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5.xml" ContentType="application/vnd.openxmlformats-officedocument.customXmlProperties+xml"/>
  <Override PartName="/customXml/itemProps7.xml" ContentType="application/vnd.openxmlformats-officedocument.customXmlProperties+xml"/>
  <Override PartName="/customXml/itemProps10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https://datasnipper.sharepoint.com/sites/DataSnipper254/Gedeelde documenten/Audit Transformation/2. Internal/11. Knowledge base use cases/EA/Amortization (Interest Expense)/"/>
    </mc:Choice>
  </mc:AlternateContent>
  <xr:revisionPtr revIDLastSave="226" documentId="11_BCD115754F6B4C9762EC081DBDE7D1CBF09E5DA0" xr6:coauthVersionLast="47" xr6:coauthVersionMax="47" xr10:uidLastSave="{0FEAC5B2-0FD5-4CEC-B797-DA1AFA5C5C04}"/>
  <bookViews>
    <workbookView xWindow="-108" yWindow="-108" windowWidth="23256" windowHeight="12576" xr2:uid="{00000000-000D-0000-FFFF-FFFF00000000}"/>
  </bookViews>
  <sheets>
    <sheet name="Start" sheetId="2" r:id="rId1"/>
    <sheet name="Agreement Summary" sheetId="1" r:id="rId2"/>
    <sheet name="Amortisation Table" sheetId="3" r:id="rId3"/>
  </sheets>
  <definedNames>
    <definedName name="DS_Addendum_IND_loan_1.pdf_page.2_93923714" localSheetId="1" hidden="1">'Agreement Summary'!$C$20</definedName>
    <definedName name="DS_Addendum_IND_loan_1.pdf_page.4_106229121" localSheetId="1" hidden="1">'Agreement Summary'!$C$21</definedName>
    <definedName name="DS_Loan_IND_Loan_1.pdf_page.4_240961244" localSheetId="1" hidden="1">'Agreement Summary'!$C$16</definedName>
    <definedName name="DS_Loan_IND_Loan_1.pdf_page.4_333783422" localSheetId="1" hidden="1">'Agreement Summary'!$C$17</definedName>
    <definedName name="DS_Loan_IND_Loan_1.pdf_page.4_586085789" localSheetId="1" hidden="1">'Agreement Summary'!$C$15</definedName>
    <definedName name="DS_Loan_IND_Loan_1.pdf_page.4_711666834" localSheetId="1" hidden="1">'Agreement Summary'!$C$18</definedName>
    <definedName name="DS_Loan_IND_Loan_1.pdf_page.8_128534624" localSheetId="1" hidden="1">'Agreement Summary'!$C$22</definedName>
    <definedName name="DS_Sep_2021.pdf_page.5_623501216" localSheetId="2" hidden="1">'Amortisation Table'!$I$20</definedName>
    <definedName name="DS_Sep_2022.pdf_page.5_571051830" localSheetId="2" hidden="1">'Amortisation Table'!$I$33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3" l="1"/>
  <c r="I20" i="3"/>
  <c r="C15" i="1"/>
  <c r="E8" i="3" l="1"/>
  <c r="D36" i="3"/>
  <c r="D35" i="3"/>
  <c r="D34" i="3"/>
  <c r="D33" i="3"/>
  <c r="D32" i="3"/>
  <c r="D31" i="3"/>
  <c r="D30" i="3"/>
  <c r="D29" i="3"/>
  <c r="D28" i="3"/>
  <c r="D27" i="3"/>
  <c r="D26" i="3"/>
  <c r="D25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B8" i="3"/>
  <c r="C8" i="3" s="1"/>
  <c r="B9" i="3" s="1"/>
  <c r="C9" i="3" s="1"/>
  <c r="B10" i="3" s="1"/>
  <c r="C10" i="3" s="1"/>
  <c r="B11" i="3" s="1"/>
  <c r="C11" i="3" s="1"/>
  <c r="B12" i="3" s="1"/>
  <c r="C12" i="3" s="1"/>
  <c r="B13" i="3" s="1"/>
  <c r="C13" i="3" s="1"/>
  <c r="B14" i="3" s="1"/>
  <c r="C14" i="3" s="1"/>
  <c r="B15" i="3" s="1"/>
  <c r="C15" i="3" s="1"/>
  <c r="B16" i="3" s="1"/>
  <c r="C16" i="3" s="1"/>
  <c r="B17" i="3" s="1"/>
  <c r="C17" i="3" s="1"/>
  <c r="B18" i="3" s="1"/>
  <c r="C18" i="3" s="1"/>
  <c r="B19" i="3" s="1"/>
  <c r="C19" i="3" s="1"/>
  <c r="B20" i="3" s="1"/>
  <c r="C20" i="3" s="1"/>
  <c r="B21" i="3" s="1"/>
  <c r="C21" i="3" s="1"/>
  <c r="B22" i="3" s="1"/>
  <c r="C22" i="3" s="1"/>
  <c r="B23" i="3" s="1"/>
  <c r="C23" i="3" s="1"/>
  <c r="B25" i="3" s="1"/>
  <c r="C25" i="3" s="1"/>
  <c r="B26" i="3" s="1"/>
  <c r="C26" i="3" s="1"/>
  <c r="B27" i="3" s="1"/>
  <c r="C27" i="3" s="1"/>
  <c r="B28" i="3" s="1"/>
  <c r="C28" i="3" s="1"/>
  <c r="B29" i="3" s="1"/>
  <c r="C29" i="3" s="1"/>
  <c r="B30" i="3" s="1"/>
  <c r="C30" i="3" s="1"/>
  <c r="B31" i="3" s="1"/>
  <c r="C31" i="3" s="1"/>
  <c r="B32" i="3" s="1"/>
  <c r="C32" i="3" s="1"/>
  <c r="B33" i="3" s="1"/>
  <c r="C33" i="3" s="1"/>
  <c r="B34" i="3" s="1"/>
  <c r="C34" i="3" s="1"/>
  <c r="B35" i="3" s="1"/>
  <c r="C35" i="3" s="1"/>
  <c r="B36" i="3" s="1"/>
  <c r="C36" i="3" s="1"/>
  <c r="I37" i="3"/>
  <c r="H36" i="3"/>
  <c r="H35" i="3"/>
  <c r="H34" i="3"/>
  <c r="H32" i="3"/>
  <c r="H31" i="3"/>
  <c r="H30" i="3"/>
  <c r="H29" i="3"/>
  <c r="H28" i="3"/>
  <c r="H27" i="3"/>
  <c r="H26" i="3"/>
  <c r="H25" i="3"/>
  <c r="I24" i="3"/>
  <c r="H23" i="3"/>
  <c r="H22" i="3"/>
  <c r="H21" i="3"/>
  <c r="H19" i="3"/>
  <c r="H18" i="3"/>
  <c r="H17" i="3"/>
  <c r="H16" i="3"/>
  <c r="H15" i="3"/>
  <c r="H14" i="3"/>
  <c r="H13" i="3"/>
  <c r="H12" i="3"/>
  <c r="H11" i="3"/>
  <c r="H10" i="3"/>
  <c r="H9" i="3"/>
  <c r="H8" i="3"/>
  <c r="F8" i="3" l="1"/>
  <c r="E9" i="3"/>
  <c r="F9" i="3" s="1"/>
  <c r="E10" i="3" l="1"/>
  <c r="F10" i="3" s="1"/>
  <c r="E11" i="3" l="1"/>
  <c r="F11" i="3" s="1"/>
  <c r="E12" i="3" l="1"/>
  <c r="F12" i="3" s="1"/>
  <c r="E13" i="3" l="1"/>
  <c r="F13" i="3" s="1"/>
  <c r="E14" i="3" l="1"/>
  <c r="F14" i="3" s="1"/>
  <c r="E15" i="3" l="1"/>
  <c r="F15" i="3" s="1"/>
  <c r="E16" i="3" l="1"/>
  <c r="F16" i="3" s="1"/>
  <c r="E17" i="3" l="1"/>
  <c r="F17" i="3" s="1"/>
  <c r="E18" i="3" l="1"/>
  <c r="F18" i="3" s="1"/>
  <c r="E19" i="3" l="1"/>
  <c r="F19" i="3" s="1"/>
  <c r="E20" i="3" l="1"/>
  <c r="F20" i="3" s="1"/>
  <c r="G20" i="3" l="1"/>
  <c r="H20" i="3" l="1"/>
  <c r="H24" i="3" s="1"/>
  <c r="G24" i="3"/>
  <c r="E21" i="3" l="1"/>
  <c r="F21" i="3" s="1"/>
  <c r="E22" i="3" l="1"/>
  <c r="F22" i="3" s="1"/>
  <c r="E23" i="3" l="1"/>
  <c r="F23" i="3" l="1"/>
  <c r="F24" i="3" s="1"/>
  <c r="E25" i="3" l="1"/>
  <c r="F25" i="3"/>
  <c r="E26" i="3" s="1"/>
  <c r="E24" i="3"/>
  <c r="F26" i="3" l="1"/>
  <c r="E27" i="3"/>
  <c r="F27" i="3" s="1"/>
  <c r="E28" i="3" l="1"/>
  <c r="F28" i="3" s="1"/>
  <c r="E29" i="3"/>
  <c r="F29" i="3" s="1"/>
  <c r="E30" i="3" l="1"/>
  <c r="F30" i="3" s="1"/>
  <c r="E31" i="3" l="1"/>
  <c r="F31" i="3" s="1"/>
  <c r="E32" i="3" l="1"/>
  <c r="F32" i="3" s="1"/>
  <c r="E33" i="3" l="1"/>
  <c r="F33" i="3" s="1"/>
  <c r="G33" i="3" l="1"/>
  <c r="H33" i="3" l="1"/>
  <c r="G37" i="3"/>
  <c r="H37" i="3" l="1"/>
  <c r="E34" i="3"/>
  <c r="F34" i="3" s="1"/>
  <c r="E35" i="3" l="1"/>
  <c r="F35" i="3" s="1"/>
  <c r="E36" i="3" l="1"/>
  <c r="F36" i="3" s="1"/>
  <c r="F37" i="3" l="1"/>
  <c r="F40" i="3" s="1"/>
  <c r="E37" i="3" l="1"/>
</calcChain>
</file>

<file path=xl/sharedStrings.xml><?xml version="1.0" encoding="utf-8"?>
<sst xmlns="http://schemas.openxmlformats.org/spreadsheetml/2006/main" count="44" uniqueCount="36">
  <si>
    <t xml:space="preserve">How you can summarise agreements key terms and perform amortisation calculations with DataSnipper.
</t>
  </si>
  <si>
    <t>Procedures Performed</t>
  </si>
  <si>
    <t>Manual Snip</t>
  </si>
  <si>
    <t>Key Terms</t>
  </si>
  <si>
    <t>Loan 1</t>
  </si>
  <si>
    <t>Capital Amount</t>
  </si>
  <si>
    <t>Initiation Date</t>
  </si>
  <si>
    <t>Interest Rate</t>
  </si>
  <si>
    <t>Interest Terms</t>
  </si>
  <si>
    <t>Day convention</t>
  </si>
  <si>
    <t>Repayment terms</t>
  </si>
  <si>
    <t>Signed by client</t>
  </si>
  <si>
    <t>Signed by counterparty</t>
  </si>
  <si>
    <t>AMORTISATION TABLE</t>
  </si>
  <si>
    <t xml:space="preserve">Start </t>
  </si>
  <si>
    <t>End</t>
  </si>
  <si>
    <t>Interest rate</t>
  </si>
  <si>
    <t xml:space="preserve">Capital </t>
  </si>
  <si>
    <t xml:space="preserve">Interest </t>
  </si>
  <si>
    <t>Interest payment</t>
  </si>
  <si>
    <t>Capital Payment</t>
  </si>
  <si>
    <t>Total repayment</t>
  </si>
  <si>
    <t>Formula</t>
  </si>
  <si>
    <t>Application of policy</t>
  </si>
  <si>
    <t>MS</t>
  </si>
  <si>
    <t>2021 Year End totals</t>
  </si>
  <si>
    <t>2022 Year End totals</t>
  </si>
  <si>
    <t>Amount per Trial Balance</t>
  </si>
  <si>
    <t>&lt;Reference to Trial Balance&gt;</t>
  </si>
  <si>
    <t>Difference</t>
  </si>
  <si>
    <t>To obtain reasonable assurance over the existence, accuracy and obligations of interest expense the audit team will:
 - Obtain the loan schedule and select a sample of loans;
 - Obtain the loan agreement(s) and any relevant amendments and summarise the key terms required to calculate the amortisation calculations.
 - Re-perform the amortisation calculations based on the key terms noted.</t>
  </si>
  <si>
    <t>compounded | monthly,</t>
  </si>
  <si>
    <t>The Borrower shall repay the Loan Amounts to the Lender over a maximum period of 3 (three) years; | Repayment shall occur annually on or before the last business day of September; | The annual repayment shall be a minimum value of the interest accrued over the period from either the effective date of the loan or the last repayment date; | The full loan balance and all interest accrued will be settled by The Borrower on or before the last business day of September 2023;</t>
  </si>
  <si>
    <t>Original and addendum signed</t>
  </si>
  <si>
    <t>Amortisation calculations</t>
  </si>
  <si>
    <t>Eeezy Cheezy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</si>
</sst>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rgb="FF011638"/>
      <name val="Jost SemiBold"/>
    </font>
    <font>
      <sz val="11"/>
      <color rgb="FF011638"/>
      <name val="Jost"/>
    </font>
    <font>
      <sz val="24"/>
      <color rgb="FF011638"/>
      <name val="Jost SemiBold"/>
    </font>
    <font>
      <b/>
      <sz val="24"/>
      <color rgb="FF011638"/>
      <name val="Jost"/>
    </font>
    <font>
      <b/>
      <sz val="14"/>
      <color rgb="FF011638"/>
      <name val="Jost"/>
    </font>
    <font>
      <sz val="14"/>
      <color rgb="FF011638"/>
      <name val="Jost"/>
    </font>
    <font>
      <sz val="36"/>
      <color theme="0"/>
      <name val="Jost SemiBold"/>
    </font>
    <font>
      <sz val="15"/>
      <color theme="0"/>
      <name val="Jost Medium"/>
    </font>
    <font>
      <sz val="12"/>
      <color rgb="FF011638"/>
      <name val="Jost"/>
    </font>
    <font>
      <sz val="11"/>
      <color theme="0"/>
      <name val="Jost"/>
    </font>
    <font>
      <u/>
      <sz val="11"/>
      <color theme="10"/>
      <name val="Calibri"/>
      <family val="2"/>
      <scheme val="minor"/>
    </font>
    <font>
      <u/>
      <sz val="11"/>
      <color theme="0"/>
      <name val="Jost"/>
    </font>
    <font>
      <sz val="16"/>
      <color theme="1"/>
      <name val="Jost"/>
    </font>
    <font>
      <sz val="11"/>
      <color theme="1"/>
      <name val="Jost"/>
    </font>
    <font>
      <b/>
      <sz val="18"/>
      <color theme="0"/>
      <name val="Jost"/>
    </font>
    <font>
      <i/>
      <sz val="11"/>
      <color theme="1"/>
      <name val="Jost"/>
    </font>
    <font>
      <sz val="10"/>
      <color theme="1"/>
      <name val="Calibri"/>
      <family val="2"/>
    </font>
    <font>
      <b/>
      <u/>
      <sz val="11"/>
      <name val="Jost"/>
    </font>
    <font>
      <sz val="11"/>
      <name val="Jost"/>
    </font>
    <font>
      <i/>
      <sz val="8"/>
      <color theme="0"/>
      <name val="Jost"/>
    </font>
    <font>
      <b/>
      <sz val="11"/>
      <color theme="0"/>
      <name val="Jost"/>
    </font>
    <font>
      <b/>
      <sz val="11"/>
      <color theme="1"/>
      <name val="Jost"/>
    </font>
    <font>
      <i/>
      <sz val="11"/>
      <color rgb="FFFF000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11638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103A7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C6EFCE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8" fillId="0" borderId="0"/>
    <xf numFmtId="0" fontId="1" fillId="0" borderId="0"/>
    <xf numFmtId="4" fontId="27" fillId="5" borderId="35"/>
    <xf numFmtId="0" fontId="28" fillId="6" borderId="35"/>
    <xf numFmtId="0" fontId="26" fillId="7" borderId="35"/>
  </cellStyleXfs>
  <cellXfs count="88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0" fillId="2" borderId="0" xfId="0" applyFill="1"/>
    <xf numFmtId="0" fontId="7" fillId="2" borderId="0" xfId="0" applyFont="1" applyFill="1"/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0" fontId="10" fillId="2" borderId="0" xfId="0" applyFont="1" applyFill="1"/>
    <xf numFmtId="0" fontId="11" fillId="2" borderId="0" xfId="0" applyFont="1" applyFill="1"/>
    <xf numFmtId="0" fontId="13" fillId="2" borderId="0" xfId="3" applyFont="1" applyFill="1"/>
    <xf numFmtId="0" fontId="14" fillId="0" borderId="0" xfId="0" applyFont="1"/>
    <xf numFmtId="0" fontId="15" fillId="0" borderId="0" xfId="0" applyFont="1" applyProtection="1">
      <protection locked="0"/>
    </xf>
    <xf numFmtId="0" fontId="16" fillId="2" borderId="1" xfId="0" applyFont="1" applyFill="1" applyBorder="1" applyProtection="1">
      <protection locked="0"/>
    </xf>
    <xf numFmtId="0" fontId="16" fillId="2" borderId="2" xfId="0" applyFont="1" applyFill="1" applyBorder="1" applyProtection="1">
      <protection locked="0"/>
    </xf>
    <xf numFmtId="0" fontId="16" fillId="2" borderId="3" xfId="0" applyFont="1" applyFill="1" applyBorder="1" applyProtection="1">
      <protection locked="0"/>
    </xf>
    <xf numFmtId="0" fontId="17" fillId="0" borderId="0" xfId="0" applyFont="1" applyProtection="1">
      <protection locked="0"/>
    </xf>
    <xf numFmtId="0" fontId="15" fillId="0" borderId="0" xfId="0" applyFont="1"/>
    <xf numFmtId="0" fontId="15" fillId="0" borderId="12" xfId="0" applyFont="1" applyBorder="1" applyAlignment="1">
      <alignment vertical="center"/>
    </xf>
    <xf numFmtId="0" fontId="15" fillId="0" borderId="12" xfId="0" applyFont="1" applyBorder="1"/>
    <xf numFmtId="0" fontId="11" fillId="4" borderId="0" xfId="0" applyFont="1" applyFill="1" applyAlignment="1" applyProtection="1">
      <alignment horizontal="center" vertical="top" wrapText="1"/>
      <protection locked="0"/>
    </xf>
    <xf numFmtId="0" fontId="11" fillId="2" borderId="12" xfId="4" applyFont="1" applyFill="1" applyBorder="1" applyAlignment="1">
      <alignment horizontal="center" vertical="center" wrapText="1"/>
    </xf>
    <xf numFmtId="0" fontId="19" fillId="0" borderId="0" xfId="6" applyFont="1" applyAlignment="1">
      <alignment horizontal="left"/>
    </xf>
    <xf numFmtId="0" fontId="20" fillId="0" borderId="0" xfId="6" applyFont="1" applyAlignment="1">
      <alignment horizontal="left" wrapText="1"/>
    </xf>
    <xf numFmtId="10" fontId="20" fillId="0" borderId="14" xfId="2" applyNumberFormat="1" applyFont="1" applyFill="1" applyBorder="1" applyAlignment="1">
      <alignment horizontal="center"/>
    </xf>
    <xf numFmtId="43" fontId="20" fillId="0" borderId="14" xfId="1" applyFont="1" applyFill="1" applyBorder="1"/>
    <xf numFmtId="43" fontId="20" fillId="0" borderId="15" xfId="1" applyFont="1" applyFill="1" applyBorder="1"/>
    <xf numFmtId="14" fontId="20" fillId="0" borderId="19" xfId="7" applyNumberFormat="1" applyFont="1" applyBorder="1"/>
    <xf numFmtId="14" fontId="20" fillId="0" borderId="12" xfId="7" applyNumberFormat="1" applyFont="1" applyBorder="1"/>
    <xf numFmtId="10" fontId="20" fillId="0" borderId="12" xfId="2" applyNumberFormat="1" applyFont="1" applyFill="1" applyBorder="1" applyAlignment="1">
      <alignment horizontal="center"/>
    </xf>
    <xf numFmtId="43" fontId="20" fillId="0" borderId="12" xfId="1" applyFont="1" applyFill="1" applyBorder="1"/>
    <xf numFmtId="43" fontId="20" fillId="0" borderId="20" xfId="1" applyFont="1" applyFill="1" applyBorder="1"/>
    <xf numFmtId="14" fontId="20" fillId="0" borderId="21" xfId="7" applyNumberFormat="1" applyFont="1" applyBorder="1"/>
    <xf numFmtId="14" fontId="20" fillId="0" borderId="22" xfId="7" applyNumberFormat="1" applyFont="1" applyBorder="1"/>
    <xf numFmtId="10" fontId="20" fillId="0" borderId="22" xfId="2" applyNumberFormat="1" applyFont="1" applyFill="1" applyBorder="1" applyAlignment="1">
      <alignment horizontal="center"/>
    </xf>
    <xf numFmtId="43" fontId="20" fillId="0" borderId="22" xfId="1" applyFont="1" applyFill="1" applyBorder="1"/>
    <xf numFmtId="43" fontId="20" fillId="0" borderId="23" xfId="1" applyFont="1" applyFill="1" applyBorder="1"/>
    <xf numFmtId="14" fontId="20" fillId="0" borderId="13" xfId="7" applyNumberFormat="1" applyFont="1" applyBorder="1"/>
    <xf numFmtId="14" fontId="20" fillId="0" borderId="14" xfId="7" applyNumberFormat="1" applyFont="1" applyBorder="1"/>
    <xf numFmtId="14" fontId="20" fillId="0" borderId="24" xfId="7" applyNumberFormat="1" applyFont="1" applyBorder="1"/>
    <xf numFmtId="43" fontId="20" fillId="0" borderId="25" xfId="1" applyFont="1" applyFill="1" applyBorder="1"/>
    <xf numFmtId="10" fontId="20" fillId="0" borderId="25" xfId="2" applyNumberFormat="1" applyFont="1" applyFill="1" applyBorder="1" applyAlignment="1">
      <alignment horizontal="center"/>
    </xf>
    <xf numFmtId="43" fontId="20" fillId="0" borderId="26" xfId="1" applyFont="1" applyFill="1" applyBorder="1"/>
    <xf numFmtId="14" fontId="20" fillId="0" borderId="27" xfId="7" applyNumberFormat="1" applyFont="1" applyBorder="1"/>
    <xf numFmtId="43" fontId="22" fillId="3" borderId="29" xfId="1" applyFont="1" applyFill="1" applyBorder="1"/>
    <xf numFmtId="43" fontId="22" fillId="3" borderId="30" xfId="1" applyFont="1" applyFill="1" applyBorder="1"/>
    <xf numFmtId="10" fontId="20" fillId="0" borderId="31" xfId="2" applyNumberFormat="1" applyFont="1" applyFill="1" applyBorder="1" applyAlignment="1">
      <alignment horizontal="center"/>
    </xf>
    <xf numFmtId="43" fontId="20" fillId="0" borderId="31" xfId="1" applyFont="1" applyFill="1" applyBorder="1"/>
    <xf numFmtId="43" fontId="20" fillId="0" borderId="32" xfId="1" applyFont="1" applyFill="1" applyBorder="1"/>
    <xf numFmtId="0" fontId="15" fillId="0" borderId="0" xfId="7" quotePrefix="1" applyFont="1"/>
    <xf numFmtId="0" fontId="23" fillId="0" borderId="0" xfId="7" quotePrefix="1" applyFont="1"/>
    <xf numFmtId="43" fontId="15" fillId="0" borderId="0" xfId="1" quotePrefix="1" applyFont="1" applyBorder="1"/>
    <xf numFmtId="0" fontId="24" fillId="0" borderId="0" xfId="0" applyFont="1" applyAlignment="1">
      <alignment horizontal="left" vertical="center"/>
    </xf>
    <xf numFmtId="14" fontId="20" fillId="0" borderId="16" xfId="0" applyNumberFormat="1" applyFont="1" applyBorder="1"/>
    <xf numFmtId="14" fontId="20" fillId="0" borderId="24" xfId="0" applyNumberFormat="1" applyFont="1" applyBorder="1"/>
    <xf numFmtId="10" fontId="20" fillId="0" borderId="24" xfId="2" applyNumberFormat="1" applyFont="1" applyFill="1" applyBorder="1" applyAlignment="1">
      <alignment horizontal="center"/>
    </xf>
    <xf numFmtId="43" fontId="20" fillId="0" borderId="24" xfId="1" applyFont="1" applyFill="1" applyBorder="1"/>
    <xf numFmtId="43" fontId="20" fillId="0" borderId="34" xfId="1" applyFont="1" applyFill="1" applyBorder="1"/>
    <xf numFmtId="43" fontId="20" fillId="0" borderId="17" xfId="1" applyFont="1" applyFill="1" applyBorder="1"/>
    <xf numFmtId="0" fontId="11" fillId="4" borderId="13" xfId="4" applyFont="1" applyFill="1" applyBorder="1" applyAlignment="1">
      <alignment horizontal="center" vertical="center" wrapText="1"/>
    </xf>
    <xf numFmtId="0" fontId="11" fillId="4" borderId="14" xfId="4" applyFont="1" applyFill="1" applyBorder="1" applyAlignment="1">
      <alignment horizontal="center" vertical="center" wrapText="1"/>
    </xf>
    <xf numFmtId="0" fontId="11" fillId="4" borderId="15" xfId="4" applyFont="1" applyFill="1" applyBorder="1" applyAlignment="1">
      <alignment horizontal="center" vertical="center" wrapText="1"/>
    </xf>
    <xf numFmtId="0" fontId="21" fillId="4" borderId="16" xfId="4" applyFont="1" applyFill="1" applyBorder="1" applyAlignment="1">
      <alignment horizontal="center" vertical="center" wrapText="1"/>
    </xf>
    <xf numFmtId="0" fontId="21" fillId="4" borderId="17" xfId="4" applyFont="1" applyFill="1" applyBorder="1" applyAlignment="1">
      <alignment horizontal="center" vertical="center" wrapText="1"/>
    </xf>
    <xf numFmtId="0" fontId="21" fillId="4" borderId="18" xfId="4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43" fontId="15" fillId="0" borderId="33" xfId="1" quotePrefix="1" applyFont="1" applyBorder="1"/>
    <xf numFmtId="0" fontId="15" fillId="0" borderId="4" xfId="0" applyFont="1" applyBorder="1" applyAlignment="1" applyProtection="1">
      <alignment wrapText="1"/>
      <protection locked="0"/>
    </xf>
    <xf numFmtId="0" fontId="15" fillId="0" borderId="5" xfId="0" applyFont="1" applyBorder="1" applyAlignment="1" applyProtection="1">
      <alignment wrapText="1"/>
      <protection locked="0"/>
    </xf>
    <xf numFmtId="0" fontId="15" fillId="0" borderId="6" xfId="0" applyFont="1" applyBorder="1" applyAlignment="1" applyProtection="1">
      <alignment wrapText="1"/>
      <protection locked="0"/>
    </xf>
    <xf numFmtId="0" fontId="15" fillId="0" borderId="7" xfId="0" applyFont="1" applyBorder="1" applyAlignment="1" applyProtection="1">
      <alignment wrapText="1"/>
      <protection locked="0"/>
    </xf>
    <xf numFmtId="0" fontId="15" fillId="0" borderId="0" xfId="0" applyFont="1" applyAlignment="1" applyProtection="1">
      <alignment wrapText="1"/>
      <protection locked="0"/>
    </xf>
    <xf numFmtId="0" fontId="15" fillId="0" borderId="8" xfId="0" applyFont="1" applyBorder="1" applyAlignment="1" applyProtection="1">
      <alignment wrapText="1"/>
      <protection locked="0"/>
    </xf>
    <xf numFmtId="0" fontId="15" fillId="0" borderId="9" xfId="0" applyFont="1" applyBorder="1" applyAlignment="1" applyProtection="1">
      <alignment wrapText="1"/>
      <protection locked="0"/>
    </xf>
    <xf numFmtId="0" fontId="15" fillId="0" borderId="10" xfId="0" applyFont="1" applyBorder="1" applyAlignment="1" applyProtection="1">
      <alignment wrapText="1"/>
      <protection locked="0"/>
    </xf>
    <xf numFmtId="0" fontId="15" fillId="0" borderId="11" xfId="0" applyFont="1" applyBorder="1" applyAlignment="1" applyProtection="1">
      <alignment wrapText="1"/>
      <protection locked="0"/>
    </xf>
    <xf numFmtId="14" fontId="22" fillId="3" borderId="1" xfId="7" applyNumberFormat="1" applyFont="1" applyFill="1" applyBorder="1" applyAlignment="1">
      <alignment horizontal="center"/>
    </xf>
    <xf numFmtId="14" fontId="22" fillId="3" borderId="2" xfId="7" applyNumberFormat="1" applyFont="1" applyFill="1" applyBorder="1" applyAlignment="1">
      <alignment horizontal="center"/>
    </xf>
    <xf numFmtId="14" fontId="22" fillId="3" borderId="28" xfId="7" applyNumberFormat="1" applyFont="1" applyFill="1" applyBorder="1" applyAlignment="1">
      <alignment horizontal="center"/>
    </xf>
    <xf numFmtId="4" fontId="27" fillId="5" borderId="35" xfId="8"/>
    <xf numFmtId="0" fontId="28" fillId="6" borderId="35" xfId="9"/>
    <xf numFmtId="15" fontId="28" fillId="6" borderId="35" xfId="9" applyNumberFormat="1"/>
    <xf numFmtId="10" fontId="28" fillId="6" borderId="35" xfId="9" applyNumberFormat="1"/>
    <xf numFmtId="0" fontId="28" fillId="6" borderId="35" xfId="9" applyAlignment="1">
      <alignment wrapText="1"/>
    </xf>
    <xf numFmtId="0" fontId="26" fillId="7" borderId="35" xfId="10"/>
    <xf numFmtId="14" fontId="14" fillId="0" borderId="0" xfId="0" applyNumberFormat="1" applyFont="1" applyAlignment="1">
      <alignment horizontal="left"/>
    </xf>
  </cellXfs>
  <cellStyles count="11">
    <cellStyle name="Comma" xfId="1" builtinId="3"/>
    <cellStyle name="Comma 2 2 2 2 3 2" xfId="5" xr:uid="{5E1BFDFB-132B-4F19-B5EA-6ABCC42E70B7}"/>
    <cellStyle name="Hyperlink" xfId="3" builtinId="8"/>
    <cellStyle name="Normal" xfId="0" builtinId="0"/>
    <cellStyle name="Normal 14" xfId="6" xr:uid="{3276BCF9-21DA-4EF0-9ADD-6309D5CE9626}"/>
    <cellStyle name="Normal 2 3" xfId="7" xr:uid="{5A763B52-15EB-4911-B042-F549337F81E3}"/>
    <cellStyle name="Normal 8" xfId="4" xr:uid="{CFC08289-62F6-4BD7-B910-F7BF714AA950}"/>
    <cellStyle name="Percent" xfId="2" builtinId="5"/>
    <cellStyle name="Sum Snip" xfId="8" xr:uid="{7DA89109-6FB2-49CC-A43F-D9BFD6DA81BF}"/>
    <cellStyle name="Text Snip" xfId="9" xr:uid="{8737CDF7-1C28-4C33-8743-349689ED4820}"/>
    <cellStyle name="Validation Snip" xfId="10" xr:uid="{64027B13-BE95-4D7B-AEA5-EDA473DFF648}"/>
  </cellStyles>
  <dxfs count="6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1"/>
      </font>
      <fill>
        <patternFill>
          <bgColor theme="9"/>
        </patternFill>
      </fill>
    </dxf>
    <dxf>
      <font>
        <color auto="1"/>
      </font>
      <fill>
        <patternFill>
          <bgColor theme="4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103A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18" Type="http://schemas.openxmlformats.org/officeDocument/2006/relationships/customXml" Target="../customXml/item10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17" Type="http://schemas.openxmlformats.org/officeDocument/2006/relationships/customXml" Target="../customXml/item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8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5" Type="http://schemas.openxmlformats.org/officeDocument/2006/relationships/customXml" Target="../customXml/item7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datasnipper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76200</xdr:rowOff>
    </xdr:from>
    <xdr:ext cx="2105025" cy="553954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ECFD30-F201-4B08-B1D6-2B5DACA93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" y="289560"/>
          <a:ext cx="2105025" cy="553954"/>
        </a:xfrm>
        <a:prstGeom prst="rect">
          <a:avLst/>
        </a:prstGeom>
      </xdr:spPr>
    </xdr:pic>
    <xdr:clientData/>
  </xdr:oneCellAnchor>
  <xdr:oneCellAnchor>
    <xdr:from>
      <xdr:col>3</xdr:col>
      <xdr:colOff>302895</xdr:colOff>
      <xdr:row>4</xdr:row>
      <xdr:rowOff>196372</xdr:rowOff>
    </xdr:from>
    <xdr:ext cx="3141345" cy="2737485"/>
    <xdr:pic>
      <xdr:nvPicPr>
        <xdr:cNvPr id="3" name="Picture 2">
          <a:extLst>
            <a:ext uri="{FF2B5EF4-FFF2-40B4-BE49-F238E27FC236}">
              <a16:creationId xmlns:a16="http://schemas.microsoft.com/office/drawing/2014/main" id="{8BCA3119-A868-48C9-B2AE-A3214421D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3275" y="1788952"/>
          <a:ext cx="3141345" cy="2737485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9A879-9B28-4534-8D63-1DE0B5925A94}">
  <dimension ref="B2:D23"/>
  <sheetViews>
    <sheetView showGridLines="0" tabSelected="1" workbookViewId="0">
      <selection activeCell="B7" sqref="B7"/>
    </sheetView>
  </sheetViews>
  <sheetFormatPr defaultColWidth="9" defaultRowHeight="16.8" x14ac:dyDescent="0.45"/>
  <cols>
    <col min="1" max="1" width="7" style="2" customWidth="1"/>
    <col min="2" max="2" width="69.5546875" style="2" customWidth="1"/>
    <col min="3" max="3" width="23.33203125" style="2" customWidth="1"/>
    <col min="4" max="4" width="35" style="2" customWidth="1"/>
    <col min="5" max="5" width="14" style="2" customWidth="1"/>
    <col min="6" max="6" width="32" style="2" customWidth="1"/>
    <col min="7" max="7" width="27.44140625" style="2" bestFit="1" customWidth="1"/>
    <col min="8" max="12" width="9" style="2"/>
    <col min="13" max="14" width="15.44140625" style="2" customWidth="1"/>
    <col min="15" max="16" width="19.33203125" style="2" customWidth="1"/>
    <col min="17" max="17" width="16" style="2" bestFit="1" customWidth="1"/>
    <col min="18" max="18" width="14" style="2" customWidth="1"/>
    <col min="19" max="19" width="10.5546875" style="2" bestFit="1" customWidth="1"/>
    <col min="20" max="20" width="11.5546875" style="2" bestFit="1" customWidth="1"/>
    <col min="21" max="21" width="14.33203125" style="2" bestFit="1" customWidth="1"/>
    <col min="22" max="16384" width="9" style="2"/>
  </cols>
  <sheetData>
    <row r="2" spans="2:4" ht="54.6" x14ac:dyDescent="1.35">
      <c r="B2" s="1"/>
      <c r="C2" s="1"/>
    </row>
    <row r="4" spans="2:4" ht="37.200000000000003" x14ac:dyDescent="0.95">
      <c r="B4" s="3"/>
      <c r="C4" s="4"/>
    </row>
    <row r="5" spans="2:4" ht="22.2" x14ac:dyDescent="0.6">
      <c r="C5" s="5"/>
      <c r="D5" s="6"/>
    </row>
    <row r="6" spans="2:4" ht="22.2" x14ac:dyDescent="0.6">
      <c r="B6" s="7"/>
      <c r="C6" s="5"/>
      <c r="D6" s="6"/>
    </row>
    <row r="7" spans="2:4" ht="54.6" x14ac:dyDescent="0.45">
      <c r="B7" s="8" t="s">
        <v>34</v>
      </c>
      <c r="D7" s="6"/>
    </row>
    <row r="8" spans="2:4" ht="70.2" x14ac:dyDescent="0.6">
      <c r="B8" s="9" t="s">
        <v>0</v>
      </c>
      <c r="C8" s="7"/>
      <c r="D8" s="6"/>
    </row>
    <row r="9" spans="2:4" ht="22.2" x14ac:dyDescent="0.6">
      <c r="B9" s="7"/>
      <c r="C9" s="7"/>
      <c r="D9" s="6"/>
    </row>
    <row r="10" spans="2:4" ht="22.2" x14ac:dyDescent="0.6">
      <c r="B10" s="7"/>
      <c r="C10" s="7"/>
      <c r="D10" s="6"/>
    </row>
    <row r="11" spans="2:4" ht="22.2" x14ac:dyDescent="0.6">
      <c r="B11" s="7"/>
      <c r="C11" s="5"/>
      <c r="D11" s="6"/>
    </row>
    <row r="12" spans="2:4" x14ac:dyDescent="0.45">
      <c r="D12" s="6"/>
    </row>
    <row r="13" spans="2:4" ht="18.600000000000001" x14ac:dyDescent="0.5">
      <c r="B13" s="10"/>
      <c r="D13" s="6"/>
    </row>
    <row r="14" spans="2:4" x14ac:dyDescent="0.45">
      <c r="D14" s="6"/>
    </row>
    <row r="15" spans="2:4" x14ac:dyDescent="0.45">
      <c r="D15" s="6"/>
    </row>
    <row r="16" spans="2:4" x14ac:dyDescent="0.45">
      <c r="D16" s="6"/>
    </row>
    <row r="17" spans="2:4" x14ac:dyDescent="0.45">
      <c r="D17" s="6"/>
    </row>
    <row r="18" spans="2:4" x14ac:dyDescent="0.45">
      <c r="D18" s="6"/>
    </row>
    <row r="19" spans="2:4" ht="24.75" customHeight="1" x14ac:dyDescent="0.45"/>
    <row r="21" spans="2:4" x14ac:dyDescent="0.45">
      <c r="B21" s="11"/>
    </row>
    <row r="22" spans="2:4" x14ac:dyDescent="0.45">
      <c r="D22" s="12"/>
    </row>
    <row r="23" spans="2:4" x14ac:dyDescent="0.45">
      <c r="D23" s="1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2"/>
  <sheetViews>
    <sheetView showGridLines="0" topLeftCell="A2" workbookViewId="0">
      <selection activeCell="B3" sqref="B3"/>
    </sheetView>
  </sheetViews>
  <sheetFormatPr defaultRowHeight="14.4" x14ac:dyDescent="0.3"/>
  <cols>
    <col min="2" max="2" width="24.5546875" customWidth="1"/>
    <col min="3" max="3" width="56.33203125" customWidth="1"/>
  </cols>
  <sheetData>
    <row r="1" spans="2:8" s="14" customFormat="1" ht="25.2" x14ac:dyDescent="0.65">
      <c r="B1" s="13" t="s">
        <v>34</v>
      </c>
    </row>
    <row r="2" spans="2:8" s="14" customFormat="1" ht="25.2" x14ac:dyDescent="0.65">
      <c r="B2" s="13" t="s">
        <v>35</v>
      </c>
    </row>
    <row r="3" spans="2:8" s="14" customFormat="1" ht="25.2" x14ac:dyDescent="0.65">
      <c r="B3" s="87">
        <v>44926</v>
      </c>
    </row>
    <row r="4" spans="2:8" s="14" customFormat="1" ht="16.8" x14ac:dyDescent="0.45"/>
    <row r="5" spans="2:8" s="14" customFormat="1" ht="17.399999999999999" thickBot="1" x14ac:dyDescent="0.5"/>
    <row r="6" spans="2:8" s="14" customFormat="1" ht="28.2" thickBot="1" x14ac:dyDescent="0.75">
      <c r="B6" s="15" t="s">
        <v>1</v>
      </c>
      <c r="C6" s="16"/>
      <c r="D6" s="16"/>
      <c r="E6" s="16"/>
      <c r="F6" s="16"/>
      <c r="G6" s="16"/>
      <c r="H6" s="17"/>
    </row>
    <row r="7" spans="2:8" s="14" customFormat="1" ht="16.8" x14ac:dyDescent="0.45">
      <c r="B7" s="69" t="s">
        <v>30</v>
      </c>
      <c r="C7" s="70"/>
      <c r="D7" s="70"/>
      <c r="E7" s="70"/>
      <c r="F7" s="70"/>
      <c r="G7" s="70"/>
      <c r="H7" s="71"/>
    </row>
    <row r="8" spans="2:8" s="14" customFormat="1" ht="24.6" customHeight="1" x14ac:dyDescent="0.45">
      <c r="B8" s="72"/>
      <c r="C8" s="73"/>
      <c r="D8" s="73"/>
      <c r="E8" s="73"/>
      <c r="F8" s="73"/>
      <c r="G8" s="73"/>
      <c r="H8" s="74"/>
    </row>
    <row r="9" spans="2:8" s="14" customFormat="1" ht="28.2" customHeight="1" thickBot="1" x14ac:dyDescent="0.5">
      <c r="B9" s="75"/>
      <c r="C9" s="76"/>
      <c r="D9" s="76"/>
      <c r="E9" s="76"/>
      <c r="F9" s="76"/>
      <c r="G9" s="76"/>
      <c r="H9" s="77"/>
    </row>
    <row r="10" spans="2:8" s="14" customFormat="1" ht="16.8" x14ac:dyDescent="0.45">
      <c r="B10" s="18"/>
    </row>
    <row r="11" spans="2:8" s="14" customFormat="1" ht="16.8" x14ac:dyDescent="0.45">
      <c r="B11" s="18"/>
    </row>
    <row r="12" spans="2:8" s="14" customFormat="1" ht="16.8" x14ac:dyDescent="0.45"/>
    <row r="13" spans="2:8" ht="16.8" x14ac:dyDescent="0.45">
      <c r="B13" s="19"/>
      <c r="C13" s="23" t="s">
        <v>2</v>
      </c>
    </row>
    <row r="14" spans="2:8" ht="16.8" x14ac:dyDescent="0.3">
      <c r="B14" s="22" t="s">
        <v>3</v>
      </c>
      <c r="C14" s="23" t="s">
        <v>4</v>
      </c>
    </row>
    <row r="15" spans="2:8" ht="16.8" x14ac:dyDescent="0.3">
      <c r="B15" s="20" t="s">
        <v>5</v>
      </c>
      <c r="C15" s="81">
        <f xml:space="preserve"> 5000000</f>
        <v>5000000</v>
      </c>
    </row>
    <row r="16" spans="2:8" ht="16.8" x14ac:dyDescent="0.3">
      <c r="B16" s="20" t="s">
        <v>6</v>
      </c>
      <c r="C16" s="83">
        <v>44089</v>
      </c>
    </row>
    <row r="17" spans="2:3" ht="16.8" x14ac:dyDescent="0.3">
      <c r="B17" s="20" t="s">
        <v>7</v>
      </c>
      <c r="C17" s="84">
        <v>8.6499999999999994E-2</v>
      </c>
    </row>
    <row r="18" spans="2:3" ht="16.8" x14ac:dyDescent="0.3">
      <c r="B18" s="20" t="s">
        <v>8</v>
      </c>
      <c r="C18" s="82" t="s">
        <v>31</v>
      </c>
    </row>
    <row r="19" spans="2:3" ht="16.8" x14ac:dyDescent="0.45">
      <c r="B19" s="20" t="s">
        <v>9</v>
      </c>
      <c r="C19" s="21">
        <v>360</v>
      </c>
    </row>
    <row r="20" spans="2:3" ht="115.2" x14ac:dyDescent="0.3">
      <c r="B20" s="20" t="s">
        <v>10</v>
      </c>
      <c r="C20" s="85" t="s">
        <v>32</v>
      </c>
    </row>
    <row r="21" spans="2:3" ht="16.8" x14ac:dyDescent="0.3">
      <c r="B21" s="20" t="s">
        <v>11</v>
      </c>
      <c r="C21" s="86" t="s">
        <v>33</v>
      </c>
    </row>
    <row r="22" spans="2:3" ht="16.8" x14ac:dyDescent="0.3">
      <c r="B22" s="20" t="s">
        <v>12</v>
      </c>
      <c r="C22" s="86" t="s">
        <v>33</v>
      </c>
    </row>
  </sheetData>
  <mergeCells count="1">
    <mergeCell ref="B7:H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9D295-39F1-4C40-A30B-E1E70DED23AC}">
  <dimension ref="B4:I41"/>
  <sheetViews>
    <sheetView showGridLines="0" zoomScale="68" zoomScaleNormal="169" workbookViewId="0">
      <selection activeCell="I33" sqref="I33"/>
    </sheetView>
  </sheetViews>
  <sheetFormatPr defaultRowHeight="14.4" x14ac:dyDescent="0.3"/>
  <cols>
    <col min="2" max="2" width="25.109375" bestFit="1" customWidth="1"/>
    <col min="3" max="3" width="13.21875" bestFit="1" customWidth="1"/>
    <col min="4" max="4" width="10" customWidth="1"/>
    <col min="5" max="5" width="17.109375" bestFit="1" customWidth="1"/>
    <col min="6" max="6" width="15.6640625" bestFit="1" customWidth="1"/>
    <col min="7" max="7" width="25.21875" bestFit="1" customWidth="1"/>
    <col min="8" max="8" width="17.5546875" bestFit="1" customWidth="1"/>
    <col min="9" max="9" width="18.5546875" bestFit="1" customWidth="1"/>
  </cols>
  <sheetData>
    <row r="4" spans="2:9" ht="16.8" x14ac:dyDescent="0.45">
      <c r="B4" s="24" t="s">
        <v>13</v>
      </c>
      <c r="C4" s="25"/>
      <c r="D4" s="25"/>
      <c r="E4" s="25"/>
      <c r="F4" s="25"/>
      <c r="G4" s="25"/>
      <c r="H4" s="25"/>
      <c r="I4" s="25"/>
    </row>
    <row r="5" spans="2:9" ht="17.399999999999999" thickBot="1" x14ac:dyDescent="0.5">
      <c r="B5" s="25"/>
      <c r="C5" s="25"/>
      <c r="D5" s="25"/>
      <c r="E5" s="25"/>
      <c r="F5" s="25"/>
      <c r="G5" s="25"/>
      <c r="H5" s="25"/>
      <c r="I5" s="25"/>
    </row>
    <row r="6" spans="2:9" ht="33.6" x14ac:dyDescent="0.3">
      <c r="B6" s="61" t="s">
        <v>14</v>
      </c>
      <c r="C6" s="62" t="s">
        <v>15</v>
      </c>
      <c r="D6" s="62" t="s">
        <v>16</v>
      </c>
      <c r="E6" s="62" t="s">
        <v>17</v>
      </c>
      <c r="F6" s="62" t="s">
        <v>18</v>
      </c>
      <c r="G6" s="62" t="s">
        <v>19</v>
      </c>
      <c r="H6" s="62" t="s">
        <v>20</v>
      </c>
      <c r="I6" s="63" t="s">
        <v>21</v>
      </c>
    </row>
    <row r="7" spans="2:9" x14ac:dyDescent="0.3">
      <c r="B7" s="64" t="s">
        <v>22</v>
      </c>
      <c r="C7" s="65" t="s">
        <v>22</v>
      </c>
      <c r="D7" s="65" t="s">
        <v>22</v>
      </c>
      <c r="E7" s="65" t="s">
        <v>22</v>
      </c>
      <c r="F7" s="65" t="s">
        <v>22</v>
      </c>
      <c r="G7" s="65" t="s">
        <v>23</v>
      </c>
      <c r="H7" s="65" t="s">
        <v>22</v>
      </c>
      <c r="I7" s="66" t="s">
        <v>24</v>
      </c>
    </row>
    <row r="8" spans="2:9" ht="16.8" x14ac:dyDescent="0.45">
      <c r="B8" s="55">
        <f>'Agreement Summary'!$C$16</f>
        <v>44089</v>
      </c>
      <c r="C8" s="56">
        <f>EOMONTH(B8,0)</f>
        <v>44104</v>
      </c>
      <c r="D8" s="57">
        <f>'Agreement Summary'!$C$17</f>
        <v>8.6499999999999994E-2</v>
      </c>
      <c r="E8" s="58">
        <f>'Agreement Summary'!C15</f>
        <v>5000000</v>
      </c>
      <c r="F8" s="58">
        <f>E8*D8*((C8-B8)+1)/'Agreement Summary'!$C$19</f>
        <v>19222.222222222219</v>
      </c>
      <c r="G8" s="59">
        <v>0</v>
      </c>
      <c r="H8" s="60">
        <f>I8-G8</f>
        <v>0</v>
      </c>
      <c r="I8" s="59">
        <v>0</v>
      </c>
    </row>
    <row r="9" spans="2:9" ht="16.8" x14ac:dyDescent="0.45">
      <c r="B9" s="29">
        <f>C8+1</f>
        <v>44105</v>
      </c>
      <c r="C9" s="30">
        <f>EOMONTH(B9,0)</f>
        <v>44135</v>
      </c>
      <c r="D9" s="31">
        <f>'Agreement Summary'!$C$17</f>
        <v>8.6499999999999994E-2</v>
      </c>
      <c r="E9" s="32">
        <f>E8+F8+G8+H8</f>
        <v>5019222.222222222</v>
      </c>
      <c r="F9" s="32">
        <f>E9*D9*((C9-B9)+1)/'Agreement Summary'!$C$19</f>
        <v>37386.234413580241</v>
      </c>
      <c r="G9" s="32">
        <v>0</v>
      </c>
      <c r="H9" s="32">
        <f t="shared" ref="H9:H19" si="0">I9-G9</f>
        <v>0</v>
      </c>
      <c r="I9" s="33">
        <v>0</v>
      </c>
    </row>
    <row r="10" spans="2:9" ht="16.8" x14ac:dyDescent="0.45">
      <c r="B10" s="29">
        <f t="shared" ref="B10:B36" si="1">C9+1</f>
        <v>44136</v>
      </c>
      <c r="C10" s="30">
        <f t="shared" ref="C10:C36" si="2">EOMONTH(B10,0)</f>
        <v>44165</v>
      </c>
      <c r="D10" s="31">
        <f>'Agreement Summary'!$C$17</f>
        <v>8.6499999999999994E-2</v>
      </c>
      <c r="E10" s="32">
        <f t="shared" ref="E10:E37" si="3">E9+F9+G9+H9</f>
        <v>5056608.4566358021</v>
      </c>
      <c r="F10" s="32">
        <f>E10*D10*((C10-B10)+1)/'Agreement Summary'!$C$19</f>
        <v>36449.719291583067</v>
      </c>
      <c r="G10" s="32">
        <v>0</v>
      </c>
      <c r="H10" s="32">
        <f t="shared" si="0"/>
        <v>0</v>
      </c>
      <c r="I10" s="33">
        <v>0</v>
      </c>
    </row>
    <row r="11" spans="2:9" ht="17.399999999999999" thickBot="1" x14ac:dyDescent="0.5">
      <c r="B11" s="34">
        <f t="shared" si="1"/>
        <v>44166</v>
      </c>
      <c r="C11" s="35">
        <f t="shared" si="2"/>
        <v>44196</v>
      </c>
      <c r="D11" s="36">
        <f>'Agreement Summary'!$C$17</f>
        <v>8.6499999999999994E-2</v>
      </c>
      <c r="E11" s="37">
        <f t="shared" si="3"/>
        <v>5093058.1759273848</v>
      </c>
      <c r="F11" s="37">
        <f>E11*D11*((C11-B11)+1)/'Agreement Summary'!$C$19</f>
        <v>37936.209718748003</v>
      </c>
      <c r="G11" s="37">
        <v>0</v>
      </c>
      <c r="H11" s="37">
        <f t="shared" si="0"/>
        <v>0</v>
      </c>
      <c r="I11" s="38">
        <v>0</v>
      </c>
    </row>
    <row r="12" spans="2:9" ht="16.8" x14ac:dyDescent="0.45">
      <c r="B12" s="39">
        <f t="shared" si="1"/>
        <v>44197</v>
      </c>
      <c r="C12" s="40">
        <f t="shared" si="2"/>
        <v>44227</v>
      </c>
      <c r="D12" s="26">
        <f>'Agreement Summary'!$C$17</f>
        <v>8.6499999999999994E-2</v>
      </c>
      <c r="E12" s="27">
        <f t="shared" si="3"/>
        <v>5130994.3856461328</v>
      </c>
      <c r="F12" s="27">
        <f>E12*D12*((C12-B12)+1)/'Agreement Summary'!$C$19</f>
        <v>38218.781791972513</v>
      </c>
      <c r="G12" s="27">
        <v>0</v>
      </c>
      <c r="H12" s="27">
        <f t="shared" si="0"/>
        <v>0</v>
      </c>
      <c r="I12" s="28">
        <v>0</v>
      </c>
    </row>
    <row r="13" spans="2:9" ht="16.8" x14ac:dyDescent="0.45">
      <c r="B13" s="29">
        <f t="shared" si="1"/>
        <v>44228</v>
      </c>
      <c r="C13" s="30">
        <f t="shared" si="2"/>
        <v>44255</v>
      </c>
      <c r="D13" s="31">
        <f>'Agreement Summary'!$C$17</f>
        <v>8.6499999999999994E-2</v>
      </c>
      <c r="E13" s="32">
        <f t="shared" si="3"/>
        <v>5169213.1674381057</v>
      </c>
      <c r="F13" s="32">
        <f>E13*D13*((C13-B13)+1)/'Agreement Summary'!$C$19</f>
        <v>34777.317476486365</v>
      </c>
      <c r="G13" s="32">
        <v>0</v>
      </c>
      <c r="H13" s="32">
        <f t="shared" si="0"/>
        <v>0</v>
      </c>
      <c r="I13" s="33">
        <v>0</v>
      </c>
    </row>
    <row r="14" spans="2:9" ht="16.8" x14ac:dyDescent="0.45">
      <c r="B14" s="29">
        <f t="shared" si="1"/>
        <v>44256</v>
      </c>
      <c r="C14" s="41">
        <f t="shared" si="2"/>
        <v>44286</v>
      </c>
      <c r="D14" s="31">
        <f>'Agreement Summary'!$C$17</f>
        <v>8.6499999999999994E-2</v>
      </c>
      <c r="E14" s="32">
        <f t="shared" si="3"/>
        <v>5203990.4849145925</v>
      </c>
      <c r="F14" s="32">
        <f>E14*D14*((C14-B14)+1)/'Agreement Summary'!$C$19</f>
        <v>38762.50134805133</v>
      </c>
      <c r="G14" s="32">
        <v>0</v>
      </c>
      <c r="H14" s="42">
        <f t="shared" si="0"/>
        <v>0</v>
      </c>
      <c r="I14" s="33">
        <v>0</v>
      </c>
    </row>
    <row r="15" spans="2:9" ht="16.8" x14ac:dyDescent="0.45">
      <c r="B15" s="29">
        <f t="shared" si="1"/>
        <v>44287</v>
      </c>
      <c r="C15" s="41">
        <f t="shared" si="2"/>
        <v>44316</v>
      </c>
      <c r="D15" s="31">
        <f>'Agreement Summary'!$C$17</f>
        <v>8.6499999999999994E-2</v>
      </c>
      <c r="E15" s="32">
        <f t="shared" si="3"/>
        <v>5242752.9862626437</v>
      </c>
      <c r="F15" s="32">
        <f>E15*D15*((C15-B15)+1)/'Agreement Summary'!$C$19</f>
        <v>37791.511109309889</v>
      </c>
      <c r="G15" s="32">
        <v>0</v>
      </c>
      <c r="H15" s="42">
        <f t="shared" si="0"/>
        <v>0</v>
      </c>
      <c r="I15" s="33">
        <v>0</v>
      </c>
    </row>
    <row r="16" spans="2:9" ht="16.8" x14ac:dyDescent="0.45">
      <c r="B16" s="29">
        <f t="shared" si="1"/>
        <v>44317</v>
      </c>
      <c r="C16" s="41">
        <f t="shared" si="2"/>
        <v>44347</v>
      </c>
      <c r="D16" s="31">
        <f>'Agreement Summary'!$C$17</f>
        <v>8.6499999999999994E-2</v>
      </c>
      <c r="E16" s="32">
        <f t="shared" si="3"/>
        <v>5280544.4973719539</v>
      </c>
      <c r="F16" s="32">
        <f>E16*D16*((C16-B16)+1)/'Agreement Summary'!$C$19</f>
        <v>39332.722415841374</v>
      </c>
      <c r="G16" s="32">
        <v>0</v>
      </c>
      <c r="H16" s="42">
        <f t="shared" si="0"/>
        <v>0</v>
      </c>
      <c r="I16" s="33">
        <v>0</v>
      </c>
    </row>
    <row r="17" spans="2:9" ht="16.8" x14ac:dyDescent="0.45">
      <c r="B17" s="29">
        <f t="shared" si="1"/>
        <v>44348</v>
      </c>
      <c r="C17" s="41">
        <f t="shared" si="2"/>
        <v>44377</v>
      </c>
      <c r="D17" s="31">
        <f>'Agreement Summary'!$C$17</f>
        <v>8.6499999999999994E-2</v>
      </c>
      <c r="E17" s="32">
        <f t="shared" si="3"/>
        <v>5319877.2197877951</v>
      </c>
      <c r="F17" s="32">
        <f>E17*D17*((C17-B17)+1)/'Agreement Summary'!$C$19</f>
        <v>38347.448292637018</v>
      </c>
      <c r="G17" s="32">
        <v>0</v>
      </c>
      <c r="H17" s="42">
        <f t="shared" si="0"/>
        <v>0</v>
      </c>
      <c r="I17" s="33">
        <v>0</v>
      </c>
    </row>
    <row r="18" spans="2:9" ht="16.8" x14ac:dyDescent="0.45">
      <c r="B18" s="29">
        <f t="shared" si="1"/>
        <v>44378</v>
      </c>
      <c r="C18" s="41">
        <f t="shared" si="2"/>
        <v>44408</v>
      </c>
      <c r="D18" s="31">
        <f>'Agreement Summary'!$C$17</f>
        <v>8.6499999999999994E-2</v>
      </c>
      <c r="E18" s="32">
        <f t="shared" si="3"/>
        <v>5358224.6680804323</v>
      </c>
      <c r="F18" s="32">
        <f>E18*D18*((C18-B18)+1)/'Agreement Summary'!$C$19</f>
        <v>39911.331798493549</v>
      </c>
      <c r="G18" s="32">
        <v>0</v>
      </c>
      <c r="H18" s="42">
        <f t="shared" si="0"/>
        <v>0</v>
      </c>
      <c r="I18" s="33">
        <v>0</v>
      </c>
    </row>
    <row r="19" spans="2:9" ht="16.8" x14ac:dyDescent="0.45">
      <c r="B19" s="29">
        <f t="shared" si="1"/>
        <v>44409</v>
      </c>
      <c r="C19" s="41">
        <f t="shared" si="2"/>
        <v>44439</v>
      </c>
      <c r="D19" s="43">
        <f>'Agreement Summary'!$C$17</f>
        <v>8.6499999999999994E-2</v>
      </c>
      <c r="E19" s="32">
        <f t="shared" si="3"/>
        <v>5398135.9998789262</v>
      </c>
      <c r="F19" s="32">
        <f>E19*D19*((C19-B19)+1)/'Agreement Summary'!$C$19</f>
        <v>40208.615787987052</v>
      </c>
      <c r="G19" s="32">
        <v>0</v>
      </c>
      <c r="H19" s="42">
        <f t="shared" si="0"/>
        <v>0</v>
      </c>
      <c r="I19" s="33">
        <v>0</v>
      </c>
    </row>
    <row r="20" spans="2:9" ht="16.8" x14ac:dyDescent="0.45">
      <c r="B20" s="29">
        <f t="shared" si="1"/>
        <v>44440</v>
      </c>
      <c r="C20" s="41">
        <f t="shared" si="2"/>
        <v>44469</v>
      </c>
      <c r="D20" s="43">
        <f>'Agreement Summary'!$C$17</f>
        <v>8.6499999999999994E-2</v>
      </c>
      <c r="E20" s="32">
        <f t="shared" si="3"/>
        <v>5438344.6156669129</v>
      </c>
      <c r="F20" s="32">
        <f>E20*D20*((C20-B20)+1)/'Agreement Summary'!$C$19</f>
        <v>39201.40077126566</v>
      </c>
      <c r="G20" s="32">
        <f>-SUM(F8:F20)</f>
        <v>-477546.01643817831</v>
      </c>
      <c r="H20" s="42">
        <f>I20-G20</f>
        <v>-1522453.9835618217</v>
      </c>
      <c r="I20" s="81">
        <f xml:space="preserve"> -2000000</f>
        <v>-2000000</v>
      </c>
    </row>
    <row r="21" spans="2:9" ht="16.8" x14ac:dyDescent="0.45">
      <c r="B21" s="29">
        <f t="shared" si="1"/>
        <v>44470</v>
      </c>
      <c r="C21" s="41">
        <f t="shared" si="2"/>
        <v>44500</v>
      </c>
      <c r="D21" s="43">
        <f>'Agreement Summary'!$C$17</f>
        <v>8.6499999999999994E-2</v>
      </c>
      <c r="E21" s="32">
        <f t="shared" si="3"/>
        <v>3477546.0164381783</v>
      </c>
      <c r="F21" s="32">
        <f>E21*D21*((C21-B21)+1)/'Agreement Summary'!$C$19</f>
        <v>25902.887897441593</v>
      </c>
      <c r="G21" s="32">
        <v>0</v>
      </c>
      <c r="H21" s="42">
        <f t="shared" ref="H21:H23" si="4">I21-G21</f>
        <v>0</v>
      </c>
      <c r="I21" s="44">
        <v>0</v>
      </c>
    </row>
    <row r="22" spans="2:9" ht="16.8" x14ac:dyDescent="0.45">
      <c r="B22" s="29">
        <f t="shared" si="1"/>
        <v>44501</v>
      </c>
      <c r="C22" s="41">
        <f t="shared" si="2"/>
        <v>44530</v>
      </c>
      <c r="D22" s="43">
        <f>'Agreement Summary'!$C$17</f>
        <v>8.6499999999999994E-2</v>
      </c>
      <c r="E22" s="32">
        <f t="shared" si="3"/>
        <v>3503448.9043356199</v>
      </c>
      <c r="F22" s="32">
        <f>E22*D22*((C22-B22)+1)/'Agreement Summary'!$C$19</f>
        <v>25254.027518752595</v>
      </c>
      <c r="G22" s="32">
        <v>0</v>
      </c>
      <c r="H22" s="42">
        <f t="shared" si="4"/>
        <v>0</v>
      </c>
      <c r="I22" s="44">
        <v>0</v>
      </c>
    </row>
    <row r="23" spans="2:9" ht="17.399999999999999" thickBot="1" x14ac:dyDescent="0.5">
      <c r="B23" s="34">
        <f t="shared" si="1"/>
        <v>44531</v>
      </c>
      <c r="C23" s="45">
        <f t="shared" si="2"/>
        <v>44561</v>
      </c>
      <c r="D23" s="36">
        <f>'Agreement Summary'!$C$17</f>
        <v>8.6499999999999994E-2</v>
      </c>
      <c r="E23" s="37">
        <f t="shared" si="3"/>
        <v>3528702.9318543724</v>
      </c>
      <c r="F23" s="37">
        <f>E23*D23*((C23-B23)+1)/'Agreement Summary'!$C$19</f>
        <v>26283.935866020827</v>
      </c>
      <c r="G23" s="37">
        <v>0</v>
      </c>
      <c r="H23" s="37">
        <f t="shared" si="4"/>
        <v>0</v>
      </c>
      <c r="I23" s="38">
        <v>0</v>
      </c>
    </row>
    <row r="24" spans="2:9" ht="17.399999999999999" thickBot="1" x14ac:dyDescent="0.5">
      <c r="B24" s="78" t="s">
        <v>25</v>
      </c>
      <c r="C24" s="79"/>
      <c r="D24" s="80"/>
      <c r="E24" s="46">
        <f t="shared" si="3"/>
        <v>3554986.867720393</v>
      </c>
      <c r="F24" s="46">
        <f>SUM(F12:F23)</f>
        <v>423992.48207425984</v>
      </c>
      <c r="G24" s="46">
        <f>SUM(G12:G23)</f>
        <v>-477546.01643817831</v>
      </c>
      <c r="H24" s="46">
        <f>SUM(H12:H23)</f>
        <v>-1522453.9835618217</v>
      </c>
      <c r="I24" s="47">
        <f>SUM(I12:I23)</f>
        <v>-2000000</v>
      </c>
    </row>
    <row r="25" spans="2:9" ht="16.8" x14ac:dyDescent="0.45">
      <c r="B25" s="39">
        <f>C23+1</f>
        <v>44562</v>
      </c>
      <c r="C25" s="40">
        <f t="shared" si="2"/>
        <v>44592</v>
      </c>
      <c r="D25" s="48">
        <f>'Agreement Summary'!$C$17</f>
        <v>8.6499999999999994E-2</v>
      </c>
      <c r="E25" s="27">
        <f>E23+F23+G23+H23</f>
        <v>3554986.867720393</v>
      </c>
      <c r="F25" s="27">
        <f>E25*D25*((C25-B25)+1)/'Agreement Summary'!$C$19</f>
        <v>26479.714682756199</v>
      </c>
      <c r="G25" s="27">
        <v>0</v>
      </c>
      <c r="H25" s="49">
        <f t="shared" ref="H25:H36" si="5">I25-G25</f>
        <v>0</v>
      </c>
      <c r="I25" s="50">
        <v>0</v>
      </c>
    </row>
    <row r="26" spans="2:9" ht="16.8" x14ac:dyDescent="0.45">
      <c r="B26" s="29">
        <f t="shared" si="1"/>
        <v>44593</v>
      </c>
      <c r="C26" s="41">
        <f t="shared" si="2"/>
        <v>44620</v>
      </c>
      <c r="D26" s="43">
        <f>'Agreement Summary'!$C$17</f>
        <v>8.6499999999999994E-2</v>
      </c>
      <c r="E26" s="32">
        <f t="shared" si="3"/>
        <v>3581466.582403149</v>
      </c>
      <c r="F26" s="32">
        <f>E26*D26*((C26-B26)+1)/'Agreement Summary'!$C$19</f>
        <v>24095.31128494563</v>
      </c>
      <c r="G26" s="32">
        <v>0</v>
      </c>
      <c r="H26" s="42">
        <f t="shared" si="5"/>
        <v>0</v>
      </c>
      <c r="I26" s="44">
        <v>0</v>
      </c>
    </row>
    <row r="27" spans="2:9" ht="16.8" x14ac:dyDescent="0.45">
      <c r="B27" s="29">
        <f t="shared" si="1"/>
        <v>44621</v>
      </c>
      <c r="C27" s="41">
        <f t="shared" si="2"/>
        <v>44651</v>
      </c>
      <c r="D27" s="43">
        <f>'Agreement Summary'!$C$17</f>
        <v>8.6499999999999994E-2</v>
      </c>
      <c r="E27" s="32">
        <f t="shared" si="3"/>
        <v>3605561.8936880948</v>
      </c>
      <c r="F27" s="32">
        <f>E27*D27*((C27-B27)+1)/'Agreement Summary'!$C$19</f>
        <v>26856.428383123959</v>
      </c>
      <c r="G27" s="32">
        <v>0</v>
      </c>
      <c r="H27" s="42">
        <f t="shared" si="5"/>
        <v>0</v>
      </c>
      <c r="I27" s="44">
        <v>0</v>
      </c>
    </row>
    <row r="28" spans="2:9" ht="16.8" x14ac:dyDescent="0.45">
      <c r="B28" s="29">
        <f t="shared" si="1"/>
        <v>44652</v>
      </c>
      <c r="C28" s="41">
        <f t="shared" si="2"/>
        <v>44681</v>
      </c>
      <c r="D28" s="43">
        <f>'Agreement Summary'!$C$17</f>
        <v>8.6499999999999994E-2</v>
      </c>
      <c r="E28" s="32">
        <f t="shared" si="3"/>
        <v>3632418.3220712189</v>
      </c>
      <c r="F28" s="32">
        <f>E28*D28*((C28-B28)+1)/'Agreement Summary'!$C$19</f>
        <v>26183.682071596701</v>
      </c>
      <c r="G28" s="32">
        <v>0</v>
      </c>
      <c r="H28" s="42">
        <f t="shared" si="5"/>
        <v>0</v>
      </c>
      <c r="I28" s="44">
        <v>0</v>
      </c>
    </row>
    <row r="29" spans="2:9" ht="16.8" x14ac:dyDescent="0.45">
      <c r="B29" s="29">
        <f t="shared" si="1"/>
        <v>44682</v>
      </c>
      <c r="C29" s="41">
        <f t="shared" si="2"/>
        <v>44712</v>
      </c>
      <c r="D29" s="43">
        <f>'Agreement Summary'!$C$17</f>
        <v>8.6499999999999994E-2</v>
      </c>
      <c r="E29" s="32">
        <f t="shared" si="3"/>
        <v>3658602.0041428157</v>
      </c>
      <c r="F29" s="32">
        <f>E29*D29*((C29-B29)+1)/'Agreement Summary'!$C$19</f>
        <v>27251.503539191555</v>
      </c>
      <c r="G29" s="32">
        <v>0</v>
      </c>
      <c r="H29" s="42">
        <f t="shared" si="5"/>
        <v>0</v>
      </c>
      <c r="I29" s="44">
        <v>0</v>
      </c>
    </row>
    <row r="30" spans="2:9" ht="16.8" x14ac:dyDescent="0.45">
      <c r="B30" s="29">
        <f t="shared" si="1"/>
        <v>44713</v>
      </c>
      <c r="C30" s="41">
        <f t="shared" si="2"/>
        <v>44742</v>
      </c>
      <c r="D30" s="43">
        <f>'Agreement Summary'!$C$17</f>
        <v>8.6499999999999994E-2</v>
      </c>
      <c r="E30" s="32">
        <f t="shared" si="3"/>
        <v>3685853.5076820073</v>
      </c>
      <c r="F30" s="32">
        <f>E30*D30*((C30-B30)+1)/'Agreement Summary'!$C$19</f>
        <v>26568.860701207803</v>
      </c>
      <c r="G30" s="32">
        <v>0</v>
      </c>
      <c r="H30" s="42">
        <f t="shared" si="5"/>
        <v>0</v>
      </c>
      <c r="I30" s="44">
        <v>0</v>
      </c>
    </row>
    <row r="31" spans="2:9" ht="16.8" x14ac:dyDescent="0.45">
      <c r="B31" s="29">
        <f t="shared" si="1"/>
        <v>44743</v>
      </c>
      <c r="C31" s="41">
        <f t="shared" si="2"/>
        <v>44773</v>
      </c>
      <c r="D31" s="43">
        <f>'Agreement Summary'!$C$17</f>
        <v>8.6499999999999994E-2</v>
      </c>
      <c r="E31" s="32">
        <f t="shared" si="3"/>
        <v>3712422.3683832153</v>
      </c>
      <c r="F31" s="32">
        <f>E31*D31*((C31-B31)+1)/'Agreement Summary'!$C$19</f>
        <v>27652.390502276638</v>
      </c>
      <c r="G31" s="32">
        <v>0</v>
      </c>
      <c r="H31" s="42">
        <f t="shared" si="5"/>
        <v>0</v>
      </c>
      <c r="I31" s="44">
        <v>0</v>
      </c>
    </row>
    <row r="32" spans="2:9" ht="16.8" x14ac:dyDescent="0.45">
      <c r="B32" s="29">
        <f t="shared" si="1"/>
        <v>44774</v>
      </c>
      <c r="C32" s="41">
        <f t="shared" si="2"/>
        <v>44804</v>
      </c>
      <c r="D32" s="43">
        <f>'Agreement Summary'!$C$17</f>
        <v>8.6499999999999994E-2</v>
      </c>
      <c r="E32" s="32">
        <f t="shared" si="3"/>
        <v>3740074.7588854921</v>
      </c>
      <c r="F32" s="32">
        <f>E32*D32*((C32-B32)+1)/'Agreement Summary'!$C$19</f>
        <v>27858.362405420685</v>
      </c>
      <c r="G32" s="32">
        <v>0</v>
      </c>
      <c r="H32" s="42">
        <f t="shared" si="5"/>
        <v>0</v>
      </c>
      <c r="I32" s="44">
        <v>0</v>
      </c>
    </row>
    <row r="33" spans="2:9" ht="16.8" x14ac:dyDescent="0.45">
      <c r="B33" s="29">
        <f t="shared" si="1"/>
        <v>44805</v>
      </c>
      <c r="C33" s="41">
        <f t="shared" si="2"/>
        <v>44834</v>
      </c>
      <c r="D33" s="43">
        <f>'Agreement Summary'!$C$17</f>
        <v>8.6499999999999994E-2</v>
      </c>
      <c r="E33" s="32">
        <f t="shared" si="3"/>
        <v>3767933.1212909129</v>
      </c>
      <c r="F33" s="32">
        <f>E33*D33*((C33-B33)+1)/'Agreement Summary'!$C$19</f>
        <v>27160.517915971996</v>
      </c>
      <c r="G33" s="32">
        <f>-SUM(F25:F33,F21:F23)</f>
        <v>-317547.62276870623</v>
      </c>
      <c r="H33" s="42">
        <f t="shared" si="5"/>
        <v>-1682452.3772312938</v>
      </c>
      <c r="I33" s="81">
        <f xml:space="preserve"> -2000000</f>
        <v>-2000000</v>
      </c>
    </row>
    <row r="34" spans="2:9" ht="16.8" x14ac:dyDescent="0.45">
      <c r="B34" s="29">
        <f t="shared" si="1"/>
        <v>44835</v>
      </c>
      <c r="C34" s="41">
        <f t="shared" si="2"/>
        <v>44865</v>
      </c>
      <c r="D34" s="43">
        <f>'Agreement Summary'!$C$17</f>
        <v>8.6499999999999994E-2</v>
      </c>
      <c r="E34" s="32">
        <f t="shared" si="3"/>
        <v>1795093.6392068849</v>
      </c>
      <c r="F34" s="32">
        <f>E34*D34*((C34-B34)+1)/'Agreement Summary'!$C$19</f>
        <v>13370.954426481283</v>
      </c>
      <c r="G34" s="32">
        <v>0</v>
      </c>
      <c r="H34" s="42">
        <f t="shared" si="5"/>
        <v>0</v>
      </c>
      <c r="I34" s="44">
        <v>0</v>
      </c>
    </row>
    <row r="35" spans="2:9" ht="16.8" x14ac:dyDescent="0.45">
      <c r="B35" s="29">
        <f t="shared" si="1"/>
        <v>44866</v>
      </c>
      <c r="C35" s="41">
        <f t="shared" si="2"/>
        <v>44895</v>
      </c>
      <c r="D35" s="43">
        <f>'Agreement Summary'!$C$17</f>
        <v>8.6499999999999994E-2</v>
      </c>
      <c r="E35" s="32">
        <f t="shared" si="3"/>
        <v>1808464.5936333663</v>
      </c>
      <c r="F35" s="32">
        <f>E35*D35*((C35-B35)+1)/'Agreement Summary'!$C$19</f>
        <v>13036.015612440515</v>
      </c>
      <c r="G35" s="32">
        <v>0</v>
      </c>
      <c r="H35" s="42">
        <f t="shared" si="5"/>
        <v>0</v>
      </c>
      <c r="I35" s="44">
        <v>0</v>
      </c>
    </row>
    <row r="36" spans="2:9" ht="17.399999999999999" thickBot="1" x14ac:dyDescent="0.5">
      <c r="B36" s="34">
        <f t="shared" si="1"/>
        <v>44896</v>
      </c>
      <c r="C36" s="45">
        <f t="shared" si="2"/>
        <v>44926</v>
      </c>
      <c r="D36" s="36">
        <f>'Agreement Summary'!$C$17</f>
        <v>8.6499999999999994E-2</v>
      </c>
      <c r="E36" s="37">
        <f t="shared" si="3"/>
        <v>1821500.6092458067</v>
      </c>
      <c r="F36" s="37">
        <f>E36*D36*((C36-B36)+1)/'Agreement Summary'!$C$19</f>
        <v>13567.649676923973</v>
      </c>
      <c r="G36" s="37">
        <v>0</v>
      </c>
      <c r="H36" s="37">
        <f t="shared" si="5"/>
        <v>0</v>
      </c>
      <c r="I36" s="38">
        <v>0</v>
      </c>
    </row>
    <row r="37" spans="2:9" ht="17.399999999999999" thickBot="1" x14ac:dyDescent="0.5">
      <c r="B37" s="78" t="s">
        <v>26</v>
      </c>
      <c r="C37" s="79"/>
      <c r="D37" s="80"/>
      <c r="E37" s="46">
        <f t="shared" si="3"/>
        <v>1835068.2589227306</v>
      </c>
      <c r="F37" s="46">
        <f>SUM(F25:F36)</f>
        <v>280081.39120233693</v>
      </c>
      <c r="G37" s="46">
        <f>SUM(G25:G36)</f>
        <v>-317547.62276870623</v>
      </c>
      <c r="H37" s="46">
        <f>SUM(H25:H36)</f>
        <v>-1682452.3772312938</v>
      </c>
      <c r="I37" s="47">
        <f>SUM(I25:I36)</f>
        <v>-2000000</v>
      </c>
    </row>
    <row r="38" spans="2:9" ht="16.8" x14ac:dyDescent="0.45">
      <c r="B38" s="51"/>
      <c r="C38" s="51"/>
      <c r="D38" s="51"/>
      <c r="E38" s="51"/>
      <c r="F38" s="51"/>
      <c r="G38" s="51"/>
      <c r="H38" s="51"/>
      <c r="I38" s="51"/>
    </row>
    <row r="39" spans="2:9" ht="16.8" x14ac:dyDescent="0.45">
      <c r="B39" s="52" t="s">
        <v>27</v>
      </c>
      <c r="C39" s="51"/>
      <c r="D39" s="51"/>
      <c r="E39" s="51"/>
      <c r="F39" s="53">
        <v>280081.39</v>
      </c>
      <c r="G39" s="54" t="s">
        <v>28</v>
      </c>
      <c r="H39" s="51"/>
      <c r="I39" s="51"/>
    </row>
    <row r="40" spans="2:9" ht="17.399999999999999" thickBot="1" x14ac:dyDescent="0.5">
      <c r="B40" s="52" t="s">
        <v>29</v>
      </c>
      <c r="C40" s="51"/>
      <c r="D40" s="51"/>
      <c r="E40" s="51"/>
      <c r="F40" s="68">
        <f>ROUND(F39,2)-ROUND(F37,2)</f>
        <v>0</v>
      </c>
      <c r="G40" s="67" t="s">
        <v>22</v>
      </c>
      <c r="H40" s="51"/>
      <c r="I40" s="51"/>
    </row>
    <row r="41" spans="2:9" ht="15" thickTop="1" x14ac:dyDescent="0.3"/>
  </sheetData>
  <mergeCells count="2">
    <mergeCell ref="B24:D24"/>
    <mergeCell ref="B37:D37"/>
  </mergeCells>
  <conditionalFormatting sqref="B6:I7">
    <cfRule type="containsText" dxfId="5" priority="1" operator="containsText" text="Not paid">
      <formula>NOT(ISERROR(SEARCH("Not paid",B6)))</formula>
    </cfRule>
    <cfRule type="containsText" dxfId="4" priority="2" operator="containsText" text="Investigate further">
      <formula>NOT(ISERROR(SEARCH("Investigate further",B6)))</formula>
    </cfRule>
    <cfRule type="containsText" dxfId="3" priority="3" operator="containsText" text="V/E">
      <formula>NOT(ISERROR(SEARCH("V/E",B6)))</formula>
    </cfRule>
  </conditionalFormatting>
  <conditionalFormatting sqref="G39:G40">
    <cfRule type="containsText" dxfId="2" priority="4" operator="containsText" text="A/A">
      <formula>NOT(ISERROR(SEARCH("A/A",G39)))</formula>
    </cfRule>
    <cfRule type="containsText" dxfId="1" priority="5" operator="containsText" text="C/C">
      <formula>NOT(ISERROR(SEARCH("C/C",G39)))</formula>
    </cfRule>
    <cfRule type="containsText" dxfId="0" priority="6" operator="containsText" text="^">
      <formula>NOT(ISERROR(SEARCH("^",G39)))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0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9ad62983-edc2-4bf6-b279-cbcd61625c67" xsi:nil="true"/>
    <_ip_UnifiedCompliancePolicyProperties xmlns="http://schemas.microsoft.com/sharepoint/v3" xsi:nil="true"/>
    <lcf76f155ced4ddcb4097134ff3c332f xmlns="db576e5d-b5b8-462d-b7c4-2936ea8deb5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A8DA3E58E3744492F636206958D9FF" ma:contentTypeVersion="19" ma:contentTypeDescription="Create a new document." ma:contentTypeScope="" ma:versionID="4b1a7b476c39ed62c1b580a9edada9fb">
  <xsd:schema xmlns:xsd="http://www.w3.org/2001/XMLSchema" xmlns:xs="http://www.w3.org/2001/XMLSchema" xmlns:p="http://schemas.microsoft.com/office/2006/metadata/properties" xmlns:ns1="http://schemas.microsoft.com/sharepoint/v3" xmlns:ns2="db576e5d-b5b8-462d-b7c4-2936ea8deb50" xmlns:ns3="9ad62983-edc2-4bf6-b279-cbcd61625c67" targetNamespace="http://schemas.microsoft.com/office/2006/metadata/properties" ma:root="true" ma:fieldsID="0ec5da7a251f677d29d10333cf27178a" ns1:_="" ns2:_="" ns3:_="">
    <xsd:import namespace="http://schemas.microsoft.com/sharepoint/v3"/>
    <xsd:import namespace="db576e5d-b5b8-462d-b7c4-2936ea8deb50"/>
    <xsd:import namespace="9ad62983-edc2-4bf6-b279-cbcd61625c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76e5d-b5b8-462d-b7c4-2936ea8deb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897afb3-a704-4e42-bf0c-72cfe861d5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d62983-edc2-4bf6-b279-cbcd61625c6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5eee0bb-5350-443d-afec-4fd065c7e563}" ma:internalName="TaxCatchAll" ma:showField="CatchAllData" ma:web="9ad62983-edc2-4bf6-b279-cbcd61625c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datasnipperfile xmlns="http://datasnipperfiles" fileName="Sep 2022.pdf">
  <fileName xmlns="">Sep 2022.pdf</fileName>
  <byteString xmlns="">JVBERi0xLjcNCiWio4+TDQoxIDAgb2JqDQo8PC9UeXBlIC9DYXRhbG9nIC9QYWdlcyAzNCAwIFIgL01ldGFkYXRhIDM1IDAgUiAvTmFtZXMgPDw+Pg0KID4+DQoNCmVuZG9iag0KMzUgMCBvYmoNCjw8L1R5cGUgL01ldGFkYXRhIC9TdWJ0eXBlIC9YTUwgL0xlbmd0aCA4MjIgPj4NCnN0cmVhbQ0KPD94cGFja2V0IGJlZ2luPSLvu78iIGlkPSJXNU0wTXBDZWhpSHpyZVN6TlRjemtjOWQiPz48eDp4bXBtZXRhIHhtbG5zOng9ImFkb2JlOm5zOm1ldGEvIj48cmRmOlJERiB4bWxuczpyZGY9Imh0dHA6Ly93d3cudzMub3JnLzE5OTkvMDIvMjItcmRmLXN5bnRheC1ucyMiPjxyZGY6RGVzY3JpcHRpb24gcmRmOmFib3V0PSIiIHhtbG5zOnBkZj0iaHR0cDovL25zLmFkb2JlLmNvbS9wZGYvMS4zLyIgeG1sbnM6eG1wPSJodHRwOi8vbnMuYWRvYmUuY29tL3hhcC8xLjAvIiB4bWxuczpkYz0iaHR0cDovL3B1cmwub3JnL2RjL2VsZW1lbnRzLzEuMS8iIHhtbG5zOnJkZj0iaHR0cDovL3d3dy53My5vcmcvMTk5OS8wMi8yMi1yZGYtc3ludGF4LW5zIyI+PHBkZjpQcm9kdWNlcj5NaWNyb3NvZnQ6IFByaW50IFRvIFBERjwvcGRmOlByb2R1Y2VyPjx4bXA6Q3JlYXRlRGF0ZT4yMDIzLTA3LTIxVDE2OjMzOjQ2KzAyOjAwPC94bXA6Q3JlYXRlRGF0ZT48eG1wOk1vZGlmeURhdGU+MjAyMy0wNy0yMVQxNjozMzo0NiswMjowMDwveG1wOk1vZGlmeURhdGU+PHhtcDpNZXRhZGF0YURhdGU+MjAyMy0wNy0yMVQxNjozMzo0NiswMjowMDwveG1wOk1ldGFkYXRhRGF0ZT48ZGM6Y3JlYXRvcj48cmRmOlNlcT48cmRmOmxpPkp1c3RpbkVsczwvcmRmOmxpPjwvcmRmOlNlcT48L2RjOmNyZWF0b3I+PGRjOnRpdGxlPjxyZGY6QWx0PjxyZGY6bGkgeG1sOmxhbmc9IngtZGVmYXVsdCI+QmFuayBTdGF0ZW1lbnQueGxzeDwvcmRmOmxpPjwvcmRmOkFsdD48L2RjOnRpdGxlPjwvcmRmOkRlc2NyaXB0aW9uPjwvcmRmOlJERj48L3g6eG1wbWV0YT48P3hwYWNrZXQgZW5kPSJ3Ij8+DQplbmRzdHJlYW0NCmVuZG9iag0KMzQgMCBvYmoNCjw8L1Jlc291cmNlcyAzNiAwIFIgL1R5cGUgL1BhZ2VzIC9Db3VudCA2IC9LaWRzIFszIDAgUiAxNyAwIFIgMjAgMCBSIDIzIDAgUiAyNiAwIFIgMjkgMCBSXSA+Pg0KDQplbmRvYmoNCjM3IDAgb2JqDQo8PC9GaWx0ZXIgL0ZsYXRlRGVjb2RlIC9MZW5ndGggMTAgPj4NCnN0cmVhbQ0KWIVTKAQAALMAkg0KZW5kc3RyZWFtDQplbmRvYmoNCjM4IDAgb2JqDQo8PC9GaWx0ZXIgL0ZsYXRlRGVjb2RlIC9MZW5ndGggMTA1NSA+Pg0Kc3RyZWFtDQp4nO1YTY8TMQy9z6+YM1KHOI7zIaGR2NJKcEOqxAFxQAh2D7sg+P8H7Ex3m3imaZelwIGektjjOPaz8xozBDL8681gTD1YzWWUaEDLo9B/uuu+d2ZAl4wVDT34cd1d7TrT7350z7fQAwwpJTbX77500JfbQB/MYJHFsQcXBh94iP3urnv/whiII+1VXxgwdlzJl5iM52l6Oa78QQqbccUqAR+WjKPic56OsZA5MZaicT7JTmv+2hbKOB5so1+LssW9MgvFkeAspMnLLHUYaO+IGYgiJSdumpHPf3DTjKuDGxCzZY82AvKUXsnUJQsxijSV55cDs8veJIyTbjoIA38JWMz9uLIYfBEAn48sh8jG16H2pNpLDmFtcnhm/NxVacz4HBLPTnqcJaL2Q0UTA+8cDsowhT6CpQXD9LLcFsM2K1vryX/od2+6za57m6G6x9t8oKHqhgDJLUMVnBnASyR68AqruMmpi0g5O7jZVlNBENt+8FRrr9vam5a2SLU20mGBiyLrs3oGKGMu1pku4NosMo18zqt8a8KEXmVqDVWBciGwFECwvlBEUKYdKefZOQ45u2ECjkoICaGE41U2bqYjKsBh9suBoEbCkVOTCBlTM12Ft6aXuiTqTSWHUCShtatkCByhOZpzmkINEHKVbLGSbqEJrzqaM/AV0wtUTUhRpCnAvGp0fB89LQ79ZFtt0/4xG/0rbv3GM/z5818Aixa8XKDCYSAusI32Pb5K9T0uPXW6iB59jxd98eQ9TkXny52cQpyaiApes8WErItx8hC3rm4grm4g0lBKMV20RRRpsUanZTrz/ZWvLyjFYgJVPE4nsYrmwuXmj/brGhw5EYDHQK6jK2Sgii61uMKC9MyPL8t5rD3Bebbm3+E8kGFizZQ+uKIq8RUV0cQ6ZD9zps+AVF35M8LQohP6z8CJjesuouqgRnZdFUsshs/LfCO3gtNcixw+hmuBadEeeALbkkjfE8g53eKs4N7SOWzLmaP9rs22NOypxqJmW5sZcv8M25rV63+29Z9t/SW2ZWdvO7RvunFqdqqr2lxD3AKD1PoJ3iO9/tAnTvd6f3bL/eVef+Fozv5HqbcdRUebd4UKkNJVV9T8DarkuTqap7hrCdya5qn7XvVzxYHUO4SWqjRJqEqG3cxxRgTbspPXJ3kftC4KmVakRfE+9Z/etXnf+lfuEX+fy57zfT+861LwAxDfGliu39brOFjBXOL10kyxfNN92ftADBXPCJ4N2AfLp5IX3+R6oCNO0BEnqNitslN5UUgsLO9QrN/W68s7VOt8zmf5oFyHIGuhD8U2lvgPHVexScXybbkMFgaQt3SUYD4YqZZvunfP+q+8CSTgPLOCX3qod4lrN/ul7MiY5Kn++eu7j9efoX/1jX1+2/0ErVzUMg0KZW5kc3RyZWFtDQplbmRvYmoNCjM5IDAgb2JqDQo8PC9GaWx0ZXIgL0ZsYXRlRGVjb2RlIC9MZW5ndGggMTAgPj4NCnN0cmVhbQ0KWIVTCAQAAJMAcg0KZW5kc3RyZWFtDQplbmRvYmoNCjQwIDAgb2JqDQo8PC9GaWx0ZXIgL0ZsYXRlRGVjb2RlIC9MZW5ndGggNiA+Pg0Kc3RyZWFtDQpYhQAAAAENCmVuZHN0cmVhbQ0KZW5kb2JqDQoyOSAwIG9iag0KPDwvUGFyZW50IDM0IDAgUiAvTWVkaWFCb3ggWzAgMCA4NDEuOTIgNTk1LjMyXSAvQ3JvcEJveCBbMCAwIDg0MS45MiA1OTUuMzJdIC9SZXNvdXJjZXMgMzEgMCBSIC9UeXBlIC9QYWdlIC9Db250ZW50cyBbMzcgMCBSIDM4IDAgUiAzOSAwIFIgNDAgMCBSXSA+Pg0KDQplbmRvYmoNCjMxIDAgb2JqDQo8PC9YT2JqZWN0IDw8L0ltYWdlMSAxMiAwIFIgPj4NCiAvRm9udCA8PC9GMSAxMSAwIFIgPj4NCiAvUHJvY1NldCBbL1BERiAvVGV4dCAvSW1hZ2VCIC9JbWFnZUMgL0ltYWdlSV0gPj4NCg0KZW5kb2JqDQo0MSAwIG9iag0KPDwvRmlsdGVyIC9GbGF0ZURlY29kZSAvTGVuZ3RoIDUzNyA+Pg0Kc3RyZWFtDQpYhV1U266bMBD8FT+ePhzBerEdpChSQkDKQy9qej6AgJMiNYAIecjfFzyrU6tIyWqw1zM7XjYpTsdT380q+TENzdnP6tr17eQfw3NqvLr4W9cr0qrtmllQ+G/u9aiSJfn8esz+fuqvg9puVfJzWXzM00u97dvh4r+o5PvU+qnrb+rtozgv+Pwcxz/+7vtZpWq3U62/Lgd9rcdv9d2rJKS9n9plvZtf70vOvx2/XqNXOmASGUPrH2Pd+Knub15t0+XZqW21PDvl+/a/dZci7XJtftdT2M67Neg0hDQLIaMQCCHTQAgZEmgDhAQqgAwOs0AI2gEhaNmJdF0B5SHwHgiBZecBqAQqYtrsGNNmZZyQ4WgDWoP6DIgMCjMgMijMIN2gPgsGg2Ah14DIYYtBfS6Lidw+JnJVREQpiCwBYc2Gl0QQaBloH4kggjIb2ElDiw3sJDVAIBkYYgM7WZhlD0DCF16SQyn2CIRSbAkkp4QE2kgpKRDOdFCdp5EhlO8jQ+ggZkF1ITuhusAFOAckRqKGQoxEDUUR2cpy4RyUsVwHWorlAtBEbKTBSqDVAr0oDEh8QfMxSkn1EQhew2SW+9PI28gaGPJN1Oxc4kxOgUQnASGPNRDO5OAZV/CFMyD4wgYIyhgMFbqOHRC6jqGzghOch49evu7181+n1OdsaZ7TtIyVMMrCPFknSdf7z2k3DuOaFX5/AfAoNP8NCmVuZHN0cmVhbQ0KZW5kb2JqDQo0NCAwIG9iag0KPDwvVHlwZSAvRm9udCAvU3VidHlwZSAvQ0lERm9udFR5cGUyIC9CYXNlRm9udCAvQ0lERm9udCMyQkYxIC9Gb250RGVzY3JpcHRvciA0MiAwIFIgL0NJRFN5c3RlbUluZm8gNDMgMCBSIC9EVyAxMDAwIC9XIFszIFsyMjYgNTc4XSAxNyBbNTQzIDUzM10gMjQgWzYxNV0gMjggWzQ4OF0gMzggWzQ1OSA2MzBdIDQ0IFs2MjNdIDQ3IFsyNTFdIDU4IFszMThdIDYwIFs1MTldIDYyIFs0MjBdIDY4IFs4NTQgNjQ1XSA3NSBbNjYyXSA4NyBbNTE2XSA4OSBbNjcyIDU0Ml0gOTQgWzQ1OV0gMTAwIFs0ODddIDEwNCBbNjQxXSAxMTUgWzU2NyA4ODldIDEyMiBbNDg3XSAxMjcgWzQ2OF0gMjU4IFs0NzldIDI3MSBbNTI1IDQyMl0gMjgyIFs1MjVdIDI4NiBbNDk3XSAyOTYgWzMwNV0gMzQ2IFs1MjVdIDM0OSBbMjI5XSAzNjQgWzQ1NF0gMzY3IFsyMjldIDM3MyBbNzk4IDUyNV0gMzgxIFs1MjddIDM5MyBbNTI1XSAzOTYgWzM0OF0gNDAwIFszOTFdIDQxMCBbMzM0XSA0MzcgWzUyNV0gNDQ4IFs0NTEgNzE0XSA0NTQgWzQzMyA0NTJdIDQ2MCBbMzk1XSA4NDUgWzQ2M10gODUzIFsyNDldIDg1NSBbMjY3IDI1Ml0gODU5IFsyNDldIDg3NiBbMzg2XSA4ODIgWzMwNl0gODk0IFszMDMgMzAzXSA5MTAgWzQ5OF0gOTIwIFs2ODJdIDEwMDQgWzUwNiA1MDYgNTA2IDUwNiA1MDYgNTA2IDUwNiA1MDYgNTA2IDUwNl1dIC9DSURUb0dJRE1hcCAvSWRlbnRpdHkgPj4NCg0KZW5kb2JqDQoxMSAwIG9iag0KPDwvVHlwZSAvRm9udCAvU3VidHlwZSAvVHlwZTAgL0Jhc2VGb250IC9DSURGb250IzJCRjEgL0VuY29kaW5nIC9JZGVudGl0eSMyREggL1RvVW5pY29kZSA0MSAwIFIgL0Rlc2NlbmRhbnRGb250cyBbNDQgMCBSXSA+Pg0KDQplbmRvYmoNCjQzIDAgb2JqDQo8PC9SZWdpc3RyeSA8NDE2NDZGNjI2NT4gL09yZGVyaW5nIDw0OTY0NjU2RTc0Njk3NDc5PiAvU3VwcGxlbWVudCAwID4+DQoNCmVuZG9iag0KNDUgMCBvYmoNCjw8L0xlbmd0aDEgNjI0NzY0IC9GaWx0ZXIgL0ZsYXRlRGVjb2RlIC9MZW5ndGggMjI4NTQ4ID4+DQpzdHJlYW0NCliF7L0HeFTH1T88c+/d3nvTapu0klh1CSQhgRZVQDRJCCSBQEIFsJcOphgwbtiRjUuMa1xjx3GMi7QCI/cSbMdxiZPgOIljx44dx0mMW9xBq+/MnTsqgB3yf//fl+99Ho3023Nm7szcmTNnzpyZuwVhhJAdXgTUXtU4q/ayw+83IlXPewgFbqiuqFq4vm3jpYhbkImQ65nqijmVW/fseRRxtTcjpLyqtqq6Zu6R9kuR7IYqhBTy2gXzG392u/V6JLttDuKfv6G2sanizr4DxxF31mbEZ70yvzEn/5Znio8hhD+Au7Z3rulYv/m136xCKHYXlH+m85zN/ofX/34yQndfhZDssZ71K9fsfosvQmgz5NFFVnZsWo+SUQjufzmUN66Mbe/RDzQPIHTfHIS9a1d1d3QlTtz/GtQfg+tTVkGC7v4kcj+oH6WsWrN52+LLur5AiJuJ0FlLz+7euPbZ+1+yIw4dASHkx9Z1djyzaOvFCL/wGEJF8jUd29Znrw9D3/AvoLx/TffmjpsuuP0cxK3+BOIXre1Y023TX7EFcfavEcrdvH7dps3DHrQX2kfu71+/sXv9T46vfgKh8/fD7b9BRNbyiit/d0/8leWGsi+QS4lIePSfO18i9M2v73zu+LdDe1QfKqdAVAXtogHKyVEC4SPq249/++3tqg/FmsYE130kxXMBugMZ0TbEQ0kjykGXIGSeAffl4CovRPBVSIaUshtlBVBlMqX8q2gvh5SIM8g4jhN4TngPZQ8/g1LOFVsAYW6j34+iCB0XaBsUt3JhP8LD5Bp/WKYnPUVWQT/aGvwrUKc7YJz+wyC0ovuEKtRx2msfovvGxvkPxse/K/D3o/tkWrTklPpOjJbnhDOrS8y7DynE8um0DN92+rLy1+G+k05/TTYHdZ7p/cR7BWk9shWoU2g+SQ73o9rTleHfR4Zx9wyie8/4fr0oqEhG076j3uRT0p5EpePin4P2/YdBENAd/ItozWmvdYNej61/z/j4dwV+AbpDuADFTqlv22h5/OH31wXXTYznpkv1vkDLcG+fvqxcDve9+vTXhHtRz5m0nQX+WVqP0I96+GMnyWE+mnXaMi0oadw996Hbzvh+Qyggn46KTkl/CU3hLzx1XPnVqGpc/DW09EzvNdK+QnQjvwK1nu6aYh1qlb8JwPQ65G0fd7/jqO1M7sFtQKnym1Cq8jWUKhwA/kcSX4ZSz6S8/JwzyzeujAruUXnqPUhdwrHRNEX6mddNZMV4/Dt08b/LD3luPF06f+e4ek6bR96Fbhx7v1PaUnz6MfvO/GPq4n45vl4+gOpPV0b2wPh07gEUGFfn+yggbBmfdtp7Qx6ZBQUUdaDff/j3+UkeaO/+f5ePBf4WFJQNosmnpG9FGfxtKHhKegZq+a66uPtQFfdXFOPmiXQmN4hq8dMoRbz2dxTDnXSN5K4HfhmKCYsg7/siqkk5cg1/CfFcVIHfRSFShrsY+fiPUSa3G6Vze5GPK0IVZ9q3/60B9BrhV/7brZgIE2EiTIRTA3/o9Os334V2EAp7rEmEcinoUU6GrmfXWTqj/0f3diDM/Rn5Tk7nNsEaAjjTerg16GLAjlPSo+giwI5/l48/gW79t22djC6TbQFfYBH4Sl+dacv+3wnCfrScexGF+A/RCkC90ISC/OtAp6DdfBxNBtoJWAr74ZmABwAbASsBfkA34GxAJ6BBRCVaCXtKF38+WspvQi38fSjMr0Id/GG0lp+FckBH6vjHUAP4EAsA+wDdgBWAqYCVgA7AMkA9yXNK+9LPuH25p2sf+GUz8dfgQ/ShOu5+NIN7A6Vyd4OO/Bkt4a5G+dw7kP7n8XsA/BhqBzT/T8pyt6Bi/AXK4xpQGTcLZXGzkZWrgTL1KJcrRkFuMdQ1F+o+03z9w3X/32rKRJgIE2FsEJ7+z84+The4L1AS9zd0BS9HrXwduoK7B3A5xKsgvgRdge8GvIhk3NuQDnFhDVzbAnZzC2rlfi/yrdyP0GJuD6oB2yDwVuDfRW6hmu7RuMug/kG04H/e24kwESbCRJgIE2EiTISJMBEmwkSYCP9/D2SPKVLYZxLK9pki/2/2mWKeLfS5KNlvintNaZ/J9pgTYSJMhIkwESbCRJgIE2EiTISJMBEmwkSYCBPh//uAv/Nd7hNhIkyEiTARJsJEmAgTYSJMhIkwESbCRJgIE2Ei/HcCtx6ZAUWAVEAYkAxIB7gAHoCV8P+je/Sg6YBlgPkSsgH1gCpALSBK+NOXHr7nf3LviTARJsJEmAgTYSJMhIkwESbCRJgIE2EiTISJMBEmwkSYCBNhIkyEiTARJsJEmAgT4bvD8CP/7RZMhIkwEf6jIAB4QAr95St8AmJYjPNIDZc+QwL+PcRnoij5jSvgdMiPgiiMJqGpqBwtRq2oB61G69EOdDu6Hw2gh3GeN9Ob7c3zTvWWeSv8Kr/R7/JX+df7t/t/4L8i9aXjwrD4G1cjNaWjTKhpBmpBHWgVOhttFGuKj9SU6y2AmqaPqWmzf5d/H9SEoCY8/MXwu/wWfiOpkteP7dxwJ/csX8NPR5P/ecno37G0d1e8W/Hue+/ufXcvQu9e/Gfye0xjf/druvgLHkvRpagX7UfXQWv+fRC/wwj9GFqwmz+Pv4Jv4jfyzXyM/5A/xn/Ef8x/wn/Kf8b/i/+c/4JfDFI3ITNyoiTofRr0PgdkWQb3rULVqA5k2gJSXYa6QBqb0GaQ7HmYwwZsxG6cjNNxK27DMbwOb8Hn4F34B/hyfBW+CR/CT+Gn8XP4efySwAsCfluQCXJBISgFlaAWNIJW0Al6HMHZuBYX4zokx1+Kbf7y5N88gzgn/UIah74/0JKgP7z0Hfr8DUwCQL9fBlLg5yL0H8oDEYmMa8YY6UAM5EN+qW5UQhA7RUZnMKb/zcCfNnHk19aEdErJaJ55pbgHacV6Xv30vOcvAGbstzGTsdRJIOPul0BaEqQQRzlMQUYakVZkkBEHOomCjDyMoAi+CWgWhTg/syn4ZqA5FDz5VZ1cQAnwHwKdSiFqSDmFqCMzJBCLReZnJYD8gliVBCegWgL5lrEaQK3U3pkSSLtmSSD3ny2B3LNOQhlgjgTyu2Tk3vOke8yXUCfJjoC0k/ySUgOA/PJQo4RlgIUSugBNElYBFknlNkllCMgvOLRKINrdQYHJWKwAdAJvkOoCYDfQbgpMfjmuh4LMAPEeq8hMALqagswJsK0ixF9xlIDXASW/DrcW+C1A11HgXUDXU5AZhDZS4MuldgPwVUA3U+CbgG6hwIeAngPYCvxTQLcBtgP/nNRPgDgDb5dAdOx+ClFP4oAB4L8G+jAF/xWUyZMA/fRmUighnzebQgn39YIueSGP8jDQAgCMrRI8U28ZhfLnQGFcvaBDymdBxVUUOijnN1KQNvhdFGTO+asoyKzzr6fgwXr6od9+6Bf/LVCQlx/mgQB98Z9Hgd8GugcA8hNkQPcBYH4IZoRSX6KQwb2PIwocAYopMPTnOEdB5vhxngIXk1+MpAArjqKtey/evGnjhvXr1q6JnX3W6lUre7q7Vixf1rZ0SWtLc9PCxob6BfPnzZ1TN3vWzNqa6qrKihnR8unTykqnlhQXTZmck52VmR5OTQkFfU6ryWjQadQqpUIuE3gOo8zqUE27vy/c3ieEQzNnZpF4qAMSOsYktPf5IalmfJ4+f7uYzT8+ZxRy9pyUM0pzRkdyYqO/DJVlZfqrQ/6+l6tC/kHcWt8M/L6qUIu/75jIzxV5ISxGdBAJBKCEv9q5qsrfh9v91X0156zqrW6vgvr6NerKUGW3OisT9as1wGqA60sPre/H6dOxyHDp1VP7OaTUkdv28anVHV19C+qbq6s8gUCLmIYqxbr65JV9CrEu/2rSZnSZvz/zqd7LB41oRXtE2xXq6lja3Md3QKFevrq395I+U6QvI1TVl7HjPSd0ubsvM1RV3RcJQWV1DSM3wH2yVGPI3/sFgsaHjn04PqVDSpGnGr9AhCVdHBETXGc8grZBC6F/gQBpy2WDUbQCIn176ptp3I9WeOIomhNp6ePayZWn2BVbE7myh10ZKd4eCpChqm6X/s9Z5ezbs8KflQnSF/9T4R+u+/v4cPuKzlWEdnT3hqqqqNwWNvdFq4CJdkh9re7PzYH8He3QidVEDPXNfTmh9X3WUAXNAAl+MgarG5vFIlKxPmtlH2rvlEr15VRXkXb5q3vbq2gDSV2h+uaHUcHw2/2Ffs9AASpELaQdffZKGJRwdW9zV0+fr93TBfrZ42/2BPqiLSC+llBzdwsZpZCxL+NtuF1AvKNYCvp2Um6WmfRckar0N3MevoWMFiT4a+AlVFEGF4wwXGKUjGhFmb8ZexDLBneRchBuXD0Q4VMrZ5JLPClaOdMTaAnQ8D1N8khtkqX2KcfUZYSEkTbR+3xn02hu0qAMf3V31ZgGjqtUJjVQqu307eSILKQbQwklGc6Z7BKfCjMX0jioRkwio+j096EF/uZQd6glBDoUXdBM+kZkLY5vXWOorr61WRxtSUsWjovR68U01ocCcJlFuErQwZqIhw2rGK8V4yPRmSddnsUuh0i7enu7+hGfSlTZ049FRlZ5WUvf/EhLqG9FJBQg7czK7FcibWBheyXM1Rowd6GajhBsWWp6OwaH96zo7Y9Ge9dXt6+aCvOiNzSrqzfU2FzmERvf0LzLs4Pc24zqcN3CCqiKQxX9IXxpfX8UX9rY2vwwWZouXdgc5zBX2V7R0p8C15of9sMCIKZyJJUkkoifREhNDRBRivk9D0cR2iNeFcQEMd45iJGYpmRpGHUOcjTNSG8UFm8UBZ+wc1CgV6IstwBpSpq2h+ZOl3Ir4YqRXHkEwUKCxIs09CMi4KhaFlVGVVEtp+NApCQpDimPQF4VRgNarMOefqizQUwexHv6VVHPw2JNDVLOPZCTpO0ZSYOWk2xjKoL70Y43jfagqbV5QIugfvEVclSQAFroXAU6BOtJtb+L6N/OllW97S3EeiA76Cr84z4cmo76uNB0aLFc26cOdVf0aUIVJL2cpJfTdDlJV4DmYzuGwSZGt7c9BIYYZkwz8mA613hSpX9weHhhc+Blz7GWAMylpYDW5j5VBBY3WepsyFdL0A7JtX17OjtIO1BTMymrSJ3V2QLzklUIWWb1qaAGlVQD5KgRy5D5BoU6Qdc6QiILyWA69rT0tUTITZtXt4jz1diHZoam9snDtE5ZmNwop6XXHMoXjQ/MdXXqJYSooG2osZmmeCAKN2uhQlJooeWdIbjU2e6nOtIIc5kuFmoPTekGmy+Eu0WoPdJFRLrFp2p06j5VNlQI/4TXZBObI0tVtLTQxouxS6QMcG9jnwZaFB4jSqkASAcuzSJtgf9LoKkk69OkmvpB1BDaBqaTNFqsSQGX+3SpszpgdaPlNZASKmaFlcQIaqQ6jtBUBem5FuQOJmFw+Keh7YExAWwHWf2I/iEPeLBR1NJ7ckLfkkhWpvLkVJ2Y3Nur1J2+AJWXUjdCxUQutZOsCkCJwon65q8mS2Vodj83LyJSLNLe2SFYQbhUAnB0eJg+AX9XC8kFTV4g2rLvzITHZCLLtFh5r7GUxbAUo4PZ27dyfHTVSLSGAJzB1GzqQ0BXiK0FXTnL0xcDzWRZyIj4e/3G0NQQeREL1xK0wyCNTAtQf9A6Mmn2dPqbV4CyQ4U17b01vcRF7eyQxCbdqW9tZFyVMC8wKA9URLrTt2eBv73F3w6uKa5vDgQ8MBuB+nvATw11kKVgAe3PglbRVenoJSqOwFNp8fQpYGHq6egOBWAF6SMWiEqftFGQpg3y9PaGevvEeVsDmaH6MEy7WYTA//pIqKObuNA9xIPuFsvWQHNF6ZDaPNUhmMvdkCzKEgQHpm8FeensJQ56W3sEJGHqNff6S3rBBLfB6iGEOxe1w1JFViS/ONQdHoiBEGaRWAtURDOqUklGOgVIa9ZE+tsUqaMp4v+6CM2sFGuFljU09y1gWcT5RJgNkT7OUQwXSedxQ2szs1M8uTwLxBsFrfKQ0v4+bmGzNDxi+VmkqIcNGC0GKeIaIs2vkdWGrUNLPSDT70yHxYGf0cj9gnsOFSMf97xE30TF3B9RE/cHoK8D/b1Efwf0NaBHgf4W6G+A/hrok0CfAPo40MdgSy9wb6BCwEIAP8J1Ae4CHAXI0NlQE0YaKI+RlXsGVQG6AJsB+wEyyPsEXLsLasTIz110UOXEs2FAL2TMBYw5nzF7GHMeY3YzZhdjdjLmXMbsYMx2xmxjzFbGnMOYLYzZzJhNjNnAmPWMWceYtYxZw5gYY85mzFmMWc2YVYxZyZgexnQzposxnYxZwZgOxrQzZjljljGmjTFLGbOEMa2MaWFMM2MWM2YRY5oYs5AxjYxpYEw9YxYwZj5j5jFmLmPmMKaOMbMZM4sxMxlTy5gaxlQzpooxlYypYMwMxkQZU86Y6YyZxpgyxpQyZipjShhTzJgixkxhzGTGFDKmgDH5jMljTC5jchiTzZgsxmQyJsKYSYzJYEw6Y9IYE2ZMKmNSGBNiTJAxAcb4GeNjTDJjvIxJYoyHMW7GuBjjZIyDMXbG2BhjZYyFMWbGmBhjZIyBMXrG6BijZYyGMWrGqBijZIyCMXLGyBgjMIZnDMcYzBgkMXiYMQnGDDHmBGOOM+ZbxnzDmK8Z8xVjvmTMF4z5nDH/YsxnjPmUMZ8w5mPGfMSYY4z5kDH/ZMw/GPN3xnzAmL8x5n3G/JUx7zHmXcb8hTHvMOZtxvyZMW8x5k3G/IkxbzDmj4z5A2N+z5jXGfM7xrzGmKOM+S1jfsOYXzPmVcb8ijGvMOZlxrzEmBcZ80vGvMCYXzDmecY8x5hnGXOEMT9nzDOMeZoxTzHmScY8wZjHGfMYYx5lzCOMeZgxg4w5zJiHGHOIMQcZM8CYOGP6GdPHmAcZ8wBj7mfMfYw5wJh7GfMzxtzDmJ8y5m7G/IQxdzHmTsb8mDF3MOZ2xtzGmFsZcwtjbmbMjxhzE2NuZMwNjLmeMdcx5lrG7GfMNYz5IWOuZsxVjLmSMVcwZh9jLmfMZYzpZcwPGHMpYy5hzF7GXMwY5vZg5vZg5vZg5vZg5vZg5vZg5vZg5vZg5vZg5vZg5vZg5vZg5vZg5vZg5vZg5vZg5vZg5vbgjYxh/g9m/g9m/g9m/g9m/g9m/g9m/g9m/g9m/g9m/g9m/g9m/g9m/g9m/g9m/g9m/g9m/g9m/g9m/g9m/g9m/g9m/g9m/g9m/g9m/g9m/g9m/g9m/g9m/g9m/g9m/g9m/g9mbg9mbg9mbg9m3g5m3g5m3g5m3g5m3g5m3g5m3g5m3g5m3g6uHCDMIHdRPHm6D3zmeLINyAU0dn48eSqQPTR2HiW748laILtobCcl51Kyg5Ltce8MINvi3kogWyk5h5It9NpmGttEyUaauCHurQCynpJ1lKylWdZQEqPk7HhSNZCzKFlNySpKVlLSE0+qAtJNY12UdFKygpIOStopWU7JMlqujcaWUrKEklZKWihppmQxJYsoaaJkISWNlDRQUk/JAkrmUzKPkrmUzKGkjpLZcc8sILMomRn3zAZSS0lN3FMHpDrumQOkipJKSirotRm0XJSSclpuOiXTKCmjOUspmUqLl1BSTEkRJVMomUwrK6SkgNaST0keJbm0shxKsmm5LEoyKYlQMomSDErSKUmjVYcpSaV1plASoiRIqw5Q4qflfJQkU+KlJIkSDyXuuHseEBclzrh7PhAHJXaaaKPEShMtlJgpMdFrRkoMNFFPiY4SLb2moURNiYpeU1KioEQedy0AIou76oEIlPA0kaMxTAkSCR6mJCFmwUM0doKS45R8S699Q2NfU/IVJV9S8kXcuRDI53FnI5B/0dhnlHxKySf02sc09hElxyj5kF77JyX/oIl/p+QDSv5Gyfs0y19p7D0ae5fG/kLJO5S8Ta/9mZK3aOKblPyJkjco+SPN8gca+z0lr8cdi4H8Lu5YBOQ1So7SxN9S8htKfk3JqzTLryh5hSa+TMlLlLxIyS9plhco+QVNfJ6S5yh5lpIjlPyc5nyGxp6m5ClKnqTXnqDkcZr4GCWPUvIIJQ9TMkhzHqaxhyg5RMlBSgbi9nIg8bh9CZB+SvooeZCSByi5n5L7KDlAyb1xO9hr/DNayz2U/JReu5uSn1ByFyV3UvJjSu6g5HZKbqOV3UpruYWSm+m1H1FyEyU3UnIDLXA9jV1HybWU7KfXrqG1/JCSq+m1qyi5kpIrKNlHyeU052U01kvJDyi5lJJLKNkbt3UAuThuWwHkIkoujNt6gFxAyflxWxOQPXEbGGN8Xtw2BchuSnbR4jtpuXMp2RG3dQHZTotvo2QrJedQsoWSzZRsolVvpMU3ULI+busEso5WtpbmXENJjJKzKTmLktW03CpKVtKW9dDi3ZR00ZydlKygpIOSdkqWU7KMdrqNtmwpJUtop1tp1S30Rs2ULKbNXURv1ERrWUhJIyUNlNTHrVEgC+JWcof5cStR73lx64VA5satWUDm0Cx1lMyOW8EvwLNobCYltTSxJm7dDaQ6br0ESFXceh6Qyrh1D5CKuLkGyAxKopSUUzI9bob1HU+jsbK4qQVIKSVT4yaiGiWUFMdNtUCK4qZmIFPiplYgk+m1QkoK4qZMIPk0Z17cRDqWGzeRuZlDSTYtnkXvkElJhFY2iZIMWlk6JWmUhClJjZuIlFIoCdE6g7TOAK3MT2vxUZJMy3kpSaLEQ4mbElfc2AbEGTcuA+KIG5cDsVNio8RKiYUSMy1gogWMNNFAiZ4SHSVamlNDc6ppoooSJSUKSuQ0p4zmFGgiTwlHCaYERYcNK3wECUOnb8jQ5TsB/HHAt4BvIO1rSPsK8CXgC8DnkP4vwGdw7VOIfwL4GPAR4Bikfwj4J1z7B8T/DvgA8DfA+/qVvr/qV/neA7wL+AvgHUh7G+ifAW8B3oT4n4C+Afgj4A+A3+vO9r2uy/P9DuhrupjvqC7s+y3gN8D/WhfxvQr4FeAVuP4ypL2kW+N7EfhfAv8C8L/QneV7Xrfa95xule9Z3UrfESj7c6jvGcDTgOjwU/D6JOAJwOPaDb7HtBt9j2o3+R7RbvY9DBgEHIb0hwCH4NpBuDYAaXFAP6AP8KBmu+8BzQ7f/Zqdvvs0u3wHNLt99wJ+BrgH8FPA3YCfaLJ8dwG9E/BjKHMH0Ns1Z/tuA/5W4G8B3Az8j6Cum6CuG6GuGyDtesB1gGsB+wHXAH4I5a6G+q5Sz/NdqZ7vu0K90rdP/RPf5eqf+i7mU30X8cW+C3Gx74KmPU3nH9jTdF7TrqbdB3Y1aXZhzS7Prrpd5+46sOuNXVGzXL2zaUfTuQd2NG1v2tq07cDWpke4vaiHuzha1nTOgS1Nwhbrls1b+M+34ANbcNUWnLsFc2iLcYt/C6/d3LSxadOBjU1o44KNezb2bRRK+za+vZFDG7F6cPipgY2e5Bqg0Us26ow1G5rWNa0/sK5pbc+aprOggauLVzatOrCyqae4q6n7QFeToSuni+ssXtHUUdzetLy4rWnZgbampcWtTUsOtDYZWnNaOW1LcXPTYii6qHhhU9OBhU2NxfVNDQfqm+YXz2uaB+lzi+ua5hyoa5pdPLNp1oGZTbXFNU3VIAeUZEzyJ/FG0pZ5SdAo5MEVuZ6o523PJx4Befo8T3l4s8Htc3MZBheunO/C61znua508Qbnr5xc1JmRWWNw/MrxZ8fHDsESdWRk1yC70e638zbSTfvchTUiLa+iNG+y2G2fPRSuMdiwweazcdUf2/BexGM/xggbgfBKyHMQ23w1/OOYvNNVhjC+Ci2M1A0qUUNdn3LBkj58aV9qI3mN1rf2yS/tQ02tS5r7Mb6iRXx7Qp+VvL9EjF+8bx/yVtT1eRub4/ztt3srWur69hA+GhX5YcKTdxi2RJZt2rIp0hydhkxvmz4x8bYnjb8ycgYDNhiGDVzUAI036H16jrwM6/moPq+oxqDz6TjyMqzj7VEdpJD+pWkXLKwxaHwarqlcM1/DRTXllTVRTVZuzSn9HCD9pHeObF4GL8s2bY6I/xBrwVtINEJSyf+mzRAnf1vEOIqMC6Q0CZvGJm2hdS7fBGEzS9wc+V8d8H+7Af/7A31fz4xh7iLUxV0IuABwPmAP4DzAbsAuwE7AuYAdgO2AbYCtgHMAWwCbAZsAGwDrAesAawFrADHA2YCzAKsBqwArAT2AbkAXoBOwAtABaAcsBywDtAGWApYAWgEtgGbAYsAiQBNgIaAR0ACoBywAzAfMA8wFzAHUAWYDZgFmAmoBNYBqQBWgElABmAGIAsoB0wHTAGWAUsBUQAmgGFAEmAKYDCgEFADyAXmAXEAOIBuQBcgERACTABmAdEAaIAxIBaQAQoAgIADwA3yAZIAXkATwANwAF8AJcADsABvACrAAzAATwAgwAPQAHUAL0ADUABVACVAA5AAZQJgxDK88gANgAEJdGNJwAjAEOAE4DvgW8A3ga8BXgC8BXwA+B/wL8BngU8AngI8BHwGOAT4E/BPwD8DfAR8A/gZ4H/BXwHuAdwF/AbwDeBvwZ8BbgDcBfwK8Afgj4A+A3wNeB/wO8BrgKOC3gN8Afg14FfArwCuAlwEvAV4E/BLwAuAXgOcBzwGeBRwB/BzwDOBpwFOAJwFPAB4HPAZ4FPAI4GHAIOAw4CHAIcBBwAAgDugH9AEeBDwAuB9wH+AA4F7AzwD3AH4KuBvwE8BdgDsBPwbcAbgdcBvgVsAtgJsBPwLcBLgRcAPgesB1gGsB+wHXAH4IuBpwFeBKwBWAfYDLAZcBegE/AFwKuASwF3Ax6pqxB8P8xzD/Mcx/DPMfw/zHMP8xzH8M8x/D/Mcw/zHMfwzzH8P8xzD/Mcx/DPMfw/zHMP/xRgDYAAw2AIMNwGADMNgADDYAgw3AYAMw2AAMNgCDDcBgAzDYAAw2AIMNwGADMNgADDYAgw3AYAMw2AAMNgCDDcBgAzDYAAw2AIMNwGADMNgADDYAgw3AYAMwzH8M8x/D/Mcw9zHMfQxzH8PcxzD3Mcx9DHMfw9zHMPcxzP3/th3+Xx5a/tsN+F8e0KZNYxwzEpzLyUeREFLcilDiGjQ2LEBnoU1oD/ztRfvQNehJ9AZagS4E7kZ0O7ob/Qz1oafRC+h19H8xJLbL1iAtfxjJkQWh4W+HjyXuBgzK9GNSroGYRfCPpgwbhz86Ke2jxDXDxsSg3IzUYlkd9xtI/RceGv4WFl2ID08hce4S4A1iiU8VtyYeTPz0JBnUo1a0BC1FbagddUD/yecMV4NkzkYxtAatFWNr4dpKeO2B2HLIBQZG5EdzrUPrARvRZrQFnQN/64HfJMXItQ1ifAvaCn/b0Ha0A52LdqJd0utWMWUnXNkhxrcBdqPzYGTORxeIHKM05UJ0EboYRu0SdCn6wffGfjDC9aLL0OUwzlegK7+T3zcudhX8XY1+CPqwH12LrkM3gF78CN18Uur1YvpN6FZ0G+gMuXYtpNwmcuTqY+g5dAg9gB5ED4my7ASpUYkwufSIMlwPMtgJPbxwTIup/LaOSGs39J30rVfq6TZIv2BMiXMkOZKcF0JOWgsdB1LLrpMkcRX0gfKjPaKxa8X+j6aOlcr3pTJ53DxGMj8SY4Q7OfW7+OvQLTAD74BXIlXC/Rh4yt0m8mPTbx3Je7sYvxPdhX4CY/FTkWOUptwN/E/RPTC370UH0H3wN8qP5Sh9AN0vjlwf6kdxNIAOwkg+hA6jQTH9+66dLn1ASo+PpDyMHkGPgoY8gZ4CS/MM/LGUxyHtSSn1iJhG48+gn0Oc5KKx59DzYKF+iV5EL6FfoWch9or4+guIvYp+g36LXsc64H6N/g6vQ+hV2XtITz5JKnsE5HwzWoaW/d+0bicHmRvZ0O3DXw9vHf6an4l68EJwIe+DUTqILodt+9rRnNiH1MJfkBUdHP6SXwo0feiPslWJHw9/jGRgNTfxvwErxyMFKkFz0Tx0fd/FkebHkA78FDuaig8dslVVKbMUT4APwiE/eDFKhHFl1CBwusNud3no8GT5Pt40axBnHSxX7AP/vHzoraFXcobeOmYuyTmGc9585613jJ++YirJKXjn6Dt5uZ6o1a07HIOik0OHY5N5+b4Ybyon5aOqWHmUU+yLQSXO8oj7lcgrOZFXIlBNJDevBZsCJhFWPadQWOWhYDY3OS08paAgfzo3uTAcCuo5Ma1wStF0viA/meOtLGU6R+KY/82JVn7+kJzbHSpfVCBLdhusOrmMS3Kas8pSjY1LUsuyvQpeIedlSkV6UUWwLlYd/KPC5LXZvWal0uy127wmxdAbMv23n8n0xyuF2PH9vLx0aXkKf4NayQly+WCy0zWpNDBrkcFiFDQWo8muVJhN2vSqpUN7bUmkjiSbjdY1NBfEGRr+Vtgts4rfVvAnIveHUcrwBwe1RjwnNCgx4cHhTw5qgNEwRg1M1E24VCN51YmvWvE1mo5TyeVMDZ6bEgqnfq7VaJ1Bb0itw3ZBi7RGLfdg6MnQr0J8SBvSmr0N5iZZEyovLzeXlOTktLWZHCUmYE0FxmP5poK8XBxpk9b/SMQTTYYqtamfx8bWObYeJ6topJoI1AKDl2q3y8URS+MDvJ4PBcPhKUWYDpNDEeIDwhYlNqb6fKkWlbBu6P2zeLUllORNNWAljgs6V1qyf5JbL5yL/4yfmWb36AVeoVXh0sQLKp1KkOk9diGu0St5XmnQ7Bs6F7T5PoQEDHqdjCKoGH1FZBt1+5xGPNdnNJAXHbw4tfDiB0mRJ/HRdLctCtdtUbhus2kySeZMkjmTZM4kmTNJ5sxHYBuNhp86BDwKF8A4DUBOoJ8MGCSqE+mXA1qRfjCgIZQzRnW3a57ScBp32ud5eYoU8ey/vnAQa/oVC1H5sXJxxpTgnLZ3RJHnH41QhsyASAnlyQRSu/PSPo9BFUZSx8GYsV5BaonHoBqYOOVigRIyZ6x6IRQIhiebCqcUBEDWNjJ5knlcmM2FQiYycyyjrIB9xfM7N8xKPODIyHDg8Ob9nfn2yIxJk5dWpyeG3MWts+NHKhumuOal1p5d/8q3pc2VYbxp2sqG6ZNsvjThgjRf5sIdc7MX1hab1ZMb1nI4Z87kpERbqHT+0JtTm8t8ieKkogbyfQAdw58IWlky2BvR1gwkodKIJMWIJEWgHxIpAv2ISDEiSTHyBFcAVtaJc1AAhXFm3NIoPIonockoF2f3qxaB8Tl6jADnUHEZf3cEJNYfcA7inIFYwBIexJkHY5bGycIgnjQQm6zKJQ+hYlASBHckQkDU1aqXj7EccptkSYiNsVmTOSItorqClpMprdHl587a/eKVcxuv+/V5xWe11niUMl5QapT6/Pkb5i/a11U0ufOqJXM31RcaFGo5f9joNOutGWmehXd9essdJx5cavNP8ugtbrM1yaJKy0mr3vv0znMfP29GOCcsNyWT70wgunwl6LIZ+dANoiZ7ywPYQvTTQvTTYgVJWcwgJosTZGR5lOgnclOJuiWJuiW9dEt66ZYk6n6UMyEVSFQb19d7BnG4X0Z1kUnwKNO7Nk+/HsSoPRjT18tIznhMJukbVTVunKopxijWlYt+8sndiY9EtUq954Nb6g8Vrrt374P9O+/dWMLddM/xnzRQBVp85wc3rj500ewTpul7ngZNgZ7zO6HnmegB0u9+d5qkJ2lSr9KkXqVJvUqTepU2yJmiKpXFb/FD59yDWBnV7Qnjp8L41TAOh+Uu8jBOV58GpF8+MvfaNmyEbueIFswozUGiPWGxAk0MNM7OQ2mdSxSDrl5OKojH5KPTbvmyNkmBuFMmXihgOonldwpqnXLoGiIYrkepU8pk8JKQ47gS7JqgAn4eh5U6tVBr9piVVEhKs8dq9piUibNUxiSL2W1UJPKUJg+ZWfcNf8svBHmloQtFeSkskrwskrwskrwskrwskrwsIK9DOi9K9iqgRwMWi0s+iNMHgvUusjhIK3nOEVPJGKlYSNZDMcgbJJkPxsTcsASMrNin9JktyEwq/ELovyIBA6OAPop8VGn1u51BqxIkUiOmHrEkQWdnKowem8VjUg39VaFTyGTwIjxAhOGFfi8Z/kjYJvOjcvQmnR9JSQYnmR9OMj+cxH471VrCQV+dRDd06Mk07E+LprWn8WkGSUoGSUoGyfoYJOtjkKRkIJ8zyCnEhTAN1AeDwZKc6Y9iNXhRapwRL2m0gm3pz1lEtAkskIkKTbLlR9vajowYcyK9IKnjoRipRDYd2IGYrEQ9iDMOxkoac0hN8VjOIqpWRyKmsRIdZ4emFJmImhE7JcrZRCz+qOUShG2CUqvQFi+7sPXse88pr97xs+6ycycnjppMggpW0B9p7Ga1eerSFV15131456K2nx27avYF3dVutbDM4rUow9nheb1PrNv51EVVXi/eHkyBAVAqjUnmhMUd9gad2rb7Ptl/07d9He5QhjsoaaCwADyaHPQ+GYmD5Xk4pJXEq5XEq5WUUCspoVYSr5YMTJIjRUNGTkNGTkNGTkNGTkMsm4asoQ4UtcHCG7WQF6MJz0FRuI4c5AkVXCD0IbjmmNQAi2Nm1PCUFr+qxdrxvg5M9WPlGFbVo2RIJKUenfJtnoFJDVpaPoa0MOu1J/k44kQvZzNd1Omx6k2XBxukMVZYoLQGnG6/VTk0AJyLqLjSGnS6AlYlN1dUeuDcMFig21olN33oGcYLf2Tc0LecnPGStHEzSNuGOoi0D5c75jsedPBIEjiSBI4kgSNJ4EgSOHoEbL96+KnDIDe1sUEUDghl1OAPiInQ43EdZV3CzawjKlvA4Rrb/NEmQysVwx/h96CV6ehc6uOi/6B5XmieCc/16kMNqkdxPrLAUpXdL5NWejBKI831DIQaLKpBnD8Qs8ic4rIuY8v66NyRs92AuG0Y7ct7SVXrGpKKsoMahYzjYfVWukLZvmCu30g7aVHhmrl7WvNUBpNWa3KZ7bAVMJgNpuz6GfytpMdknjEb/DX0tgDtEW2RKY8YnVyivzmEC6il0VFL3VdL3VdL3VdL3VeT6aC1pTUE1EZPg3HUTy9nSzNoaoS45ZqxeSQffHTIwuE0fBrVlLxvm1WuwNhu579WWIOeUKZdkUg5WT/xL+VGR8Dt9lsUOnOiEb9iUiSRxUpuVHOXDG0fscejevo0V67SKgQZJOjcjqHhoZvcFmk9rwPZuKm+PoxsVBQ2SRQ2SRQ2SRQ2SRQ28rklpDI02AZxRFqwcc7LoyNvaJCTSyNL8fgleGQ2kiWnDpZV1dARR8ZI714lm4g6q8eiggX2AdaH43eoTEl0POURWFPL0O/E8TS2T18/ndPl5jpyctTZTqd78AwdLTKcySl5Wq2a2Dc1sW9qYt/UxL6piX6oicLDziLqItqfMqVe43Tocpx52XJfer2viZmvcjPsrgpAAGx/AHss4whnKpmWU1BA9m5tsNU+bR3O0UrGTewQJlsz2KTh0LilWtyl4QKiMaIg5RGl1edyBCxKLlHAa2xeqy3ZquEStRjsmMsJapLpWeXPTXGq8FYZ3qtx+8KuNQaPRTtqH1Ye369QK3gBPGLYRt84kn73pBStO91zYjF/d/Ikl0Zl8dqkVWW3zISmobvFHUOawWCVxC5Sg0R1Iv2EiN0qid0qij1ZnZ2dT8Se7zSQF8iYb9QSDrLkkyxGlFzcoM42pAku4scQHRNlRMR8ipRzCsg2TH9SAadUgsmUihKmX8hut51GoMm8oyA8Rj+F3TqbW1fkTguFbIlV/hlJHMcpLT6n02dWZrobvGk+rwlP9U7Jz3Ni8AotPpfdb1bWWpPMSo03P417u2RX6czrZp/418iEvDc9qHZk+IZ+UdjZ3pYz/8B87gnYN4NjCaaKQ53Dx4QPZAEwqWnoFrpDthIZWYlqWsmmwko2FVYnFWNBVOVHuWgP7K6TJeEnSzqfLDlMyZLDlCwJP/lR2K6pkQvcI0NjiMxd2aLxm4u2kTncb3CJ7o+hURYSp7Js0fjNxZiTHHFvMWYvJnww+5q39v/wtcuqZu9/a/+VR/dVH0pbcsP69Tcszwi3Xr9xw03L0rnrbjnRv3zx3V/efuO3Dy5f9JN//Wzt45fNW3j5oys3PnXZ3IVXPibutMB2Pw9zPQlloNtEDzpFLnVVLnVVLk1vuTS95VJX5USJHCYvEaCXCNBr1OrwHC85MfCSDwEgUypx8+RyLXRPM2Cr145xramKjd1zyEnuQzHIbiP5D8bEAid716GTXWphzLaLfz669f5t16gsARexc5Pc2DZp7uo1czIOlS5uy7ztR/NW1qTw13TcvLYskT0yAUFlFI7ypdsXzz+rUD/0TXptp6gpM2SXgKakoVL0BPWw1QFzOulrOulrOlGWdKIs6URZ0qG/UTXyJ+Um7Unik/IlEeZLIsyXtCVf0pZ8SYT55PO85oBal0UUwdGYKhQRldERlTn6MhFVyajejHjTJSCtg1DIQUpFVTEoFxV0uiJRh3SiDhmPul8mciNHIjJJYGnysTt86WBEhk9SLOi1Wiu3tmy+aHredZ1MwS777ZUzLRnTJ81aOzPdqkzcd7KubXT4TPJAeWtZcuaiu7+6/aZviMJ9dkv9/ovWZ5VVBg2WEPf22scum9e475FVG5+8HLTvcUn7BA1o3xRUhR4XpZxszDYVKUE0RUTKRaJGFRGpFxExF4G8DmeQM6uMchORLXAmScYmSU1NkpqaJBmbyAc1krKNsKF9aH0UR6OOaaBdhwL1DmlxEffBx0YEPeYMigg6nh0lRQ/FoGCAlHwoJhUlxm/k3IktKWl8Nn+Kjtodybx0DuWw2O24MJwWDrOTAo3cmpLsDlg1wlZb1vSFpZuY9mY4sCVvhrtu07y0UMXSEn9hVrp1s16ZGKpa4CovuPqeqs4KHywv4IepwLDnFS4uDw39YUSrYaco43XFi9ZVzlg5f6pVHymbl5d4N8XLXzxntUMhT8wJlC6AdaZ2+BjfCXo+C6dT/2TG8AcHDUY8Z4YkzhmSmGdIq8wMSawzBrnMaCQ/arHiOflR8FdT8lPytR4nKeshi7zHaCQvUMRDhs7zCJdHVvoBj+juPjXgkqiV0ocMZGOjzX4Up6Ei2F6GoxqTvwgXRTVaPMdE3rinJlyRqchkLyPb8BkeWUajHWaAZGFhuI6ZyDlGJNJmPGYkJmZ0p2OmF0ZNb1E2eWd1zAQb0PDhmFhrBqn2cEysV0YqHjHIUDoiVT1qmoVxbnXhiJt98tGZnO+s3HpH24x1i0sdGnCZlfqCBRtmF7dVpuQ3rF67qqGgdPXVCyOL55ZZ5ALHyzUKTU5V29QpCwrd+Y1nrT2rsQCfveSKzny7P+hM9dm9ZkUwPZRctKCgaF5pXsH0hRvm15+3KMvg8lk0JqfFnGRRJYW83tyK1CnzyvILpjVuIB66Aaz86zDPgtRDP+yMkvMBE5H7QbINOWOTT9w10/BTh8g8k5vJgYlXsur5sI36VBTvsxHjESLjuNxrFk9JvMyO548ekYzuIZlJEl3V18UToP3MHQdOOiHiLxLPh8STkeO3jmj5CqUpyWKhzxegn/fC+r4dvO0IOkRtdnsW9hPr4SfWxE/U0k98Tz/RSPKNAFHT2L01aDGyS6KwS6KwS6KwS6KwS6KwP8IZyU6S7MDJ24ajKqhCHW4wNnhGdVLccEv2OxIZs808RDKSI8VRJSsfu+qPevDWk/dtwvbqPYNbzu7bXUXPjSzKzMYts+q21EdEqQVg2/bWOQ/vqZi+/aGtfIhJ6sRnrXtbsjKbL1jMO8bup4NggVeBxFLQXiqxFGJ801Owm9CwG6c7cFiHM10404ldg5JxEBlimp0shTBRM0lyOV3OcKqvwSkz0/21uaTcZMZ0+pDeo7Y23NbWFmmLeA6PZHOK+YghFR1ygXiRU6aMccPz7Xa5gjss6F1pXnvAadIq+ESLEpvTg0kBs0rAmzBezSvBlPpSdLwymTwbwbAb0yiFuPj0RKlTH39SKCfp5OkJ6fs02Oe8DX0vQ72ijx0uw7Awfx2tJIYmFRRaSZj0HJxqFFNScdBJmIwgdvoJk5WHs3JxVgrOCuGihkkNoVwNP/bQBTzjchhtCOShkvTniRpOzsvc6NH+kw0Jz7iTJTFeJrILBWNSRrIvkqQXEp9y3/J6d4Y/kJlk4BP3yrEp7PelWBQcDmFs5VXW1OSkgFXF4wwOe3m5JeRNDhmxLKw3ER/ZpOd/fSKH8cIBh5sITq85fkSYqjGQDb9Bc/w5oVQNvEzvdoAMk0X/0YomoQ3/+UmHFqaPQzwNeyqqJcdjqQ0eublBLmkNHmuxD49cG1GVMXv8URnB+uoomDKlyDKiM7PottemTPxQIzOkBZJT7RrZgCvfzTnyXAd5jSXoTskwyjT4q8TIdMFvcn8kvRcUOnXi8smbS0s2FOFz1HoF6bcd+l0K+/r9YFEzULnoNQdNsJAMeOq1abCu0AcK+fBPzGDQQ64disFFWZq46tCHCPnUII7s2okVLMJj7KHdJjoNGDh+v7iHF9x+Xm3WcU1DcbWejJJezb3q8Qlqk37oAW6byTzT4jEr/aFUnd3ls/F3K00eM9ks+fxpRpc72XpiWRC8LiOM2XtCGOZ8Oh21Q05HmjasG+RwVOUI+yFdE1YPcqWwRQyneielfU3OArvNq2SrpLNEctSLXTnOo+/AsmgucRvfpAzZIxqhhDbt69hoGen8kJzpjnswmhZQjH8wKogPRvk/KnhjOBBItSr5xYlog6C2pCR5Q3pOiVcLWmdasivkNGuU/C7uQbyyzE50VK5VHfunSkumdpKNf1ajV/CYl8FauydBvnof3QEvdwp+6dlojzhi4YJHOR5pkI+zD5CHn4PcNOivxp32l7w8Rer7xq6CLxQrxz6jPPoOMO8Y38mnT/Tz0v4iPpBMfT9m7FIUfBGD3Gf0KJI/7aNI/s6kguqmzhmJn1tTUqw4ffnuRZmWlCmhyNyS4Me2rOqynx0qmZFuK/UUNVY98dbkqgIvLihcVJ0fNHoD/F0Bb7Cqc0Za1dQsvXJSZTO+KTQ13Z540pNVlqiLVGQ7E3fZI9OJzVsz/Al/oZCLJqOziRTiTpQ2yE2PqrX24zneci/nDQ5iM7hePdzX/rzcPC4vcxBP7lesJoePbcfEF3CUj5JHjA957cdjXpNYQB0z9eRxX8fyFCR/PAYFTnq6OO6M/rueLvIXKt2Fs9qKYvHzamr3DMRyFs8udasEhVqhCZe3RWs21WfmLNo6a9riaek6uVLG3+ANuANJltofvHDB+S9dMduYFHCHAma3SelLSS5aeV3biuu6CpJDyXJTEtltEC04AVpAnipOp+/5sHAl5MEhZ42qVM5v9F2eb2Qr2XadvnVDq3d+E9N3yTzfxGQrx2/PQ6d/9sefmNX7i33HxWE09T59YVVfetMlsauv6tnbksn5Ln9p7ww6YtUXPbm74fKVU098lNd9PRkb0j49tC8TNbNnf9Awq8pv8VuQyv0VeYr3ta4r7Wv5qF7inJfpsztRKy1h91cx8XHd1zFdlxxmoXyMUv4HT+n0gkIjH/ob6QNnVmgUYAg1ikQ7XqnQkPccAH8j/in4qkIVSFtB+6Mwesxml0GZeElhdFtMLqMi8ROF0SX2bPhb7hPoWQgtEHsmM5GemZM0Gg9K8si+MZkcwnF/l2PV+EdvrFsGk+ybGOTxC8djYq5xhwLy73viZuc+MRgS2/F6uZZ0QitPXKW0EDfJqoTh+cZg4N9I8ScOKo0ui9kNbV+opJ1V8r8MeAOk7bHhj/iPhHwURetFLyE52eAk3wSA0g2DXHFUPTn0hUsGf7lq8lHIqT1WmA/9uaulESJjQ2cMWEjyGCyqcYW+iIkFppISB2NTe3JJmXgsdzUbK+IrfdfDr9DYBcJklSuom8CmFv+RTKESDHlz1sxZ1NtRWNT5g/rsjrQP2Rji5Xa/0RRYsHBRxnkvXD5r/lUvnFu5sanIquYvt3iMSm+qt+ysa1tWXLdyst2Gk2H4yJAqvL5Ep9WrMLstmjmXP7fjvFeumm/z+Sw+aWzBbQ+jHNQqjm1IS74uwZGiIV/KhRyTulOIgVCdsoSIx4z5dIQHJnVrU6gdOXXZ+E+eOfGvK20wun6rIpEsnswGyJl+wOnyW5X4LwqrX3QEHCPSeC4xlfH8ZyN63olvYbzUQ1wHPbShFMnHgZ6pjd1iX2BsSQfE2Hc+NqpjbVGRFkBbRlrA/0tOOTn5BRYT3Gmp7GIujB4AsyTnwibx1ySGP8G3CeTXXQpH7+/Vh7qdxDbLVtNnA7QdoW7yIAgssGw1eyzwbx4D3eYuXl7rzs3wQmNg/6lSKK2eFHdyukMN4iJPQJQ4e9HaeZkKjV6jNToM9mSTQmvQmVJKo9wfRhpP9WAftLIYLaOtDHHtB7Oy7MUFT3DTYOep4azIjtRcZ1SH7OndQY0pqds0og/01Nn4af47OWSVFSfK2EynPOMhjvH3PeMhjhOGxXaf0hJyJaU4dLLE7lM0Yp3cYPc73UGLCjbeqsRP8Va5Us47FWArePJI0jT0sfKUgUpMxr+EVJ6kyjV6kyaxKaFS6nVqyYZzfwApONlYWcgsUOi6YYrr+4WV7DkOGStdt0BS4zFh5egjHPlpnuBwfzAaEj5rymi7yd63OgUsFP8Sa9aJ8xUmDx0HWTfY2mJ0lvg8OtOWlQYqMRxVBXU56qysYKGaxEwoOLkry67hveEu7yqjNBAj5//55pJp5G0hMD9N4jlY1HBydvZM5eQnKpJ3931PVOw2WbfC4ne4/GYFl7hMCKXbkswqPnEjpzD7XS6fWRF2xnyZAacKZwg4X+sKZCT1uFJGZ83WExdptaCscn7niR+MpD4f9JNHKUOF3C+SJ7k1/iCzT5/AiJSiOaJ9CpjJ13okCbmD+EVQxaQp3ZpJDrKq8CvHqqJkmaKasdfHaaGcOAD0aYeVvg/hpN6KW5FsfnQw+U+C7k2+sDHxQfr8NIw5rDAl2Z1e0tudJo/VpExEmmBjBkFuTnI4vSZ5RdDvC3CaupvmBGfXzQ4OPTG2r0qD05hIqb+jIb2paVE6/kJJn8kqia/TM/yRUCXki086ZpJ+P4msHGxaUDK8kucThrihJzSIDZL9GHF4xIcShoMxQw95KGEYMSRn9FCiasZ5j+3Ycfjcsoo9j+3YcmhnNB6Yva25eXtdyF8HdMecAJd8wa+unld1yS/37n75qnlVe5+7svmaWFl03TX1S65bU1qx/lrip8GInQUa7AVvfR711eWPgvUwQePLYMhMaV/IZNrUL21d2lVjHygwb0GWBgusTGtL/TImZvl3jxDI8axi7Jksf1Zh55Xd+5m5CDuxLlTln7okGhyomG7Lsf/w1tJZeS7ur40XLMlJXD12SOQKbcG87tkzV5hkssQaX1EdHYulwpMwFqmoBLWLPoTKbwqTb1lCnlzyzaAmv0obIcK290wmRNDCmBw5xs7/wXeQDv0hnz0iDo+9R0uyDsRIXmf5kcjoab80/05z2g/6SE6fTxq0J+V6jWl75/xgxp65Ow5vHxk7c+qU4ORtM/T6xG9HRnEW0HPnBJfakm3Z08pDjpSqS1/cu/tFGMlLnr+o8tyzW1OyZ9jkqVxd8/41MKo/XLD0+lhZxfprpFG9GUa1ADypLmob1ZztYJ4xYiokXzwVLhWdQkNSxPR+aamj5Esy56hVYjuwd/LJHqzkd+LyYI6Umt6PQU5/yZcxKe/pj+TTTnMkP7Ibc4BIxuzI+JuVttQkT8Cm5hcZUnJnFK5kWgDuorv94iW53slz8jxZqQFji1rxoS23LnrtFdPn5bssCjBGvEqv+WxSVY47MX9EK14MeMM1K2eQvZpRE8iNpv/d7eLeCpVFXIkHXDnkdwJmDX/EnQD9qEMXUblUcOZD4cJwod5LvmcL6cFU6aKqkunfeCtlkR4w36aH/JZcC2cBu64TJ7C4OQPRiO8DFYVE/YH+ErGsLlYSmf5NTCxuIeWlN4zo2PQ+Qg+5j0S+y1/4nvNt7kRpzxWNBcvnTDYqZBwHvrMmq6ajLGtOkS9S09rWWjupcOnOmZMaKvP04nWVQpUxraEgLZrpzKxtXdZam4nTZm+en2n2JBk1RpvR6rWqvCGvPaM0nDEtJ3VSQXXHjOjq2RlGu8ugMTmNFtjfub1uW2qBNzI9Oy09v2oZsfNJoF/TQb/8aKpoM5AA6jRgNwhGWGMHPF3qVdIx9ZFPnyXHMoKHXDgYE6+Mnk7Lv/twerpBn3hHZQ643D6rMvEO2wpxH5Cx5t9IDZy4YGTUd5OjF7PHpFDQ9yneJu4iwmDRonTn6ecsYI3tnPWQOtxt7PaMmuJyZooPkQvkkHjUCp/pITH/0bS1t65YfvO6qaC+TnfAogxVLy8pWVYVUFr8Tq/PosA3bb5+dXFB97XnceuZCzF0c0d3VTBY1dnMrRvj2QVAsn+CtgdRnXhmgBygOh8fCjr8aocNtkJRtcbh7bbLJI+YnNyJZ0P0YEg8FTo8cv2kg97THG+Kh3ZrBbUj7AtOcmqFxI/kgiHF7wtZFTzO58AjUFmDXm9AJyiS6Vvg9Vr+WbtHJ75F/sQd/FK1Tjrkxaho+Fu5AtpehraL59uqHLUWleXmavMH8SdRdZnW4dSlhkLa4CBnj5qc2qLuSd25IXI0O7pZISezrEeuHHLO5TRS3lxilpyjk8ud7kiXP82RrqXAIh3pShzpvfC+oHOnJwcjTg3/Nn9U0DrTff6IG0TxewU2h/3JAYuC/5z7kFeaA96koFnBf43f5ZUWIhU9J5ekYtRy3w7JtIaTJKQ+cS/fqNGRVJ3qxAHKC3oPOc2dAiN9DUirAG2hWprCFSM3SudQVJ3vKsh3wx/Sky/Ac2rFA0IT0vrDYW1Wd1hr8XVbxrrzrpyCHLcTFEDUgZIc6k0aqWs/tsBYp2r0QxNpitFPTYwRl2P0YBfz5xt4c4bPF7arZX/VaP4qaKwhty/dzOtxZuJdrcycHvIGbWrZHwzao4LaAt5y2CDXJN6d7nbqZDw4SniXw5G4UEnODXVOJ34TvyieJoJznbjd7cbLyImiXO+2JkpANuTUdJN4alpLrbSDs8R1Wjf5Xr4UJyJrl0rr63bKzd1yNg1yPi15jfSfzICRS//m/HpUDTiXyhJ0uGDyJg5qFYZwMDnVphJOcJ/DBAglBVP1Mg2+NjFic/Bubj49DYWtTC5+VamRC4LBRWZBFUJ8KtjGDLpHfxgZuY6H/Fb4Q2Hy1Zhqv2gkXV3qsGiHVkrH12CJpOMlYjH9LpLrUAyyycLUKq38voPsMW/SHT3ITiVNHdrk9AlKow7/JREwGonPysW0Fq2cVxq0iQCH9IZqs8eo9CUHDHaHx8K9HCDvw1UoDFZdhsFmc1mG8oLEs1o6fIwv538p+hRfivPbb6jwVeRU8BqVo1CrxXMLyTO/QvK4r9BInlMVDuKvonqUlmZAWIvIU0E0VXqyPVV6P9VU6RHFVPZsa+ogp4xaTY5nUaGxkCt9qhCjQlxYmD1j0iCGqf9qEAeDgvcf2bOn/Uk7V0A57L314hui2zYsa2Nv/jkSWdZWIr3PPh/sxrI2T1SnceBCx7MxUl9QrNAeQ0FsF6DObO8/YtmztdP+FCP1OnPGvONefH90G92HyMk0mTx5jMNXMFly8qQUQVwUFHTFtpNjJL7cmORx+/SlV9fXbqrPmr75ntU77XnzSqZ1zMrTKrUqQeGpWNRT2HHpwvBd+6q6KnwtC2asm+bUauVyrba1vCa1pmfGnPWzU2sKF0z2wGqtNLoMLq875LVkNu1eeMSRVZ5R01hRBWN0I4zRa7INaBKahh4SnzaANVUHpkgPhKZID4imSFIncVHqUwbx11GPLULeYxPxk0/GkFGMkKe5EaP4gRlOHVUhm3rK5IAgAzdH9lB4tqfGOKcE2H7ZXHEphYFwlIy8n21U8m2ew7RcmBSMqmK0qIyUBbWeSxdbkLajZMyKm2Y7deml1pvthBQmu110I18r6LyqLTKrpiZNafbYrElmOex3YfNuVqbXzZyZvuKyxekP2AoXRf3To9VpVTsrpzcXufDftjx6UY0pPDVjrZKeViplxWxTN/TXjOKQcd6FfVuqL+iaZp5UkZ+4sXFxWee5xLtoBRn7+RfQZPQL0fdJEt9ZQR/DvS09fvvgIHnsdpqPk3w0/mMkw/+gHy/hNFFdjh7rXX/zRdW6mb6UQcwdtMzm/5lH3jWg0s0kjwbk/aq5xPuMHBNfRt78f0R6U1dU63P9LUYrsJAaDscss/P4f8ZIJYdIJSpSSzymmkvdUPGJwek/kCSnTqd83AMDPydTuMrqmnM6ruuePGPDjS2R+qrJTpWcM+sMaWVNU7eeF4i2lZUsKo9oybsvf2xymXSuVK85eu7Alouf3FFqdAedeovTnOYLpAcOP7D4wuZISiSktHipVOVvyLahLeiouGtbubz+LPLd+rlF9ShpEH8zkJa23Poo/gYpwWPXRN3LI8fW1ZZPnT+Vy50TncNNnTN1Tm35B/ldM2uhi1F161yUxAfn6Oe4iNz42aKCkoXvWHkBfedKW5u0DydHYPlvHT36jok+U/OvixyLras1TPVN5dAc4xxOy4u1d5V/EIP6W8UbaGMjd+BdolDhHqIek5tEygvoe1jAerTR3TxdccYeXIjyVYwmhMOSky+cXvy2cYNkd4TD0nDxNmFb7ZV1refWBVVm2D/5rApHbm3e9HOrleKxj0WpCRmmLS72pGSJY6VLLakvkcaqqXySOFZkZEvrFosjG41dMc+WaXFY83puWp1RPSWo46fUzZrW84OOoT+RZ/zkw2ecYe6yqpTmpqHLWIrwG47zTZmZUT43V29ym9J8ySk+OsYhcYxtRpdZ60pNErXhose3lSgUSZWZFRsX5skUGr1OmlnyQ6ADW9EfRR1YNC/aQnTAF47aNz/BpaFupAUNsKMeLvbQejv8zVM/ypFfsc0DlfDN69bIzp7lPrastjxjfgaXWxot5TJKM0qnZH8QaJwJJk5+aNZc0xzZHHGbO1YPyqW9/zvSZ7OMn+a/bRyjEqlizcvcx2LLag0ZvgwOlRpLQS/E2huzP4hB/bPIDR6KSXcQN8fjtaCcnhmc7kT1fzD0J7/RXn5IYQ14PCGnXp646KTxD+aMjv+W8/+D8cdNCrMr6HSBg6c3JB7B67Rq8c1wvEKnwp8ldCfrQHFTzv+JDpx4E5+j1ql4XqFRaZ3GxCOJVJON6oXsSdk6tJt+ivkg2rp6Pk8UY2bRfPKZwW+imoJpBfPhb6s13EqMqX1recP8Bi63K9rFNXQ1dC1f/LfZO2cuJzNXtXFugfOYftpMsCrCoay5lceUNeKhHChE/li1EA+D6MeNC4zv5BufO/qO8YhJ1Ae3ocHXwKEuYxcogVj/zsV/i8EdNoq30MXgHtOcx2JwlyxyG1jzsuYqK4/F4Fbi+R5oRv54/SA2YmRYwYeTxpScpdjHqIEgHfxK/t6I73HGusMV2a3ZSy5obNzVEHmf+B4m4/tFNY6UJJtSppTzCn1SWr6ntjOavNVgFlQ6xVZXVkVGekW2KzlXJePMWl1q8YjxYIZ+7LIAyjPfFuEPeqoiFesasrMXnd+0TGFyW1L8ieQNy1VqlUzvNCcHdTqNIrVu0wr8rT/F4jYpZpctLvIk5ddMKq7P15tdY1WHLhHWsYsJqE6xnPik7bAW3yxbg8KoBD0m+qS+8lKs8ZQQT7SEvPushLwzsoT4MCXEpSkhSwhCOXSlzpEW6Bxpgc6RvNMcaYHOIW4PbGZqNCVpHkE/iTgsztng1goD+rmiHTkmOj3lJ32alXo9UTUr6CQlD8acs/Wk7MGYWJgcg4hOz7gz/bGeJcz00UOGERshjmwRf7PClGQln/qvvXFJ5+WL0/NXXL18/oVRhdVHPB/V3ZW7qsrBzwG/Z0ZgWrQmzcXcnK1zF829sH/F5kcvqq2u5DTs3fxD1eDhrNgZrbqgGzyeyjyQbhtI90bw+COoEP1DlO6knCnlU9ZN4S3ER7T4yUc+LYFM8r7TTCJd+lF20fcHT+ObQ1WRu/4f1t4DsI3ryBvfDizaYtF7rwRR2Ak2gB1sYlGjKFIS1QskkqLkJlmWixy3xI4t24nTnGan25IoibGTi+//Kck5ifyP89lOcp+Tiy8XJ59zuJwvlzgugr733i5AkCJl2TlR0hKLt293Z+bN/GbevHkRAi66PgsxZDUlAiRKxEHosxwdBfBPQXq73eU/PE49QBHPUfhPKZyibPFXA72mN7aoplWEin3DNiCG4BbW1ApQ81cRARCh9eyIAR6q/IfZ61AfgfirAHeqTG9kMZVaRXCkysa+kbUJSAittoPXTRRnuVccQeBzsBbxQkJ+Mmi+dNrRNT2c3t4TV0jkDEkA3VW7biY99eTBhqaZx7ftfXhL9Anyxuubx1s8BEEE3X03rIvpLXqJyqxRajmF3GzSttw0f9Ohb9/a2TH7qVHtbSdj/TvqoDX0X36HuBNYwybsLhQJMqghwETA0irieGsBv1tFgG8VBdcKC9Enyvzzl3+a1sBVjH5ZrrbbEsglMq5+dQYZwEqIfyIXqt4UMGQVTDNJ87WyXBa0TARyWbEtMmWVqSvmyEtVVHFCakEvCTPkxJ0UUCsSvSNs9Ve7VM9L5Syt4Z6HgTETMEy3CA7pLd7M/l5vmw8GBzitUUWzctZUNdywVdAc7/2xYGBIvaAuJjZ9ZF1YySm0VqgF/AA3NABK7cBuEHJR58rK9L44RI1J2fg03L1pWK9P7oSWQY51tCRlM9PjFL0PeiO6yd51XY5cb3esIdeRqe73ZdT9h0qdGkSogm9zoQrhxarXKoXJOphkcF7obRJ1Z8nC/noduSzosaMhly30SR9a7O0gkl7N6WGYD0Zpo4gDVnCSmAagIKCT1BmSaqDi4CUUy7BViQpjy1CM/7ZgCr69lDFl6++csNRXhY0qEpfwLgv8Ltyb6QluvWd96BsG6FQ1t3YG2492tIzWL+dUUd8nScA8c/VI3Yrc3DJx59owJZFIZFKZQvZ+Hhjit/QwfSOmwR7H/hPx++TJqcchn88e3by5d8M2+NuUdioVkUNwwPa6eqfAz1FsnrClnTV3Hj/6eObTufu6prcdzd2Zua5/T/+GTGd/Si6LUAkVZFPDAA0O5xPA5V6dM3cjQRA1vSARlcLMcpWIGBFASKL/hUQaMf3E9Xjmvk/nsvBOdx7NZZfeq0GFzELDQALeLi3PwhuaV+ey4JZISkT7IIhLpZhhsISxeFEAlrjJ+g8sU+4VxUtYVFGEF3rJPxVYH2hH/rTl3VooKlYgKgYVhSaWgaSEkKQA97sKyV5nd1CihQ46kj0ZkD0DkD3NM0ApUDz3TEH28tmlUujL7Osub9PLgH6QKaV6V8jS24S/tEQyCM/kxIl1ghyxV8jR1qJkskIIj6V+IEhmzXDdtisl80opXQt751gKKB2tyw401M7p9aKepp4D0jgpZHXPdXd7Vvug/o0pDFD8nGs8Go8GS1bFpLmx7tWZwVyqy2uI55KZcL+tX4GUsShSUCNfqLoARaoKTYqLcmQbk+ay8NrUYC4Lr07Gc9ni9aYF+UgV7FeBUX8Xl90Lp6nnIOGdgPDNzwuq4vkPyK6TfnA20q4HmJKk1S6bFBLwQxN+cuGcyAOGARZgP/ZpxIOqqjqYBPL23JjD0Q6VwOn90TpwODfQ3b5DC0OrTFq/u3dzVzC3uruuPTeQae6PZsyib7ig86FbeLFKmAqFLBGqK8yBLnajPixZ2MnqYC4LugGuRLakI1OqVM0v8v2W8f4/tLoXAwsMI3BBJzEUfX/ElA+r5bvv79twpN9tvorH/2FVuxBMEPkmTYOx87AQ9Zm7665tJ7dD7T29enXLwHpowbc9vK0aafEWRcs28DMdgbFKu/OmQ9MnMw/kjndtXz+duymzt3+ifyBjtCT7/f0JwJrzll6+qztHF5Q3nAZYSXVfqbgdJzPHH8hlYec3Teeyi7u3wP6BtoZ3oLtzWbqorcWblOjqpar5/cNA/2M62k3kl1HJ3ff3bjja55ZqhACpKdaTaDnSAQQCLrhGkCBa93ep5ZOUaTk1fA0BJKCPZezfq48hOniHPAdkSoutFbJIT3VizxIHMBnmBHpg7bALSpO+NlE+nBnINXW7ynO1HF2bCfSb0eB/6aI6V5CR1yp/9eZLr70AJcIwnGkayGVB+9ryXJZLF66Ao/wly8VI5aL8v6KvQF4D4xbFW/Uw05Q8xxqCDnvQKJMZg3ZH0MBqrsKF7j0dhnKfVcZQBGAFb/HbOhsIicVM/cQWgD0EbDa/mWXN/ncrrkZPwXpKWZlcbeJdNolUAvSz1SRQlH4TUfQodhqN06Gh6A2QjnPlE+VZAKumzsnKwU/SCVXt0fEosnvtzckbMhxNtx/Kbesez4zmerqirmSuPVPVXyB20e4BxXqxQPJCFO4FNC4FlZv2gq7SoK9th3JZ2FvPaC4L+2tP5rLFHhdZQnCh5eI18+Qq7KGWsYlX8ox+kzWW8syIeIZGVX7f+40hZ2EIhc3IVHYBlka9gKU0IVNKNOaAtbMRsNRyzSxdabgorzCiy3Ac6WX6NWBPp4SKCHMdHfGWzD/gb2NrMD0RwBjMBzRzfF9cMk9kz/Fx8LPGO0+MpG3mTaNr6nPbuzNrcpsyq/pbMmX9jE/h6Ff0YF2F2eqi81lUwkgFv1n5Wgni2V6fy4JuNq3JZa/syLTQU8EzXa7oiH6ZUOuHsLPkMGQYjIGaPGaTxwBjoN/GpxUyqRZFWjkmf6LAVkIqkSdqEob3t7Y1QdHa0jPw7Hs/Wyb2yS4bZP3gZle0tDYwhh/BfinMSp8gsmfv37y5cV8TtLeZSMTgRx5zY7bxoWcBj+/A5NDqGm40NIKfjAyy14+N9GfukNP39BzrcuYOdu/L7MqNdjXFM7mRTFt/Tb8/wxchVHFop1IijFqwuIDVi22ukIQcFLs+6MxlYeeju3JZ2P1IJpdddAMBWhVHeuoqofUPbU6XH/YlpnyJsEltUq3HsiAOaOQDcVDEBXG4ZnvqXGxOBRteEzRwZMGG42tgOB6Iol6mUgFRnFLIlw/HfygPZ5GKAIK01JYvK6mChJFfAjpjCNuNdIbT6e2SQXswZPZCe6BLVsX7urS5VLdXcH7MGbpgBIr29qWiBtD3daW0wNvp9hacHdTeVATVi/D0h4XP5Jf+jpGLcLL574TDorb9FzA2rxeqgqTZ1asTcadTjuh2dks83rQf+TDXb05AQtq70k0HASF3dm/ObMz1dyW8TbmuTG1/CUUXBl+RrIIDA4jLixbVdbBrJyAw7KV/Yy4L++lqymVLejItHmUfhOAfflzR/1IYPKQwePR/5+ABDAuVAGDz/+DoWCbgIHg1f6K+geKRDyH8me6FLotih9eLVe/YoegarcKgpjWoFavg5JB+80A6U5VpaDBEc7buXkyRM2QYNLkAmQi4lUoJ1hLw8QJko6awWOvUZtSBJVvswRbNZWEfBkUui3oxiQwUuokszoRahjWlAd4Cc953Ogrfe0VAt3t/r7/LoZCQJCOlpToY/61ycfgjUjhDDRyP12GxAQ33+9qMwW/TS0AjilU7wnFD9/a0nYytEPIVyF8aIX6lUHHoFXGWSTZRmGWye9QqlvH3za4iVAJXmN+DUfYA9hOkn1paLKtgnPxscHxcmVVBNGsZtNx4OxxiZcr9Sgv4Cd6CVUSCN2aymdnZip25td2rMplcXdftVlUwV5Fx9+v6PwIYcEpSSICpXICzKcHLLJlBvNLN9Ik9r92Zy8K+64ChQ71XBHNZoX8JvMHprKSYJVO5AG8LK6CoD4hml+PxB2M983tW7QTM6tqedlwN3cK4frDDAQblomkA/KSvGwb8vUooHywj0dnRF0A+4LIx2AOcm6Q16teRfOiAfDDUxlKGXn2sjiwrLOs3TXxkfVilEk+DC9DpbSvLEBzNnwR27XF6BqsUqljNparxsoXCpuIETEnFU7ECKhjxRodQXBKVmUQVJtHUmBx+JxPqSjrKUDDqfLTX11UMPwHxKVYeFNKokkLRSHMURZ3YbLG5YA417xNcWhp+IB9f5P8f7RBGpVZSyJvqfqBn7OrBn9JkqUI8h8BOXH4HH6bjmB5zY08KNSO9g94pL2kQ8/0WVfbQouNvllQAESp+PEvMYDZMv1LBPpHsekDKczInrKkNtxedM6t7EA1fyUXEWUFxRlYoMGyGjc5mhVaAdD+IJJZbQqiFBgqMGkAsA96ylDba8saGCPxXpA55R6FCI55oKAsnwT9BbgBE/E7JSkb8b3My8QELKxnFB1l+JeMVty65I5BdkmTl0oKEHgUSWo2dQfhBkarFwxV4RVqDD1TMX/4pIlWFOPlaAZPOFOiIJl8rniWCmAdTiBRduXoqEFqLIRrFILEF4TV45HSox9ZVBP0I6F8A4hpXo1nFyt8UaD9hTctLW5vE5te8xFAsI3l0AWTfsZQ6+BqpmKXCKmGWygHl8rB4QXSXh7IF3gGK6rHhYuXTKVT5dPkCGwV5BHYd8rirwOOFSqddH47RC88qPBX9U/JH2BDuQHy2amDFT1SVO4CqpgRRyZTpEbzrygrMQmWpkkrNbxT1lMNhgNX1HJVCrUhUNRIVjETqCmL480OwXs9Qy5WFsIVuryiY/Sz+N6Aw1Thzuq/Xh3JiWntbuqL1PdF+c4m0lBbrS4q1wIBtFCuRQK2Htna0nuqDim8u29fbinpTZRd3VxAnce3c1VThSrpRL+aEiwJH/1RQkVqprrwjlpxF8XSISg3l7bHkoaLGhIsHDXa1pP/+nvoNHQl1dLiv27f+uh7ngu70JpfozivPLIzn69cOWuKtoYqOMi1Qqv0F+wO4XonNI65zAtfhf6IpWsrZFWpwwxRfh1ytLlgkVAK5pPox/rfzolFCVkYW7S0z+3oK7NIkIasKrFEv4pD1lGCY5NmSa4QgzfvyYzH5VzZNRUI/OvA+pmkRMQERt0DLBLN2fw2oCNdoPo/oaEuF8ZAGD/Ow5lJAgQekeECCl6FyPctUoPzNshUoYcKKIy7DZSWlLV2LS1s+Q8hgLbbzHDYwDdhphnsrc73AtSPEHAOYySuSNV4sWDlR+CMsEsXnslwvXCRKFHMIrmWRKPnrhtlvHpz68oHa5Ow3ZsGx7lvWlr2DPXs63NbU3sHM3g4X/rsD376zr+3Y3EFw7AXHoz23bU1Wb75toPe2yWT1ptsg9T6ZP0m+DKgH88pPFfLK3bXL1BYW9OBCkWEIg/RCSjlKLkc164Ts8mVzynvUgyvmlF89pRxc+X4p5cuI3cop5Q9uCnW0pn0l8qfTWzWScP/AcBRmP3xLX4VSyruCHTe1t2yos+D/97rv3N6t9lR78y0FrU39X1ZYucbeWNYS1vff8dThzlu3N2nD7RX5x1aPNm0/Koxw4km0skKYQZ6uwQOcSNKF4vAiaTmR5hwkraakmBqkMWYBFPen2UhvgNO7evT9mKhmkVmOLGDJUxHUUJZdaGkSNeiSPJ/lxioiGkM8STCsVGq0+/TmRE2Dd+lI9bc2JO1Kt8+uoEic3Gpw8CzLSnWx/rpLT185Vm+v7QhypFQmY1VwZf3w5RzxAqBJD64WME28L9U32HdL31N9dEm5xL+KZRLRKG2FifjaJWUUUflE/NW0U6iZiKolQqUnlkyEyVJw1Fqfwf+KiiPLILxRpOViqawA6C+leEpBKGK/qpP9kR/it/DTPCmURvw/sH5hr+EPgrAWiyKKJREnYCG6kpKIJUg07a+L/SrLy/6YxXg17+JJFSmWRfw/qCZiL234Q0GMiwURYZbah6mJSLxQtem2VYn1nQmDjII1DyOpdfVlHZXWYHpo7XA6GB45MuLLNIT1wBkjJTKG9dT2xMvSYX0oPbJ2dTqIqzqzQEqMZp3PqbWoJVaXVeOt9QeqQ05PpGVdU81kT7lCo1crOIMaVqIxmA1ab8IWrAm5PGVNazCBm/R+egp7EPuzsD6+Hn8V24GNA5q3YtP4b+Z8Ye2RE9DzbuDM3P7WHa1ajtO27qAGbsUGjmScucNd9eN7u/r+ODI0smVkeoSMjcRG1lc9H9jbu/4PXQMnuJw5czf0xFlBo5Ym8qrh0qAkCoUBb9wITsHlcUJO76/hQnZhmVz1kcxhZy4r3GikD3BmRD3iGgGcQffaW/V8Ftyta/0fsuB+Zi6XNWfYu5Fvzor6eHFGb4QX8Ejp8opl83aJpfzSX5W/JdnfKzjn9H6CkiicIRRLcRzhNLCm403mWFs41J6weO1SEi4L9tT0ljL56iISHdrXYo5oDMbE+O1rRo6uKXsdVogshG9E95w38HI5V3DQS/N6K7rC6V6by7GMdDRcXbYaJjsDDGPKBNqmhhclEy+46HDN7J+I/dQ3sQbsbqQ/wxjvjYo6ISrqiqioK6KiZY+KejWKQnNGZTTnzdiVOWOmYiGgk7sIFWeVmNN78QJaZAO6zmVBW2PaqMxljRlJRWmAJmJRX0wtqsJ1RQBmBa4R+6VqVzhm7Nqeth8TeHZzwR34PYxHA2rXdRt9Np2UZunFwRCB1lcJYyAaUe/SN2DbsZPIfo+0tlZur4Ivb15lC1RilR7woxxdtT2zaRNTFViVG83UwdiiLDNQ3m/LGHJMt2iQYZQLBp8AZS6Isa2LYq4SCmpxYhejq3LZ0YzQizIrdMMYclmmu2CdYTAL9gR12uIwlJjsvEJk+eoJ8QUikw3ezP4eTzvMKkVByEgCxZieFyKPPyqYq3ykhKwr84A8v5B0ioJKGvkKKaqlIUg3vyKTYA0iwBXyT3ScCOBfwTBMQviJz8It9dD5V4FEtwpzKafjrWroWUYcjggHtaSCrIm0ZtSRXGNNRgfT0f0DrJCOfhHoPjyOJtFhoBFxRAma1kRy2cZ0TcavQxnoqD3KQEe5C2gGtbSK/LVT+SsOQ2GZST5+jZS0Wt579IPTS5TiF6lfANPxhEgXFaDL6ciqUZRxoGxT2sAPVhNZg63KtGYaG12ZRIbIjKoiuZqMBg5U/8B4yQCHsnxhQgjWXoCB9eJqD5F0ZqEbLKPOEHIyUzOqgoQEZNSIZJSMLxr+UKTVMJ98ueis4YqM8uUoulBgi19OT1AvSnkhTp5y5FtLCE6QEs4RWp7k+PcKkVm05kOj+n1tdzHuvtHuVqtkItVLmMHreKVSuRI7cLxQvzN/eXl9I9kC9M3HsBcQp7Yeaoec2nRrEAba2w63qS2QZYHAbYHhtpqAwRCoaRumsd2bjhw4cmC3LHdX962ZQ5n2oGVTbjdc00edHgUeA06dbRooZrAL/KsUIqaAc1AjCfa9JOBe4KQFdXyXLJctdr17Uy67OzPajVg5OtAE+z+XFW8grOCKCAH3lFgo7lpy4JcfOtc8oErYX4zNS7ZQNMtI9ChK7uSKWfQatxB3Ly/hpoR3B5eRDqna/b6ygb8E4/X+Vo/y/fPwVxi01ziWS4UHqVUUlBc1IrMaacQ5QSPSREEjMq1g5O8VYpynnS2DSBHurdyr2jsxsVdFWlfBOdK2ChiDO+23roZ2x7h9INPfkqnIRCKu+kQ9UT+IWXP+DAVVgF6EiqICSAm2HmpOJENIeNBeWttRV47sQl9YvboeqIN6/yDmt+ay/oyeQlpAX0CCCzqgOOf2wbl/DQoZ31HKYt65gsZdYDHRbjei+VVYtS9eIjYLSoWMrTCHdjUmrqzRSyfhAB9PwhVb5HeK0SxnqhqXB6FXFoReWRBWwg6iuGNQjQKM+NvnBP/WKSI5p4jkwPFvyCOGv5xB22yKLrJT9PucKG9UG+0Jymlzj28epxeWbZVudFR004RlW6x4gcqH0vMXFmstqYlXXKu1pDZMbd3Cqq1PSzR2vdHOMwOPoLBVYXrLGM8kWo50SnROOBvKFqNZ169d1bTr7q2Ep+AWX/rvwc3t/tG1xOHSiL/n8jvkEUDFclwp1v+7/Le0EQZ/naiOtt+JO4RfHLhBpIZePOoWQsLoqCnu3XD5P9N1cOMHHg/weFCNh2jcEwInmj24z4O74a8pN+5z4y501oX7XHiQw69z42640Ijl9Rm3C/jLblifnAUg2w1XiMFPkF9u2L8CblEV6nHLLT3y/oXK0xG4A+wEinpFhL+warm4Nyys5B2xnsXcuJpGN5KDGxX7ECp8RMBwE5WzpLjN0EJcrFjLxEGQR3CCJPIXUdUXR8isovIvUDTc78Zo92pZKk+R7xIyrdtqdPAS8nMUK1NI3vsqrPJCSVUycr1Cw5JA7gnwH3vJolAQr8PKJYRUDvlSc/kd+g7Al068QuBL9+Xn0s2ACPVSQIFwPV4Hj/4YHnDjARcecOIBBx6w40EbHqLwMIk3NOKNDXhjFG8qx9UuPT6gFifI4DEtA+KvdoEe1Jx4Gh5ROW8OnuZae1A7SPaUelA9pb5FTanTGkNGXdXj72l4oBwvh9+Vw8iGWmvI7Cq/vpzoBGeN/Qg/vgxpPnEhlboIaC5wZqGQvFBKXviDWJK2t/Zwaqca3opSCPdJoxsNleMkuokG3CRQXltOEEBUKeE2gGMvwyWvkc3wTgB/bpoQ0jSZIusKFWmE8j3LcLHkV/oOis6/RSqNIYezzKwgv0sQT5FKS9jhDIJP+beBbgP41OYBwPOXBPFDgtWAMefUSImfE/grBKt1W0x2yGmJjlvgM/FRlr00u8B1Tidh5YDpEiVgOssCpsOpa7gXmanwiZDKgASEwcjsAxIQx74kSEAFoAIP15JCzRaDOq0xhpvAWDgH66SYcKOovQyFUwachSOlDM4rwWuaMLzei9fKcbkLhu4hn+XyikS4xyvn7T18MTwvVP6PF6v+w4EjjB24h1tp80VFgAol7MhlSwCVFABql2qDTodXL6d+8XNKrvfY7H4eZ3FT/i0prg267F6djLr4U0rGO612v4Zg82+Xq7QKmoTVcnbkPwULddEKrQo/jz+p0iopkpFJ8qfwQQbu0yXXcflNUK/lT5JHAfV8hQr3VkCJGqiTrHjYipvQVJcJD6hqVUSQxS0wTNdgwc31kKxm3Nljlml7ZH3UINYnTjHBPQEigjqBagUWyShtJE4cQVK4SYESdVq4pV2gulgoS4vCLgadhKi6gamotLh4gjnKqsn896Rqn8Ph0bE0jpN/Y3iPy+bjmfxZNU8rdCo8SWlk5LjepKJJKae8FCNe0cppaBOhptiAYcTPyfNYRKhS+G1MDd7UAPd0CKB9eOKgTTXbwRKsn5/HiTPmDBdEUwZ9xXJBExcn4A591tN+M2xyNgvawKL3cIqg7wPWCnIQxM8ZqUp66RW9FUo8/tH8LWotrINPUHJeIYHn8ofxJ6TAH+iC5YFsbo/KYDCrib1uPyy9xqgMvEtlMlrUlx6RqK0YgXUQ3yfStBWLYg3YfQizSfQN8/i6OQzmQc3jG9J2zv+wy2XVf9wVwxOxdIyIxWTWh0MzdQ/JDpGz4upqtJkmj6pOvnYB+bRCSQaX/+EsuDim/3gWi6lj/xkjFSS4PmR9OBuakdU9lEV9iIusxTo+C1WsPSvW8FkIrpWW8CHSVofb4p9oKO+rdYb6su1rlM6qgL8p6pAqNarG7c0dE0nLnSOhxoCmsrw85SN+q1DIlQl/2FCeKot1Rg1ea5lNqdHzXptW5zDZawfixxUGlyEY9AUBrbKAVp9htFgAq8PGEa1kzsSz+Ho4XYXfk+YxrVOmKn/aM2Per5qtOkUfKkyOJJNiMU5EFNjKU/50VmhHV53KgpaFqZDkkoWmS7GLIO8ScYZOL0yEEJ+BK/1tlbGoyepRG1Q0o7bodBY1XbmhKj1Wb/mY0lnp83fFQ91hb6VTTb7VNTMUkRm8piaFkoIlY200rEMI/ss/H/XHh/Z2+DtqXOHa78aizup2WC0LvLmJNmMJbESske+fB2/MyfSP2j2f4GbIT5aHPi05VLrzNiqInzbY9Y9m7ZznE1luppz8ZLZcEvp0VnJoUSl8tCtAkaMlgXFGYCt6Y8JEUBLPWOOd90T6drfoIqGAUc6QUD1JZKGUu7u/rzfSGpBLJMDDrlZqlDKT+5GPDs72+Rg5z8tUGpVcp5FRbuOWyS0b7V6WhysmMuCtbmJ4oMdqhCpgp1lzzbP4KHBlovjdaTXv3G9mydDThpnKTylKZD0p1CMscBM2MoSezhpmFJWfyipKBTqZWljpd21FA4AQ32R28waOiU82tW1MWlytm1MVIyEJhzjK3BXqDvmAd6lwVAZ8PTHi3wQOtsYr4oN7mrpmByOBAB6jpRQJbCKdXx2Luarbvb6uGnekBs4RdoN3PgDGux+LYUdR3mMMeEUfmbPyvDUwj69PGzGr9qRKxcY+7oJL8k3hB10z7MOmQ4X6+jNicdlC7ArSwKnSnsyCa6gYGOYUbiXBda7wg1nXjIl9OGs6tGhn7NIq9cX1+wb9IiFYWL1PHLBo8x/XhNsqAqlKt0wmVXkiFXWuhx8O9u7r6AKO0Eeozg5vtU9LUJjFHGwuM8g5hdZiM6sULP3gw10zq8pCXZtq+a4+Y6jaAXW6j/gx/gxjw2qxdSgOrdFgKsM8PprmywIe6SOJA55HDY+WTdlmVVMofpET0jrfrLwgpAPqEtJHsokDZZ5Hs2UG8E9oiQIRpdO9xdioYbks59qFTD/8GYJiSCZihN7eYYVKKb+eUVl1esDsVXKgn1YZK3orjRV6libo/63SyAilwlpmrzfZ7KZ8CrCegvzH/9Fkt5lq60ZqLFJWqtTBKv3Ej4ljQFuJY/ZUSANVlQ2Tg1flMBsfMqpORWY8+42z9GwhoS1ZWjQYtIioTmWLbQpZbKUaCmimwNWz2IhjwNDotEAZ1dV7M2Fa0ExMQUPFxhINw5UG4t+Kb1Kf6Y5H8w8XPpfqprKQr2V1EkjxJOAhQb+LMtjSwlyVAf9n8HIYeEW4hMwyZ1ZPo/f69UIdZ5hYZjmXNafRV+B1LC9AfmmvePa6ktSyv9CcRV94Yr2Fo5WeRMztiSXcC89MmBgpQxDgv/NlDke4zOkQ6T8J6F+NbYBP2CrHKvB7YdV38IgGzIufBTZXhs/D2u8w52ratp8vcEJkhFD9HVWHLG1RkpVVNBTkMgyoW8jKkmgNBmJSorEZDDaepX+2lAtzlExjQRPnrOpLP5ZLS9gRzf/vZVjh+SUjY0j4xlKd5un8HzWc8MbYn8Ebl+TSrZ+Tqfejtyrk0u0X3mBZuv956XMtPMfCvTHhTuQbQIt1YQeQbNd6geo6HWviofa2YV1Aj+lkqlOtM65TyZmm2nDldHjWWEJdMaMp/loS/IUENrYCSW+dSbpOZRdfsCRn6Spyv/QzFB4hYcZQXMfwBngxLXzB6hpXe4jhLFq9lZNU1njaigPD7PUaKzdV9Kw1WavicVPDqgrdyoNj6WfCpAB/2qpidXFbwCz3NY/Ui5J4BFCrXKwd7uMXNIEKs6meDs74jK7pAoGEHCKoBxBpVEHV09mSFiUZQ1ehxsLbQx1wBDJUC161tt7bHSoQwex1myu3VDWOVCwa/z3wlU5e8UroZcDY7wQW7PPgbbTAhol71ujwu2Edd2CzWZn5EW7G+wkBe5XsWcOZHwEQhPZ+ogC23j8xp5b4fHjwYGZwuscT7D+8qvdAj/+jnL85VtYc0sHjqrXkW+3TI9Fg//7u9qnh8nDf/p5Qd43DVt1dXtZVbd8EnzaL/434DHhaiBm3CjHRhAySX48wow7TQ8AoS8SdFG2dVh8uwkZYUiJXChsNAmZcaFqKHGHryFWSaIq8uBI5pjY1W8rLQsaCANIqg9pjqZpsWkCOmWioK+Srgsixe2YwwmrtuvwlGlb3ZoBVysHhCVhUkYgP7kPIMVL93WhMQI5A9vAXkX/RharFeSwYB2GGwiK7EJzxcHrHtH52If/lzQtCLTdlUHYhu/D9NWS9CAInbJqFvwjAIi2Vc3qes7m8htKxZSoLeLUqt0EC0M3PeJNKQjO03BSy57+yWOK6nSGjlJIyKlgFuI34Pp4Db5ESqvx8G0via866yl3lCvM8vjZtxxRlH/9NxX9WEBW1D5qTtH9G9vHn+J/yBG94kD5UWot8YnEx8rS/ouzjWWFbKX/tg1l0LS/7OEo4AfqCpw0PijwWyh+hkuQTy+eX1AL3iFo8QyuiaECRnC+1ocbVGHMqGJKWUDJ7qNYfbSlr6UmFXcnhSkdV0CKnwTc0Y/DFnZUAyvSmysjrI21Rk5zjFEa9Uqug1RrOE7S5jcZQuibYFDGwCqUMfMMraKVaGbY4vCaDH+2p5QX0eor+PFYpYKwzmNcZhFxXazm5cyr4qFn+qHYq8kmJMEovogVQF978/svIZ9A7p7TBR7NmbVorfzSrnZJEPim6DGjivrCCG8HFpWhqEeKCzgM8hz/FyAwON7dlzSq5XK4YYEQsfS/4JL/XVWYJMBRDE6TaYJJLGWp8Ex6AaOpmWkpTFPjvZoS1/qOikqPkGiTT3yeO0TqAoIW9m1iv4DTYoT7lvSwZnjZOu54uugzFwoVCYWyxgcL1dImzUDTozEpBa8OimDVxzOzVGJV0YkdV43CFgQEYS2dWM3VJdyZcULZF56ASKU+8nxGGLJP/p+6eeBTPFj6Dd3ISPyF2gHcKihXNNW4Alu6a07qlbmBbx9JyicvtVlqmlbPYtGAkcHPcYoJeQLGiefF7wUSIC34B/ChECYGnszhISDh1Vk5KUs+QMp3HZvPqZeSzNM2qbTqDTcOQDxLkXYRUbaV1AGkoOGVeJYVrlaRyKf5fCl4hpQn0Npu1WvzzEilDgvcoJ35C/i/wHu3YDSgn3OWuMMTjuih4mbTcrdM06qSS5mZdCkY2eImudjrerCOtoWnrbOHNhA1fisXNUUHzQnXzwo5+3NLrSnd+WfrSwZXfv+RX8hgQSQlJfYmUat0Wq1vPEgdwYgfJ6uAnnYz8AkVKeIvOaOMlxI0EcR0uUZv1erOKIY8TxEFcygtkknOqEjLtUCjyn1ogmkotLxJNocA/LwiAlMlPyMVPcPSGAF5YC2gYx2YF++rB5zAT5gP2io2ZwA9mlCvm8fvmDPK4XDaPnwf+hMsrD0975bR9mi/CCETG75cISaFwp4BpS9uXBDtxg2jCguJeiNV12mBAJJtRBLUSCTFE42qXxeTQSokbbiZZgG0tLjXzzS8yOOeymO28lDw0S0o5q97i5Ajmc8QfWYWEIsBw/vGPgZpD2Z64Ii9VgpOMhP7uP1DQZ5Yo2XfhaMDfInYCCrgL1cEx/NwZqVRmnMfvPus2uFiDbh6/N62QGWzTepabZg+S14nQaXGhf0HLy0pamYqhTHFboLo6ciGSW1LLfRUZKTPaOZwaeFWCqxwWE0Du1EniToLh7SaTg8NpglPKKalSdoowcDoFRUgU8vxhAv+oRAaGlFyrxpDlehH/b1oFxvWQGMHEf3HOoQM/mGce/2Vazrr5T5qnOO9j9EFgqJ4DfxeVOE+r3Gb+k1nQgvY+lgVtgBp+Dvwt7ltciFhqvcWIJdylE8g/Ur3/DffPyt/DAdGUSXK/lasQxtus5mXcG2+jDUKknE4pMehNMo5Ty/F+i1UFPmuMZq1Nl5+jgSsLUBRGnkcrluSYAgsVdvyamWNYElZm+vVFwbmYY8k0qrRk+fXFhQiisEAIHy4sCMo/RV0U1//kT8G+KRfeR59Y3Pf1qO/tS/revkLffeXJ+rJIsj6SP0v76yLhunrQ9wW00uqv5Hp6E/ABM0K0BfatOWuxcOEwPY//9DTH1cwTO9JcyudzsrozNJ1gOxrglCh+KoEKnv7qBV7YXDSOx3NV8C8P/ke7vcBLaN2ZLLoo3TCQgJedziaE6qUWdCWqil6YcpOIxoWEo0nMVySW1kS/og7H+sqxYwMSb1Dv0EgZHIwzjaF1PGlxpSfbGtanwzKJXEoxuuTwZPW+x7Yn8hdYU9jhCsG6FyGXI2xiyX8ZvWtLLf0mx8GZGFxvtGsl4Y7xyuTmzoDZYQLSbDCZtU6Lpnn3fe81uiNWudwacbujZrncHAU0vOlyjiSo7Vg91i/o9O9gSWIHUPA0/tNzfDv4idjmCU1ai0UCAbn7d9WGL9K0vHpAnmnZgwH6wXKw8ZwaRqeL2Kugg/Tgimr377K04YtZ8aJ0C9xXxCJehxa6FOkn7isYXIF+zLL0I6Kr9qVpoK2tWoODZxjwm1EtbRipMliqh2qrR5oCUokMhi1pdVXP+sTGuzZG8++yBr/dHjCwrCFgt/sNLOnvnhmKM2fRiKFZ6Us6m1rire8JRXtr7Ca7SQJMvlytYDmHRVOx7vB7/24PmuRyU9BuD5llMnMIaIKy/K/xWew3mBWzIwsvN9ow9UsXoVMuT4PfgY2zXBQnIgqvWqctvAY+C5Awfzet1Jq1vFGGUyfkJp/F7DPK73dWx6LmF6DSQQzWHre6oAfvArx79vJb+EfJh9F6jkphDxrdPHHkvMzhNffTHBi7F1MXUUIH3D0VnktzaACD08v4Z/ySz/hHgZA5XSETy5pCLqcgdIs+ky5XORSocpcnCo/RSyG3cAJImEWhsEQBZR4FT3kAUEaOhYVnZOYvP3cObvLOkv0YfMDIP0IysWmyHz2cuNlZUQEciLc0xeC//d3xWCf4BzVvGXkYn6VvAPS2ivTuBn2J5O4u9IN/QGrTAWdVPGp6QaJAM5ssrr3F4tIwjMYF83LKyJ+Be75MMORGbAI8A57/PSmj/wE4m0b0ZmoaQ+mf8BcTSpQyircWl/BJvkIpdXa92a2hGGKCUmoderNLQ9FvKjkpJVFqlcwRJceCG+tQLXDn5WriDPXyB+j/OVIO+je5eIrE/xMYKRu4F0/SX4Mb1DDQkxhEW9UoNArYfyc+R8SIZgzgC6GmtESeozC0xyvUyZQ8l4W7QBTjyQJH0ERZTMPnN2nAH/wLUiVL428HHc5AwMHwFkCnTqID9HuRkJAHAW5/ANzpRP5J/M/0vZhXkNO0noSTwCRcdECiqT5S75SfwFIwfU3Yfvs0/GxKIe3AEHqdxljcqiVGIpMovDL+p80TmzfSuMpu1li0CrJ2pN7mTI5U4QDmGow2NUFvfT6/4ZWf58d+rODlNIBw9M4Xf/GrmZlXf/mzXRTDkIwMWfKbwBP+HjyhG2sXLIlGyBTRiDnU8HgWPqkGbnUAJ6kxi0x44kil+MjwhPjIUO4Kc8m1mppqooixDBr897b64VpSobVoLHYlTo9v2rSJItQ2o97GS4ldhwnzzK9+8eJOWsoQtJxX/Ah/8uev4E8+z6pl4GkZ6mJ+EDzvHZc5/AfUHKBoQojQqvHHMQazgP+BPSfI04CgGEwHfPOV19D+ZafAZ0FoCvTULUvPf+zv7e+hlA6TxqyVk+VtUYMp1lZGAHAMbAtHUR/7Yv4rT53Kf/3LMl5GQ2y35htPnRmfmHv662uA50vSMlhn4CbwdM+gp6sUqOnEbz6t57BnCQ2mAabl5tOcRYYeDzycWng+cMIUfx/iOUj8GWN5Wzkh1wB2O5Q41duT6adIzm4E+F5KlLXFTPhr42ee+gZ4GEA+8Ixfwtedegof/SKrktEkBR7360/PARk9cZkCEvkHMJaPYRPg803g8+/R51vQ2P4s8WmALe4CKL0OSazKEXIG40YJp2Zkci8kLfBHEIJb8oUJfYOQNiNhmGBQa4C6rE4rYeCOf3V1QfhWtUYjGYDaTULW1cJd8iQSskcFELhd8bKNdMViLtL2ksJhNOKqN99U4UajQ/FS4fzLCrvRSKjeJJ9kvMGQhv1U/h1ODYYS8ylWEwp6mX17AZ4IatjHcFoN/uTffQycD3gleyHWu5fcSTxGHwY6JYz5URY8bQ10q4HyTF1EZoK2ptFnGMC/WFlqJshCHG/JGYOeuJ1RGzUaE8cYZTq30eTWsXj+I4vOJQLknYUFYfj/X/gtX7H4nBqMRQrDLv8H7aR7sTXYbuwodjOWRRyQ9cxWO24wj0m4A/M4eXbVQDjMJeGGBh0D2/+d6yrMoKHVcsgDKrZfBS84n0VXdCSF6gEdA9z2f89yXcXJs8JCOS0cC8KQEPMM0a59LWTNQhBEOFdVWYvqawneJzpQuA4tny1AF7JQqjxGggZ41pHe1RNK+tVlEw/uHr11bSSw5vYJz9D6jeU6l0khUTvNBqeO1borHNH2uFMm08iBDCtcFl0ivTZZNrFntj01s6W/xo4HOWfU2bOtyaqPdVXU9MQNh7wdO9vDq7rT1updWzb4K9vDmvxr+Nq6bRPry2tH+zu9LTPrqwJd25obt45vrAxvGFsfsnYODIV9MiULXBtOaa7P7toU8iUcCkJqMpsdnEyq8jbFPA1hoyHcMriVJKz1zV2RcGc67bPXhE3WaNOlUPW6lJe3h43Rya2TMVcqlSZPiPyjLlO3Yn3YZmwGO1hYs9u2ez9NyZqbh822GFXb/w9EHSbDdIQBW4eV4bm0zCVb53Ktk5G1W+aJhrQO8/ub23bHbPvN9LC0e+NfuYPbd8AdBLv3VMBtiJuFbURTL0F+IwD/mpD4rEbLmXhjsooXJcGwqCdu41+zoK9u2NlctntPcwXav7hZ3HY0dSEidLiCLBgMxtraUllgJDDYK4gCtSAKxLKiUCtKwk3Gug1ttoiDi2+8bfXI4V6fo+vg2rZPjDt8NPA/jU6dtDa6elIL1D+DE5TCZ9SGmzd0BDbvPVg/+dDWStwr1XttHesrNJwnWRZuKdMfdDZuaOy/o6p689pBf7TRpcy/jEeiI4P9AU9bc525LTtQ5msdrYkM9g+Ee050BffUeQEUoAmpSuFYfV+quQJnTSatWc2yctZRF3dV+3UVaw8Rtyq90XqPuz4RNVjiHp0hVHvpfHmm1lEZCg30DYSslRUVxD+JPJfMM5cBt+/AHsEexd4UVizuPH5kPbVmz5q+67nZeSJ+fvJBWtZC9d3/LBHB9gB9FDlzYmwSDMl30wpucs8JjjuxZ5Lqsz6Lv4FFsWpcmjbpDtA7HyQPHGmRHafWB8HP2D3/deDR4eu/g7PYGNaKK4CaiOfiSBDQrm+AecakGk1MipnwQBqSokzAX/mCYJzSVc+DW9izugPppTc5cM9/ZcFtxq6fx9kz2bE1rfO44lR2DYRDcSQjC/eyqF8ohIxFTVFNoKQDSlzZBqWCFDxAyqARpWjxOoiAsH0qCjDXLWT74YuEpjh/Aqe8cFrXNHkkVb5z6nBj3caUb+M33/ncTd9/bKbHq7calDqTScfItV63uWLLA//ff338e3jipZlQ787m0cfT1qBVK4WReJyiWHukxj784qG9f7y+/cieNU3usq5NVene0MaP7xq7ZcR/aTo8ONs79Jnu5htm98Z8LVEL/q/asvaKmkxU11BVNdEdefcxyt09Ndrrrdw+uSFQc9eX/9fUl3H8qY1Vo9d95GOdfTtbvayE1/AqqS654XDn5LNfuX93w9RP8y/9wy2vPvvplkQ9w9CUwqjRWngWlnoYaO/JGMLNg1vrW/es73Gu/Wxry+GN9dGB7ZdUUNlEysMT23fXmCobO4jbXckyi7Mq7ao80mVPtmTwELRvmy/nqBqqavE+xF1oH+IutA+x4TQ37p3HDafozVfuQ2yYy3LjcIm54XQWfH/N+xDXNB159tht56+rg8db56+rO+3rv2H1wOxgyNd//eqBQ4MhQrv/h58YG3noh4ez8PjgD29Z/+h0umnfg+vXPzIDjg/BuP7ldwiGCgEM2oTwvlE+T1jOYLxCPo+3nbFtpDcBK33pItotGno6irQNfjOXRV/BQHfRxRTC2wB/CLJU5xfnSAlGpncZDS69/B24tgFu3YeXUQoeoD2nRmJmkd8jl5EbTsohBuTNQAF9j6AJnAReNMTJWwG6vBvQtwU7JCA7A7HnXJUf/GDJeeKOObnLlbTO48k0W88bSCY2rgaju+EUM4FS9sBoESIFJTGwOXBFDF0izxauYeBFp7PgKpTCBy4TIwViHp/ACvhWywUJ0AiToC1U76ZlHHspqTSopBTLKXF991iV1lTRV9WyvTchZ+RSgFilfOP6g21r79gYt3TMjv6RqJByMjqjsWqA5DpMepdZy77RtGWo0x1MxyyuoIsBnoXKoFaqfR5TsH+qq3rrnuu6vscKVbiH83nyRkCfMex+gT5VRE9aObQ2NNQWGhoKtZFwj9095zGVtlnbbKqfx01pWd/a2GWPh+4bN83j5lP0pLCQOp5LqoXluyiwIizI0CQRzc6hq/vQ5crsWk/schZ1APfYNQPRnRRXTccj4rrpBbFYus0u4V3IAFwh6ILoqXeQ5I2NB7821Tm7vl4hAVgaqBB59chUZ9u2Dk/56hv7b1JwLEVLOfl0256eoKVmqKZxa2+ljGElFEFJ9Y1r96fG7hqLulo2NqQOrI4fG753d5PB6ZQr9Q6D1swx7oDL07KuqnY05ZGoLXpgjBhvakNtuKfW6Q17abXVwBl4lc7vNcbWHO5q3jNSryDoypEDYNR7LsuoSiqAlWExIZf0dMytnieYuSBFYdF5gj5viKjdG2PW4DxuPKuekG2hJjCxRCAsNAXEEYZJ4Kg6LzRUw5bnsmJTk1gDUCwyxXi9xQ0FaorSWKjTw8OghRd3U5VazU/gdrgmt1ZyaV6uUTIA6bL432idO+r0VjhUP+EM+d1EPoq/3O3xvwK336OlCskrQMCMOqfNpiZbWeiuSzn2vfu8pP+9vLCOHEO7lbcIuPjbWB3+87OhylClwjpPdJ/GFK55HDvT0EDXzuONp8vHDAtCVdy5fGG/5gbY+mwWNC+H7eey5WO0oVSIChll/uVXZBczRhe2uYY7GgsRd3Jv583f3JXcOVyjk9FwSbW/bUdvat9g1NN3wzpnPOjT2kxOO+FgVXJap803uTO+qS/sqTq774tT9ZzepAu61QCRmGxGV8eentREi4OkKYufULtcUq1N6wvlH6bI2sm7oN4/djlH/jPtwiqxLmwX0p7h5nmiY05hsSiq5onO85gidrm+nvaB1z2t3dA2j+sLFmCBKIWMO7YeDCjQGO4giM1ltRto2H7BJJRu7i6QhFpaPk6ypKhGoRjJP9cceHJm5OhEKsBr44M3PnEg2N8a56U4o2BlgeSqqk13rouQlrZVo4m9D24MPm2qH2vz93enLO705nTrlhYH/vjaz9zQE+rN3vOlTau/9tl7dzWxKg1vt2iA+6tSqwaOf2Wcc5i45I57tzRvbvMqjU7N8W/tjVYM7RDWZsjIY0B2nFhHYV/W3WcYxsjPE71nMCPNz+NNZyxj8i3i1tXFSZbTtAV+N5dFXy7sXl1YaoJy5oWRIIgBeYykWSZfwahMXqs7oMYZ/A+XHmY5ltZpiD+p9HKGfEVjt1hU716EakMC0+F7ZVqbJuhnNDZgZLBtgKM/o93Ajtdgndg+ITYdI8yYDgsR5rTMwXnRTIus9lmiAxj4NNGRVsiqGunIJfOG9ktF5pbsaleyIzAHGpojl7LmDXT7pRLGJpeY+ytdQRJl40DTDxwBbTXC+0IqLfmz5oNP7N32uZnm8MD+rqaJtLtixyd3br1/IuZu3dTYPd0X+ufZvftmrcn1zTsORLyduzpTW1LOj5y45U68f+3tY9Hw8A2DzTvX9XmcnUPjte3Xj1XFh/e31G5ek3F6e9duJibXTG5dG2xvTjqqjl/6fKwv3eJ2Nbf1lE/u3Yv2psXIeWB5ElgbtgONAHsFHAGYSoU1ghFwLpjOezySWjgAyqGp0Z+SlGoFMbMcyb8nnQcGRQJVApD/8nGJCcm/ZHKp/FNLVUKdGMVfPueHnNdVrD7ytenwUEeFVkYxCikballdM3nfWJSwtPavS+w/ORaszj4xe+PjW0NPedon062bmmzmho1t/R/Ff7L6G5+7b2eTTK3V2q0ws0utVfcde2KcsxuUDTvvG1736eu7xr7w20PHn8rGE4M7qhsn2/1RqBsyQJJ+uBQTdiJM2IkwoVHAhMZlMaGxgAmNHwgTkj+syH7z2K1f3R5O7P/mseNf3RF+2tS8Z7h3d6vd1ISODkKTFTHh/h9ATPhPx0YfnUo17H1oVDyCEfstMBQ+R4WBXRsWRmyYsKQ53sHLwQ9m0mq8G8NgZOoKCOtXAB4WShKgbaC1mjRowsA2C4DK8quLS8FUlXsZuIhWX5OfY2RKyaVxiULOMMAg4apF2FFj0phcGuYNqYqlO2D9CmC8tRqA54k/IhBp5E28nHmuACLfO8ryFqiLDoI3+zTgSoOQuQWR5L5zcS/4wWrmiRvn5IY4A8ifPFM2rq4pwZDikC4BkKBhGWx5NguaMjWLoGPpriOLcWPgiv2KF2Djp2mgqS7VqPSchJRxCtzUO1ahntzWvK2vUknLWVpmSI3Npjac2FBu7jg0liOqAepZChlTk0NdvoExV8gt5W1ai9vg85pDfdm2uh17RbiIY7sAWnwQ0GC0gBYriN60ctXqwKp0YNWqQJpUAZu+F6DFRr6RN9QitNizuvyyy0X3jBuuGS2iq3tqBbS42lV+OYs6WGzoV0KLtR8SLD7Ycuhr+1pnRhs4KUOqlGzN6qmOtu0dnsjqGweOAHpJGLmKnUFQsXq4pmGyv1IG10eRtETVsGa2feyujQAqjjW2Tw1F7xh9YFed3uHgVDq73md1BpyelrVVtRsWgKInvaEunKl1egBQ5KwG3qhRqHw+6wJQlFQP74O6wAUs4L+KSHHTAlI0ikgR/wtAijL3xqA1Bkc+BfEfsIVVywJF1E4NG57NCi2BYaz6wDiR/Fed5kGp1o32LLz0ExjzgdVp8Bylc0Wd7oSTe1BtyD+O55vw7y/BiQ6jzmExKcl+iQKt0pO+d3cRJ+4A9uARhBNvWowToQeSOQs8EK2p9lm8ESvHGgAEBP5D+dgSB2TxtC4aa+AiBBRPZz0NwDicz6LrrvQ7Sv215ZwOD7MiaHyk6/ipbFN2TY0apo1J5RJZWfeeTPv0cCw4fHRd82gAgcZm6KXpNHm7tycx9cRU8vTuz081aMwmpZK38BorLzU7zM623b0tm1NOxWLQSBM1k/cAWdgH7MJ3AWaE+QM/EGjUe/m5tJEjBrb04pHDKXxnCm9P4dUp3JfCU/NEe1qnsNkUN9Xge2vwvhq8oQaP1OBAW7Wfm8ZwFyA6XJLKCUUxz4NusIQCV8xffictAx8UDZcTCbiRPQSgHVcA0MjES5HIxMRraG0pwqLot0q4eA+Y5ETD5Sy4XBsoQNKOa4CkzLVA0u8CgzszfHS82a/WxAavf+KAvz9drgJOGy6Rs/JA7UAVrNhOWloH1lXseWBD4FvGWgBKezsBKE1tSqU3tdjxL6793I2LQSmnkSs5rQrBUl7Vf/yrIiy9e0vD5jYfhKW3fmtPNDG8AxBtGxiTTwFJtS9GpXqASnedwfS0BqJS07Ko1KRBqNR0VVRanLYkn0KgNEZzRp/FE+AJBn/j0kNaLYCk/7UCJA35AgiQktgIkJZnEB6tw7pxcWVrLVxuz8PN48EvcHqwZl48U1M4U104U104UwXnFHl8oEqcW+yBM4pQ6HrwRKFNorCQv/QMKlabmAfo16wLoXnTECoTIP7uAt+G5glT2gKxMSA3LL8I/4MouR61qYdrx/V2fKAeXSiehBfWP0O0Y9jll85AsV0Q4+fO6MSjWjwKtV+fQ5twtsFVujLYR1sCdNpWeOi2wkO3iQ/dBgcPL4NrVWU1zXQUQPTORRBdrD7wkrDcvaRiHDqoS2ofwvGARcQ/AMiD7sxRBOQ7PyiQLyTwXonkn2maeWLf9s8eaAj1HehsGgdIfhtC8uVwKWD3VF/wF/b61TXZKYDlm3ZkyzyduzpSm5udJ+44fjvev+b2sVjZyA0DIpYfHq/tuH4UYPkDqapNa3pcCMtvLutImCGab0o6q49d+kKsr7XZ7WxBaH4f0E0jQHs/gdB8hxBpW4zm2+f8UH0DXZBmy9IAD0jKSiF9ifJegPVQd5ehSxRZVxpiAHDRYmSvWZSTcyW4L11j56CugLxP6BLDR74K0H1bXCcF+FAqK0sNV0zeO1pO1Jzckn1oQ7By75cODt88ng7yT3natqRaxxttZuDiBnrbm/GfrPm6gO91OrcOAEipWsP13vLlcWeicdd9I+s+dV0XcKvu+XwXwPeJ+OD26qat7X65wQGt+i4wNl9divDrEMKvQwhfdZrbCSC86hS950qErwIIfydE+CqgT/dcO8J/NXnwa1P7v5itaZj+2jQ8fivUvbWhY0e7J9i9tREeCdOtLzzQ33rHj++79YX7+9N3/OTkoc9sCTXsfWQcHMONex+BxVAvv4O/SgUxN9ZQjPpqz7hR1Lf1jG0HvRtGfX8A1R7k4mkFDPq2zmXRN1Dn/WCFmG9hhRL+qkznMhmdeum/qfUKmqRk0rflWqNVY3LyEpNUSHWRkltulRFKu5E38grqUxJWSGQFzzcOcHqEqsSasKkCTp9ciPjeVoj4Vp+rMjCxnTDcW3OK2SWEe5Mrh3ur02xWuAIGe2sAYt8lBnuTywd7664e7DWAh5QqpZfuUumVDC3TKH/WMVqlM0bbY1VrUhEWLrEnKClfu2qyZt3NI2FL66GNT+Kvavgu3qJhGYAZ9Q6zUflix9RYv9vTWG6yeixwd2mljleqHXZ9ed/2ZPX22bvXfyEIV64DefMj3H57AbfXX4Hb02lDAbi/DUD7byHm3ml4W5DAqyP2tFmE7G9DuP5bBNd30oa3C+K5GKvjfzdW9zdkH5us29RTwQGzr5DLy9ommhs2NDlcHXu6DkLHjpIppdnq9SmPtqwtXjXaGYXlDiFB1XWAoKuuHw47avqjTVvafHhZ5rqRqNpogUXidC4zgGGWeFuorDNmZlRmncasoi2JzrCrLmyyeCy0yqzl9Gol57DpvO1bWyrXtkdlJF3WtgGM6sDl98gTlA8A1IQY1U24uXn88lyQprH4PP7VNGcIWhNvUVG3Wi1z75DtRktd4pokxOuLwHpaDZB64q1sSVNToS0A7GKG0/ugdQeB4PoJDfcZic5pgFWF8uXAPaShX4vfzeicEYcn5lB+BgwnJv85Iv8JfC/e6Pa8BjeIh21eo9V2k8ZmMqqIYblKJhTPuF6iNhNDl34DMfvk5T+RJoCE2oRd++BKmCeKmL1BwOz187g6rShv+R0QivLtphJ5WgGuowvUWVfL77LoEtq0SI5KcjCvROqBK8O7cEyK2+uSps7Zx9Yl1rVHlQyF9IUsmByqatuSdt53pyXkdaqNOosF/3dYKJNiFWx+Rmm02DXjD2yrwdetPzEel/M6mZy3aNVGlYQ38K76weiWMZImTU782zarFAUStGz+33ESxyOD00AmDlz+D3I30EaVwC5mhTgvMIe6QpxXl9ZiitrXYzEt7XSmfW9pd6b/Kqp8cdufJaFeY6z29azYXOt7K6vdSaf/WrQC4jXXHOwNLALWuyu33T/eM7O6wavmI1177t/saG2IqKUEI5PK3BVtZaumur2Evq69Nzh6y0jwa5O77M2N1XpH3XB19apKE76m/47Nde7U2PSdvd0fu216dUIi59RmE1yIIlPIGiaPdSgMvCw+cmhofBfLG1TbTgx7PI2roBzFL79DqhYj6lYRUTdDRM0DjXvGtF2+exlEDb8DiBp+uRyirl6MqFWwrGT+MKUyeM3uIE/jX770Fs9r1MQDMN2O/GeNzWxUvPdNOUo7VMvJPQGfD87lwAhvH+DlHsBLiKj7sMNChDdBECjCS5REeOufJfTAmLcRBoAh69uaaxIhho68bN7Z/bLIXFQhe5kwr67Q2hx5OWveSXe/XOTt4rrYV4n1Cha/FCKK/N1Tu/sTW7c+uDXhTG9uBXDQHB2/d/PYHesjpurVjWkwCH68ZXtlb8KoSww2bl3vMteNtbWtrQCwbV1z+4YaPS5v3dsb8nduaYoNZdJOczLdV16/rTfibxuvj/S2NdpsTV2D+H+kBvT+aqejsrzcHN2YVwfqKxIWe111tc1VHzLaylHdgRFAyX5AyWqsS6iWecoJvFLtHKZWYyk4KjRhvd7S8JdY2+s+nyS20/KWZKnWKAn/GkDbWMNfsr6217OoucTyVlaynMaglmqMxeHfEoQolBTvVwXb9zy0vWxVS1DFMAQlkdFsIDmQ6Nvf6ycM9W09/g3HVwcTWx7Y0jW1usnPf9WRHKqsHqg2b93haG6qJpKpj9x+eLRGoVbLZZxGqbeoKCWvrNtyvFsJhkJs5FBX5ratSWfT+pm7ard+ZMTrbVwVmdgp4wyARkOARoOARjDzTVzZaiBqgVi5CH2aVVjf4nf6/7YEHqYVvPWtLL+T9v9tGWRIrYgMB8vGT+7tPLCmOcCHN57ct/vjY+FvWmqHa1NDcY21ZrguNRzjCc2RHz0wCFzoGx9ad/T5BwZ77/3RPbOPb4u1ZB9eD47R5uzDYCR/FAyUcoAOY9hgIf6rOe/gecwk1wLfN33OuyPM/0XEWzA34AIyejA9QJv2whZpWRa0Yfi/FBFWSZpAMfpbtWL0t5xm5cylZ2g53J5KTv/Lb3m9goI6DJfSwL/XmBwa5nsS8G2rxsxJJJxZozGrJcRfb2NxzmnkDZyc/iJJkXABv+S9WWDsLl/GdoC3qga8YMifsjCzeivAUzGApxjyRRbKcwPQX9kr53PxQpTuS8jyx96iItdm+WPA8kf+DssvxOmyWu5WVus2mpxaST4lV8OaESyDH2U0jnKnO+5Q3arU5+eJ/JP4RrzM7X5RIuyyLnmR5mwmnd1kUBBb5bxgCi/tcRF9l16GMWBg86OlNr8R2Pyy6rJqaPPrBZvfgGx+rOW3Hg8d2276y/vZ/FiDYPM9Lb/Nokto01+u2eYvN6eLjL4Yn4s27n9ssmlzV5kcrquAu9h7mja2Nky0+RxtOzPOirAXmn0TAXeUQTsC5cctHaFND2xO4GvWndgYV+l0rIK36DiDUqID5qx6uD7elTBTFGlw4fPA7ANAwFs1bP4/CCIyNA3lYVIcu9Dqo9pApyLA6pNzMBoHrD6W5jBF/e9iMTrwF2DxXy8YhSusvTZW/ztg7Wlt4C/I0r++YA2uIX62eI13caxHN92/pXd6pN7NqYPtux+Y9HfWBRQMjQPhkEhcNd3lqw50u8iyO9dtPNLv+pIu2lvbOVtmrR2uqVtVYcDXwC0mvKmNM7f3tN9z+8G1VVIFJ5cptQqthWPkSnly6/GMuSy+9tBQrKfaFjRvvXPE528agFZ+ExglrYtnc9PibG6LOJtbc8ayrJW3CFbeclUrXzKb2wpehs7P0kpg5j1BNYN/6dKbgLMUryIeVfKyoqH/ulwhEQ29TGvVCKaexIYB/wYA/7xYBdZasPRl+GVMg/kA92Q2pdOmAT/SymcJEqjkJoJM89LKprp4mY8hgy8bd6ZeId/H0hdaG4MvZ407ydQrWXKJpWeWNfTM1ed0B37wvQ33bal0tky01A7VWCPr7xwfOz4S3Lu/ZVPK+cOxTRMb9bG+2nXrXNb6dY01/RWmvVP79uL6Bx51t21vTwx3N1tNydb+8sZtmbJAx3jNuhMJW1PHKvwPqYGBtKMqHjEGtub13mRlwmKMVzZ6+oaHRFvVIsr7OiH6A8Rcc1qFNUNpVwXbfufxSOpfL99pel1SKuyvvZQUJd3T9js0hVv/erZ8p8T0esGAX/vkLbV08rZFHe7cd3JruKcxoGYJRg7c7rq+iuGDGS+uq071lm2+ZcAdnfjYZO/0mjqP6itWQK/6VRV6bbyvvmuKSLbde9uhdZWsSq0023VmDkiJsmHyeCcEsbE1s109t6JxMHVHxTZguf1Nq0LRniqbt5DTR7shLMR6BdnRE3EgJk4ifhqTWeZx2WlutQ8cTtHrRPt94TUhv4WD385ludUw80N2OgsarBTf0V+Z1pc69t2bj569rr752HduuRkcT5cNHuodvaHXHR6a7Vt/Q5+buPXh//7G5nVffevzn3jrqc3rvvbW44oHfnRr48Dd350Rj4W8PtqIubEqYZy6CT7NGnm5Qm4bodeC0QlnbS8iq31OIU+jkzD//lf/I+l8CpbqOiknFQ6jBqXzAf8KhxscFLL5AGVbsCOF2M7GhdjO8fNyvj4phHdiKLyzGoZ3QqeYNaXhnaXzseeFi2CQJyYGeVajIE/odBZcWRrkWW5yVnsNSX1wdra+kNT3zuieOt4GvKaGLZm4DLwzTTAs37DuQMumj07EDN137L9IxOEEba/GpmUlaodB5zAalbhs/MEbtkYiAw0eT9At5e16lZFXqf0+S834TZ0tRx/41swrrEbch4W8EVCpZJa2+opoz1jJLK0czdL+GUZtVhvAR1Esr3WWVi7M0v4ZhX1Ww1laeVFw/6cjPzcmZ74+0zq9PslLaVKpklcPHegqJPTdWJilnSom9E32VinFyI+2Zv1U68a7FxL68L3D9+xq1DlcKqXOYfBanUvz+TiJJz1aB/P5PGE3LBOhNGo4jdtnja851N28ZzgpJ+jKNUI+3zsUResQ/tu5gP+UBfz37hkDmqEFhBZx3Yhs7YoQ8IwwSytPy7MlrZdDgSW1plfM6qN0mh9JdWi2Vnrp9WJW349onTvm8FY4VT/SamFW30b8SfzWkDP/L9BOUnDtpptR241ap83KE3+RKlkhse+XbuKVS32ilO2lVQAHXleI/Vwo4sDKYuynPM3GWv4MQd2wabForQAF0TUKAAX/jKDgMJyrXSxPHxgNMgsRIJThl9o7GFfBxV9Aq8hC7Tu6r5LjxztdfhPM8sO/uO+LU0m10ShXaG06tVktNdpMnva9vS2bmp0USvTj3C5Wg+ZsHyGI/8fee8DHVZzrw6ds771pd7Uqu1pppVXvsiVZ3ZIlI8lFcsGyiiW8loSKjQW2Q0mI6SnkJk7uP/USEghgGwcDCbGDgpMAuRBIICG9kXCBJIRgwHjP98ycs9JKNoTc/733++7vk8d6ds6cKe+87zsz75wzZ4ZlS3d+GHMFaaUfp+BPMdJ+w/xB8C3JCtogWUGlxArCHCjvuOcS7YaLWEHkHqwgcvO/ZE2bbN7iS3Ebzv1AZyIfXJIXiGqr1xoKkVeIoF1a0wbav80wdM3Wy/xJ9CxkzdYG8Tsz8lrn9dy618jY3QNRqY8ql0qYfp1OX8O/Hkuve40O8j3kNY76WEx5MaH+D67R4h7quftzN+2q0ZrsFp/HnmJS0DVaX95q8pI1Wjd20zVaX/zt9KH7xDVaNQMNmYtrtMAJKxNhtZQT7mUH0wUTB9PlkU2Vg+R9aR6bdOQcOb/RRvZPt5HXmTYX8T3M5ZEJvnjcTUB63RqQzn0MSJuo4/eP5HvkzAAbOMnl1ak1AQikjuHJUW51aqTI13RpOIbu722kR0LSV6Sn6Ft9RsNo8nJTRBskmGSDkJ2I6ftLsgGx6dfbks8MpC8xk063S0kYKcF/ZKRAWLIkG0XGn8nfc9/Vc18eiRTE7vvAlfi9z5ASqVlXsOGyVQ5//XBrxYZVYZeau+H2N44ObPrK2c99/Cz9vXvgyN4N5e71N30j9pHHP1CV2bB96oNMYr0ZbJUoq6NSyMz0s5k+NtPLZqSwmR42082SzYedbDaVjoXsx1xAeKEnAilgGcJ8Jls6YShbYnm2tG99tsTybGnD5+yTsIQMfhdJ5NIS1Jqld8/4pe+izdK756TwUyQLulW7Gik+Z2bN5FFI7fGM7mzTSVaZME/I0xBp+/QnI/ORYnoca+Q70gvkxX28tyUeldSeiCELBclj0VK52MOS//Klcvzzt2vEpXImYqDJZKxMqVWcu5UslZNWylEr7ftUJvrsMjbiZ7N9ZOf0upOJJSt1rIO0Bgd9p+8I0P20ubwFc06USOVD3CFGK7JQS/ZJ15ITMN+3mUdezUuWXuJVPN0R/b/f6Fu2JO/cprFKi7d0fcmqgbZCHXnSwslVruq+3dWi0fehiSe54vc2+sLpKovfbnSYDPbMDBc1+q689d4pavTR5zKv8B8lVh/bIo4r/WC0lzC6ny1UgZWFpNsppNwuJNwuxIBTpyFmYafLyq6rIycAhBAlRLabX7AUVabEaXs0ZQpJmSI1B5iReSfohudkAdH9pHcxSGpvkFqSgYjbCuEZqskhxNV1dKPsapY2C6l5iCsy/gljlG6TTne6f3Zh7QW1TclRtJbKxXUXZKu/albL/7Om6uLJBP+vrCnkFCpr1YaJuuQ1hexU360j5XZfqoEuKvQGgrBWNxSVb65Lslb7ysPk65MwXVRoxPTACk2J9s5K1qqydD1Zq1EAC+QZ0Vpl6TfVdVXkeIM8NiuXzcxiM0Ns0MuGUtgM2n0GXWzQyYYcbMjOhmwszAgoSaaczZSxkRSW9qUWsS/Nc7jgcQRM0hnh4tngv3qAnB3ujUZNJ4V36nyIYSLNnnwBDiCnI5BB0EQ2WDA9zJmZLEYm9qQyDGCk2cvoMQq4LZMV5L+3GS3tph+Rzn+LFJmLn6S/iy1/2b//WmObf4YsjbSJh5Sdf0ln0svJTkfsD+VWf64/rdBv+qjZHv+8aGxPpoXif0kcIsLC9PC7rOSdPm9R6chXNHr1O49lcH86XyWujnyF/wSsxtXMO2KfmlXOZpXRA3B52qd+XexSy6V+s5ysaNKiWZU/BJ6GIaQwQsOkDYYNXUUTRYeK+CIfEYSPCMJHG7ePNG7fQ1wxwyAXyWo4Qc8Ot54kx+Ga2A5xGQ8s9Nyq1wPpLFlOucyw3ybafRHW9GOpdc5ve1ZsqKIYiBwWVmbm1plj6VWvx5h0tFOa2wUGPz1E8x/Z/P94fWaZ8Z9Zn8l+bvQLE1Vmt8ugM3ssZrJA0+cJNO5aWKC5aOxLCzRhL0srNGEvf5/a+oNoafdSW/81sU82o4/VmNPYDrNJtBH+KHWC1NwwS8eu4PdNqvEz9FgX08lEKpNJPFaEpjJJqehtLTk5ZtZEmqdCOjQmLaEVaWzSgrjn6UI4u2SV2KWDZOxSnvj91Qmkoa9cl0xDRLOESjAinfKSOOxFej77D2cmi2cYvNvCRrnGoBaXNi7OTIxqaWYSxtTMqpZmJtLqRnD6CUZ8o/gKf4c0M3mRthBrdpTNkbPZ9IyWnBAb0rCNpLMKEJY0YkjUJ0ZD31whW1nYVjhWyEcKWQyLmLMyBkOAIS/waUcmLjG8n7SEajL2IWk1secsJPlsNVtW3Vw9Us1nVrPVJ7lInSE/yAbrXgsElGWv55BJkUqaFElPPemiWTQLsFBaN1uU3DbQOuqMAUyVyIo3zJpy6HRJtTBdes9Hou+15K0sseItckl9rk1NVrxpw6u6i9/Hirf2m7iHeu/+7I2j1VqTxZLqcXgMcqPFSL5nSS2oHrmp54L1bqXVOxuDeURWrdw891P5i5xSJodl+GmEZHCPs7Py3yFEIYW0c09zu2gcpRRSj1R9NEQlhQS5x7kT8l8iRC2FNCFOr/ynCNFIIVsQcoSm0kohRUi1g8bRLZQ1z32SxtFLIY0IuY6GGKSQHdxadlAxiRCLFLIZIVtpiJWE0DlgNvdTroOu4lvYe/g43Xv4GNl7+FHj/oxH5VddsPfwozHjfnnGozHcSkybghdOm5Y82uV+mtV9YOOGK9eHwpeQ366sj3nyG3OLmnKsKQWNkaLGiOUbWz9+WWXprtsv7b/9sqqyXbcP90w0+LJaR+vx6w21jtKdWIUCdpZrS3yx/SCTxt5zP32we5K1HvdeIb9S+mJbfLgrfbFtvT9Gby18sS1/r9V7sypLCtlQVXm7waIhbxyVD/FaWK02t152UqmWw7pRK7mZ9UpOQz6P1WvkE6yMY8leN6CwXSjjdoGnZeKT8wfB0ddP5KXlpTHFJ7k1dRq18/nwfl3Jo/yc+HFN4kku5a0+7Hw+htt8yaMxRBDnQ5RexbJ1ee/6MY2D26UzxHO0ZDGISq/5VNGqdE1ddbA6L6CSqRW8wpJT3RquvXR1qj66qe0ytlNnvNXnl+kcZpPDatZ+oqCzrsyVX2Nz2BRGp8mRYnHbDYGKzryMpg2jjcP0xIF6aE0fatiZWIuXx/6wTt/cltlckdncnFnBG9wn2b/VeRjD2pw6h6c1596n/L/yc36/vOB0/X7HtyWFogNtpPIia/FS1vpz7o0xfpOfc/BIVl9wOla/X+749oLCSWNqZcFFvpspW27iliWtqlqwbxXEvOX6Il3Tzfkd5QHyhFWjUwSKGrI7ul2FrQWtKg15iKhRNvVsrlmVWVuYhiklx8t1udWtodXbVvk614WbSrz2is01AZ3ZrNQanRaH12Iz15T78gMmhQGzHJtOsaY6WmZ1Wl0+vUWv1jltBm9JS6R1yMTxvsI6tMCgUMCd4BqXvXdn70o8d72GvHd3RU9Llt0Vmivf6727yxQ9HUuKuswIfH/fx/DF3Amdfq/KRBuBIv41st8YJ1cqWB8km+n2ht26vVpD/A/c2+84Pd5PJXbd/ZQM9TO67TYN+4BCiTAlBshwgP10nD7naILW9HK1sP+2Jr6OuTqx0o59us7IGNIfId9QP5e3z3V6UUWWbTBtrUp/hHw7nVf2XCxvn9x1OlklIgX/3Pcv0h7iXG9ez3RzRn1pSCeT8WRPfqU7uzY/qz7qskVaikMlHovR6mCnYQfLDPr4C9aoq3m0Kb2wbmdDhspg1mgwRcb4rjRaDMb0snCgINWgsjjYdU6byuA0+AL3c2xq9QYyxm8BD46g5USZOvEp+9Gs8pPsffdrXC5N/kn23jono2FKTCXcX0rYkntycuTpp8z7a76VxI1tly97v55Tck8MEc3pp2Lm/fKab70LPxLdhOwfv1/njmSujbX2jtel6PwlXZPtzvycgE5F+jyVO7PAV9FV7GID/dXNl9Z4bjUESkJ56/zWzPJgVmm6MVp+aUu4fPDD6wuGBzbUB+Uqnc5hN9v1cpVKGazfVGjzZdb1rUovzbC6bE39ZU5HsBiaUYQ2sAOakSqefUH2dH1NXDvHvg47xs5bnvPs0165/GlynZr3WJ6L0VvvtW5Osti4HTyvksV/xZNNAL0BI89G4zfrdbxCo2D/DKtNzskMdotFe/5fVGoFOn29iptJ9aLbV8n1Trp2Lpv7JGSXyuQyNcwhcbQMsV9jTEyA/VqdxqP1eUxwqryH2aMYQsvZo3VeVaSIZzJMGdxfMtiMu+37jVWpVZxQxVbdzROZbruc/L3rF9NIbM+4O2bfz1fdHeMX5Jr41E18UL7s1brDkfxqfcmbde6Tn71lze72cN/mYHnIlt64q7FxsNbf0bZh21dX19atNqYVBWfc1qxV4WBpuqltXUcbu3sPOaylZTDbnJ1fkZbbXur3FDbl1A5kZg+wDdHcgmxHRsBvqoh/052VkW61BjKznCWF+UTTG8Gt68AtYs0OJb6mgKaT9XHV8NQ5sox1qXWcUMfW3UM+kj6Vu9/1LeVSRU9aIWdNr7tH/ED6VCx3v9L1rZjyAj2XLXvUsfype5RPPgzhOl1qyfqJdn95NA3GOqfVKdzZFcHyS0o8vCmUV+xrHqhJCbaNk4bguY2zBUszg6UZRkNaSSjS8ZOCkR0b6jMVWoNGozNq0x1anSZYt7FIbdarMuo3FZfvaMmuGPxwVX1/hduRVexNK8mwkn33d8TvZQe5HyV26SN7CB6kewh+gOwhyN513J6qvY6pnV/cRPAYCXDVzov7K5ONiBLbSS/dRHBHdVVNhYzVuuxGu1HNZZRmmC2ZJWmsSu80W9w6nntg79vXXHtuP5mtczK5bPXBq69tbLzu6kO1HOwZzClB3WZQt5VSV5LYQ/Ag3UMQSk72EPzAcaNHI5JHNhGk1uAxEiLSF1zcRbCkvIwMusm7CG61ZJSm82qjw+BwafnqyspqjtO5rGaHQcGml2Zav9147dUHV4MyjjxMmHvrumve3kuOdcWQy9Ueuvo66FSF8FdumPvEorVaZ7Exfo3JzbrvNR5KRQu7V34NFAiNCspz+tnTkrV6b8x4SJ5xbww33++XJtxwevPu1rbRNalpjbvbunbXeW4ypZUFM0rSTFbUI1ycqmdb1h3sK4puOrC+7ar+krItc20Vm6p83oqeisYtpXZ/dQ84Wii8zV7LfRTWakXCWr23TkPN1Xe8h+RXL7FV6zTEWH0nRm+8595CC5bqtSpzip0cjEcsVRmLQfhhmVpvN9ndRrmZbDjFkd2p3+xU8mqbGeEa2TjLsSwUgFiqNWioHvCzjOlNWKrPfp1YqnnEVJXVmdQmJ+u8N3xIn4rh6F7+A4S3RZS5yTtqw2a9N4ZIfMm9McRZsFmD/4zN6tFr4oM6I9ngUqv9YLDIry+LppdmeTB3kvNyQ1ZpfQY4m2LObiu/lPUZ9KVeN2xWq9FuMarnMkqiue6sIpOVmF1mm81ks+hSihqz02ob1uWtpzZrHnTHhLpewnwkYbMer9O3rstsrcpsbc2s4snJFz+qCzC60tJsUwFb8NWG1Gw2+85Uo9GWmipvOJRqY213SepFbap80yuX43/iDfCyr0mQS0PBV2Op2XfGEjnIbXclVFDMYNknu7L3eEpbtpR5i89oYcOawq0jq9NrS4JGhVqt8ubU5GQUphotWatz1yg14hEg9S1rSyp9Jdk+hQyGLsvLNZllDaGK7vIUa0axP7wq2/Fg3toSn9pgNrk9KRaj2WByp5mdmR49OVPSaNXKivMy8k1Wo0xnNWiNOpXGata7I6uCvqJsn0rmCdM10TbhbW4VdzO1ZYcWbdkPJWzZQ3UWR1ZKapSNflWyUQ9qrl40Zy+/6DrSr8aS4r5Pe9aaZM/yxJ5dpdO2S8d2KeO/IcsDWJlS8TJvcGa4vFluTbtG/zJ35nsnPd7LyVoLcoTA5TL0TiaHxaRhL5MpxaNh4jNOtin+Q4baLH/lrNz1TIW4+vtBppA9dCIzNzNXl3ISmuVidKTNfBmTFxP0457sA6kO1vHVhe6JjHCXL7Ns/SVfjiF+dv49sewDcsdXF/qr99wPKLTEsHUssWut2e1jdTn1US86AblCoXaGqvJSS0KO1rZopdNstNrYXq1ep4u/Zc031WyrT3+6pKcqVa3Xa5wusjWyzqjTp+T4ikpURhvrsZpdPl/KjSzrLmhl6DP4v3J5aFHEGhJXwAeLycRF43BoIOy7wAMNaUh3hMNyU4ANfBlddAVb8ZWL8WBhlA8X3BFDfGPgy6TPrvjKu/Bg4enQRa3ZULIxm5e+5tKaxh2rfP62uS22SMinI0tpyOwv21PYkGNlUzvzVnUXO2/Mr0mt9xr9eV5fJMXwo7ye2mBk/Uzbug/urJQrtVqzyWTTyZRKhb+kKWSxpZauLSyttBqL1uY7LYGIdDo2Z4RGLH4Bwj4jWbE/rtMxdrnJwlrucR3QEpWHsi+xZOUuyz0xem+JJcsndptO3gnayHEq+VleayV7XJg4GSuPn9Hq9Vr2BD0QuEdvM1s0cR3p/mVqnYoVPD6/i9faYcMGIbMiyIysCm1InIaRw17H2JhM9jry/Uea+P1H0cPsXWRVKHt3nUWTVy43ZbFZ/+Y+lFrP1t+RJMB3sVuRwJ31bzH3IXn9HUkSrFwmwHe1XMlui0s+/SjjigJrhhrXDNQF7KGKDH9BuiWlentD/ZYKT2tNU89nojVVhaU1tmCKyWxKL053hlPNam9ReE3p3eGmIq8jUpfjLcgJmYypWVFfem2BzxWpyijp9KV2s7KMnOyM1Dy3xu5OiX/f6vd4DDpXSqrF7HcaItDyDHAsAI7lQMvFGZs7cpK9+35Gp2NKiZY701Jhzt/h9cqJst8ZogPFncuVPNmS9VbdEUP0UMGdsRAGhTuX6zh74XCw9JnoBed6BVJbr9jsLcnx6jDjUrsy8gN59TlWLrAud1VPsTO9fkdtw6WrvDeZUiNeT47PqHWH/f4Gdvva64arlFqd3mwIuDVaDTQ7y2LzlbbmREXlryxfm28zByKelGyf3kyeg1ZwV3DDch+nlJFjLK5HSCF3NXut3I0QuxRSw13PeWgchxSSh1QmGuKUQmzc1dwquQ0hLimkCHGscqi8zC2FFCAkj6bySCHpSGWkcVKkkCDiFNE4XikkAyEBGuIjIQwrtAs/48flpYw9YYNZhVP0k3mr9E29VUXeEZnYdSq63TtL9huNLNn0fWFvbDZxmkm63GDz2hwpWl7FXyc32FPs9hQdr1Kp1UpeRY6WUqu0Cl5psGkxPRxh+mVbZJ2MkjEyTswfs8ge10wt08J0MZuYS5ldzASzjznEdlCbdnz9aKw3VnHFVTVXhSdncmcCO4Yyh1StHboOpq5R1mgqKLGVxK6aGepoLClp7BiauSqm9G7e6vKundrbuXfN3MHmg0WXjZeNe/q3+7dbujc6NnJVqxWrNTlRQ3TvwfHtG1dHo6s3bh8/uFcZGtmZHmLyn8x/0ixu25pPNzF6sui9gSUpLP9MCqL2Ff85+upCkIHnnyWRtqKM9NKS4qIs6dcq/Tql38R95bLr5b/L7ysdS6+Dy/JPlMc/W1BSUvBxAmeLC4sLM4kvXl6Ef18rLiws5roJnveQAO7ahbjn7ykoKSrKZAtLSgrZM+RmfCvBsyT2x4mP/0QRMX4Ki+PPFRcX/hIX7L/As5HkdiWA/WZRfun5VvhuLygo4QJSpLgSnj+SZD8pKSiJwoPW4uWe5J6V/4lTqI4zpH3fwj3FfVb+O1yfoG//+rnvcF+X/4UpFkf4Y4wrRM5JNum7Ci8t/GUhn1KYUpidNm85yX3oePa8akb67BOS2sbmvyIemWw1FqYWfraQ14uxLWnzMRL/hCp7PqaaSXz1mbRkQaFMnreTrdrpsdFkL/ekL9vK6UmU3NdhzOXUrs/t/MCW4pJt13TWz+SY1Aat2qP19Nbkr69Kmxz2lecHdSa7WqvjewM+ndLpNBcPfezSnZ+OVaZnGNJtAb9JaQoEWy9ruvFDar1JqdE5RF48zf2V8uIBJnG9mV6fpLy5Bbyrl/+OSZFOTZPryRlcOpuascnn9XqzbN51kvvgUTM9M016kDlvOk95otPL52OI45LNxxKxXLW1S84STjr4LdnA4+o15vhfBZNebxL8WSEMWOyQWSO/05f6K0eaLz3+vMFqNXCPptp8oLmfm+d+Lv8LaH5IqsOT3JNU3g8nrlkXvf4GvZZz32dX0etvSvef4E7KX8L1Iws8qKfX35Ku/53/JdnDX3WKXt+M/P9Ir0/T637uu3yK/FVcPyrFf5w7SHn4HfrOs5/byV8h/zNm9MXMpfREjFxvuo15mL0BA66GvfHr6bneVPl8FvTlfqdxPpUo2BPS/iWvPPvKPDxk+TsiZYGhJFqd2plal2qcj6VS1fKYnljYmmTZFN8qPkGj20BL2z+D32S3ccypbrIVrK+uWV9ktxZ01dRcUmR/2W7QljZ1ZgYuqTj2leiWD/d/5Wtby5userOal22tGWnPyVs3XL5qF/kdic9luqyZpWkm5/fnt33ysqofPPLN8UhQpVAZbODBJvBgP+XBY1SPmtHGqsCDJvHs1wdhdG0+kVmYWaj3nGSvr9MzemOxsdhZebTGI88mDc0pHakprhITV7aLO3HTc5TE6NmVR2NSghNy58LBmuKCsOSl7CH6IIm0M7q/Ppl4Zi3aZbTxJdqe+EwR3KnKaRuurtnmNVjUvFPr0WlTswp81a3OUHFKZmt1ZnBNf1lKaTRTq1E5dE6tbXVeWakzq8ibubYqyB+v7FuVmkK2znSYG8xKpcmoqS7xZPk9OnOotL2sZH2ZV2W0ajQOW6NBrvWVhjyhVDfula0F72TgXTfl3RmqT5vAu3uovn6X8tKD+9+Vv4gxtko8m1TtQes6ZuMNpJHx4sGctWw+aYQPInbyLdeyc8yyko4xWzzF7DvKtGyn36Llz6oUuvSAzWVU8997lFcaPc4Un1au5F6y6shrN+5bNpeOJ77z93PtGoOK53UuO0OtmMdl+fIXQfP3KM2kD54AzWniabbH7ao0BoI/hqk8KDvBqOy8jNIoo+STw/zynzz/JD2470GkXhbFtXhuX6LjWKhIqvToiNbkhtRQKPBDjVIb8Ns9JrVsV37BoExtdFkD6Zjfy7j4b41qtZH1sXfaXXqyR7XqF7NTP1fpVTLUxEEoX4/eYBQ9YBqzTlzRY3Bb4Bi/ymeYd4Ce+/X+edmU+JoTZkPxk+I2iSD8hM9hmI+ROF/Xy/zzMdmU9NwosVZp4Ry2xamPeAwbS/rAUb0lXuX0cmSV5/r4I3adzs7e5fTqTfGj7DaLnjf4Am6fV2002wzsOxm+gMftCVjTXHE5MRMTox6TzgTFudoDmfMZPp3O4gM9xy0L5/1hTvOK+Fwucz62LIIrEYP21wsn5WSlLbUVoTxKvpj7gZzV+l0ur0khWxP/Qw2nMntdrlQtK2c1nNqcYnf4zRqud+QH3BsGk5pj5UrF8aPkNBpeZdZzP1eqZRwn0yiOxP8dczhpjGb8TISpEE8QO+5hQsWPsJsYLZPKHoalm4tB2sBoPaH5p4rYoiJVcN5IKC+eV00tvnolb17RiWJIMtNDGyyeotB8jCliHTySGIPzMZLohKoY4/TUBa9d6dKNxLi0fI+nDDvtYRe93GetGUU1Lbk/NLo9hpOt21YFDJ6wO1ARdn1Dn5KbsenSQNijj1oyy8KjB/2RdCt/NHN1Ucijt7q4R1zWlOL2fG9xJENL3s+ylfZ0l+4JS2pO/JveiM/4a4Mvm0hVGq8ZC1r/GnFma8U4wjAetu+42j2vJxzwzCumpNUMqDr5YEPvxkhM6qnwzMcUU0ufECfXj066Msy0Nn8tGfnY8J2GlBTD/SO37ii8JaVqc+OWLfWbqv2yXSOfGi4C2d90WUuHbt5aPtgaPv/r9KZRajFQC4LJlWaSnixiMZjUASuj9sw/FWJDIYVEZ1aCTiopNv/nC6aDOQQ6mRCEhNiLxGctEi8JKflEw6WfFdsT4oJw6BOFzfTh1j4j6sN+UK6Wky0h5fGfvE3PlQS8zebKySMwrdFhUIp1UxqdJqPDqHxMpXMZTC6D4g9Kk5NajNTiwOyG7hVy3Os1uk6y/ceYsJFYjroSuVzjmk9Pz9fMV5LBzDafP7Pwzkc8FfDZ+cRHF0ZETnfNxxC9UjMfIwlO5NvmY/kzixNmS/KquuRZcXlpRtLbP7tZOisk8eSI+zk5N1iVXrm+vGprXXqwfkuZv8Zzt0bDo+GxWoXRoNBnVlSv8pO9Uyp3fWRzXtfqHJNC3qu16GROrzNn7a7qhl2tmQbDyfR0o01Ld0CKf8/ssjiMqsqxj27Z/sndNSaHOzMo2YqwuzDvE3dQydARnjgztSdZGNXOHIiwTp0x/5SOvUgvtI0cJ/zseUkBHmRyEFmvy4AW6KAFF+uV6NHKyW85zGnLzs8mDElbPHz3SSU9QtiojD+jMKVYLX5y4J3fYk0xKdi8xD3uV+S4KbLKhe2I35/wc28kfPFn2LyEX6wzsS3RG+WIrZFh+xkNY8IwRavGUnPlwUQASF9CcYI21rWcokU6FstGeZLtyoSkk/nIVKXvhDZt3jQtB4OIFc7mUxZ+3YQ5iBRKrG7p3JliSU3E12sh6TA8p3hwSOn9CpOPFm/Jbih0hNOcMpVSr9eaVRqvzWDXK+U/TtBy/geFl1SmqjQ6ucbmCaWo5HKdypmVKs4ZqD0Na7dD2l1J8zDbR85OhwTTNKYUIklT8oGz+a/QZ+EPXhgj+YhZ0ZILZbEXEXPiYTg5whQDFcrXezwpmRZ5/JxcXOKhVBlTbKia/KxCZ/M6nR6dTKU9z5LTxn4tV5HtyxTsYPxfE70Bd3ZB4g+wbSSAtiSTPv5Y/HqjjpF6OswTGI/4JvGokiXVNDEOEM/O62nXhqo9SWuGwBN6Fh2Z2H9Ry2Wxs6K9l3Q2i5O1yxOP4m8xpiTIlj93fhq9j1nqnV6QyKN00PkJUy2urTma5yYNLqNAQ9tdRinpOqNOLe8PE59/OnHWr2RmPftKkekVkf2lF4u55JTkBc4vnI6cYU0+zl20JIuJOKg8+F+SA4+tKQbln1g1ulKTw6Bmf8aySpPLTk679lubnQG3SfE9/hmlxe62rNVYdWrut6gc/oHpdee/wZPlwDKFDP5HF8J/7LEjC/P51zi9xWNUyHVmPdnVRJyZMavEd31HtcUn2Y3HVoVtD7MbYEpUQDDGqDudaJd7mf49K7HggjjLNTBhNWdlYNZgvrDuft5ZHCpZVE3uj2rMIEKWFJfL+LQp08rKOKUBfY3LoPSbK2wpdpv280avx22GQWT02E2kD3qHbHKkNKe62A/7GnNLLgnHt8jJQccylZx73mVXGNzW+NNeNNy84oZU9u6EztK5Jp2LMkYmI2EfmCT74MbjKjsZdz90PHVenFsl2Qd2OsRiFpU6n5hFLT6lTUwcL9iPJiWv//r+Y18meM9dty6fTcoGL8W88Mlvb/sE8DvLpo/UlqHzZMbLZEvyylSQFmRmfBhENYw5c16hwBBgJ0a/LvkJwyuJJwwK2KyIY8c4kYi15AkDkddyGcmSbZyDwZadTb0qg8dOOn+P+aspBfUt+e5bfJE8R2dHqDjdIju/erApK/7nBdV73m2TGUIVa0uDxS5l/B17sAR1kea7TBnTyHyY2gTRWqYcxsDxbG+tmVhALm+0dp4xs4zZZA6Yf2X+i1luNjtXzweIpjklbaSW0OXEaMVIiKm/aLP6ouZaDIRL0qp5pA6sno8tpqeniYgD4+WR5E2osjDXvYAPZCqcOIXOSd9KkOmvZMjul+kcFpMvRa9Yq3H6crwVZHi0g0Mpxrv82cb81kKXOViRYUv1uvTNavlj6Vk6v7ulO60wYOR+KaqjRvWQtyDDGn9kgXEvuCw8q0ovbczOqi3I1KlSMgv8X3NYIItCLc8/ayYWLpuY/WLeUpU41xUjnMussMz7FhUBE63586RnPaHwWeZjviThF11E8gs2EbUEu8lxnU/KzaRjNcv/nbx8hz0k44L0bMw7jE6j8vzsAtk3wgo0ml3ogU0u0CfNxjEvaSL01WuYAHQ2wjiAWiaE0RZj/fEUqYnVJprYw4lbJ+QpC02MdirSc8DFsUxqXUldyD1cTuflLfWxjlyFyWu3YDRwRqpDWdXZTrnZY7V5MfH+W+tkV1Zw7UQr+1KiO4jXlKwr8XiKOorY7y10EeQdnjg3Z2rEGe3DTDkog711oiBDyy8zzNDt11Lq3yWOKxFpsSYYEhYGh8WHC8XSCJ3wkdk5389rrT6H3W/Vcrdx13Aai8/pTMXFUzLW6He7fTDMjvC3cgoDekmXUcF9hv8ELzf6neR8U577g1pD1n5o1Gw8ziX83PNkcsnJ1MrzZ7gKst8oWdp8/jtcjYLsPaoykXNEF//Rr1HpUb8pfX0FZIZlYbO4bbJJuv6G7uPKPX48ZpRnPMw9zsRgf/2QqY2Q3uUfLq7ZFmi5/JL1402pqc2Xd6+faEq90p5bn1tcHzI6ctfgN2jgnrz00xOrKmKfGdzx6Ymait2f2b310PqMwo17m7ccWp9ZuHEfkVY5W8ZVyGIYvpz3650pvFYkhKeEFOUXE0oWDtEl220RT7n44JiuDeAq9Np4s8Zo0N7zgMOk0T2u8rjTHJ/Q6tlBt83m9ti5HaM6W6rTrjyImYjmfJUdpQbZSq5dtg+2fOpxE59upVxI5/OSCyfTkuTSlyx/IdcJm0xc/sK16w1xt9lqsH2ptDnbvLY9Y1VhhtquNKjDVS3h+h21qbbi/uab2QMpbMyVYk/1Z1j+rXRjS3VKZbvdbcdsU6e0243plR2RrM7+3Q2HQWWITePaZFNMG1NzrLAmlxLZmO7Bb501ZkxPTc9PvzR9Il2eni6vMcptCRE+TTlHutpIJeku2GRzeGF5dShDOit6+YYFUs0cic8Huba8nr1rs1sqgkqN3KJKL27O277zstkerdmkXZ/TVOw1pZeGQmuKM1VaNWqbXdWafcWcO7c2WNhV5uNcFVvqMvVWm1Jl8+ZZXdb19S2dVo/L6sgqT/fkpdscbofF43RoVA6bYddAVkNppoqTpRU3EV31s3lcj2wMI2iAyTzusWgDpOrqGO9zaLVKh/IkkVN+0mIS1kaWktAHZqWS0NgFTUG7TeN63Ov9Pp8nfkprVKlZvSqUk5e93v0CF2cZzpH3JfIK/kuWtNRMM/uCWW8ynH+HPRWvI3oaZgNci2wbrP7so/kw4B8/EcvPlwcjVChBuT2Z+fnSCM0um4cscD55tYfdtrjWoyWvd9/aaGtxqkKlVGrU3mhD/vbx4ZlgTarFZLewH3S74yddVb628bYgV7xmpDmoNRhlcpfX7DCajZds6ehSW9xsp81eWPhrjktftQk8dKO9b0R7j8BqzD6aVUgpz8qSm1Mp5WZ55dKWv5RycY3Xwuub91xxvDGjZU9773idW+cvXj+xtmadVq9UaxWOYGlm7eYKD5+5Z03TpZXuaXOoOlK5NcOB3iKvNmzhKisH2yNVo7duKN49vHlNyKJUmcmRzhpVwSW7qx3BYN3m1cHqHIff2RVb4/UX1BJppLA5XK9sJ+Nk7Md4G0y7x4/FbJI+iCqvUNJHwEv3sndwvWpN/HFlINPp0XIyti2+06gz6Nm3rWZZvifddn7UrKMff93ldblSbGS3TRubzm0F/1KYMFPC5NSp3eqsrNxcPsE/vijRZyxIvpi+q2ATh7EnHUx5sbW95AxLaWnv1k98/PDtQ0N9G9MadjU37az1bewbGbpl7brOVnNoVe7Nrs07NnVu2Lq5l1NO7N21q/2yvKzhxtz2ilRfUXO4YSQnOsxuKaldXebKCWZa6+JHK9ZlB9eXr2pYw1A9CFI9yMY8quCYK6WSKkJKijyYX6+hNQhyzzByxpqkDaKlWZlQh1CyHl+4nmHpytyN/ktumyrssll0aKrurPJQ/ZbqFC5juKF1Z5U7vSXWvmG8zrOXNQYbyqJ1WWZTcHW0sp97ufPz1/Ua0Rm4PFaNVlOwfqzSlpZZt7m0nOrILQ1VIx15/oLVaZnVEWeA1Gs1cy8G4svoeBbAeCZVxsg9j8pkSJX5MSMa/P9wUMtKqb60Yc2WKo+nelvjmm1Vnl2WzLJgTlmq3pJZHoyUpWo5fdfVW4vy+67u6bqG/F7T13HZGn+4dbCqY4z87iQ7zDEPcUp+GGNaylGd8yT33LGkce1HpHeuxbgW/AfjmlKrin9ErdOpb/ukRa/U3qlw2nyWq1TaX9nNFht6g7c2ai0um0UxKpOpVOePWUi76GK+yTn5PUyUybrfyDnTLGKpadzzx9RcrnjBSSREisn4FrS9z+HN6YjvNhi15sO5lemGVav9xWGfyqzQKtMLqtPK1pe6TZG1VXvZVY4Xc0wej9d4OK+lptCRv8psN2ebbWqFxaxLKajLTKtr21w5RSm9i3Pwu5kGpvhYnQfz0ce/HvN45PlVOY9QKquoAG2kYRvlJ4kEiyOU5CSFfI8hreziI5pCaXc4OEewaefq9Op8P+xko9IbqQp2XrJ5oFFt1GvqmzfrvbmB1PIIbqpQvYyCmrShkXW13dvYfdH2Mp/WaMbU1Rk0WU1ryqrrjQ6bqaHSEfKaLHaL0WGxqhRWs3ZT15rNBk61GfoZZU5w5fwgHcNCZAwj/cYDiSHsIe45RknkUfveo5g1eRQr5sodvU5Pij3+gtagVL2pCmSF03odj7Ov/pndGzqs0mhUh41et9/A3mDQwjjqYa+KX0fPQGS+ytn4rUwBk3806qEdQDQqz8wWOZ4JWi7k+EVGsvccyIqI6tqCzYOrsqpzPHKlwqB0hSqyOrf0DKQWu4wGi5FtsNvjf7EVuPbPsbeWb6j2q/U6Xm51BnQGXUNHbb3SaGeh4tk5D3Fj9CsEtPA0tPBsppKJHg3mUbqDQbnRt6Stly5p6xcMY9y7D2NLlhqm+aq3rG7eUmZ31c9sK2hQaZQqtdzqj/hL10adrH9LeWVngX1HdWt+h88SLMsMlqYZ2Y/m96zKLNi4t6XuQ3uaTAqF0YwplloZbuwrtKT6y9qKV7V6LGv6yl2u7BIihxbmGJfKb2dsjOsYb9Z+k1JuXlCFpQMYGb4So1eqUhUXFB5/lkHFmuN3QoXYL5kMfInDaz7/E4PGbOAqIjaHmYxbdWhfIXDNzWQSedep1c6MjHCYNyW4ZgLXeCYq9UoLXLtg8Focu5Ys7ls6coUOzk1d1dP7kRTIs/KSUtdHNvTsW1VXu7qmbdbW1tVa39Le1syObd25ccPqTaH6WLA26nHlVKXvqQ9tYAO5JSW52dWBkvh/5NdmpNbnF1eUi3L/2oLc84+mlC8OWI9I49Xz4nh1LGa4uL7+gwEreZflMi7N3XDF9px6s0GjUivsadHUso4CJ+fbWFZzSaHdV92/unlrmX1QF6jIDZWmGaraC9q5rPoP7WnWq5Tojk2wV8JrNhWYU/ylbbnRntXQh30VBRvqgu5wSQrkT+TOCPtkr0EiOsZ8VMc9zD2GWui4UwwZmuylpAXRZTMy8tI2tGnHcMnhL7jNHt4YSDEzrHCn/GaZSf4aZuGGowotuHE0pmBoZaUVw2TJEv+6Af/OPeX1yl+ze33OwhKkfEh5K1eg/DvErToKxpJJFZ9mT2vm9p6/Qfn3ETpT/Jbo2Ni7Oa6K++Gi47sk9+KFTjYoDy+4XxKnKLqo+4riK8pyuI8sOlWPKr7o1Ndf3GmscI9prxedbi7JvSo6/fUXcwa54cuLzpix4K6W3Nvv5kyHTOcXnXmd5B660FlcljsTzuqmrnOZ66Pubuvdtny4yST3pn06yT19ceeohPuGs01yLy86V7XkPnVRd9Z9S8J5vJ65BfcH0aWcfDfnvcxnX3R+Z2pGoADul6JL+z8XuvTijEjmVLAkZMqqyvrthS78s3dz2d/JeSPyMdHlXpnXTFx050Xdm8TlH7zAHV90BVup+/KiK/xCUdMS97uLu+KPEVfiE12pbNGVFUvuO6Irv638M8tdRbjifJW7KrjcVaur776Yq7li1f6EW+1affOCiye72o/Xmeuuqnujfl/9f9T/x5q+NXetuashs6Gv4S+NmxrvaYrCfaQ5u/mTLVzLSKuq9XDrq22X/I+7Q21fW3Er7r/Kre1Kcn9b+7f2PLgPtN9F3e/hXnkv1+HrWLfg9ndcc1H3zLrIgptb9zh1z6x7IeE6Wy5wn+rav376kgf+71y3vXtX99meY73h3uMbmjd8ZmPJxtObUjfdtNmw+UxfTd+T/R/p/93WlK3Htpm27dj20vZ/vdRx6Zd3VO24eaBoYH5n6s4bdn5055FB0+AXhvKGrhn2DH9+hB3pHPn1riOjttE7R+8bU4wZxj522abdabt/FvvrnsfH/8/4HRM9E1smsyeLJqsnGyfXTW6cvHRydPLyybnJayV30+Ttk69eXnv5fVMbpx6fXjf9/Exk5tuz6yT3mdmX9zbt/fg+zb5vXFF0xfH91ftvngvNfW3u63Pfmvvu3NNzP5377dzLc3+fi1+pvLJ1xf3vdlfd/g/dv171bwcyDkQOFB/44IGbD9x+4F8P/NuBrx04ceCbB75z4MkDPzrYdXDTwVcO/v3g+UNdhzbB3f8B04pbcStuxa24Fff/QzcBd+4D567uuPqRqx+5pu2aR685d+26a09fJ7/uhg9q4Qbgznwo9qFvXO+7/v+suBW34lbciltxK27F/a92d6+4FbfiVtyKW3ErbsWtuP8i9/qH8z98zWHucOvhL91gvKHxhjtvtP0Dt/3GT9/4l5uGbvrqzfKbx2/+3C3sLZdRd5i6O1bciltxK27FrbgVt+JW3IpbcStuxa24FfdPuAdW3Ipbcf9bHP0OjmUYR5Rh+ft0DKPWBBgZYxH+CsyiWMU4ge3Cn4B9FIeEHcBR4VfAaeHLwBnhPuCccBkjY48ITwBPCT8FnhGeY2T8OuEbwA2MEbiZ0QG3CMeAU8jfzMiEl4FDwlPAaeFF4IzwR+CccAZ4iNxlwxQjFKMUKyi2UGyneITiKYqPkZxROvz8BoHsrZklvAqsQukW1IX4+ygOMRrGgjhngVuYPsYFen4DrBJeAg6hvi5Q9UfgjPAacE74CfAQuYtU3wNuBuUupOUZL9K+BLQgvhclEmwHl7woi+B20ONF2jcYL8sJvwCaQJuX9aBEL+sXXgCGhVPACMUoxQqKLRTbKR6gMY+Q/FHfp4CnaW5niB9c/T0TAiU3Ay2oY4jWPYQafQzYTv19FLcLvwUeEv7OhEDP94CEnhDoeRnoB1UhlEVCbhN+zoRQ3xLgZqEWSOob4mPCt5gscOkN4DTFGXAyC1z6DZMF2n4LPA2eZEEirwHPILwKtP2cqUJuvwduBiU1oPMYMAtaVAMKPwvso7id3h1FPjXI+RdMDeVbDeh8HugRfgkkfKsB314ERihGKVZQbKHYTnEEUqhhZynupXiApj1M/TdRvI2UCN7+FHiChpwSPg08LXweeEa4i6kBh3/BrAbNLwGzhKeBVYwb2C48A+yjOIS2sBqUPwucFvYAZ4QbgHNCH7Ma1P4JGKEYpVhBsYViO0VCw2qUfgx4WjgJPCMcZVajHZmBW5BnOzj5J2AVONmOEr8HJC2oHWW9BJyjIYeQTzv4/zrwCcioHZx/CrgZsmiHHHXMJuQzBqwSZoBDkOAmKs1NyOHvwEPg/yZw/lmgSfgR0AMObALnnwOGSQ5shGKUYgXFFortFA/QmLeBn5vYIzTkDEFQwgE3x88BtzAFwJjwceCU8CjaYhWTDRwCh/tovfpQr9eBc8IPmT72MSaV6QM3xoBbGBUwxnwYeIjxM/1U8/shnVeApH/oh1wIbgev+pEn8U9Dt/uRJ4lJNLYfNfoZ8IDwY+Ap4Q/A09CxfnAeiL5Lw2wHr/4KrAKXtiOf14DTFGdo+Bxy3o60fwKeFv4MPAPKt0NeiIN6nUWPI0P/OQQKfwzMEr4DrEI7GgKdjwH7KG4H/4fgvMwQOI/44HwX0AO5D4HOtcAR4WrgLMW9FA/Q8MPUfxPF24RdwBPUf0r4EvC08FXgY8IdwDPCF4FPCFPMEGQRBW4S5oCbhVIgkcgQJHI7cAo0jILyZ4BVaH2jtF8dRcyfMdMI/xyQ8HwaNXoRWIW2PI0a/R7YR3E7ZDcNp2amUaNbgCbhU0CP8BWgXzgCHBF+AJyluJfiAVA7jRoR/00UbwPl06gR8Z9BTzIN+u9hpkEPJAr6HwBuFoqBW5hSYEz4BHAKrXgGdH4RSFruDOgkWCXcCWyn/j6KhPMzoPBBoAmtbwYUngT6hRPAEWEeOEtxL0VC4QwoJP6bKN4GGmZAIfGfQkuZAZ2PMzOgMAzcLBQBtzAG4BRKnwNVo0CL8E1gFsUq4TZgu/AIsI/idujSHB075kDbHNAkDAA9wgGgH1oxh17l28AIxSjFCootFNspbkMbnEMtvgCcpbiX4gHoyRxqQfw3UbwNI8gceqFngSdoyCnhYeBpms9jwkPAM9DbOfD/M8wcagcLAPwfAW4WrMAtjAcYE64FTgk3ModQ078DLdCQQ3R8PIQ6EuyjOCO8BZwjiDq+ATRBZw6hjq8C/cKvgQfQFx0CJc8AT6NnOwQaXmAOoawocEp4huXAh9eBEYpRihUUWyi2UzwivAKEdICnhdeAj9GQM8JPWSNy+DMwQjFKsYJiC8V2ircJbwCPCGeBp6j/NMXHhOeAZ6j/CeF3rAl1+TPwANCPnF8FRihGKVZQbKHYTvGI8HcgydNP8/Qjz18Dzwh/Az4hvMyGkefzQBPqGwZ/Hgf6hSeBYXo3QjFKsYJiC8V2igeEHwFvE34PPMXogacZBfAMowHS/CHNa4CbhSuAW5g9wCnhe0D0rmyElh6hpUdo6RFaeoSWHqGlR2jpEVp6hJYeoaVHaOkRWnqElh6hpUdo6RFaeoSWHqGlR2jpEVp6hJbeT+XbT+XbT+XbT+XbT+XbT+XbT+XbT+XbT+XbT+XbT+W7DXk62Bhq8XOgSXgK6BG+C/QLjwAPCA8Db0P8GPJ5A3hC+AMbAw3H2Vla+iwtfZaWPktLn6Wlz9LSZ2nps7T0WVr6LC19lpa+l+awl+awl+awl+awl+awl+awl+awl+awl+awl+awl+ZwAOFngaeFN4GPQRYHEP534BPg6gFw7wX2MNXhw1SHD1MdPkx1+DDV4cNUhw9THT5Mdfgw1bfDVN8OUx0+THX4MNXhm8CrHwNNwm+AHhriR1k3gVe/BMI+BJ5irMDTjBZIpHkTKFkPRI8H3MJsAU4J8+xtoO0VYIRilGIFxRaK7RSPCH8CnoLm30apug1UvQREewc+gZZyBFS9CDRR9CD+EVD1EvAAtOgIcvgtewTltgCnhNPsKcT/DZDEP0WsXKCfYhg0n4INQzBKsYJiC8V2igdA1SnU9CzwCGp3CvXVAU9TPEPxCejJKdR6ALhZ2AzcQixIlP40exql/wloQomnSZ8G9FMMQ/9Po3SCUYoVFFsotlMkpZ8m1inwCGZWp2npp1G6CniG+p+ATE9Tnp9G6dAPWvpplP4j9jGU/gLQJPwQ6BGeBfqF7wMPoGU9hpxfBx5BWY9B219mH0PaYuCU8G32DNL+GmhC7c4g7R+BfvDwDCjXACMUoxQrKLZQbKd4gMYnrekM5dsZSvkZSvkZqidnKOVnQPk4cLOwH7iF2Lu0P3+C2PxAE/V7QP8TKJ1gGFrxBLSIYJRiBcUWiu0UD9BUt0ErnkC9SMgp8PAJMisBniF+lOXl1wEzYE3KyIwRlqcDOCRcCZwWZoEzwmXAOWEPvwF69SN+Ayw6jOWIrwNahJ8CsyhWMVYgLApgH8UhYRdwVHgVOC2MAWeESeCc0MhvRi2eB0YoRilWUGyh2E4RozDwlHAceFr4BvAM9T/BaPjNoOQy4JRwK+ogi78JtCDOFtBzHFglHAS2U38fxSHGCJxj9PwW8HY30CTEgB5hAuinuI1RAUeEZ4CzFPdSPEBjHqb+myjeJlwLPEH9p4TfA09TfEx4GngGvNoC+b7Ib4F8q4CbhVWw1GXCg8Aq4QWe9MMETRT9FA8IP+dJD/wTPsa/Ef8j8KywBvimoAS+FT8LfDuOmPw5QQF8J/4i8LxQC4zTOILg5mMyOUkrU5C0MiUJl6lIWpmapJVpSFqZlqSV6UhamZ7GMSDtFKTzaX6KjNfACMUoxQqKLRTbKZ6i+BikP0WeOfBv8LH4o8A3hVeA54Vf8W+gdPhRCvGH47/nQUX8VeB54c/8WYQTDAur+TcR/gvgG8JZ4DnhTeA7wuvA88IP+DdlchIOyhEu05JwpCXhYaGZfwtpTwPPg/NvIZxgWNDwb9Oy3ubfZhTAc0IceB5yeRtcgl+mJuHIk/h1JBwcIP4weHIOaf8AfAMh5yCF14Fvoo7n+Leo/xzoOQcK3wGSPM8hT/hBJ+KD84iDuiO+TEX9GhIflJM4pKxzKIv4w/G/8+/AVlQAzzIs8E3w5B2UEgeeEwTgeeGPQELzOzIFiYOcEQc5kxANiYM8EYfS/w7oz+bPg/7bgG8IvwGeRRs/j5xfAL4lQDb822hZ5ylPzqMWzwPPMyZgHC33PMrCNeqCtCgRaVEi0qJEpJWpSVrKt/OoEdLKdCQttAhpQQNJG45/jY+jXhzwTUgNcaHbcT7OIAS5IQQ0I0SmpyFhIY0XQPO/A99EqxFAYRx4HtolID5CUC5CkIqEhON/kcmJpgGhaTI50TQgNE2mINolUxDtkimJRgGhUUBoFBAaJVMSjQJqSDjRKCA0SqYiWiRTES2SqYnmAMElIKQMFIifaA5QQ/06Ek44L9MQbQFCW4DQFuBb1A9tAUJbgCQfDdEWmYZoC1BB4hBtAaqoX0PiE20Bkvw1RFtkWqIhQGgIEBoChIYAoSFAQpuWaAhQSeIQDQFqSByiIUBCp45oBRBaAYRWAKEVQGgF8ByNA60AQiuA0AogtEKmI1oBVJC0RCuAKpKWaAWQ8ERHtAKoI2mJVgChFTI90QQgNAEITZDpiSYAdSSEaILMQKQPhPSBkL7MQKQPVJMQIn1ZGH3jn4BnhR3ANwUv8C1hHfDt+J+B54Qm4Dvxl4DnhSFgXAgABaFKFkbfiLTgOdIiZ6QF/UiLvhFpQT/Som9EWpSFtKAfaUF/FX1mnMelM2TPPXIcnomG8PRJsoFe8fSUPIPsPsnPM5myRyS/LCmOnHHJfiP5FUnhSmav7G3Jr2Jy5Aclv5oJKK+R/BrucwvxtcxG5Rckv47JUb4p+fUGhSpBp4FZizjSTuGs2hGW/CyjdBZKfo5Ruq6W/Dzjcn1Y8suS4sgZnetzkl+RFK5kql13S34VY3fkS341Y3K9KPk17PqF+Fom4jor+XWM3Z0u+fVK3l0u+Q1MEHF4aLIaxFnkk5Jf5LPoF/ks+kU+i35ZUhyRz6JfkRQu8ln0i3wW/SKfRb/IZ9Ev8ln0i3wW/XqDK1Al+UU+f4UJMEVMAf4K4VvHjDGDzBQzwUzjb4SZQVgDfFPMJMUBhIzBN45ZfICpZ2JwAaYbYbuYUdybplfD+B1G7L3AIcTUM63w7UTIMLMPMbqQ2zDy6GX2U1+A6UDO+5HvLC0xBt8uSkkAfxOIsx9pE2UEFmguYIrJzqULV+VMLi1/ADlMIm4A5Q6gHJLHILNbirsWV6MIJXdnQd/0Qn16ET5G6xB7V3pGKB8CzBpc78QdEjpAubC0jmI+E1JNA7SUWdwdpPVNcHcf0k7RkFnEGqJcCyB8lIatY9pAE+HOGE03TvlaTdMP0xjDzB6UOUyfQBIMSBQl4gZo+DSV6RhoSUhvsR7k/gyoGEPKaXChgdZmjNZkbKEeA/jbgxQihWJ9BmgZAUnWY8iR5DqAeCSv/bjaB98MlcM06rcT/hilaYrygtR3DLhL4pSY6wytk1jmOK3RIKV0nJYyTeXURqUyghCij7OUg9M032FJFmO0TiIvpqlWTCPXAUlficQmpfBEKXuQT4zyZ1Kichwhe2ipYp7TlFOLFJASJ2ldxLaR4K1Ie4xqDdGEUUlzCVV7EHcA5c/Qq3Eq64ReizwTSxHlOC7Va4LydieNuUhxco0I166g6cRa78Z1lLbdZGlm0dz20Bz2Uz7MSq00md8J7RuXNJnUX5TLFNWGhI4OU1kTzZ1cqI1I4y4pzjSu5qTcZ1ALUUJ7F6Q0QHWEtIA9S+qV6HkGQckALX9QKj9Ke5ddVFbkzoX9VdUFtd4oaU5C88uQSxHw3TV9hpY5RDWRlLJ7QQaLLfPCfnKXpNeTC7GJ5ooSH0f8Yao7/zP9rWalx/1f0+N2gJJBJkxbWbZ0P8C0UK2YoJTNwJH+qorJhxuivCUp91ygPVFJ5/Lh3091aBfVIiKb/QgdAO0ijxO5innGKA2EghFKrdjPiXldTEenqZ5P0rqLXEikI1Lto2WIPc1+ymmRMzML0k7ETvQLg1LfTVp5LuUBiTcpaUVyPz1J+Tou9Q9iLsPS9YDUJw/THmWM1lCkbielIyHl5RKbkVKI+jN1QcjIQh1y31dPII4KQ5SnM9LoI7ZPsdzchXKW10DsRfdRPg3S9nQxnu2TajpGW1qMtimx5V/Ie5JGHFnCiJ+9RIMvnrtIw3+Wt8ntQxzdA9L4PEMlN7hknFxeg8VRcTld1Uk6QGoi1kW0FhJ95dSC5TFEx95x2o8MvGtNRd0bWKJVYn8wIaFYK9E/S9uL2D8N0XFsTOpbxHxIzBjt/d9dR8VefFySzGLuiRYylmRVjNL+bkziM+nV9bS/HJbqkLAwElxeqtW5VDID1D/EJOyr5f3c8pYQXtYvDNN+eh+1KMao9IlUBxBGOLQLMRL38qU8L13Wd2ZLrXext1i0BhLU/DOj0/scDQLeZXl0JPII+Ba0+TKEiXJKaI1oncSkUWRRu99rhEto5buPckRy6xdaznSSLSLKW9SCYakssccel+SeS+s8JY0+CbtCtIt2SXJO6LGoV5OSvSOWMEHt7gFaz4SmDDCLo/zy/uy/QRYLHBqgdSd8G5P6+iGprQ5KtvY4pTV5zByj1vg01U2JxneXLfw9S8d5SDs7iUdDSTOE5PbwvvNjFmc1idgX791yl/VuCd4vTx2js4KxZfVO0LVogy22msWRKCHDXCYxOyOzsMT1cJKGTNL5V4zq22jSCCtSvZPSMiyNVLMLskzuS0QZ5ksSn6atJLZAQ6JdL9Wl98/V5BFerGXySLNUpxc5sY/ycc9/Uo6J0WCWzi5FzgwnUTBEkZS5yJfLEGMwaeyYeY/+WOz5h2gNEiNe1ZJeXLTG9lL/xazucTpGJEaZ5PlZYpy4WJ+yNNU07StEWe2U6n3xMXfgXSQ6tVD7aaql4zR3sRVdOPP9z2pAYnxrZZro3S6mGVebMFp205A2hAXQi3bjzkZcNSK0ESFZiNEj3c+iktpEx6FWxNtAxzgxj25gJ677aB/XzAToNblqR/xO5EXSNjGbaRlNyK2Hxuymea9DaAd+m6R4JEUDQjbgmvhbaC8olteJVOIcok0aE0VKexEeWKjhUqraaIkJytbhqhv5t0p365F3G82P0E/Kb6b+zgU6myVK6ymPSM4kzwZQ1EGvSOgG/K5HvB5afj2ts0htJ61DM+6LdWmiFJCSo1JdxXiEPxulO0RGhL4OuMVa1VMetFJqFvnXgN/1oJzk34K7vXSE6ELKRlrTHsq9JolnpLYd9GqxVqKkGmhtCFcJDxrhX4e/lgXedVMUaelOym0p7zbR+4uxxPrVS9hAOddFr0RpNNCrXiorcjdXkmU3rcfyUjdRTWyiseppjXsWNKSZaq9IfUI7xTK6kigRyyOyTaYlodWB92gjYi6J+xskSV/IF8L1esoTQlfPQsnvljPa5lcCRQVFhYF1Y4NTE9MTIzOBhompyYmpgZmxifFooD4WC3SP7RqdmQ50D08PT+0dHorqW4d3Tg3vC3RNDo/37p8cDnQM7J+YnQnEJnaNDQYGJyb3T5EUAZJzQXEgRH7KcwPdA7HJ0UDrwPjgxOBuhK6dGB0PtM4OTZNyekfHpgOx5HxGJqYCa8Z2xsYGB2IBqUTEmUChgemJ2anB4QAhd9/A1HBgdnxoeCowMzocWNfWG+gYGxwenx6uDkwPDweG9+wcHhoaHgrExNDA0PD04NTYJKkeLWNoeGZgLDYd1TcMxMZ2To2RQgYCeyaQIwoaGJ9GNlNjI4GRgT1jsf2BfWMzo4Hp2Z0zseHA1AQKHhvfBaoQdWZ4D1KOD4EDU+PDU9PRQNtMYGR4YGZ2ang6MDWMaozNoIzB6dzA9J4BMHZwYBJ+kmTPbGxmbBJZjs/uGZ5CzOnhGZrBdGByagLiIOQi91hsYl9gFNwNjO2ZHBicCYyNB2YIs0EZkqCS4yhrYiSwc2wXzVgsaGb4ihkkHts9HA1I1cyaDuwZGN8fGJyFTEW6Cf/GweWpAdRlamyasHR4YE9gdpIUgxx3IWR6bA7RZyZQob2kSgMBSGCPWBbRnsHRgSkQNjwV7R7eNRsbmFpQrKpE0VVEIUo3gkVEBmXRorIlrJ+ZGhga3jMwtZvUg8p0QTV3geOTJHhwAtUfHxuejnbMDoYHprMhxkDL1MTEzOjMzOR0VX7+0MTgdHRPImUUCfJn9k9O7JoamBzdnz+wE4pGoiJmbHZwYHpkYhwMR6zFwqZnJydjY9Acci8a6JuYBcf2B2ahQzNEW0kwYcQgRDsznBsYGpuehAaLAp2cGsPdQUQZxu8AxDg8tWdsZgbZ7dxPa5XQR7AKejMxlfCMkBJyL6w79GBodnAml6jjXqTNJWkSBUA++0bHBkeTKNuHQsfGB2OzUP5F6ifGoSnhsWyxXSRFRw7vRa3YjKDrkPv0zNTYoKiQiQKoHibyqqYcCI+hFLQJ0pdMkZYzNLFvPDYxMLSUewMiq6BZqA7ERzyzM5PoBoaGSTVJnNHh2ORSjqJjgu6K0YlAxmg7GR3bOTZDOih9L0gemSCthZAssTo3sHNgGrROjC90FQkhhCVdGB6P7hvbPTY5PDQ2EJ2Y2pVPrvIR81KpU8mGeKla0DZAsrl4L3ix3uuHUowOEuMZwubLJlAnwhq0pRh6Nsrupf0kYeWSnlKvX0+EM00bD+oNFgwjFRQbnBnKDYxModcjTQQNcRfqTHgMXkGiSB6Y2InebpwwZYD21Ak9e/+1IAQNTE9PDI4NEP1AO0OXNT4zIHaoYzFwJkxyXFLbQI/UVT+TTSkaor2hKIeLxqP9LAlOUrdcSd0I9YnbsTHoqVg2yWtKHKpQAm1EpIa5pC8fGyG/w5Qhk7Oo0PQobbDIeucsabzTJFDSEtQwHxWfHiZd9MTkmNijviupYoNHkWKjkThNidg3OrHnPepImsHs1DiIGaYZDE2gD6W0XDY8OJNQsEU9hvIPjdGGVyWqOLqxvcNJI+74xAxpMmJnPiY1Y1FTpFvTo2Q82Dm8pOUOJFV0ihQ/PQNlGoOIFkae92IAaW+tTYGerubeTfXdTYG2nsD67q6NbY1NjYGs+h5cZ+UGNrX1tnZt6A0gRnd9Z29foKs5UN/ZF2hv62zMDTRtXt/d1NMT6OoOtK1b39HWhLC2zoaODY1tnS2BNUjX2YWBvQ0tEZn2dgVIgVJWbU09JLN1Td0NrbisX9PW0dbblxtobuvtJHk2I9P6wPr67t62hg0d9d2B9Ru613f1NKH4RmTb2dbZ3I1SmtY1dfZiyO1EWKBpIy4CPa31HR20qPoNoL6b0tfQtb6vu62ltTfQ2tXR2ITANU2grH5NR5NYFCrV0FHfti430Fi/rr6liabqQi7dNJpE3abWJhqE8urxv6G3rauTVKOhq7O3G5e5qGV370LSTW09TbmB+u62HsKQ5u4uZE/YiRRdNBOk62wScyGsDiyRCKKQ6w09TYu0NDbVdyCvHpI4OXJUv/JeYOW9wD/B25X3Av997wU09G/l3cD/zncDovRW3g+svB9YeT+w8n5geW++8o5g6TuCBHdW3hOsvCdYeU/w/7n3BGibvLhyX3AxH2Iu9o9FDDXi2RmlIDBGhpNW6DNsGH814j437/FPJgvrdCzicEPvN75eT+Lzn3u/8Y1GEl/2s/cb32Qi8RWu9xvfbCbxlb3vN77Vivgy/i2GfLEgo/Fl+GujaAbXLYyHcaFf8zIlTAjSyIKccpktGI9HMabMMjXMNcxq5lZI9DOQ01fQl30dUiN7dzzF9DO/YLYz/4Fe/k1mlJUz06yFmWFTmTm2hDnE1rMc28ka2T7WxI6wHvZy1s8eZMPsYbaf/QS7jf0iG2PvYyfYb7Kz7PfZveyP2APsr3D3P9ib2DfZ2ziePcIZ2BOchz3FBdnTXAH7GFfPnuE62Ce4Pn4dN8Rv4C7nN3H7+c3cdfwW7gY+xn2Un+K+wB/k7uQPcQ/wt3CP8f/CPcV/knuef5n7Pf8K9xr/Kifwf+Z1/F94N/9XPsS/xhfzf+Pr+Nf5dfzf+X7+LL+Lf5Of5N/i90Pu1yzlHf+h/wveHQXvHgHvHgfvngfv/gDe/Y0ZQrajrJ7skgHeZYF3NeBdG3i3EbwbAO8mwLs58O7D4N3HwLvPg3f3gnffwJ3vg3fPg3e/Be9eBe/eYm/iFOCdGbzzgnfZ4F0JeFcL3q0H77aAd6Pg3TR4dzV4dxi8+zh4dwS8+wJ4dwy8OwnefRe8ex68+w149xJ49yb/Ci/nX+Ut4F0qeJcL3lWCd83gXQ94twO82wPezYF314F3t4BXn1zKO6U/iXdO8C4I3hWDd/XgXRd4tw282w3e7QfvrgfvbgfvvgjeHQXvvgve/Ri8+x149xrTz2qZ7awbvMsC70rBuwbwrh+8uxy8OwTe3QzefQq8uxO8ux+8exS8+3fw7hfgHfnm/xw7wWnYWc7N7uVy2QNcBXuYawTvesC7S8G73eDdfvDug+DdR8C7L4F394F33wLvHgfvfgre/Ra8+zN49wZ4J/BTvJk/yDv5Q3w2fwtfzf8L38R/ku/kX+a3gXe7wbv94N314N3t4N0Xwbuj4N23wLsnwbsXwLs/gXd/I992ookql/JOG0zinRu8C4N35eBdM3i3gezPBN5Ng3fXgHcfAe8+B97dC949At49B979AbwTmD7WAN5lg3cV4F0LeLcRvBsG7w6Cd/8C3t0B3p0g+1z8P+y9C1wV1dc+vvfsuZ2ZOXOGi4iIRGaGZoaXiIwMichbZqZmZIY3UiMlRSTzciQiMjIzM1MzMyMzMzMjMzO8RGZmZkamZmRGZmZmZmSG/7XXbC7nZL3V2/f9vL3/3xl91lnP7JnZa+2919p7zpwD+O4D8N2n4LtvwXc/03TJQ28Bf2VJF4DvLgXfXQO+SwffZYLvxoLvpoHvHgTfPQ6+exZ89zL47k3w3U7w3X7w3bfgu59ZP+ZhN0I/GsBi2M3sfJbF2oLvksF3aeC7m8B3WeC7CeA7P/huPvhuGfjuNfDdFvDdx+C7KvDdj+wHWWYn5DD2o9yc/SS3Y9XyFexnuRv4rl+g73wTG/iuKfjuQvDd5fx3u8B3N4PvbgffFYLvngLfvQS+2wC++wB89zn47jTpQRuTG2l78F0K+O5W8B2shuhU8N1D4Dv+uzBvge8qwXfHqCQR6pO81JFiaJR0IY2Rkmic1A18lw6+ux18NxF89wD4bgH47iXw3Xrw3bvgu73gu0Pgux/pK0ymZSyEbmAxtJx1oG+zZLqN9YbodAv4bjT4bgL4DuIdewA8NRt89yz47gXw3Qbw3Ufgu0rw3dfsiKyyb+UIdlRuyb6TE9gxOY19L/dnx+VM8F0u+K4QfDcHfFcCvlsFvlsPvtsa6Lvw1Aa+awa+awu+6wG+GwG+uwt8Nx189yz4bjP47iPwXRX47ieSSnVyNT0ffJcCvrsVfJcNvnsYfLcCfPcm+G4H+O5bkiMZZKJ0AZkKY0+SBoPvxoDvpoHvHgLfPQW+exF8twF89yH47kvw3U90PPPQXBZLJ7O29H6WRIvZtXQmu5nOYyPBdzBm2X3gu4Xgu1fAd5vAd5Xgu6Osn0zYjbLBBsiR7Gb5HJYlt2Jj5SvZFPlqNlVOZzPkMewx+W42V74XfLcEfPcK+K4cfPcx+O4Q+15R2HElgv2gXMBOKInsR6Ub+0lJZ9VKJvtZGUuIMoXPR3QN/jlOXFzqpPx8XaG6Vjlz5rGioqJjXFGzi/zwKsrWVarrx4oK4AV7ZNhzzO+Hf/4AxY/FElP9/gUFqYmowAGn+VE6pbrsFy+dEV2OdV9leJ2imYvKFs2cWcTPpohSx3Sd6samTc/A6/HH8WybNy9ZMnt2cTEqeQX4ysMTYJXhII/WYI+KBuGumUV4bjVjpj851pmZoStEV6tFHWpr6p6OeyQ/PzU1DiY7ukl0syC2ILZ7cvfk62GL9cf68diiot693WNBOS3rTmyy/7SqUFU7pucVFWGtNDCiiF9dlamqZHOjspHXeREohOWzi6r9/jxdBp/EJx9L5i9x8MotvJTrOiJcx43w+7m7Fs0McKqqU9Uofed+eOFp3YPFFeDFr6xqbn2gNKOqXOkeCJVTs/1l8U6lJhNNdusQj0fy0nNHqApRFddg1UNUT5G/yN8P4nhz2Nx9sKd3kV5fLDmZX0CphDf+SqxzpeNkJCeTZAYxhwGrUqoyP5/1+Sm8IHpKROc7TIV4FF13nFh+Gr+fMpgXVhoSmMpV/kpORpW/4S+/X+EtErs0e2ksY9CBFi1apPN+EN+1a3yf4uKx2GDoBHQDKBmLsOGrxR6dN1+dkq3rolh8fO/eM6uhG2BvwS4p9iQmY9O6SjXWljebe53suj38XZ7uVMpoXFlyssy7Pril0n2TDP3/90cgdEuNjya/X4ym/9wI1M4+Aj1UNzf4N/gXwzYbNt7ygSMR/OxJTM2HF1yvbrjxkajX70li/8hItP7WSPQo1KP5Gw5F1R2KuEOvG4t8R8bMY3yHTDwwFsVgrD3+LKPRI1MPjEYxHD2Ueuo8/FfHI48QK8uCxiMGheSzD0j1DwakWj8g1bMMSKx2xsw/MSI9vz8iTQmsrR2RMBJRrx2S7pj01I1JDx+TEJs9Hj4mh8zCQQk9on5QglI/KHFP7aB0FTEoQakflKDUD0o+VuoGJd9TNyjd62TX7akdlIpEDByUyQojhlwGpSvFO9g8HuLx6CQcNu7WLmQqNrpHpR6dX6Uaumg1N0lPSkEXpCShgdUFvMvnwz7eb6r97sCs16r9bpryePhxM/LzxXH8oBoOgd2I90XFEa9KvHqBO1aLCvg51dqC1R6DeqwyeD2V/FTyLNyKYYNx6DE2PPXUw/fff++996CWlDKNv+DC/HRoCD+D4eH7SAqZVrelwPyI+uuLFUEAQkv4xACbxKMRj1ZTW8E6SzAeoAv5mbuA+7gTuTN14jGpx8uH8nQxmNv5+WDGM4nRzs/Ezyu5w7lGU6jGe0EedH5DpYYOJ12zGWq0eQ3f5c5TirJxlyzLOcWwqzhHU6nGJwOn/f5JhkwMpW5MJwecBGxCn4tR7TcUavARL/xsUGrUN4hf81DNeplsw2Dobnghcarai/IIZtTxm9fwI2WqiUGO73kcyuCtytu4tmrxeAI8HizgdvMRDENYM4hmpianJrf28y0EprjubtjZu3eR0aAodHs8/zGHD9hjaA8fUPGxsSQ2FpKRJPMxqlGqgWF8xPslSiV4L0tgK9/nVYmpynLAsKeyUull1FBiG4z7WGT4G/cFuxR+PRz6skwNdSa8DJ0aRmJqKiTk6QWFd4k+JEY/amL0x1aLfXjl5HrN7W3QE7XIuLiuXYtO63rtmIIIoIuzQAhwYwCWPI31BwPqrpddt8+NAm4YMGU3DMjEVCrhqsfEuwyn0vAQA8JAfSCYCn0ZO4lGDQ8OCj7gT3MDPZ27uF7p0hntPZ2P42wa7OXd7XTt6D+NDVIXDPxYGI99aNo0cSw/7gweHdT9sCM7dREBz1xQm70LuKrVlT1tmNTwlmWUZUD4XfRw7MMw5KbH8qGH1+BRwQ0LMPQNs7OwrPbVBQY/np5b6YYI0zhruSsJKavzB0SJgoJ80ed4B+eNY2jE0OvChFNnohuH0Mm/DRQ64fW3C2Jr8359sMDz1QULxz09jxZuuHDHoDwJhpCpUpOP9IbxQhPxAvfJZw8YJu8CEDBqI0bgeYJDhqlQE/0uYoZJqdmg0f6poMHrnoeR99h/OmigRXzg/bmoYf5h1LAZNRtEDR4tkKoPG3wnzHBMHeKGGzhMDBymh5pmIkmFrSuJJ9eT+8m9JB/+5/mxb4q1HvebIhl6bF0YEXuxMrHJp+vUPGhudLKhR9ZFElQngQUN9iYli7Z21bpYklx33byCur156Hm42DGNEUsWtYD1lAVhhB90rPY9D/imQUyD/+47386FLdk/1Q+XS/Ynmxo1xTDCuGLqoMcMdj2XPDiG60Z1oRtZ8gursVvyyCJCS71+2u2Y3H/nkAx/MoHOSh5yz+PP8J9DcFd9Fz3ToLsGd18cDE591MFa5tdNRPL5VevDDtTCS01fWWRZ5KK4RXEzu87syuP8vfq9er6OVy3zL4JtJmxF/gLY8mGb5tY1mgwNiC9dQI8mwi04seKsZfxO0WYQiuoKu6EIawctBHbH67x5TY2YDYKRE+SI+tN1JthSvF3gn/9cbCveZhZsaGM+WHS1425x3NhFTrKTjBfAlYu4gA76GVobn86I+xcQn6DTWBq1PG5g4dOmzWsC1n24V4JXpzS+N62TWOHxGAV7FehUifVBKjnoZPn5bvaoc5KlUktvEKcKLEqthi3t102q26+VlccWNNhwmVd7yoA1n1m/B8MVru1EuPKL6TbPAZACICOoycnVbkUT8SzuCcEoWOrpZ13q1UYtd5HK4xSELbNhcRhdtRN+GGf+ajQxuwgGcnDk0qnE17YkKHRZuNPWiKVJUm3wErFLUSp9jFo8dtUGL3gXixy+qw1eGL2s+uhlaTx6QTe1LDd6pZI4iF+9ocPz+HUVSXK7qevHWleanvjeM0WvrEE9rwDaHmfB9TrEMEmCbsxDgxUe3iI1teAMmIv73SAm4X6uu1Gs/vw1wkIwse76qS7U1yetE1ykGiKZtz6SUa9aF8nc9zySWSaxTJvYpClu7fzt/BllU2HGwScdlk4t43R5efnm0+WbNm0qP215gDiHZPszSFmDLQOYcwj6qoZs8m/wlzV4bfBv8tcQ7Nc1XD+NbE09UeOWw8PP8Wcnu+d+WxyeUZZddo4fd9af80zDC5RZkmSpAQSMKjWy7jU3Gw3ZVL5t2+5ju3dvKy/fxK+uNziixrKp5VRGV0YfS9rRZnfW7qwtPbdt21z8dvEma5OFV68sO1a2o2w3bNtgK4dtY9mmsg1llkkt7znkTuGz2i2j7M4y8InrQXQeXsi2fr+0n1SSeHTxaVJONuFWTvh7V9vgR6clZZaVVeZF26q6Lc/SieU5U29qZJCj6l+D/VcSbGz3cnzjje02O+8Alo9aIRvUDeqmwqHFQ4szt2VuS9jdcUBSXmR8ZLxlnLE8g/2D/R0I32Jgs+o3D6+En/oZUWGzSCT+4g5vxzPuSnlSuapOKS/fnuvVqdfg1dlXtYm/qva5K/BMrGNmEu5n8Lr8Ntx/2+V8wQsml5dDNxmS5FWh6yZlZGRUZ4hX8Bk3bfJK1CuXlUEeqX15Ner18Dfl0AGO7d62rVyUafDyWNTj21f5VXx5wIbr7bpTu6vvTHyfmWQ12Fe1j5+Dr1J2V9aeka+68zbztrKK8/h0TK2vdyKeSpwWrOQrbX6jbijhWwJs0bB5bPjHe+DQyNvmDpvbcWXSsciMyAxYz3j0TZmZSZFJmZmbrLMfG4nNgJU4bUVGxkOjn0ZH5BWrqmolxsdDI8UrjEoK1KfMD0nKo3C3Ee45nrFAg91ed3eIRmwNjrPgXJFwbDxny6hMFZhw8oDiEmLQZmTEI4nvxIvv13Ti9USmn4k8kx6pQFvq2/jLa1KvtzNx659JkkhiWRaMLx5JhpYluWFIeL3W8ZaRmLe7ttOfQWJSOfQbqCGYWk+oSSqw5ZNwWNnQbSPAPS3hImkwqM74VbfH8tJTeLNMEqU5EYMuK6+/4hnGHefaX1enTKyYKIHvh17Ja1EN80VbyV6JpkPEtdVK7oOyY7XvwS+V6OzaZyriCH9QJGv0beJ923Hu+/78fZexg4e0ie0y9o7RbWKvumtsVpvYa4aPuR1xLODY4fCef6GpTWzPwTmj/1pprIHBohuXEG0wHEnaDIYjacxQOJIm3wbH0Mrb4Bh6ZAQcI8VmwTFSGv/bRGld+sSS7tf2vCmW5NzQKzWWLOzXB7CckDNnYAWoQWi5ECZhPWHafwO5kzxAHicLyeuwfyfZTw6T78gxSqmKpUNhtRhN2sBS9FrSF58TLibzyJNkHXmbfEg+I99QiWqipAdmiReRZNKL9MPf5HuQzCeLyBtkC9kFIfQIpH0dS4YQA1q8Lcwx+RN2/CnEGWQBeYq8Qz4in5NvofN6sFwYMck55GKSgk/K3UhGkvHkIfIEWUzWk62kghwgRylMfvBzSV7egiMugSnAAHILySVTyUyynHxPfqYmcYiUct0NsST5hj4p/HlCXroR+NcLeC65lFxNbiW3kzwyjcwiJWQFeQVi5DaymxwkP5BfqFeU57/eGU7477+lkkFkFJkAE/+HyTPkBbKavEneJR+TL8hxcopaorwE4TsCVt2J0Ksz8CnwfPIIeZa8SErJBvIe+YR8SU6Q09Sus4CS8+reNyKM+Ehj0oJcRq4h/JfyJpJ7yGyylKwkr5KNZDvZQ6rIj+RX6gN/0m43QptH4pEyOR9CzGjytNBaknZkDFkCdWHdevfuSrr3ue7aWDKkb58esWQuluF/98vBZ1jak06wILyJDCF3kwJSRB4lz5GXyBpIc++TveQrcpLUUAeP8cBouJx0I+kQHCbBwnEODUE+kij4dEIrSEhJpDvhv0KeTSaTQlhiPkaWkVXkNbKZ7CD7yCHyEzlDQ0UNVHyOpjXpSK4gPchAMpxMIfeR6VDD58nLZC15i3xAPiVfk2pKaBi9YWj7cUO1E4inOeoyooUYjhiN2GLo4KwcvQ3iMMRixNWI+zh6HMQoRCzvaYuYiJiC2HPo4HHDPf0RByIOQRyBOBoxB3Eion/o0DuyPYWIcxEXIy5HLEXcgliBeBDxOGI1R0NFTEDMRMxBzEecOSxr5G3GAsQSxJWIaxE3I25H3IW4B7ESsWrY6DF3GEcQjyNWI9ZwNGVEA9FBjECMzhw5erDZHDEOsS1iR8ROmWMHDzWTEbsj9kUchDgCcSziJMRCxJkjR4/MMechLkIsQVyOuGrkuDFZ5hrE9VDxweZmxJMcrTjEdMRiRCxjYRlrK+IOxIqs0ePvsPYhHkA8hHgU8QTiKY5egqgiWlljhmZ5QxEjEWMQWyC2RmyPmIiYjJiG2BOxzx3Dh430DkAchJiJmIU4Fi4y1puHOAWxAHE64kzEOYgLEBcjLh3D67YCcTXiWsQyxHLEbYg7EXcj7h8zdtho70HEw4jHsjl/EvE0R1tC1BFtxHDEKMRYxJaIbRDbIyYidkZMHTs0K8fujpiPuAxxJ+KpsdAYvraInRF7IQ5CHI04BbFgHIw433TEWYhzERchliAuR1w9buToTN9axDLEcsRtiDsRdyPuRzw47o6h2b7DiCcQazg6OmIoYjRiy3Hj4ts58YgJiEmIKYhdEXsjDkDMQByBmI2YB9je8SMWIhYjzkKci7gQsQRxBWIp4nrEcsTtgB2cCsR9iAcQDyEeRTyBeJpjiIxoIYYjRiO2AOwY0gYxCbEn4kDELMRJiPmIRYgzEGcjzkNcBHhJSAliKWI5YgViFWBCyEnAxJAa/iXfUAsxFDESMQaxBWJrxHjEhHHjs8eFJiGmIHZF7IXYFzEdMQMxc9yEcSNCsxAnIRYjLkBcngN9MnQd4kbELYjbEXch7kGsRKxCPIJ4HLEasYZjmIxoTIxP6BjmAF4SFgGYEBYNeGlYc8DEsDjAy8LaAnYJ6wiYEtYJ8KqwZMDUsDTAq8N6AqaF9ZkYf2l82ADAdmGDANuHDQPsEDYKsGNYNuAlYbmACWGTAC8NywdMDCsCvCxsBmCXsNmAKWHzAK8KWwSYGlYCeHXYcsC0sFUT4xPjw9YAtgtbD9g+bDNgh7CtgB3DdgBeElYBmBC2D/DSsAOAiWGHAC8LOwrYJewEYErYKcCrwglgargKeHW4BZgWHjox/rL48EjAduExgO3DWwB2CG8N2DE8HvCS8ATAhPAkwEvDUwATw7sCXhbeC7BLeF/AlPB0wKvCMwBTwzMBrw7PAkwLHzsxvkt8eB5gu/ApgO3DC/g8HGZ44X9DRsEsZCDMCgfBPC8DvxEzFL+XkonfghkJc7nbYX52B36rJRtmxGNhtvIYHBfa4LjaI2rL15b9T5SL/N36nq22bl0ZWNkU5ur/vXcU5nV/BTWY23aFWWB3mLP1hDUCP5fLnP3db8srMPdU+O/rw0rjjzUKa4RgLgLWJhfBWuJimPG2g9lrB5g/XgIz9Eth1n0ZzGUvhznoFbDWuRLWJV3+Rvk/XzsZNfc9I3Ng3vr4X3hHYeZbj+f8Br1/C6//A2SwajBhRfPPv6OwUvwj7F2HjWGdNgHWXXfB2uZuWEVMhjn/VFhVTYOV0j2w/rgX+vZ9sAq5H9YBj6Kf/q8cQWEdyTHmdzD0b2EK4lWIqYhXYxSUxN/skAI0itiqARLEPliKf1uqVgtE429hyN/CZr/BXn+Izt/A/z9kB5X0I/3JjWQArO3T/wGdkgvrkPenc1E79zdaLUcCOPsvISONIG5H/u13jfEdJfPOihJpTs77G5KSBX+AEmlBzv8bkopRd3aU+N/4/htSJQ+QYvIgmUkeJrP+AZ3indA/g/zIGeQhPHL2P6BL5EmyiPDcew1+U3g8mf83ehQlTf4S/tNWUHLdH6Lvb+FQxGGIwxEzEW9DHIE4EnEU4u2IWYh3II5GHIOYjXgn4ljEcYg5iOMRcxEnIOYh3oU4EfFuxEmIkxGnIE5F9CNOQ8xHvAexAPFexELE+xCLEO9HnI74AGIx4oOIMxAfQpyJ+DDirAbvXf8/ijgH8THEuYhubnajg9uz3DH9BOJCxCcRFyHyb6f0kYZIY6V8aZa0WFolbZR2Sgek40xioaw5a89SWB82hI1l+WwWW8xWsY1sJzvAjsuW3EkeIefJRfJceam8Rt4i75YPydWKrkQqcUqi0lUZoBSqK9T16nZ1v3pUrdFsLUZrq3XWemmDtNHaFD1HL9Bne4Z4JnmKDWI4RqwRbyQbvY0MI9uYbWw09hlHTNWMMFuaCWaa2d/MNHPNQnORudIsM/eYh81TlmFFWdnWHuuE1/bGeBO9Xb1Z3pneRd7t3uO2ZQ+xl9ir7c32fvuoL9TX3TfMl+Ob61vqW+NEOklOfyfb2eFUOsdC0kL6h2SG5IYUhswJWRlSFrIjNDq0b2h+6NrQraF7Qg+HngozwqLCloetC+8VPig8L7wo/Hgjq1F0ozaNkhrlNFreqLxRRaOqRicj1IiIiJYRCRFpEf0jMiNyIwoj5kSURJRGlEdURFRFnGysNo5o3LJxQuO0xv0bZzbObVzYeE7jksaljcsbVzSuanwyUo2MiGwZmRCZFtk/MjMyN7Iwck5kSWRpZHlkRWRV5MkmapOIJi2bJDRJa9K/SWaT3CaFTeY0KWlS2qS8SUWTqiYno9SoiKiWUQlRaVH9ozKjcqMKo+ZElUSVRpVHVURVRZ1sqjaNaNqyaULTtKb9m2Y2zW1a2HRO05KmpU3Lm1Y0rWp6MlqNjohuGZ0QnRbdPzozOje6MHpOdEl0aXR5dEV0VfTJZmqziGYtmyU0S2vWv1lms9xmhc3mNCtpVtqsvFlFs6pmJ2PUmIiYljEJsIbgPUsnOENreiRIPxmoR+tButpAl0GXGugqIc06Eo020M+rCNRbLA88/vxJgedvXRmoXzgl8Py/0WcGlV/1X+gHAvU2iUF64V/Qof7tSwP3d1gRqF/eMkiPa6DDvOXy1kH7h6Euwaw21LUwqdKVV2TjHhk/9YmBzIts51hXXjnKlcmrXZminq30Vd2F9AtZKuSJwFqktg60MrU4UO/aNUifHnh81zWBevelgXqPWUH67EC9pxqkB/XCnkaQbgXpvP60vn4904P0IagHeadnppBLhdwn5Cks3QzW7F1hXTkAZsUjIH/lQY4pgjwwF2I1/9RsDSkjW8gOsptUkkPkGH6SpFOHRlLRRj13u/LaAlf2ai/kIVdet8iVvZsLucuV1wv9+rFCinLX17iyj6h/nymuvIEI2UvISUIuc2XfgUIud2U/Q8gRQh5xZf88V94oC7nGlQNGu/Km1kKK+qcvCWyFm4O8fnP/IH1IkF4YpK9soMP5b+kauP+WKUH6jEA9K+j6WacD9dG5QfqCBjrUf/QS1CNJAulM0mAF2B/WRJkwi8mFmUYhzAbmQMbmn+eWkvWknGwnFWQ/qSJH3dqOFq01+qQrx8x1ZXaSkAdceWeUkNlCbnHlWNHqY1OEFGN2bJkrx0lCilYY10dIcZ1x+12ZI3pHjmi1HNGK48Xx48V1xov6jp8V6PXxewK9NL4a9XDS9k/6xT2LsDZ3iJBrXTmhk5CzXJknol6eiGd5h115l/DCXRtdOVF4beI8IY+78m5hxd1bXTlJRLxJi105WVg7eaKQ7thuEG+ndBVydaDdUw3UTRINa6k2pCNJIqmkJ+kLa+VhMMvFY6aKkTT1mCv9Fa6cNsOV+WlCipF7j4i/BaJt7hVtda9ou8I5cE1PfY+8Ly1I7xmk9wrSswNtCNAh+xQVBZYvcq/H8EmEaLcORaI/FYmWvN/AMkGx837RPvcL/98v2ne6HOzf6cIH03MC+9n0VXjehiVPufKBuMC48kDvID3ISw9UBOn7AvUZQV566FSQfrKBDl57eDHRpAAbHq5y5ayxDUpyPT9IXxh85Czhl0d6B17jkcrAI2e3D9LnBnpr9h48sy7aoH4suntFzHnUFlK00pwYVz4WKWS8kKLPzz2KVzFIFGlOWuPTGimkO+lD0okYt/NELpkvctr89a5cMMCVT0x35UIRrRaKkfCkGJ+LRLlFi4Jbe5GIS09ZwXue6izkvECfLF4R7N3Fwu4lswNLlrT5bb8uEXH62QWuXNr3t2WWinH6nPDfc0PwinXnfS7/bGNhmciXzzuuXC5q90LMb6+wIlzIYUL+xi8rtrnyReOPWvxF0YIvihy/Uvj5JbF/lRh1q0QcfFnk+ldaEI3xd6EN2hz3lO4QUozCV0WEXiPq9ZrlyrWJgb5eOyJILwi2aK2Y17xeEFhyXehv/bNOtM4bQn9jG/ZQBZ8nisWHs5FfL7LnemHfm2Iu9KaYK71ZFhyH3hT2lTmBo7/MnWUE1KJMRLcyEcfLDgbG1Q29AkfzhjJsK09dHRPr5o54/IZqV24UuXzTTFdu7u3Kt4Rvy8VMrnyzK98ucuWWZKLJQXXcItYJ7xS7cmtisN+37nHlu3bwnnfFqH53M+753Xq/e8KV24TXt4l6b9vpyvdEvHlPZN33Fgoprrw9IrDFtycH6Zno19/p49tFln1fjK/3RSzdIWY+H4izfLDElTvTXfnhzMCr7KoI0k8H6h9FBelTAlv3o/LgNdruda78JJ9/T6v+yD3xgVF7zyDsFxq2Wv0swt0nIuwekfv3ip6/T8zW94m+96mY7+1PxJH7m5HwWaKQYoZT2UJIEakPRJwtZn0hYuyX4ixfiZY7NAlr/JurHBIZ8GuR7w+LzHJYzGi+6dzAZzDT+GZjoP5DSqB+YhnR8L3QTzdcgcL5fp0VOEprOqFn7bPkqVFkLJlI8onIRDViblUjZoo1YtVzRoybMzlCujNUShKFdFeBlBIh/UK6qx0qDRHSHZuUdQ2oIWXL/2QNKXNHLpUtIWOEnCGk62uq9BXSjfFUjRJyrJBujqVaupBunKV6gpBriabW90bqiQmKidQjSnoC8yf1rPov5gXU444AakhCxgk5V0g32lJzipBuJKHWLCHdiEi9y4PrZAtv2PGB/rUTiKY1sMbuG7Q/C/XgnkttUWN7gZDuqpz6IoTsf/bjfEVCbhTSnRtQJ0nISQFRFfzgrHZlyOaAbEFDA++h0dDmAfNZGtq6wT0zrlcF6SeCyh8P0o/+F/qRIP1wAx3q26gqYB1MIzoF6QlBevtA+yLaBumpAasOGtEzSF8fqDdODWzJprsC9eiOgeWjZwfqzVYHxBYas6vBrA3qE3MkcP85UpA+okF52M4pDbz+OWsC8gE9Z3WgP85ZF3T8miA9uPzKQD12VaB+Lgm8/rlSoB5bE7Q/qcH1wJ5z04L2dw/S+wba3zwzSF8QqLfoHnj+89cEnu+C44F63KRAvZUapLf/rd7QX61KAvXWwzDz1ekXyoHHX2gH6ZGB+kXJgXrbFoH6xXpgf7r4SJB+KlCPDw3SI4L0noHtGZ8etL9/oD/jiwP1Dr0D9YTwQD1xd6B++QKcHdbpnTMC9S4tAvWrDgW2b9ryIH19oN41J1Dv1jJI9wfpVYF6j6D+1LMsSD8ZqF+bHaj3Cuqf100K0lcF6aVB+uZA/1+3JVDvUxyo9+sdePyA8CA9yF836UF6w88EIF7cVB6or53RYNYIRzTtH9BfpKbFAf1faloUpBcGjAfUG/RnqWlZQP+Qmu4P1GMWB+rnZgbqLVoH6i2PBtRfarUqwF9SUWSgfn9coD4rMH5L85MD9SWB+UF6YUCgXjosUH8z8K6WVOYP1N8JbE9p59xAfe+SQP3gykD923UN5k3AnGzYX8D+k+WB/j65M2j/9iB9T5B+JFD/KTlID7Lnp10NZj7A/FQZeP2fDgTp+wn/rpBMhtJHSSZdgGcdQmcrjhICe0KJanWzy62u9ma7zMbZDf2WHqPH6Y92F/sq1Dvw80ihEv9Wk4pnpcwLGAHX4PNB/kvXtXeB4bqSJpmSIzWy0qxr8JwM9vchvB3r7xVPghmwXPcpilx335iRJWQZWQlyBVlN1oJcQ9aTzSA3ki1ku3U9kayuVh/AbtYNgN3tQ4RJDtT+a5Tl9mGQjUD/BmW5XUEk0HYDltt7ALfYlYRBvTbbn6Mstw+A3Aj6FyjL7YNi/5dif5XY/5W73+qBdeiJdbiW18Hqhcx1yPTGWm3Fq27Dq27Hq+5AZicyuzgDNvFn66hyBMcTIYuhPX4GX+SD6qM+MpVG0WbET+NoHCmg6XQguZdm0TtIER1Dx5Dp9E6aQx6g0+l08hCdSx8nM+n39Hsyi56kJ8kj9Bf6C5nNH8gjj0qqpJI5kiVZ5DEpRAohc6UIKYI8LjWVmpJ50nnSeWS+1EpqRRZI8VJv8oSUI40n66UJ0gRSJk2UJpIN0mRpCtkoFUgFZLN0n3QfeUuaLc0m5dJj0mPkbWmJ9DHZwrzMJqdZR9aR1LAUlkrOsG6sG5XYE+wJyuQc+SkqK0OVobS9MlwZTjsotym30Y7KSGUkvUQZp4yjCcp4ZTy9VJmgTKCJyodqEb3MuMEYTL8z7jMprbEc62rpLutma6H0oneYd5T0g3eqt1g6ZUu2znT7XPtc5rPPs89jjn2+fT4LsS+wL2Chdiu7FQuzL7QvZOH2RfZFrJF9sX0xi7Db2e1YY7uj3ZFF2gl2AmtiJ9qJLMruZHdiTe0kO4lF253tzqyZnWwnsxg7xU5h59ipdiqLtbvaXdm59iB7EGtuD7OHsfPsTDuTtbBH2CPY+fYd9h2spT3GHsMusO+072Rx9nh7PGtlT7AnsNb2XfZd7EJ7qj2VtbGn2dPYRfa99r2srV1kF7GL7en2dBZvP2g/yNrZD9kPsfb2LHsW62DPtmezjvYcew67xJ5rz2UJ9jx7HrvUXmAvYIn2Qnshu8xeZC9inezF9mJ2ub3EXsKS7BK7hF1hL7WXss72MnsZu9Jebi9nyfYKewXrYr9kv8RS7Jftl9lV9iv2KyzVftV+lV1tv2a/xtLs1+3X2TX2ens962pvsDewbvYmexPrbr9lv8V62G/bb7Oe9jv2O+xa+137XdbLfs9+j11nv2+/z3rbH9gfsOvtD+0PWR/7I/sjdoP9sf0x62t/Yn/C+tl77b2sv/2Z/Rm70f7W/pYNsI/Zx9hN9nH7OEu3T9gn2M32SfsnNtDX3NecDfJd5LuI3eq72Hcxy/C187Vjg30dfJewIb4k3xVsuC/Fl8Ju86X6UtkIX5ovjY30dfV1ZaN83X3d2e2+Xr5eLMvX29eb3eHr4+vDRvv6+vqyMb7+vv4s2zfAN4Dd6Uv3pbOxvoG+gWycb5BvEMvxZfgy2HjfEN8Qlusb5hvGJvgyfZkszzfCN4Ld5RvlG8Um+rJ8Wexu32jfaDbJl+3LZpN9Y31j2RRfji+HTfXl+nKZ35fny2PTfBN9E1m+b5JvErvHN8U3hRX4/D4/u9eX78tnhb4CXwG7z1foK2RFPtjY/b7pvulsuu9R36PsAd9jvsdYse9x3+PsQd8C3wI2w7fQt5A95FvkW8Rm+hb7FrOHfUt8S9gsX4mvhD3iW+pbymb7lvuWs0d9K3wr2BzfSt9K9phvlW8Vm+tb7VvNHveV+krZPN8a3xo237fWt5Yt8K3zrWNP+Nb71rOFvjLfW+xJ31bfdvaMQx3KljnMYex5BxIGW+5ojsZecDyOh61wTMdkLzpex8tWOj7Hx15yQpwQtsoJc8LYy04jpxFb7TR2GrNXnCZOE1bqNHWasledzc5mtsYpd8rZa84WZwtb62x1trLXnW3ONrbO2e5sZ284O5wdbL2z09nJ3nR2ObtYmVPhVLANzm5nN9vo7HH2sE3OPmcf2+zsd/azt5xKp5KVOwecA+xt56BzkG1xqpwq9o5zyDnEtjqHncPsXeeIc4Rtc446R9l7zjHnGNseIofI7P0QNURlO0L0EJ19EGKEGGxniBVisQ9D7BCb7QKDHPZRSGhIKKsICQ8JZx+HRIREsN0hkSGR7JOQqJAotickOiSa7Q2JCYlh+0LODzmffRpyQcgFbH9Iq5DW7LOoplHJ7HOI74Mhq/5IT9EzkuLmRylKai7Fsa7KEGWYkqmMUMYqOUquHWs3t1vYLe04u7Xdxm5rx9sd7EvsS+3L7MvtK+wreVa2r7FvsYfaw+3b7Cx7tJ1t59i5dp49xfbbBfZ99v12sT3Dfth+xH7Ufsx+3J5vP2E/aT9lP20/Yz9rP2c/b79gr7RX2avtUnuNvdZ+g2dpyE3lkKW22tvs7fYOe6e9y66wd9t77P32Efs7+3v7B/tH8Ww3v8MRixnraUCF3kKHy6+qv+qd/8DKbv9KK6PQSn5HWaIj1b3/R+zjT6YrYFtfmHVtoXyKQD3jPPxJy2janLam7WknmkK70z4w5xhCR9GxdCLNh3nGLDqPLqbL6Cq6lm6kW+lOuoceoIfoUXoCjiyjW+gOuptWAnOMVsNpdfBPpBQrxcGsIlFKlrpKvaUBUoY0QsqW8iS/VCgVS7NItDRIypRGS7nSFGBmSHOkhVKJtEIqldZL5dJ2qULaL1VJR6WTUg1Tmc0iWAxrwVqzeDjyNJOZxcJZNDBtYOaRxFJZT9aXDWTDWBbLYZNYAStms9kCtoQtZ6vZOraRbWHbSTSbxxazZWwVWwvMVraT7WEH2GF2nJ2SJdmQQ+UoubncWm4vd5JT5O5yHzldzpAz5SxPHmHgqxzPXSjHeyaizPXcjXKCZzLIHHg3BWWOZyrK8R4/ylzPNJQTPPeAHA/lClDmeO5FOd5TiDLXcx/KCZ77QeZCuekoczwPoBzvKUaZ63kQ5QTPQyAnQLmZKHM8D6Mc75mFMtfzCMoJnklEgr35gOM9RYC5nhmAEzyPYv3HeeYI+x4T9s0V9j0u7Jsn7Jsv7Fog7HpC2PWksGuRsOspYddiYdfTwq5nhF0lwq5nhV1LhV3PCbueF3YtF3a9IOxaIex6Udg1G6wY51mIdi1Bu5ahXS8Ju1YJu14Wdq0Wdr0i7HpV2LVGtNtrwr61wr7XhX3rhH1vCPvWC7veFHZtEHZtFHZtEnZtFna9Jex6W9i1Rdj1jrBrq7DrXWHXSrSrFFutDO0qR7veE3ZtF3a9L+zaIez6QNj1obBrl7DrI2FXhbDrY2HXJ8KuPcKuvaLd9gn7PhX27Rf2fSbsqxT2fS7s+kLYdVDY9aWwq0rY9ZWwaxvatRPt2o2tdgDt+lrYdVjY9Y2w64iw61th13fCrmPCru+FXceFXT8Iu34Udp0Udv0k7KoWdv0s7PpF2HVa2PWrsKtGtNsZ1z6DuPYZ1LXPkFz7DCbsO4R2HUW7TqBdp3irQYwdQFrRndKTEJ+uY5nsNjaK3c7GsfFsAruLTWYw72PT2QMQrR6E9dIB9gU7yL5kVewrdoh9DZHpG3aEfcuOsu/YMfY9xKkf2An2o5d/YtOK7pAWsh6sF8S84WwEG8nGQuTLZXkQ/aawqczPprF8dg+bD7HudYiAb7D17E1WxjZA5NvENrO3WDl7G6LiOxAH32Xb2HveS3Cd357nBbjqj4TgSjWS1H4TjJBn8B5AFi8hx8gXiBI8Y8aJEiWwj0EMziJEDpebQbk4OY6YDY7g14hrcA3+LRUfRN4wWZFVWZN12QOR2JQt2Svbsk92ZH6/QuY2weX4MZJ8hdyZWHIXuQuxYV8iacJK2FKI9C+eza6zebDJ63Ccxp5hz8A5n2XPQm2eZ88Tia1gEGHAY5vgigfYN8RusrbJWvCBRBJIJJR/FsqtOKtHz9J2cJQKNSuBayxlS/mng2w5XONFBtELavoeXIPbg5+fn9mNPjmAPqn30VooBT5SsqVXfvOtP/f7M7XfAZlFHiGzyaNkDnkMv/85j8wnC8gTZCF+u+UpshhmbUugBUvIs2QpeY4sI8+T5eQFsoK8SFaSl8gq8jJZTV4hpeRVsoa8RtaS18k68gZZT94kZWQD2Ug2kc3kLVJO3iZbyDtkK3mXbCPvke3kfbKDfEB2kg/JLvIRqSAfk93kE7KH7CX7yKdkP/mMVJLPyQHyBTlIviRV5CtyiHxNDpNvyBHyLTnKfxuIfE+Okx/ICfIjOUl+ItXkZ3KK/EJOk19JDTkDnY5K10t9pBukvlI/qb90I8wnbpLSpZulgdItMI+4FWYXg6Uh0lBpmDQcZhW3wVxjpDRKul3Kku6AOcYYmHncKS2SdkufSHukvdI+6VOYXXwmVUqfSwekL6SD0pcw1/hKOiR9LR2WvpGOMEP6VjrKTOk76Zj0vXRc+kE6If0Ic5GfpGrpZ+mU9It0WvpVqpHOQACgTGIMZiQKzFM0pjMPu571YTfgfOQWlsEGszvYnTAjuZcVsvvYI+xxmJesZC+xl2Fmsoa9xraz99kO9gHMRj5ku9hHrIJ9zHazT2BuspftY5+y/ewzVsk+ly+Xk+Sd8ofyLvkjuUL+WN4tfyLvkffK++RP5f3yZ3Kl/Ll8QP5CPih/KVfJX8mH5K/lw/I38hH5W/mo/J18TP5ePi7/IJ+Qf5RPyj/J1fLP8in5F/m0/KtcI59RvEqo1kVL0a7SUrWrtTTtGq2r1k3rrvXQemrXar2067Te2vVaH+0Gra/WT+uv3agN0G7S0rWbtYHaLdog7VYtQxusDdGGwjYctttgG6mN0m7XsrQ7tNHaGC1bu1Mbq43TcrTxWq42QcvT7tImwjZJm6xN0aZqfm2alq/doxVo92qF2n1akXa/Nl17QCvWHtRmaA9pM7WHtVnaI9ps7VFtjvaYNld7XJunzdcWaE9oC7UntUXaU9pi7Wltifa8tlx7QVuhvait1F7SVmkva6u1V7RS7VVtjfaatlZ7XVunvaGt197UyrQN2kZtk7ZZe0sr197WtmjvaFu1d7Vt2nvadu19bYf2gbZT+1DbpX2kVWgfa7u1T7Q92l5tn/aptl/7TKvUPtcOaF9oB7UvtSrtK+2Q9rV2WPtGO6J9qx3VvtOOad9rx7Vq7WftlPaLdlr7VavRzuhEp9ozWon2rLZUe05bpv2gndB+1E5qPxl5xl3GRONuY5Ix2ZhiTDX8xjQj37jHKDDuNQrNu81J5mRzijnV9JvTzHzzHrPALDTvM4vM+83p5gNmsfmgOcN8yJxpzjPnmwvMJ8yF5pPmIvMpc7H5tLnEfMYsMZ81l5rPmcvM580XzBXmi+ZK8yVzlfmyudp8xXzTLDM3mBvNTeZm8y2z3Nxqvmu+Z2433zd3mB+YO80PzV3mR2aFudv83PzC/NL8yvza/Mb8zvze/ME8Yf5onjR/MqvNn81T5i/mabPGPGMRi1qSxSzZUizV+sI6aH1pVVlfWYesr63D1jfWEetb66j1nXXM+t46bv1gnbB+tE5aP1nV1s/WKesX67T1q1VjnfESL/VKXuaVvYpX9Wpe3evxGl7Ta3m9Xtvr8zreEG+oN8wb7m3kjfA29kZ6m3ijvE290d5m3hjvOd5Y77ne5t7zvC2853tbeud7F3if8C70Puld5H3Ku9j7tHeJ9xlvifdZ79KmIwj/Pibej8X7olOlJyWIoXi38ynWnfUgH7FrWS/yMUtnN5NP2CB2K9mLOe9Tls2yyX7IVdPIZ2wWm0W+YHPZXHIQsvB88iXmmyrMN19hvjmE+eZrVspeJYcx9h+RL5M7UYJ3TSXFUAwarziKQ9vhfdH26udqFT2kxWsd6VG8R/qDcZ8xX5KMZ4w3pcbGO0a11B7vlA7Be6Ql/E6atBqzuIe0hdyeQJJJKukvnkihxINrtMulNKmbdJ3xiPGqwZ/d5E8npYEHuuLfjuRPlvQnOsxkBpFhcFS2uI/Pv6vHSB6ZAnmJgV4EuYhBTppF5pr3Esl+x1yO+Dbgx+YWwE/MdwD3mtuQ/xhwg/kJ4l7Ad81PAd8zPwN83/yWl7Eb8WPtCH6s3RiP/RV5D+BbtgH4tm0i40PGQSYEmUhkmiATxRnIo8uknf+hPBqYRf9v59D/mSzK8+SfzY3/ybwYqg3TMrUR2t2QZXh2vBryYk/MWNdD9pmBuXAA5EGeAd38N/xPZr5J/0XO+23GexxyXX2Wa5hB/rdlvLqMBrlvLuTohpmvC8ww+PzCnV3wuUVvmF38LOYWv8DM4iaYVSzEecWTMKs4Bb22P/TUW3m/rM2P0h2BudFyrBAr1Aqzwq1GVoTV2Iq0mlhRVlMr2mpmxVjnWLHWuVZz6zyrhXW+1dK6wIqzWlmtz5pR7z17TrU9tmGbfyqzLv9tbrV9tmOH/CbDvm1uMd/BPLvtrJn2Y8i1n5h7zU/Nz2pzrh1hN8a8++3vZt5ff5t77Ui7iR31tzJwQP61fv0nMrCz6Y9yMGTg66hEG8FSKIrGkXDam/Yl5+FnoXF0EB1OLqS30dtIBzqSjiQd6e30DnIJHUMnkkQ6iT5KUuk8+gQZRF+h7xP+PeocMlnKlSYTvzRVmkaKpHuk+8gD0v3Sg2Sm9JA0izyKn2o+Ls2RIN5LC6WFZCGzWCh5koWzcFLCIlhr8ixrwy4m61g7lkrKMKvvwqz+Ea7RKuTF8vvksBKihNBI5aRykjZRqpVqGqWcUk7Rpio4jEar96sP0mbqQ+ojtLn6qDqXXqDOU5+gF6pPqsvoxepydTW9XC1Vy2mqukXdQfupFWoFHaR+ou6lt6qfqp/RIZD/f6XD1TOQ//O1BO1yuka7QruSrtdb6a3pBr2NfjHdpLfT29G39QQ9gW7RL9Mvo+/onfXOdKuerCfTd/UUPYVu09P0NPqe3k3vRrfrPfWe9H29r96X7tBv1G+kH+jpejrdqd+qD6Uf6iP1kXS3Bxbl9BNjiDGU7jGGGyPoPmOUkUMrjVwjl34D84b59AjMHd6kPxrHjGpaY0rmzZJm3mJOlAZbT1oHpKneHt4e0ibvg9550mZ8XlKClecKvMN+C80UTGkDht9XUGEeFodPhIsnpumFtC1NpNfQHnQulH8GNo6wZsf3K1B7Q2hvgPYpbBLk2sFKlNJUiVaaKTHKOUqscq7SXDlPaaGcr7RULlDilFZKa+VCpY1ykdJWuViJV9op7ZUO9EO6i35EK+jHdDf9hO6he+k++indTz+jlfRzeoB+QQ/SL2kV/Yoeol/Tw/QbekRmssxOsp9YNfuZnWK/sNPsV1bDzvx3OJnIVObP2A6GOVkI+CWSROOvcLQhF5NO4JvO+Fexe5Ab8ZdU+CxtBP6SBf/tIP43a33UgXEUQ+NgHKWDd0fSLBgt42kunUzvpw/QYjoTRswrtIxuoOX0bboN7yD9yftGf/auFb9rI3epu2M0U9wxehbwCqmdlCClSt1hfnIjzD5uN4qM+43pRrHxoDHDeMiYaZQYzxrPGcuM543lRoXxsfGJscfYa+wzPjMqjc+NA8YXIorXx3Aeo2sjNI+otfGUx9H6lcu3+IzL5dLAunqtF/VaCtgX63UZ1Kw31iwd6nbnH9ZthfGisdJYZbxsrDZeMUoD6vqVccj42vjGOGJ8axw1vvvDGrsZpWE+aWiDG+8bRHu0ops0SnyG1UnYQmB+KhEV5vh3EsLXCySFryrJ9fzJCnKDebd1NdkOWa0ZfRzKtQVr28GaJ0FKIBSsvgzOmSQlEQb2pxIZWqc7UcATveGMfaQ+RAOP3Eh08Eo6rCNukW4hBvhnODFhzng7sWC2eCfxGjcZNxEbVrJTiA/WKrOIY8w25pNoWLGUkhbGGuNNkgDrlu9IZ+N7o5oMh3x8H7kDMu9MMhEy7XKSD3n0FfIo5M1PyBPQep+SNdCCn5HXIBt+TtZCW35BXof2/JKsgzb9irwB7fo1WQ9t+w15EzLkt6QMsuR3ZANkyu/JRsiWv5JNkBtVsh3mC5GkAuYI55L9MC9oTarAFyY5Cpk6hHwP+TIKZtO1/aKT6Bf/z6P/fY9yT6aAf8LFJ63P4dNl7P959r/t2VqfptT11v/n2X+uz8bVxdVl/HMOvDvkevRc9GU8Z40FxhJgy4wtxGP8bPIjgj8l+atH86PiG4yXZXWt+lfOUnt8fF0t/vpZJIiDUX9nXsSfqvg7MxE4zoI6RpC5hJ+DwZHzfIQkkz3kADmMv40vUYOGwln//DMMW+h2sGAP1LaKHqHHKcxYJVkyJEeKkKL5cx1SW6mj1ElKltKkntDLB0iDpGHSKCkbVhGTpHypSJpBWkmh+AxIa6k9lEzBuUu6NARKjZUmQpnp0ixpnrRYWiatktZI66XN0lZph1Qh7ZMOSIeko9IJ6RQjTOXrDBbpPtsA420fbY02+uhFKNNpIspb6GUoB9FOKG+ll6PMoEkoB9MrUA6hnVEOpVeiHEaTUQ6nXVBm0lSUI2kayizaA+UYep3rW6Uxl3KpEonyVaUJl/YvusmlEqZbXKpLdC/KN3Qb5Xrdh/JX3UFZo4egPKOHcgkrkDCUV/rcNhxFWxHeGy4EjKNtANNpW5z5Xww4iEL/AxvbAWbQ9oCDaQfAIbQj4FB6CeAwmgA4nF4KmElT+JM69CrA2+nVgFn0GsAxtCtgNu0GeCftDjiW9gScR68FXEB7Ac5XwokE9jYCfFXhdxp/0SUigaUwMsBOGfANXQFcr6uAv+oaYI2uA57RPUQC22Dtol9Jl4Fl88Ca51HeQpejHERfQHkrXYEyg76IcghdiXIofQnlYLoK5TD6MsrhdDXKTL0Zl1CfGC6hRuegfEOPRblePxflr3pzlDX6eSjP6C24hNqdj/JKuhB9/SR6eRF6+Sn08mL08tPo3yXo32fQ4yXo5WfRy0vRy89x3+nh6J1G6J0I9E5j9E4keqcJeicKvdMUvRPNveMjGG34E+n8+4QtCf9GqwzRoBHUZiaMcB6b+NNlMeIps+Y0AntFY2zNSGy1JogjsK3n8PeE4roxFL8PLUXdHDUcv+Nae67oqDuBvSVqLGDPqHGAfaLGA/aNyuE8nCGS3E/70RvpTXQA7U9HGAMgU6W7n7xI46UpMNIfZfPYc2yVfdr+1a6xz0BMfMJYaDxpLDKeMhYbTxtLID5uMDYam4zNxltGufG2scX+yZZsZsu2Yqu2ZuvGz8Yp4xfjtPGrUWOcMYlJzYfNWeYj5mzzUXOO+Zg513zcLDVfNdeYr5lrzdfNdeYb5npzj7nP3G9WmgfMg2aVecg8bB4xj5rHzOOWZumWxzIs07Isr2VbPutCq411kdXWutiKt9pZ7a0OVkfrEivButRKtC6zOlmXW0nWFVZn60or2epipVhXWanW1bZle23bDrXD7HC72v7ZPmU3taPtZuDRlnjHheBdFgVWFj0g24+SsiDD50g5kNUnS5OJF58It/HeiQ/viDj42UYIe4m9RELVF9WVJEx9VX2VNFJ/Un8iEfw+AWnM7xOQWGO/8SVpxe8WkHZmEeT5TuYLkOGvMj+BDN/T3GvuJddinu+Fef46zPO9Mc9fj3m+D+b5GzDP98U83w/zfH/M8zdinh9g1kCGv8lyIKsPwaw+GbO6324EWf0esHMtSf8zLfr3WvA/0k61LWSgNwl604N+DEU/NkU/tkDLL0LLE9Dy69HyvjifudG936IYihe/XdKdvAOYQmIa9v/gXvz7/dHtO3zsQk/pLvVwPzWAFq5bnRsHjS+D72LW38GE1ojgn+5gnUzFrqtT7fdOZOh1k6G3zRZlLMXXoN6RxFM/hmvHKf9sC/rw9TATuIH25X0ReuJPUDqeNPqznyo4m/g3b9xnMPj9KxIuvl/Da0idDF4zZwORnOyz8szbEfa4s7fUupnj84CNnRZOK6etc4mT4FzqJDqXOZ2cK5yrnFTnaifNucbp6nRzujs9nF7ODc7Nzq141jxxpgS0IbzuXNZZzwXH4VE9A46NhWOjGhxLneQ/VeqioFISmYh36pbit4F4ueXAOYpH8RDiZHAPOEOc4eCZ25xRRHWynDuI4Yxx7oTajnPGEZ8z3rmLOM7dzt2kkTPZmUoinGlOPmniFDgFpKlT6BSRaOdBZw45x5nnLCGtnBLwZ0f+zA5Y2xOu0cvpBWwf5wbS2unn9CNtnHTnFnKRcyt4q51T7BST9ljbNoi8FRiZBNtK0JeJp5r+LbXmvzL3b6m1BOX61dVeJlNgW0X4b3bwX2CI+pfVn/9yLP+FWSpGA695iKg5rzPFOitYZw/W2cQ621hnH9Y5HOvcCOsciXWOwjo3dR5wHiAxdTV/Gmv+POngvAD1v6xBP+iJI85P+Of4KwJG3P9UXf5uD+6JPuyO8U8ivRvU/O+ez42vDKM+19II/1X5yH/svO78E9Y+MD+NJy3EeYNL9qmL8+B1rE0U/l5NV3ifTjJI33+kPsFXqa9bC6hdzO/U7ey14k9x9PqHvFRfn/8No+Paf7iPXdugL7Ro0Bd+z9/X/sYrf9yDrv2dHvRvHN/X/uMjsd77En5TpX5M/TO9N7i1/umR+/utW0j4b5j/z86X6us1ADEfZxRFJJ/wXxma9D88o6ivTZ/f1Ml9eux/V534zIv/stW/Y+bVsO618y4+b/x3zLuCa78Gar/+X1T74N6jwIj3w7x3NSkTUT36X2iFLHrRv78l+G9K/Htbgt8Hwd/1cPh3dOrvNPDfRpSdB4ns7Qg15nMg97OSKJyDMPd+ArLuEY5zHVh4g9Mb8XqOf3gM/y3TcDiG38ngR7nyelc2rAl4sQMZQUaTHMhxPNfhU8BkofhVj1Kyzv0dD7KL7CGVpIocIcdJNamhMjWoQyMo/wZqHG1LO9JONJmm0Z60Dx1AB9FhdBTNprl0Es2nRXQGne20gFq3cM4HPN9pCdjSuQDwAicOMM5pBdjKaQ3Y2rkQ8ELwp+S0cS4CvMhpC9jWuRjwYiceMN5pB9jOaQ/Y3ukA2MGBNnM6gp8lfkcFMMG5FPBSJxEw0YG5Er/DAtjJuRzwcicJMMm5AvAKpzNgZ+dKwCudZMBkpwtgFycFMMW5CvAqB2ap3MeA3M8Sv98DeI3TFbCr0w2wG7SkxO//APaAviM5PaHvSNCD+uD69AZsvX6A/Zx0wHTnZsCbnYGAA6FPSc4t0Kck6FnFgMUNvtfsZrEXSO3nfn+tb9b3O/69NhVGxiAiKfdy9EImpRa5B1poDl1IS+gKWkrX03K6nVbQ/bSKHqUnaY2kSrYUIcVILaW2UoLUWUqTekn9/8b3gFuytiyBdWZprBfrzwaxTDaa5bIprJDNYHPYQlbCVrBStp6Vs+2sgu1nVewoO8lqZFW25Qg5Rm4pt5UT5M5ymtxL7i8PkjPl0XKuPEUulGfIc+SFcom8Qi6V18vl8na5Qt4vV8lH5ZNyjaIqthKhxCgtlbZKgtJZSVN6Kf2VQUqmMlrJVaYohcoMZY6yELzTSEQW7l+K/m2N/r0Q/XsR+rct+DeDtMe40xHjTiLGnSSMO50x7nTBuJOCcecajDtdMe70wLhzLcadXtBCc8j1GHcGYtyBOaccCXa2ANlcjpPbgmwjt5cTQSbISXIKyGSwHtbncne5t9wfZF/+XWeQg+Rh8iiQI8AnOSDHynnyFJCT5Hy5CGShXCzPAjkTPLUA5Dx5kVwCcom8TF4JcoW8Wl4Lcg34bzPIjfIWeTvIbfJOeTfICnmffABkJXj1CMjD8jH5JMgT8imFgKxRZMUgTNHB1+EgQ5VIJQZktNJciQPZUmmjtAcZDy2QBLKTkqykgUxVuisQoaBF+irpIAdAuwwDOUQZoYwGmaWMVfJA5iqTFMgLih9aC8aGMl2ZqcwBOVuZpywCuVBZoiwDuVRZoawGuUpZo6wHuU7ZqGwBWa5sU3aC3KFUKPtA7lEqlSqQB5XDyjGQR5UTyimQ1UqNKhOmSqqu2iAtNVSFVaEaoUarzUHGqi3VNiBbq/FqAsiOaic1GWRnNVXtDrKr2kvtC7KPOkAdBHKgOkQdATJTzVLHgsxWc9VJICeqfrUQZIE6XZ0JcoY6W50Hcq66UF0CcrG6VF0Bcrm6Sl0DslRdp24EWaaWq9tAblV3qBUgd6l71EqQ+9WD6mGQh9Sj6gmQx9VqtQbkaU3SdMI0VbO0UJCOFqFFg4zSYrWWIFtorbV4kG21jlonkIlaZy0VZIrWVesFsqfWRxsAsr82UBsCMkPL1LJAjtKytVyQOdpEzQ9yilagTQdZpM3QZoOcpc3VFoJcoC3WloIs0ZZrq0Cu1Eq1dSDXamVaOcjN2lZtB8jt2i5tD8jd2n7tIMgD2iHtKMgj/FtYIE9qp3WJMJ3oKv8sWzd0R48AGa5H8U9U9Ri9hd4aZJzeVu8Isr2eqHcGmaSn6LBK1NP0nnofkL31/vpAkOl6hp4Jcpg+Ss8GOVrP0SeCzNOn6AUg8/UifQbIYn2WPhfkHH2BvhjkIr1EXw5ymb5SLwW5Wl+rl4Fcr2/Wt4Lcom/Xd4Hcqe/W94Pcpx/QD4Gs0o/ox0Ee00/qp0Ge8hCPSphH9hgeB6TtCfdEgYz0xHhg/Huae+I8MP49bTztPYkQkyBic/R2ROzA8ynE8BacQezAcysw5yNzPjItkWmJTEtkLkDmAmQuQCYOmThk4pBphUwrZFoh0xqZ1si0RuZCZC5E5kJk2iDTBpk2yFyEzEXIXIRMW2TaItMWmYuRuRiZi5GJRyYemXhk2iHTDpl2yLRHpj0y7ZHpgEwHZDog0xGZjsh0ROYSZC5B5hJkEpBJQCYBmUuRuRSZS5FJRCYRmURkLkPmMmQuQ6YTMp2Q6YTM5chcjszlyCQhk4RMEjJXIHMFMlcg0xmZzsh0RuZKZK5E5kpkkpFJRiYZmS7IdEGmCzIpyKQgk4LMVchchcxVyKQik4pMKjJXI3M1Mlcjk4ZMGjJpyFyDzDXIXINMV2S6ItMVmW7IdEOmGzLdkemOTHdkeiDTA5keyPREpicyPZHphUwvZHoh0weZPsj0QeYGZG5A5gZk+iHTD5l+yKQjk45MOjI3I3MzMjcjMxCZgcgMROYWZG5B5hZkbkXmVmRuRSYDmQxkMpAZgswQZIYgMxSZocgMRWYYMsOQGYbMcGSGIzMcmduQuQ2Z25AZgcwIZEYgMxKZkciMRGYUMqOQGYVMFjJZyGQhcwcydyBzBzJjkBmDzBhkspHJRiYbmTuRuROZO5EZh8w4ZMYhMx6Z8ciMRyYXmVxkcpGZgMwEZCYgk4dMHjJ5yNyFzF3I3IXM3cjcjczdyExGZjIyk5GZgswUZKYgMxWZqchMRWYaMtOQmYZMPjL5yOQjU4BMATIFyBQiU4hMITL3IXMfMvchU4RMETJFyBQjU4xMMTIPIvMgMg8iMwOZGcjMQOYhZB5C5iFkZiIzE5mZyDyMzMPIPIzMLGRmITMLmUeQeQSZR5CZjcxsZGYj8ygyjyLzKDJzkJmDzBxk5iEzD5l5yMxHZj4y85FZgMwCZBYg8wQyTyDzBDILkVmIzEJknkTmSWSeRGYRMouQWYTMU8g8hcxTyCxGZjEyi5F5GpmnkXkamSXILEFmCTIlyJQgU4LMs8g8i8yzyCxFZikyS5F5DpnnkHkOmWXILENmGTLPI/M8Ms8jsxyZ5cgsR+YFZF5A5gVkViCzApkVyLyIzIvIvIjMSmRWIrMSmZeQeQmZl5BZhcwqZFYh8zIyLyPzMjKrkVmNzGpkXkHmFWReQaYUmVJkSpF5FZlXkXkVmTXIrEFmDTKvIfMaMq8hsxaZtcisReZ1ZF5H5nVk1iGzDpl1yLyBzBvIvIHMemTWI7MemTeReROZN5EpQ6YMmTJkNiCzARmO/HdQY4mXxJOOJJEk4Teou5KepDfpSwaQgSSDPyUCK/tesN7jK2Z+54TfWea/0sL/rgD/Ngb/vXj+O2n8eQv+d0Xcb1jzzx3cz656/rfuDlwLeK24R4Arfzjj/8felwDaWLz/z/uecy7u5TjnnXm3cyVJkmwhSZIkSUL2PRT32q59yZbkK/qWrUMlZ8lySZLsUZKk0q5CJVvSrqiELP9nPmfudS4qqb70/+W4n5nznndmnpn5zMwz8877TEVmsU6sC+vB+uId7VFsDLufjce6zHQWZ7PYXDafLWLL2Ep1YpcV6EBz0TsCdwY602w0M9BNzkZpLtqbZqIDA4MCd9EsdETgbjn/DMgnfzQyIHYdKehIRcfb4Ikng/KJx1im4cQD6rko7TDT8DeVybNR5Zmo8ixUHetEGv6ymdxV4sGqEbFDrj3K/oLmzo8Bp2PVIwJ/FP4Y/HH4H4d/Bvwz4c8GzgHOBT4BnA98CncugP8Z4CLgYuAS4FLgMty5HP4VwGeBK4HPM0+gBbk0Twy0JPcFXF0jw7CcHYpy7UWnkqMQxBAjcU1ymUISfync8/Cvlv48qy0ZWOWbJWtargQeP85ynr1J6zmjk57ALvgfP4Gtjzz1DixQssxAbY5Uz7j+l9LoVEIlSEdlgSakv10YaEO6VjGsXF18WklnEefkU6dRak3sfJY1m1qrl+pZfkLnvbRVGc3a0PvkSOqhfi1nlTEVPWRabsjEU9Lk8M2pP/RQrTRCH5qI4dcl+KOxt6R+W+5ADrHG6J//6vjlLgsfK4JPU/T+f3UKiZ15xVXMeWtAfpuWWw/SkpeFEef3ZPj1WKpRLcjacDBqnX081am0E+Uewth39jEVpzzpVLqlTyqB5JKS32b9wftnqvtrqhxXw9h8pnL+Wup/TWw5stXKLcXq0Br+rHR/VXw58tUm1uWwvwZ2hfxZCf+6GHNkLIY+NGe8zLs/JLmdNaISke3nBFvPft9Jcrynpn/935T+qfHKdlAKsRZX74A9zRJP7+SdNwBvAo7Io4H0VM975kFHfVJqnoitHpNlLK3jdVG9tdxf++s7khN93S0qDwUgsTw9tYDa+Xxi33Niz/MdhIWhkUp9tIccwWj8igRigZk0Rs0NrCAtzIPRRrYuOeI0OAMpfju9fKTz0qgZeCIwL/Ak6YCJfI5S+ezwN+Tz93IoJYuofLZW+az7J/J5cg5PxH/u85nxl9ZnxnlbnzP/5vqceZ7ks8dfWp89ztv6nPs31+fc8ySfA//mfA48T/K56G/O56LzJJ+Zf2n7zDxv22f231yf2dgxatBHnulcmzHoV3/8PS//r4SopyRKkStIgVWB5wLPy9UmJt/pl7pkHaXPPfO3pJpYwZLlJncbybNppW6YX/qw36it2mPk0GxiI5tGnzcgzaLzYCfM2b1tVxPMuEOxakBgIHEqqji16P+73JY9g9xazINVs0fOo7zmvL942z9W/rL/cPkT5d/wHyt/2X+4/Inyb/SPlb/sP1z+G4FN/rHy1/6Hy1/nDOSXz9s8TgenoyNPAfcEuwWHB+WTStJqnDscqa/pwa7BnlhbT5VXgsvdJcHBZh9zgHhWLDfvkhqQvCN4V3Bs8H4xSNwrlotnzWukPpZPWqDUgv8JPohSKsLSSMusCouM9Vgj1px1Yd1gL5t0WiNoOIwZISOd5TdKGiWhV0kL2zrez9TxBprUkbtgRU2esyGfr+ZTT3BHs/vZRDw7fYD58DR1GovjxI04nptmG6SLGbZxO2HIaAF/R/hbwn8nYbrRCv72uN4a/g7wt4H/DtwjwxoIxXG/wJ0m7rGMtoQlkVbQ6ISw7XHP7bjSAXd2RAzyVwdxWkidI6zN8jwTNVqqtDnQStSX5zZ5aoKsL089Tw9P4m3scuzEWSSL5Spw4gyRYN/gUKqh0VQHwi3tVsSbDHrwnpADDbkKTnMXZxhOC94j6yr4efA4Y+6N7q3MdZe7y1lxaPhV8VxFtoY/H1ve/Cz5nZg8wXbBDsGOyFG1PDk605BSjreCe0iO6m5tkmOZu0zlqjp9knP1Z2P0Ev/lpzK05L8mzryltfR3a7998HaUVQXssxBnFO70aUuOaoauYmucFNuy34nNl+c36jvUb7a7xF0CC0V6sJPhS+phi+Ej415+BmWSMwsprj5nFk4+lboguCL4bHBlcFXwueDzwdXBF4Jrgi8G1wZfCq4LvhxcH3wl+GrwteCG4OtuJbeye6Vbxb3Krepe7VZzr0GsMkcMuU1FjoSKtW+wX7B/cEBwYHBQcDD1l0OCQ+mu/wTHBO+j/I8L3h/8b/CB4IMU5nK3jFvWLeeWdyu4V7jyWaVOMr1OslaiNESiFxAviOeFfPvMI54Sa8VLTNfWse1GL6O30cfoa/Qz+hsDjIHGIGOwscJ41lhprDKeM543VhsvGGuMF421xkvGOuNlY73xivGq8ZqxwXjdeIN7uJf7eArPx/PzAjyVp/GCvBD388I8wIPc4JwLXoJfwkvyS3kpfhkvzS/nZXhZXo6X5xX4Fbwiv5HX4TfxuvxmXo/fwuvzW3kD3pA34rfxxrwJb8qb8eZ8ML+LD+FD+TA+nI/gd/OR/B4+ik/hU/nD/BH+KJ/G5/C5/Ak+j7/E1/GX+Xr+Cn+Vv8Y38C/5V/xr/g3/lu/l3/Hv+T6+X+jCI7zCJ1LEDaK2uFHUETeJuuJmUU/cIuqLW0UD0VA0EreJxqKJaCqaieaitegt+oi+op/oLwaIgTRmjRb/EWPEDDFTzBKzRbaYI+aKJ8Q8GstW0Di3UqwRL4p19LdGbBKbxRbxofhIfCy2ik/ENrFd7BA7xS7xqdgtPhN7zJCZbhYxLzCLmheaxcyLzOLmxWYJ8xKzpHmpWcq8zCxtljHLmxXMq8yq7svuevcV9zX3Tfdd9wP3Q6rZC43ORhaNhHcZxB/jTWMbu5Cb/GJ2Ba/Ea7OavAXvyBrze/lY1o4/xqPsDv4kX8Qy+Ov8fdaL/8B/ZneJfCLERogWogWbLNqIjuwhGpeHsGniPjGBRcWTYgGbI1aJ59iTxKEXWII9C8TL4gO2UHwufmYvmpebl7ONZlmzHHvPvMKsyD5wn3NXs83uq+6r7CN3g7uBfey+5b7Ftrob3Y3sE3eTu4ltIwZWY9OMmcYsY7aRbcwx5hpPGPOMJ435xlPGAuNpY6HxjLHIWGwsMZYay4zlxj5jv/GD8aPxk3HA+Nk4aBwyDhu/GEeMo8Yx4zhnXOM678mzeC/em/fhfXk/3p8P4AP5ID6BT+ST+GT+EA/zmXwWn82z+Sr+HH+er+Yv8DX8Rb6Wb+c7+E6+i3/Kd/PP+B7+Of+CH+XH+HHBhCbKiwriClFRVBKVxZWiirhKVBVXi2riGlFdXCtqiOtETXG9qCVaia6im+gueoieIkv0EneLkeIeMUo8KqaJx8R0ERFRERNx8bhYLJaIpWKZWcBMNdPMgmYh028WNgNm0DRMbgrTNC3TNh3TNa80q7hr3Zfcde4b7jvu+64838pEjTPUuIlavhS1XBG1XBW1XB21XBu13AC13AS1nIFazkQt90It90MtD0NtjkQNTkINPoS6m4q6exh19wjq7lGpr3lgi0EsVvU43phgTDQmGZONh4ywMcWYajxsPGI8akwzHjOmGxEjasSMuPG4McPYbuwwdhq7jE+N3cZnxh7jc+ML40vjK+Nr4xvjW2Ov8Z3xPe/E7+B38s68C8/gmbwr78a78x58HL+f/5c/wB/k43mMx/njfAZfzJfwpXwZX85X8Gf5Sv4B38Q38y38Q/4R/5hv5Z/wbfwgP8QP81/4EZEuiogLRFFxoSgmLhLFxcWihLhElBSXilLiMlFaXC7KiLKinGgpOok7xJ2is+giMkSmGCqGieFihJgoJonJ4iERFlPEVPGweEQ8LRaaw8QicVAcEofFL+KIOCqOieMmMzVTNz2m1/SZKWY+M79ZyazsvuCucV90X3ffdt9zN58X9Zhk9Y/y3JXGwITNv5IYDaXN+MpmYxq3e5lNCHubpGMbfewjTLcjZnNcb4HrLXH9qLyunrs/gH2LAfi5kWKkUj4LGoWZj3RbgxUgPddkaaSnhlgh4wLjIhY0LjZKMAv6vGOUNa5grlHJuJIVNa4yqrKLjGuM6uxio4ZxHbvEuMmoyy41bjHqs8uMBkZDdrnRmHTksu5B9wir4R4L+RiewRt9c/OVkMnJ1XtWnOb3xBvNCetiz8rZCI2PgxFOJzZkMkZtuxdLgQ5VPEmHkjsRqSSMPpTDfsZg/O6VsZpZZi98m8wSuzcTuxVWnbMS0Y1M5DlZOrmLIYy5UI5NjfNJvhxLl5KRZfL8ImtT6oZFWQmmw5KPLi3FOFQbRl+H8mD2cFbD/wL8z8H/PPxr4H9R+lmOTeHeqjbpPlaYxlWqeRpLmzNB4/py1pxG9mdZCxoJX2QtaXTfw26nca8iG0Uj89XsfrO6eRN70GxgtmKPmhkU62xzpvkke9J+yJ7GljgrndfZc8537iXsLfSaTyo+1lc6tUz3eUJpu0/O2Fp4WuKsuyHy/IBgW5ozd6NZc69gbznjDo4Mzg5mO22ddpgX9UGMT5/ydvJq9Stpz7l1WZL8ZY2arBjVx52ssnuQyr2xChnK5f4LqImggfiNzrklFFIldOrv8unJRHA8545z1+Y7yx6NW9ym+gvxdKbzC/hFzMsr8yqsAL+G12AFeU1eiwV4bdKROGmgdZkgzbMRs0nrbMrSSedszoqShvMyu1C8Il5lxcTr4j1WnLS5Texyqc+xMqTN7WblSMN5jV2FmZ9Fn8loRf83SyAvg9bkYUivUxh06u+yBItgTWxy0j0J/p6rcpS9zzjoNVKrkTrNI6TNSF0mTnqM1Ful1ip11qdIW5W66lJjeZKOkNAQTuh+Cc0vR084ThqC1A6kbpCjAwZI+5Oan9T7SF+Qup+5xdxqbjO3m7vMT83d5h7zC/NL8yvzW/N7c5/5g/mj+ZN5wDxkHjWPEwU9ltfyWfmsAlaqlWb5raBlWMIyLcuyrZBV1CpmXWSVsC6xSlqlrNLW5VYZq7xV0apkXWlVsa6yqir9JKFtvke65mZ3i7vV/cTd5m53d7g73V3up+5urEvIvrco3jsI/1tf5319Jd4Ske9KjMV5MedufBdYtZTrnleRmx96PM3JSDMvr/QwnfTGyUpzPHeSeo02TsBp5DT+FSk1WNmSdl3GnNPy/PVyTLwzlKOjvniOZNTZBUqXmk4zGkFSzqBRZhbPZiE+l89jF4hCohaNLzeL1qRjdSL9OpP0p0w20DpuT2aDHd1J0Qo6+Z00LegUcvyaSbUS1GyHO5bmOq5zgXaBc6FTTCvu0Ecr4VzmlNUucco7V2ilnUpOZa2sc5VTVSvvVHOu0a5wajjXaZWcWs4N2pXOjU4d7SrnZqeVdnUoJZSq1QsVDHFpvT9Xjxp7jkuOy9wzJnPPfDL3rIDMPUuTuWeFZO5ZUOaeWTL3zJG5Z67MPSsqc88ukrlnF8vcs0tk7tmlMvfsMpl7drnMPSsrc89qyNxTqpI3bVVfUVOxxzQCBjcsI90oYhQ3LjEqGlWMq41qxrVGTeNmo55xq9HIuM24w7jTlecnFSQdvqvRzehh9DSycufRNIuWa7y8EmkWjDSLPayEs5a04jrQIBoh3ZpJfF37B9PVqYTlLJpxDxek/VSiuXQJPpjm0k34FD6N3Ym5dDf+Et/A+ooZYh4bQlL8zO41Q6TFL5Pra+xtc4g5lL1r3mPOYO/ZD9uH2U9OQaeg1sop7BTWWjuGY2htHNtxtLZOUaeo1t65yLlIu90p55TTOjgVnYpaR+dKp4rWybnauVq706nuVNc6OzWd67UuTm2ntpbp3OTU1bo6rZ02Wnf3Nfc1raf7gfuBluV+6H6k9QqlhdK0Pkn8q3lWJUF3k9SFSVqSlOS8iOSrKOUiqapLaUgWkkNKEUpDuddVc5BaZ5meZlyNefQgcW+S9Ik3rF7K1fTkHBk9Adq3UHc2z9UZ1xEWw4p0X6N/Yt2Y+rKrxLXiBnGLuA0ra1lYix1gpmO1tPiJtVGzudnCbEmzL5LGHKbiroF5SYXc2AsmrTbOp3H+MRrH5apbkH7zYS26ATFjVm4cibdODTxbbIkYg8Z4rG49DG3hGXFQHDNZ0joP6QByBpfL8vdZCdKZP4P9Mo134j0QizdHapmGpmPerbPqWmLe9vIZpqOxjqddPV2au1J6Yp00Z4U0sfop1z4T652fqjXO8qJy7prmtWoVM0vcLcsoVw9aLJZgtRIllrRGSTqP1d3qYfW0sqxeVm+rj9XX6mf1t4ZbI61R1mhrjHWfNdYaZ91vjbcmWJOsh6ywNcWaaj1sTbMe+5XSOqmM8CRHMjSxq1K+Y+ulmc1F/DIuz9fJRzHUopZfm+YuAcxdLkJsxRFbRbTnWtTbrMeeQq9cqcbq2Knz1lf+1V7PQ+311Nn1v/V0PtZTwmJzzgj+KrToDKO70ccYINfpqE8bT/VF/RqV4sPGw8wjnw/QPdONGEsxHjdmslTZi1HdzTfms8LGAmMJC8hnP6Qxyj7CpTKcxK6VZchqUPlNY9fL8mO1oE/cSL3kQZZB5XiEZYpj4hjrTn1mAdaDSrEQG0i9VmF2F/VcLhtCpViFRv6frarsPpk79prMHXsdusibMn/sbcrhbvauGkkC2BsyD/46OX3zSU83HjdmcIe71C8VoZ6pOL+YV+XV+Jv8Lf4O38jf4+/jucRH6pnEEVFUFBPFxaV44tBFDKe8JZ4qyN4+wYVjp3+KYPYzh6FOXnc3M/lEF731SX2mlFS+cxY9D2XWmY+0rtKkCZQxy7CglJoZkFuQJvQhnt9rbEYSl147D/PgPXXcAn9qq9IvnqvZbJC6D/RSBv1TXvWZm6gFU+t1t55y/+un3C9LbLO5mUrsQ/Nj0k4+MXdSbX9mHmAFZDtk6SznxJGcOOROah+eMi4TKwSeUFCKBxgjXm9jF6n7K2MELIMQbxKmyh7UaGW0NtrLmQbNf29zmkGDu8KROwwrqOd80DuoT3uU+q2jVF4JrWCT+TW1qYKWY5W1qlnXWNWthlYrq53VXukHI5UOMN16xnre2mhts36wY/Yce6G93F5jv2q/a29Rcsk1+ICWHzPrIsE+QflkhTRD+cTG6E/9xkDSI1OMFcYb1Ofv49S3kL5YkVXgPfkodh2fQPp+M9J15rGOpOusZV1J2/mU9eGf8c/YQP45/5YN4t/x79gIuSOA3c2PCo3dQzpQczaG2lIPtoB0n4FsEek/Y9gqrP6/JNaIdWwdaZmt2GvQX980B5iD2dvOaudF9p77svsKk22xxK9zNJdnv8MyMGzzaVrz6ty6fev/bKn809kxE1r6/JP2N9AIR6MZ9gaQhp0Y8wv/xk6ALb/Jjrf/z5aKR415ddXKYQGKeTn1oZ34IGbycTzMLqce63F2FcXnspoyJLuNwq5jTUireZ81J71mC8700mk2SH27nKPnnhtaObeE38EztcRqg1xVMMyZ1LOG7MfsF1iW+zH1rw/9bhzvnlEcGsYVljSel0DOPCJd0IzHfNZczUqZG8y3WbkzGlWhC+TKsJHC5E8840ZNplJNDmQVUYc1UW91zUyqt/o2t0uyW1FvHX8l9RMS1k2UvSgkyql7ipvrzNdYKeu4bbByzlZnK83GjjpH2Q2u7dqsttvKbcVudLPcLJx9cSa6gZR/mNIN3qMwQbXGSIIyQZpAiOr7An4hs0gjuIi5/EpehYV4dX4tK4InX0Xx5Osi3pRmjMUxY7zYbEz5LWHONmezMuYccw4ra++3fyB5V1KuK2Bkr/on8pWYa8o9AOuS5D4364oFcp9uX0ylJbWYi6FB34Qy6Ion133sfZT7IXhyPRy5n/Cncp+Yw8k9Buv/T+Y/p3XUQuvIT+2NfOJmanUCrau4s83Zxqo4x53j7CqX/rGqbhu3Dbva7e32ZtXOsF3USdKZ3z+rdEjCk/Y+5dnRZr5qvma+b35gM1uzPbbPLmCn2oVsv13YDthB27CFbdo2FcAFdlH7Iru4fbFdwr7ELmk3sm+zm9jN7FZ2a7ud3d6+3e5gd7Q72Xfane0Mu6vd086y+9h97X52f3uAPfBEe9EmJuXn3PDlctJf5DiymMbF0vwD/gWrxg/S+NcAzytaiqFiFOtC2vDjLEs8LRaxkeIgjS+jMcvMNoebI9g8c5G5gs0315gvssWyDNlS833rGFsuy1HbRSXp0XZTafq0z2SJanuoTA3tC1ma2l4qT1v7nsrU1fbJctX2U8mW1H6UZaodplJtoh2hkm2mHZWlqx2j8u2kM1myegqVbYaen8q3q15AlrGeSqU8UC9IevcO3bAP2Yf1pqRbrdOb06zmDb2t+7b7jt5ezvL1DnIerHeisehn/c6z4lJSq9cm/1uL/9halLZ2SrETu/U/yLOKSrND5wlHnsSuYaxkuSN0OPd+udMxw8igOu9udCeNtI/Rh+aUA4wBzENzdweruSHmw2idwi/ll7J8/DJ+GcvPK/AKrADWd1OxvhvCaH05Zt1loB1VN5uaTVl9s6XZkt1q3mPOZA0wivfBKN4XT5n6nWbdt0GSDvGBGhWyMCrYlFY6T2eFSIcoxvw0KjShvraZ2YxK7DF7OjMxNtiU2+dZ6A+sP79+2vVnac2yYlLJFlLPQOSefOzIJx2sq9nDjtjRk8q9A824N5tbzA+xAvg5zb6/Mfea32ENcD9WAH82D5qHzMNY/ctPM/NCVmErgPU/jtU/x3KtkJWOlb/LaNZezqpgXYG1v8py5Y9m6hErasWsedZ86ymatS+yllhLrWXWcmuFtcp6jmbxq60XrDXW69ab1ls0o3/P+sDaZG22tlgfWlutT2iGv93aYe20vrH2Wt9ZP1g/Wgesn62D1iHrsHWUWk6ih6jMDlMPUeqMy6Bj0l7jqUac2uxkrKkeEkdp7J5FtZ9NdT/XfOJP51+uYVxr1bCus2pZ9a2G1m1Wc6sF1jT+bM7/LGuKYjZxgr0asbcbvhegFiWfjVwqn45QecymVpA3fKJ1FlOhN+WuFC0Vy5zbTzO3lHc3xr1y3Ss10Y+ipyyNPrI6+sj25iarKutEfdIL7GXZG7E9sgdi32A9dS/WU7/HvEjOOJl90D6YOyeRFroCbHSeWVtPOWvDfK0Y5muXYb5WDeGqY9Z2LWZtNTFru/5ESIQxEaYowpSneq7KrkCYxgjTDGGau7tIJjnfy5+Yq+G5sAE9Kx0aVhmUQjnM4SrIZ7UUi9S2Kubur2jAcvZvblESvKEkKA0JKkGC2pCgDknwCsuABD0hQRYk6PWnZPdgfsswv7VQOom3vKRU8hS+8ZDuQ1VzM1Bzj1DJHjTzUxrySWJ5qjmbXYGa60c19yILU829xx6mmtvMHqGa28ke/VMy6lh3YJjzm6rOG0AjZpALc1CsR6RiJupiJno9sXIla4h1hBZWd+sx1pba1TH2oPuVu5ctcH9yf8Z7g2cr1z+Ze3lr96O/oF2efQ7y/U5IWVuNUVstVO9VEs+KEv3Px/IZBul/rYw2LHlHk3wHRL7PI9/6mMAnqpClkkJuzRPSI0M60sZ029y3UXKejyfeOcFz8ZydUnhzRD4JT7wxkngennhTJPFMXO2kIr3wbqx0P01sXPo7693XnrTinZVnzXsbjQPHSee61L7Gbmjfkbv2vdP+Uupwzu0qj/JJQBGVx09QJqYj9yhohjy1TBcTrYa5vXjOW6Hb5O/y9CiWYoSMysaVRnvjdiNx+mooaVa4PVHGTuJtzPZOM7ojhVKrQqnWYuVgXztnJN6BNAXQBJZFqAoOLDLyCRJFJ+DdTJ4QlzeWnBPi/lg8OZaZdfGtWQx7TUviXWH5bEM+WwmxMqQzMcRjATNZzrscGi9xUlyaWCVjFF+IQ1Rr6VQ790NSeQ5tLZKzNHoiLytBshfF2tUJWc82dhlHN5azyraTsPSZ7qc505077tFQ2ikp55xAVxTty2Nk8g9IVmk1tTiVmYfqpSrl2UOlWJ81NVsn3qUQy3N963J9z4Zc8nWVv+b61uX6njXb4KnjcuWuU660EJV4n0gyTlepB+hbCXJLUvpVQqHceEO58YZy422n4m2n4m2n4pUsznl/ZipKddc53Bk6xZgnwiIi+8zT9N1yfQb7klhZ9ODl0YNfgR68InrwSnnyE0V+Pj1n+clvPGbMMBYay8UkMY3Gh7V/Ml8rVL7uP6f5kvo18gDpDUh/MaQvAelLQvpSkPsy2ZL4nTyD9+J9+YP8oTz1M+Mc10+q8T3X+TK+mm/h2/gu/gU/IrQzXA/MycNa5GH3OctDyIgai8VUEUs85Uva45J4rnPK/hboJn9N+5qMvH92DvdoR4xFfzIv6/K0qT3nbuX8LPNApeCucV86Tf9w7vLyx/oHnXfhfU7Dq3Mlv+TVl8YvZ9gPSHlr5Opjn0O7Ki1qnEHoc7cLPa/MX0DmMqLmP0jmLyFzWXH9eSxz3t3aX4FX86DbnNnTZBm2DsJ+jafJM43Z1BLm0HzQg/mgwHzwAswHy2EOWQFzyEqYQ1b+U/2iTL9mrp79zR9s03Il6g65I5vmmINIbz05vm/PIr77+XiKbyIPM19S+STsyexlJ79H/sfL+DuU8XhjIpXxZGMGlbFcyxFYy7kAaznlsH5TAes3lbB+U/kPpVMK6cj1AA/NmrdTOjRvpvnPD1xX+9DONKZErvdBt0rYaoDljbOIYz/KdglfSWX7HF/L8v2hOKohjh8oTAqe+jCa5R9kQs7zmUnzfI258qkJKyKfmiSsDf1B+X5EzRaRT4ZFBVGL8bOI4yfM5hJWJmAz5A/FkXhz4ABmpIv+UMhEu/8ZPdUyU1pz8+YJO9QcygyE4qekdxDpSUu5ySvGOqyrnXhadOicjZCakGzTnQznWcZCImSzJnjisIJKQGr1ZZIk9JCEd1Lvqztt2O3uQeodnz1nmonHyDaySRYptwa5m6rcnFq6h89h6c48o9I9/A8p3ZmqdMNJpfvLOStdj5grrT+dUQn/8g8pYdje16ooDfrclrDOihiTjEmUqpRVM3YYO0jz2W/sx/OUTszLe/KezMfH8XE0bkzgE0gXiPEYy89n8pmksyzmi1kqX8VXsTR+iB9iBfkxfowVEukinflFeVGeFRYtRSsWEJ1EJ2bI9S3GxVAxlEbru8XdzBRPU89pyTVl5sKeSRFzmDmMNLnbndvZhSi7Yig7+exaBxeo7rUG53nd/xNLNe/z0COEPiOb5O1Jck7AE7Y6vCnpDfIZbWHofIFT1t8T70FK66EFYBkuyS4c6aw5d7dUdx8jvIhKKptKaH9OSlQSM6kEVlHOj+HpA+U09wnE02KheCbxlFbmi3I1nHKUGK2L0mhdjHLiw5gdwGgdzE2zgUpTrqkXOZs0lR0ejxrh5Q7Pi2A1VVpLnc+WsTVsA3uffcR20Gz4G9LWDrJjmldL1QKapRXRimultHJaZa2aVkOrpdXR6muNteZa6z9fAvalKIF32CbStjexrWwXzRKllp3AvaSXeenvMFVMCvNqupZf82uCfEou8hXVSmiltQrUK5XRKhJW1KoSVtVoZkzS1iasrdUjrKc1ImykNSdsrrUlbKt1IuykZRJmalmEWVp/wv7aEMIh2kjCkdoYwjHaA4QPaJOxC0rTaHzRptKVR7QoYVSbRd/lH3FHm+u8Say80CE93yzvrJV7iJ1XCJs5b5B+Nst5C79+j1/fgX8f/O/Cvx/+lxDqVYTaiOs/4Po6XH8N19/D9R9x/WVc34Dr7+P6T7i+Htdfx/UPcP0Arm+C/2f4N8N/EP4t8B+C/0P4D8P/Efy/wP8x/Efg3wr/Ufi3wX8c/m+l302Dfy/8BeHfAb8G/y74PfDvht8H/2fwp8C/B/588H8Jf37pd1OBJZHi58CvgN8Ad+JOHaE+hd+bdP8nwC8kon3J01jnwmqW3H8v/5+rftfraI6GMXc405y7nYeYg36urOy/nAnOBPotLMdjt5R7GbsUeoX8zvC9JHJjITdyZ9Fc5Eb7nXjPxYrF6XMjpU/srUcl4J3qws5U52HnEWeaE3ViTtyZ4TzpPOU87TzjLHGWOyuwX01a5MrZXZ9rvUiTsenOElfOhemek3eca8SI/9mOcynJVmolJ/aPr06S4txwLT92TjPsnC6MndOVkJdm2DndDrvjumDndFfkYmhSLk7sA1/zj86HlF1aFkjsYPm9+TaNns4257jr5nJpmsq9j50vO66TZczZe10wV8pzVUfmr+7alft1W2K3Swfs1+2LPS8DseflEezXnY79ulHs151tbrKOsTlyx6z2DnbMGtgxK7BjNoQds0WwY7YodswWw47Z4nlK5cRuZv+/5XISW+SKd0lVKins1D3BGgs43zn7nB+cn5yfnUPOL85R55irubrrc/O5+d1UNy23bYzPjYdi/p/tG57BGlCLP8B6Y8/lwDOUWOZdnroxIinvRWhs6EJyJ+zgdE9YwqG+xqLRIp1GiaL8Ql4ssTNT7iemVKnft4/Yf3xX6JlKSGO6Vj1Jwt/eX3vv71sfofnH3733+GqrmlXTut66wWpiNbNaWu2tDlYn6w7rTquz1cXqanX723cnn1n5JnYwf0MlHDrjEm79GzuY///Zs3zGLV7brUouH+HnuW8L57wXuh2WoqWdaGkh+jtjHyzb5Ni10fidvBffzHeKYqKsqCyuB2ulXY1ncnY1n8LgAifZsMmxqjHMfNF86TxgdndY0ekP6znjTrWa83cz3y5jX23XtG+lUSFuP27PsGfas+zZdrY9x55rP2HPs5+059tP2Qvsp+2F9jP2InuxvcReai+zl9sr7GftlfYq+zn7eXu1/QL2kxdwvncOO0dotGCux/W6KW4BrASOkM9L9Q5Jdb/45LpPqsszr8N/6+93aoVKutfpbUdR+0nYfkqy/PSrVp9+r5zO2irU7+bPOYMc/grriHNy/fSdXNbpzKbe+CHSMaYaU0mDixtxPCncRr3dQX6EBUW6KMcs0tEzWWnSrkawK6i/nsiupD57Mqsi+212FfXch9jV4qg4yuRO4OvYNdT71mI1qQeuz66nXrghq0U98W3sBtkbs9rUH7didahPbsduwhukdUn3OsTa/uE+9tdyWQp7EXokta38ObZ4SO9pifeYpL21vOOQnIdkKAYkjUm/Pqb8qgR5rE9q+c/hbs2Rxgviv3h2llemAudMJmGMMR40Xjbe4K14Wz6ED+f38Uf5W/x9/g3fz38WKWKsmOk+5758isyp53AX4jjjVfGgmCsOiJ/lurm7iWa2J8uXdg53Q401XjlFnoLnjne8DR/mPu+uJ+1mA9ul19cb6y319nonPVPP0vvrw/RR+lh9vB7Wp+kz9Ln6Qn2Fvlpfp2/QN+pb9G36bv0Lfa/+o37Yo3vye/we4Ql5inlKecp5qnhqeGp76nkaeVp62ns6eTI9vT0DPcM8ozxjPeM9Uz3TPXFPtmeBZ4lnpWeNZ73nDc/7no882zy7PV959nsOeo54dW9+b8ArvCFvMW9JbxlvRW9Vbw1vLW9dbwNvU29rbwdvF2+Wd6B3hHeMd7x3svcRb9Q7yzvPu9C7zPucd413vfcN70bvFu82727vN94fvUd8Xl9BX8Bn+Yr4ivtK+cr5Kvuq+mr4avvq+Rr5mvva+jr5uvmyfP19w3yjfPf7Jvum+eK+ub75vkW+lb41vld97/i2+Lb5dvu+8n3vO+A7nMJ8B1JSUgqmGClOStGUEimlUyqmVEupmVInpX5K45SWKW1TOhFmpmSl9E8ZkjIyZUzKAylhlMXARDmkTE+ZkTI3ZX7KopQVKatT1qVsSHknZUvKjpQvUr5POZhyLJ83X/58/nwiXyhfsXwl85XJVzlf9Xy189XP1zRf23x35uuWr2++IVS606nkDpLsc/ONzDeWnTivQ77NZOJcjtL8S/4zqyx0EWI3iBtEc9YW53L0Fr3FQDYI53KMwN6m+3Aux0SsFD1uzjefYYvsQfZktgJndLyfsIeCkzo+ct9032Ifu+/itJwP3E1sO9aRdjLdbeCEgZlAmhO7DeAbDewKjDKPvMNZim89gHHgYOAM4OO4q7uKL6bCJNwMJ4KrTwFHAp/EL8Nxf0OFmUApRUP4RgP7AaUUDZUUDSFFQ0jREFI0hBQNIUVDJUVDpN5QSdFQSdEQUjSEFA0hRUMlRVMng1JuCl+YrtN3dX0AMA4cDJwCjOGuAbirGUI3g0+GbqZCN0PoZgjdDKGbIXQzhG6mQjenvGtuc/gygAPoV7qKX1vg1xbwZQDlry3wq+a2pCstnT7AIcA4MBMow7dyugHjdHcr+CYA+wAHAWPAccD7KHZCuivh9lduRLlR5Q6i+FpTiNaIqTVSb43UWyP11ki9DVJvg9TbwDcB2Ac4CBgDjgPK1Nuo1Nuo1Nuo1Nuo1Nuo1EnDcTs59wD7AGVpt4UMbZ3/Ah+g+9qR7w7cdwfuuwP3tXPmAP8LfICwPZWvRyJKtj2ujFZXluJbd/VtCtxezn+UK+O+HaFvV6Fvx5XR6spSfOuuvk2Bmwh9uwrdwVkOHA4cBcwEyhbRAb4pwBHAkcAoMA6cCJwEfJZipriQUgekqLsdkUJHpNARKXRECh2RQkf4EveNAI4EzgbOAU4ETgLKFDqqFDqqFDqjrjujrjvDNwHYBzgIGAOOA8q67qzqurOq686qrjuruu6MutbdLoi7C+LuAt8EYB9g4o4YcBxQxt1Fxd1Fxd1Fxd1Fxd0FcVNPFBJotdJF3xYyZc+grjZUVxviaoeQncgzXPnGZ3GcDZrFBrOR2PEznc1i89kS9hxbi2fZW9ke9j07qJHmqgU0RyuqldTKaVW0mlpdrYHWXGuvddF6Y2eAPLOJwc50GuxMF6FUG7lxSq2R051cL7nELnUlrq50T/Ll/Jal3K7KHaPcycod5coc3ebKHvM2ivtxCn8b4k5ciasr3ZN8Ob9lKbercscod7JyR5Gru42RUmMnQ7lTlJvIR+PcfDSG9LrbBN+aqPubqPubqPub5N7fBPf/qwf9qwf9dXpQYqzOQG+Ygd4wA77RwK5A2V9kKA0kAxpIBnqFDIzqGdBAMqCBZCgNJANjfIbSQDKUBpIBDSQDvWsGNJAMpYFkKswESikSvtHAfkApRaaSIhNSZEKKTEiRCSkyIUWmkiKReqaT4yakyIQUmZAiE1JkKim6QpPpCp/s/boqTaYrxsyuSK0rUuuKPr8r4u2qNJluCN0NPhm6mwrdDaG7IXQ3hO6G0N0QupsK3R2aTnf4MoBS0+mu9KAe+LUHfBlA+WsPpQf1pCs9MRr0hCbSE2n1RGn2RPgsjCBZGEGy4JsA7AMcBIwBxwHlCJKlRpAsNYJkqREkS40gWUoT6UUheiGmXki9F1LvhdR7IfXeSL03Uu8N3wRgH+AgYAw4DihT761S761S761S761S761Sl3EMghYxyEn4ZWn3gQx9oN/0gR7Ul3yDcd9g3DcY9/XF6N4X9/WFHtQPmkw/pcn0w5XR6spSfOuuvk2Bm9Bk+ilNpj9C91eh++PKaHVlKb51V9+mwE2E7q9CD4CWMgBaygBoKQNQigPQIgbANwU4AjgSGAXGgROBk4BSSxmgtJQBSksZiBQGIoWBSGEgUhiIFAbCl7hvBHAkcDZwDnAicBJQpjBQpTBQpTAEdT0EdT0EvgnAPsBBwBhwHFDW9RBV10NUXQ9RdT1E1fUQpQcNRdxDEfdQ+CYA+wATd8SA44Ay7qEq7qEq7qEq7qEq7qFKD8pQGk+G0ngyoPFkqquZ6momrg5QetDA/5kelK30oOxcPShb6UHZuXpQdq4elK30oGylB2UrPShb6UHZSg/KZlIPmqP0oDm5etAcpQfNydWD5uTqQXOUHjRH6UFzlB40R+lBc5QeJNnSGClJPShb6UHZSg/KztWDspUeJGVpgm9N1P1N1P1N1P1Ncu9vgvvz7htL7LQqdF7uG8u7Q0yeglHCHeYOd0e4d7sj3XvcUe697mj3P+4Y9z53rDvOvd/9r/uA+6A73p3gTnQnuZPdh9ywO8Wd6j7sPuI+6k5zH3OnuyvcZ90IYn/D2Uuxl3RLsovVjprSuTtqvMl7mrFv91n3YMjGip5GUkRy920F1FqfP88vcp2/N2JM/Fr4V/dJp/3a6YhUMimssZPfKc5aOpc51Vk/pwaFvA/SzEapHJQySetVxIKH3cdQty2T1h8L/+Xxn5yvwN+cLyrRU3IV+ItjPzlPwb+9roa795ySq+BfHv/J+TL+5nylUoscTa3wgeQWeEo+jb89vZPzzf/mfOdTPdJY6m2mu5FTcsz/xpROzqv4m/NakPrcRI87jnrbB9G7om89Jdfif5Dm+T4mmL85JljnZEyw/vYxwT4HY4L9N48JzjkZE5y/fUxwz4sxwf2fjwmhczwmhP6HY0L6eTMmpP+P0kyyOKfJncE6zVbHkZvifOIcczu7XdwhNBOWfbWXNaU5aAMm3wcTLGGD8dfk03PlawH5+kK+MShNnNqnrLRJezOakDYBNfNrlUoRVormW8WVTBf8xt2Jt9tzpC/KEidqayy/tAMszxl0VjnPOy84L6qYa7EqrC4s3iXk/73T1mV8+9kJa3JDWY79PBlbcZKyVI71P+3C37w7H5VaFyrr1qwvlWEPlvMOowYO/ply3M5O2LnrDVyO8mml0i3OypGMxVk1klVZodWKqZR/PzxnC9loNpVVZDPory+7n41gg9lENj3p21zYeav6F+UnYcNvB8rxRmDPJAkTlvzuBc6AnJKNutzRJr9ZzyupB7P6rD3ltxv9VaOarMNqUuu6M+lbb/o9URoXJZXGX5G6n2WxOJX2ZPrrz4awR9gY8j3AMsk/ku4r99eUFIdMfBxwMWTqmiQfalGsP1VKZ5eSsgpJVJoYWZpaRC207NLUwiuQv64qmeInSuZPpsaJKcuIM/KdtdHEnwVg0AxwKOGTrPoredT5V6TudBay1yHpKxNjKhOrWrKB4FE3MCnhk9zKYdPFSWz662RInEiReBNfMxHevOMkDbqE+k2nXrGA2cfsa/Yz+5sDzIHmIHOweReT7zsPEoPFXWKIuFeMFv8RY8xrVBxyBlIkYd9Eu4TlnBAr0zeA0pppSoqUUg/ODmarkVP2pFVU6nLVyef5xvMTY8G+waEsNTg2eD8Tbmm3IrPdJe4SWAXVgrOB2bnv6NTIrfOziUOebi8/NZm0HnO2sfioZ0585Lm61c86HmmdNedTm2nK9unZxMRQsjllzLRLzzCGbNRWWxVD1aQyPts4quUp47ONpfpJZXy28dQ4pYz/eExSmnRqxcPYKDYWb8dPU+/HL2Ir2Gq2jm3Am+o5b6mr99K1gppsC+mkH3bB+0KJd0Z2couX4JX4jXwV/4AfxDvw94nlYr3ZyLzNbGZ2swpaG20po8edx3SjCzAT2BXYG9gX2A+4013AdG658wlLuE8RVoL/RuAq4Afuk4QHJYpOMpRAbOI+GVYsl/eI9RLNRvK6eRuwmfzV7Cb9VkHgRon2pXSn1KRSqA8oTf1xNaqlerLNG/uMH+Q7/257tx/lfJ+7wH2a3B8SLu+k3J4Jl+5a4C6UT6vIldaGEjZm5eq5brYw5R7k/ExqpIspjgqGcBcxr2E5jWC/N7/q5TQ9QOgt9CbTdVjORY/aUfte+0k7rB3XfXqaHtBNPaQX10t56vo6+e70dfFl+vr6+vsG+ov5i/tL+Ev6S/lL+8v4y/kr+Cv5r/Rf5b/af43/Wv91/uv9N/hv8rfz3+Hv7M/w9/Bn+Xv7+/sH+gf7R/hH+kf77/OP8z/gH++f5H/IP8X/sP9R/2P+iD/mf9w/0z/bP8f/hP9J/1P+hf5F/iX+Zf4V/pX+5/1r/Gv96/zr/a/6N/jf8L/lf8e/0f++f5N/i/8j/zb/N/7v/Pv8P/h/YtJ6uU/r4uP+X1KO5b+OcuXT2mmdvctTjuavkZtTXeua8jG+PSe/e6S2mHL8gFwf8Rb1Xop2IN+3ozv1a/S2Sd9u1rtR6B/Zz3oF/Uq9Kv16A11rqN+mN9db6W31O/Vueu/UlqnD6ffTflIfyvuhWPJ+qp76SV2e90Opnv5zw0mfOiRb3k/DUz+p3+f9UF5+5ZM2Nu+H8pz30+p0n7Sn8n6olPJ+2uNz4vudJ30y6NPtVz69T/dJO5b3UzBw0sc96VM870flLyEvYqDaL6dfoV9BU5oqehVqP1frVxMbquvVmUevrddmXr2eXo/59EZ6I5aiN9Ybs3x6C70Fy6+31luzAno7vR1L1TvrnVma3l3vzgrqffQ+rFBqq9RWzJ86InUEK5x6X+pkFkgNpz7GiqTOTl3GSqSuSH2BVUl9LfU7ViN1X+pB1jltaNp9rGfauLSJbEjatLT5bFTagrSlbEraC2kfskjaJ2mfsBVp29O2s2fTdqbtZCvTPk37lK1K+yztM/Zc2udpn7Pn075M+5KtTvs67Wv2Qtq3ad+yNWnfpX3HXkzbl7aPrU37Ie0oeynteMEU9lbBYEGHbSoYKngR21bw4oKl2R5/AX8a2+sv7A+yfX7HH6J+O9HTNz7l0/KUT/tTPtRfp05PncVY6prUV1mB1ENpOF+eWsk1hFWBDQll64P18cBg+AvDL62lp/hScnXBpH4w0DuwQPV2qYGn6Xv9wEKJyT2gr4DsAQM30fWbmLSiX5B65Jqkh9aH9O1J7+xG+qgcw6g3DZQIXBYoF7gyUCVwVaBq4OpAtcC1gSaBNhS6RKErCC8DlgNeCawCvApYFXg1sBrwWmATYBtCafnOj3lBA5ohtMaT6B6kuw8mvXi0snLmP60UNwTq/QWS3ACsd7JUWkF2rzZeC2vTtLiWrc3XFmkrtNXaOm2D9o62Sduq7dK+0PZqP2qHdaan6AV1Q3f0onoJvTTVYhVqH7X0unoDvSm1gg56F72H3lcfrI/QR+v36xP1qfp07HJboC/RV+pr9PX6G7n73L7Sv9cP6Efy7HMr6SnjqeipmrvTrbmnLXZ3ZXn6e4Z4RnrGeB7wTPY84ol6ZnnmeRZ6lnme86z1vOp5C3vddnj2kAYj97od83q9qd6A1/IW8Rb3lvKW81b2VvPW9Nbx1vc29rb0tvfe6e3m7e0d6B3mHeUd6x3vDXvl6r7pK0CsYVQLxKRAgwDN5gKNA03Y5YFmgWasbKB1oB0rF7g90IFVDHQKdGaVAxmBbqxqoEegJ6se6BXow2oE+gX6sesDAwJ3sVqBoYGh7KbA8MDdrG7gnsAodktgdGA0uzUwJjCWNQg8EJjKbgtMC8xibQPZgRdZBtN9BQpVQD1LvARYEngpsBTwMmBp4OXAMsCywHLA8sAKwCuAFYGVgJWBVwKrAK8CVgVeDawGvAZYHXgtsAbwOmBN4PXAWsAbgLWBNwLrAG8C1gXeDKwHvAVYH9gA2BjYBNgM2BrYBtgW2A54O7ADsBPwDuCdwM7ADGAmsCuwG7AHsCewF7A3sA+wH3AAcCBwEHAw8C7gUOBw4Ajg3cB7gKOAo4FjgPcBxwIfAD4IHA+cAJwInAScDHwIGAZOAU4FTgM+BpwOjACjwBgwDnwcOAM4EzgLmA2cA5wLfAI4D/gkcD7wKeAC4NPAhcBngIuAi4FLgEuBy4DLgSuAzwJXAlcBnwM+D1wNfAG4BviiROorLw0eCP4cPBg8FDwc/CV4JHg0eCx4PPh58Ivgl8Gvgl8Hvwl+G9wb/C74fe61fcH9wR8S19wb3TruTW5d92a3nnuLW9+9VT5ZyzPTGR18UM10iqr0PgluC24P7gjuDO4KfhrcHfwsuCf4VvDt4DvBd4Mbg+8F3w9+ENwU3Jx7bUvww+BHiWtudfdat4Z7nVvTvd6t5d7g1v7N9OSpNpeqUej3Z1I51xIzqsS13HkV9iuV0Er/dv4MPfgJcBtwO3AHcCdwF/BT4G7gZ8A9wLeAbwPfAb4L3Ah8D/g+8APgJuBm4Bbgh8CPJLrVgdcCawCvA9YEXg+sBbwBWPsclBfNioHfAvcCvwN+D9wH3A/8Afgj8CeJwb7AfsD+wAHAgcBBwMHAu4BDgEOBY4HjgPdLdEsDLweWAZYFlgOWB1YAXgGUtq0SZ6Qk1qU8wXbBDsGO9BsLtiP0BDsQeulKHu1Kzr9ztCuzmZxXm60kKi2qHFaAT9WkTrH3bGbJ/ZIm9q8SDpAxy/15hP8FPkDXsafSxM5UQnkPdvAS/hcobSc5rAArdUq68pytXoY897ufMViuppk9HA04XErrPAH/MODduII1Arlnkq5MBE6iWKSFtO6mnCHqRiZymYK3iTXxZLI+KZ6W+iRd04N9MJuEDcSE3yPnjom1yhT9EPzylLPp7BZHdzyO1/E5KU5+p4CT6qRJy2HSbpjDHeGYjuW4TshJd4o4F0jbYU5x5zKntHO5U8Yp65R3KjhXSMth0m6YtBombYZJi2HSXphzs1PPucWp79zqNHAaOo2c25zGThOnqdPMae60cFo6rUIpoXyh/KECodRQwVChkD9UOBQIBUNGiJ+z/XcVmHmmZ/7gxB/zTE8Sco8mapJKtylqMmi0Qy1diRXdYXhHPPj7Fh7o7uDv24Oh2PzMCzs2+21ph9qLMwgv4xWSGSM5EOwDJsi7pe0bdaplzrvp9MtkVifXgsNH5sfmVvMTc5u53dxh7jR3nXS+4zzzSXO++ZS5wHzaXGg+Yy4yF5tLzKXmMnO5ucJ81lxprjKfM583V5svmGvMT83d5mfmHvNF83PzC/NL8yvYhvg2yTrED+aPsBCx1nzJ3ep+gnPYNVYn1yrFo8Y04zFjuhExokbMeNyYwR3uUk6LUF6L84t5VV6Nv8nf4u/wjfw9/j7fzLfwj/hW/gnfxo+IoqKYKC4uFWVEWdFFDBeTqDynqBLFuSgoVy2pZOUJKdKuRT9zmPuCu8Z93d3M5Nq8D2c8lWNVsArro/LaSmXzqbuVecxNwT7UBj3mVuXuUu6nCddNXJeW7i9gnVgWG8LGUJlH2Ty2jK1lb7GP2B62nx3TUjVLK66V06ppdbTGWnutmzZQG0Uzo2k0K0rYGN9sbmaMaulj4tMn5k7mpdI9wApQuW2jGTL9LlNCaj7zwyT/R0n+j5P8nyT5tyX5tyf5dyT5dyb5P0vy70nyf57k/yLJ/2WS/6sk/9dJ/m+S/N8m+fcm+b9L8n+f5N+X5N+f5P8hyf9jkv+nJP+BE343qUzcE2UirbqWoHFG7t0eSPPlMTTuT6U6zGYLqBZXs/VUj5vYNqrJvewA1WWK5qfazNm9XYNqNGf3dpY2UI4bxKADjBHnt7GLkji0WblblPuhcj9S7scnce0T5W5T7nbl7lDuztNz0tyt3M+Uu0e5nyv3C+V+qdyvlPu1cr9R7rfK3avc75T7vXL3KXe/cn9Q7o/K/Um5B/K0FY+r8pWoASr9LtRvb2Abqa3sYl9Razms6dReDC1ELaa0VpHaTC2tHrWa1lonajd9tSHUcu7XJlPbmaHN0xZpK7W12gZto/aRtkv7StuvHdZ1PZUUOrn6XFqvqFfT5fOMCuocQ1hqwRmEv336YN6zB5NPHnze2ihPH8w9cXCN/ar9rr2FeYzxiZwZE5Q7UbkzlTtLubMTrlC/i0eVe0i5R5V7TJVgqnL9yi2s3E0n1dzPCdcqqFxHuWWVW0251yi3unIbKreVctspt71yuyu3h3J7Knekcu9Xrsq/pfJvTVfuM8p9XrkblauYbSnm2DHlzlHuQuUuV+4a5b6q3HeVm2hR2D+ZY4/I/MU8Yh41j5nHLWZplm55LK/ls1JgpaiAlWqlwVaRP8lakbBMabHI3e7ucHcSY0r8+kiVO9r8zliDcWZzQrJcCz9FrAusotaFVjHrIqu4dbFVwrrEKmldCrs/pa3LrTKw/lM+yf7PlVYVaQPI3eV+6u6GZDnWvBYYTxsLjWeMRcZiY4mxzFgupomIiIqYWUCdBiYtDRlJtobkuWDyTLC17ks4FawM4+Y95ijzXnO0+R9zjHmfOdYcZ95v/td8wHzQHG9OMCeak8zJrjwVVU+c4AKr3QY02eflcw3Y0pG7dbJYZes4bGvqtsf22j47xc5n54eVzTS7YB5Lmxy2Ni3bth3btUN2ul0EVjcvtIslW94015kvm+vNV2C58x3zXXOj+Z604ClXf0W6PH2dNJPVrJS5wXybxnCdZmw32YPswfZd9hB7qD3MHm6PsO+2R9r32KPse+3R9qV2Kfsyu7R9uV3GLmuXs8vbFewr7Ip2JbuyfaVdxb7KrmpfbVej+F433zDfNN8y305O124IW6CN7SZ2U7uZ3dxuYbeEVdA2dttky6DYm+W4neX7T6yAKCTPM4GkxSlHr7FSsFNUztnqbGW1nKPOUXaDS8XAarut3FbsRjfLzaKZiE7z0Gvsa+zq9rV2Dfs6u6Z9vV3LvsGubd9o17FvsuvaN9v17Fvs+vatdgP7P/YY+z57rD3Ovt/+r/2A/aA93p5gT7Qn2ZPtO2CptIudYWfaXe1udne7B2yW9rJ7J9stdba7zA25XeSbVWdxun1CE33IDttTbLlT5MQ52YlfHrYfsR+1p7HkM0507SA7lHviq7SKJK2B1bJusGpbN1p1rJusutbNVj3rFqu+davV4LR2sAZYA61B1mDrLmuINdQaZg23Rlh3Uw/eyLrNamw1sZpazWBjaaR1jzXKutcabf1H2cxqSb18a6uN1RZ9/e1WB6tjkvWxDCsTVrX+az1gPYj+f6I1yZqcZF/rEetR2ChLtkMWtx63ZlgzrVnWbCvbmmPNtZ6w5llPwjrZAutpayFslC1OslL2rLUyj6WyF6211kvWOutla731ivWq9Zq1wXrdegP2y9623rHehRWz95PsmH1kfZzHltku61Nrt/WZtcf63PrC+tL6yvra+sb6FhbAvrf2WfthB+ynJEtgv1hHYA1sjf2ivdZ+yV5nv2yvt1+hse01e4P9uv2G/ab9lv22/Q6NdRvt9+z37Q/sTfZme4v9of2R/bG91f7E3mZvt3e4n7l73M/dr9yv3W/cL9xv3S/dve537vfuPne/+4P7o/uTe8D9mf35M5ZXstZ/gA2n1v3v12yy9bSzLlFVEt9SKeTk/OxPh/43z/8X8pyzXuawnDO89WCWURJ41cmrbuqk7uQ7CHF294m1giuZ7jCceJ3YQXJivevkM67lfSFgZRVGYnvg7cAOJ8vnFJcYzKJfixNKvcCHVMuePr085yzr4hsjnfCoRNMPvFCi1Q44nlCTa10n1lS1CjTvqk6zAvnebFOaF3SguVcPmhkM1kZoo2luMFGbqk2n2cFcbYG2hOYHa7T12hs0Q9iibdN20xzhe+2AdoRmCfl1vy5onlBML6mXoZlCVb2GXluvpzfSm+ttc61qDNFH6mP0B/TJ+iN6VJ+lz9MX6sv05/S1+qv6W+dqrctIke+SG/mA+YEFgKnAgsBCQD+wMDAINIACaAJtoAN0gSHgBcCiwAuBxYAXAS8GlgCWBJYFlgOWB1YAXgGsBKwMvBJ4FbAq8BpgdWAN4HXAm4B1gbcA6wMbABsCGwObAJsCmwGbA1sAWwJbAVsD2wDbAtsB2wNvB3YAdgR2wpv7B4GHgIeBvwCPAI8Bj0sMMaAG1IEeoBfoI/yX06fjdBicDoPTYXA6DE6HwekwOB0Gp8PgdBicDoPTYXA6DE6HwekwOB0Gp8PgdBicDoPTYXA6DE6HwekwOB0Gp8PgdBicDoPTYXA6DE6HwekwOB0Gp8PgdBicDoPTYXA6DE6HwekwOB0Gp8PgdBicDoPTYXA6DE6HwekwOB0Gp8PgdBicDoPTYXA6DE6HwekwOB0Gp8PgdBicDoPTYXA6DE6HwekwOB0Gp8PgdBicDoPTYXA6DE6HwekwOB0Gp8PgdBicDoPT4X85fVpOR8DpCDgdAacj4HQEnI6A0xFwOgJOR8DpCDgdAacj4HQEnI6A0xFwOgJOR8DpCDgdAacj4HQEnI6A0xFwOgJOR8DpCDgdAacj4HQEnI6A0xFwOgJOR8DpCDgdAacj4HQEnI6A0xFwOgJOR8DpCDgdAacj4HQEnI6A0xFwOgJOR8DpCDgdAacj4HQEnI6A0xFwOgJOR8DpCDgdAacj4HQEnI6A0xFwOgJOR8DpCDgdAacj4HQEnI6A0xFwOgJOR8DpCDgd+ZfTp+V0DJyOgdMxcDoGTsfA6Rg4HQOnY+B0DJyOgdMxcDoGTsfA6Rg4HQOnY+B0DJyOgdMxcDoGTsfA6Rg4HQOnY+B0DJyOgdMxcDoGTsfA6Rg4HQOnY+B0DJyOgdMxcDoGTsfA6Rg4HQOnY+B0DJyOgdMxcDoGTsfA6Rg4HQOnY+B0DJyOgdMxcDoGTsfA6Rg4HQOnY+B0DJyOgdMxcDoGTsfA6Rg4HQOnY+B0DJyOgdMxcDoGTsfA6Rg4HQOnY+B0DJyOgdOxfzl9Wk7Hwek4OB0Hp+PgdBycjoPTcXA6Dk7Hwek4OB0Hp+PgdBycjoPTcXA6Dk7Hwek4OB0Hp+PgdBycjoPTcXA6Dk7Hwek4OB0Hp+PgdBycjoPTcXA6Dk7Hwek4OB0Hp+PgdBycjoPTcXA6Dk7Hwek4OB0Hp+PgdBycjoPTcXA6Dk7Hwek4OB0Hp+PgdBycjoPTcXA6Dk7Hwek4OB0Hp+PgdBycjoPTcXA6Dk7Hwek4OB0Hp+PgdBycjoPTcXA6Dk7Hwek4OB0/3zl9Lk53ozQnMLlDRKIX6AOmAPMDCwBTgWnAQkA/MAAMAjlQAE2gBXSBIWA6sAjwAuCFwGLA4sDLgKWBlwPLAMsCywMrAK8AVgJWBl4FrAqsBrwGWAN4HbAW8AbgjcA6wJuB9YC3AOsDbwU2ADYENgLeBmwMbAJsCmwGbA5sAWwJhF3hEMo2lA+IEg6hhEMo4VBBIEo4hBIOFQainEMo55ABlKX9L6dPx+kIOB0BpyPgdAScjoDTEXA6Ak5HwOkIOB0BpyPgdAScjoDTEXA6Ak5HwOkIOB0BpyPgdAScjoDTEXA6Ak5HwOkIOB0BpyPgdAScjoDTEXA6Ak5HwOkIOB0BpyPgdAScjoDTEXA6Ak5HwOkIOB0BpyPgdAScjoDTEXA6Ak5HwOkIOB0BpyPgdAScjoDTEXA6Ak5HwOkIOB0BpyPgdAScjoDTEXA6Ak5HwOkIOB0BpyPgdAScjoDTEXA6Ak5HwOkIOB0Bp897ffoccToKTkfB6Sg4HQWno+B0FJyOgtNRcDoKTkfB6Sg4HQWno+B0FJyOgtNRcDoKTkfB6Sg4HQWno+B0FJyOgtNRcDoKTkfB6Sg4HQWno+B0FJyOgtNRcDoKTkfB6Sg4HQWno+B0FJyOgtNRcDoKTkfB6Sg4HQWno+B0FJyOgtNRcDoKTkfB6Sg4HQWno+B0FJyOgtNRcDoKTkfB6Sg4HQWno+B0FJyOgtNRcDoKTkfB6Sg4HQWno+B0FJyOgtNRcDoKTkfB6WjuengI6+HzRESe2u5kOsvgZpCrsd7sSjaLzWML2TJYhHw1zxusB9gRzZu7b7ikVkYryZZpldkmulpdq41znltS28jUestTkelvJMWxSRtL7eMRLU53Sd9cbaG2gkKvlk9vjZnGbNKi5xjL5Q4T8TgTeAJxAZ5AlMOzhwp49lAJzx4qk+TZWBfKltZACQcARwP7AaMqX0vxbSAwDhwMnAF8HHcNUHHFVJiYKospuPoUcCTwSfwyXN2foe4LK3cp3D7SRirce3DXcuBwXBsl7XAijSkq5Sk4PVzekUhtBK6PVL9PVO4k5U6RNkwhAb4nrH3CRd5CFr4lrHyWY4LVYLWxR7g168QyWRYsSIzErrGEzc+cOpb7Je7gPRjjWXyQZAjvJC2/EsImMJc6sPzWPddNXM0CdgWOAU4GjiLsiRh6qhh6ImRPFUNPFUNPxNATMfREDD0RQ0+KQVqTSWWlWQVWhVWnfNRjjVhz1pbdCWnv5+NJ2ok8zHz0bZy0Mkw4BSjTHafSHec8QjgBv0/A7xPw+wT1+wT6/Vzt5v7ft7PxxkRqZ5ONGXJHl3iECXHQzE/tTO7kLee+4Mrzh99z36N2ttndjHY2CVyfhHY2Ce1sEtrZJLSzSWhnk9B/yG8DgXHgYOAM4OO4a4CKK6bCJFxYuSb3KeBI4JP4Zbi6P0PdF1buMriJdjZJtbNJaGeT0M4mUTuLqDQiKmUazY1JuCOR2ghcH6l+n6jcScqNoJ1JCfBdtbNJqp1NQjubdJI13bzvMMpdmcl1ezorADiXXgtpxWTtwlbUdmM71c9OYx9J+wOX/bRu7EAp7JAMJhwO7AecAowCBwDjQKpdeb/6lgmMAZ8GLgKOBj6Le2G129ivMAM4HNgPOAUYBQ4AxoEypf0qpf1IaT9S2o+U9iOl/UhpP1Lan7AAfronrTzOH+cz+Cw+m1N/yGNosTGZGiHFzGfiykxcmSnti+M90oqsKvVyedtsTj3IfmIJX0n9xHN8LctH3xYjjsXSGrn0owdYjNgXS+4S9gPGpWUE3LsK965S967Cvatw7yrcuwrz+TqsGHrXwdiT+wCbzB5B/cv3bmT9J7+L8xXdOUZaV6Zf17FjFGYZXZlP0qbgPF/GD/KDTPDD/Cgz+XGhMVeeycuKyDN55Zs4/JC03M4PwfcYSUffyZXfBgDjwMHACDCGuwbgrmMIfQw+GfqYCn0MobGSQTgYGAHGcNcAlUYm4spUYTLxm/ymUQ2UTBpn+pM7kmpBXkm0iBNWpk+UxyZyd7E9uPIN20+lkrtrGT1vEbkbTVQQtRinb+myPyUcBIwD+wMpfZEO3wRgDDgOeJ/cf5ewqw23v3Ijyo0qV8ZaHimUV/44sD9QplAevgnAGHAcUKZQXqVQXqVQXqVQXqVQPmEB/rS7DIaJ4WKEGCnuETRyiqGSeYRhoBw77saVu3HlbrqS/DYOtTGxEONl0k4HscwcQbhEjsTmcPx6IsQz6AGXnO/zm3/3KrB/9yr8u1fh370K/+5V+JfT/+5ViLD/v/YqlGJBrE/kzOs75VqhOfE++ww5K+J1eFPSiuWJyIXxPkdAvt0B7fxGObcgHAlcCnwMOJ/C3ej0Ut8ygd2BWcBRwMXArsDhwDEIl+HcK7+FbPXOtdTVqsOKWSOaZXRgcvZRQMwQM8VskS3miLniCTHP/YA0rllytioRutoseZoOvi3Ft+7q2xS4OE0H7j2klUlLk6VJfzt5/SFnzSYxq4izuWyBfFPfDJlFGTOLmaWZzyxjlmEBnJEVlHtS5VyYcDhwFDAT2B0YAY5gmnkhfCOBUWAcOBE4CUjzNhmX1GXJzVChH5LfQjZqMs8e35x3JczySL884ipPcUmLxJexLNLuo3oV/S1PF88x71RfOd/6lPYpB/KNz18y/+oCzQvsTR2TVjRtWcEGBfcUGuG3/AsK1ym8LTAw6A9mU/+wiWeJFBE1q5hvWV2sY/ZUR75H43EmkObNcGqJBnvFl7JbnJZOe+dOp5vT2xnoDHNGOWOd8XTHNCfuZDvznUXOCme1s87Z4LzjbHK2OrucL5y9zo/OYZe5KW5Bl7oBt6hbwi3tVnCruNXdWm5dt4Hb1G3tdnC7uD3cvu5gdwQsXk90p7rT3RnuXHeBu8Rd6a5x17tvuBvdLe42d7f7lfu9e8A9EtJD+UP+kGC3uKPcse54N+xOc+NutjvfXeSucFe769wN7jvuJneru8v9wt3r/ugeDrFQSqhgiLqiUNFQiVDpUIVQlVD1UK1Q3VCDUNNQ61CHUJdQj1Df0ODQiNDo0P2hiaGpoemhGaG5oQWhJaGVoTWh9aE3QhtDW0LbQrtDX4W+Dx0IHUnX0/On+9NFeii9WHrJ9DLpFdOrptdgt4TmhxaFVoRWh9aFNoTeCW0KbQ3tCn0R2hv6MXQ4naWnpBdMN9Kd9KLpJdJLp1dIr5JePb1Wet30BulN01und0jvkt4jvW/64PQR6aPT70+fmD41fXr6jPS56f+PvXeNiW1By3UHRVHUommarqZZo+73Uff7bdRt1L1AQBppmqZpRGQTRERERERERERERER2gYjIGCIiGxGRjcgmhBAyQ8gMITOEEEIIIRxCZghhczjzcBART9Wn8Zc5f8/OzvjzLHpldq/uep9V86n1dWqs8Nf5W/xd/j7/kH/MP+Nf8m/4d/xH/jP/TcAQsAU5gjwBTyARYAK9wCrABYQgKigSlAkqBTWCekETUsw/5V/wr/mf+Q/8L/xXASJgCbIFHAEqEAkUAq3ALHAKfIKwoFBQKqgQVAvqBI2CFkG7oEvQKxgQDAvGBJOCGcGcYFGwIlgXbAl2BfuCQ8Gx4ExwKbgR3AkeBc+CNyFDyBbmCPOEPKFEiAn1QqsQFxLCqLBIWCasFNYI64VNwlZhh7Bb2CccFI4Ix5FiISJkCbOFyd8ihCKhQqgVmoVOoU8YFhYKS4UVwmphnbBR2CJsF3YJe4UDwmHhmHBSOCOcEy4KV4Trwi3hrnBfeCg8Fp4JL4U3wjvho/BZ+CZiiNiiHFGeiCeSiDCRXmQV4SJCFBUVicpElaIaUb2oSdQq6hB1i/pEg6IR0bhoSjQrmhctiVZFG6JtpFikFZlFTpFPFBYVikpFFaJqUZ2oUdQiahd1iXpFA6Jh0ZhoUjQjmhMtilZE66It0a5oX3QoOhadiS5FN6I70aPoWfQmZojZ4hxxnpgnlogxsV5sFeNiQhwVF4nLxJXiGnG9uEncKu4Qd4v7xIPiEfG4eEo8K54XL4lXxRvibfGe+EB8JD4Rn4uvxLdIsbhCXC2uEzeKW8Tt4i5xr3hAPCweE0+KZ8Rz4kXxinhdvCXeFe+LD8XH4jPxpfhGfCd+FD+L3yQMCVuSI8mT8CQSCSbRS6wSXEJIopIiSZmkUlIjqZc0SVolHZJuSZ9kUDIiGZdMSWYl85IlyapkQ7It2ZMcSI4kJ5JzyZXkVnIveZK8SN6lTGmWNBcplvRKBiTDkjHJpGRGMidZlKxI1iVbkl3JvuRQciw5k1xKbiR3kkfJs+RNypCypTnSPClPKpFiUr3UKsWlhDQqLZKWSSulNdJ6aZO0Vdoh7Zb2SQelI9Jx6ZR0VjovXZKuSjek29I96YH0SHoiPZdeSW+l99In6Yv0XcaUZclyZfkygUwmU8uMMrvMgxRLF6Ur0nXplnRXui89lB5Lz6SX0hvpnfRR+ix9kzFkbFmOLE/Gk0lkmEwvs8pwGSGLyopkZbJKWY2sXtYka5V1yLplfbJB2YhsXDYlm5XNy5Zkq7IN2bZsT3YgO5KdyM5lV7Jb2b3sSfYie5cz5VnyXHm+XCCXydVyo9wu98iD8ri8RF4ur5LXyhuQYtmx7Ex2KbuR3ckeZc+yNzlDzpbnyPPkPLlEjsn1cqsclxPyqLxIXiavlNfI6+VN8lZ5h7xb3icflI/Ix+VT8ln5vHxJvirfkG/L9+QH8iP5ifxcfiW/ld/Ln+Qv8ncFU5GlyFXkKwQKmUKtMCrsCo8iqIgrShTliipFraJB0axoU3QqehT9iiHFKFIsf1MwFGxFjiJPwVNIFJhCr7AqcAWhiCqKFGWKSkWNol7RpGhVdCi6FX2KQcWIYlwxpZhVzCuWFKuKDcW2Yk9xoDhSnCjOFVeKW8W94knxonhXMpVZylxlvlKglCnVSqPSrvQog8q4skRZrqxS1ioblM3KNmWnskfZrxxSjioTymklpVxQLivXlJtIsRJT6pVWJa4klFFlkbJMWamsUdYrm5Styg5lt7JPOagcUY4rp5SzynnlknJVuaHcVu4pD5RHyhPlufJKeau8Vz4pX5TvGBPLwnKxfEyAyTA1ZsTsmAcLYnGsBCvHqrBarAFrxtqwTqwH68eGsFEsgU1jFLaALWNr2Ca2g33APmKfsFPsArtGirEyrBKrweqxJqwV68C6sT5sEBvBxrEpbBabx5awVWwD28b2sAPsCDvBzrEr7Ba7x56wF+xdxVRlqXJV+SqBSqZSq4wqu8qjCqriqhJVuapKVatqUDWr2lSdqh5Vv2pINapKqKZVlGpBtaxaU22qdlQfVB9Vn1SnqgvVteqz6kH1RfWqRtQsdTZSrOpW9akGVSOqcdWUalY1r1pSrao2VNuqPdWB6kh1ojpXXaluVfeqJ9WL6l3NVGepc9X5aoFaplarjWq72qMOquPqEnW5ukpdq25QN6vb1J3qHnW/ekg9qk6op9WUekG9rF5Tb6p31B/UH9Wf1KfqC/W1+rP6Qf1F/apBNCxNtoajQTUijUKj1Zg1TqRYPa9eUq+qN9Tb6j31gfpIfaI+V1+pb9X36if1i/pdw9RkaXI1+RqBRqZRa4wau8ajCWrimhJNuaZKU6tp0DRr2jSdmh5Nv2ZIM6pJaKY1lGZBs6xZ02xqdjQfNB81nzSnmgvNteaz5kHzRfOqRbQsbbaWo0W1Iq1Cq9WatU6tTxvWFmpLtRXaam0dUqw50pxozjVXmlvNveZJ86J51zK1Wdpcbb5WoJVp1Vqj1q71aIPauLZEW66t0tZqG7TN2jZtp7ZH268d0o5qE9ppLaVd0C5r17Sb2h3tB+1H7SftqfZCe639rH3QftG+6hAdS5et4+hQnUin0Gl1Zp1T59OFdYW6Ul2FrlpXp2vUtejadV26Xt2Abhgp1r5o33VMXZYuV5evE+hkOrXOqLPrPLqgLq4r0ZXrqnS1ugZds65N16nr0fXrhnSjuoRuWkfpFnTLujXdpm5H90H3UfdJd6q70F3rPusedF90r3pEz9Jn6zl6VC/SK/RavVnv1Pv0YX2hvlRfoa/W1+kb9S36dn2Xvlc/oB/Wj+kn9TP6Of2ifkW/jhTrZXq13qi36z36oD6uL9GX66v0tfoGfbO+Td+p79H364f0o/qEflpP6Rf0y/o1/aZ+R/9B/1H/SX+qv9Bf6z/rH/Rf9K8GxMAyZBuSH/oMIoPCoDWYDU6DzxA2FBpKDRWGakOdodHQYmg3dBl6DQOGYcOYYdIwY5gzLBpWDOuGLcOuYd9waDg2nBkukWJDiaHcUGWoNTQYmg1thk5Dj6HfMGQYNSQM0wbKsGBYNqwZNg07hg+Gj4ZPhlPDheHa8NnwYPhieDUiRpYx25j84GkUGRVGrdFsdBp9xrCx0FhqrDBWG+uMjcYWY7uxy9hrHDAOG8eMk8YZ45xx0bhiXDduGXeN+8ZD47HxzHhpvDHeGR+Nz8Y3E8PERoqNncYeY79xyDhqTBinjZRxwbhsXDNuGneMH4wfjZ+Mp8YL47Xxs/HB+MX4akJMLFO2Kfnh1yQyKUxak9nkNPlMYVOhqdRUYao21ZkaTS2mdlOXqdc0YBo2jZkmTTOmOdOiacW0btoy7Zr2TYemY9OZ6dJ0Y7ozPZqeTW9mhpltzjHnmXlmiRkz681WpNhEmRZMy6Y106Zpx/TB9NH0yXRqujBdmz6bHkxfTK9mxMwyZ5uTH8DNIrPCrDWbzU6zzxw2F5pLzRXmanOdudHcYm43d5l7zQPmYfOYedI8Y54zL5pXzOvmLfOued98aD42n5kvzTfmO/Oj+dn8ZmFY2JYcS56FZ5FYMIveYrXgFsIStRRZyiyVlhqk2PzR/Ml8ar4wX5s/mx/MX8yvFsTCsmRbOBbUIrIoLFqL2eK0+CxhS6Gl1FJhqbbUWRotLZZ2S5el1zJgGbaMWSYtM5Y5y6JlxbJu2bLsWvYth5Zjy5nl0nJjubM8Wp4tb1aGlW3NseZZeVaJFbPqrVYrbiWsUWuRtcxaaa2x1lubrK3WDmu3tc86iBRbvlherYiVZc22cqyoVWRVWLVWs9Vp9VnD1kJrqbXCWm2tszZaW6zt1i5rr3XAOmwds05aZ6xz1kXrinXdumXdte5bD63H1jPrpfXGemd9tD5b32wMG9uWY8uz8WwSG2bT26w23EbYorYiW5mt0lZjq7c12VptHbZuW59t0DZiG7dN2WZt87Yl2ypSbBPZFDatzWxz2ny2sK3QVmqrsFXb6myNthZbu63L1msbsA3bxmyTthnbnG3RtmJbt23Zdm37tkPbse3Mdmm7sd3ZHm3Ptjc7w86259jz7Dy7xI7Z9XarHbcT9qi9yF5mr7TX2OvtTfZWe4e9295nH7SP2MftU/ZZ+7x9yb5q37Bv2/fsB/Yj+4n9HCm2F9pL7RX2anudvdHeYm+3d9l77QP2YfuYfdI+Y5+zL9pX7Ov2Lfuufd9+aD+2n9kv7Tf2O/uj/dn+5mA42I4cR56D55A4MIfeYXXgDsIRdRQ5yhyVjhpHvaPJ0erocHQ7+hyDjhHHuGPKMeuYdyw5Vh0bjm3HnuPAceQ4cZw7rhy3jnvHk+PF8e5kIsWOdkeXo9cx4Bh2jDkmHTOOOceiY8Wx7thy7Dr2HYeOY8eZ49Jx47hzPDqeHW9OhpPtzHHmOXlOiRNz6p1WJ+4knFFnkbPMWemscdY7m5ytzg5nt7PPOegccY47p5yzznnnknPVueHcdu45D5xHzhPnufPKeeu8dz45X5zvLqYry5XryncJXDKX2mVEip0zzjnnonPFue7ccu46952HzmPnmfPSeeO8cz46n51vLoaL7cpx5bl4LokLc+ldVhfuIlxRV5GrzFXpqnHVu5pcra4OV7erzzXoGnGNu6Zcs65515Jr1bXh2nbtuQ5cR64T17nrynXrunc9uV5c7zgTz8Jz8XxcgMtwNW7E7bgHD+JxvAQvx6uQYte+69B17DpzXbpuXHeuR9ez6w1n4Gw8B8/DebgEx3A9bsVxnMCjeBFehlfiNXg93oS34h14N96HD+Ij+Dg+hc/i8/gSvopv4Nv4Hn6AH+En+Dl+hd/i9/gT/oK/u5nuLHeuO98tcMvcarfRbXd73EF33F3iLndXuWvdDe5md5u7093j7keK8Uf8GX9zM9xsd447z81zS9yYW++2unE34Y66i9xl7kp3jbve3eRudXe4u9197kH3iHvcPeWedc+7l9yr7g33tnvPfeA+cp+4z91X7lv3vfvJ/eJ+9zA9WZ5cT75H4JF51B6jx+7xeIKeuKfEU+6p8tR6GjzNnjZPp6fH0+8Z8ox6Ep5pD+VZ8CwjxR6eR+LBPHqP1YN7CE/UU+Qp81R6ajz1niZPq6fD0+3p8wx6RjzjninPrGfes+RZ9Wx4tj17ngPPkefEc+658tx67j1PnhfPu5fpzfLmevO9Aq/Mq/YavXavxxv0xr0l3nJvlbfW2+Bt9rZ5O7093n7vkHfUm/BOeynvgnfZu+bd9O54P3g/ej95T5Fib9Rb5C3zVnprvPXeJm+rt8Pb7e3zDnpHvOPeKe+sd9675F31bni3vXveA++R98R77r3y3nrvvU/eF++7j+nL8uX68n0Cn8yn9hl9dp/HF/TFfSW+cl+Vr9bX4Gv2tfk6fT2+ft+Qb9SX8E37KN+Cb9m35tv07fg++D76PvlOfRe+a99n34Pvi+/VjyDFvlZfh6/b1+cb9I34xn1TvlnfvG/Jt+rb8G379nwHviPfie/cd+W79d37nnwvvnc/05/lz/Xn+wV+mV/tN/rtfo8/6I/7S/zl/ip/rb/B3+xv83f6e/z9/iH/qD/hn/ZT/gX/sn/Nv+nf8X/wf/R/8p/6L/zX/s/+B/8X/yuBECwim+AQKCEiFIQWKfZP+Wf98/4l/6p/w7/t3/Mf+I/8J/5z/5X/1n/vf/K/+N8JJpFF5BL5hICQEWrCSNgJDxEk4kQJUU5UEbVEA9FMtBGdRA/RTwwRo0SCmCYoYoFYJtaITWKH+EB8JD4Rp8QFcU18Jh6IL8RrAAmwAtkBTgANiAKKgDZgDjgDvkA4UBgoDVQgxcQecUAcESfEOXFF3BL3xBPxQrwHmIGsQG4gPyAIyALqgDFgD3gCwUA8UBIoD1QFagMNgeZAW6Az0BPoDwwFRgOJwHSACiwElgNrgc3ATuBD4GPgU+A0cBG4DnwOPAS+BF6DSJAVzA5ygmhQFFQEtUFz0Bn0BcPBwmBpsCJYHawLNgZbgu3BrmAvUhy4DzwFXgLvQWYwK5gbzA8KgrKgOmgM2oOeYDAYD5YEy4NVwdpgQ7A52BbsDPYE+4NDwdFgIjgdpIILweXgWnAzuBP8EPwY/BQ8DV4Er4Ofgw/BL8HXEBJihbJDnBAaEoUUIW3IHHKGfKFwqDBUGqoIVYfqQo2hllB7qCvUGxoIDYfGQpOhmdBcaBEpDuWHBCFZSB0yhuwhTygYiodKQuWhqlBtqCHUHGoLdYZ6Qv2hodBoKBGaDlGhhdByaC20GdoJfQh9DH0KnYYuQtehz6GH0JfQaxgJs8LZYU4YDYvCirA2bA47w75wOFwYLg1XhKvDdeHGcEu4PdwV7g0PhIfDY+HJ8Ex4LrwYXgmvh7fCu+H98GH4GCkOB8PxcEm4PFwVrg03hJvDbeHOcE+4PzwUHg0nwtNhKrwQXg6vhTfDO+EP4Y/hT+HT8EX4Ovw5/BD+En6NIBFWJDvCiaARUUQR0UbMEWfEFwlHCiOlkYpIdaQu0hhpibRHuiK9kYHIcGQsMhmZicxFFiMrkfXIVmQ3sh85jBxHziKXkZvIXeQx8hx5Q4ojzZG2SGekJ9IfGYqMRhKR6QgVWYgsR9Yim5GdyIfIx8inyGnkInId+Rx5iHyJvEaRKCuaHeVE0agoqohqo+aoM+qLhqOF0dJoRbQ6WhdtjLZE26Nd0d7oQHQ4OhadjM5E56KL0ZXoenQruhvdjx5Gj6Nn0cvoTfQu+hh9jr7FGDF2LCeWF+PFJDEMKY4motNRKroQXY6uRTejO9EP0Y/RT9HT6EX0Ovo5+hD9En2NITFWLDvGiaExUUwR08bMMWfMFwvHCmOlsYpYdawu1hhribXHumK9sYHYcGwsNhmbic3FFmMrsfXYVmw3th87jB3HzmKXsZvYXewx9hx7izPi7HhOPC/Oi0viWFwft8bxOBGPxoviZUhxbCf2IfYx9il2GruIXcc+xx5iX2KvcSTOimfHOXE0Loor4tq4Oe6M++LheGG8NF4Rr47XxRvjLfH2eFe8Nz4QH46PxSfjM/G5+GJ8Jb4e34rvxvfjh/Hj+Fn8Mn4Tv4s/xp/jbwWMAnZBTkFeAa9AUoAV6AusBXgBURAtKCooK6gsqCmoL2gqaC3oKOhGiuOf4w/xL/HXAqSAVZBdwClAC0QFigJtgbnAWeArCBcUFpQWVBRUF9QVNBa0FLQXdBX0FgwUDBeMFUwWzBTMFSwWrBSsF2wV7BbsFxwWHBecFVwW3BTcFTwWPBe8FTIK2YU5hXmFvEJJIVaoL7QW4oVEYbSwqLCssLKwprC+sKmwtbCjsLuwr3CwcKRwvHCqcLZwnsNK3R45manbI4eduj1yvkrdHjlZqdsjJzt1e+R8M3V75OSkbo+cb6Vuj5xvp26PnNT/m4/DyUvdHjnfTd0eOV+nbo8cNHV75HBTt8fU95lweBxh6vbISX3rsogjTt0eOZLU7ZEjTd0eOfLU7ZGjSN0eU9+jwsE4qW8/NnBS335s5KS+/djESX37sZmT+vZjC8eWuj2mviMl9d0pqdtj6ntX4PLK4OAcb+r2yEl9A7WPk/ru6dQVlsEJcApSt0dOYer2yClO3R45JanbI6c0dXvkfC91e+SUp26PnO+nbo+citTtkfOD1O2RU5m6PXJ+mLo9cqpSt0dO6nuTf8SpTt0eOT9O3R45NanbI+enU7fH1He2pL7TJXV7TH2vC6eOk/pu5p/l1Kduj9yX1O2R+0+p2yP3NXV75P5z6vbIfUvdHrnvqdsj919Tt0cekro98tJSt0ceI3V75KWnbo88Zur2yMtI3R7pBekF6QXpBekF6QXpBekF6QXpBekF6QXpBekF6QXpBekF6QXpBekF6QXpBekF6QXpBekF6QXpBekF6QXpBekF6QXpBekF6QXpBekF6QXpBekF6QXpBekF6QXpBekF6QXpBekF6QXpBekF6QXpBekF6QXpBekF6QXpBekF6QXpBekF6QXpBekF6QX/91iQfq4B/VwD+rkG9HMN6Oca0M81oJ9rQD/XgH6uAf1cA/q5BvRzDejnGtDPNaCfa0A/14B+rgH9XAP6uQb0cw3o5xrQzzWgn2tAP9fgf83nGqAMhIEy0PQk01Fmkkw0I8kMlJUkC2UnyUa/SvIrNCvJLPQbSX4D/WaS30RzksxBc5PMRb+d5LfR7yT5HTQvyTz0u0l+F81PMh/lJslFeUnyUH6SfFSQpAAVJilExUmKUUmSElSWpAzVJKlBtUlqUV2SOlSfpB41JGlATUmaUHOSZtSSpAW1JWlD7UnaUVeSLhRPEkc9SXpQb5JelEiSQANJBtBwkmE0kmQEjSUZQ+NJxtGfSPIn0KIki9DiJIvRkiRL0J9M8ifR0iRL0e8l+T20LMky9KeS/Cm0PMly9PtJfh+tSLIC/UGSP0Ark6xEf5jkD9GqJKvQHyX5I17yteWxeJlJZvKSrzCPzUu+wryveMlXmJfFy04ym5d8hXnf5CVfYV4O71tJfouXfJ15ubzk68z7No+TJIeXfLV536EXpBekF6QXpBekF6QXpBekF6QXpBekF6QXpBekF6QXpBekF6QXpBekF6QXpBekF6QXpBekF6QXpBekF6QXpBekF6QXpBekF6QXpBekF6QXpBekF6QXpBekF6QXpBekF6QXpBekF6QXpBekF6QXpBekF6QXpBekF6QXpBekF6QXpBekF6QXpBekF/zfY0GEgSiQb6F/hS6gf40u/scfl9EVdBVdSz2NIPVUguSvmET/BJ1Cp9FZlEQpdA79G/Rv0b9D/x5dR/8R3Uz+ChbCTzIN/Z/wc/Kn5H/XC/Rf/uNfpaOX6L9yk0siGJLL/Sb3W9xc7re5HO53uN/lfs1FuXyugCvmSrkyroKrTP76XPR/ov8n+n+h/zf6/6D/hP4z+i/oOzeNy+BmcDO5bG4WN2kSgiJfcXO4edx8LpfL4wq5Iq6EK0/+e79CH9FX9C3510O46Vwml8X9KvlnZ5DiNE4amiZKU6Rp08xpzjRfWjitMK00rSKtOq0urTGtJa09rSutN20gbThtLG0ybSZtLm0xbSVtPW0rbTdtP+0w7TjtLO0y7SbtLu0x7TntjcFgsBk5jDwGjyFhYAw9w8rAGQQjyihilDEqGTWMekYTo5XRwehm9DEGGSOMccYUY5Yxz1hirDI2GNuMPcYB4yj5v+Q7HBYnC0E42ZxvIRnwzI+v4Gkf3+B8zeEh3+QIOVLk2/D0jnwOxsEQlGPgWBAux8ZxICJ4JocUnsYhh+dwKOEJHCp49oYGnrqh45Rz6hED94X7hhDcd14GEkk9kQT9h9QTSYBs4FfALGA28JvAHOC3gN8GcoB5wO8CvwaiQC6QBxQCRUAxUAKUAuVABRADGoBGoAloBlqANqAd6AC6gDjQC/QBCWAAWAAsBBYDS4ClwO8By4HfB1YAfwCsBP4QWAX8EbAa+GNgDfCngbXAnwHWAX8WWJ8i9wX4T8BX4D8D34DvwH9NkYcA04AMYDqQCcxIknb6P3M6AU4nwOkEOJ0ApxPgdAKcToDTCXA6AU4nwOkEOJ0ApxPgdAKcToDTCXA6AU4nwOkEOJ0ApxPgdAKcToDTCXA6AU4nwOkEOJ0ApxPgdAKcToDTCXA6AU4nwOkEOJ0ApxPgdAKcToDTCXA6AU4nwOkEOJ0ApxPgdAKcToDTCXA6AU4nwOkEOJ0ApxPgdAKcToDTCXA6AU4nwOkEOJ0ApxPgdAKcToDTCXA6AU4nwOkEOJ0ApxPgdAKcToDTCXA6AU4nwOkE7fR/6vQEOD0BTk+A0xPg9AQ4PQFOT4DTE+D0BDg9AU5PgNMT4PQEOD0BTk+A0xPg9AQ4PQFOT4DTE+D0BDg9AU5PgNMT4PQEOD0BTk+A0xPg9AQ4PQFOT4DTE+D0BDg9AU5PgNMT4PQEOD0BTk+A0xPg9AQ4PQFOT4DTE+D0BDg9AU5PgNMT4PQEOD0BTk+A0xPg9AQ4PQFOT4DTE+D0BDg9AU5PgNMT4PQEOD0BTk+A0xPg9AQ4PQFOT4DTE+D0BDg9AU5PgNMT4PQEOD0BTk/QTv+nTpPgNAlOk+A0CU6T4DQJTpPgNAlOk+A0CU6T4DQJTpPgNAlOk+A0CU6T4DQJTpPgNAlOk+A0CU6T4DQJTpPgNAlOk+A0CU6T4DQJTpPgNAlOk+A0CU6T4DQJTpPgNAlOk+A0CU6T4DQJTpPgNAlOk+A0CU6T4DQJTpPgNAlOk+A0CU6T4DQJTpPgNAlOk+A0CU6T4DQJTpPgNAlOk+A0CU6T4DQJTpPgNAlOk+A0CU6T4DQJTpPgNAlOk7TT/6nTFDhNgdMUOE2B0xQ4TYHTFDhNgdMUOE2B0xQ4TYHTFDhNgdMUOE2B0xQ4TYHTFDhNgdMUOE2B0xQ4TYHTFDhNgdMUOE2B0xQ4TYHTFDhNgdMUOE2B0xQ4TYHTFDhNgdMUOE2B0xQ4TYHTFDhNgdMUOE2B0xQ4TYHTFDhNgdMUOE2B0xQ4TYHTFDhNgdMUOE2B0xQ4TYHTFDhNgdMUOE2B0xQ4TYHTFDhNgdMUOE2B0xQ4TYHTFDhNgdNU0ulKRI00Iu9pkwwjYz+9Nv2ZOZqBZeywKlkPmYNsEXvjq9KvbrN6v5H/jZXsePblNztzcnIWvkV86zS39dusb89ynJyj7zR+5z1v8rvG7+7n1+Y/fz2KpP4ZSerZfgg82w9Dir/e/Xr/68Ovj78++/ry65uv775+/Pr56zc09c9KctA8lIdKUAzVo1YURwk0ihahZWglWoPWo01oK9qBdqN96CA6go4nP4/PovPoUvKT+ga6je6hB+gReoKeo1foLXqPPqEvyc/MzORn5dzkJ2RB8pO1mmvk2rkebpAb55Zwy7lV3FpuA7eZ28bt5PYgxehd8nPzM/qW/JTNhs/VvOTnaYyr51q5OJfgRrlF3DJuJbeGW89t4rZyO7jd3D7uIHeEO86d4s5y57lL3FXuBnebu8c94B5xT7jn3CvuLfee+5T8++Sdx+Rl8XJ5+TwBT8ZT84w8O8/DC/LivBJeOa+KV8tr4DXz2nidvB5eP2+IN8pL8KZ5FG8BKebl8Xg8CQ/j6XlWHs4jeFFeEa+MV8mr4dXzmnitvA5eN6+PN8gb4Y3zpnizvHneEm+Vt8Hb5u3xDnhHvBPeOe+Kd8u75z3xXnjvfCY/i5/Lz+cL+DK+mm/k2/kefpAf55fwy/lV/Fp+A7+Z38bv5Pfw+/lD/FF+gj/Np/gL/GX+Gn+Tv8P/wP/I/4QU8wl+lF/EL+NX8mv49fwmfiu/g9/N7+MP8kf44/wp/ix/nr/EX+Vv8Lf5e/wD/hH/hH/Ov+Lf8u/5T/wX/ruAKcgS5AryBQKBTKAWGAV2gUcQFMQFJYJyQZWgVtAgaBa0CToFPYJ+wZBgVJAQTAsowYJgWbAm2BTsCD4IPgo+CU4FF4JrwWfBg+CL4BUpFjQJWgUdgm5Bn2BQMCIYF0wJZgXzgiXBqmBDsC3YExwIjgQngnPBleBWcC94ErwI3oVMYZYwV5gvFAhlQrXQKLQLPcKgMC4sEZYLq4S1wgZhs7BN2CnsEfYLh4SjwoRwWkgJF4TLwjXhpnBH+EH4UfhJeCq8EF4LPwsfhF+EryJExBJli5JvVSKRSIEUC8eFU8JZ4bxwSbgq3BBuC/eEB8Ij4YnwXHglvBXeC5+EL8J3EVOUJcoV5YsEIplILTKK7CKPKCiKi0pE5aIqUa2oQdQsahN1inpE/aIh0agoIZoWUaIF0bJoTbQp2hF9EH0UfRKdii5E16LPogfRF9GrGBGzxNni5NulWCRWiLVis9gp9onD4kJxKVIs2hbtiQ5ER6IT0bnoSnQruhc9iV5E72KmOEucK84XC8QysVpsFNvFHnFQHBeXiMvFVeJacYO4Wdwm7hT3iPvFQ+JRcUI8LabEC+Jl8Zp4U7wj/iD+KP4kPhVfiK/Fn8UP4i/iVwkiYUmyJcm3bIlIopBoJWaJU+KThCWFklJJhaRaUidplLRI2iVdSLH4VnwvfhK/iN8lTEmWJFeSLxFIZBK1xCixSzySoCQuKZGUS6oktZIGSbOkTdIp6ZH0S4Yko5KEZFpCSRYky5I1yaZkR/JB8lHySXIquZBcSz5LHiRfJK9SRMqSZkuTv21IRVKFVCs1S51SnzQsLZSWSiuk1dI6aaO0Rdou7ZL2Sgekw9Ix6aR0RjqHFEtzpflSgVQmVUuNUrvUIw1K49ISabm0SlorbZA2S9ukndIeab90SDoqTUinpZR0QbosXZNuSnekH6QfpZ+kp9IL6bX0s/RB+kX6KkNkLFm2jCNDZSKZQqaVmWVOmU8WlhXKSmUVsmpZnaxR1iJrl3XJemUDsmHZmGxSNiObky3KVmTrsi3ZrmxfdogUyzyyoCwuK5GVy6pktbIGWbOsTdYp65H1y4Zko7KEbFpGyRZky7I12aZsR/ZB9lH2SXYqu5Bdyz7LHmRfZK9yRM6SZ8uTv4nKRXKFXCs3y51ynzwsL5SXyivk1fI6eaO8Rd4u75L3ygfkw/Ix+aR8Rj4nX5SvyNflW/Jd+b78UH4sP5Nfym/kd/JH+TNSLG+QN8vb5J3yHnm/fEg+Kk/Ip+WUfEG+LF+Tb8p35B/kH+Wf5KfyC/m1/LP8Qf5F/qpAFCxFtiL5G7lCpFAotAqzwqnwKcKKQkWpokJRrahTNCpaFO2KLkWvYkAxrBhTTCpmFHOKRcWKYl2xpdhV7CsOFceKM8Wl4kZxp3hUPCvelAwlW5mjzFPylBKkWDGqSCimFZRiQbGsWFNsKnYUHxQfFZ8Up4oLxbXis+JB8UXxqkSULGW2kqNElSKlQqlVmpVOpU8ZVhYqS5UVymplnbJR2aJsV3Ype5UDymHlmHJSOaOcUy4qV5Tryi3lrnJfeag8Vp4pL5U3yjvlo/JZ+YYxMDaWg+VhPEyCYZges2I4RmBRrAgpVm4qd5QflB+Vn5SnygvltfKz8kH5RfmKIRgLy07mGoqJMAWmxcyYE/NhYawQK8UqsGqsDmvEWrB2rAvrxQawYWwMm8RmsDlsEVvB1rEtbBfbxw6xY+wMu8RusDvsEXvG3lQMFVuVo8pT8VQSFabSq6wqXEWooqoiVZmqUlWjqlc1qVpVHUgxdo19xh6wL9irClGxVNkqjgpViVQKlVZlVjlVPlVYVagqVVWoqlV1qkZVi6pd1aXqVQ2ohlVjqknVjGpOtahaUa2rtlS7qn3VoepYdaa6VN2o7lSPqmfVm5qhZqtz1HlqnlqixtR6tVWNqwl1VF2kLlNXqmvU9eomdau6Q92t7lMPqkfU4+op9SxSrM5Wc9SoWqRWqLVqs9qp9qnD6kJ1qbpCXa2uUzeqW9Tt6i51r3pAPaweU0+qZ9Rz6kX1inpdvaXeVe+rD9XH6jP1pfpGfad+VD+r3zQMDVuTo8nT8DQSDabRa6waXENoopoiTZmmUlOjqdc0aVo1HZpuTZ9mUDOiGddMaWY185olzapmQ7Ot2dMcIMUap8anCWsKNaWaCk21pk7TqGnRtGu6NL2aAc2wZkwzqZnRzGkWNSuadc2WZlezrznUHGvONJeaG82d5lHzrHnTMrRsbY42T8vTSrSYVq+1anEtoY1qi7Rl2kptjbZe26Rt1XZou7V92kHtiHZcO6Wd1c5rl7Sr2g3ttnZPe6A90p5oz7VX2lvtvfYJKdbWaRu1Ldp2bZe2VzugHdaOaSe1M9o57aJ2Rbuu3dLuave1h9pj7Zn2UnujvdM+ap+1bzqGjq3L0eXpeDqJDtPpdVYdriN0UV2RrkxXqavR1euadK26Dl23rk83qBvRjeumdLO6ed2SblW3odvW7ekOdEe6E9257kp3q7vXPeledO96pj5Ln6vP1wuQYt2wbkw3qZvRzekWdSu6dd2Wble3rzvUHevOdJe6G92d7lH3rHvTM/RsfY4+T8/TS/SYXq+36nE9oY/qi/Rl+kp9jb5e36Rv1Xfou/V9+kH9iH5cP6Wf1c/rl/Sr+g39tn5Pf6A/0p/oz/VX+lv9vf5J/6J/NzANWYZcQ75BYJAZ1AajwW7wGIKGOFKsX9dv6Xf1+/pD/bH+TH+pv9Hf6R/1z/o3A8PANuQY8gw8g8SAGfQGqwE3EIaoochQZqg01BjqDU2GVkOHodvQZxg0jBjGDVOGWcO8YcmwatgwbBv2DAeGI8OJ4dxwZbg13BueDC+GdyPTmGXMNeYbBUaZUW00Gu1GjzFojBtLjOXGKmOtscHYbGxDig2XhhvDneHR8Gx4MzKMbGOOMc/IM0qMmFFvtBpxI2GMGouMZcZKY42x3thkbDV2GLuNfcZB44hx3DhlnDXOG5eMq8YN47Zxz3hgPDKeGM+NV8Zb473xyfhifDcxTVmmXFO+SWCSmdQmo8lu8piCpripxFRuqjLVmhpMzaY2U6epx9RvGjKNmhKmaaTYxDblmPJMPJPEhJn0JqsJNxGmqKnIVGaqNNWY6k1NplZTh6nb1GcaNI2Yxk1TplnTvGnJtGraMG2b9kwHpiPTiencdGW6Nd2bnkwvpncz05xlzjXnmwVmmVltNprtZo85aI6bS8zl5ipzrbnB3GxuM3eae8z95iHzqDlhnjZT5gXzsnnNvGneMX9Ais1WM24mzFFzkbnMXGmuMdebm8yt5g5zt7nPPGgeMY+bp8yz5nnzknnVvGHeNu+ZD8xH5hPzufnKfGu+Nz+ZX8zvFqYly5JrybcILDKL2mK02C0eS9ASt5RYyi1VllpLg6XZ0mbptPRY+i1DllFLwjJtoSwLlmXLmmXTsmP5YPlo+WQ5tVxYri2fLQ9IsaXGUm9psrRaOizdlj7LoGXEMm6Zssxa5i1LllXLhmXbsmc5sBxZTiznlivLreXe8mR5sbxbmdYsa6413yqwyqxqq9Fqt3qsQWvcWmItt1ZZa60N1mZrm7XT2mPttw5ZR60J67SVsi5Yl61r1k3rjvWD9aP1k/XUemG9tn62Pli/WF9tiI1ly7YlPxYjxdZB64h13DplnbXOW5esq9YN67Z1z3pgPbKeWM+tV9Zb6731yfpifbcxbVm2XFu+TWCT2dQ2o81u89iCtritxFZuq7LV2hpszbY2W6etx9ZvG7KN2hK2aRtlW7At29Zsm7Yd2wfbR9sn26ntwnZt+2x7sH2xvdoRO8uebU9+NLeL7Aq71m62O+0+exgptq3aNmzbtj3bge3IdmI7t13Zbm33tifbi+3dzrRn2XPt+XaBXWZX2412u91jD9rj9hJ7ub3KXmtvsDfb2+yd9h57v33IPmpP2KftlH3Bvmxfs2/ad+wf7B/tn+yn9gv7tf2z/cH+xf7qQBwsR7aD40AdIofCoXWYHU6HzxF2FDpKHRWOakedo9HRghTbz+1X9lv7vf3J/mJ/dzAdWY5cR75D4JA51A6jw+7wOIKOuKPEUe6octQ6GhzNjjZHp6PH0e8Ycow6Eo5pB+VYcCw71hybjh3HB8dHxyfHqePCce347HhwfHG8OhEny5nt5DhRp8ipcGqdZqfT6XOGnYXOUmeFs9pZ52x0tjjbnV3OXueAc9g55pxEip1MZ5Yz15nvFDhlTrXT6LQ7Pc6gM+4scZY7q5y1zgZns7PN2enscfY7h5yjzoRz2kk5F5zLzjXnpnPH+cH50fnJeeq8cF47PzsfnF+cry7ExXJluzgu1CVyKVxal9nldPlcYVehq9RV4ap21bkaXS2udleXq9c14Bp2jbkmXTOuOdeia8W17tpy7SLFLqPL7vK4gq64q8RV7qpy1boaXM2uNlenq8fV7xpyjboSrmkX5VpwLbvWXJuuHdcH10fXJ9ep68J17frsenB9cb3iCM7Cs3EOjuIiXIFrcTPuxH14GC/ES/EKvBqvwxvxFrwd78J78QF8GB/DJ/EZfA5fxFfwdXwL38X38UP8GD/DL/Eb/A4pxqvwWrwBb8bb8E68B+/Hh/BRPIFP4xS+gC/ja/gmvoN/wD/in/BT/AK/xj/jD/gX/NWNuFnubDfHjbpFboVb6za7nW6fO+wudJe6K9zV7jp3o7vF3e7ucve6B9zD7jH3pHvGPededK+4191b7l33vvvQfew+c1+6b9x37kf3s/vNw/CwPTmePKTY3e8eco+6E+5pN+VecC+719yb7h33B/dH9yf3qfvCfe3+7H5wf3G/ehAPy5Pt4XhQj8ij8Gg9Zo/T4/OEPYWeUk+Fp9pT52n0tHjaPV2eXs+AZ9gz5pn0zHjmPIueFc+6Z8uz69n3HHqOPWeeS8+N587z6Hn2vHkZXrY3x5vn5XklXsyr91q9uJdAij3LnjXPpmfH88Hz0fPJc+q58Fx7PnsePF88r17Ey/Jmezle1CvyKrxar9nr9Pq8YW+ht9Rb4a321nkbvS3edm+Xt9c74B32jnknvTPeOe+id8W77t3y7nr3vYfeY++Z99J7473zPnqfvW8+ho/ty/Hl+Xg+iQ/z6X1WH+4jfFFfka/MV+mr8dX7mpBi76n3wnvt/ex98H7xvvoQH8uX7eP4UJ/Ip/BpfWaf0+fzhX2FvlJfha/aV+dr9LX42n1dvl7fgG/YN+ab9M345nyLvhXfum/Lt+vb9x36jn1nvkvfje/O9+h79r35GX62P8ef5+f5JX7Mr/db/bif8Ef9Rf4yf6W/xl/vb/K3+jv83f4+/6B/xD+OFPsRP8uf7ef4Ub/Ir/Br/Wa/0+/zh/2F/lJ/hb/aX+dv9Lf42/1d/l7/gH/YP+af9M/45/yL/hX/un/Lv+vf9x/6j/1n/kv/jf/O/+h/9r8RDIJN5BB5BI+QEBihJ6wEThBElCgiyohKooaoJ5qIVqKD6Cb6iEFihBgnpohZYp5YIlaJDWIbKSa0hJlwEj4iTBQSpUQFUU3UEY1EC9FOdBG9xAAxTIwRk8QMMUcsEivEOrFF7BL7xCFxTJwRl8QNcUc8Es/EW4ARYAdyAnkBXkASwAL6gDWAB4hANFAUKAtUBmoC9YGmQGugI9Ad6AsMBkYC44GpwGxgPrAUWA1sBLYDe4GDwFHgJHAeuArcIsWBikB1oC7QGGgJtAe6Ar2BgcBwYCwwGZgJzAUWAyuB9cBWYDewHzgMHAfOApeBm8Bd4DHwHHgLMoLsYE4wL8gLSoJYUB+0BvEgEYwGi4JlwcpgTbA+2BRsDXYEu4N9wcHgSHA8OBWcDc4Hl4KrwY3gdnAveBA8Cp4Ez4NXwdvgffAp+BJ8DzFDWaFcpDjYGxwIDgfHgpPBmeBccDG4ElwPbgV3g/vBw+Bx8Cx4GbwJ3gUfg8/BtxAjxA7lhPJCvJAkhIX0IWsIDxGhaKgoVBaqDNWE6kNNodZQR6g71BcaDI2ExkNTodnQfGgptBraCG2H9kIHoaPQSeg8dBW6Dd2HnkIvofcwM5wVzg3nhwVhWVgdNobtYQ9SHFoMrYTWQ1uh3dB+6DB0HDoLXYZuQnehx9Bz6C3MCLPDOeG8MC8sCWNhfdgaxsNEOBouCpeFK8M14fpwU7g13BHuDveFB8Mj4fHwVHg2PB9eCq+GN8Lb4b3wQfgofBI+D1+Fb8P34afwS/g9woxkRXIj+RFBRBZRR4wRe8QTCUbikZJIeaQqUhtpQIrDx+Gz8GX4JnwXfgw/h98ijAg7khPJi/AikggW0UesETxCRKKRokhZpDJSE6mPNEVaIx2R7khfZDAyEhmPTEVmI/ORpchqZCOyHdmLHESOIieR88hV5DZyH3mKvETeo8xoVjQ3mh8VRGVRddQYtUc90WA0Hi2JlkerorXRhmhztC3aGe2J9keHoqNIceQtyoiyoznRvCgvKoliUX3UGsWjRDQaLYqWRSujNdH6aFO0NdoR7Y72RQejI9Hx6FR0NjofXYquRjei29G96EH0KHoSPY9eRW+j99Gn6Ev0PcaMZcVyY/kxQUwWU8eMMXvMEwvG4rGSWHmsKlYba4g1x9pinbGeWH9sKDYaS8SmY1RsIbYcW4ttIsUxLKaPWWN4jIhFY0WxslhlrCZWH2uKtcY6Yt2xvthgbCQ2HpuKzcbmY0ux1dhGbDu2FzuIHcVOYuexq9ht7D72FHuJvceZ8ax4bjw/LojL4uq4MW6Pe+LBeDxeEi+PV8Vr4w3x5nhbvDPeE++PD8VH44n4dJyKL8SX42vxzfhO/EP8Y/xT/DR+Eb/msFKXHk5m6tLDYacuPZyvUpceTlbq0sPJTl16ON9MXXo4OalLD+dbqUsP59upSw+Hk7r0cPJSlx7Od1OXHs7XqUsPB01dejjc1KWHw0tdejjC1KWHI0pdejji1KWHI0ldejjS1KWHI09dejiK1KWHg6UuPRxD6tLDMaYuPRxT6tLDMacuPRxL6tLDsaUuPRx76tLDcaQuPRxX6tLDwVOXHo43denh+FKXHg6RuvRwAqlLD6cgdenhFKYuPZzi1KWHU5K69HBKU5cezvdSlx5OeerSw/l+6tLDqUhdejg/SF16OJWpSw/nh6lLD6cqdenh/Ch16eFUpy49nB+nLj2cmtSlh/PTqUsPpzZ16eH8TOrSw6lLXXo4P5u69HDqU5ce7kvq0sP9p9Slh/uauvRw/zl16eG+pS493PfUpYf7r6lLDw9JXXp4aalLD4+RuvTw0lOXHh4zdenhZaQuPfSC9IL0gvSC9IL0gvSC9IL0gvSC9IL0gvSC9IL0gvSC9IL0gvSC9IL0gvSC9IL0gvSC9IL0gvSC9IL0gvSC9IL0gvSC9IL0gvSC9IL0gvSC9IL0gvSC9IL0gvSC9IL0gvSC9IL0gvSC9IL0gvSC9IL0gvSC9IL0gvSC9IL0gvSC9IL0gvSC9IL/tiCShhQhMqQCqUbqkEakBWlHupBeZAAZRsaQSWQGmUMWkRVkHdlCdpF95BA5Rs6QS+QGuUMekWfkLY2Rxk7LSctLSy6FpHF7uH+OJP+qyT+SSf4mN/X9973cuSR/C9gH/G348/3cv0jyd7h/meQA/Py78PMg8PeAQ/Drfx9+HoZf8wfw8wj8/IfAUeAfAceAfwwcTxH9P+DnBPznTMC/dxL4J9zZJKfg5z8FTgP/DP78DPz6P08yjeFJvnj/H897YJwwzhlXjFvGPeOJ8cJ4T2emZ6XnpuenC9Jl6ep0Y7o93ZMeTI+nl6SXp1el16Y3pDent6V3pvek96cPpY+mJ9Kn06n0hfTl9LX0zfSd9A/pH9M/pZ+mX6Rfp39Of0j/kv7KRJgsZjaTw0SZIqaCqWWamU6mjxlmFjJLmRXMamYds5HZwmxndjF7mQPMYeYYc5I5w5xjLjJXmOvMLeYuc595yDxmnjEvmTfMO+Yj85n5lsHIYGfkZORl8DIkGViGPsOagWcQGdGMooyyjMqMmoz6jKaM1oyOjO6MvozBjJGM8YypjNmM+YyljNWMjYztjL2Mg4yjjJOM84yrjNuM+4ynjJeMdxaTlcXKZeWzBCwZS80ysuwsDyvIirNKWOWsKlYtq4HVzGpjdbJ6WP2sIdYoK8GaZlGsBdYya421ydphfWB9ZH1inbIuWNesz6wH1hfWayaSycrMzuRkopmiTEWmNtOc6cz0ZYYzCzNLMysyqzPrMhszWzLbM7syezMHMoczxzInM2cy5zIXM1cy1zO3Mncz9zMPM48zzzIvM28y7zIfM58z39gMNpudw85j89gSNsbWs61snE2wo+widhm7kl3Drmc3sVvZHexudh97kD3CHmdPsWfZ8+wl9ip7g73N3mMfsI/YJ+xz9hX7ln3PfmK/sN+/Yn6V9VXuV/nJvx++8R/PAcGQjOQ7UhCRJN9DGhA7moaykHKUjcqQKlSD+pBfQQn0x8jvoT+H/g/kr+BJDS/cF97XyGvq/TVlJCcTyAZ+BcwCZgO/CcwBfguYC/w2kAP8DjAP+F1gPvBrIArkAnlAPlAAFAJFQDFQApQCZUA5UAFUAjGgAWgEmoBmoAVoBdqAdqAD6AS6gDjQDfQAvUAf0A8kgAFgEFgALAT+BLAIWAwsAf4ksBT4PWAZ8KeA5cDvAyuAPwBWAn8IrAL+CFgN/DGwBvjTwFrgzwDrgD8LrAf+F2ADvO/MommpZ5qmfkbTgUxgBhBMQMEBFBxAwQH0G0AwAQUTUDABBRNQMAEFE1AwAQUTUDABBRNQMAEFE1AwAQUTUDABBRNQMAEFE1AwAQUTUDABBRNQMAHVALVAHVAPBBNQMAEFE1AwAQUTUDABBRNQMAEFE1AwAQUTUDABBRNQMAEFE1AwAQUHUHAABQfQEDAMjACjwBgwDgRPUPAEBU9Q8AQFT1DwBAVPUPAEBU9Q8AQFT1DwBAVPUPAEBU9Q8AQFT1DwBAVPUPAE/fG/L/5zwCbgzwObgb8AbAH+IrAV+EvANuAvA9uBvwLsAP4qsBP4a8Au4K8Du4G/AewB/iawF/hbwD7gbwP7gb8DHAD+LnAQ+HvAIeDvA4eBfwAcAf4hcBT4R8Ax4B8Dx4H/FZgATgAngX8CnAL+KXAa+GfAGeCfA//t9SSBFPAvgHPAvwTOA/8KuAD8a+Ai8L8Bl4B/A1wG/i1wBfh3wFXg3wPXgP8duA78B+AG8B+Bm8D/kSJXDdRAx81Cx81Cx81Cx81Cx6X4L8B34L+myEOAaUB4l+DBuwQP3iV48C7Bg3cJHvx+wYP3Ch68V/DgvYIH7xU8eK/gwXsFD94rePBewYP3Ch68V/DgvYL3nX+zlJcH/C4wH/g13UZ0G/3/3kYktBEJbURCG5HQRiS0EQltREIbkdBGJLQRCW1EQhuR0EYktBEJbURCG5HQRiS0EQltREIbkdBGJLQRCW1EQhuR0EYktBEJbURCG5HQRiS0EQltREIbkdBGJLQRCW1EQhuR0EYktBEJbURCG5HQRiS0EQltREIbkdBGJLQRCW1EQhuR0EYktBEJbURCG5HQRiS0EQltREIbkdBGJLQRCW1EQhuR0EYktBEJbURCG5HQRiS0EQltREIbkdBGJLQRCW1EQhuR0EYktBEJbURCG5HQRiS0EQltREIbkdBGJLRR6j2d/Pc2IqGNSGgjEtqIhDYioY1IaCMS2oiENiKhjUhoIxLaiIQ2IqGNSGgjEtqIhDYioY1IaCMS2oiENiKhjUhoIxLaiIQ2IqGNSGgjEtqIhDYioY1IaCMS2oiENiKhjUhoIxLaiIQ2IqGNSGgjEtqIhDYioY1IaCMS2oiENiKhjUhoIxLaiIQ2IqGNSGgjEtqIhDYioY1IaCMS2oiENiKhjUhoIxLaiIQ2IqGNSGgjEtqIhDYioY1IaCMS2oiENiKhjUhoIxLaiIQ2IqGNSGgjEtqIhDYioY1IaCMS2oiENiKhjf5t8Z8DNgF/HtgM/AVgC/AXga3AXwK2AX8Z2A78FWAH8FeBncBfA3YBfx3YDfwNYA/wN4G9wN8C9gF/G9gP/B3gAPB3gYPA3wMOAX8fOAz8A+AI8A+Bo8A/Ao4B/xg4DvyvwARwAjgJ/BPgFPBPgdPAPwPOAP8cOAv8t1eVAv4FcA74l8B54F8BF4B/DVwE/jfgEvBvgMvAvwWuAP8OuAr8e+Aa8L8D14H/ANwA/iNwE5hqIxLaiPz3NiKhjUhoIxLaiIQ2IqGNSGgjEtqIhDYioY1IaCMS2oiENiKhjUhoIxLaiIQ2IqGNSGgjEtqIhDYioY1IaCMS2oiENiKhjUhoIxLaCF5PaCMS2oiENiLpNqLb6H+BNqKgjShoIwraiII2oqCNKGgjCtqIgjaioI0oaCMK2oiCNqKgjShoIwraiII2oqCNKGgjCtqIgjaioI0oaCMK2oiCNqKgjShoIwraiII2oqCNKGgjCtqIgjaioI0oaCMK2oiCNqKgjShoIwraiII2oqCNKGgjCtqIgjaioI0oaCMK2oiCNqKgjShoIwraiII2oqCNKGgjCtqIgjaioI0oaCMK2oiCNqKgjShoIwraiII2oqCNKGgjCtqIgjaioI0oaCMK2oiCNqKgjShoIwraiII2oqCNKGgjCtqIgjaioI1S7+bUv7cRBW1EQRtR0EYUtBEFbURBG1HQRhS0EQVtREEbUdBGFLQRBW1EQRtR0EYUtBEFbURBG1HQRhS0EQVtREEbUdBGFLQRBW1EQRtR0EYUtBEFbURBG1HQRhS0EQVtREEbUdBGFLQRBW1EQRtR0EYUtBEFbURBG1HQRhS0EQVtREEbUdBGFLQRBW1EQRtR0EYUtBEFbURBG1HQRhS0EQVtREEbUdBGFLQRBW1EQRtR0EYUtBEFbURBG1HQRhS0EQVtREEbUdBGFLQRBW1EQRtR0EYUtBEFbURBG1HQRhS0EQVt9G+L/xywCfjzwGbgLwBbgL8IbAX+ErAN+MvAduCvADuAvwrsBP4asAv468Bu4G8Ae4C/CewF/hawD/jbwH7g7wAHgL/7/7L35uFRlff7/3POmS2TyRBCEiYLSxAREBERQXFDRERERAREVIyASlgiIrLJvoMIiMgu5uzngCISREqtRUstLkVEpBQsKopaRETKAKWU+d5zzxGTgX7bz+/z+12//uH1XPf9fp45S579eU0uNPQZ9Jn0WfTZ9Dn0p+lz6c/Q59Hn0xfQn6UvpD9HX0R/nr6YvoS+lL6Mvpy+gr6S/gJ9Ff1FeqpvVbpG1+kG3aRbdJvu0F36avoa+kv0l+lr6a/Q19Ffpa+nV9I30F+jb6S/Tt9ET7JRBdmowmOjCrJRBdmogmxUQTaqIBtVkI0qyEYVZKMKslEF2aiCbFRBNqogG1WQjSrIRhVkowqyUQXZqIJsVEE2qiAbVZCNKshGFWSjCrJRBdmogmzEniQbVZCNKshGFb+w0S9s9F/ARirZSCUbqWQjlWykko1UspFKNlLJRirZSCUbqWQjlWykko1UspFKNlLJRirZSCUbqWQjlWykko1UspFKNlLJRirZSCUbqWQjlWykko1UspFKNlLJRirZSCUbqWQjlWykko1UspFKNlLJRirZSCUbqWQjlWykko1UspFKNlLJRirZSCUbqWQjlWykko1UspFKNlLJRirZSCUbqWQjlWykko1UspFKNlLJRirZSCUbqWQjlWykko1UspFKNlLJRirZSCUbqWQjlWykko1UspFKNlLJRirZKLmPqx4bqWQjlWykko1UspFKNlLJRirZSCUbqWQjlWykko1UspFKNlLJRirZSCUbqWQjlWykko1UspFKNlLJRirZSCUbqWQjlWykko1UspFKNlLJRirZSCUbqWQjlWykko1UspFKNlLJRirZSCUbqWQjlWykko1UspFKNlLJRirZSCUbqWQjlWykko1UspFKNlLJRirZSCUbqWQjlWykko1UspFKNlLJRirZSCUbqWQjlWykko1UspFKNlLJRirZSCUbqWQjlWykko1UspFKNlLJRirZSCUbqWSj1Ig/Sh9IL6MPog+mD6EPpZfTH6MPoz9OH05/gj6C/iR9JH0UfTR9DH0s/Sn6OPp4+gT6RPok+mT6FPpU+jT6dPoM+kz6LPps+hz60/S59Gfo8+jz6Qvoz9IX0p+jL6I/T19MX0JfSl9GX05fQV9Jf4G+iv4ivYKe6mGNrtMNukm36Dbdobv01fQ19JfoL9PX0l+hr6O/Sl9Pr6RvoL9G30h/nb6JnmQjlWykemykko1UspFKNlLJRirZSCUbqWQjlWykko1UspFKNlLJRirZSCUbqWQjlWykko1UspFKNlLJRirZSCUbqWQjlWykko1UspFKNmIfko1UspFKNlJ/YaNf2Oi/gI00spFGNtLIRhrZSCMbaWQjjWykkY00spFGNtLIRhrZSCMbaWQjjWykkY00spFGNtLIRhrZSCMbaWQjjWykkY00spFGNtLIRhrZSCMbaWQjjWykkY00spFGNtLIRhrZSCMbaWQjjWykkY00spFGNtLIRhrZSCMbaWQjjWykkY00spFGNtLIRhrZSCMbaWQjjWykkY00spFGNtLIRhrZSCMbaWQjjWykkY00spFGNtLIRhrZSCMbaWQjjWykkY00spFGNtLIRhrZSCMbaWQjjWykkY00slFyB9c8NtLIRhrZSCMbaWQjjWykkY00spFGNtLIRhrZSCMbaWQjjWykkY00spFGNtLIRhrZSCMbaWQjjWykkY00spFGNtLIRhrZSCMbaWQjjWykkY00spFGNtLIRhrZSCMbaWQjjWykkY00spFGNtLIRhrZSCMbaWQjjWykkY00spFGNtLIRhrZSCMbaWQjjWykkY00spFGNtLIRhrZSCMbaWQjjWykkY00spFGNtLIRhrZSCMbaWQjjWykkY00spFGNtLIRhrZSCMbaWQjjWykkY00spFGNtLIRqkRf5Q+kF5GH0QfTB9CH0ovpz9GH0Z/nD6c/gR9BP1J+kj6KPpo+hj6WPpT9HH08fQJ9In0SfTJ9Cn0qfRp9On0GfSZ9Fn02fQ59Kfpc+nP0OfR59MX0J+lL6Q/R19Ef56+mL6EvpS+jL6cvoK+kv4CfRX9RXoFXaWn+lmnG3STbtFtukN36avpa+gv0V+mr6W/Ql9Hf5W+nl5J30B/jb6R/jp9Ez3JRhrZSPPYSCMbaWQjjWykkY00spFGNtLIRhrZSCMbaWQjjWykkY00spFGNtLIRhrZSCMbaWQjjWykkY00spFGNtLIRhrZSCMbaWQjjWzE3iMbaWQjjWyk/cJGv7DRfwEb6WQjnWykk410spFONtLJRjrZSCcb6WQjnWykk410spFONtLJRjrZSCcb6WQjnWykk410spFONtLJRjrZSCcb6WQjnWykk410spFONtLJRjrZSCcb6WQjnWykk410spFONtLJRjrZSCcb6WQjnWykk410spFONtLJRjrZSCcb6WQjnWykk410spFONtLJRjrZSCcb6WQjnWykk410spFONtLJRjrZSCcb6WQjnWykk410spFONtLJRjrZSCcb6WQjnWykk410spFONtLJRjrZSCcb6WSj5N6te2ykk410spFONtLJRjrZSCcb6WQjnWykk410spFONtLJRjrZSCcb6WQjnWykk410spFONtLJRjrZSCcb6WQjnWykk410spFONtLJRjrZSCcb6WQjnWykk410spFONtLJRjrZSCcb6WQjnWykk410spFONtLJRjrZSCcb6WQjnWykk410spFONtLJRjrZSCcb6WQjnWykk410spFONtLJRjrZSCcb6WQjnWykk410spFONtLJRjrZSCcb6WQjnWykk410spFONtLJRjrZSCcb6WQjnWykk41SI/4ofSC9jD6IPpg+hD6UXk5/jD6M/jh9OP0J+gj6k/SR9FH00fQx9LH0p+jj6OPpE+gT6ZPok+lT6FPp0+jT6TPoM+mz6LPpc+hP0+fSn6HPo8+nL6A/S19If46+iP48fTF9CX0pfRl9OX0FfSX9Bfoq+ov0CrpK1+ip3jboJt2i23SH7tJX09fQX6K/TF9Lf4W+jv4qfT29kr6B/hp9I/11+iZ6ko10spHusZFONtLJRjrZSCcb6WQjnWykk410spFONtLJRjrZSCcb6WQjnWykk410spFONtLJRjrZSCcb6WQjnWykk410spFONtLJRjrZiP1GNtLJRjrZSE+y0f9H/x1fcnTGFyRHZ0JBclwm0ifRJ/PzKQXJUZtakByvacxPZ34GfSZ9Fu+fzfwc3vM083OZf4Y+jz6fvoD+LH1h0mNfMr+I73mezy6mLylIzqKlzC+jL6ev4Ocref8L8F/Y8Rd2/P+bHQ2yo0F2NMiOBtnRIDsaZEeD7GiQHQ2yo0F2NMiOBtnRIDsaZEeD7GiQHQ2yo0F2NMiOBtnRIDsaZEeD7GiQHQ2yo0F2NMiOBtnRIDsaZEeD7GiQHQ2yo0F2NMiOBtnRIDsaZEeD7GiQHQ2yo0F2NMiOBtnRIDsaZEeD7GiQHQ2yo0F2NMiOBtnRIDsaZEeD7GiQHQ2yo0F2NMiOBtnRIDsaZEeD7GiQHQ2yo0F2NMiOBtnRIDsaZEeD7GiQHQ2yo0F2NMiOBtnRIDsaZEeD7GiQHQ2yY3LfMTx2NMiOBtnRIDsaZEeD7GiQHQ2yo0F2NMiOBtnRIDsaZEeD7GiQHQ2yo0F2NMiOBtnRIDsaZEeD7GiQHQ2yo0F2NMiOBtnRIDsaZEeD7GiQHQ2yo0F2NMiOBtnRIDsaZEeD7GiQHQ2yo0F2NMiOBtnRIDsaZEeD7GiQHQ2yo0F2NMiOBtnRIDsaZEeD7GiQHQ2yo0F2NMiOBtnRIDsaZEeD7GiQHQ2yo0F2NMiOBtnRIDsaZEeD7GiQHQ2yo0F2NMiOBtnRIDsaZEeD7GiQHQ2yo0F2NMiOqRF/lD6QXkYfRB9MH0IfSi+nP0YfRn+cPpz+BH0E/Un6SPoo+mj6GPpY+lP0cfTx9An0ifRJ9Mn0KfSp9Gn06fQZ9Jn0WfTZ9Dn0p+lz6c/Q59Hn0xfQn6UvpD9HX0R/nr6YvoS+lL6Mvpy+gr6S/gJ9Ff1FegVdpWt0nZ7qc5Nu0W26Q3fpq+lr6C/RX6avpb9CX0d/lb6eXknfQH+NvpH+On0TPcmOBtnR8NgxWZ+/00/T/0E/Q/8n/Sw9kXSwo0F2NMiOBtnRIDsaZEeD7GiQHQ2yo0F2NMiOBtnRIDsaZEeD7GiQHQ2yo0F2NMiOBtmRPUZ2NMiOBtnR+OX3ar+w0X8BG5lkI5NsZJKNTLKRSTYyyUYm2cgkG5lkI5NsZJKNTLKRSTYyyUYm2cgkG5lkI5NsZJKNTLKRSTYyyUYm2cgkG5lkI5NsZJKNTLKRSTYyyUYm2cgkG5lkI5NsZJKNTLKRSTYyyUYm2cgkG5lkI5NsZJKNTLKRSTYyyUYm2cgkG5lkI5NsZJKNTLKRSTYyyUYm2cgkG5lkI5NsZJKNTLKRSTYyyUYm2cgkG5lkI5NsZJKNTLKRSTYyyUYm2cgkG5lkI5NsZJKNTLKRSTYyyUYm2cgkG5lko+R+bXpsZJKNTLKRSTYyyUYm2cgkG5lkI5NsZJKNTLKRSTYyyUYm2cgkG5lkI5NsZJKNTLKRSTYyyUYm2cgkG5lkI5NsZJKNTLKRSTYyyUYm2cgkG5lkI5NsZJKNTLKRSTYyyUYm2cgkG5lkI5NsZJKNTLKRSTYyyUYm2cgkG5lkI5NsZJKNTLKRSTYyyUYm2cgkG5lkI5NsZJKNTLKRSTYyyUYm2cgkG5lkI5NsZJKNTLKRSTYyyUYm2cgkG5lkI5NsZJKNTLKRSTYyyUYm2cgkG5lkI5NsZJKNUiP+KH0gvYw+iD6YPoQ+lF5Of4w+jP44fTj9CfoI+pP0kfRR9NH0MfSx9Kfo4+jj6RPoE+mT6JPpU+hT6dPo0+kz6DPps+iz6XPoT9Pn0p+hz6PPpy+gP0tfSH+Ovoj+PH0xfQl9KX0ZfTl9BX0l/QX6KvqL9Aq6StfoOt2gp3reott0h+7SV9PX0F+iv0xfS3+Fvo7+Kn09vZK+gf4afSP9dfomepKNTLKR6bGRSTYyyUYm2cgkG5lkI5NsZJKNTLKRSTYyyUYm2cgkG5lkI5NsZJKNTLKRSTYyyUYm2cgkG5lkI5NsZJKNTLKRSTYyyUYm2Yh9RTYyyUYm2cj8hY1+YaP/AjayyEYW2cgiG1lkI4tsZJGNLLKRRTayyEYW2cgiG1lkI4tsZJGNLLKRRTayyEYW2cgiG1lkI4tsZJGNLLKRRTayyEYW2cgiG1lkI4tsZJGNLLKRRTayyEYW2cgiG1lkI4tsZJGNLLKRRTayyEYW2cgiG1lkI4tsZJGNLLKRRTayyEYW2cgiG1lkI4tsZJGNLLKRRTayyEYW2cgiG1lkI4tsZJGNLLKRRTayyEYW2cgiG1lkI4tsZJGNLLKRRTayyEYW2cgiG1lkI4tsZJGNLLKRRTayyEbJndry2MgiG1lkI4tsZJGNLLKRRTayyEYW2cgiG1lkI4tsZJGNLLKRRTayyEYW2cgiG1lkI4tsZJGNLLKRRTayyEYW2cgiG1lkI4tsZJGNLLKRRTayyEYW2cgiG1lkI4tsZJGNLLKRRTayyEYW2cgiG1lkI4tsZJGNLLKRRTayyEYW2cgiG1lkI4tsZJGNLLKRRTayyEYW2cgiG1lkI4tsZJGNLLKRRTayyEYW2cgiG1lkI4tsZJGNLLKRRTayyEYW2cgiG1lkI4tsZJGNLLKRRTayyEYW2cgiG6VG/FH6QHoZfRB9MH0IfSi9nP4YfRj9cfpw+hP0EfQn6SPpo+ij6WPoY+lP0cfRx9Mn0CfSJ9En06fQp9Kn0afTZ9Bn0mfRZ9Pn0J+mz6U/Q59Hn09fQH+WvpD+HH0R/Xn6YvoS+lL6Mvpy+gr6SvoL9FX0F+kVdJWu0XW6QTfpqf636Q7dpa+mr6G/RH+Zvpb+Cn0d/VX6enolfQP9NfpG+uv0TfQkG1lkI8tjI4tsZJGNLLKRRTayyEYW2cgiG1lkI4tsZJGNLLKRRTayyEYW2cgiG1lkI4tsZJGNLLKRRTayyEYW2cgiG1lkI4tsZJGNLLIRe4lsZJGNLLKR9Qsb/cJG/wVsZJONbLKRTTayyUY22cgmG9lkI5tsZJONbLKRTTayyUY22cgmG9lkI5tsZJONbLKRTTayyUY22cgmG9lkI5tsZJONbLKRTTayyUY22cgmG9lkI5tsZJONbLKRTTayyUY22cgmG9lkI5tsZJONbLKRTTayyUY22cgmG9lkI5tsZJONbLKRTTayyUY22cgmG9lkI5tsZJONbLKRTTayyUY22cgmG9lkI5tsZJONbLKRTTayyUY22cgmG9lkI5tsZJONbLKRTTayyUY22cgmG9lkI5tsZJONknu07bGRTTayyUY22cgmG9lkI5tsZJONbLKRTTayyUY22cgmG9lkI5tsZJONbLKRTTayyUY22cgmG9lkI5tsZJONbLKRTTayyUY22cgmG9lkI5tsZJONbLKRTTayyUY22cgmG9lkI5tsZJONbLKRTTayyUY22cgmG9lkI5tsZJONbLKRTTayyUY22cgmG9lkI5tsZJONbLKRTTayyUY22cgmG9lkI5tsZJONbLKRTTayyUY22cgmG9lkI5tsZJONbLKRTTayyUY22cgmG9lkI5tsZJONbLKRTTZKjfij9IH0Mvog+mD6EPpQejn9Mfow+uP04fQn6CPoT9JH0kfRR9PH0MfSn6KPo4+nT6BPpE+iT6ZPoU+lT6NPp8+gz6TPos+mz6E/TZ9Lf4Y+jz6fvoD+LH0h/Tn6Ivrz9MX0JfSl9GX05fQV9JX0F+ir6C/SK+gqXaPrdINu0i16ahQcuktfTV9Df4n+Mn0t/RX6Ovqr9PX0SvoG+mv0jfTX6ZvoSTayyUa2x0Y22cgmG9lkI5tsZJONbLKRTTayyUY22cgmG9lkI5tsZJONbLKRTTayyUY22cgmG9lkI5tsZJONbLKRTTayyUY22cgmG9lkI/YP2cgmG9lkI/sXNvqFjf4L2MghGzlkI4ds5JCNHLKRQzZyyEYO2cghGzlkI4ds5JCNHLKRQzZyyEYO2cghGzlkI4ds5JCNHLKRQzZyyEYO2cghGzlkI4ds5JCNHLKRQzZyyEYO2cghGzlkI4ds5JCNHLKRQzZyyEYO2cghGzlkI4ds5JCNHLKRQzZyyEYO2cghGzlkI4ds5JCNHLKRQzZyyEYO2cghGzlkI4ds5JCNHLKRQzZyyEYO2cghGzlkI4ds5JCNHLKRQzZyyEYO2cghGzlkI4ds5JCNHLKRQzZyyEYO2cghGyV3Z8djI4ds5JCNHLKRQzZyyEYO2cghGzlkI4ds5JCNHLKRQzZyyEYO2cghGzlkI4ds5JCNHLKRQzZyyEYO2cghGzlkI4ds5JCNHLKRQzZyyEYO2cghGzlkI4ds5JCNHLKRQzZyyEYO2cghGzlkI4ds5JCNHLKRQzZyyEYO2cghGzlkI4ds5JCNHLKRQzZyyEYO2cghGzlkI4ds5JCNHLKRQzZyyEYO2cghGzlkI4ds5JCNHLKRQzZyyEYO2cghGzlkI4ds5JCNHLKRQzZyyEYO2cghGzlkI4dslBrxR+kD6WX0QfTB9CH0ofRy+mP0YfTH6cPpT9BH0J+kj6SPoo+mj6GPpT9FH0cfT59An0ifRJ9Mn0KfSp9Gn06fQZ9Jn0WfTZ9Df5o+l/4MfR59Pn0B/Vn6Qvpz9EX05+mL6UvoS+nL6MvpK+gr6S/QV9FfpFfQVbpG1+kG3aRbdJueGguXvpq+hv4S/WX6Wvor9HX0V+nr6ZX0DfTX6Bvpr9M30ZNs5JCNHI+NHLKRQzZyyEYO2cghGzlkI4ds5JCNHLKRQzZyyEYO2cghGzlkI4ds5JCNHLKRQzZyyEYO2cghGzlkI4ds5JCNHLKRQzZyyEbsGbKRQzZyyEbOL2z0Cxv9F7CRSzZyyUYu2cglG7lkI5ds5JKNXLKRSzZyyUYu2cglG7lkI5ds5JKNXLKRSzZyyUYu2cglG7lkI5ds5JKNXLKRSzZyyUYu2cglG7lkI5ds5JKNXLKRSzZyyUYu2cglG7lkI5ds5JKNXLKRSzZyyUYu2cglG7lkI5ds5JKNXLKRSzZyyUYu2cglG7lkI5ds5JKNXLKRSzZyyUYu2cglG7lkI5ds5JKNXLKRSzZyyUYu2cglG7lkI5ds5JKNXLKRSzZyyUYu2cglG7lkI5ds5JKNXLKRSzZK7suux0Yu2cglG7lkI5ds5JKNXLKRSzZyyUYu2cglG7lkI5ds5JKNXLKRSzZyyUYu2cglG7lkI5ds5JKNXLKRSzZyyUYu2cglG7lkI5ds5JKNXLKRSzZyyUYu2cglG7lkI5ds5JKNXLKRSzZyyUYu2cglG7lkI5ds5JKNXLKRSzZyyUYu2cglG7lkI5ds5JKNXLKRSzZyyUYu2cglG7lkI5ds5JKNXLKRSzZyyUYu2cglG7lkI5ds5JKNXLKRSzZyyUYu2cglG7lkI5ds5JKNXLKRSzZyyUYu2Sg14o/SB9LL6IPog+lD6EPp5fTH6MPoj9OH05+gj6A/SR9JH0UfTR9DH0t/ij6OPp4+gT6RPok+mT6FPpU+jT6dPoM+kz6LPps+h/40fS79Gfo8+nz6Avqz9IX05+iL6M/TF9OX0JfSl9GX01fQV9JfoK+iv0ivoKt0ja7TDbpJt+g23aGnRmQ1fQ39JfrL9LX0V+jr6K/S19Mr6Rvor9E30l+nb6In2cglG7keG7lkI5ds5JKNXLKRSzZyyUYu2cglG7lkI5ds5JKNXLKRSzZyyUYu2cglG7lkI5ds5JKNXLKRSzZyyUYu2cglG7lkI5ds5JKN2CdkI5ds5JKNXP53fAEouWPNxMhLIgRFk5/UuhLuy3sI+i5neO59yTsVOXkl5+Gq9+U+xfv6Cl/OsdyJtRpWvZbzGa+VimDuMKHkfJZ3b26/3Ner3pH/G5yxAdE8r5+oVWto7lSh5PXBnQNz+9W6Jefz3Im52s+l/Mtyp/5H9zXH9aotmc2f0TDvQRGNHUg9Wasytwzve10oue/U6pdbhjenX21e9eoF3tc81lfUutD7ch5mK889e959zS98X9WfgXYG8vrl9c8bkPdw3iMFl+AnhoWc93jek8mxyh3FuwOBZF9KNc0qeUsIRCEiQoByMfNFOT7IE5KULxUIWSqUGiPfRLoT+W7S88gvlrA6paXSC8ivkjD3pdekH5A/Kv0oFOmYdBz5uHQC+ZPS35E/Lf0D+TPSWeQTsiQUWZZ9YGy/HEA+KIeRz5QjyGfJNZDPlmsinyPnIp8n10YehyPyhXIR8sVyCfIN5IuQbyhfgnxjuQnyTeWmyF8qX4p8M7kZ8pfJlyHfXF6O/Ap5BfIr5ZXIvyC/gPwq5VYhKZ2U24SidPbXEhKYGO0FF9+CfEf/rULxd/I/hHw/fxnyg/yPIz/cPwr50f5pyE/3T0d+hn8L8m/530L+7RB6FIR5sZBDjTIGCyljSMYQoWQMzXKFlLU6a7VQstZkvYX821m/R/6drA+Q/2PWH5HfHq0jpGjdKPotejKaEFINUQMjV0POvkhI2Q2z7xZKdo/sHsj3zO6JfK/sXsjfk90b+Xuz70W+T/YDyPfN7ov8g9kPIl+a/TTyc7PnIv9Mjh/rKwASVXIezrsLQ9wda1DOexCrTcp7CPNHzutf+x9Cqn2mdgKrW8QwDcCs1wkldn3seuSTtKrE7o89gnySWZXY5oJG2BUuwWyTyK9KQdOCp7z/Ojf5F6TQ6oLVBa/i8/UFmG0FmwqSe+HmgpPIJ0lXKYwVxoRUWFBYiF2nqKiJkIqaFjUVStGlRR2Qv6XoFiEXdSyanNwVvHkqi19hph3lHItzdp1OzispwRnl51zK5CzK5vzJ48wp5JxpwNmC+azchnFPjmw/+AD/APgjfrQL330GcpSHw0f4R8BH+kd64xWK1o/Wxxg1iOI90YZR7FzRRtFG8MZRvDPaNIoZGG0WxdyLNo82h7eItoBfGcXOGL0qehW8TbQN/JroNfBro9fCr4+ib6M3Rm+E3xS9CX5z9Gb4rVHMz+gD0Qfg/aP94Q9HsY9GH40+Ch8SHQIvj5bDh0WHwUdEUdvoyChqGx0dHQ2fEJ0AnxSdBJ8WxYyNzozOhM+OYt+Ozo3Ohc+LzoM/G30W/lz0OfjzUazx6JLoEviy6DL4iugK+AtRrPfoi9EX4WpUhetRHW5GsZtE7agNd6MY8eia6Br4y9GX4eui6+Dro+vhG6Ib4BujG+Gbopvgm6Ob4b+J/ga+JYp1FH07+jZ8a3Qr/J3oO/Bt0W3w96LvwT+IYr1Et0e3w3dEd8B3RnfCd0V3wXdHd8P3RPfA90b3wvdH98MPRw/Df4hij4r+GP0R/rfo3+DxaJwrIvm3gCP8y7/ZOdn4/pb6y7+1cmohn/rLv/k5+cjX5l/7LcopRr4O/7Zvg5wGyKf+tu/FORcj34h/4fcy/iXfljkt8cmV/Bu+rXNaI5/6G77X5LRFPvU3fK/PuR751N/wbYfvipne3/C9Lacz8qm/4XtHzh3Ip/6Gb7ecu5Dvzr+02x9rORMrFHt5DN8ThC+Gr8oijG+YmchHYhERjGXFosjXiNVAPjtWE/mcWA7ytWL5yNeOxZAviNVBvm6sLvL1YvWRL4mVIN8A31R9sYtijfHOJrHLkG8ea47PL49dgXzLWEvkr4y1Qv6qWGvk28SuRv6a2DXIt41di/x12D2C2DduRL5d7Cbk28duRr5DrAPyt8Q6In9rrBPyt8XuRb4Pdpgg9pbxaNEEkGlGbCIIMRBbDBL0x5aDAf2x5F/O88eS/w8rfyz5L8b9sSS7KbE1IDJ/bANYzB97HbuTnzuSH7R1hlT1T5FZcJZ/UzhQGBa+wszCTBEsjBTWQj4Xe1HA21/C0oDgWBF8aPhD/USzh4YPLRez+o8ZPkQsfvThx4aLHY8Of3iw2D/w4X7DxdEhD40ol6KiWPg63tS9vmh2R5d764ur7+7aob7o0LM7vJsQiYTw45QuEE1Ea9GGZUVkiELR1MuHRZG41Mtn4l3NvHxE1BGXcddLlmWELJEt5PZ33l1f1L27e/v63p0+XKsh6onLvVKSB+qK5l5JwTP1RYsq76kpSs6VfEg5ooG4ArWQbrsHbcj17qolLvJyuaKhyBfKbd26dRINu995B97Wo/vt9cUN3hv8Ik9cLFp6tc4XjcSV3pWAqC0uEa28UhAHSmNxlejSf9gTw6T36Dvou+mf0g/Qv6UfoR8f/PDwcul00uV29FL6JHoF/XP61/TD9GP0U/SzSVd89DA9m55PL6Y3GPrQ8MFKY3pv+kj6Ivp6+k761/TTSfdF6fn0pvQh9LX0t+m76YeGDh462Hc26f4IPZ9en96U3op+Hb0DvQu9B/1++gD6kCeeaNHGPwJ+tX/W2BatW/lXwa/yG/DW/tXwNv518Kv9G+HX+N+A3+R/G97evw1+s387vIN/F/wW/154R//nY1u0aeH/Gn6F/zC8pf8Y/Er/KXgr/1n4VQEfvHUgDG8TyPbWy//ESzBnm2OmtsCMa4l50grzIbkqrhbXiLbiWnGdKBUPiX6ivxggHhaPiEfFQFEmBonBYogYCi59TAzDW6LV3pL+zP/+et1q1//n9ZPE43TpPB9eJR+p4uffmfR8rP/rsc5uFO3ETaK9uFl0ELeIjuJW0Ul0FreLLuIO0VXciV3mLtGd+0Pq7gvd9b+7Gv2/XL0T10PYJxTuBQGs8xD2t//8M1k8IUb8i2v1UK8odrds7Fo52JNysdfkY1eJYT8txL5ZjD2yLu6qj5nVADtWQ+xEjbDnNMZu2zS5q/6/8Ib/Tdsu9Jlf3CbuFw+IvuJBlBSv9O9yyW9zmf+LGBI9RE/RS9wjeot7RR9xHz7LEHdf4FMJMzzp/ej96QPoD9MfoT9KH0gvow+iD6YPoQ+ll9Mfo1ddHam18AR9hDgjnZbD+K52g9xV7iuXyxPkefIqea38prxd/lY+pYSUmHKd0kUZ6xvmf8+/138oMDAwNyiCzTOmZCzM0DLWZ7ydsTPjQMaxcH64UbhzeEp4c/i98N7MUGYss3Hm1ZmdMntnDswcnTkrc2nmqUhOpEHkukiXyP2RIREjsiGyNfJt5FRWKCuW1TirfVb3rElZm7K2RTtGS8HWR6Jna0RrdKuxsIZW443sttmds8uzt9bMrjm25pyaRk7fnMU5e3KO1ZJrNarVulbHWr1qPVJrZK0ZtRbX2lxrf66c2yi3c2557sLcjbl7c8/mRfPq5jXPuyGva17fvPK8CXnz8lblrc17M2973v68I3ln86P5dfOb59+Q3zW/b355/oT8efmr8tfmv5m/PX9//pH8s7WjtevWbl77htpda/etXV57Qu15tVfVXlv7zdrba++vfaT22VgUFNccvNU11jdWDoKaB1paG3sztj22P3YkdrYgWlC3oHnBDQVdC/oWlBdMKJiH72hrC94s2F6wv+AI6ChaWLeweeENhV0L+xaWF04onFe4qnBt4ZuF2wv3Fx4pPFsULapb1LzohqKuRX2LyosmFM0rWlW0tujNou1F+4uOFJ0tjhbXLW5efENx1+K+xeXFE4rnFa8qXlv8ZvH24v3FR4rP1onWqVuneZ0b6nSt07dOeZ0JdebVWcU1kfo9Bva8opdQDpF+crE2pST3FJ1ORb1XKm7aVuUZ8E7GtOrl7iOql3s0r17uHateHrWhevmpBtXL4z4VGaEq5XlOlesBIdm51cuvtkc5gysvhzWWNuSn4uZh+Fz6+U2/O1C9vHVSlTL0/lqWf+6N5Gf7U/GDqBc7VH/HB8NZ9mHXy8fO1ih1ZXtbL3bz4jQvbubdMZxyN2Bn74q9oC9WeLkYKSaIGWKeWCxWCUusFRvFm+IdsV3sFvvF1+KI9/QbXjyUih969f6wgxf7eXGVFzek4g6vt3Z09aJ3fcfeVPwo5sVeXlzsxd2puNO7vrOHFxd6cUcqfpztRa+1H3vXP37Hi2fY6gY4xbpj1+uHvWu4GCumiDlioVguNLFarBebxdviPbFT7BUHxCFxTJyWZCks5UiFUgOpqdRSaiu1lzpL3b03ej2wa1YqfuL1wG7Zi15Nd29NxT+19uIwL25LxT0NvDjAi979f/bG8c8Dvejdv7epF79OxX1GKn7qPf/prlT8S0cvbk7F/TleHOJF732fee/7bJ4Xj6fi5179P9+Yil8UenGsFz9NxQPtqs/GA12rz+jvH2E5wpnZ/AKzLnWXV5sjN3hxZyr+4LX+h0le9Grzgzcfjwa8eJ0XR3hxrhffPn89HfWe/XG4F1fznuQ3sYbgwFZgvg4gnR44hwcIr7d+9ObRMe/nHDuQin+bk4rHm3vR6/34OC+eSsUT3iid9GbPye0XWrOnvLef8sbs717rT8d497VinJgm5opFYqUwxEtig3hDbBUfiF3iU/GVOCyO40z1SREpVyqWGkrNpFbSdVIHqYvUQ7pfGiANkUZI46Rp0lxpkbRSMqSXpA3SG9JW6QNpl/Sp9JV0WDounZF9ckTOlYvlhnIzuZV8ndxB7uLVwVu5//BacKY0Ff85JRXPei1MpEZSRn0Y5dS8k5XUyMq+QanoX5qKgVTPysETqRham4oZqXUih1PzWM4s9mJqfsqRD1Ixy0rF6IxUrPFIKmZ3SsWaqfkt50S9mJpBcq2+qZib7cW3UzEvtZ7l/FR75dr5XkztwnLMScWC8lQsbOXFM6lYlFq/cnFqPcl1vJ9Tt7kXz6ZivdTOJddv5kXv+RKvXQ1SO6R8kdcPDb16NkzNDfni0anYqLUXvf67xGtfY+96k3ap2DTkxdTKki9dWW3dys1Kq61bucWGtPI7aeX91c5AucXxKtdRvqJP9XLLueetRPlKbw5c6c2BK9Pe0arw/GdaHU3Fqxp58Q3e4wfvx8D0jfEdLvV5aoXKrWNe9Maz9TQvbr7wc60/T8U23ri36eLFKV7cVL0f2nxevc5Xhy+wsuVr+nnRmz3XeK1o27b6KLSdQJJIlUEQbbUq15Pl1VWuJ59/qUpZFvK1ddPKQ6qX279RvXwLvqFkVGlNF/CKLOGOn/rkanwT7YTvm72966l9Vb5jdSp29WZxt9RMkO/yVmP31Okg9/BWXc/OqdjrTDVSwie9vfXT+1j1mt07Lv3O+2Uvjq3eB/fvr15+IKd6mx64WmQELjDSD/Ty4jgverPwgWOp2Pc6kum5GvUtrT5WDzlpsxOfPTwvFaf0S8UVosozfpT7iYxwlXesbVmljOvrm1efXa+lzokqvbDRq/Xr9avXZpO40Lz7zZZUfDPgRW93e/PzC8x+/PzfDkjFtzun4jsdUnFb21Tcsb56e/YO+A9Od/kLr0cPpKhM/tLbO7/y9tyD3lnxtbfnfdPdi96e+K23lg95e9l3qVNePtyiWu9g9R3+KhW/nyUyMqv04/ebWf439Tzi7bFHvLV+xNtTj3qz+Kh3dh1NUav8o7en/Ojtyccap+Lf2npxgRePiIxgldoc75FW3sTaBdCKQjBqU9FSeG+Ie6Me93rixLepeNLbxU+9mYp/L/1Xb/h76lyWT+em4j82peI/vb78p5aKZ/Orz7yz09Jn3lnvZD67jXvEv+nLsx4HJMJe9M7hRDcven2c2ODF97yY2n8V/l47GSu8mNpRFGlLtXoq0pHzzghFDnuxqRc7e/tDflqdU1d7eHGGF7d6MTX6itLAi128OMWLG0WGTxJB/tyfyTF1LXWKK74cL7b34nAvpkZF8Xf24hzWMFxl9Nqf+66SukPz4g4vpjhCCbT0YqkX53nRq0FQ9mJrLw6ptoKV4NK0cVYyvDdkrOOVnPPqc6HvTqknLC+mKFgJCy96dQzf78VZXvSeC6fYSsn0xjTTuz+zjxeneXGtF1PrT4lEvdjWi15fReZe8GxXIl6vR7w+jJxOxaxGXuzO585fRUpWiqaUqFfjGttTMTu1mpSa3b24PW1HUnIapmLB8GqcoBR9xVVUbd7Wae5FbyzrhqswVrLcLa1cnlael1Zem1bekVY+Vr1cL/V7jWp1qufVqZ63SuqNvcA9i7z4hhe/Ov+e+t5cqN/Yi90ucM8QLy724pYL3OPNlRKvziUtz7+npJsXx3rRuMA9b3sx9W1QaVB4/j0NvNFv8IgXF17gHm9GNPDqdVH4/Hsu8vahi3p5cUo1slAusqqXG31d7Xdkyr39qv1+Srm3OokoD+ZXLw+ozvbKIzuqlx89VL1ctql6eVCj6uWhonr5se5p5Xeql4fnpJUnVS8/0b56+cnqvyVTRq2uXh7zVfW1M65PWnlv9fL4PtWfH7+3ennSpGqUrUxeXoUY0f/TBdfmz+X7q5dnta3GqsrTserlZ3Kql+fJaeXqrKvMb1Tl56M+83uQWP91uTStXHVPT5ZHp5UnpZVnpZUXVKEllBdkp5WvTiv3TStPSyuvTivvSCufqF5+tjit3D6tPDCtPK8KPyXLG9PK+6vfvzCQVm6WVu6RVh6bVq5IK79Tvf8WHk4rn64yX5Lls9XLz4n/+/X/cfnMv/954l+VfeeXF7WoXn6+tPrzixeklZemlSvSyqvTyhtITufev3hT9fKSUFq5Q1p5Tlp5b/X3L62bVm6UVm6RVm6bVq76G3Yw0tKuaeUN1e9fVphWbpBWbppWbplWTvv5y6ruj9jPlnWuXl6VW318K1qdX656fpxX7pBW7p5W7pdWHpZWnpBWnpdWrkgrr0srb0kr70gr708rH04rn65eVsNp5cK0ctO0ctu0cue0cp+08qC08ti08py08vK08uq08ua08ra08u608ldp5WPVy5pIK0fTysVp5bT+0K5OK3dKKyd/+xPGzG8suuG8imLNTRFCbiF3ExNlQ/6TqFBeUF4Qu3wjfKr4xP9xYJakhO8OPyT9KjwzU5K2RbIjt8g3R+6LrJLHZA3IGiT/Jmti1lx5a1SOhuSd0ZPRk/KfhZS1KfmvlAJ/yi2+YGqN1C63c5XUzUutL5D65M46l+YhVSCtRtrBdPa81DovlFeYfyaVageqpGymRy6YhtXeeC4drX36pxS730tTLpAWIS0vElVSOJV4JS0VxYqan0utijsidWEadKEUW1Q8unhenaNV0ulkqtv4gql13dJzaWzdSefSai+tu2DayPSGF6unrz3HffWaMbX9KaWertehXq96C+q9V99XP/lPa6Ppb6+fe6GUenv9uvU7eanPzyn5U+qXJr3u10ldtL6JcS5tbPLGubTdS7uQDjXZ1XQl0upLl166tsku+NJmzS5r2bwdU9/mW5H2Xr4AaXGLLi36QV1aDLyiZctQMrXo0rJRyx5I5S1Ht5xwZUOkG1o5SJtbbW0d8FLjNoeuWdC2e9sz161Ccq6fcv3W6w/cWOylRje2uPGGdouQtHZH23e8eRjT6Q7NmB7pUHFLvpfqo/QIYh+W+twyBCn/lsUdT93a6Nalt799+9tdOt2x8+bTqbsR+6TuutNJ3nfnxm5zuy3v5tyVc9cCps137WI6cNfR7gH4ge6tkDp3/6r7obs73b337r09RI/3cNfmnlf3vLp7K3jHZA6pS89ePQf0PJRMvbJ7tWbq1KsX1KlXaa/yXqW43qvX1ns63tPlnv1IZ3rP6ZX8B+ulqSu9v+pVem/Xe3vft/mBFn3f7j+u/4z+C4aWD91a3r58wE+xfHH54seKR0wYsWDk1yOPjmo+qtuoPqMGjBo+qmLU+lG7Ru0f9e2oE6N9owtHNxzdcnS70fvHiDH5Y0rHlI+ZNGbjmB1jm47tMFYbu+Op8FNbnzoxrtm4fuNGjFs+bsP4wvE9xq+fMHDCnAkbJmyf8PnE8MTiiR0nLpj43qSGkzpOGjhp7KRpk6xJ6ybtnJw7uePkpZPXT/5gSgALtfOUAVPWTvl2atOpI6aunfr5tLrTWk0bNG3WtN3Tc6f3me5M/3pG8Yw3/8VeVXzeflRtt5nx1c8puY/MjP6cUjvIv1h769JXXPV1kprpF9x1ftp5qqTqe8fMVj+n5O4ws/3PKbUvJPfQ2tn1mtU5jX243S190JLUHpyM2G9rb8T+ejYvlH8mt/W5PRP3xu5vsp37b3Hu2Z/3Tq+XZiWfQUrdNSsvdK738Cn34uS97ZLX+bnXg3hvMX7qDuzaodx2fFvr3Ar85OLkvTwnul3gfOjDn/fzOXDuJEi+5wK7f/Z5u/8wb88/mtzvU7t88j1s9Wrkz/60E2I8oqnxSu5Nqf0ntb+lxjG5J2IHTI7a9p92x3Mjij2u7rqZ3ZJP/DzGTd6Y2W1mN+xxybv64NrG+p2avHH+nMA+2LbKjnqBfbbqvnr+nurt3M04m1K76Maf9s/kvo5P8FNn9qkfxSc4B65b1fPq4kGpc4wRZ1bdUpxUg4pHnzt9vFMlNqV40M8nUGpWJs823j0oeQeebVw8OnmFn+Cu5OexKbmtf5qpdSfhWpfi0cnnmeenP5+jVU/SZF14av50bv58co5G7dLOyWonZWvvfBzLs5G1x/VS76fj59+1ubhj3dWoT7XeT/Zaso9ndqu6Yn/q49RKTPZmaqY02V6/D8YDo5nsibobiwTHO5ocmyqr2qifi7Z6JyxHF/mZfep+PbNPKiV/QjI2eSM5KslcaqYl48w+ly5tujKl1AnXdCVPpSopecKlTjeej/8PE8/UKun8O5InbdXknbjn0vlP8KT9HyWexf9xOndi/4uU3lPJdO4c/xeJJ/t/nEgb/2FK7x0ySpV0fv+RXaqk5LxPjfT/LJ3/5n9fu/8spfo5yS55oZuHdZvbAft9knqS6ebTyU9uHpYkHZZOd5ubZCDvGhIISktSU+pTnkxDUin5zO1vJ8mKDNXnlj7koyRD9enQ7ObTSToBzfxEMcmUDb7p2PNQkmCSJY90Onn5bFBQl+QnZB0819NLJJ79ZCPcy6vZSa+fi7uzkzSF3WJBz45J7kpSF9NmfrIgSV0sbe7JPdC7hgRyW37XriSh8bmjZDWk5BN4JslzuDdJZz/z2l2bbxnCHnkk2Rf37E/1xM3D2B7UOFXT7q347uRPOpp8V+q9aWvxvBGtOg+at0uV6jUTspSN722X4ftiW3GjaCpuQmohbhd3iyv474zbinvFI+I6MVDMFZ3FPLFaPCY2izdR2oL0rHhP7BYLxR6kF8VfxEFRIb6RaghXKpKKxE6prnSZ+FjqIt0hvpTulHqIg1If6X7xnfSg9KA4Ij0kDRA/SEOkcvE36UlpqTghLUcqlFYiFUmrkIolV1ot1ZG2SB9K9fCNtaV0udxKbiO1lNvKbaXW8g3yjVIb+Wa5g3SN3FHuKF0rd5Jvl66T75DvkNrJd8l3SzfJveTeUgf5Pvk+6Vb5QflBqZM8QH5Yuk1+VH5Uul0uk8ulLvJweaTUXR4tz5TukWfLz0iPyvPlxdIQeam8TBqB78ivSiPlSvn30jT5D/JuaYm8R/5SsuW/yt9JlfIP8lFpo3xMPiltkv8u/0N6U04oQnpLkRVF+p0SVLKk3ys1lBzpAyVXyZV2KPlKofSRUqI0kHYrDZWLpT3KJUoTaa/STLlM+otyuXK59JlyhdJS+lxppbSWDihtlWulg8r1yg3SN0o7pZ30V6W90l46pHRQOkjfKXcod0qHlR5Kb+kHpY/SXzquDFGGSmeV4cooWSjjlHFyQJmgTJCDymJliRxS1ipr5bCyQdkgZyqvK6/LEeVXyu/kLGW78ic5phxQvpMbKCeUhNzM5/dF5da+XF9juZ3vet/1ck/fCN9MuZdvju81eZBvk+9NebHvj74P5Rd8O30H5Qrft76EvMEf9oflD/wRf0T+oz/bnyNv93/s/7P8kf9T/+fyHv+X/i/lv/i/9n8t7/d/6/+r/Jn/O/9R+Qv/Mf8x+Rt/3H9S/tb/d//f5e/8//D/Qz7s/2fAL38fCAai8olAdiBbPhvICeTJiUAsUFdRAiWBK5Vw4KrAVUqdQJvArUrdwJ2BnsrlgQcCU5TWgWmBGcr9gdmBp5UHA/MD85V+gWcDC5X+gecDzysPB5YEViqPBCoCFcqQgB7QlaEBM2Aq5YE1gUrlscDGwBvK6MBvA28rEwPvBP6gTA28G/hEmR74U2CPsjCwN7BXWRTYH/hMeT7wTeCQsiTwY+CMsiIogrJiB4PB+srqYKNgK2Vr8Jrg9crHwXbBdsqe4M3BW5U/BzsHuyr7g3cF71K+DPYI9lC+CvYK9lIOBvsEH1S+DvYPDlAOB8uCZcqR4ODgaOWH4NjgBOWfwUnByT45OCM40+cLzgk+7QsE5weX+kLB5cHlvpzgyuBKX63gquCLvtygETR8+cE1wV/7agd/F3zX1zj4UXC37/LgvuAx31XB48HTvjuCZ4IJX49Qo1AjX+9Q41BT372h5qHLffeHWoVa+fqGrgm19T0Yui50ve+hULtQO1//UKdQZ9+AUJdQF9+joa6hO30DQ3eHevoGhe4N3esbGuofetRXHnos9LjvidDY0FjfyND40HjfqNCk0BTf6NDM0GzfU6GnQ3N9E0LzQ/N9k0ILQwt9k0OLQyt8U0J2yPHNCq0JrfHNCa0NrfU9HToW+ptvbigeivvmhU6FTvnmZ4gMybcgw5fh8y3MCGaEfc9lRDJq+5ZkFGQU+PSMooy6PiOjfkZ9nxO+O9zH54ZLw6W+V8MDwgN868MDw2W+yvDg8GDfa+Gh4XLfxvCw8DDfpvDI8Ejfr8Jjw2N9m8PjwhN9vw7PDL/k+214S3ib72D4k/CnviPh/eGDvhPhv2cW+s5mXpS5wF8/c2Gm6p+XuTHzTf+qzA8zj/ntSDAS878fuTRyi/8vkd6Rgf5TkcGRYYGMyPDIiECNyMjI6EBOZGxkbCAvMi4yPZAfmRWZF6gfWRBZELgksjCyKNA4sjhSEbg0okW0QOuIEXkp0CbySmRDoF3k9civAx0jv4n8JnB75LeR3wa6RN6KbAvcEfkgsjPQM7Irsitwf2R3ZE/ggcjeyGeB0sgXkaOBRyJ/i5wKjIycjpwJjIuczRKBiVlylhyYkuXLCgSmZoWysgIzsrKz8gNzs2JZscBzWYVZxYFFWXWzGgaWZDXKahRYlTUxa2LgxazJWdMDFVmzsp4JmFnPZj0XWJP1fNbiwNqsZVnLAuuyVmStCLya9UKWGlifpWfZgdejcjQaeCOaE60deDdaFK0T+DB6Mno6sLOorKgssFsEpC2JvcodiTeUnqKG0ltElOGJH5U3RRucPlsSO1A6yNxhpWfiKyHBTwoZ/q7SO7FDZIo1iTNia+KMVCpqSQ+J7lI/USD1FyU4PWpKg0VN3NkKd96oDEn8Vkh4z5fCh3sjuLcm7o3g3jDfdxB3HcF06iuKcf0iXO+J63Vw/SK862K8qwRPr0B99otM5NajvjWVcajH+MTrqG9b5cvEEuUr0UI5KFoq34hLlb8mPlIOJf91Gd6+A28/IHzIyUrvs/9AbRbhTb8To0UNnJzZUFvRRFwLDUh8JB6GHoGeSHwjRiSOiyehkdAoaDQ0RkTE2MRO8RQ0DhoPTYCm4vlp0HRoBjQTmgXNhuZAT0NzoV+J9jin24tTyJ+FEqKJJCAJ6iaule6CukN3Qz2gMnGn9I6ohxaXKb3Edcp9IqQ8CA0Rs5SJoq4yWdRXpoq6vhcTO30VkArtFE18H0O7oE+g3dCfoD3Qn6G90D7oU+gvook/O/GR//PETv93IuI/jPz30NHEzoBfdA40QbxSNAm0RhyS+CgwFCqHHoOeTHwTGAmhbwLomwD6JjAWQt8EXhHXBtZBr0MnxbXBpqJe8FLoQdEkWAr1gx6HhkNjoEnQZAh9FFwAPQu9CKmifXAN4vfQEego9CN0DDoJoQ9D/aEB0MPQk6JehhDXZuSKepy7X2Neh5n7K0b9pMjDrK3ErK3EbGuE2XYTZtsUzLa7Mdv6YbbdhtnWDncbmC/NlV6Jeco9ibGYQVdh3jyPN5QqbyYs5UvMs4NCUb7GHPyruI/z7Cvc9amoeW5V9BWXV3l/J7x/JN5/C97fBnf3wbsX4d2v46kr8e7FePcKvO8NvK+XiOItP+AtP+At2XjLJXhLOd5yOd5yOd5yKd5yCWq5H29qjDcNwFta4g0OW/oucq+IGN7xW7zjt3hHY+nBxGa853K850G8pxXeczfec6NUlvgQ77pcWprYhCd/jff58L6RqNkjeGct1Gwq3va0ciBxHLV7T/kWq/Wv4jLlkLdia+KtTfHWMry1Dd56C97aEG9sjLd9jCc/xsq7A63sKTK9Heaf2EmSO8syMTVxWEyDpkMzoJnQLGg2NAd6GpoLvZc4Jd6HPoD+CG2HPoR2QB9BO6GPoV3QJ9Ae6C+JhNgPfQZ9Dn0BHYC+TLwvvoIOQscS+8TfsM6PQ3HoBHQSOoXd7e+4fhr6B3QG+id0FnVJJA5LApK4K36p9MEMuz/xg9IXsTTxg29n4rDvY2gX9Am0G/oTtAf6M7QX2gd9Cv0F+jZxyvdX6BD0HXQY+h46Av0AHYV+hI5Bf4OOQ6iL7yyUSLzvz0m8H2yXOBW8BeoM3Q51TXwT7IHYE+qD6/dBfaEHE4eDpVA/aDCuPY44HBqB/ChoNDQG5XGIkxAnQzOQnwlhHILzERcgPgs9h/wi6HloMbQE738Rn2vIG8ivQf4V5H8NYYyCGKMgxiiIMQruSySCn0IYoyDGKIgxCn6OZ76ADkAYo+BfE/uCh6Dv0JbD0PeJHcEj0A+4dhTv/hE6Bh1HGWMXPIF4EmWMUag/NAB6GOMl47tRLk8uRczD3O2JOZw8vfwovYxSZ5RuwyzfqnwoLhUSPj0hOmBm7sPM3IeZuQ8zcx9m5j7MzH2YmfswM/dhZu7DzNyHu7/BTDuFmXYKM+0UZtopzLRTmGmnMIsOY8acwIw5gRlzAjPmBH7eFvy8fcoDwq88BPXDDOqf+BKzZh9mzT7Mmn2YNfswa/Zh1uzDrNmHWbMPs2YfZs0+zJp9mDX7MJInMJInMJInMIr7MIr7MHInMGr7MGr7MFonMFInMFL7MCr7MBr70Oun0Oun0Oun0Oun0Oun0KuH0auH0aMn0KMn0KMn0Iv70Isn0Iv70Iv70Iv7uGL3iiD68ias5BDO3t/g7H1N2YGz9iOcQjht2L+H0MKP0MIv2L/jUIqhVIz+nYI3/En0xjlZgnOyBOdkCc7JEpyTJTgnS3BOluCcLME5WYJzsgQ/qTXOyoY4Kxtize7Cmt2FNbsLa/YLrNk41mwcazaONRvHmo3jPM3Bmj2INXsQa/Yg1uxBrFmMt7gd52YrrNMvsE4/wzr9Auv0M6WfaKT0h4aIaThH6+EcrYdztAhnZwnOzhKcnSU4O0twdpbg7CzB2VmCs7MEZ2cJzs4SnJ0lODtLsBYPYi0exFo8iLW4C2svjjW3C2tuF9bcQZxxJTjjSnC+leB8K8G5VoK1chBnWwnOtoZYKwdxvpVg/u/C/N+F+b8L838X5v8XmP9fYP7HMf/jOP9ycP7lYP4fxJzfhTkfx5w/iDOwBOdfCc6/Epx/Jcn5njiGvj4GPpuXmI4R6IT9/Avs509iJDphJExcnYvZfouyEyS1K3FW+UT04+jtw917cdcenJjzEhNQ6odnd+LZj/FpOzw7D8/+Ac92xrO78Ny9IuCto3tw5ye4cxfu7Ey+Ss4Zm296GNdvxPXtuL4b16/Fm2bj6jq8qT3e9B7e1IL3/5mcuJ9+QoSlGqKe1AcaAg2FHoOGQY9Dw6ER0Byc9DWlLSILP2UK3j4a73mXbFQhaiu/Flcpb2H8D4iLcGrfDUrMwcldCEq8SPkWO8NfUYND+Ow7cRXO8+GJt/BEPpiyQfJMx/NDxG04wfpgzt8nblP6kr5uE1HUrAg1K0LNilCzItSsCDUrQs2KULMi1KwINSvCk7l4shxP5uLJcj6ZhSez8GQWnszCk1l4MgtPZuHJLDyZhSez8GQjPHkFnmyEJ6/gkxE8GcGTETwZwZMRPBnBkxE8GcGTETwZ8Z5s5T3ZCi25TzRFrin7uJKMcBK9tQ893A26C+oO3Q31EGGwWxjsFga7hcFuYfBUGOS+RdTCM9080tjKMfpC7JIaJw5ITaCm0KVQM+gyqDl0OdQCugJqCV0JtYKuglpDbaCroWugttC10HXQ9dAN0I1QO+gmqD10M9QBugXqCN0KdYJugzpDt0NdoDugrtCd0HJoBbQSWgW9CFVAKqRBOmRAJmRBNuRALrQaWgO9BL0MrYVegdZBr0LroUpoA/QaaG0L4luJvdLb0O+grdDvoXfw+R8Sn0jboHeh96D3oQ8SX0t/hLZDH4Ig+uDbSt/EDt/vQRLvQH+AtkHvQu9B70MfQH9MfOLbDn2Y+MRfM3HAnwvlQflQbSgGFSQOBOZDyyD0QWBV4uuAlfghYEMO5EKroQ34/HeIoM3A75Hfkfgk8DHu34P8icSBYB2oLlQPqg+VJH4INoAughpCF0ONEp8EL4EaJ/YGm0CYC0HMhSDGPdgS5Stx7drE18HrELsnfgjJiQMhBfJBfigABaEQlAGFoUwoAmVBUagGlA2hvaEcqBaEdofQ7hDaHUK7Q2h3CO0OFUJFUDGE+odQ/xDqH0L9QyVQA+giqCF0MdQIdWqZ+Dp0JXRN4pNQW+hafNYO6gjdCj2I+/ohPoJrj+K+gVAZNAh6EtfGQxOgidAkaD4+13G/jfudxN6Qi/Jq6Bg+iycOZEgQ2ppRK/FJBtqRkZf4OqM+5tA4Cb0joXck9I6E3pHQOxJ6R0LvSHhCQu9I6B0JPSNlJ76RakI5UC0oF8qD8qHaUAwqgArBrHWhelB9qARqAF0ENYQuhhpBl0CN8S27CdQUuhRqBl0GNYcuh1pAV0AtoSuhVtBVUGuoDXQ1dA3UFroWug66HroBuhFqB90EtYduhjpAt0AdoVuhTtBtUGfodqgLdAfUFboT6pb4SroL6g7dDfWAeqLevaB7oN7QvdD4xPfSBGgiNAmaDE2BpkLToOnQDGgmNAvC9w1pQeKk9Cy0EHoOWgQ9Dy2GlkDLsUeugFZCq6AXoQpIhTRIhwzIhCwIJ6DkQC60GloDvQS9DK2FsNdK2GulV6H1UCW0AdqCvfwt6G3od9BW6PfQH6Bt0LvQe9D7UPou0jPxEHbp3jgHamDnvw7nQA3s/tdh1/7Ihx3Phx3Phx3Phx3Phx3Phx3Phx3Phx3Phx3Phx3Phx3Phx3PtxbfUV6B1kGvQuuhSmgD9Bq0KfG971fQZujX0BvQb6A3od9CW6C3oLeh30FboT+KiG879KGI+GuKsD9XZPrzoHyoNhSDCkRmYG7i+8AzicOB+cgvRn5p4pvAMpxJGAPuZhW4hrYETFxDnQOocwB1DmCXDryS+CqwDlqPa5VQcpfbiPtfx2e/wvXN0K9RfgNCPQOoJ3e/P6D8Hq69j/gBPvsjtB36ENohIoGP8bPx3S6A73aB3fjsT4mT3Cn3om74Phf4Bs/iO0vgMPKg6wDoOvADhO8sAXxnCeA7S+Bv0HEoDp1A204mvgpGE98Ha0DZUE0oljgZLIAKoSKoGKojwsG6UD2oPtRIRIKXQI2hJtAV+Kwl4pUQTtkgTtfUrisiIVlkhhTIB/mhABSEQlAGFIYyoQiUBUWhGlA2VBPKgWpBuSIcyoPyodpQDCqACqEiqBhCPUOoZwj1DKGeoRKoAXQR1BC6GLok8X3oUnxHawZdBjVHGaQQugL5n3biVsi3htpAV0PXoB1toS7I3wHhe27oTjzXLbE1dBfUHbo3cTL0IOr5CO5L36XxfTeE77uhUdB41GECNBGahPtn42dj/XPXXoy4FO9dBi2HVkA23udAP+3ia/AZxjAUx7P/SJzMEImvMiSwUihxOAP9mRFGrInPa4kId3acUBm18VkMKoCwH2fgdCoqwzfTJFtFPLYaj1X6CTnt7XOfl+PzMfxdSpK5jgi/3Clxv3JH4ncg1HDy91u49r1oJrdIHJJbQW2gG6FOiY/k2xLvy7dDd4DMeyb2gzA+BWF8Gu6deD/cB5qZOBSeBc2G5kBPQ3OhZyB8nwvPhxZAz0ILoeegRdDz0GJoCbQUWgYth1ZAK6EXoFXQi1AFpEIapENG4lDk0sQhoaCmJ+Te+F48HN+jr0X946h/XG6bOIj6x+WbEWcnvpDn4PvLfeIy7GGX4c73w3cnDoZ7QL2g+6H+iS/Cg6AhUDk0DBoBzUzE0bY42hZH2+JoWxxti6NtcbQtjrbF0bY42hZH2+JoWxxti6NtcbQtjrbF0bY42hZH2+JoWxxti6NtcbQtjrbF0bY42hZH2+JoWxxti2d2TnyReTvUBboD6grdCXWD7kp8gbbHMYZtEn/CCH0gcxwT2/jbw3pou4N2O/J9ibXyAGgoNDuxBX2wJfkdHG130HYHbXfQdgdt34K2b0Hbt6DtW9D2LWj7lvDoxNrwGOgpaDI0PbEW9dqCem1BvbagXltQry2o1xbUawvqtUXchBEowwiUoW5fYgTKUL+TmEHHMYOOo56foSZ7UJM9Ss+zx5XeZ+M4YbIwMpfjhMnC6Fzufc/fitl1HLPrOGq3B7Xbg9rtQe32oHZ7ULs9GJkyjEwZRqYMI1OGkSnDyJRhZMowMmUYmTKMTBlGpgwjU4aRKcPIlGFkyjAyZRiZMoxMGUamDCNThpEpw8iUYWTKMDJlGJkyjEwZRqYMI1OGkSnDyJShB/agB/agB/agB/agB/agB/agB/agB/ZgZMrEzeiFUvRCKcbiXfRCKcbjXbmTqIPWd0Xru3q/c33a+07dFL2Qj164Er2Qj1640vtN8b0Yq3cxVu9irN7FWL2L3uiK3uiK3uiK3uiK3uiK3uiK3ihFb5SiN0rRG6XojVL0Ril6oxS9UYreKEVvlKI3StEbpeiNUvRGKXqjFL1Rit4oRW+UojdK0Rul6I1S9EYpeqMUvVGK3ihFb5SiN0rRG6XojVL0Ril6oyt6oyt6oyt6oyt6oyt6oyt6oyt6oyt6o1QEMReOo8URtPhZtHgkWpyDFk5AC0eJAvTRVvTPVvTNbvTNbvRDDvogB1efQ/u3ov1b0f6taP9WtH832r8b7d+N9u9G+3ej/btRj92ox27UYzfqsRv12I167EY9dqMeu7FWyhJ22n53XFwm34U9rjdUhn1uEPa4wdAQCO9GjT8/t9eNx54xMfF+5lOJQ5njoPHQBGgiNAmaDE2BpkLToOnQDAh7Yyb2xkzsjZnYGzOxN2Zib8zE3piJvTETe2Mm9sZM7IuZ2BczsS9mYl/MxL6YiX0xE/tiJvbFaAYUhjKx5yV39kOsexxr/CDW+EGs8YPot+R39Ua4uhNr9yDW7kGs3YNYuwexdg+i7nHUPY66x1H3OOoeR93jqHscdY+j7nHUPY66x1H3OOoeR93jqHscdY+j7nHUPY66x1H3OOoeR93jqHscdY+j7nHUPY66x1H3OOoeR93jqHscdY+j7sk9q3fiz+jtD9DDb53bs5It+ky0RIsqcf0Arp/EaJzBaJzBaJzBvZ/h3hDuzcRKCaOlzbFSwmhtc+/3QO9ghM5ghM6glZVoZSVaWYlWVqKVlWhlJVpZiVZWopWVaGUlWlmJVlailZVoZSVaWYlWVqKVlWhlJVpZiVZWopWVaGUlWlmJVlailZVoZSVaWYlWVqKVlWhlJVpZiVZWopWV4iq0ZCrGZhvGZptcJooxPtvQgv5YAX/HCjiBlkxDS2p7v52pnfztDFqyJPkbLYzdNozdNozdNozdNozdNrRqKlo1Fa2ailZNRaumolVT/w917wEfRZ3//39mZndnsjsbWgi9N7viWU4sqIe936nniaJ3ohwICtLBUMTeAAtFQFQQQRQ4OFRabCCIBhKygWUTICSEJMtmUkhZAuTzf85k4UBQinzvfv/N47XTPvMp7/J6v9+zm4RVjWNV41jVOFY1jlWNY1XjWNU4VjWOVY1jVeNY1ThWNY5VjWNV41jVOFY1jlWNY1XjWNU4VjWOVY1jVeNY1ThWNY5VjWNV41jVOPz4AceP/8gqNsY+d7qRWb/NrBcLH+tNYb0prDWFdTVkTQ258i7rSWE9KawnhfWksJ4U4VEHo9chcp86VO5Wn8cu3pCW+q79tJ2z1erzslIovO8TZ9OiUh2GRQwHz8sM9UVhqC9x9+uyQJ0k/OoUuV+dKvf7yHF95Li+FqAlaAVagzagLehJm8fBE6AX+CfoDfqAJ0Ff0A88BZ4G/cEA8AwYCAaBwWAIGAqGgeFghNzvrKeameaqSTKftexS35HFKtWeeFB9BmsfCAZzdhirHA5Gy1R1DBgLngPPi4bqi3KhOp52E2S2OhG8Bd4GU+Qy1rfMp8qffRpwATfwAB0YIA54gQ+YwA/iQR1QF9QD9UEDkAAagkTQCDQGTUBT0ExayNBChhYytJChhQwtZGghQ8vXRab6rgRXgavBNaAruBZcB64HfwLdwA3gRnATuBncAnqyjsfBE6AX+CfoDfqAJ0Ff0A88BZ4G/cEA8AwYCAaBwWAIGAqGgeFghFwmXFjOdqSYjhR3qpNkKbb0vCzDTqrE3WghihaiaKAaDdgWtpOIU0nEqaRFJVKOIuUoEaaSCFNJhKkkwlQSYSqJMJVIP4r0o0g/ivSjSD+K9KNIP4r0o0g/ivSjSD+K9KNIP4r0o0g/ivSjSD+K9KNIP4r0o0g/ivSjSD+K9KNIP4r0q5F+NdKvRvrVSL8a6Vcj/WqkX02UqyTKVRLlKolylUS5SqJcJVGukihXiXSjSDeKdKNIN4p0o0g3inSjSDeKdKNIN4p0o0g3inSjSDeKdKNIN4p0o0g3inSjSDeKdKNIN4p0o/jcEKzb9sUkZDoK635exCPtXKSdg7SLRX9knIyMk7H0AlquQ9a5yDpXHcFxkizkrjIsP4LlR7D8CJYfQQ8H0UMyekhGD6Xqm3ItHrAFD9iCB2zBA7bgSz/DDT+gowx0lIGOktFRMjpKRkfJ6CgZHSWjo2R0lIyOktFRMjpKRkfJ6CgZHSWjo2R0lIyOktFRMjpKRkfJ6CgZHSWjo2R0lIyOktFRMjpKRkfJ6CgZHSWjo2R0lIuOctFRLjrKRUe56CgXHeWio1w8JIKHRPCQCB4SwUMieEgED4ngIRE8JIKHRPCQCB4SwUMieEgED4ngIRF0nIyOk9FxMjpORsfJ6DgZHSej42R0nIGOM9BxBjrOQMcZ6DgDHWeg4wx0nIGOM9BxBjrOQMcZ6DgDHWeg4wx0nIGOM9BxBjrOQMcZ6DgDHWeI3mgwDw3mocG96Ps7tFiM5kJobg+as9CcheYsNGehfxP9L0Z7EbQXUV/j3Btoerz8HA0WoMECNFiABgvQYBEaLMVOVqHFHWhxB1qMoMUIWoygxQhajKDFCFrMQ4t5aDEPLeahxTy0mIcW89BiHlrMQ4t5aDEPLeahxTy0mIcW89BiHlrMQ4t5aDEPLeahxTy0mIcW89BiHlrMQ0sWWrLQkoWWLLRkoSULLVloyUJLFlqy0JKFliy0ZKElCy1ZaMlCSxG0FEFLEbQUQUsRtBRBSxG0FEFLO9DSDrS0Ay3tQEs70NIOtLQDLe1ASzvQ0g60tAMt7UBLO9DSDrS0Ay3tQEs70NIOtLQDLe1ASzvQ0g60tENchJYq0VKl4421WihHC6VooRQNVKIBu24qRbqlSLcU6ZYi3VKkW4p0K5FuJdKtRLqVSLcS6VYi3UqkW4l0K5FuJdKtRLqVSLcS6VYi3UqkW4l0K5FuJdKtRLqVSLcS6VYi3UqkW4l0K5FOKdIpRTqlSKcU6ZQinVKkU4p0SsU5MMMBmOEA3h8hnnvV11jF66zCmT37k8AU4v1U4nYzsrrmoAVoCVqB1qANaAt60uZx8AToBf4JyCCRdRWyrkLWVci6CllXIesqZF2FrKuQdRWyrkLWVci6CllXIesqZF2FrKuQdZX4J7IuQNYFzDjCjCN4QRgvCOMFYbwg7Mj/kAcg92MsnwxetZ9s/Lq1F6CPAvRRgD4K0EcB+ihAHwXoowB9FKCPAvRRgD4K0EcB+ihAHwXoowB9FKCPAvRRgD4K0EcB+ihAHwXoowB9FCDBCBKMIMEIEowgwQgSjCDBCBKM4A1hvCGMN4TxhjDeEMYbwnhDGG8I4w1hvCGMN4TxhjDeEMYbwnhDGG8In4Q3hNFQGA2F0VAYDYXRUBgNhdFQGA2F0VAYDYXRUBgNhdFQGA2F0VAYDYXRUBgNhdFQGA2F0VAYDYWdGF/ifBJ5GbqKoKsIbBOBbfKQfQTZ2zKOIOMIMo4g4wgyjiDjCDKOIOMIMo4g4wgyjiDjCDKOIOMIMo4g4wgyjiDjCDKOIOMIMo4g4wgyjiDjCDK21xhhjRHWGGGNEdYYYY0R1hhhjRHWGGGNEdYYYY0R1hhhjRHWGGGNEZ9tC4PBEDAUYG+sMcIaI6IuXFxxtM9gaa85nl4Jp1aeyEfI3YeQo1KZ4m0m3ubB23biaQ3xNK+48zCjDCYaJ4FR1OXPM9YrsgTLLqF1FN8sITqXc9cFSLgSCZcfkTWVYN0lWHcJ1l2CdZdg3SX/JbYpwfpKsL4SrK8E6yvB+kqwvhKsr+T/NCuyq5Uoklp7uG4pF1rsXBQt7Rf3Idv1yHY9+itCf0XI1q5sQmjCjXzzkW++w3/jOX6HGuFdMqUpnJsq85FrPnLNR675yDUfueYj13zkuh65rkeu65HreuS6HrmuR67rket65Loeua5HruuR63rkuh65rkeu65HreuS6HrmuR67rket65Loeua5HruuR63rkuh6bKsKmirCpImyqCJsqwqaKsKkibKoIuecj93zkno/c85F7PnLPR+75yD0fuecj93zkno/c85F7PnLPR+75yD0fuecj93zkno/c85F7PnLPR+75yD3fZ69zMBgChoJhYDgYIfMdGe+LeUJUNFCXikT1WzLO77DL7+UYda2cq+4lz6iQ49V9MlWDObXzqV4vlAu1S2Te4W8s3y/qan8VZux7hQVmptyAxmbT7wLwHR7wvQyoq7H0NWAtY65j+5PMVDdQ6QYYLYPtZlAg4tRCPLWCHLeSTKgKVMtSTchsTQcGaEL1f6HM1TrLvdrF4A/gUlmpXSlzzEdlxHxcpphPAjjCfJptf5lpDgBwgjmSbRLbUYAc2hwHiJjmGwCvNMdz/W3OwX3mZI6ngOn0MVvuM+fR/0KwSO41/wUWc24Jx8vYsiYzlXNpYBPYwnEQZLKfBbJpVySzzb2gSmb7E6TlbwgSAdWhn+rQ357zfWSKn5zez7z8L8ly/xtyr/9dMBXMkpa4NSbVEHqKItUtSLUIqRYh1QNIdRdSDSLVLUh1L1LdglS3IM1KpFmGNMuQZBmSLEOSZUhxH1KsQIoVSLECCRYhwRAS3IIEtyDBEBLcggSDSDCIBENIMPgLCYaQYBESLEKCRUgwiARDSDCEBIuQYBES3IL0ipBeEdKrQHoVSK4IiVUgsQokVoGkKpBUBZIqQlJlSKoMSZUhqTIkVYakypBUGZIqQ1JlSGpLTFIhJFWEpCqQVAWSqkBSZaKt+qkcqS6Vi5BUMja4HwnNQSp71O2yF3Y2WC2UM7Hu+9VyMu198hrs7AdNk6s1j3xTM+VTWHuGliDbaK3EE1oHOQjLb6tdIK9HarOw/huxuWnaNXKUdp3sHvuG1g7tr/ID7QHZR+stV9nfYWJVy+Gkb4kS34O1chsj7kYf2xkxjxEK6bWEHnPosRhfuhJfupqK8FM09q1M4y7bX352fKRAtOTuTdz5I3fuYm55zM1HDwHHHy6RAe78Vv7IXbu56wvuaMAdOxlvh+O/VNWOD7fCT8/n+EK5nbuymeVq0QLL2uvcuRrLWgPWYTE/cfcGrCpAFpnBdrPchXXswjp2YRm7sIydWMZOrGInVrEXq9iLVezFIqJYRBSLiGIRO7GEKJYQxRJ2obldaG4vWrOZv0DEMx8PM5/NeJ8y7lesdRlYJ6uRaxbyzDOHyUr6L6P/MvovM6dy/L6spJ8y4eKucmb+DHfk2HZPJvwpXLKUtXwvUzmbqabBI7YMt8swckuj3y30u0U8wKjjaT0Gn8p1rOUrmcToSdxZiiSqkUQ1PeQiCYkkymN+VY4kytWgXECPS7CkVDWC9XhBgnxcS0QbjUBj0E4O1NqDDnKPdhZ6Phucj/aQu9aV69c531/uzGw643u5SLcc6Zbje7lIuBwJSyQs8b1cpJCEpCWSGI8kxiOJ8fhfLtKuRtrVSLsaaUv8Lxf/y0Xq1Ui9GmklIflyJJZkfg4TLQAr5EBzNdufQQrYALaCENjGtR1sd9JHjhzoF/IHv1su8HuADtpw3BH0gaHGyvH4YC7arPZPkjn+yWAKeA/MkAuED4sswxpz0PQfYJ+DsM9B2OcgWr8cTz+Ipx/E0w/i1QdFc/Rh67IS2Zcg+xLu8sBRpXBUKRxVytrLWXs5ay9n3SWsu4R1l7DWEtZaAr+Uwi+lcEsp3FIKt5Ri36VwSylzLWeeJXBFKVxRCleUKl5GHIsFTEL736D9t9D+W+oqNJoMvpVr1dVExTVgrZyFFexXN3E+gG0F5WB1q1yphkAmyALbwHb5krqDbQ7Ipc9dbPNAPigQY7GWJWqY/T0gguUVsbVAsRyoloBS9svAXtkbbkqFuYMwdxAPvh+O2qDu59oBcFCuUmvYSqKwAlRg85cLa3Oz74GnvHKM5mPflP0cPqvDti6oB+qDBHkl1noz1noz1nozsfVFrakcqjXjWnPQSvxNa8O2LWgH57UHHeRDWkeOO4GzOD4bnMP+eeB8+Sc48u8wy+dobSxaG4vWxmLtd8CXb2iX0eZy8Ef5nHYF2y7gSjlau4rt1eAa+TBecbN2LfvXyWfwjPtj35r9HA8Zqj0oGms9QG+5EX79zOwtU80+oL/cj5fsx0PewkP2YyVjsZKxWMlYcyzXnwMvg1fAq+B1kWi+Ad4E42n/LucmgckcTwFT6Wcax++znSn7mR+CWWC2fNH8WA4lmo02P+V4PvgMfC5vxKtuJMKNxgLHYoFjyQ9eJMqNNv8tnzOXgi9ot4xzK2i3kv1VIJnzqzley/l19Luecz+BnzmXAjaAVPpKA5tAOu230DYItnItBGBvrHssXnujuV2uxHNvJIqOxntvxntvNHM5hw2a2KC5G2CHZgEolN+Y2KGJHZoRgA2axaAElMIAZaCS/ahcZe4D1ewfBNicic3BCmP82J0fu/NrcpXfxdYtB8MSg2GJwX6D4zjYwwuwQb8pv/H7QTz7dUBdztcD9UEDzifIIJE+SKQP+hvRX2PaNAFNQTPQHLSgbSuutwZtGL8t52BY2GiMf7RMxcPH+l8SiX507UfXfnTtfw28Dt7g2ttyKJ4/Fqa6Eaa6Eaa6ERYYC1vd6J9GPzOY90z6nEX/szn+GMwBn8iBog0s8Qws8S8nMn/nxPM1MEE+Hj8ez34Yz16K1y7Ea38k5lbgsV/jsbl4ZRreuB4vXIUXpuN1N+BZPfCkhXjMG3jMGjwmHy95Fy9JxwuSsf6Psf67sP5vsH77txUuw+I3in/AV/OYyWdErE3qQqLUUjjhK84tA98R577n2mq5GfbcTOT6Bs4qInItJQYWMdtCotdSotdS+Gs2M18DTxUy8w1w0WpmHYRvcuCbHGaeD18HmHkxnB2AswPwyWpm/zlc8Dlc8Dmz3M8s/2znPESvTebfYdrH5VIi2FIi2CYi2FJ8swjfLCKCbcI/5+GfRfjnPPxzHv45jwi2yXye+14Ar4HX5WZYfTOsvhnfLCKabSKabYLhN8Pwm/HNeUSzpfjmPHzpc+z+c+z8c2y6kHgSIJ4EsNtCYkoAWy3ETldjl7Oxy9nY5WxssRBby8HWcrC1HGyrENsqxK5ysKsc7Go1sSiATa0mwi3FpuYR4TYROTZjH7Oxj0LsI4cMchV2kAy+JUNbK79C0ruIDmnYwvWweRZsnoU9/IRUs5FqKlJNxSa+hLm3I9l1MHUWkl2HZNdhG3uwjd2wcTpsnA4bp2Mj52EjVbBsCJYNYStbsZM8mDUFZk2BWVOwmQzYdCssGoQ502HENBgxDanvQuq7kPYuGDANBkyDAdNgwDQYMA3J7oL10mC9NJguDUYLwmIhWCwEiwVhsRRYLAUGC8JgW2GwrbDVVtgqBDuFYKcQ7BSCnVJgpxTYKQV22gorhWClUIyVUmCjEGwUhI3S0c46mCULZslCS+vQ0DrYZTvssh0G2Q5bZMEWWTBDFsyQBTNkoalUNJWKplJhhe0wQBaaSkVTqXh+Fppah+en4fFpeHwaHp+Gx6fh8Wl4fArenoK3h/D2EN4ewttT8PYQ3p6FFlPx8iy8PAsvz8LLs6iJC8iO7bz6EnlAXIqX2XXWk3jUFDxqCh71HXoeg9fsQ69z0OsS9LoEbwmj11z0ugCdLkCnC/CIKF4QRRdj0MUYPCCKPsZg8VGsfApWPgUrn4IuxmDlUaw8ipVPwcqnYM37kNcC5LQAa96HrBYgq1xklYtV70NeuVjyPuSzBPksQT5LkE8u1rwPa96HjJYgoyXIZwHWG8V6p2C5+1jzEtb4vXwDi61iBas42svcK+Sn2OZ20ZSV7eUoj5UVsrJCVlbCqlLggTArS2FlKcxuL7NLYXYpzG4vs0thVnuZ0V5mVMiMCplRIbPZy2z2MptCZlPIbFKYhV3LFopWjFTBSFsZKY+R8hipABnaNWoqo5UzWiqjpTJaBaOlMloqo1UwWiqyKEMWZYxagSzKGLmCkfMYOY+R85BFGaNXMHoFo+cxeh6jpzK6XR/mUSNshy/3yo2seiMjlzNiFly2DMbdAuPa9cGXDuN6aFUeq6HCsd9julB7QFzsSC6bK1lcyXaO7NpuvyNHd+yuMo4i9L+Z/kvJhoPktBEkXM06vUhCADc5qQfooA3HHcEMWUIf2x3NpNE6kyhiz7FcdKSPNVz5CvmV0ddyWuw+VN878UbALzowgFcuZ1X3sJrHkGMZctyOHLcjR7u+3o78ypjDcuawhjmsYQ5rkOXRdXcz0PyI+rsN7dvjix3ZzqD9TM7ZNbfCmi3RiPmVMqdS5rSHOe2JPcEpZvaFzKuYeRUzj2LmUcwcihm7lLFLGbuUcfcw7h7G3cN4exhvD2MVM04pY+wR7el9Bav/gZWvO4JlA8j5c0aqdFjV63xT5IWYLrey+t72N3oOsQ8rXseoKxh1BaOuOC7z2EzThnY2y3RkazPGDNr+kjHinCi6lzxgH7W1B73eJ/vHvt2xkZH/5nxj9GLmvZ2WX6K1FOqCzcz/a6S08AgGsSNDEEnNQNd23N2NtGYgrRms52t6fY3eFqDFFHK3zUhwBhKcgSZTkOIMPCKIRwTRaArr+xqvCLLG7axxO2vcjlZTyME2k4NtJt/a/AvmCKLlFLSccpg52tBHezmDtX/Nurej5RSHPZoh9Uyknuk8jaiARfbJ75l1EZLPZMZFzNh+hlOEtDORdiazLGKGRUg5EylnIuVMpJyJlDORciYSzmSkIiSciXQzkW4m0s1Eupl4VQWsW030w3qwsAr5tVCJgtVkSvuERjaylqNSjvJFG44sapgo+YlFfmIRKauIlFVEyqrYM8IwOUsJeXyUiBcm0oWJdFVEuiry9SjRLkyOHiWvsMjJo0S3KqJbFdGtirw7St4dJbJVEdmqyDssIluY3MMi0lQRaaqILlUijli+j5lMJ3ZbxGw7r9vNqBYanIUGZzmsEke0L9cSYJLzZYQVFNIqol0q6sAw1DyiM+MEhYt+dtGP/cw1aq+AFZvOE4Sw3R5JJOBPl8oo5+2nsrTgvhzRkCN79eWsvpzVlzsrf5BcoYfMOGLl5ay83Fl1Kts0sAlkgizA6lhZOSsrZ2XlojWjbUC+Fch3C/LdcmRlztgRRslDthWMkMcIeYer8cXOE788ZFuBbLcg24qjKvQtHAedp4BOpY5stzB6HrLdcmS1LhRWXiHaa372EuRMsiWLbMkiW7KY0xfM6QukVUHGVEjGZD9dK0JOe8iMLDRwAA3MRwPzqSPrU0fa3460s55Csp5C5vUF2U0h2U0h2U0h2U0h2Uwh2Uwh8/mCTKaQLMZiTl+QURSSURSSURSSTRQKndn8i5H3MmKUEfcy2j5G+4nRfhLtuLoTueUzx63McSstK2PPsP+joUvJ7K7Erq9DDrNlPjKsRobVh7W0mHNLOF7GdgWZ1lq2R2ptC8dBcEh722iTTfscufUoLSYitWyklo3UspFUNpLKZt47Ys+kspFINhLJRhrZSCMbaWQjjWykkY00spFENpLIRgrZSCEbKWQjhWzRlHVuY43bWOM21ljMGgOsMZ01prPGdDJV2+rSWU86WWWYrDLMWraRWdoWmM5a0llLOplkmHWks4501rGNNWxjDemsIZ01pDu/SdlOe0S0E1NETzlVPA6eAAPlB2KEnChGgmdBEhgFcuUUsQvkgTLa7JMTRDXYDw6Ag3KCcpZMVc4G54BzwXngfHABuBBcBDqDi8EfwCXgUnAZuBz8EVwBuoArwVXganAN6AquBdeB68GfQDdwA7gR3ARuBreAW8Ft4HZwB7gT3AV6i0bKN/Jr5Vv5pfId+B6sBmvAWrlKWQd+BOvBT3KVa6ac6PoAfAhSON4ANgLW6qoBUk5w15VT3fXlFDdZtpss202W7W4EGoMmIFtOdEdoUwRK5ETP2eAy0FdO9fQDT4GnwWD5gWcIQO6e8TLVkypXeah49I5yld4JnCW/1M8GF4M/cHwVeFBO0buDHnKCPhnMBtkc7wQ5AJ3phfIDPQyKuVbOcaWcYKgy1dCAC7iBB5ApGmSKRhzwAh8wgR/EgzqgLqgH6oMG4Aq5yugCHmH/CbZj2H7Cdq780qiQqXH0FdeA/PhhUV9uEA0A7CcagkTQCHQCZ4GzwTngXHAbuB3cAe4Ed4G7wT3gz+Av4H7wN9BTTsdyp2O507HcUWKQnCEGgyFgKBgGRsi5WPNcrHku1jwXa57relVucL0GXgdvgDfBeDABTARvgbfBO+BdMAnM5L4PwIdyLlqf7t4iN7izwDawA2RzfjfbfBDhehEo4dxBucHjATqIA17QGDQBHUBHgBw8yAHrmOu5hO1lbK9kexN4GPQAj4BHQV85HcuZjuVMx3KmYzmjsJxRHtbrYb1Y0FzjaVs2YqJMFW+Bt8E74F0wCcwBn4C5YB74FKwHP4GfQQrYADaCVJAGNoF0EAAZIAhy5WI4YTGcsBhO+FHsBeWgAlSCKrBPLoQnFsITC+GJhfDEQleBTHUVgjDYAyKA6sRlgWJQAkpBGaBicZUD+74aIOVC/G2xDhfo+L6Or+v4uo6f63fKH/V72d4HHqRNd9BDLtSf5HgQGAyGgmHgWfAieAngbzoy0pGRjox0ZIQ/LdQ/Yjub7UK2KwBy0JGDjhx05ICvLcbXFuNri/G1xfjaj/jaj/oeEAHF3FvOeeSB3y1ULhAuUU+4gQfowABxwAt8wAR+EA+6iERxJegpR2LjI7Hxkdj4YGy8DzbeBxvvg433wcb7iOH0MEL2w877Yef9sPN+2Hk/MU7UEc+DF8CL4CXwMngFvApeA6+DZaKlWA5y5Qg0OgKNjkCj76DRuWh0Lhqdi0bnotG5IsqM98kktJqEVpPQahJaTVLekxnKNDAdvA9mgg/Ah+AjMAvMBh+DOeATMBfMA5+C+eAz8DlYABaCReBfYDFYAv4tM9SLRB21s0hUL2HbFdwsR6q3yIHqbeAejnvLsWof2Vd9EvSVfcnZbtO6y0Hkbbdpj7AdJNdrg2WalircWppI0NLJejOoyjcLr5Yr52q7yEXyxFnabrb59t8HYrtH1HcNEvVcg8EQMBQMA8PBCDASPAuSwCgwGsyU/eCLfvBFP9cmUceVDgIgA2wGW0AQbAUhkAmywDaAPLH2JKw9Ca4Z6a4nM7D6EXBMP/ce4YVfRsIvI+GXfu79op5HA9iWpz5oANqBs2U/zzlsO4M/iEQ4pZ/ncvb7ypHwx0j4YyT8MRL+GAx/DIY/+sAffTzYkmcEwJY8U2WG5z3nt+gz9BagJWgFWoPO4E45F08bgaeNwNOS9AGijv4MGAPGgolgMudnsv1QtMSbkvT57GfTfifIAdgcnvMOnvMOnjMXz5mrF4k43f6fiMW0L+c69ocHJelVoo6RIDOMhiARNAKNQRPQFDQDzQFzNZirwVwN5mq0AW1BO9AedACP0VdP8DhI4ngUGC0z4hSZ4X1ADvQ+CJJkX+9ogN948RsvfuPFb7z4jRe/8b4B3gTjwQTAer1vgbfBO+BdMAlMBlPAVPAemAamgxngfYB8vB+AD8FHYBaYLer4RoJnQRIYBUYDZOtDtr7nAP7tw799+LcP//YxTx/z9DFPH/P0MU8f8/QxTx/z9DFPH/P0MUcfc/QxRx9z9DFHH3P0MUcfczTPFXXi44AX+OAHVduIp+TCRvae/fdHGqlDYTMTNjNhMxM2M2EzE24w4SITNjOdHz+IB/VliAwgRAYQIgMIkQGEyABCZAAhMoAQGUCIDCBEBhCC+RrAfA3IBMJkAmEygTCZQJhMIEwmECYTCJMJhMkEwmQCYTKBMCzZC5bsBUv2Ev+UlugN+oAnQV/QDzwFngb9wQDwDBgoe8Oo/WHU/jBqfxi1P4zaHzbtBpt2g027wabdYNNusKkXNvXCpl7Y1AubemFTL2zqhU29sKkXNvUSd7OIu1nE3SzibhZxN4u4m0XczRL28465YB74FCwTTWDeJsRfi/hrEX8t4q9F/LWIvxbx1yL+WsRfi/hrEX8t4q9F/LVg6wGw9QDYeoDIp5YtAIUgDPaACCgCFigGJaAUlMnJMPscmH0OzD4HZp8Ds8+B1YfD6sNh9eGw+nBYfTg5fZCcPkhOHySnD5LTB8npg+T0QXL6IDl9kJw+SE4fJKcPktMHyemD5PRBcvogOX2QnD5ITh8kpw+S0wfJ6YPk9EFy+iA5fZCcPkhOHySnD5LTB8npg+T0QXL6IDl9kJw+SE4fJKcPktMHyemD5PRBcvqgcrdIVO4BfwZ/AfeC92SASBQgEgWIRAEiUYBIFCASBYhEASJRgEgUIBIFiEQBIlGASBQgEgWIRAEiUYBIFCASBYhEASJRgEgUIBIFiEQBIlGASBSgllhCLbGSWmIltcRKaomV1BIrqSWWUEssoZZYQi2xhFpiifKz8CopYAPYKLxEMZMoZhLFTLWL/TuqbP/E9mY5mmh2J9HsTieadZcRtSfoTXQ7Iqqp/WSEyHY1ka0Pke1qIlsfavHx2kD5ubZCfqcli3jtW6LfRur5NOr0dNGIKBcmymnaFur72kjnJtK1d/7OZJjze4g8g4RJlDOJciZRziTKmUQ5kyhnEuVMopxJlDOJciZRziSTDpNJh8mkw2TSYTLpMJl0mEw6TCYdJpMOk0mHyaTDZNJhMumwa7K0XFPAVPAemAamgxngfTBTdiNydiNydqPuWkLdtYS6awlR1EsU9RJFvURRL1HUSxT1EkW9RFEvUdRLFPUSRb1EUS95pkWeaZFnWuSZFnmmRZ5pkWda5JkWeaZFnmmRZ1rkmRZ5puWqkBFXJagCUbAPVIP94ADAJ4jMw4nMw4nMvYjMASLzAOq/IPVfkPovSP0XpP4LUv8FqRJCVAkhqoQwVUKICN7NvUtaVAohKoUQkbwXkbyXmzm5mRMRvRsR3aRqCLlrOJbS8gigABVowiTSm1QUISqKEBVFiIoiROQ3ifwmlUWIyiLkaU7bFqAd5zpw3BHAtVQZITKDbmQGpucirmODZAcNqDpCZAjdyBBMKo8QlUeIyiNE5RGi8ghReYTIHHqROfQic+hF5tDLA4964FEPPOoZCAaBwbI32URvson+ZBP9ySK6Uc8GySQCZBIBz/vOX2VK9CwC/3b+MlOiZw3bVLmELCPgQZfUvUFPlUgk4wiQcQTIOAJkHAFq4SXUwkuohVdSC68kAwlQD6+kHl6iXym81MRLqAss6gKLusCiLrCoC7LIUuZQF1jUBRbZygCylQH6QzKiPwx6yOHUB5bel318Sn8KPA36gwH0+QxgXdQOWdQOFrWDRe1gkeF4yXC81BAWNYSlv0r715y/LGiR9XipJyzqCYt6wqKesMiChpMFecmCmlBXWGRCw8mEvNQWFrWFRW1hUVtY1BYWtYVFhjSADGkAGdIAMqQB+i76zgO7AVyvw/VkTZPJmiaTNc0ha5pDtjScbGkA2dIcsqXhZEteav0gtX6QWj9IrR+k1g9S6wep9YPU+kFq/SC1fpBaP0itH6TWD1LrB6n1g9T6QWr9ILV+kKwrQNYVIOsKkHUFyLoCZF0Bsq4AWVeArCtA1hUg6wqQdQXIugJkXQGyrgBZV4CsK0DWFTAuZk5/AFfIJUYX8Ah9P8ZxT/A4eIJzvdj+E/QGfcDTMkyGFiBDC5ChBYwx3DOe85/Qdq5cacxj/1NQIYNxQiSSwQXiWFtcA7kkrqHwev8ic733gvvBA/JOMrs7vQ+xP0xGvMPBSHAo0xvL/gvgJWGS8ZlkfCYZn0nGZ5LxmWR8JhmfScZnkvGZZHwmGZ9JxmeS8ZlkfCYZn0nGZ5LxmWR8JhmfScZnkvGZZHwmGZ9JxmeS8ZlkfCYZn0nGZ5Lxmf/DjM88KuNrKN6UVyk9xB3Ko+Ivyt/FMOUf4gblMXGV0lP8Vb1ZPKD2Fvdr98nrtQfkddpyOUdLlndoOfJHcsMEDYbTdsuJWoFcqxWKZlqYemuPrBStxJs134v5cpNYLTfR+zWxvwh7Gb2fS+/n0vu1Sm9ZSWzNYxSqOaqy+2QXRrmaUQZrK+UKbRVIrolo38ilxLgt2ndyjfa9fJPRn2fkqJYn8xm9C6OPZ3SN0d9n9O+FoW2Qs7VU5kQlr22Sj2npcpkW4K7NMpOouI08db78gbn9QMu/ETs30HoyrUdqm2pqaP0hrW8hji7ljqHc8Z7z9x0vZLZJRPMWRO9b1DuI5L1lb/Upoamfkid/L/+hrpVT1O3iUrWCiJwg6mgXyo+1lcIkSl/ICv7FSGupRzVtE7Vmhvw3UdpN7zWsKECkHhmL1FqsJtVYWb5WyKrCnN8ji5QHhEsuE27gATowQBzwAh8wgR/EgzpyhagLushMcSUYJxeJ58EL4EXwEngZvAJeBa+B18GbyHCZTBPLZZqiykxFAy7gBh6gAwPEAS/wAT+oC+qB+qABSAANQSJoBBqDJqAlaAVagzagLWgH2oMOoCPoBO6W25R7wJ/BX8C9IAmMAqPBGDAWPAfGgefBC+BF8BJ4GUyQW5WJ4C3wNngHvAsmgclyq3qRXKReArqCe+RX6isypL4qQ1j5fWglgp0dwMYWoYkINnYXNnZAq6wp0KrwiKjUtX01VVp1Taa2X3q0AzX52kHZVavhvJRNXO6aApdHXu/Spe4yaqpccTWZLq/0uHw1+S5TdnX5OR9Pu0FymWswGAKGgmFgOBgBRoJnQRIYBUaDj2SmaxaYDT4Gc8AnYC6YBz4F88Fn4HOwACwEi8C/wGKwBPwbLAVfyW2uZWA5WAFWglUgGXwNvgHfgu/A92A12CQXudJBAGSAzWALCIKtIAQyQRbYJhe598tlHg1gvx63XOGpz7YBaAfOAZ3BH2Sm53K2r8ttnklgCses0/Mx+6zHw3o8rMfDejwLObcILAZLwJdgGeeXgxVgJWDuHubuWc/+T+Bn9lPABrARbAZb5FZPiGv5YA8oBWVgLygHFaBKbtPjQR1QF9QDjeVWvQloCpqB5uASmalfDgbIRfozYAwYCyaCmeBDmabPZ1slFxmd5DbjXJlpXMD2IrZ3grvY/5vcajzG9Z7gcfAK56dwfip4D0wD88F+uTVOyG1x9djiX3H4VVxT0Fxmeh+TIW8f0Bc8BfqDQQB/9+LvXvzdi7978Xcv/u59A7wJxoMJgPl63wJvg3fAu2ASmAymgKngPTANTAczwPuANXo/AB+Cj8AsMFsu8t0qQ77bwO3gDnAnuAvcDe4BI+VXvmdBEhgFRoMxYCx4DowDz4MXwIvgJfAyeAW8Cl4Dr4M3wJtgPJgA3gJvg3fAu2ASmAymgKnyK/NcuSg+Tn4V7wU++VWz3nKrcBEvFsH+YS1DXAA3HxDvihFymhgJngVJYBTYJ0PU0CFq6BA1dIgaOkQNbVFDW9TQFjW0RQ1tUUNb1NAWNbRFDW1RQ1vU0BY1tEUNbVFDW9TQFjW0RQ1tUUNb1NAWNbRFDW1RQ1vU0BY1tEUNbVFDW9TQFjW0RQ1tUUNb1NAWNbRFDW1RQ1vU0BY1tEUNbVFDW9TQFjW0Zf8lLuUH5rlWRqhbI9StEerWCHVrhFp0CrXoFGrPdGrPdGrPdHW2LHC+I1n7zaOdapXcSUQLEsmmaRtFK2JmNlHsdeq4adRx06jjplHHRajjItRxdg0VooYKUUOFqJss6iaLusmibrKomyzqJos6aRq10DRqlWnUJdOoI6ZRR1jUCRHqA4taIEItENHPkSH9XOfvckbI/+18PkSuHSK/DpEPh8iDQ+TAFjmwRQ5skQNb5MAWObBFDmyRA1vkwBY5sEUObJEDW+TAFjmwRQ5skQNb5MAWObBFzhohZ42Qs1rkqRFjMH2PYf8T+6+nSYuc0yLnjMQl4FMPyCnkmVPIK9PJK9PNJFlgjgKjZYE/Qe70NwSJoBVoDcZyfpbcKVQiy2fEdnI5bbm4QlshHta+Fpdo34jGyPdL7Tuyqe9FJ22DuBNZ30lt7yZruIb6vr4WEBcj9x1kDy3JdXI4myvOIWe4k5yho1YgbqTf72LPs89lpG/lfNq/7Yy5iGt9yCxWiHjO/cjRRvvvUx77N3WV3qLr8f+uLvPpjHdcxai3ExNvYQ61ZzoTMas4ez0RcwURM+z8reI9QmHkXNGco2uc54qNaNuBOdj/k2C3OJ8WF3C0UXRlhQlca8la7b/89oBM0QaJLsz/O9fV5GwqZ9Zx9BOtiU/khcUcbeOor/BzVM3ROtFJuERX4QYeoAMDxAEv8AET+EE8I94nGmoPkuf1AH1Z0wpywW/INb+Vaa5BoqtrMBgChoJhYDgYAUaCZ0ESGAVGi67U812p27tSt3elTu9Knd6VurwrNXhX6u+u1Nxdnf+D4SfDLWekbaxit/Y1mrT/q8m38gsy3D2sfRAyWc68VtGK1bJ2v6ivpIp2Spq4CMn0QA5/0h6kVXfRXevh/J257lpf+a39l4m0ITJHmyQu0yaLyxnHQtMdyGYWuK4QF7u6iIuQVnfRkjtaMs4laHOQaM1IRfb4zkj+2P83Was9xN0P0/5Rtn9nOwgLS5VbyZMj5Mj7HPvZLAzu0oTH/o8otE6kZSIt42hp0aJYJIpcWJQ8SuSROz3DSLZOh8h0cu8IWq8D46Y5/QXQYAZ30aedFbvrywPU8Qeo4w9QJx+gTj5AnXyAOvkA9e8BxrxPFti/9USP5+AputNbhiwXjY4a8yE461HQj7UNIhvfKEuZXTHrsLC4hoxdwV1rGNfHuNETjutj3Bz7f7TQW33GddNjBT1G6LGcHuPorTS2igP42X2ctf9m4ENk84+CZ7gySDThzjhm7OHOSu48wJ1+5lJjS4079+MVueImsQvkgX1YdjXYDw6Ag7DDfVQvD8iLtIdgi4fFI9qjbP/Oth/1zzPMZ4icpT2LXUwSf8QerkLiqYzYxdHNJjnDGS0gN+NzCVQ61TEbudhF364aIEUnd31xk/4g6A56iE76ZDAbZHO8E+QA5qkXc66cbSVzs/8GZDEz28ea9zGzc1j3PmZ2DutuyrptxjBYr5e15mtbRF3H6lZyx3fcsYs7mnLHLu5oyh1/pHVd5rzbsbxNcj/zjnLnLueugPP/CR5kvO5Ycg+2j7AdDCvmiLYwXjEc44UZm8CM9eC7lc5/1rH1F6KVxpli9HAfew84vmH/RbxEbSBWNZR4t5t5FzBiobQce8vmvl3c56V3g55VroREE9FTlorHwRNgINq/D30+yLx6gMFYpt06FyvZjaTzmVMhNWaYXvYQJ68Wjdx1Zak7Aopkqacv6AeeAk+DwWAI/cbH/jdQkJ5D9BzSBrKqwXB+DnrMxYp24UHOauHhAmRUKH926vFGzG8/89vP/PbHVm8/V95OL9vpRaWXc5hjXXqpopcaerH/4rxBDzvt/0vE/PYzv/3Mbz/z28/89jO//cxvvzhf9BS3i8fBE2CE6CZGgmdBEhglujFiHUY8D85yI+F74Cw3Ur4HzvoESS9G0quw07XY6S3Y6e3ap3Iia/qJCNGxdjbELXs2BWQTV4gu2GgX19Uy6Jopurk+AB+Kbu664nZ3NtsI2yJQIrp5zgaXgb7idk8/8BR4GtjzM5hVZcxu1JjdqI6ubAkWynznicQC5j0n1iox1iqReVu0vNh5ClEo07GMvjXfUw8WUf9lU+8VUd9lu86qycPW+tZYnC3mTLHrLHkNvfat2a5VIuf93H0AbjgoN7jcsoraMOryyXJabqDljc6933I1jTNpnPE691paNePtRyoHZQZ1Zo0rTni4t4ZWGdSTNbTsCi/1rdnNKDVUquXMLKLtY7ufUQ9gmbV3HmDUGirUcmYccRlsvczCx/nang6wggqsri+1bZVQ6KWYXmroRdJDgTO2RyjcXczdNdwtubMgNoezbTnVTGAOOdzdjrszubtSq8Zj7dkfwI4PYnE15AlSHmQuOfTWjt4y6a3SFScDzqp86NkUdamWw/R8kDl9bkdRqdJjlHls02qEyl1Rxt7m8rN/lmxjt6jZSIt8xrMlFaJFPn3aUgrRRwnS/YW+0H5MT9x9Av04bR290PYE+mCNv1MP8Okpyh+WOcNyZ42/Im/nynHlLOJdCSLO1ZD5NRZeV1N6a8Y9zckZWrDfkmutuNaWa+057sC1jlzrRDxwuRIZoRlXW7PtgE5MVwJH1BCuRozflBGaMZLdV0vOt+J8G86353wHztMPWrBb2yM3i7WwR7L7qs+8VK7muRI50wg0Fi2ZX31a5tFnS+anMj+Vu/JcrbneBrTlfHvadOBcR/Y7sfZ4etnGXO0Vqq4mzLWpcMd6se/exvztFaqudlxrz7Xau1XWmwAaYnuJzLkx/TZlLc3QfnPGamGvi+utuN6a62253p5zHbjekeudWB+rQDcN6TeRs41AY7mZOdQgnRxXc3TZgjW3pE0r2rTmehvQljbtaNOeNh1p04nIZuvJdOTaWCQwD1tiUeaRwDx8zMN0ZNuW4/aOBKPMIYE5+GytCM1Ze9OYnGtnb0tPc9Zde0dxbNaqqHO6NoHXWsjvF3aBt18o/KdqG9x1kdB/zT642kE0OFM2Qm/nserTtBPuPkvU+722Qi9X2Cs6M/aCJtY7ejwtm3Fig/9U7cZh9bO0yppCmPRRGKc5rHaHVl1TDKvdoB2oCcM+PWG11rBaF5e7phBGfRQ2ag6r3eGKqymG1W5w+WrCMFNPWK01rNbFlVBTiUTORyJnI5GzXY05biLPQyLxzKozUumIVDq4WnK+Fe1a06YNaMtxO9q1p10H2nWkXSesJo7KzaTm6qrZ/9/ne9GAbDeBTLc9WcUfyRXWkO3Vcf7H0HKlh7hSeVTcqPxdvKb8g+1jVO73yena/dQif5XLyTymO/+x7uzfaLXGaWX/L6QtztlDR4sOH6lU8snKN3KRs2f/l7scoXrt/9UszOvr3S3OEq3FGXrJ5TJX7hYXyQL2M4/bokZOkwv5KZavcnS37M49a9griF0vkGHed8aOKo+5374aluX8/Oeafpxx9oJ3TjjfkWDVUWe2M0KiPcqvvoiNtNtK3osAkfVD1MxC5h49x0OrOc6YP8tsackUeshhtfknmuNJvAx6nRTrfZeMyDUyL3ZUdszoe8A2uUNSQclbRRyyO0e0OeJ6zYkGkxXorpwe/jNz5I9N1V79WH4sTHBYh7+4uwjkyRB9bOfQjSd0FNew18q5ulpukJuxH2yHzOr4438qP5Lvs30ZdJUXyMFyEHtHyPHQ6tmLHHN3jfxB5mNBP8ifmAd6sKV39F2H2/58AlEIMgkh4p29N2NnLPpOOWSbR1pF7Ew5Ky9D9plyL4xch1OXoIXDo8s9job2HGp9zP0RWYiPWYckbteuzjbryDYnmnesXeioowFHHa07uT54dXbaxyxNbkF/htxygpGrjvDtzuKPJ2j9mZxre7T84aTndPT9u23rsG32mCsZJ3E3K5MvOntf/NKf5T9O4n5sRP7b4a3ttt5O9SXnOWw6D7ke+zJOqodiudxhzZO0i+P0UHbyVnWcu2MMKzed1t2LnPctNnOc8dcfTmL83bWxTO7Hjvae8gjmb17tBP7sjHIo4u2s/Yldb3Wce87mpxU/Zx81yzmx7cban9+4v/Nx749JFyupgJ0qfm3C8GeRLIXBsh2fsq066px/27ncUn4jk2XAjui/cv+BI/ZfE03g/7+Ku2wPiZ3bRmxYcSwXH75n/xH7E4g8dcQt4lH2F8TO5SK9tF+PqofGdyx6KvfHwT7PxJjcPr9YLhSa/PJX7/+lFbrJnnpx/o3Y9XVyLfJfHzs6lr+rj9h/lbubiDuEnQl1jZ1bJZfRw+e/Ov6u45+vQWM2P8p75J2yp7wr1nrmMfc/B4t9LD+XqTJwxGlVPCzGidfZe1OMt7/ZLD7DcheIL8kOV4hkcbH4hp/LxPdis7hcbBV54jaRryjiAeVRctOB6j3qn8UgtbvaXQxRe6qPi6FqH7WfGK4G1aBIUjPVXDFKLVALxEtqWN0jXlaL1RLxqlqpVonX1f3qfvGmKjUhxmuqpomJmq75xNtaK62VmKI9pD0spmqPan8X01xfuL4QM1ybXFK8767vri9+9iz1LBUpnlWeZLHBk+nJEqke6ZFik/4n/SaRrt+q3ymC+t36PWKbfq9+r9ih36//VWTrD+qPiBz9Mb2nKNB7671FWH9SHyb26CP0UWKfPkYfK2r0F/XXFKGP1ycqHv1tfYoSp7+nv6fU0afr05W6+vv6TKWePkufrTTQ5+srlIb69/qPSkc9TS9TztfLdancZWiGW+luGIZX6WGYRrzyd6Oe0UDpaTQ0Gim9jKZGc6WP0dJorfQz2hkdlP7GNUZXZaDxmPG4Mth4yXhZGWa8ZrymjDAWGAuUkd4R3hHKs95nvaOVJN9I3wRlrG+jr0yZbNY1GysrzM/Mz5TVZq5Zoqwx95pRJd2sNg8oW80av1Cy/KpfVXb4XX6Pku03/H4l11/Xn6gU+hv7Gysl/qb+5kqpv6W/vVLu7+jvqOz3T/NPUw74Z/g/VA76Z/k/UdX4uHifqsc3jG+keuOj8dWq/dRni2MximMxKhYziYpisngPm54mZnPmY350MUd8SpSajz15HHvyYE8r8bpVWJXXsSovVvUj59eLgPCJDH5UrGwzWfVWkUV2tU3k4GO52FwbkS9K8fgyftqKvaJKtBNRftqLfeKg6CBqsMh6jkW2cCxScyzSdCzSxCL7irpqP+zSdOyyPna5TSSq29XtooG6Q90pGqk5ao5orOZir80de23m2Gtjx14bOvba1LHXBqpUJbUd6T/VnaqpvPMSDbFdnX2UL5pocdhxgmPHzbDjh0RH7WGsuRPW/Cj7f8emOzk23QKb3iYU13ZXHnXuble+8LgKXBaVcrGrXLR0VbgqqbarXAdEK9dBrL+DY/1tHOtv4Vh/C8f6WzjW3wLr/5NI0Lvp3YRPv0G/Qbj0G/EHN/5wK2du02/jzO367ULX79DvEIZ+J37SDj+5m3vvwVviHG/x4S33C7/+V3wmHp/pLtroD+kPizp6D72H6KA/ghfVc7yonuNFCl70JHf11fvTZoD+DGcG6gOFqg/SBzPKEH0IPQ/F03x42kjuelZ/lvNJehLtR+F7fsf3FHzvJdq8rL/CuK/qr3F1vD6eMxP0Cdw1UZ9Im7f1SZyZrE9mJlP0KZzBP4XX9k/6eV9/n7tm6jM5P0ufRT+z9dm0nK/P58xn+gLuXagvRA6L9H8jmaX6Mua5XF+OTFboK5jV9/oaZvuD/iN9pulYpp6hY5P6Fj1Eb5n6DtFaz9ZzkckuvYCxCvWwaKvv0SNIski3RHu9WC9mxBK9jDmX6+W0rNAruFqpV3K+Sq9iJlF9H/1X69X0vF/fT88H9AOigX5QP8joNXoN90pd2v8Jz3CLFjab8A6b8A6b8A6b8A6b8A6b8A6b8A6b8A6bCAU2eYn3l42XhWpzinDZnCIUm1OECac8y3uSd7SoazOL0GCWzcL0bfEFhd+31Vcm6tosIzSbZUQTWCZXNDB3mbtEgpln5gm/udvcLRLNfDOfqwVmgWhsFpqForkZNovYt0yL9sVmMW1KzBLa7DX3sl9uVoimZqVZSZsqM0qbarOaq/vNA8Jn1phSNPbbpXUDm794d/ldvLv9HlEfFjNEI3+c3ysa+n1+Hy1Nv180h9cacCbBnyia2uwmEmG3prw38zenTUt/K5Hgb+1vTT9t/G3Zb+dvR/v2/vbsw32ch/s4M8P/PqPM9H/AXR/6P6TnWf7Z9Pmx/xPR0GZDodlsKOrabCjqwlj/irHhBH40hw3dsOEU9qfBg5rDgx5Y8DP2F4iveF8msDbY8Bv2v4MDNbEGHtTgwQwYczP8qokgP4bDg5rDgw0dHkx0eNDr8GAjhwcbOzzYxOHBpg4Pmkqd2v/bXPufm2v/b3Ptf2uu/X/N9n9shiXvEarDknGwZE/ebZb0OSwZ57BkvMOJCWpEjYh6Dg/Wd3iwgXpQPSjqOAxYV3NpLlEf7jPY92peUU97UHtQNNe6O981sLmvhcN9rbQeWg/OP+J8/8DmwRYOD7bS/qE9Zv8v8xgP5gsNBiwXBtx3QHgd1mvqsF6ifq1+Lf55nX4d3nu9fr3QHI4z9JvgOBccdxv7NrtpDrt5HHZrrN+l38UZm900/S/6X3i/V7+PljbHuRx2S3TYzeuwW1PY7VFh6v/Q/8H7Y/pjtH9cf5z3Xnov3m2mMxym88aYbpA+iDODYTqPw3GGPlwfzr0j9BG0P8R0o9mv5bjn9HHs20xnOEynOUzn1V/XX+euN/Q3OWOznuGwnhljvbf0tzhvc5/hcF9Th/U0h/Vc+gxYT4ux3gf6B+x/qH8Io32kf0R7mwc1hwebHsGDmsODBjy4nP1a7lupf8v+93oq7zb3GXBfiH2b9Ro6rJfosJ7XYb1GDus1dlivicN6TR3WM/W9+l7usrkv0eG+xg73NY1x3wE4TnM4zjQUQxFaLVt5h3mHizjvSO9I3pO8ScLnHQ03+bxjvWM584L3BRHn8JTqe8s3VagO4ySYRXBNXbPULBP1HX6p6zBLAsxSxX7U3CfqwCk1+LnNKfX8ml8TdWATXcQ7PFLf4ZEEGKQ++zaDNPA38jeijc0dCf4W/hacbxXjjjb0YHNHfYc76jrcUc/hjvpwxwz6nOmfyV2z/LNoPxvWqO+whirUi0vsJ6+XR/50vbhVPPBref7/P16yQBbaiB1lH6/usp/zOM/6TrXvXfYTLqfy/sY5zjw0pvOeGqs+I3b96dSiIZkj849+onPicQ89oZP9T32GZ/Ylb6PytLe/Wnsfc0cBlfba038uc7ifyC+PZKnzHjtPrViOZHOkBQ4/2TuiEk044u4QrYLCfu7RiL3YE8ZD1fV/6eU9PJsjxzXF35xze473dEGGj302J8vkTrmVK8d8CnG6r0NPyY8+sv0nZtVHPC9g7trh/civaVnuOPap5pl6Hf8TnBPeNVt+6GwPOE/D19mwnw/Jeez9GGtzyLJsD66QGw+dP6Vxdjk2mvOfY/spmNx2RIs3nOdB9rPyHc7eLmZzJEPF5Huy+nWeWuecuN2pv7C0I/qVlfIAqLafdcmDR7X7rc+l/h97/Zd9/iRecvrvuPnu4/SXI87CBlv+jl5/+3WWcLjV5lOHU4/7ghtO+jPE3x8rftHfUbM60vdO8v7FMlkuin0+kCBnymTnbK4d3Y+M3qeVPwThxmwnf8h3chOHzeyYJLPZzo+1spzP29aDNfzkH/3k2mGyJuLQs9nVxIIfZRqYztlbZbr8yTkfqM0inE+0/3bqMz1m5oVHHTkxVP7riDN95CzZT75iP+WXzxw+eyXnvrL97thPHYX9meuxn4WG5TesJXTmPPWQPdhxDAY7lBf+KGKfzx45B3j58Gcj9mcsJ+g55UzN8XRfSMnvbCfanzcfc3WQXH1U29rtNqJbrm0hpzFehm31Tr7lyMneI75lx6TGu+wtNzj6rhLacWKYX1x0TJ8WflAU+3RJgzkOfepUVXv198e3/3wOffTnlYeyFDv3cuL2Ln6sY3LPHU7ueRxvx5vPMHcd7/ULPks/5vqBX56JnR9w/PPiVD5HP+WXfOIUb6j9jsXL8gVnW+wwwBIb7M2VX9TuOdcO5WfO551oatlpzG6x/ArGXBo7Wi0/Ffb3g7609wHMCYuthiUOZcHFsO9PMZ6o/fws/pg+18ql8utYnwn2Uez8Uewg5anP1rkPL5VbDx8dql122nuH6sraTNxhtB9t+6j9jkjMf8ocRn5YOrmC/FrYn+b1B0PZmyCnEOuGxno54rstSGCFHHEas/27TJIfyX7sfYdXfyR7OfzwBtHoI+T8tZwu/0lsLbY/A3RWtlwukB/UjhyLGk3ld7/oM19upqqs9dxLD+/F8k65rxYnnzEf1Xe54++HvxV0dJRy4vThytfJfLOd7z0c+Y2LC47+xsp/63X0p7jON5iKTjwTZ0XHfP/qv/E6upK1pYoN7z0RfzraOWOV7qm8jsw/8Aa7ytrC9lc+6T7cMvz75ytnyGfl83Kys78Re//Q/qZMLA7V5osV8t8g+feN4/R0Ue03WX5XH7lyN5HQiY/odDd2eDjnrtW6LCHnKDleBnjKY51Gzn3E3T/VapW52DyYEjvaEfOf2Kz/N/58vJd8Qj4uV8ovhOocJckhsPWjtRmB/FJGOXpdDpBXyHbw6CVyqOz9O8aqzR9b/675xjiptqY9/H3DD4++eiZfcvYZ6MO23s21rE5+e4z2nes5ctN/ovD/9sVsMvE555knNmxXiocrldpMl6trwa98V/W//WK+bx7pueRXy/+X8/n1F942yM6dar/pKgeSHQXwvtprXzvvmXKZ7C5fYW+8zKo9d5pjrf398z3FEcuP/J7X/7uvwzlu2e//duXxvut+Jl+12SH5dx5R7ww8sTjRd5R/896TtCi50Hm2v+f0Rzri1eSM9HJSL3Kh3525yolnYiYnGCPGdGS3v/u5/BnS0olGySWz/T/2lDP3IuspP2OSqf875nEm/P2/+HnE6VgjeU9O7Z2x3+w49Fxkg/M5w4bfvPmpWNvfXWH8379O53cgjunjVz8N+Y17nKf19pOi2kq49onO4c+Cvb9VHzvPdpuIfsJz6uM695/Gb3nJfCd2/Od3yQ49kzvZ2s4nbjr1Uf+nr8TTvfHUP3kS9rca7M+lD1f2coXzXgQ/n/DTiP/XXuT9Fb/+OxNHtIv+38/l5F4nx5CnG9WP+7tSJxzL+QbBf3530PnE4rBleY9706G29rOq5qI7Pvc/eB2du9eyBtXTCXjW+STmf/C8T5aewb52itgT5eP+xtHZzm852Z+gbzzO1RP1bf8e1c5Ddx7ac57w74ydOTTmlc5Yv5jXEUcv/afPQ3Oxf1/rmFnZv5XV2f6U5nSqdjldzpHLD/8eWGzPzghizzQ3Hp5H52PmO+fUxzvq/tP4ppDc5Hwqsf7wsfMdIPJNz0l/0ncSv733K2Mf93eTT3DPbueplR3JHS5wjlbje7XM4P2t/NKJKHXENSf3+5rHuf90vv+Qbv++pYPK2mPnPfbU/LfZIbaW5kd/3wj7KpVpDqaLRuSkhbFPk7JrfdqxtT6nPtMTrKP2E7YjqnX5qBwqP5HvO3834PB3euRtcvEp9rz6v5Mx23P89XFkzfE+Va79RPEX50pP/CnO6b6c78jEmFmWkU+UkR8FZeg/TCQjnLM/M/6jvN85XoIFbJYPyzX2sfxaviN/sJ+YO9fePqrvbYfOn9KM7pL95Fh5a+zI2cMCezn7c+Qs+Qx2MJ1sbTmR127xhVwq/x2L2vbT+URxkfOZ8zDZ1zlX+33E98mrZ9j6sP9KwuFvAR31LEjuO/Tb/Kc036lyHrXae7GjDc7Y0x2e3+DIwP70dZEsl986DWp/az/2DYOYFV966qP+r17/J7+NfewoOw8xVu3nzv+r1+l8ToWmi8QRTx0O/4WEk4k9DYT9/Z2/OPvNxSXUnq2de/PIOvKcaNJM/EFm4KH2zza5XV6Bv/QSpqyN67E6Fe+srakaxY4Xxz6pUMXh35h2zn/2G+twvlshRxDnYk8g5XXyEXCbfEI0kLUx+NDf0EgCN8gr5X0y9psNcp3Mcr4tYXtsmJi0M1a/nivOciLnuU6r3366cfx5fShn8T7v8PFyu5Y76psV98Z2uos/iz+Ki52/E9PBuXLk2r01m6SvpsqJlCvlk3KJHcPkKDnO3qPXV48atvY7YE+exnz7yqdZ/9POgcFeX4c3xzmROg1d5tfU/ib9l85fBTn0ciQrB8b6OIka77hjF564zTH3RJxvBNh5gmNNjjWv5tjlXDZ/M9+x76ojrmL2qghwx/kcdxFdxTniOn4uErdh253F/eKvnH1QPEHLf4rnxC2KqjQUPZWWyvlimHK7cod4WblLuVe8qjyoPCwmKL2V3uIdpa/ylHhXGay8KqYoryuTxQLlPeU9sVyZrkwXK5T3lffFSmWe8qlYpXyrbBRfqxepncUG9RL1MpGqdlG7iHS1q9pVBNQ/qd1EhnqLepvYoj6jDhQhdZg6XGSpE9S3xXZ1tjpb5KifqAtErvqF+qXYoy5Tl4kidaWaLCx1tbpGlKo/qj+KvWqKukGUq6lqmqhU09V0EVU3q5vFPs3U/KJaq6vVFwe0BC1BSC1Ra6oIrY3WVnFr7bX2iq510s5WDK2zdrHi0y7TLlP8WhftSiVeu1q7RqmrXatdq9TXumndlAbag1p3JUHroT2iJNq/K6c0dg1yvaQ0db3qWqpc4PrSlaw86EpxbVT+4fa6vcrjbtNtKk+467rrKb3cCe4mSm93unur8rQ7y71TGeLOdecqz7p3u3crSe4Cd6Eyyr3HXaKMcZe5y5QX3RXu/cpL7oMet/KmR/fEK5M9dT11lZme+p6Gygeexp6WymxPG88flPmeSz2XKsmeyz03KV977vLcp6R6Hva8qGzxvOJ5TVU84z3jVZdnouct1e151/Ouqnsme6arhucDzyw13vOx52O1vme+Z4nawPOFZ6Xa3PO15zu1necHz1q1k+dHT1A92xPyhNQrPNs9O9QunnzPHvUqT6nngHqdLnRVvUPX9dbq3XpH/RK1j36FfrU63P79OHWUoRqqOtrwGLo6xvAZPvU5o45RVx1nJBgJ6gtGY6OJ+qLRwmihvmy0MdqqrxgdjY7qa8ZZxjnq68YFxoXqeKOz0VmdaFxiXKK+ZVxhdFHfNq4yrlbfNa41rlMnGzcbt6pTjduN29Xpxp3GXeoM4y/GfepM42/G39SPjCeMXuos42ljgPqxMcgYpM41Rhgj1HlGkpGkfmqMMZ5T5xuvGK+oC4zXjdfVhcZ4Y4K6yHjLeEtdbEwypqlLjE+MueoyY74xX11hLDGS1ZXGN0a6us7YbGxRs4ytRqa63dhm5Ks7jUJjrxoxKowKtcqIGlE1asg4Rd0X54pzqQfi9DivejDOjGukKXFN4lpq/rjWca21BnFt487SEuLOjbtAaxZ3cdzFWqu4S+Mu1VrHXR53pdYm7uq467WOcd3iumnnxd0Yd7N2ftytcbdpF8XdEXeXdnHcX+Me0C6NeyruGe1yb2tve+0q71+8D2rXeR/1Pqrd4n3J+5l2q/cb7zqtvzfDm6UN92735mljvft8TbVXfPf6HtPm27+1p63wfeFL1r43dbOO9rN5rnmDlmF2N/+plZhPmv21GvMZc5DLZQ4xh7l0c4Q5wuU1nzVfcPnMl803XQ3NCeYEV3PzLfMdVwtzkvmBq7X5kfmR61xztjnfdZ650Py36xLzS3OFq4u5ylzl6mp+bX7tutb81lznus782dzkusUMmAHX3eZmM+i6xwyZO1z3mjvNHNeD/tH+0a6H/GP9L7ge9r/sf8P1D/9E/9uuf/rf9U9yPemf6p/q6hevxhuup+LN+HjX4Pj68QmuYfHN4lu4RsZXxVe5RtURdRTX6Ga9m/V2jRWqkgv3xVP31RF1hSLq8aOJ+kRjl2hMBHcT2ztwviM/uuhELDTEeXBlHKx4pTBhRfvvcV/j/KVymzfjHd6sA2/ez11/5ace7PkwPfYQj4lrRU+Y9DqY9Bnyh4H8XC8GiWGioRjOT6IYIUYx8mh4tjE8a4omil+JF02d3xNuptSFec+HeTtx5izlLHGRcrZyDufPVc5l/zwYuYnDyJ1h5Lt4vxtevgFefojzD8POFzvsfLHDzn+AnZ/lfJLykrhEeVl5mT5fga+bwdfjxWXKBOVdcbkyCe7u7HB3Z4e7OzvcfRHcPY/9T2Hwi2DwNUSFH5QfxJXKWuUncZXyM5x+tcPpKpx+Ce+Xwuweh9nrOsyuOsxe12H2BIfZ/+Qw+4UOs//RYfbmMPs80Ur9VP1UtFDnq5+LNuoCuL6tw/VtHa5vDdev5H0VjN/SYfz2DuO3gPFTeN8A77eG91N5T4P9Wzrs39Jh/3awvyk6aH5iQEcnBpzlxIBOxIDG4hytidZEnKs11ZqKbnY8YJ94IM4mHnTi/SztbO4iKojz7KjAXV20LrxfqV3J1au1q3m/RruGNkQI3okQnLF/4/om5zeub3Z+y/om57esb3Z+s/pGosVocY1rjOsloRAzJog6romuSeIK12TXFNHANdX1vujimun6UDRyfeT6XDRxLXAtFU2JK1+Ki11fuZLFJXZ0EVfZ0UWYdnThva67rrjOXc9dT3S2Y4y4+P9j79vjo6qutve5zmQyCblfJpNJMkkmyWRymySTSTKZXIwBkSJSRIoUkWJKkVIaESlSREQaESlQREREipRGjBQRIyIgUgSKFBERkWJMkRcp0kiRIkUM31rPmUSUvr/2+/v73vPuJ8t11l77cvblWWdON7THHBaK9r72vkjXjmhHRD/tA+0DoWpHtQ+FRnvPcdJ8pH1Emk6tU5i0j7WPhVnr0rpEvPZX7a8inHcmEcE7E1me1k6LaO1v2t9EDO1PnwlJO6v9nUrs1j4Xsdo57ZxI5B2LSvyn9k+RpF3ULooa7UvtS6rbJe0S1edf2r9IvqxdJvkr7SsR1L7WvibPPbosYnVFV0VQ13RNSLTPmQRtGbpZROhhukX008P1cKHoVt0qkvQIPULU6JF6JNnQXsj/Aq8eS3nj9HjKm6Qnk71NTxExul1PJc8O3UF5M/QMQqfuJA+ZeibZZ+lZZJ+t55J9np4nEnW37iZ9vp4vVN2je0SkXqAXkv8ivYjyFuvF5K1ELyEbr+6lvKV6qbDyvktlVegVpPfrVWRZrVeTh4BeJzS9Xr+RLJv0JmHS++v9qc636LdSu4bqt5H/H+pjqPS79LFUyo/0ZvLzY/0eUadP1H8m6vXJ+hQq8T59qmjQ79dp9dB/oU8XCfoD+gNU2xn6TGrLg/os8vOQ/hB5mK3PJg8P6w+LcH2OPodKeUR/hGzm6nOpFOIBIoV5gCgmHrBIlOmL9cWilNmASCY28CTdXaYvEzb9KZ3WAf1p/WkR0FfoK6i3V+mrCH+rrxZe/Tn9ObInxkAeXtBfIGzXaZTq6/X1lPcP+gZxo/6S/hJ53qi/THc79A7K+6r+Kuk361vI8nV9K1m+oe+gu2/qO4WPeMZu0u/R94hCYht/Ivt9+j7SvK2/TZb79XfI8qB+kOrzrn6IbN7T36MaHtbfpzof0Y+IAv0D/QNRoR/Vj1JeYiqUq1PvJM8f6x9Trk/1T8nbaf0M2X+mf0b2/9D/STYX9YvUG1/qX1LdLulXRDKzGVFKbCaC5EhTtCgzxZhiRYopzpQofKYkk11UmFJN6aKEuE6OCJhyTXniJpPblC+qTR6ThzQFpiJRYyo2FZOHElMJWXpNXrIpNZXS3TITRZDEkCpFuanKVEVlVZuqyT5gCtDdGlMNlcUnC0jMnISXmRMhMSdCYk6ExJwIiTkREnMiJOZESMxJ2Jg5iRRmToTEnEQBMyeSiTmJADMnkUzMqU4UmuvN9ZSL+BNpiD+RDfEnQuJPwsf8SVQQf6J4wPxj849FDbGon4l+5snmn5MNcSnKS1yK9MSlyHKWeRb5ecj8EMmzzbNJT7yK6kO8iux/bf61KDMvNC+kXMSuRCmxq6WkedJMo868zPw0yb83/57KajO3iZuYb5GG+JawMN8iJL5FSHyLkPgW4d/M/xC15vPm81TKF+YvyA9xL1HM3Ivkq+ar/G+khAlxY5gUJolk5mEihXiYidAcZhblYfR/ojjMEmYh2RoWSdgvjPbfsKiwKOELiw6LIU1sWKwIhMWFxYnSsPiweFETlhCWSPrksGRRFmYLs4mCsJSwFJLtYXYqJTUsle46whykIYZHMjE8qgkxPEJieITE8AiJ4RESwyMkhkdIDI+QGB4hMTxCYniExPCEhRmeqCWG930RZRlmGSZ0y22W20gebhlO8u2W20keYRkp4pj/keZXljVCtvzO0k4ysUCSiQWSDbFAsvlXuCTkcDncJm5gLij8xgkOzAWFzFyQkLgg4R3WO0SqdZR1lEi3/tD6QxFtHW0dLdKsd1rvFJnWMdYxwmm9y3qXUKxjrXeT3GxtJvsfW39MNuOt48nmHus9JE+0/lRkWSdZJ5HNz6yTyabF2kJ377VOEQ7il/eTfpp1GumJZRLOsM4g/KV1prBbH7TOEhnWh6yzyfJh68NkOcf6CJXYan2MNPOtC8gzMVEqZbF1MeFvrEvIZqn1SarzMusy8vOUdTnJT1ufJvsV1hUkP2N9hnyutK6ku89anxU51lXWVSKP+avIJf66RuRbf2f9nWi0rrU+T/I66zqyecH6At39g/UPhBusLwmPdaN1I9192bqJ7r5q3Szc1tesW0jzuvV10hDrJSTWS/imdafItv7Ruots3rLuFi7rHusestxr3Uul7Le+Q5qD1kPkkzgx+T9iPUL4gfUo2Ryz/oXuHrceJz8fWTtJ/tj6sSgjrvxX8nbCekLkMGMWDmLMs4U94uGIOcIZ8UgE9RKx51bhiXg0gvoqYn7EfJEW8XjE46RZFLFY5Ef8JuI3opFZNWmIVQsPs2oRx6xayMyqCYlVExKrFnHMqoWXWbVg3lcPVt0EVi2DTxvsuZc3M0uOBEuOFD+gKxL8eAD48UDw4xjw40Hgxwngx4ngx0ngx8nXnOWj4SwfM87y0XCWj4azfCw4y0fDWT4azvKJwFk+Gs7y0XCWj4azfPrhLB8NZ/n0w1k+Gs7yuQln+dyMs3xicZbP93CWz2Cc5XMLzvIZgrN8bMTXw4k9R0gRYOrJolyySTZi0szX/cTXbxFVYOTfl26TfkB6ZuTVUrPUTDz7Puk+wqnSdGLPM4iXVxAvbxU1xMgfJfkx6TGyZ15eQbz8SVFHjHyFqCcuvonwFekV0SB1SG/QXebit4OL3wAu3ggufiNx8WKhgIsr17BwhVj4DWDhNxELvxlcnE8bUnHaUDROG4rGaUPxOG0oGkz9VjD1SvlReZ4Iysvkp8SwEF9ndp4v/0H+g8iTNxM7zwQvzwYvz5Hflt8mFs6MPEM+JB8i/fvEwjNwglGq/KH8EfHyj+WPCfk0Iw9OeHPLJ+X/Ic2n8qeEfM6bA6ccZcl/l7tJ5rOOXPI/5PMk84lHufJX8hWS+dyjNLlHviocOP3IqUiKTDKfgeRSNEUjmU9CcuIkpCwlXAknTT+KAQrB/r1g/2Vg/0OVFMVOeo4BCpVMigGKFBfFAIWIAYoVt+Im2aN4CEuUUlFK8UAFyX7FLwqUSooKChEVlCgBigoKlVqllvxzVFCIeOA2xAPDEQ/chnhgOCKBJooBlopIYv8rRQx4fxJ4fwp4v1/tIN5fTbx/l6hR31L3iwaw/8ZrzmfScD5TP5zPFIvzmYYgHhiIeKAeZzXdjKigiqKC94SOSMCkfUiRgI5IwIRIIBIxgAkxQJJ2UjtJXP+U9ilpmP3r4P2J4P0DwftjwPuTwPuTtQvaBUJm9k1g9iYw+xgw+yYwe1nXidmbwOlN4PTJ4O5NYO0m8PUY8PVkcPQmsHMT2HkS2HkTMXKKfvVC4uU6GHkMGHlTiIuX6WVk79N9ZM+MvAlc3GDeJrBtExj2ADDsgWDYMWDYg8CwE8CwE8Gwk8Cwk8Ghk/X5+nxilo/rjxOnZA5dBd4c0JfqS0nPvLkcvLleX6mvJDbJjNmnrybGHABjTgFjrtHX6uuIzb9AXDkFXPn7YMk1+iZ9E+ViruwDV/4+ceXNlPc1YswpYMx+MOYa/Y/6LvLwlv4W2TNj9oErp4Ar+8GVa8CVG/VDxJUD4Mr14Mo+cOUacOU6cOUbwZXL9Y/0j+gus2SDH5frZ/VzpGGW7AdLrgJL/r7eo/cQT2V+HAA/riF+nEgyM+M6MON6U4YpWzSAHzeCH98OfnwD2HA92PDtYMONYMMppgpTBSHz4BvBgxtNtaZa8smni/XDuWIazhXrhxPF+uFEMQ0nillwothgnCim4UQxzTTUNJRK53PFNJwr1g8nit2ME8VicaLYEJwoZsOJYjacKKbhRDENJ4ppOFGsH04Ui73mRLF+OFHMghPF+uFEMRtOFNNwolg/nCimXXOimIYTxfrhRDENJ4rF4kQxG04U03CiWD+cKGa75kQxDSeK9cOJYkNwopiGs8S0a84S03CWWATOEuuHs8Q0nCU25JqzxDScJdYPZ4lpOEusH84S03CWmIazxPrhLDENZ4ndhLPEbsZZYrE4S+x7OEtsMM4SuwVniQ3BWWI2nCWm4Syxm3GW2GCcJTbkmrPENJwlZsNZYhpFMrGiiuKWbFGPKKXBnGPOoQgh15xLjD/fnC/8Zo+5gKKOQnMh6YvNxaHoxWf2mkvFjYhhfGaf2U/IkUyjudpcTX44kmkwN5n7Ew4w30zeBpm/RzaDzYNFufkWimdqzEPMQylOuN18O93lqKbOfKf5TqrPWPNYymWcyshxTiPFOROoLI5zIs0/N7eQn3vN91Ku+8z3iRvM95vvJ80vzQ9SKzjaqUKEk4JTHH2IcwLmBeYFhBzt3IhoJ2B+wkyrBKIdH+KcGvOz5mdJ85z5OSqdY55GxDy3m583r6NcHPnUmF80v0g2fzBvIHyZ4p9wc6f5E8L/ocgnHJFPf0Q+DeYL5gvkmSOfKvNX5q+odRz5hCPy+T4in3pEPgHEPD7EPFWIeXxhERTnBCjOiRZ1iHMaEefcgDjnRopzEigWSgxLIstkinP8iHBSENU0UFSTQ6W4KaoJp6imjNAXVkVYQ5FMOCKZcIpkbiHkGCYcMUw4Ypj+FMMMC8UtHLGMoGhkJOKWUZZRpPmR5UciaJlgmUA40TKRcJJlEuFky2TCKZYphHwuXTTOpYvGuXTxOJcuHufSReNcumjEPwoinFvDU8KdojJ8YPitIhg+Lny6GIZT61TEPCrFOfkUS3Akk49IJs96N0UyGdafWCcQX+foJQNxSz7FLT8jebL15xQ/TLVOJQ1HLJnWB6wPkOaX1gcpVuEoJRtRSj6ilDyKUuaR5jGKVfIQq+RYf239NdlzlJJvfcK6lO4+SVFKDkUpT5E3jlKyEaUY8Ukm4pNC62+tvyV8zvocIccnZYhPhlqfp/ikhOKTdtK/aF0vihGflCA+KUV8Ukbxycuk2WR9RRRYO6wdZPma9TXSc5RSZN1KUUqhdbt1O93dRfFJMSKTMkQmQ637rG/T3f3WA6Tn+KTU+p71PbLkyKTM+qH1GOn/QpFJKUUmH5G3TopPHIhPiq1d1i4ql6MUL6KUIusnVuJ4OCnQg7NJ3dYz1rOk4VMDndZu6zmS+exAF84OdOLsQA/ODnTi7MA0nE3qsH5t/ZqQzxH0WK9aiQHiNMEsIubEAHGmYBrOKXXgZMFUnFPqwPmCLpwv6ME5pe6IyIh+pOezBl0RsRGxpOETB3Nx4mBaRFKEje7yuYMenDvowrmDuTh3MCvCGeGku3z6oAunDzpx+mBWxISICSID8Vg2xWMPIR6j8RDxq4hfUZzWSjFYNmKwUkRfQyn6eoLkpRHLRDFisNKI5RHLSeZTDF04xTAVpxh6cIphLk4xdOEUQxWRWB1FSFaxnJj+HOJcskiUzkn/EEL6p3RRyNJl6SuhSldlSeiyJusijAJ/qwiXo+RoESHHywmin2yTU4j3O+VMESvnynkUCTwjPyMSlQHKTcTwmrT+wqa1aPcKu/am9qZwRNIl0iLTI78n0iOHRI4SgyPvjHxE3BG5KPINMTtyb+RZ8VJkd+RFirdkQZEGTkqJpJgrTESLYSKc4sGxFFeNE4+JUeJxsUDMofjuPTGXYrS/UqT2iWQRH0hWirGuSv2keEmS+JcQM8dVUqI0UvqxZJd+Is2V3FKrtEQaIC2TnqFo6xXpHekO5UXlRWkqMev7pPvVWeps6Rdqq/qYNENdpC6SZhHLfkp6iFj2c9Ic4tcbpEeJX78mzVffUN+QFhK/3iMtwm+3S4hfvyc9Sfy6S3pKPaX+TVqhfq5+Lq0ilv2l9Ftm2dIaLVaLlX5PnLpHaiOGmyUd1nP0HOkCMdZC6Z/EQKukr/g9sHRVv0FvlFW9Sf8ekeBb9FFypH6XPk626816i5xODHSmXKA/qi+QK/SF+gq5Rn9WXysP5Per8lB9vf62/H39gH5A/jkxu6Nyi35cPy4/oHfpXfIMYm1n5F8yX5Mf0r/QL8hzia/1yK1EtCPkRcTO4uVnTYmmTPk5YmTl8gZTvWmivMN0r2mxfNb0hOkJxUpcY4USQdxhvRLLZzAriaZXTZsVu2mL6U3FwXxBcRFTOKqUmY6ZTil+YgdfKjfSTr5RGWb+IixD+WvkV5FfqVHiYyFSTlE6S+k8pUuUeoSwq31/JbuF/kZRSqBkp+SklEupkFIZpSpKdZSaKA2iNJTSCEqjKY2jNIHSZCHbpyIJ+wwk2T6bUivJCygtobSc0ipKaym1U9pIaTOl7ZR2heqw73/5ezDki+UjoTzHKZ3APWE/Tak7VN99ob/URvsFSpeFSBWGPvRXTtWRpFQrpRiSk/p0RnJQyjJkKldOdYf0xaHkC6UApQZKAygNpjQsZDsS9iJ1DKVmo59SJ/b1uWHbAjuROo3STEpzKM0z6p66MFTeUqOtqSsorabUFrq/PnR/UyhtId0OSrupPfspHeprC9qcepRSJ6WTlM5QOkfpIqUrgkJ2SubQ38hv/vbaO+Io2Yy/bM/5+L/77qdTclHyUPJS8lMKfvOXn5mjkdLA//qv7BhyzbOitjmGUxplPO//q7/bv/OXxrdjrFEOxlJIj3KvTeMpTfrmL8bb9tB4O0H1m0L66ZRmhcYf+5n7zV/HfEqL1egUW0p6iivFk+IF+oFBwsaUgYRDUoYTjkoZSzg+ZRLhlJTphJxrVsrclPkpi1OWpaxMWZOyLmVDSkfK1pSdwL198oGUw4R891hKV8qplLMp51MuERqygT121W6xR9kTgHZCJ2Qn5Fx7IWGZvYqwzt5EOMg+1G5BrhGEo0kzzj7BPtk+1T6DcLa9lXCBfQkh65fbV9nX2tvtG+2bCbfbd9n32Q/aj9iP20/YTwO7gRcIL6fSrE3VU62EMalJhI7ULEJ3ajHdpVypvtRAakPqgNTBqcNSR6aOSW0mnJjakjoNODN1Tuq81IWpS1NXEK5ObSNkzfqQ3sBNqVtSd6TuTt2feij1aGpnH9JoJWT9mRCeS72YesUhO8zASMI4yDZHOqHL4SH0OvyEQUdjHw50DHEMd4xyjHWMd0xyTHFMd8xyzHVMZ2+O+SHNYseyPmTNSscaxzrHBkeHYytwZ5/M+r2OA47DjmOOLscpQpbPEp4n+ZKjJ01Ns6RFARP6ZHuakzA3rZCwLK2KsC6tiXBQ2lDII9JU5B2dNi5tQtrktKlpM9Jmp7WmLejDJYTL01alrSW5PW1j2ua07Wm7uA5p+4AHe+W0I2nHCU+knU7rTruQdrkX00W6TmhNj0lPSnekZwHdwGJCX3qAsCF9AOHg9GGEI9PHEDanTyTkXC3p09Jnps9Jn5e+MH1p+or01elt6evTNxFuSd8BZHl3+n5Cvnso/Wh6Z+q09JPpZwjPpXemXwzhlQw5w5wRmREHtBGmQ06H7MrwEHoz/ITBjEbCgRlDMszINZxwFGnGZozPmJQxJWM64ayMuYTzMxYTsn5ZxsqMNRnrMjZkdBBuzdiZsTfjQMbhjGMZXRmngGeB5wkvZfRkHHOqTgthlDOB0O50EuY6C+ku5XKWOaucdc4m5yDnUOcI52jnOMIJzsnOqcAZztnOVucC5xLncsJVzrWErGkP6Q3c6Nzs3O7c5dyXOiDjrPNgLzqPOI8Tkt55IoSnnd3OC87LmQKo98qZ1swYwqRMB2FWppuwONNHGMhsIByQOThzWObIzDEpizObMydmtmROy5yZOYe9Zc4LaRZmLiVcAWTN6sy2zPWZmzK3ZO4A7u6TWb8/81Dm0czOzJOZZwhZPpd5MfNKlpxlzorMisuyZUxnzErvk11ZHkJvlp8wmNVIODBrCOHwrFGEY7PGE3LeSVlTsqZnzcqamzU/a3HWsqyV38E1WeuyFjuHZm3I6sjamrUza2/WgazDwGN9clfWKcKzWeezLmX1ZKu9mG3JjiJMyLZnO7NzswuBZYRVkOuymwgHZQ8lHJE9mnBc9gTCydlTCTnXjOzZ2a3ZC7KXZC/PXpW9Nrs9e2P25uzthLuA+4AHs48Q8t3j2SeyT2d3E14AsnzZJVy6y+qKcSW5HK4soPs7crHLRxhwNRAOcA0mHOYaSci5xriaXRNdLa5prpmuOa55roWES10rCFe72gjXuzYRbnHtoFJ2A/e7DrmOujpdJ11nXOdcF4FXGHNkws4cs+tMTmROHKEtJ53QleNhvetkjjfHnxMkTWPOwJwhOcNzRuWMzRmfM4lwSs50wlk5c7M6GHPm5yzOWZazMmdNzjqy35DTQbgmZytwHfkx9AbuzNmbcyDncM4xl57TlXOK8CzwfM4lQtLn9OSquZYUV0iOyk3Itec6c3OBhX1YlltFWJfbRDgodyjhiNzRhONyJxBOzp2aOyN3dm5r7oKcw7lLcpe7tuSuyl1O8trc5bntuRtdZ3I3524n3AUkTY43d1/uwdwjucdzT3wHWX86tzv3Anm+nCfy9DxrXkxeUp4jL4uQZTdhMcm+vAC3K68BOCBvsCHnDcsbSTgmr5lwYl4L4bS8mYRz8uYRLsxbSkh5c3ryVuStzmvLW5+3KW9L3o683d/B/XmHCI/mdeadzDuTdy7vYt6V7DJGt9yLbrM7kjDObXOnu11uD6EX6HcHCRvdA91DmJO4h7tHuZmrEDdwj3dPck+xW9zT3bMI57rnGzu4ezHvg+5l7pXuNalX3OvcG2jHpJ3I3eHe6t7Ju5J7L+1QtNe4D7gPu485jrm73LTr8Xxxn3Wfd1/KdvK4dffkq/kWV1J+VH4CoT3faYyx/Fx+vvmF+WX5/DSj8uty7dwP+U35g/KHcp/kjyBES/NH548jnJA/Oe8i7zj5U/Nn5M+m3YdW/vzW/AX5SzLM+cvzVxGuzW831uf8jbzK5W/O356/i1bL0/n7nBd4nck/mH8k/zivOfknCGklyT+d351/IWtv/mWPyNrLIz/H69E9Vk+MJ8nj8GR53J5ij88T8DR4BngGe4aldHhGesaknPU0eyZ6WshmGtnM9MzxzPMs9Cz1rPCs9rR51ns2ebZ4dnh2e/bbJ6eN8xxKm+w56un0nPSc8ZzzXExr91xJ21wgF5gLIlN3F8QV2FLPFRBXKXAVeLIXFHgL/AXBgsaCgQVDDL5RMLxgVMHYgvEFxC2ZURRMKZheMKtgbsH8gsX8FAqW9e7sBSsL1gDXEW7wTCvoKNhasLNgb8GBgsMFxwq6Ck4VnC04X3CpoKdQLbQURhUmFNoLnQantZ+g6XXc4FEGSyksLCxLWWzwxsKqwjrCpsJBxOJobBQOdXgLRxQOLRxdOK5wQuHkwqmFMwpnF7YWLihcwpb2VYXL7e2FqwrXFrYbzC1lfOHGFFfh5sLtVBY4auGuwn12S6qj8KD9eOGRwuNUerDwROqVwtOF3YQXCi87pheJIt0xPa2uyJqmFsUUJRE6irI86+0bi9z29qLiIl9RoKihaEBBB/dA0eCiYUUjjbHtnFE0pqg59UrRxKIWx7GiaUUzi+YUzStaWLTUYJhFK4pWF7UVrS/aVLSF50XRjqLdRfuJpRNXLzpkYNHRok6DgRedvAbPAM9xKUUXgVeK5WKz3VIcWRxnn1xsK04nFk2MuthV7Cn2hmQ/MMjzq7gx1JPEh4sHAodwrYqHF48qHls83JCB44snFU9J3VE8vXgW8WFixcVzi+cXLzY4cPGya3ClYzHxvenFa4rXEW5gZNZa3GFg8dbinQZTLd5bfKD4sGND8bHiLkLSk+ZU8VmDtboPfIPF53nWF18C9hhYopZYiIsSIy2JKkkosRPzJF5a4izJLSlM21xSVlKVtrn4VEkdjckLJU3EM+m5lAwysGRoyYiS0dmXS8bRDkUrs0svmVAymfbNyyVTSZ5RMruk1bWlZAHvCCVLSpaXrCpZm7OypL1kY8nmku0lu0r2lRwsOVJyvOREyemSbmNtN1bvPGvJhZLLXuHVaTU+47V6Y4yV0JvkdXizvG5vsdfnDeQM9DZ4B3gHe4cZHMB1zjuSdgHsMt4xeQN692hvs3eit8U7zTvTO8eL3da70Ls0q4NXLe+K3EHe1d4V3jZXlnd9zhTvppyx3i3eHV6fsS/ndHl3u3Tvfu8h5hLeo9lOb6f3JO/p3jPk+ZyX9mLvlVLahXPHlZp5/yqNzLWXxpXaXGdK00tdrjN5C0s9vTtFqbfUXxosbSwd6NKZSxS2lw4pHV7Qwa0rHVU6tnS8sdK6xpROKp1CfqaXzsq7yHtu6dzS+TnHShfzPlW6rHRl6ZrSdaUbSjtKt5buLN1beoD7rfQw/Bwr7So9VXq29HzpJcdKXsNLe0JshzC/KYS9rOZ0mcpoaMoswCiuQ1kC0F7mLMt1tZQVlpW55pRVgY0QM8lvKqsrazLknB5GykV7QdkgXnXLBpUNLRth8Iqy0SGkVuTnlo0rm5Cfa8iMZDm5bGrOgbIZZbOJURCvKGstW1C2xGAR+U3fYFlUTlfZ8tzlZavKaPcvay/baOz4tPsQlm0u2162y9jly/aVHSw7knuk7HgZ7fusJ83psm5jly+7cA1e5n2qXDCWRUHWy63lMbR30w5enlTuKM+inZr28XJ3eXG5L+9keaC8gXBA+WDanV3lw2gvpj4vHwkcY/RMeXP5xLyk8pbyaXlbymeWz8m7WD6vfGG2s3xp+Yry1eVt5evLN5VvKd9Rvrt8f/khwqPlnc4F5SfLz6S3lZ8rv5g6rfyKT/aZy7f4Ist3++J8Nl+6z+XzpLf5vD6/L+hr9A30DfEN943KmOSc4BvrnOob75vkm5JxwDc945hvlm+ub75vsW+Zb6VvjW+db4PztK/DecG31bfTt9d3wHfYd8zX5TvlOxuKDg75zmd2+i75eirUCkvmlYqoioQKe4WzIreiMP1i1taKsl4eXlFVUVfRVDGoYijJIypGV4yrmFAxuWJqxYyK2RWtFQsqllQsr1hVsbaivWJjxeaK7RW7KvZVHDQi0IyuiiMUcyHSMWKKiuMVJypOG1FeRXdWOuGFissUc9Fe7xeZWX7dL7J6/FZ/jD/J7/Bn+d3+4orWjClsmbHS78tY5w/4G/yhOCvd4R/cG88aMaZ/GOLKLopdKOLzj+wtPbPYP4YQsZK/2U9xUyjGGZgxNyvO31JRV7QlY4N/Gvmf6Z/jn+df6F+aOYd7wL/Cv9rfZnCVjOH+9f5Nzgv+Lf4dWXv9u/37/Yf8R/2d/pNGPOg/4z/nv+i/UilXmpnnVEZWxlXaKKamyLoyHeiq9FR6KWqmCLp4CGOlH9H0TMhBLqWy0cDKgZUUHVcOz2rMmFQ5qnIsxbwU/1aOr5xUOSUkTwfOYr5UOTfUkxS9Vs4PIdWqcnHlssqVlYsNGbimcl3lBuf2yo7KrRS9UgxbubNyb+UBI2KtPHwNHstcWNmV2VJ5qvIs4XlGjjHzCw2svFTZY8SVVWqVpSoqc1NVQpU9cxPrSeOsyjVizKrCa7CMWVxVFbDOwKqmqkEUOVL8WDW0akTVaIoWKYqsGlc1oWpyVkfV1KoZhLOrWrP2Vi2oWlLRxM+lajlwVcbKqrWV46vaqzZmdlZtrtqetbhqV9U+sjxYdSQ9qep41Ymq0xw7GPsRr13Zy116VXfVharL1aJar7Zmn6iOKWyvTqp28N5RnVXtri5mJNlXHahuqB5QPZhwWB+OrB5T3Vw9sbqlelr1TMo1x4jpqudUz6teWL20ekX16uq26vXVm6q3VO+o3l2dxOsnY05P9f7qQyWbebWsPgrszPFXU3xXfab6XPXF6isBOWDOWROIzPEG4gK2QHrAFfAEvEA/r5OBoBFbMQYaAwMDQwLDjTgrMCowNjA+MCkwxbc3MD0wKzA3MD+wOLAssDKwhnBdYEOgg9fMwFbgzsDewIHAYcJjrpZAV+BUxbjA2cD5inHGnhK4FOipUWssNVE1CTX2GmdNbk1hTVlNVU1dTVPRFl5FSy7XDKoZmt5WM6JmdM24mgk1k2um1syomV3Tmre+ZkHelpolNcvz2mpW1azN3GTsUIw17e442g1JrtlYesxgbkXrazbXbK/ZVbOv5mD22pojNcdrTtScrumuuVBzuep09cigqG4O6kFr9cJgTDAp6AhmBd3B4qAvGAg2BAcEBzsXBIdVO4Ijr/UWHBNsDk4MtgSnBWcG5wTnBRcGlwZXBFcH24Lrg5uCW4I7gruD+4OHgkeDncGTwTPBc8GLwSu1cq25fHdtZG0coa02PTgyhK5aT7az1lvrrw3WNtYODIyvHVI7vHZU7dja8bWTaqfUTq+dVTu3dn7t4tpltStr19Suq91Q28HPt3Zr7c68M7V7aw/UHq49FhxQ2+VcUHuq9mzteePZ1V6q7alT6yx1UZ71dQl19jpnXW5dIWFZXVVdXV1T3aC6oXUj6kZ7s3Kj6sbl2usm1E0mnFo3o252XWvdgroldcvrVhGuDZyqa6/bWLe5ZHTd9rpdqdPq9tUdrDtSd7zuRN3puu66Cxnmusv1ol6vt9bH1CfVO+qz6t31xbkHi7bU++oD1ZvqG+oH1A+u664flmGuH1k/pr7ZKKV+Yn1L/bT6mfVzCjrq59UvrF+afSI4Jru7fkX96vq2nJ3163MO1G+q31K/o353/f76Q/VH6zvrT9afqW2sP5m7r/5c7pH6i/VXGmR3XIPZnd4Q2RDXYGtIb3A1eBq8Df6GYENjw8CGIdUTG4aXbGZsGGVE/Q1jG8Y3TGqY0jC9YRazl4a5zFIa5vNblIbFxoxjjpG6PvSm4luzgz1882agYVnDyoY11dN4f29YxzF4wwYejQ0dxtshXh9yehq2VjvIP5hYw86Gva4x1Q0NB1xjQm9v8F6l4XB2e8Oxml0NXQ2njKi/4WzD+YZL/Kzzc4XUc4d6A+FI7V7CcMgWyCWQS1gWc5T3SC5VBxCWaVNwdyzuPgl5PqFXewnyAMiGhxLIQ5C3iLAQ+jJ1EvxwXi9KGaWWMmp3sOXV56lEoU0nVK7+CZoXCePUBkbtPsKNyPUs1+RryF9vQ61mQ38P5FLIpZDLUG5pCKcDfw4b8vn1X9V8wi7jLst09w7UEz2A0gdr4Yx6Ndf56u+hzwO2EhbDpoRrTrgadZ4O2cAk4CLojbzr0T+V6MOfoJfG4y70ylFozLARqNXz0PwUpbejhjdD3w9yLfzcj7sfwc9HqH8/tJ3ufv0O9/nX72grodGQ14e8zVx/yMWQvWoV9BMg++AZemAp7npxt0Ll3qjQ7kE9q2DJcqlyHjbGU5gPb1tRN7QLI6RUexb2jEVqGyzb0DNoneoHDoXlOJTVgbLoGcm3ck2UpxnlW69OYNQ/I82vGNV8yB8ykr4Dmg7I6yCvg9wKuRVyN+Rulk1JnJdRvrWnnuQybYyQtDOMShnKKoC8j1EugOYRbTJ5qGSUHzE0qMlNQCtq8oj+AtvoP2CZPctT2YN6N/xMRa6xsP817GtRyku4W4u7tWjXDOBrsIkI4Tpo1kFuhdwKuRsytyuRS1deQum1aNdv4Pmo1kIltjHKR1HKLtRhGjxvQM+8Ag9HUf9X4GEl6j+T+199Fk9hJvLORN4hyLuK9dpo3F3FdyWZZQlPTZINDVtKo2B/P/BmaGQ8rycYSeZ2TWYkmdvVwkgy16qJkWSqm7QWKKNuN6FuLpR+E8p6AnIGo7gADXpSfh2Isa2mwcaLtnjhR2Ck3Qy9gF6g/1FPuvsUya2MskCvNnOv6vfg2TXD/gntR+T5TUb5CUODXno9hGgpylrLY1vdgxG+FpZrYXOaUctGiVuAazkXaTogr4O8DnIr5FbI3ZC7ITeSnMcor+3ZS3XboZGN/gbquQNlRUPuwqiIDmloRVL2aAmoj581qE846hDNdZY+4Noqt/FqIH2AXv0A/bMK+CM8zT/A8guM9ihG6QtYfgEb2EtfsI0ah9IX4Vm8jD5fhJosQrm/AHag9EWY1x3ogUWY1x3ogUWY1x3ogUUYvb9ADyziGa3+ArgNmj+jz29EWb9DWTdyWcqvWTalaJANDZdoStX5WS9DnZeF9OugH0F54+AnAX7ijNZh5FwB7kHNVaOlqK2K8YzeVtrRJ13I1QX/78KyC3O2nWecdFl9m+QxjNJlWF7m/72rvJxRWQSsZZQua1+whpHk9yG/D3kb5G3I60QuJ+SByDuQZfTJQfUtGi05jPJB9L/MsjITGsxceah6mDSvMMpDDQ3qsAO1Kob8MOQq7QO21B4h2Q3/XnjrhDc7LK/AsgmaJrTuc9j0Z5Q+NzSwjATejJa+C9yDNt6MNu5BG29GG/egjTejjX9BHfpzHaTPMU9LUVazSno1nVE2Zmsz/HejPs2cl/YFJ68/7EHNRyua0YoAPwvVySgHkDeAvB8g72DcXa5OY5nviot4dq2M4qKhQf3RFvkmIP43zOIiPzt5LiPJ1C75+4wkb4O8DXm5VpWMpKe6SU8xiouoWwRGy2soPQK9NxCln0LpHxoalDgedfgX7N+Azb9w91+Ys9vQug+h3wb9NuT6ELm2YfVLYJS2oVcVjJw1eHYK+uQm9EMpsMBoKbdLLUAbb0Jtb8NTsOEp3IZct7Gl2gh8CLluQ66HkOs27g2S34e8DfI25HLC3gk5FXIqbOwk/4ZRvq3nIu/jqOe7GF2foLaPGjLaeAK9MUF1sWzUh1c/6RM83xVo+wXgJ+ilNtT874xSGzy0wbISNcfYlhbC8kWUNQFlvQjLF2EZhM2LsGlXaS9WHmCU2lF6f/ReHp5Ff0ODnsmH//7omXz0TH/0TD56pj96Jh890x9zoRs90x/zvZuRZO6l29FLU1H6VZSVhCd+Faucm2W9EX3iNjT4X9o3aodY5rJIfpjkbcYYQ7t2wr4dmp2GBi29F7gB7d2JmbsBM/cV9MwA9MwrsH8FlmNh+Qrm7wDM38/Un/F6xSh9BsvPtP2sAc5glC4AP9OegeYZyJMhT4Z8J+Q7Ib8F+S3IZ+HnLMsYz4lcim5BiYno+UHaH0l+lmMHeRBKv8S8WmlilC4ZGtTkh6hDF/BMCB9iS62I9Rj5uvYGaT5hlHXOq2Vre0i2aTtJ/7n2Jsvw2YM6tKLVPYYGpTwFPAL/PWjjEbSxB208gjb2oI1H0MYe1OEI6tCDJz5W20el7GKUkkLjn6IMZTejdKLHzYhSdqOUE/C2G95OwNtueDuhbeF5xEj1515axb0kKdivM7RdpPkDeGYGVr/POK+0gFF8FtKw/18yyg5gDfB+foICT1BOZxR4gnIlI8nvkuzh+gg8NfGZehd7BnahhvejrC5ui/gn5NUo95+GJmQfibtcYhNqcgqtmIFWnEJfvcuWystsKb0bqjPZSI8wis9MQcr7C+Amfo6Kl5+X1o1nZ7BKG+TtjNRL3KsfocSqED4DzTN8FyNkDz8X9WbY25H3sCHDmx0eOhnVFHiwc16Sn4E8GfJkyHdCvhPyW5Cx//LzUnPw1OxqO3NgRvJPsacyHeP/9yh3Oub++0bNud+U97lnlA8xJu+G/qQhoyYn0YcLgYtw9wDugtFJi1DzcNydgZbatbcxZngc3osxOYtRGHMqUb3KI4FRut3Q8PkgCk4JkR6Eh5/DxoZn9CFwBUr5EPXJMvofPfyh0cOYLx+if2yYLx+if2wY4R+if2xYE1Ywksx9lcEovQP/mzFy3oHn4yxrbzLKxw0Nl6u9yW8bSJ4MmefmVuSdibxb0ZaD0LwGzUHMuIOo+Wvon4Oo52vI+4Q6irxdZJSeCMU1bBkHy2dD+BDb8KyU93EfKsc0ZpvensGCo9rljCa03eQQHA+yJgKa16CJYF5NkSPiL9ZLp4AyLNcayBr1NOzXaq9T67bhqS3C3UW428F3tc/xTL9gPbHfDrBf9vwFbFS2ofWW736m12DGYcWApgeaI6yhtesZyFgNWC+9wyiQV7YbCPtOtlcPqLMwVllvg/5DnHQjWE+9+gx6lXeHg7j7Gkq5jHIv6yvBigeRvAeabdDcDM3L4Ni3GAyN9dIxRmJfy8ExgKwhDkP2mk3lNao/9P2hz4f+BvUvvA/C/0743ADevhNlbWAbeSPiJiNaP4lx5YImCI0LmnREH+FaHMvQlCCuF1hvS0JvJHKpxGT9VpIfhIfV8PAp3m9kGDLm+EeIRy4gNvmFIcPDYp7vFMny3rcYY+9/EP1tZZT+BzYRyLUIuWw9DYLfG3C587hc9XnE/hbtx4R/hzwMfmIRN4VDE8sa1Y+4aQ6jvtyQoX/diKPZM+2VXHoiZtYOzOL1aNdutGU96uNB3s3w7+nhPet91HAxavi+8e4IuX6KXFWocxv6JB+aNiMC5Xd0agdwDOqJflMmA7fC0mQg2+uI4MzbGHXEL/pjPDfNglG/H3s93i1oT+LZvYbWjeGZqxp79Ne8DuiouQnvH/Sfwo+H7+pvM2r72EZuRcx4GrH/GUS+bYg3XzHebEAuN94bIMqGpbQfuV40Is2rT6OsjVTD3+MNxmajzup6rrP6CMvoh6No0Vb05wS8r3gV7yt07jfVeCdzq34YI5xjQyCtJCzfHXpXw/K9sDkdejthyKyPRsweDn029OHADiOKD8mHMfaM/n+ZNI+jdYtRn82oz2I8R1MoBn+N7L/EHnErYuqn8RYL74vUPYivv8B7A9V4H6idxkg7zTK/uZUfgeY5aB5hDUX3rJnCKH0BjbHSYueSFhrj6uvzhAX6UdLv0+eyjBVgKsq9G3WYamh6ZGA6YSKwFhiBvIuQdxdq+ApqOBMenoWHmfAwE28VHsc7kJnG2zn2QCs2+2mCjRcoDMR7wlZ4E2yjNOPJjsdbjmb2r9/D/pXJsH8CJb6JEp8wNPAcjf7sgj6bZXkwVrMPoL8NffsBNFdNA3h/1y/yOm9qZ9k0Ej3PnqOMpwCfi3pWAlm+EfvF7/Ce50b2o/ya7U0pqNuvUZM4eEhAHeLQD6V4I3oFNkswwi/Aspx5mmphlMsx42KYaROH5zW5SLNhjyCNnATeJWNHAyvWzmL1iwGHucCjS3o3xA+ZAabDpw1cESsw7QgpHAFpe1k21m3wqI/AhVwYn8+yrH4CzbOwedZgOPB/O+KCdYxqJXjFOOg38e6v9AcH2IS6HeJVxTQAfOMQ/BxEfaby+qDlYq14H2vLYawY1WBEZjCHROY8ukWLIA1WKjkO/P8SoxwHNrLfiC9MfjAEP3bbeuyzd2Ln2o9djFvUaNSB1w3TANRzFfMfiq22ILYy0IhEtiB+MRDsHSx0IKNAXCbng4l1wqYTue6GzefgYHfD5mSIrbFmJ0ochZ7Z2VPHTwR1/gh1NiHa+pJRWoueRAxCT5D5kh3yYUQHB8EGX0PrpqJd9+EZ3YdczzAqN7EfrQscGG+YlZvAlsH5lZvQb5dUaruykZFiQ14lFsED9i8pFXxvNTAV9g144stQw8949ZCuYNzqWB9smBFmzOse4Gb9S9L8kZHirzsRizGD9RujkfU0474ER0oHiwviCQbhYTl4FL8rqGRUvNibIvh5kcxjpps5pGKsGzb0z3bW0KzZj1IeQhTA0d8a9OFJyI9hvi+C5gA0iwyGo+eA83O8v0h/nGX+NY2Y/C2Co7yvSb4LlnehpTasAzpq/g7Y2mawtXdQn+Oo4ZtguYeQayvqMxMlbgVnbgVnPgj9a7D8AGP1edhjHZOG6fmkfwN4nHk++VyOXGeRC7wUa/sMrO0+nbncLP1B6r1zmC9+fmuhRvEbG9mPuf8l3mYcxTucL0Ma9vC0ms1MUuXeHq3OJvuh6M9pqFs1/ETCz0Mq74MTDBmj61F42wHPdkMOvYnlt2dBdQ5p3lKP8IqtPsyy8SYK9gVsL3owkptRIp6UmspvCAXeCkp/Z1ky3jb8A/JJvMPZZ8ioQzJrtAOsUZJR+gDjzR7eNG4DB3iIayL/iduoFaKNf4JlMloXjxYhr3QRdbsJbbnI3EypgnwE+jWGDMt2vBdqR/1HwE8r/IyA5ybUIR+1+hy13QwPucgFJiN9Cs0voNmv8rr9U5XX6v3gOU5+y2Tag/daTmjWsWweDM067BQTUMolYBQ0B5hXaPdgXX0Y6zB6Uv8pegm/A+otGu1cJh2czYHa3oX3WqP4vZyWg7dzxu4w2XgTi7v7jHeeYGuNeKd9t/Ee7OoK8oMRYtrDbdEjjdoyFzIPZp6m9eA9YQlGRSVGxdWex8jD+NA7c34H6Meb0ka8G/8E7wZXQF6Ivo0z3tPCQwBP8yb2IJ1Qd5PlC4zSbmgu473cGLwVvw1vyG14R7cTdd5g/Nag8TvGDKyBl8GmhmouunvKGP9YFV/UEpmLwuZFaFbg94UotpFGG793gE3JKHEmSrRiHTBiUgf0ndDHhdgOrxvvGoi7Bbg7B30eQG2d0ARgH8C70zi8Ow0Yb/g5L8V0YGJGDAh8Hq1LQOu2gTsp3GPaarwRVdiztoY9Kwo834SySlHWTYYGuX5vvENG3R5Fv32JN/ltGt4nQ9OGEneDrVXqPtbopyAvQb9x3gmwfBGWL6K2VT0TBceb3PareD+cjLjyKhiUm3PpjahhOnKdgp9t8HMKb2UPYpXeCX079JsxMrNR5/3I9QqjGocZ9yJyPQB087tl8n8Ja/5AjASWL+s3gM0SSmewS3aATZ3B830G71FvVFNYhubP0PwWmj9fjeVfarA/2sCINmA3/ws8fA37r8GmpmKntkDzEkq5HTYvYQW7EXdTYekwZFimYxf+EzAd7/pO8LcW8hCV31FEM8pDYHmA3/4peIcjHcA+fpq/hKGVZyzLobVuLNb/sSzDJh28Ym/obWcbyXXw9gD83Iv92g4meS/0y6EpgGY5NE9BsxIsNEnjty4rwUNK2INuxhskRPpKCfTG79c2sKA83P0SHDIPNum8+ml/YFSMNwZ/wrvKCSr/SvI0ePICRPpPo/5fIO8k1PZu1Odj1GcSavgx7s437rK9OGIwHGB/9F4bo8CvA3IFy7QOM1sbC7a2Hz32LPpwIFj3OLz924VnMQmaX0HzKd7xbsBefBiI7xmkM9ijVWjUEH+2UK7HgUO5brRH3IV9lkpU78CbtGrUx43+OYe77tBTZo3xdA5gbZ9jvOvjb1qICUzB3so2P4P+b1dLSYZP5aeorRl+FqJWPtRqH3r+h8YvBdjL5iFibUPEOg/2Z1S2eU1N5De0eBZDEJt8yrGJnIkS8X5bzgyNE2ZZ9RhdSUZUgp7sj558F5ptyFWkbMXc+SlGBe/U7/EM0keiN2ahjZhZ+hRo9sAGbFmfDs2XV/uTn6kcoair1BdZRosSECsF0erViAveZxvtBti8j5lbzXe1ado0lmHThDF2B2YofvOVu6EZhufSbbAmvBvBexKSx2CNGoNWcIkae5PQG8q9PCvlrZxXk+ABb1aVMnDyKMz0MDyd13A3LPTc2eZ3jHI+NE7YHION03iDpN6B2X0Hy6jVHtiUYNzugeZV9R70+T0sG78L9JTzHOe6CeP3+r2o5wsYLXtRt354IojmNERzMqI5uUqdyL/KqcksG+/ZUM+VPCrkYfzFmjpL+Zxl2A9T/k6aBxXeWZaoN5J8hr+/kpeglCCPN/05rKVBeNukjiP5LkYaY/g1QX6aZUbpMFo3D607HOJOo9DDrPk0pDH6nNvyLPRG9FqOWRaB8elVVbSCUP6EUXvNkFErL7MC7QeMtFJRWySsn8pXQBOjnmDIKPH3qMNAlPV7aFrQYyegaTHmGtb50yq/FRzDKK1HrnjY4H2gsh1rci70F+AhFzV/EjX/G2r+JDSDYbMRNvch0v8HVrz7jN0K8zod83oKOFguerIBO0vQkOFnAjR3QjMBUd6nGPMTUdtfwNtxaHzQ/AS/YhzAe4DnQ6yb63+CR4Wyn1E6wau6NJu/i5PfY5Rmh365CyObXxn22AXScYp6Mt5WGb9XduGpjULdfopW34VW4+2iPBaagdCMhWaQ8Usl1tgk4CLgMMz3R9ED70CzFfhE6JfNpSQfQ7tu5nWMdl47dmRe/V6CzYtYz68i1+vobTtq/jpWeKugPU5MwmmxJumc9E/psnRVjoqsjOR3/i55Df/bAvIG+SV5G59UKr8jvyu/Jx+Wj8ofy3/l80flz/lsUYVYmKIpumLlE0L5TFAll8//VwJKUKlT6vUXrL/Fv140MZRaQmlan+wSY0Qz3Wsh3UwxR8wTC8VSsUKsFm1ivdgktogdYrfYLw6Jo6JTnBRnxDlxUVyRZMksRUpxkk1Kl1ySR/KKi5K/77vU0Ne1/HWkPAQr3AXjXbvxHZPx9RPeieK7MGIHrLHrL1M/WSHjHb8yB3f9yIuvhIwYUdoBJovf7eVGPVyEvrOgnY1tDkDzJuTz6lGMMr57FXnPGKzKQLxZzzO4A3/FafwOafwCRvsha9ZBfgtjHG+zaMX6sQj92klPMoY01BMkS2E0fsUMoYpo0iYJO/VujvCIIlElAiIoGsWN4mZxu/iBGClGi3FivLhXTBG/ENPFg+Jh6vdF4kmcFLxWvEB9/5p4XWwTfxS7xD5xhHr/Q/GR+ER8Ks6LL8Ql8S/RQ89AkVTaEnTJJFmkCKmfFEXPwyGl0TPJkDKlXGkI/wtI0mjpTmmMNFZqln4iTZR+Jt0nTZV+Kc2UHpRmSQ9Js6W5Uqv0qPSYNF9aKC2XXpE6pFelzdIWaYf0prRb2iP9SXpb2q+/YHaZc/jMdnOhucTsNZeZq8xBcz2fYmgeY77L/CP+rpn+fwZ1hC5ZpRgpieqSJbmlYsknBQgbpAHSYGkY0kiqUTPdmyi1SNOoLnOkeVT6UmmFtFpqk9ZLm1D+bmm/dEg6KnUinZTO0Fy5KF2RZdksR8px37pscrrskj2yt+/yy0G5UR54zTVEHi6PkseSdvy3rkmUgvIUebo8i/72XnPl+fJiQr6WySvJ4xqyW0fSBrlD3irvlPeSz/HyAZqZx+QuavxImaI/eQSzMsWt/oRHsPoc4Q6W5W71H4K/QCNUzqtrBb+RI0txnFEaj1wDGLV1jKoOLFRnYKf7CXjmnzi+hocrfFcfhlxDgWVgg5eAZpU51THlAV4nFf4+YSjL8iw1inAiozJZ6YQ3shR7GSWnkQuaQ4zqWUZqBeNq5XFuBfw0YhfebfjB3RGM2mx4uATsBM4DblT4l6xcRsXNKG9VRmGX4XX+EjQx2kjUlt+fW1kjDrEsjjOSPct72V4LwE86fG5H3mKF36K7lGW8yiirUc92/h0KeTcCq4AnQ3VgeQTyrlT4V+yx0AdD2M5MO+RhNfcSatXBstSFmlhFgpBlIRcKWUiRcyMXCvH/z4/7f+b8ONphoqYIETWd0ixKcynND+kWU1pGaSWlNaxTo6NmRM2Oav0PiW0WRC2JWh61KmptVHvUxu8k1m2O2h61i9K+qINIR6KOR534D4ltTkd1R12Iuhwtvkn4bz3aGh1DKSnaEZ0V7Y4u/g+JbXzRgeiG6AHRgykNix6JNCa6OXoipZboaZBnRs+Jnhe9MHpp9Iro1dFt0euvSfzfm6K3RO+I3h29/z+kQ9FHozujT0afiT6HdDH6SowcY46JDCWSuW0xcd8k/LctJj3GRckWSp4Yb4z/v0hsF4xpjBkYMyRm+HfSqJixfX6vTeNjJsVMuSZNj5n1X6W5MfNjFscsi1kZs+bfpnUxG5A6YrYi7YzZ+1+lAzGHY47FdF2XTsWcRTofcymmJ1b9b1KsJTYqNiHWjuSMzUUqjC1Dqoqtw9+m2EGxQ2NHxI6OHRc7IXbydWlq7IzY2bGt/zEtiF0CH8tjVyGtjW2P3Ri7+Vtpe+yu69K+2IPfSkdij//X6UTs6dju2AvXpctxIk6Ps16XYuKSrk1o93+R4hxxWXHuuOI4X/S0f5v4XiCuIW5A3GDIw+JG/ldpTFxz3MS4lusS+5hGaWbcnLh5cQv/q7Q0bkXc6ri2vrQ+blNf4vtbKO2I2w15f9yhuKNxnXEn486grO+mc3EX8fdKvPyfUrw5PjI+Lt52bf749HjXt5In3vvdhLz++GB8Y/zA+CHxw/F3VPzYf1uf/yXFj4+fFD8lfvp1aVb83Pj58YuvS8viV34rrYlf17e2X7MW962VoTUufkN8R+8aFL81fue160jfGLn2ufY+k94+2ht/oK/Oh+OPXVsnXkviu2g9obkff8pYA+LPhuYvzav487GtvG/weI+/RKknQe0dzwkW+kvl8P2EqISEBHuCMyE3oTChLOYS7y8JVQl1rOe2JTQlDEoYmjCC19eE0QnjeJ1MmJAwOWFqwgzeAxJmJ7Ribac283hPWJCwpHd9TliesCphbUI7tzthY8Jm7ouE7Qm7eO1kn0j7Eg4mHEk4nnAi4XRCd8KFhMuJIlFPtCbGJCZx/6JPqS+5DxMdtE+G9rPELNp/Qv2c6E4YkVic6GMfuBdIbEgckDiY952+ffbaZxTyCb+9e0poL+A68d6YOCxxJNctcUxic+9zhj09Ozx72pd5z+O2JU5MbGFd4jTaw5eHEu/Xm7+Tjhj7Mu9X2I95D+7di/VQovGDtn13jx1jpMSZ0Ss4YY/t3VdDKXFO9DlOvXskUu/eeM1e+a09snefDKXEebQP8l7Iex/th4kLY8ZyQh7e58YbqW/NopS4NHEF/q5ObEtcn7gJelo/Erck7kjcnbg/8VDi0cTOxJMYxzSHef/AvKV5xPMp8UziucSLiVd4LUqSk8yYF73zoHddpLHFfnidS4qktSk0R/h58bqF/KE18Lq59d15FVpfeusPH7RuJsUl2fiZJ6Unufrysz3NtyRPkjfJn4R1J6kxaWDSkKThvIZjXaI2JI1KGps0PmkS8v2nNShUr6QpoXW8Vz/tGptQndHW767Hve3hdbg3/W9r3f+yniZND/2dRc+h8Zt03Tp57VrJ62PvGnnNesi28MM2dI/7IGlufDBpftLipGVJKzkxt+HnzZwmaU3SOuhozUrakNSRtDVpZy9/SdqbdCDpcNIxrGPEO5K6kk6BT9CalnQ26XzSpaSeXk6QrCZbeD3D/s+8gda65KjkBN6jk+3JzuTc5MLksuSq5LrkpuRByUOTRySPTh6XPCF5cvLU5BnJs8HHQusl5wU3C/EmcJ4QR4GvkA++l9yavIDXS65XH6/r5WE936zBSL0cJsQ92BfzseQlycuZ7ySvSl7bm5/tuT34b+ov8CxqW3J78kbomDf2pl6eeG36Lhfs5X7XplC/XsfrehNzsd70XU7Xy9H+DTdL3myk/8jNmHtdy7+Ic/Xxrms4FtcVecmmt0+um1s0/5K3J+/67rxK3pd8sJdjJR9JPp58Ivk0r0W9dsndyRd4XCdftgkeT33rGNvwnKPxx39tus1qi7ElQXbYsmxuWzGna+ebzWcL8Bpha7AN4PFpG2wbdh2PoWQbaRvDCeORErgMrVu2ZttE/G2xTeudgzwnbDNtc2zzbAv75h/NK9tS2wqeb7bVtjbbetsm2xbbDt57ehO3l2Ms7idus223bb/tkO0o++b1w9Zpwxrca287Yztnu2i7kiKnmFMiU+J4LbrmjGZ/SjClkfc/TlgniROkDMQ5zaN4PU4ZmzKexynvhSmTcFozzmnm/uo9q5njBD6RmfuJz2lm+5SdKXtxVvOxlC7mgLz+967Nfac2cyJ/vM/w2ObT4bjfQ2c323mc2Z32XO5Hfo72QnsZ7lXZ69iHvck+iNdy+1D7CPvoa85s5hOb+bzm0EnN3L98WjPWMWo/n9mMv/vsB3k89J3d3G2/wCc2944f5uDMP/j8Zj69mc9uhj605vIpznx+M/vneXLtOc59Y7U3Dujdo0hObU6diLOeW1KnsY5frvI3MkKo5xj1OMh/hRyBUyXCIVdA/wdo/iIk9bf6GsYe/p3zt6aJQtJTWKOnQDMSd0dCboTcaMhsqZ6F5iw0Z6G5Cs1V1iinWVZOGzLfVV6E5kXWaFaWNashI+8V5L0Cb1dYo9XBpo41ssqyrBoy7BfDfjE0j+Pu44aMu7m4m4vSf4hyf2jIqMlYA6GZjLuTUe5o5BrNsv4B+uED1NCNmrgNGXUzQWOCZhDkQYaMu7dAcwv8fA4/n8O/E/6dsBwLG9RBHQH9CEM2+gp4CnU7hXqegmd40AwPTrR0HvLOY43JwbLJYci4m4O7OfDwBry9YcjwfwGaC/A2Cp5HoQ7obRW9rbwNm7ehvxv6uyHfD/l+2MyCzSzIQyAPgc1s2MyGPA3yNMjPQH6GZQmjSDJGEcaeirEnB/FMg/D5J/j8E/Rd0HdBRv/I6B/5HORzsH8f9u+j/3X0vw7/i+B/EeRmyM2Q10FeB3kL5C3w8xb8vAX9S9C/BP3fof87ZDxrBc9a+QHkH8AeY1LFmFS+hv5r1Aft0o127Yd+P+SHIT8M+SeQfwL7ItgXwWcZfJbBBuNHnW8g7k6APAF3v4KHr9AzP0fP/Bz6XdDvMrxhhNyAXDfgWRzBszgCyx2w3AH9GejPQP8c9M8Z9uxBtsO/HRqUKxnlotWy0epxaMU4lLsaJa6G7IfshxyAHIA9ekZHz8j74GcfSs9A6Rko6x8o6x+wWQ+b9ZDRRhltlLdC3oq8GHUKRp22GaN9M/QYyYoxkp+F/CzkPMh5kLE6KVidtCXIuwTybsi7Uf9VqP8qyIcgH0LeC5hrsxglY51cB8RKpcXDQ7wxBqD/HvJ+D36wBqpYA1XjiRsrxjPIOxN5Z6Im2ZCz4Qc9pqDHtEhYRqI3MDdlzE3ZBdmFtSIM60YYPJ9EKSfh5wX4eQH6Wuhr4RN+NGOON0DfADkSMsoyv8DlmpHXjDaa0UZdwZNV4Kc//PRHHV5FHV6FHAc5DvYpxnqOPtwHn0/A2xOwxDpvwjqvHkbph+E5C56z0AqswApWYAXPTsGzU0div/sA/kNrqbFmoqyXYfkyLIvhuRj1wXzRMV/kevRhPTxvgv0m2GNHUI0dAfNdM+b7eNiMR82xK5mwK+lYt3WHMb9Qhz/Dw5+hgTcF3uRHUeKjKOUz2HwGD7+Bh99Axs6oGzsjxo+M8aO0wE+LsSagjRmYv+sxMv+BcrFWqMZa0Q37bpT1HvTvQV4DeQ1ssPso2H2ULyB/Af9elOtFfSDrkDXUTUPd1FL4KUXeO5D3DsgYCQpGgrIQ8kLIaKOCNirLIC9DTx5ATx7ASLsNY+M2lAX2ooG9aOhPDf2pv4P6vIO8eCImPBEdeXXkVVGWapSFNVbBGqtUQq40Vn704dPQPI1SsH9pBncqh4dyyNWQqyHfCvlWeDiIvAfRY5+ixz6F/C/I/4L9XNjPRQ1/hBr+CPrvQ/99lIuxqmGsaj7IPvhZAD8LIGOeypinMp6ajKemToWfqZDRAyp6QEE9FaOeePoKnr6CFVUxVtTXIb+OvPcg7z2QMa9VzGslGTbJqP/PUP+fQcZs1TFbTbAxwUbFKFIxirTpaMt02IMx6mCMKlZ7Fau9ir1SxV6pYP9SsH9p/ZC3H2xiYBMDGXu0ij1awZqmYE1TUDcFdZPBmmSDNYEzKOAMGsrSUJY6BX6mQH4e8vOQ2yC3wR6rk2awUOgV6BWMQAUjUNsDmz3Qd0LfifZiLdWxlirgAAo4gHwedTuPsrAOq1iHNdhoBk/Ac1GN57IN8jb4scCPBf5XwP8K2GDtUo21azvk7bAfCvuhkG2QbZDRtwr6VgFXVMAV9Vb4bEU90Vey0VeYZSpmmfoXyH+BjJ1aNdgI1kAVa6AELieBy+kPwueDKOsBlPUA/F+G/8vQgzkoYA7qDPiZAfko5KOwx2ojG6sNxryCMW98pSMuiMv8lU7EOsKf/YevdAaJ74lbvvWtzk/EBDHxv/5i522xXxz41nc7p8XfxGff+npH7ftiJ73vW507r/tG56Hrvs15re/LnP3qPPUx9Ul1mbpZfU19S92tnlb/pv5TvcixnzhFrTwlzlKZl6g8VbJQaQmSXXIS5kqFUplxibNIVVKd1BS6BklDpRHSaGmcNEGaTDWZIc2WWqUF0hKqwypprdQubZQ2S9tD12SkXdI+6WDoOiIdl05Ip6Vu6YJ0WRayLlvlGJKSZIecJbtJKpZ9ckBukAf0XUIeLA+TR8pj5ObQNVFukaeR3UzUk+oFO7qDUqkcauVf5A8F/68Q+JuXlXzyn5LO/0txZRm+r5FZI/8N+gWsN76p4c9r8X0x60cxaocY1UJozqsH8MUa+5kMfRa+rznNst4Cm2bgAPjvhrcL+M5lROiblyzB37B0cq2geST0XUyhCH1NI/6JL24GfvO9jLiML2ji8DVNO7CZv7KR1rA3+aDxDY6hh+VSyDI8dAOnAtuUBXj+AnVYwF/94OuVYfx9jbwbX76UQS5TXmUPsL+Kb15iQ1/f8Bcuf2UbzQsPlxiVocjbiO9rqlgjxaoruB+QKwHfy+TCZmXo+5r2vtk3Xczi2SfnE3pp9sXQzMuhWefFrOM51zvTJoh7aHYtopm1lmbVS5hVPKd6Z9LfxBmaPVE0b4ZgxozBjJmMGdM7T16VNqMPJpL/b75uvP77xk3f+sbx+q8c5W996ZiOrx0ZPZKX0C8FpUa+hNSz+Cp/3TXk6gGORSCP4CcgH2RZuhHySNxthLwN8lFYzoBshlyFu39ErsvQPwV9FvS/g94H2Y27OuQfQ/6V4YFl6UNYnsHdaYaMuzFG3aA50cPfM3lgEwMPxcCxuHvEQNy1sRz62vGKLONJFvz/7530/1e+d6K5ZHar0Wb3dVex2WcOmBv6rgH8L1rjGnbdNdI8hv/9alwTzS10TSPNd6+Z5jnmeXQtpGsprhXA1fyvT4eu9eZN/+bagvybzDtC1+7Qtd98iK6jlDr/zXXSfMZ8ru+6CFvjumJcYfJ1lzksMiwuzNZ3pYe5Qpfnussb5u8tKywY1hjWaL4Y5r/uGhg2JGx42HCUNwrX2LDxhJM4R+ia8m+8e8KmI7+nt2fDZoWuuWHz6VpMaci/uZaZD4Wt7L0o15q+a51xXd9TYRvCOqhOW/uunWF7cR24pid6r8Nhx2gs9F5cr66wU9+5zlI6H3YJV09Yj0U19BaLJYowoW+sNJt3WOwW57+5ci2FljJLlaUOV5NlUOgaahlB/z2arnGW0df46bssE8Jm8b/THbpGWKb2XqHeHxU2kMe3ZQZG7hjLbEsrjzHLAu4JyxIeH5blJK1Ca09Z1lraUaN2eDc80UixbMQz8ls2W7azZNnFvW/Zh54+azlIcycQdoDmzWDLEfMVy3Hq5fGWE+ThtKWbxvJCywUa7Zssl8PWhAsayZ3herg1rIfK7aaRsjtsfHhMeFK4I2xleFa4O7yYaszjvzPch1YupCe2wbw7PBDuMDeHN4QPIF88Z9EiWBpzhZ/ubnNL+GCLM2yK2R0+jPSHyK6BZt2h8JEkBSyrwseYB4c3h08MbwmfFj4zfA7mcotxhc8L59m6MHxp+Aq6Voe30WxdbczY8PXhm1AalRS+hWqDeRm+mzyvCN8ffij8aHhnOM3B8DOh+ccz8Er4ufD9NNbGY7ztpbsXLYVhPeFXwvZaZavZGmkZZI2jp0tPy9JttVnT/w97XwNn03XuvfbXmQ/n7LPP55wzUVVVFRFXJiIqKqoiKjoVFRFRmaqKiIiIqIiIqKiqqoiIV1UUEREVEVURERFRFVH1uuqqqqqr6qqIqIqac97/8197xpnJiEkkbuXN2b//s579rO+vZ6199lprBxuh5A4UNkCaDhWsCDYNlhRkgq1wtS04GSxmC5QWzLoSd7jQYqSUgh2Azsh5/fw9wa6QDw/2CPYOtg32DSLu4ODgsODI4JjgeNTL4uAkae/BqcEZwdnB+cFFbOP9dZ0Hl6Kt9UOsK+psDq7GtS64sTApF+y2BCcFt6OtNitsB5tdSP1eaaegfYIHgoeDx4In64wLZgrGhOzCIaFC+da85C3khZLBScjnkMLhkr9Q3YJ4qEGoMUqlUahZfnu00mKkeF/+nlCLUGvomdOhdtATTeucCHUMdQl1KygO9QwuCvUJ9ZN+XXhESis0MDQkNDyYHxoVGosWCs2BFumyDZyGrirRLhDihNBkhCXaji2YLqll2IKPFHQITcs/FJpZYIbmwGY+3BUjPZNCC8DFgytCiwsaFY4KTgotC60MrQmtFy1YoclCmwqmiqYLTi1cVrgstDW0A3pusNZ1od2hfRKbxBQ6iBI5ItoMdFLoSOh46JSr3IAbzN8WXKE1F3XXosJNbjS0u7CLm5KUuPVQT2g7uG/oNpH2o6/CI0h3U7e56CS3ZbCt26awdX5/tz3a1QHEciDUEdpiltupMOmWut1h08stQ8sY7PZ3A6GeoZ7uoMJm+bMK2xVMyl/uDi3o645wR4eWueNQi6LZm2JMyBSMdCcWTHKnuNODHdxZ6D3bQo3duYU90S57o8b2uuPQgwdAZ/XJ3+YudJe4yws2uqvcte4Gd3P+2oJF7jZ3p4uScve7h9yjBQPcEwh1gHs6bBb0QMi9QxPcsoIBoZ7h/LAbjoeLw/XDjZDGVgh7EXT9gHDTcEm4Vf62cNuCpuEO6Ev9Cw6EO8PPAdRPJty1YGOoY7gH6qgv2kjHwiNum4LewZJw73DfcA+Uw/zwgPDg8LBg0/DI8Jjw+PCk8NTwjPDIwmYwZwe7hueHF8H1UqS2SXhFeHXh8PC68MbwlvB2d0PB1EI8dWW6ZfH8aTeSeaPdKPMzPBNcyznkMiW7/naRH5N5SZ4SRGKF+aTylczT8hRCvi1pBk/heBpjOJ5Q4wpxYx4VHs/y4mYGQ/sTbefLbNbZRvcGbedKLJYpfOAzlCym+3y6f1lsjePkp2S4Z4BuumWel5mw8I5+ippM2oR0nJZISuzRDG048zWNfGvmqy8lCylZzXz9D309xhyNZIwNmJfZzMtGuhxE+QCmZCJjL9TPcBKmU0LbdaQzmfL55DvT/S6mZyAlK3W89JukfD0lrBFjB8ukkx9jmuE/LXuYdN6ZngN0mWIKf5LBU6xaI9SqTzeXZOV/lLESr/oH0zmYoe3y8y6SIQxnN90cEGq1Jb+b8jl87ljCWEYzlv26Fkhb0v1IkVunKenOPDbPnOaeutNSbqQThRqHSPdSUpduDpCPUr6Skv+hpJS0NeXrhFpfZQm0YH1tYNpGMPb+jHcvW47NHDXW7Sd7U+Uz2jKmKip8flJoXk/dVqWsAin6OiC805FugpT00q1X/Np1dQjS3ozxDLNnRvbVDGI6F5IvzNwsbSwjO1VipKX0tYFleB35vuLSOE5fzcmfoMsNDGEK+UmU72DeN1PeiJJ3aPsoJbsY2qOUXEuXbwnFMz7bA0ugE1Pehbn4M9OwV+o9wNZoTpP82oeFonxeYl5eYn9/mikU9xmG0Myv05cYwly+IZT+G2eNfI22rUn3s+VsY5hb/RLT5SBp7sBc7GUpJSkPkfaky0F+jKfZGk+zVR9jC9EupcTqCQ/tcYx6QNz0IZ1Cyc10Wcy4iulyC31toJuZfhsT25NsRWOEGhlf16UpZ59l7bfRfVxrOWlL+gndf8o+gqdo6bmgeXXZoqhDrIP024+Ues9eyvI/KvFaCzN/ZF84xr4gbam7r4uOsZ3rcuZpQcyLbnUTWTKH6OY5ygcxF53I30D5fOZuB/nFlHfMbGctzyU/hCV/TP4jZ4ylvuYpkX/aWGvLWftvUs4cma/Q72rW9WBd4+IGvYb7rJg7/Z/GbN0GpAzVdHEDLfQSwxSXSa2Tfb2dZk5fYk4lzOUsq7jwgQYs1eGMZRbTNoshdPP7voTTmy2wIWkZ03DY1+FCezL8zVo3ZmawZks4FkxnSkroXnHUkDDHGZuZqn7sKf2kBrNyRmQP1vUhuhmidTvTOUmXnvkG+/JLbKWSr7V6rKTLhyjvzjxOow7vRkkDjg66nBeS5tO2PvPbnjndQzqZ9DRD7sDab0fagDVVsZ8tKvvZQutCr6tP97P9//P/DsY4r6cyvD4w0V69gXbE6+P1qxUGAkOA4WfBKB9jfUyoJSYD02rATB9zgAW1xGJgmY+VPtb4WO+bm4CtwA5gdw3YBxysBY4Ax4FTGhGUaCRQFcxbNUSC1RD9AEgB9WpAwxrCFTSphua1REugDdD+LOjko9RH91qiF1BWA/r7GAQMrSVGAKN9jPMx0ccU35wOzALmAgtrwBJgeS2wyg9jrY8NwOZq2FYDdlbDng+A/cChGnAUOFEDTlfDrNohagL5fv+oAWIXdYG4zxfXEvWBRjUg30dToKSWaAW0zUGHHFS46eybXYEeQO+cuHLR1zcH1AKDgWHV/I+shjE1QPyOByYBU31zxlnSczbMBubXgEXA0hqwohpW5+juXH1boSt9PRZd51Xql+hGr6r+qGgjufVaUd4VZbQlJ83bq6apUp/k6oCK/uv3LRkzKtp8dFfVNi3xiH10L3AAOKx1hIwv0WNaLnmKngQyWr/GbI96MlYIeHoMiCV93S75RXuP1fUq9XOsAdBY5zfWTJdDrIVHfSlhCmKtgXZAR6AL0A3oCVSUr1+e4pfjZMUYtjKnnCWcfjoMsYvBXWyIn67q9VStjirHlIp6yuixMTbcT9uoHP8HdV54P1yPeczbWF82JAejakD1cXlmDViQM77mjrEV2JGD6uNrxXh5PuNkyqs6Fjb0zoyBOeNdpc4CYhN8U+p8mi+H/ohJOWKOEUOeYot9+Rg9frDfrtb9KYY5RWyl1kWxNX6/qOgHFXrR1OFQz3XI6SMZrbfo39eB7+lb1ftVhX6p6FsZP/3r/TrflON/gO5vMcxrYjt0umMo69g+X4eP8fOAthE74vs7l/6prsdrclOR5pr0cQV65+BscZ1Ln06qhup6MldXLvLO6MhcfZjv+53v6yYpA+joGOZwsVMaMreR+pY5TVz5MuisONpoXNqWP3+Jow3GU74ew7wjLm1wodZncbTDeJMzc4J4c1+f7fTnDdBz8ZZ6jI5jjhVHnHHMpeISp8SFOOISB+ZD8UG+/qzQl6InW3pn5k3jzuhRhuWHwTQO9fXlwhr0cDUdXDmH8fWwhCXzsbjMsTDfiY/O8b/cz09zXV6cZyFv8XG+rE0OOtWA6nPB/jXAL9f3zOsqMDcH1ed0FXO085mb7feqzr+OemfmXblzrP6+30M5ZVKtb0n/i098b7+KTzkzx4pjnhqfpXVRhbv4XN2u4wt1e6rUYzN1v5L2RxNz2Phyn8c8Nb5WI7e/xTdoHRHf7LfPbd575zFAfKePThrse9Bb8T2+uf9MH2SfQL7jR3P6H/pV/ITub3GUTwL6MJGvx54KMM/7dDlJnhOYWybiftjQH4liP5+++wT0TwL6J4H5YqJE66IEdHAC6UmI+856/BMwv5gTJDAHTMgcUOLvrdupjIUJzP0SKIfEYF1eCcztEsi3PCckxuhySozX7hPIYwJzt4TM24Zp/V+hmxPIb2K+D5HFddtOLNLlnkA5JFbodpZYrctR6jGxzrfb6IexRevyBOZNCcx9EpJ2zHMS6LcJzG8SmNckMrp8k7avx5D/ZKFvero9JDG/SWJOk8RcJtk4p/3U1/OBJOY1Scxpkq19ua9zk5jTJDvq8KWfJDG3SWJuk+x5pq1WPgf4Y5TwyT7aTbKflnEn2nrQQlJlTyAvX3vgrjSluPJT7wnSO9H0HjS974x7zfxdZtxZpveU6X1keu+Y3jWmd4rpPWJ6X5i/I4z7KfT+L73zS+/58nd76R1eem8X9/jonVx6D5fevaX3beldWnpnlt6Npfdh6b1X/q4r7rTSe6z07iq9r8rfUaV3oOhdVHpNr945pfdMcd+K3ield0jpvVF6V5S/H0rvhOK6Wb37Se978nc86b1OepcT9zfpnU16T5O/m0nvY9Kro1lWeteS3q/k71TSe5S4slfvS/J3JOldSNx/pHce6T1HereR3mGk9xbpXUV6P5HeSaR3D+l9Q3rHkN4r5O8S0vuDuL5X7wnSu4H0PiC9A8jf+6N3/ejV6SwxvcfH392j9/XoHT26hehdPNy/4+/c4Z4dvR/H34Ojd9/onXp6rw132ej9NQ5XaPt7aribRu+j0Tto9N4ZvWtG75fxd8rQVz5t9b4YvSNG74Xxd8Fw/4ve56J3uOi9LXpXi7+fRe9k4cp/vT9F70zRe1L0bhS9D0XvQNF7T/SuE73fRO8x0btL9L4SvaPE30uiew1LQO8c0XtD9K4Qfz8Id4L4e0C4bt/093owXr1Dk+uu/f0demeH3tOhd3NwH4fewaH3bvi7Npg2vVND79HQuzP0vgx/R4bei8H9F3rnhb/nQu+20PsXuMPC31vBXRV6P4XeSaH3UPi7J7hvwt8xofdK6J2Ven8EY/f3ROjdELql6ZX2eu8Da1Dvd/B3OrDW9O4Gva9B72jQexn8XQx6rx97h96z4O9W0HsJ9Q4FhqZ3Jej9CHongr8HQe8+4P4CvePA32vA0tP7C/TOAr2nQO8m0PsI9A4CvXfA3zXA/QJ6p4DeI+DvDuC+AH9HgN4LoHcBUJvplf96zb+/2l+v89cagO1Nr+rX6/n1Sn69hl+v3vfX7XPFvl6rr1fpq6BaIG8jrIwyVdo4arytlPEP44QyjVPGv5RtZE0MFKZjBlS+WccMqkLTMyMqaCbMpHLNYvMS5ZkNzM+rqNnYvFTFzZ+ZP1NJq5P1NVXkDHXuVWm3vnuFusS90u2gLne/4w5Q17qD3HvUde4w9351gzvafUjd6I5zH1HfdB91X1I3uS+7a9QYd6P7P2qse8Q9gfT9+6bsOYyr9YCGQBOgOdASaJNjtgc6AaVAd6AXUAb0BwYBQ4ERwGhgHDARmAJMB2YBc4GFPpYAy4FVwFpgA7AZ2AbsBPYA+/04D53FPOqbJ3z3p5VyTC138gHXT9sh30QenDhQDNTX8kqzEdBUp1VWSVTk2WkFtAU6AJ11OE5XHZ/TA+gN9PXlA4DBwDAdrjMSGAOMByYBU4EZwGxgPrDIN5fmmBXuVwCrfXO27291jv06YCOwBdgO7AL2njGlXJwDwOEPYFaUxTHgpC7LD2KyTHJNtBMno8NnPflyxpcDWRsRKDxjsi73+OFK1/CApF/fkAfqnjEDDYDG6jlriDXcGmWNtSZYk4lp1kxrjrXAWmwts1Zaa6z11iZrq7XD2m3tsw5aR6zj1inrlK3sgB20o3bKrmc3tJvYze2Wdhu7PdHJLuV9d1y97DKgvz3IHmqPsEdbK+1x1lZ7oj3Fnk7MsufaC+0l9nJ7lb3W3mBvtrfZO3G/x95vH7KP2ifs047p5DuuE3eKnfpOI6epU+K0cto6HZzOTlenh9Pb6esMcAY7w2jf1hnpjHHGO5Ocqc4MZ7Yz31lELHVWOKtrxDpno7PFmuZs969duGri9+I64Bx2joE/6V+ZgC0IFOLycCUDdQMNAo0DzYgWgdbKyNzK05h7yVnKmTrkC8n7pzSTvxLawci0kLP/Ie9L+RMVZzhnSpznyXcir/1eQb4r/f4HaDPKW8gZ2AhH/JYw/N72lUKdW3kexUjwcTnlPRN37gNdRjdPSrzl5MtfZhrGUn4neX2m9JXkW+jU+nQk6T10gzDL/2xfBrrXz9FltL2VqdLnUX+J+bqDKR8gvLWTfD5tFX09Q8ld9HsDJWHy19Lv9xhamCm5ltShm5Z00x+0Ofnm5Evs1pQPJN+SIVBOeiVtS2h7tX2NUOdOpqQ1XQp/pewAghtdDpMY2mqG1on8k3Qp9D+gm8WNpvos7m5004/hr2D4UjK3yneiMr3k23EZfqU2U0j+CvJXkL9SvkaVaSHfpoN8COWLyN8mscs3W8C/Tv4I+cPC56Xod5W0B8pbyNcbEM6zzMU/2BIk/b3l9G+l5Lt5mbh8oTQTly+mZpYFBkl7yHtY2oPw5S8Lnxkb+Im0h7yjEn5gv9C8t8j/QcLPO0j+X+S1mxtJr6TLb5P2kxYiaSvfq9MceILu55LXvg4xzccpb0i5JzSvHXPXjPQt5nccbZeT5lF+NV22Z1yHKd/EMEso0S1BS07R9la6n8gYN7GUTpE+xNi/Qpdsw3nisjn55uRLAhspP0n+Moaj5Y2Ykh7kLyV/C8P5vdD8PPJs8/n5tL2Vkh8ytBelhTCEqxnCFeSvIH+lfMcM7n9HPkmaoK/rmOYSprkva/lnzOk/aMu0BRZQchvp66THaVsk7TbvOfJLGeYa8rqdv0D6GOXLyW8j/w5b8htM7QTOHtGb1FoDmkdd5nR0rndedeu5Je51bkf3a25n9wa3i/t1t6t7o9vN/abb3b3J7eHe7PZ0b3F7ube6vd3b3DL3225f9w53oHunO9S91x3pPuCOch90x7rfd1e7r7iHP8aQL5Mlhj6CQNRHyke9HF6AWZ7RxOfFXXOfb+mjjQ+M2gZmfAZGclkPZvTy3Zb57kXWP+d+kG8O9TEiJ87R/v04pHY3rn3qoDqijnNHrdDjhqpy6jsvtbvy9Peo0QZyngAPt/r8d30CfMAYBHOo1GsWmldZ2d+Q/4W0G9KS7NPkLyUVvdPct32GdC7djySvaYr0Ucq13yXklzC0xaR/pOSP5HfSjciv5FexrPIsefZA+Q5U5oryv4nLcvZq+f4UJKKXryx/WdKjJZmHSOuT0hdDuKJ8PV3Sbzn7T/nPyO9nmK+R30H+CG2pm8r/i5K/Mhz56tBEJYuR2xmusRLXWlwbjR3mVGuPddgOOO2sw9ZhpxPmI52cfniyGIlrbKCDdTjQDVevQC+nndNOfInpDNVuYdsL/veIX31BKmHI1Q/PsRX+u1WGIt/aa2fdZPW0brFutW6zhlpPeN2973j9vAHeIO8ub7B3tzfEG+59zxvh3e+N9B70RnsPe2O973vjvEe8H3gTvB96E70feT/2JntTvKneY97j3nTvZ95s70lvjveMt8h71lvs/cJb4j3nLfVe8JZ7v/Je9FZ5L3mrvZe9Nd4r3lpvnarr9ctuyW7xBma3Zrd6d5IOyS7LLvO+l/1D9g/eiOwL2Re8B7MzszO9hygfQzo2uzS71Ps+6WS6mcJwHqPtk+TnkD7NMJdQ/hzpUtIXGP5K8qsYzkukq0lfJl1Duk7CV4ZOhZiqMS7TG8AQFghVn7VuypZly7zvZDdnN3vfZcz9Se8gvYt0MOk9pENJh5PeTzqS9GHScaSPkD5KOo30cdLppD9jXLNJf07JXNJnSBeRPku6jHQ56Yukr5CuFaqu9vpmH8w+iLTPys7y+knukINXs68iB0IHqPqqPvIh/MDskewR1JPQuygZTHq3nzPhh5LeS8kwP5ci+Z6fV+FHkj5AySg/3yIZR/oI6RSm5FHyU/0yEP5x0umkP2XKZ5H+jOmfTfok/c4h/TldziVdwLw8zfQ/Q8ki0mdJFzOWX5A+75ecyF/wy0/4X5Jf4ZelSF4hXStUmdZNGMWC1hPZndBGtvV1SQHaxjXZa6yh2QXZBV531QxXC9jUU/Vg8+vsr62epLcIhX0j1Qi1AFeohRPZE6gFoQMouYP8XaSDSe/OHs8eR8kLP5T0XkqGkQ6nZIQqVIUoeeFHkj5A21GkD1MyjvQR0sl0P4UxPkrJVLqcRv5x0umkT9LNHNKfUzKXdAElz5BfRPos6WKG8wvS50mXUb6c9JeUrCB9kZJXSNeSrpNUKQNlhl4p/3Nmf5X9lbJwPzA7EHdPZp9E6bXGhVrIvpZ9DXd1ccGH+hwu8fn17NdVfZirsqtQ6mgpKHWhQ7OHs4fhPq7iKHWJvz/pHaR3kQ72S1roUL90hd5POtIvS6HjSB8hfdQvOaGPk04n/TnpXNJnSBeRPuuXitDlfkkIfYV0rVDkb6jfVhriknztze6FZtL5NQNdZIQJzM4vVAkVUx/nz8JV7Zf9V/ZfHzicOrjE739n/1slVbImJ7SrzS/Idc7653CsVdLfpYYrw4LOzv4l+xfyv8v+7mzpzv4o+6OK9GR/gQs9OPti9kXJt/TpSrv/zP4nzT9l/1TpWUaJmvKxDxfacxXZ17Jfq1Xe5Ae9Qb3th18lrBJVUt3te9JSPV1o8wxHNFZumjZlN1Xyv8Fszo8ruz+7vyIfZ0tiblm/x+7N7Jtns6vyk95e3a/8/p79e+U90pLdld1VxU0mm6nk/5n9J825mF1ejUvKDvUtmiP7SpbaRbSHug0XRgbpVXQv7aWiXItx1ZSP98s/5hznyh5nFWJKXVa3w6ykyr20V2i99ws3+wzm0cgD+adw+fV0rrD5q2gnFW6kLdyEq/qvpjZdza/qoDpUCeud7DuqAFdNafll9pc1ySt/uX25Iqxqsko70YG1+dmyRl7p9uW3/ff7Ve+r/NXk7yzpqjFMv38w7Oaq+fu5qdHujewbtYrH7xsSluhPmhV9QkbRc/1MFcITwq1Q9H2s25TtlXm3q4B3h3eHcvGUMFSFvfu8USqJZ4MfqXp4FpiumnozvLmqpTffe0p9Bc8BS9VXMftfq27w1mEEvwUhtpFnDsyRelm9EPqtCN1F6H3A34Y4XMTxbYxlfb2+ysLzyHdUHp5J+iHu73r9Vb53O1IQYwpiSMEgjNd4VoHt3d7dqgBPLEMwc7kHKYshZfeBDveGQ/4973tI6wjMhEx5mlGO9wDSXQfpHq2i3kPeGIT8sPcwwsETjvLkGUdFvPHeeISAZx3Egqcd5PxHyGcc+fwx6GTMk0zvJ95PkNopmC3Z3qPeowhnqjcVMT7mPYaUTPOmIYTHvcdhOx2lE0HpyDPET71ZyB2elpA7PC/B9ucotXyWWgyl9iwkeHpCOEtQgoUowReQ/uXecqT8l94KpPxX3q+Q8pXeSvh60XsR7ld5a5ByPFchFilrE1dblnUhy7oOyzrIsq7Dsg6+p6wDOWWdhyfBAYhDyjrPG+jdiRRIiUdY4nks8XyWeAFLPM+71xsGiZR4Hks8lFPieSzxfJa4xxIvYInnscRdlngenionIHwpa4dlHWFZR85S1nks63yWdQHKejok1cs3kFO+ed4CzEyj3tPe08jLQm8hQpayzmNZ57OsC7znvefBL/OWQS7lHmK557Hc81nuHsu9gOWex3J3We55frlXnJTUAnNRA6npBhp2ClCS96BVjsCz9GTkZQryIM/N0+TJmWccNVJhoCnG8PqqlWoLdFCdVVfVQ/VWfdUANbjiNCjzu7JTzexKnnvRzKtEoj5PvlT+wTC4f1rvqDa5Z1rve9N7ow29Q/o/hCK1DaATx6u1SLvlfdW7QSmv1LsRObzNu02FIPWcAgcaHO2ljO3lu6iN272BKN1B3l1on3d796A13evdS41wP0roAe8BlUBOH4J2eNgbq9Ko4XHqEvSpCXjqF03xWW+mN19dijp5FSXlQtmsVmYO5N6oBpFbORBZV3OCOdmcZs4055gLzMXmMnOlucZcb24yt5o7zN3mPvOgecQ8bp7CpE2+sBm1UlY9q6HVxGputbTaWO2tTlap1R19pMzqbw2yhlbaj7BGW+OsidYUa7o1y5prLbSWWMutVdZaa4O12dpm7bT2WPutQ9ZR64R12jbtfNu143axXd9uZDe1S+xWdltrid3B7mx3tXvYve2+9gB7sD3MHmmPscfbk+yp1n57hj3bno/04bIX2UvNxfYKe7W9Di432lvs7fYuey9sDtiH7WNnMyvjOWlnHNspdDwn6dR1GjiNnWZOC6u509pp53R0uki4Tjenp9PH6WdOdgY6Q5zhzihzqzPWmeBMdqY5M505zgJncWX5VS/HauVZYTrLnJXWCGdNRfk6651N5lhna0U5Ojuc3c4+56BzBKk77pyqtK8oX98MqEAgEAxEK8u7WrkHUoF6gYZWvQqzIt7q5S7lEmgSaB5oGWgTaB/oVFnuZynvQGmge6BXoKyy3H2zQl5p9g8MQshDK+rF2hOQlK+q7JW6lz1BynMO1OPkuVfeYD9VvyXlvl5jESnPA1M/I21AyefI/5RU5hlG9v8wfO7bNqZS/kPKuYfYOEGqd+r/jZT7+NVTpJ+lS56vkNUp5D54xTMPsv9F2ofh69MUxtL2X6RjKPkj6c2UbCW9ifQt0u8yBO6Yz3ybLr9JOfcKK+6Y52zF33eudPoTlOtTzXhigTGBlOc9KO6hN/R+66GU8NwFxTxmeS5ChidAlD8p9DR3VyvurlY8tyD7B9Iyhm8xnAdpy7JSD1BCv0aakiLyPyBfTr88nSLzLuUvk15NW71j+ypS7pPOtqdLSsp54oVxD225zzvLGvHPb2M5Gzsp54kL+gw5Yw3d86QHfQ6BwZ3EPLZC/jEWnjuM1SOkPE/C5O5zYx/prZTvpVbX59IxTOOXpDwxwtS7k7kn23iIVKftO/SrT3TQNfgV8svoXp8HUI9y7vy2mB6LrchgO/FPyNCtl+3WqE/KWjPYQtQeUsZl6NMghlPCHedGiDzLP8s8GjdQ8jopQ8uyPRt/pmQ76S2kbCf8DrKR5ckZmXvp8uuU/5q0MylPEMnWoS1DNniiiWKLUl9mLq6n/FVSng+hXqGc7cR4jJJHSWV+zralmgFR6oH7ZDz1GnqXes28q7yW3tVeK+9LXmvvy943vVurjK+l/vha6IfRHLbyXCGhDH/fUJAPhHJ9FX+tPoA/mZN0Pi/fnSrnOMPVKEq6XJBZgqRyIWZEud+03uCf+iimnPu4AS1tQ9UvXIsdv+28wb+OGsX0pd2vhQ3CQ5tdhZ6y1miqNhgl+kxItdloBZdybTM6q51GV6Orf7KkhN2jMmzX6E3EEdbOihFBPUuqe/czpC+R8oQY9XdStjTFsSD7/ZzW+DTpKFKeguDrXt3+dd+5i3QOqdb21FTqiwxNa+DbSF9j69V6m+1fvUBKnZbVvB5TXqls1VK/Keble34dCy2r0nJa+vYm5tgNPWhCtJVvotZu9b6l6nuTvEmYk77XbwlM+e+s1Yfy3QKz1RSv1h/KfxO4b+73tBF+n+zi98lC9sk6NfiKw2UxNJH2lWsvdH5OzlohZ20rQ69dynLDeP+Y5n0EMc17Tw3nxjPTt+3EWirlk8W5YqhtKXb2666r35s/mlDlH+9iXt38FvnRhKvbaavzqk3dWlsD7c47FAnnfEJp6ZdTG6D9RxCOhHQ+4bRSAb6zqIsSroun3Q8f0vnU1LyPpKbmfSQ1Ne8jqqnq4XzYmpr3kdXUvBrGjdqGMLPGceOD+q4+bnxQ/3PgfrQ/btwPPuLPd2SmY3Cm43CmU8CZTh3OdFzOdMKc6cQ500lwppPiTKeYM51L+F9Xvcr5zjzOd55VV3q/wKznS4gv7DXyvug19pp4l3n/4V3htfCu8dp613rtvd7et+R75Uyr5c82LDy3zUIpXeh0vn9pfpA8rEVNjcU12x+dLs5clLK1dvdb6/218F3bcWkQW3ILPPP0qCyf80l1beMd7GuTlnhq63lBY25JrdGm1iX53t7bnbVRonp9JOl+b/g9fO3SQvX+mGJoxRy09bXvByuFqqNlD7/9yP/KH21aq8bTs7K9yBcBPs6Yzr9s5l2gspl3wcpmXs6IMAtjwsU/IswGLuYRYR3qXL5eMQcovojzIeNPC9TE/8740xK40OPPEH/+2woY/hGNIbWNW0auEvTej3fkkvr8uEauM7quGNru44tDh9/vI2ob1fXp7X5MvdgWpCWUqf4fea1Ujau3yuMKm9aAvAP+qGuoamw9/H59YeYFFbX1ccbUK6fflnF/yccX18ddevMuWOnNu4ClJ3HpfyH55sufvVW4uUnJm4a26AULjQD4Iu8LOeE3RQzNEUeJdyXjacOYvoK4bqrUsRWjax+vj8SJWE2OtBZH2jyOtHU40oY40nocaSMcaZMcaYs40hZzpK3LkfYzHGPr891EE76buEreIMr3xmpAwDdt37QAM8c+159zljButIfbo+yxwARwk+1p9kx7DrAA3GJ7mb3SXgOsB7fJ3mrvsHcD+8AdtI/Yx+1T9nFHOQEn6ESdlFMPaAiuidPcaem0AdqD6+SUgnYHegFlTn9nkDMUGAGXoyEZ50wEptDldGeWMxdYCG5JNX9RZ7mzCljLGDY4m51twE5we5z9ziHnqHPCPuicDphO80B+wAXiEmagOFA/0AhoCq6kapiBVs6IQFugQ6BzoGugR6B3oC8wANzgwLDAyMCYwEhnKLjxgUmBqYEZwOzAfOdQYFFgaWAFsDqwLrAxsCWwPbAL2AvuQOBw4FjgJJAJHM6zEUvDvELAY/6ieUlnFcA85NXNa5DXGGgGrkVea2dcXjugY17rvC5O87xueT3zutkz6a/Wd1VTndcnr1/eQGAIuOGIfVTeWGCCrqO8yXnTAB3Khrw5eQuAxbo885blrXRO5K3R5Zm3Pm8TsFVc5u3I2523DzgooQTm5x3JOw6cklTby/JVfgAIvre95EfzU/n18lP2vvyG+U2qth7/G1Et9dehqrYl/6tQvZyG+f0l1fwu1KD8EZIW/0tQ4+Q7UM7O/FlOWf5cYCEg33+anr+K33ja7Izm1532APyWE1pXy/wTwGlpZ1X9VWtn1e4KzLzF8nWn97ZB/3tPcfnSE1prlRapv/HEbzvJV5yq3AWK81VBD6C3tM/3bZGT+MWnvgWDdRu0FxcMA0ZKG/S/5jQ+sLpgasGM97bBgtnA/JrbYMGivAaBFWyDciffcFotdwXrpH0WbMxrVrClYDvtdsk3mirsChYVHA6soF1rfqXpGNoIWoF8pymvHdCxsBAteX+hV5h0ThTWlZJQVd5gmnyDb3NdiqXXJ+j3mFxx4X+nQq970as43vWfO0Wuz2UfQ57rIowttOX7UINv0q07aMsvKhgvqsp3kf738fhtDeNrlDNe2cOo/LeoBr/2YDFt/toJ/c6Ub1fNy2jLdTLmdNpydYe6nTwletWB/26U61gMfiPC5DoW/VU941JKuOLOLiCv37fy7a3+IofNNS3m83T/O1Kegm9yjYReF6Tf8+qVJxa/JajXMxirhGaYNr1Oz+JaHZOrXLL8sor6OSVcR2QXk19BuS7/dpTrs/kpMfg1EnUfJTpevaaIb5YNrk7R75dNlq19BXm+NdbrT/R7Z5NrYyyuqzH4BRK9MsT4J+VcEWHqlYT6DbV+1/w2bbnyx2Rp6zfXejWRfn9t6HUjrEHjV6Rc+aPfa+uvdliM3V+bxDU81juU/ISSnDfgJsvN5soQS6/u0Gt1WFM2V+mYXIXir4rRX7DR60P43tzcRJcsc4srsgz9xQP9NQOuJ9HftDFZ7w7r3eK3XEyu/7HZwi2uZtFfF7FZtuZ/k/LbAvorIhbX7Si98oqzLZtv7U2Wnskvt+jvsdh6tQ9X9Vg6p+w1WbYH9KBtkOs2/4zw+huVWb2OpSVt9cocrvlBD4JEr6fSq7+MDXSj1xgMEt5kS/C/3jCXcr025jKxtbmOy+TaNvQyCY092shQwlVhesUUepl8iaK771K+1/G8zx8B1euv7mZoXOHmr/XiagS9ns3WvYA6Qa8jMqg3srqXPcmU67VSeuXbIpFkX1BHIaEG0F/CMXXb46pX2B5hKwW19YpZvcJH0T1bi8kVUJZuIXqtheW3aolxj9+epbTZmyyuQdLfDrLpK0C9Z7J32FP9Viql8QeflzRwzVXgS3TJFXo2tYT/bSWuuLOpc/S6LOgfKW32Ar06zqJ+4xc5LMx1x/LtlNaOSo28QGtyLMzJ23hfUbn/EA1XFSuiHrhAqTAlFX7s0xDnCP9N3YWJ//2fiXLTNh3mSFzJf8vUSZ0V+ymrsJF67VHDerEHahVuru+K97etP6T/VE6rgjzUvFrqW3LlTLyKi9rnXd4hyNNu8kP6r566K86ZuivOM3W19S8ramXFr+HHPuqCvr0+U49dmBbprUmkQP7T0qmpcFObf0TP13/FKssKLfngBdJPhncl98uOZA8w1MILGr+p8tBOKkrmUq8bWksT7ybvJtXU64U2cznL6gq2nJLK1Noo21F8q+nPXP/N0yt1KyvZFlwEadUtYeRF1hJGXUQtYfT/Ui+vGLF0DS+5KGq4Is0V9bz0oqjnilRX9PvRF7q2OQOpqnsufBquyNEpY/zRZaSfitEXuN13YRtaSk2RO2pcmHR82DYkqXbUMszORuOS+e/iiybdAbUcs8IxvOpCuuSiSblpBNhW97O9SpofukBp/vdbuWkZ+YbLHnNAGRxl//8tDZnNd0MLkhbSUMrEkL3sBz6hpfLRrMqx1IHKsvqktp+PpqRsdVAdNBqJljds/6n407I6W6s6U1Imyu3Tsnq/dnVIHTIayxiMcc3E3ZhPS+t9xrtGRtNPW9YHGg1t6Y2Vpfap5qpNmTm6VxrN/H5pfNora9XScsvsU11W27Z2WB2Wk5Llf2kjH6EfVmM/Lbdzz/LxBJvirNVUq9TsC1hiH80abUutUKv5r4E8c69Xcy6iHOg6OPNuZBvzIWuqR6udyNWFbL0f91p6yVNF/sxPXO5s/gO0nf8BzYKPXWrNJyp/Vk7uhP+k5U/veN3Bd5qzcT9W7VZrP1E5tFB/u3JqcN8npgaralGbLXVXZU/8pObT8Vvsbr/Nmmr/J6bFVq/R3HxK3/yk5lTvT9yp9vD8mTmQjFMH1LpPZF5N/3wBmXfOV4v+rWZtNe0xupjSO4/6fo5aUDkvlhO7/h1TnNsmKkr64kz5PLaR1Tkz+HVq40XTc2tq8ZKH1ZUz9os9N3qGvqZyXrBebbqo82Pl5Eb4iz0/ega+NmeUl3MFL+YcfXK0wbxPlDaY9wnTBvM+Ydpg3idOG+gaWoNaOVNDm7mb5OLKT02zNZstb31lT/o0X//u+RrL03fP9KwtavsnImcmTzmRnR4WzJ7+WScPfQQx5s66Pu3FF1O+HH8c2VD5L9knpbV/kvvxLH8VtaHmXsAcfdBzjyyU+3z/PyFZs/zvmNIz5TuTJbuK6Z0BbtRF9B9q9XIfVZkP46LNhc3V7hVPVMZF9C9v9drIfS4cfdHmo/oToTxDXZw5sVAf63Jq5OJ7EqyqtWy2sHWVPeViz4/jt7SK2ZZxET7ZVq+hqrPHMRd9jt47b5T51cWcJznJrSnCncL+4/JLM5e/51sz7fwv5VyQb87JWUGA4Zvvh1w3XY1ORqnR3ehllBn9jUHGUGOEMdoYZ0w0phjTjVnGXGOhscRYbqzi/Vpjg7HZ2GbsNPYY+41DxlHjhHHaNM180zXjZrFZ32xkNjVLzFZmW7OD2dnsavYwe5t9zQHmYGOPOcwcaY4xx5uTqqC+OdWcYc4255uLzKXmCnO1uQ5uN5pbzO3mLnOvecA8bB4zTzJ9FWmsSCdgZizbGGcVWp6VlDRada0GVmOrGe5bML2A1dpqx3T7abc6Wl0E8NvNzLd6Mu3jrT5WP2sg0850W0Mk3dZwa5SkXSA8MdaaIHmxJlvTlH++lD5ZytKn4/BLaJY+gekYeX61ydCnQ+mTWspItXuexGPxK1j6tCdDnyDVhTRLNzw9xeIuYPML5PmNHYMn3Fj8xpQ+Fcnk+TeGDl9/KYsnLVk8icpsR/5HQrMMTX+HzWhOW55CZDI0fUKP8VfyjNH4Dfm/0A2/6GXp70rxu2em/roXT7jRZ8OY36Abnrdkcie7FRNq84QYfUqWpc+/0efEMFWW/sYXTzyyx1HCXNgRynkqks3zafTpPtZeUn12FM8lsnkqksXvRtr8LpbJb6DZPLHJvJK2PAvHP4uIJ0vps7v06VmG/h6dPhGKpxyZPDfL+jHlPCfJ+Col3yLPM4T0WUoWy9PkiUeW/jYaT1GyeH6SxROk9JlPNs8DM3kijsWTe/TpWaacPKTPypBxWp/EMUad+W6VSc2iXdSvdPEwqON18r7mdfZu8G6r5q5epTtZyWt7HbzrvI5eaaUr/fVM+aZQT1Xz170qXMpXl+RMoNY5kPt21dCapumfuqCYM/3tMX4BLqNPTwsiRhvu5JydUKUmrUmP1vRFz5CSPekCy9+frrGcpkl+FZ9sLO5dF6xFe52ipmN0nQtzIcwlZzGX++aqc5hrfXPDWczKLyvq791lWctZfW6W/i4ie2uGpzFleM6TYsvJ8Fw6i/1LsQ2bBinbp+34JZhCTjvx/F5bWgjaQGfwyRq/gPZVv+avr2wppRgRb+O3pAcRho8kT0odpIYSZWoE5o7j1ESW3TiWnny9TOTyBbPaYC38LT9TGhlqj3KefpehtiynxitvRgm/gFfOEwcyPE+rnH0nQ31SzjPSynlOnv5KXnl/8jzLrZyngmVeYD+Ss370eTH6zJjvq/f/OlzF6S4f1NeiD+XrWdZgY9AO5/xu3dntpEdJ2XXzIbyUaB//Xs7IG+jL5Tyy4fAhX+TtCipf5e2q+oJ2zv02r26f/nc19TfcxpLnKJDV31ijhszwC4oZns2WaULKU9bKqbcz1OGZIUr5Zwu0YikpxjPuHDk2oQ3asZy+yqexsWpGlVMBxl2g/4h0Os6mFw3MK88nb9fX4PuRWvvudF6+v3Zevjufl+8bzsv3bTX4Hl9r3x3Oy/d15+W743n5LqXvujyFIJ7juzZtVPmzAD0T+IFw1Z5/qp5AfeYpKMh+0Fst+AB+aucuWqmTzpijfF40jpzEOtm/H+Lz03x+JjAHkNnlYoQk+msYtMMYlMgkNRXaYja4GVxluJS7W9ZV6jd9lo0+5WQMqf6mLs8oze7MGa95Sqj/jdbrzoxcGc7fMpxPZjgjLefcO8MTE8vpq7wNJZzzZy4n5Uw+o+X1zmjIcmra8r/7Y5aMH/Kds05M7wT1wc+n0F84vYehJTm+mDA7fyThyYxOWrHM7bp8JCEWM6+2/4230vMOU1psnOE2ZN+42ZNvKRgYKeR4TJcw2DN0a3iOtZvvzxkD1o3WzVZP6y7rHmsk5YbzRZhW+rn00vTzqvo5eT+UsNkvI5GfRKYoFf1u9E5lRu+KjlAFsUSsvUrEOsS6q6/GesR6qO7x1+Pb1U3xHfH/Vt9NdE10U/cluiduUSMStyduV6MTdyTuVA8lHk48o8amVqXeUM+mX0i/oF5Ob0z/Rq1J70rv4hfuGyuZ/zXjaXyWqvbLtsI1KzvLT5eGfDc4EA/Fmykj8aXEl5SZzBYh/andqd3KSN+SvgV0cFpmAKYlX6JU1iQ7rgr4TemP9ZcdmB2Y2elfbXH1xrUd117/eheXmBWyubjgrnxX+a7sQlwTsxMpX4FL3AzJDMkOyw7LDTtbki2pDFviOUvYFWli2Lfiuj57fWWc2/WVLeOM/Uz6m2Wb1VQDufe56c4EM8Eqdkg3zbWZtZXpnpVzebga4qq4X+Bfwvs1nQ1kAwwbV5V0QF5hzxbhl0l2jn95/jUn5/oJLjEn4BKzOFssZSrp5z3KW0ymV8KSNOSW9wlcUuaSJvFXi7pkndVUl1LeNYWNOGsdNmiNYR/MHKwS9vrM+qzKqkwLXJ1w4T4z379exiXmFFxiVrTBheULs3fj6pvtmxmFS8KegUvyI+3EVIWxK6EBFDWARw3wOWqABtQAJejpU1T7xNTEXNUttQ79/Tvs6Xexp98tWhv+MfrGropdpQKxlrFrwLeJfRl829i14NvF2oH/Suwr4NsjpjzE1AH0OsRnMj6T8TmMz2F8FuKbCvoYYnUQK8bF1GupDSo/9WukwEYKNqpA+jdIh8l0iG6bBK14I55HoRlB77LuUkakd6Q36B2RgaB3RURyd2QI6IOR0aBjImNARSMa0IjfVU60f3Qg9OKg6CBlQzsOBn9/9McqL/qT6GOg06PTQWdEZ4DOic4BfTO6R4Wif4oeVXWgR4uQq0til4B+JlYfVMrVi90cGwT++7HJoD+NzQV9NrZMubEXYqvAvxHbo4Kxd2L/hCY+GTutgvG8eFDlUQ+G4zfHe4K/Nf5tVRDvGx8A/nvx0aA/iP8EkinxKeCnxqeBPhFHquLPxherwviS+FLQZfFloC/FXwGV8o3E/xpHLPF34+/CZXm8HDQbz6q8xGWJy1QBdW480SbRBpK2ibag7RLtQNsnUGeJDgnUWaJjoiNo50Rn0K8nvg56Y+JGZSa6JW4C3yvRR0U5SgQSd2KUMBN3Je5CyIMTg2F7T2IY6DyMG/mJRYlnlZdYnFipgokXE2tUOPFK4jXI1yd+A35T4j9VIrEjcULlJ69JXqvyku2TSEOyQxJpSHZJdgH9RvIboDcmvwnaI3kz6C3JW0C/lfwW6G3J20BnJVcjBBlFwkVfLGqtEkXfKOoL+r2icaA/LZqlrKIni55T+UV/LvqzqlP0dtE7aGGrUi+rKFrba6Cvp14H3ZjaCLoptQl0a2qrqpPaltoGfntqO+iO1A7QnamdoDJWxVJ/TP1RJVP7U/tVQepA6gDkf0v9DfTvqb+raNpLR1UkXZouVXnprumuoN3S3UC7p7urYLpHuocqSPdMo9455oXTt6dvB39H+g7Y3pm+E7Z3pe+CRMbCcHp1eg34V9Ovgkqv8NKb0m/A5Zb0Frj8bfq34Lelt4H/v+n/Czc70jvA/yH9B8h3p/eo/PRf0wchfyv9tsovThcXY85gGikZX40uxmoV4D9qH2y8XIVrKS7oZd4v9a+duCr0Ge5rcot5W0fMlUrELfl+uMQUtz1wQeeLXqx0K3I/zCput+Dqku3CMUF4GQckjnqqXmUadnIerd1CF3IMqvB3OnM6N2xJJ3RMPmdOijOnPPT4EhVjv7kC86QboSul7bfgDOkqtvRW8BOlbrGgW/pDn9weHQBtcwf1zJ0Iy/D1zN3Ru+FmSHQI+HuiQyG/NzoM/H3R4eC/h/hMxmczPofxGYzPZHwG45NTXoo/nB5kKvOp0UxqKIs6yGF8eezhNuMrYI9y2KMK2aMK2aMK2XNs9oEA266T/m76u6qQLdVJj0yPxIzWNPeibZnmCasUbSv+QdvWR/uT2gb9Y/aPlXR9dn0lxRxGj7x6voMZEEZl3zasW7CeW/lU+7o/e39Om1RV+fOO1+85OgQ/tFy/6B8QNcalKuZTtY6X6dQzw7PG+/75lf/sPnh+axOvDuFw9nCl/InsE9XifU9+a6jxD1jOuiRVG9WmMgSdHl3OjNd3o3k87aCv4GkcveFVaFd5NvIgdSHthr76zcQ30ae6ozcZiR6Jm9GnesK1BderMMd5KfWSMlOrU6vBv4zeZKbWpNbA9pXUK+hZa1Nrwb+KcG2GK739+fPo7VHObgqjk6OTVR3McaZA3zwafRT81OhU8I9h1mNHp0WnQfI45j5m9InoE+BlBmRG/090JvifRn8KflZ0FvifRX8GfnZ0Nnw9GX0SEpkl2dGfR38Ofm50LnjRLwHOmER/fl7lc35UyPlRIedHhdQ+BZwfFVIHBTkPKuTcpxCznqnKjj8WfwzzxmmY+9jxx+OPqzrx6fHp4J+IPwH5DMyG7Pjz8echl7mPGz8ZPwn+3fgpyP8VPw035fGMqpNQCQVqJAzUhJmwwNsJB3wggZEvkZfIB39looWvdz3Ojwo5Pyrk/KiQ86NCzo8KOT8q5PyokPOjwkQfzInC1JsxzoAKE6MSoxCyngf9M4FUJd5NvIuWcSpxGnx5ohx8JiFpyyayeApWSaXspJE0VZ2klUTakoEk0pbMS+aBz0/mgy9IFoAvTNaB+2AyBImbdCEJJz3wkWQUfCwZAx9PFoH/UrI1+GuSbZSV/HLyy+DbJtuCvxazLSfZLtkOkq9gzmUlv5r8KniZeVnJ65IdwV+fvB58p2Qn8F9Lfg1852Rn+LoheQMkMjtzkl9Pfh18afJG8N2S3eDmm5ipOcnuye6Q35S8CXyPZA/Ib8bczUn2TPaE/JZkL/C3JntD/q1kH0jKkmWg305+G/K+ye+A75fEPD3ZP9kf/O3JgeBfSb4C968lXwN9Pfk66IbkBsh/k3wD9M3km6C/Tf4WdGvyd7DdnsSzRvL3yZ2gu5J/BJXxLMTxLMLxLMLxLMI5YJhzwDDngGHOAcOcA+ZxDhjmHDDMOWCYc8Awx78g54ARzgHDnAOGOQcMcw4Y5uyvkLO/Qs7+CjleBjnX0+NlkDO7wvQr6bXo7TK/q8MZnJ3+ffr3eOr5U3ov+D+n/wz+v9MHML7+Nf1XuDmI2ZyT/lv6b8pKH0u/A/54+jjfTij+q9tS6bdASk2Uf6FkPoJ5CGYcMtOQWQVmEwNlPgENNJr0Tfl3xpAvAXgqRRVooJc3il4N80Hokf4M4w7okpHRB6BLoEfQy7dEf4tevjf6Z/RyPiGin/eM9Y19Bz19XOyHsYno67NiT8bmoLcvRl9fjieh/8Rz0Ek8/1yCJ56+6O0P4DlnCp5pnpOnGPTjDfGD8cPxv6MXo++iP3aDNoUmRe+6E31rR+J/Ev9E628t7RrPB7dIG8IzwPPJl5PbUMdfRN3+FPP9p4vWFm0s+jN07Wuo2zdRm9tQiztQe7tQd39M7UWtHUj9HXXUFXXTHTPynune6T7pMtTOHZiB35W+J31v+j75H45p2hH/PZ5Tp7GUilnG/DoU8KNPS8ovqfxYw9gXqpWWqZJGQ9B6qlGV8opHb/m03N6n3Cw1WaUMWfE5Tc2qLDlTxaKBaCGeTYLRsHKikWhUFaAsExh5i6LFKhT9TPRzKhL9fLShSqJsG6lU9PLoFSodvTJ6laoXvTraSn0uek20jfp8tG30WvWF6PXRTuqL0RuiXdSl0dLoN9Rl0W7Rvury9Mn0adU2nSl21FdFP0Tjn9bW+7bylNEEtKFqqgz/Syo/qiw3I5r+tPTep/Sqa9RJn5aWX1puZd6ui3VEeh5OjE2tQ6jrEe6GGrXrpE+16wcsw5o07aRPNe1FUHM1ad1Jn2rdD1GS+s28p4Zy5q//Ae2Ptj/Af1MyBD1gaBTPtdHh0REqxP8lPeRmkIoipbO5+i/vnG+Y5qr2fLck31lvnLg80SxxRaKk6LGiaUWPF01PvZV6O/VO6h+pf6beTf0rVZ7KpI20mXbSeen8dGG6TjqUDqe9dCQdTcfSiXRROpW+JF03/dn059IN0g3TX/CffaL8Z1hawo8/VD4+jpSZXG1qGwONYyogf0XU/ldulZ/MjMwMKS8t75A5mD2cHZY9XF6aGZltlr0yOzCzINs4uyrbKjv6bP4ze97rsrxD+cJM/UwyY5avRkijs8XZ0QidbzHBy3/kXd7X5Xa+a61wOZAuB5VvzfTOdMv0R3pX8I3wrPJBmRnyD3u2Pd8JTIBrWQtwOdtiUSwVK459JvbZ2OdkRhBrFPti7NJY01izWPPK3tIjcbP8b5aYl3gq8XTR20XHit4pOl70j6ITRaeLyosyRdnUKvSN1amXU2tSr6TWpl7le0p5Q2cgdLRJxICZBWL5DCSfjX0W9HOxz0HSMNYI/BdjXwR/aexS0KYx6BDE3gy0eaw533ZV/Idn8T88R/+Hh9TMg+1TiadAn048rUyk7IQykKYs/+F7lf/YXSKtSBnSjmD3WNF0FUQ7egtP2m+n3lZ5aE/yFuofqX+oQrSrf6oCtK13lYn29S+4KU+VKyeVSWVUQNqaMtDaHDz3o8UpG22uEM/9ddJ1VCHaXkjF0P7CSlpfTIXQAhOQFKWLlIeWmFIRaY2QfDb9WRWXNqnCaJUNlct+X8KZV3e/z0wGDVFTip4ciB5zV3Rw4kbRW3yTZirnvb0cPXuqasCeLeuz4hX9phY9tiL+Tn78Pzln/BZ1iqJO8fjmuP4HjFP/Q1Jc+Q/JlMr1KQX+CDEweqcf8+0yY0W9Ven3VcJoyDAePbPGBePBd+LiLy91NHUqdTqVTVtpOx2oXFHVTHQMfU2V0CUeefODlvwyWvGrlf/JmKm3ULeWv76ngV9Cj8k/Eigh8XU33xgZyvZTluJspsT/JmiFHpTvt9opIwU+dXvqQYT+UOoxlSqOFxepyxnPlNSjDOVMCnJD1DNzg/9+6/DO7ee9qXj8nKl4MPXQB0jF4+f0YxpHZUW5GTAXqDDGtlr8slN5/cbn3hRK+XrffmnlG81Ks+Zw3kMn1GBflsMjfdnl8k4S11RoapiQ/IB2q6q/aYHs7rOnn+82hPPfgvAd6PqKmGBurSH+VvRVxmt95XuaJ303O8+4PFMeYid+Kvzrdyq+3Y2aRzmt129zzpQi7X8ILGLKflhZutXfY7HOsteIK/2eNsduKd8TVeRvfXaf6IbIyshapSLrIptUQfrKdGt5y62KIV2pjMiLkReVGVkVWQV3L0VeUnZkdWS1ciIvR15WgciayBqVF3kl8orKj6xFKAUIZR18vRZ5Db7WR9bD1+uR1+FrQ2SDKoz8OvJrVSeyMbJRBSO/ifwGvjb5sV6pzHSLdAto6KvSV0Fbt0y3hFa+On019HerdCuVl/5S+kvKTbdG+mQl4Gc+ZPpejbyKdLxfKuswlUGmMpSbysgbkTcwdtScVpdpDeakNazTmr4mfQ1XKwahwyzVwhos4wGektphhnV9tJ+6JmWm2qhbUm1Tt6pp6ZPFMbXMX++4RSmrvQ/oequUpmF19+/PwLR6nZPPldUkr+q+rJKX+N4LzA+tQTl+h1bzP6LGtNQmnedyd7a0KwszKmtczv3EHHNKNUhY04FZfrmW/puWca7f6mU89yIq45rKof1Z4lh4Fvm5/C2p5A1/JbmMeadIp5PyvL5315J/jrQfJb0rn4JLtEvjG0rWk4PPvi0uQadzJiKSP5L+1Q9Tf19jN+kaZZi3O3GhmaDQbEP2/I7o8wMsPE1htlTx/0gjaIHLoQXqUwu0gBYIqG6p/FQDdXPqUmiEodQI46kR5ovOiAyODIaevidyj7yjllXAsojb/H16dfq/zJ0KOtzd7WMfcNA3q8Jwj5yTz5XVJK/q/ngOf+qMG1mMn+suHKgxztqk51zuzpZGFcYTZDiac586Y4brVYWEFUZthZv4ZVdRfv8b5Zibh+rl2PwiKsea8rv7LHG0rFl+Tn9tKnjzRLBdsGOwS7BbsGewT7BfcGBwSHA4MDA4ChjL+wnByTCnATOBOcEFwcXAsuBKYEFwDbCe95vgbkFwK7AD2B3cFzwYPBI8DuwGTgWPhJTwoUDwYCgYipJPheppE2gIt/tgNoF9k1DzUEvwbULtad8m1Cm4L1Qa6h7qFSoL9QdKgUHAUPIjIB8dGkd+YmgKzenALLjtDnMu7OeGFoaWgF8eWkX7taENsNsc2hbaifs9wGZgP3CI/FHIT4ROC++abj5NF4jD7TaYxaGdbrFb320EvqlbQvtWbtvQNreD29nt6vZwewMdgL7AAPKDIR/mjhQ+1MQdQ9l4YBLcdoY5FfZT3RnubPDz3UW0n+8uhd0KdzWxDtgIbPHvBdtz+HXuLndvzr3ggG+K/LB7DDjpZtyTYRsoBH847AHJcF3yDYDGbibcINyM9y2A1kC7cEfed4H8WLhbuGe4G/z3AfoBA4Fu4SHA8PAo8mOB1uE+MCfwfjIwDZgZnsP7BeEJCGNxeBmxElgDrPfvBZty+JXhreEdOfeC3b4p8n3hg+EjwHFgX/hUeJ+nwsc95QXk3gt60fBBLwXUAxqKO68J5M2Bll4br73XCSgF2njdgV7ge3llvO/vDYI5FBgBjAbGeRMhnwJM92Z5c72FwBJgOTDLWwWsBTbQ3AzZNmBnpf1cbw+wHzjE+6PeCZinI2YkH3CBeMTEfTFQH2gkZqQp5CVAq0p7M9IW6AB05n3XSA/wvSN9a40BGB+HASMjY8CPBy8YE5kE2VRgBjAbmA8siiyNrABWw34R3K0gxuC5YCnm/UsjW4DtwC5gb+RArdE7crhGHIucjGSAY1E7Wih81AOfFHm0ri9vILwvP0s40cbRZtEWQGvfbBftGO0CdPPNdtGeMHvivifvq7vvE+0XHQgM8c3hwChgLCB2E+BvMjCN5szoHJgLgMXAhOiy6Mromuh6YBPNrdEdMHcD+4CV0YPRI9Hj0VPR4zHlmwEgCERxD7tYKlavVmgYaxJrTrQE3zLWhnz7WCeapUB3yFpK3LFeglhZdHesLNaf/KDYUJojgNGx/pCPi02sFabEpsdmAXOBhcCU2JLYcj8tq4C1wHKkZ4Mf72ZgG7ABceyM7YntBw4BR4GdsROx03Ezng+4cRN8XHiYxfH68UZAU9/MRUkNslZAW/IdYk3inYGuQId4j3hvmn19swftq7oZwPvBPoaJGR8JjImPBz8p2jPeGegKTIpPjfemOcM3p9K+qpvZvB/sY5iY8fnAovh48EvjK+KrgXXA0vhG8kvjW+Lb47uAvb6ZiwM1yA4Dx8ifjGcSdqIw4SUKyScTdauhQSXfONEs0QJoDbQDGic6UiboAnQDegJ9eN+PMsHAxJBqGF7Jj0qMTUwAxJwMTEvMTMwBpiUWJBbDXJZYmVgDLEusT2yCuTWxI7EbEHMfcDBxBDieOJU4klTCJwPJIM1oMgVZvcQRjONlQHeag8iP5riP8T3ZMFSWbBIqc+sT28SUMR3mCY7jGK+TzeGmJdAm2R7olCyF2Z18r2QZzf7JQTCHAiOSo5PjgInJKcnpMGdF1yTnRteESpMLk0vAL0+uItYmNyQ3w9yW3Jnck9xP8xDMo8kTydM+wBeZQH5yZ5ELxJNTiooRLtwW1S9qVNQUKAFa+bygLdAB6OzzXX37HkBvoK/vbkDR4KJhRSOLxgDjgUk+L5gKzABm+/x8YBGwFFgBrPbdrSvaWLSlaHvRrqK9RQd8HAa2EMeKTvq8yDMpGyhMeUV7U0mRp+qmGsDNgaJjodJUY8ytyjDPWoJ51xLMwZZwvlYaWpJqpk3aybwN9ZZqAXlruU+1g78lnKdtTnXEXKrMLcH8aiewR+ZZnGM1SnXRJu1knoZ6TXWDvKfcp/q4bWGHek71Sw1MDUkNT40CxgITgH7E5NQ0nx9FcyAxE/wc3i+Av8mpxanJkt/UMshWptak1gObUltTO1K7U/vACw4i7UeA44jvlNsorVK7iUA6mI6mU+l6wX3pepjfYi6cbhjqDkxMN0k3T7cMbUu3dM10G/Dt3c7p9qEm6U5uj3SpNzfdPWJSp4su7+XrYtGx0PHU39CZ0j+k/Uv7lvab7lV0LF0WWpLujzQMSk2u+Tk+9wn+o3l2V/8w5Yt8/+Abt6vN/UKzrZRhdA78GLSP+jIkI/IKwcfI73aeBM1m7hc+IO9hFgUOim3mT5S8THoH6UDSX9FvCcNpyBDepPtxtP2lhJBnUnKIkiGkeOI399rXKsN6JPNd8nhatEqzPxXeuZ/0x6RldBOlbZiSwZS45G8kT0n5SUocSu4DvSfTgRKLVN4a7Lbl9OjdmY5M53yh2R8zPSFKmEKnnG4CtI3Q1qQkn7b/TT5IKjW1u/wE5b+kpAdpX0puI/8Q+aVCrZWUsPTsvZQ/QTqM9Ae0TTPez1AyiZJLyN9N/rOk2mUBw3mbPOsr8wglfyM/lb5aS96td1gm32Q5/5kl+QjLhCXvtCe9iWV4Qmwz5ZT0Iv0y5acZQm/yBxjOMUq+w3JuRcnv6B6lZNr2D0GvKe8mPGvTlnIz7UAJaR20h6O+7QBStDGzkS2pnZZ5S6jUi9nI6UQ6gXQTbbOkt1Iyj/y3SL9NydXkbyAdJbR8L+W/omQKY+nI8Asp70H6OOlOyovpcjglz5MfQf468v1Jn2DI/6L8dUqeZa5fYK7vZY7Gkx5jfq8lTSHXx33b+0j/AUkLezPo3Owi4Z13hAbQfoz/yhwm/Qbl+8RN5jraPk76I9KHQYdI6Rlzy9+lmxvFVzlCNsPONeDlnY9hXh64TCSBJymJCpW6My93Tos8cy/dPEf6FOlPSRvT1wt0Q17aM+jnQb9lo68ZKzM/YTl8k3Qd6WCRl79F2+Gibcp1DUpLi7IlRJ2XSf+T9BWxDXyb7lmzAWlF18peF0guY61NJH2X9CmGv5m2MYbfhXJpafnS082o6BPEGCR/gvwMur+KPGvE+gXo0EwLqUEbPc58g61umtOdEsnLG5mRpJ+lvClpB9KtpPXpcoFQ6/8yhAcov4pytk8nRPoFUrYox6DtD5iGXkxDnBS+LNO+HnRItj950YpDMi8LLyUG/hek3Wh7jPKXlGGnbWgY68vZUcI7I0lPSXrs1ZJfP1/SJqcFoNmMt0RiNNa9r1zKuXEgSbqS1CRdQiots7P9U6FSUxg7LpEQMpMoWUJJhDRE+RWgD0tpGCsZy8Nshw87j7H8HyDfhPSHpI9QjpI0pttNmZ6BwjuXk24kbUT6MumrcPOMPZt6THpKTFqL8TDjijmNhc88Rfl08p3JjyX/S1IZAR+2f8Z4pwkfSJP/EnndqueTfpFxfZFxSe97U/Qwauo54e05lIwh/R/Id5QzXudfjDFI+nPmcTDpQww/TL+zGY58d/5N63eUMExH9M9b5dJ+Zth/EZoVXfRtR9rwtwNfAf1tJkI6jzqkPdN2G/VwRGh5lnwP0jBjrMeUvCY07zLmK0XJX8g/SBqgyyV0U0bJ90mTlGymbTHrN0X6ICnbEl2+JS4xCvxWaLa3lJtoLfOZQDOkpEhGT9CZTHNbpvkWpjCfaT5B/uukCNNsYmPGYq+R9mzEbNSF9bSuX3su6G12nmjazAnq2wkco/PE1h/Ne5F+U2jeZzj3uJaj4TuU30ranbYsGelNxm0ySiLMG4WelpKZZ8v4+JDMW4x5jtTOPLbzMnFpbGF6ypwbhM/8ivzfabuBtndS0oC295Ffi9Ai1haG+TfhnctIH2e9i268JusyR6fZHu6n/HmmqhP57bQ9KnzgAUpeZ16GMnenyFvk72MIXemXZVXenC3tO5S/QslQ8vvIN2ZoT1DyZ2lp9h6UeSA7Vlqa/az0O+sZsc2uFrnzAtuzrNl+y5YTdJ/K3Cy86HNIvsdedq/oBItaQsZi2FLPyMzHmC6lZz1rlwgVl9Y+KQH1tiN9dkhWVuO8HZAVIW/bEsL0QIy0D9N5LdO5jmEuYSsdx3jbU/JD0i2k3xLKnviWjDugA0jvJ91J+l+s/T3SMjO3U8LxK+MwTJOSr3HU+BH5uqSbSZ+im6Pke5Bq90+QzmRbNRlydwnTZjvM3MV52jvsNXKm8lP2L4Q6qC81mG2psz2F7ofTfVuW8Pfo5jOk9ShZAfqozVad0bP3R0l3kf6Bs9MBtG1DSStSzlpl7gdb5siUdtunfCVDE43xVrnMV5+y1pBOZQrlJMbB4sbobP6Tki+RtqbfX9HlPIb2FlvLXdRvtwlvSy3cZk5nOYjkUusN9gtt+zDT8xfS/aSDSBGCcb91QnqoJfOfqdlfM/b9QrOcczrsy84/WZ4y4gzVGkB0MiSv0M311EucBwZc1iNmgEZ35zX2l8/T/WLWI3qK/25zpDXqvN5t5iduTwxUKnGP7NNPLC46pb6cui11mzkpXZr+jvnj9HfTI8x56ZHpB8xfpXel/2m+yLedZT76A4N8syoMd+g5+VxZTfKq7kfk8KNz3Iyr5m5ijXHWJj3ncne2NCp3CjA9535Wjjm3GiSshcASv+wqyu9/oxxzUb0cl19E5VhTfsvOEseqs8jP5W9tBW/+vs76OpvqbK2zo85uYB9wsM6ROseBg3VOBVWdI8FAMBiMAoFgKqiCwToHg/WCDYNNgs2BlsE2wfbBTsFSoHuwV7AM6B8cFBwKjABGA/2D44CJwBRgenAWZHOBhZX2g4JLgOXAKt6vDW6AuTm4LbgT2APs93nBIeAocMLnTwe3hUwgH3CBuHYXKg7VBxqFmgIloVYw2+K+A9A51DXUw0dvH/q+b2hAaDDQNzQMGAmMCY3H/SRgamgGMNs354cWhZYCK0KrQ+tCG0NbQttDu+ocDO0NtgwdCB0OHQNO+mbGtd1CwHOToRnAbN+c79YNLQVWuA1Cx9wGbmNtwn0ztwXQOrTdbQd0dLu43WD2BPoA/dyBlA+BfIg73B0FfqzAneC2w72A7n27ye40dxTcjoI/uSdEJmHT3Uzcz+H9AoQxSvy5i4FllK0E1sD/epibgK3ADoQl8t2Q74b7feAPAkfgfyXuBXTv2x1HfPvgdh/8yf0pYJ/IJGxxF1a4nyP34QDC2Cf+kIZ9SMO+cDAcBVLheuGGMJsAzYGW4TaUt4e8fbhTuBR8d6BXuAzyToR2r+36hwfBrAe04f1QoJQyCVvcjQA/mvfjEEYp/U0EpgDTw7OAueGF4SXh5cB0YBWwlvwGyDeHt5HfGd5Dcz9wCG7nwjwK+6PhE6HZ4E8jPNh7ppcPuxPgT/jmKvKbGQbcem54iRen22K4XRKeAv8LgeUMB3K4qa9N2kk64NdrBHlTufdKvHyYEpYv81p5bb0O4SXuMoTdCugMdBXe6+F18Hp7fckP8AbTHAaMdJfBTytvDOzHeOO9SeCnejNoP9ubD7vx4Mf7ZmfyvRmGuF2E+6V0u8KbD3MGZB28SQhzEuNvBbOvb85g2D3odzX4dbzfiDgmMSxfFp7utgM6hqe43WD2BPoA/cLLKR8SXgiccEeBH4sy2OLlQ36C0O613WT4HwW3o+BP7jWm0Owo7jz0E68p7xcgjFHiz2tUKVsJrIH79TA3AVuBHQhL5LsR7m643wf+IHAE/lfiXqDda7vj8L8PbvfBn9yfAvZRJmHDHeLbh/hwHw4gjH3ir0KG8osCKdRnQ5hNgOZAS9StyNtD3h51Ugq+O9AL5R/FvUC713b9UZelcFsKf3I/FCilTMIWd6vBr+P9OIRRSn++LHTY2+XtBQ4Ah71j3klvF2QZ3zwm9rluQofDG+Q+Yvso9Ha5dsQDkpG6uG8ANAaaCR9pEWlNs51vtqB9VTcded/FB8KLdIv0BPpE6kb6uclgp8hAYEiwk5uMDI+MojnWN4eLfTU3EyirqxGZLGbk/7H3PQA6Ven/58+9950Y43Xf+87c95IkTWiShpA0SbJWkiRJkpUkaVbWylpJkrXW10p21lpJkpV8JUmSJMlPkjQra62VJFmryc5aK415f8/zufd9549hqEH7/X7nzPPc5z1/n3POc/4959xzpxHMqDWbfs+rtbDWEoLlBPNqraq1Fs8NwXMV3Mv62YzfWwPYgedugn21CmodSmPej4a324LKoX640LbwLA6ehexe1k/NdbBr4gPKrwmVXxO//OxUApvAZbpWc7sunm2DZ3O4l/XTgX+Xi68nQR/E18BuTNA0eJaGFhXYtSFoB7qj3YWge/AsDb0qsOtLMAD0YHuoPYJgdADj7In2FII8gpkEc+z5BIvspfYKgtU1ttjrCDamdbbz6bktbbidT7CT6D0B7AxgI7vXFPbOtNm+XdpCgiX2zpqp9n6CgzXr2ofpWVSzIz07RhTsUvmZoMltBNGjA7uJBFMI8mzqd+2NNefb+fSkvpuehynePHtPADsD2Mju4Ux7ZzjLt0vQ4Vb2foKD4fb2YXoWhcfTc3xEwa4VPxM0ua0kek1gF9CRlEhaAA6BF0A9gsxIViSbIC0Ah8ALoB4Bu7eq4UVyamRF2hN0inSN9Ij0jvQjGBjJjQyLjIzQfCgyJjI+MikyNTI9MisyN7IgsjiyLLIysiayHk+GTZEtke2RXZG9kQORwsiRSLFjONWcsJPu1MGzPv2uT3RDp4nT3GnttKVnB6dz0p79MHRzejp9nP7OIGeIM9wZ5Yx1JjiTnWnODGe2M89Z6CxxluO5in6vInqts8HZ7Gx1dji7nX1OQdKe/TAcSh3Mc7vw4rS2BD2do9SHL05bTrCB6KNRUdMmaBy1qO9bXHMOwbZoatROG15zUdSlMTOXxrbc8MBo3Sj3nYuiDWgcCuKKuiVxEX2Uxk2boHG0Qc2h4mztOO6wfieSu4nQOT6G3cHE3mFdIfUw/THrfeKPMG38HTqgLUyb98B1HeP4j+H6BWPftbgBNBQSGortjPVqaEmivBtR3BdreNa8+Hrnr8xZ0F4NgybrcdY/mthFCPYVboX/icBfA/v7Cp/CtSHoYaBbwZV1Rh9B+/MX1stT/KmgD4NO7i4Q3ZbpQIt0GzhUsPkhXH8Fug4w9jCgRVoOLdJyaJGWm75/5AVaJH+X6IHiz4FHiMQu0fmwP794MttjB6g5doAewA4NtOTqY9aSq56+rpz14yIv0I/zjmb/Y7zfeSPvn4n1xReLhN7c12JDdyyeP/bfid1NGTm2RwSaYvE870GSzb8SGlghjvF+j68hzWJNVrDnKjhmVcD1qGr4qZhfQaPEuq0njz2LVJoxtnjHtOOxPNi3g8+/isTO8fMm0vX9W7zr2RI+n2efoiX2aFsee04k9ndz45eDq0bA9YFvE4kdX3HsKZHYuxXHfgk+sU+M/dqWx2aJ5D6u1TGpUxNFT5bTWOViRzkXe8a58RDoFOBU4P7I6WHQPYD7AT8KfA1wx6TmLtfX2WG3OBe7xbn+rjD2jHPjfsy1gS8Axn4w9pJzS+0K52JXOBe7wrkl+8FEQxuIfeLc4gfK6QRzWSdYWgdHPp8QgYY3uXf+O1Gyd+7vTx8B3ivK752HRcneua+pPH7vfIFI7poH++V+T4Lyt9qJEv1mAfA+YOxz+2UFXeSOYqRoXg78NvBL8LMe/Piavj/DZgPolaA3ISxCQQe6g9sv2VwIfBlsWoBuIpL79P7pB1/zeMzXWr4MvAQ2N0OWNsMnWg3K6nnrAy7hkAOfrCeN8G6KyLXWg34E/iEVoSuQIkqYd1bI5jm0hS8Rz3uwqQndugubd0A/Aozyt8bAfgxs/gs4HZpTv9aQa+bE3w0im/WizG4QufYTZfaByCafYzC/EIkdxAhzIiPg5KtgV+kdUXZ/KMItN9hVKrVXRDb5ib1JKgGu65bW58AsXc9DP/u8NRuunwP7u0dmZTte5Cetsh2mCjTU0ESX0VPfDT31B/pfwL6s8vmYvGO/BoZ2HuddstiGMNv0B37k2F2ou6fg8y7YPwEMez+sT8f5uwVHA/snRHASQj9dTOWmr+LekmjG43x8DDvufI5Bd+O9AcK8K/ZnTkv++Rjv/czh2JInANqV7P2zq6oJ12CHGzbYq5aPIWywMwr6EO9Gy2e47evreffCcPiMjr6ee3iiidtjw3kf/ZjN++hE9wJNcqWX8ehjeDzuEH0J0Z15D1WPMyi/eh/voepxehloj1wl73caEvudK7Gv+TRqeR/vKep9bE9hQxyb/gtC8axgmSpgmkcx3c3wGKuecKWyMjKYZ/N85tnIYJ6JJp5NxbyZHZg3ook3cwTzZl7GvJkdmDfzMuaNaI8x80b+h3MumDfjPeaN/H/IGPa7mTfTYd7MEcyb6TBv5gjmzVhsIB62NxYzh6ZzbD7mA+hRg30I7FvwbkTZ/QzrZth8AdciwbsUdYUSmaI90SG7hp1m01TPjtnNXJoLCYV7zkNC4D1pH/iN89K/+QscdUR94b+D7s/leI+zD+da9uEZnZyieUd8CmZ3/r7IMD38O+2L8N3CfYSI/ij6I1EDdyWkuStimcKOjYo9LR6NLY+9Lp7FzdTP8Y5ItSMBFAtR3fCf5UBWr1YpXdquIvsy/quHS9HpJX6q1ynnr36FaZ4KP5X5OxGPojrVXfUmpX43L3lWb10WEBeNZNU7+GWXKL9zUY5l8lC+HDv/55RjRflNyOdxaXSr2L7ScD2T9POys+wh+8pBcpgcLSfIqXKmXCRXyk1yhyxQQlVTjqqrGqps1UZ1UF1VL9Vf5aoRaqyapPLUbLVALVWr1HqVr3aoveqgOqoNnaZdXV9n6Ra6re6ku+s+eqAeqkfp8XqKnqHn6kV6uV6jN+qtepferw/pYiPFsI06RqbR1GhttDe6GD2NfsZgY7gxxphoTDNmGfONJcZKY52x2dhu7DEKjCOmMlPNdLOe2dhsbuaYHc1uZm9zgDnEHGmOMyeb08055kJzmbna3GBuMXea+8xCs8iyrLDlWQ2sJlYrq53V2eph9bUGWcOs0dYEa6o105pnLbZWWGutTdY2a7d1wDocEqFqISdUN9QwlB1qE+oQ6hrqFeofyg2NCI0NTQrlhWaHFoSWhlaF1ofyQ3uECoVD6aE6ofpEWaFUCucS5YXqhTJDWUlX6hetfaEGocahpkTtJPesUCZRhZRKk5AB17rsLgwORym3CuWE2oc6hboK7cdFdu1DOeTOqdghl3jz49OhpmTXGHZ1yZ1jbB5qHWpLvHcOdSMbPEM9Q30oH4NCQyi1kdYYa3yoP1FDqAQWhnoRNcAabA0N9SCqN5XM9FBnorpZPa0+NCdVVmOfH8pRB6u91YlmnyrUjtMPtWBXKlUKz9dhWDmcOrm2oNKm8ERlU+h6nN8EZ0S1odAdQ12Iojxy3EQxl35YdkNZ+WXAXFGtcFl2I4ryGeoS6h6UM5eKX86tQ82Pi7lHqDdRQd6JGhAaTPXZl6iBVKddQ8OIGhIaHhoVGkvU6NA4Cs+uY0LjqbanEjU5NI3KlEojNIVqf0RoNFFTQ9NJRjyipoVmMGdE5YVmhuaEGhA1KzTXOmwVETU7NC+0EK7zQ1NIvvYRNZdCL4DrvNCE0GyrEDHPCeVZGxB2emiStZqoGVRX3awtiLlvqCNcOd0cuE4jvppbywKuGlsLfVeS63E+VyTjI5NczUe6C7iWkO4oage9/XS5lpDusNDI0BikOztUDa4U0tpsNQ9iXmc1DvJLuSKKYuXYEfMsahNTEfNCaiUTkN9FQVktCC2mkuZyXhhaEtQCh/VrgbgK6ncexdsB5ey7tku6tkq6NglcF6GcOeZs1MJCcm8YlPMikg4LrnNDTlDOC6llF8J1TrIWulKL34k66kCtf4uf39B8lDOX1QqUM4ddjHKmmLmt+OlSzzHHzxG3FaIWUZ8w2Joc8NwPtTDPyqXQXAvzrVEUmlveCGso1RHVgjXemuTXgjXNmuHXgpVH8bazOlKIsdbc0ASLJXucNS80EbUw3poZGoNa8F3rwXUhpZvOEmvNoXRTKZa51gLq86gjJ35nW2FaQ5O0W/NDWbTOVaH+1qxQfZN7rr5W55Brbieqt9UulGZu5pZCrn3MdUT1onT70lpWWXOs+dSzLvFjpl52PmJeSD3uLKLmW4uo951G1AIqqYHmRApLbZd6bu4Jg76MqKBHIqojt17uc6jd90Afp9A/kTtR5MJ9IVHUdkP9QgOZZ+63QjRHDA0lqfLbPssruRPFrZfCE0USF7R9kmXroHWYKGrZQa/CrXsi+ufxJJF+j0TSahVzD0xuo7lnJSqXwu63DiLscGuXtRcxd7S2WjuQbo610cr3+w1rDa1vmavB1nJrFcISX9ZonytrpbXG58paYi33ueJ+hagJoclWV4vmrsRRX6sDrUE55vFWG2sKuKIey0rxebYaWk38HsmqazUIeHasgUHM1aw+1MePTPRYMk060iMb6t/E/tBI6YgiqWSKOEuaWj3AakF4g4A2yGJNXjGfFRcvUVnQSotdDQuu75h80rUYp98z2Y/RJL4bociP6hfns3b1ra+wwmP7fPavJrJ9aI1FTKbwekWaR3mtQ6XAOuAPQw+Rf/+L3wPpGXy5mmha8RjVzRj5NE1ajaWM068JeV4jjtnqbjxOcd4ap7WR0Yg1u8Zf42HmjWl1afxVXmPxuwzWIfEp4UuMZ8lmFfvRX1q0wjN6xJuQ/4cN1sqM98MeqwGcyatG5HcpbrxI4Zzqcayd0gOgo8rH+wWDOV9kjzJkbFQ3WhH+AU5Z19C3Q1/yNK/8+FS5+Q7sW+t6sO/G9nw6mux/jhw1IryGz3tTjjiee+H/0iCeXwLn4Dy8HwNhsyFWk/2hg/lA/wbnPFkTMI3PrBpz+GSgHKhrwz6VbMKaVvNm9ThrPubyeT91Nb8vYwyD/Y/Z3mzCWgerJdcChVKw6co2XKpyLqdO9hdzqfJpSeul+FugR4L+OWLejJhp1RtKYc1B6Mr4dNAXgKY8Wp/ziXRrCsdJ9DTQXOOrjb9ybEFaCrwRn+bYeCOs7L/hukNppKlPiP6StRR6M0ugyFdvo0b+ymvr4j+w5gB0A5ZqowFrN41tfELbOMCuRLNNR+gDGhXzyr6V/hA18gDZzzMOEP13cPWW+Xuin4z/FlyNQwkQD9YrfMbVGsp6EaOIz8dav+JTrEYRS4j5Oz71aqXxqVfjXj69HBqOmvqU5VwP5/doxDzJZ2jzmFZf8Trbf79G/ZM5EZ3ZVT/AtWxUZ3vjKT2HpR30YubEjDFNktCM8G2s2TJG8+6H0Qh+RuP0ck8+t6/HIeaJLHW6NuhOXJ7qOWM04WPgpy+nqHpif6Yea4XlIS5DsvGghXqAZZI1f2qidQl0+YiTS1J9zJpdwkw/h7eNrkKcgxDnJ9jPeQD+3+fzxrobx6ZvwjsL3fBW0TI+7a+Xgb6K93P0h0X8Bsd9Bvc2uxH2Bi49cRglcyWXmNiN+OdzHsVU0Os4j2I06PHI4yecR7EANis5d2ow8lXg54J51rWZf8L9Uf6spZ6JVC5nzsUmpq1f8T6GNRfnnB/mepF9uE6LRrGOp+gQt77iLVzm8U3c+opceQj2F7MNtzKxnlsZ2b/A9ti/ymIb8QjO0L7A7U705xYn0TrkGpxJ7smtjEL9BbGlwn4k7H8O+zcRWwHnjluc+hu3OKIvAM09dhducfIQx0n0NNCsVRLc4uTDbE8csl75U25rxXO43OIzWc6/Wcrpihu5rcUv4LYWf5zti7dgT0Zwayr+kun4IG5r8UHYSYhxWxM3sivRZBN/FaWax23tm71cAiKP5ZxKgPcfYtzi5A3gqi63OHGUW1yRy3oyyjW/TWbjVPlfsAvRHyfSD3GLE/25xcksnDNfg3e+ruWaUj+ET4F3B2pxzCnjeL/rvAZczlZaMBIRrT8L+d9o5R05Q9L6UCiXli5CuBe5rB2TYmit3FoPsU6t1O3BP7aH4EsaPwnuER5lL7dft1fYb/h3CUd0xIiYuOOU7zUN7tzFncIjIj/DncK/ieThTuE/RObjTuF3Imsj70c2Rj6I/C2yP/L3yD8jhyL/cpSjHcMJOdc7tzu9nDudIc7DzuPOL5w5zovOa7hneHXiHvXgtuGvorWjF0TrRetHr8I3Pu6LDvS/8xEdHH0wOiT6UPSn0ZHRn/Ptv3zzenRhxu8znnYF6wvlvhNAgRgqt8odcrfcJwvkIXlUYQmpUgnsANwAytvVJWhA0Digy/9uGgCbFgG0IWgXQMcAuhB0L/XsVQn0LQcJ/hJ8DQj4SDwTMJhgaPAcUQpGBzAugIkBcHxTCPIIZhLMIZhPsCiw57SWEqwo9VxdDtaVA1sdX64J3jcGkB/AtgA4np1B+XQJ8rIneAZxUR3y3llwYxhuCWsZ7yuCLw+LlsWsW8YMgPoI3q85hNnANLZX+K607ASfOzAT3YGwO2DfHe8Vd0eo7jxzkp1Ad/Ex/PwU+ADwFNhP8WmOX0b8eIAf8zH8PAbXXyGt9bCJgM8dsL+C322WVxTz/vsan7c43nOA/SWI5xKE6gT/nXifglzXYleO7ccErhxD9+KiRF8gckTv4/oCJUxfg813D4sa7gp3najpbnQLRB1ora/lVqTangA6iOvEODFRTKEZ+UwxR8wXi8RSmouvE5vFNrFb7BMF4pA4Sl2OJVOlLV1ZVzaQjWVT2UK2ke1kR9lFdpe9ZF85QA6WQ+UIOVqOkxPlFJknZ8o5cr5cJJfKFXK1XCc3yny5Te6Ue+R+eVAelkVKqRSVpvhG1AVyMeG5wIvlsqTNVEkrZDlJLiA8Xc4KbAw5i/yyDy0XyiVyHtlMIpfF5EPLGWQ3jWzInXxxXH1kf8I9ZR/C3SSt9mRrSetF2UHSmlI2ka1h05ZwfdkENrRmlunc81IoWjvK4XIU4SGge8ohiGcQ4UGgh5TyMwr0KNgPh5/hSH0IUh+C1AfJbsCcen9w0h+ptwUnPrf94b8/+xez4L8n+6dZRQekzv47w39ncNsBnHcQR4ALgQ8k89hZ7ALezqmILUirOej1wGu4BMRKKrXWopMYSDaGbCraij6yRdnWyTcmEj0C7++PwGg1LrDpC5uGvMJiG/MoXD/011DcAiwTNqsZG9WBGzFOQQyW386K0VY+xW4V4pdp3A5M3K8rTeyw+e3e4N1II+y3MNDDkG4TxIZ2FkoB/TnSQrq6G/yvh/8vYbMZrhiFDXzZ3sCtz2Yr0POA3wpS2cIzbdgUCZHopWiOxblY5ueUsH8rMN/iPDHwxevdVLuW7dgZtmvH7Ey3hht2I67jRl0+A3JpReN4cqxOjMX/xOjrj7087vKYW27EjfaK3hntHb0r2getXwqLeouL3AbuxW6me0nAGdfUmoAzPqPRwLbtqO3ZTflbEPbtdk/7DruXfafd277L7mPfbfe1f2T3c9PcWm66m+XmuNe6Xdyb3a7uLW4391a3u3ub28O93e3p8rc9Lq9wRsLzEZqLnJEc+Xc685x6V6k8nay0/5Pzy2NBQ2GJHBqp+Obq+9xJNBb82p0qMt1p7uuiMW6u7sq3DvObXULwm10ind/sEo35PnXd/4yBPiV/gwiGEAwnoB5TjwXIcv4MPeEkMLkS96qAacKkpwl6RtK+fH6yaGbTHaYXzekGJOnBNGPz6REEowN6HMHEgJ5Sjs4L6JkEcwJ6PsGigF5KsCKgVxOsC+iNBPk032J6J8GewH4/7A8m7dkcDvwnaPZT5P/WSqfotIB2tKfrgcrUinAW6GzdinBOSbq6fUlaupPumkiL6B5JuncQZz89UOcm6WF6ZECPIRgf0JMIpgb0dIJZAT2XYEFALyZYpleCXkOwPrDfBPstCXs8t/v+Qe8K/OwNfh/QhfpIQBcbhlGNKSNspBOuA7q+0ZBwk5J0kzTFYzQ3WifSIrptgkYPtJBXnuJRwhbNsJh+hHAYurxDugf8TAf+BTSn2Qldql4IPQLGFb0z/h40gOthHwLNWtejOofXyaIm1pn1sGbmE1CH+KSEymR76xLWa1htOWbrDtbIWL/CqLaAtQ/GaOjXFuinmIbOSLJ/Q8a3sb25gzULrAfUH7KN3sfrYb2PabL3GGu+8eFD/QBO1FwA/A+2Uc8xzTpBwjt5Xa0m0kh8IccvXqIZMfHGa3hyvZ01Vnya0foVY3MEn7CyLtFFzDljYwaXhrGRy8G8jMuBbEKsf2F9cYriOFNqcx6JpjymNMeov47zaO7lPIZe4zyaezktswP7NztwLkKDOY8pAziPxjfI9WXQsl3GNNlTHlOmcx5THmVs3s05pTgvAP4H23BOKeZ6wMgp5+68HyCVEeyTaiuPOeT8mg7rSlIGcE5DrTmnKbU5jymKMI/LHfAVhhbBGDY9+KZFDyHwHYsG7hqa2beIrY+9J66ObY9tF9dgLTDNXUr9/2vU8/PpQBXrHrsfY+JYGhP57e2hpeL7DjcjfwdOWomegs/qdTzNnN3nTqb4ptDI1vAk8RtimJgmXEF1JMadtbyeCm/+qs0UmXIE/CS+MfE6Vm0SX2QRPCIrh8A7YyBPyV89gkyCLIJsoVQrQGk/OgD/d44wVPuTQKdK3KsCuhL0COjeSfsUYVOt5FDJDhJjqP0tpNIuJFMsCqVBUI1/Sf4q9g6xg6pkB69tQdP6VvB+1zqYbQQ7Qe1BDIthttMsk597eXUlZpDZTbCQYB9+LSfbcWS2ESyi8EzvEavJdovIhRlDsBIUf81tLbUONmPFEjyX83dMaLzIO+VxZP0JRhORHFPmoK9exrQ8xDtJco2/YwT7cdCc5EHHegDvMkyBazfsM63WfBOWzaFoDGJdDe7BIZ+doSVnP09hL4rnpSGRLScE89KpJO3T3FdElvsqyXxnzEtvgeTzF3mEuI2kaPpJQVXifjLQp+RvFsFcggUEiyv1L9WyE4JxEreqAJPASv5embQvz2M16mubU284REwm6dkg9pF0NyCp7iF7E/QjPFDmymFypBxD1HjWm5Ar/xopOxHuRAa29JzOehboX/oRZBHOIjMV4bMQZnwybBrhNDKdZFdKJ43S6UdrYYXUBoqDMlccJJwls2UreubI9rJTaa5Evs+XyE8ahTh6i6Wyn1hKmNxFET2H8S+4tifXPNme2koeUttJzx78i1yZi65iBP0eQZjSxbMVY3Ll9HNELwrbizDxjKfHuNJ2l2hr3LKKjCY0f2jGsy9jJtOBRuBx6mmkytJ3Qpc4GVpKvldrc5xvE+vJrVt+FedZyg59PWP+fgmtAEbBP9/+k8WaFFUQv4b3SHh/mvy3g/+L4XMozZEGat6/nMGpEz0E9D94ZgWubgFXK0A/C346gZ9FzI/5KdL9NEi3E+wbU45SOUVy9VNpC/taFPODSOsZpPUg0nqG0+JVC/w0Rw9Qn8bjhnIsrz6pB3iFegBu+zeh7fMILd2NgsZWOeSMgTwlf7T2lKMIxhJMOAX/k0lmpp0EZlTi/t1BJ+nZSbvj8o4vvHUUXWjs6yX6igFisBh6CvJcfgSBbBt/xI7+T4Cr8fkG8zrJ71N8zfuLvpzLYt4HlYegs+PZTkhkyYnBDOl1IVDvt+L3B26BELHMWCbJyO1CmKvPGKhT8reOYCNBPsE2oc2dgIS7Uc6/yW9V8W2cJ4SDlbhXBRwWFj0t0EVJ+/J5u4gkYADNOubQrGOnKJKebEV94TDoxzfJA6qaaqg6qP5qrJqtVqkd6qh2dQvdXQ/VU/QivVHvN1KMTKO9UEZvo58x0MiFGWaMNMYY40FPMnLJ1bfpCjOe7KYa00HPMrqSaw+EzoYZH4RneoxBs0v8dpKmK2Jiqp/hkCulqQ8njJ8OqPH6sB9Wb0sYCuMZ7UFl6m0+z3pFwoD7YaBG6hXkSvnRM5Nmm95ppIDar2eSa1ejhx6dMEYWcdsKVI4eTa45lE7fhDE6wTfTi3RfuGbqdklzEGGJojDtyJXi0g2Spq8eQK5MDdU0Nhv1KKyVNAcpp1lMEW8WuVIO1b6EYb9GFlO6hdoXuG5IGD2CcloP1ES1gVxT9E61UC000hhTaPbN1FFFs2JD6dVqsppspDCmMId1Eagdivo7koSDaogaog8zVgt1EcXFv4eqIeS6Tuerbqqb3shYTdY7KS7+3V11g+sA1ZzcmrPRgymfE0GPVc3JdanuqNL1CpXORnch2RsMur9KJ9c5eo48oufLI2x0Uy5hplQHeYS/dqTHye16ptzORttUxlOYUg3ldnIdpyfKlUlzRBaTK1GqmlxJriP0aJrRBIb9kivTB3hnSY+gGUzSqEHE9WjQm+QYch1AM4ykQY5GgBpNsxN2bV9iVBPOM+ipNMNQurvMLDEqTHluAHqYzCTXxjKllCnkPIPqQSsRpeuK/SVGHaLWKpgiydhP/erG0kYukyvJnimPsKL1RynDszk1FnQRgRJTShuexan+oHcK1iwPLWMWUQkvBLX6FEYUrEziS0+4MuGZ0yycC3uU3xMzCpkOZk5fqsE0ojisM1JzccqsACc+asI1lbVdZt/4LXw2Cu8y9RVx+L+PfK7hd1D1PvYjYtB29aV5lDRH81vZ1nWsOyM/PLOZyPGTPWuaGrKehGJ4Dq63w3UlUuQTfz/hU07WJObZel7TDMlayvbkvwv8K/jvySny3Ch0Hp8iCV3NZUL006BZH7fKqM4Yo6bD/ilsauLdMGuV/jdi4NnbZ3wKibh6BDFnks10XneZL+K8TE8+xaN/zn6o9J5CbA+hrPgd5jWcL6PIaED+18J/Aceg/4azZi+zjox88m2pU9infoJXbsYA5o1io9o0NgR+aM5nXMw3OBo38SqR6NuY9sucNWtGEVaP9cDhn+FaxK7Gy+D2B7gPbyW7mk24HMzDOEPkqLuQ91rIO1yN98Anv4HWBDfh4S018sM3TRYEtfkTlCGf/NqHUDPxXtxMaC0V/Pj7ItlyWpn15+siK9Yw1kh0w1ykO9afX8UupnroKURo4BkDdUr+cgmGEYwkGCN0aDwg4W6U8y9Dk04CUytxrwqYLkx6mqBnlbKfi9/l89eSVqETxVyxSmwThTKVery2shf1epPlfLlG7pCHqS9srNqrPmqEmkqj0jq1i/o3RzfRHXU/PYr6+sV6g96jiw2XxtPOJKdjjBnGUmOTsc9UZh2zhdnVHGSOM2eZy8188wDN/LaZO8095n4yB83DeMKQy25zn1lgbiZzyDyKJwy57DUPmMsCU5iklpELxzUzMPuTFM0UzK3mDnNsYHYnKVr3mJvMLebAwKxPUgN5VmquM7sEZlGS6kIu88yFZvPATEtSNFLyOXnTC8zcJOWRyxTKtwhMXpIS5DLWnGDs9Y1ZP0EZe8llmLHH2OgbMyVBGTRSmH3NAcYS35iDE5SxhFx6mn1oXgdjdktQxnRy6WTkGaON0WZXgh5M+YZc2hmjjP5Gf7MjQRumfEMu6cYBmjl1MusQ1GfKN+SSZnpGU6Op6RCkMOUbcrGMaka6mWqkk+kPDEPzlyM0VyoyimlmUmR0YuwbctlvzNe7jYN6N+GmjH1DLjuMyXq9sVuvJ5zO2DfksolmjosCsz9J0UhJa+jVeppvjLoJSlM/YyzUIxPGWFJCk8usUnPF6SU0uUzUHRLGGF1C01ifZQzXWb6hEkzS5GKXGMppkhZKHSkxRtMSmtJpjl3BnWqn0Vrt56dvyCVT7aA55Fq11simfndtwlBs26kFLgjM3iS1gFz2UBxTAnMwSdFMgeaiBWp4YLYmqeFBbL0DszdJ9ab8LKP42gVmdJJqx7M/1ZbWJ77pn6QakstktUalBWZ9kkojl5FqhTzkG7UoQdE4yfOyQswOFxIs8eeMbMilm9wmV8vVai7BdKZ8Q1wPVR3lPDlPjSAYzZRvyGWQaiInyUlqCEF/pnxDsVWTA+RQHZZDyawGhqEwRbKz7Kn59E5PiqVnwpBLgTJkjjokc8hMAoYhl11yv2yg9soGZIYCw5BLvlwlqwWmQ5KqRi6rVB3WsEHLNjJBkVEqRWxNGCqtJC2UPCpWJgyVVpIml720egwMlVaSptFzgswXE3wjtyUowTrf3BJDpVXy6zvthxKw1vodnB1/pfgZwq+VzBbVr+TVRC+WD9O84FLeFdUp7Ed/AnqwZN1UB8yYBvM+oH6CXcW97J9mDTRTM2rD5j0+AWxswG7mZ2wjn1Q1MMfh+WaUbcy+2El8kWnjesyYeiPsNwh7PWZw30j+osNcg28Kag1u34T+fCjP19RW+B/NqatXeI6mvoKftvzdBd2aZ17EG98ovcNcynnhVCge1jz/Brfnv8laO/Ucz7bU+5gjb0XYEOz/hm9mhHiHVM3lOZdOwW0Gg1EmF/KbKlRWU7gcOC1D8czLqM5zMcrvhRTqEpTzV1yq+lYuQ6MWSnIWl6Qq5nypr5CjRTgrXwO5mMI8UC6WsivzqS8EP8fAz+WYadYBnz9ie30V7G8Hn8XgczDzmZzBjavkZIvEu/nYOzNTzxjoU/JnE7gEdQmohZqNAbKcP8NsehJoUYl7VUAbYdLTBN0uaV8+P/VFB9FXjBTTaIW4XuwWRTJdNpWdZH85mtaPS+RGuVcJ5dFKvosaSKv5mWqZ2qz2a0PX1a10N6rH8Xo29YeL9TI+o6HX0Ni6CfQyvUVvh2aA9S0bdT5rX0Dv0StY+6I367FktuodNFLvA12gDyG2XXogmZV6rz5AsTFNcWmaU1EcXWB2EiwFtUev1l0QW3OYrQTDQe0g/lj7sF57MJsItoDaTil40Hhgw5p4E3oAKOaR5lR6A41fZPRmgtmg5umFiuZUeqXayEavIcgGNVcvUDSn0ovUEjZ6KYELaoWeomhOpeep6Wz0DMLFoGbr4bzfpafSaEhGTye8B9QsGm1pTqUn0mhIhmLorzaAytPtaMWu9FjViY2eQGCAmqzDqhPGxaZs9BjCeaDG6zRFcyrWXkD3MprwZlDj1A5oX4bo4bJIFulRskj1AzVIbZc0p9I5eqDcLXfrfnK3mgkqV82XNKfSbXQ7uV6u1x3lejUWVHc1WfLJ0kVykW5L0EEuUgPxq7MaJmlOpVvJaTqHIEtOU13kNKKyVS9eu+nGcqRuSkBP1VyOJLxZtaUxTek6sq+uTxCWfZUn+xJepjIlf+M7jXp5MtohvBCUJ5fzSVltYc8qS6di54opW1WTNKdSxdJOmhGMtSEPSp5THRRHEkYdBi7Sik/W0rp0Z8LI9oxp/F5JTxqzxdqEkY0Zq2VyjuA51QqxIGFkmLFaLScInlMtKdG/qMnA09QMaF+GlzI7GKtZYp/gm056lzJrGFPvukn0/m6jrIzwyjoYU6cZl+JdInwvRRQKWTSF9SH+G0VFi3jtX/wlxuBsvF00k3U44kbW23w9mUeX4lTW2MRfxcmkPryWl/VZYyMjrKshPzfwWzvs6r91FP8CPq+Gn1+LpXxuBvfoTWGNzbG78HbOS6yrobGxK9/pw2OzqsOaGXUt809xPszp8kjjv5OkurCuRt3Huhqyx1s7x9axRoJHfcrPdaCfBs03NGXyWEvxCn7fCPqZTF8nw+McpUsleext1jwIofH9MdZmHJvPc4viN9hP/L9YG3PM5tyJ/jwuyiz2U5zDoeK34A0kweNufBOXGOXrYbyrtIDLilMn+6eQYjPOI7vGZ7KOhUqYY96OeAbx2BmfiT2Y/nweWWSzH1GX7UU27LOxT7+eNTCUd+Z5EudU3gB+5sAmj8f+Y/9k/kUea12oDA/B/3Mow5EoE5KKeCv2TxLSGXg3uKrHnBDmb3tw7fPJpZmQoN/xPT7Jszc1aYCsZdviPNuxo6K6nWF7ooZ9vn2hqGVfZDcgn5l2pnDty+wrRMxuZl8p6tot7VbiQvtqu424yM6xrxUX8yldcYl9o91ZNLK72DeLS+1udj9xGc0QHhE57qM0Q7gtdiRWJO6PFXumyMU8YTh2G0cDbwKffEKrK24Z2pbk9MSnhB5zHxPd3CfcJ8StmH10hxZpZOwIpTDq+5pHyW28NVFrhCu7JnNpniiXyE23701ulMg4S3xw7eagdq9F7bZF7Q4ATwPB04PHlW0W0S5Rs2Udmf49k3UlImeHD6Sdg7SvD0rIP//2uhAow8xkiSkxF305l9Ws71l5nZxzLeaRWYb6lmL2fxTvUsxFmSuaYXw/S51wbDROSc6JzYec7BW76Df3Q67Y/j+vby6bW9lH8m5RG6LXCk92+79eump66XKl3FzyaSyP6DmyLp9b+V61hO9Zf12m7Lj3W/mf1/uVyYMh5pNZJZZDBvw56n9aLvw7NbXIEp2IDrmD3GHuw9QmHqcWwbe9mpTGj92H3F+4EwTf8JyTBAFoT9CJ0sgRJq30WpHJAW4P3IrcuhLuUbJ2JLwMGKUlv0ysCOn/ZeA3eN2G+31uLGZ6kGzLqze+DYF4tQnz/Z2cNz7jrt3fuE+7cxFLGuUjjVYJXnINGos/BjwT2B+5+gYjV3vhz69mEI7aYTtip9u17Tp2fftiO9tuYV9lt7avsdvaP7Q72TfZXe1b7Hvs/jG+NTwV7+ENsgfbD9q5Tj/nHqe/c69znzOQNYr+uX7nXWcvzvW/LzrgXH9XjEHtRB+sY/xT078/zZQpdkp5EMnVYDtX6Gi36B3Cwgn/tCDl9kj5Y2Ej5Yso5fXiMrQ2zq2f87OdNuWaz4Umcz3ztMv7bvvX9hT7SXuq/ZSdZ0+3Z+ONx4xI7cj5kbqRCyL1Ih9Htkb+HPlL5Ejk68jRyDdObaeOc75zgXOhc5HTwLnYyXQaOo2cxs6lTpPS9eX83BnljHamOFOdp5zfOtOdN5yVzpvOKuct52vnmBNPvzq9Tfo16Tnp16a3S2+f3jn95vRb0rul90i/Pf2O9LvS706PZ4gMmaEzzIxQRkrGeRnVMlIzamSkZdTMsGNvxz6M/TH2RWxfpeXTR7QrVT5Pn37NnDB2aiXRq5DGoDJpzDrtNCz7Pvs+qv2H7IeERHoK6TlI72Kkx3eJm87DzgjnZ85I94NA4vuWSveZ0677GvYu+1N7t/2ZvdfebxdEXoksjbwaeS2yPPJ65XJXprXNrlKJ15Eb0M63Uju3Y+9RC7+ownZ2NlIt38Ke/V/Ywk5UMj3LyP2c066NiuItaVVlY3+uimI/eRuaW8VtqOKSk/w2gOggfK2bEM/zjpj9gb2TaOoNSre76GPROeIitL4b0PpuxjtsrBmKuqluTdd2M1zXrete6DZxs90r3RbuVW4bt617ndve/YHb0e3l3ulVR5pOkKZ/YnzeKadEvEVejCxBCZ1emly6nUuV7h9Ouw6l/WN7BEqltj3Znkwtd5r9G7L9rf1boe3f2TOoRc+0n6Ee9Fn7OVHNfsFeQDWy0F4oavI3lETYXma/JjKcJ50nRcyZ5uQJz5nhzBDnO087z4i6zhHniLjQOeoUifpOsVMsLo6K6HkiM1o9WkM0jdaM1hTNorWiMdE82izaQlwT/Xd6K3Fd7K3YavF4bE3sHfFE7E+xbeIXsR2xPeKXyT6qS6k+6n9+npXYV6alzj/tHP8n5JPqxbnf+bEQqOX9VL/tS9Xy//w8y6COJeb0Qrxw2j1lY8rxDPv39ix7jv2c/ZK92H7Ffo1ykkc5eIZ4/sYpcoqJXxk1omY0FE0hrlOjNYjrWlE7Go2mR91ojPhuHr0y2oJ4XgNeaQUW0RGSvcg7kQ20ginNaRdwuuC0OTXs39gLqHSfPmns/RD7i6cdexruGxmYWOPgzpGh9jB7uP0wtXspznO/cr92v3GLYzJmxkKxlFg1tLK2kl1pjSbn+X3xaaU6o8wsZLY9137enmf/wZ5vv2i/Goxhe+0Cu9D+p33IPhIRkX6ReyIDI/dHBkUeiDwYyY38JDIs8tPI8MgzkdmRZyPPReZGnsdo90ZkZTCD+SSyK/JZMIs5FimOxGkmk5jBNHIud1o6rZyrnNbONZjF3EeyNcjJpVnMo5jD8Azmd87vndnOs85LzmKew0SrRdPKzGL8OUxiBjM4/cH03PQfpw9J/0n6I+lj0sem/yJ9QvrE9Mk0s0nMaGpkRDJqZ9TJOD+jbsaFGZdkXJ7RNOOKjOyMKzOuzrg+o33GDRkdMn6YcXPG7Rk9M+7I6JVxV8Y9GQ9kDM54MCM34yEq9RCNke2o/ttHuotwpAeN5hfSeLmF2tdW53ORjVGzHUbN/lj9n19aRuTI5Mr8/2rrzNcWt52D7lG3yI3HREzHrNh5Zeuj5N3Q06yPasGc/Xyar/NtQPxNQdZOWkFbPcZtNakBcYIUv01KNaKXRZtEr4hmV9AL0PqF1iy3ChG9LXq7UNE7aP1iYv1ioYdIR5/Empf2Zz11iduyOOf+11/4624prJfjm5ncsFuLb18iO2Vf4fLa2UjcU4mwrFVKC3RVBnF7J80xWa+unNec1eRD+D0f5s1CLCrvy77KvRI6wzrQX3HZZxO/dURrkbjnWtZi+bCIozsoXJi48UNm2i2Rzv1RvgtKkSxGwJGLFP3Rnb/cJm3W7ll8G6ab7/7R3eJ+HNzF1QB8lfjUfhpBGH5bIZ/8iuNifTnpw+RYqVwviNbDe5YfCcPd6v6FpHmX+4WoWUE6L1eQjkZIgZAmQlY/Ls0lyZxIZ99xrq+UuEZrB6nWQ+347ktRjrlJX4ZzObXXqzPuwZyIv/3DesGp5XyfM035cTwalFuXyrAppNTn8tWkbJSUZ0IqUtCrcm/6y8jEyK8jU04Qx7KTxNGbZj1+X/5c0It/gv77H9x3o3fmvrl0z/wn9MyfluuZL6de+P6g9/0d9bivOK9ilV/MvS7NkbZG/06zudR0N/2y9NZBL3wz+t0+6Q8Efe8Y9La/Tp+Z/nL6zvR/sqxTH3s19af3ZDyT8YeMxRmvZXya8beMrzOOuncfJx2vJcu0lj2g/C200av47lcaB99x17rvuusQmiW2jkiscpejVNJdG8/abgZq5xiNGXelTy7VxvFFRfE6Wmstquu73BpujtsdqQ89zt+KivxFBx7n740K4xsCPhsHPDaAz5Un8Em2VEsf08h5hLU0FYR88wQ8s1abZYDqH7X3dbQaaoTqA7E0qTQWzTPG6H3oN6nUnXXOnxAyq9KQikOih0uEORWe/RDvOlsrCLHqhLlMKV0+yZ60bOi3Tli6IQr9SWQ3zUmOkcSL5LjQMClBq5MpmeQz4Y/3KfyYuMdqEJSmL7Nvn7Qs00iKG5AEk/wGN/ddVU6Cy9bMyWLzb0VZJ0TAReNSXKw5YRmb1IoujjQPSprDZZUK907F9Qne/XugEbaCfK+tkFNaZ0Q51Rzqk7g/KtsXcV83AL3dQ4n+jvol7pW4T9qOPmkP9UnF6IW4B+Leh/ueJdGl5fqfa4J+JzfZ37yZns99DvqV8vmsiFtlDwGvJ2s55XP97klzbSR62wpqaN0JZdogef4s8o0jKuC7olAqSE3TbLZuRq8K0vp/J0wrhPazjdsPtZ6bTyusQS2C2gPaXHk+KwqluFxOyuf6b9WblY/lvRO29/K9RUX5PXHoUOm+Ish1K7TTRNgNFYQ9Ps3EaKFEi0pDl0/TD5u427k9dkTKhlHCqmDO/IG7i1YOu93dwnP3uPtEbcEfNKlTIdSj2Wz5+0BGiNEV3Pm8gvrHdWKjyBfbxE6xR+wXB8VhUUQ88A1YilxXJ/EKMsq/hQfvk58t7L+BxDv7p465NvKS35bBN2SCb5LgCyTB90bwpZHg6yL+t0TwFZHgmyH4WkjwnRB8IcT/Noj/PZDgSyClvv7hf/ejzBc//G99+N/3wJc9/G96+F/zwLc7ys843j9h713e58YTjA/Ht+QPTtbj2L+m9vj1KYfy+1cV+cypaMyqKIwv7Ra1m2o0c6xL88Zep5yaP2rJSPqppoXxUZ9wbNx0kpKQ9pQKRu+KQpSMDtKuaFyoKIzfByrqRb45Zb4Sub/4lNMYmPRffpZXcQoDgxSaVTDnOnEKiVlh+Vx8eFKJKcl580rCWIn7lKMDM55G2NkVjr8VhZWVjE8VhxmYlLLypVCx/wHgKlphuZ0khWCPsixHm08hF+Vr86OTyQtSKS/HFYUomdPKyA2nmcqJVgb5J8z9eYnVX/LGa780CmUauYahx1G0Tj8757T4NtAcN8WtLq4nPtPED1jbJH7oRtx0caMbc88XN7sXuPVEd7e+W1/0cBu5l4nb3cvdK0Rvt5nbXNzttnRbiR+5rd2rxT18V7i4123nXi/uc29wO4j73R+6d4gHoFsYFSv2qonHvFQvIiazPix5I+gjNPt/1H1KuDgdxvotN9Y9dlusR+z22B2xO2O9Y3fF+sXuid0bGxC7PzYo9kBscCw3NiT2UGxo7OHYCNztzTqUQ+KQ5K/b2/9XhlQKKSg7LjMuK7+MRCBhLKF//F9QQiwV44V/m6gvFbyTdoo63VPdrY8d86qftC6OP+doQL5JltHyB4oRyZZ/5vg7GQ+l5WLLGeOB5/qHhJRbjTbET2YVy9519vUkeyyBjSGBWZDAJpDAppDA6yCBHSCBnSCBnSGBXSCB3SCBt0MC74AE9oIE3g0J7AcJ7A8JHAAJHAgJHAQJHAwJzIUEPgoJHAcJfPJ/QRv7HU2ApwUwg2B28KwqmBc8F5ayW1KKXl7F6SVgFcHaUr83lHpuLgeJfM8uRZ+JMigNpctg6znM96nCjm/By+4knSfHyglkJstpcgaZ2XKeXEh2swmWyOVylVwrNxA1W24m+61w20H2/vfRViW+kCZXqVRlK1cuVIJcl6u6CUP+x6oGqjHhpqqFaqPaycmqI75u0RTftuhLKXLoAWowv69NNkMpBqZGqNFqHLlNJHoKUxR7L5VH9Ew1h1znq0Vyh1qqRpD9CrWabOuqPPI7U80kPhcSXk6xrZNHKYWjFOdk4rQu8btR5RO9jWAn7p+hX0TnywL+roVcog5TqCL+bgXxS/ypFjpNTtCOGoF+/Pgv1p7Wt2rFcd+nxX3RjFcC4xZUuZUx341LNG7Gw11wQuGruXi7VijsI8q5FP82diXsx1MH9BLQw4Fx5kRh/xXv2OJNW6IV7Dczh35s/KYzhb0WruNgMxg0TvDzPSaQWLZ/DjTe++a7PAhPZmxYwGH4sYHxdrPPD99CQhhfs+B3uuPb5H6k6OelLfAi4DXA+xF2DPMc5Lofc8vlQ6FQGgrvdmmc7dfNgfH2E7+bHH9Vs/41m/MS/wJfHBW490+oj9mVv7AqstV8uIZg/xD8PIxRdRDhNTjhctlJRu729g12h+80fp+ZecFllI/UMwA045PuGYivLqCxyBXDCEaKMTTHHElmkphKMF3MIvu59JvvPJgqFotleJ9oDbXCTTS74hv0d4m9FPIA+Sske75z6Aj5LMZZaey4l/tSNNoy30pPuBUwS29DvP9e07fBLQSCv+tFrvwmQ0PYNwzs8TbLMUggvggt4oOAh8FnD8SzFjajgXECA/GLOPaR4p2B8QZLcSFwKvAbwtfhatEWJ0QsmsVcYV9Fs4zL3Ct5XolzDOnBN6b62PfgPIMdfE/qNreX4LyMolzyu4tjS9ETaE46LCjfSYTZTKXyZXoWlbBvswAl7NMrUcpjUM4J/1zeY/C9At+mkMo64b+4VB/5UqKnLP7MPynh92c8KyabSYn+r3gZ7nj4N79TV/wZ3opGT1O8TB2D/SjCV/GMvrg31yeFFYm+hOiuiR6x+N/iYKK/JPuliX6uuEj9DfEM5BjI/viTBNQjkDA6IrGjXD25j1x+F1kT3+llzhV8fA5PFJwKx+XPavD4UvashhQZx++gl+hSEl9RLbcXyT28G8T5J46p1mN86qPWF7XitCa6IXaTiMVei70m6idPe3sBCNyXcDL/ivw5pernz5XGz2NAHZyxqYMQ2ytNoU4QRgYh/lJJCI24/TA+Vzsq5aqhKDmv8NcT+KM4PPe4Et2JuO9CmE219lKYNrH2FGZZbFkQd2nfn8B331P0vQu+f3QS32Vr69NKeSnrf3el3JT1/1kl/JSXhj2V8FPe/+eV8FPe/95Ky6e8tH1RaQmVD7Gv0jIqH+JvlZZSeYneX2k5lQ/x90pLqnyIA5VwdXyr+bISro4PUVAJV8eH+KrSGnTRI2qCusEpvoOV1uHxYf5RaS0eH6aw0nqsG4RSyTD/rLQmjw9zqNK6PD7MvyqtzbrJUInTj4crrc/jw/y70ho9PsyRSngzgjL2Q/ly8HUlvFUU5mglvFUU5puT8qZkPoUSqqGuI2LiPFHhX3xx/EPMMxO/N5VxhX3xNcfm05zz4dL27BL/RVl/pX/FN5UOBff+ZRLuf1xaZX6dwKaVD2VtyvJzXKiry8eCN8rL/nUFzi5jl30cz/grvobmy+LYkRNzWSrU22XsHy0X+8n+jk+dbzlr5NX26ngXeBd69b0G3sVeppflNfGyvWZeS6+V19pr413jXetd77X3OngdvU7ejV5n7yavi3ez19W7xevm3erd4d3p3e319fp593r3e4M9PpnakGKtTfOBOh71/BT7BUJTChcSru/VFwal1ECYlNrFwqIUM0WIUs0i3MRrQvbZXjb5aeY1EynERUtxHnHSilxbe61FNeKojahOXF1DPq/1rhWpxN31ogZx2F6kEZcdRE3itCOlRdyKMPHbmeibvJtELeK7i7CJ95vJpqvXVUQoD7dQPN28bmRzq3ercCg/d5DPO707RZTydTfZ9/X6inTKXz/i5F7vXnK937tfZFBeB5NrLuXYpTyn6Nv0bZRn5kaBG+3d4N1AOWGeTK+315tye5d3F+VkhDdCpAh12SFuT02GNJ0j7hDtKqm/s/oXXxs/kKRfI/ic4JPg9/vxF/g3Udvi25K+JlRh8v1F//jn8Q207hTxFWQOkPkoPsfnKr6BYCel/RH52BnfGaS/gX5/FF+K08NVxAPF+m7AQ36QSr6f4/j7wa9PiI9PEkHiq7hEyK1F1bAQ3+T3BfHDVRPfd+AkP743yDPheF+ue+R3WNLH+0lqLZXKJ/zkcFXGwefxX8fn0fP1+CLwUI3k8E1I46V+qgSPxT8C/Qn138/F36TnYnGhL6tVwMHx/fKp/NWumtRL/oK2xy2Scht/MLDdGZ8TeKiqFnAyHvrGR2OsX4xyz6BaWAEpSY5CVP6+vHwS/xW1nzf9Gqqy9GdW7uds/FFr331OGeA+6iO0xW3lnZLycIb/vmW7qEoO/NnaYsggjxcv8DyORoTF9HwzPiDpby1azAGqtTkEy4Je46Mq5GRMfDLhedxT0cwuTnWzAjw0TvpYFvRRnxM3K6qyTQie0fVPlgZhyMVMapuvQUrQZlhauFyS/DwHXl4T11cNC1TurU7qfpLSPl6GvyUPg+KDyvz+3J/FgP4kyUHXE4SuQnkoFeuByv2cmT8aFRPtgqW/PdX/CtjfkfRRslr7kHxtrfr+lWSdZfLNqo31NNI/lfxUsDarQg7KyeS5++PZ9LmTx8Sc9hR933IGOXkQ48Nivzcs/if1gn9CX9g06aOkXaynfpT1Gs9XWeqDju8n48n1vN9C6e/HVZXeCbjYlJhPnqu/79Iuqqo2Khuz/nP+4kOAc5O/S7W1U2l3VTGXi88G7lHOdtvxVIV/lemxKk+fe7c8kJeXst2NlFug37uexn7npHFURTmsBr7pWwb/zuWA1FdU7ueM87C6KmKpir/4Ge5NK0l9M3BuZf7OKA9vfSceqkYeyq+YT9oSz8xf0DbPaV2IeuChinSF3+7P155+6z6qanhYDXxO26b/F2/5LQNWSbs46d9ZaiNBXZzRlVClPPhzmJ7J36VWKlWlIaiUhzEncat85VQ1/eTmEzhUO6XgVSOT9aoklu/0F8wnf1+hW+U7I2e+bZ5afXz3P96lP9fjxWrgzt8yeNW0iyHlfp+L3bF6SPnbjhdV+HeO5zDQlcT/mPx9WtJZNTsHgUx+27r4jmNdfFh8BfTsa2mtlRbfFD8Qfy6+mNaZa+O7WTIxWlwuLif7KtsLPcFfPfDzszOcyqnwMPJcshCMF99W13zmx4tT+Ku6PbV48yR5+Um8naG/oC6GVOh2lsbuE86jzuJf0EctPKc8QM8d33EuefD/fKk4t3/feg5TNanPPvc8nOpfsFu4M/6ZP86fi50jf58cp4rO2YmogIetiVXo2S8HnKKZEf84+PX/zuXJi/hSEZwIPCfy4MvkprOnEaiAB+Q7Pj9JnYty8FPOP3f7uUj/jJyYOI30EzuYjU/q7UxzAb12/N2yGu74oHN8Vu2u78HZgxGnu+9/Zv4q2nM/y39KON4o71EhvMe8x4XhPeFNFCFvkvdfoob3a2+qqOlN834nIt7vvVki5s32nhXne3O9TeIC7yPvT6KTt93bLm7xPvf2im7el96Xort30CsUt9XWtQ3Rs3aN2jVEr9oZtTPEnbUvrH2h6F37otoXibtqN6zdUPShtO+itEcJ6T3iPSKUN9obLbT3KHFjEDePCdMb640Vlvc4cRYizp4QKd54b7w4z/uF9wtRzZvgTRDVvV96vxSp3kTiuwbxPUmkef9F3Nck7n8twt4Ub4qo5T3pPSlsbyrlJ0L5mUY+f+P9hnKe5+WJqPdb77ci3ZvuTRcZ3u8oty7l9veU25neTOF5T3tPi9reLMp/Hcr/bMr/s1QKdakU5lIpPO89L+p587x54kLvD94fRH1vvjdfXOS94L0gGngLvAXiYu9F70WR6S30FopLvP/2/ls09BZ5i0Qj7yXvJdHYW+wtFpd6L3sviyxvibdEXOa94r0imnhLvaXicu9V71XR1FvmLRNXeK95r4lsb7m3nGJ+3XtdNPNWeCtEc+8N7w1xpbfSWylaeG96b4qW3ipvlWjlveW9Ja7yVnurRWvvbe9tcbW3xlsj2njveO+Ia7y13lqR473rvSuu9dZ560Rb7/9568V13nvee6Kdt8HbIK733vfeF+29jd5GSvED7wNxg7eJ6r4D1f1H4gdevpcvOnp/9P4ofuht8baQNHzsfSxu9LZ6W0Vn708kHzdBPrqQfHwubvb2kpR0hZTcQlJykCTmH94/xK1eIUlMd0jMdZCY2yAxPSAxt0NiekJiapDE3OK/1aB76p4kMSw9GtJjQHpMSI/ljfHGkMSwDKVAhs6DDFXzxnnjSGJYklIhSTUgPWmQnprer7xfkcSwDNWC9NiQngikx/Ge8p4iWWHpSYfcZEBuXEhMDBLjQWISsvKM9wzJCktMXUjMBd5z3nMkKyw3F0Ju6kNiLoKUNICUXAwpyYSUXAIpaQgpuQhS0ghSkgkpaQwpuQjy0QjycSnkIwvycRkkoyEkowkkIxOS0Ygk4y2iWSYuh0w0hUxcAZnIhjQ0gTRcStLw/0jC1pNMNIdMXASZyIRMNIJMXAmZyIRMtIA0NII0ZEIaWqLuW3l/9f5KUrjb201S+IX3BUnhPm8fSSFLwDWQgBzvkHeIpPCYd0y0rV2tdjVxnZAiRRhFeBO4Bt8bmYqvHKzU/C1OTx6U/xBC/kseFkoeld8IQ8aVEJYylSVSVHWVKqqpsKolUlVUpYs05anaIqzqq4uErRqqRsJRT6unRbruqH8oMsyh5k9ErMYHlE7ttHppV4g6ac3S2osmafekDRRt0wanPSQ6pA1L+5nonDY67VHRLW1c2hOie9qTaW+IHmlvpq0Sj6WtT/u7eDytIO0wvgNlUR3Pp5p8mWrkfbEY94EIRfN0RWtdRWOx2odbSUqehwiOClxvpS2CVAKbwCWoS9CAgOYSuilBC4I2BO0IOhJ0IehO0CuAvrjlROjBBEMJaKyjUuO7R4SeSDCFII9gpp+unnOC5/zguSjwT/NrvcK316sJ1gX8zfGfnA+9kYDmfnpbYJ947iTYE/C7vyTf+iABrZx0kRCG8uMxUvz0jDQCh8AL7OsRZBJk+fEa2QQ0eho5BO0JOhF0JehB0JugX/AcWOqZ8J9LMCx49gjCDSvlPpJgDMF4gkkEUwmmlzy5XIxZBHNP/ZkoC2MBwWK/LE/rmVfuSbJiLPPjRz0F9kivNKwkWFPyRF3mBXXJca8n2BTUK8expeRpbCfYRe2qgWqcuGtIyOI7jesJ96JWI4urg64G+grQV4BuZnQk3NwcBvt+sP8t6EmEs82XQXcE7Ye9AnRXhL2ccBPYN6c64ng4bDbi7200Y2zyLQvCHCmknII4HYN5c8yfEl4Cn89w6sdAH3sTnIyF/QOgm4FuBrq5z3OARwI/BD8U57FPjUsJ7wrydSlc7wRvyK9xFXJ3P/jnuzCuoLpmOgWuAqFegM2DCHsjbGqCvhZhH0ZsNcHJtcAm/LSAnwGEm4JuCjqb70Am+0GgWyAG2AM3g2s2XFsaVzM2HwAnreGT6Wa6EH78cpiE2FYito6gn4FPxpcb8+HHx62Au8FPf8S/DPFTyciPjR8Tfouxqgm8BfgZ2P+ZMfXi9XHPId9HrcPXh28UItwl3EWcF747fLfgb8+EzfPM88i2b7ivkOF+4XuFCt8XHiSs8ODwg6Ja+Mfhh0Rq+Cfhn4ia4Z+GfybC4Z+Hfy6i4UfCj4r08GPhsSIWHhceJ2qHx4cniDrh/wrniQvCM8JzRaPwvPDbormoTu0lLFQp4N+yHKjg2RW3cgV3cvk3cqm6pdtDcPMW37s1QA1WQ3HHVgs1Tk1UUwL7PNyuNV8tUktxq9Y6vi9LbQvuyjqoDvt3Y+k07WhP19OZOktn61Y6R7fXnXRX3UP31v30QJ2rh+mReower8dTDC0oxCQ9VU/Xs/RcvUAv1sv0ygqwH9savV5v0lv0drLbpffqA7pQH9HFhqE7GdWMsJFu1DHqy316mdHQaGI0N1obbY0OQX5L57p03oGNzkY3o6dfDkYfo78xyM818dXDGGIMN0YZYwN7vxyAjQnGZGNaUCalSsaYoaaQXx8j5tIlo1ZQjLONecZCY0lQMseVibHcWGWsDUoG2LcJ8AZjs7E1KDFP7Tf8O8OojWp84089wVjGQX8M3B42q0A/B4ybR+Qk0LjbQv4SGLdTqrdB7wfuD5uvgPvAZhvwLOAajMUvQH8C3BM268GPRKghwFuBb4Cft4Afgs97GeNkilSdYf8G8JWwqQ16InBbxBmC/XDYHAT9D+C+sNmO2JYzLuadAXnsGdh/CtwVKW6A/yLgB2D/OejpwIhfPgb6PPg/hjj9tJYBXww/iFl0gWs7pOjzPAiufwa+FTyjBHRv4GvgB7ypTNhUBz0S/g+B/hXoo8DD4OdHsN8M3Ak2X4JeBxo1rvywucC7gW9BDO/Dzw9A7wL9NHAq/IxnTOMR2zwLjLtJFcpc7QFGLuQHoP8FDKmQO0FboH+K0oCcyJqwR12oH8LmHeDH4edhlBhKSfk1okD78nkZfP4BnKDG1UvAjWADuVWoHZozM+6OGFJxS8sI3GilqFf+wVnph5nvhYCuFX7ZYGPJtw2kkikyTTrSk/VkpsyS2bKVzJHtZafAOLKr7CF7y35imxxIVC7V/FLEyHGuliPFOjlGbJTj5SR67hF75FSKm2KX08mMROyz5FyKneNeIBdT7DmEF8tllMrKRB9hoG70JuCZwBFgX872oXx/C4x2riGF+sOSFqvRhjVqzkCcen9Jq/NrXUNK9JMlrUi/VNJa9D2MzX6g0W6NFsAGbMaB7gVcDXg07P8COg94Bmz+ClyAVNDf6QuA/1gibUHbQD+iXwNGL0MzHsZoe7p/IEN8E9JwMYpXbOHOZ0WCuFbmQ3q+3yaQnviV34OSKmln64LWxk9uceuoza0r2+bYjdsdfLM5KD2E8v2vJheKT9YTK2Qm/cqiVha0TGprrfANEopbdqJW2ZXGD/9rJRx3j2TcadRqGRyKa1uipMSLwOjTxAvAGNfEYGD03rh5RIoFKFm/b0QbEuj9cDOfpLwyRs8vMIoJjH3iQeDZwM8Dvwl8CWJDXy3uBvb73ttAQ97FK8At4dOnMfrjJHuidpugzLl2ySZ8D9XmQKrLn4aHh58Ozwo/R7UyP4zbO0U9ClFPZIosgkyRTXQrkSPaE2QnSwNtTmBsFdcCo337oyreyJLiiSD1dJKnkWIC0Tp8cbhN+LqzIl808+H5AQHPE7rKjrKL7C57yb5ygBwsh8oRcrQcJyfKKQQJOk/OTP6eI+fLRXIp7FfI1bBfJzfKfLlN7pR75H55UB6WRUqpFJWmHPijcMpT9VSmysLv0kBhVLZqlUyrdPwcjsMk+EvwmOAzEYZA5aj2zIvqpLoyv/id8JPgO4hb9VC9GcB/gveAb/Benu/yQDyBL4qrVDsoBC5AaygELkCbKAQuQMsoBC5A+ygELkArKQRm+j7Qbwe4AO2mELgAracQuABtqBC4AC2pELgA7akQuACtqhC4AG2rELgALawQuADtrBC4AK2tELgAba4QuAAtrxC4AO2vEJjpTUxTmytAaysELkBrKwQuOG7OQpL+fZuzUA9YwayFesKcwKRh/hLMW2jWgjkLzVRW0AxlNWYqU2luQrMS6lWnY86yQOyXi6kPXkZmGGJfKdfI9ckZUcJsklvk9oQMKawRVHP0Y5hTSMwXJGa/6tKSHlXiO5f+rNKfXUvMuv25uvRnsz2A28ImCzTmqCoDNv8GxppCzgfeBVd/xYReV20E7c9v/dUEUvHXTcpfBbQGPgDsr6r2ArcPcpGPXOQjF4TVFUFe8pN9NaRfom+U9wa5YJ8x+ETJyK8Dbtn+9iDvHMORoC9lCWuKb8v6EnayvpyjbACotD+XGJUC3jBayTXAzZH6n0B/WcFcodk5myv8b5Dvz/7D5Du/Qvl2T0O+S89UmlXFTEViPiSxiva/Xi99bUgzpAsthjwQpM5fO+qEmUrNcGb4knDDcOPwpeHLw1eEm4evDueErw23C/cO3xWedFLOeEXW81tD5Tn6b+CBwLOBfQ3LZcgRZpZyb6n+IjEi3Rq+8/s2Ip36Kpps0V6ptZZeRY+hljqe2j233PFosdODVfQsMmMQe6fkKroVraO5H1iA9XR7uSzZYrHiVZjXK+gzpL8K9TVJ/ox7KPBHsPH1cJjp01qc6Xqgff9Y2ap3UQfQqMlXYePre7BiUNBz+FoZ4evwcoD9VTr6CF0LNtDDKcz9NdqqAXt9B+yhwdJYyRtoURqaG+Wv3t8r1fL9drgINuDN1xQq3G6tnVJt/tr/cdITyA7JS2npGU/SM4mkh3v9SZCeWYH0zCUzHrGzpCSkZxmkh8eClZTKmoT0BPrAy1F20C4qX/sCnYT2NWbo4ZRvcydwU1EyJqBnUo/CHrpBfWOJ9KirYeOPA4XA0Nz6mr1AetbCBjMifRMwtD763hI51ugnDNhoSBXv2hLG2lZjJDF+Bhq6OA2J1Dcjhr7AY2Djj2yQVIWZg68T1pAw7etyBpdqA/8nSacqSagD7bdp6M2UXxO+rnlziZSo1bCBXtjXg/mSpKFv1dBf+9o/3v1OShJmdYGe7WelJOm3JZLkS56BGYXuBhp33+oDJfVqIH4D/YcxAPboI3nnPKHfMyAxxljYQw60v2fwBehQiUT6kqQfLiVJmP8YF4L+J3DnQJL4nvVJ+KJKarhBuFG4SfjKcItwy3Cr8FXh1uFrzpp0sbZ9y2nBf44U+jJxPurj78DQ7frjoIaeyZ9h+LNAv4fTkBKJvkpNA36hpP/w+8I4pCHQ/WNmqXYhFDS8qhh17I9TSyAB14lk7+hrfjX2LhT8az9+7HppaMj4RAphX24+L5F+/TdgzJ6DHRtortUI2NQHD+g1FfZA/HFcYydETwCGfku9Uqo/S6zDLgu3rUQay67DeHaXTfO6TMzssmjG2TU5D/Hn9P5Ygd0/6e/AQBeoJoP29+X8FcIZ5kdfBGyUlJLfH/nzCr+nDyQEY4i/hjlz/BgYM/35j4Hxls/mJHoWw99lQulpzH/0xoAfXlFMx9cK7HIz++xwM8zu25SZ35+NHoRXaAeqBKpwZUx9RdC/0Mp4GK2MR/Isu2RtTD3MVPQsc2llvIB8845ULmJfhrVx+ZXxernJ/1aLSI4t2p93+v097vH390/9+W7QF6TBBuvmYGcTY46/G66xaxTMXiBz/nq3zBwMo5z6U0nL8XdXld+6/J1c9DLBWLoY2B85fUmqXdKDKL8HGVLSyxD/+eA/H/wT1hlBLvITczbKSyHRWB+rGwP+2Sf2cIPZ9icBn/mJvkljnV1O03J2dkD/w/avinkfU5F8mOLt4pG+ifcgs6IScyp+2Gw6R2bQ/xmYU6mH8nV2rnlOmKqu/5kVmHJ+qY+oVevXtaYIYd9rPyCU/aA9At/MbieikfaR7uL6SI9ID9HdedfZIm5ztjqfi3ujXaPdxE+j3aN3iBHR+6L3idHR+6MPiEejj0VfEGPdFe774sXYK7FXxJux9bH3xKrY9th2GmcUjdUmtb42oj9/H1eU/juKL2uk2vfZA+0H8BX2n9rDKZ1bKOZBFLcSFrsJSa4PEH6Iv1TOfoRkX4SZA+r1XD5nzedJ+CyPIWaLxUTXF1Xzt5d4Pyom0diXJevL+uB6rzgqB9KzDa0xjvpGZiWopNkLzN+FVHam3ZLzj299Sbsl/WJ+76byv1cY9gD7fmHaP7N/TjmebE8RIfsD+0MqmU/sT0UN/g6XSOGvcIn0yO2RniIW6Re5R3iRxyPjREbkl5GJwo38PjJT1I48E5kt6kRejCwUKvJKZKnQkfcj71PNfhz5WFSL/DPyT6KPRI6Iak7ICYk0p7ZTW9R07nTuFLWcfk4/YTsPOw+LiPNz5+fCcX7h/EJEnSkO8eO86Lwozndecl4i/IbzhqjuvOW8RfhdZ52o6+xz9okLnAPOl4S/dr4m/8ecYhGKXhW9imqpW/Q2UQ8yY0YfoBozow9FHxJOdGt0K/n5e/TvhP8d/bcIpaempxJund6G8M3pNxO+I/0Ownel9yE8M30m4ZfTXyb8ZvqbhPPT8wnH0+OiZsYlGZeIcMbNGTcT/n3G74WZ8UzGMyKU8YeMPxBenbGa8PqM9YQ/zaBSdd9w3xD13Hfcd4Tnvuu+K1z3A5KjC93N7mZyzXfzyX6Lu4Xst7pbRR13m7tNaHe7u5387HB3iJruX92/irC7y931/9t7DrAokqV7NpCTu4QZJIOiKDBLECMGUCQICAgKCKzEBcmLYDhhV+EEM6AiJlREVE4wgDkrh6goKkFMKMlDFEVQkbB/z4Ac56Heeee7/73vvvm6t7uqu6arurq6anZ2G0Jq0Vogi9aj9UAZfYG+AOqYLWYLhDB7zB5gmAPmABQwJ8wJiGLOmDPMZ2OzgRTmjrmDQZgH5gHkMC/MC6hi/pg/7MXBOLBNEBYE82AsGLYMx8Jhy0gsEraMwqKA6vfRdgQF46Em92i7E7xGwguFqUfbzxJ6/pmLaDWSXNH/avu/2v73a/t5Uttbkdkwl/9zWt1F7SrsNu027sruyu4uEOQJbAQnu6jd07s7BRTiH2vhDpks0IKfME7q3NE1r6uqq7TbHLZ1gC2FBM6d17tqu9O6t3ffJU8l0es+L5ARrPqVbncYxP+OLnHnProUIAK13w/uuAEMuP8y5jPC4BqIYHCBGGMB3H0lyR1NBurNfMCAM7qdPAlHhlwxFLhi/AAV9iT2Qg7sT4X958NyMCMElkMZobBNGKRIhRSJPTIS0qVCunCnZERD6tTe/dJfLgCWOfAeCHkPYlUqy+nK6UEcS84AQlMUNgIJtBlthqbgNfoaCKNv0DdABG1D24AY+g59B0TRdrQdUNAOtAO26UK7AB3tRrvhPCIYBSAYHaMDcUwYEwE0TAwTA1RMHBMHYpgkJgmYmDQmDRiYDMaAM8vEmEASk8PkIFwBUwAyGIqhcN4HY0oQooqpAllMHdMA0pgWpgW1Ygg2BMjBEduTmhACY1kaEPn9bJMez2UodcIfbOr5T2KBFzlzXGLWevBkSwKPAEliZqB0oWShXKFMoQfiLxcEJbQV3k3sj8wB7NEjX39YJlY9QvYm5CtJyhQh+aeS/FNI/oVJ/qkk/1SSfxrJP53kn0ryL0TyTyH5p5D8C/8B/vVIrdODF5fgv3sXqbEE/6TW9uDJltz/Sv57PMqhQO9TjxIJIE50hRe1NxH3pxK8wXEGwnH2jBD5Eg0o15Df0aDA/cIbILL+sv4kBOo2edI3BW3GiN92ysA6AbGGFwGnod3EasDQPlwFyIVXxYA4H7izjv+kH3EPCnlirRAqjGqiWugQdCiq3QMnufw9HBEsJMaKpqJHAUCPoSeAeg8c2QHh8v+ZE2lRf/QHYIrGoslgFnk6LYc8nTZEUVZRARAnkEOLAKzJ05Pl/uhJ11hXD9/dpt/SizzH+c/3Uv2mXqu/oRfyTb0o5EnTf16Gu/5zvQRuf7oX1A7BavIU7j/dD0QK8ol+f/RcdPK0daLfRvKc7j/Xj5BJ2Ddxl/8N3H2rZlGgPfqW2f7znH3bOuuRfh7RnzzBfA7DlTy53B6d2UuTODudBum5wZlx6JWgKmkHeqKMnvESZ6j3nFtNUPQhR9JXRzy63vymvq/rQl9dhPxNSj8s9A2W9aNOQNw+hUB/z7wfBUrPXsAYjCqAnnPaEbAVEG+NCEE7a8GYi0qipqgTrJvCeGc9YzcjC8Y61YwnjNeMFsYbIr5h+jGDmSHMcCK+Ya5lroPxzCnmaWY5s4JZxaxmPmHWMtuZ3TBSiYVRyREi3pCTkpOWOyx3FMYVz+XewVgCldeFscQEInqQD5IPkV8jvxbGEIdg7HBb/pH8G9QTEN9TpQ2YTMHyf/D6eD58DO3kv/L7dvkhI+my/8rvL+hfESk/wiJcHkB2BHzrAHDCQvgKnn4G4/VZDEJiqH2wnnkbCiYN0J70YaHnSkhQY8BEBVJAtvf09I3EG2P0/cRbmcSKotTSp/XR1wDjB6CPQA+ZoK0yYCLG+5GuOV2sj5YWMB2AFowUekeqNmCi9H5j1X+ctfRVX5VAGCNCLuDbJECV6CeBv0KfuHrp0/JIayVC/hZxwBlGnASVn8FEC2w+g7lOeloDYCizBTIDYD7PE4zF0Yso8V0mwZP5gIlOzgUK5xjGVzBp9Z78TYEwIj5hwIuYL4k+qc6mx/wDd1WiD+vdaQfSXgIe8xn40c/AfxwYjqCfWfl5A8r+JZx9MSrxzcaQ/1B0RUGFYHQlgooDMzgOKWBB+EvAEmWi8sAahs/KwA5VRdWAE6qBagBndDiqC1xQfZQF3FFD1Ah4oiboaMBGx6LjgDfkYyLwRaegZsAfnYpOAxzUEp0Dgsi4bQmM28QAT1FCkQnWQA5pKILC+YDx3Qo4xyvRFKBJxnQj4QwByunedBGmot7PvyuV9H7e7Qer6leu/hvvVQ9TU796S7/P95+kj7wW9St/D777p/58d/+DfP/BRLwT9GfHQhXrK+PQizkNr4ugCJSAu6AK5tWgnoQ1gRbwHubd4D1CQ8QQGUQeUYKXBjIMloikhxghY5FJyDTEBl568HIgcz1kNuKB+CCBSBhpYT70eQCA/LYOkP48AMSeZNADR+xgLk2UBa9BLpkTcNneXnwy7/lHhrNk+3VEG+QZkVOg7RA0IGkwL+kpk3kJRY+EF5PlpTB/SEkm8t6WRLkE6SSppZFYGxJSTEKekW1sSGrEXgIIajBPJnMSQnUlWy4n/BbEj/BvhISJX8tRyF+FU2XJlmSZ8pLMb5F5LWnZCAlwEWLv1/mjEd0fjZ+xLhhB9zynOgEANgwbDncS4l2Zzr8nET8iQUT+fnqIFJmGgUB4hZFv3ATCmQ8EK6B9TAXpIANkgRyYssBhcBzqwWVQDPNboBxqRjl4Cp7B/aIVfhLXB/AUul1CiATSs8sROvWQ1K+GXp0itFJaMBvmWPc6okzmmmQu21u+SLZJIttcJ9tcJ+FkWZBKtiTKsgKchBA5Ruay3a1keyIH5F0A2R4IiMgW9MJJP607gMxHEquhi3ynhqQJBPPIHAe/j4nJeueSfnV6+6audOJp7KCGQQI461OxGQDDjmHHoGdF7rDdNz6Lhb0/FH9z76/S7uj6Am0JINwxtKvqCy0I3mq71pH4kkHQjmLjMXOIL8AKPuLfxX0Ff/gLeGL8Rd8FS/Cu9OWRvT/+FXzjl/GdTl/Bi/01fHfRV/CL/iK+iBL2xfF5fQWf/AX895vZ/0bs99VG4v1ehLSrMKkT/yTTew6Y+kKcrx4lJKqTMD3hnSQiTMngq/tB0DwKgrCkcUkhUa+E6YgvlUZB6AAPFxIbIQTdDb4JBaFleONsfGQ/iNIulTgl8suc8cAOzAORIBTMB76AC5MpceGsTwjS1Mwp8vnSxodWsc9FnTJvbbba+OStuaUOb+2x0twN7DnTH2fwxQNxPq0F51OrMqgUhEJhGgJAc3iSmVudeWUneSI7zYEg28sBIg7HuZQljosKUWfRhJiUWY4sJj6IqIgwxVzYkQGcEH9uaAhLBpcigMJMYQdfn+DQEB+WCq5EQMSYcjM43hGhkaF+XDWz0Iiw0Ag2lwN7DMOHEngqU7U/3sdXzZHjHwKpqtmbTVYzgEziKgqSBix8DG7AGm0wimXiCqsGsMrqreLc7zK+Xjz1M3icj2j0FxSUP5WPSAMIF6PwEQTkJ73dDJJdJz7YdsK6MWKi//wZESM8C6VO2+dskVhDC736nnOkxtNpfZ2H6uUNznNX6YWJz9Szsl/UdoTP4dx7mFf4tK5yFovrXLzKkO6/gmUiY6w92FRLlm1TxD28wmWsudhxSvtT+7fx7Je5phIOa1rKP9g6/zTmgiX/p80m2il+E5b9NPNMwaJIu9Ln7ycGb8yVsJhpYTOh9tzGM9hR59kyi7TdONgb7x9V6ePndzU3vr+XaxCfXXVxp7vZwrw5qVc1Kkvr1QKsdOoLtz1zYTs38A+UeGu8CJkXqn+FP6+Z9kCasnTkhFmP/IPFU72HL369cT/6NuD2W5NLzRNKJ96V6bwaXLqbSaHCJbKbj4RDiQTjTChL5SE0CVxMSASqOJ0uTKXiygRQiiZPk7XKwZJ/4O+LpPhVunnf2yt1mv3SG3ci0INoM3DrTEvcgqWLjyAmRJyp9euEWEb4zmeH+KjZhfn2TEukmg0nmMP19WHJ47JEczpT0sDQYIzxmBFGo0yMTIxxVYKqJg3F5eNk6zs9F5/SALNrI2zzW9W5mgb1zTm4M9FAlWaHwxtnWGZYJEwN4HLDxurre0fM1wv+eGs979Bg/bAgDgHVD4sI9Yny5kbqw5FBHYYaDJXXk1BeXdxEFx+lBxvhrh85RxCaLW6DW32s45QE095bREdHD3QL34gv0ubiEsSYmQgioFFw8Mn6pRLauKBu0Uzu/sgru48ZTbXVcz0y+cGMpKCjLntio5okhp96MiH1Hf1+Q8oc2ea1K6ftWxx3fllhpdctrTFaK8ZdSmGp3D2dfMK4XVeoPvZ94IqFJ2oWDB8y8k3dXp1LgnXVJ9Y0CXxlnpjsqStLKZ+DS1ge37+FLlou18Q6fWeuc+c24zX1O9omFLtqb+iM19JjuPgy7tLsPtirlWdXRK98waXZF6y5vH6tLWtto+xSi7KOavm3YZ6uN1XjFFY6/vBmATi7+22Me33j8sXTM6/sf559SlhI8dmh0uaqiy2N72xMJjTJP57jc1j7wspSmfBu7Yv7zXbsz78eYNkQ5ptqZXgZk3rx3O4B5hZeifOFwqDlm91j9cTYEg49h3xQPzV2vBXfxZoY4HiPNRn+K94hNBQ2gnPL8eN4s7m+apOjuAGhERzuwj67B3MTfJQBboT32D3jnqoxUf3H7fLXLOAvUj72C/3zL9d0iQKb7ak575wDGs0rb16Zbbdvz4IlwVNP3hmTfDRTpb3dl1+rcHttl/lWkWe+KSUjZy0/94NIjd6I7Mkj0GO7rEMsbYLkhB+V3r6YqBKeeiM/1vporkjl9RXlQQqpY1NKhk5squ82SnMpU55r+fawjl5Z/Kk5E9+vOzpiGbd4xJFx02peTbO8oODndFXpjPLlWfNcIt77nxiiZvRobtaeDR4HhsXdKDu8vY6a733nsGzRhaKkoWJzYoWbBFIv4hjGNoyssw5ubVlV1SvFp0eXx1uUyZwofLb/5cpAXbq7V+FRHbetmkqeU2sUZVVCTa5hhnGBiTN2B/p5x6SU4Tc3qH60gDVQIo9xGSHR3r1dDqFBLQT9zN+Adgjr6yBLoUmoiAFHEAX9ADMwGRcnekrTCDIJuHTf2qfjVPjxGwtX9tb52tpnu9znBZROSF3nVlGSjl7+qxYO6i3UWqisvVZolK6B4d9l4T5Dm4vzthGDVqPxNuC8ZJy3tk84elScx8MnfLwVBZFnffZW9taW+j6h3pH6ZvaO+j6+fuyo+Vy9AG4wPqmvOwU3UjFQUwY20M3yB2zocnkCe9L14gBvsBDWHKELxibdsGCYQmBJT035dzYXTrAit9nFbvjiy/LxMcft72h0im7L4W96byTQGblpA6Ou9tzNcylFNUb77vOOP1ABZ28bh+bWxS7cEF1Hufv6eeUNW5XB7F0XXTUVX63Knjdzqr9IzcTxKinv8XiFojGTsiqkjqgPr9uzk7NKI+U6N61hp4VZi2POeWmcE9t9e4hacCj7zmPhsnsRYCQnYcGEmfezxky/asIOFn7oiF3bW86+eO7psgPS1UFbNpT/MGxmXqLVzMz0+UXHVK0UpTj7Kh5cWFpqGba/4KdTERbeCh+yyndlJTRly5hv8S44zEkU+nlawiJ04rMryupli9spmrpXJl87p2xTJN98aGtsp4a1ZVKIXE1W7AK3UseF6+O3ld2+PyHS+M34g06HHSwCz+9nbri9ZlDVZn8Pg1UdJvGlD6Lit/5Y6OoSf/HcQ8m1q7boPj/68qb2nXwPzodMeRqyV8s/8uYMu4JHdOdNi9794jCjNZpuF19YKf56zYspoqWSC2o0nWM0ho46W3xoVch+5dr4KgvDeWszr6439AxXmZSb5ntV49kU9SFJSrpe90wSJyfqyEtXsMenBng5NJdbbM6Im/RSjhdturXaEVW0Vx69YYuKnyFTe4xCzI+jSmwveR5um2DhWFBdd1+cPUGnInlkiYmr6aQprExVGZGLzlvPac2dSdkWuPC2wp2qC6lrhBcPCTc/IBRYf7fwsWb6xqgrLL4cB+fL+ULnH4dq+w+b68+6+v0iiAxeHmF2ehVZlMqS6B+iwJH8WhNnSeH9sXK4/q8daSwNmpqKjkzePKN8PMXY8FC6u298TXNX3OFj1KhFK1WUeAdjduHm/bpLsEbhRhmycQwwg1xoEXDJERGPH+DuVIpTJFZ0ZM+S/mRNf7ID0fgIyJF7EdOAUjsKzUp4uwad7Trdtis1Zdbu6ekeF17ETIsVMd3+jBH9+MahWT6TFzWFXzMwC7w3sZUyQ1KrS2jGYPrIUmWv8NZTUbPnsCyKbQ3slpmoHTrAUBYyyKxZveec6fG5jFJOhW7BktuDNEuzRwpilz8eU+NqYas796TOsl86TQ8VraEIb9+34aVZRKC7SuvEAq1hHQuiK6cfEjYf1GCbtDKMmZB3qyI4R7iclmDWVeucfeDOzlViV/WvPdQTGbctXMqu4/Q7LnM1607MpMtbfaqyY66ifqBFY/5ZgURprHvBDYlpCh7rEh/4azkGFacrDfb0OOhTKt120rny0vnQ6OqK4/4qb3fyGa9xPuNFn3ipVITFZzyEsHu/iU0ZxRBUSEGov49N+cgsIfGP0ykDw1M+Yg5lOwkixkN97iW9fI4YFRkgDrV/vFZo1HOVA7wljwVXnBG5C1TvVYeNnXUubbWijtNy30QRYneqoxeno0wDHMZyMJojMhauxxo12hWnxVGQ1gze3UxeKc4r+S6rZjiu3RNLqP2K7xdD2EfB/ShUzYHjHcoaimv1NFV2CmDP941Uc3J0VJvqaDt29BiTybpTDY1H6bJMYDA6BNfsWYhKv5J04gT76jpy2cFhao6+EQs43r4ZfClz6Ie2wQj84a8ROOIlrPYqeXrVWeJ3zbD2qVO65LsIoZczKlN5wBF/En+zWEasMcRs9cTfRixWb/V/bo6+6tgeZcUp3WopvP7awdBUdHWbcabrjczXulN8bVY3XF55Pf9YxY4RvjtKnnqcxs4y1tk9pZtn1gzxyGOscU68P/JMA5WikF6ovmPdzFK5m5pl11aOL9t/1Sku8o1Na7BBeciHcRFxOuzanxuPo+ldOlyV0R2pk54bcWPFu2IvD918VcxLXaUOYUznyLEb9DfuO5kVbE3X4C20X4JfX2+ZWfd63i2jE0EHAvbPFbU5X6KSty7Ly8A8yL3rskDK/Uj8uPAVaatTp20MLsx9fpVvk5K359hoNKVg2sauZy/2hCY3bjln3FQhn2F4sXbZ6qciaTXbBx2oo94547xue+HqyF/s9+2dPPjxw9En+0L7wVAiCv3c2L1bVN4fy1aoTn8SZSAateTW87Oq3r/1Rr3Huiex1r0xW7xk2uArhgGu8cGz/qo3CucPzt5vYmLW3+WNfob2p/H2AA83RAYKwuWM0kS2jKVnJdpH2WmzKxSatfYMM3vXUJVRJ31bfvujp6ZzqbOWJl+rH14+uXy0d97gURrethoPVnsHFZiIVFWnhMsJCq61pIQJhJiPfm5ZMaLt5oZQtx8Vjutue3Glpb351tCO1oNDQ9CT1uYiCbsfaP5s8ovV9omUVXrBb7Wfl7wTT3LztmoRuFHTZE49jFt7YEcTEne8XFhDWcMv0TT4WuKeZcXDV/uf0V0eNNswzVO0W+em9zL5lu6JvL2ZQ1eqri/JCElMr5H0kmUlxWWHvrznWPEy+nj4+ntG+dmFKibIDsXKp3ayxkJONL+htU2vPUWbk6bJltpoBd/g3F4Wac60Kcg+cRcG4eHQ+M35GISL8npOhqP8FwThLAOW4Shj449BOKwaEdV/2DR/zVLtU5Y8HT0oaaxaUydzU9uHWE5qENdJpmyPGODHd7xYEmA90vPKpTr2xQXHTP1GuL2Sc9SmsVQnD1bcoFwiylyzhI3POYSbS7/2WrHcyUyiYsbx0SJHpjxMySmPxF2G8ndPlbzV2GbBu3FOy8tgtte0ltkWCQbLVbhs//WePKdDN1Nski9czppbymaGDCtUbE+IO/WY3Tntgraylj8jQlE9KdfaJ9F+3qG5XdGqE165ROWcSZoyY9LMUumtQqb+sW1+56kbzZc237LuCqlLLz6U3bJIR4z1qspWaH3BChHjZzFKeb9svjG+Qd/85N7WBz5nMpELaqIpMTc6T5+/aj7XQ34rQrfTmPHRUtVDiTz9Ygg+oGn6NwT/TQieQYbgBJv/RVG4cP2KmZJPC6vTJvLCqRO27d6pHnrkedb1NtbZm/Sn+7o/uARj+JGLV/yuBj5ua3gVc+bn7O1DatpPvwhychEZMZNvzug44bjqeqsXI2nB9UmTJm954K4gcG/3UDBO03K25jZPkSnKPRdbGNti8oPrRKWWzQut1juA3NHSCm36C3m+9/blB9X+XPK2eBEItcbNtTTG33xB3bNx7Zzhpwu6aE/CdhhYaXfNytXvLqhbY3hqnmf6fZdJv7wu2ey3bpUgcF7swytW4uuHPh3ThFmFe29brB58aevuXeM/xP6wMXBdTFbw7Sdb25U7R1emthbuEduYkHlmu+JB2pRlx/PjtmiMVssfUufT9K713FLvOUOkF+mNcVmwK3y/UJJ0ovxJ9t5B19IrpSzS467curH3VvMPy149GRcu+nguN01DhF2VZ68Seub1E/C4gSWcmTL2na9FzLP32dMPvHsUsZQdFBq9j3dtr2jOmFNNhdcq+Ucjbii3Ho9HVOI6BifqOI057FZVJDlr86IfI8eJ1KfpNq6uNtRjDG87r++krf6uKMe2atjxQ/vubzy8d8quqzexyTOqE9p10ncP8sPvnOIaWD/2Xty2OUl/8M/quXPyDz4wH7/JPrxi5+0rs2o4j1wulD7Cz3ddr5/RIXlurt0v21Sw0fqnb86m6zVLZtgbVzWLaiuVHVlqrCJysmrU/Tueax9xV1gydvIpt3E+ZRwZhXfu/N8MK3ZpikH2hIXoI6SoFEWqHOgwSOZGrTR/ULRJ50cXuXtx++7d2pXBW4bz4jKX/sN7Vr81SqcDCh3UHVzhimug0n2xoIGhCcvI9SOAhfcC8GhoYPoCTxrC0ofWSayXAGHNxWBGochLUaAFFibLg1p6GuTeqyIajOrXnUI8Oul7hEFEspQMMVyE6EYV3qm282MZScj4ZMhUHg8s/emNIRBlZ/JPtJcFPLynsWjTwWLaWeqzmlc11AWSWstpvpnhV93yjlzZ8trdNHyMpmK03OLSkQ0tVptREeHaR26Llw63Xlrzodl8Da52cvqHbAZPwCwY90hyu+TFGHrOjT0xl9mjrIbbPDfbb5fTUDbe7tR7rPlWcm2CQlhV4wHFDZNZfKokjCFFSa1O+Wdn9LMhbP8nS3zEClfs/2hJ8jfPF3739CjO3+2lIvvpgfkeie+Dy67e12YpnGtuCTooUK0MGRFZxsF5H/oRoOizeI04rwHn1eK8MzQ1CmP3md2Repvcpu7NVWkcUbx0w23BWncF0ace099l5/mewHlp/w+WwsCCg8ybYWPd/YQb61T2P2pvXF+jH7vhzRkXz3Tr7uKyhO6KTvyTfY546CU1WTNvnhY3tPPc5qMJhpYOWgtnNh5nj9dzviTO0S5ItS25WRxt5fGofranc7fT1IIfWx3Nc3ZplqseVUtOs3Ao4BUUrZxrd0zgcIAnYWsveV/NlxV68+zyPeOaGz2XT334XEt/10rLcOsTTRcSL8ssaxcs1L8ReMPliX7dkNvrq7d3RzvJPcyRLOvct6gkNvb0ymMKOmpb3dCkmg/84A4V8Xg0M700S7HFNFO/XKrObT0nslJdZH10R0770kl+62aejrQ7m/PaWWbzpp8O1wVV2HYgQu45SiHVYEJByz7WI8Pos9Sq6VL736pPPdIt8iFf6OjMxMc+yjuL+LSwiC2vypItiozqiEMp/g+DMYfxDQplbmRzdHJlYW0NCmVuZG9iag0KNDIgMCBvYmoNCjw8L1R5cGUgL0ZvbnREZXNjcmlwdG9yIC9Gb250TmFtZSAvQ0lERm9udCMyQkYxIC9GbGFncyA2IC9JdGFsaWNBbmdsZSAwIC9Gb250QkJveCBbLTg4OSAtMjY4IDg4OSA5NTJdIC9Bc2NlbnQgOTUyIC9EZXNjZW50IC0yNjggL0NhcEhlaWdodCA2MzEgL1N0ZW1WIDg4OSAvRm9udEZpbGUyIDQ1IDAgUiA+Pg0KDQplbmRvYmoNCjEyIDAgb2JqDQo8PC9UeXBlIC9YT2JqZWN0IC9TdWJ0eXBlIC9JbWFnZSAvV2lkdGggNDQwIC9IZWlnaHQgMTEzIC9Db2xvclNwYWNlIC9EZXZpY2VSR0IgL0JpdHNQZXJDb21wb25lbnQgOCAvRGVjb2RlIFswIDEgMCAxIDAgMV0gL0ludGVycG9sYXRlIGZhbHNlIC9GaWx0ZXIgL0RDVERlY29kZSAvTGVuZ3RoIDU0NzcgPj4NCnN0cmVhbQ0K/9j/4AAQSkZJRgABAQEAYABgAAD/2wBDAA0JCgsKCA0LCwsPDg0QFCEVFBISFCgdHhghMCoyMS8qLi00O0tANDhHOS0uQllCR05QVFVUMz9dY1xSYktTVFH/2wBDAQ4PDxQRFCcVFSdRNi42UVFRUVFRUVFRUVFRUVFRUVFRUVFRUVFRUVFRUVFRUVFRUVFRUVFRUVFRUVFRUVFRUVH/wAARCABxAbg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06iiigAooooAKKKKACiiigAooooAKKKKACiiigAooooAKKKKACiiigAooooAKKKKACiiigAooooAKKKKACiiigAooooAKKKM0AFFGaM0AFFJu9qXNABRRmigAooooAKKKKACiiigAooooAKKKKACiiigAooooAKKKKACiiigAooooAKKKKACijNFABRRmigAooooAKKKKACiijNABRRmjNABRRRQAUUUZoAKKM0ZoAKKM0UAFFGaKACiiigAooooAKbnrQzAKW9K5i+vZrqWVlnMVvEeqdWrKrVVNGtKm6j0Oia5hVipkGRyRmlW4idcrICPrXHeT9pV5bWeR3Ayyt1xVNRcRtgK+7GOlcbxko/ZOyOCjLaWp3cd1DLnZIrY681MDXDRW0scBmnkeJCcYxyTWhbahcW7Ry+f50BO05GMVpDF62krGdTCWV4SudVmlqKNxIisOh5qWuxNPU4tVuFFFFMAoppdVGSQKas8THCupP1pNpDsySikyPWimIWiiigAooooAKKKKACiiigAooooAKaxCgknAFOppwcg0AZj+I9HjkZH1CFWU4IJpv/CTaJ/0EoP++qdceH9Jud3m2MLFjknHNeM+LNKj0fXZbWL/AFf3lHtW9KnCo7XE2eyf8JNon/QSg/Oj/hJtE/6CUH/fVeBHt617D4Q8K6ZFo8FxPbRzSyruLNzV1aMae7EmdVZ31tfR+ZazJKn95TUs0qQxtJIwVFGWJ7Uy2tLe0j8u3iSNfRRgU+SNJUZJFDKRgg965SjM/wCEl0QHB1KD6Zo/4SbQ/wDoJQf99VR1jwdo+o27qtskMvJV07GvFbmB7a4eGT7yHBrppUoVOom7HvUfiLRpZAiajAzHoN1aasCMggivm0Eg5BI9wcV3nhHx49lts9VZngJ+WXun19qqphXFXiJM9YoqvaXMN3Ck9vKskbDIZTnNWK5NShrMFBLHAHOayj4l0UMQ2owgg4xmtVgDwRnNYGreFNIv7SVfsccchU7ZF4INVG19QLX/AAk2h/8AQSg/76oHiXRSwA1GAk8AA14iNPLa3/ZobnzjFn15r2bSvCej2Fuii0R5AOXcZJNbVKUKa0e5KbZuROsih0IZSMg0+mIqooVRtUDgCh2CKWYgADJJ7Vz+hQ6mSyxxLukdUX1Y4riPEnxBtLAvb6aouJxxv/gBrgJtS1zxHeLCZpZpJDgIvAreGHlJXeiFc9gu/FWhWZKzajEGHZTn+VZzfEDw8vH2l2+iVzuj/DRnRZdVuip6+VH1H1NdLD4D8PxKAbMye7sT/LFDVGOjdw1HQ+OvDspx9t2f76kVrWusabe4+z3sMnoA3NYlz4A8PzLhbd4vdG/xrmNU+HF7abp9IvDJt52N8rfge9Llpt2TsLU9C1XV7TSbUXN3JtjLbRjnJ/yKuW8qTQrLGcowyDXz9qNzqYkFrqEk2Ym/1ch6GvbfCs3n+HbOTOcoOadWj7NXuNM2KKKKwGIaKD1o6CgXUytcvDaWh2/efiuasZsXSxFA8cpCurj/AD61reKZlHlJkFgc4rFiMr3YnSJmAYNivIxFRurY9nC017Fto6KWeLTk8qK1aPI4dVzir8SoLMyu7MduS5AzVJpLi9t41UJGrD5gx+Y/SopdSmRzZmxkJIxww6HvXVGajr06HC4Sk7LfrqS21zHe5tpIpJR13MuBWBqJW1le1gBEatnJ5zXQQyT2cZ80KyDkFTz9MVzlxOXu5JpYSN2cA8YrmxMrR8zrwsbz8jT0fW5BItvc4K9n9K6kEEV5wpw4JyP6V3OmXUdzbKUk37eCcYrTBVnJcsmRj6EYNSj1L1DfdNIOlLXpeR5nmc/rGn3TyLLDIzL3UscViPI9rcbklVG6Hy813LKGGDyPSqM2jWUz72hGfauGthnJ3gzuo4lRVpoyNM1hYZvJmlZ4z0Zuua6NJEkVWU5B6EVnyaFYshURbT6is5oNQ0dt8Tma3z07gU4SqUV7+qFNUqz/AHej8zpM0oNUdP1GG/TKHDDqp6irq11xkpK8TllFxdnox1FFFUSFFFFABRRRQAUUUUAFFFFABXi3xL/5Glv+uY/ma9prxb4l/wDI0t/1zH8zXThfjJkcmOtfQPhr/kXrL/rkK+fhX0D4a/5F6y/65CtsZshRNOilpK89liN0NeET2q3vix7ZyQskuMj6Cvdz0NeHwf8AI8L/ANdh/SuvDbsmQ3xN4UvdBlLlTLak/LKo6exrnzx9a+jJ7aG6tzDPGskbDBVhnNeW+MPA0lgTeaZG0lvj5kHJXn0rajieb3Zbg4mP4Y8WXmgShQTLak/NGf6V6/o2tWetWguLSUMO691P0r5+PBIxir2k6teaReLc2srKQclQeG+tXVoKa5luJM+hRSP9w/Sub8K+LbTXbcRsyx3agboycZPtXRsflP0rzXFxdmV0PEIv+SgD/r8P869xH3RXh0f/ACUD/t8P869xHQV0YjoJAelea/EPxW6yPpNk23AHmuPX+7/n1rv9VuhZaZcXR/5Zrur57uJ3uJ3mkYl3OSTTwtNSfM+gSZHkkknk17F8P/Diabpq3k6ZuZwG5/hGP/115Ppdv9q1KCD/AJ6NivoaFFSJVUYAFa4qTilBCiPxS0UVwFiGimu6r95gPqaTzY/76/nSA5Dx94aj1PT2vLeMC6h54H3h6Vd+H8jv4WgDqwZSV+YY9K6IyRnq6fnSK8S8KyD2BFaObceURLRTUYNypBHqDTqzGJRRRQBzfiiM5QrED3LZrCjmUJhizEdAOldL4mhaS1V1/hPNc2hSJuB5qkfMMdK8bGJqqe5g2pUbWuaGmak+7ymZUXsxFa7WwEhm+3HcoySRniuV3RsyrgKM8NTz52JD53y9Dz1pU8Ryx5WrhUwvNK6di/qOps7GABJADyy8VRknzESkhI6FWpY4I/NVWkUgrkHPSmFmkkHlxfMvHy81hKcp7m0IQhohHLNAuQu0dD3ra8N3caboXKrk8H1rFEZfcWZVYfwniozycopGOvtRTqOlLmKqUlVi4noYdcZ3Aj61R1LUhaoAgDyMcAe9chFLcsNqyuvoM9aj+czgSEk55ya7Z4+691HBHLrP3nc6Btcu4GDTwIUP905rYsb+C9QNG3Poa5SZbdownmxK3+yM/nUMEz6ddq8UgYZGcelKGJnCXvbMcsLTqR93dHeUjKGUgjIPaorSdbm3WVTkGpq9NNSV1seU04uzOX1S1k0y7F3b5EZPI966GxuEuoFlTuOaj1K3FxZvGR71j+FpyDLb54ByBXKv3VblWzOp/vaPM94nS0UlLXacgUUUUAFFFFABRRRQAUUUUAFeLfEv/kaW/wCuY/ma9prxb4l/8jS3/XMfzNdOF+MmRyYr6B8Nf8i9Zf8AXIV8/d6+gfDX/IvWX/XIVtjNkKJqUlLSV57LA9DXh0H/ACPK/wDXYf0r3A9DXh8H/I8r/wBdh/SuvDbsmR7goG0UEA9RSr0H0oxXKyjhPF/gaPUN15pqLHc9WjAwH/8Ar15Zc201rO8M8bRyIcFWGMV9HYrnfE/hWy16AsVEV0B8koH8/WuqjiHHSWxLR4jFNJDIskTsjqchlOCK9O8I+O0uEWx1Vws2Nqyno31rz/WtEvNFvGgukwAcK46MKzenSu2dONVXJ2OjgIfx8GUgqbskEd+a9wX7or5/8OHPiKxzzmUV9AjpXFilZpFRMfxbE8vhq9ROpSvA6+kZo1miaNxlWGCK8G8TaLLomrS27A+WTujb1H+RV4Sa1iwkVdEnW21i2mY4Ct1r6FjOUB9q+bQSDkdq9v8ABOvR6xo6gt/pEOEcfgOaeLg9JBE6WikzS1wlGXq+hafrIQX0Jk2fdwxGPyrznx14StdGtVvbJnCMcMhOa9ZxXF/FIf8AFND/AK6D+YrajNqSQmeQbj6muz8A+GrbXGmnvS7RR8BQcZNcXXqXwmH+g3X+9XfiXaGhMdztNJ0q00m3+z2cexCc4yT/ADq/SAc0teVe+5YhPNJk0jnHpUMt3DF9+RR9TUtpbhZvYbfeX9kk8z7uOa4hMoxOH8knn3FdDrd0LhY4IG3h+TtOOKzMhTtR2jcceVJyre1eZinzy06HqYVOnG/cpLJbeYxMZwfuqOn40yaONEG1tznqB0FF0VMpPl7G7jNNMgMITYvHcDmvPbV9j1IraSuTSPatbrtjKyjr6Gke6DINsSpIOjJxUbl3VQ4wB3xir1qqxqDG24/9c81cbyZnPlgrvX5mazs7FmJLepqW2V9xIyVHLgcVYvlV9smFDey7f0qEl7Obs3GfqKiUXGRcZKUfdLURUhl8v92/3C3Y1SlTaVO8Me4Papfte628oghlO5SKrYLEYGc/rVTmmkiacJRbvoakcokt0O5YwOOE4/Gql9M0sgBVMrxuXoaswgRoEM0iOBnawG01S2GXfJwAOcetVO7jYikoqdzofC1xmJ4CehyK6HHFcn4XyLtvTbXWE162Elekmzx8ZFKs7EM7hIHZuwrmvDPzak7Dpir3iHUFigNuh+diM49Kd4ZszFbmZxhn6fSom+euktkaU17PDylL7Wxu0UUV3HCFFFFABRRRQAUUUUAFJmlprLuUjJGRQAjyKi7mIAHqcV4h46vYb/xLNJAwZEGzcOh5P+NekXXgxbuR2l1e9w5ztD8Cs4/DHSzybqf9K6KE4U3dks8lxjmvd/B9/b3fh+0EUilkQKwzyDWF/wAKw0v/AJ+p/wBKntvh5aWn/HvqV5F/utitK1WnVWgJWOzzRmqGk6YdNtzEbqW4/wBqQ81clj82F49xXcpXI6jIri0uUR3d1DawPLPIqIB1JrweC/U+I4708IZQSfQcV6hdeAobsET6reSAnoX4qp/wrDS/+fqf9K6qM4QvclnZ2lzFc28csTq6sAQQc1ODmuRtfAkVoAINWvUA6BXwK6yNNiBdxOO5rCSXRlDzSYpaKkDN1jRrLWLUwXsIdf4W7r7g15D4p8I3ehTGRMzWhPyyAcj617eQaiuLaK5gaGZFeNhggitqVZ02Jq54H4b/AORisP8ArqK+gF+6K45Ph9YQ6yuoQTPGqOHEQHH512QGABTr1FUd0CQYzWR4g8PWevWZhuVIcD5ZF6itikrBNxd0NnheveEtS0WYhoTNB2lQZGPeqGj6ve6NeLc2kmxgeVPRvqK+gXjV12soYHsawNS8F6HqJLSWnlOf4ojtNdkcSmuWaJt2KGg+PtM1CNY7xha3GOQ33SfrXURX9pMoMdxEw9nFcJdfC22ZibXUHQdg65qp/wAK01OI/udXQDtwwrNwpS1TsGp6PJe20Qy88aj3cCuC+I+uabeaQLO2u0lnD5Kpzj8arr8NdRl/4+NZBHsGP9av2nww09CpuruWXHUKNtOCpwfM5XDc8pAJ4HJ9K9W+FlvPBp9wZYnjDNxuGM10en+FNF0/BgskLD+J/mNbKoqrhQAPQCnWxCqLlQJWFFLSY5pa5SjD1u4ZphapIYuNzPWRNDbLbRpK8kkkvzLIT0ro77TI7uUSM7Kw44PWqj+HonChp5CEGBz0rgq0qkm3Y7qVWEUlcyDb2AjaJXYTqud9Z3n5B3jcw+6xPQ10p8Nwc/vX5680n/CM23/PR/zrmnha0tkdUMVRju7nL/NPKNzZZiOa3Yba0trhYGjjlbbuYsDmri+GrdWDCR8irbaTE0ySlm3qME+tXSws47oivjIT0i9DGnaGdTMZ2SEHb5ewcGqxnl0+YxpI42jIyOD+FdB/YkGzZubG/f8Aj/k1HNoKTjEk7t6ZqpYepukZxxFO9pPQ5ya9Eo+dQ27n3B+tU5HaTl+o4H0rqf8AhGbf/nq9H/CM2/H71/zrnlhK0nqdcMZQhsZFpYWxtRLPIdz8KoOAatzWFv8AalhiWNVA+ZySStaq6JCLZYS7EKcg+lLJosL+afMcGTr/AJ/GulYZqNuU45YpSldyZzmpiKL9ykjnb/eA5+hqk07NEseBhehrqH8OQucmVyegyaQeGrYHl3NYTwtaT0R1U8ZRhFX1ZiaTqQ092Yxb8++Ku3PiO4mGyCEIx7nk1rLoNioGYyfqas2+m2kHMcKg+/Nb08PXiuXm0OepiMPKXPy3Zz+naTPeTefd7tvXnqa6mNBGAqjCgUoAHQYpwHNddKiqXqcdWtKq9dEhaKKK3MQooooAKKKKACiiigAooooAKKKKACiiigAooooAKKKKACiiigAooooAKKKKACiiigAooooAKKKKACiiigAxRRRQAUUUUAFFFFABRRRQAYooooAKKKKACiiigAooooAKKKKACjFFFABiiiigAooooAKKKKACiiigAooooAKKKKACiiigAooooAKKKKACiiigAooooAKKKKACiiigAooooAKKKKACiiigAooooAKKKKACiiigAooooAKKKKACiiigAooooAKKKKACiiigAooooAKKKKACiiigAooooAKKKKACiiigAooooAKKKKAP/9kNCmVuZHN0cmVhbQ0KZW5kb2JqDQo0NiAwIG9iag0KPDwvRmlsdGVyIC9GbGF0ZURlY29kZSAvTGVuZ3RoIDEwID4+DQpzdHJlYW0NCliFUygEAACzAJINCmVuZHN0cmVhbQ0KZW5kb2JqDQo0NyAwIG9iag0KPDwvRmlsdGVyIC9GbGF0ZURlY29kZSAvTGVuZ3RoIDIxMTggPj4NCnN0cmVhbQ0KeJztXEtvGzcQvutX7DmANhy+CQQCYj2A9hbAQA9FD0XRJIe4RfL/DyUp2ZoZLrle26vKzuq0fOxwOJzHxyFXondGxF8neiHow7psM8H0SsYn1/11t/q+Er3SQcjUgz/8+LK6uV2J7vbH6v0BOoA+hBDJdbefV9DhYaBzopcqNvsOtOuti4+qu71b/f5BCPAbc+r6QYCQm3V6UwVhYzF83KztuRX2m3Xs4tRDldAGvR6LG4/adCIWvNA2pJG28W2JOqvNmbay29RZqlPn2JgYcVpCOHKZW7Vy5sSI6I3xJujEptjE+Z/ZFJv1mQ3wmbJV0oOKRbNLRR0keJ9aA55/mnBk2Yqg/LFvODe6+CYoVLabtVTOIgHYPOU0iUx86ygnZKw0CSmDVo+Un77BxITNIrGRSauKhaB8MGkqF0d2585wFL0HaQYIm494WOUOubOU1tg/uttfV/vb1aesqid9Kx+4qureQdDDqgpa9GCTJDqwTFfVPo/tlcmro/ZbUkwaFGk/cMqaD6bde9+inVp5b2XOFUJm1oJRUYjFalDt5bqtslVRNUtmHjsPmGRUOkNsCJOia8XNhKofo8tU1R2llZWipJQ0P7IY38ytyWrAKW2R7t6kHhDtyJXyUJmahqRio7Kjysn9AhBNZvaT52CEy4YvVKaURxldMemSr9JGIMWX2F0xdTFxKOSCCvUpi1ibzJFRAJfNc+LLWbm0jpZjj812mI8ZrNUFn1qDg9Ja+VJNLqJJPptWm7SdMtC1sPWkOcygAxJsCpgJs4DnOmBO8dQffRlzIzKrbvQ10UKTJrvc6o4+pzB1Ch84re0WOzfqzeJI2YmIo61D5MpUCZV0ExeQHEVJeMCVnx1bARiiyw0UPpydKI/R+92slotWTYpi1RxGAI+IFI11IfGKAUqmt8wj06iZtQNUTfTqoKmXPFAvyaI/QxIHgYs5UiBvzpY1RYKktiaypgdQyeFiCyf5wnEJQi7qWFYj0XHE+HI8FMigCGV1kI2Ila3PVZc5QtVqI7GC0yKTVYUpkZKryK6pEqaJJjm4hLa67WfVCQSapS5A87Y16wIG71rTfGHQbPbIHw7hs1DFjKxojkWXdiUl+hzY0ZyDEgsOkwAnA1/CqQ1rBG+dp7CY2uDrg8XaaNEEwgjKcgPdNY2KQVnqleeOiAjLFka0YNkrxLLXMv+Zg7wdyNitm7kw5DZzLiwajTlBuam5MJT8G82FGeT52kie4AG4MWTUzDBAYrEEjNKe/fzMci/2Miy3x0TZStPwSbG+LF9Z5iDxGrHs0KjcsYpTXM9hGoNeFMJwuHhQpJWtcBIV1g6eiKKio7mmUaA/CfNxVKebII/Dtu2lYJsSY7Btf0WwzRVwyhNkgrPUrUR0AiaJ0skueGvKf4NtwBiGTJKfOyE+Bo8YizxrSsFjm2U2eTYDhq0YtGTAk71L0TDfgFE0zI5dys0algXdBSYmQCS0c6Z2HclaQ/cCeAc+jkqNDAiVcui4b9o5T6GyTae6FO4svMCCOxfc+UIrPi9aUvI6coj8ZIoijTYuLbEDy/GIBuQZjJroZZ4zZPGa7YubZ037duxnuG0grdx4mQqonNTFktJKvz343QxiNHXEE6q7ZvzCmjnzstiRZeHiKo+REbQfs8e2kQzo6uWyRRi7+xHsznYsS8p1SbkWYh9JuUolSHTAsYRhXZ6BHUHCir7MMrD1vfbMSNgvSHhBwtXivEFOizmvMTw9+dnIRMwsEPnKwdi8AECPnbmyrOP/CgDopVIu0fZxAZM3O2pgrdQqJujyU+4mVo8ijncTPYB9Y4hgyiEsjfEHNSUZxvADRgTzQgC9HMIuEOBaEIFt37RiPmfbdIxtl0uxxdBhmK05oPLCk2yGijJI4aVgGzp2h51/m4CKMy+FX24rvuBtxculjoy42G1FHlzpBxY8WtK1GI+97GgNZR+mXdwfWWTTss7WSTVrnRf7Gllg32lo9pLYl2pYe+/Ftxq2cWWcb9tIsQ0L23ul40dxxgefbJdRGtk6sbjCghCd+8D3PE87YSn8nCr0snWp9tA0GG63CTtAlEw1ZpXIHt9hLg0dnoHt1/QWADvLnoTtjRKP9VZF8s+Tj/W4T1GzugUE3gu3sID3Bby/0IrPDFP0m7tvOXbumNy5P52Qc9hhmscFMzsUjDPsK8IZP2OODWVpE8/gnAwvFphpXK7f5Js1LEfYKKhCQeMb3n0rTPN8HY3abNs+M5jHUXv5hneJ2leScjP+OlNuk4KpLKJlK5jOa+dItnb54vd15tCsXHJoby+HZvUYtr3ab3Z5eBj9ngPB4mJLM9WtSOH9NfzlzHwYs/0nM+x21sBlLQJQ2bmuqr48L8i0y7nuAjKvBGRa+3Mne1TTYzT+OWLmZfHXAnO4lySAvviskLDB4gSNTiMxewTm8DMA1Tz25zd4dHVKj19Vez/RLga++8e7VXA2ouTo5hWu/0brVS/T2oZYj8mg6q+rzyceTLQUGzWleIg8yDjn9K+WQXcRmQ8zYSpMGDQaoUO4QC2yMk1ZmaZUwyNIVR0hVEYIlRFCZYRQGyFuYwZHQPXfaP3wCKSejKArUtIVKemKlHRVSgaGR0D132h9pOSjA2EjkHo6QkWXTEWXjKmMYGoj2IqUbEVKVg2PQOqjzbzLRvN9FYMapB6uwwsuTYww0feK0OH1RtUgoYf077MqmeYDEVL9dfXbu+6fOAgEiF4jdrADHmKtQw/59Y7RSc8m/bnt+1/u/vzyN3S7fyPXnyjXUGEbhvl2eC0xGSKezPdzBtH3CJYOgqofKRzZO5mfBsk8yEbey+bT6j+UaNM1DQplbmRzdHJlYW0NCmVuZG9iag0KNDggMCBvYmoNCjw8L0ZpbHRlciAvRmxhdGVEZWNvZGUgL0xlbmd0aCAxMCA+Pg0Kc3RyZWFtDQpYhVMIBAAAkwByDQplbmRzdHJlYW0NCmVuZG9iag0KNDkgMCBvYmoNCjw8L0ZpbHRlciAvRmxhdGVEZWNvZGUgL0xlbmd0aCA2ID4+DQpzdHJlYW0NCliFAAAAAQ0KZW5kc3RyZWFtDQplbmRvYmoNCjI2IDAgb2JqDQo8PC9QYXJlbnQgMzQgMCBSIC9NZWRpYUJveCBbMCAwIDg0MS45MiA1OTUuMzJdIC9Dcm9wQm94IFswIDAgODQxLjkyIDU5NS4zMl0gL1Jlc291cmNlcyAyOCAwIFIgL1R5cGUgL1BhZ2UgL0NvbnRlbnRzIFs0NiAwIFIgNDcgMCBSIDQ4IDAgUiA0OSAwIFJdID4+DQoNCmVuZG9iag0KMjggMCBvYmoNCjw8L1hPYmplY3QgPDwvSW1hZ2UxIDEyIDAgUiAvSW1hZ2UyIDE0IDAgUiA+Pg0KIC9Gb250IDw8L0YxIDExIDAgUiA+Pg0KIC9Qcm9jU2V0IFsvUERGIC9UZXh0IC9JbWFnZUIgL0ltYWdlQyAvSW1hZ2VJXSA+Pg0KDQplbmRvYmoNCjE0IDAgb2JqDQo8PC9UeXBlIC9YT2JqZWN0IC9TdWJ0eXBlIC9JbWFnZSAvV2lkdGggNDQwIC9IZWlnaHQgNiAvQ29sb3JTcGFjZSAvRGV2aWNlR3JheSAvQml0c1BlckNvbXBvbmVudCA4IC9EZWNvZGUgWzAgMV0gL0ludGVycG9sYXRlIGZhbHNlIC9GaWx0ZXIgL0ZsYXRlRGVjb2RlIC9MZW5ndGggMjYgPj4NCnN0cmVhbQ0KeJztwTEBAAAAwqD+qWcHbyAAALjVAJuZRkcNCmVuZHN0cmVhbQ0KZW5kb2JqDQo1MCAwIG9iag0KPDwvRmlsdGVyIC9GbGF0ZURlY29kZSAvTGVuZ3RoIDEwID4+DQpzdHJlYW0NCliFUygEAACzAJINCmVuZHN0cmVhbQ0KZW5kb2JqDQo1MSAwIG9iag0KPDwvRmlsdGVyIC9GbGF0ZURlY29kZSAvTGVuZ3RoIDIwOTcgPj4NCnN0cmVhbQ0KeJztXEuP2zYQvutX6BzACt8UgcBA1msD7S3AAj0UPRRFkxyyLZL/fyhJ2euZoThadyPZu9CeTJHiDIfz+GZIrei8FfGvFZ0Q+Mem7LPBdlrFX77967H53ohOmyBUGkF//PjS3D00on340bw/yFbKLoQQp2sfPjeyhWRk60WndOzuW2l853z8qduHx+b3D0LIfmuPQz8IKdR2k97UQbjYDB+3G3fulfvtJg7x+umRMBa8HpvbHvSZNFnohXEhUdrFtxUYrLfnubXbpcFKHwfHzsSIN0qGgcvca7S3R0ZEZ21vg0lsim1c/5lNsd2c2ZB9ntlp1Usdm/Y+NU1Qsu9Tb4DrTwuOLDsRdD+MDedOH9+UGrTddqO0d0AALi85LSJPvvOYE0QrLUKpYPQz5Wfu4GTCZZG4yKTTxUZgPog0tY+U/XmwHETfS2VHJrYfIVntD3mwUs66P9qHX5v9Q/Mpq+pR38ofVFVN52Uw46oqjeikS5JopSO6qvd563pt8+7og0bNpEFx7idO9zs82vKj96ibvJx66WhtTW2vqJIljYyz2UGkVCN9Hpx1WwzavCFaB3pV3h3pre9lYaHUbKyHW0mtm2inHwSU9eBk7Fjb64aSeJbeqwAkcpcZjQOSyRL91NmTnNsqa1WwOtMmg6N+9tUlSol0WeR9cDLJtqSa5Z6JTBJVPu149EdA9RV0WFQlbBafldJnGzsIrEBEdRVq2h7Z2MFUdXEGk/OhT73By9LkqLQvbgIJvXgufmp3CaFbYesnrmGB9c+gfEq65EUS4pE9VT5soMQD7Vg3yTtgjB90cpNS16TJugmfxaP7wZVTy00xB4WNQ9ULzCtbJahsLw4NALpR/FWGBvdMYWJcN7YRELdQv3jA0iURngobOeQcCwBozBEpKoxMAhl8fYpeNrJmSnQAKc28cYo3ihz/YtPEti4R5BCThB+0c9jzhBzyq8TS8WAaogsRoL2YjqXJ+o5QAIfsAmqVzQs22RZMci/vltxVAG2VeUXQ1u5BEjSGoULNimjTDk2fcocSIY7kHQlh9tmhR+CbPYU4qT3OWVhQmOFVpGviDrjBZ5NO2TvfY+iKrchWlziFXJ/NJWu6/wO6WlM3XopVTaF8yGp0AVbP0qS90M3OC1YLI1rB6gpWr4RdlRupq23YihUEr3x9YLJiBUp0kxUrCzwfCweSwz17J3lnEdXMsDym2ZQJgsUn0CNeLV/5I56LDibRqIDqwO2TDJz6PIp2xGKAr8iCSE2RKAcB7gSK420iY0mdtKx9Qq2jezqlSdBoca5BAAiJZQTMUAhLesn+J1FBfWc1jRS8JpMPyaKoHZ/p4SBZZC64WATj8bxAVIsCiLJg8apAFEPAaY8ElPlneqRUYlQypoY3BxhJqROmtyVVySNGCvr46ibZOmIrFDES1yuXQoyFtq+IcUWMV0KMWr29aqfho9piGEoXmSFmnAIhd0DiI4EFRxKKoT5ednxO9qEKv8u6F/bH5CzqosF7NobTStRiRTHtprDI/e1gEVy7GgHlJLsDOJtoG9aKkaIsc2yakiMlIws1xhaEIpuFjl3vC1wCcE5RANaFTqAzWwJMJKS0IC5Zj11XXHI1INKvpasqsHpRoojLHqQ3ySJRikghw72L7+bg81c4FUQs8+qOeRvHynxxhpZyykPoC0788SE09QnkCIwETp7tq9WQjHpFuA0dZlLjJ86LqCOttFrmOiu9D4gVv/BX+GZsTvYiH26AadNmEX2JdjcAAV9QjboEAvKlqaRtnHqxpSnmOsG8ELAwohUCrhBwKQhozAoB54GA8Mhi5j10t3JRjOISfFEMf05A2CAhBQeysctd3K0VxeI0Mpq/nz1zKQCCqX4KTB1uB0xhleKNjB4nO/opDPEv0D5Rk+ZRIguklkdhOmn9VW89djwOq+i4SbzEnUVcTKUuGwbHa748eyi2jLu3kCZTwZkL0CH/XYa80RLhBtzWJVo/AhA5v8EDxLrFzAwQ+xUgrgDxSgDRCv5AjYRx6kVIWYN+nIgdA4aetJe8Sz+CRFk3f9I55QfKE7bnD97zPvpaJ2x2qlJDfN9622eINioGf4Ej6Ou/7cMGUFUEUHTIpjitSYVI5pAtan/FruYNoHatsKwB9GoB9NVUWDanLGZmgbj1g8QXfZB4KKLpMnerbL9YnSnHKRB38cxFgQffKscFQMpkhJHVzgKfGTZBnPpekajIPasSls/9y6MMTt32S+FKN3WL/JY+Z1R5fEog/LFeBBwiPQFEt/t2ErlS4qHYw0Me201/oKjiQ/KB4ls+4SNmMfK5IpdP4YPwiRM+tRT+dOvl8xV/Xgt/utu8bV5kkhM3yE1h6NxoW3ULMwv7DVw/pzvBXsKlMfeGq2Fwm27nxNQwivuSf60xcrPtAmuzBdrkXtY/Ia66k4BbqU/ZXfvYBO9i5hOjqIbPv+HnulNpM0N8DqcBj782n4882GgcLqpG8SPyoOKq0j9LDKY9f+NHmLAVJiyghuZBXIAeVVmmqixT6XEKSlcphAqFUKEQKhRCjYKuSElXpKQrUtJVKRk5TgE8/4afj1NAzzEFX6HgKxR8hYKvUbCVNdjKGmzitY8GTiig55hCZadtZadtqFAIiMLnd9lovjfRXco0wrdQWMpGoBCdrQgtlBV4LJXsZPqnpjqZ5tMk6PHX5rd37T+RiAwyeo04wI14iI0Jncyvt2Se9Num/5n6/pfHP7/8Ldv7fyPXnzDXssK2HOfbQ0nDaZB4Mt8vIWJOCQImAh4/Uziq8yr/Gp3mSTbqJJtPzX9oU3s2DQplbmRzdHJlYW0NCmVuZG9iag0KNTIgMCBvYmoNCjw8L0ZpbHRlciAvRmxhdGVEZWNvZGUgL0xlbmd0aCAxMCA+Pg0Kc3RyZWFtDQpYhVMIBAAAkwByDQplbmRzdHJlYW0NCmVuZG9iag0KNTMgMCBvYmoNCjw8L0ZpbHRlciAvRmxhdGVEZWNvZGUgL0xlbmd0aCA2ID4+DQpzdHJlYW0NCliFAAAAAQ0KZW5kc3RyZWFtDQplbmRvYmoNCjIzIDAgb2JqDQo8PC9QYXJlbnQgMzQgMCBSIC9NZWRpYUJveCBbMCAwIDg0MS45MiA1OTUuMzJdIC9Dcm9wQm94IFswIDAgODQxLjkyIDU5NS4zMl0gL1Jlc291cmNlcyAyNSAwIFIgL1R5cGUgL1BhZ2UgL0NvbnRlbnRzIFs1MCAwIFIgNTEgMCBSIDUyIDAgUiA1MyAwIFJdID4+DQoNCmVuZG9iag0KMjUgMCBvYmoNCjw8L1hPYmplY3QgPDwvSW1hZ2UxIDEyIDAgUiAvSW1hZ2UyIDE0IDAgUiA+Pg0KIC9Gb250IDw8L0YxIDExIDAgUiA+Pg0KIC9Qcm9jU2V0IFsvUERGIC9UZXh0IC9JbWFnZUIgL0ltYWdlQyAvSW1hZ2VJXSA+Pg0KDQplbmRvYmoNCjU0IDAgb2JqDQo8PC9GaWx0ZXIgL0ZsYXRlRGVjb2RlIC9MZW5ndGggMTAgPj4NCnN0cmVhbQ0KWIVTKAQAALMAkg0KZW5kc3RyZWFtDQplbmRvYmoNCjU1IDAgb2JqDQo8PC9GaWx0ZXIgL0ZsYXRlRGVjb2RlIC9MZW5ndGggMjEyNiA+Pg0Kc3RyZWFtDQp4nO1cS2/cNhC+61foXGA3fD+AYAF7H0B7C2Cgh6KHomiSQ9wi+f+Hkty1l/NRpLyxJa8T+SSJjyGH8/g4M2u2tpqFv56tGaMPq7JNe72WIjzZ/u/77mvH1lJ5JmIPfPj2qbu961h/9617d+A952vvfZiuv/vY8T4nw3vL1kKGZtdzZdfGhkfZ3913f7xnjLuNPnV9zzgTm1UcKT0z4dXfbFbm3Mr3m1XoYuXjJ6Z0Njy8blzWpuJk3jFlfKS0DaNF1lluznNLs42dhTx1Do1xIVYJ7o+rTK1KWn1aCFtr7bRXcZlsE/Z/XibbrM7L4C7NbKRwXIZXvYuvygvuXGz1+f7jhsOSDfPSHfv6c6MNI7nM3s1mJaQ1GQNM2nLcRJp8a+lKCK24CSG8kk/kn7rNJ2MmscSERRpZHARdB3BT2kDZnjvzI+sdF3pgYn2Tk5X2kDoLYbT5s7/7rdvfdR+SqJ7krXxAUVVry70aFlWu2JqbyImeG5BVuU8LdVKn05EHSV6jBIW5H1eKvXW79540w+DYir2lVhkPk+IIJgMTy1crN2d+S5dIxbOJwsy0Jfxm6egMj/J6HBpP0h2ll4nEfq9PE8s0leJxcHxN4utUkElzkpjAziDMiRCcM6guVTggC7JHh1LlRDIyGY1z7/Z29UkBA2vS4DRX2u3AImEs6Is+8saKIzNAJWCVVMpxSwOErDMmYwjlNOUPcgDOMHTmuqqNaAg5UV1cGKVLmVeSzfoKGwU8mN9M05MMcx24oEr90elVc26TSTnwQtmIvhzo4MRepYK2m9hbVXVvAhNjvYut3vLSxBQSdulrtulnz9We2lxC6FqW9YJ7mGH/Ewif4CbCi4jwuEPho6YRwRiACasJnEJMFMAJ4BpTYx8YBmr7ZFwUlzX2FY6y6VZx8IFRq8HoYLQLh6aNob1H1omDj6zX1iUeFL3ZpBYpEwrBUCioJ0ahMIknj2j2VjfQLAzlN5ch/7NwAbcKViNY2hFmBr9iKEpreArovG9CvAaGmxaqCjEGVUfA55xQlWJGvA9RuxFJV8WAShCYkePtSCivXwwlXQSSwlAVxsqXB0neU5BkqKQTkwT2TTZRkKDnuJsLBRXSu6CgBQV95+vE3rEIX5VGJ7Ne26B+EL+J8TOZ7pZo+PhRV/UJfFFTVwAXfolJRlyDvXctL1YM3lZB0cTMNz8ANAFXCha5DU3Aml8GTXZVDz8xNHEFNNm1ZPVVoYne5/FWAB+gryBe8OrTWfGTz0fVp7IIAWIIHzcNAUANcOkQ94uN3FvrLkBEWXDvmYCIRo2qwbyIh7Jg+jMBEehXNFYN4UJAxOa0dDkgcgsgWgDRWwBEkl0HIEq3vTBV8NCJLDWpI045Xnwa8QK0Idtmb4gfFDcyNRdcksWtCpKD4HYA5UD8jrozhEvUY5VJzPxY4dAJnaGDynWEBijBfIPoAVSIniNOzexRJGAsaFBkVZ5qhcADsM4eKYlT8G4kYgmpirEA5qEpjIdmxHI+mCfVG4J5SwTqZdN0OeCiQaSYpcvQ3EhACqX5WvBYIdwLHlvw2GwQy7wSxBryY7mm86bujkSkdNtvgZlQ0FvMaQjys3A/ewiKtzpfaQhKsTFssr8ebPKMQq6BmqkMayC6ALdPQl9MbMnMMFW7lAkJoeV82aKprFhrvGgqI4Tmvhn6ijNzFshMhORclVvT1lvpHMhhoB8rrHTV6A7gPkeKNgd8xTzIrVD9BbktyO2VgJwSA7Xvq2ZVeY7kAKtdWlVOExntqvJ2QCZjXtPEUHdUVGhCBhPNy34uTKdGcroDd2mavFhlUSVgV9MrtDKppxPNEyGl/Y7S8FBaTdNAAzGlBhZXTUA4lktulkDlc00M8swbAnngqUHCouIIJby8AG1MladbzRQ2ohe+sbCRaIokhI0wIj9bdbdaqrsX8PFqaONKqruLkFO6sz0k6sYyc6xdz8gLs9ByZLOFiTQbSb1hxoHkj44/c5RPxGBFWAWYAIXlyLLZ/LMWI/4ZzvaKgjAYt6O5UAjjYXqzrUcUxaO1iD+nE1zlP1pt/hDuSgt2OCIBLRmrnhVoLaJTzAm9VmRBL0XLi3Of6MQn9k7qKhNKlwUTRGEzGgmi+VINeuwWCvbqjXo5rDNF2ab3RmiFH2BDiN/etGQEA+uYH0gVroZdEqd/4zdnkC+8ObfD9AVYBOeqa5Qm9q3LxXnxra91cdbuB3CP8MPlXds98kkVO+OtYT97/YRodb7S+gkzenWX1wNq6E944NyblZ5Y43zIG2/Toiv15RA8kzphjofMOUxcXPIpBoELfrpdey34BYhmshrSat7re0oPVD0E0K48QLCPCKjAMDUANC2IMUuAYAExV4JpjPq5Sw90gXdapQfb2eCQma70ANllqV9oFwwgw8r/g9PiX5lvbeVw2CVnM/DbmVp56tOPzjwwtQ8u+uHxvvPWrLkOtlzm37/Q73It4gH68D2fJvv8uft4WoMO6mCCOBQPYQ0ibCP+i0yveq4ri9CVReiMGpmHrCJrEXyYQvb9C/0+TIF8pxRshYKtULAVCrZGQVaOSlaOSsphClJWKfgKBV+h4CsUfI2Cqpy0qpy0qpy0qp60rpy0rpy0jifqgrkACuQ7pVDZg67sQesKBV2jYCp7MJU9mMoeDN3Dx1+SWn7tghHmsYftc6EVOjiqYMKZ73OZzT7zAMp5/Ge5Mir/4yTk8+fu91/6fwMR7nmwS6GDGbBBK+XD9SCdH8wTn3X8X7zvfr3/69M/vN/9F1b9ga6aV5bNh9dtcz7k0xD2pHU/h4h6AMKUSPb5icwRayvS0+A0j7wRD7z50P0Pwc70yQ0KZW5kc3RyZWFtDQplbmRvYmoNCjU2IDAgb2JqDQo8PC9GaWx0ZXIgL0ZsYXRlRGVjb2RlIC9MZW5ndGggMTAgPj4NCnN0cmVhbQ0KWIVTCAQAAJMAcg0KZW5kc3RyZWFtDQplbmRvYmoNCjU3IDAgb2JqDQo8PC9GaWx0ZXIgL0ZsYXRlRGVjb2RlIC9MZW5ndGggNiA+Pg0Kc3RyZWFtDQpYhQAAAAENCmVuZHN0cmVhbQ0KZW5kb2JqDQoyMCAwIG9iag0KPDwvUGFyZW50IDM0IDAgUiAvTWVkaWFCb3ggWzAgMCA4NDEuOTIgNTk1LjMyXSAvQ3JvcEJveCBbMCAwIDg0MS45MiA1OTUuMzJdIC9SZXNvdXJjZXMgMjIgMCBSIC9UeXBlIC9QYWdlIC9Db250ZW50cyBbNTQgMCBSIDU1IDAgUiA1NiAwIFIgNTcgMCBSXSA+Pg0KDQplbmRvYmoNCjIyIDAgb2JqDQo8PC9YT2JqZWN0IDw8L0ltYWdlMSAxMiAwIFIgL0ltYWdlMiAxNCAwIFIgPj4NCiAvRm9udCA8PC9GMSAxMSAwIFIgPj4NCiAvUHJvY1NldCBbL1BERiAvVGV4dCAvSW1hZ2VCIC9JbWFnZUMgL0ltYWdlSV0gPj4NCg0KZW5kb2JqDQo1OCAwIG9iag0KPDwvRmlsdGVyIC9GbGF0ZURlY29kZSAvTGVuZ3RoIDEwID4+DQpzdHJlYW0NCliFUygEAACzAJINCmVuZHN0cmVhbQ0KZW5kb2JqDQo1OSAwIG9iag0KPDwvRmlsdGVyIC9GbGF0ZURlY29kZSAvTGVuZ3RoIDIxMDAgPj4NCnN0cmVhbQ0KeJztXEuP2zYQvutX6BzADl9DikBgYOO1gfYWYIEeih6CoEkO2RbJ/z90SNtrzvChdR15Ha98kkiKM5rnxyFlsXQg8NeLpRD0YpH3gYelVnjl+k+P3fdOLLXxQoUR/OLHl+79Qyf6hx/d263spVx673G6/uFzJ/uUjOydWCqN3UMvjVtah5e6f3js/nwnhBxWsB/6TkihVovwpPbC4q2/Wy3ssVduVgsc4vRTkzCQPI63qyHpM2EyPwhjfaC0xqdVMlivjnNruw6Dld4Pxs7AiDNK+h2XsddoB3tGxBJgAG8Cm2KF739kU6wWRzbkEGe2Wg1S4y3ch1vjlRyG0OvT9w8vjCxb4fWwG+uPnQ6flDq5t6uF0s4mArDxlcNLxMnXjnJCaIWXUMob/Uz5mffpZMJGkVhk0upMEZQPJk3tkLI7DpY70Q9SQWFiuEvJareNg5WyYP/qH37vNg/dh2iqe3vLL7ipmqWT3pRNVRqxlDZIopeW2areRLUPGqJ2+G2wIJz7idPNmnRvTXs0m3udkeKjNRwbsCValQxSy40MLSVRfCDNvCoxZnmXKlJFcXvQqJyDySnjkxHBLFBmaLHBNZgd6OixtenYYGYH3AVlfNTgs3pnqsFKZHCrnGycKVIZpapcEC06fmJjKo0MWyCqALxNvF1v7qmaNVXcPVUcROM2Bu3MFkYnWp/AuJ0fQq93MjduLu6Tb5O3PHuu9tT2FELXwtZPfIcLvP8ExqekDYktYAs5cOPLw0wSr9aYT1kaDDAE443IQ11IvuhCsMseLLjxRLSVLKwyXxaZd6ajWXf7duThzXZSz0+ErwQXvotC0cMeoDAMZrdEvu+hgVfYoySVPAPbHRWlwcVbN+xCNtNbJkwaRmn83rQzLRu8aSZxbiAwqdYSMKLUCBjZyusBIwRGMtSJd8HY0AaipzPripgUk6Q+AV8cYc+58MJVkXDUMwgXPeR/wAswomqtsJtcSreLSaZpcbqNJ+CS9pngicw+Zzwx44kXgheqVGRYNJfvKb5gCOLU5XuS00aX75A4civhsdXOySG1ioAE7AKoC8vp/AUY1GKiaM/MWHZAqi9R6BjWD91NNJARbuEKt4t5Mc5PbGfZGoqtwtlbcKR6R9TGBMKKSHDHSzepeIg5NPVfqAw8MTGxtDjo55mOI2KGMnhqy9F2AxHSNNnSxLRC0Bn43vn9odrFjZkV8LgTMd3SZRN1KRboGWahATIGI6lrgT6DKFsm+7y7gkkKD0+8EEogtR6F1Pp6ILVyu6Tk9woi9kzRatZJ4zIDr6zayuyCWieH0LQ0G3OJEmDlCeD9lygOQlocHCkHsnUYV3u7HMjBvpzUFxL4rmf4PsP3K4Hv+vbgO6sfUNDdjmW84EZRYnOfpy0nOhM1JI4+GSrJ4fil4JNtF44LeaBaxeEqa+amLKyTQM0TIUs/jCmaE0cqjDxhcBRMIcpWsdGU60LNuVH9TlPXxEhsGENicD1IrGliFKZx0MIBD8YBXwXZfqA21SxXIqG6/VHLHg8+rgolnV6xTumkHH4a3pNnlGt/KuAj5VqVAb56uZb7p2qXa+sPT4z3hhnvzXjvOvCeucmayKa9V6zHblsZa1PN6hNrKlslyqgaJQ4io7ckXTCBkcpjhinbNYyspGTqNaRyASp1C5YeUrVPLE5zAzvx7f3yG9yJN/mxwG2Ls/lY4I0eC8xhITkWeEoMGqkDTrwSS3ChmY8FzrjwxYDg1R4LbAZhvvVYKPm3wVsry13sWCC8+mOB218QjEC+h7lumdsYGIEpwcgJiwU9RFLh+xEH5RVh+sVN4TBJ1fx4fGsvNnnRfGzmNAgzKEK/pmFlOPbBTHujla5MRwi1tyI4EgtTSwlmKiT37IrmpFu4LL6zkl7Dm99lNXUgZdpS+f4yyA3mHdwZuV0JkANzHRW99om7ETCRFZWah4Oy82ennVYjo3l405HtwbhdqkjX9BPr0d4AJrw/peZ0E5hwGMGEJ34qMikmpGBlZNXGzh2wFZ9vrgdVxEwYW1zhvPFpmLAQrsT+wPHeOqvnRLgXBJ6lc8rfNNwSTbjFQyXbE1UtuMV6Lwi35g3UGW5dCdyy4oXqZqU9UUviz+K4iM2rM6qZOfJtkmeeVcrTDskyE+tCvYYD/vkR/irWjckjqdWwLamAqUK6A2TNFLZNpv1DhFRxZrqjhSwyxBSZ1lzIzG2/iFUzV1WzNatqZ4ZITfOwYMEfZeMjj/umSUAbKuf4tGVuFzuXaO0vhKTPqK5yVMkgKJuKWj4rXHKnae7d8mPRWZUT6rn3zOJq+kdQsMfkg8sOgIxSGq+uJp+nx+IqquJVbZPTysfY5zLMY0aOT+pq0JkW/dt5m3xG/y8G94dbgJgj8IImw+zhTRvJmFPACB1dqh820jBFeq0PLqY1Cide+1nCc0q1deT1fK3Zg4/1mFUPl4+ddxZXN5g1dNr+jbbrpQq689ieTpM0f+0+73kAFLJFS8gukAeFLxn+aNObHldUZSagwgQk1Mg8hIukR8kyhaT9G20vUyDthIKuUNAVCrpCQdcpuAoFV6HgKhRcjYKp6MFU9GAqejBVPUBFSlCREgRpDBi+GQXSTilUpAQVKYGrUHA1CrYiJVuRkoUyBdKOPvMmOs33DvGaDCMwUCaEFHhcBOG179M3SZql0ocHvyWTkOav3R9v+n+QiPQSowa22kKEWIBchn/WFYgeS/N8euze/vb48cvfsr//F7n+QLmWFbZlmW+X6jKdhogn8n0OEXMAxJRI0vxM4aili8Lpi9M8yUYdZPOh+w87ffIBDQplbmRzdHJlYW0NCmVuZG9iag0KNjAgMCBvYmoNCjw8L0ZpbHRlciAvRmxhdGVEZWNvZGUgL0xlbmd0aCAxMCA+Pg0Kc3RyZWFtDQpYhVMIBAAAkwByDQplbmRzdHJlYW0NCmVuZG9iag0KNjEgMCBvYmoNCjw8L0ZpbHRlciAvRmxhdGVEZWNvZGUgL0xlbmd0aCA2ID4+DQpzdHJlYW0NCliFAAAAAQ0KZW5kc3RyZWFtDQplbmRvYmoNCjE3IDAgb2JqDQo8PC9QYXJlbnQgMzQgMCBSIC9NZWRpYUJveCBbMCAwIDg0MS45MiA1OTUuMzJdIC9Dcm9wQm94IFswIDAgODQxLjkyIDU5NS4zMl0gL1Jlc291cmNlcyAxOSAwIFIgL1R5cGUgL1BhZ2UgL0NvbnRlbnRzIFs1OCAwIFIgNTkgMCBSIDYwIDAgUiA2MSAwIFJdID4+DQoNCmVuZG9iag0KMTkgMCBvYmoNCjw8L1hPYmplY3QgPDwvSW1hZ2UxIDEyIDAgUiAvSW1hZ2UyIDE0IDAgUiA+Pg0KIC9Gb250IDw8L0YxIDExIDAgUiA+Pg0KIC9Qcm9jU2V0IFsvUERGIC9UZXh0IC9JbWFnZUIgL0ltYWdlQyAvSW1hZ2VJXSA+Pg0KDQplbmRvYmoNCjYyIDAgb2JqDQo8PC9GaWx0ZXIgL0ZsYXRlRGVjb2RlIC9MZW5ndGggMTAgPj4NCnN0cmVhbQ0KWIVTKAQAALMAkg0KZW5kc3RyZWFtDQplbmRvYmoNCjYzIDAgb2JqDQo8PC9GaWx0ZXIgL0ZsYXRlRGVjb2RlIC9MZW5ndGggMjQwMiA+Pg0Kc3RyZWFtDQp4nO1cS28cNwy+76+YcwFP9X4AgYHE3gXaWwEDPRQ9FEHTHOwWyf8/lNSsvSQ10uzGHnubrk+WNBIlkiI/kdKqMXoFf4MaleL/XNVtPvvRGvgvDh8fNl82daenf77+tflwt1HD3dfNjzs9GD2amKHrcPdpowdKRg/BmzE4pbQftPajzvAXh7uHzW/voFJfw0yy81bbd0org0WlbFYBijFgEQvGQzHcYNGnnJyDvspehz0daMwKG7W2Jmksvr++Iq1iYNGqt2Vgn3x2SNZjMcFAhSy0xsO3Yk44EiwgqGzT78Pdz5vt3eaXk5inLTLPzzMv6fAoE+3DmLDePjLP5zJPDy3IvA+ezUwsaoY/j/OGor/FostGJyzGUrTOgo5Ua7Zuao2pMBPlgLyNzuiMIi2sNspO3BOcDztGiBfFUHZbBJ6sL5O02y0vstaq77bTV368c+zjbrHqa/jH9lDkCmFdVgbFK/+RCqFH2CINhcjOjArUQINC5EohItIOaq8QQgNS4VdABbCTyDNRa5ApaOJhS7w/iPwb9dqNUWc3v4yI84JVJrAdchW6zLPsPlUXY9EYE3Qs2haneSoXigKh8h02qzI312RRzxoZpQ5LOozFLJf1qSiy067siQhfO5Pzgbjd3nI90ayIto0ML1VfaGT1dW9nlNb210KfhW20k9E1yIe8t43aHNggd51YpOKU+WDy6+1N/+tt9+vOhl9Xga1U4FiEFVxyc7ZV7a590zGBDSeNwk31XZzY3jBwPtL/nSjE7W5VC5cyoAmFW3mGtcpdJ2KkYGbtonBinLXg0pqM5shCOdZRDMOhApdtx/6uq5GAFCL+l/Zsm9toVMBGCPi2Yx+K4SMm1hVlz2napPJjNW2FR5UV1mMBlPT9F3io9j5CQs54aqmYGGGRZVNq9JUzFnPHjb1YlSk7IPsJ4oiRTZxQWQa9q/zEEsK56Zq4BSBi+y5ELaGnjjWllFfY8yGBLEBlkxpMFMorFU54bcHurmhq5UxNRXYfqDFRIVFoJcYNroIKRC5x25u/GNi/p2QtYpKUY2zSktN0DMaJJaLSa9Wyc8i63Nov7NNnLwk+Nib4sIoZTKMGOxjtYHJlB7lW+2K9vZ4QX42Tdj3EJjrvfNdpCgDH4WLPDKzAIpDMmOEcnmZYVO2RU4sds/nCQ4dTCJ3LtF5wDaf1tcG11VFqJ7ppTb62/GtbwQeh2mS7i32xNizPCVtz1BfV/t+o9nHrXwO2ZDyeQrsarK5gC3eKbnIXKhb0Cmi2D0wIakZkQpb4msCEwAG/x+apnKYmYKJCbEMPnCdge7UHZnIqfIl9ZNJf8smLpKeCGawiVrkmVtF5BEuYkx+sXcAqEowIvD4DZdrQBQ94rDNHI8K+0+PgumikYsLFZP+vTXajs3a+fVKVG6GOozJYbnudxZG5OmDvKuBDMf32NXcRAT6XXaT+O7toRXQS9+AkDbaCwgx+HJEdhU+ibcYGenEU6XAZg0SIXzJIp6nVFQgxk9EkhxQZ/a2zXVckCJ+yDP/yZGgnM4bJUGNjaMIsfRP5TLIMChuTnT2Sf+cTh1oRCIHJHHVATgxOLwSv3zhxZj1NArJctyxGSy4O2FRIoWzivhFllSb9lGhZ4mE7XX2we2H5LdFQzHLSkfvAW4h9BnhfdU8iVDf9FESPqBWLlDi0Fnt7gZC0sr1YfhlZKyDTPIvU3SkLuiFkWFRqcktEquWaOFUu0cWUAoAeqwhwUX38L/YMD9HMAJfUhDV0v60LXKqtfwEuF/h/JGJ6EV3EuygZ3VAcnJ2BTH0wQqIlBYyQq1mnghGCvhbBiCdGoOTCfJyy0YJ5C+lxU5anI/aui2K1vChlKlcvKAlm8Ex8N+db2Vt+2+do97uy6sj0uzTuMiXM4R+LE0qRdj3XXBb7UCxaRwDzKWnrI/LUxx+yZ/LSHQAnI1l2VW9EgWhcAqL2fIAol568jcY0rGrke0rgEnEsEJrMLxzOIT6i2YgWjfJBr4TLKOkZYMZ33EsCM0OBWTT0fCuyXzKxdtq9nH6AqX1F40V2BsVp8YLTLjjtrYBZ/t6AmUwNilO1QHH8iqG4L8qv08lL/T2gJdjER5pDkoSJInxY39O7WvEmOVENr98KeM3k18jdOuEHhfcRk+IusQICt1WRIS3fQyjSn4hZywuCu96t0LUvchAg5u0SEPPnA8R4LKq/BZF0+xUSu98qNHkKQhuX/feGpViQS8apFtDTQoa8j57sa6Enf0nPXdDTmYApvxCqEAbrhoMEEdcRtk6AhJmQ0WHJxRX1rp+bvttzPUcmH+j5buf265YXZ351jOI5oYWnk/VTIZLCFF27byW6j2H70LV+ocARBz8MVy+2bnsfb/thoTYEWBmNLF0qFzN72/wkf179oqcF+m6ne1pQRW+f3iVz7asMge068W6Ec+lJYBksOtW+TNnNKz4TM/HEYJvoDY/SnpwY7L9SWGBv90aTNKTm1SDT5Sr3BTKdCWQK+rW8dhV1eTsnjtbdG4s/uzHniGnn2ov3DPRbefGweN16ez5eXFwvE5K/KT/OoZU/5gFu9315P08r8EEdDaWtM3jBKJPy2XneKxJ4/YZohaOeV3U9r+7p11KwYlftudfxvOESrLh43nPxvP67u5LT/5UqtOyxIdLzOh9TKcU3S8K4yqSSJMxM1iW23A//tooQ9U23nIbvIQWZZJFHLPUtYsPj0r6kk4ZzOb4RGB42GUSzfxpP6u95vRnxzUB2UM/GIfWfaYsx8xRI/T2vn6fA6jmF0KAQGhRCg0JoUbBqngKpv+f18xRY/edNSE8NDTHYhhgsZTcdho3/6Ye9MniwJAH2ZPUPKIMB9dr3cY1lusYyHV0OG4dNg7Y0ROUaonKhQSG0KPiGuvmGunlQKzBayggKrJ5TaMjKN2TlU4NCalEIjTWExhpCYw2Br2GvDl820ZYHlTkNKY0Of0DJAiET/IgmWgVSfU+rtc2jx59ewvEOg7Dqz5tffxj+BiI66zGgobczRujK61Hh1ABMzo3z8WHz408Pf/z1px5u/4FZ47xTfHwlNGQ74i8ZQR/gjw519T2tBjP9+CtR93QUVv8076dfQZibNswQJwjTnh/nad7mMO8QH3/TMtL9ZXyeWJBp/T2vJ/KjwzCxlnk/h4gdk8MDiyBCqplQE2pXmOOOGWPhziCGgQ4hHHhjH3nzy+ZfGiYQPA0KZW5kc3RyZWFtDQplbmRvYmoNCjY0IDAgb2JqDQo8PC9GaWx0ZXIgL0ZsYXRlRGVjb2RlIC9MZW5ndGggMTAgPj4NCnN0cmVhbQ0KWIVTCAQAAJMAcg0KZW5kc3RyZWFtDQplbmRvYmoNCjY1IDAgb2JqDQo8PC9GaWx0ZXIgL0ZsYXRlRGVjb2RlIC9MZW5ndGggNiA+Pg0Kc3RyZWFtDQpYhQAAAAENCmVuZHN0cmVhbQ0KZW5kb2JqDQozIDAgb2JqDQo8PC9QYXJlbnQgMzQgMCBSIC9NZWRpYUJveCBbMCAwIDg0MS45MiA1OTUuMzJdIC9Dcm9wQm94IFswIDAgODQxLjkyIDU5NS4zMl0gL1Jlc291cmNlcyAxNiAwIFIgL1R5cGUgL1BhZ2UgL0NvbnRlbnRzIFs2MiAwIFIgNjMgMCBSIDY0IDAgUiA2NSAwIFJdID4+DQoNCmVuZG9iag0KMTYgMCBvYmoNCjw8L1hPYmplY3QgPDwvSW1hZ2UxIDEyIDAgUiAvSW1hZ2UyIDEzIDAgUiAvSW1hZ2UzIDE0IDAgUiA+Pg0KIC9Gb250IDw8L0YxIDExIDAgUiA+Pg0KIC9Qcm9jU2V0IFsvUERGIC9UZXh0IC9JbWFnZUIgL0ltYWdlQyAvSW1hZ2VJXSA+Pg0KDQplbmRvYmoNCjEzIDAgb2JqDQo8PC9UeXBlIC9YT2JqZWN0IC9TdWJ0eXBlIC9JbWFnZSAvV2lkdGggNjkgL0hlaWdodCA3MyAvQ29sb3JTcGFjZSAvRGV2aWNlUkdCIC9CaXRzUGVyQ29tcG9uZW50IDggL0RlY29kZSBbMCAxIDAgMSAwIDFdIC9JbnRlcnBvbGF0ZSBmYWxzZSAvRmlsdGVyIC9EQ1REZWNvZGUgL0xlbmd0aCAxNzE0ID4+DQpzdHJlYW0NCv/Y/+AAEEpGSUYAAQEBAGAAYAAA/9sAQwANCQoLCggNCwsLDw4NEBQhFRQSEhQoHR4YITAqMjEvKi4tNDtLQDQ4RzktLkJZQkdOUFRVVDM/XWNcUmJLU1RR/9sAQwEODw8UERQnFRUnUTYuNlFRUVFRUVFRUVFRUVFRUVFRUVFRUVFRUVFRUVFRUVFRUVFRUVFRUVFRUVFRUVFRUVFR/8AAEQgASQBF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9NxRRVDV737DYvKPvdFHvSbtqOMXJqK3ZW1bWY7JvJhXzbk9FHb61nrp2r6nh7u5MKHkKOv5VY8O6aQn265G6aTkZ7CmapqV3PfCw0/hh95q53drml9yPQhaEuSla63k/wBBv/CMMBlL+QN9Kjb+2tH+Yt9ptwec88fzFD6Vq9uvnxXrSSDkr/k1o6JqZv4XiuAFmj4YY60oxjeyTTKnOfLzNqa66f0yzpmpQajDvj4cfeU9RV89K5bU7dtG1GO/txiJzh1HSukhkWaJJFPysARW0JNvlZx1qajacPhf9WJh0ooorQwGkHFc54pbfJZ2/ZnyarxXOqarczm3uBEkZxtqvqdtqFuIrm6mEoRuMdq5p1OaLSTt3PRoYf2dVc0lft8tDqLrzodPY2oBkVflBrktPfUjezy2yK0pPz5xXVzKL/TdscmzzFGGHauUstPaTUpbQ3LRMp6/3qVVPmVisJyqE+a1/M6PSZdSkeQX6qqgfLtqe10y3tryS5j3b5OvPFQaXpz6e8ryXRlDDv2osNW+3X00CxARx/x561qrJLm3OaabcnT2620RJrsKzaVOCPurkfhUXhyQyaPFu6qStO8QXIg0qXnl/lA+tY9hYastrGYLhY4z8wU1LlapoaU4c2Hs3bXqdaOlFV7Qz/Zk+0EGX+Lb0orc43E5HSNNlv3uTHcNFsbBx361ot4anddrXzMD2IpfCX3r3H98fyNdHmualSjKCuehicTUp1XGL2t+Rzi+G7lV2rfso9BTf+EXn37/ALad/wDexzXTUVfsYdjn+uVu/wCBzf8Awjl0Rg6g5FNTwxOmSl6V+grpqhuJlt4Hmf7qjJo9jDcaxdbZPfyMB/DM8gw96WHoRmlHhu5AwNQcD8aUeJnblLN2U9CO9H/CSy/8+Mn5VnakdHNitn+hk3k95pF49sLl3GAeT9aKravcm+vmnaMxkgDa1FYOVnoz1aVKMoJzSub/AIR+9e/74/rXR1znhH717/vj+tdHXZR+BHhYz+NL5fkLRRRWpyDap6z/AMgu4/3DV01V1CFrixmiT7zKQKmWxdN2mmzO8PcaIrbdzDJHvTNF1G4vbqeOe3Coo4IGMc9Ko2U+s2FuLeOwLKp6461P/aWtDONNx9BXOprTf7jvnSbcmra+exl+JwBrDgDA2Ciq2qSTz3pe6i8qTaPlxRWEpJvY9nDwapRTfQ1/Dl3b2sl4s8yxkuMBjjpmt3+19P8A+fuL/vquI1T/AJCM31qrWiqOHuo46mBhWftG3dpfkeg/2xp//P3F/wB9Cj+2NP8A+fuL/voV5/RS+sy7Ef2ZT/mZ6B/bGnf8/cX/AH0KP7Y07/n6i/76Fef0UfWZdh/2ZT/mZ6B/a+nf8/cX/fQo/tfTv+fuL/voV5/RR9Zl2D+zKf8AMzR8QXEVxqjSRESKVAyOfWiobHo/4f1oqHrqbxappRXQ/9kNCmVuZHN0cmVhbQ0KZW5kb2JqDQozNiAwIG9iag0KPDwvUHJvY1NldCBbL1BERiAvVGV4dCAvSW1hZ2VCIC9JbWFnZUMgL0ltYWdlSV0gPj4NCg0KZW5kb2JqDQozMyAwIG9iag0KPDwvVGl0bGUgPEZFRkYwMDQyMDA2MTAwNkUwMDZCMDAyMDAwNTMwMDc0MDA2MTAwNzQwMDY1MDA2RDAwNjUwMDZFMDA3NDAwMkUwMDc4MDA2QzAwNzMwMDc4PiAvQXV0aG9yIDxGRUZGMDA0QTAwNzUwMDczMDA3NDAwNjkwMDZFMDA0NTAwNkMwMDczPiAvUHJvZHVjZXIgPEZFRkYwMDREMDA2OTAwNjMwMDcyMDA2RjAwNzMwMDZGMDA2NjAwNzQwMDNBMDAyMDAwNTAwMDcyMDA2OTAwNkUwMDc0MDAyMDAwNTQwMDZGMDAyMDAwNTAwMDQ0MDA0Nj4gL0NyZWF0aW9uRGF0ZSA8NDQzQTMyMzAzMjMzMzAzNzMyMzEzMTM2MzMzMzM0MzYyQjMwMzIyNzMwMzAyNz4gL01vZERhdGUgPDQ0M0EzMjMwMzIzMzMwMzczMjMxMzEzNjMzMzMzNDM2MkIzMDMyMjczMDMwMjc+ID4+DQoNCmVuZG9iag0KeHJlZg0KMCAyDQowMDAwMDAwMDAwIDAwMDAwIGYNCjAwMDAwMDAwMTcgMDAwMDAgbg0KMyAxDQowMDAwMjUyOTIzIDAwMDAwIG4NCjExIDQNCjAwMDAwMDQxNTQgMDAwMDAgbg0KMDAwMDIzMzIzMyAwMDAwMCBuDQowMDAwMjUzMjQ5IDAwMDAwIG4NCjAwMDAyNDE2OTAgMDAwMDAgbg0KMTYgMg0KMDAwMDI1MzA5MiAwMDAwMCBuDQowMDAwMjQ5ODc0IDAwMDAwIG4NCjE5IDINCjAwMDAyNTAwNDQgMDAwMDAgbg0KMDAwMDI0NzEyNyAwMDAwMCBuDQoyMiAyDQowMDAwMjQ3Mjk3IDAwMDAwIG4NCjAwMDAyNDQzNTQgMDAwMDAgbg0KMjUgMg0KMDAwMDI0NDUyNCAwMDAwMCBuDQowMDAwMjQxMzc4IDAwMDAwIG4NCjI4IDINCjAwMDAyNDE1NDggMDAwMDAgbg0KMDAwMDAwMjUxNiAwMDAwMCBuDQozMSAxDQowMDAwMDAyNjg2IDAwMDAwIG4NCjMzIDMzDQowMDAwMjU1MjQ4IDAwMDAwIG4NCjAwMDAwMDEwMTEgMDAwMDAgbg0KMDAwMDAwMDEwMiAwMDAwMCBuDQowMDAwMjU1MTc2IDAwMDAwIG4NCjAwMDAwMDExMjYgMDAwMDAgbg0KMDAwMDAwMTIxMyAwMDAwMCBuDQowMDAwMDAyMzQ3IDAwMDAwIG4NCjAwMDAwMDI0MzQgMDAwMDAgbg0KMDAwMDAwMjgxMyAwMDAwMCBuDQowMDAwMjMzMDM3IDAwMDAwIG4NCjAwMDAwMDQzMDAgMDAwMDAgbg0KMDAwMDAwMzQyOCAwMDAwMCBuDQowMDAwMDA0MzkyIDAwMDAwIG4NCjAwMDAyMzg5MjUgMDAwMDAgbg0KMDAwMDIzOTAxMiAwMDAwMCBuDQowMDAwMjQxMjA5IDAwMDAwIG4NCjAwMDAyNDEyOTYgMDAwMDAgbg0KMDAwMDI0MTkyMiAwMDAwMCBuDQowMDAwMjQyMDA5IDAwMDAwIG4NCjAwMDAyNDQxODUgMDAwMDAgbg0KMDAwMDI0NDI3MiAwMDAwMCBuDQowMDAwMjQ0NjY2IDAwMDAwIG4NCjAwMDAyNDQ3NTMgMDAwMDAgbg0KMDAwMDI0Njk1OCAwMDAwMCBuDQowMDAwMjQ3MDQ1IDAwMDAwIG4NCjAwMDAyNDc0MzkgMDAwMDAgbg0KMDAwMDI0NzUyNiAwMDAwMCBuDQowMDAwMjQ5NzA1IDAwMDAwIG4NCjAwMDAyNDk3OTIgMDAwMDAgbg0KMDAwMDI1MDE4NiAwMDAwMCBuDQowMDAwMjUwMjczIDAwMDAwIG4NCjAwMDAyNTI3NTQgMDAwMDAgbg0KMDAwMDI1Mjg0MSAwMDAwMCBuDQp0cmFpbGVyDQo8PC9TaXplIDY2IC9JbmZvIDMzIDAgUiAvSUQgWzwwRDBCMDk4OUY2Qzk5NTQyQThBODM1OUVDNzhDMzk3OD4gPDBEMEIwOTg5RjZDOTk1NDJBOEE4MzU5RUM3OEMzOTc4Pl0gL1Jvb3QgMSAwIFIgPj4NCg0Kc3RhcnR4cmVmDQoyNTU2NDUNCiUlRU9GDQo=</byteString>
</datasnipperfile>
</file>

<file path=customXml/item4.xml><?xml version="1.0" encoding="utf-8"?>
<datasnipperfile xmlns="http://datasnipperfiles" fileName="Sep 2021.pdf">
  <fileName xmlns="">Sep 2021.pdf</fileName>
  <byteString xmlns="">JVBERi0xLjcNCiWio4+TDQoxIDAgb2JqDQo8PC9UeXBlIC9DYXRhbG9nIC9QYWdlcyAzNCAwIFIgL01ldGFkYXRhIDM1IDAgUiAvTmFtZXMgPDw+Pg0KID4+DQoNCmVuZG9iag0KMzUgMCBvYmoNCjw8L1R5cGUgL01ldGFkYXRhIC9TdWJ0eXBlIC9YTUwgL0xlbmd0aCA4MjIgPj4NCnN0cmVhbQ0KPD94cGFja2V0IGJlZ2luPSLvu78iIGlkPSJXNU0wTXBDZWhpSHpyZVN6TlRjemtjOWQiPz48eDp4bXBtZXRhIHhtbG5zOng9ImFkb2JlOm5zOm1ldGEvIj48cmRmOlJERiB4bWxuczpyZGY9Imh0dHA6Ly93d3cudzMub3JnLzE5OTkvMDIvMjItcmRmLXN5bnRheC1ucyMiPjxyZGY6RGVzY3JpcHRpb24gcmRmOmFib3V0PSIiIHhtbG5zOnBkZj0iaHR0cDovL25zLmFkb2JlLmNvbS9wZGYvMS4zLyIgeG1sbnM6eG1wPSJodHRwOi8vbnMuYWRvYmUuY29tL3hhcC8xLjAvIiB4bWxuczpkYz0iaHR0cDovL3B1cmwub3JnL2RjL2VsZW1lbnRzLzEuMS8iIHhtbG5zOnJkZj0iaHR0cDovL3d3dy53My5vcmcvMTk5OS8wMi8yMi1yZGYtc3ludGF4LW5zIyI+PHBkZjpQcm9kdWNlcj5NaWNyb3NvZnQ6IFByaW50IFRvIFBERjwvcGRmOlByb2R1Y2VyPjx4bXA6Q3JlYXRlRGF0ZT4yMDIzLTA3LTIxVDE2OjMzOjQ2KzAyOjAwPC94bXA6Q3JlYXRlRGF0ZT48eG1wOk1vZGlmeURhdGU+MjAyMy0wNy0yMVQxNjozMzo0NiswMjowMDwveG1wOk1vZGlmeURhdGU+PHhtcDpNZXRhZGF0YURhdGU+MjAyMy0wNy0yMVQxNjozMzo0NiswMjowMDwveG1wOk1ldGFkYXRhRGF0ZT48ZGM6Y3JlYXRvcj48cmRmOlNlcT48cmRmOmxpPkp1c3RpbkVsczwvcmRmOmxpPjwvcmRmOlNlcT48L2RjOmNyZWF0b3I+PGRjOnRpdGxlPjxyZGY6QWx0PjxyZGY6bGkgeG1sOmxhbmc9IngtZGVmYXVsdCI+QmFuayBTdGF0ZW1lbnQueGxzeDwvcmRmOmxpPjwvcmRmOkFsdD48L2RjOnRpdGxlPjwvcmRmOkRlc2NyaXB0aW9uPjwvcmRmOlJERj48L3g6eG1wbWV0YT48P3hwYWNrZXQgZW5kPSJ3Ij8+DQplbmRzdHJlYW0NCmVuZG9iag0KMzQgMCBvYmoNCjw8L1Jlc291cmNlcyAzNiAwIFIgL1R5cGUgL1BhZ2VzIC9Db3VudCA2IC9LaWRzIFszIDAgUiAxNyAwIFIgMjAgMCBSIDIzIDAgUiAyNiAwIFIgMjkgMCBSXSA+Pg0KDQplbmRvYmoNCjM3IDAgb2JqDQo8PC9GaWx0ZXIgL0ZsYXRlRGVjb2RlIC9MZW5ndGggMTAgPj4NCnN0cmVhbQ0KWIVTKAQAALMAkg0KZW5kc3RyZWFtDQplbmRvYmoNCjM4IDAgb2JqDQo8PC9GaWx0ZXIgL0ZsYXRlRGVjb2RlIC9MZW5ndGggMTA2NyA+Pg0Kc3RyZWFtDQp4nO1YS48TMQy+z6+Y80qdjeM4DwmNxHZbCW4rVeKAOCDE47ALgv9/wM50dxLPdNouFDjQUxJ7HMf+7HyN6QIZ/rWmM6YerKYyStSh5VFoPzw03xvToUvGioYe/Pjc3Owa0+5+NNdbaAG6lBKba3efGmjLbaANprPI4tiCC50PPMR299C8fWEMxJ72qi8MGNuv5EtMxvM0vexXfpTCpl+xSsCnJeOo+JynfSxkToylaJxPstOav7aFMvajbfRrUba4V2ahOBKchTR4maUOA+0dMR1RpOTETdPz+Uc3Tb8a3YCYLXu0EZCndCtTlyzEKNJUnl8OzC57kzAOumkUBv4SsJj7fmUx+CIAPh9ZDpGNr0PtSbWXHMLa5PDE+Lmb0pjxOSSenfQ4SUTth4omBt45jMowhD6CpRnD9LLcFsM2K1vryb9rd6+bza65y1Dd42060FB1XYDk5qEKznTgJRIteIVV3OTURaScHT0VBLHtJ0+19npZe7OkLVJtG2lc4KLI+qyeAcqYi3WmC7guFplGPudVvjVhQK8ytYaqQLkQWAogWJ8pIijTjpTz7ByHnN0wAXslhIRQwvEmGzfDERXgMPvlQFAj4cgoSYSMqYmuwtuil7ok6k0lh1AkYWlXyRA4a02B5ZwIIO4rbgoYoso6brESb6me2hohdXRxC2Wz22zHby9QRCFFkaYA0yLS4T57Whzyl20tm/bnbPSvuPUbz/AHzn8B8FnwcoEKh4E4wzaW7/FVqu9x6anDRXT2PV70xaP3OBWFmzs5hTg0ERW8xRYTsi7GwUPcurpDuLpDcEs41E8umxZrdFqGMz9e+fqCUiwmUMXjdBKraM5cbv5gv67BkRMBeAjVOrrSUqvo0kR8uHmf8fFlOY+1xzjP5t/hPJBhYs2QPrihKvEVFdHEOmQ/c6ZPgFRd+RPCsEQn9J+BIxvXXUTVQY3suirmWAyf1zG28SSuRQ7P4VpglmgP/ALbkkg/Esgp3eKs4N7SCWyLnDlYVDQQW4AwlLPqhtPmuMSubI3c2z9Fryb1+p9e/adXf4lt2cnbDu2bbhyaneqqNtcQt8AgtX6E90ivH/vE8V7vT265z+71F47m5I+TettRdHTxrlABUrrqipq+QZU8V0fzGHctgVvTPHXfq36u2rV6h9BSlSYJVcmwF3OcEcG27OD1Ud4HB3v9flqRFsX71H94t8z71s+5R/xjLlvO9+PwoUnBd0B8a2C5fl+vY2cFc4nXSzPF8pfm094HYqh4RvBkwD5YPpW8+CbXAh1wgg44QcVulZ3Ki0JiYX6HYv2+Xp/foVrnc17lg3IdgqyFNhTbWOI/dFzFJhXL9+UyWOhA3tJRgvlkpFr+0ry5ar/yJpCA88wKfu6h3iWu3eyXsiNjkqf661cP7z9/hPb2G/t81/wEnUzT0Q0KZW5kc3RyZWFtDQplbmRvYmoNCjM5IDAgb2JqDQo8PC9GaWx0ZXIgL0ZsYXRlRGVjb2RlIC9MZW5ndGggMTAgPj4NCnN0cmVhbQ0KWIVTCAQAAJMAcg0KZW5kc3RyZWFtDQplbmRvYmoNCjQwIDAgb2JqDQo8PC9GaWx0ZXIgL0ZsYXRlRGVjb2RlIC9MZW5ndGggNiA+Pg0Kc3RyZWFtDQpYhQAAAAENCmVuZHN0cmVhbQ0KZW5kb2JqDQoyOSAwIG9iag0KPDwvUGFyZW50IDM0IDAgUiAvTWVkaWFCb3ggWzAgMCA4NDEuOTIgNTk1LjMyXSAvQ3JvcEJveCBbMCAwIDg0MS45MiA1OTUuMzJdIC9SZXNvdXJjZXMgMzEgMCBSIC9UeXBlIC9QYWdlIC9Db250ZW50cyBbMzcgMCBSIDM4IDAgUiAzOSAwIFIgNDAgMCBSXSA+Pg0KDQplbmRvYmoNCjMxIDAgb2JqDQo8PC9YT2JqZWN0IDw8L0ltYWdlMSAxMiAwIFIgPj4NCiAvRm9udCA8PC9GMSAxMSAwIFIgPj4NCiAvUHJvY1NldCBbL1BERiAvVGV4dCAvSW1hZ2VCIC9JbWFnZUMgL0ltYWdlSV0gPj4NCg0KZW5kb2JqDQo0MSAwIG9iag0KPDwvRmlsdGVyIC9GbGF0ZURlY29kZSAvTGVuZ3RoIDUzNyA+Pg0Kc3RyZWFtDQpYhV1U266bMBD8FT+ePhzBerEdpChSQkDKQy9qej6AgJMiNYAIecjfFzyrU6tIyWqw1zM7XjYpTsdT380q+TENzdnP6tr17eQfw3NqvLr4W9cr0qrtmllQ+G/u9aiSJfn8esz+fuqvg9puVfJzWXzM00u97dvh4r+o5PvU+qnrb+rtozgv+Pwcxz/+7vtZpWq3U62/Lgd9rcdv9d2rJKS9n9plvZtf70vOvx2/XqNXOmASGUPrH2Pd+Knub15t0+XZqW21PDvl+/a/dZci7XJtftdT2M67Neg0hDQLIaMQCCHTQAgZEmgDhAQqgAwOs0AI2gEhaNmJdF0B5SHwHgiBZecBqAQqYtrsGNNmZZyQ4WgDWoP6DIgMCjMgMijMIN2gPgsGg2Ah14DIYYtBfS6Lidw+JnJVREQpiCwBYc2Gl0QQaBloH4kggjIb2ElDiw3sJDVAIBkYYgM7WZhlD0DCF16SQyn2CIRSbAkkp4QE2kgpKRDOdFCdp5EhlO8jQ+ggZkF1ITuhusAFOAckRqKGQoxEDUUR2cpy4RyUsVwHWorlAtBEbKTBSqDVAr0oDEh8QfMxSkn1EQhew2SW+9PI28gaGPJN1Oxc4kxOgUQnASGPNRDO5OAZV/CFMyD4wgYIyhgMFbqOHRC6jqGzghOch49evu7181+n1OdsaZ7TtIyVMMrCPFknSdf7z2k3DuOaFX5/AfAoNP8NCmVuZHN0cmVhbQ0KZW5kb2JqDQo0NCAwIG9iag0KPDwvVHlwZSAvRm9udCAvU3VidHlwZSAvQ0lERm9udFR5cGUyIC9CYXNlRm9udCAvQ0lERm9udCMyQkYxIC9Gb250RGVzY3JpcHRvciA0MiAwIFIgL0NJRFN5c3RlbUluZm8gNDMgMCBSIC9EVyAxMDAwIC9XIFszIFsyMjYgNTc4XSAxNyBbNTQzIDUzM10gMjQgWzYxNV0gMjggWzQ4OF0gMzggWzQ1OSA2MzBdIDQ0IFs2MjNdIDQ3IFsyNTFdIDU4IFszMThdIDYwIFs1MTldIDYyIFs0MjBdIDY4IFs4NTQgNjQ1XSA3NSBbNjYyXSA4NyBbNTE2XSA4OSBbNjcyIDU0Ml0gOTQgWzQ1OV0gMTAwIFs0ODddIDEwNCBbNjQxXSAxMTUgWzU2NyA4ODldIDEyMiBbNDg3XSAxMjcgWzQ2OF0gMjU4IFs0NzldIDI3MSBbNTI1IDQyMl0gMjgyIFs1MjVdIDI4NiBbNDk3XSAyOTYgWzMwNV0gMzQ2IFs1MjVdIDM0OSBbMjI5XSAzNjQgWzQ1NF0gMzY3IFsyMjldIDM3MyBbNzk4IDUyNV0gMzgxIFs1MjddIDM5MyBbNTI1XSAzOTYgWzM0OF0gNDAwIFszOTFdIDQxMCBbMzM0XSA0MzcgWzUyNV0gNDQ4IFs0NTEgNzE0XSA0NTQgWzQzMyA0NTJdIDQ2MCBbMzk1XSA4NDUgWzQ2M10gODUzIFsyNDldIDg1NSBbMjY3IDI1Ml0gODU5IFsyNDldIDg3NiBbMzg2XSA4ODIgWzMwNl0gODk0IFszMDMgMzAzXSA5MTAgWzQ5OF0gOTIwIFs2ODJdIDEwMDQgWzUwNiA1MDYgNTA2IDUwNiA1MDYgNTA2IDUwNiA1MDYgNTA2IDUwNl1dIC9DSURUb0dJRE1hcCAvSWRlbnRpdHkgPj4NCg0KZW5kb2JqDQoxMSAwIG9iag0KPDwvVHlwZSAvRm9udCAvU3VidHlwZSAvVHlwZTAgL0Jhc2VGb250IC9DSURGb250IzJCRjEgL0VuY29kaW5nIC9JZGVudGl0eSMyREggL1RvVW5pY29kZSA0MSAwIFIgL0Rlc2NlbmRhbnRGb250cyBbNDQgMCBSXSA+Pg0KDQplbmRvYmoNCjQzIDAgb2JqDQo8PC9SZWdpc3RyeSA8NDE2NDZGNjI2NT4gL09yZGVyaW5nIDw0OTY0NjU2RTc0Njk3NDc5PiAvU3VwcGxlbWVudCAwID4+DQoNCmVuZG9iag0KNDUgMCBvYmoNCjw8L0xlbmd0aDEgNjI0NzY0IC9GaWx0ZXIgL0ZsYXRlRGVjb2RlIC9MZW5ndGggMjI4NTQ5ID4+DQpzdHJlYW0NCliF7L0HeFTH1T88c+/d3nvTapu0klh1CSQhgRZVQDRJCCSBQEIFsJcOphgwbtiWjUuMa1xjx0mMi7QCI/cSbMdxiZPgOIljx44dx0mMW9xBq+/MnTsqgB3yf//fl+99Ho3023Nm7szcmTNnzpyZuwVhhJAdXgTUXtU4q/byw+83IlXPewgFbqyuqFq4vm3jpYhbkImQ65nqijmVW/fseRRxtbcgpLy6tqq6Zu6R9kuR7MYqhBTy2gXzG392h/UGJLt9DuKfv7G2sanirr4DxxF31mbEZ70yvzEn/9Znio8hhD+Au7Z3rulYv7Fl4waEYndD+Wc6z9nsf3j97ycjdM/VCMke61m/cs3ut/gihDavQkgXWdmxaT1KRiG4/xVQ3rgytr1HP9A8gNB9cxD2rl3V3dGVOHH/a1B/DK5PWQUJuvuTyP2gfpSyas3mbYsv7/oCIW4mQmctPbt749pn73/Jjjh0BISQH1vX2fHMoq0XI/zCYwgVydd0bFufvT4MfcO/gPL+Nd2bO26+4I5zELf6E4hftLZjTbdNf+UWxNm/Rih38/p1mzYPe9BeaB+5v3/9xu71Pz6++gmEzt8Pt/8GEVnLK656486Njy03lH2BXEpEwqP/3PkSoW9+fddzx78d2qP6UDkFoipoFw1QTo4SCB9R33H822/vUH0o1jQmuO4jKZ4L0J3IiLYhHkoaUQ66BCHzDLgvB1d5IYKvRjKklN0kK4AqkynlX0V7OaREnEHGcZzAc8J7KHv4GZRyrtgCCHMb/X4URei4QNuguI0L+xEeJtf4wzI96SmyCvrR1uBfgTrdCeP0HwahFd0nVKGO0177EN03Ns5/MD7+XYG/H90n06Ilp9R3YrQ8J5xZXWLefUghlk+nZfi205eVvw73nXT6a7I5qPNM7yfeK0jrka1AnULzSXK4H9Wergz/PjKMu2cQ3XvG9+tFQUUymvYd9SafkvYkKh0X/xy07z8MgoDu5F9Ea057rRv0emz9e8bHvyvwC9CdwgUodkp920bL4w+/vy64bmI8N12q9wVahnv79GXlcrjvNae/JtyLes6k7Szwz9J6hH7Uwx87SQ7z0azTlmlBSePuuQ/dfsb3G0IB+XRUdEr6S2gKf+Gp48qvRlXj4q+hpWd6r5H2FaKb+BWo9XTXFOtQq/xNAKbXIW/7uPsdR21ncg9uA0qV34xSla+hVOEA8D+U+DKUeibl5eecWb5xZVRwj8pT70HqEo6NpinSz7xuIivG49+hi/9dfshz0+nS+bvG1XPaPPIudNPY+53SluLTj9l35h9TF/fL8fXyAVR/ujKyB8ancw+gwLg630cBYcv4tNPeG/LILCigqAP9/sO/z0/yQHv3/7t8LPC3oqBsEE0+JX0ryuBvR8FT0jNQy3fVxd2Hqri/ohg3T6QzuUFUi59GKeK1v6MY7qRrJHcD8MtQTFgEed8XUU3KkWv4S4jnogr8LgqRMtzFyMd/jDK53Sid24t8XBGqONO+/W8NoNcIv/LfbsVEmAgTYSKcGvhDp1+/+S60g1DYY00ilEtBj3IydAO7ztIZ/T+6twNh7s/Id3I6twnWEMCZ1sOtQRcDdpySHkUXAXb8u3z8CXTbv23rZHS5bAv4AovAV/rqTFv2/04Q9qPl3IsoxH+IVgDqhSYU5F8HOgXt5uNoMtBOwFLYD88EPADYCFgJ8AO6AWcDOgENIirRSthTuvjz0VJ+E2rh70NhfhXq4A+jtfwslAM6Usc/hhrAh1gA2AfoBqwATAWsBHQAlgHqSZ5T2pd+xu3LPV37wC+bib8GH6IP1XH3oxncGyiVuwd05M9oCXcNyufegfQ/j98D4MdQO6D5f1KWuxUV4y9QHteAyrhZKIubjaxcDZSpR7lcMQpyi6GuuVD3mebrH677/1ZTJsJEmAhjg/D0f3b2cbrAfYGSuL+hK3k5auXr0JXcTwFXQLwK4kvQlfgewItIxr0N6RAX1sC1LWA3t6BW7vci38r9EC3m9qAasA0CbwX+XeQWqukejbsc6h9EC/7nvZ0IE2EiTISJMBEmwkSYCBNhIkyEifD/90D2mCKFfSahbJ8p8v9mnynm2UKfi5L9prjXlPaZbI85ESbCRJgIE2EiTISJMBEmwkSYCBNhIkyEiTAR/r8P+Dvf5T4RJsJEmAgTYSJMhIkwESbCRJgIE2EiTISJMBEmwn8ncOuRGVAESAWEAcmAdIAL4AFYCf8/ukcPmg5YBpgvIRtQD6gC1AKihD996eGf/k/uPREmwkSYCBNhIkyEiTARJsJEmAgTYSJMhIkwESbCRJgIE2EiTISJMBEmwkSYCBNhInx3GH7kv92CiTARJsJ/FAQAD0ihv3yFT0AMi3EeqeHSZ0jAv4f4TBQlv3EFnA75URCF0SQ0FZWjxagV9aDVaD3age5A96MB9DDO82Z6s7153qneMm+FX+U3+l3+Kv96/3b/Zf4rU186LgyLv3E1UlM6yoSaZqAW1IFWobPRRrGm+EhNud4CqGn6mJo2+3f590FNCGrCw18Mv8tv4TeSKnn92M4Nd3LP8jX8dDT5n5eM/h1Le3fFuxXvvvfu3nf3IvTuxX8mv8c09ne/pou/4LEUXYp60X50PbTm3wfxO4zQj6AFu/nz+Cv5Jn4j38zH+A/5Y/xH/Mf8J/yn/Gf8v/jP+S/4xSB1EzIjJ0qC3qdB73NAlmVw3ypUjepApi0g1WWoC6SxCW0GyZ6HOWzARuzGyTgdt+I2HMPr8BZ8Dt6FL8NX4KvxzfgQfgo/jZ/Dz+OXBF4Q8NuCTJALCkEpqAS1oBG0gk7Q4wjOxrW4GNchOf5SbPOXJ//mGcQ56RfSOPT9gZYE/eGl79Dnb2QSAPr9MpACPxeh/1AeiEhkXDPGSAdiIB/yS3WjEoLYKTI6gzH9bwb+tIkjv7YmpFNKRvPMK8U9SCvW8+o1lz4rB2bstzGTsdRJIOPul0BaEqQQRzlMQUYakVZkkBEHOomCjDyMoAi+CWgWhTg/syn4ZqA5FDz5VZ1cQAnwHwKdSiFqSDmFqCMzJBCLReZnJYD8gliVBCegWgL5lrEaQK3U3pkSSLtmSSD3ny2B3LNOQhlgjgTyu2Tk3vOke8yXUCfJjoC0k/ySUgOA/PJQo4RlgIUSugBNElYBFknlNkllCMgvOLRKINrdQYHJWKwAdAJvkOoCYDfQbgpMfjmuh4LMAPEeq8hMALqagswJsK0ixF9xlIDXASW/DrcW+C1A11HgXUDXU5AZhDZS4CukdgPw1UA3U+CbgW6hwIeAngPYCvxTQLcBtgP/nNRPgDgD75BAdOx+ClFP4oAB4L8G+jAF/xWUyZMA/fRmUighnzebQgn39YIueSGP8jDQAgCMrRI8U28ZhfLnQGFcvaBDymdBxVUUOijnN1KQNvhdFGTO+asoyKzzr6fgwXr6od9+6Bf/LVCQlx/mgQB98Z9Hgd8GugcA8hNkQPcBYH4IZoRSX6KQwb2PIwocAYopMPTnOEdB5vhxngIXk1+MpAArjqKtey/evGnjhvXr1q6JnX3W6lUre7q7Vixf1rZ0SWtLc9PCxob6BfPnzZ1TN3vWzNqa6qrKihnR8unTykqnlhQXTZmck52VmR5OTQkFfU6ryWjQadQqpUIuE3gOo8zqUE27vy/c3ieEQzNnZpF4qAMSOsYktPf5IalmfJ4+f7uYzT8+ZxRy9pyUM0pzRkdyYqO/DJVlZfqrQ/6+l6tC/kHcWt8M/L6qUIu/75jIzxV5ISxGdBAJBKCEv9q5qsrfh9v91X0156zqrW6vgvr6NerKUGW3OisT9as1wGqA60sPre/H6dOxyHDp1VP7OaTUkdv28anVHV19C+qbq6s8gUCLmIYqxbr65JV9CrEu/2rSZnS5vz/zqd4rBo1oRXtE2xXq6lja3Md3QKFevrq395I+U6QvI1TVl7HjPSd0ubsvM1RV3RcJQWV1DSM3wH2yVGPI3/sFgsaHjn04PqVDSpGnGr9AhCVdHBETXGc8grZBC6F/gQBpy+WDUbQCIn176ptp3I9WeOIomhNp6ePayZWn2BVbE7myh10ZKd4eCpChqm6X/s9Z5ezbs8KflQnSF/9T4R+u+/v4cPuKzlWEdnT3hqqqqNwWNvdFq4CJdkh9re7PzYH8He3QidVEDPXNfTmh9X3WUAXNAAl+MgarG5vFIlKxPmtlH2rvlEr15VRXkXb5q3vbq2gDSV2h+uaHUcHw2/2Ffs9AASpELaQdffZKGJRwdW9zV0+fr93TBfrZ42/2BPqiLSC+llBzdwsZpZCxL+NtuF1AvKNYCvp2Um6WmfRckar0N3MevoWMFiT4a+AlVFEGF4wwXGKUjGhFmb8ZexDLBneRchBuXD0Q4VMrZ5JLPClaOdMTaAnQ8D1N8khtkqX2KcfUZYSEkTbR+3xn02hu0qAMf3V31ZgGjqtUJjVQqu307eSILKQbQwklGc6Z7BKfCjMX0jioRkwio+j096EF/uZQd6glBDoUXdBM+kZkLY5vXWOorr61WRxtSUsWjovR68U01ocCcJlFuErQwZqIhw2rGK8V4yPRmSddnsUuh0i7enu7+hGfSlTZ049FRlZ5eUvf/EhLqG9FJBQg7czK7FcibWBheyXM1Rowd6GajhBsWWp6OwaH96zo7Y9Ge9dXt6+aCvOiNzSrqzfU2FzmERvf0LzLs4Pc24zqcN3CCqiKQxX9IXxpfX8UX9rY2vwwWZouXdgc5zBX2V7R0p8C15of9sMCIKZyJJUkkoifREhNDRBRivk9D0cR2iNeFcQEMd45iJGYpmRpGHUOcjTNSG8UFm8UBZ+wc1CgV6IstwBpSpq2h+ZOl3Ir4YqRXHkEwUKCxIs09CMi4KhaFlVGVVEtp+NApCQpDimPQF4VRgNarMOefqizQUwexHv6VVHPw2JNDVLOPZCTpO0ZSYOWk2xjKoL70Y43jfagqbV5QIugfvEVclSQAFroXAU6BOtJtb+L6N/OllW97S3EeiA76Cr84z4cmo76uNB0aLFc26cOdVf0aUIVJL2cpJfTdDlJV4DmYzuGwSZGt7c9BIYYZkwz8mA613hSpX9weHhhc+Blz7GWAMylpYDW5j5VBBY3WepsyFdL0A7JtX17OjtIO1BTMymrSJ3V2QLzklUIWWb1qaAGlVQD5KgRy5D5BoU6Qdc6QiILyWA69rT0tUTITZtXt4jz1diHZoam9snDtE5ZmNwop6XXHMoXjQ/MdXXqJYSooG2osZmmeCAKN2uhQlJooeWdIbjU2e6nOtIIc5kuFmoPTekGmy+Eu0WoPdJFRLrFp2p06j5VNlQI/4TXZBObI0tVtLTQxouxS6QMcG9jnwZaFB4jSqkASAcuzSJtgf9LoKkk69OkmvpB1BDaBqaTNFqsSQGX+3SpszpgdaPlNZASKmaFlcQIaqQ6jtBUBem5FuQOJmFw+Ceh7YExAWwHWf2I/iEPeLBR1NJ7ckLfkkhWpvLkVJ2Y3Nur1J2+AJWXUjdCxUQutZOsCkCJwon65q8mS2Vodj83LyJSLNLe2SFYQbhUAnB0eJg+AX9XC8kFTV4g2rLvzITHZCLLtFh5r7GUxbAUo4PZ27dyfHTVSLSGAJzB1GzqQ0BXiK0FXTnL0xcDzWRZyIj4e/3G0NQQeREL1xK0wyCNTAtQf9A6Mmn2dPqbV4CyQ4U17b01vcRF7eyQxCbdqW9tZFyVMC8wKA9URLrTt2eBv73F3w6uKa5vDgQ8MBuB+nvATw11kKVgAe3PglbRVenoJSqOwFNp8fQpYGHq6egOBWAF6SMWiEqftFGQpg3y9PaGevvEeVsDmaH6MEy7WYTA//pIqKObuNA9xIPuFsvWQHNF6ZDaPNUhmMvdkCzKEgQHpm8FeensJQ56W3sEJGHqNff6S3rBBLfB6iGEOxe1w1JFViS/ONQdHoiBEGaRWAtURDOqUklGOgVIa9ZE+tsUqaMp4v+6CM2sFGuFljU09y1gWcT5RJgNkT7OUQwXSedxQ2szs1M8uTwLxBsFrfKQ0v4+bmGzNDxi+VmkqIcNGC0GKeIaIs2vkdWGrUNLPSDT70yHxYGf0cj9gnsOFSMf97xE30TF3B9RE/cHoK8D/b1Efwf0NaBHgf4W6G+A/hrok0CfAPo40MdgSy9wb6BCwEIAP8J1Ae4GHAXI0NlQE0YaKI+RlXsGVQG6AJsB+wEyyPsEXLsbasTIz110UOXEs2FAL2TMBYw5nzF7GHMeY3YzZhdjdjLmXMbsYMx2xmxjzFbGnMOYLYzZzJhNjNnAmPWMWceYtYxZw5gYY85mzFmMWc2YVYxZyZgexnQzposxnYxZwZgOxrQzZjljljGmjTFLGbOEMa2MaWFMM2MWM2YRY5oYs5AxjYxpYEw9YxYwZj5j5jFmLmPmMKaOMbMZM4sxMxlTy5gaxlQzpooxlYypYMwMxkQZU86Y6YyZxpgyxpQyZipjShhTzJgixkxhzGTGFDKmgDH5jMljTC5jchiTzZgsxmQyJsKYSYzJYEw6Y9IYE2ZMKmNSGBNiTJAxAcb4GeNjTDJjvIxJYoyHMW7GuBjjZIyDMXbG2BhjZYyFMWbGmBhjZIyBMXrG6BijZYyGMWrGqBijZIyCMXLGyBgjMIZnDMcYzBgkMXiYMQnGDDHmBGOOM+ZbxnzDmK8Z8xVjvmTMF4z5nDH/YsxnjPmUMZ8w5mPGfMSYY4z5kDH/ZMw/GPN3xnzAmL8x5n3G/JUx7zHmXcb8hTHvMOZtxvyZMW8x5k3G/IkxbzDmj4z5A2N+z5jXGfM7xrzGmKOM+S1jfsOYXzPmVcb8ijGvMOZlxrzEmBcZ80vGvMCYXzDmecY8x5hnGXOEMT9nzDOMeZoxTzHmScY8wZjHGfMYYx5lzCOMeZgxg4w5zJiHGHOIMQcZM8CYOGP6GdPHmAcZ8wBj7mfMfYw5wJh7GfMzxvyUMT9hzD2M+TFj7mbMXYz5EWPuZMwdjLmdMbcx5lbG3MKYHzLmZsbcxJgbGXMDY65nzHWM2c+YaxnzA8Zcw5irGXMVY65kzD7GXMGYyxnTy5jLGHMpYy5hzF7GXMwY5vZg5vZg5vZg5vZg5vZg5vZg5vZg5vZg5vZg5vZg5vZg5vZg5vZg5vZg5vZg5vZg5vZg5vbgjYxh/g9m/g9m/g9m/g9m/g9m/g9m/g9m/g9m/g9m/g9m/g9m/g9m/g9m/g9m/g9m/g9m/g9m/g9m/g9m/g9m/g9m/g9m/g9m/g9m/g9m/g9m/g9m/g9m/g9m/g9m/g9m/g9mbg9mbg9mbg9m3g5m3g5m3g5m3g5m3g5m3g5m3g5m3g5m3g6uHCDMIHdRPHm6D3zmeLINyAU0dn48eSqQPTR2HiW748laILtobCcl51Kyg5Ltce8MINvi3kogWyk5h5It9NpmGttEyUaauCHurQCynpJ1lKylWdZQEqPk7HhSNZCzKFlNySpKVlLSE0+qAtJNY12UdFKygpIOStopWU7JMlqujcaWUrKEklZKWihppmQxJYsoaaJkISWNlDRQUk/JAkrmUzKPkrmUzKGkjpLZcc8sILMomRn3zAZSS0lN3FMHpDrumQOkipJKSirotRm0XJSSclpuOiXTKCmjOUspmUqLl1BSTEkRJVMomUwrK6SkgNaST0keJbm0shxKsmm5LEoyKYlQMomSDErSKUmjVYcpSaV1plASoiRIqw5Q4qflfJQkU+KlJIkSDyXuuHseEBclzrh7PhAHJXaaaKPEShMtlJgpMdFrRkoMNFFPiY4SLb2moURNiYpeU1KioEQedy0AIou76oEIlPA0kaMxTAkSCR6mJCFmwUM0doKS45R8S699Q2NfU/IVJV9S8kXcuRDI53FnI5B/0dhnlHxKySf02sc09hElxyj5kF77JyX/oIl/p+QDSv5Gyfs0y19p7D0ae5fG/kLJO5S8Ta/9mZK3aOKblPyJkjco+SPN8gca+z0lr8cdi4H8Lu5YBOQ1So7SxN9S8htKfk3JqzTLryh5hSa+TMlLlLxIyS9plhco+QVNfJ6S5yh5lpIjlPyc5nyGxp6m5ClKnqTXnqDkcZr4GCWPUvIIJQ9TMkhzHqaxhyg5RMlBSgbi9nIg8bh9CZB+SvooeZCSByi5n5L7KDlAyb1xO9hr/DNay08p+Qm9dg8lP6bkbkruouRHlNxJyR2U3E4ru43Wcislt9BrP6TkZkpuouRGWuAGGruekuso2U+vXUtr+QEl19BrV1NyFSVXUrKPkitozstprJeSyyi5lJJLKNkbt3UAuThuWwHkIkoujNt6gFxAyflxWxOQPXEbGGN8Xtw2BchuSnbR4jtpuXMp2RG3dQHZTotvo2QrJedQsoWSzZRsolVvpMU3ULI+busEso5WtpbmXENJjJKzKTmLktW03CpKVtKW9dDi3ZR00ZydlKygpIOSdkqWU7KMdrqNtmwpJUtop1tp1S30Rs2ULKbNXURv1ERrWUhJIyUNlNTHrVEgC+JWcof5cStR73lx64VA5satWUDm0Cx1lMyOW8EvwLNobCYltTSxJm7dDaQ6br0ESFXceh6Qyrh1D5CKuLkGyAxKopSUUzI9bob1HU+jsbK4qQVIKSVT4yaiGiWUFMdNtUCK4qZmIFPiplYgk+m1QkoK4qZMIPk0Z17cRDqWGzeRuZlDSTYtnkXvkElJhFY2iZIMWlk6JWmUhClJjZuIlFIoCdE6g7TOAK3MT2vxUZJMy3kpSaLEQ4mbElfc2AbEGTcuA+KIG5cDsVNio8RKiYUSMy1gogWMNNFAiZ4SHSVamlNDc6ppoooSJSUKSuQ0p4zmFGgiTwlHCaYERYcNK3wECUOnb8jQ5TsB/HHAt4BvIO1rSPsK8CXgC8DnkP4vwGdw7VOIfwL4GPAR4Bikfwj4J1z7B8T/DvgA8DfA+/qVvr/qV/neA7wL+AvgHUh7G+ifAW8B3oT4n4C+Afgj4A+A3+vO9r2uy/P9DuhrupjvqC7s+y3gN8D/WhfxvQr4FeAVuP4ypL2kW+N7EfhfAv8C8L/QneV7Xrfa95xule9Z3UrfESj7c6jvGcDTgOjwU/D6JOAJwOPaDb7HtBt9j2o3+R7RbvY9DBgEHIb0hwCH4NpBuDYAaXFAP6AP8KBmu+8BzQ7f/Zqdvvs0u3wHNLt99wJ+Bvgp4CeAewA/1mT57gZ6F+BHUOZOoHdozvbdDvxtwN8KuAX4H0JdN0NdN0FdN0LaDYDrAdcB9gOuBfwAyl0D9V2tnue7Sj3fd6V6pW+f+se+K9Q/8V3Mp/ou4ot9F+Ji3wVNe5rOP7Cn6bymXU27D+xq0uzCml2eXXW7zt11YNcbu6JmuXpn046mcw/saNretLVp24GtTY9we1EPd3G0rOmcA1uahC3WLZu38J9vwQe24KotOHcL5tAW4xb/Fl67uWlj06YDG5vQxgUb92zs2yiU9m18eyOHNmL14PBTAxs9yTVAo5ds1BlrNjSta1p/YF3T2p41TWdBA1cXr2xadWBlU09xV1P3ga4mQ1dOF9dZvKKpo7i9aXlxW9OyA21NS4tbm5YcaG0ytOa0ctqW4uamxVB0UfHCpqYDC5sai+ubGg7UN80vntc0D9LnFtc1zTlQ1zS7eGbTrAMzm2qLa5qqQQ4oyZjkT+KNpC3zkqBRyIMrcj1Rz9ueTzwC8vR5nvLwZoPb5+YyDC5cOd+F17nOc13l4g3OXzm5qDMjs8bg+JXjz46PHYIl6sjIrkF2o91v522km/a5C2tEWl5Fad5ksds+eyhcY7Bhg81n46o/tuG9iMd+jBE2AuGVkOcgtvlq+McxeaerDGF8NVoYqRtUooa6PuWCJX340r7URvIarW/tk1/ah5palzT3Y3xli/j2hD4reX+JGL943z7krajr8zY2x/k77vBWtNT17SF8NCryw4Qn7zBsiSzbtGVTpDk6DZneNn1i4m1PGn9l5AwGbDAMG7ioARpv0Pv0HHkZ1vNRfV5RjUHn03HkZVjH26M6SCH9S9MuWFhj0Pg0XFO5Zr6Gi2rKK2uimqzcmlP6OUD6Se8c2bwMXpZt2hwR/yHWgreQaISkkv9NmyFO/raIcRQZF0hpEjaNTdpC61y+CcJmlrg58r864P92A/73B/q+nhnD3EWoi7sQcAHgfMAewHmA3YBdgJ2AcwE7ANsB2wBbAecAtgA2AzYBNgDWA9YB1gLWAGKAswFnAVYDVgFWAnoA3YAuQCdgBaAD0A5YDlgGaAMsBSwBtAJaAM2AxYBFgCbAQkAjoAFQD1gAmA+YB5gLmAOoA8wGzALMBNQCagDVgCpAJaACMAMQBZQDpgOmAcoApYCpgBJAMaAIMAUwGVAIKADkA/IAuYAcQDYgC5AJiAAmATIA6YA0QBiQCkgBhABBQADgB/gAyQAvIAngAbgBLoAT4ADYATaAFWABmAEmgBFgAOgBOoAWoAGoASqAEqAAyAEygDBjGF55AAfAAIS6MKThBGAIcAJwHPAt4BvA14CvAF8CvgB8DvgX4DPAp4BPAB8DPgIcA3wI+CfgH4C/Az4A/A3wPuCvgPcA7wL+AngH8Dbgz4C3AG8C/gR4A/BHwB8Avwe8Dvgd4DXAUcBvAb8B/BrwKuBXgFcALwNeArwI+CXgBcAvAM8DngM8CzgC+DngGcDTgKcATwKeADwOeAzwKOARwMOAQcBhwEOAQ4CDgAFAHNAP6AM8CHgAcD/gPsABwL2AnwF+CvgJ4B7AjwF3A+4C/AhwJ+AOwO2A2wC3Am4B/BBwM+AmwI2AGwDXA64D7AdcC/gB4BrA1YCrAFcC9gGuAFwO6AVcBrgUcAlgL+Bi1DVjD4b5j2H+Y5j/GOY/hvmPYf5jmP8Y5j+G+Y9h/mOY/xjmP4b5j2H+Y5j/GOY/hvmPYf7jjQCwARhsAAYbgMEGYLABGGwABhuAwQZgsAEYbAAGG4DBBmCwARhsAAYbgMEGYLABGGwABhuAwQZgsAEYbAAGG4DBBmCwARhsAAYbgMEGYLABGGwABhuAwQZgmP8Y5j+G+Y9h7mOY+xjmPoa5j2HuY5j7GOY+hrmPYe5jmPv/bTv8vzy0/Lcb8L88oE2bxjhmJDiXk48iIaS4DaHEtWhsWIDOQpvQHvjbi/aha9GT6A20Al0I3E3oDnQP+hnqQ0+jF9Dr6P9iSGyXrUFa/jCSIwtCw98OH0vcAxiU6cekXAsxi+AfTRk2Dn90UtpHiWuHjYlBuRmpxbI67jeQ+i88NPwtLLoQH55C4twlwBvEEp8qbks8mPjJSTKoR61oCVqK2lA76oD+k88ZrgbJnI1iaA1aK8bWwrWV8NoDseWQCwyMyI/mWofWAzaizWgLOgf+1gO/SYqRaxvE+Ba0Ff62oe1oBzoX7US7pNetYspOuLJDjG8D7Ebnwcicjy4QOUZpyoXoInQxjNol6FJ02ffGLhvhetHl6AoY5yvRVd/J7xsXuxr+rkE/AH3Yj65D16MbQS9+iG45KfUGMf1mdBu6HXSGXLsOUm4XOXL1MfQcOoQeQA+ih0RZdoLUqESYXHpEGa4HGeyEHl44psVUfltHpLUb+k761iv1dBukXzCmxDmSHEnOCyEnrYWOA6ll10mSuBr6QPnRHtHYdWL/R1PHSuX7Upk8bhkjmR+KMcKdnPpd/PXoVpiBd8IrkSrhfgQ85W4X+bHpt43kvUOM34XuRj+GsfiJyDFKU+4B/ifopzC370UH0H3wN8qP5Sh9AN0vjlwf6kdxNIAOwkg+hA6jQTH9+66dLn1ASo+PpDyMHkGPgoY8gZ4CS/MM/LGUxyHtSSn1iJhG48+gn0Oc5KKx59DzYKF+iV5EL6FfoWch9or4+guIvYp+g36LXsc64H6N/g6vQ+hV2XtITz5JKnsE5HwLWoaW/d+0bicHmRvZ0B3DXw9vHf6an4l68EJwIe+DUTqIroBt+9rRnNiH1MJfkBUdHP6SXwo0feiPslWJHw1/jGRgNTfxvwErxyMFKkFz0Tx0Q9/FkebHkA78FDuaig8dslVVKbMUT4APwiE/eDFKhHFl1CBwusNud3no8GT5Pt40axBnHSxX7AP/vHzoraFXcobeOmYuyTmGc9585613jJ++YirJKXjn6Dt5uZ6o1a07HIOik0OHY5N5+b4Ybyon5aOqWHmUU+yLQSXO8oj7lcgrOZFXIlBNJDevBZsCJhFWPadQWOWhYDY3OS08paAgfzo3uTAcCuo5Ma1wStF0viA/meOtLGU6R+KY/82JVn7+kJzbHSpfVCBLdhusOrmMS3Kas8pSjY1LUsuyvQpeIedlSkV6UUWwLlYd/KPC5LXZvWal0uy127wmxdAbMv23n8n0xyuF2PH9vLx0aXkKf6NayQly+WCy0zWpNDBrkcFiFDQWo8muVJhN2vSqpUN7bUmkjiSbjdY1NBfEGRr+Vtgts4rfVvAnIveHUcrwBwe1RjwnNCgx4cHhTw5qgNEwRg1M1E24VCN51YmvWvE1mo5TyeVMDZ6bEgqnfq7VaJ1Bb0itw3ZBi7RGLfdg6MnQr0J8SBvSmr0N5iZZEyovLzeXlOTktLWZHCUmYE0FxmP5poK8XBxpk9b/SMQTTYYqtamfx8bWObYeJ6topJoI1AKDl2q3y8URS+MDvJ4PBcPhKUWYDpNDEeIDwhYlNqb6fKkWlbBu6P2zeLUllORNNWAljgs6V1qyf5JbL5yL/4yfmWb36AVeoVXh0sQLKp1KkOk9diGu0St5XmnQ7Bs6F7T5PoQEDHqdjCKoGH1FZBt1+5xGPNdnNJAXHbw4tfDiB0mRJ/HRdLctCtdtUbhus2kySeZMkjmTZM4kmTNJ5sxHYBuNhp86BDwKF8A4DUBOoJ8MGCSqE+mXA1qRfjCgIZQzRnV3aJ7ScBp32ud5eYoU8ey/vnAQa/oVC1H5sXJxxpTgnLZ3RJHnH41QhsyASAnlyQRSu/PSPo9BFUZSx8GYsV5BaonHoBqYOOVigRIyZ6x6IRQIhiebCqcUBEDWNjJ5knlcmM2FQiYycyyjrIB9xfM7N8xKPODIyHDg8Ob9nfn2yIxJk5dWpyeG3MWts+NHKhumuOal1p5d/8q3pc2VYbxp2sqG6ZNsvjThgjRf5sIdc7MX1hab1ZMb1nI4Z87kpERbqHT+0JtTm8t8ieKkogbyfQAdw58IWlky2BvR1gwkodKIJMWIJEWgHxIpAv2ISDEiSTHyBFcAVtaJc1AAhXFm3NIoPIonockoF2f3qxaB8Tl6jADnUHEZf3cEJNYfcA7inIFYwBIexJkHY5bGycIgnjQQm6zKJQ+hYlASBHckQkDU1aqXj7EccptkSYiNsVmTOSItorqClpMprdHl587a/eJVcxuv//V5xWe11niUMl5QapT6/Pkb5i/a11U0ufPqJXM31RcaFGo5f9joNOutGWmehXd/euudJx5cavNP8ugtbrM1yaJKy0mr3vv0znMfP29GOCcsNyWT70wgunwV6LIZ+dCNoiZ7ywPYQvTTQvTTYgVJWcwgJosTZGR5lOgnclOJuiWJuiW9dEt66ZYk6n6UMyEVSFQb19d7BnG4X0Z1kUnwKNO7Nk+/HsSoPRjT18tIznhMJukbVTVunKopxijWVYt+/Mk9iY9EtUr96Qe31h8qXHfv3gf7d967sYS7+afHf9xAFWjxXR/ctPrQRbNPmKbveRo0BXrO74SeZ6IHSL/73WmSnqRJvUqTepUm9SpN6lXaIGeKqlQWv8UPnXMPYmVUtyeMnwrjV8M4HJa7yMM4XX0akH75yNxr27ARup0jWjCjNAeJ9oTFCjQx0Dg7D6V1LlEMuno5qSAek49Ou+XL2iQF4k6ZeKGA6SSW3ymodcqha4lguB6lTimTwUtCjuNKsGuCCvh5HFbq1EKt2WNWUiEpzR6r2WNSJs5SGZMsZrdRkchTmjxkZt03/C2/EOSVhi4U5aWwSPKySPKySPKySPKySPKygLwO6bwo2auAHg1YLC75IE4fCNa7yOIgreQ5R0wlY6RiIVkPxSBvkGQ+GBNzwxIwsmKf0me2IDOp8Auh/4oEDIwC+ijyUaXV73YGrUqQSI2YesSSBJ2dqTB6bBaPSTX0V4VOIZPBi/AAEYYX+r1k+CNhm8yPytGbdH4kJRmcZH44yfxwEvvtVGsJB311Et3QoSfTsD8tmtaexqcZJCkZJCkZJOtjkKyPQZKSgXzOIKcQF8I0UB8MBktypj+K1eBFqXFGvKTRCralP2cR0SawQCYqNMmWH21rOzJizIn0gqSOh2KkEtl0YAdishL1IM44GCtpzCE1xWM5i6haHYmYxkp0nB2aUmQiakbslChnE7H4o5ZLELYJSq1CW7zswtaz7z2nvHrHz7rLzp2cOGoyCSpYQX+osZvV5qlLV3TlXf/hXYvafnbs6tkXdFe71cIyi9eiDGeH5/U+sW7nUxdVeb14ezAFBkCpNCaZExZ32Bt0atvu+2T/zd/2dbhDGe6gpIHCAvBoctD7ZCQOlufhkFYSr1YSr1ZSQq2khFpJvFoyMEmOFA0ZOQ0ZOQ0ZOQ0ZOQ2xbBqyhjpQ1AYLb9RCXowmPAdF4TpykCdUcIHQh+CaY1IDLI6ZUcNTWvyqFmvH+zow1Y+VY1hVj5IhkZR6dMq3eQYmNWhp+RjSwqzXnuTjiBO9nM10UafHqjddHmyQxlhhgdIacLr9VuXQAHAuouJKa9DpCliV3FxR6YFzw2CBbmuV3PShZxgv/JFxQ99ycsZL0sbNIG0b6iDSPlzumO940MEjSeBIEjiSBI4kgSNJ4OgRsP3q4acOg9zUxgZROCCUUYM/ICZCj8d1lHUJN7OOqGwBh2ts80ebDK1UDH+E34NWpqNzqY+L/oPmeaF5JjzXqw81qB7F+cgCS1V2v0xa6cEojTTXMxBqsKgGcf5AzCJzisu6jC3ro3NHznYD4rZhtC/vJVWta0gqyg5qFDKOh9Vb6Qpl+4K5fiPtpEWFa+buac1TGUxarclltsNWwGA2mLLrZ/C3kR6TecZs8NfQ2wK0R7RFpjxidHKJ/uYQLqCWRkctdV8tdV8tdV8tdV9NpoPWltYQUBs9DcZRP72cLc2gqRHilmvG5pF88NEhC4fT8GlUU/K+bVa5AmO7nf9aYQ16Qpl2RSLlZP3Ev5QbHQG3229R6MyJRvyKSZFEFiu5Uc1dMrR9xB6P6unTXLlKqxBkkKBzO4aGh252W6T1vA5k46b6+jCyUVHYJFHYJFHYJFHYJFHYyOeWkMrQYBvEEWnBxjkvj468oUFOLo0sxeOX4JHZSJacOlhWVUNHHBkjvXuVbCLqrB6LChbYB1gfjt+pMiXR8ZRHYE0tQ78Tx9PYPn39dE6Xm+vIyVFnO53uwTN0tMhwJqfkabVqYt/UxL6piX1TE/umJvqhJgoPO4uoi2h/ypR6jdOhy3HmZct96fW+Jma+ys2wuyoAAbD9AeyxjCOcqWRaTkEB2bu1wVb7tHU4RysZN7FDmGzNYJOGQ+OWanGXhguIxoiClEeUVp/LEbAouUQBr7F5rbZkq4ZL1GKwYy4nqEmmZ5U/N8WpwltleK/G7Qu71hg8Fu2ofVh5fL9CreAF8IhhG33TSPo9k1K07nTPicX8PcmTXBqVxWuTVpXdMhOahu4RdwxpBoNVErtIDRLVifQTInarJHarKPZkdXZ2PhF7vtNAXiBjvlFLOMiST7IYUXJxgzrbkCa4iB9DdEyUERHzKVLOKSDbMP1JBZxSCSZTKkqYfiG73XYagSbzjoLwGP0Udutsbl2ROy0UsiVW+WckcRyntPicTp9Zmelu8Kb5vCY81TslP8+JwSu0+Fx2v1lZa00yKzXe/DTu7ZJdpTOvn33iXyMT8t70oNqR4Rv6RWFne1vO/APzuSdg3wyOJZgqDnUOHxM+kAXApKahW+kO2UpkZCWqaSWbCivZVFidVIwFUZUf5aI9sLtOloSfLOl8suQwJUsOU7Ik/ORHYbumRi5wjwyNITJ3ZYvGby7aRuZwv8Eluj+GRllInMqyReM3F2NOcsS9xZi9mPDB7Gvf2v+D1y6vmr3/rf1XHd1XfShtyY3r19+4PCPcesPGDTcvS+euv/VE//LF93x5x03fPrh80Y//9bO1j18+b+EVj67c+NTlcxde9Zi40wLb/TzM9SSUgW4XPegUudRVudRVuTS95dL0lktdlRMlcpi8RIBeIkCvUavDc7zkxMBLPgSATKnEzZPLtdA9zYCtXjvGtaYqNnbPISe5D8Ugu43kPxgTC5zsXYdOdqmFMdsu/vno1vu3XauyBFzEzk1yY9ukuavXzMk4VLq4LfP2H85bWZPCX9txy9qyRPbIBASVUTjKl25fPP+sQv3QN+m1naKmzJBdApqShkrRE9TDVgfM6aSv6aSv6URZ0omypBNlSYf+RtXIn5SbtCeJT8qXRJgviTBf0pZ8SVvyJRHmk8/zmgNqXRZRBEdjqlBEVEZHVOboy0RUJaN6M+JNl4C0DkIhBykVVcWgXFTQ6YpEHdKJOmQ86n6ZyI0cicgkgaXJx+7wpYMRGT5JsaDXaq3c2rL5oul513cyBbv8t1fNtGRMnzRr7cx0qzJx38m6ttHhM8kD5a1lyZmL7vnqjpu/IQr32a31+y9an1VWGTRYQtzbax+7fF7jvkdWbXzyCtC+xyXtEzSgfVNQFXpclHKyMdtUpATRFBEpF4kaVUSkXkTEXATyOpxBzqwyyk1EtsCZJBmbJDU1SWpqkmRsIh/USMo2wob2ofVRHI06poF2HQrUO6TFRdwHHxsR9JgzKCLoeHaUFD0Ug4IBUvKhmFSUGL+Rcye2pKTx2fwpOmp3JPPSOZTDYrfjwnBaOMxOCjRya0qyO2DVCFttWdMXlm5i2pvhwJa8Ge66TfPSQhVLS/yFWenWzXplYqhqgau84JqfVnVW+GB5AT9MBYY9r3BxeWjoDyNaDTtFGa8rXrSucsbK+VOt+kjZvLzEuyle/uI5qx0KeWJOoHQBrDO1w8f4TtDzWTid+iczhj84aDDiOTMkcc6QxDxDWmVmSGKdMchlRiP5UYsVz8mPgr+akp+Sr/U4SVkPWeQ9RiN5gSIeMnSeR7g8stIPeER396kBl0StlD5kIBsbbfajOA0VwfYyHNWY/EW4KKrR4jkm8sY9NeGKTEUmexnZhs/wyDIa7TADJAsLw3XMRM4xIpE24zEjMTGjOx0zvTBqeouyyTurYybYgIYPx8RaM0i1h2NivTJS8YhBhtIRqepR0yyMc6sLR9zsk4/O5Hxn5dY722asW1zq0IDLrNQXLNgwu7itMiW/YfXaVQ0FpauvWRhZPLfMIhc4Xq5RaHKq2qZOWVDozm88a+1ZjQX47CVXdubb/UFnqs/uNSuC6aHkogUFRfNK8wqmL9wwv/68RVkGl8+iMTkt5iSLKink9eZWpE6ZV5ZfMK1xA/HQDWDlX4d5FqQe+mFnlJwPmIjcD5JtyBmbfOKumYafOkTmmdxMDky8klXPh23Up6J4n40YjxAZx+Ves3hK4mV2PH/0iGR0D8lMkuiqvi6eAO1n7jhw0gkRf5F4PiSejBy/bUTLVyhNSRYLfb4A/bwX1vft4G1H0CFqs9uzsJ9YDz+xJn6iln7ie/qJRpJvBIiaxu6tQYuRXRKFXRKFXRKFXRKFXRKF/RHOSHaSZAdO3jYcVUEV6nCDscEzqpPihluy35HImG3mIZKRHCmOKln52FV/1IO3nrxvE7ZX7xnccnbf7ip6bmRRZjZumVW3pT4iSi0A27a3znl4T8X07Q9t5UNMUic+a93bkpXZfMFi3jF2Px0EC7wKJJaC9lKJpRDjm56C3YSG3TjdgcM6nOnCmU7sGpSMg8gQ0+xkKYSJmkmSy+lyhlN9DU6Zme6vzSXlJjOm04f0HrW14ba2tkhbxHN4JJtTzEcMqeiQC8SLnDJljBueb7fLFdxhQe9K89oDTpNWwSdalNicHkwKmFUC3oTxal4JptSXouOVyeTZCIbdmEYpxMWnJ0qd+viTQjlJJ09PSN+nwT7nbeh7GeoVfexwGYaF+etoJTE0qaDQSsKk5+BUo5iSioNOwmQEsdNPmKw8nJWLs1JwVggXNUxqCOVq+LGHLuAZl8NoQyAPlaQ/T9Rwcl7mRo/2n2xIeMadLInxMpFdKBiTMpJ9kSS9kPiU+5bXuzP8gcwkA5+4V45NYb8vxaLgcAhjK6+ypiYnBawqHmdw2MvLLSFvcsiIZWG9ifjIJj3/6xM5jBcOONxEcHrN8SPCVI2BbPgNmuPPCaVq4GV6twNkmCz6j1Y0CW34z086tDB9HOJp2FNRLTkeS23wyM0Ncklr8FiLfXjk2oiqjNnjj8oI1ldHwZQpRZYRnZlFt702ZeIHGpkhLZCcatfIBlz5bs6R5zrIayxBd0qGUabBXyVGpgt+k/sj6b2g0KkTV0zeXFqyoQifo9YrSL/t0O9S2NfvB4uagcpFrzlogoVkwFOvTYN1hT5QyId/YgaDHnLtUAwuytLEVYc+RMinBnFk106sYBEeYw/tNtFpwMDx+8U9vOD282qzjmsaiqv1ZJT0au5Vj09Qm/RDD3DbTOaZFo9Z6Q+l6uwun42/R2nymMlmyedPM7rcydYTy4LgdRlhzN4TwjDn0+moHXI60rRh3SCHoypH2A/pmrB6kCuFLWI41Tsp7WtyFthtXiVbJZ0lkqNe7MpxHn0HlkVzidv4JmXIHtEIJbRpX8dGy0jnh+RMd9yD0bSAYvyDUUF8MMr/UcEbw4FAqlXJL05EGwS1JSXJG9JzSrxa0DrTkl0hp1mj5HdxD+KVZXaio3Kt6tg/VVoytZNs/LMavYLHvAzW2j0J8tX76E54uUvwS89Ge8QRCxc8yvFIg3ycfYA8/BzkpkF/Ne60v+TlKVLfN3YVfKFYOfYZ5dF3gHnH+E4+faKfl/YX8YFk6vsxY5ei4IsY5D6jR5H8aR9F8nclFVQ3dc5I/NyakmLF6ct3L8q0pEwJReaWBD+2ZVWX/exQyYx0W6mnqLHqibcmVxV4cUHhour8oNEb4O8OeINVnTPSqqZm6ZWTKpvxzaGp6fbEk56sskRdpCLbmbjbHplObN6a4U/4C4VcNBmdTaQQd6K0QW56VK21H8/xlns5b3AQm8H16uG+9ufl5nF5mYN4cr9iNTl8bDsmvoCjfJQ8YnzIaz8e85rEAuqYqSeP+zqWpyD54zEocNLTxXFn9N/1dJG/UOkunNVWFIufV1O7ZyCWs3h2qVslKNQKTbi8LVqzqT4zZ9HWWdMWT0vXyZUy/kZvwB1IstRe9sIF57905WxjUsAdCpjdJqUvJblo5fVtK67vKkgOJctNSWS3QbTgBGgBeao4nb7nw8KVkAeHnDWqUjm/0Xd5vpGtZNt1+tYNrd75TUzfJfN8E5OtHL89D53+2R9/YlbvL/YdF4fR1Pv0hVV96U2XxK65umdvSybnu+KlvTPoiFVf9OTuhitWTj3xUV73DWRsSPv00L5M1Mye/UHDrCq/xW9BKvdX5Cne17qutK/lo3qJc16mz+5ErbSE3V/FxMd1X8d0XXKYhfIxSvkfPKXTCwqNfOhvpA+cWaFRgCHUKBLteKVCQ95zAPxN+CfgqwpVIG0F7Y/C6DGbXQZl4iWF0W0xuYyKxI8VRpfYs+FvuU+gZyG0QOyZzER6Zk7SaDwoySP7xmRyCMf9XY5V4x+9sW4ZTLJvYpDHLxyPibnGHQrIv++Jm537xGBIbMfr5VrSCa08cbXSQtwkqxKG5xuDgX8jxZ84qDS6LGY3tH2hknZWyf8y4A2QtseGP+I/EvJRFK0XvYTkZIOTfBMASjcMcsVR9eTQFy4Z/OWqyUchp/ZYYT70566WRoiMDZ0xYCHJY7CoxhX6IiYWmEpKHIxN7cklZeKx3NVsrIiv9F0Pv0JjFwiTVa6gbgKbWvxHMoVKMOTNWTNnUW9HYVHnZfXZHWkfsjHEy+1+oymwYOGijPNeuGLW/KtfOLdyY1ORVc1fYfEYld5Ub9lZ17WsuH7lZLsNJ8PwkSFVeH2JTqtXYXZbNHOueG7Hea9cPd/m81l80tiC2x5GOahVHNuQlnxdgiNFQ76UCzkmdacQA6E6ZQkRjxnz6QgPTOrWplA7cuqy8Z88c+JfV9pgdP1WRSJZPJkNkDP9gNPltyrxXxRWv+gIOEak8VxiKuP5z0b0vBPfyniph7gOemhDKZKPAz1TG7vFvsDYkg6Ise98bFTH2qIiLYC2jLSA/5eccnLyCywmuNNS2cVcGD0AZknOhU3ir0kMf4JvF8ivuxSO3t+rD3U7iW2WrabPBmg7Qt3kQRBYYNlq9ljg3zwGut1dvLzWnZvhhcbA/lOlUFo9Ke7kdIcaxEWegChx9qK18zIVGr1Ga3QY7MkmhdagM6WURrk/jDSe6sE+aGUxWkZbGeLaD2Zl2YsLnuCmwc5Tw1mRHam5zqgO2dO7gxpTUrdpRB/oqbPx0/x3csgqK06UsZlOecZDHOPve8ZDHCcMi+0+pSXkSkpx6GSJ3adoxDq5we53uoMWFWy8VYmf4K1ypZx3KsBW8OSRpGnoY+UpA5WYjH8JqTxJlWv0Jk1iU0Kl1OvUkg3n/gBScLKxspBZoNB1wxTX9wsr2XMcMla6boGkxmPCytFHOPLTPMHh/mA0JHzWlNF2k71vdQpYKP4l1qwT5ytMHjoOsm6wtcXoLPF5dKYtKw1UYjiqCupy1FlZwUI1iZlQcHJXll3De8Nd3lVGaSBGzv/zzSXTyNtCYH6axHOwqOHk7OyZyslPVCTv7vueqNhtsm6Fxe9w+c0KLnG5EEq3JZlVfOImTmH2u1w+syLsjPkyA04VzhBwvtYVyEjqcaWMzpqtJy7SakFZ5fzOE5eNpD4f9JNHKUOF3C+SJ7k1/iCzT5/AiJSiOaJ9CpjJ13okCbmD+EVQxaQp3ZpJDrKq8CvHqqJkmaKasdfHaaGcOAD0aYeVvg/hpN6KW5FsfnQw+U+C7k2+sDHxQfr8NIw5rDAl2Z1e0tudJo/VpExEmmBjBkFuTnI4vSZ5RdDvC3CaupvnBGfXzQ4OPTG2r0qD05hIqb+zIb2paVE6/kJJn8kqia/TM/yRUCXki086ZpJ+P4msHGxaUDK8kucThrihJzSIDZL9GHF4xIcShoMxQw95KGEYMSRn9FCiasZ5j+3Ycfjcsoo9j+3YcmhnNB6Yva25eXtdyF8HdMecAJd8wa+umVd1yS/37n756nlVe5+7qvnaWFl03bX1S65fU1qx/jrip8GInQUa7AVvfR711eWPgvUwQePLYMhMaV/IZNrUL21d2lVjHygwb0GWBgusTGtL/TImZvl3jxDI8axi7Jksf1Zh51Xd+5m5CDuxLlTln7okGhyomG7Lsf/gttJZeS7ur40XLMlJXDN2SOQKbcG87tkzV5hkssQaX1EdHYulwpMwFqmoBLWLPoTKbwqTb1lCnlzyzaAmv0obIcK290wmRNDCmBw5xs7/wXeQDv0hnz0iDo+9R0uyDsRIXmf5kcjoab80/05z2g/6SE6fTxq0J+V6jWl75/xgxp65Ow5vHxk7c+qU4ORtM/T6xG9HRnEW0HPnBJfakm3Z08pDjpSqS1/cu/tFGMlLnr+o8tyzW1OyZ9jkqVxd8/41MKo/WLD0hlhZxfprpVG9BUa1ADypLmob1ZztYJ4xYiokXzwVLhWdQkNSxPR+aamj5Esy56hVYjuwd/LJHqzkd+LyYI6Umt6PQU5/yZcxKe/pj+TTTnMkP7Ibc4BIxuzI+FuUttQkT8Cm5hcZUnJnFK5kWgDuorv94iW53slz8jxZqQFji1rxoS23LnrdldPn5bssCjBGvEqv+WxSVY47MX9EK14MeMM1K2eQvZpRE8iNpv/d7eLeCpVFXIkHXDnkdwJmDX/EnQD9qEMXUblUcOZD4cJwod5LvmcL6cFU6aKqkunfeCtlkR4w36aH/JZcC2cBu64TJ7C4OQPRiO8DFYVE/YH+ErGsLlYSmf5NTCxuIeWlN4zo2PQ+Qg+5j0S+y1/4nvNt7kRpz5WNBcvnTDYqZBwHvrMmq6ajLGtOkS9S09rWWjupcOnOmZMaKvP04nWVQpUxraEgLZrpzKxtXdZam4nTZm+en2n2JBk1RpvR6rWqvCGvPaM0nDEtJ3VSQXXHjOjq2RlGu8ugMTmNFtjfub1uW2qBNzI9Oy09v2oZsfNJoF/TQb/8aKpoM5AA6jRgNwhGWGMHPF3qVdIx9ZFPnyXHMoKHXDgYE6+Mnk7Lv/twerpBn3hHZQ643D6rMvEO2wpxH5Cx5t9IDZy4YGTUd5OjF7PHpFDQ9yneLu4iwmDRonTn6ecsYI3tnPWQOtxt7PaMmuJyZooPkQvkkHjUCp/pITH/0bS1t61Yfsu6qaC+TnfAogxVLy8pWVYVUFr8Tq/PosA3b75hdXFB93XnceuZCzF0S0d3VTBY1dnMrRvj2QVAsn+CtgdRnXhmgBygOh8fCjr8aocNtkJRtcbh7bbLJI+YnNyJZ0P0YEg8FTo8cv2kg97THG+Kh3ZrBbUj7AtOcmqFxA/lgiHF7wtZFTzO58AjUFmDXm9AJyiS6Vvg9Vr+WbtHJ75F/sSd/FK1Tjrkxaho+Fu5AtpehraL59uqHLUWleXmavMH8SdRdZnW4dSlhkLa4CBnj5qc2qLuSd25IXI0O7pZISezrEeuHHLO5TRS3lxilpyjk8ud7kiXP82RrqXAIh3pShzpvfC+oHOnJwcjTg3/Nn9U0DrTff6IG0TxewU2h/3JAYuC/5z7kFeaA96koFnBf43f5ZUWIhU9J5ekYtRy3w7JtIaTJKQ+cS/fqNGRVJ3qxAHKC3oPOc2dAiN9LUirAG2hWprCFSM3SudQVJ3vKsh3wx/Sky/Ac2rFA0IT0vrDYW1Wd1hr8XVbxrrzrpyCHLcTFEDUgZIc6k0aqWs/tsBYp2r0QxNpitFPTYwRl2P0YBfz5xt4c4bPF7arZX/VaP4qaKwhty/dzOtxZuJdrcycHvIGbWrZHwzao4LaAt5y2CDXJN6d7nbqZDw4SniXw5G4UEnODXVOJ34TvyieJoJznbjD7cbLyImiXO+2JkpANuTUdJN4alpLrbSDs8R1Wjf5Xr4UJyJrl0rr63bKzd1yNg1yPi15jfSfzICRS//m/HpUDTiXyhJ0uGDyJg5qFYZwMDnVphJOcJ/DBAglBVP1Mg2+LjFic/Bubj49DYWtTC5+VamRC4LBRWZBFUJ8KtjGDLpHfxgZuY6H/Fb4Q2Hy1Zhqv2gkXV3qsGiHVkrH12CJpOMlYjH9LpLrUAyyycLUKq38voPsMW/SHT3ITiVNHdrk9AlKow7/JREwGonPysW0Fq2cVxq0iQCH9IZqs8eo9CUHDHaHx8K9HCDvw1UoDFZdhsFmc1mG8oLEs1o6fIwv538p+hRfivPbb6jwVeRU8BqVo1CrxXMLyTO/QvK4r9BInlMVDuKvonqUlmZAWIvIU0E0VXqyPVV6P9VU6RHFVPZsa+ogp4xaTY5nUaGxkCt9qhCjQlxYmD1j0iCGqf9qEAeDgvcf2bOn/Uk7V0A57L314hui2zYsa2Nv/jkSWdZWIr3PPh/sxrI2T1SnceBCx7MxUl9QrNAeQ0FsF6DObO8/YtmztdP+FCP1OnPGvONefH90G92HyMk0mTx5jMNXMFly8qQUQVwUFHTFtpNjJL7cmORx+/Sl19TXbqrPmr75p6t32vPmlUzrmJWnVWpVgsJTsainsOPSheG791V1VfhaFsxYN82p1crlWm1reU1qTc+MOetnp9YULpjsgdVaaXQZXF53yGvJbNq98IgjqzyjprGiCsboJhij12Qb0CQ0DT0kPm0Aa6oOTJEeCE2RHhBNkaRO4qLUpwzir6MeW4S8xybiJ5+MIaMYIU9zI0bxAzOcOqpCNvWUyQFBBm6O7KHwbE+NcU4JsP2yueJSCgPhKBl5P9uo5Ns8h2m5MCkYVcVoURkpC2o9ly62IG1HyZgVN8126tJLrTfbCSlMdrvoRr5W0Hl1W2RWTU2a0uyxWZPMctjvwubdrEyvmzkzfcXli9MfsBUuivqnR6vTqnZWTm8ucuG/bXn0ohpTeGrGWiU9rVTKitmmbuivGcUh47wL+7ZUX9A1zTypIj9xU+Piss5ziXfRCjL28y+gyegXou+TJL6zgj6Ge1t6/PbBQfLY7TQfJ/lo/MdIhv9BP17CaaK6HD3Wu/7mi6p1M30pg5g7aJnN/zOPvGtApZtJHg3I+1VzifcZOSa+jLz5/4j0pq6o1uf6W4xWYCE1HI5ZZufx/4yRSg6RSlSklnhMNZe6oeITg9N/IElOnU75uAcGfk6mcJXVNed0XN89ecaGm1oi9VWTnSo5Z9YZ0sqapm49LxBtKytZVB7Rkndf/sjkMulcqV5z9NyBLRc/uaPU6A469RanOc0XSA8cfmDxhc2RlEhIafFSqcrfkG1DW9BRcde2cnn9WeS79XOL6lHSIP5mIC1tufVR/A1SgseuibqXR46tqy2fOn8qlzsnOoebOmfqnNryD/K7ZtZCF6Pq1rkoiQ/O0c9xEbnxs0UFJQvfsfIC+s6VtjZpH06OwPLfOnr0HRN9puZfFzkWW1drmOqbyqE5xjmclhdr7yr/IAb1t4o30MZG7sC7RKHCPUQ9JjeJlBfQ97CA9Wiju3m64ow9uBDlqxhNCIclJ184vfht4wbJ7giHpeHibcK22qvqWs+tC6rMsH/yWRWO3Nq86edWK8VjH4tSEzJMW1zsSckSx0qXWlJfIo1VU/kkcazIyJbWLRZHNhq7cp4t0+Kw5vXcvDqjekpQx0+pmzWt57KOoT+RZ/zkw2ecYe6yqpTmpqHLWYrwG47zTZmZUT43V29ym9J8ySk+OsYhcYxtRpdZ60pNErXhose3lSgUSZWZFRsX5skUGr1OmlnyQ6ADW9EfRR1YNC/aQnTAF47aNz/BpaFupAUNsKMeLvbQejv8zVM/ypFfsc0DlfDN69bIzp7lPrastjxjfgaXWxot5TJKM0qnZH8QaJwJJk5+aNZc0xzZHHGbO1YPyqW9/zvSZ7OMn+a/bRyjEqlizcvcx2LLag0ZvgwOlRpLQS/E2huzP4hB/bPIDR6KSXcQN8fjtaCcnhmc7kT1fzD0J7/RXn5IYQ14PCGnXp646KTxD+aMjv+W8/+D8cdNCrMr6HSBg6c3JB7B67Rq8c1wvEKnwp8ldCfrQHFTzv+JDpx4E5+j1ql4XqFRaZ3GxCOJVJON6oXsSdk6tJt+ivkg2rp6Pk8UY2bRfPKZwW+imoJpBfPhb6s13EqMqX1recP8Bi63K9rFNXQ1dC1f/LfZO2cuJzNXtXFugfOYftpMsCrCoay5lceUNeKhHChE/li1EA+D6MeNC4zv5BufO/qO8YhJ1Ae3ocHXwKEuYxcogVj/zsV/i8EdNoq30MXgHtOcx2JwlyxyG1jzsuYqK4/F4Fbi+R5oRv54/SA2YmRYwYeTxpScpdjHqIEgHfxK/t6I73HGusMV2a3ZSy5obNzVEHmf+B4m4/tFNY6UJJtSppTzCn1SWr6ntjOavNVgFlQ6xVZXVkVGekW2KzlXJePMWl1q8YjxYIZ+7LIAyjPfFuEPeqoiFesasrMXnd+0TGFyW1L8ieQNy1VqlUzvNCcHdTqNIrVu0wr8rT/F4jYpZpctLvIk5ddMKq7P15tdY1WHLhHWsYsJqE6xnPik7bAW3yJbg8KoBD0m+qS+8lKs8ZQQT7SEvPushLwzsoT4MCXEpSkhSwhCOXSlzpEW6Bxpgc6RvNMcaYHOIW4PbGZqNCVpHkE/iTgsztng1goD+rmiHTkmOj3lJ32alXo9UTUr6CQlD8acs/Wk7MGYWJgcg4hOz7gz/bGeJcz00UOGERshjmwRf4vClGQln/qvvWlJ5xWL0/NXXLN8/oVRhdVHPB/VPZW7qsrBzwG/Z0ZgWrQmzcXcnK1zF829sH/F5kcvqq2u5DTs3fxD1eDhrNgZrbqgGzyeyjyQbhtI9ybw+COoEP1DlO6knCnlU9ZN4S3ER7T4yUc+LYFM8r7TTCJd+lF20fcHT+ObQ1X/D2tvAhjHVeSN9z3Tc/X03Pd9ajSHbo2uGd2jyzp8ybJkW76PsSVZdi47jnM45IKExEkgwBIgJNyJbdkWCSzZ/2dgAzh/wpcE2C+wZFkCX9jZ3SwLIYfH33uve0YjWXKcsJbt1vS8ft1dVa/qV/Xq1Ys8ESHgouuzEENWUyJAokQchD7L0VEA/xSkt9td/sPj1AMU8TyF/5TCKcoWfy3Qa3pzi2paRajYN20DYghuYU2tADV/FREAEVrPjhjgocp/mL0O9RGIvwZwp8r0ZhZTqVUER6ps7JtZm4CE0Go7eN1EcZZ7xREEPgdrES8k5KeD5kunHV3Tw+ntPXGFRM6QBNBdtetm0lNPHWxomnl8296Ht0SfJG+8vnm8xUMQRNDdd8O6mN6il6jMGqWWU8jNJm3LTfM3Hfr2rZ0ds58Z1d52Mta/ow5aQ//ld4k7gTVswu5CkSCDGgJMBCytIo63FvC7VQT4VlFwrbAQfaLMP3/5p2kNXMXol+Vquy2BXCLj6ldnkAGshPgncqHqLQFDVsE0kzRfK8tlQctEIJcV2yJTVpm6Yo68VEUVJ6QW9JIwQ07cSQG1ItE7wlZ/tUv1glTO0hruBRgYMwHDdIvgkN7izezv9bb5YHCA0xpVNCtnTVXDDVsFzfH+HwsGhtQL6mJi08fWhZWcQmuFWsAPcEMDoNQO7AYhF3WurEzvi0PUmJSNT8Pdm4b1+uROaBnkWEdLUjYzPU7R+6A3opvsXdflyPV2xxpyHZnqfl9G3X+o1KlBhCr4NheqEF6ser1SmKyDSQbnhd4mUXeWLOyv15HLgh47GnLZQp/0ocXeDiLp1ZwehvlwlDaKOGAFJ4lpAAoCOkmdIakGKg5eQrEMW5WoMLYMxfhvC6bg20sZU7b+zglLfVXYqCJxCe+ywO/CvZme4NZ71oe+YYBOVXNrZ7D9aEfLaP1yThX1fZIEzDNXj9StyM0tE3euDVMSiUQmlSlkH+SBIX5LD9M3Yhrscew/Eb9Pnpx6HPL57NHNm3s3bIO/TWmnUhE5BAdsr6t3CvwcxeYJW9pZc+fxo49nPpu7r2t629HcnZnr+vf0b8h09qfksgiVUEE2NQzQ4HA+AVzu1TlzNxIEUdMLElEpzCxXiYgRAYQk+l9IpBHTT1yPZ+77bC4L73Tn0Vx26b0aVMgsNAwk4O3S8iy8oXl1LgtuiaREtA+CuFSKGQZLGIsXBWCJm6z/0DLlXlG8hEUVRXihl/xjgfWBduRPW96rhaJiBaJiUFFoYhlISghJCnC/q5DsdXYHJVrooCPZkwHZMwDZ0zwLlALFc88WZC+fXSqFvsy+7vI2vQzoB5lSqneFLL1N+MtLJIPwTE6cWCfIEXuFHG0tSiYrhPBY6geCZNYM1227UjKvlNK1sHeOpYDS0brsQEPtnF4v6mnqeSCNk0JW91x3t2e1D+rfmMIAxc+5xqPxaLBkVUyaG+tenRnMpbq8hngumQn32/oVSBmLIgU18oWqC1CkqtCkuChHtjFpLguvTQ3msvDqZDyXLV5vWpCPVMF+FRj1N3HZvXCaeh4S3gkI3/yCoCpe+JDsOukHZyPteoApSVrtskkhAT8y4ScXzok8YBhgAfZjn0U8qKqqg0kg78yNORztUAmc3h+tA4dzA93tO7QwtMqk9bt7N3cFc6u769pzA5nm/mjGLPqGCzofuoUXq4SpUMgSobrCHOhiN+rDkoWdrA7msqAb4EpkSzoypUrV/CLfbxnv/yOrezGwwDACF3QSQ9H3R0z5qFq++/6+DUf63earePwfVbULwQSRb9I0GDsPC1Gfubvu2nZyO9Te06tXtwyshxZ828PbqpEWb1G0bAM/0xEYq7Q7bzo0fTLzQO541/b107mbMnv7J/oHMkZLst/fnwCsOW/p5bu6c3RBecNpgJVU95WK23Eyc/yBXBZ2ftN0Lru4ewvsH2hreAe6O5eli9pavEmJrl6qmj84DPQ/pqPdRH4Zldx9f++Go31uqUYIkJpiPYmWIx1AIOCCawQJonV/k1o+SZmWU8PXEEAC+ljG/q36GKKDd8lzQKa02Fohi/RUJ/YccQCTYU6gB9YOu6A06WsT5cOZgVxTt6s8V8vRtZlAvxkN/pcvqnMFGXm98ldvvfz6i1AiDMOZpoFcFrSvLc9luXThCjjKX7ZcjFQuyv8r+grkNTBuUbxVDzNNyXOsIeiwB40ymTFodwQNrOYqXOje02Eo91llDEUAVvAWv62zgZBYzNRPbAHYQ8Bm85tZ1ux/r+Jq9BSsp5SVydUm3mWTSCVAP1tNAkXptxBFj2Kn0TgdGoreAOk4Vz5RngWwauqcrBz8JJ1Q1R4djyK7196cvCHD0XT7ody27vHMaK6nK+pK5tozVf0FYhftHlCsFwskL0ThXkTjUlC5aS/oKg362nYol4W99YzmsrC/9mQuW+xxkSUEF1ouXjNPrsIeahmbeCXP6LdYYynPjIhnaFTl933QGHIWhlDYjExlF2Bp1AtYShMypURjDlg7GwFLLdfM0pWGi/IKI7oMx5Fepl8H9nRKqIgw19ERb8n8Pf4OtgbTEwGMwXxAM8f3xSXzRPYcHwc/a7zzxEjaZt40uqY+t707sya3KbOqvyVT1s/4FI5+RQ/WVZitLjqfRSWMVPBbla+XIJ7t9bks6GbTmlz2yo5MCz0VPNPlio7olwm1fgQ7Sw5DhsEYqMljNnkMMAb6bXxaIZNqUaSVY/InCmwlpBJ5oiZh+GBrWxMUrS09A8++/7NlYp/sskHWD292RUtrA2P4EeyXwqz0CSJ79v7Nmxv3NUF7m4lEDH7kMTdmGx96DvD4DkwOra7hRkMj+MnIIHv92Eh/5g45fU/PsS5n7mD3vsyu3GhXUzyTG8m09df0+zN8EUIVh3YqJcKoBYsLWL3Y5gpJyEGx64POXBZ2Prorl4Xdj2Ry2UU3EKBVcaSnrhJa/8jmdPlhX2LKlwib1CbVeiwL4oBGPhAHRVwQh2u2p87F5lSw4TVBA0cWbDi+BobjgSjqZSoVEMUphXz5cPxH8nAWqQggSEtt+bKSKkgY+QTQGUPYbqQznE5vlwzagyGzF9oDXbIq3telzaW6vYLzY87QBSNQtLcvFzWAvq8rpQXeTre34Oyg9qYiqF6Epz8qfCaf+BtGLsLJ5r8RDova9p/B2LxeqAqSZlevTsSdTjmi29kt8XjTfuTDXL85AQlp70o3HQSE3Nm9ObMx19+V8DblujK1/SUUXRh8RbIKDgwgLi9aVNfBrp2AwLCX/o25LOynqymXLenJtHiUfRiCf/RxRf9zYfCQwuDR/42DBzAsVAKAzf+Do2OZgIPg1fwH9Q0Uj3wI4c90L3RZFDu8Xqx6xw5F12gVBjWtQa1YBSeH9JsH0pmqTEODIZqzdfdiipwhw6DJBchEwK1USrCWgI8XIBs1hcVapzajDizZYg+2aC4L+zAoclnUi0lkoNBNZHEm1DKsKQ3wFpjzgdNR+N4rArrd+3v9XQ6FhCQZKS3VwfhvlYvDH5HCGWrgeLwBiw1ouN/XZgx+m14CGlGs2hGOG7q3p+1kbIWQr0D+0gjxq4WKQ6+Ks0yyicIsk92jVrGMv292FaESuML8HoyyB7CfIP3U0mJZBePkZ4Pj48qsCqJZy6DlxtvhECtT7ldawE/wFqwiErwxk83MzlbszK3tXpXJ5Oq6breqgrmKjLtf1/8xwIBTkkICTOUCnE0JXmbJDOKVbqZP7HntzlwW9l0HDB3qvSKYywr9S+ANTmclxSyZygV4W1gBRX1INLscjz8c65nfs2onYFbX9rTjaugWxvWDHQ4wKBdNA+Anfd0w4O9VQvlgGYnOjr4A8gGXjcEe4NwkrVG/geRDB+SDoTaWMvTqY3VkWWFZv2niY+vDKpV4GlyATm9bWYbgaP40sGuP0zNYpVDFai5VjZctFDYVJ2BKKp6KFVDBiDc6hOKSqMwkqjCJpsbk8DuZUFfSUYaCUeejvb6uYvgJiE+x8qCQRpUUikaaoyjqxGaLzQVzqPmA4NLS8AP5+CL//2iHMCq1kkLeVPcDPWNXD/6UJksV4jkEduLyu/gwHcf0mBt7SqgZ6R30TnlJg5jvt6iyhxYdf7OkAohQ8eM5YgazYfqVCvaJZNcDUp6TOWFNbbi96JxZ3YNo+GouIs4KijOyQoFhM2x0Niu0AqT7QSSx3BJCLTRQYNQAYhnwlqW00ZY3NkTgvyJ1yDsKFRrxRENZOAn+CXIDIOJ3SlYy4n+dk4kPWFjJKD7I8isZr7h1yR2B7JIkK5cWJPQokNBq7AzCD4pULR6uwCvSGnygYv7yTxGpKsTJ1wqYdKZARzT5WvEcEcQ8mEKk6MrVU4HQWgzRKAaJLQivwSOnQz22riLoR0D/AhDXuBrNKlb+pkD7CWtaXtraJDa/5iWGYhnJowsg+46l1MHXSMUsFVYJs1QOKJeHxQuiuzyULfAOUFSPDRcrn06hyqfLF9goyCOw65DHXQUeL1Q67fpojF54VuGp6J+SP8KGcAfis1UDK36iqtwBVDUliEqmTI/gXVdWYBYqS5VUan6zqKccDgOsrueoFGpFoqqRqGAkUlcQw58fgvV6hlquLIQtdHtFwezn8L8ChanGmdN9vT6UE9Pa29IVre+J9ptLpKW0WF9SrAUGbKNYiQRqPbS1o/VUH1R8c9m+3lbUmyq7uLuCOIlr566mClfSjXoxJ1wUOPqngorUSnXlHbHkLIqnQ1RqKG+PJQ8VNSZcPGiwqyX99/fUb+hIqKPDfd2+9df1OBd0pze5RHdeeWZhPF+/dtASbw1VdJRpgVLtL9gfwPVKbB5xnRO4Dv8TTdFSzq5Qgxum+DrkanXBIqESyCXVj/G/nheNErIysmhvmdnXU2CXJglZVWCNehGHrKcEwyTPllwjBGk+kB+Lyb+yaSoS+tGBDzBNi4gJiLgFWiaYtftrQEW4RvMFREdbKoyHNHiYhzWXAgo8IMUDErwMletZpgLlb5atQAkTVhxxGS4rKW3pWlza8llCBmuxneewgWnATjPcW5nrBa4dIeYYwExekazxYsHKicIfYZEoPpfleuEiUaKYQ3Ati0TJXzfMfvPg1JcP1CZnvzELjnXfsrbsHezZ0+G2pvYOZvZ2uPDfHfj2nX1tx+YOgmMvOB7tuW1rsnrzbQO9t00mqzfdBqn36fxJ8hVAPZhXfqqQV+6uXaa2sKAHF4oMQxikF1LKUXI5qlknZJcvm1Peox5cMaf86inl4MoPSilfRuxWTil/cFOoozXtK5E/nd6qkYT7B4ajMPvhW/oqlFLeFey4qb1lQ50F/7/Xfef2brWn2ptvKWht6v+ywso19saylrC+/46nD3feur1JG26vyD+2erRp+1FhhBNPoZUVwgzydA0e4ESSLhSHF0nLiTTnIGk1JcXUII0xC6C4P81GegOc3tWj78dENYvMcmQBS56KoIay7EJLk6hBl+T5LDdWEdEY4imCYaVSo92nNydqGrxLR6q/tSFpV7p9dgVF4uRWg4NnWVaqi/XXXXrmyrF6e21HkCOlMhmrgivrhy/niBcBTXpwtYBp4n2pvsG+W/qe7qNLyiX+RSyTiEZpK0zE1y4po4jKJ+KvpZ1CzURULREqPbFkIkyWgqPW+iz+F1QcWQbhjSItF0tlBUB/KcXTCkIR+1Wd7I/8EL+Fn+ZJoTTi/4H1C3sNfxCEtVgUUSyJOAEL0ZWURCxBoml/XexXWV72xyzGq3kXT6pIsSzi/0E1EXtpwx8KYlwsiAiz1D5KTUTixapNt61KrO9MGGQUrHkYSa2rL+uotAbTQ2uH08HwyJERX6YhrAfOGCmRMayntidelg7rQ+mRtavTQVzVmQVSYjTrfE6tRS2xuqwab60/UB1yeiIt65pqJnvKFRq9WsEZ1LASjcFs0HoTtmBNyOUpa1qDCdyk99NT2IPYn4T18fX4a9gObBzQvBWbxn8z5wtrj5yAnncDZ+b2t+5o1XKctnUHNXArNnAk48wd7qof39vV98eRoZEtI9MjZGwkNrK+6oXA3t71f+gaOMHlzJm7oSfOChq1NJFXDZcGJVEoDHjjRnAKLo8Tcnp/DReyC8vkqo9kDjtzWeFGI32AMyPqEdcI4Ay6196qF7Lgbl3r/5AF9zNzuaw5w96NfHNW1MeLM3ojvIBHSpdXLJu3Syzll/6q/C3J/l7BOaf3E5RE4QyhWIrjCKeBNR1vMsfawqH2hMVrl5JwWbCnpreUyVcXkejQvhZzRGMwJsZvXzNydE3ZG7BCZCF8I7rnvIGXy7mCg16a11vRFU732lyOZaSj4eqy1TDZGWAYUybQNjW8KJl4wUWHa2b/g9hPfRNrwO5G+jOM8d6oqBOioq6IiroiKlr2qKhXoyg0Z1RGc96MXZkzZioWAjq5i1BxVok5vRcvoEU2oOtcFrQ1po3KXNaYkVSUBmgiFvXF1KIqXFcEYFbgGrFfqnaFY8au7Wn7MYFnNxfcgd/DeDSgdl230WfTSWmWXhwMEWh9lTAGohH1Hn0Dth07iez3SGtr5fYq+PLmVbZAJVbpAT/K0VXbM5s2MVWBVbnRTB2MLcoyA+X9towhx3SLBhlGuWDwCVDmghjbuijmKqGgFid2Mboqlx3NCL0os0I3jCGXZboL1hkGs2BPUKctDkOJyc4rRJavnhBfIDLZ4M3s7/G0w6xSFISMJFCM6QUh8vijgrnKR0rIujIPyPMLSacoqKSRr5CiWhqCdPMrMgnWIAJcIf+DjhMB/CsYhkkIP/F3cEs9dP41INGtwlzK6XirGnqWEYcjwkEtqSBrIq0ZdSTXWJPRwXR0/wArpKNfBLoPj6NJdBhoRBxRgqY1kVy2MV2T8etQBjpqjzLQUe4CmkEtrSJ/7VT+isNQWGaSj18jJa2W9x/98PQSpfgl6hfAdDwp0kUF6HI6smoUZRwo25Q28IPVRNZgqzKtmcZGVyaRITKjqkiuJqOBA9U/MF4ywKEsX5gQgrUXYGC9uNpDJJ1Z6AbLqDOEnMzUjKogIQEZNSIZJeOLhj8UaTXMJ18uOmu4IqN8OYouFNjil9MT1EtSXoiTpxz51hKCE6SEc4SWJzn+vUJkFq350Kh+X9tdjLtvtLvVKplI9RJm8DpeqVSuxA4cL9TvzF9eXt9ItgB98wnsRcSprYfaIac23RqEgfa2w21qC2RZIHBbYLitJmAwBGrahmls96YjB44c2C3L3dV9a+ZQpj1o2ZTbDdf0UadHgceAU2ebBooZ7AL/KoWIKeAc1EiCfS8JuBc4aUEd3yXLZYtd796Uy+7OjHYjVo4ONMH+z2XFGwgruCJCwD0lFoq7lhz45YfONQ+oEvYXY/OSLRTNMhI9ipI7uWIWvcYtxN3LS7gp4d3BZaRDqnZ/oGzgL8N4vb/Vo/zgPPwVBu01juVS4UFqFQXlRY3IrEYacU7QiDRR0IhMKxj5e4UY52lnyyBShHsr96r2TkzsVZHWVXCOtK0CxuBO+62rod0xbh/I9LdkKjKRiKs+UU/UD2LWnD9DQRWgF6GiqABSgq2HmhPJEBIetJfWdtSVI7vQF1avrgfqoN4/iPmtuaw/o6eQFtAXkOCCDijOuX147l+DQsZ3lLKYd66gcRdYTLTbjWh+FVbti5eIzYJSIWMrzKFdjYkra/TSSTjAx5NwxRb5nWI0y5mqxuVB6JUFoVcWhJWwgyjuGFSjACP+zjnBv3WKSM4pIjlw/CvyiOEvZ9A2m6KL7BT9PifKG9VGe4Jy2tzjm8fphWVbpRsdFd00YdkWK16g8qH0/IXFWktq4hXXai2pDVNbt7Bq67MSjV1vtPPMwCMobFWY3jLGM4mWI50SnRPOhrLFaNb1a1c17bp7K+EpuMWX/ntwc7t/dC1xuDTi77n8LnkEULEcV4r1/y7/NW2EwV8nqqPtd+IO4RcHbhCpoRePuoWQMDpqins3XP7PdB3c+IHHAzweVOMhGveEwIlmD+7z4G74a8qN+9y4C5114T4XHuTw69y4Gy40Ynl9xu0C/rIb1idnAch2wxVi8BPklxv2r4BbVIV63HJLj7x/ofJ0BO4AO4GiXhHhL6xaLu4NCyt5R6xnMTeuptGN5OBGxT6ECh8RMNxE5SwpbjO0EBcr1jJxEOQRnCCJ/EVU9cURMquo/IsUDfe7Mdq9WpbKU+R7hEzrthodvIT8PMXKFJL3vwqrvFBSlYxcr9CwJJB7AvzHXrIoFMQbsHIJIZVDvtRcfpe+A/ClE68Q+NJ9+fl0MyBCvRRQIFyP18GjP4YH3HjAhQeceMCBB+x40IaHKDxM4g2NeGMD3hjFm8pxtUuPD6jFCTJ4TMuA+KtdoAc1J56GR1TOm4OnudYe1A6SPaUeVE+pb1FT6rTGkFFX9fh7Gh4ox8vhd+UwsqHWGjK7yq8vJzrBWWM/wo+vQJpPXEilLgKaC5xZKCQvlJIX/iCWpO2tPZzaqYa3ohTCfdLoRkPlOIluogE3CZTXlhMEEFVKuA3g2CtwyWtkM7wTwJ+bJoQ0TabIukJFGqF8zzJcLPmVvoOi82+TSmPI4SwzK8jvEsTTpNISdjiD4FP+HaDbAD61eQDw/CVB/JBgNWDMOTVS4ucE/irBat0Wkx1yWqLjFvhMfJxlL80ucJ3TSVg5YLpECZjOsoDpcOoa7kVmKnwipDIgAWEwMvuABMSxJwQJqABU4OFaUqjZYlCnNcZwExgL52CdFBNuFLWXoXDKgLNwpJTBeSV4TROG13vxWjkud8HQPeSzXF6RCPd45by9hy+G54XK//Fi1X84cISxA/dwK22+qAhQoYQduWwJoJICQO1SbdDp8Orl1C9+Tsn1Hpvdz+Msbsq/LcW1QZfdq5NRF39KyXin1e7XEGz+nXKVVkGTsFrOjvxnYKEuWqFV4efxp1RaJUUyMkn+FD7IwH265DouvwnqtfxJ8iignq9Q4d4KKFEDdZIVD1txE5rqMuEBVa2KCLK4BYbpGiy4uR6S1Yw7e8wybY+sjxrE+sQpJrgnQERQJ1CtwCIZpY3EiSNICjcpUKJOC7e0C1QXC2VpUdjFoJMQVTcwFZUWF08wR1k1mf+eVO1zODw6lsZx8q8M73HZfDyTP6vmaYVOhScpjYwc15tUNCnllJdixKtaOQ1tItQUGzCM+Dl5HosIVQq/janBmxrgng4BtA9PHLSpZjtYgvXz8zhxxpzhgmjKoK9YLmji4gTcoc962m+GTc5mQRtY9B5OEfR9yFpBDoL4OSNVSS+9qrdCicc/nr9FrYV18AlKzisk8Fz+MP6kFPgDXbA8kM3tURkMZjWx1+2HpdcYlYF3qUxGi/rSIxK1FSOwDuL7RJq2YlGsAbsPYTaJvmEeXzeHwTyoeXxD2s75H3a5rPpPumJ4IpaOEbGYzPpwaKbuIdkhclZcXY020+RR1cnXLyCfVijJ4PI/nAUXx/SfzGIxdew/Y6SCBNeHrA9nQzOyuoeyqA9xkbVYx2ehirVnxRo+C8G10hI+RNrqcFv8Ew3lfbXOUF+2fY3SWRXwN0UdUqVG1bi9uWMiablzJNQY0FSWl6d8xG8VCrky4Q8bylNlsc6owWstsyk1et5r0+ocJnvtQPy4wuAyBIO+IKBVFtDqc4wWC2B12DiilcyZeA5fD6er8HvSPKZ1ylTlz3hmzPtVs1Wn6EOFyZFkUizGiYgCW3nKn8kK7eiqU1nQsjAVklyy0HQpdhHkXSLO0OmFiRDic3Clv60yFjVZPWqDimbUFp3OoqYrN1Slx+otn1A6K33+rnioO+ytdKrJt7tmhiIyg9fUpFBSsGSsjYZ1CMF/+Rei/vjQ3g5/R40rXPvdWNRZ3Q6rZYE3N9FmLIGNiDXy/fPgjTmZ/lG751PcDPnp8tBnJYdKd95GBfHTBrv+0ayd83wqy82Uk5/OlktCn81KDi0qhY92BShytCQwzghsRW9MmAhK4hlrvPOeSN/uFl0kFDDKGRKqJ4kslHJ39/f1RloDcokEeNjVSo1SZnI/8vHB2T4fI+d5mUqjkus0Mspt3DK5ZaPdy/JwxUQGvNVNDA/0WI1QBew0a655Dh8FrkwUvzut5p37zSwZesYwU/kZRYmsJ4V6hAVuwkaG0DNZw4yi8jNZRalAJ1MLK/2urWgAEOKbzG7ewDHxyaa2jUmLq3VzqmIkJOEQR5m7Qt0hH/AuFY7KgK8nRvyrwMHWeEV8cE9T1+xgJBDAY7SUIoFNpPOrYzFXdbvX11XjjtTAOcJu8M4HwHj3YzHsKMp7jAGv6GNzVp63Bubx9WkjZtWeVKnY2CddcEm+Kfyga4Z92HSoUF9/RiwuW4hdQRo4VdqTWXANFQPDnMKtJLjOFX4w65oxsQ9nTYcW7YxdWqW+uH7foF8kBAur94kDFm3+k5pwW0UgVemWyaQqT6SizvXww8HefR1dwBH6GNXZ4a32aQkKs5iDzWUGOafQWmxmlYKlH3y4a2ZVWahrUy3f1WcMVTugTvcRP8afZWxYLbYOxaE1GkxlmMdH03xZwCN9JHHA86jh0bIp26xqCsUvckJa51uVF4R0QF1C+kg2caDM82i2zAD+CS1RIKJ0urcYGzUsl+Vcu5Dphz9LUAzJRIzQ2zusUCnl1zMqq04PmL1KDvTTKmNFb6WxQs/SBP2/VRoZoVRYy+z1JpvdlE8B1lOQ//g/mOw2U23dSI1FykqVOliln/gxcQxoK3HMngppoKqyYXLwqhxm40NG1anIjGe/cZaeLSS0JUuLBoMWEdWpbLFNIYutVEMBzRS4ehYbcQwYGp0WKKO6em8mTAuaiSloqNhYomG40kD8a/FN6jPd8Wj+4cLnUt1UFvK1rE4CKZ4EPCTo91AGW1qYqzLg/wReDgOvCJeQWebM6mn0Xr9eqOMME8ss57LmNPoKvI7lRcgv7RXPXleSWvZnmrPoC0+st3C00pOIuT2xhHvhmQkTI2UIAvx3vszhCJc5HSL9JwH9q7EN8Alb5VgFfi+s+g4e0YB58bPA5srweVj7HeZcTdv28wVOiIwQqr+j6pClLUqysoqGglyGAXULWVkSrcFATEo0NoPBxrP0z5ZyYY6SaSxo4pxVPfFjubSEHdH8/16GFZ5fMjKGhG8s1Wmeyf9RwwlvjP0JvHFJLt36OZl6P3qrQi7dfuENlqX7n5Y+18JzLNwbE+5Evgm0WBd2AMl2rReortOxJh5qbxvWBfSYTqY61TrjOpWcaaoNV06HZ40l1BUzmuKvJ8FfSGBjK5D01pmk61R28QVLcpauIvdLP0PhERJmDMV1DG+CF9PCF6yucbWHGM6i1Vs5SWWNp604MMxer7FyU0XPWpO1Kh43Nayq0K08OJZ+JkwK8KetKlYXtwXMcl/zSL0oiUcAtcrF2uE+fkETqDCb6pngjM/omi4QSMghgnoAkUYVVD2TLWlRkjF0FWosvD3UAUcgQ7XgVWvrvd2hAhHMXre5cktV40jFovHfA1/p5BWvhF4GjP1OYMG+AN5GC2yYuGeNDr8b1nEHNpuVmR/hZryfErBXyZ41nPkRAEFo76cKYOuDE3NqiS+EBw9mBqd7PMH+w6t6D/T4P875m2NlzSEdPK5aS77dPj0SDfbv726fGi4P9+3vCXXXOGzV3eVlXdX2TfBps/hfic+Bp4WYcasQE03IIPn1CDPqMD0EjLJE3EnR1mn14SJshCUlcqWw0SBgxoWmpcgRto5cJYmmyIsrkWNqU7OlvCxkLAggrTKoPZaqyaYF5JiJhrpCviqIHLtnBiOs1q7LX6JhdW8GWKUcHJ6ARRWJ+OA+hBwj1d+NxgTkCGQPfwn5F12oWpzHgnEQZigssgvBGQ+nd0zrZxfyX966INRyUwZlF7IL319D1osgcMKmWfhLACzSUjmn5zmby2soHVumsoBXq3IbJADd/Iw3qSQ0Q8tNIXv+K4slrtsZMkopKaOCVYDbiO/jOfAWKaHKz7exJL7mrKvcVa4wz+Nr03ZMUfbJ31T8ZwVRUfugOUn7Z2SffJ7/KU/whgfpQ6W1yCcWFyNP+yvKPpkVtpXy1z6YRdfysk+ihBOgL3ja8KDIY6H8ESpJPrF8fkktcI+oxTO0IooGFMn5UhtqXI0xp4IhaQkls4dq/dGWspaeVNiVHK50VAUtchp8QzMGX9xZCaBMb6qMvD7SFjXJOU5h1Cu1Clqt4TxBm9toDKVrgk0RA6tQysA3vIJWqpVhi8NrMvjRnlpeQK+n6S9glQLGOoN5nUHIdbWWkzungo+a5Y9qpyKflgij9CJaAHXhre+/gnwGvXNKG3w0a9amtfJHs9opSeTTosuAJu4LK7gRXFyKphYhLug8wHP404zM4HBzW9asksvligFGxNL3gk/ye11llgBDMTRBqg0muZShxjfhAYimbqalNEWB/25GWOvfKyo5Sq5BMv194hitAwha2LuJ9QpOgx3qU97LkuFp47TrmaLLUCxcKBTGFhsoXM+UOAtFg86sFLQ2LIpZE8fMXo1RSSd2VDUOVxgYgLF0ZjVTl3RnwgVlW3QOKpHyxPsZYcgy+X/s7olH8WzhM3gnJ/ETYgd4p6BY0VzjBmDprjmtW+oGtnUsLZe43G6lZVo5i00LRgI3xy0m6AUUK5oXvxdMhLjgF8CPQpQQeDqLg4SEU2flpCT1LCnTeWw2r15GPkfTrNqmM9g0DPkgQd5FSNVWWgeQhoJT5lVSuFZJKpfi/6XgFVKaQG+zWavFvyCRMiR4j3LiJ+T/Au/Rjt2AcsJd7gpDPK6LgpdJy906TaNOKmlu1qVgZIOX6Gqn48060hqats4W3kzY8KVY3BwVNC9UNy/s6Mctva5055elLx1c+f1LfiWPAZGUkNQTpFTrtljdepY4gBM7SFYHP+lk5BcpUsJbdEYbLyFuJIjrcInarNebVQx5nCAO4lJeIJOcU5WQaYdCkf/MAtFUanmRaAoF/gVBAKRMfkIufoKjNwTwwlpAwzg2K9hXDz6HmTAfsFdszAR+MKNcMY/fN2eQx+Wyefw88CdcXnl42iun7dN8EUYgMn6/REgKhTsFTFvaviTYiRtEExYU90KsrtMGAyLZjCKolUiIIRpXuywmh1ZK3HAzyQJsa3GpmW9+icE5l8Vs56XkoVlSyln1FidHMJ8n/sgqJBQBhvOPfwzUHMr2xBV5qRKcZCT0d/+egj6zRMm+B0cD/jaxE1DAXagOjuHnzkilMuM8fvdZt8HFGnTz+L1phcxgm9az3DR7kLxOhE6LC/0LWl5W0spUDGWK2wLV1ZELkdySWu6ryEiZ0c7h1MBrElzlsJgAcqdOEncSDG83mRwcThOcUk5JlbJThIHTKShCopDnDxP4xyUyMKTkWjWGLNdL+H/TKjCuh8QIJv6Lcw4d+ME88/gv03LWzX/aPMV5H6MPAkP1PPi7qMR5WuU285/Ogha097EsaAPU8PPgb3Hf4kLEUustRizhLp1A/pHq/W+4f1b+Hg6IpkyS+61chTDeZjUv4958B20QIuV0SolBb5JxnFqO91usKvBZYzRrbbr8HA1cWYCiMPI8WrEkxxRYqLDj18wcw5KwMtOvLwrOxRxLplGlJcuvLy5EEIUFQvhwYUFQ/mnqorj+J38K9k258D76xOK+r0d9b1/S9/YV+u4rT9aXRZL1kfxZ2l8XCdfVg74voJVWfyHX05uAD5gRoi2wb81Zi4ULh+l5/KenOa5mntiR5lI+n5PVnaHpBNvRAKdE8VMJVPD0Vy/ywuaicTyeq4J/efA/2u0FXkLrzmTRRemGgQS87HQ2IVQvtaArUVX0wpSbRDQuJBxNYr4isbQm+hV1ONZXjh0bkHiDeodGyuBgnGkMreNJiys92dawPh2WSeRSitElhyer9z22PZG/wJrCDlcI1r0IuRxhE0v+8+hdW2rptzgOzsTgeqNdKwl3jFcmN3cGzA4TkGaDyax1WjTNu+97v9Edscrl1ojbHTXL5eYooOFNl3MkQW3H6rF+Qad/B0sSO4CCp/GfnuPbwU/ENk9o0losEgjI3b+rNnyJpuXVA/JMyx4M0A+Wg43n1DA6XcReBR2kB1dUu3+XpQ1fyooXpVvgviIW8Tq00KVIP3FfweAK9GOWpR8RXbUvTQNtbdUaHDzDgN+MamnDSJXBUj1UWz3SFJBKZDBsSauretYnNt61MZp/jzX47faAgWUNAbvdb2BJf/fMUJw5i0YMzUpf1tnUEm99TyjaW2M32U0SYPLlagXLOSyainWH3/83e9Akl5uCdnvILJOZQ0ATlOV/jc9iv8GsmB1ZeLnRhqlfvgidcnka/A5snOWiOBFReNU6beE18FmAhPm7aaXWrOWNMpw6ITf5LGafUX6/szoWNb8IlQ5isPa41QU9eBfg3XOX38Y/Tj6M1nNUCnvQ6OaJI+dlDq+5n+bA2L2YuogSOuDuqfBcmkMDGJxexj/jl3zGPw6EzOkKmVjWFHI5BaFb9Jl0ucqhQJW7PFF4jF4KuYUTQMIsCoUlCijzKHjKA4AyciwsPCMzf/n5c3CTd5bsx+ADRv4BkolNk/3o4cTNzooK4EC8pSkG/+3vjsc6wT+oecvIw/gsfQOgt1WkdzfoSyR3d6Ef/ENSmw44q+JR04sSBZrZZHHtLRaXhmE0LpiXU0b+DNzzFYIhN2IT4Bnw/O9JGf33wNk0ojdT0xhK/4S/mFCilFG8tbiET/IVSqmz681uDcUQE5RS69CbXRqKfkvJSSmJUqtkjig5FtxYh2qBOy9XE2eoVz5E/8+TctC/ycVTJP6fwEjZwL14kv4a3KCGgZ7EINqqRqFRwP478TkiRjRjAF8INaUl8hyFoT1eoU6m5Lks3AWiGE8WOIImymIaPr9JA/7gX5QqWRp/J+hwBgIOhrcAOnUSHaDfi4SEPAhw+wPgTifyT+F/ou/FvIKcpvUknAQm4aIDEk31kXqn/ASWgulrwvbbp+FnUwppB4bQ6zTG4lYtMRKZROGV8f/YPLF5I42r7GaNRasga0fqbc7kSBUOYK7BaFMT9NYX8hte/Xl+7McKXk4DCEfvfOkXv5qZee2XP9tFMQzJyJAlvwk84e/BE7qxdsGSaIRMEY2YQw2PZ+GTauBWB3CSGrPIhCeOVIqPDE+IjwzlrjCXXKupqSaKGMugwX9vqx+uJRVai8ZiV+L0+KZNmyhCbTPqbbyU2HWYMM/86hcv7aSlDEHLecWP8Kd+/ir+1AusWgaelqEu5gfB895xmcN/QM0BiiaECK0afxxjMAv4H9hzgjwNCIrBdMC3Xn0d7V92CnwWhKZAT92y9PyH/t7+HkrpMGnMWjlZ3hY1mGJtZQQAx8C2cBT1iS/lv/L0qfzXvyzjZTTEdmu+8fSZ8Ym5Z76+Bni+JC2DdQZuAk/3LHq6SoGaTvzm03oOe47QYBpgWm4+zVlk6PHAw6mF5wMnTPEPIJ6DxJ81lreVE3INYLdDiVO9PZl+iuTsRoDvpURZW8yEvz5+5ulvgIcB5APP+AS+7tTT+OiXWJWMJinwuF9/Zg7I6InLFJDIP4CxfAybAJ9vAp9/jz7fgsb23xGfBdjiLoDS65DEqhwhZzBulHBqRib3QtICfwQhuCVfmNA3CGkzEoYJBrUGqMvqtBIG7vhXVxeEb1VrNJIBqN0kZF0t3CVPIiF7VACB2xWv2EhXLOYibS8rHEYjrnrrLRVuNDoULxfOv6KwG42E6i3yKcYbDGnYz+Tf5dRgKDGfYTWhoJfZtxfgiaCGfQyn1eBP/r3HwPmAV7IXYr17yZ3EY/RhoFPCmB9lwdPWQLcaKM/URWQmaGsafYYB/IuVpWaCLMTxlpwx6InbGbVRozFxjFGmcxtNbh2L5z+26FwiQN5ZWBCG//+F3/IVi8+pwVikMOzyv9NOuhdbg+3GjmI3Y1nEAVnPbLXjBvOYhDswj5NnVw2Ew1wSbmjQMbD937iuwgwaWi2HPKBi+1XwgvNZdEVHUqge0DHAbf+3LNdVnDwrLJTTwrEgDAkxzxDt2tdC1iwEQYRzVZW1qL6W4H2iA4Xr0PLZAnQhC6XKYyRogGcd6V09oaRfXTbx4O7RW9dGAmtun/AMrd9YrnOZFBK102xw6litu8IRbY87ZTKNHMiwwmXRJdJrk2UTe2bbUzNb+mvseJBzRp0925qs+lhXRU1P3HDI27GzPbyqO22t3rVlg7+yPazJv46vrds2sb68drS/09sys74q0LWtuXHr+MbK8Iax9SFr58BQ2CdTssC14ZTm+uyuTSFfwqEgpCaz2cHJpCpvU8zTEDYawi2DW0nCWt/cFQl3ptM+e03YZI02XQpVr0t5eXvYGJ3cOhlzpVJp8oTIP+oydSvWh23GZrCDhTW7bbv305SsuXnYbItRtf1/T9RhMkxHGLB1WBmeS8tcsnUu1zoZWbtlnmhI6zC/v7ltd8y230wPS7s3/oU7uH0H3EGwe08F3Ia4WdhGNPUy5DcC8K8Lic9qtJyJNyareFESDIt64jb+JQv66oadzWW79zRXoP2Lm8VtR1MXIkKHK8iCwWCsrS2VBUYCg72CKFALokAsKwq1oiTcZKzb0GaLOLj4xttWjxzu9Tm6Dq5t+9S4w0cD/9Po1Elro6sntUD9MzhBKXxGbbh5Q0dg896D9ZMPba3EvVK919axvkLDeZJl4ZYy/UFn44bG/juqqjevHfRHG13K/Ct4JDoy2B/wtDXXmduyA2W+1tGayGD/QLjnRFdwT50XQAGakKoUjtX3pZorcNZk0prVLCtnHXVxV7VfV7H2EHGr0hut97jrE1GDJe7RGUK1l86XZ2odlaHQQN9AyFpZUUH8o8hzyTxzGXD7DuwR7FHsLWHF4s7jR9ZTa/as6buem50n4ucnH6RlLVTf/c8REWwP0EeRMyfGJsGQfC+t4Cb3nOC4E3smqT7rc/ibWBSrxqVpk+4AvfNB8sCRFtlxan0Q/Izd818HHh2+/js4i41hrbgCqIl4Lo4EAe36BphnTKrRxKSYCQ+kISnKBPyVLwjGKV31PLiFPas7kF56kwP3/FcW3Gbs+nmcPZMdW9M6jytOZddAOBRHMrJwL4v6xULIWNQU1QRKOqDElW1QKkjBA6QMGlGKFq+DCAjbp6IAc91Cth++SGiK8ydwygundU2TR1LlO6cON9ZtTPk2fvPdz9/0/cdmerx6q0GpM5l0jFzrdZsrtjzw//3XJ7+HJ16eCfXubB59PG0NWrVSGInHKYq1R2rswy8d2vvH69uP7FnT5C7r2lSV7g1t/OSusVtG/Jemw4OzvUOf626+YXZvzNcSteD/oi1rr6jJRHUNVVUT3ZH3HqPc3VOjvd7K7ZMbAjV3ffl/TX0Zx5/eWDV63cc+0dm3s9XLSngNr5LqkhsOd04+95X7dzdM/TT/8t/f8tpzn21J1DMMTSmMGq2FZ2Gph4H2nowh3Dy4tb51z/oe59q/a205vLE+OrD9kgoqm0h5eGL77hpTZWMHcbsrWWZxVqVdlUe67MmWDB6C9m3z5RxVQ1Ut3oe4C+1D3IX2ITac5sa987jhFL35yn2IDXNZbhwuMTeczoLvr3kf4pqmI88du+38dXXweOv8dXWnff03rB6YHQz5+q9fPXBoMERo9//wU2MjD/3wcBYeH/zhLesfnU437Xtw/fpHZsDxIRjXv/wuwVAhgEGbEN43yucJyxmMV8jn8bYzto30JmClL11Eu0VDT0eRtsFv5rLoKxjoLrqYQngb4A9Blur84hwpwcj0LqPBpZe/C9c2wK378DJKwQO059RIzCzye+QycsNJOcSAvBkooO8RNIGTwIuGOHkrQJd3A/q2YIcEZGcg9pyr8oMfLDlP3DEnd7mS1nk8mWbreQPJxMbVYHQ3nGImUMoeGC1CpKAkBjYHroihS+TZwjUMvOh0FlyFUvjAZWKkQMzjE1gB32q5IAEaYRK0herdtIxjLyWVBpWUYjklru8eq9KaKvqqWrb3JuSMXAoQq5RvXH+wbe0dG+OWjtnRPxIVUk5GZzRWDZBch0nvMmvZN5u2DHW6g+mYxRV0McCzUBnUSrXPYwr2T3VVb91zXdf3WKEK93A+T94I6DOG3S/Qp4roSSuH1oaG2kJDQ6E2Eu6xu+c8ptI2a5tN9fO4KS3rWxu77PHQfeOmedx8ip4UFlLHc0m1sHwXBVaEBRmaJKLZOXR1H7pcmV3riV3Oog7gHrtmILqT4qrpeERcN70gFku32SW8CxmAKwRdED31DpK8sfHg16Y6Z9fXKyQASwMVIq8emeps29bhKV99Y/9NCo6laCknn27b0xO01AzVNG7trZQxrIQiKKm+ce3+1NhdY1FXy8aG1IHV8WPD9+5uMjidcqXeYdCaOcYdcHla1lXVjqY8ErVFD4wR401tqA331Dq9YS+ttho4A6/S+b3G2JrDXc17RuoVBF05cgCMes9lGVVJBbAyLCbkkp6OudXzBDMXpCgsOk/Q5w0RtXtjzBqcx41n1ROyLdQEJpYIhIWmgDjCMAkcVeeFhmrY8lxWbGoSawCKRaYYr7e4oUBNURoLdXp4GLTw4m6qUqv5CdwO1+TWSi7NyzVKBiBdFv8rrXNHnd4Kh+onnCG/m8hH8Ve6Pf5X4fZ7tFQheRUImFHntNnUZCsL3XUpx75/n5f0v58X1pFjaLfyFgEXfxurw39+NlQZqlRY54nu05jCNY9jZxoa6Np5vPF0+ZhhQaiKO5cv7NfcAFufzYLm5bD9XLZ8jDaUClEho8y//IrsYsbowjbXcEdjIeJO7u28+Zu7kjuHa3QyGi6p9rft6E3tG4x6+m5Y54wHfVqbyWknHKxKTuu0+SZ3xjf1xT1VZ/d9aaqe05t0QbcaIBKTzejq2NOTmmhxkDRl8RNql0uqtWl9ofzDFFk7eRfU+8cu58h/ol1YJdaF7ULaM9w8T3TMKSwWRdU80XkeU8Qu19fTPvC6p7Ub2uZxfcECLBClkHHH1oMBBRrDHQSxuax2Aw3bL5iE0s3dBZJQS8vHSZYU1SgUI/mnmgNPzYwcnUgFeG188MYnDwT7W+O8FGcUrCyQXFW16c51EdLStmo0sffBjcFnTPVjbf7+7pTFnd6cbt3S4sAfX/u5G3pCvdl7nti0+mt/d++uJlal4e0WDXB/VWrVwPGvjHMOE5fcce+W5s1tXqXRqTn+rb3RiqEdwtoMGXkMyI4T6yjsy7r7DMMY+Xmi9wxmpPl5vOmMZUy+Rdy6ujjJcpq2wO/msujLhd2rC0tNUM68MBIEMSCPkTTL5CsYlclrdQfUOIP/4dLDLMfSOg3xHyq9nCFf1dgtFtV7F6HakMB0+F6Z1qYJ+hmNDRgZbBvg6M9oN7DjNVgntk+ITccIM6bDQoQ5LXNwXjTTIqt9jugABj5NdKQVsqpGOnLJvKH9UpG5JbvalewIzIGG5silrHkD3X6phLHJJeb+SleQRNk40PQDR0BbjfC+kEpL/qz54JN7t31+pjk8sL+raSLtrtjx6Z1b75+IuVs3NXZP94X+aXbvvllrcn3zjgMRb+euztSWlPNjJ265E+9fe/tYNDx8w2DzznV9Hmfn0Hht+/VjVfHh/S21m9dknN7etZuJyTWTW9cG25uTjqrjl74Q60u3uF3NbT3lk3v3or1pMXIeWJ4E1obtQCPAXgFHAKZSYY1gBJwLpvMej6QWDoByaGr0pySlWkHMLEfy70nngUGRQJUA5L98XGJC8i+ZXCr/1FKVUCdG8ZfP+SHndRWrj3xtOjzUUaGVUYxCyoZaVtdM3jcWJSyt/esS+0+OBauzT87e+PjW0NOe9sl066Ymm7lhY1v/x/GfrP7G5+/b2SRTa7V2K8zsUmvVfceeHOfsBmXDzvuG1332+q6xL/720PGns/HE4I7qxsl2fxTqhgyQpB8uxYSdCBN2IkxoFDChcVlMaCxgQuOHwoTkDyuy3zx261e3hxP7v3ns+Fd3hJ8xNe8Z7t3dajc1oaOD0GRFTLj/BxAT/uOx0UenUg17HxoVj2DEfgsMhc9TYWDXhoURGyYsaY538HLwg5m0Gu/GMBiZugLC+hWAh4WSBGgbaK0mDZowsM0CoLL86uJSMFXlXgYuotXX5OcZmVJyaVyikDMMMEi4ahF21Jg0JpeGeVOqYukOWL8CGG+tBuB54o8IRBp5Ey9nni+AyPePsrwF6qKD4M0+C7jSIGRuQSS571zcC36wmnnixjm5Ic4A8ifPlI2ra0owpDikSwAkaFgGW57NgqZMzSLoWLrryGLcGLhiv+IF2PhZGmiqSzUqPSchZZwCN/WOVagntzVv66tU0nKWlhlSY7OpDSc2lJs7Do3liGqAepZCxtTkUJdvYMwVckt5m9biNvi85lBftq1ux14RLuLYLoAWHwQ0GC2gxQqiN61ctTqwKh1YtSqQJlXApu8FaLGRb+QNtQgt9qwuv+xy0T3jhmtGi+jqnloBLa52lV/Oog4WG/qV0GLtRwSLD7Yc+tq+1pnRBk7KkColW7N6qqNte4cnsvrGgSOAXhJGrmJnEFSsHq5pmOyvlMH1USQtUTWsmW0fu2sjgIpjje1TQ9E7Rh/YVad3ODiVzq73WZ0Bp6dlbVXthgWg6ElvqAtnap0eABQ5q4E3ahQqn8+6ABQl1cP7oC5wAQv4LyJS3LSAFI0iUsT/DJCizL0xaI3BkU9B/AdsYdWyQBG1U8OGZ7NCS2AYqz40TiT/Rad5UKp1oz0LL/0ExnxgdRo8R+lcUac74eQeVBvyj+P5Jvz7S3Ciw6hzWExKsl+iQKv0pO/fXcSJO4A9eAThxJsW40TogWTOAg9Ea6p9Dm/EyrEGAAGB/1A+tsQBWTyti8YauAgBxdNZTwMwDuez6Lor/Y5Sf205p8PDrAgaH+k6firblF1To4ZpY1K5RFbWvSfTPj0cCw4fXdc8GkCgsRl6aTpN3u7tSUw9OZU8vfsLUw0as0mp5C28xspLzQ6zs213b8vmlFOxGDTSRM3kPUAW9gG78F2AGWH+wA8EGvVefj5t5IiBLb145HAK35nC21N4dQr3pfDUPNGe1ilsNsVNNfjeGryvBm+owSM1ONBW7eemMdwFiA6XpHJCUczzoBssocAV85ffTcvAB0XD5UQCbmQPAWjHFQA0MvFyJDIx8TpaW4qwKPqtEi7eAyY50XA5Cy7XBgqQtOMaIClzLZD0u8DgzgwfHW/2qzWxweufPODvT5ergNOGS+SsPFA7UAUrtpOW1oF1FXse2BD4lrEWgNLeTgBKU5tS6U0tdvxLaz9/42JQymnkSk6rQrCUV/Uf/6oIS+/e0rC5zQdh6a3f2hNNDO8ARNsGxuTTQFLti1GpHqDSXWcwPa2BqNS0LCo1aRAqNV0VlRanLcmnESiN0ZzRZ/EEeILB37z0kFYLIOl/rQBJQ74AAqQkNgKk5VmER+uwblxc2VoLl9vzcPN48AucHqyZF8/UFM5UF85UF85UwTlFHh+oEucWe+CMIhS6HjxRaJMoLOQvPYOK1SbmAfo160Jo3jSEygSIv7vAt6F5wpS2QGwMyA3LL8L/IEquR23q4dpxvR0fqEcXiifhhfXPEu0YdvnlM1BsF8T4+TM68agWj0Lt1+fRJpxtcJWuDPbRlgCdthUeuq3w0G3iQ7fBwcPL4FpVWU0zHQUQvXMRRBerD7wsLHcvqRiHDuqS2odwPGAR8Q8A8qA7cxQB+c4PC+QLCbxXIvlnm2ae3Lf97w40hPoOdDaNAyS/DSH5crgUsHuqL/gLe/3qmuwUwPJNO7Jlns5dHanNzc4Tdxy/He9fc/tYrGzkhgERyw+P13ZcPwqw/IFU1aY1PS6E5TeXdSTMEM03JZ3Vxy59MdbX2ux2tiA0vw/ophGgvZ9EaL5DiLQtRvPtc36ovoEuSLNlaYAHJGWlkL5EeS/Aeqi7y9AliqwrDTEAuGgxstcsysm5EtyXrrFzUFdA3id1ieEjXwXovi2ukwJ8KJWVpYYrJu8dLSdqTm7JPrQhWLn3iYPDN4+ng/zTnrYtqdbxRpsZuLiB3vZm/Cdrvi7ge53OrQMAUqrWcL23fHncmWjcdd/Ius9c1wXcqnu+0AXwfSI+uL26aWu7X25wQKu+C4zN15Yi/DqE8OsQwled5nYCCK86Re+5EuGrAMLfCRG+CujTPdeO8F9LHvza1P4vZWsapr82DY/fCnVvbejY0e4Jdm9thEfCdOuLD/S33vHj+2598f7+9B0/OXnoc1tCDXsfGQfHcOPeR2Ax1Mvv4q9RQcyNNRSjvtozbhT1bT1j20HvhlHfH0C1B7l4WgGDvq1zWfQN1Hk/WCHmW1ihhL8m07lMRqde+q9qvYImKZn0HbnWaNWYnLzEJBVSXaTklltlhNJu5I28gvqMhBUSWcHzjQOcHqEqsSZsqoDTJxcivrcVIr7V56oMTGwnDPfWnGJ2CeHe5Mrh3uo0mxWugMHeGoDYd4nB3uTywd66qwd7DeAhpUrppbtUeiVDyzTKn3WMVumM0fZY1ZpUhIVL7AlKyteumqxZd/NI2NJ6aONT+Gsavou3aFgGYEa9w2xUvtQxNdbv9jSWm6weC9xdWqnjlWqHXV/etz1ZvX327vVfDMKV60De/Ai3317A7fVX4PZ02lAA7u8A0P5biLl3Gt4RJPDqiD1tFiH7OxCu/xbB9Z204Z2CeC7G6vjfjNX9DdnHJus29VRwwOwr5PKytonmhg1NDlfHnq6D0LGjZEpptnp9yqMta4tXjXZGYblDSFB1HSDoquuHw46a/mjTljYfXpa5biSqNlpgkTidywxgmCXeFirrjJkZlVmnMatoS6Iz7KoLmyweC60yazm9Wsk5bDpv+9aWyrXtURlJl7VtAKM6cPl98gTlAwA1IUZ1E25uHr88F6RpLD6PfzXNGYLWxNtU1K1Wy9w7ZLvRUpe4Jgnx+iKwnlYDpJ54O1vS1FRoCwC7mOH0AWjdQSC4fkLDfU6icxpgVaF8OXAPaejX4nczOmfE4Yk5lJ8Dw4nJf57Ifwrfize6Pa/DDeJhm9dptd2ksZmMKmJYrpIJxTOul6jNxNCl30DMPnn5P0gTQEJtwq59cCXMk0XM3iBg9vp5XJ1WlLf8DghF+XZTiTytANfRBeqsq+V3WXQJbVokRyU5mFci9cCV4V04JsXtdUlT5+xj6xLr2qNKhkL6QhZMDlW1bUk777vTEvI61UadxYL/GyyUSbEKNj+jNFrsmvEHttXg69afGI/LeZ1Mzlu0aqNKwht4V/1gdMsYSZMmJ/5tm1WKAglaNv9vOInjkcFpIBMHLv87uRtoo0pgF7NCnBeYQ10hzqtLazFF7RuxmJZ2OtO+t7U7038RVb647c+SUK8xVvtGVmyu9b2d1e6k038pWgHxmmsO9gYWAevdldvuH++ZWd3gVfORrj33b3a0NkTUUoKRSWXuirayVVPdXkJf194bHL1lJPi1yV325sZqvaNuuLp6VaUJX9N/x+Y6d2ps+s7e7k/cNr06IZFzarMJLkSRKWQNk8c6FAZeFh85NDS+i+UNqm0nhj2exlVQjuKX3yVVixF1q4iomyGi5oHGPWPaLt+9DKKG3wFEDb9cDlFXL0bUKlhWMn+YUhm8ZneQp/EvX3qb5zVq4gGYbkf+k8ZmNire/6YcpR2q5eSegM8H53JghLcP8HIP4CVE1H3YYSHCmyAIFOElSiK89c8RemDM2wgDwJD1bc01iRBDR14x7+x+RWQuqpC9TJhXV2htjrySNe+ku18p8nZxXeyrxHoFi18KEUX+7qnd/amtWx/cmnCmN7cCOGiOjt+7eeyO9RFT9erGNBgEP96yvbI3YdQlBhu3rneZ68ba2tZWANi2rrl9Q40el7fu7Q35O7c0xYYyaac5me4rr9/WG/G3jddHetsabbamrkH831MDen+101FZXm6ObsyrA/UVCYu9rrra5qoPGW3lqO7ACKBkP6BkNdYlVMs85QReqXYOU6uxFBwVmrBeb2n4c6ztDZ9PEttpeVuyVGuUhH8NoG2s4c9ZX9sbWdRcYnk7K1lOY1BLNcbi8G8JQhRKivergu17HtpetqolqGIYgpLIaDaQHEj07e/1E4b6th7/huOrg4ktD2zpmlrd5Oe/6kgOVVYPVJu37nA0N1UTydTHbj88WqNQq+UyTqPUW1SUklfWbTnerQRDITZyqCtz29aks2n9zF21Wz824vU2ropM7JRxBkCjIUCjQUAjmPkmrmw1ELVArFyEPs0qrG/zO/1/XQIP0wre+naW30n7/7oMMqRWRIaDZeMn93YeWNMc4MMbT+7b/cmx8DcttcO1qaG4xlozXJcajvGE5siPHhgELvSND607+sIDg733/uie2ce3xVqyD68Hx2hz9mEwkj8OBko5QIcxbLAQ/9Wcd/A8ZpJrge+bPufdEeb/LOItmBtwARk9mB6gTXthi7QsC9ow/J+LCKskTaAY/a1aMfpbTrNy5tKztBxuTyWn//m3vF5BQR2GS2ng32tMDg3zPQn4tlVj5iQSzqzRmNUS4i+3sTjnNPIGTk5/iaRIuIBf8v4sMHaXL2M7wFtVA14w5E9ZmFm9FeCpGMBTDPkSC+W5Aeiv7JXzuXghSvcEsvyxt6nItVn+GLD8kb/B8gtxuqyWu5XVuo0mp1aST8nVsGYEy+BHGY2j3OmOO1S3KvX5eSL/FL4RL3O7X5IIu6xLXqI5m0lnNxkUxFY5L5jCS3tcRN+lV2AMGNj8aKnNbwQ2v6y6rBra/HrB5jcgmx9r+a3HQ8e2m/78QTY/1iDYfE/Lb7PoEtr052u2+cvN6SKjL8bnoo37H5ts2txVJofrKuAu9p6mja0NE20+R9vOjLMi7IVm30TAHWXQjkD5cUtHaNMDmxP4mnUnNsZVOh2r4C06zqCU6IA5qx6uj3clzBRFGlz4PDD7ABDwVg2b/3eCiAxNQ3mYFMcutPqoNtCpCLD65ByMxgGrj6U5TFH/u1iMDvwZWPw3CkbhCmuvjdX/Dlh7Whv4M7L0byxYg2uIny1e410c69FN92/pnR6pd3PqYPvuByb9nXUBBUPjQDgkEldNd/mqA90usuzOdRuP9Lue0EV7aztny6y1wzV1qyoM+Bq4xYQ3tXHm9p72e24/uLZKquDkMqVWobVwjFwpT249njGXxdceGor1VNuC5q13jvj8TQPQym8Co6R18WxuWpzNbRFnc2vOWJa18hbByluuauVLZnNbwcvQ+VlaCcy8J6hm8CcuvQU4S/Eq4lElLysa+q/LFRLR0Mu0Vo1g6klsGPBvAPDPi1VgrQVLX4ZfxjSYD3BPZlM6bRrwI618jiCBSm4iyDQvrWyqi5f5GDL4inFn6lXyAyx9obUx+ErWuJNMvZoll1h6ZllDz1x9TnfgB9/bcN+WSmfLREvtUI01sv7O8bHjI8G9+1s2pZw/HNs0sVEf66tdt85lrV/XWNNfYdo7tW8vrn/gUXfb9vbEcHez1ZRs7S9v3JYpC3SM16w7kbA1dazC/5AaGEg7quIRY2BrXu9NViYsxnhlo6dveEi0VS2ivK8Toj9AzDWnVVgzlHZVsO13Ho+k/o3ynaY3JKXC/vrLSVHSPW2/Q1O49W9ky3dKTG8UDPi1T95SSydvW9Thzn0nt4Z7GgNqlmDkwO2u66sYPpjx4rrqVG/Z5lsG3NGJT0z2Tq+p86i+YgX0ql9VodfG++q7pohk2723HVpXyarUSrNdZ+aAlCgbJo93QhAbWzPb1XMrGgdTd1RsA5bb37QqFO2psnkLOX20G8JCrFeQHT0RB2LiJOKnMZllHped5lb7wOEUvU603xdeF/JbOPjtXJZbDTM/ZKezoMFK8R39lWl9qWPfvfno2evqm49955abwfF02eCh3tEbet3hodm+9Tf0uYlbH/7vb2xe99W3v/Cpt5/evO5rbz+ueOBHtzYO3P3dGfFYyOujjZgbqxLGqZvg06yRlyvkthF6LRidcNb2IrLa5xTyNDoJ8+9/9T+Szqdgqa6TclLhMGpQOh/wr3C4wUEhmw9QtgU7UojtbFyI7Rw/L+frk0J4J4bCO6theCd0illTGt5ZOh97XrgIBnliYpBnNQryhE5nwZWlQZ7lJme115DUB2dn6wtJfe+O7qnjbcBratiSicvAO9MEw/IN6w60bPr4RMzQfcf+i0QcTtD2amxaVqJ2GHQOo1GJy8YfvGFrJDLQ4PEE3VLerlcZeZXa77PUjN/U2XL0gW/NvMpqxH1YyBsBlUpmaauviPaMlczSytEs7Z9g1Ga1AXwUxfJaZ2nlwiztn1DYZzWcpZUXBfd/OvJzY3Lm6zOt0+uTvJQmlSp59dCBrkJC342FWdqpYkLfZG+VUoz8aGvWT7VuvHshoQ/fO3zPrkadw6VS6hwGr9W5NJ+Pk3jSo3Uwn88TdsMyEUqjhtO4fdb4mkPdzXuGk3KCrlwj5PO9S1G0DuG/nQv4T1nAf++dMaAZWkBoEdeNyNauCAHPCLO08rQ8W9J6ORRYUmt6xaw+Sqf5kVSHZmull94oZvX9iNa5Yw5vhVP1I60WZvVtxJ/Cbw058/8M7SQF1266GbXdqHXarDzxZ6mSFRL7fukmXr3UJ0rZXloFcOB1hdjPhSIOrCzGfsrTbKzlTxDUDZsWi9YKUBBdowBQ8E8ICg7DudrF8vSh0SCzEAFCGX6pvYNxFVz8BbSKLNS+o/sqOX680+U3wSw//Ev7vjSVVBuNcoXWplOb1VKjzeRp39vbsqnZSaFEP87tYjVozvaR/8fee8DHVZzrw6ds771pd7Uqu1pppVXvsiVZ3ZIlI8lFcsGyiiW8loSKjQW2Q0mI6SnkJk7uP/USEghgGwcDCbGDgpMAuRBIICG9kXCBJIRgwHjP98ycs9JKNoTc/733++7vk8d6ds6cKe+87zsz75wzZ4bjWLZ054cxV5BW+nEK/hQj7TfMHwTfkqygDZIVVEqsIMyB8o57LtFuuIgVRO7BCiI3/0vWtMnmLb4Ut+HcD3Qm8sEleYGotnqtoRB5hQjapTVtoP3bDEPXbL3Mn0TPQtZsbRC/MyOvdV7PrXuNjN09EJX6qHKphOnX6fQ1/Oux9LrX6CDfQ17jqI/FlBcT6v/gGi3uoZ67P3fTrhqtyW7xeewpJgVdo/XlrSYvWaN1Yzddo/XF304fuk9co1Uz0JC5uEYLnLAyEVZLOeFedjBdMHEwXR7ZVDlI3pfmsUlHzpHzG21k/3QbeZ1pcxHfw1wemeCLx90EpNetAencx4C0iTp+/0i+R84MsIGTXF6dWhOAQOoYnhzlVqdGinxNl4Zj6P7eRnokJH1Feoq+1Wc0jCYvN0W0QYJJNgjZiZi+vyQbEJt+vS35zED6EjPpdLuUhJES/EdGCoQlS7JRZPyZ/D33XT335ZFIQey+D1yJ3/sMKZGadQUbLlvl8NcPt1ZsWBV2qbkbbn/j6MCmr5z93MfP0t+7B47s3VDuXn/TN2IfefwDVZkN26c+yCTWm8FWibI6KoXMTD+b6WMzvWxGCpvpYTPdLNl82MlmU+lYyH7MBYQXeiKQApYhzGeypROGsiWWZ0v71mdLLM+WNnzOPglLyOB3kUQuLUGtWXr3jF/6LtosvXtOCj9FsqBbtauR4nNm1kwehdQez+jONp1klQnzhDwNkbZPfzIyHymmx7FGviO9QF7cx3tb4lFJ7YkYslCQPBYtlYs9LPkvXyrHP3+7RlwqZyIGmkzGypRaxblbyVI5aaUctdK+T2Wizy5jI34220d2Tq87mViyUsc6SGtw0Hf6jgDdT5vLWzDnRIlUPsQdYrQiC7Vkn3QtOQHzfZt55NW8ZOklXsXTHdH/+42+ZUvyzm0aq7R4S9eXrBpoK9SRJy2cXOWq7ttdLRp9H5p4kit+b6MvnK6y+O1Gh8lgz8xwUaPvylvvnaJGH30u8wr/UWL1sS3iuNIPRnsJo/vZQhVYWUi6nULK7ULC7UIMOHUaYhZ2uqzsujpyAkAIUUJku/kFS1FlSpy2R1OmkJQpUnOAGZl3gm54ThYQ3U96F4Ok9gapJRmIuK0QnqGaHEJcXUc3yq5mabOQmoe4IuOfMEbpNul0p/tnF9ZeUNuUHEVrqVxcd0G2+qtmtfw/a6ounkzw/8qaQk6hslZtmKhLXlPITvXdOlJu96Ua6KJCbyAIa3VDUfnmuiRrta88TL4+CdNFhUZMD6zQlGjvrGStKkvXk7UaBbBAnhGtVZZ+U11XRY43yGOzctnMLDYzxAa9bCiFzaDdZ9DFBp1syMGG7GzIxsKMgJJkytlMGRtJYWlfahH70jyHCx5HwCSdES6eDf6rB8jZ4d5o1HRSeKfOhxgm0uzJF+AAcjoCGQRNZIMF08OcmcliZGJPKsMARpq9jB6jgNsyWUH+e5vR0m76Een8t0iRufhJ+rvY8pf9+681tvlnyNJIm3hI2fmXdCa9nOx0xP5QbvXn+tMK/aaPmu3xz4vG9mRaKP6XxCEiLEwPv8tK3unzFpWOfEWjV7/zWAb3p/NV4urIV/hPwGpczbwj9qlZ5WxWGT0Al6d96tfFLrVc6jfLyYomLZpV+UPgaRhCCiM0TNpg2NBVNFF0qIgv8hFB+IggfLRx+0jj9j3EFTMMcpGshhP07HDrSXIcrontEJfxwELPrXo9kM6S5ZTLDPttot0XYU0/llrn/LZnxYYqioHIYWFlZm6dOZZe9XqMSUc7pbldYPDTQzT/kc3/j9dnlhn/mfWZ7OdGvzBRZXa7DDqzx2ImCzR9nkDjroUFmovGvrRAE/aytEIT9vL3qa0/iJZ2L7X1XxP7ZDP6WI05je0wm0Qb4Y9SJ0jNDbN07Ap+36QaP0OPdTGdTKQymcRjRWgqk5SK3taSk2NmTaR5KqRDY9ISWpHGJi2Ie54uhLNLVoldOkjGLuWJ31+dQBr6ynXJNEQ0S6gEI9IpL4nDXqTns/9wZrJ4hsG7LWyUawxqcWnj4szEqJZmJmFMzaxqaWYirW4Ep59gxDeKr/B3SDOTF2kLsWZH2Rw5m03PaMkJsSEN20g6qwBhSSOGRH1iNPTNFbKVhW2FY4V8pJDFsIg5K2MwBBjyAp92ZOISw/tJS6gmYx+SVhN7zkKSz1azZdXN1SPVfGY1W32Si9QZ8oNssO61QEBZ9noOmRSppEmR9NSTLppFswALpXWzRcltA62jzhjAVImseMOsKYdOl1QL06X3fCT6XkveyhIr3iKX1Ofa1GTFmza8qrv4fax4a7+Je6j37s/eOFqtNVksqR6HxyA3Wozke5bUguqRm3ouWO9WWr2zMZhHZNXKzXM/lb/IKWVyWIafRkgG9zg7K/8dQhRSSDv3NLeLxlFKIfVI1UdDVFJIkHucOyH/JULUUkgT4vTKf4oQjRSyBSFHaCqtFFKEVDtoHN1CWfPcJ2kcvRTSiJDraIhBCtnBrWUHFZMIsUghmxGylYZYSQidA2ZzP+U66Cq+hb2Hj9O9h4+RvYcfNe7PeFR+1QV7Dz8aM+6XZzwaw63EtCl44bRpyaNd7qdZ3Qc2brhyfSh8CfntyvqYJ78xt6gpx5pS0BgpaoxYvrH145dVlu66/dL+2y+rKtt1+3DPRIMvq3W0Hr/eUOso3YlVKGBnubbEF9sPMmnsPffTB7snWetx7xXyK6UvtsWHu9IX29b7Y/TWwhfb8vdavTersqSQDVWVtxssGvLGUfkQr4XVanPrZSeVajmsG7WSm1mv5DTk81i9Rj7ByjiW7HUDCtuFMm4XeFomPjl/EBx9/UReWl4aU3ySW1OnUTufD+/XlTzKz4kf1ySe5FLe6sPO52O4zZc8GkMEcT5E6VUsW5f3rh/TOLhdOkM8R0sWg6j0mk8VrUrX1FUHq/MCKplawSssOdWt4dpLV6fqo5vaLmM7dcZbfX6ZzmE2Oaxm7ScKOuvKXPk1NodNYXSaHCkWt90QqOjMy2jaMNo4TE8cqIfW9KGGnYm1eHnsD+v0zW2ZzRWZzc2ZFbzBfZL9W52HMazNqXN4WnPufcr/Kz/n98sLTtfvd3xbUig60EYqL7IWL2WtP+feGOM3+TkHj2T1Badj9fvljm8vKJw0plYWXOS7mbLlJm5Z0qqqBftWQcxbri/SNd2c31EeIE9YNTpFoKghu6PbVdha0KrSkIeIGmVTz+aaVZm1hWmYUnK8XJdb3RpavW2Vr3NduKnEa6/YXBPQmc1KrdFpcXgtNnNNuS8/YFIYMMux6RRrqqNlVqfV5dNb9Gqd02bwlrREWodMHO8rrEMLDAoF3Amucdl7d/auxHPXa8h7d1f0tGTZXaG58r3eu7tM0dOxpKjLjMD3930MX8yd0On3qky0ESjiXyP7jXFypYL1QbKZbm/YrdurNcT/wL39jtPj/VRi191PyVA/o9tu07APKJQIU2KADAfYT8fpc44maE0vVwv7b2vi65irEyvt2KfrjIwh/RHyDfVzeftcpxdVZNkG09aq9EfIt9N5Zc/F8vbJXaeTVSJS8M99/yLtIc715vVMN2fUl4Z0MhlP9uRXurNr87Pqoy5bpKU4VOKxGK0Odhp2sMygj79gjbqaR5vSC+t2NmSoDGaNBlNkjO9Ko8VgTC8LBwpSDSqLg13ntKkMToMvcD/HplZvIGP8FvDgCFpOlKkTn7IfzSo/yd53v8bl0uSfZO+tczIapsRUwv2lhC25JydHnn7KvL/mW0nc2Hb5svfrOSX3xBDRnH4qZt4vr/nWu/Aj0U3I/vH7de5I5tpYa+94XYrOX9I12e7MzwnoVKTPU7kzC3wVXcUuNtBf3XxpjedWQ6AklLfOb80sD2aVphuj5Ze2hMsHP7y+YHhgQ31QrtLpHHazXS9XqZTB+k2FNl9mXd+q9NIMq8vW1F/mdASLoRlFaAM7oBmp4tkXZE/X18S1c+zrsGPsvOU5zz7tlcufJtepeY/luRi99V7r5iSLjdvB8ypZ/Fc82QTQGzDybDR+s17HKzQK9s+w2uSczGC3WLTn/0WlVqDT16u4mVQvun2VXO+ka+eyuU9CdqlMLlPDHBJHyxD7NcbEBNiv1Wk8Wp/HBKfKe5g9iiG0nD1a51VFingmw5TB/SWDzbjbvt9YlVrFCVVs1d08kem2y8nfu34xjcT2jLtj9v181d0xfkGuiU/dxAfly16tOxzJr9aXvFnnPvnZW9bsbg/3bQ6Wh2zpjbsaGwdr/R1tG7Z9dXVt3WpjWlFwxm3NWhUOlqab2tZ1tLG795DDWloGs83Z+RVpue2lfk9hU07tQGb2ANsQzS3IdmQE/KaK+DfdWRnpVmsgM8tZUphPNL0R3LoO3CLW7FDiawpoOlkfVw1PnSPLWJdaxwl1bN095CPpU7n7Xd9SLlX0pBVy1vS6e8QPpE/FcvcrXd+KKS/Qc9myRx3Ln7pH+eTDEK7TpZasn2j3l0fTYKxzWp3CnV0RLL+kxMObQnnFvuaBmpRg2zhpCJ7bOFuwNDNYmmE0pJWEIh0/KRjZsaE+U6E1aDQ6ozbdodVpgnUbi9RmvSqjflNx+Y6W7IrBD1fV91e4HVnF3rSSDCvZd39H/F52kPtRYpc+sofgQbqH4AfIHoLsXcftqdrrmNr5xU0Ej5EAV+28uL8y2YgosZ300k0Ed1RX1VTIWK3LbrQb1VxGaYbZklmSxqr0TrPFreO5B/a+fc215/aT2Tonk8tWH7z62sbG664+VMvBnsGcEtRtBnVbKXUliT0ED9I9BKHkZA/BDxw3ejQieWQTQWoNHiMhIn3BxV0ES8rLyKCbvIvgVktGaTqvNjoMDpeWr66srOY4nctqdhgUbHpppvXbjddefXA1KOPIw4S5t6675u295FhXDLlc7aGrr4NOVQh/5Ya5Tyxaq3UWG+PXmNys+17joVS0sHvl10CB0KigPKefPS1Zq/fGjIfkGffGcPP9fmnCDac3725tG12Tmta4u61rd53nJlNaWTCjJM1kRT3Cxal6tmXdwb6i6KYD69uu6i8p2zLXVrGpyuet6Klo3FJq91f3gKOFwtvstdxHYa1WJKzVe+s01Fx9x3tIfvUSW7VOQ4zVd2L0xnvuLbRgqV6rMqfYycF4xFKVsRiEH5ap9XaT3W2Um8mGUxzZnfrNTiWvtpkRrpGNsxzLQgGIpVqDhuoBP8uY3oSl+uzXiaWaR0xVWZ1JbXKyznvDh/SpGI7u5T9AeFtEmZu8ozZs1ntjiMSX3BtDnAWbNfjP2KwevSY+qDOSDS612g8Gi/z6smh6aZYHcyc5LzdkldZngLMp5uy28ktZn0Ff6nXDZrUa7Rajei6jJJrrzioyWYnZZbbZTDaLLqWoMTuttmFd3npqs+ZBd0yo6yXMRxI26/E6feu6zNaqzNbWzCqenHzxo7oAoystzTYVsAVfbUjNZrPvTDUabamp8oZDqTbWdpekXtSmyje9cjn+J94AL/uaBLk0FHw1lpp9ZyyRg9x2V0IFxQyWfbIre4+ntGVLmbf4jBY2rCncOrI6vbYkaFSo1SpvTk1ORmGq0ZK1OneNUiMeAVLfsrak0leS7VPIYOiyvFyTWdYQquguT7FmFPvDq7IdD+atLfGpDWaT25NiMZoNJnea2Znp0ZMzJY1Wraw4LyPfZDXKdFaD1qhTaaxmvTuyKugryvapZJ4wXRNtE97mVnE3U1t2aNGW/VDClj1UZ3FkpaRG2ehXJRv1oObqRXP28ouuI/1qLCnu+7RnrUn2LE/s2VU6bbt0bJcy/huyPICVKRUv8wZnhsub5da0a/Qvc2e+d9LjvZystSBHCFwuQ+9kclhMGvYymVI8GiY+42Sb4j9kqM3yV87KXc9UiKu/H2QK2UMnMnMzc3UpJ6FZLkZH2syXMXkxQT/uyT6Q6mAdX13onsgId/kyy9Zf8uUY4mfn3xPLPiB3fHWhv3rP/YBCSwxbxxK71prdPlaXUx/1ohOQKxRqZ6gqL7Uk5Ghti1Y6zUarje3V6nW6+FvWfFPNtvr0p0t6qlLVer3G6SJbI+uMOn1Kjq+oRGW0sR6r2eXzpdzIsu6CVoY+g/8rl4cWRawhcQV8sJhMXDQOhwbCvgs80JCGdEc4LDcF2MCX0UVXsBVfuRgPFkb5cMEdMcQ3Br5M+uyKr7wLDxaeDl3Umg0lG7N56WsurWncscrnb5vbYouEfDqylIbM/rI9hQ05Vja1M29Vd7Hzxvya1Hqv0Z/n9UVSDD/K66kNRtbPtK374M5KuVKrNZtMNp1MqVT4S5pCFltq6drC0kqrsWhtvtMSiEinY3NGaMTiFyDsM5IV++M6HWOXmyys5R7XAS1ReSj7EktW7rLcE6P3lliyfGK36eSdoI0cp5Kf5bVWsseFiZOx8vgZrV6vZU/QA4F79DazRRPXke5fptapWMHj87t4rR02bBAyK4LMyKrQhsRpGDnsdYyNyWSvI99/pInffxQ9zN5FVoWyd9dZNHnlclMWm/Vv7kOp9Wz9HUkCfBe7FQncWf8Wcx+S19+RJMHKZQJ8V8uV7La45NOPMq4osGaocc1AXcAeqsjwF6RbUqq3N9RvqfC01jT1fCZaU1VYWmMLppjMpvTidGc41az2FoXXlN4dbiryOiJ1Od6CnJDJmJoV9aXXFvhckaqMkk5fajcry8jJzkjNc2vs7pT4961+j8egc6WkWsx+pyECLc8AxwLgWA60XJyxuSMn2bvvZ3Q6ppRouTMtFeb8HV6vnCj7nSE6UNy5XMmTLVlv1R0xRA8V3BkLYVC4c7mOsxcOB0ufiV5wrlcgtfWKzd6SHK8OMy61KyM/kFefY+UC63JX9RQ70+t31DZcusp7kyk14vXk+Ixad9jvb2C3r71uuEqp1enNhoBbo9VAs7MsNl9pa05UVP7K8rX5NnMg4knJ9unN5DloBXcFNyz3cUoZOcbieoQUclez18rdCLFLITXc9ZyHxnFIIXlIZaIhTinExl3NrZLbEOKSQooQxyqHysvcUkgBQvJoKo8Uko5URhonRQoJIk4RjeOVQjIQEqAhPhLCsEK78DN+XF7K2BM2mFU4RT+Zt0rf1FtV5B2RiV2notu9s2S/0ciSTd8X9sZmE6eZpMsNNq/NkaLlVfx1coM9xW5P0fEqlVqt5FXkaCm1SqvglQabFtPDEaZftkXWySgZI+PE/DGL7HHN1DItTBezibmU2cVMMPuYQ2wHtWnH14/GemMVV1xVc1V4ciZ3JrBjKHNI1dqh62DqGmWNpoISW0nsqpmhjsaSksaOoZmrYkrv5q0u79qpvZ1718wdbD5YdNl42binf7t/u6V7o2MjV7VasVqTEzVE9x4c375xdTS6euP28YN7laGRnekhJv/J/CfN4rat+XQToyeL3htYksLyz6Qgal/xn6OvLgQZeP5ZEmkrykgvLSkuypJ+rdKvU/pN3Fcuu17+u/y+0rH0Orgs/0R5/LMFJSUFHydwtriwuDCT+OLlRfj3teLCwmKum+B5Dwngrl2Ie/6egpKioky2sKSkkD1Dbsa3EjxLYn+c+PhPFBHjp7A4/lxxceEvccH+CzwbSW5XAthvFuWXnm+F7/aCghIuIEWKK+H5I0n2k5KCkig8aC1e7knuWfmfOIXqOEPa9y3cU9xn5b/D9Qn69q+f+w73dflfmGJxhD/GuELknGSTvqvw0sJfFvIphSmF2WnzlpPch45nz6tmpM8+IaltbP4r4pHJVmNhauFnC3m9GNuSNh8j8U+osudjqpnEV59JSxYUyuR5O9mqnR4bTfZyT/qyrZyeRMl9HcZcTu363M4PbCku2XZNZ/1Mjklt0Ko9Wk9vTf76qrTJYV95flBnsqu1Or434NMpnU5z8dDHLt356VhleoYh3Rbwm5SmQLD1sqYbP6TWm5QanUPkxdPcXykvHmAS15vp9UnKm1vAu3r575gU6dQ0uZ6cwaWzqRmbfF6vN8vmXSe5Dx410zPTpAeZ86bzlCc6vXw+hjgu2XwsEctVW7vkLOGkg9+SDTyuXmOO/1Uw6fUmwZ8VwoDFDpk18jt9qb9ypPnS488brFYD92iqzQea+7l57ufyv4Dmh6Q6PMk9SeX9cOKaddHrb9BrOfd9dhW9/qZ0/wnupPwlXD+ywIN6ev0t6frf+V+SPfxVp+j1zcj/j/T6NL3u577Lp8hfxfWjUvzHuYOUh9+h7zz7uZ38FfI/Y0ZfzFxKT8TI9abbmIfZGzDgatgbv56e602Vz2dBX+53GudTiYI9Ie1f8sqzr8zDQ5a/I1IWGEqi1amdqXWpxvlYKlUtj+mJha1Jlk3xreITNLoNtLT9M/hNdhvHnOomW8H66pr1RXZrQVdNzSVF9pftBm1pU2dm4JKKY1+Jbvlw/1e+trW8yao3q3nZ1pqR9py8dcPlq3aR35H4XKbLmlmaZnJ+f37bJy+r+sEj3xyPBFUKlcEGHmwCD/ZTHjxG9agZbawKPGgSz359EEbX5hOZhZmFes9J9vo6PaM3FhuLnZVHazzybNLQnNKRmuIqMXFlu7gTNz1HSYyeXXk0JiU4IXcuHKwpLghLXsoeog+SSDuj++uTiWfWol1GG1+i7YnPFMGdqpy24eqabV6DRc07tR6dNjWrwFfd6gwVp2S2VmcG1/SXpZRGM7UalUPn1NpW55WVOrOKvJlrq4L88cq+VakpZOtMh7nBrFSajJrqEk+W36Mzh0rby0rWl3lVRqtG47A1GuRaX2nIE0p1417ZWvBOBt51U96dofq0Cby7h+rrdykvPbj/XfmLGGOrxLNJ1R60rmM23kAaGS8ezFnL5pNG+CBiJ99yLTvHLCvpGLPFU8y+o0zLdvotWv6sSqFLD9hcRjX/vUd5pdHjTPFp5UruJauOvHbjvmVz6XjiO38/164xqHhe57Iz1Ip5XJYvfxE0f4/STPrgCdCcJp5me9yuSmMg+GOYyoOyE4zKzssojTJKPjnML//J80/Sg/seROplUVyL5/YlOo6FiqRKj45oTW5IDYUCP9QotQG/3WNSy3blFwzK1EaXNZCO+b2Mi//WqFYbWR97p92lJ3tUq34xO/VzlV4lQ00chPL16A1G0QOmMevEFT0GtwWO8at8hnkH6Llf75+XTYmvOWE2FD8pbpMIwk/4HIb5GInzdb3MPx+TTUnPjRJrlRbOYVuc+ojHsLGkDxzVW+JVTi9HVnmujz9i1+ns7F1Or94UP8pus+h5gy/g9nnVRrPNwL6T4Qt43J6ANc0VlxMzMTHqMelMUJyrPZA5n+HT6Sw+0HPcsnDeH+Y0r4jP5TLnY8siuBIxaH+9cFJOVtpSWxHKo+SLuR/IWa3f5fKaFLI18T/UcCqz1+VK1bJyVsOpzSl2h9+s4XpHfsC9YTCpOVauVBw/Sk6j4VVmPfdzpVrGcTKN4kj83zGHk8Zoxs9EmArxBLHjHiZU/Ai7idEyqexhWLq5GKQNjNYTmn+qiC0qUgXnjYTy4nnV1OKrV/LmFZ0ohiQzPbTB4ikKzceYItbBI4kxOB8jiU6oijFOT13w2pUu3UiMS8v3eMqw0x520ct91ppRVNOS+0Oj22M42bptVcDgCbsDFWHXN/QpuRmbLg2EPfqoJbMsPHrQH0m38kczVxeFPHqri3vEZU0pbs/3FkcytOT9LFtpT3fpnrCk5sS/6Y34jL82+LKJVKXxmrGg9a8RZ7ZWjCMM42H7jqvd83rCAc+8YkpazYCqkw829G6MxKSeCs98TDG19Alxcv3opCvDTGvz15KRjw3faUhJMdw/cuuOwltSqjY3btlSv6naL9s18qnhIpD9TZe1dOjmreWDreHzv05vGqUWA7UgmFxpJunJIhaDSR2wMmrP/FMhNhRSSHRmJeikkmLzf75gOphDoJMJQUiIvUh81iLxkpCSTzRc+lmxPSEuCIc+UdhMH27tM6I+7AflajnZElIe/8nb9FxJwNtsrpw8AtMaHQalWDel0WkyOozKx1Q6l8HkMij+oDQ5qcVILQ7MbuheIce9XqPrJNt/jAkbieWoK5HLNa759PR8zXwlGcxs8/kzC+98xFMBn51PfHRhROR013wM0Ss18zGS4ES+bT6WP7M4YbYkr6pLnhWXl2Ykvf2zm6WzQhJPjrifk3ODVemV68urttalB+u3lPlrPHdrNDwaHqtVGA0KfWZF9So/2TulctdHNud1rc4xKeS9WotO5vQ6c9buqm7Y1ZppMJxMTzfatHQHpPj3zC6Lw6iqHPvolu2f3F1jcrgzg5KtCLsL8z5xB5UMHeGJM1N7koVR7cyBCOvUGfNP6diL9ELbyHHCz56XFOBBJgeR9boMaIEOWnCxXokerZz8lsOctuz8bMKQtMXDd59U0iOEjcr4MwpTitXiJwfe+S3WFJOCzUvc435Fjpsiq1zYjvj9CT/3RsIXf4bNS/jFOhPbEr1RjtgaGbaf0TAmDFO0aiw1Vx5MBID0JRQnaGNdyylapGOxbJQn2a5MSDqZj0xV+k5o0+ZN03IwiFjhbD5l4ddNmINIocTqls6dKZbURHy9FpIOw3OKB4eU3q8w+WjxluyGQkc4zSlTKfV6rVml8doMdr1S/uMELed/UHhJZapKo5NrbJ5Qikou16mcWaninIHa07B2O6TdlTQPs33k7HRIME1jSiGSNCUfOJv/Cn0W/uCFMZKPmBUtuVAWexExJx6GkyNMMVChfL3Hk5JpkcfPycUlHkqVMcWGqsnPKnQ2r9Pp0clU2vMsOW3s13IV2b5MwQ7G/zXRG3BnFyT+ANtGAmhLMunjj8WvN+oYqafDPIHxiG8SjypZUk0T4wDx7Lyedm2o2pO0Zgg8oWfRkYn9F7VcFjsr2ntJZ7M4Wbs88Sj+FmNKgmz5c+en0fuYpd7pBYk8SgednzDV4tqao3lu0uAyCjS03WWUkq4z6tTy/jDx+acTZ/1KZtazrxSZXhHZX3qxmEtOSV7g/MLpyBnW5OPcRUuymIiDyoP/JTnw2JpiUP6JVaMrNTkMavZnLKs0uezktGu/tdkZcJsU3+OfUVrsbstajVWn5n6LyuEfmF53/hs8WQ4sU8jgf3Qh/MceO7Iwn3+N01s8RoVcZ9aTXU3EmRmzSnzXd1RbfJLdeGxV2PYwuwGmRAUEY4y604l2uZfp37MSCy6Is1wDE1ZzVgZmDeYL6+7nncWhkkXV5P6oxgwiZElxuYxPmzKtrIxTGtDXuAxKv7nClmK3aT9v9HrcZhhERo/dRPqgd8gmR0pzqov9sK8xt+SScHyLnBx0LFPJuedddoXBbY0/7UXDzStuSGXvTugsnWvSuShjZDIS9oFJsg9uPK6yk3H3Q8dT58W5VZJ9YKdDLGZRqfOJWdTiU9rExPGC/WhS8vqv7z/2ZYL33HXr8tmkbPBSzAuf/Pa2TwC/s2z6SG0ZOk9mvEy2JK9MBWlBZsaHQVTDmDPnFQoMAXZi9OuSnzC8knjCoIDNijh2jBOJWEueMBB5LZeRLNnGORhs2dnUqzJ47KTz95i/mlJQ35LvvsUXyXN0doSK0y2y86sHm7Lif15QvefdNpkhVLG2NFjsUsbfsQdLUBdpvsuUMY3Mh6lNEK1lymEMHM/21pqJBeTyRmvnGTPLmE3mgPlX5r+Y5Wazc/V8gGiaU9JGagldToxWjISY+os2qy9qrsVAuCStmkfqwOr52GJ6epqIODBeHknehCoLc90L+ECmwolT6Jz0rQSZ/kqG7H6ZzmEx+VL0irUapy/HW0GGRzs4lGK8y59tzG8tdJmDFRm2VK9L36yWP5aepfO7W7rTCgNG7peiOmpUD3kLMqzxRxYY94LLwrOq9NLG7KzagkydKiWzwP81hwWyKNTy/LNmYuGyidkv5i1ViXNdMcK5zArLvG9RETDRmj9PetYTCp9lPuZLEn7RRSS/YBNRS7CbHNf5pNxMOlaz/N/Jy3fYQzIuSM/GvMPoNCrPzy6QfSOsQKPZhR7Y5AJ90mwc85ImQl+9hglAZyOMA6hlQhhtMdYfT5GaWG2iiT2cuHVCnrLQxGinIj0HXBzLpNaV1IXcw+V0Xt5SH+vIVZi8dgtGA2ekOpRVne2Umz1WmxcT77+1TnZlBddOtLIvJbqDeE3JuhKPp6ijiP3eQhdB3uGJc3OmRpzRPsyUgzLYWycKMrT8MsMM3X4tpf5d4rgSkRZrgiFhYXBYfLhQLI3QCR+ZnfP9vNbqc9j9Vi13G3cNp7H4nM5UXDwlY41+t9sHw+wIfyunMKCXdBkV3Gf4T/Byo99JzjfluT+oNWTth0bNxuNcws89TyaXnEytPH+GqyD7jZKlzee/w9UoyN6jKhM5R3TxH/0alR71m9LXV0BmWBY2i9smm6Trb+g+rtzjx2NGecbD3ONMDPbXD5naCOld/uHimm2BlssvWT/elJrafHn3+omm1CvtufW5xfUhoyN3DX6DBu7JSz89saoi9pnBHZ+eqKnY/ZndWw+tzyjcuLd5y6H1mYUb9xFplbNlXIUshuHLeb/emcJrRUJ4SkhRfjGhZOEQXbLdFvGUiw+O6doArkKvjTdrjAbtPQ84TBrd4yqPO83xCa2eHXTbbG6PndsxqrOlOu3Kg5iJaM5X2VFqkK3k2mX7YMunHjfx6VbKhXQ+L7lwMi1JLn3J8hdynbDJxOUvXLveEHebrQbbl0qbs81r2zNWFWao7UqDOlzVEq7fUZtqK+5vvpk9kMLGXCn2VH+G5d9KN7ZUp1S22912zDZ1SrvdmF7ZEcnq7N/dcBhUhtg0rk02xbQxNccKa3IpkY3pHvzWWWPG9NT0/PRL0yfS5enp8hqj3JYQ4dOUc6SrjVSS7oJNNocXlleHMqSzopdvWCDVzJH4fJBry+vZuza7pSKo1MgtqvTi5rztOy+b7dGaTdr1OU3FXlN6aSi0pjhTpVWjttlVrdlXzLlza4OFXWU+zlWxpS5Tb7UpVTZvntVlXV/f0mn1uKyOrPJ0T166zeF2WDxOh0blsBl2DWQ1lGaqOFlacRPRVT+bx/XIxjCCBpjM4x6LNkCqro7xPodWq3QoTxI55SctJmFtZCkJfWBWKgmNXdAUtNs0rse93u/zeeKntEaVmtWrQjl52evdL3BxluEceV8ir+C/ZElLzTSzL5j1JsP5d9hT8Tqip2E2wLXItsHqzz6aDwP+8ROx/Hx5MEKFEpTbk5mfL43Q7LJ5yALnk1d72G2Laz1a8nr3rY22FqcqVEqlRu2NNuRvHx+eCdakWkx2C/tBtzt+0lXlaxtvC3LFa0aag1qDUSZ3ec0Oo9l4yZaOLrXFzXba7IWFv+a49FWbwEM32vtGtPcIrMbso1mFlPKsLLk5lVJullcubflLKRfXeC28vnnPFccbM1r2tPeO17l1/uL1E2tr1mn1SrVW4QiWZtZurvDwmXvWNF1a6Z42h6ojlVszHOgt8mrDFq6ycrA9UjV664bi3cOb14QsSpWZHOmsURVcsrvaEQzWbV4drM5x+J1dsTVef0EtkUYKm8P1ynYyTsZ+jLfBtHv8WMwm6YOo8golfQS8dC97B9er1sQfVwYynR4tJ2Pb4juNOoOefdtqluV70m3nR806+vHXXV6XK8VGdtu0sencVvAvhQkzJUxOndqtzsrKzeUT/OOLEn3GguSL6bsKNnEYe9LBlBdb20vOsJSW9m79xMcP3z401LcxrWFXc9POWt/GvpGhW9au62w1h1bl3uzavGNT54atm3s55cTeXbvaL8vLGm7Mba9I9RU1hxtGcqLD7JaS2tVlrpxgprUufrRiXXZwffmqhjUM1YMg1YNszKMKjrlSKqkipKTIg/n1GlqDIPcMI2esSdogWpqVCXUIJevxhesZlq7M3ei/5Lapwi6bRYem6s4qD9VvqU7hMoYbWndWudNbYu0bxus8e1ljsKEsWpdlNgVXRyv7uZc7P39drxGdgctj1Wg1BevHKm1pmXWbS8upjtzSUDXSkecvWJ2WWR1xBki9VjP3YiC+jI5nAYxnUmWM3POoTIZUmR8zosH/Dwe1rJTqSxvWbKnyeKq3Na7ZVuXZZcksC+aUpeotmeXBSFmqltN3Xb21KL/v6p6ua8jvNX0dl63xh1sHqzrGyO9OssMc8xCn5IcxpqUc1TlPcs8dSxrXfkR651qMa8F/MK4ptar4R9Q6nfq2T1r0Su2dCqfNZ7lKpf2V3WyxoTd4a6PW4rJZFKMymUp1/piFtIsu5puck9/DRJms+42cM80ilprGPX9MzeWKF5xEQqSYjG9B2/sc3pyO+G6DUWs+nFuZbli12l8c9qnMCq0yvaA6rWx9qdsUWVu1l13leDHH5PF4jYfzWmoKHfmrzHZzttmmVljMupSCusy0urbNlVOU0rs4B7+baWCKj9V5MB99/Osxj0eeX5XzCKWyigrQRhq2UX6SSLA4QklOUsj3GNLKLj6iKZR2h4NzBJt2rk6vzvfDTjYqvZGqYOclmwca1Ua9pr55s96bG0gtj+CmCtXLKKhJGxpZV9u9jd0XbS/zaY1mTF2dQZPVtKasut7osJkaKh0hr8litxgdFqtKYTVrN3Wt2WzgVJuhn1HmBFfOD9IxLETGMNJvPJAYwh7inmOURB617z2KWZNHsWKu3NHr9KTY4y9oDUrVm6pAVjit1/E4++qf2b2hwyqNRnXY6HX7DewNBi2Mox72qvh19AxE5qucjd/KFDD5R6Me2gFEo/LMbJHjmaDlQo5fZCR7z4GsiKiuLdg8uCqrOscjVyoMSleoIqtzS89AarHLaLAY2Qa7Pf4XW4Fr/xx7a/mGar9ar+PlVmdAZ9A1dNTWK412FiqenfMQN0a/QkALT0MLz2YqmejRYB6lOxiUG31L2nrpkrZ+wTDGvfswtmSpYZqvesvq5i1ldlf9zLaCBpVGqVLLrf6Iv3Rt1Mn6t5RXdhbYd1S35nf4LMGyzGBpmpH9aH7PqsyCjXtb6j60p8mkUBjNmGKpleHGvkJLqr+srXhVq8eypq/c5couIXJoYY5xqfx2xsa4jvFm7Tcp5eYFVVg6gJHhKzF6pSpVcUHh8WcZVKw5fidUiP2SycCXOLzm8z8xaMwGriJic5jJuFWH9hUC19xMJpF3nVrtzMgIh3lTgmsmcI1nolKvtMC1CwavxbFryeK+pSNX6ODc1FU9vR9JgTwrLyl1fWRDz75VdbWra9pmbW1drfUt7W3N7NjWnRs3rN4Uqo8Fa6MeV05V+p760AY2kFtSkptdHSiJ/0d+bUZqfX5xRbko968tyD3/aEr54oD1iDRePS+OV8dihovr6z8YsJJ3WS7j0twNV2zPqTcbNCq1wp4WTS3rKHByvo1lNZcU2n3V/aubt5bZB3WBitxQaZqhqr2gncuq/9CeZr1Kie7YBHslvGZTgTnFX9qWG+1ZDX3YV1GwoS7oDpekQP5E7oywT/YaJKJjzEd13MPcY6iFjjvFkKHJXkpaEF02IyMvbUObdgyXHP6C2+zhjYEUM8MKd8pvlpnkr2EWbjiq0IIbR2MKhlZWWjFMlizxrxvw79xTXq/8NbvX5ywsQcqHlLdyBcq/Q9yqo2AsmVTxafa0Zm7v+RuUfx+hM8VviY6NvZvjqrgfLjq+S3IvXuhkg/LwgvslcYqii7qvKL6iLIf7yKJT9ajii059/cWdxgr3mPZ60enmktyrotNffzFnkBu+vOiMGQvuasm9/W7OdMh0ftGZ10nuoQudxWW5M+Gsbuo6l7k+6u623m3Lh5tMcm/ap5Pc0xd3jkq4bzjbJPfyonNVS+5TF3Vn3bcknMfrmVtwfxBdysl3c97LfPZF53emZgQK4H4purT/c6FLL86IZE4FS0KmrKqs317owj97N5f9nZw3Ih8TXe6Vec3ERXde1L1JXP7BC9zxRVewlbovL7rCLxQ1LXG/u7gr/hhxJT7RlcoWXVmx5L4juvLbyj+z3FWEK85XuauCy121uvrui7maK1btT7jVrtU3L7h4sqv9eJ257qq6N+r31f9H/X+s6Vtz15q7GjIb+hr+0rip8Z6mKNxHmrObP9nCtYy0qloPt77adsn/uDvU9rUVt+L+q9zariT3t7V/a8+D+0D7XdT9Hu6V93Idvo51C25/xzUXdc+siyy4uXWPU/fMuhcSrrPlAveprv3rpy954P/Oddu7d3Wf7TnWG+49vqF5w2c2lmw8vSl1002bDZvP9NX0Pdn/kf7fbU3ZemybaduObS9t/9dLHZd+eUfVjpsHigbmd6buvGHnR3ceGTQNfmEob+iaYc/w50fYkc6RX+86MmobvXP0vjHFmGHsY5dt2p22+2exv+55fPz/jN8x0TOxZTJ7smiyerJxct3kxslLJ0cnL5+cm7xWcjdN3j756uW1l983tXHq8el108/PRGa+PbtOcp+ZfXlv096P79Ps+8YVRVcc31+9/+a50NzX5r4+96257849PffTud/OvTz397n4lcorW1fc/2531e3/0P3rVf92IONA5EDxgQ8euPnA7Qf+9cC/HfjagRMHvnngOweePPCjg10HNx185eDfD54/1HVoE9z9HzCtuBW34lbciltx/z90E3DnPnDu6o6rH7n6kWvarnn0mnPXrrv29HXy6274oBZuAO7Mh2If+sb1vuv/z4pbcStuxa24FbfiVtz/anf3iltxK27FrbgVt+JW3Ir7L3Kvfzj/w9cc5g63Hv7SDcYbGm+480bbP3Dbb/z0jX+5aeimr94sv3n85s/dwt5yGXWHqbtjxa24FbfiVtyKW3ErbsWtuBW34lbciltx/4R7YMWtuBX3v8XR7+BYhnFEGZa/T8cwak2AkTEW4a/ALIpVjBPYLvwJ2EdxSNgBHBV+BZwWvgycEe4DzgmXMTL2iPAE8JTwU+AZ4TlGxq8TvgHcwBiBmxkdcItwDDiF/M2MTHgZOCQ8BZwWXgTOCH8EzglngIfIXTZMMUIxSrGCYgvFdopHKJ6i+BjJGaXDz28QyN6aWcKrwCqUbkFdiL+P4hCjYSyIcxa4heljXKDnN8Aq4SXgEOrrAlV/BM4IrwHnhJ8AD5G7SPU94GZQ7kJanvEi7UtAC+J7USLBdnDJi7IIbgc9XqR9g/GynPALoAm0eVkPSvSyfuEFYFg4BYxQjFKsoNhCsZ3iARrzCMkf9X0KeJrmdob4wdXfMyFQcjPQgjqGaN1DqNHHgO3U30dxu/Bb4CHh70wI9HwPSOgJgZ6XgX5QFUJZJOQ24edMCPUtAW4WaoGkviE+JnyLyQKX3gBOU5wBJ7PApd8wWaDtt8DT4EkWJPIa8AzCq0Dbz5kq5PZ74GZQUgM6jwGzoEU1oPCzwD6K2+ndUeRTg5x/wdRQvtWAzueBHuGXQMK3GvDtRWCEYpRiBcUWiu0URyCFGnaW4l6KB2jaw9R/E8XbSIng7U+BJ2jIKeHTwNPC54FnhLuYGnD4F8xq0PwSMEt4GljFuIHtwjPAPopDaAurQfmzwGlhD3BGuAE4J/Qxq0Htn4ARilGKFRRbKLZTJDSsRunHgKeFk8AzwlFmNdqRGbgFebaDk38CVoGT7Sjxe0DSgtpR1kvAORpyCPm0g/+vA5+AjNrB+aeAmyGLdshRx2xCPmPAKmEGOAQJbqLS3IQc/g48BP5vAuefBZqEHwE94MAmcP45YJjkwEYoRilWUGyh2E7xAI15G/i5iT1CQ84QBCUccHP8HHALUwCMCR8HTgmPoi1WMdnAIXC4j9arD/V6HTgn/JDpYx9jUpk+cGMMuIVRAWPMh4GHGD/TTzW/H9J5BUj6h37IheB28KofeRL/NHS7H3mSmERj+1GjnwEPCD8GnhL+ADwNHesH54HouzTMdvDqr8AqcGk78nkNOE1xhobPIeftSPsn4Gnhz8AzoHw75IU4qNdZ9Dgy9J9DoPDHwCzhO8AqtKMh0PkYsI/idvB/CM7LDIHziA/OdwE9kPsQ6FwLHBGuBs5S3EvxAA0/TP03UbxN2AU8Qf2nhC8BTwtfBT4m3AE8I3wR+IQwxQxBFlHgJmEOuFkoBRKJDEEitwOnQMMoKH8GWIXWN0r71VHE/BkzjfDPAQnPp1GjF4FVaMvTqNHvgX0Ut0N203BqZho1ugVoEj4F9AhfAfqFI8AR4QfAWYp7KR4AtdOoEfHfRPE2UD6NGhH/GfQk06D/HmYa9ECioP8B4GahGLiFKQXGhE8Ap9CKZ0DnF4Gk5c6AToJVwp3Adurvo0g4PwMKHwSa0PpmQOFJoF84ARwR5oGzFPdSJBTOgELiv4nibaBhBhQS/ym0lBnQ+TgzAwrDwM1CEXALYwBOofQ5UDUKtAjfBGZRrBJuA7YLjwD7KG6HLs3RsWMOtM0BTcIA0CMcAPqhFXPoVb4NjFCMUqyg2EKxneI2tME51OILwFmKeykegJ7MoRbEfxPF2zCCzKEXehZ4goacEh4Gnqb5PCY8BDwDvZ0D/z/DzKF2sADA/xHgZsEK3MJ4gDHhWuCUcCNzCDX9O9ACDTlEx8dDqCPBPoozwlvAOYKo4xtAE3TmEOr4KtAv/Bp4AH3RIVDyDPA0erZDoOEF5hDKigKnhGdYDnx4HRihGKVYQbGFYjvFI8IrQEgHeFp4DfgYDTkj/JQ1Ioc/AyMUoxQrKLZQbKd4m/AG8IhwFniK+k9TfEx4DniG+p8QfseaUJc/Aw8A/cj5VWCEYpRiBcUWiu0Ujwh/B5I8/TRPP/L8NfCM8DfgE8LLbBh5Pg80ob5h8OdxoF94EhimdyMUoxQrKLZQbKd4QPgR8Dbh98BTjB54mlEAzzAaIM0f0rwGuFm4AriF2QOcEr4HRO/KRmjpEVp6hJYeoaVHaOkRWnqElh6hpUdo6RFaeoSWHqGlR2jpEVp6hJYeoaVHaOkRWnqElh6hpUdo6f1Uvv1Uvv1Uvv1Uvv1Uvv1Uvv1Uvv1Uvv1Uvv1Uvv1UvtuQp4ONoRY/B5qEp4Ae4btAv/AI8IDwMPA2xI8hnzeAJ4Q/sDHQcJydpaXP0tJnaemztPRZWvosLX2Wlj5LS5+lpc/S0mdp6XtpDntpDntpDntpDntpDntpDntpDntpDntpDntpDntpDgcQfhZ4WngT+BhkcQDhfwc+Aa4eAPdeYA9THT5Mdfgw1eHDVIcPUx0+THX4MNXhw1SHD1N9O0z17TDV4cNUhw9THb4JvPox0CT8BuihIX6UdRN49Usg7EPgKcYKPM1ogUSaN4GS9UD0eMAtzBbglDDP3gbaXgFGKEYpVlBsodhO8YjwJ+ApaP5tlKrbQNVLQLR34BNoKUdA1YtAE0UP4h8BVS8BD0CLjiCH37JHUG4LcEo4zZ5C/N8ASfxTxMoF+imGQfMp2DAEoxQrKLZQbKd4AFSdQk3PAo+gdqdQXx3wNMUzFJ+AnpxCrQeAm4XNwC3EgkTpT7OnUfqfgCaUeJr0aUA/xTD0/zRKJxilWEGxhWI7RVL6aWKdAo9gZnWaln4apauAZ6j/Ccj0NOX5aZQO/aCln0bpP2IfQ+kvAE3CD4Ee4VmgX/g+8ABa1mPI+XXgEZT1GLT9ZfYxpC0GTgnfZs8g7a+BJtTuDNL+EegHD8+Acg0wQjFKsYJiC8V2igdofNKazlC+naGUn6GUn6F6coZSfgaUjwM3C/uBW4i9S/vzJ4jNDzRRvwf0P4HSCYahFU9AiwhGKVZQbKHYTvEATXUbtOIJ1IuEnAIPnyCzEuAZ4kdZXn4dMAPWpIzMGGF5OoBDwpXAaWEWOCNcBpwT9vAboFc/4jfAosNYjvg6oEX4KTCLYhVjBcKiAPZRHBJ2AUeFV4HTwhhwRpgEzgmN/GbU4nlghGKUYgXFFortFDEKA08Jx4GnhW8Az1D/E4yG3wxKLgNOCbeiDrL4m0AL4mwBPceBVcJBYDv191EcYozAOUbPbwFvdwNNQgzoESaAforbGBVwRHgGOEtxL8UDNOZh6r+J4m3CtcAT1H9K+D3wNMXHhKeBZ8CrLZDvi/wWyLcKuFlYBUtdJjwIrBJe4Ek/TNBE0U/xgPBznvTAP+Fj/BvxPwLPCmuAbwpK4Fvxs8C344jJnxMUwHfiLwLPC7XAOI0jCG4+JpOTtDIFSStTknCZiqSVqUlamYaklWlJWpmOpJXpaRwD0k5BOp/mp8h4DYxQjFKsoNhCsZ3iKYqPQfpT5JkD/wYfiz8KfFN4BXhe+BX/BkqHH6UQfzj+ex5UxF8Fnhf+zJ9FOMGwsJp/E+G/AL4hnAWeE94EviO8Djwv/IB/UyYn4aAc4TItCUdaEh4Wmvm3kPY08Dw4/xbCCYYFDf82Lett/m1GATwnxIHnIZe3wSX4ZWoSjjyJX0fCwQHiD4Mn55D2D8A3EHIOUngd+CbqeI5/i/rPgZ5zoPAdIMnzHPKEH3QiPjiPOKg74stU1K8h8UE5iUPKOoeyiD8c/zv/DmxFBfAswwLfBE/eQSlx4DlBAJ4X/ggkNL8jU5A4yBlxkDMJ0ZA4yBNxKP3vgP5s/jzovw34hvAb4Fm08fPI+QXgWwJkw7+NlnWe8uQ8avE88DxjAsbRcs+jLFyjLkiLEpEWJSItSkRamZqkpXw7jxohrUxH0kKLkBY0kLTh+Nf4OOrFAd+E1BAXuh3n4wxCkBtCQDNCZHoaEhbSeAE0/zvwTbQaARTGgeehXQLiIwTlIgSpSEg4/heZnGgaEJomkxNNA0LTZAqiXTIF0S6ZkmgUEBoFhEYBoVEyJdEooIaEE40CQqNkKqJFMhXRIpmaaA4QXAJCykCB+InmADXUryPhhPMyDdEWILQFCG0BvkX90BYgtAVI8tEQbZFpiLYAFSQO0Ragivo1JD7RFiDJX0O0RaYlGgKEhgChIUBoCBAaAiS0aYmGAJUkDtEQoIbEIRoCJHTqiFYAoRVAaAUQWgGEVgDP0TjQCiC0AgitAEIrZDqiFUAFSUu0AqgiaYlWAAlPdEQrgDqSlmgFEFoh0xNNAEITgNAEmZ5oAlBHQogmyAxE+kBIHwjpywxE+kA1CSHSl4XRN/4JeFbYAXxT8ALfEtYB347/GXhOaAK+E38JeF4YAsaFAFAQqmRh9I1IC54jLXJGWtCPtOgbkRb0Iy36RqRFWUgL+pEW9FfRZ8Z5XDpD9twjx+GZaAhPnyQb6BVPT8kzyO6T/DyTKXtE8suS4sgZl+w3kl+RFK5k9srelvwqJkd+UPKrmYDyGsmv4T63EF/LbFR+QfLrmBzlm5Jfb1CoEnQamLWII+0UzqodYcnPMkpnoeTnGKXrasnPMy7XhyW/LCmOnNG5Pif5FUnhSqbadbfkVzF2R77kVzMm14uSX8OuX4ivZSKus5Jfx9jd6ZJfr+Td5ZLfwAQRh4cmq0GcRT4p+UU+i36Rz6Jf5LPolyXFEfks+hVJ4SKfRb/IZ9Ev8ln0i3wW/SKfRb/IZ9GvN7gCVZJf5PNXmABTxBTgrxC+dcwYM8hMMRPMNP5GmBmENcA3xUxSHEDIGHzjmMUHmHomBhdguhG2ixnFvWl6NYzfYcTeCxxCTD3TCt9OhAwz+xCjC7kNI49eZj/1BZgO5Lwf+c7SEmPw7aKUBPA3gTj7kTZRRmCB5gKmmOxcunBVzuTS8geQwyTiBlDuAMoheQwyu6W4a3E1ilBydxb0TS/UpxfhY7QOsXelZ4TyIcCswfVO3CGhA5QLS+so5jMh1TRAS5nF3UFa3wR39yHtFA2ZRawhyrUAwkdp2DqmDTQR7ozRdOOUr9U0/TCNMczsQZnD9AkkwYBEUSJugIZPU5mOgZaE9BbrQe7PgIoxpJwGFxpobcZoTcYW6jGAvz1IIVIo1meAlhGQZD2GHEmuA4hH8tqPq33wzVA5TKN+O+GPUZqmKC9IfceAuyROibnO0DqJZY7TGg1SSsdpKdNUTm1UKiMIIfo4Szk4TfMdlmQxRusk8mKaasU0ch2Q9JVIbFIKT5SyB/nEKH8mJSrHEbKHlirmOU05tUgBKXGS1kVsGwneirTHqNYQTRiVNJdQtQdxB1D+DL0ap7JO6LXIM7EUUY7jUr0mKG930piLFCfXiHDtCppOrPVuXEdp202WZhbNbQ/NYT/lw6zUSpP5ndC+cUmTSf1FuUxRbUjo6DCVNdHcyYXaiDTukuJM42pOyn0GtRAltHdBSgNUR0gL2LOkXomeZxCUDNDyB6Xyo7R32UVlRe5c2F9VXVDrjZLmJDS/DLkUAd9d02domUNUE0kpuxdksNgyL+wnd0l6PbkQm2iuKPFxxB+muvM/099qVnrc/zU9bgcoGWTCtJVlS/cDTAvViglK2Qwc6a+qmHy4IcpbknLPBdoTlXQuH/79VId2US0istmP0AHQLvI4kauYZ4zSQCgYodSK/ZyY18V0dJrq+SStu8iFRDoi1T5ahtjT7KecFjkzsyDtROxEvzAo9d2kledSHpB4k5JWJPfTk5Sv41L/IOYyLF0PSH3yMO1RxmgNRep2UjoSUl4usRkphag/UxeEjCzUIfd99QTiqDBEeTojjT5i+xTLzV0oZ3kNxF50H+XTIG1PF+PZPqmmY7SlxWibElv+hbwnacSRJYz42Us0+OK5izT8Z3mb3D7E0T0gjc8zVHKDS8bJ5TVYHBWX01WdpAOkJmJdRGsh0VdOLVgeQ3TsHaf9yMC71lTUvYElWiX2BxMSirUS/bO0vYj90xAdx8akvkXMh8SM0d7/3XVU7MXHJcks5p5oIWNJVsUo7e/GJD6TXl1P+8thqQ4JCyPB5aVanUslM0D9Q0zCvlrezy1vCeFl/cIw7af3UYtijEqfSHUAYYRDuxAjcS9fyvPSZX1nttR6F3uLRWsgQc0/Mzq9z9Eg4F2WR0cij4BvQZsvQ5gop4TWiNZJTBpFFrX7vUa4hFa++yhHJLd+oeVMJ9kiorxFLRiWyhJ77HFJ7rm0zlPS6JOwK0S7aJck54Qei3o1Kdk7YgkT1O4eoPVMaMoAszjKL+/P/htkscChAVp3wrcxqa8fktrqoGRrj1Nak8fMMWqNT1PdlGh8d9nC37N0nIe0s5N4NJQ0Q0huD+87P2ZxVpOIffHeLXdZ75bg/fLUMTorGFtW7wRdizbYYqtZHIkSMsxlErMzMgtLXA8nacgknX/FqL6NJo2wItU7KS3D0kg1uyDL5L5ElGG+JPFp2kpiCzQk2vVSXXr/XE0e4cVaJo80S3V6kRP7KB/3/CflmBgNZunsUuTMcBIFQxRJmYt8uQwxBpPGjpn36I/Fnn+I1iAx4lUt6cVFa2wv9V/M6h6nY0RilEmenyXGiYv1KUtTTdO+QpTVTqneFx9zB95FolMLtZ+mWjpOcxdb0YUz3/+sBiTGt1amid7tYppxtQmjZTcNaUNYAL1oN+5sxFUjQhsRkoUYPdL9LCqpTXQcakW8DXSME/PoBnbiuo/2cc1MgF6Tq3bE70ReJG0Ts5mW0YTcemjMbpr3OoR24LdJikdSNCBkA66Jv4X2gmJ5nUglziHapDFRpLQX4YGFGi6lqo2WmKBsHa66kX+rdLceebfR/Aj9pPxm6u9coLNZorSe8ojkTPJsAEUd9IqEbsDvesTroeXX0zqL1HbSOjTjvliXJkoBKTkq1VWMR/izUbpDZETo64BbrFU95UErpWaRfw34XQ/KSf4tuNtLR4gupGykNe2h3GuSeEZq20GvFmslSqqB1oZwlfCgEf51+GtZ4F03RZGW7qTclvJuE72/GEusX72EDZRzXfRKlEYDveqlsiJ3cyVZdtN6LC91E9XEJhqrnta4Z0FDmqn2itQntFMsoyuJErE8IttkWhJaHXiPNiLmkri/QZL0hXwhXK+nPCF09SyU/G45o21+JVBUUFQYWDc2ODUxPTEyE2iYmJqcmBqYGZsYjwbqY7FA99iu0ZnpQPfw9PDU3uGhqL51eOfU8L5A1+TweO/+yeFAx8D+idmZQGxi19hgYHBicv8USREgORcUB0Lkpzw30D0QmxwNtA6MD04M7kbo2onR8UDr7NA0Kad3dGw6EEvOZ2RiKrBmbGdsbHAgFpBKRJwJFBqYnpidGhwOEHL3DUwNB2bHh4anAjOjw4F1bb2BjrHB4fHp4erA9PBwYHjPzuGhoeGhQEwMDQwNTw9OjU2S6tEyhoZnBsZi01F9w0BsbOfUGClkILBnAjmioIHxaWQzNTYSGBnYMxbbH9g3NjMamJ7dORMbDkxNoOCx8V2gClFnhvcg5fgQODA1Pjw1HQ20zQRGhgdmZqeGpwNTw6jG2AzKGJzODUzvGQBjBwcm4SdJ9szGZsYmkeX47J7hKcScHp6hGUwHJqcmIA5CLnKPxSb2BUbB3cDYnsmBwZnA2HhghjAblCEJKjmOsiZGAjvHdtGMxYJmhq+YQeKx3cPRgFTNrOnAnoHx/YHBWchUpJvwbxxcnhpAXabGpglLhwf2BGYnSTHIcRdCpsfmEH1mAhXaS6o0EIAE9ohlEe0ZHB2YAmHDU9Hu4V2zsYGpBcWqShRdRRSidCNYRGRQFi0qW8L6mamBoeE9A1O7ST2oTBdUcxc4PkmCBydQ/fGx4elox+xgeGA6G2IMtExNTMyMzsxMTlfl5w9NDE5H9yRSRpEgf2b/5MSuqYHJ0f35AzuhaCQqYsZmBwemRybGwXDEWixsenZyMjYGzSH3ooG+iVlwbH9gFjo0Q7SVBBNGDEK0M8O5gaGx6UlosCjQyakx3B1ElGH8DkCMw1N7xmZmkN3O/bRWCX0Eq6A3E1MJzwgpIffCukMPhmYHZ3KJOu5F2lySJlEA5LNvdGxwNImyfSh0bHwwNgvlX6R+YhyaEh7LFttFUnTk8F7Uis0Iug65T89MjQ2KCpkogOphIq9qyoHwGEpBmyB9yRRpOUMT+8ZjEwNDS7k3ILIKmoXqQHzEMzsziW5gaJhUk8QZHY5NLuUoOiborhidCGSMtpPRsZ1jM6SD0veC5JEJ0loIyRKrcwM7B6ZB68T4QleREEJY0oXh8ei+sd1jk8NDYwPRiald+eQqHzEvlTqVbIiXqgVtAySbi/eCF+u9fijF6CAxniFsvmwCdSKsQVuKoWej7F7aTxJWLukp9fr1RDjTtPGg3mDBMFJBscGZodzAyBR6PdJE0BB3oc6Ex+AVJIrkgYmd6O3GCVMGaE+d0LP3XwtC0MD09MTg2ADRD7QzdFnjMwNihzoWA2fCJMcltQ30SF31M9mUoiHaG4pyuGg82s+S4CR1y5XUjVCfuB0bg56KZZO8psShCiXQRkRqmEv68rER8jtMGTI5iwpNj9IGi6x3zpLGO00CJS1BDfNR8elh0kVPTI6JPeq7kio2eBQpNhqJ05SIfaMTe96jjqQZzE6Ng5hhmsHQBPpQSstlw4MzCQVb1GMo/9AYbXhVooqjG9s7nDTijk/MkCYjduZjUjMWNUW6NT1KxoOdw0ta7kBSRadI8dMzUKYxiGhh5HkvBpD21toU6Olq7t1U390UaOsJrO/u2tjW2NQYyKrvwXVWbmBTW29r14beAGJ013f29gW6mgP1nX2B9rbOxtxA0+b13U09PYGu7kDbuvUdbU0Ia+ts6NjQ2NbZEliDdJ1dGNjb0BKRaW9XgBQoZdXW1EMyW9fU3dCKy/o1bR1tvX25gea23k6SZzMyrQ+sr+/ubWvY0FHfHVi/oXt9V08Tim9Etp1tnc3dKKVpXVNnL4bcToQFmjbiItDTWt/RQYuq3wDquyl9DV3r+7rbWlp7A61dHY1NCFzTBMrq13Q0iUWhUg0d9W3rcgON9evqW5poqi7k0k2jSdRtam2iQSivHv8betu6Okk1Gro6e7txmYtadvcuJN3U1tOUG6jvbushDGnu7kL2hJ1I0UUzQbrOJjEXwurAEokgCrne0NO0SEtjU30H8uohiZMjR/Ur7wVW3gv8E7xdeS/w3/deQEP/Vt4N/O98NyBKb+X9wMr7gZX3AyvvB5b35ivvCJa+I0hwZ+U9wcp7gpX3BP+fe0+AtsmLK/cFF/Mh5mL/WMRQI56dUQoCY2Q4aYU+w4bxVyPuc/Me/2SysE7HIg439H7j6/UkPv+59xvfaCTxZT97v/FNJhJf4Xq/8c1mEl/Z+37jW62IL+PfYsgXCzIaX4a/NopmcN3CeBgX+jUvU8KEII0syCmX2YLxeBRjyixTw1zDrGZuhUQ/Azl9BX3Z1yE1snfHU0w/8wtmO/Mf6OXfZEZZOTPNWpgZNpWZY0uYQ2w9y7GdrJHtY03sCOthL2f97EE2zB5m+9lPsNvYL7Ix9j52gv0mO8t+n93L/og9wP4Kd/+DvYl9k72N49kjnIE9wXnYU1yQPc0VsI9x9ewZroN9guvj13FD/Abucn4Tt5/fzF3Hb+Fu4GPcR/kp7gv8Qe5O/hD3AH8L9xj/L9xT/Ce55/mXud/zr3Cv8a9yAv9nXsf/hXfzf+VD/Gt8Mf83vo5/nV/H/53v58/yu/g3+Un+LX4/5H7NUt7xH/q/4N1R8O4R8O5x8O558O4P4N3fmCFkO8rqyS4Z4F0WeFcD3rWBdxvBuwHwbgK8mwPvPgzefQy8+zx4dy949w3c+T549zx491vw7lXw7i32Jk4B3pnBOy94lw3elYB3teDdevBuC3g3Ct5Ng3dXg3eHwbuPg3dHwLsvgHfHwLuT4N13wbvnwbvfgHcvgXdv8q/wcv5V3gLepYJ3ueBdJXjXDN71gHc7wLs94N0ceHcdeHcLePXJpbxT+pN45wTvguBdMXhXD951gXfbwLvd4N1+8O568O528O6L4N1R8O674N2PwbvfgXevMf2sltnOusG7LPCuFLxrAO/6wbvLwbtD4N3N4N2nwLs7wbv7wbtHwbt/B+9+Ad6Rb/7PsROchp3l3OxeLpc9wFWwh7lG8K4HvLsUvNsN3u0H7z4I3n0EvPsSeHcfePct8O5x8O6n4N1vwbs/g3dvgHcCP8Wb+YO8kz/EZ/O38NX8v/BN/Cf5Tv5lfht4txu82w/eXQ/e3Q7efRG8OwrefQu8exK8ewG8+xN49zfybSeaqHIp77TBJN65wbsweFcO3jWDdxvI/kzg3TR4dw149xHw7nPg3b3g3SPg3XPg3R/AO4HpYw3gXTZ4VwHetYB3G8G7YfDuIHj3L+DdHeDd/8Peu8BVUX3t43vPntuZmTNnuIiISGRmaGZ4icjIkIi8ZWZqRmZ4IzVSUkQyL0ciIiMzMzM1MzMyMzMzMjPDS2RmZmZkakZmZGZmZkZm+F97zeZyTtZbvX3fz9v7/53RZ531zJ6Zvdbee62958w5vMJ/5wJ89wH47lPw3bfgu59puuSht4C/sqQLwHeXgu+uAd+lg+8ywXdjwXfTwHcPgu8eB989C757GXz3JvhuJ/huP/juW/Ddz6wf87AboR8NYDHsZnY+y2JtwXfJ4Ls08N1N4Lss8N0E8J0ffDcffLcMfPca+G4L+O5j8F0V+O5H9oMssxNyGPtRbs5+ktuxavkK9rPcDXzXL9B3vokNfNcUfHch+O5y/rtd4LubwXe3g+8KwXdPge9eAt9tAN99AL77HHx3mvSgjcmNtD34LgV8dyv4DlZDdCr47iHwHf9dmLfAd5Xgu2NUkgj1SV7qSDE0SrqQxkhJNE7qBr5LB9/dDr6bCL57AHy3AHz3EvhuPfjuXfDdXvDdIfDdj/QVJtMyFkI3sBhazjrQt1ky3cZ6Q3S6BXw3Gnw3AXwH8Y49AJ6aDb57Fnz3AvhuA/juI/BdJfjua3ZEVtm3cgQ7Krdk38kJ7Jicxr6X+7Pjcib4Lhd8Vwi+mwO+KwHfrQLfrQffbQ30XXhqA981A9+1Bd/1AN+NAN/dBb6bDr57Fny3GXz3EfiuCnz3E0mlOrmang++SwHf3Qq+ywbfPQy+WwG+exN8twN89y3JkQwyUbqATIWxJ0mDwXdjwHfTwHcPge+eAt+9CL7bAL77EHz3JfjuJzqeeWgui6WTWVt6P0uixexaOpPdTOexkeA7GLPsPvDdQvDdK+C7TeC7SvDdUdZPJuxG2WAD5Eh2s3wOy5JbsbHylWyKfDWbKqezGfIY9ph8N5sr3wu+WwK+ewV8Vw6++xh8d4h9ryjsuBLBflAuYCeURPaj0o39pKSzaiWT/ayMJUSZwucjugb/HCcuLnVSfr6uUF2rnDnzWFFR0TGuqNlFfngVZesq1fVjRQXwgj0y7Dnm98M/f4Dix2KJqX7/goLURFTggNP8KJ1SXfaLl86ILse6rzK8TtHMRWWLZs4s4mdTRKljuk51Y9OmZ+D1+ON4ts2blyyZPbu4GJW8Anzl4QmwynCQR2uwR0WDcNfMIjy3mjHTnxzrzMzQFaKr1aIOtTV1T8c9kp+fmhoHkx3dJLpZEFsQ2z25e/L1sMX6Y/14bFFR797usaCclnUnNtl/WlWoqh3T84qKsFYaGFHEr67KVFWyuVHZyOu8CBTC8tlF1X5/ni6DT+KTjyXzlzh45RZeynUdEa7jRvj93F2LZgY4VdWpapS+cz+88LTuweIK8OJXVjW3PlCaUVWudA+EyqnZ/rJ4p1KTiSa7dYjHI3npuSNUhaiKa7DqIaqnyF/k7wdxvDls7j7Y07tIry+WnMwvoFTCG38l1rnScTKSk0kyg5jDgFUpVZmfz/r8FF4QPSWi8x2mQjyKrjtOLD+N308ZzAsrDQlM5Sp/JSejyt/wl9+v8BaJXZq9NJYx6ECLFi3SeT+I79o1vk9x8VhsMHQCugGUjEXY8NVij86br07J1nVRLD6+d++Z1dANsLdglxR7EpOxaV2lGmvLm829TnbdHv4uT3cqZTSuLDlZ5l0f3FLpvkmG/v/7IxC6pcZHk98vRtN/bgRqZx+BHqqbG/wb/Ithmw0bb/nAkQh+9iSm5sMLrlc33PhI1Ov3JLF/ZCRaf2skehTq0fwNh6LqDkXcodeNRb4jY+YxvkMmHhiLYjDWHn+W0eiRqQdGoxiOHko9dR7+q+ORR4iVZUHjEYNC8tkHpPoHA1KtH5DqWQYkVjtj5p8YkZ7fH5GmBNbWjkgYiajXDkl3THrqxqSHj0mIzR4PH5NDZuGghB5RPyhBqR+UuKd2ULqKGJSg1A9KUOoHJR8rdYOS76kblO51suv21A5KRSIGDspkhRFDLoPSleIdbB4P8Xh0Eg4bd2sXMhUb3aNSj86vUg1dtJqbpCeloAtSktDA6gLe5fNhH+831X53YNZr1X43TXk8/LgZ+fniOH5QDYfAbsT7ouKIVyVevcAdq0UF/JxqbcFqj0E9Vhm8nkp+KnkWbsWwwTj0GBueeurh+++/9957UEtKmcZfcGF+OjSEn8Hw8H0khUyr21JgfkT99cWKIAChJXxigE3i0YhHq6mtYJ0lGA/QhfzMXcB93IncmTrxmNTj5UN5uhjM7fx8MOOZxGjnZ+LnldzhXKMpVOO9IA86v6FSQ4eTrtkMNdq8hu9y5ylF2bhLluWcYthVnKOpVOOTgdN+/yRDJoZSN6aTA04CNqHPxaj2Gwo1+IgXfjYoNeobxK95qGa9TLZhMHQ3vJA4Ve1FeQQz6vjNa/iRMtXEIMf3PA5l8FblbVxbtXg8AR4PFnC7+QiGIawZRDNTk1OTW/v5FgJTXHc37Ozdu8hoUBS6PZ7/mMMH7DG0hw+o+NhYEhsLyUiS+RjVKNXAMD7i/RKlEryXJbCV7/OqxFRlOWDYU1mp9DJqKLENxn0sMvyN+4JdCr8eDn1ZpoY6E16GTg0jMTUVEvL0gsK7RB8Sox81Mfpjq8U+vHJyveb2NuiJWmRcXNeuRad1vXZMQQTQxVkgBLgxAEuexvqDAXXXy67b50YBNwyYshsGZGIqlXDVY+JdhlNpeIgBYaA+EEyFvoydRKOGBwcFH/CnuYGezl1cr3TpjPaezsdxNg328u52unb0n8YGqQsGfiyMxz40bZo4lh93Bo8O6n7YkZ26iIBnLqjN3gVc1erKnjZManjLMsoyIPwuejj2YRhy02P50MNr8KjghgUY+obZWVhW++oCgx9Pz610Q4RpnLXclYSU1fkDokRBQb7oc7yD88YxNGLodWHCqTPRjUPo5N8GCp3w+tsFsbV5vz5Y4PnqgoXjnp5HCzdcuGNQngRDyFSpyUd6w3ihiXiB++SzBwyTdwEIGLURI/A8wSHDVKiJfhcxw6TUbNBo/1TQ4HXPw8h77D8dNNAiPvD+XNQw/zBq2IyaDaIGjxZI1YcNvhNmOKYOccMNHCYGDtNDTTORpMLWlcST68n95F6SD//z/Ng3xVqP+02RDD22LoyIvViZ2OTTdWoeNDc62dAj6yIJqpPAggZ7k5JFW7tqXSxJrrtuXkHd3jz0PFzsmMaIJYtawHrKgjDCDzpW+54HfNMgpsF/951v58KW7J/qh8sl+5NNjZpiGGFcMXXQYwa7nkseHMN1o7rQjSz5hdXYLXlkEaGlXj/tdkzuv3NIhj+ZQGclD7nn8Wf4zyG4q76LnmnQXYO7Lw4Gpz7qYC3z6yYi+fyq9WEHauGlpq8ssixyUdyiuJldZ3blcf5e/V49X8erlvkXwTYTtiJ/AWz5sE1z6xpNhgbEly6gRxPhFpxYcdYyfqdoMwhFdYXdUIS1gxYCu+N13rymRswGwcgJckT96ToTbCneLvDPfy62FW8zCza0MR8sutpxtzhu7CIn2UnGC+DKRVxAB/0MrY1PZ8T9C4hP0GksjVoeN7DwadPmNQHrPtwrwatTGt+b1kms8HiMgr0KdKrE+iCVHHSy/Hw3e9Q5yVKppTeIUwUWpVbDlvbrJtXt18rKYwsabLjMqz1lwJrPrN+D4QrXdiJc+cV0m+cASAGQEdTk5Gq3ool4FveEYBQs9fSzLvVqo5a7SOVxCsKW2bA4jK7aCT+MM381mphdBAM5OHLpVOJrWxIUuizcaWvE0iSpNniJ2KUolT5GLR67aoMXvItFDt/VBi+MXlZ99LI0Hr2gm1qWG71SSRzEr97Q4Xn8uookud3U9WOtK01PfO+ZolfWoJ5XAG2Ps+B6HWKYJEE35qHBCg9vkZpacAbMxf1uEJNwP9fdKFZ//hphIZhYd/1UF+rrk9YJLlINkcxbH8moV62LZO57Hsksk1imTWzSFLd2/nb+jLKpMOPgkw5Lp5Zxury8fPPp8k2bNpWftjxAnEOy/RmkrMGWAcw5BH1VQzb5N/jLGrw2+Df5awj26xqun0a2pp6occvh4ef4s5Pdc78tDs8oyy47x4876895puEFyixJstQAAkaVGln3mpuNhmwq37Zt97Hdu7eVl2/iV9cbHFFj2dRyKqMro48l7WizO2t31pae27ZtLn67eJO1ycKrV5YdK9tRthu2bbCVw7axbFPZhjLLpJb3HHKn8FntllF2Zxn4xPUgOg8vZFu/X9pPKkk8uvg0KSebcCsn/L2rbfCj05Iyy8oq86JtVd2WZ+nE8pypNzUyyFH1r8H+Kwk2tns5vvHGdpuddwDLR62QDeoGdVPh0OKhxZnbMrcl7O44ICkvMj4y3jLOWJ7B/sH+DoRvMbBZ9ZuHV8JP/YyosFkkEn9xh7fjGXelPKlcVaeUl2/P9erUa/Dq7KvaxF9V+9wVeCbWMTMJ9zN4XX4b7r/tcr7gBZPLy6GbDEnyqtB1kzIyMqozxCv4jJs2eSXqlcvKII/Uvrwa9Xr4m3LoAMd2b9tWLso0eHks6vHtq/wqvjxgw/V23and1Xcmvs9Mshrsq9rHz8FXKbsra8/IV915m3lbWcV5fDqm1tc7EU8lTgtW8pU2v1E3lPAtAbZo2Dw2/OM9cGjkbXOHze24MulYZEZkBqxnPPqmzMykyKTMzE3W2Y+NxGbASpy2IiPjodFPoyPyilVVtRLj46GR4hVGJQXqU+aHJOVRuNsI9xzPWKDBbq+7O0QjtgbHWXCuSDg2nrNlVKYKTDh5QHEJMWgzMuKRxHfixfdrOvF6ItPPRJ5Jj1SgLfVt/OU1qdfbmbj1zyRJJLEsC8YXjyRDy5LcMCS8Xut4y0jM213b6c8gMakc+g3UEEytJ9QkFdjySTisbOi2EeCelnCRNBhUZ/yq22N56Sm8WSaJ0pyIQZeV11/xDOOOc+2vq1MmVkyUwPdDr+S1qIb5oq1kr0TTIeLaaiX3Qdmx2vfgl0p0du0zFXGEPyiSNfo28b7tOPd9f/6+y9jBQ9rEdhl7x+g2sVfdNTarTew1w8fcjjgWcOxweM+/0NQmtufgnNF/rTTWwGDRjUuINhiOJG0Gw5E0ZigcSZNvg2No5W1wDD0yAo6RYrPgGCmN/22itC59Ykn3a3veFEtybuiVGksW9usDWE7ImTOwAtQgtFwIk7CeMO2/gdxJHiCPk4Xkddi/k+wnh8l35BilVMXSobBajCZtYCl6LemLzwkXk3nkSbKOvE0+JJ+Rb6hENVHSA7PEi0gy6UX64W/yPUjmk0XkDbKF7IIQegTSvo4lQ4gBLd4W5pj8CTv+FOIMsoA8Rd4hH5HPybfQeT1YLoyY5BxyMUnBJ+VuJCPJePIQeYIsJuvJVlJBDpCjFCY/+LkkL2/BEZfAFGAAuYXkkqlkJllOvic/U5M4REq57oZYknxDnxT+PCEv3Qj86wU8l1xKria3kttJHplGZpESsoK8AjFyG9lNDpIfyC/UK8rzX+8MJ/z331LJIDKKTICJ/8PkGfICWU3eJO+Sj8kX5Dg5RS1RXoLwHQGr7kTo1Rn4FHg+eYQ8S14kpWQDeY98Qr4kJ8hpatdZQMl5de8bEUZ8pDFpQS4j1xD+S3kTyT1kNllKVpJXyUaynewhVeRH8iv1gT9ptxuhzSPxSJmcDyFmNHlaaC1JOzKGLIG6sG69e3cl3ftcd20sGdK3T49YMhfL8L/75eAzLO1JJ1gQ3kSGkLtJASkij5LnyEtkDaS598le8hU5SWqog8d4YDRcTrqRdAgOk2DhOIeGIB9JFHw6oRUkpCTSnfBfIc8mk0khLDEfI8vIKvIa2Ux2kH3kEPmJnKGhogYqPkfTmnQkV5AeZCAZTqaQ+8h0qOHz5GWylrxFPiCfkq9JNSU0jN4wtP24odoJxNMcdRnRQgxHjEZsMXRwVo7eBnEYYjHiasR9HD0OYhQilve0RUxETEHsOXTwuOGe/ogDEYcgjkAcjZiDOBHRP3ToHdmeQsS5iIsRlyOWIm5BrEA8iHgcsZqjoSImIGYi5iDmI84cljXyNmMBYgniSsS1iJsRtyPuQtyDWIlYNWz0mDuMI4jHEasRaziaMqKB6CBGIEZnjhw92GyOGIfYFrEjYqfMsYOHmsmI3RH7Ig5CHIE4FnESYiHizJGjR+aY8xAXIZYgLkdcNXLcmCxzDeJ6qPhgczPiSY5WHGI6YjEilrGwjLUVcQdiRdbo8XdY+xAPIB5CPIp4AvEURy9BVBGtrDFDs7yhiJGIMYgtEFsjtkdMRExGTEPsidjnjuHDRnoHIA5CzETMQhwLFxnrzUOcgliAOB1xJuIcxAWIixGXjuF1W4G4GnEtYhliOeI2xJ2IuxH3jxk7bLT3IOJhxGPZnD+JeJqjLSHqiDZiOGIUYixiS8Q2iO0RExE7I6aOHZqVY3dHzEdchrgT8dRYaAxfW8TOiL0QByGORpyCWDAORpxvOuIsxLmIixBLEJcjrh43cnSmby1iGWI54jbEnYi7EfcjHhx3x9Bs32HEE4g1HB0dMRQxGrHluHHx7Zx4xATEJMQUxK6IvREHIGYgjkDMRswDbO/4EQsRixFnIc5FXIhYgrgCsRRxPWI54nbADk4F4j7EA4iHEI8inkA8zTFERrQQwxGjEVsAdgxpg5iE2BNxIGIW4iTEfMQixBmIsxHnIS4CvCSkBLEUsRyxArEKMCHkJGBiSA3/km+ohRiKGIkYg9gCsTViPGLCuPHZ40KTEFMQuyL2QuyLmI6YgZg5bsK4EaFZiJMQixEXIC7PgT4Zug5xI+IWxO2IuxD3IFYiViEeQTyOWI1YwzFMRjQmxid0DHMALwmLAEwIiwa8NKw5YGJYHOBlYW0Bu4R1BEwJ6wR4VVgyYGpYGuDVYT0B08L6TIy/ND5sAGC7sEGA7cOGAXYIGwXYMSwb8JKwXMCEsEmAl4blAyaGFQFeFjYDsEvYbMCUsHmAV4UtAkwNKwG8Omw5YFrYqonxifFhawDbha0HbB+2GbBD2FbAjmE7AC8JqwBMCNsHeGnYAcDEsEOAl4UdBewSdgIwJewU4FXhBDA1XAW8OtwCTAsPnRh/WXx4JGC78BjA9uEtADuEtwbsGB4PeEl4AmBCeBLgpeEpgInhXQEvC+8F2CW8L2BKeDrgVeEZgKnhmYBXh2cBpoWPnRjfJT48D7Bd+BTA9uEFfB4OM7zwvyGjYBYyEGaFg2Cel4HfiBmK30vJxG/BjIS53O0wP7sDv9WSDTPisTBbeQyOC21wXO0RteVry/4nykX+bn3PVlu3rgysbApz9f/eOwrzur+CGsxtu8IssDvM2XrCGoGfy2XO/u635RWYeyr89/VhpfHHGoU1QjAXAWuTi2AtcTHMeNvB7LUDzB8vgRn6pTDrvgzmspfDHPQKWOtcCeuSLn+j/J+vnYya+56ROTBvffwvvKMw863Hc36D3r+F1/8BMlg1mLCi+effUVgp/hH2rsPGsE6bAOuuu2BtczesIibDnH8qrKqmwUrpHlh/3At9+z5YhdwP64BH0U//V46gsI7kGPM7GPq3MAXxKsRUxKsxCkrib3ZIARpFbNUACWIfLMW/LVWrBaLxtzDkb2Gz32CvP0Tnb+D/H7KDSvqR/uRGMgDW9un/gE7JhXXI+9O5qJ37G62WIwGc/ZeQkUYQtyP/9rvG+I6SeWdFiTQn5/0NScmCP0CJtCDn/w1Jxag7O0r8b3z/DamSB0gxeZDMJA+TWf+ATvFO6J9BfuQM8hAeOfsf0CXyJFlEeO69Br8pPJ7M/xs9ipImfwn/aSsoue4P0fe3cCjiMMThiJmItyGOQByJOArxdsQsxDsQRyOOQcxGvBNxLOI4xBzE8Yi5iBMQ8xDvQpyIeDfiJMTJiFMQpyL6Each5iPeg1iAeC9iIeJ9iEWI9yNOR3wAsRjxQcQZiA8hzkR8GHFWg/eu/x9FnIP4GOJcRDc3u9HB7VnumH4CcSHik4iLEPm3U/pIQ6SxUr40S1osrZI2SjulA9JxJrFQ1py1ZymsDxvCxrJ8NostZqvYRraTHWDHZUvuJI+Q8+Qiea68VF4jb5F3y4fkakVXIpU4JVHpqgxQCtUV6np1u7pfParWaLYWo7XVOmu9tEHaaG2KnqMX6LM9QzyTPMUGMRwj1og3ko3eRoaRbcw2Nhr7jCOmakaYLc0EM83sb2aauWahuchcaZaZe8zD5inLsKKsbGuPdcJre2O8id6u3izvTO8i73bvcduyh9hL7NX2Znu/fdQX6uvuG+bL8c31LfWtcSKdJKe/k+3scCqdYyFpIf1DMkNyQwpD5oSsDCkL2REaHdo3ND90bejW0D2hh0NPhRlhUWHLw9aF9wofFJ4XXhR+vJHVKLpRm0ZJjXIaLW9U3qiiUVWjkxFqREREy4iEiLSI/hGZEbkRhRFzIkoiSiPKIyoiqiJONlYbRzRu2TihcVrj/o0zG+c2Lmw8p3FJ49LG5Y0rGlc1PhmpRkZEtoxMiEyL7B+ZGZkbWRg5J7IksjSyPLIisiryZBO1SUSTlk0SmqQ16d8ks0luk8Imc5qUNCltUt6koklVk5NRalREVMuohKi0qP5RmVG5UYVRc6JKokqjyqMqoqqiTjZVm0Y0bdk0oWla0/5NM5vmNi1sOqdpSdPSpuVNK5pWNT0ZrUZHRLeMTohOi+4fnRmdG10YPSe6JLo0ujy6Iroq+mQztVlEs5bNEpqlNevfLLNZbrPCZnOalTQrbVberKJZVbOTMWpMREzLmARYQ/CepROcoTU9EqSfDNSj9SBdbaDLoEsNdJWQZh2JRhvo51UE6i2WBx5//qTA87euDNQvnBJ4/t/oM4PKr/ov9AOBepvEIL3wL+hQ//algfs7rAjUL28ZpMc10GHecnnroP3DUJdgVhvqWphU6corsnGPjJ/6xEDmRbZzrCuvHOXK5NWuTFHPVvqq7kL6hSwV8kRgLVJbB1qZWhyod+0apE8PPL7rmkC9+9JAvcesIH12oN5TDdKDemFPI0i3gnRef1pfv57pQfoQ1IO80zNTyKVC7hPyFJZuBmv2rrCuHACz4hGQv/IgxxRBHpgLsZp/araGlJEtZAfZTSrJIXIMP0nSqUMjqWijnrtdeW2BK3u1F/KQK69b5MrezYXc5crrhX79WCFFuetrXNlH1L/PFFfeQITsJeQkIZe5su9AIZe7sp8h5Aghj7iyf54rb5SFXOPKAaNdeVNrIUX905cEtsLNQV6/uX+QPiRILwzSVzbQ4fy3dA3cf8uUIH1GoJ4VdP2s04H66NwgfUEDHeo/egnqkSSBdCZpsALsD2uiTJjF5MJMoxBmA3MgY/PPc0vJelJOtpMKsp9UkaNubUeL1hp90pVj5royO0nIA668M0rIbCG3uHKsaPWxKUKKMTu2zJXjJCFFK4zrI6S4zrj9rswRvSNHtFqOaMXx4vjx4jrjRX3Hzwr0+vg9gV4aX416OGn7J/3inkVYmztEyLWunNBJyFmuzBNRL0/Es7zDrrxLeOGuja6cKLw2cZ6Qx115t7Di7q2unCQi3qTFrpwsrJ08UUh3bDeIt1O6Crk60O6pBuomiYa1VBvSkSSRVNKT9IW18jCY5eIxU8VImnrMlf4KV06b4cr8NCHFyL1HxN8C0Tb3ira6V7Rd4Ry4pqe+R96XFqT3DNJ7BenZgTYE6JB9iooCyxe512P4JEK0W4ci0Z+KREveb2CZoNh5v2if+4X/7xftO10O9u904YPpOYH9bPoqPG/Dkqdc+UBcYFx5oHeQHuSlByqC9H2B+owgLz10Kkg/2UAHrz28mGhSgA0PV7ly1tgGJbmeH6QvDD5ylvDLI70Dr/FIZeCRs9sH6XMDvTV7D55ZF21QPxbdvSLmPGoLKVppTowrH4sUMl5I0efnHsWrGCSKNCet8WmNFNKd9CHpRIzbeSKXzBc5bf56Vy4Y4MonprtyoYhWC8VIeFKMz0Wi3KJFwa29SMSlp6zgPU91FnJeoE8Wrwj27mJh95LZgSVL2vy2X5eIOP3sAlcu7fvbMkvFOH1O+O+5IXjFuvM+l3+2sbBM5MvnHVcuF7V7Iea3V1gRLuQwIX/jlxXbXPmi8Uct/qJowRdFjl8p/PyS2L9KjLpVIg6+LHL9Ky2Ixvi70AZtjntKdwgpRuGrIkKvEfV6zXLl2sRAX68dEaQXBFu0VsxrXi8ILLku9Lf+WSda5w2hv7ENe6iCzxPF4sPZyK8X2XO9sO9NMRd6U8yV3iwLjkNvCvvKnMDRX+bOMgJqUSaiW5mI42UHA+Pqhl6Bo3lDGbaVp66OiXVzRzx+Q7UrN4pcvmmmKzf3duVbwrflYiZXvtmVbxe5cksy0eSgOm4R64R3il25NTHY71v3uPJdO3jPu2JUv7sZ9/xuvd894cptwuvbRL237XTleyLevCey7nsLhRRX3h4R2OLbk4P0TPTr7/Tx7SLLvi/G1/silu4QM58PxFk+WOLKnemu/HBm4FV2VQTppwP1j6KC9CmBrftRefAabfc6V36Sz7+nVX/knvjAqL1nEPYLDVutfhbh7hMRdo/I/XtFz98nZuv7RN/7VMz39ifiyP3NSPgsUUgxw6lsIaSI1AcizhazvhAx9ktxlq9Eyx2ahDX+zVUOiQz4tcj3h0VmOSxmNN90buAzmGl8szFQ/yElUD+xjGj4XuinG65A4Xy/zgocpTWd0LP2WfLUKDKWTCT5RGSiGjG3qhEzxRqx6jkjxs2ZHCHdGSoliUK6q0BKiZB+Id3VDpWGCOmOTcq6BtSQsuV/soaUuSOXypaQMULOENL1NVX6CunGeKpGCTlWSDfHUi1dSDfOUj1ByLVEU+t7I/XEBMVE6hElPYH5k3pW/RfzAupxRwA1JCHjhJwrpBttqTlFSDeSUGuWkG5EpN7lwXWyhTfs+ED/2glE0xpYY/cN2p+FenDPpbaosb1ASHdVTn0RQvY/+3G+IiE3CunODaiTJOSkgKgKfnBWuzJkc0C2oKGB99BoaPOA+SwNbd3gnhnXq4L0E0HljwfpR/8L/UiQfriBDvVtVBWwDqYRnYL0hCC9faB9EW2D9NSAVQeN6Bmkrw/UG6cGtmTTXYF6dMfA8tGzA/VmqwNiC43Z1WDWBvWJORK4/xwpSB/RoDxs55QGXv+cNQH5gJ6zOtAf56wLOn5NkB5cfmWgHrsqUD+XBF7/XClQj60J2p/U4Hpgz7lpQfu7B+l9A+1vnhmkLwjUW3QPPP/5awLPd8HxQD1uUqDeSg3S2/9Wb+ivViWBeuthmPnq9AvlwOMvtIP0yED9ouRAvW2LQP1iPbA/XXwkSD8VqMeHBukRQXrPwPaMTw/a3z/Qn/HFgXqH3oF6Qnignrg7UL98Ac4O6/TOGYF6lxaB+lWHAts3bXmQvj5Q75oTqHdrGaT7g/SqQL1HUH/qWRaknwzUr80O1HsF9c/rJgXpq4L00iB9c6D/r9sSqPcpDtT79Q48fkB4kB7kr5v0IL3hZwIQL24qD9TXzmgwa4QjmvYP6C9S0+KA/i81LQrSCwPGA+oN+rPUtCygf0hN9wfqMYsD9XMzA/UWrQP1lkcD6i+1WhXgL6koMlC/Py5QnxUYv6X5yYH6ksD8IL0wIFAvHRaovxl4V0sq8wfq7wS2p7RzbqC+d0mgfnBloP7tugbzJmBONuwvYP/J8kB/n9wZtH97kL4nSD8SqP+UHKQH2fPTrgYzH2B+qgy8/k8HgvT9hH9XSCZD6aMkky7Asw6hsxVHCYE9oUS1utnlVld7s11m4+yGfkuP0eP0R7uLfRXqHfh5pFCJf6tJxbNS5gWMgGvw+SD/pevau8BwXUmTTMmRGllp1jV4Tgb7+xDejvX3iifBDFiu+xRFrrtvzMgSsoysBLmCrCZrQa4h68lmkBvJFrLdup5IVlerD2A36wbA7vYhwiQHav81ynL7MMhGoH+DstyuIBJouwHL7T2AW+xKwqBem+3PUZbbB0BuBP0LlOX2QbH/S7G/Suz/yt1v9cA69MQ6XMvrYPVC5jpkemOttuJVt+FVt+NVdyCzE5ldnAGb+LN1VDmC44mQxdAeP4Mv8kH1UR+ZSqNoM+KncTSOFNB0OpDcS7PoHaSIjqFjyHR6J80hD9DpdDp5iM6lj5OZ9Hv6PZlFT9KT5BH6C/2FzOYP5JFHJVVSyRzJkizymBQihZC5UoQUQR6XmkpNyTzpPOk8Ml9qJbUiC6R4qTd5QsqRxpP10gRpAimTJkoTyQZpsjSFbJQKpAKyWbpPuo+8Jc2WZpNy6THpMfK2tET6mGxhXmaT06wj60hqWApLJWdYN9aNSuwJ9gRlco78FJWVocpQ2l4ZrgynHZTblNtoR2WkMpJeooxTxtEEZbwynl6qTFAm0ETlQ7WIXmbcYAym3xn3mZTWWI51tXSXdbO1UHrRO8w7SvrBO9VbLJ2yJVtnun2ufS7z2efZ5zHHPt8+n4XYF9gXsFC7ld2KhdkX2heycPsi+yLWyL7YvphF2O3sdqyx3dHuyCLtBDuBNbET7UQWZXeyO7GmdpKdxKLtznZn1sxOtpNZjJ1ip7Bz7FQ7lcXaXe2u7Fx7kD2INbeH2cPYeXamncla2CPsEex8+w77DtbSHmOPYRfYd9p3sjh7vD2etbIn2BNYa/su+y52oT3Vnsra2NPsaewi+177XtbWLrKL2MX2dHs6i7cftB9k7eyH7IdYe3uWPYt1sGfbs1lHe449h11iz7XnsgR7nj2PXWovsBewRHuhvZBdZi+yF7FO9mJ7MbvcXmIvYUl2iV3CrrCX2ktZZ3uZvYxdaS+3l7Nke4W9gnWxX7JfYin2y/bL7Cr7FfsVlmq/ar/KrrZfs19jafbr9uvsGnu9vZ51tTfYG1g3e5O9iXW337LfYj3st+23WU/7Hfsddq39rv0u62W/Z7/HrrPft99nve0P7A/Y9faH9oesj/2R/RG7wf7Y/pj1tT+xP2H97L32Xtbf/sz+jN1of2t/ywbYx+xj7Cb7uH2cpdsn7BPsZvuk/RMb6Gvua84G+S7yXcRu9V3su5hl+Nr52rHBvg6+S9gQX5LvCjbcl+JLYbf5Un2pbIQvzZfGRvq6+rqyUb7uvu7sdl8vXy+W5evt683u8PXx9WGjfX19fdkYX39ff5btG+AbwO70pfvS2VjfQN9ANs43yDeI5fgyfBlsvG+IbwjL9Q3zDWMTfJm+TJbnG+Ebwe7yjfKNYhN9Wb4sdrdvtG80m+TL9mWzyb6xvrFsii/Hl8Om+nJ9uczvy/PlsWm+ib6JLN83yTeJ3eOb4pvCCnx+n5/d68v35bNCX4GvgN3nK/QVsiIfbOx+33TfdDbd96jvUfaA7zHfY6zY97jvcfagb4FvAZvhW+hbyB7yLfItYjN9i32L2cO+Jb4lbJavxFfCHvEt9S1ls33LfcvZo74VvhVsjm+lbyV7zLfKt4rN9a32rWaP+0p9pWyeb41vDZvvW+tbyxb41vnWsSd8633r2UJfme8t9qRvq287e8ahDmXLHOYw9rwDCYMtdzRHYy84HsfDVjimY7IXHa/jZSsdn+NjLzkhTghb5YQ5Yexlp5HTiK12GjuN2StOE6cJK3WaOk3Zq85mZzNb45Q75ew1Z4uzha11tjpb2evONmcbW+dsd7azN5wdzg623tnp7GRvOrucXazMqXAq2AZnt7ObbXT2OHvYJmefs49tdvY7+9lbTqVTycqdA84B9rZz0DnItjhVThV7xznkHGJbncPOYfauc8Q5wrY5R52j7D3nmHOMbQ+RQ2T2fogaorIdIXqIzj4IMUIMtjPECrHYhyF2iM12gUEO+ygkNCSUVYSEh4Szj0MiQiLY7pDIkEj2SUhUSBTbExIdEs32hsSExLB9IeeHnM8+Dbkg5AK2P6RVSGv2WVTTqGT2OcT3wZBVf6Sn6BlJcfOjFCU1l+JYV2WIMkzJVEYoY5UcJdeOtZvbLeyWdpzd2m5jt7Xj7Q72Jfal9mX25fYV9pU8K9vX2LfYQ+3h9m12lj3azrZz7Fw7z55i++0C+z77frvYnmE/bD9iP2o/Zj9uz7efsJ+0n7Kftp+xn7Wfs5+3X7BX2qvs1XapvcZea7/BszTkpnLIUlvtbfZ2e4e9095lV9i77T32fvuI/Z39vf2D/aN4tpvf4YjFjPU0oEJvocPlV9Vf9c5/YGW3f6WVUWglv6Ms0ZHq3v8j9vEn0xWwrS/MurZQPkWgnnEe/qRlNG1OW9P2tBNNod1pH5hzDKGj6Fg6kebDPGMWnUcX02V0FV1LN9KtdCfdQw/QQ/QoPQFHltEtdAfdTSuBOUar4bQ6+CdSipXiYFaRKCVLXaXe0gApQxohZUt5kl8qlIqlWSRaGiRlSqOlXGkKMDOkOdJCqURaIZVK66VyabtUIe2XqqSj0kmphqnMZhEshrVgrVk8HHmaycxi4SwamDYw80hiqawn68sGsmEsi+WwSayAFbPZbAFbwpaz1Wwd28i2sO0kms1ji9kytoqtBWYr28n2sAPsMDvOTsmSbMihcpTcXG4tt5c7ySlyd7mPnC5nyJlyliePMPBVjuculOM9E1Hmeu5GOcEzGWQOvJuCMsczFeV4jx9lrmcaygmee0COh3IFKHM896Ic7ylEmeu5D+UEz/0gc6HcdJQ5ngdQjvcUo8z1PIhyguchkBOg3EyUOZ6HUY73zEKZ63kE5QTPJCLB3nzA8Z4iwFzPDMAJnkex/uM8c4R9jwn75gr7Hhf2zRP2zRd2LRB2PSHselLYtUjY9ZSwa7Gw62lh1zPCrhJh17PCrqXCrueEXc8Lu5YLu14Qdq0Qdr0o7JoNVozzLES7lqBdy9Cul4Rdq4RdLwu7Vgu7XhF2vSrsWiPa7TVh31ph3+vCvnXCvjeEfeuFXW8KuzYIuzYKuzYJuzYLu94Sdr0t7Noi7HpH2LVV2PWusGsl2lWKrVaGdpWjXe8Ju7YLu94Xdu0Qdn0g7PpQ2LVL2PWRsKtC2PWxsOsTYdceYdde0W77hH2fCvv2C/s+E/ZVCvs+F3Z9Iew6KOz6UthVJez6Sti1De3aiXbtxlY7gHZ9Lew6LOz6Rth1RNj1rbDrO2HXMWHX98Ku48KuH4RdPwq7Tgq7fhJ2VQu7fhZ2/SLsOi3s+lXYVSPa7Yxrn0Fc+wzq2mdIrn0GE/YdQruOol0n0K5TvNUgxg4grehO6UmIT9exTHYbG8VuZ+PYeDaB3cUmM5j3sensAYhWD8J66QD7gh1kX7Iq9hU7xL6GyPQNO8K+ZUfZd+wY+x7i1A/sBPvRyz+xaUV3SAtZD9YLYt5wNoKNZGMh8uWyPIh+U9hU5mfTWD67h82HWPc6RMA32Hr2JitjGyDybWKb2VusnL0NUfEdiIPvsm3sPe8luM5vz/MCXPVHQnClGklqvwlGyDN4DyCLl5Bj5AtECZ4x40SJEtjHIAZnESKHy82gXJwcR8wGR/BrxDW4Bv+Wig8ib5isyKqsybrsgUhsypbslW3ZJzsyv18hc5vgcvwYSb5C7kwsuYvchdiwL5E0YSVsKUT6F89m19k82OR1OE5jz7Bn4JzPsmehNs+z54nEVjCIMOCxTXDFA+wbYjdZ22Qt+EAiCSQSyj8L5Vac1aNnaTs4SoWalcA1lrKl/NNBthyu8SKD6AU1fQ+uwe3Bz8/P7EafHECf1PtoLZQCHynZ0iu/+daf+/2Z2u+AzCKPkNnkUTKHPIbf/5xH5pMF5AmyEL/d8hRZDLO2JdCCJeRZspQ8R5aR58ly8gJZQV4kK8lLZBV5mawmr5BS8ipZQ14ja8nrZB15g6wnb5IysoFsJJvIZvIWKSdvky3kHbKVvEu2kffIdvI+2UE+IDvJh2QX+YhUkI/JbvIJ2UP2kn3kU7KffEYqyefkAPmCHCRfkiryFTlEviaHyTfkCPmWHOW/DUS+J8fJD+QE+ZGcJD+RavIzOUV+IafJr6SGnIFOR6XrpT7SDVJfqZ/UX7oR5hM3SenSzdJA6RaYR9wKs4vB0hBpqDRMGg6zittgrjFSGiXdLmVJd8AcYwzMPO6UFkm7pU+kPdJeaZ/0KcwuPpMqpc+lA9IX0kHpS5hrfCUdkr6WDkvfSEeYIX0rHWWm9J10TPpeOi79IJ2QfoS5yE9StfSzdEr6RTot/SrVSGcgAFAmMQYzEgXmKRrTmYddz/qwG3A+cgvLYIPZHexOmJHcywrZfewR9jjMS1ayl9jLMDNZw15j29n7bAf7AGYjH7Jd7CNWwT5mu9knMDfZy/axT9l+9hmrZJ/Ll8tJ8k75Q3mX/JFcIX8s75Y/kffIe+V98qfyfvkzuVL+XD4gfyEflL+Uq+Sv5EPy1/Jh+Rv5iPytfFT+Tj4mfy8fl3+QT8g/yifln+Rq+Wf5lPyLfFr+Va6RzyheJVTroqVoV2mp2tVamnaN1lXrpnXXemg9tWu1Xtp1Wm/teq2PdoPWV+un9ddu1AZoN2np2s3aQO0WbZB2q5ahDdaGaENhGw7bbbCN1EZpt2tZ2h3aaG2Mlq3dqY3Vxmk52ngtV5ug5Wl3aRNhm6RN1qZoUzW/Nk3L1+7RCrR7tULtPq1Iu1+brj2gFWsPajO0h7SZ2sPaLO0Rbbb2qDZHe0ybqz2uzdPmawu0J7SF2pPaIu0pbbH2tLZEe15brr2grdBe1FZqL2mrtJe11dorWqn2qrZGe01bq72urdPe0NZrb2pl2gZto7ZJ26y9pZVrb2tbtHe0rdq72jbtPW279r62Q/tA26l9qO3SPtIqtI+13don2h5tr7ZP+1Tbr32mVWqfawe0L7SD2pdalfaVdkj7WjusfaMd0b7Vjmrface077XjWrX2s3ZK+0U7rf2q1WhndKJT7RmtRHtWW6o9py3TftBOaD9qJ7WfjDzjLmOicbcxyZhsTDGmGn5jmpFv3GMUGPcahebd5iRzsjnFnGr6zWlmvnmPWWAWmveZReb95nTzAbPYfNCcYT5kzjTnmfPNBeYT5kLzSXOR+ZS52HzaXGI+Y5aYz5pLzefMZebz5gvmCvNFc6X5krnKfNlcbb5ivmmWmRvMjeYmc7P5lllubjXfNd8zt5vvmzvMD8yd5ofmLvMjs8LcbX5ufmF+aX5lfm1+Y35nfm/+YJ4wfzRPmj+Z1ebP5inzF/O0WWOesYhFLclilmwplmp9YR20vrSqrK+sQ9bX1mHrG+uI9a111PrOOmZ9bx23frBOWD9aJ62frGrrZ+uU9Yt12vrVqrHOeImXeiUv88pexat6Na/u9XgNr+m1vF6v7fV5HW+IN9Qb5g33NvJGeBt7I71NvFHept5obzNvjPccb6z3XG9z73neFt7zvS29870LvE94F3qf9C7yPuVd7H3au8T7jLfE+6x3adMRhH8fE+/H4n3RqdKTEsRQvNv5FOvOepCP2LWsF/mYpbObySdsELuV7MWc9ynLZtlkP+SqaeQzNovNIl+wuWwuOQhZeD75EvNNFeabrzDfHMJ88zUrZa+Swxj7j8iXyZ0owbumkmIoBo1XHMWh7fC+aHv1c7WKHtLitY70KN4j/cG4z5gvScYzxptSY+Mdo1pqj3dKh+A90hJ+J01ajVncQ9pCbk8gySSV9BdPpFDiwTXa5VKa1E26znjEeNXgz27yp5PSwANd8W9H8idL+hMdZjKDyDA4Klvcx+ff1WMkj0yBvMRAL4JcxCAnzSJzzXuJZL9jLkd8G/BjcwvgJ+Y7gHvNbch/DLjB/ARxL+C75qeA75mfAb5vfsvL2I34sXYEP9ZujMf+irwH8C3bAHzbNpHxIeMgE4JMJDJNkIniDOTRZdLO/1AeDcyi/7dz6P9MFuV58s/mxv9kXgzVhmmZ2gjtbsgyPDteDXmxJ2as6yH7zMBcOADyIM+Abv4b/icz36T/Iuf9NuM9DrmuPss1zCD/2zJeXUaD3DcXcnTDzNcFZhh8fuHOLvjcojfMLn4Wc4tfYGZxE8wqFuK84kmYVZyCXtsfeuqtvF/W5kfpjsDcaDlWiBVqhVnhViMrwmpsRVpNrCirqRVtNbNirHOsWOtcq7l1ntXCOt9qaV1gxVmtrNZnzaj3nj2n2h7bsM0/lVmX/za32j7bsUN+k2HfNreY72Ce3XbWTPsx5NpPzL3mp+ZntTnXjrAbY9799ncz76+/zb12pN3EjvpbGTgg/1q//hMZ2Nn0RzkYMvB1VKKNYCkUReNIOO1N+5Lz8LPQODqIDicX0tvobaQDHUlHko70dnoHuYSOoRNJIp1EHyWpdB59ggyir9D3Cf8edQ6ZLOVKk4lfmipNI0XSPdJ95AHpfulBMlN6SJpFHsVPNR+X5kgQ76WF0kKykFkslDzJwlk4KWERrDV5lrVhF5N1rB1LJWWY1XdhVv8I12gV8mL5fXJYCVFCaKRyUjlJmyjVSjWNUk4pp2hTFRxGo9X71QdpM/Uh9RHaXH1UnUsvUOepT9AL1SfVZfRidbm6ml6ulqrlNFXdou6g/dQKtYIOUj9R99Jb1U/Vz+gQyP+/0uHqGcj/+VqCdjldo12hXUnX66301nSD3ka/mG7S2+nt6Nt6gp5At+iX6ZfRd/TOeme6VU/Wk+m7eoqeQrfpaXoafU/vpnej2/Week/6vt5X70t36DfqN9IP9HQ9ne7Ub9WH0g/1kfpIutsDi3L6iTHEGEr3GMONEXSfMcrIoZVGrpFLv4F5w3x6BOYOb9IfjWNGNa0xJfNmSTNvMSdKg60nrQPSVG8Pbw9pk/dB7zxpMz4vKcHKcwXeYb+FZgqmtAHD7yuoMA+LwyfCxRPT9ELalibSa2gPOhfKPwMbR1iz4/sVqL0htDdA+xQ2CXLtYCVKaapEK82UGOUcJVY5V2munKe0UM5XWioXKHFKK6W1cqHSRrlIaatcrMQr7ZT2Sgf6Id1FP6IV9GO6m35C99C9dB/9lO6nn9FK+jk9QL+gB+mXtIp+RQ/Rr+lh+g09IjNZZifZT6ya/cxOsV/YafYrq2Fn/jucTGQq82dsB8OcLAT8Ekmi8Vc42pCLSSfwTWf8q9g9yI34Syp8ljYCf8mC/3YQ/5u1PurAOIqhcTCO0sG7I2kWjJbxNJdOpvfTB2gxnQkj5hVaRjfQcvo23YZ3kP7kfaM/e9eK37WRu9TdMZop7hg9C3iF1E5KkFKl7jA/uRFmH7cbRcb9xnSj2HjQmGE8ZMw0SoxnjeeMZcbzxnKjwvjY+MTYY+w19hmfGZXG58YB4wsRxetjOI/RtRGaR9TaeMrjaP3K5Vt8xuVyaWBdvdaLei0F7Iv1ugxq1htrlg51u/MP67bCeNFYaawyXjZWG68YpQF1/co4ZHxtfGMcMb41jhrf/WGN3YzSMJ80tMGN9w2iPVrRTRolPsPqJGwhMD+ViApz/DsJ4esFksJXleR6/mQFucG827qabIes1ow+DuXagrXtYM2TICUQClZfBudMkpIIA/tTiQyt050o4InecMY+Uh+igUduJDp4JR3WEbdItxAD/DOcmDBnvJ1YMFu8k3iNm4ybiA0r2SnEB2uVWcQxZhvzSTSsWEpJC2ON8SZJgHXLd6Sz8b1RTYZDPr6P3AGZdyaZCJl2OcmHPPoKeRTy5ifkCWi9T8kaaMHPyGuQDT8na6EtvyCvQ3t+SdZBm35F3oB2/Zqsh7b9hrwJGfJbUgZZ8juyATLl92QjZMtfySbIjSrZDvOFSFIBc4RzyX6YF7QmVeALkxyFTB1Cvod8GQWz6dp+0Un0i//n0f++R7knU8A/4eKT1ufw6TL2/zz73/ZsrU9T6nrr//PsP9dn4+ri6jL+OQfeHXI9ei76Mp6zxgJjCbBlxhbiMX42+RHBn5L81aP5UfENxsuyulb9K2epPT6+rhZ//SwSxMGovzMv4k9V/J2ZCBxnQR0jyFzCz8HgyHk+QpLJHnKAHMbfxpeoQUPhrH/+GYYtdDtYsAdqW0WP0OMUZqySLBmSI0VI0fy5Dqmt1FHqJCVLaVJP6OUDpEHSMGmUlA2riElSvlQkzSCtpFB8BqS11B5KpuDcJV0aAqXGShOhzHRpljRPWiwtk1ZJa6T10mZpq7RDqpD2SQekQ9JR6YR0ihGm8nUGi3SfbYDxto+2Rht99CKU6TQR5S30MpSDaCeUt9LLUWbQJJSD6RUoh9DOKIfSK1EOo8koh9MuKDNpKsqRNA1lFu2Bcgy9zvWt0phLuVSJRPmq0oRL+xfd5FIJ0y0u1SW6F+Ubuo1yve5D+avuoKzRQ1Ce0UO5hBVIGMorfW4bjqKtCO8NFwLG0TaA6bQtzvwvBhxEof+Bje0AM2h7wMG0A+AQ2hFwKL0EcBhNABxOLwXMpCn8SR16FeDt9GrALHoN4BjaFTCbdgO8k3YHHEt7As6j1wIuoL0A5yvhRAJ7GwG+qvA7jb/oEpHAUhgZYKcM+IauAK7XVcBfdQ2wRtcBz+geIoFtsHbRr6TLwLJ5YM3zKG+hy1EOoi+gvJWuQJlBX0Q5hK5EOZS+hHIwXYVyGH0Z5XC6GmWm3oxLqE8Ml1Cjc1C+oceiXK+fi/JXvTnKGv08lGf0FlxC7c5HeSVdiL5+Er28CL38FHp5MXr5afTvEvTvM+jxEvTys+jlpejl57jv9HD0TiP0TgR6pzF6JxK90wS9E4XeaYreiebe8RGMNvyJdP59wpaEf6NVhmjQCGozE0Y4j0386bIY8ZRZcxqBvaIxtmYktloTxBHY1nP4e0Jx3RiK34eWom6OGo7fca09V3TUncDeEjUWsGfUOMA+UeMB+0blcB7OEEnup/3ojfQmOoD2pyOMAZCp0t1PXqTx0hQY6Y+yeew5tso+bf9q19hnICY+YSw0njQWGU8Zi42njSUQHzcYG41NxmbjLaPceNvYYv9kSzazZVuxVVuzdeNn45Txi3Ha+NWoMc6YxKTmw+Ys8xFztvmoOcd8zJxrPm6Wmq+aa8zXzLXm6+Y68w1zvbnH3GfuNyvNA+ZBs8o8ZB42j5hHzWPmcUuzdMtjGZZpWZbXsi2fdaHVxrrIamtdbMVb7az2Vgero3WJlWBdaiVal1mdrMutJOsKq7N1pZVsdbFSrKusVOtq27K9tm2H2mF2uF1t/2yfspva0XYz8GhLvONC8C6LAiuLHpDtR0lZkOFzpBzI6pOlycSLT4TbeO/Eh3dEHPxsI4S9xF4ioeqL6koSpr6qvkoaqT+pP5EIfp+ANOb3CUissd/4krTidwtIO7MI8nwn8wXI8FeZn0CG72nuNfeSazHP98I8fx3m+d6Y56/HPN8H8/wNmOf7Yp7vh3m+P+b5GzHPDzBrIMPfZDmQ1YdgVp+MWd1vN4Ksfg/YuZak/5kW/Xst+B9pp9oWMtCbBL3pQT+Goh+boh9boOUXoeUJaPn1aHlfnM/c6N5vUQzFi98u6U7eAUwhMQ37f3Av/v3+6PYdPnahp3SXerifGkAL163OjYPGl8F3MevvYEJrRPBPd7BOpmLX1an2eycy9LrJ0NtmizKW4mtQ70jiqR/DteOUf7YFffh6mAncQPvyvgg98ScoHU8a/dlPFZxN/Js37jMY/P4VCRffr+E1pE4Gr5mzgUhO9ll55u0Ie9zZW2rdzPF5wMZOC6eV09a5xElwLnUSncucTs4VzlVOqnO1k+Zc43R1ujndnR5OL+cG52bnVjxrnjhTAtoQXncu66znguPwqJ4Bx8bCsVENjqVO8p8qdVFQKYlMxDt1S/HbQLzccuAcxaN4CHEyuAecIc5w8MxtziiiOlnOHcRwxjh3Qm3HOeOIzxnv3EUc527nbtLImexMJRHONCefNHEKnALS1Cl0iki086Azh5zjzHOWkFZOCfizI39mB6ztCdfo5fQCto9zA2nt9HP6kTZOunMLuci5FbzVzil2ikl7rG0bRN4KjEyCbSXoy8RTTf+WWvNfmfu31FqCcv3qai+TKbCtIvw3O/gvMET9y+rPfzmW/8IsFaOB1zxE1JzXmWKdFayzB+tsYp1trLMP6xyOdW6EdY7EOkdhnZs6DzgPkJi6mj+NNX+edHBegPpf1qAf9MQR5yf8c/wVASPuf6ouf7cH90Qfdsf4J5HeDWr+d8/nxleGUZ9raYT/qnzkP3Zed/4Jax+Yn8aTFuK8wSX71MV58DrWJgp/r6YrvE8nGaTvP1Kf4KvU160F1C7md+p29lrxpzh6/UNeqq/P/4bRce0/3MeubdAXWjToC7/n72t/45U/7kHX/k4P+jeO72v/8ZFY730Jv6lSP6b+md4b3Fr/9Mj9/dYtJPw3zP9n50v19RqAmI8ziiKST/ivDE36H55R1Nemz2/q5D499r+rTnzmxX/Z6t8x82pY99p5F583/jvmXcG1XwO1X/8vqn1w71FgxPth3rualImoHv0vtEIWvejf3xL8NyX+vS3B74Pg73o4/Ds69Xca+G8jys6DRPZ2hBrzOZD7WUkUzkGYez8BWfcIx7kOLLzB6Y14Pcc/PIb/lmk4HMPvZPCjXHm9KxvWBLzYgYwgo0kO5Die6/ApYLJQ/KpHKVnn/o4H2UX2kEpSRY6Q46Sa1FCZGtShEZR/AzWOtqUdaSeaTNNoT9qHDqCD6DA6imbTXDqJ5tMiOoPOdlpArVs45wOe77QEbOlcAHiBEwcY57QCbOW0BmztXAh4IfhTcto4FwFe5LQFbOtcDHixEw8Y77QDbOe0B2zvdADs4ECbOR3BzxK/owKY4FwKeKmTCJjowFyJ32EB7ORcDni5kwSY5FwBeIXTGbCzcyXglU4yYLLTBbCLkwKY4lwFeJUDs1TuY0DuZ4nf7wG8xukK2NXpBtgNWlLi938Ae0DfkZye0Hck6EF9cH16A7ZeP8B+TjpgunMz4M3OQMCB0Kck5xboUxL0rGLA4gbfa3az2Auk9nO/v9Y36/sd/16bCiNjEJGUezl6IZNSi9wDLTSHLqQldAUtpetpOd1OK+h+WkWP0pO0RlIlW4qQYqSWUlspQeospUm9pP5/43vALVlblsA6szTWi/Vng1gmG81y2RRWyGawOWwhK2ErWClbz8rZdlbB9rMqdpSdZDWyKttyhBwjt5TbyglyZzlN7iX3lwfJmfJoOVeeIhfKM+Q58kK5RF4hl8rr5XJ5u1wh75er5KPySblGURVbiVBilJZKWyVB6aykKb2U/sogJVMZreQqU5RCZYYyR1kI3mkkIgv3L0X/tkb/Xoj+vQj92xb8m0HaY9zpiHEnEeNOEsadzhh3umDcScG4cw3Gna4Yd3pg3LkW404vaKE55HqMOwMx7sCcU44EO1uAbC7HyW1BtpHby4kgE+QkOQVkMlgP63O5u9xb7g+yL/+uM8hB8jB5FMgR4JMckGPlPHkKyElyvlwEslAulmeBnAmeWgBynrxILgG5RF4mrwS5Ql4trwW5Bvy3GeRGeYu8HeQ2eae8G2SFvE8+ALISvHoE5GH5mHwS5An5lEJA1iiyYhCm6ODrcJChSqQSAzJaaa7EgWyptFHag4yHFkgC2UlJVtJApirdFYhQ0CJ9lXSQA6BdhoEcooxQRoPMUsYqeSBzlUkK5AXFD60FY0OZrsxU5oCcrcxTFoFcqCxRloFcqqxQVoNcpaxR1oNcp2xUtoAsV7YpO0HuUCqUfSD3KJVKFciDymHlGMijygnlFMhqpUaVCVMlVVdtkJYaqsKqUI1Qo9XmIGPVlmobkK3VeDUBZEe1k5oMsrOaqnYH2VXtpfYF2UcdoA4COVAdoo4AmalmqWNBZqu56iSQE1W/WgiyQJ2uzgQ5Q52tzgM5V12oLgG5WF2qrgC5XF2lrgFZqq5TN4IsU8vVbSC3qjvUCpC71D1qJcj96kH1MMhD6lH1BMjjarVaA/K0Jmk6YZqqWVooSEeL0KJBRmmxWkuQLbTWWjzItlpHrRPIRK2zlgoyReuq9QLZU+ujDQDZXxuoDQGZoWVqWSBHadlaLsgcbaLmBzlFK9CmgyzSZmizQc7S5moLQS7QFmtLQZZoy7VVIFdqpdo6kGu1Mq0c5GZtq7YD5HZtl7YH5G5tv3YQ5AHtkHYU5BH+LSyQJ7XTukSYTnSVf5atG7qjR4AM16P4J6p6jN5Cbw0yTm+rdwTZXk/UO4NM0lN0WCXqaXpPvQ/I3np/fSDIdD1DzwQ5TB+lZ4McrefoE0Hm6VP0ApD5epE+A2SxPkufC3KOvkBfDHKRXqIvB7lMX6mXglytr9XLQK7XN+tbQW7Rt+u7QO7Ud+v7Qe7TD+iHQFbpR/TjII/pJ/XTIE95iEclzCN7DI8D0vaEe6JARnpiPDD+Pc09cR4Y/542nvaeRIhJELE5ejsiduD5FGJ4C84gduC5FZjzkTkfmZbItESmJTIXIHMBMhcgE4dMHDJxyLRCphUyrZBpjUxrZFojcyEyFyJzITJtkGmDTBtkLkLmImQuQqYtMm2RaYvMxchcjMzFyMQjE49MPDLtkGmHTDtk2iPTHpn2yHRApgMyHZDpiExHZDoicwkylyBzCTIJyCQgk4DMpchcisylyCQik4hMIjKXIXMZMpch0wmZTsh0QuZyZC5H5nJkkpBJQiYJmSuQuQKZK5DpjExnZDojcyUyVyJzJTLJyCQjk4xMF2S6INMFmRRkUpBJQeYqZK5C5ipkUpFJRSYVmauRuRqZq5FJQyYNmTRkrkHmGmSuQaYrMl2R6YpMN2S6IdMNme7IdEemOzI9kOmBTA9keiLTE5meyPRCphcyvZDpg0wfZPogcwMyNyBzAzL9kOmHTD9k0pFJRyYdmZuRuRmZm5EZiMxAZAYicwsytyBzCzK3InMrMrcik4FMBjIZyAxBZggyQ5AZisxQZIYiMwyZYcgMQ2Y4MsORGY7MbcjchsxtyIxAZgQyI5AZicxIZEYiMwqZUciMQiYLmSxkspC5A5k7kLkDmTHIjEFmDDLZyGQjk43MncjcicydyIxDZhwy45AZj8x4ZMYjk4tMLjK5yExAZgIyE5DJQyYPmTxk7kLmLmTuQuZuZO5G5m5kJiMzGZnJyExBZgoyU5CZisxUZKYiMw2ZachMQyYfmXxk8pEpQKYAmQJkCpEpRKYQmfuQuQ+Z+5ApQqYImSJkipEpRqYYmQeReRCZB5GZgcwMZGYg8xAyDyHzEDIzkZmJzExkHkbmYWQeRmYWMrOQmYXMI8g8gswjyMxGZjYys5F5FJlHkXkUmTnIzEFmDjLzkJmHzDxk5iMzH5n5yCxAZgEyC5B5ApknkHkCmYXILERmITJPIvMkMk8iswiZRcgsQuYpZJ5C5ilkFiOzGJnFyDyNzNPIPI3MEmSWILMEmRJkSpApQeZZZJ5F5llkliKzFJmlyDyHzHPIPIfMMmSWIbMMmeeReR6Z55FZjsxyZJYj8wIyLyDzAjIrkFmBzApkXkTmRWReRGYlMiuRWYnMS8i8hMxLyKxCZhUyq5B5GZmXkXkZmdXIrEZmNTKvIPMKMq8gU4pMKTKlyLyKzKvIvIrMGmTWILMGmdeQeQ2Z15BZi8xaZNYi8zoyryPzOjLrkFmHzDpk3kDmDWTeQGY9MuuRWY/Mm8i8icybyJQhU4ZMGTIbkNmADEf+O6ixxEviSUeSSJLwG9RdSU/Sm/QlA8hAksGfEoGVfS9Y7/EVM79zwu8s819p4X9XgH8bg/9ePP+dNP68Bf+7Iu43rPnnDu5nVz3/W3cHrgW8Vtwj+P/Y+xJAG4v3/3nfc87FvRznvDPvdq4kSZItJEmSJEnIvofiXtu1L9mSfEXfsnWo5CxZLkmSPUqSVNpVqGRL2hWVkOX/zOfMvc5FJdWX/r8c9zNz3vPOzDMzn5l5Zt55n8HMn2KsyCzWiXVhPVhfvKM9io1h97PxWJeZzuJsFpvL5rNFbBlbqU7ssgIdaC56R+DOQGeajWYGusnZKM1Fe9NMdGBgUOAumoWOCNwt558B+eSPRgbEriMFHanoeBs88WRQPvEYyzSceEA9F6UdZhr+pjJ5Nqo8E1WehapjnUjDXzaTu0o8WDUidsi1R9lf0Nz5MeB0rHpE4I/CH4M/Dv/j8M+Afyb82cA5wLnAJ4DzgU/hzgXwPwNcBFwMXAJcClyGO5fDvwL4LHAl8HnmCbQgl+aJgZbkvoCra2QYlrNDUa696FRyFIIYYiSuSS5TSOIvhXse/tXSn2e1JQOrfLNkTcuVwOPHWc6zN2k9Z3TSE9gF/+MnsPWRp96BBUqWGajNkeoZ1/9SGp1KqATpqCzQhPS3CwNtSNcqhpWri08r6SzinHzqNEqtiZ3PsmZTa/VSPctP6LyXtiqjWRt6nxxJPdSv5awypqKHTMsNmXhKmhy+OfWHHqqVRuhDEzH8ugR/NPaW1G/LHcgh1hj9818dv9xl4WNF8GmK3v+vTiGxM6+4ijlvDchv03LrQVrysjDi/J4Mvx5LNaoFWRsORq2zj6c6lXai3EMY+84+puKUJ51Kt/RJJZBcUvLbrD94/0x1f02V42oYm89Uzl9L/a+JLUe2WrmlWB1aw5+V7q+KL0e+2sS6HPbXwK6QPyvhXxdjjozF0IfmjJd594ckt7NGVCKy/Zxg69nvO0mO99T0r/+b0j81XtkOSiHW4uodsKdZ4umdvPMG4E3AEXk0kJ7qec886KhPSs0TsdVjsoyldbwuqreW+2t/fUdyoq+7ReWhACSWp6cWUDufT+x7Tux5voOwMDRSqY/2kCMYjV+RQCwwk8aouYEVpIV5MNrI1iVHnAZnIMVvp5ePdF4aNQNPBOYFniQdMJHPUSqfHf6GfP5eDqVkEZXP1iqfdf9EPk/O4Yn4z30+M/7S+sw4b+tz5t9cnzPPk3z2+Evrs8d5W59z/+b6nHue5HPg35zPgedJPhf9zflcdJ7kM/MvbZ+Z5237zP6b6zMbO0YN+sgznWszBv3qj7/n5f+VEPWURClyBSmwKvBc4Hm52sTkO/1Sl6yj9Lln/pZUEytYstzkbiN5Nq3UDfNLH/YbtVV7jByaTWxk0+jzBqRZdB7shDm7t+1qghl3KFYNCAwkTkUVpxb9f5fbsmeQW4t5sGr2yHmU15z3F2/7x8pf9h8uf6L8G/5j5S/7D5c/Uf6N/rHyl/2Hy38jsMk/Vv7a/3D565yB/PJ5m8fp4HR05CngnmC34PCgfFJJWo1zhyP1NT3YNdgTa+up8kpwubskONjsYw4Qz4rl5l1SA5J3BO8Kjg3eLwaJe8Vy8ax5jdTH8kkLlFrwP8EHUUpFWBppmVVhkbEea8Sasy6sG+xlk05rBA2HMSNkpLP8RkmjJPQqaWFbx/uZOt5AkzpyF6yoyXM25PPVfOoJ7mh2P5uIZ6cPMB+epk5jcZy4Ecdz02yDdDHDNm4nDBkt4O8If0v47yRMN1rB3x7XW8PfAf428N+Be2RYA6E47he408Q9ltGWsCTSChqdELY97rkdVzrgzo6IQf7qIE4LqXOEtVmeZ6JGS5U2B1qJ+vLcJk9NkPXlqefp4Um8jV2OnTiLZLFcBU6cIRLsGxxKNTSa6kC4pd2KeJNBD94TcqAhV8Fp7uIMw2nBe2RdBT8PHmfMvdG9lbnucnc5Kw4Nvyqeq8jW8Odjy5ufJb8TkyfYLtgh2BE5qpYnR2caUsrxVnAPyVHdrU1yLHOXqVxVp09yrv5sjF7iv/xUhpb818SZt7SW/m7ttw/ejrKqgH0W4ozCnT5tyVHN0FVsjZNiW/Y7sfny/EZ9h/rNdpe4S2ChSA92MnxJPWwxfGTcy8+gTHJmIcXV58zCyadSFwRXBJ8NrgyuCj4XfD64OvhCcE3wxeDa4EvBdcGXg+uDrwRfDb4W3BB83a3kVnavdKu4V7lV3avdau41iFXmiCG3qciRULH2DfYL9g8OCA4MDgoOpv5ySHAo3fWf4JjgfZT/ccH7g/8NPhB8kMJc7pZxy7rl3PJuBfcKVz6r1Emm10nWSpSGSPQC4gXxvJBvn3nEU2KteInp2jq23ehl9Db6GH2NfkZ/Y4Ax0BhkDDZWGM8aK41VxnPG88Zq4wVjjfGisdZ4yVhnvGysN14xXjVeMzYYrxtvcA/3ch9P4fl4fl6Ap/I0XpAX4n5emAd4kBucc8FL8Et4SX4pL8Uv46X55bwML8vL8fK8Ar+CV+Q38jr8Jl6X38zr8Vt4fX4rb8Ab8kb8Nt6YN+FNeTPenA/md/EhfCgfxofzEfxuPpLfw0fxKXwqf5g/wh/l0/gcPpc/wefxl/g6/jJfz1/hr/LX+Ab+Jf+Kf82/4d/yvfw7/j3fx/cLXXiEV/hEirhB1BY3ijriJlFX3CzqiVtEfXGraCAaikbiNtFYNBFNRTPRXLQWvUUf0Vf0E/3FADGQxqzR4j9ijJghZopZYrbIFnPEXPGEmEdj2Qoa51aKNeJFsY7+1ohNYrPYIj4UH4mPxVbxidgmtosdYqfYJT4Vu8VnYo8ZMtPNIuYFZlHzQrOYeZFZ3LzYLGFeYpY0LzVLmZeZpc0yZnmzgnmVWdV92V3vvuK+5r7pvut+4H5INXuh0dnIopHwLoP4Y7xpbGMXcpNfzK7glXhtVpO34B1ZY34vH8va8cd4lN3Bn+SLWAZ/nb/PevEf+M/sLpFPhNgI0UK0YJNFG9GRPUTj8hA2TdwnJrCoeFIsYHPEKvEce5I49AJLsGeBeFl8wBaKz8XP7EXzcvNyttEsa5Zj75lXmBXZB+5z7mq22X3VfZV95G5wN7CP3bfct9hWd6O7kX3ibnI3sW3EwGpsmjHTmGXMNrKNOcZc4wljnvGkMd94ylhgPG0sNJ4xFhmLjSXGUmOZsdzYZ+w3fjB+NH4yDhg/GweNQ8Zh4xfjiHHUOGYc54xrXOc9eRbvxXvzPrwv78f78wF8IB/EJ/CJfBKfzB/iYT6Tz+KzeTZfxZ/jz/PV/AW+hr/I1/LtfAffyXfxT/lu/hnfwz/nX/Cj/Bg/LpjQRHlRQVwhKopKorK4UlQRV4mq4mpRTVwjqotrRQ1xnagprhe1RCvRVXQT3UUP0VNkiV7ibjFS3CNGiUfFNPGYmC4iIipiIi4eF4vFErFULDMLmKlmmlnQLGT6zcJmwAyahslNYZqmZdqmY7rmlWYVd637krvOfcN9x33fledbmahxhho3UcuXopYroparoparo5Zro5YboJaboJYzUMuZqOVeqOV+qOVhqM2RqMFJqMGHUHdTUXcPo+4eQd09KvU1D2wxiMWqHscbE4yJxiRjsvGQETamGFONh41HjEeNacZjxnQjYkSNmBE3HjdmGNuNHcZOY5fxqbHb+MzYY3xufGF8aXxlfG18Y3xr7DW+M77nnfgd/E7emXfhGTyTd+XdeHfeg4/j9/P/8gf4g3w8j/E4f5zP4Iv5Er6UL+PL+Qr+LF/JP+Cb+Ga+hX/IP+If8638E76NH+SH+GH+Cz8i0kURcYEoKi4UxcRFori4WJQQl4iS4lJRSlwmSovLRRlRVpQTLUUncYe4U3QWXUSGyBRDxTAxXIwQE8UkMVk8JMJiipgqHhaPiKfFQnOYWCQOikPisPhFHBFHxTFx3GSmZuqmx/SaPjPFzGfmNyuZld0X3DXui+7r7tvue+7m86Iek6z+UZ670hiYsPlXEqOhtBlf2WxM43Yvswlhb5N0bKOPfYTpdsRsjustcL0lrh+V19Vz9wewbzEAPzdSjFTKZ0GjMPORbmuwAqTnmiyN9NQQK2RcYFzEgsbFRglmQZ93jLLGFcw1KhlXsqLGVUZVdpFxjVGdXWzUMK5jlxg3GXXZpcYtRn12mdHAaMguNxqTjlzWPegeYTXcYyEfwzN4o29uvhIyObl6z4rT/J54ozlhXexZORuh8XEwwunEhkzGqG33YinQoYon6VByJyKVhNGHctjPGIzfvTJWM8vshW+TWWL3ZmK3wqpzViK6kYk8J0sndzGEMRfKsalxPsmXY+lSMrJMnl9kbUrdsCgrwXRY8tGlpRiHasPo61AezB7OavhfgP85+J+Hfw38L0o/y7Ep3FvVJt3HCtO4SjVPY2lzJmhcX86a08j+LGtBI+GLrCWN7nvY7TTuVWSjaGS+mt1vVjdvYg+aDcxW7FEzg2Kdbc40n2RP2g/Z09gSZ6XzOnvO+c69hL2FXvNJxcf6SqeW6T5PKG33yRlbC09LnHU3RJ4fEGxLc+ZuNGvuFewtZ9zBkcHZwWynrdMO86I+iPHpU95OXq1+Je05ty5Lkr+sUZMVo/q4k1V2D1K5N1YhQ7ncfwE1ETQQv9E5t4RCqoRO/V0+PZkIjufcce7afGfZo3GL21R/IZ7OdH4Bv4h5eWVehRXg1/AarCCvyWuxAK9NOhInDbQuE6R5NmI2aZ1NWTrpnM1ZUdJwXmYXilfEq6yYeF28x4qTNreJXS71OVaGtLndrBxpOK+xqzDzs+gzGa3o/2YJ5GXQmjwM6XUKg079XZZgEayJTU66J8Hfc1WOsvcZB71GajVSp3mEtBmpy8RJj5F6q9Rapc76FGmrUlddaixP0hESGsIJ3S+h+eXoCcdJQ5DagdQNcnTAAGl/UvOTeh/pC1L3M7eYW81t5nZzl/mpudvcY35hfml+ZX5rfm/uM38wfzR/Mg+Yh8yj5nGioMfyWj4rn1XASrXSLL8VtAxLWKZlWbYVsopaxayLrBLWJVZJq5RV2rrcKmOVtypalawrrSrWVVZVpZ8ktM33SNfc7G5xt7qfuNvc7e4Od6e7y/3U3Y11Cdn3FsV7B+F/6+u8r6/EWyLyXYmxOC/m3I3vAquWct3zKnLzQ4+nORlp5uWVHqaT3jhZaY7nTlKv0cYJOI2cxr8ipQYrW9Kuy5hzWp6/Xo6Jd4ZydNQXz5GMOrtA6VLTaUYjSMoZNMrM4tksxOfyeewCUUjUovHlZtGadKxOpF9nkv6UyQZax+3JbLCjOylaQSe/k6YFnUKOXzOpVoKa7XDH0lzHdS7QLnAudIppxR36aCWcy5yy2iVOeecKrbRTyamslXWucqpq5Z1qzjXaFU4N5zqtklPLuUG70rnRqaNd5dzstNKuDqWEUrV6oYIhLq335+pRY89xyXGZe8Zk7plP5p4VkLlnaTL3rJDMPQvK3DNL5p45MvfMlblnRWXu2UUy9+ximXt2icw9u1Tmnl0mc88ul7lnZWXuWQ2Ze0pV8qat6itqKvaYRsDghmWkG0WM4sYlRkWjinG1Uc241qhp3GzUM241Ghm3GXcYd7ry/KSCpMN3NboZPYyeRlbuPJpm0XKNl1cizYKRZrGHlXDWklZcBxpEI6RbM4mva/9gujqVsJxFM+7hgrSfSjSXLsEH01y6CZ/Cp7E7MZfuxl/iG1hfMUPMY0NIip/ZvWaItPhlcn2NvW0OMYeyd817zBnsPfth+zD7ySnoFNRaOYWdwlprx3AMrY1jO47W1inqFNXaOxc5F2m3O+WccloHp6JTUevoXOlU0To5VztXa3c61Z3qWmenpnO91sWp7dTWMp2bnLpaV6e100br7r7mvqb1dD9wP9Cy3A/dj7ReobRQmtYniX81z6ok6G6SujBJS5KSnBeRfBWlXCRVdSkNyUJySClCaSj3umoOUuss09OMqzGPHiTuTZI+8YbVS7manpwjoydA+xbqzua5OuM6wmJYke5r9E+sG1NfdpW4VtwgbhG3YWUtC2uxA8x0rJYWP7E2ajY3W5gtafZF0pjDVNw1MC+pkBt7waTVxvk0zj9G47hcdQvSbz6sRTcgZszKjSPx1qmBZ4stEWPQGI/VrYehLTwjDopjJkta5yEdQM7gcln+PitBOvNnsF+m8U68B2Lx5kgt09B0zLt1Vl1LzNtePsN0NNbxtKunS3NXSk+sk+askCZWP+XaZ2K981O1xlleVM5d07xWrWJmibtlGeXqQYvFEqxWosSS1ihJ57G6Wz2snlaW1cvqbfWx+lr9rP7WcGukNcoabY2x7rPGWuOs+63x1gRrkvWQFbamWFOth61p1mO/UlonlRGe5EiGJnZVyndsvTSzuYhfxuX5OvkohlrU8mvT3CWAuctFiK04YquI9lyLepv12FPolSvVWB07dd76yr/a63movZ46u/63ns7HekpYbM4ZwV+FFp1hdDf6GAPkOh31aeOpvqhfo1J82HiYeeTzAbpnuhFjKcbjxkyWKnsxqrv5xnxW2FhgLGEB+eyHNEbZR7hUhpPYtbIMWQ0qv2nsell+rBb0iRuplzzIMqgcj7BMcUwcY92pzyzAelApFmIDqdcqzO6instlQ6gUq9DI/7NVld0nc8dek7ljr0MXeVPmj71NOdzN3lUjSQB7Q+bBXyenbz7p6cbjxgzucJf6pSLUMxXnF/OqvBp/k7/F3+Eb+Xv8fTyX+Eg9kzgiiopiori4FE8cuojhlLfEUwXZ2ye4cOz0TxHMfuYw1Mnr7mYmn+iitz6pz5SSynfOouehzDrzkdZVmjSBMmYZFpRSMwNyC9KEPsTze43NSOLSa+dhHrynjlvgT21V+sVzNZsNUveBXsqgf8qrPnMTtWBqve7WU+5//ZT7ZYltNjdTiX1ofkzaySfmTqrtz8wDrIBshyyd5Zw4khOH3Entw1PGZWKFwBMKSvEAY8TrbewidX9ljIBlEOJNwlTZgxqtjNZGeznToPnvbU4zaHBXOHKHYQX1nA96B/Vpj1K/dZTKK6EVbDK/pjZV0HKsslY16xqrutXQamW1s9or/WCk0gGmW89Yz1sbrW3WD3bMnmMvtJfba+xX7XftLUouuQYf0PJjZl0k2Ccon6yQZiif2Bj9qd8YSHpkirHCeIP6/H2c+hbSFyuyCrwnH8Wu4xNI329Gus481pF0nbWsK2k7n7I+/DP+GRvIP+ffskH8O/4dGyF3BLC7+VGhsXtIB2rOxlBb6sEWkO4zkC0i/WcMW4XV/5fEGrGOrSMtsxV7Dfrrm+YAczB721ntvMjec192X2GyLZb4dY7m8ux3WAaGbT5Na16dW7dv/Z8tlX86O2ZCS59/0v4GGuFoNMPeANKwE2N+4d/YCbDlN9nx9v/ZUvGoMa+uWjksQDEvpz60Ex/ETD6Oh9nl1GM9zq6i+FxWU4Zkt1HYdawJaTXvs+ak12zBmV46zQapb5dz9NxzQyvnlvA7eKaWWG2QqwqGOZN61pD9mP0Cy3I/pv71od+N490zikPDuMKSxvMSyJlHpAua8ZjPmqtZKXOD+TYrd0ajKnSBXBk2Upj8iWfcqMlUqsmBrCLqsCbqra6ZSfVW3+Z2SXYr6q3jr6R+QsK6ibIXhUQ5dU9xc535GitlHbcNVs7Z6myl2dhR5yi7wbVdm9V2W7mt2I1ulpuFsy/ORDeQ8g9TusF7FCao1hhJUCZIEwhRfV/AL2QWaQQXMZdfyauwEK/Or2VF8OSrKJ58XcSb0oyxOGaMF5uNKb8lzNnmbFbGnGPOYWXt/fYPJO9KynUFjOxV/0S+EnNNuQdgXZLc52ZdsUDu0+2LqbSkFnMxNOibUAZd8eS6j72Pcj8ET66HI/cT/lTuE3M4ucdg/f/J/Oe0jlpoHfmpvZFP3EytTqB1FXe2OdtYFee4c5xd5dI/VtVt47ZhV7u93d6s2hm2izpJOvP7Z5UOSXjS3qc8O9rMV83XzPfND2xma7bH9tkF7FS7kO23C9sBO2gbtrBN26YCuMAual9kF7cvtkvYl9gl7Ub2bXYTu5ndym5tt7Pb27fbHeyOdif7TruznWF3tXvaWXYfu6/dz+5vD7AHnmgv2sSk/JwbvlxO+oscRxbTuFiaf8C/YNX4QRr/GuB5RUsxVIxiXUgbfpxliafFIjZSHKTxZTRmmdnmcHMEm2cuMlew+eYa80W2WJYhW2q+bx1jy2U5aruoJD3abipNn/aZLFFtD5WpoX0hS1PbS+Vpa99TmbraPlmu2n4q2ZLaj7JMtcNUqk20I1SyzbSjsnS1Y1S+nXQmS1ZPobLN0PNT+XbVC8gy1lOplAfqBUnv3qEb9iH7sN6UdKt1enOa1byht3Xfdt/R28tZvt5BzoP1TjQW/azfeVZcSmr12uR/a/EfW4vS1k4pdmK3/gd5VlFpdug84ciT2DWMlSx3hA7n3i93OmYYGVTn3Y3upJH2MfrQnHKAMYB5aO7uYDU3xHwYrVP4pfxSlo9fxi9j+XkFXoEVwPpuKtZ3QxitL8esuwy0o+pmU7Mpq2+2NFuyW817zJmsAUbxPhjF++IpU7/TrPs2SNIhPlCjQhZGBZvSSufprBDpEMWYn0aFJtTXNjObUYk9Zk9nJsYGm3L7PAv9gfXn10+7/iytWVZMKtlC6hmI3JOPHfmkg3U1e9gRO3pSuXegGfdmc4v5IVYAP6fZ9zfmXvM7rAHuxwrgz+ZB85B5GKt/+WlmXsgqbAWw/sex+udYrhWy0rHydxnN2stZFawrsPZXWa780Uw9YkWtmDXPmm89RbP2RdYSa6m1zFpurbBWWc/RLH619YK1xnrdetN6i2b071kfWJuszdYW60Nrq/UJzfC3WzusndY31l7rO+sH60frgPWzddA6ZB22jlLLSfQQldlh6iFKnXEZdEzaazzViFObnYw11UPiKI3ds6j2s6nu55pP/On8yzWMa60a1nVWLau+1dC6zWputcCaxp/N+Z9lTVHMJk6wVyP2dsP3AtSi5LORS+XTESqP2dQK8oZPtM5iKvSm3JWipWKZc/tp5pby7sa4V657pSb6UfSUpdFHVkcf2d7cZFVlnahPeoG9LHsjtkf2QOwbrKfuxXrq95gXyRknsw/aB3PnJNJCV4CNzjNr6ylnbZivFcN87TLM16ohXHXM2q7FrK0mZm3XnwiJMCbCFEWY8lTPVdkVCNMYYZohTHN3F8kk53v5E3M1PBc2oGelQ8Mqg1IohzlcBfmslmKR2lbF3P0VDVjO/s0tSoI3lASlIUElSFAbEtQhCV5hGZCgJyTIggS9/pTsHsxvGea3Fkon8ZaXlEqewjce0n2oam4Gau4RKtmDZn5KQz5JLE81Z7MrUHP9qOZeZGGquffYw1Rzm9kjVHM72aN/SkYd6w4Mc35T1XkDaMQMcmEOivWIVMxEXcxErydWrmQNsY7QwupuPcbaUrs6xh50v3L3sgXuT+7PeG/wbOX6J3Mvb+1+9Be0y7PPQb7fCSlrqzFqq4XqvUriWVGi//lYPsMg/a+V0YYl72iS74DI93nkWx8T+EQVslRSyK15QnpkSEfamG6b+zZKzvPxxDsneC6es1MKb47IJ+GJN0YSz8MTb4oknomrnVSkF96Nle6niY1Lf2e9+9qTVryz8qx5b6Nx4DjpXJfa19gN7Tty17532l9KHc65XeVRPgkoovL4CcrEdOQeBc2Qp5bpYqLVMLcXz3krdJv8XZ4exVKMkFHZuNJob9xuJE5fDSXNCrcnythJvI3Z3mlGd6RQalUo1VqsHOxr54zEO5CmAJrAsghVwYFFRj5BougEvJvJE+LyxpJzQtwfiyfHMrMuvjWLYa9pSbwrLJ9tyGcrIVaGdCaGeCxgJst5l0PjJU6KSxOrZIziC3GIai2daud+SCrPoa1FcpZGT+RlJUj2oli7OiHr2cYu4+jGclbZdhKWPtP9NGe6c8c9Gko7JeWcE+iKon15jEz+AckqraYWpzLzUL1UpTx7qBTrs6Zm68S7FGJ5rm9dru/ZkEu+rvLXXN+6XN+zZhs8dVyu3HXKlRaiEu8TScbpKvUAfStBbklKv0oolBtvKDfeUG687VS87VS87VS8ksU5789MRanuOoc7Q6cY80RYRGSfeZq+W67PYF8SK4sevDx68CvQg1dED14pT36iyM+n5yw/+Y3HjBnGQmO5mCSm0fiw9k/ma4XK1/3nNF9Sv0YeIL0B6S+G9CUgfUlIXwpyXyZbEr+TZ/BevC9/kD+Up35mnOP6STW+5zpfxlfzLXwb38W/4EeEdobrgTl5WIs87D5neQgZUWOxmCpiiad8SXtcEs91TtnfAt3kr2lfk5H3z87hHu2IsehP5mVdnja159ytnJ9lHqgU3DXuS6fpH85dXv5Y/6DzLrzPaXh1ruSXvPrS+OUM+wEpb41cfexzaFelRY0zCH3udqHnlfkLyFxG1PwHyfwlZC4rrj+PZc67W/sr8GoedJsze5osw9ZB2K/xNHmmMZtawhyaD3owHxSYD16A+WA5zCErYA5ZCXPIyn+qX5Tp18zVs7/5g21arkTdIXdk0xxzEOmtJ8f37VnEdz8fT/FN5GHmSyqfhD2Zvezk98j/eBl/hzIeb0ykMp5szKAylms5Ams5F2AtpxzWbypg/aYS1m8q/6F0SiEduR7goVnzdkqH5s00//mB62of2pnGlMj1PuhWCVsNsLxxFnHsR9ku4SupbJ/ja1m+PxRHNcTxA4VJwVMfRrP8g0zIeT4zaZ6vMVc+NWFF5FOThLWhPyjfj6jZIvLJsKggajF+FnH8hNlcwsoEbIb8oTgSbw4cwIx00R8KmWj3P6OnWmZKa27ePGGHmkOZgVD8lPQOIj1pKTd5xViHdbUTT4sOnbMRUhOSbbqT4TzLWEiEbNYETxxWUAlIrb5MkoQekvBO6n11pw273T1IveOz50wz8RjZRjbJIuXWIHdTlZtTS/fwOSzdmWdUuof/IaU7U5VuOKl0fzlnpesRc6X1pzMq4V/+ISUM2/taFaVBn9sS1lkRY5IxiVKVsmrGDmMHaT77jf14ntKJeXlP3pP5+Dg+jsaNCXwC6QIxHmP5+Uw+k3SWxXwxS+Wr+CqWxg/xQ6wgP8aPsUIiXaQzvygvyrPCoqVoxQKik+jEDLm+xbgYKobSaH23uJuZ4mnqOS25psxc2DMpYg4zh5Emd7tzO7sQZVcMZSefXevgAtW91uA8r/t/YqnmfR56hNBnZJO8PUnOCXjCVoc3Jb1BPqMtDJ0vcMr6e+I9SGk9tAAswyXZhSOdNefuluruY4QXUUllUwntz0mJSmImlcAqyvkxPH2gnOY+gXhaLBTPJJ7SynxRroZTjhKjdVEarYtRTnwYswMYrYO5aTZQaco19SJnk6ayw+NRI7zc4XkRrKZKa6nz2TK2hm1g77OP2A6aDX9D2tpBdkzzaqlaQLO0IlpxrZRWTqusVdNqaLW0Olp9rbHWXGv950vAvhQl8A7bRNr2JraV7aJZotSyE7iX9DIv/R2miklhXk3X8mt+TZBPyUW+oloJrbRWgXqlMlpFwopaVcKqGs2MSdrahLW1eoT1tEaEjbTmhM21toRttU6EnbRMwkwtizBL60/YXxtCOEQbSThSG0M4RnuA8AFtMnZBaRqNL9pUuvKIFiWMarPou/wj7mhznTeJlRc6pOeb5Z21cg+x8wphM+cN0s9mOW/h1+/x6zvw74P/Xfj3w/8SQr2KUBtx/QdcX4frr+H6e7j+I66/jOsbcP19XP8J19fj+uu4/gGuH8D1TfD/DP9m+A/CvwX+Q/B/CP9h+D+C/xf4P4b/CPxb4T8K/zb4j8P/rfS7afDvhb8g/Dvg1+DfBb8H/t3w++D/DP4U+PfAnw/+L+HPL/1uKrAkUvwc+BXwG+BO3Kkj1Kfwe5Pu/wT4hUS0L3ka61xYzZL77+X/c9Xveh3N0TDmDmeac7fzEHPQz5WV/ZczwZlAv4XleOyWci9jl0KvkN8ZvpdEbizkRu4smovcaL8T77lYsTh9bqT0ib31qAS8U13Ymeo87DziTHOiTsyJOzOcJ52nnKedZ5wlznJnBfarSYtcObvrc60XaTI23Vniyrkw3XPyjnONGPE/23EuJdlKreTE/vHVSVKcG67lx85php3ThbFzuhLy0gw7p9thd1wX7JzuilwMTcrFiX3ga/7R+ZCyS8sCiR0svzffptHT2eYcd91cLk1Tufex82XHdbKMOXuvC+ZKea7qyPzVXbtyv25L7HbpgP26fbHnZSD2vDyC/brTsV83iv26s81N1jE2R+6Y1d7BjlkDO2YFdsyGsGO2CHbMFsWO2WLYMVs8T6mc2M3s/7dcTmKLXPEuqUolhZ26J1hjAec7Z5/zg/OT87NzyPnFOeocczVXd31uPje/m+qm5baN8bnxUMz/s33DM1gDavEHWG/suRx4hhLLvMtTN0Yk5b0IjQ1dSO6EHZzuCUs41NdYNFqk0yhRlF/IiyV2Zsr9xJQq9fv2EfuP7wo9UwlpTNeqJ0n42/tr7/196yM0//i79x5fbVWzalrXWzdYTaxmVkurvdXB6mTdYd1pdba6WF2tbn/77uQzK9/EDuZvqIRDZ1zCrX9jB/P/P3uWz7jFa7tVyeUj/Dz3beGc90K3w1K0tBMtLUR/Z+yDZZscuzYav5P34pv5TlFMlBWVxfVgrbSr8UzOruZTGFzgJBs2OVY1hpkvmi+dB8zuDis6/WE9Z9ypVnP+bubbZeyr7Zr2rTQqxO3H7Rn2THuWPdvOtufYc+0n7Hn2k/Z8+yl7gf20vdB+xl5kL7aX2EvtZfZye4X9rL3SXmU/Zz9vr7ZfwH7yAs73zmHnCI0WzPW4XjfFLYCVwBHyeaneIanuF59c90l1eeZ1+G/9/U6tUEn3Or3tKGo/CdtPSZafftXq0++V01lbhfrd/DlnkMNfYR1xTq6fvpPLOp3Z1Bs/RDrGVGMqaXBxI44nhduotzvIj7CgSBflmEU6eiYrTdrVCHYF9dcT2ZXUZ09mVWS/za6invsQu1ocFUeZ3Al8HbuGet9arCb1wPXZ9dQLN2S1qCe+jd0ge2NWm/rjVqwO9cnt2E14g7Qu6V6HWNs/3Mf+Wi5LYS9Cj6S2lT/HFg/pPS3xHpO0t5Z3HJLzkAzFgKQx6dfHlF+VII/1SS3/OdytOdJ4QfwXz87yylTgnMkkjDHGg8bLxhu8FW/Lh/Dh/D7+KH+Lv8+/4fv5zyJFjBUz3efcl0+ROfUc7kIcZ7wqHhRzxQHxs1w3dzfRzPZk+dLO4W6oscYrp8hT8Nzxjrfhw9zn3fWk3Wxgu/T6emO9pd5e76Rn6ll6f32YPkofq4/Xw/o0fYY+V1+or9BX6+v0DfpGfYu+Td+tf6Hv1X/UD3t0T36P3yM8IU8xTylPOU8VTw1PbU89TyNPS097TydPpqe3Z6BnmGeUZ6xnvGeqZ7on7sn2LPAs8az0rPGs97zhed/zkWebZ7fnK89+z0HPEa/uze8NeIU35C3mLekt463oreqt4a3lrett4G3qbe3t4O3izfIO9I7wjvGO9072PuKNemd553kXepd5n/Ou8a73vuHd6N3i3ebd7f3G+6P3iM/rK+gL+CxfEV9xXylfOV9lX1VfDV9tXz1fI19zX1tfJ183X5avv2+Yb5Tvft9k3zRf3DfXN9+3yLfSt8b3qu8d3xbfNt9u31e+730HfIdTmO9ASkpKwRQjxUkpmlIipXRKxZRqKTVT6qTUT2mc0jKlbUonwsyUrJT+KUNSRqaMSXkgJYyyGJgoh5TpKTNS5qbMT1mUsiJldcq6lA0p76RsSdmR8kXK9ykHU47l8+bLn8+fT+QL5SuWr2S+Mvkq56uer3a++vma5mub78583fL1zTeESnc6ldxBkn1uvpH5xrIT53XIt5lMnMtRmn/Jf2aVhS5C7AZxg2jO2uJcjt6itxjIBuFcjhHY23QfzuWYiJWix8355jNskT3InsxW4IyO9xP2UHBSx0fum+5b7GP3XZyW84G7iW3HOtJOprsNnDAwE0hzYrcBfKOBXYFR5pF3OEvxrQcwDhwMnAF8HHd1V/HFVJiEm+FEcPUp4Ejgk/hlOO5vqDATKKVoCN9oYD+glKKhkqIhpGgIKRpCioaQoiGkaKikaIjUGyopGiopGkKKhpCiIaRoqKRo6mRQyk3hC9N1+q6uDwDGgYOBU4Ax3DUAdzVD6GbwydDNVOhmCN0MoZshdDOEbobQzVTo5pR3zW0OXwZwAP1KV/FrC/zaAr4MoPy1BX7V3JZ0paXTBzgEGAdmAmX4Vk43YJzubgXfBGAf4CBgDDgOeB/FTkh3Jdz+yo0oN6rcQRRfawrRGjG1RuqtkXprpN4aqbdB6m2Qehv4JgD7AAcBY8BxQJl6G5V6G5V6G5V6G5V6G5U6aThuJ+ceYB+gLO22kKGt81/gA3RfO/LdgfvuwH134L52zhzgf4EPELan8vVIRMm2x5XR6spSfOuuvk2B28v5j3Jl3Lcj9O0q9O24MlpdWYpv3dW3KXAToW9XoTs4y4HDgaOAmUDZIjrANwU4AjgSGAXGgROBk4DPUswUF1LqgBR1tyNS6IgUOiKFjkihI1LoCF/ivhHAkcDZwDnAicBJQJlCR5VCR5VCZ9R1Z9R1Z/gmAPsABwFjwHFAWdedVV13VnXdWdV1Z1XXnVHXutsFcXdB3F3gmwDsA0zcEQOOA8q4u6i4u6i4u6i4u6i4uyBu6olCAq1WuujbQqbsGdTVhupqQ1ztELITeYYr3/gsjrNBs9hgNhI7fqazWWw+W8KeY2vxLHsr28O+Zwc10ly1gOZoRbWSWjmtilZTq6s10Jpr7bUuWm/sDJBnNjHYmU6DnekilGojN06pNXK6k+sll9ilrsTVle5JvpzfspTbVbljlDtZuaNcmaPbXNlj3kZxP07hb0PciStxdaV7ki/ntyzldlXuGOVOVu4ocnW3MVJq7GQod4pyE/lonJuPxpBed5vgWxN1fxN1fxN1f5Pc+5vg/n/1oH/1oL9OD0qM1RnoDTPQG2bANxrYFSj7iwylgWRAA8lAr5CBUT0DGkgGNJAMpYFkYIzPUBpIhtJAMqCBZKB3zYAGkqE0kEyFmUApRcI3GtgPKKXIVFJkQopMSJEJKTIhRSakyFRSJFLPdHLchBSZkCITUmRCikwlRVdoMl3hk71fV6XJdMWY2RWpdUVqXdHnd0W8XZUm0w2hu8EnQ3dTobshdDeE7obQ3RC6G0J3U6G7Q9PpDl8GUGo63ZUe1AO/9oAvAyh/7aH0oJ50pSdGg57QRHoirZ4ozZ4In4URJAsjSBZ8E4B9gIOAMeA4oBxBstQIkqVGkCw1gmSpESRLaSK9KEQvxNQLqfdC6r2Qei+k3hup90bqveGbAOwDHASMAccBZeq9Veq9Veq9Veq9Veq9VeoyjkHQIgY5Cb8s7T6QoQ/0mz7Qg/qSbzDuG4z7BuO+vhjd++K+vtCD+kGT6ac0mX64MlpdWYpv3dW3KXATmkw/pcn0R+j+KnR/XBmtrizFt+7q2xS4idD9VegB0FIGQEsZAC1lAEpxAFrEAPimAEcARwKjwDhwInASUGopA5SWMkBpKQORwkCkMBApDEQKA5HCQPgS940AjgTOBs4BTgROAsoUBqoUBqoUhqCuh6Cuh8A3AdgHOAgYA44Dyroeoup6iKrrIaquh6i6HqL0oKGIeyjiHgrfBGAfYOKOGHAcUMY9VMU9VMU9VMU9VMU9VOlBGUrjyVAaTwY0nkx1NVNdzcTVAUoPGvg/04OylR6UnasHZSs9KDtXD8rO1YOylR6UrfSgbKUHZSs9KFvpQdlM6kFzlB40J1cPmqP0oDm5etCcXD1ojtKD5ig9aI7Sg+YoPWiO0oMkWxojJakHZSs9KFvpQdm5elC20oOkLE3wrYm6v4m6v4m6v0nu/U1wf959Y4mdVoXOy31jeXeIyVMwSrjD3OHuCPdud6R7jzvKvdcd7f7HHePe5451x7n3u/91H3AfdMe7E9yJ7iR3svuQG3anuFPdh91H3Efdae5j7nR3hfusG0Hsbzh7KfaSbkl2sdpRUzp3R403eU8z9u0+6x4M2VjR00iKSO6+rYBa6/Pn+UWu8/dGjIlfC//qPum0XzsdkUomhTV28jvFWUvnMqc66+fUoJD3QZrZKJWDUiZpvYpY8LD7GOq2ZdL6Y+G/PP6T8xX4m/NFJXpKrgJ/cewn5yn4t9fVcPeeU3IV/MvjPzlfxt+cr1RqkaOpFT6Q3AJPyafxt6d3cr7535zvfKpHGku9zXQ3ckqO+d+Y0sl5FX9zXgtSn5voccdRb/sgelf0rafkWvwP0jzfxwTzN8cE65yMCdbfPibY52BMsP/mMcE5J2OC87ePCe55MSa4//MxIXSOx4TQ/3BMSD9vxoT0/1GaSRbnNLkzWKfZ6jhyU5xPnGNuZ7eLO4RmwrKv9rKmNAdtwOT7YIIlbDD+mnx6rnwtIF9fyDcGpYlT+5SVNmlvRhPSJqBmfq1SKcJK0XyruJLpgt+4O/F2e470RVniRG2N5Zd2gOU5g84q53nnBedFFXMtVoXVhcW7hPy/d9q6jG8/O2FNbijLsZ8nYytOUpbKsf6nXfibd+ejUutCZd2a9aUy7MFy3mHUwME/U47b2Qk7d72By1E+rVS6xVk5krE4q0ayKiu0WjGV8u+H52whG82msopsBv31ZfezEWwwm8imJ32bCztvVf+i/CRs+O1AOd4I7JkkYcKS373AGZBTslGXO9rkN+t5JfVgVp+1p/x2o79qVJN1WE1qXXcmfetNvydK46Kk0vgrUvezLBan0p5Mf/3ZEPYIG0O+B1gm+UfSfeX+mpLikImPAy6GTF2T5EMtivWnSunsUlJWIYlKEyNLU4uohZZdmlp4BfLXVSVT/ETJ/MnUODFlGXFGvrM2mvizAAyaAQ4lfJJVfyWPOv+K1J3OQvY6JH1lYkxlYlVLNhA86gYmJXySWzlsujiJTX+dDIkTKRJv4msmwpt3nKRBl1C/6dQrFjD7mH3NfmZ/c4A50BxkDjbvYvJ950FisLhLDBH3itHiP2KMeY2KQ85AiiTsm2iXsJwTYmX6BlBaM01JkVLqwdnBbDVyyp60ikpdrjr5PN94fmIs2Dc4lKUGxwbvZ8It7VZktrvEXQKroFpwNjA79x2dGrl1fjZxyNPt5acmk9ZjzjYWH/XMiY88V7f6WccjrbPmfGozTdk+PZuYGEo2p4yZdukZxpCN2mqrYqiaVMZnG0e1PGV8trFUP6mMzzaeGqeU8R+PSUqTTq14GBvFxuLt+Gnq/fhFbAVbzdaxDXhTPectdfVeulZQk20hnfTDLnhfKPHOyE5u8RK8Er+Rr+If8IN4B/4+sVysNxuZt5nNzG5WQWujLWX0uPOYbnQBZgK7AnsD+wL7AXe6C5jOLXc+YQn3KcJK8N8IXAX8wH2S8KBE0UmGEohN3CfDiuXyHrFeotlIXjdvAzaTv5rdpN8qCNwo0b6U7pSaVAr1AaWpP65GtVRPtnljn/GDfOffbe/2o5zvcxe4T5P7Q8LlnZTbM+HSXQvchfJpFbnS2lDCxqxcPdfNFqbcg5yfSY10McVRwRDuIuY1LKcR7PfmV72cpgcIvYXeZLoOy7noUTtq32s/aYe147pPT9MDuqmH9OJ6KU9dXyffnb4uvkxfX19/30B/MX9xfwl/SX8pf2l/GX85fwV/Jf+V/qv8V/uv8V/rv85/vf8G/03+dv47/J39Gf4e/ix/b39//0D/YP8I/0j/aP99/nH+B/zj/ZP8D/mn+B/2P+p/zB/xx/yP+2f6Z/vn+J/wP+l/yr/Qv8i/xL/Mv8K/0v+8f41/rX+df73/Vf8G/xv+t/zv+Df63/dv8m/xf+Tf5v/G/51/n/8H/09MWi/3aV183P9LyrH811GufFo7rbN3ecrR/DVyc6prXVM+xrfn5HeP1BZTjh+Q6yPeot5L0Q7k+3Z0p36N3jbp2816Nwr9I/tZr6BfqVelX2+gaw312/Tmeiu9rX6n3k3vndoydTj9ftpP6kN5PxRL3k/VUz+py/N+KNXTf2446VOHZMv7aXjqJ/X7vB/Ky6980sbm/VCe835ane6T9lTeD5VS3k97fE58v/OkTwZ9uv3Kp/fpPmnH8n4KBk76uCd9iuf9qPwl5EUMVPvl9Cv0K2hKU0WvQu3nav1qYkN1vTrz6LX12syr19PrMZ/eSG/EUvTGemOWT2+ht2D59dZ6a1ZAb6e3Y6l6Z70zS9O7691ZQb2P3ocVSm2V2or5U0ekjmCFU+9LncwCqeHUx1iR1Nmpy1iJ1BWpL7Aqqa+lfsdqpO5LPcg6pw1Nu4/1TBuXNpENSZuWNp+NSluQtpRNSXsh7UMWSfsk7RO2Im172nb2bNrOtJ1sZdqnaZ+yVWmfpX3Gnkv7PO1z9nzal2lfstVpX6d9zV5I+zbtW7Ym7bu079iLafvS9rG1aT+kHWUvpR0vmMLeKhgs6LBNBUMFL2LbCl5csDTb4y/gT2N7/YX9QbbP7/hD1G8nevrGp3xanvJpf8qH+uvU6amzGEtdk/oqK5B6KA3ny1MruYawKrAhoWx9sD4eGAx/YfiltfQUX0quLpjUDwZ6Bxao3i418DR9rx9YKDG5B/QVkD1g4Ca6fhOTVvQLUo9ck/TQ+pC+Pemd3UgflWMY9aaBEoHLAuUCVwaqBK4KVA1cHagWuDbQJNCGQpcodAXhZcBywCuBVYBXAasCrwZWA14LbAJsQygt3/kxL2hAM4TWeBLdg3T3waQXj1ZWzvynleKGQL2/QJIbgPVOlkoryO7VxmthbZoW17K1+doibYW2WlunbdDe0TZpW7Vd2hfaXu1H7bDO9BS9oG7ojl5UL6GXplqsQu2jll5Xb6A3pVbQQe+i99D76oP1Efpo/X59oj5Vn45dbgv0JfpKfY2+Xn8jd5/bV/r3+gH9SJ59biU9ZTwVPVVzd7o197TF7q4sT3/PEM9IzxjPA57Jnkc8Uc8szzzPQs8yz3OetZ5XPW9hr9sOzx7SYORet2NerzfVG/Ba3iLe4t5S3nLeyt5q3preOt763sbelt723ju93by9vQO9w7yjvGO9471hr1zdN30FiDWMaoGYFGgQoNlcoHGgCbs80CzQjJUNtA60Y+UCtwc6sIqBToHOrHIgI9CNVQ30CPRk1QO9An1YjUC/QD92fWBA4C5WKzA0MJTdFBgeuJvVDdwTGMVuCYwOjGa3BsYExrIGgQcCU9ltgWmBWaxtIDvwIstguq9AoQqoZ4mXAEsCLwWWAl4GLA28HFgGWBZYDlgeWAF4BbAisBKwMvBKYBXgVcCqwKuB1YDXAKsDrwXWAF4HrAm8HlgLeAOwNvBGYB3gTcC6wJuB9YC3AOsDGwAbA5sAmwFbA9sA2wLbAW8HdgB2At4BvBPYGZgBzAR2BXYD9gD2BPYC9gb2AfYDDgAOBA4CDgbeBRwKHA4cAbwbeA9wFHA0cAzwPuBY4APAB4HjgROAE4GTgJOBDwHDwCnAqcBpwMeA04ERYBQYA8aBjwNnAGcCZwGzgXOAc4FPAOcBnwTOBz4FXAB8GrgQ+AxwEXAxcAlwKXAZcDlwBfBZ4ErgKuBzwOeBq4EvANcAX5RIfeWlwQPBn4MHg4eCh4O/BI8EjwaPBY8HPw9+Efwy+FXw6+A3wW+De4PfBb/PvbYvuD/4Q+Kae6Nbx73Jreve7NZzb3Hru7fKJ2t5Zjqjgw+qmU5Rld4nwW3B7cEdwZ3BXcFPg7uDnwX3BN8Kvh18J/hucGPwveD7wQ+Cm4Kbc69tCX4Y/Chxza3uXuvWcK9za7rXu7XcG9zav5mePNXmUjUK/f5MKudaYkaVuJY7r8J+pRJa6d/On6EHPwFuA24H7gDuBO4CfgrcDfwMuAf4FvBt4DvAd4Ebge8B3wd+ANwE3AzcAvwQ+JFEtzrwWmAN4HXAmsDrgbWANwBrn4Pyolkx8FvgXuB3wO+B+4D7gT8AfwT+JDHYF9gP2B84ADgQOAg4GHgXcAhwKHAscBzwfoluaeDlwDLAssBywPLACsArgNK2VeKMlMS6lCfYLtgh2JF+Y8F2hJ5gB0IvXcmjXcn5d452ZTaT82qzlUSlRZXDCvCpmtQp9p7NLLlf0sT+VcIBMma5P4/wv8AH6Dr2VJrYmUoo78EOXsL/AqXtJIcVYKVOSVees9XLkOd+9zMGy9U0s4ejAYdLaZ0n4B8GvBtXsEYg90zSlYnASRSLtJDW3ZQzRN3IRC5T8DaxJp5M1ifF01KfpGt6sA9mk7CBmPB75NwxsVaZoh+CX55yNp3d4uiOx/E6PifFye8UcFKdNGk5TNoNc7gjHNOxHNcJOelOEecCaTvMKe5c5pR2LnfKOGWd8k4F5wppOUzaDZNWw6TNMGkxTNoLc2526jm3OPWdW50GTkOnkXOb09hp4jR1mjnNnRZOS6dVKCWUL5Q/VCCUGioYKhTyhwqHAqFgyAjxc7b/rgIzz/TMH5z4Y57pSULu0URNUuk2RU0GjXaopSuxojsM74gHf9/CA90d/H17MBSbn3lhx2a/Le1Qe3EG4WW8QjJjJAeCfcAEebe0faNOtcx5N51+mczq5Fpw+Mj82NxqfmJuM7ebO8yd5q6TznecZz5pzjefMheYT5sLzWfMReZic4m51FxmLjdXmM+aK81V5nPm8+Zq8wVzjfmpudv8zNxjvmh+bn5hfml+BdsQ3yZZh/jB/BEWItaaL7lb3U9wDrvG6uRapXjUmGY8Zkw3IkbUiBmPGzO4w13KaRHKa3F+Ma/Kq/E3+Vv8Hb6Rv8ff55v5Fv4R38o/4dv4EVFUFBPFxaWijCgruojhYhKV5xRVojgXBeWqJZWsPCFF2rXoZw5zX3DXuK+7m5lcm/fhjKdyrApWYX1UXlupbD51tzKPuSnYh9qgx9yq3F3K/TThuonr0tL9BawTy2JD2Bgq8yibx5axtewt9hHbw/azY1qqZmnFtXJaNa2O1lhrr3XTBmqjaGY0jWZFCRvjm83NjFEtfUx8+sTcybxUugdYASq3bTRDpt9lSkjNZ36Y5P8oyf9xkv+TJP+2JP/2JP+OJP/OJP9nSf49Sf7Pk/xfJPm/TPJ/leT/Osn/TZL/2yT/3iT/d0n+75P8+5L8+5P8PyT5f0zy/5TkP3DC7yaViXuiTKRV1xI0zsi92wNpvjyGxv2pVIfZbAHV4mq2nupxE9tGNbmXHaC6TNH8VJs5u7drUI3m7N7O0gbKcYMYdIAx4vw2dlEShzYrd4tyP1TuR8r9+CSufaLcbcrdrtwdyt15ek6au5X7mXL3KPdz5X6h3C+V+5Vyv1buN8r9Vrl7lfudcr9X7j7l7lfuD8r9Ubk/KfdAnrbicVW+EjVApd+F+u0NbCO1lV3sK2othzWd2ouhhajFlNYqUpuppdWjVtNa60Ttpq82hFrO/dpkajsztHnaIm2ltlbboG3UPtJ2aV9p+7XDuq6nkkInV59L6xX1arp8nlFBnWMISy04g/C3Tx/Me/Zg8smDz1sb5emDuScOrrFftd+1tzCPMT6RM2OCcicqd6ZyZyl3dsIV6nfxqHIPKfeoco+pEkxVrl+5hZW76aSa+znhWgWV6yi3rHKrKfca5VZXbkPltlJuO+W2V2535fZQbk/ljlTu/cpV+bdU/q3pyn1Guc8rd6NyFbMtxRw7ptw5yl2o3OXKXaPcV5X7rnITLQr7J3PsEZm/mEfMo+Yx87jFLM3SLY/ltXxWCqwUFbBSrTTYKvInWSsSliktFrnb3R3uTmJMiV8fqXJHm98ZazDObE5Ilmvhp4h1gVXUutAqZl1kFbcutkpYl1glrUth96e0dblVBtZ/yifZ/7nSqiJtALm73E/d3ZAsx5rXAuNpY6HxjLHIWGwsMZYZy8U0ERFRETMLqNPApKUhI8nWkDwXTJ4JttZ9CaeClWHcvMccZd5rjjb/Y44x7zPHmuPM+83/mg+YD5rjzQnmRHOSOdmVp6LqiRNcYLXbgCb7vHyuAVs6crdOFqtsHYdtTd322F7bZ6fY+ez8sLKZZhfMY2mTw9amZdu2Y7t2yE63i8Dq5oV2sWTLm+Y682VzvfkKLHe+Y75rbjTfkxY85eqvSJenr5NmspqVMjeYb9MYrtOM7SZ7kD3YvsseYg+1h9nD7RH23fZI+x57lH2vPdq+1C5lX2aXti+3y9hl7XJ2ebuCfYVd0a5kV7avtKvYV9lV7avtahTf6+Yb5pvmW+bbyenaDWELtLHdxG5qN7Ob2y3slrAK2sZum2wZFHuzHLezfP+JFRCF5HkmkLQ45eg1Vgp2iso5W52trJZz1DnKbnCpGFhtt5Xbit3oZrlZNBPRaR56jX2NXd2+1q5hX2fXtK+3a9k32LXtG+069k12Xftmu559i13fvtVuYP/HHmPfZ4+1x9n32/+1H7AftMfbE+yJ9iR7sn0HLJV2sTPsTLur3c3ubveAzdJedu9ku6XOdpe5IbeLfLPqLE63T2iiD9lhe4otd4qcOCc78cvD9iP2o/Y0lnzGia4dZIdyT3yVVpGkNbBa1g1WbetGq451k1XXutmqZ91i1bdutRqc1g7WAGugNcgabN1lDbGGWsOs4dYI627qwRtZt1mNrSZWU6sZbCyNtO6xRln3WqOt/yibWS2pl29ttbHaoq+/3epgdUyyPpZhZcKq1n+tB6wH0f9PtCZZk5Psaz1iPQobZcl2yOLW49YMa6Y1y5ptZVtzrLnWE9Y860lYJ1tgPW0thI2yxUlWyp61VuaxVPaitdZ6yVpnvWytt16xXrVeszZYr1tvwH7Z29Y71ruwYvZ+kh2zj6yP89gy22V9au22PrP2WJ9bX1hfWl9ZX1vfWN/CAtj31j5rP+yA/ZRkCewX6wisga2xX7TX2i/Z6+yX7fX2KzS2vWZvsF+337DftN+y37bfobFuo/2e/b79gb3J3mxvsT+0P7I/trfan9jb7O32Dvczd4/7ufuV+7X7jfuF+637pbvX/c793t3n7nd/cH90f3IPuD+zP3/G8krW+g+w4dS6//2aTbaedtYlqkriWyqFnJyf/enQ/+b5/0Kec9bLHJZzhrcezDJKAq86edVNndSdfAchzu4+sVZwJdMdhhOvEztITqx3nXzGtbwvBKyswkhsD7wd2OFk+ZziEoNZ9GtxQqkX+JBq2dOnl+ecZV18Y6QTHpVo+oEXSrTaAccTanKt68SaqlaB5l3VaVYg35ttSvOCDjT36kEzg8HaCG00zQ0malO16TQ7mKst0JbQ/GCNtl57g2YIW7Rt2m6aI3yvHdCO0Cwhv+7XBc0Tiukl9TI0U6iq19Br6/X0RnpzvW2uVY0h+kh9jP6APll/RI/qs/R5+kJ9mf6cvlZ/VX/rXK11GSnyXXIjHzA/sAAwFVgQWAjoBxYGBoEGUABNoA10gC4wBLwAWBR4IbAY8CLgxcASwJLAssBywPLACsArgJWAlYFXAq8CVgVeA6wOrAG8DngTsC7wFmB9YANgQ2BjYBNgU2AzYHNgC2BLYCtga2AbYFtgO2B74O3ADsCOwE54c/8g8BDwMPAX4BHgMeBxiSEG1IA60AP0An2E/3L6dJwOg9NhcDoMTofB6TA4HQanw+B0GJwOg9NhcDoMTofB6TA4HQanw+B0GJwOg9NhcDoMTofB6TA4HQanw+B0GJwOg9NhcDoMTofB6TA4HQanw+B0GJwOg9NhcDoMTofB6TA4HQanw+B0GJwOg9NhcDoMTofB6TA4HQanw+B0GJwOg9NhcDoMTofB6TA4HQanw+B0GJwOg9NhcDoMTofB6TA4HQanw+B0GJwOg9NhcDoMTofB6TA4HQanw+B0GJwOg9NhcDr8L6dPy+kIOB0BpyPgdAScjoDTEXA6Ak5HwOkIOB0BpyPgdAScjoDTEXA6Ak5HwOkIOB0BpyPgdAScjoDTEXA6Ak5HwOkIOB0BpyPgdAScjoDTEXA6Ak5HwOkIOB0BpyPgdAScjoDTEXA6Ak5HwOkIOB0BpyPgdAScjoDTEXA6Ak5HwOkIOB0BpyPgdAScjoDTEXA6Ak5HwOkIOB0BpyPgdAScjoDTEXA6Ak5HwOkIOB0BpyPgdAScjoDTEXA6Ak5HwOkIOB0BpyP/cvq0nI6B0zFwOgZOx8DpGDgdA6dj4HQMnI6B0zFwOgZOx8DpGDgdA6dj4HQMnI6B0zFwOgZOx8DpGDgdA6dj4HQMnI6B0zFwOgZOx8DpGDgdA6dj4HQMnI6B0zFwOgZOx8DpGDgdA6dj4HQMnI6B0zFwOgZOx8DpGDgdA6dj4HQMnI6B0zFwOgZOx8DpGDgdA6dj4HQMnI6B0zFwOgZOx8DpGDgdA6dj4HQMnI6B0zFwOgZOx8DpGDgdA6dj4HQMnI6B0zFwOvYvp0/L6Tg4HQen4+B0HJyOg9NxcDoOTsfB6Tg4HQen4+B0HJyOg9NxcDoOTsfB6Tg4HQen4+B0HJyOg9NxcDoOTsfB6Tg4HQen4+B0HJyOg9NxcDoOTsfB6Tg4HQen4+B0HJyOg9NxcDoOTsfB6Tg4HQen4+B0HJyOg9NxcDoOTsfB6Tg4HQen4+B0HJyOg9NxcDoOTsfB6Tg4HQen4+B0HJyOg9NxcDoOTsfB6Tg4HQen4+B0HJyOg9NxcDoOTsfB6Tg4HQen4+c7p8/F6W6U5gQmd4hI9AJ9wBRgfmABYCowDVgI6AcGgEEgBwqgCbSALjAETAcWAV4AvBBYDFgceBmwNPByYBlgWWB5YAXgFcBKwMrAq4BVgdWA1wBrAK8D1gLeALwRWAd4M7Ae8BZgfeCtwAbAhsBGwNuAjYFNgE2BzYDNgS2ALYGwKxxC2YbyAVHCIZRwCCUcKghECYdQwqHCQJRzCOUcMoCytP/l9Ok4HQGnI+B0BJyOgNMRcDoCTkfA6Qg4HQGnI+B0BJyOgNMRcDoCTkfA6Qg4HQGnI+B0BJyOgNMRcDoCTkfA6Qg4HQGnI+B0BJyOgNMRcDoCTkfA6Qg4HQGnI+B0BJyOgNMRcDoCTkfA6Qg4HQGnI+B0BJyOgNMRcDoCTkfA6Qg4HQGnI+B0BJyOgNMRcDoCTkfA6Qg4HQGnI+B0BJyOgNMRcDoCTkfA6Qg4HQGnI+B0BJyOgNMRcDoCTkfA6Qg4HQGnI+D0ea9PnyNOR8HpKDgdBaej4HQUnI6C01FwOgpOR8HpKDgdBaej4HQUnI6C01FwOgpOR8HpKDgdBaej4HQUnI6C01FwOgpOR8HpKDgdBaej4HQUnI6C01FwOgpOR8HpKDgdBaej4HQUnI6C01FwOgpOR8HpKDgdBaej4HQUnI6C01FwOgpOR8HpKDgdBaej4HQUnI6C01FwOgpOR8HpKDgdBaej4HQUnI6C01FwOgpOR8HpKDgdBaej4HQUnI6C01FwOgpOR8HpKDgdzV0PD2E9fJ6IyFPbnUxnGdwMcjXWm13JZrF5bCFbBouQr+Z5g/UAO6J5c/cNl9TKaCXZMq0y20RXq2u1cc5zS2obmVpveSoy/Y2kODZpY6l9PKLF6S7pm6st1FZQ6NXy6a0x05hNWvQcY7ncYSIeZwJPIC7AE4hyePZQAc8eKuHZQ2WSPBvrQtnSGijhAOBoYD9gVOVrKb4NBMaBg4EzgI/jrgEqrpgKE1NlMQVXnwKOBD6JX4ar+zPUfWHlLoXbR9pIhXsP7loOHI5ro6QdTqQxRaU8BaeHyzsSqY3A9ZHq94nKnaTcKdKGKSTA94S1T7jIW8jCt4SVz3JMsBqsNvYIt2adWCbLggWJkdg1lrD5mVPHcr/EHbwHYzyLD5IM4Z2k5VdC2ATmUgeW37rnuomrWcCuwDHAycBRhD0RQ08VQ0+E7Kli6Kli6IkYeiKGnoihJ2LoSTFIazKprDSrwKqw6pSPeqwRa87asjsh7f18PEk7kYeZj76Nk1aGCacAZbrjVLrjnEcIJ+D3Cfh9An6foH6fQL+fq93c//t2Nt6YSO1ssjFD7ugSjzAhDpr5qZ3Jnbzl3Bdcef7we+571M42u5vRziaB65PQziahnU1CO5uEdjYJ7WwS+g/5bSAwDhwMnAF8HHcNUHHFVJiECyvX5D4FHAl8Er8MV/dnqPvCyl0GN9HOJql2NgntbBLa2SRqZxGVRkSlTKO5MQl3JFIbgesj1e8TlTtJuRG0MykBvqt2Nkm1s0loZ5NOsqab9x1GuSszuW5PZwUA59JrIa2YrF3YitpubKf62WnsI2l/4LKf1o0dKIUdksGEw4H9gFOAUeAAYBxItSvvV98ygTHg08BFwNHAZ3EvrHYb+xVmAIcD+wGnAKPAAcA4UKa0X6W0HyntR0r7kdJ+pLQfKe1HSvsTFsBP96SVx/njfAafxWdz6g95DC02JlMjpJj5TFyZiSszpX1xvEdakVWlXi5vm82pB9lPLOErqZ94jq9l+ejbYsSxWFojl370AIsR+2LJXcJ+wLi0jIB7V+HeVereVbh3Fe5dhXtXYT5fhxVD7zoYe3IfYJPZI6h/+d6NrP/kd3G+ojvHSOvK9Os6dozCLKMr80naFJzny/hBfpAJfpgfZSY/LjTmyjN5WRF5Jq98E4cfkpbb+SH4HiPp6Du58tsAYBw4GBgBxnDXANx1DKGPwSdDH1OhjyE0VjIIBwMjwBjuGqDSyERcmSpMJn6T3zSqgZJJ40x/ckdSLcgriRZxwsr0ifLYRO4utgdXvmH7qVRydy2j5y0id6OJCqIW4/QtXfanhIOAcWB/IKUv0uGbAIwBxwHvk/vvEna14fZXbkS5UeXKWMsjhfLKHwf2B8oUysM3ARgDjgPKFMqrFMqrFMqrFMqrFMonLMCfdpfBMDFcjBAjxT2CRk4xVDKPMAyUY8fduHI3rtxNV5LfxqE2JhZivEza6SCWmSMIl8iR2ByOX0+EeAY94JLzfX7z714F9u9ehX/3Kvy7V+HfvQr/cvrfvQoR9v/XXoVSLIj1iZx5fadcKzQn3mefIWdFvA5vSlqxPBG5MN7nCMi3O6Cd3yjnFoQjgUuBjwHnU7gbnV7qWyawOzALOAq4GNgVOBw4BuEynHvlt5Ct3rmWulp1WDFrRLOMDkzOPgqIGWKmmC2yxRwxVzwh5rkfkMY1S85WJUJXmyVP08G3pfjWXX2bAhen6cC9h7QyaWmyNOlvJ68/5KzZJGYVcTaXLZBv6pshsyhjZjGzNPOZZcwyLIAzsoJyT6qcCxMOB44CZgK7AyPAEUwzL4RvJDAKjAMnAicBad4m45K6LLkZKvRD8lvIRk3m2eOb866EWR7pl0dc5SkuaZH4MpZF2n1Ur6K/5eniOead6ivnW5/SPuVAvvH5S+ZfXaB5gb2pY9KKpi0r2KDgnkIj/JZ/QeE6hbcFBgb9wWzqHzbxLJEiomYV8y2ri3XMnurI92g8zgTSvBlOLdFgr/hSdovT0mnv3Ol0c3o7A51hzihnrDOe7pjmxJ1sZ76zyFnhrHbWORucd5xNzlZnl/OFs9f50TnsMjfFLehSN+AWdUu4pd0KbhW3ulvLres2cJu6rd0Obhe3h9vXHeyOgMXrie5Ud7o7w53rLnCXuCvdNe569w13o7vF3ebudr9yv3cPuEdCeih/yB8S7BZ3lDvWHe+G3Wlu3M1257uL3BXuanedu8F9x93kbnV3uV+4e90f3cMhFkoJFQxRVxQqGioRKh2qEKoSqh6qFaobahBqGmod6hDqEuoR6hsaHBoRGh26PzQxNDU0PTQjNDe0ILQktDK0JrQ+9EZoY2hLaFtod+ir0PehA6Ej6Xp6/nR/ukgPpRdLL5leJr1ietX0GuyW0PzQotCK0OrQutCG0DuhTaGtoV2hL0J7Qz+GDqez9JT0gulGupNeNL1Eeun0CulV0qun10qvm94gvWl66/QO6V3Se6T3TR+cPiJ9dPr96RPTp6ZPT5+R/v/Ye9eY2Ba0XHdQFEUtmqbpapo16n4fdb/fRt1G3QsEpJGmaZpGRDZBRERERERERERERGQXiIiMISKyERHZiGxCCCEzhMwQMkMIIYQQwiFkhhA2hzMPBxHxVH0af5nz9+zsjD/Poldm9+qu91k1n1pfp8Yif4W/zt/i7/L3+Yf8Y/4Z/5J/w7/jP/Kf+W8ChoAtyBHkCXgCiQAT6AVWAS4gBFFBkaBMUCmoEdQLmpBi/in/gn/N/8x/4H/hvwoQAUuQLeAIUIFIoBBoBWaBU+AThAWFglJBhaBaUCdoFLQI2gVdgl7BgGBYMCaYFMwI5gSLghXBumBLsCvYFxwKjgVngkvBjeBO8Ch4FrwJGUK2MEeYJ+QJJUJMqBdahbiQEEaFRcIyYaWwRlgvbBK2CjuE3cI+4aBwRDiOFAsRIUuYLUz+FiEUCRVCrdAsdAp9wrCwUFgqrBBWC+uEjcIWYbuwS9grHBAOC8eEk8IZ4ZxwUbgiXBduCXeF+8JD4bHwTHgpvBHeCR+Fz8I3EUPEFuWI8kQ8kUSEifQiqwgXEaKoqEhUJqoU1YjqRU2iVlGHqFvUJxoUjYjGRVOiWdG8aEm0KtoQbSPFIq3ILHKKfKKwqFBUKqoQVYvqRI2iFlG7qEvUKxoQDYvGRJOiGdGcaFG0IloXbYl2RfuiQ9Gx6Ex0KboR3YkeRc+iNzFDzBbniPPEPLFEjIn1YqsYFxPiqLhIXCauFNeI68VN4lZxh7hb3CceFI+Ix8VT4lnxvHhJvCreEG+L98QH4iPxifhcfCW+RYrFFeJqcZ24Udwibhd3iXvFA+Jh8Zh4UjwjnhMvilfE6+It8a54X3woPhafiS/FN+I78aP4WfwmYUjYkhxJnoQnkUgwiV5ileASQhKVFEnKJJWSGkm9pEnSKumQdEv6JIOSEcm4ZEoyK5mXLElWJRuSbcme5EByJDmRnEuuJLeSe8mT5EXyLmVKs6S5SLGkVzIgGZaMSSYlM5I5yaJkRbIu2ZLsSvYlh5JjyZnkUnIjuZM8Sp4lb1KGlC3NkeZJeVKJFJPqpVYpLiWkUWmRtExaKa2R1kubpK3SDmm3tE86KB2RjkunpLPSeemSdFW6Id2W7kkPpEfSE+m59Ep6K72XPklfpO8ypixLlivLlwlkMplaZpTZZR6kWLooXZGuS7eku9J96aH0WHomvZTeSO+kj9Jn6ZuMIWPLcmR5Mp5MIsNkeplVhssIWVRWJCuTVcpqZPWyJlmrrEPWLeuTDcpGZOOyKdmsbF62JFuVbci2ZXuyA9mR7ER2LruS3cruZU+yF9m7nCnPkufK8+UCuUyulhvldrlHHpTH5SXycnmVvFbegBTLjmVnskvZjexO9ih7lr3JGXK2PEeeJ+fJJXJMrpdb5bickEflRfIyeaW8Rl4vb5K3yjvk3fI++aB8RD4un5LPyuflS/JV+YZ8W74nP5AfyU/k5/Ir+a38Xv4kf5G/K5iKLEWuIl8hUMgUaoVRYVd4FEFFXFGiKFdUKWoVDYpmRZuiU9Gj6FcMKUaRYvmbgqFgK3IUeQqeQqLAFHqFVYErCEVUUaQoU1QqahT1iiZFq6JD0a3oUwwqRhTjiinFrGJesaRYVWwothV7igPFkeJEca64Utwq7hVPihfFu5KpzFLmKvOVAqVMqVYalXalRxlUxpUlynJllbJW2aBsVrYpO5U9yn7lkHJUmVBOKynlgnJZuabcRIqVmFKvtCpxJaGMKouUZcpKZY2yXtmkbFV2KLuVfcpB5YhyXDmlnFXOK5eUq8oN5bZyT3mgPFKeKM+VV8pb5b3ySfmifMeYWBaWi+VjAkyGqTEjZsc8WBCLYyVYOVaF1WINWDPWhnViPVg/NoSNYglsGqOwBWwZW8M2sR3sA/YR+4SdYhfYNVKMlWGVWA1WjzVhrVgH1o31YYPYCDaOTWGz2Dy2hK1iG9g2tocdYEfYCXaOXWG32D32hL1g7yqmKkuVq8pXCVQylVplVNlVHlVQFVeVqMpVVapaVYOqWdWm6lT1qPpVQ6pRVUI1raJUC6pl1ZpqU7Wj+qD6qPqkOlVdqK5Vn1UPqi+qVzWiZqmzkWJVt6pPNagaUY2rplSzqnnVkmpVtaHaVu2pDlRHqhPVuepKdau6Vz2pXlTvaqY6S52rzlcL1DK1Wm1U29UedVAdV5eoy9VV6lp1g7pZ3abuVPeo+9VD6lF1Qj2tptQL6mX1mnpTvaP+oP6o/qQ+VV+or9Wf1Q/qL+pXDaJhabI1HA2qEWkUGq3GrHEixep59ZJ6Vb2h3lbvqQ/UR+oT9bn6Sn2rvlc/qV/U7xqmJkuTq8nXCDQyjVpj1Ng1Hk1QE9eUaMo1VZpaTYOmWdOm6dT0aPo1Q5pRTUIzraE0C5plzZpmU7Oj+aD5qPmkOdVcaK41nzUPmi+aVy2iZWmztRwtqhVpFVqt1qx1an3asLZQW6qt0FZr65BizZHmRHOuudLcau41T5oXzbuWqc3S5mrztQKtTKvWGrV2rUcb1Ma1JdpybZW2Vtugbda2aTu1Pdp+7ZB2VJvQTmsp7YJ2Wbum3dTuaD9oP2o/aU+1F9pr7Wftg/aL9lWH6Fi6bB1Hh+pEOoVOqzPrnDqfLqwr1JXqKnTVujpdo65F167r0vXqBnTDSLH2RfuuY+qydLm6fJ1AJ9OpdUadXefRBXVxXYmuXFelq9U16Jp1bbpOXY+uXzekG9UldNM6SregW9at6TZ1O7oPuo+6T7pT3YXuWvdZ96D7onvVI3qWPlvP0aN6kV6h1+rNeqfepw/rC/Wl+gp9tb5O36hv0bfru/S9+gH9sH5MP6mf0c/pF/Ur+nWkWC/Tq/VGvV3v0Qf1cX2Jvlxfpa/VN+ib9W36Tn2Pvl8/pB/VJ/TTekq/oF/Wr+k39Tv6D/qP+k/6U/2F/lr/Wf+g/6J/NSAGliHbkPzQZxAZFAatwWxwGnyGsKHQUGqoMFQb6gyNhhZDu6HL0GsYMAwbxgyThhnDnGHRsGJYN2wZdg37hkPDseHMcIkUG0oM5YYqQ62hwdBsaDN0GnoM/YYhw6ghYZg2UIYFw7JhzbBp2DF8MHw0fDKcGi4M14bPhgfDF8OrETGyjNnG5AdPo8ioMGqNZqPT6DOGjYXGUmOFsdpYZ2w0thjbjV3GXuOAcdg4Zpw0zhjnjIvGFeO6ccu4a9w3HhqPjWfGS+ON8c74aHw2vpkYJjZSbOw09hj7jUPGUWPCOG2kjAvGZeOacdO4Y/xg/Gj8ZDw1XhivjZ+ND8YvxlcTYmKZsk3JD78mkUlh0prMJqfJZwqbCk2lpgpTtanO1GhqMbWbuky9pgHTsGnMNGmaMc2ZFk0rpnXTlmnXtG86NB2bzkyXphvTnenR9Gx6MzPMbHOOOc/MM0vMmFlvtiLFJsq0YFo2rZk2TTumD6aPpk+mU9OF6dr02fRg+mJ6NSNmljnbnPwAbhaZFWat2Wx2mn3msLnQXGquMFeb68yN5hZzu7nL3GseMA+bx8yT5hnznHnRvGJeN2+Zd8375kPzsfnMfGm+Md+ZH83P5jcLw8K25FjyLDyLxIJZ9BarBbcQlqilyFJmqbTUIMXmj+ZP5lPzhfna/Nn8YP5ifrUgFpYl28KxoBaRRWHRWswWp8VnCVsKLaWWCku1pc7SaGmxtFu6LL2WAcuwZcwyaZmxzFkWLSuWdcuWZdeybzm0HFvOLJeWG8ud5dHybHmzMqxsa441z8qzSqyYVW+1WnErYY1ai6xl1kprjbXe2mRttXZYu6191kGk2PLF8mpFrCxrtpVjRa0iq8KqtZqtTqvPGrYWWkutFdZqa5210dpibbd2WXutA9Zh65h10jpjnbMuWles69Yt665133poPbaeWS+tN9Y766P12fpmY9jYthxbno1nk9gwm95mteE2wha1FdnKbJW2Glu9rcnWauuwddv6bIO2Edu4bco2a5u3LdlWkWKbyKawaW1mm9Pms4VthbZSW4Wt2lZna7S12NptXbZe24Bt2DZmm7TN2OZsi7YV27pty7Zr27cd2o5tZ7ZL243tzvZoe7a92Rl2tj3Hnmfn2SV2zK63W+24nbBH7UX2MnulvcZeb2+yt9o77N32PvugfcQ+bp+yz9rn7Uv2VfuGfdu+Zz+wH9lP7OdIsb3QXmqvsFfb6+yN9hZ7u73L3msfsA/bx+yT9hn7nH3RvmJft2/Zd+379kP7sf3Mfmm/sd/ZH+3P9jcHw8F25DjyHDyHxIE59A6rA3cQjqijyFHmqHTUOOodTY5WR4ej29HnGHSMOMYdU45Zx7xjybHq2HBsO/YcB44jx4nj3HHluHXcO54cL453JxMpdrQ7uhy9jgHHsGPMMemYccw5Fh0rjnXHlmPXse84dBw7zhyXjhvHnePR8ex4czKcbGeOM8/Jc0qcmFPvtDpxJ+GMOoucZc5KZ42z3tnkbHV2OLudfc5B54hz3DnlnHXOO5ecq84N57Zzz3ngPHKeOM+dV85b573zyfnifHcxXVmuXFe+S+CSudQuI1LsnHHOORedK85155Zz17nvPHQeO8+cl84b553z0fnsfHMxXGxXjivPxXNJXJhL77K6cBfhirqKXGWuSleNq97V5Gp1dbi6XX2uQdeIa9w15Zp1zbuWXKuuDde2a8914DpynbjOXVeuW9e968n14nrHmXgWnovn4wJchqtxI27HPXgQj+MleDlehRS79l2HrmPXmevSdeO6cz26nl1vOANn4zl4Hs7DJTiG63ErjuMEHsWL8DK8Eq/B6/EmvBXvwLvxPnwQH8HH8Sl8Fp/Hl/BVfAPfxvfwA/wIP8HP8Sv8Fr/Hn/AX/N3NdGe5c935boFb5la7jW672+MOuuPuEne5u8pd625wN7vb3J3uHnc/Uow/4s/4m5vhZrtz3Hlunlvixtx6t9WNuwl31F3kLnNXumvc9e4md6u7w93t7nMPukfc4+4p96x73r3kXnVvuLfde+4D95H7xH3uvnLfuu/dT+4X97uH6cny5HryPQKPzKP2GD12j8cT9MQ9JZ5yT5Wn1tPgafa0eTo9PZ5+z5Bn1JPwTHsoz4JnGSn28DwSD+bRe6we3EN4op4iT5mn0lPjqfc0eVo9HZ5uT59n0DPiGfdMeWY9854lz6pnw7Pt2fMceI48J55zz5Xn1nPvefK8eN69TG+WN9eb7xV4ZV611+i1ez3eoDfuLfGWe6u8td4Gb7O3zdvp7fH2e4e8o96Ed9pLeRe8y94176Z3x/vB+9H7yXuKFHuj3iJvmbfSW+Ot9zZ5W70d3m5vn3fQO+Id9055Z73z3iXvqnfDu+3d8x54j7wn3nPvlffWe+998r54331MX5Yv15fvE/hkPrXP6LP7PL6gL+4r8ZX7qny1vgZfs6/N1+nr8fX7hnyjvoRv2kf5FnzLvjXfpm/H98H30ffJd+q78F37PvsefF98r34EKfa1+jp83b4+36BvxDfum/LN+uZ9S75V34Zv27fnO/Ad+U58574r363v3vfke/G9+5n+LH+uP98v8Mv8ar/Rb/d7/EF/3F/iL/dX+Wv9Df5mf5u/09/j7/cP+Uf9Cf+0n/Iv+Jf9a/5N/47/g/+j/5P/1H/hv/Z/9j/4v/hfCYRgEdkEh0AJEaEgtEixf8o/65/3L/lX/Rv+bf+e/8B/5D/xn/uv/Lf+e/+T/8X/TjCJLCKXyCcEhIxQE0bCTniIIBEnSohyooqoJRqIZqKN6CR6iH5iiBglEsQ0QRELxDKxRmwSO8QH4iPxiTglLohr4jPxQHwhXgNIgBXIDnACaEAUUAS0AXPAGfAFwoHCQGmgAikm9ogD4og4Ic6JK+KWuCeeiBfiPcAMZAVyA/kBQUAWUAeMAXvAEwgG4oGSQHmgKlAbaAg0B9oCnYGeQH9gKDAaSASmA1RgIbAcWAtsBnYCHwIfA58Cp4GLwHXgc+Ah8CXwGkSCrGB2kBNEg6KgIqgNmoPOoC8YDhYGS4MVwepgXbAx2BJsD3YFe5HiwH3gKfASeA8yg1nB3GB+UBCUBdVBY9Ae9ASDwXiwJFgerArWBhuCzcG2YGewJ9gfHAqOBhPB6SAVXAguB9eCm8Gd4Ifgx+Cn4GnwIngd/Bx8CH4JvoaQECuUHeKE0JAopAhpQ+aQM+QLhUOFodJQRag6VBdqDLWE2kNdod7QQGg4NBaaDM2E5kKLSHEoPyQIyULqkDFkD3lCwVA8VBIqD1WFakMNoeZQW6gz1BPqDw2FRkOJ0HSICi2ElkNroc3QTuhD6GPoU+g0dBG6Dn0OPYS+hF7DSJgVzg5zwmhYFFaEtWFz2Bn2hcPhwnBpuCJcHa4LN4Zbwu3hrnBveCA8HB4LT4ZnwnPhxfBKeD28Fd4N74cPw8dIcTgYjodLwuXhqnBtuCHcHG4Ld4Z7wv3hofBoOBGeDlPhhfByeC28Gd4Jfwh/DH8Kn4Yvwtfhz+GH8JfwawSJsCLZEU4EjYgiiog2Yo44I75IOFIYKY1URKojdZHGSEukPdIV6Y0MRIYjY5HJyExkLrIYWYmsR7Yiu5H9yGHkOHIWuYzcRO4ij5HnyBtSHGmOtEU6Iz2R/shQZDSSiExHqMhCZDmyFtmM7EQ+RD5GPkVOIxeR68jnyEPkS+Q1ikRZ0ewoJ4pGRVFFVBs1R51RXzQcLYyWRiui1dG6aGO0Jdoe7Yr2Rgeiw9Gx6GR0JjoXXYyuRNejW9Hd6H70MHocPYteRm+id9HH6HP0LcaIsWM5sbwYLyaJYUhxNBGdjlLRhehydC26Gd2Jfoh+jH6KnkYvotfRz9GH6JfoawyJsWLZMU4MjYliipg2Zo45Y75YOFYYK41VxKpjdbHGWEusPdYV640NxIZjY7HJ2ExsLrYYW4mtx7Ziu7H92GHsOHYWu4zdxO5ij7Hn2FucEWfHc+J5cV5cEsfi+rg1jseJeDReFC9DimM7sQ+xj7FPsdPYRew69jn2EPsSe40jcVY8O86Jo3FRXBHXxs1xZ9wXD8cL46Xxinh1vC7eGG+Jt8e74r3xgfhwfCw+GZ+Jz8UX4yvx9fhWfDe+Hz+MH8fP4pfxm/hd/DH+HH8rYBSwC3IK8gp4BZICrEBfYC3AC4iCaEFRQVlBZUFNQX1BU0FrQUdBN1Ic/xx/iH+JvxYgBayC7AJOAVogKlAUaAvMBc4CX0G4oLCgtKCioLqgrqCxoKWgvaCroLdgoGC4YKxgsmCmYK5gsWClYL1gq2C3YL/gsOC44KzgsuCm4K7gseC54K2QUcguzCnMK+QVSgqxQn2htRAvJAqjhUWFZYWVhTWF9YVNha2FHYXdhX2Fg4UjheOFU4WzhfMcVur2yMlM3R457NTtkfNV6vbIyUrdHjnZqdsj55up2yMnJ3V75HwrdXvkfDt1e+Sk/t98HE5e6vbI+W7q9sj5OnV75KCp2yOHm7o9pr7PhMPjCFO3R07qW5dFHHHq9siRpG6PHGnq9siRp26PHEXq9pj6HhUOxkl9+7GBk/r2YyMn9e3HJk7q24/NnNS3H1s4ttTtMfUdKanvTkndHlPfuwKXVwYH53hTt0dO6huofZzUd0+nrrAMToBTkLo9cgpTt0dOcer2yClJ3R45panbI+d7qdsjpzx1e+R8P3V75FSkbo+cH6Ruj5zK1O2R88PU7ZFTlbo9clLfm/wjTnXq9sj5cer2yKlJ3R45P526Paa+syX1nS6p22Pqe104dZzUdzP/LKc+dXvkvqRuj9x/St0eua+p2yP3n1O3R+5b6vbIfU/dHrn/mro98pDU7ZGXlro98hip2yMvPXV75DFTt0deRur2SC9IL0gvSC9IL0gvSC9IL0gvSC9IL0gvSC9IL0gvSC9IL0gvSC9IL0gvSC9IL0gvSC9IL0gvSC9IL0gvSC9IL0gvSC9IL0gvSC9IL0gvSC9IL0gvSC9IL0gvSC9IL0gvSC9IL0gvSC9IL0gvSC9IL0gvSC9IL0gvSC9IL0gvSC9IL0gvSC9IL0gv+L/HgvRzDejnGtDPNaCfa0A/14B+rgH9XAP6uQb0cw3o5xrQzzWgn2tAP9eAfq4B/VwD+rkG9HMN6Oca0M81oJ9rQD/XgH6uAf1cA/q5Bv9rPtcAZSAMlIGmJ5mOMpNkohlJZqCsJFkoO0k2+lWSX6FZSWah30jyG+g3k/wmmpNkDpqbZC767SS/jX4nye+geUnmod9N8rtofpL5KDdJLspLkofyk+SjgiQFqDBJISpOUoxKkpSgsiRlqCZJDapNUovqktSh+iT1qCFJA2pK0oSakzSjliQtqC1JG2pP0o66knSheJI46knSg3qT9KJEkgQaSDKAhpMMo5EkI2gsyRgaTzKO/kSSP4EWJVmEFidZjJYkWYL+ZJI/iZYmWYp+L8nvoWVJlqE/leRPoeVJlqPfT/L7aEWSFegPkvwBWplkJfrDJH+IViVZhf4oyR/xkq8tj8XLTDKTl3yFeWxe8hXmfcVLvsK8LF52ktm85CvM+yYv+QrzcnjfSvJbvOTrzMvlJV9n3rd5nCQ5vOSrzfsOvSC9IL0gvSC9IL0gvSC9IL0gvSC9IL0gvSC9IL0gvSC9IL0gvSC9IL0gvSC9IL0gvSC9IL0gvSC9IL0gvSC9IL0gvSC9IL0gvSC9IL0gvSC9IL0gvSC9IL0gvSC9IL0gvSC9IL0gvSC9IL0gvSC9IL0gvSC9IL0gvSC9IL0gvSC9IL0gvSC9IL3g/x4LIgxEgXwL/St0Af1rdPE//riMrqCr6FrqaQSppxIkf8Uk+ifoFDqNzqIkSqFz6N+gf4v+Hfr36Dr6j+hm8lewEH6Saej/hJ+TPyX/u16g//If/yodvUT/lZtcEsGQXO43ud/i5nK/zeVwv8P9LvdrLsrlcwVcMVfKlXEVXGXy1+ei/xP9P9H/C/2/0f8H/Sf0n9F/Qd+5aVwGN4ObyWVzs7hJkxAU+Yqbw83j5nO5XB5XyBVxJVx58t/7FfqIvqJvyb8ewk3nMrks7lfJPzuDFKdx0tA0UZoiTZtmTnOm+dLCaYVppWkVadVpdWmNaS1p7Wldab1pA2nDaWNpk2kzaXNpi2kraetpW2m7aftph2nHaWdpl2k3aXdpj2nPaW8MBoPNyGHkMXgMCQNj6BlWBs4gGFFGEaOMUcmoYdQzmhitjA5GN6OPMcgYYYwzphizjHnGEmOVscHYZuwxDhhHyf8l3+GwOFkIwsnmfAvJgGd+fAVP+/gG52sOD/kmR8iRIt+Gp3fkczAOhqAcA8eCcDk2jgMRwTM5pPA0Djk8h0MJT+BQwbM3NPDUDR2nnFOPGLgv3DeE4L7zMpBI6okk6D+knkgCZAO/AmYBs4HfBOYAvwX8NpADzAN+F/g1EAVygTygECgCioESoBQoByqAGNAANAJNQDPQArQB7UAH0AXEgV6gD0gAA8ACYCGwGFgCLAV+D1gO/D6wAvgDYCXwh8Aq4I+A1cAfA2uAPw2sBf4MsA74s8D6FLkvwH8CvgL/GfgGfAf+a4o8BJgGZADTgUxgRpK00/+Z0wlwOgFOJ8DpBDidAKcT4HQCnE6A0wlwOgFOJ8DpBDidAKcT4HQCnE6A0wlwOgFOJ8DpBDidAKcT4HQCnE6A0wlwOgFOJ8DpBDidAKcT4HQCnE6A0wlwOgFOJ8DpBDidAKcT4HQCnE6A0wlwOgFOJ8DpBDidAKcT4HQCnE6A0wlwOgFOJ8DpBDidAKcT4HQCnE6A0wlwOgFOJ8DpBDidAKcT4HQCnE6A0wlwOgFOJ8DpBDidAKcT4HQCnE6A0wlwOgFOJ2in/1OnJ8DpCXB6ApyeAKcnwOkJcHoCnJ4ApyfA6QlwegKcngCnJ8DpCXB6ApyeAKcnwOkJcHoCnJ4ApyfA6QlwegKcngCnJ8DpCXB6ApyeAKcnwOkJcHoCnJ4ApyfA6QlwegKcngCnJ8DpCXB6ApyeAKcnwOkJcHoCnJ4ApyfA6QlwegKcngCnJ8DpCXB6ApyeAKcnwOkJcHoCnJ4ApyfA6QlwegKcngCnJ8DpCXB6ApyeAKcnwOkJcHoCnJ4ApyfA6QlwegKcngCnJ8DpCXB6gnb6P3WaBKdJcJoEp0lwmgSnSXCaBKdJcJoEp0lwmgSnSXCaBKdJcJoEp0lwmgSnSXCaBKdJcJoEp0lwmgSnSXCaBKdJcJoEp0lwmgSnSXCaBKdJcJoEp0lwmgSnSXCaBKdJcJoEp0lwmgSnSXCaBKdJcJoEp0lwmgSnSXCaBKdJcJoEp0lwmgSnSXCaBKdJcJoEp0lwmgSnSXCaBKdJcJoEp0lwmgSnSXCaBKdJcJoEp0lwmgSnSXCaBKdJcJqknf5PnabAaQqcpsBpCpymwGkKnKbAaQqcpsBpCpymwGkKnKbAaQqcpsBpCpymwGkKnKbAaQqcpsBpCpymwGkKnKbAaQqcpsBpCpymwGkKnKbAaQqcpsBpCpymwGkKnKbAaQqcpsBpCpymwGkKnKbAaQqcpsBpCpymwGkKnKbAaQqcpsBpCpymwGkKnKbAaQqcpsBpCpymwGkKnKbAaQqcpsBpCpymwGkKnKbAaQqcpsBpCpymwGkKnKbAaQqcppJOVyJqpBF5T5tkGBn76bXpz8zRDCxjh1XJesgcZIvYG1+VfnWb1fuN/G+sZMezL7/ZmZOTs/At4lunua3fZn17luPkHH2n8TvveZPfNX53P782//nrUST1z0hSz/ZD4Nl+GFL89e7X+18ffn389dnXl1/ffH339ePXz1+/oal/VpKD5qE8VIJiqB61ojhKoFG0CC1DK9EatB5tQlvRDrQb7UMH0RF0PPl5fBadR5eSn9Q30G10Dz1Aj9AT9By9Qm/Re/QJfUl+ZmYmPyvnJj8hC5KfrNVcI9fO9XCD3Di3hFvOreLWchu4zdw2bie3BylG75Kfm5/Rt+SnbDZ8ruYlP09jXD3XysW5BDfKLeKWcSu5Ndx6bhO3ldvB7eb2cQe5I9xx7hR3ljvPXeKucje429w97gH3iHvCPedecW+599yn5N8n7zwmL4uXy8vnCXgynppn5Nl5Hl6QF+eV8Mp5VbxaXgOvmdfG6+T18Pp5Q7xRXoI3zaN4C0gxL4/H40l4GE/Ps/JwHsGL8op4ZbxKXg2vntfEa+V18Lp5fbxB3ghvnDfFm+XN85Z4q7wN3jZvj3fAO+Kd8M55V7xb3j3viffCe+cz+Vn8XH4+X8CX8dV8I9/O9/CD/Di/hF/Or+LX8hv4zfw2fie/h9/PH+KP8hP8aT7FX+Av89f4m/wd/gf+R/4npJhP8KP8In4Zv5Jfw6/nN/Fb+R38bn4ff5A/wh/nT/Fn+fP8Jf4qf4O/zd/jH/CP+Cf8c/4V/5Z/z3/iv/DfBUxBliBXkC8QCGQCtcAosAs8gqAgLigRlAuqBLWCBkGzoE3QKegR9AuGBKOChGBaQAkWBMuCNcGmYEfwQfBR8ElwKrgQXAs+Cx4EXwSvSLGgSdAq6BB0C/oEg4IRwbhgSjArmBcsCVYFG4JtwZ7gQHAkOBGcC64Et4J7wZPgRfAuZAqzhLnCfKFAKBOqhUahXegRBoVxYYmwXFglrBU2CJuFbcJOYY+wXzgkHBUmhNNCSrggXBauCTeFO8IPwo/CT8JT4YXwWvhZ+CD8InwVISKWKFuUfKsSiUQKpFg4LpwSzgrnhUvCVeGGcFu4JzwQHglPhOfCK+Gt8F74JHwRvouYoixRrihfJBDJRGqRUWQXeURBUVxUIioXVYlqRQ2iZlGbqFPUI+oXDYlGRQnRtIgSLYiWRWuiTdGO6IPoo+iT6FR0IboWfRY9iL6IXsWImCXOFiffLsUisUKsFZvFTrFPHBYXikuRYtG2aE90IDoSnYjORVeiW9G96En0InoXM8VZ4lxxvlgglonVYqPYLvaIg+K4uERcLq4S14obxM3iNnGnuEfcLx4Sj4oT4mkxJV4QL4vXxJviHfEH8UfxJ/Gp+EJ8Lf4sfhB/Eb9KEAlLki1JvmVLRBKFRCsxS5wSnyQsKZSUSiok1ZI6SaOkRdIu6UKKxbfie/GT+EX8LmFKsiS5knyJQCKTqCVGiV3ikQQlcUmJpFxSJamVNEiaJW2STkmPpF8yJBmVJCTTEkqyIFmWrEk2JTuSD5KPkk+SU8mF5FryWfIg+SJ5lSJSljRbmvxtQyqSKqRaqVnqlPqkYWmhtFRaIa2W1kkbpS3SdmmXtFc6IB2WjkknpTPSOaRYmivNlwqkMqlaapTapR5pUBqXlkjLpVXSWmmDtFnaJu2U9kj7pUPSUWlCOi2lpAvSZemadFO6I/0g/Sj9JD2VXkivpZ+lD9Iv0lcZImPJsmUcGSoTyRQyrcwsc8p8srCsUFYqq5BVy+pkjbIWWbusS9YrG5ANy8Zkk7IZ2ZxsUbYiW5dtyXZl+7JDpFjmkQVlcVmJrFxWJauVNciaZW2yTlmPrF82JBuVJWTTMkq2IFuWrck2ZTuyD7KPsk+yU9mF7Fr2WfYg+yJ7lSNyljxbnvxNVC6SK+RauVnulPvkYXmhvFReIa+W18kb5S3ydnmXvFc+IB+Wj8kn5TPyOfmifEW+Lt+S78r35YfyY/mZ/FJ+I7+TP8qfkWJ5g7xZ3ibvlPfI++VD8lF5Qj4tp+QL8mX5mnxTviP/IP8o/yQ/lV/Ir+Wf5Q/yL/JXBaJgKbIVyd/IFSKFQqFVmBVOhU8RVhQqShUVimpFnaJR0aJoV3QpehUDimHFmGJSMaOYUywqVhTrii3FrmJfcag4VpwpLhU3ijvFo+JZ8aZkKNnKHGWekqeUIMWKUUVCMa2gFAuKZcWaYlOxo/ig+Kj4pDhVXCiuFZ8VD4ovilclomQps5UcJaoUKRVKrdKsdCp9yrCyUFmqrFBWK+uUjcoWZbuyS9mrHFAOK8eUk8oZ5ZxyUbmiXFduKXeV+8pD5bHyTHmpvFHeKR+Vz8o3jIGxsRwsD+NhEgzD9JgVwzECi2JFSLFyU7mj/KD8qPykPFVeKK+Vn5UPyi/KVwzBWFh2MtdQTIQpMC1mxpyYDwtjhVgpVoFVY3VYI9aCtWNdWC82gA1jY9gkNoPNYYvYCraObWG72D52iB1jZ9gldoPdYY/YM/amYqjYqhxVnoqnkqgwlV5lVeEqQhVVFanKVJWqGlW9qknVqupAirFr7DP2gH3BXlWIiqXKVnFUqEqkUqi0KrPKqfKpwqpCVamqQlWtqlM1qlpU7aouVa9qQDWsGlNNqmZUc6pF1YpqXbWl2lXtqw5Vx6oz1aXqRnWnelQ9q97UDDVbnaPOU/PUEjWm1qutalxNqKPqInWZulJdo65XN6lb1R3qbnWfelA9oh5XT6lnkWJ1tpqjRtUitUKtVZvVTrVPHVYXqkvVFepqdZ26Ud2ibld3qXvVA+ph9Zh6Uj2jnlMvqlfU6+ot9a56X32oPlafqS/VN+o79aP6Wf2mYWjYmhxNnoankWgwjV5j1eAaQhPVFGnKNJWaGk29pknTqunQdGv6NIOaEc24Zkozq5nXLGlWNRuabc2e5gAp1jg1Pk1YU6gp1VRoqjV1mkZNi6Zd06Xp1QxohjVjmknNjGZOs6hZ0axrtjS7mn3NoeZYc6a51Nxo7jSPmmfNm5ahZWtztHlanlaixbR6rVWLawltVFukLdNWamu09dombau2Q9ut7dMOake049op7ax2XrukXdVuaLe1e9oD7ZH2RHuuvdLeau+1T0ixtk7bqG3Rtmu7tL3aAe2wdkw7qZ3RzmkXtSvade2Wdle7rz3UHmvPtJfaG+2d9lH7rH3TMXRsXY4uT8fTSXSYTq+z6nAdoYvqinRlukpdja5e16Rr1XXounV9ukHdiG5cN6Wb1c3rlnSrug3dtm5Pd6A70p3oznVXulvdve5J96J71zP1Wfpcfb5egBTrhnVjukndjG5Ot6hb0a3rtnS7un3doe5Yd6a71N3o7nSPumfdm56hZ+tz9Hl6nl6ix/R6vVWP6wl9VF+kL9NX6mv09fomfau+Q9+t79MP6kf04/op/ax+Xr+kX9Vv6Lf1e/oD/ZH+RH+uv9Lf6u/1T/oX/buBacgy5BryDQKDzKA2GA12g8cQNMSRYv26fku/q9/XH+qP9Wf6S/2N/k7/qH/WvxkYBrYhx5Bn4BkkBsygN1gNuIEwRA1FhjJDpaHGUG9oMrQaOgzdhj7DoGHEMG6YMswa5g1LhlXDhmHbsGc4MBwZTgznhivDreHe8GR4MbwbmcYsY64x3ygwyoxqo9FoN3qMQWPcWGIsN1YZa40NxmZjG1JsuDTcGO4Mj4Znw5uRYWQbc4x5Rp5RYsSMeqPViBsJY9RYZCwzVhprjPXGJmOrscPYbewzDhpHjOPGKeOscd64ZFw1bhi3jXvGA+OR8cR4brwy3hrvjU/GF+O7iWnKMuWa8k0Ck8ykNhlNdpPHFDTFTSWmclOVqdbUYGo2tZk6TT2mftOQadSUME0jxSa2KceUZ+KZJCbMpDdZTbiJMEVNRaYyU6WpxlRvajK1mjpM3aY+06BpxDRumjLNmuZNS6ZV04Zp27RnOjAdmU5M56Yr063p3vRkejG9m5nmLHOuOd8sMMvMarPRbDd7zEFz3FxiLjdXmWvNDeZmc5u509xj7jcPmUfNCfO0mTIvmJfNa+ZN8475A1JstppxM2GOmovMZeZKc4253txkbjV3mLvNfeZB84h53DxlnjXPm5fMq+YN87Z5z3xgPjKfmM/NV+Zb8735yfxifrcwLVmWXEu+RWCRWdQWo8Vu8ViClrilxFJuqbLUWhoszZY2S6elx9JvGbKMWhKWaQtlWbAsW9Ysm5YdywfLR8sny6nlwnJt+Wx5QIotNZZ6S5Ol1dJh6bb0WQYtI5Zxy5Rl1jJvWbKsWjYs25Y9y4HlyHJiObdcWW4t95Yny4vl3cq0ZllzrflWgVVmVVuNVrvVYw1a49YSa7m1ylprbbA2W9usndYea791yDpqTVinrZR1wbpsXbNuWnesH6wfrZ+sp9YL67X1s/XB+sX6akNsLFu2LfmxGCm2DlpHrOPWKeusdd66ZF21bli3rXvWA+uR9cR6br2y3lrvrU/WF+u7jWnLsuXa8m0Cm8ymthltdpvHFrTFbSW2cluVrdbWYGu2tdk6bT22ftuQbdSWsE3bKNuCbdm2Ztu07dg+2D7aPtlObRe2a9tn24Pti+3VjthZ9mx78qO5XWRX2LV2s91p99nDSLFt1bZh27bt2Q5sR7YT27ntynZru7c92V5s73amPcuea8+3C+wyu9putNvtHnvQHreX2MvtVfZae4O92d5m77T32PvtQ/ZRe8I+bafsC/Zl+5p9075j/2D/aP9kP7Vf2K/tn+0P9i/2VwfiYDmyHRwH6hA5FA6tw+xwOnyOsKPQUeqocFQ76hyNjhak2H5uv7Lf2u/tT/YX+7uD6chy5DryHQKHzKF2GB12h8cRdMQdJY5yR5Wj1tHgaHa0OTodPY5+x5Bj1JFwTDsox4Jj2bHm2HTsOD44Pjo+OU4dF45rx2fHg+OL49WJOFnObCfHiTpFToVT6zQ7nU6fM+wsdJY6K5zVzjpno7PF2e7scvY6B5zDzjHnJFLsZDqznLnOfKfAKXOqnUan3elxBp1xZ4mz3FnlrHU2OJudbc5OZ4+z3znkHHUmnNNOyrngXHauOTedO84Pzo/OT85T54Xz2vnZ+eD84nx1IS6WK9vFcaEukUvh0rrMLqfL5wq7Cl2lrgpXtavO1ehqcbW7uly9rgHXsGvMNemacc25Fl0rrnXXlmsXKXYZXXaXxxV0xV0lrnJXlavW1eBqdrW5Ol09rn7XkGvUlXBNuyjXgmvZtebadO24Prg+uj65Tl0XrmvXZ9eD64vrFUdwFp6Nc3AUF+EKXIubcSfuw8N4IV6KV+DVeB3eiLfg7XgX3osP4MP4GD6Jz+Bz+CK+gq/jW/guvo8f4sf4GX6J3+B3SDFehdfiDXgz3oZ34j14Pz6Ej+IJfBqn8AV8GV/DN/Ed/AP+Ef+En+IX+DX+GX/Av+CvbsTNcme7OW7ULXIr3Fq32e10+9xhd6G71F3hrnbXuRvdLe52d5e71z3gHnaPuSfdM+4596J7xb3u3nLvuvfdh+5j95n70n3jvnM/up/dbx6Gh+3J8eQhxe5+95B71J1wT7sp94J72b3m3nTvuD+4P7o/uU/dF+5r92f3g/uL+9WDeFiebA/Hg3pEHoVH6zF7nB6fJ+wp9JR6KjzVnjpPo6fF0+7p8vR6BjzDnjHPpGfGM+dZ9Kx41j1bnl3PvufQc+w581x6bjx3nkfPs+fNy/CyvTnePC/PK/FiXr3X6sW9BFLsWfaseTY9O54Pno+eT55Tz4Xn2vPZ8+D54nn1Il6WN9vL8aJekVfh1XrNXqfX5w17C72l3gpvtbfO2+ht8bZ7u7y93gHvsHfMO+md8c55F70r3nXvlnfXu+899B57z7yX3hvvnffR++x98zF8bF+OL8/H80l8mE/vs/pwH+GL+op8Zb5KX42v3teEFHtPvRfea+9n74P3i/fVh/hYvmwfx4f6RD6FT+sz+5w+ny/sK/SV+ip81b46X6Ovxdfu6/L1+gZ8w74x36RvxjfnW/St+NZ9W75d377v0HfsO/Nd+m58d75H37Pvzc/ws/05/jw/zy/xY3693+rH/YQ/6i/yl/kr/TX+en+Tv9Xf4e/29/kH/SP+caTYj/hZ/mw/x4/6RX6FX+s3+51+nz/sL/SX+iv81f46f6O/xd/u7/L3+gf8w/4x/6R/xj/nX/Sv+Nf9W/5d/77/0H/sP/Nf+m/8d/5H/7P/jWAQbCKHyCN4hITACD1hJXCCIKJEEVFGVBI1RD3RRLQSHUQ30UcMEiPEODFFzBLzxBKxSmwQ20gxoSXMhJPwEWGikCglKohqoo5oJFqIdqKL6CUGiGFijJgkZog5YpFYIdaJLWKX2CcOiWPijLgkbog74pF4Jt4CjAA7kBPIC/ACkgAW0AesATxABKKBokBZoDJQE6gPNAVaAx2B7kBfYDAwEhgPTAVmA/OBpcBqYCOwHdgLHASOAieB88BV4BYpDlQEqgN1gcZAS6A90BXoDQwEhgNjgcnATGAusBhYCawHtgK7gf3AYeA4cBa4DNwE7gKPgefAW5ARZAdzgnlBXlASxIL6oDWIB4lgNFgULAtWBmuC9cGmYGuwI9gd7AsOBkeC48Gp4GxwPrgUXA1uBLeDe8GD4FHwJHgevAreBu+DT8GX4HuIGcoK5SLFwd7gQHA4OBacDM4E54KLwZXgenAruBvcDx4Gj4NnwcvgTfAu+Bh8Dr6FGCF2KCeUF+KFJCEspA9ZQ3iICEVDRaGyUGWoJlQfagq1hjpC3aG+0GBoJDQemgrNhuZDS6HV0EZoO7QXOggdhU5C56Gr0G3oPvQUegm9h5nhrHBuOD8sCMvC6rAxbA97kOLQYmgltB7aCu2G9kOHoePQWegydBO6Cz2GnkNvYUaYHc4J54V5YUkYC+vD1jAeJsLRcFG4LFwZrgnXh5vCreGOcHe4LzwYHgmPh6fCs+H58FJ4NbwR3g7vhQ/CR+GT8Hn4Knwbvg8/hV/C7xFmJCuSG8mPCCKyiDpijNgjnkgwEo+URMojVZHaSANSHD4On4Uvwzfhu/Bj+Dn8FmFE2JGcSF6EF5FEsIg+Yo3gESISjRRFyiKVkZpIfaQp0hrpiHRH+iKDkZHIeGQqMhuZjyxFViMbke3IXuQgchQ5iZxHriK3kfvIU+Ql8h5lRrOiudH8qCAqi6qjxqg96okGo/FoSbQ8WhWtjTZEm6Nt0c5oT7Q/OhQdRYojb1FGlB3NieZFeVFJFIvqo9YoHiWi0WhRtCxaGa2J1keboq3Rjmh3tC86GB2JjkenorPR+ehSdDW6Ed2O7kUPokfRk+h59Cp6G72PPkVfou8xZiwrlhvLjwlispg6ZozZY55YMBaPlcTKY1Wx2lhDrDnWFuuM9cT6Y0Ox0VgiNh2jYgux5dhabBMpjmExfcwaw2NELBoripXFKmM1sfpYU6w11hHrjvXFBmMjsfHYVGw2Nh9biq3GNmLbsb3YQewodhI7j13FbmP3safYS+w9zoxnxXPj+XFBXBZXx41xe9wTD8bj8ZJ4ebwqXhtviDfH2+Kd8Z54f3woPhpPxKfjVHwhvhxfi2/Gd+If4h/jn+Kn8Yv4NYeVuvRwMlOXHg47denhfJW69HCyUpceTnbq0sP5ZurSw8lJXXo430pdejjfTl16OJzUpYeTl7r0cL6buvRwvk5dejho6tLD4aYuPRxe6tLDEaYuPRxR6tLDEacuPRxJ6tLDkaYuPRx56tLDUaQuPRwsdenhGFKXHo4xdenhmFKXHo45denhWFKXHo4tdenh2FOXHo4jdenhuFKXHg6euvRwvKlLD8eXuvRwiNSlhxNIXXo4BalLD6cwdenhFKcuPZyS1KWHU5q69HC+l7r0cMpTlx7O91OXHk5F6tLD+UHq0sOpTF16OD9MXXo4ValLD+dHqUsPpzp16eH8OHXp4dSkLj2cn05deji1qUsP52dSlx5OXerSw/nZ1KWHU5+69HBfUpce7j+lLj3c19Slh/vPqUsP9y116eG+py493H9NXXp4SOrSw0tLXXp4jNSlh5eeuvTwmKlLDy8jdemhF6QXpBekF6QXpBekF6QXpBekF6QXpBekF6QXpBekF6QXpBekF6QXpBekF6QXpBekF6QXpBekF6QXpBekF6QXpBekF6QXpBekF6QXpBekF6QXpBekF6QXpBekF6QXpBekF6QXpBekF6QXpBekF6QXpBekF6QXpBekF6QXpBekF6QXpBekF6QX/LcFkTSkCJEhFUg1Uoc0Ii1IO9KF9CIDyDAyhkwiM8gcsoisIOvIFrKL7COHyDFyhlwiN8gd8og8I29pjDR2Wk5aXlpyKSSN28P9cyT5V03+kUzyN7mp77/v5c4l+VvAPuBvw5/v5/5Fkr/D/cskB+Dn34WfB4G/BxyCX//78PMw/Jo/gJ9H4Oc/BI4C/wg4Bvxj4HiK6P8BPyfgP2cC/r2TwD/hziY5BT//KXAa+Gfw52fg1/95kmkMT/LF+/943gPjhHHOuGLcMu4ZT4wXxns6Mz0rPTc9P12QLktXpxvT7eme9GB6PL0kvTy9Kr02vSG9Ob0tvTO9J70/fSh9ND2RPp1OpS+kL6evpW+m76R/SP+Y/in9NP0i/Tr9c/pD+pf0VybCZDGzmRwmyhQxFUwt08x0Mn3MMLOQWcqsYFYz65iNzBZmO7OL2cscYA4zx5iTzBnmHHORucJcZ24xd5n7zEPmMfOMecm8Yd4xH5nPzLcMRgY7IycjL4OXIcnAMvQZ1gw8g8iIZhRllGVUZtRk1Gc0ZbRmdGR0Z/RlDGaMZIxnTGXMZsxnLGWsZmxkbGfsZRxkHGWcZJxnXGXcZtxnPGW8ZLyzmKwsVi4rnyVgyVhqlpFlZ3lYQVacVcIqZ1WxalkNrGZWG6uT1cPqZw2xRlkJ1jSLYi2wlllrrE3WDusD6yPrE+uUdcG6Zn1mPbC+sF4zkUxWZnYmJxPNFGUqMrWZ5kxnpi8znFmYWZpZkVmdWZfZmNmS2Z7ZldmbOZA5nDmWOZk5kzmXuZi5krmeuZW5m7mfeZh5nHmWeZl5k3mX+Zj5nPnGZrDZ7Bx2HpvHlrAxtp5tZeNsgh1lF7HL2JXsGnY9u4ndyu5gd7P72IPsEfY4e4o9y55nL7FX2RvsbfYe+4B9xD5hn7Ov2Lfse/YT+4X9/hXzq6yvcr/KT/798I3/eA4IhmQk35GCiCT5HtKA2NE0lIWUo2xUhlShGtSH/ApKoD9Gfg/9OfR/IH8FT2p44b7wvkZeU++vKSM5mUA28CtgFjAb+E1gDvBbwFzgt4Ec4HeAecDvAvOBXwNRIBfIA/KBAqAQKAKKgRKgFCgDyoEKoBKIAQ1AI9AENAMtQCvQBrQDHUAn0AXEgW6gB+gF+oB+IAEMAIPAAmAh8CeARcBiYAnwJ4GlwO8By4A/BSwHfh9YAfwBsBL4Q2AV8EfAauCPgTXAnwbWAn8GWAf8WWA98L8AG+B9ZxZNSz3TNPUzmg5kAjOAYAIKDqDgAAoOoN8AggkomICCCSiYgIIJKJiAggkomICCCSiYgIIJKJiAggkomICCCSiYgIIJKJiAggkomICCCSiYgIIJqAaoBeqAeiCYgIIJKJiAggkomICCCSiYgIIJKJiAggkomICCCSiYgIIJKJiAggkoOICCAyg4gIaAYWAEGAXGgHEgeIKCJyh4goInKHiCgicoeIKCJyh4goInKHiCgicoeIKCJyh4goInKHiCgicoeIKCJ+iP/33xnwM2AX8e2Az8BWAL8BeBrcBfArYBfxnYDvwVYAfwV4GdwF8DdgF/HdgN/A1gD/A3gb3A3wL2AX8b2A/8HeAA8HeBg8DfAw4Bfx84DPwD4AjwD4GjwD8CjgH/GDgO/K/ABHACOAn8E+AU8E+B08A/A84A/xz4b68nCaSAfwGcA/4lcB74V8AF4F8DF4H/DbgE/BvgMvBvgSvAvwOuAv8euAb878B14D8AN4D/CNwE/o8UuWqgBjpuFjpuFjpuFjpuFjouxX8BvgP/NUUeAkwDwrsED94lePAuwYN3CR68S/Dg9wsevFfw4L2CB+8VPHiv4MF7BQ/eK3jwXsGD9woevFfw4L2CB+8VvO/8m6W8POB3gfnAr+k2otvo//c2IqGNSGgjEtqIhDYioY1IaCMS2oiENiKhjUhoIxLaiIQ2IqGNSGgjEtqIhDYioY1IaCMS2oiENiKhjUhoIxLaiIQ2IqGNSGgjEtqIhDYioY1IaCMS2oiENiKhjUhoIxLaiIQ2IqGNSGgjEtqIhDYioY1IaCMS2oiENiKhjUhoIxLaiIQ2IqGNSGgjEtqIhDYioY1IaCMS2oiENiKhjUhoIxLaiIQ2IqGNSGgjEtqIhDYioY1IaCMS2oiENiKhjUhoIxLaiIQ2IqGNSGgjEtqIhDYioY1IaCMS2oiENiKhjVLv6eS/txEJbURCG5HQRiS0EQltREIbkdBGJLQRCW1EQhuR0EYktBEJbURCG5HQRiS0EQltREIbkdBGJLQRCW1EQhuR0EYktBEJbURCG5HQRiS0EQltREIbkdBGJLQRCW1EQhuR0EYktBEJbURCG5HQRiS0EQltREIbkdBGJLQRCW1EQhuR0EYktBEJbURCG5HQRiS0EQltREIbkdBGJLQRCW1EQhuR0EYktBEJbURCG5HQRiS0EQltREIbkdBGJLQRCW1EQhuR0EYktBEJbURCG5HQRiS0EQltREIbkdBGJLQRCW30b4v/HLAJ+PPAZuAvAFuAvwhsBf4SsA34y8B24K8AO4C/CuwE/hqwC/jrwG7gbwB7gL8J7AX+FrAP+NvAfuDvAAeAvwscBP4ecAj4+8Bh4B8AR4B/CBwF/hFwDPjHwHHgfwUmgBPASeCfAKeAfwqcBv4ZcAb458BZ4L+9qhTwL4BzwL8EzgP/CrgA/GvgIvC/AZeAfwNcBv4tcAX4d8BV4N8D14D/HbgO/AfgBvAfgZvAVBuR0Ebkv7cRCW1EQhuR0EYktBEJbURCG5HQRiS0EQltREIbkdBGJLQRCW1EQhuR0EYktBEJbURCG5HQRiS0EQltREIbkdBGJLQRCW1EQhuR0EbwekIbkdBGJLQRSbcR3Ub/C7QRBW1EQRtR0EYUtBEFbURBG1HQRhS0EQVtREEbUdBGFLQRBW1EQRtR0EYUtBEFbURBG1HQRhS0EQVtREEbUdBGFLQRBW1EQRtR0EYUtBEFbURBG1HQRhS0EQVtREEbUdBGFLQRBW1EQRtR0EYUtBEFbURBG1HQRhS0EQVtREEbUdBGFLQRBW1EQRtR0EYUtBEFbURBG1HQRhS0EQVtREEbUdBGFLQRBW1EQRtR0EYUtBEFbURBG1HQRhS0EQVtREEbUdBGFLQRBW1EQRtR0EYUtBEFbURBG1HQRhS0EQVtlHo3p/69jShoIwraiII2oqCNKGgjCtqIgjaioI0oaCMK2oiCNqKgjShoIwraiII2oqCNKGgjCtqIgjaioI0oaCMK2oiCNqKgjShoIwraiII2oqCNKGgjCtqIgjaioI0oaCMK2oiCNqKgjShoIwraiII2oqCNKGgjCtqIgjaioI0oaCMK2oiCNqKgjShoIwraiII2oqCNKGgjCtqIgjaioI0oaCMK2oiCNqKgjShoIwraiII2oqCNKGgjCtqIgjaioI0oaCMK2oiCNqKgjShoIwraiII2oqCNKGgjCtqIgjaioI0oaKN/W/zngE3Anwc2A38B2AL8RWAr8JeAbcBfBrYDfwXYAfxVYCfw14BdwF8HdgN/A9gD/E1gL/C3gH3A3wb2A38HOPD/svfm4VGV9/v/c86ZLZPJEEISJgtLEBEQERFBcUNEREREBERUjIBKWCIissm+gwiIyC7m7OeAIhJESq1FSy0uRUSkFCwqilpERMoApZT53nPPEZOBftvP7/P7Xb/+4fVc9/1+njlLnv15TS409On0GfSZ9Fn02fQ59Kfpc+nP0OfR59MX0J+lL6Q/R19Ef56+mL6EvpS+jL6cvoK+kv4CfRX9RXqqb1W6RtfpBt2kW3Sb7tBd+mr6GvpL9Jfpa+mv0NfRX6Wvp1fSN9Bfo2+kv07fRE+yUQXZqMJjowqyUQXZqIJsVEE2qiAbVZCNKshGFWSjCrJRBdmogmxUQTaqIBtVkI0qyEYVZKMKslEF2aiCbFRBNqogG1WQjSrIRhVkowqyUQXZqIJsxJ4kG1WQjSrIRhW/sNEvbPRfwEYq2UglG6lkI5VspJKNVLKRSjZSyUYq2UglG6lkI5VspJKNVLKRSjZSyUYq2UglG6lkI5VspJKNVLKRSjZSyUYq2UglG6lkI5VspJKNVLKRSjZSyUYq2UglG6lkI5VspJKNVLKRSjZSyUYq2UglG6lkI5VspJKNVLKRSjZSyUYq2UglG6lkI5VspJKNVLKRSjZSyUYq2UglG6lkI5VspJKNVLKRSjZSyUYq2UglG6lkI5VspJKNVLKRSjZSyUYq2UglG6lkI5VspJKNVLKRSjZSyUYq2Si5j6seG6lkI5VspJKNVLKRSjZSyUYq2UglG6lkI5VspJKNVLKRSjZSyUYq2UglG6lkI5VspJKNVLKRSjZSyUYq2UglG6lkI5VspJKNVLKRSjZSyUYq2UglG6lkI5VspJKNVLKRSjZSyUYq2UglG6lkI5VspJKNVLKRSjZSyUYq2UglG6lkI5VspJKNVLKRSjZSyUYq2UglG6lkI5VspJKNVLKRSjZSyUYq2UglG6lkI5VspJKNVLKRSjZSyUYq2UglG6lkI5VspJKNVLKRSjZSyUYq2UglG6lko9SIP0ofSC+jD6IPpg+hD6WX0x+jD6M/Th9Of4I+gv4kfSR9FH00fQx9LP0p+jj6ePoE+kT6JPpk+hT6VPo0+nT6DPpM+iz6bPoc+tP0ufRn6PPo8+kL6M/SF9Kfoy+iP09fTF9CX0pfRl9OX0FfSX+Bvor+Ir2Cnuphja7TDbpJt+g23aG79NX0NfSX6C/T19Jfoa+jv0pfT6+kb6C/Rt9If52+iZ5kI5VspHpspJKNVLKRSjZSyUYq2UglG6lkI5VspJKNVLKRSjZSyUYq2UglG6lkI5VspJKNVLKRSjZSyUYq2UglG6lkI5VspJKNVLKRSjZiH5KNVLKRSjZSf2GjX9jov4CNNLKRRjbSyEYa2UgjG2lkI41spJGNNLKRRjbSyEYa2UgjG2lkI41spJGNNLKRRjbSyEYa2UgjG2lkI41spJGNNLKRRjbSyEYa2UgjG2lkI41spJGNNLKRRjbSyEYa2UgjG2lkI41spJGNNLKRRjbSyEYa2UgjG2lkI41spJGNNLKRRjbSyEYa2UgjG2lkI41spJGNNLKRRjbSyEYa2UgjG2lkI41spJGNNLKRRjbSyEYa2UgjG2lkI41spJGNNLKRRjbSyEYa2UgjG2lkI41spJGNNLJRcgfXPDbSyEYa2UgjG2lkI41spJGNNLKRRjbSyEYa2UgjG2lkI41spJGNNLKRRjbSyEYa2UgjG2lkI41spJGNNLKRRjbSyEYa2UgjG2lkI41spJGNNLKRRjbSyEYa2UgjG2lkI41spJGNNLKRRjbSyEYa2UgjG2lkI41spJGNNLKRRjbSyEYa2UgjG2lkI41spJGNNLKRRjbSyEYa2UgjG2lkI41spJGNNLKRRjbSyEYa2UgjG2lkI41spJGNNLKRRjbSyEYa2UgjG2lkI41spJGNNLKRRjbSyEapEX+UPpBeRh9EH0wfQh9KL6c/Rh9Gf5w+nP4EfQT9SfpI+ij6aPoY+lj6U/Rx9PH0CfSJ9En0yfQp9Kn0afTp9Bn0mfRZ9Nn0OfSn6XPpz9Dn0efTF9CfpS+kP0dfRH+evpi+hL6Uvoy+nL6CvpL+An0V/UV6BV2lp/pZpxt0k27RbbpDd+mr6WvoL9Ffpq+lv0JfR3+Vvp5eSd9Af42+kf46fRM9yUYa2Ujz2EgjG2lkI41spJGNNLKRRjbSyEYa2UgjG2lkI41spJGNNLKRRjbSyEYa2UgjG2lkI41spJGNNLKRRjbSyEYa2UgjG2lkI41sxN4jG2lkI41spP3CRr+w0X8BG+lkI51spJONdLKRTjbSyUY62UgnG+lkI51spJONdLKRTjbSyUY62UgnG+lkI51spJONdLKRTjbSyUY62UgnG+lkI51spJONdLKRTjbSyUY62UgnG+lkI51spJONdLKRTjbSyUY62UgnG+lkI51spJONdLKRTjbSyUY62UgnG+lkI51spJONdLKRTjbSyUY62UgnG+lkI51spJONdLKRTjbSyUY62UgnG+lkI51spJONdLKRTjbSyUY62UgnG+lkI51spJONdLKRTjbSyUY62UgnG+lko+TerXtspJONdLKRTjbSyUY62UgnG+lkI51spJONdLKRTjbSyUY62UgnG+lkI51spJONdLKRTjbSyUY62UgnG+lkI51spJONdLKRTjbSyUY62UgnG+lkI51spJONdLKRTjbSyUY62UgnG+lkI51spJONdLKRTjbSyUY62UgnG+lkI51spJONdLKRTjbSyUY62UgnG+lkI51spJONdLKRTjbSyUY62UgnG+lkI51spJONdLKRTjbSyUY62UgnG+lkI51spJONdLKRTjbSyUY62UgnG+lkI51spJONUiP+KH0gvYw+iD6YPoQ+lF5Of4w+jP44fTj9CfoI+pP0kfRR9NH0MfSx9Kfo4+jj6RPoE+mT6JPpU+hT6dPo0+kz6DPps+iz6XPoT9Pn0p+hz6PPpy+gP0tfSH+Ovoj+PH0xfQl9KX0ZfTl9BX0l/QX6KvqL9Aq6Stfoqd426Cbdott0h+7SV9PX0F+iv0xfS3+Fvo7+Kn09vZK+gf4afSP9dfomepKNdLKR7rGRTjbSyUY62UgnG+lkI51spJONdLKRTjbSyUY62UgnG+lkI51spJONdLKRTjbSyUY62UgnG+lkI51spJONdLKRTjbSyUY62Yj9RjbSyUY62UhPstH/R/8dX3J0xhckR2dCQXJcJtIn0Sfz8ykFyVGbWpAcr2nMT2d+Bn0mfRbvn838HN7zNPNzmX+GPo8+n76A/ix9YdJjXzK/iO95ns8upi8pSM6ipcwvoy+nr+DnK3n/C/Bf2PEXdvz/mx0NsqNBdjTIjgbZ0SA7GmRHg+xokB0NsqNBdjTIjgbZ0SA7GmRHg+xokB0NsqNBdjTIjgbZ0SA7GmRHg+xokB0NsqNBdjTIjgbZ0SA7GmRHg+xokB0NsqNBdjTIjgbZ0SA7GmRHg+xokB0NsqNBdjTIjgbZ0SA7GmRHg+xokB0NsqNBdjTIjgbZ0SA7GmRHg+xokB0NsqNBdjTIjgbZ0SA7GmRHg+xokB0NsqNBdjTIjgbZ0SA7GmRHg+xokB0NsqNBdjTIjgbZ0SA7GmRHg+xokB0NsmNy3zE8djTIjgbZ0SA7GmRHg+xokB0NsqNBdjTIjgbZ0SA7GmRHg+xokB0NsqNBdjTIjgbZ0SA7GmRHg+xokB0NsqNBdjTIjgbZ0SA7GmRHg+xokB0NsqNBdjTIjgbZ0SA7GmRHg+xokB0NsqNBdjTIjgbZ0SA7GmRHg+xokB0NsqNBdjTIjgbZ0SA7GmRHg+xokB0NsqNBdjTIjgbZ0SA7GmRHg+xokB0NsqNBdjTIjgbZ0SA7GmRHg+xokB0NsqNBdjTIjgbZ0SA7GmRHg+xokB0NsqNBdjTIjqkRf5Q+kF5GH0QfTB9CH0ovpz9GH0Z/nD6c/gR9BP1J+kj6KPpo+hj6WPpT9HH08fQJ9In0SfTJ9Cn0qfRp9On0GfSZ9Fn02fQ59Kfpc+nP0OfR59MX0J+lL6Q/R19Ef56+mL6EvpS+jL6cvoK+kv4CfRX9RXoFXaVrdJ2e6nOTbtFtukN36avpa+gv0V+mr6W/Ql9Hf5W+nl5J30B/jb6R/jp9Ez3JjgbZ0fDYMVmfv9NP0/9BP0P/J/0sPZF0sKNBdjTIjgbZ0SA7GmRHg+xokB0NsqNBdjTIjgbZ0SA7GmRHg+xokB0NsqNBdjTIjgbZkT1GdjTIjgbZ0fjl92q/sNF/ARuZZCOTbGSSjUyykUk2MslGJtnIJBuZZCOTbGSSjUyykUk2MslGJtnIJBuZZCOTbGSSjUyykUk2MslGJtnIJBuZZCOTbGSSjUyykUk2MslGJtnIJBuZZCOTbGSSjUyykUk2MslGJtnIJBuZZCOTbGSSjUyykUk2MslGJtnIJBuZZCOTbGSSjUyykUk2MslGJtnIJBuZZCOTbGSSjUyykUk2MslGJtnIJBuZZCOTbGSSjUyykUk2MslGJtnIJBuZZCOTbGSSjUyykUk2MslGJtnIJBuZZKPkfm16bGSSjUyykUk2MslGJtnIJBuZZCOTbGSSjUyykUk2MslGJtnIJBuZZCOTbGSSjUyykUk2MslGJtnIJBuZZCOTbGSSjUyykUk2MslGJtnIJBuZZCOTbGSSjUyykUk2MslGJtnIJBuZZCOTbGSSjUyykUk2MslGJtnIJBuZZCOTbGSSjUyykUk2MslGJtnIJBuZZCOTbGSSjUyykUk2MslGJtnIJBuZZCOTbGSSjUyykUk2MslGJtnIJBuZZCOTbGSSjUyykUk2MslGJtnIJBuZZCOTbGSSjVIj/ih9IL2MPog+mD6EPpReTn+MPoz+OH04/Qn6CPqT9JH0UfTR9DH0sfSn6OPo4+kT6BPpk+iT6VPoU+nT6NPpM+gz6bPos+lz6E/T59Kfoc+jz6cvoD9LX0h/jr6I/jx9MX0JfSl9GX05fQV9Jf0F+ir6i/QKukrX6DrdoKd63qLbdIfu0lfT19Bfor9MX0t/hb6O/ip9Pb2SvoH+Gn0j/XX6JnqSjUyykemxkUk2MslGJtnIJBuZZCOTbGSSjUyykUk2MslGJtnIJBuZZCOTbGSSjUyykUk2MslGJtnIJBuZZCOTbGSSjUyykUk2MslGJtmIfUU2MslGJtnI/IWNfmGj/wI2sshGFtnIIhtZZCOLbGSRjSyykUU2sshGFtnIIhtZZCOLbGSRjSyykUU2sshGFtnIIhtZZCOLbGSRjSyykUU2sshGFtnIIhtZZCOLbGSRjSyykUU2sshGFtnIIhtZZCOLbGSRjSyykUU2sshGFtnIIhtZZCOLbGSRjSyykUU2sshGFtnIIhtZZCOLbGSRjSyykUU2sshGFtnIIhtZZCOLbGSRjSyykUU2sshGFtnIIhtZZCOLbGSRjSyykUU2sshGFtnIIhtZZCOLbGSRjSyykUU2sshGyZ3a8tjIIhtZZCOLbGSRjSyykUU2sshGFtnIIhtZZCOLbGSRjSyykUU2sshGFtnIIhtZZCOLbGSRjSyykUU2sshGFtnIIhtZZCOLbGSRjSyykUU2sshGFtnIIhtZZCOLbGSRjSyykUU2sshGFtnIIhtZZCOLbGSRjSyykUU2sshGFtnIIhtZZCOLbGSRjSyykUU2sshGFtnIIhtZZCOLbGSRjSyykUU2sshGFtnIIhtZZCOLbGSRjSyykUU2sshGFtnIIhtZZCOLbGSRjSyykUU2sshGFtnIIhulRvxR+kB6GX0QfTB9CH0ovZz+GH0Y/XH6cPoT9BH0J+kj6aPoo+lj6GPpT9HH0cfTJ9An0ifRJ9On0KfSp9Gn02fQZ9Jn0WfT59Cfps+lP0OfR59PX0B/lr6Q/hx9Ef15+mL6EvpS+jL6cvoK+kr6C/RV9BfpFXSVrtF1ukE36an+t+kO3aWvpq+hv0R/mb6W/gp9Hf1V+np6JX0D/TX6Rvrr9E30JBtZZCPLYyOLbGSRjSyykUU2sshGFtnIIhtZZCOLbGSRjSyykUU2sshGFtnIIhtZZCOLbGSRjSyykUU2sshGFtnIIhtZZCOLbGSRjSyyEXuJbGSRjSyykfULG/3CRv8FbGSTjWyykU02sslGNtnIJhvZZCObbGSTjWyykU02sslGNtnIJhvZZCObbGSTjWyykU02sslGNtnIJhvZZCObbGSTjWyykU02sslGNtnIJhvZZCObbGSTjWyykU02sslGNtnIJhvZZCObbGSTjWyykU02sslGNtnIJhvZZCObbGSTjWyykU02sslGNtnIJhvZZCObbGSTjWyykU02sslGNtnIJhvZZCObbGSTjWyykU02sslGNtnIJhvZZCObbGSTjWyykU02sslGNtnIJhvZZCObbGSTjZJ7tO2xkU02sslGNtnIJhvZZCObbGSTjWyykU02sslGNtnIJhvZZCObbGSTjWyykU02sslGNtnIJhvZZCObbGSTjWyykU02sslGNtnIJhvZZCObbGSTjWyykU02sslGNtnIJhvZZCObbGSTjWyykU02sslGNtnIJhvZZCObbGSTjWyykU02sslGNtnIJhvZZCObbGSTjWyykU02sslGNtnIJhvZZCObbGSTjWyykU02sslGNtnIJhvZZCObbGSTjWyykU02sslGNtnIJhvZZCObbGSTjWyykU02So34o/SB9DL6IPpg+hD6UHo5/TH6MPrj9OH0J+gj6E/SR9JH0UfTx9DH0p+ij6OPp0+gT6RPok+mT6FPpU+jT6fPoM+kz6LPps+hP02fS3+GPo8+n76A/ix9If05+iL68/TF9CX0pfRl9OX0FfSV9Bfoq+gv0ivoKl2j63SDbtItemoUHLpLX01fQ3+J/jJ9Lf0V+jr6q/T19Er6Bvpr9I301+mb6Ek2sslGtsdGNtnIJhvZZCObbGSTjWyykU02sslGNtnIJhvZZCObbGSTjWyykU02sslGNtnIJhvZZCObbGSTjWyykU02sslGNtnIJhvZZCP2D9nIJhvZZCP7Fzb6hY3+C9jIIRs5ZCOHbOSQjRyykUM2cshGDtnIIRs5ZCOHbOSQjRyykUM2cshGDtnIIRs5ZCOHbOSQjRyykUM2cshGDtnIIRs5ZCOHbOSQjRyykUM2cshGDtnIIRs5ZCOHbOSQjRyykUM2cshGDtnIIRs5ZCOHbOSQjRyykUM2cshGDtnIIRs5ZCOHbOSQjRyykUM2cshGDtnIIRs5ZCOHbOSQjRyykUM2cshGDtnIIRs5ZCOHbOSQjRyykUM2cshGDtnIIRs5ZCOHbOSQjRyykUM2cshGDtnIIRsld2fHYyOHbOSQjRyykUM2cshGDtnIIRs5ZCOHbOSQjRyykUM2cshGDtnIIRs5ZCOHbOSQjRyykUM2cshGDtnIIRs5ZCOHbOSQjRyykUM2cshGDtnIIRs5ZCOHbOSQjRyykUM2cshGDtnIIRs5ZCOHbOSQjRyykUM2cshGDtnIIRs5ZCOHbOSQjRyykUM2cshGDtnIIRs5ZCOHbOSQjRyykUM2cshGDtnIIRs5ZCOHbOSQjRyykUM2cshGDtnIIRs5ZCOHbOSQjRyykUM2cshGDtnIIRs5ZCOHbJQa8UfpA+ll9EH0wfQh9KH0cvpj9GH0x+nD6U/QR9CfpI+kj6KPpo+hj6U/RR9HH0+fQJ9In0SfTJ9Cn0qfRp9On0GfSZ9Fn02fQ3+aPpf+DH0efT59Af1Z+kL6c/RF9Ofpi+lL6Evpy+jL6SvoK+kv0FfRX6RX0FW6RtfpBt2kW3SbnhoLl76avob+Ev1l+lr6K/R19Ffp6+mV9A301+gb6a/TN9GTbOSQjRyPjRyykUM2cshGDtnIIRs5ZCOHbOSQjRyykUM2cshGDtnIIRs5ZCOHbOSQjRyykUM2cshGDtnIIRs5ZCOHbOSQjRyykUM2cshG7BmykUM2cshGzi9s9Asb/RewkUs2cslGLtnIJRu5ZCOXbOSSjVyykUs2cslGLtnIJRu5ZCOXbOSSjVyykUs2cslGLtnIJRu5ZCOXbOSSjVyykUs2cslGLtnIJRu5ZCOXbOSSjVyykUs2cslGLtnIJRu5ZCOXbOSSjVyykUs2cslGLtnIJRu5ZCOXbOSSjVyykUs2cslGLtnIJRu5ZCOXbOSSjVyykUs2cslGLtnIJRu5ZCOXbOSSjVyykUs2cslGLtnIJRu5ZCOXbOSSjVyykUs2cslGLtnIJRu5ZCOXbOSSjVyykUs2Su7LrsdGLtnIJRu5ZCOXbOSSjVyykUs2cslGLtnIJRu5ZCOXbOSSjVyykUs2cslGLtnIJRu5ZCOXbOSSjVyykUs2cslGLtnIJRu5ZCOXbOSSjVyykUs2cslGLtnIJRu5ZCOXbOSSjVyykUs2cslGLtnIJRu5ZCOXbOSSjVyykUs2cslGLtnIJRu5ZCOXbOSSjVyykUs2cslGLtnIJRu5ZCOXbOSSjVyykUs2cslGLtnIJRu5ZCOXbOSSjVyykUs2cslGLtnIJRu5ZCOXbOSSjVyykUs2cslGLtkoNeKP0gfSy+iD6IPpQ+hD6eX0x+jD6I/Th9OfoI+gP0kfSR9FH00fQx9Lf4o+jj6ePoE+kT6JPpk+hT6VPo0+nT6DPpM+iz6bPof+NH0u/Rn6PPp8+gL6s/SF9Ofoi+jP0xfTl9CX0pfRl9NX0FfSX6Cvor9Ir6CrdI2u0w26SbfoNt2hp0ZkNX0N/SX6y/S19Ffo6+iv0tfTK+kb6K/RN9Jfp2+iJ9nIJRu5Hhu5ZCOXbOSSjVyykUs2cslGLtnIJRu5ZCOXbOSSjVyykUs2cslGLtnIJRu5ZCOXbOSSjVyykUs2cslGLtnIJRu5ZCOXbOSSjdgnZCOXbOSSjVz+d3wBKLljzcTISyIERZOf1LoS7st7CPouZ3jufck7FTl5JefhqvflPsX7+gpfzrHcibUaVr2W8xmvlYpg7jCh5HyWd29uv9zXq96R/xucsQHRPK+fqFVraO5UoeT1wZ0Dc/vVuiXn89yJudrPpfzLcqf+R/c1x/WqLZnNn9Ew70ERjR1IPVmrMrcM73tdKLnv1OqXW4Y3p19tXvXqBd7XPNZX1LrQ+3IeZivPPXvefc0vfF/Vn4F2BvL65fXPG5D3cN4jBZfgJ4aFnPd43pPJscodxbsDgWRfSjXNKnlLCEQhIkKAcjHzRTk+yBOSlC8VCFkqlBoj30S6E/lu0vPIL5awOqWl0gvIr5Iw96XXpB+QPyr9KBTpmHQc+bh0AvmT0t+RPy39A/kz0lnkE7IkFFmWfWBsvxxAPiiHkc+UI8hnyTWQz5ZrIp8j5yKfJ9dGHocj8oVyEfLFcgnyDeSLkG8oX4J8Y7kJ8k3lpshfKl+KfDO5GfKXyZch31xejvwKeQXyK+WVyL8gv4D8KuVWISmdlNuEonT21xISmBjtBRffgnxH/61C8XfyP4R8P38Z8oP8jyM/3D8K+dH+achP909HfoZ/C/Jv+d9C/u0QehSEebGQQ40yBgspY0jGEKFkDM1yhZS1Omu1ULLWZL2F/NtZv0f+nawPkP9j1h+R3x6tI6Ro3Sj6LXoymhBSDVEDI1dDzr5ISNkNs+8WSnaP7B7I98zuiXyv7F7I35PdG/l7s+9Fvk/2A8j3ze6L/IPZDyJfmv008nOz5yL/TI4f6ysAElVyHs67C0PcHWtQznsQq03KewjzR87rX/sfQqp9pnYCq1vEMA3ArNcJJXZ97Hrkk7SqxO6PPYJ8klmV2OaCRtgVLsFsk8ivSkHTgqe8/zo3+Rek0OqC1QWv4vP1BZhtBZsKknvh5oKTyCdJVymMFcaEVFhQWIhdp6ioiZCKmhY1FUrRpUUdkL+l6BYhF3UsmpzcFbx5KotfYaYd5RyLc3adTs4rKcEZ5edcyuQsyub8yePMKeScacDZgvms3IZxT45sP/gA/wD4I360C999BnKUh8NH+EfAR/pHeuMVitaP1scYNYjiPdGGUexc0UbRRvDGUbwz2jSKGRhtFsXcizaPNoe3iLaAXxnFzhi9KnoVvE20Dfya6DXwa6PXwq+Pom+jN0ZvhN8UvQl+c/Rm+K1RzM/oA9EH4P2j/eEPR7GPRh+NPgofEh0CL4+Ww4dFh8FHRFHb6MgoahsdHR0NnxCdAJ8UnQSfFsWMjc6MzoTPjmLfjs6NzoXPi86DPxt9Fv5c9Dn481Gs8eiS6BL4sugy+IroCvgLUaz36IvRF+FqVIXrUR1uRrGbRO2oDXejGPHomuga+MvRl+Hrouvg66Pr4RuiG+Aboxvhm6Kb4Jujm+G/if4GviWKdRR9O/o2fGt0K/yd6DvwbdFt8Pei78E/iGK9RLdHt8N3RHfAd0Z3wndFd8F3R3fD90T3wPdG98L3R/fDD0cPw3+IYo+K/hj9Ef636N/g8WicKyL5t4Aj/Mu/2TnZ+P6W+su/tXJqIZ/6y7/5OfnI1+Zf+y3KKUa+Dv+2b4OcBsin/rbvxTkXI9+If+H3Mv4l35Y5LfHJlfwbvq1zWiOf+hu+1+S0RT71N3yvz7ke+dTf8G2H74qZ3t/wvS2nM/Kpv+F7R84dyKf+hm+3nLuQ786/tNsfazkTKxR7eQzfE4Qvhq/KIoxvmJnIR2IREYxlxaLI14jVQD47VhP5nFgO8rVi+cjXjsWQL4jVQb5urC7y9WL1kS+JlSDfAN9UfbGLYo3xziaxy5BvHmuOzy+PXYF8y1hL5K+MtUL+qlhr5NvErkb+mtg1yLeNXYv8ddg9gtg3bkS+Xewm5NvHbka+Q6wD8rfEOiJ/a6wT8rfF7kW+D3aYIPaW8WjRBJBpRmwiCDEQWwwS9MeWgwH9seRfzvPHkv8PK38s+S/G/bEkuymxNSAyf2wDWMwfex27k587kh+0dYZU9U+RWXCWf1M4UBgWvsLMwkwRLIwU1kI+F3tRwNtfwtKA4FgRfGj4Q/1Es4eGDy0Xs/qPGT5ELH704ceGix2PDn94sNg/8OF+w8XRIQ+NKJeiolj4Ot7Uvb5odkeXe+uLq+/u2qG+6NCzO7ybEImE8OOULhBNRGvRhmVFZIhC0dTLh0WRuNTLZ+Jdzbx8RNQRl3HXS5ZlhCyRLeT2d95dX9S9u3v7+t6dPlyrIeqJy71SkgfqiuZeScEz9UWLKu+pKUrOlXxIOaKBuAK1kG67B23I9e6qJS7ycrmiocgXym3dunUSDbvfeQfe1qP77fXFDd4b/CJPXCxaerXOF43Eld6VgKgtLhGtvFIQB0pjcZXo0n/YE8Ok9+g76Lvpn9IP0L+lH6EfH/zw8HLpdNLldvRS+iR6Bf1z+tf0w/Rj9FP0s0lXfPQwPZueTy+mNxj60PDBSmN6b/pI+iL6evpO+tf000n3Ren59Kb0IfS19Lfpu+mHhg4eOth3Nun+CD2fXp/elN6Kfh29A70LvQf9fvoA+pAnnmjRxj8CfrV/1tgWrVv5V8Gv8hvw1v7V8Db+dfCr/Rvh1/jfgN/kfxve3r8NfrN/O7yDfxf8Fv9eeEf/52NbtGnh/xp+hf8wvKX/GPxK/yl4K/9Z+FUBH7x1IAxvE8j21sv/xEswZ5tjprbAjGuJedIK8yG5Kq4W14i24lpxnSgVD4l+or8YIB4Wj4hHxUBRJgaJwWKIGAoufUwMw1ui1d6S/sz//nrdatf/5/WTxON06TwfXiUfqeLn35n0fKz/67HObhTtxE2ivbhZdBC3iI7iVtFJdBa3iy7iDtFV3Ild5i7RnftD6u4L3fW/uxr9v1y9E9dD2CcU7gUBrPMQ9rf//DNZPCFG/Itr9VCvKHa3bOxaOdiTcrHX5GNXiWE/LcS+WYw9si7uqo+Z1QA7VkPsRI2w5zTGbts0uav+v/CG/03bLvSZX9wm7hcPiL7iQZQUr/Tvcslvc5n/ixgSPURP0UvcI3qLe0UfcR8+yxB3X+BTCTM86f3o/ekD6A/TH6E/Sh9IL6MPog+mD6EPpZfTH6NXXR2ptfAEfYQ4I52Ww/iudoPcVe4rl8sT5HnyKnmt/Ka8Xf5WPqWElJhyndJFGesb5n/Pv9d/KDAwMDcogs0zpmQszNAy1me8nbEz40DGsXB+uFG4c3hKeHP4vfDezFBmLLNx5tWZnTJ7Zw7MHJ05K3Np5qlITqRB5LpIl8j9kSERI7IhsjXybeRUVigrltU4q31W96xJWZuytkU7RkvB1keiZ2tEa3SrsbCGVuON7LbZnbPLs7fWzK45tuacmkZO35zFOXtyjtWSazWq1bpWx1q9aj1Sa2StGbUW19pca3+unNsot3Nuee7C3I25e3PP5kXz6uY1z7shr2te37zyvAl58/JW5a3NezNve97+vCN5Z/Oj+XXzm+ffkN81v29+ef6E/Hn5q/LX5r+Zvz1/f/6R/LO1o7Xr1m5e+4baXWv3rV1ee0LtebVX1V5b+83a22vvr32k9tlYFBTXHLzVNdY3Vg6CmgdaWht7M7Y9tj92JHa2IFpQt6B5wQ0FXQv6FpQXTCiYh+9oawveLNhesL/gCOgoWli3sHnhDYVdC/sWlhdOKJxXuKpwbeGbhdsL9xceKTxbFC2qW9S86IairkV9i8qLJhTNK1pVtLbozaLtRfuLjhSdLY4W1y1uXnxDcdfivsXlxROK5xWvKl5b/Gbx9uL9xUeKz9aJ1qlbp3mdG+p0rdO3TnmdCXXm1VnFNZH6PQb2vKKXUA6RfnKxNqUk9xSdTkW9Vypu2lblGfBOxrTq5e4jqpd7NK9e7h2rXh61oXr5qQbVy+M+FRmhKuV5TpXrASHZudXLr7ZHOYMrL4c1ljbkp+LmYfhc+vlNvztQvbx1UpUy9P5aln/ujeRn+1Pxg6gXO1R/xwfDWfZh18vHztYodWV7Wy928+I0L27m3TGccjdgZ++KvaAvVni5GCkmiBlinlgsVglLrBUbxZviHbFd7Bb7xdfiiPf0G148lIofevX+sIMX+3lxlRc3pOIOr7d2dPWid33H3lT8KObFXl5c7MXdqbjTu76zhxcXenFHKn6c7UWvtR971z9+x4tn2OoGOMW6Y9frh71ruBgrpog5YqFYLjSxWqwXm8Xb4j2xU+wVB8QhcUyclmQpLOVIhVIDqanUUmortZc6S929N3o9sGtWKn7i9cBu2YteTXdvTcU/tfbiMC9uS8U9Dbw4wIve/X/2xvHPA73o3b+3qRe/TsV9Rip+6j3/6a5U/EtHL25Oxf05XhziRe99n3nv+2yeF4+n4ude/T/fmIpfFHpxrBc/TcUD7arPxgNdq8/o7x9hOcKZ2fwCsy51l1ebIzd4cWcq/uC1/odJXvRq84M3H48GvHidF0d4ca4X3z5/PR31nv1xuBdX857kN7GG4MBWYL4OIJ0eOIcHCK+3fvTm0THv5xw7kIp/m5OKx5t70ev9+DgvnkrFE94onfRmz8ntF1qzp7y3n/LG7O9e60/HePe1YpyYJuaKRWKlMMRLYoN4Q2wVH4hd4lPxlTgsjuNM9UkRKVcqlhpKzaRW0nVSB6mL1EO6XxogDZFGSOOkadJcaZG0UjKkl6QN0hvSVukDaZf0qfSVdFg6Lp2RfXJEzpWL5YZyM7mVfJ3cQe7i1cFbuf/wWnCmNBX/OSUVz3otTKRGUkZ9GOXUvJOV1MjKvkGp6F+aioFUz8rBE6kYWpuKGal1IodT81jOLPZian7KkQ9SMctKxeiMVKzxSCpmd0rFmqn5LedEvZiaQXKtvqmYm+3Ft1MxL7We5fxUe+Xa+V5M7cJyzEnFgvJULGzlxTOpWJRav3Jxaj3JdbyfU7e5F8+mYr3UziXXb+ZF7/kSr10NUjukfJHXDw29ejZMzQ354tGp2Ki1F73+u8RrX2PvepN2qdg05MXUypIvXVlt3crNSqutW7nFhrTyO2nl/dXOQLnF8SrXUb6iT/Vyy7nnrUT5Sm8OXOnNgSvT3tGq8PxnWh1NxasaefEN3uMH78fA9I3xHS71eWqFyq1jXvTGs/U0L26+8HOtP0/FNt64t+nixSle3FS9H9p8Xr3OV4cvsLLla/p50Zs913itaNu2+ii0nUCSSJVBEG21KteT5dVVrieff6lKWRbytXXTykOql9u/Ub18C76hZFRpTRfwiizhjp/65Gp8E+2E75u9veupfVW+Y3UqdvVmcbfUTJDv8lZj99TpIPfwVl3PzqnY60w1UsInvb310/tY9ZrdOy79zvtlL46t3gf3769efiCnepseuFpkBC4w0g/08uI4L3qz8IFjqdj3OpLpuRr1La0+Vg85abMTnz08LxWn9EvFFaLKM36U+4mMcJV3rG1ZpYzr65tXn12vpc6JKr2w0av16/Wr12aTuNC8+82WVHwz4EVvd3vz8wvMfvz83w5Ixbc7p+I7HVJxW9tU3LG+env2DvgPTnf5C69HD6SoTP7S2zu/8vbcg95Z8bW3533T3Yvenvitt5YPeXvZd6lTXj7colrvYPUd/ioVv58lMjKr9OP3m1n+N/U84u2xR7y1fsTbU496s/iod3YdTVGr/KO3p/zo7cnHGqfi39p6cYEXj4iMYJXaHO+RVt7E2gXQikIwalPRUnhviHujHvd64sS3qXjS28VPvZmKfy/9V2/4e+pclk/npuI/NqXiP72+/KeWimfzq8+8s9PSZ95Z72Q+u417xL/py7MeByTCXvTO4UQ3L3p9nNjgxfe8mNp/Ff5eOxkrvJjaURRpS7V6KtKR884IRQ57sakXO3v7Q35anVNXe3hxhhe3ejE1+orSwItdvDjFixtFhk8SQf7cn8kxdS11iiu+HC+29+JwL6ZGRfF39uIc1jBcZfTan/uukrpD8+IOL6Y4Qgm09GKpF+d50atBUPZiay8OqbaCleDStHFWMrw3ZKzjlZzz6nOh706pJywvpihYCQsvenUM3+/FWV70ngun2ErJ9MY007s/s48Xp3lxrRdT60+JRL3Y1oteX0XmXvBsVyJer0e8PoycTsWsRl7szufOX0VKVoqmlKhX4xrbUzE7tZqUmt29uD1tR1JyGqZiwfBqnKAUfcVVVG3e1mnuRW8s64arMFay3C2tXJ5WnpdWXptW3pFWPla9XC/1e41qdarn1amet0rqjb3APYu8+IYXvzr/nvreXKjf2IvdLnDPEC8u9uKWC9zjzZUSr84lLc+/p6SbF8d60bjAPW97MfVtUGlQeP49DbzRb/CIFxde4B5vRjTw6nVR+Px7LvL2oYt6eXFKNbJQLrKqlxt9Xe13ZMq9/ar9fkq5tzqJKA/mVy8PqM72yiM7qpcfPVS9XLapenlQo+rloaJ6+bHuaeV3qpeH56SVJ1UvP9G+evnJ6r8lU0atrl4e81X1tTOuT1p5b/Xy+D7Vnx+/t3p50qRqlK1MXl6FGNH/0wXX5s/l+6uXZ7WtxqrK07Hq5WdyqpfnyWnl6qyrzG9U5eejPvN7kFj/dbk0rVx1T0+WR6eVJ6WVZ6WVF1ShJZQXZKeVr04r900rT0srr04r70grn6hefrY4rdw+rTwwrTyvCj8lyxvTyvur378wkFZullbukVYem1auSCu/U73/Fh5OK5+uMl+S5bPVy8+J//v1/3H5zL//eeJflX3nlxe1qF5+vrT684sXpJWXppUr0sqr08obSE7n3r94U/XyklBauUNaeU5aeW/19y+tm1ZulFZukVZum1au+ht2MNLSrmnlDdXvX1aYVm6QVm6aVm6ZVk77+cuq7o/Yz5Z1rl5elVt9fCtanV+uen6cV+6QVu6eVu6XVh6WVp6QVp6XVq5IK69LK29JK+9IK+9PKx9OK5+uXlbDaeXCtHLTtHLbtHLntHKftPKgtPLYtPKctPLytPLqtPLmtPK2tPLutPJXaeVj1cuaSCtH08rFaeW0/tCuTit3Sisnf/sTxsxvLLrhvIpizU0RQm4hdxMTZUP+k6hQXlBeELt8I3yq+MT/cWCWpITvDj8k/So8M1OStkWyI7fIN0fui6ySx2QNyBok/yZrYtZceWtUjobkndGT0ZPyn4WUtSn5r5QCf8otvmBqjdQut3OV1M1LrS+Q+uTOOpfmIVUgrUbawXT2vNQ6L5RXmH8mlWoHqqRspkcumIbV3nguHa19+qcUu99LUy6QFiEtLxJVUjiVeCUtFcWKmp9LrYo7InVhGnShFFtUPLp4Xp2jVdLpZKrb+IKpdd3Sc2ls3Unn0movrbtg2sj0hherp689x331mjG1/Smlnq7XoV6vegvqvVffVz/5T2uj6W+vn3uhlHp7/br1O3mpz88p+VPqlya97tdJXbS+iXEubWzyxrm03Uu7kA412dV0JdLqS5deurbJLvjSZs0ua9m8HVPf5luR9l6+AGlxiy4t+kFdWgy8omXLUDK16NKyUcseSOUtR7eccGVDpBtaOUibW21tHfBS4zaHrlnQtnvbM9etQnKun3L91usP3FjspUY3trjxhnaLkLR2R9t3vHkY0+kOzZge6VBxS76X6qP0CGIflvrcMgQp/5bFHU/d2ujWpbe/ffvbXTrdsfPm06m7Efuk7rrTSd5358Zuc7st7+bclXPXAqbNd+1iOnDX0e4B+IHurZA6d/+q+6G7O9299+69PUSP93DX5p5X97y6eyt4x2QOqUvPXj0H9DyUTL2ye7Vm6tSrF9SpV2mv8l6luN6r19Z7Ot7T5Z79SGd6z+mV/Afrpakrvb/qVXpv13t737f5gRZ93+4/rv+M/guGlg/dWt6+fMBPsXxx+eLHikdMGLFg5Ncjj45qPqrbqD6jBowaPqpi1PpRu0btH/XtqBOjfaMLRzcc3XJ0u9H7x4gx+WNKx5SPmTRm45gdY5uO7TBWG7vjqfBTW586Ma7ZuH7jRoxbPm7D+MLxPcavnzBwwpwJGyZsn/D5xPDE4okdJy6Y+N6khpM6Tho4aeykaZOsSesm7ZycO7nj5KWT10/+YEoAC7XzlAFT1k75dmrTqSOmrp36+bS601pNGzRt1rTd03On95nuTP96RvGMN//FXlV83n5UbbeZ8dXPKbmPzIz+nFI7yL9Ye+vSV1z1dZKa6RfcdX7aeaqk6nvHzFY/p+TuMLP9zym1LyT30NrZ9ZrVOY19uN0tfdCS1B6cjNhva2/E/no2L5R/Jrf1uT0T98bub7Kd+29x7tmf906vl2Yln0FK3TUrL3Su9/Ap9+Lkve2S1/m514N4bzF+6g7s2qHcdnxb69wK/OTi5L08J7pd4Hzow5/38zlw7iRIvucCu3/2ebv/MG/PP5rc71O7fPI9bPVq5M/+tBNiPKKp8UruTan9J7W/pcYxuSdiB0yO2vafdsdzI4o9ru66md2ST/w8xk3emNltZjfsccm7+uDaxvqdmrxx/pzAPti2yo56gX226r56/p7q7dzNOJtSu+jGn/bP5L6OT/BTZ/apH8UnOAeuW9Xz6uJBqXOMEWdW3VKcVIOKR587fbxTJTaleNDPJ1BqVibPNt49KHkHnm1cPDp5hZ/gruTnsSm5rX+aqXUn4VqX4tHJ55nnpz+fo1VP0mRdeGr+dG7+fHKORu3SzslqJ2Vr73wcy7ORtcf1Uu+n4+fftbm4Y93VqE+13k/2WrKPZ3arumJ/6uPUSkz2ZmqmNNlevw/GA6OZ7Im6G4sExzuaHJsqq9qon4u2eicsRxf5mX3qfj2zTyolf0IyNnkjOSrJXGqmJePMPpcubboypdQJ13QlT6UqKXnCpU43no//DxPP1Crp/DuSJ23V5J2459L5T/Ck/R8lnsX/cTp3Yv+LlN5TyXTuHP8XiSf7f5xIG/9hSu8dMkqVdH7/kV2qpOS8T430/yyd/+Z/X7v/LKX6OckueaGbh3Wb2wH7fZJ6kunm08lPbh6WJB2WTnebm2Qg7xoSCEpLUlPqU55MQ1Ip+cztbyfJigzV55Y+5KMkQ/Xp0Ozm00k6Ac38RDHJlA2+6djzUJJgkiWPdDp5+WxQUJfkJ2QdPNfTSySe/WQj3Mur2Umvn4u7s5M0hd1iQc+OSe5KUhfTZn6yIEldLG3uyT3Qu4YEclt+164kofG5o2Q1pOQTeCbJc7g3SWc/89pdm28Zwh55JNkX9+xP9cTNw9ge1DhV0+6t+O7kTzqafFfqvWlr8bwRrToPmrdLleo1E7KUje9tl+H7Yltxo2gqbkJqIW4Xd4sr+O+M24p7xSPiOjFQzBWdxTyxWjwmNos3UdqC9Kx4T+wWC8UepBfFX8RBUSG+kWoIVyqSisROqa50mfhY6iLdIb6U7pR6iINSH+l+8Z30oPSgOCI9JA0QP0hDpHLxN+lJaak4IS1HKpRWIhVJq5CKJVdaLdWRtkgfSvXwjbWldLncSm4jtZTbym2l1vIN8o1SG/lmuYN0jdxR7ihdK3eSb5euk++Q75DayXfJd0s3yb3k3lIH+T75PulW+UH5QamTPEB+WLpNflR+VLpdLpPLpS7ycHmk1F0eLc+U7pFny89Ij8rz5cXSEHmpvEwage/Ir0oj5Ur599I0+Q/ybmmJvEf+UrLlv8rfSZXyD/JRaaN8TD4pbZL/Lv9DelNOKEJ6S5EVRfqdElSypN8rNZQc6QMlV8mVdij5SqH0kVKiNJB2Kw2Vi6U9yiVKE2mv0ky5TPqLcrlyufSZcoXSUvpcaaW0lg4obZVrpYPK9coN0jdKO6Wd9FelvdJeOqR0UDpI3yl3KHdKh5UeSm/pB6WP0l86rgxRhkpnleHKKFko45RxckCZoEyQg8piZYkcUtYqa+WwskHZIGcqryuvyxHlV8rv5Cxlu/InOaYcUL6TGygnlITczOf3ReXWvlxfY7md73rf9XJP3wjfTLmXb47vNXmQb5PvTXmx74++D+UXfDt9B+UK37e+hLzBH/aH5Q/8EX9E/qM/258jb/d/7P+z/JH/U//n8h7/l/4v5b/4v/Z/Le/3f+v/q/yZ/zv/UfkL/zH/Mfkbf9x/Uv7W/3f/3+Xv/P/w/0M+7P9nwC9/HwgGovKJQHYgWz4byAnkyYlALFBXUQIlgSuVcOCqwFVKnUCbwK1K3cCdgZ7K5YEHAlOU1oFpgRnK/YHZgaeVBwPzA/OVfoFnAwuV/oHnA88rDweWBFYqjwQqAhXKkIAe0JWhATNgKuWBNYFK5bHAxsAbyujAbwNvKxMD7wT+oEwNvBv4RJke+FNgj7IwsDewV1kU2B/4THk+8E3gkLIk8GPgjLIiKIKyYgeDwfrK6mCjYCtla/Ca4PXKx8F2wXbKnuDNwVuVPwc7B7sq+4N3Be9Svgz2CPZQvgr2CvZSDgb7BB9Uvg72Dw5QDgfLgmXKkeDg4Gjlh+DY4ATln8FJwck+OTgjONPnC84JPu0LBOcHl/pCweXB5b6c4MrgSl+t4Krgi77coBE0fPnBNcFf+2oHfxd819c4+FFwt+/y4L7gMd9VwePB0747gmeCCV+PUKNQI1/vUONQU9+9oeahy333h1qFWvn6hq4JtfU9GLoudL3voVC7UDtf/1CnUGffgFCXUBffo6GuoTt9A0N3h3r6BoXuDd3rGxrqH3rUVx56LPS474nQ2NBY38jQ+NB436jQpNAU3+jQzNBs31Ohp0NzfRNC80PzfZNCC0MLfZNDi0MrfFNCdsjxzQqtCa3xzQmtDa31PR06Fvqbb24oHor75oVOhU755meIDMm3IMOX4fMtzAhmhH3PZUQyavuWZBRkFPj0jKKMuj4jo35GfZ8Tvjvcx+eGS8OlvlfDA8IDfOvDA8Nlvsrw4PBg32vhoeFy38bwsPAw36bwyPBI36/CY8NjfZvD48ITfb8Ozwy/5PtteEt4m+9g+JPwp74j4f3hg74T4b9nFvrOZl6UucBfP3Nhpuqfl7kx803/qswPM4/57UgwEvO/H7k0cov/L5HekYH+U5HBkWGBjMjwyIhAjcjIyOhATmRsZGwgLzIuMj2QH5kVmReoH1kQWRC4JLIwsijQOLI4UhG4NKJFtEDriBF5KdAm8kpkQ6Bd5PXIrwMdI7+J/CZwe+S3kd8GukTeimwL3BH5ILIz0DOyK7IrcH9kd2RP4IHI3shngdLIF5GjgUcif4ucCoyMnI6cCYyLnM0SgYlZcpYcmJLlywoEpmaFsrICM7Kys/IDc7NiWbHAc1mFWcWBRVl1sxoGlmQ1ymoUWJU1MWti4MWsyVnTAxVZs7KeCZhZz2Y9F1iT9XzW4sDarGVZywLrslZkrQi8mvVClhpYn6Vn2YHXo3I0GngjmhOtHXg3WhStE/gwejJ6OrCzqKyoLLBbBKQtib3KHYk3lJ6ihtJbRJThiR+VN0UbnD5bEjtQOsjcYaVn4ishwU8KGf6u0juxQ2SKNYkzYmvijFQqakkPie5SP1Eg9RclOD1qSoNFTdzZCnfeqAxJ/FZIeM+Xwod7I7i3Ju6N4N4w33cQdx3BdOorinH9Ilzviet1cP0ivOtivKsET69AffaLTOTWo741lXGox/jE66hvW+XLxBLlK9FCOShaKt+IS5W/Jj5SDiX/dRnevgNvPyB8yMlK77P/QG0W4U2/E6NFDZyc2VBb0URcCw1IfCQehh6Bnkh8I0YkjosnoZHQKGg0NEZExNjETvEUNA4aD02ApuL5adB0aAY0E5oFzYbmQE9Dc6FfifY4p9uLU8ifhRKiiSQgCeomrpXugrpDd0M9oDJxp/SOqIcWlym9xHXKfSKkPAgNEbOUiaKuMlnUV6aKur4XEzt9FZAK7RRNfB9Du6BPoN3Qn6A90J+hvdA+6FPoL6KJPzvxkf/zxE7/dyLiP4z899DRxM6AX3QONEG8UjQJtEYckvgoMBQqhx6Dnkx8ExgJoW8C6JsA+iYwFkLfBF4R1wbWQa9DJ8W1waaiXvBS6EHRJFgK9YMeh4ZDY6BJ0GQIfRRcAD0LvQipon1wDeL30BHoKPQjdAw6CaEPQ/2hAdDD0JOiXoYQ12bkinqcu19jXoeZ+ytG/aTIw6ytxKytxGxrhNl2E2bbFMy2uzHb+mG23YbZ1g53G5gvzZVeiXnKPYmxmEFXYd48jzeUKm8mLOVLzLODQlG+xhz8q7iP8+wr3PWpqHluVfQVl1d5fye8fyTefwve3wZ398G7F+Hdr+OpK/HuxXj3CrzvDbyvl4jiLT/gLT/gLdl4yyV4SznecjnecjnecinecglquR9vaow3DcBbWuINDlv6LnKviBje8Vu847d4R2PpwcRmvOdyvOdBvKcV3nM33nOjVJb4EO+6XFqa2IQnf433+fC+kajZI3hnLdRsKt72tHIgcRy1e0/5Fqv1r+Iy5ZC3YmvirU3x1jK8tQ3eegve2hBvbIy3fYwnP8bKuwOt7CkyvR3mn9hJkjvLMjE1cVhMg6ZDM6CZ0CxoNjQHehqaC72XOCXehz6A/ghthz6EdkAfQTuhj6Fd0CfQHugviYTYD30GfQ59AR2Avky8L76CDkLHEvvE37DOj0Nx6AR0EjqF3e3vuH4a+gd0BvondBZ1SSQOSwKSuCt+qfTBDLs/8YPSF7E08YNvZ+Kw72NoF/QJtBv6E7QH+jO0F9oHfQr9Bfo2ccr3V+gQ9B10GPoeOgL9AB2FfoSOQX+DjkOoi+8slEi8789JvB9slzgVvAXqDN0OdU18E+yB2BPqg+v3QX2hBxOHg6VQP2gwrj2OOBwagfwoaDQ0BuVxiJMQJ0MzkJ8JYRyC8xEXID4LPYf8Iuh5aDG0BO9/EZ9ryBvIr0H+FeR/DWGMghijIMYoiDEK7kskgp9CGKMgxiiIMQp+jme+gA5AGKPgXxP7goeg79CWw9D3iR3BI9APuHYU7/4ROgYdRxljFzyBeBJljFGoPzQAehjjJeO7US5PLkXMw9ztiTmcPL38KL2MUmeUbsMs36p8KC4VEj49ITpgZu7DzNyHmbkPM3MfZuY+zMx9mJn7MDP3YWbuw8zch7u/wUw7hZl2CjPtFGbaKcy0U5hppzCLDmPGnMCMOYEZcwIz5gR+3hb8vH3KA8KvPAT1wwzqn/gSs2YfZs0+zJp9mDX7MGv2Ydbsw6zZh1mzD7NmH2bNPsyafZg1+zCSJzCSJzCSJzCK+zCK+zByJzBq+zBq+zBaJzBSJzBS+zAq+zAa+9Drp9Drp9Drp9Drp9Drp9Crh9Grh9GjJ9CjJ9CjJ9CL+9CLJ9CL+9CL+9CL+7hi94og+vImrOQQzt7f4Ox9TdmBs/YjnEI4bdi/h9DCj9DCL9i/41CKoVSM/p2CN/xJ9MY5WYJzsgTnZAnOyRKckyU4J0twTpbgnCzBOVmCc7IEP6k1zsqGOCsbYs3uwprdhTW7C2v2C6zZONZsHGs2jjUbx5qN4zzNwZo9iDV7EGv2INbsQaxZjLe4HedmK6zTL7BOP8M6/QLr9DOln2ik9IeGiGk4R+vhHK2Hc7QIZ2cJzs4SnJ0lODtLcHaW4OwswdlZgrOzBGdnCc7OEpydJTg7S7AWD2ItHsRaPIi1uAtrL441twtrbhfW3EGccSU440pwvpXgfCvBuVaCtXIQZ1sJzraGWCsHcb6VYP7vwvzfhfm/C/N/F+b/F5j/X2D+xzH/4zj/cnD+5WD+H8Sc34U5H8ecP4gzsATnXwnOvxKcfyXJ+Z44hr4+Bj6bl5iOEeiE/fwL7OdPYiQ6YSRMXJ2L2X6LshMktStxVvlE9OPo7cPde3HXHpyY8xITUOqHZ3fi2Y/xaTs8Ow/P/gHPdsazu/DcvSLgraN7cOcnuHMX7uxMvkrOGZtvehjXb8T17bi+G9evxZtm4+o6vKk93vQe3tSC9/+ZnLiffkKEpRqintQHGgINhR6DhkGPQ8OhEdAcnPQ1pS0iCz9lCt4+Gu95l2xUIWorvxZXKW9h/A+Ii3Bq3w1KzMHJXQhKvEj5FjvDX1GDQ/jsO3EVzvPhibfwRD6YskHyTMfzQ8RtOMH6YM7fJ25T+pK+bhNR1KwINStCzYpQsyLUrAg1K0LNilCzItSsCDUrwpO5eLIcT+biyXI+mYUns/BkFp7MwpNZeDILT2bhySw8mYUns/BkIzx5BZ5shCev4JMRPBnBkxE8GcGTETwZwZMRPBnBkxE8GfGebOU92QotuU80Ra4p+7iSjHASvbUPPdwNugvqDt0N9RBhsFsY7BYGu4XBbmHwVBjkvkXUwjPdPNLYyjH6QuySGicOSE2gptClUDPoMqg5dDnUAroCagldCbWCroJaQ22gq6FroLbQtdB10PXQDdCNUDvoJqg9dDPUAboF6gjdCnWCboM6Q7dDXaA7oK7QndByaAW0EloFvQhVQCqkQTpkQCZkQTbkQC60GloDvQS9DK2FXoHWQa9C66FKaAP0GmhtC+Jbib3S29DvoK3Q76F38PkfEp9I26B3ofeg96EPEl9Lf4S2Qx+CIPrg20rfxA7f70ES70B/gLZB70LvQe9DH0B/THzi2w59mPjEXzNxwJ8L5UH5UG0oBhUkDgTmQ8sg9EFgVeLrgJX4IWBDDuRCq6EN+Px3iKDNwO+R35H4JPAx7t+D/InEgWAdqC5UD6oPlSR+CDaALoIaQhdDjRKfBC+BGif2BptAmAtBzIUgxj3YEuUrce3axNfB6xC7J34IyYkDIQXyQX4oAAWhEJQBhaFMKAJlQVGoBpQNob2hHKgWhHaH0O4Q2h1Cu0NodwjtDhVCRVAxhPqHUP8Q6h9C/UMlUAPoIqghdDHUCHVqmfg6dCV0TeKTUFvoWnzWDuoI3Qo9iPv6IT6Ca4/ivoFQGTQIehLXxkMToInQJGg+Ptdxv437ncTekIvyaugYPosnDmRIENqaUSvxSQbakZGX+DqjPubQOAm9I6F3JPSOhN6R0DsSekdC70h4QkLvSOgdCT0jZSe+kWpCOVAtKBfKg/Kh2lAMKoAKwax1oXpQfagEagBdBDWELoYaQZdAjfEtuwnUFLoUagZdBjWHLodaQFdALaEroVbQVVBrqA10NXQN1Ba6FroOuh66AboRagfdBLWHboY6QLdAHaFboU7QbVBn6HaoC3QH1BW6E+qW+Eq6C+oO3Q31gHqi3r2ge6De0L3Q+MT30gRoIjQJmgxNgaZC06Dp0AxoJjQLwvcNaUHipPQstBB6DloEPQ8thpZAy7FHroBWQqugF6EKSIU0SIcMyIQsCCeg5EAutBpaA70EvQythbDXSthrpVeh9VAltAHagr38Leht6HfQVuj30B+gbdC70HvQ+1D6LtIz8RB26d44B2pg578O50AN7P7XYdf+yIcdz4cdz4cdz4cdz4cdz4cdz4cdz4cdz4cdz4cdz4cdz4cdz7cW31FegdZBr0LroUpoA/QatCnxve9X0Gbo19Ab0G+gN6HfQlugt6C3od9BW6E/iohvO/ShiPhrirA/V2T686B8qDYUgwpEZmBu4vvAM4nDgfnIL0Z+aeKbwDKcSRgD7mYVuIa2BExcQ50DqHMAdQ5glw68kvgqsA5aj2uVUHKX24j7X8dnv8L1zdCvUX4DQj0DqCd3vz+g/B6uvY/4AT77I7Qd+hDaISKBj/Gz8d0ugO92gd347E+Jk9wp96Ju+D4X+AbP4jtL4DDyoOsA6DrwA4TvLAF8ZwngO0vgb9BxKA6dQNtOJr4KRhPfB2tA2VBNKJY4GSyACqEiqBiqI8LBulA9qD7USESCl0CNoSbQFfisJeKVEE7ZIE7X1K4rIiFZZIYUyAf5oQAUhEJQBhSGMqEIlAVFoRpQNlQTyoFqQbkiHMqD8qHaUAwqgAqhIqgYQj1DqGcI9QyhnqESqAF0EdQQuhi6JPF96FJ8R2sGXQY1RxmkELoC+Z924lbIt4baQFdD16AdbaEuyN8B4Xtu6E481y2xNXQX1B26N3Ey9CDq+QjuS9+l8X03hO+7oVHQeNRhAjQRmoT7Z+NnY/1z116MuBTvXQYth1ZANt7nQD/t4mvwGcYwFMez/0iczBCJrzIksFIocTgD/ZkRRqyJz2uJCHd2nFAZtfFZDCqAsB9n4HQqKsM30yRbRTy2Go9V+gk57e1zn5fj8zH8XUqSuY4Iv9wpcb9yR+J3INRw8vdbuPa9aCa3SBySW0FtoBuhTomP5NsS78u3Q3eAzHsm9oMwPgVhfBrunXg/3AeamTgUngXNhuZAT0NzoWcgfJ8Lz4cWQM9CC6HnoEXQ89BiaAm0FFoGLYdWQCuhF6BV0ItQBaRCGqRDRuJQ5NLEIaGgpifk3vhePBzfo69F/eOof1xumziI+sflmxFnJ76Q5+D7y33iMuxhl+HO98N3Jw6Ge0C9oPuh/okvwoOgIVA5NAwaAc1MxNG2ONoWR9viaFscbYujbXG0LY62xdG2ONoWR9viaFscbYujbXG0LY62xdG2ONoWR9viaFscbYujbXG0LY62xdG2ONoWR9viaFscbYtndk58kXk71AW6A+oK3Ql1g+5KfIG2xzGGbRJ/wgh9IHMcE9v428N6aLuDdjvyfYm18gBoKDQ7sQV9sCX5HRxtd9B2B2130HYHbd+Ctm9B27eg7VvQ9i1o+5bw6MTa8BjoKWgyND2xFvXagnptQb22oF5bUK8tqNcW1GsL6rVF3IQRKMMIlKFuX2IEylC/k5hBxzGDjqOen6Eme1CTPUrPs8eV3mfjOGGyMDKX44TJwuhc7n3P34rZdRyz6zhqtwe124Pa7UHt9qB2e1C7PRiZMoxMGUamDCNThpEpw8iUYWTKMDJlGJkyjEwZRqYMI1OGkSnDyJRhZMowMmUYmTKMTBlGpgwjU4aRKcPIlGFkyjAyZRiZMoxMGUamDCNThpEpw8iUoQf2oAf2oAf2oAf2oAf2oAf2oAf2oAf2YGTKxM3ohVL0QinG4l30QinG4125k6iD1ndF67t6v3N92vtO3RS9kI9euBK9kI9euNL7TfG9GKt3MVbvYqzexVi9i97oit7oit7oit7oit7oit7oit4oRW+UojdK0Rul6I1S9EYpeqMUvVGK3ihFb5SiN0rRG6XojVL0Ril6oxS9UYreKEVvlKI3StEbpeiNUvRGKXqjFL1Rit4oRW+UojdK0Rul6I1S9EYpeqMreqMreqMreqMreqMreqMreqMreqMreqNUBDEXjqPFEbT4WbR4JFqcgxZOQAtHiQL00Vb0z1b0zW70zW70Qw76IAdXn0P7t6L9W9H+rWj/VrR/N9q/G+3fjfbvRvt3o/27UY/dqMdu1GM36rEb9diNeuxGPXajHruxVsoSdtp+d1xcJt+FPa43VIZ9bhD2uMHQEAjvRo0/P7fXjceeMTHxfuZTiUOZ46Dx0ARoIjQJmgxNgaZC06Dp0AwIe2Mm9sZM7I2Z2BszsTdmYm/MxN6Yib0xE3tjJvbGTOyLmdgXM7EvZmJfzMS+mIl9MRP7Yib2xWgGFIYysecld/ZDrHsca/wg1vhBrPGD6Lfkd/VGuLoTa/cg1u5BrN2DWLsHsXYPou5x1D2OusdR9zjqHkfd46h7HHWPo+5x1D2OusdR9zjqHkfd46h7HHWPo+5x1D2OusdR9zjqHkfd46h7HHWPo+5x1D2OusdR9zjqHkfd46h7HHWPo+7JPat34s/o7Q/Qw2+d27OSLfpMtESLKnH9AK6fxGicwWicwWicwb2f4d4Q7s3ESgmjpc2xUsJobXPv90DvYITOYITOoJWVaGUlWlmJVlailZVoZSVaWYlWVqKVlWhlJVpZiVZWopWVaGUlWlmJVlailZVoZSVaWYlWVqKVlWhlJVpZiVZWopWVaGUlWlmJVlailZVoZSVaWYlWVqKVleIqtGQqxmYbxmabXCaKMT7b0IL+WAF/xwo4gZZMQ0tqe7+dqZ387QxasiT5Gy2M3TaM3TaM3TaM3TaM3Ta0aipaNRWtmopWTUWrpv4f6t4DPoo6////zMzuzmR3NrQQem92xbOcWFAPe79TzxNF70Q5EBSkg6GIvQEWioCoIIIocHCotNhAEA0kZAPLJkBICEmWzaSQsgTI5/+cycKBoBT53v3+m8drp33mU97l9X6/ZzcJqxrHqsaxqnGsahyrGseqxrGqcaxqHKsax6rGsapxrGocqxrHqsaxqnGsahyrGseqxrGqcaxqHKsax6rGsapxrGocqxrHqsaxqnGsahx+/IDjx39kFRtjnzvdyKzfZtaLhY/1prDeFNaawroasqaGXHmX9aSwnhTWk8J6UlhPivCog9HrELlPHSp3q89jF29IS33XftrO2Wr1eVkpFN73ibNpUakOwyKGg+dlhvqiMNSXuPt1WaBOEn51ityvTpX7feS4PnJcXwvQErQCrUEb0Bb0pM3j4AnQC/wT9AZ9wJOgL+gHngJPg/5gAHgGDASDwGAwBAwFw8BwMELud9ZTzUxz1SSZz1p2qe/IYpVqTzyoPoO1DwSDOTuMVQ4Ho2WqOgaMBc+B50VD9UW5UB1PuwkyW50I3gJvgylyGetb5lPlzz4NuIAbeIAODBAHvMAHTOAH8aAOqAvqgfqgAUgADUEiaAQagyagKWgmLWRoIUMLGVrI0EKGFjK0kKHl6yJTfVeCq8DV4BrQFVwLrgPXgz+BbuAGcCO4CdwMbgE9Wcfj4AnQC/wT9AZ9wJOgL+gHngJPg/5gAHgGDASDwGAwBAwFw8BwMEIuEy4sZztSTEeKO9VJshRbel6WYSdV4m60EEULUTRQjQZsC9tJxKkk4lTSohIpR5FylAhTSYSpJMJUEmEqiTCVRJhKpB9F+lGkH0X6UaQfRfpRpB9F+lGkH0X6UaQfRfpRpB9F+lGkH0X6UaQfRfpRpB9F+lGkH0X6UaQfRfpRpB9F+tVIvxrpVyP9aqRfjfSrkX410q8mylUS5SqJcpVEuUqiXCVRrpIoV0mUq0S6UaQbRbpRpBtFulGkG0W6UaQbRbpRpBtFulGkG0W6UaQbRbpRpBtFulGkG0W6UaQbRbpRpBtFulF8bgjWbftiEjIdhXU/L+KRdi7SzkHaxaI/Mk5GxslYegEt1yHrXGSdq47gOEkWclcZlh/B8iNYfgTLj6CHg+ghGT0ko4dS9U25Fg/YggdswQO24AFb8KWf4YYf0FEGOspAR8noKBkdJaOjZHSUjI6S0VEyOkpGR8noKBkdJaOjZHSUjI6S0VEyOkpGR8noKBkdJaOjZHSUjI6S0VEyOkpGR8noKBkdJaOjZHSUjI6S0VEyOspFR7noKBcd5aKjXHSUi45y0VEuHhLBQyJ4SAQPieAhETwkgodE8JAIHhLBQyJ4SAQPieAhETwkgodE8JAIOk5Gx8noOBkdJ6PjZHScjI6T0XEyOs5AxxnoOAMdZ6DjDHScgY4z0HEGOs5AxxnoOAMdZ6DjDHScgY4z0HEGOs5AxxnoOAMdZ6DjDHScgY4zRG80mIcG89DgXvT9HVosRnMhNLcHzVlozkJzFpqz0L+J/hejvQjai6ivce4NND1efo4GC9BgARosQIMFaLAIDZZiJ6vQ4g60uAMtRtBiBC1G0GIELUbQYgQt5qHFPLSYhxbz0GIeWsxDi3loMQ8t5qHFPLSYhxbz0GIeWsxDi3loMQ8t5qHFPLSYhxbz0GIeWsxDi3loMQ8t5qElCy1ZaMlCSxZastCShZYstGShJQstWWjJQksWWrLQkoWWLLRkoaUIWoqgpQhaiqClCFqKoKUIWoqgpR1oaQda2oGWdqClHWhpB1ragZZ2oKUdaGkHWtqBlnagpR1oaQda2oGWdqClHWhpB1ragZZ2oKUdaGkHWtohLkJLlWip0vHGWi2Uo4VStFCKBirRgF03lSLdUqRbinRLkW4p0i1FupVItxLpViLdSqRbiXQrkW4l0q1EupVItxLpViLdSqRbiXQrkW4l0q1EupVItxLpViLdSqRbiXQrkW4l0q1EupVIpxTplCKdUqRTinRKkU4p0ilFOqXiHJjhAMxwAO+PEM+96mus4nVW4cye/UlgCvF+KnG7GVldc9ACtAStQGvQBrQFPWnzOHgC9AL/BGSQyLoKWVch6ypkXYWsq5B1FbKuQtZVyLoKWVch6ypkXYWsq5B1FbKuQtZVyLpK/BNZFyDrAmYcYcYRvCCMF4TxgjBeEHbkf8gDkPsxlk8Gr9pPNn7d2gvQRwH6KEAfBeijAH0UoI8C9FGAPgrQRwH6KEAfBeijAH0UoI8C9FGAPgrQRwH6KEAfBeijAH0UoI8C9FGAPgqQYAQJRpBgBAlGkGAECUaQYAQJRvCGMN4QxhvCeEMYbwjjDWG8IYw3hPGGMN4QxhvCeEMYbwjjDWG8IYw3hE/CG8JoKIyGwmgojIbCaCiMhsJoKIyGwmgojIbCaCiMhsJoKIyGwmgojIbCaCiMhsJoKIyGwmgojIbCTowvcT6JvAxdRdBVBLaJwDZ5yD6C7G0ZR5BxBBlHkHEEGUeQcQQZR5BxBBlHkHEEGUeQcQQZR5BxBBlHkHEEGUeQcQQZR5BxBBlHkHEEGUeQcQQZ22uMsMYIa4ywxghrjLDGCGuMsMYIa4ywxghrjLDGCGuMsMYIa4ywxojPtoXBYAgYCrA31hhhjRFRFy6uONpnsLTXHE+vhFMrT+Qj5O5DyFGpTPE2E2/z4G078bSGeJpX3HmYUQYTjZPAKOry5xnrFVmCZZfQOopvlhCdy7nrAiRciYTLj8iaSrDuEqy7BOsuwbpLsO6S/xLblGB9JVhfCdZXgvWVYH0lWF8J1lfyf5oV2dVKFEmtPVy3lAstdi6KlvaL+5DtemS7Hv0Vob8iZGtXNiE04Ua++cg33+G/8Ry/Q43wLpnSFM5NlfnINR+55iPXfOSaj1zzkWs+cl2PXNcj1/XIdT1yXY9c1yPX9ch1PXJdj1zXI9f1yHU9cl2PXNcj1/XIdT1yXY9c1yPX9ch1PXJdj1zXI9f1yHU9cl2PTRVhU0XYVBE2VYRNFWFTRdhUETZVhNzzkXs+cs9H7vnIPR+55yP3fOSej9zzkXs+cs9H7vnIPR+55yP3fOSej9zzkXs+cs9H7vnIPR+55yP3fOSe77PXORgMAUPBMDAcjJD5joz3xTwhKhqoS0Wi+i0Z53fY5fdyjLpWzlX3kmdUyPHqPpmqwZza+VSvF8qF2iUy7/A3lu8XdbW/CjP2vcICM1NuQGOz6XcB+A4P+F4G1NVY+hqwljHXsf1JZqobqHQDjJbBdjMoEHFqIZ5aQY5bSSZUBaplqSZktqYDAzSh+r9Q5mqd5V7tYvAHcKms1K6UOeajMmI+LlPMJwEcYT7Ntr/MNAcAOMEcyTaJ7ShADm2OA0RM8w2AV5rjuf425+A+czLHU8B0+pgt95nz6H8hWCT3mv8Cizm3hONlbFmTmcq5NLAJbOE4CDLZzwLZtCuS2eZeUCWz/QnS8jcEiYDq0E916G/P+T4yxU9O72de/pdkuf8Nudf/LpgKZklL3BqTagg9RZHqFqRahFSLkOoBpLoLqQaR6hakuhepbkGqW5BmJdIsQ5plSLIMSZYhyTKkuA8pViDFCqRYgQSLkGAICW5BgluQYAgJbkGCQSQYRIIhJBj8hQRDSLAICRYhwSIkGESCISQYQoJFSLAICW5BekVIrwjpVSC9CiRXhMQqkFgFEqtAUhVIqgJJFSGpMiRVhqTKkFQZkipDUmVIqgxJlSGpMiS1JSapEJIqQlIVSKoCSVUgqTLRVv1UjlSXykVIKhkb3I+E5iCVPep22Qs7G6wWyplY9/1qOZn2PnkNdvaDpsnVmke+qZnyKaw9Q0uQbbRW4gmtgxyE5bfVLpDXI7VZWP+N2Nw07Ro5SrtOdo99Q2uH9lf5gfaA7KP1lqvs7zCxquVw0rdEie/BWrmNEXejj+2MmMcIhfRaQo859FiML12JL11NRfgpGvtWpnGX7S8/Oz5SIFpy9ybu/JE7dzG3PObmo4eA4w+XyAB3fit/5K7d3PUFdzTgjp2Mt8PxX6pqx4db4afnc3yh3M5d2cxytWiBZe117lyNZa0B67CYn7h7A1YVIIvMYLtZ7sI6dmEdu7CMXVjGTixjJ1axE6vYi1XsxSr2YhFRLCKKRUSxiJ1YQhRLiGIJu9DcLjS3F63ZzF8g4pmPh5nPZrxPGfcr1roMrJPVyDULeeaZw2Ql/ZfRfxn9l5lTOX5fVtJPmXBxVzkzf4Y7cmy7JxP+FC5Zylq+l6mczVTT4BFbhttlGLml0e8W+t0iHmDU8bQeg0/lOtbylUxi9CTuLEUS1Uiimh5ykYREEuUxvypHEuVqUC6gxyVYUqoawXq8IEE+riWijUagMWgnB2rtQQe5RzsLPZ8Nzkd7yF3ryvXrnO8vd2Y2nfG9XKRbjnTL8b1cJFyOhCUSlvheLlJIQtISSYxHEuORxHj8LxdpVyPtaqRdjbQl/peL/+Ui9WqkXo20kpB8ORJLMj+HiRaAFXKguZrtzyAFbABbQQhs49oOtjvpI0cO9Av5g98tF/g9QAdtOO4I+sBQY+V4fDAXbVb7J8kc/2QwBbwHZsgFwodFlmGNOWj6D7DPQdjnIOxzEK1fjqcfxNMP4ukH8eqDojn6sHVZiexLkH0Jd3ngqFI4qhSOKmXt5ay9nLWXs+4S1l3CuktYawlrLYFfSuGXUrilFG4phVtKse9SuKWUuZYzzxK4ohSuKIUrShUvI47FAiah/W/Q/lto/y11FRpNBt/KtepqouIasFbOwgr2q5s4H8C2gnKwulWuVEMgE2SBbWC7fEndwTYH5NLnLrZ5IB8UiLFYyxI1zP4eEMHyithaoFgOVEtAKftlYK/sDTelwtxBmDuIB98PR21Q93PtADgoV6k1bCVRWAEqsPnLhbW52ffAU145RvOxb8p+Dp/VYVsX1AP1QYK8Emu9GWu9GWu9mdj6otZUDtWaca05aCX+prVh2xa0g/Pagw7yIa0jx53AWRyfDc5h/zxwvvwTHPl3mOVztDYWrY1Fa2Ox9jvgyze0y2hzOfijfE67gm0XcKUcrV3F9mpwjXwYr7hZu5b96+QzeMb9sW/Nfo6HDNUeFI21HqC33Ai/fmb2lqlmH9Bf7sdL9uMhb+Eh+7GSsVjJWKxkrDmW68+Bl8Er4FXwukg03wBvgvG0f5dzk8BkjqeAqfQzjeP32c6U/cwPwSwwW75ofiyHEs1Gm59yPB98Bj6XN+JVNxLhRmOBY7HAseQHLxLlRpv/ls+ZS8EXtFvGuRW0W8n+KpDM+dUcr+X8Ovpdz7mfwM+cSwEbQCp9pYFNIJ32W2gbBFu5FgKwN9Y9Fq+90dwuV+K5NxJFR+O9N+O9N5q5nMMGTWzQ3A2wQ7MAFMpvTOzQxA7NCMAGzWJQAkphgDJQyX5UrjL3gWr2DwJszsTmYIUxfuzOj935NbnK72LrloNhicGwxGC/wXEc7OEF2KDflN/4/SCe/TqgLufrgfqgAecTZJBIHyTSB/2N6K8xbZqApqAZaA5a0LYV11uDNozflnMwLGw0xj9apuLhY/0viUQ/uvajaz+69r8GXgdvcO1tORTPHwtT3QhT3QhT3QgLjIWtbvRPo58ZzHsmfc6i/9kcfwzmgE/kQNEGlngGlviXE5m/c+L5GpggH48fj2c/jGcvxWsX4rU/EnMr8Niv8dhcvDINb1yPF67CC9PxuhvwrB540kI85g08Zg0ek4+XvIuXpOMFyVj/x1j/XVj/N1i//dsKl2HxG8U/4Kt5zOQzItYmdSFRaimc8BXnloHviHPfc2213Ax7biZyfQNnFRG5lhIDi5htIdFrKdFrKfw1m5mvgacKmfkGuGg1sw7CNznwTQ4zz4evA8y8GM4OwNkB+GQ1s/8cLvgcLvicWe5nln+2cx6i1ybz7zDt43IpEWwpEWwTEWwpvlmEbxYRwTbhn/PwzyL8cx7+OQ//nEcE22Q+z30vgNfA63IzrL4ZVt+MbxYRzTYRzTbB8Jth+M345jyi2VJ8cx6+9Dl2/zl2/jk2XUg8CRBPAthtITElgK0WYqerscvZ2OVs7HI2tliIreVgaznYWg62VYhtFWJXOdhVDna1mlgUwKZWE+GWYlPziHCbiBybsY/Z2Ech9pFDBrkKO0gG35KhrZVfIeldRIc0bOF62DwLNs/CHn5CqtlINRWppmITX8Lc25HsOpg6C8muQ7LrsI092MZu2DgdNk6HjdOxkfOwkSpYNgTLhrCVrdhJHsyaArOmwKwp2EwGbLoVFg3CnOkwYhqMmIbUdyH1XUh7FwyYBgOmwYBpMGAaDJiGZHfBemmwXhpMlwajBWGxECwWgsWCsFgKLJYCgwVhsK0w2FbYaitsFYKdQrBTCHYKwU4psFMK7JQCO22FlUKwUijGSimwUQg2CsJG6WhnHcySBbNkoaV1aGgd7LIddtkOg2yHLbJgiyyYIQtmyIIZstBUKppKRVOpsMJ2GCALTaWiqVQ8PwtNrcPz0/D4NDw+DY9Pw+PT8Pg0PD4Fb0/B20N4ewhvD+HtKXh7CG/PQoupeHkWXp6Fl2fh5VnUxAVkx3ZefYk8IC7Fy+w660k8agoeNQWP+g49j8Fr9qHXOeh1CXpdgreE0Wsuel2ATheg0wV4RBQviKKLMehiDB4QRR9jsPgoVj4FK5+ClU9BF2Ow8ihWHsXKp2DlU7DmfchrAXJagDXvQ1YLkFUussrFqvchr1wseR/yWYJ8liCfJcgnF2vehzXvQ0ZLkNES5LMA641ivVOw3H2seQlr/F6+gcVWsYJVHO1l7hXyU2xzu2jKyvZylMfKCllZISsrYVUp8ECYlaWwshRmt5fZpTC7FGa3l9mlMKu9zGgvMypkRoXMqJDZ7GU2e5lNIbMpZDYpzMKuZQtFK0aqYKStjJTHSHmMVIAM7Ro1ldHKGS2V0VIZrYLRUhktldEqGC0VWZQhizJGrUAWZYxcwch5jJzHyHnIoozRKxi9gtHzGD2P0VMZ3a4P86gRtsOXe+VGVr2RkcsZMQsuWwbjboFx7frgS4dxPbQqj9VQ4djvMV2oPSAudiSXzZUsrmQ7R3Ztt9+Rozt2VxlHEfrfTP+lZMNBctoIEq5mnV4kIYCbnNQDdNCG445ghiyhj+2OZtJonUkUsedYLjrSxxqufIX8yuhrOS12H6rvnXgj4BcdGMArl7Oqe1jNY8ixDDluR47bkaNdX29HfmXMYTlzWMMc1jCHNcjy6Lq7GWh+RP3dhvbt8cWObGfQfibn7JpbYc2WaMT8SplTKXPaw5z2xJ7gFDP7QuZVzLyKmUcx8yhmDsWMXcrYpYxdyrh7GHcP4+5hvD2Mt4exihmnlDH2iPb0voLV/8DK1x3BsgHk/DkjVTqs6nW+KfJCTJdbWX1v+xs9h9iHFa9j1BWMuoJRVxyXeWymaUM7m2U6srUZYwZtf8kYcU4U3UsesI/a2oNe75P9Y9/u2MjIf3O+MXox895Oyy/RWgp1wWbm/zVSWngEg9iRIYikZqBrO+7uRlozkNYM1vM1vb5GbwvQYgq522YkOAMJzkCTKUhxBh4RxCOCaDSF9X2NVwRZ43bWuJ01bkerKeRgm8nBNpNvbf4FcwTRcgpaTjnMHG3oo72cwdq/Zt3b0XKKwx7NkHomUs90nkZUwCL75PfMugjJZzLjImZsP8MpQtqZSDuTWRYxwyKknImUM5FyJlLORMqZSDkTCWcyUhESzkS6mUg3E+lmIt1MvKoC1q0m+mE9WFiF/FqoRMFqMqV9QiMbWctRKUf5og1HFjVMlPzEIj+xiJRVRMoqImVV7BlhmJylhDw+SsQLE+nCRLoqIl0V+XqUaBcmR4+SV1jk5FGiWxXRrYroVkXeHSXvjhLZqohsVeQdFpEtTO5hEWmqiDRVRJcqEUcs38dMphO7LWK2ndftZlQLDc5Cg7McVokj2pdrCTDJ+TLCCgppFdEuFXVgGGoe0ZlxgsJFP7vox37mGrVXwIpN5wlC2G6PJBLwp0tllPP2U1lacF+OaMiRvfpyVl/O6sudlT9IrtBDZhyx8nJWXu6sOpVtGtgEMkEWYHWsrJyVlbOyctGa0TYg3wrkuwX5bjmyMmfsCKPkIdsKRshjhLzD1fhi54lfHrKtQLZbkG3FURX6Fo6DzlNAp1JHtlsYPQ/ZbjmyWhcKK68Q7TU/ewlyJtmSRbZkkS1ZzOkL5vQF0qogYyokY7KfrhUhpz1kRhYaOIAG5qOB+dSR9akj7W9H2llPIVlPIfP6guymkOymkOymkOymkGymkGymkPl8QSZTSBZjMacvyCgKySgKySgKySYKhc5s/sXIexkxyoh7GW0fo/3EaD+JdlzdidzymeNW5riVlpWxZ9j/0dClZHZXYtfXIYfZMh8ZViPD6sNaWsy5JRwvY7uCTGst2yO1toXjIDikvW20yaZ9jtx6lBYTkVo2UstGatlIKhtJZTPvHbFnUtlIJBuJZCONbKSRjTSykUY20shGGtlIIhtJZCOFbKSQjRSykUK2aMo6t7HGbaxxG2ssZo0B1pjOGtNZYzqZqm116awnnawyTFYZZi3byCxtC0xnLemsJZ1MMsw60llHOuvYxhq2sYZ01pDOGtKd36Rspz0i2okpoqecKh4HT4CB8gMxQk4UI8GzIAmMArlyitgF8kAZbfbJCaIa7AcHwEE5QTlLpipng3PAueA8cD64AFwILgKdwcXgD+AScCm4DFwO/giuAF3AleAqcDW4BnQF14LrwPXgT6AbuAHcCG4CN4NbwK3gNnA7uAPcCe4CvUUj5Rv5tfKt/FL5DnwPVoM1YK1cpawDP4L14Ce5yjVTTnR9AD4EKRxvABsBa3XVACknuOvKqe76coqbLNtNlu0my3Y3Ao1BE5AtJ7ojtCkCJXKi52xwGegrp3r6gafA02Cw/MAzBCB3z3iZ6kmVqzxUPHpHuUrvBM6SX+png4vBHzi+Cjwop+jdQQ85QZ8MZoNsjneCHIDO9EL5gR4GxVwr57hSTjBUmWpowAXcwAPIFA0yRSMOeIEPmMAP4kEdUBfUA/VBA3CFXGV0AY+w/wTbMWw/YTtXfmlUyNQ4+oprQH78sKgvN4gGAPYTDUEiaAQ6gbPA2eAccC64DdwO7gB3grvA3eAe8GfwF3A/+BvoKadjudOx3OlY7igxSM4Qg8EQMBQMAyPkXKx5LtY8F2ueizXPdb0qN7heA6+DN8CbYDyYACaCt8Db4B3wLpgEZnLfB+BDORetT3dvkRvcWWAb2AGyOb+bbT6IcL0IlHDuoNzg8QAdxAEvaAyagA6gI0AOHuSAdcz1XML2MrZXsr0JPAx6gEfAo6CvnI7lTMdypmM507GcUVjOKA/r9bBeLGiu8bQtGzFRpoq3wNvgHfAumATmgE/AXDAPfArWg5/AzyAFbAAbQSpIA5tAOgiADBAEuXIxnLAYTlgMJ/wo9oJyUAEqQRXYJxfCEwvhiYXwxEJ4YqGrQKa6CkEY7AERQHXiskAxKAGloAxQsbjKgX1fDZByIf62WIcLdHxfx9d1fF3Hz/U75Y/6vWzvAw/SpjvoIRfqT3I8CAwGQ8Ew8Cx4EbwE8DcdGenISEdGOjLCnxbqH7GdzXYh2xUAOejIQUcOOnLA1xbja4vxtcX42mJ87Ud87Ud9D4iAYu4t5zzywO8WKhcIl6gn3MADdGCAOOAFPmACP4gHXUSiuBL0lCOx8ZHY+EhsfDA23gcb74ON98HG+2DjfcRwehgh+2Hn/bDzfth5P+y8nxgn6ojnwQvgRfASeBm8Al4Fr4HXwTLRUiwHuXIEGh2BRkeg0XfQ6Fw0OheNzkWjc9HoXBFlxvtkElpNQqtJaDUJrSYp78kMZRqYDt4HM8EH4EPwEZgFZoOPwRzwCZgL5oFPwXzwGfgcLAALwSLwL7AYLAH/lhnqRaKO2lkkqpew7QpuliPVW+RA9TZwD8e95Vi1j+yrPgn6yr7kbLdp3eUg8rbbtEfYDpLrtcEyTUsVbi1NJGjpZL0ZVOWbhVfLlXO1XeQieeIsbTfbfPvvA7HdI+q7Bol6rsFgCBgKhoHhYAQYCZ4FSWAUGA1myn7wRT/4op9rk6jjSgcBkAE2gy0gCLaCEMgEWWAbQJ5YexLWngTXjHTXkxlY/Qg4pp97j/DCLyPhl5HwSz/3flHPowFsy1MfNADtwNmyn+cctp3BH0QinNLPczn7feVI+GMk/DES/hgJfwyGPwbDH33gjz4ebMkzAmBLnqkyw/Oe81v0GXoL0BK0Aq1BZ3CnnIunjcDTRuBpSfoAUUd/BowBY8FEMJnzM9l+KFriTUn6fPazab8T5ABsDs95B895B8+Zi+fM1YtEnG7/T8Ri2pdzHfvDg5L0KlHHSJAZRkOQCBqBxqAJaAqageaAuRrM1WCuBnM12oC2oB1oDzqAx+irJ3gcJHE8CoyWGXGKzPA+IAd6HwRJsq93NMBvvPiNF7/x4jde/MaL33jfAG+C8WACYL3et8Db4B3wLpgEJoMpYCp4D0wD08EM8D5APt4PwIfgIzALzBZ1fCPBsyAJjAKjAbL1IVvfcwD/9uHfPvzbh3/7mKePefqYp495+pinj3n6mKePefqYp495+pijjzn6mKOPOfqYo485+pijjzma54o68XHAC3zwg6ptxFNyYSN7z/77I43UobCZCZuZsJkJm5mwmQk3mHCRCZuZzo8fxIP6MkQGECIDCJEBhMgAQmQAITKAEBlAiAwgRAYQIgMIwXwNYL4GZAJhMoEwmUCYTCBMJhAmEwiTCYTJBMJkAmEygTCZQBiW7AVL9oIle4l/Skv0Bn3Ak6Av6AeeAk+D/mAAeAYMlL1h1P4wan8YtT+M2h9G7Q+bdoNNu8Gm3WDTbrBpN9jUC5t6YVMvbOqFTb2wqRc29cKmXtjUC5t6ibtZxN0s4m4WcTeLuJtF3M0i7mYJ+3nHXDAPfAqWiSYwbxPir0X8tYi/FvHXIv5axF+L+GsRfy3ir0X8tYi/FvHXIv5asPUA2HoAbD1A5FPLFoBCEAZ7QAQUAQsUgxJQCsrkZJh9Dsw+B2afA7PPgdnnwOrDYfXhsPpwWH04rD6cnD5ITh8kpw+S0wfJ6YPk9EFy+iA5fZCcPkhOHySnD5LTB8npg+T0QXL6IDl9kJw+SE4fJKcPktMHyemD5PRBcvogOX2QnD5ITh8kpw+S0wfJ6YPk9EFy+iA5fZCcPkhOHySnD5LTB8npg+T0QXL6IDl9ULlbJCr3gD+Dv4B7wXsyQCQKEIkCRKIAkShAJAoQiQJEogCRKEAkChCJAkSiAJEoQCQKEIkCRKIAkShAJAoQiQJEogCRKEAkChCJAkSiAJEoQCQKUEssoZZYSS2xklpiJbXESmqJldQSS6glllBLLKGWWEItsUT5WXiVFLABbBReophJFDOJYqbaxf4dVbZ/YnuzHE00u5NodqcTzbrLiNoT9Ca6HRHV1H4yQmS7msjWh8h2NZGtD7X4eG2g/FxbIb/TkkW89i3RbyP1fBp1erpoRJQLE+U0bQv1fW2kcxPp2jt/ZzLM+T1EnkHCJMqZRDmTKGcS5UyinEmUM4lyJlHOJMqZRDmTKGeSSYfJpMNk0mEy6TCZdJhMOkwmHSaTDpNJh8mkw2TSYTLpMJl02DVZWq4pYCp4D0wD08EM8D6YKbsRObsRObtRdy2h7lpC3bWEKOolinqJol6iqJco6iWKeomiXqKolyjqJYp6iaJeoqiXPNMiz7TIMy3yTIs80yLPtMgzLfJMizzTIs+0yDMt8kyLPNNyVciIqxJUgSjYB6rBfnAA4BNE5uFE5uFE5l5E5gCReQD1X5D6L0j9F6T+C1L/Ban/glQJIaqEEFVCmCohRATv5t4lLSqFEJVCiEjei0jey82c3MyJiN6NiG5SNYTcNRxLaXkEUIAKNGES6U0qihAVRYiKIkRFESLym0R+k8oiRGUR8jSnbQvQjnMdOO4I4FqqjBCZQTcyA9NzEdexQbKDBlQdITKEbmQIJpVHiMojROURovIIUXmEqDxCZA69yBx6kTn0InPo5YFHPfCoBx71DASDwGDZm2yiN9lEf7KJ/mQR3ahng2QSATKJgOd9568yJXoWgX87f5kp0bOGbapcQpYR8KBL6t6gp0okknEEyDgCZBwBMo4AtfASauEl1MIrqYVXkoEEqIdXUg8v0a8UXmriJdQFFnWBRV1gURdY1AVZZClzqAss6gKLbGUA2coA/SEZ0R8GPeRw6gNL78s+PqU/BZ4G/cEA+nwGsC5qhyxqB4vawaJ2sMhwvGQ4XmoIixrC0l+l/WvOXxa0yHq81BMW9YRFPWFRT1hkQcPJgrxkQU2oKywyoeFkQl5qC4vawqK2sKgtLGoLi9rCIkMaQIY0gAxpABnSAH0XfeeB3QCu1+F6sqbJZE2TyZrmkDXNIVsaTrY0gGxpDtnScLIlL7V+kFo/SK0fpNYPUusHqfWD1PpBav0gtX6QWj9IrR+k1g9S6wep9YPU+kFq/SC1fpBaP0jWFSDrCpB1Bci6AmRdAbKuAFlXgKwrQNYVIOsKkHUFyLoCZF0Bsq4AWVeArCtA1hUg6woYFzOnP4Ar5BKjC3iEvh/juCd4HDzBuV5s/wl6gz7gaRkmQwuQoQXI0ALGGO4Zz/lPaDtXrjTmsf8pqJDBOCESyeACcawtroFcEtdQeL1/kbnee8H94AF5J5ndnd6H2B8mI97hYCQ4lOmNZf8F8JIwyfhMMj6TjM8k4zPJ+EwyPpOMzyTjM8n4TDI+k4zPJOMzyfhMMj6TjM8k4zPJ+EwyPpOMzyTjM8n4TDI+k4zPJOMzyfhMMj6TjM8k4zPJ+Mz/YcZnHpXxNRRvyquUHuIO5VHxF+XvYpjyD3GD8pi4Sukp/qreLB5Qe4v7tfvk9doD8jptuZyjJcs7tBz5I7lhggbDabvlRK1ArtUKRTMtTL21R1aKVuLNmu/FfLlJrJab6P2a2F+EvYzez6X3c+n9WqW3rCS25jEK1RxV2X2yC6NczSiDtZVyhbYKJNdEtG/kUmLcFu07uUb7Xr7J6M8zclTLk/mM3oXRxzO6xujvM/r3wtA2yNlaKnOiktc2yce0dLlMC3DXZplJVNxGnjpf/sDcfqDl34idG2g9mdYjtU01NbT+kNa3EEeXcsdQ7njP+fuOFzLbJKJ5C6L3LeodRPLesrf6lNDUT8mTv5f/UNfKKep2calaQUROEHW0C+XH2kphEqUvZAX/YqS11KOatolaM0P+myjtpvcaVhQgUo+MRWotVpNqrCxfK2RVYc7vkUXKA8Illwk38AAdGCAOeIEPmMAP4kEduULUBV1kprgSjJOLxPPgBfAieAm8DF4Br4LXwOvgTWS4TKaJ5TJNUWWmogEXcAMP0IEB4oAX+IAf1AX1QH3QACSAhiARNAKNQRPQErQCrUEb0Ba0A+1BB9ARdAJ3y23KPeDP4C/gXpAERoHRYAwYC54D48Dz4AXwIngJvAwmyK3KRPAWeBu8A94Fk8BkuVW9SC5SLwFdwT3yK/UVGVJflSGs/D60EsHODmBji9BEBBu7Cxs7oFXWFGhVeERU6tq+miqtuiZT2y892oGafO2g7KrVcF7KJi53TYHLI6936VJ3GTVVrriaTJdXely+mnyXKbu6/JyPp90gucw1GAwBQ8EwMByMACPBsyAJjAKjwUcy0zULzAYfgzngEzAXzAOfgvngM/A5WAAWgkXgX2AxWAL+DZaCr+Q21zKwHKwAK8EqkAy+Bt+Ab8F34HuwGmySi1zpIAAywGawBQTBVhACmSALbJOL3PvlMo8GsF+PW67w1GfbALQD54DO4A8y03M529flNs8kMIVj1un5mH3W42E9HtbjYT2ehZxbBBaDJeBLsIzzy8EKsBIwdw9z96xn/yfwM/spYAPYCDaDLXKrJ8S1fLAHlIIysBeUgwpQJbfp8aAOqAvqgcZyq94ENAXNQHNwiczULwcD5CL9GTAGjAUTwUzwoUzT57OtkouMTnKbca7MNC5gexHbO8Fd7P9NbjUe43pP8Dh4hfNTOD8VvAemgflgv9waJ+S2uHps8a84/CquKWguM72PyZC3D+gLngL9wSCAv3vxdy/+7sXfvfi7F3/3vgHeBOPBBMB8vW+Bt8E74F0wCUwGU8BU8B6YBqaDGeB9wBq9H4APwUdgFpgtF/lulSHfbeB2cAe4E9wF7gb3gJHyK9+zIAmMAqPBGDAWPAfGgefBC+BF8BJ4GbwCXgWvgdfBG+BNMB5MAG+Bt8E74F0wCUwGU8BU+ZV5rlwUHye/ivcCn/yqWW+5VbiIF4tg/7CWIS6Amw+Id8UIOU2MBM+CJDAK7JMhaugQNXSIGjpEDR2ihraooS1qaIsa2qKGtqihLWpoixraooa2qKEtamiLGtqihraooS1qaIsa2qKGtqihLWpoixraooa2qKEtamiLGtqihraooS1qaIsa2qKGtqihLWpoixraooa2qKEtamiLGtqihraooS1qaIsa2rL/EpfyA/NcKyPUrRHq1gh1a4S6NUItOoVadAq1Zzq1Zzq1Z7o6WxY435Gs/ebRTrVK7iSiBYlk07SNohUxM5so9jp13DTquGnUcdOo4yLUcRHqOLuGClFDhaihQtRNFnWTRd1kUTdZ1E0WdZNFnTSNWmgatco06pJp1BHTqCMs6oQI9YFFLRChFojo58iQfq7zdzkj5P92Ph8i1w6RX4fIh0PkwSFyYIsc2CIHtsiBLXJgixzYIge2yIEtcmCLHNgiB7bIgS1yYIsc2CIHtsiBLXJgixzYImeNkLNGyFkt8tSIMZi+x7D/if3X06RFzmmRc0biEvCpB+QU8swp5JXp5JXpZpIsMEeB0bLAnyB3+huCRNAKtAZjOT9L7hQqkeUzYju5nLZcXKGtEA9rX4tLtG9EY+T7pfYd2dT3opO2QdyJrO+ktneTNVxDfV9fC4iLkfsOsoeW5Do5nM0V55Az3EnO0FErEDfS73ex59nnMtK3cj7t33bGXMS1PmQWK0Q8537kaKP99ymP/Zu6Sm/R9fh/V5f5dMY7rmLU24mJtzCH2jOdiZhVnL2eiLmCiBl2/lbxHqEwcq5oztE1znPFRrTtwBzs/0mwW5xPiws42ii6ssIErrVkrfZffntApmiDRBfm/53ranI2lTPrOPqJ1sQn8sJijrZx1Ff4OarmaJ3oJFyiq3ADD9CBAeKAF/iACfwgnhHvEw21B8nzeoC+rGkFueA35JrfyjTXINHVNRgMAUPBMDAcjAAjwbMgCYwCo0VX6vmu1O1dqdu7Uqd3pU7vSl3elRq8K/V3V2rurs7/wfCT4ZYz0jZWsVv7Gk3a/9XkW/kFGe4e1j4ImSxnXqtoxWpZu1/UV1JFOyVNXIRkeiCHP2kP0qq76K71cP7OXHetr/zW/stE2hCZo00Sl2mTxeWMY6HpDmQzC1xXiItdXcRFSKu7aMkdLRnnErQ5SLRmpCJ7fGckf+z/m6zVHuLuh2n/KNu/sx2EhaXKreTJEXLkfY79bBYGd2nCY/9HFFon0jKRlnG0tGhRLBJFLixKHiXyyJ2eYSRbp0NkOrl3BK3XgXHTnP4CaDCDu+jTzord9eUB6vgD1PEHqJMPUCcfoE4+QJ18gPr3AGPeJwvs33qix3PwFN3pLUOWi0ZHjfkQnPUo6MfaBpGNb5SlzK6YdVhYXEPGruCuNYzrY9zoCcf1MW6O/T9a6K0+47rpsYIeI/RYTo9x9FYaW8UB/Ow+ztp/M/AhsvlHwTNcGSSacGccM/ZwZyV3HuBOP3OpsaXGnfvxilxxk9gF8sA+LLsa7AcHwEHY4T6qlwfkRdpDsMXD4hHtUbZ/Z9uP+ucZ5jNEztKexS4miT9iD1ch8VRG7OLoZpOc4YwWkJvxuQQqneqYjVzsom9XDZCik7u+uEl/EHQHPUQnfTKYDbI53glyAPPUizlXzraSudl/A7KYme1jzfuY2Tmsex8zO4d1N2XdNmMYrNfLWvO1LaKuY3UrueM77tjFHU25Yxd3NOWOP9K6LnPe7VjeJrmfeUe5c5dzV8D5/wQPMl53LLkH20fYDoYVc0RbGK8YjvHCjE1gxnrw3UrnP+vY+gvRSuNMMXq4j70HHN+w/yJeojYQqxpKvNvNvAsYsVBajr1lc98u7vPSu0HPKldCoonoKUvF4+AJMBDt34c+H2RePcBgLNNunYuV7EbS+cypkBozTC97iJNXi0buurLUHQFFstTTF/QDT4GnwWAwhH7jY/8bKEjPIXoOaQNZ1WA4Pwc95mJFu/AgZ7XwcAEyKpQ/O/V4I+a3n/ntZ377Y6u3nytvp5ft9KLSyznMsS69VNFLDb3Yf3HeoIed9v8lYn77md9+5ref+e1nfvuZ337mt1+cL3qK28Xj4AkwQnQTI8GzIAmMEt0YsQ4jngdnuZHwPXCWGynfA2d9gqQXI+lV2Ola7PQW7PR27VM5kTX9RIToWDsb4pY9mwKyiStEF2y0i+tqGXTNFN1cH4APRTd3XXG7O5tthG0RKBHdPGeDy0BfcbunH3gKPA3s+RnMqjJmN2rMblRHV7YEC2W+80RiAfOeE2uVGGuVyLwtWl7sPIUolOlYRt+a76kHi6j/sqn3iqjvsl1n1eRha31rLM4Wc6bYdZa8hl771mzXKpHzfu4+ADcclBtcbllFbRh1+WQ5LTfQ8kbn3m+5msaZNM54nXstrZrx9iOVgzKDOrPGFSc83FtDqwzqyRpadoWX+tbsZpQaKtVyZhbR9rHdz6gHsMzaOw8wag0VajkzjrgMtl5m4eN8bU8HWEEFVteX2rZKKPRSTC819CLpocAZ2yMU7i7m7hrultxZEJvD2bacaiYwhxzubsfdmdxdqVXjsfbsD2DHB7G4GvIEKQ8ylxx6a0dvmfRW6YqTAWdVPvRsirpUy2F6PsicPrejqFTpMco8tmk1QuWuKGNvc/nZP0u2sVvUbKRFPuPZkgrRIp8+bSmF6KME6f5CX2g/pifuPoF+nLaOXmh7An2wxt+pB/j0FOUPy5xhubPGX5G3c+W4chbxrgQR52rI/BoLr6spvTXjnubkDC3Yb8m1Vlxry7X2HHfgWkeudSIeuFyJjNCMq63ZdkAnpiuBI2oIVyPGb8oIzRjJ7qsl51txvg3n23O+A+fpBy3Yre2Rm8Va2CPZfdVnXipX81yJnGkEGouWzK8+LfPosyXzU5mfyl15rtZcbwPacr49bTpwriP7nVh7PL1sY672ClVXE+baVLhjvdh3b2P+9gpVVzuuteda7d0q600ADbG9RObcmH6bspZmaL85Y7Ww18X1VlxvzfW2XG/PuQ5c78j1TqyPVaCbhvSbyNlGoLHczBxqkE6Oqzm6bMGaW9KmFW1ac70NaEubdrRpT5uOtOlEZLP1ZDpybSwSmIctsSjzSGAePuZhOrJty3F7R4JR5pDAHHy2VoTmrL1pTM61s7elpznrrr2jODZrVdQ5XZvAay3k9wu7wNsvFP5TtQ3uukjov2YfXO0gGpwpG6G381j1adoJd58l6v1eW6GXK+wVnRl7QRPrHT2els04scF/qnbjsPpZWmVNIUz6KIzTHFa7Q6uuKYbVbtAO1IRhn56wWmtYrYvLXVMIoz4KGzWH1e5wxdUUw2o3uHw1YZipJ6zWGlbr4kqoqUQi5yORs5HI2a7GHDeR5yGReGbVGal0RCodXC0534p2rWnTBrTluB3t2tOuA+060q4TVhNH5WZSc3XV7P/v871oQLabQKbbnqzij+QKa8j26jj/Y2i50kNcqTwqblT+Ll5T/sH2MSr3++R07X5qkb/K5WQe053/WHf2b7Ra47Sy/xfSFufsoaNFh49UKvlk5Ru5yNmz/8tdjlC99v9qFub19e4WZ4nW4gy95HKZK3eLi2QB+5nHbVEjp8mF/BTLVzm6W3bnnjXsFcSuF8gw7ztjR5XH3G9fDctyfv5zTT/OOHvBOyec70iw6qgz2xkh0R7lV1/ERtptJe9FgMj6IWpmIXOPnuOh1RxnzJ9ltrRkCj3ksNr8E83xJF4GvU6K9b5LRuQamRc7Kjtm9D1gm9whqaDkrSIO2Z0j2hxxveZEg8kKdFdOD/+ZOfLHpmqvfiw/FiY4rMNf3F0E8mSIPrZz6MYTOopr2GvlXF0tN8jN2A+2Q2Z1/PE/lR/J99m+DLrKC+RgOYi9I+R4aPXsRY65u0b+IPOxoB/kT8wDPdjSO/quw21/PoEoBJmEEPHO3puxMxZ9pxyyzSOtInamnJWXIftMuRdGrsOpS9DC4dHlHkdDew61Pub+iCzEx6xDErdrV2ebdWSbE8071i501NGAo47WnVwfvDo77WOWJregP0NuOcHIVUf4dmfxxxO0/kzOtT1a/nDSczr6/t22ddg2e8yVjJO4m5XJF529L37pz/IfJ3E/NiL/7fDWdltvp/qS8xw2nYdcj30ZJ9VDsVzusOZJ2sVxeig7eas6zt0xhpWbTuvuRc77Fps5zvjrDycx/u7aWCb3Y0d7T3kE8zevdgJ/dkY5FPF21v7Errc6zj1n89OKn7OPmuWc2HZj7c9v3N/5uPfHpIuVVMBOFb82YfizSJbCYNmOT9lWHXXOv+1cbim/kckyYEf0X7n/wBH7r4km8P9fxV22h8TObSM2rDiWiw/fs/+I/QlEnjriFvEo+wti53KRXtqvR9VD4zsWPZX742CfZ2JMbp9fLBcKTX75q/f/0grdZE+9OP9G7Po6uRb5r48dHcvf1Ufsv8rdTcQdws6EusbOrZLL6OHzXx1/1/HP16Axmx/lPfJO2VPeFWs985j7n4PFPpafy1QZOOK0Kh4W48Tr7L0pxtvfbBafYbkLxJdkhytEsrhYfMPPZeJ7sVlcLraKPHGbyFcU8YDyKLnpQPUe9c9ikNpd7S6GqD3Vx8VQtY/aTwxXg2pQJKmZaq4YpRaoBeIlNazuES+rxWqJeFWtVKvE6+p+db94U5WaEOM1VdPERE3XfOJtrZXWSkzRHtIeFlO1R7W/i2muL1xfiBmuTS4p3nfXd9cXP3uWepaKFM8qT7LY4Mn0ZIlUj/RIsUn/k36TSNdv1e8UQf1u/R6xTb9Xv1fs0O/X/yqy9Qf1R0SO/pjeUxTovfXeIqw/qQ8Te/QR+iixTx+jjxU1+ov6a4rQx+sTFY/+tj5FidPf099T6ujT9elKXf19faZST5+lz1Ya6PP1FUpD/Xv9R6WjnqaXKefr5bpU7jI0w610NwzDq/QwTCNe+btRz2ig9DQaGo2UXkZTo7nSx2hptFb6Ge2MDkp/4xqjqzLQeMx4XBlsvGS8rAwzXjNeU0YYC4wFykjvCO8I5Vnvs97RSpJvpG+CMta30VemTDbrmo2VFeZn5mfKajPXLFHWmHvNqJJuVpsHlK1mjV8oWX7Vryo7/C6/R8n2G36/kuuv609UCv2N/Y2VEn9Tf3Ol1N/S314p93f0d1T2+6f5pykH/DP8HyoH/bP8n6hqfFy8T9XjG8Y3Ur3x0fhq1X7qs8WxGMWxGBWLmURFMVm8h01PE7M58zE/upgjPiVKzceePI49ebCnlXjdKqzK61iVF6v6kfPrRUD4RAY/Kla2max6q8giu9omcvCxXGyujcgXpXh8GT9txV5RJdqJKD/txT5xUHQQNVhkPcciWzgWqTkWaToWaWKRfUVdtR92aTp2WR+73CYS1e3qdtFA3aHuFI3UHDVHNFZzsdfmjr02c+y1sWOvDR17berYawNVqpLajvSf6k7VVN55iYbYrs4+yhdNtDjsOMGx42bY8UOio/Yw1twJa36U/b9j050cm26BTW8Timu7K486d7crX3hcBS6LSrnYVS5auipclVTbVa4DopXrINbfwbH+No71t3Csv4Vj/S0c62+B9f9JJOjd9G7Cp9+g3yBc+o34gxt/uJUzt+m3ceZ2/Xah63fodwhDvxM/aYef3M299+AtcY63+PCW+4Vf/ys+E4/PdBdt9If0h0UdvYfeQ3TQH8GL6jleVM/xIgUvepK7+ur9aTNAf4YzA/WBQtUH6YMZZYg+hJ6H4mk+PG0kdz2rP8v5JD2J9qPwPb/jewq+9xJtXtZfYdxX9de4Ol4fz5kJ+gTumqhPpM3b+iTOTNYnM5Mp+hTO4J/Ca/sn/byvv89dM/WZnJ+lz6Kf2fpsWs7X53PmM30B9y7UFyKHRfq/kcxSfRnzXK4vRyYr9BXM6nt9DbP9Qf+RPtN0LFPP0LFJfYseordMfYdorWfruchkl17AWIV6WLTV9+gRJFmkW6K9XqwXM2KJXsacy/VyWlboFVyt1Cs5X6VXMZOovo/+q/Vqet6v76fnA/oB0UA/qB9k9Bq9hnulLu3/hGe4RQubTXiHTXiHTXiHTXiHTXiHTXiHTXiHTXiHTYQCm7zE+8vGy0K1OUW4bE4Ris0pwoRTnuU9yTta1LWZRWgwy2Zh+rb4gsLv2+orE3VtlhGazTKiCSyTKxqYu8xdIsHMM/OE39xt7haJZr6Zz9UCs0A0NgvNQtHcDJtF7FumRftis5g2JWYJbfaae9kvNytEU7PSrKRNlRmlTbVZzdX95gHhM2tMKRr77dK6gc1fvLv8Lt7dfo+oD4sZopE/zu8VDf0+v4+Wpt8vmsNrDTiT4E8UTW12E4mwW1Pem/mb06alv5VI8Lf2t6afNv627Lfzt6N9e3979uE+zsN9nJnhf59RZvo/4K4P/R/S8yz/bPr82P+JaGizodBsNhR1bTYUdWGsf8XYcAI/msOGbthwCvvT4EHN4UEPLPgZ+wvEV7wvE1gbbPgN+9/BgZpYAw9q8GAGjLkZftVEkB/D4UHN4cGGDg8mOjzodXiwkcODjR0ebOLwYFOHB02lTu3/ba79z821/7e59r811/6/Zvs/NsOS9wjVYck4WLIn7zZL+hyWjHNYMt7hxAQ1okZEPYcH6zs82EA9qB4UdRwGrKu5NJeoD/cZ7Hs1r6inPag9KJpr3Z3vGtjc18LhvlZaD60H5x9xvn9g82ALhwdbaf/QHrP/l3mMB/OFBgOWCwPuOyC8Dus1dVgvUb9Wvxb/vE6/Du+9Xr9eaA7HGfpNcJwLjruNfZvdNIfdPA67Ndbv0u/ijM1umv4X/S+836vfR0ub41wOuyU67OZ12K0p7PaoMPV/6P/g/TH9Mdo/rj/Oey+9F+820xkO03ljTDdIH8SZwTCdx+E4Qx+uD+feEfoI2h9iutHs13Lcc/o49m2mMxym0xym8+qv669z1xv6m5yxWc9wWM+Msd5b+luct7nPcLivqcN6msN6Ln0GrKfFWO8D/QP2P9Q/hNE+0j+ivc2DmsODTY/gQc3hQQMeXM5+Lfet1L9l/3s9lXeb+wy4L8S+zXoNHdZLdFjP67BeI4f1Gjus18RhvaYO65n6Xn0vd9ncl+hwX2OH+5rGuO8AHKc5HGcaiqEIrZatvMO8w0Wcd6R3JO9J3iTh846Gm3zesd6xnHnB+4KIc3hK9b3lmypUh3ESzCK4pq5ZapaJ+g6/1HWYJQFmqWI/au4TdeCUGvzc5pR6fs2viTqwiS7iHR6p7/BIAgxSn32bQRr4G/kb0cbmjgR/C38LzreKcUcberC5o77DHXUd7qjncEd9uGMGfc70z+SuWf5ZtJ8Na9R3WEMV6sUl9pPXyyN/ul7cKh74tTz//x8vWSALbcSOso9Xd9nPeZxnfafa9y77CZdTeX/jHGceGtN5T41VnxG7/nRq0ZDMkflHP9E58biHntDJ/qc+wzP7krdRedrbX629j7mjgEp77ek/lzncT+SXR7LUeY+dp1YsR7I50gKHn+wdUYkmHHF3iFZBYT/3aMRe7Anjoer6v/TyHp7NkeOa4m/OuT3He7ogw8c+m5NlcqfcypVjPoU43dehp+RHH9n+E7PqI54XMHft8H7k17Qsdxz7VPNMvY7/Cc4J75otP3S2B5yn4ets2M+H5Dz2foy1OWRZtgdXyI2Hzp/SOLscG835z7H9FExuO6LFG87zIPtZ+Q5nbxezOZKhYvI9Wf06T61zTtzu1F9Y2hH9ykp5AFTbz7rkwaPa/dbnUv+Pvf7LPn8SLzn9d9x893H6yxFnYYMtf0evv/06SzjcavOpw6nHfcENJ/0Z4u+PFb/o76hZHel7J3n/YpksF8U+H0iQM2WyczbXju5HRu/Tyh+CcGO2kz/kO7mJw2Z2TJLZbOfHWlnO523rwRp+8o9+cu0wWRNx6NnsamLBjzINTOfsrTJd/uScD9RmEc4n2n879ZkeM/PCo46cGCr/dcSZPnKW7CdfsZ/yy2cOn72Sc1/Zfnfsp47C/sz12M9Cw/Ib1hI6c556yB7sOAaDHcoLfxSxz2ePnAO8fPizEfszlhP0nHKm5ni6L6Tkd7YT7c+bj7k6SK4+qm3tdhvRLde2kNMYL8O2eiffcuRk7xHfsmNS4132lhscfVcJ7TgxzC8uOqZPCz8oin26pMEchz51qqq9+vvj238+hz7688pDWYqdezlxexc/1jG55w4n9zyOt+PNZ5i7jvf6BZ+lH3P9wC/PxM4POP55cSqfo5/ySz5xijfUfsfiZfmCsy12GGCJDfbmyi9q95xrh/Iz5/NONLXsNGa3WH4FYy6NHa2Wnwr7+0Ff2vsA5oTFVsMSh7LgYtj3pxhP1H5+Fn9Mn2vlUvl1rM8E+yh2/ih2kPLUZ+vch5fKrYePDtUuO+29Q3VlbSbuMNqPtn3Ufkck5j9lDiM/LJ1cQX4t7E/z+oOh7E2QU4h1Q2O9HPHdFiSwQo44jdn+XSbJj2Q/9r7Dqz+SvRx+eINo9BFy/lpOl/8kthbbnwE6K1suF8gPakeORY2m8rtf9JkvN1NV1nrupYf3Ynmn3FeLk8+Yj+q73PH3w98KOjpKOXH6cOXrZL7ZzvcejvzGxQVHf2Plv/U6+lNc5xtMRSeeibOiY75/9d94HV3J2lLFhveeiD8d7ZyxSvdUXkfmH3iDXWVtYfsrn3Qfbhn+/fOVM+Sz8nk52dnfiL1/aH9TJhaHavPFCvlvkPz7xnF6uqj2myy/q49cuZtI6MRHdLobOzycc9dqXZaQc5QcLwM85bFOI+c+4u6farXKXGweTIkd7Yj5T2zW/xt/Pt5LPiEflyvlF0J1jpLkENj60dqMQH4poxy9LgfIK2Q7ePQSOVT2/h1j1eaPrX/XfGOcVFvTHv6+4YdHXz2TLzn7DPRhW+/mWlYnvz1G+871HLnpP1H4f/tiNpn4nPPMExu2K8XDlUptpsvVteBXvqv6334x3zeP9Fzyq+X/y/n8+gtvG2TnTrXfdJUDyY4CeF/tta+d90y5THaXr7A3XmbVnjvNsdb+/vme4ojlR37P6//d1+Ect+z3f7vyeN91P5Ov2uyQ/DuPqHcGnlic6DvKv3nvSVqUXOg8299z+iMd8WpyRno5qRe50O/OXOXEMzGTE4wRYzqy29/9XP4MaelEo+SS2f4fe8qZe5H1lJ8xydT/HfM4E/7+X/w84nSskbwnp/bO2G92HHoussH5nGHDb978VKzt764w/u9fp/M7EMf08aufhvzGPc7TevtJUW0lXPtE5/Bnwd7fqo+dZ7tNRD/hOfVxnftP47e8ZL4TO/7zu2SHnsmdbG3nEzed+qj/01fi6d546p88CftbDfbn0ocre7nCeS+Cn0/4acT/ay/y/opf/52JI9pF/+/ncnKvk2PI043qx/1dqROO5XyD4D+/O+h8YnHYsrzHvelQW/tZVXPRHZ/7H7yOzt1rWYPq6QQ863wS8z943idLz2BfO0XsifJxf+PobOe3nOxP0Dce5+qJ+rZ/j2rnoTsP7TlP+HfGzhwa80pnrF/M64ijl/7T56G52L+vdcys7N/K6mx/SnM6VbucLufI5Yd/Dyy2Z2cEsWeaGw/Po/Mx851z6uMddf9pfFNIbnI+lVh/+Nj5DhD5puekP+k7id/e+5Wxj/u7ySe4Z7fz1MqO5A4XOEer8b1aZvD+Vn7pRJQ64pqT+33N49x/Ot9/SLd/39JBZe2x8x57av7b7BBbS/Ojv2+EfZXKNAfTRSNy0sLYp0nZtT7t2FqfU5/pCdZR+wnbEdW6fFQOlZ/I952/G3D4Oz3yNrn4FHte/d/JmO05/vo4suZ4nyrXfqL4i3OlJ/4U53RfzndkYswsy8gnysiPgjL0HyaSEc7Znxn/Ud7vHC/BAjbLh+Ua+1h+Ld+RP9hPzJ1rbx/V97ZD509pRnfJfnKsvDV25Oxhgb2c/TlylnwGO5hOtracyGu3+EIulf+ORW376XyiuMj5zHmY7Oucq/0+4vvk1TNsfdh/JeHwt4COehYk9x36bf5Tmu9UOY9a7b3Y0QZn7OkOz29wZGB/+rpIlstvnQa1v7Uf+4ZBzIovPfVR/1ev/5Pfxj52lJ2HGKv2c+f/1et0PqdC00XiiKcOh/9CwsnEngbC/v7OX5z95uISas/Wzr15ZB15TjRpJv4gM/BQ+2eb3C6vwF96CVPWxvVYnYp31tZUjWLHi2OfVKji8G9MO+c/+411ON+tkCOIc7EnkPI6+Qi4TT4hGsjaGHzob2gkgRvklfI+GfvNBrlOZjnflrA9NkxM2hmrX88VZzmR81yn1W8/3Tj+vD6Us3ifd/h4uV3LHfXNintjO93Fn8UfxcXO34np4Fw5cu3emk3SV1PlRMqV8km5xI5hcpQcZ+/R66tHDVv7HbAnT2O+feXTrP9p58Bgr6/Dm+OcSJ2GLvNran+T/kvnr4IcejmSlQNjfZxEjXfcsQtP3OaYeyLONwLsPMGxJseaV3Psci6bv5nv2HfVEVcxe1UEuON8jruIruIccR0/F4nbsO3O4n7xV84+KJ6g5T/Fc+IWRVUaip5KS+V8MUy5XblDvKzcpdwrXlUeVB4WE5TeSm/xjtJXeUq8qwxWXhVTlNeVyWKB8p7ynliuTFemixXK+8r7YqUyT/lUrFK+VTaKr9WL1M5ig3qJeplIVbuoXUS62lXtKgLqn9RuIkO9Rb1NbFGfUQeKkDpMHS6y1Anq22K7OludLXLUT9QFIlf9Qv1S7FGXqctEkbpSTRaWulpdI0rVH9UfxV41Rd0gytVUNU1Uqulquoiqm9XNYp9man5RrdXV6osDWoKWIKSWqDVVhNZGa6u4tfZae0XXOmlnK4bWWbtY8WmXaZcpfq2LdqUSr12tXaPU1a7VrlXqa920bkoD7UGtu5Kg9dAeURLt35VTGrsGuV5SmrpedS1VLnB96UpWHnSluDYq/3B73V7lcbfpNpUn3HXd9ZRe7gR3E6W3O929VXnaneXeqQxx57pzlWfdu927lSR3gbtQGeXe4y5RxrjL3GXKi+4K937lJfdBj1t506N74pXJnrqeuspMT31PQ+UDT2NPS2W2p43nD8p8z6WeS5Vkz+Wem5SvPXd57lNSPQ97XlS2eF7xvKYqnvGe8arLM9Hzlur2vOt5V9U9kz3TVcPzgWeWGu/52POxWt8z37NEbeD5wrNSbe752vOd2s7zg2et2snzoyeonu0JeULqFZ7tnh1qF0++Z496lafUc0C9The6qt6h63pr9W69o36J2ke/Qr9aHW7/fpw6ylANVR1teAxdHWP4DJ/6nFHHqKuOMxKMBPUFo7HRRH3RaGG0UF822hht1VeMjkZH9TXjLOMc9XXjAuNCdbzR2eisTjQuMS5R3zKuMLqobxtXGVer7xrXGtepk42bjVvVqcbtxu3qdONO4y51hvEX4z51pvE342/qR8YTRi91lvG0MUD92BhkDFLnGiOMEeo8I8lIUj81xhjPqfONV4xX1AXG68br6kJjvDFBXWS8ZbylLjYmGdPUJcYnxlx1mTHfmK+uMJYYyepK4xsjXV1nbDa2qFnGViNT3W5sM/LVnUahsVeNGBVGhVplRI2oGjVknKLui3PFudQDcXqcVz0YZ8Y10pS4JnEtNX9c67jWWoO4tnFnaQlx58ZdoDWLuzjuYq1V3KVxl2qt4y6Pu1JrE3d13PVax7hucd208+JujLtZOz/u1rjbtIvi7oi7S7s47q9xD2iXxj0V94x2ube1t712lfcv3ge167yPeh/VbvG+5P1Mu9X7jXed1t+b4c3Shnu3e/O0sd59vqbaK757fY9p8+3f2tNW+L7wJWvfm7pZR/vZPNe8Qcswu5v/1ErMJ83+Wo35jDnI5TKHmMNcujnCHOHyms+aL7h85svmm66G5gRzgqu5+Zb5jquFOcn8wNXa/Mj8yHWuOduc7zrPXGj+23WJ+aW5wtXFXGWucnU1vza/dl1rfmuuc11n/mxuct1iBsyA625zsxl03WOGzB2ue82dZo7rQf9o/2jXQ/6x/hdcD/tf9r/h+od/ov9t1z/97/onuZ70T/VPdfWLV+MN11PxZny8a3B8/fgE17D4ZvEtXCPjq+KrXKPqiDqKa3Sz3s16u8YKVcmF++Kp++qIukIR9fjRRH2isUs0JoK7ie0dON+RH110IhYa4jy4Mg5WvFKYsKL997ivcf5Suc2b8Q5v1oE37+euv/JTD/Z8mB57iMfEtaInTHodTPoM+cNAfq4Xg8Qw0VAM5ydRjBCjGHk0PNsYnjVFE8WvxIumzu8JN1Pqwrznw7ydOHOWcpa4SDlbOYfz5yrnsn8ejNzEYeTOMPJdvN8NL98ALz/E+Ydh54sddr7YYec/wM7Pcj5JeUlcorysvEyfr8DXzeDr8eIyZYLyrrhcmQR3d3a4u7PD3Z0d7r4I7p7H/qcw+EUw+Bqiwg/KD+JKZa3yk7hK+RlOv9rhdBVOv4T3S2F2j8PsdR1mVx1mr+swe4LD7H9ymP1Ch9n/6DB7c5h9nmilfqp+Klqo89XPRRt1AVzf1uH6tg7Xt4brV/K+CsZv6TB+e4fxW8D4KbxvgPdbw/upvKfB/i0d9m/psH872N8UHTQ/MaCjEwPOcmJAJ2JAY3GO1kRrIs7VmmpNRTc7HrBPPBBnEw868X6WdjZ3ERXEeXZU4K4uWhfer9Su5OrV2tW8X6NdQxsiBO9ECM7Yv3F9k/Mb1zc7v2V9k/Nb1jc7v1l9I9FitLjGNcb1klCIGRNEHddE1yRxhWuya4po4Jrqel90cc10fSgauT5yfS6auBa4loqmxJUvxcWur1zJ4hI7uoir7OgiTDu68F7XXVdc567nric62zHm/2Pv2+Ojqq6297nOZDIJuV8mk0kySSbJZHKbJJNJMplcjAGRIlJEihSRYkqRUhoRKVJERBoRKVBERESKlEaMFBEjIiBSBIoUERGRYkyRFynSSJEiRQzfWs+ZRJS+v/b7+/ve8+4ny3XWXvty9uVZZ043wkt7zGGhaO9r74t07Yh2RPTTPtA+EKp2VPtQaLT3HCfNR9pHpOnUOoVJ+1j7WJi1Lq1LxGt/1f4qwnlnEhG8M5Hlae20iNb+pv1NxND+9JmQtLPa36nEbu1zEaud086JRN6xqMR/av8USdpF7aKo0b7UvqS6XdIuUX3+pf2L5MvaZZK/0r4SQe1r7Wvy3KPLIlZXdFUEdU3XhET7nEnQlqGbRYQepltEPz1cDxeKbtWtIkmP0CNEjR6pR5IN7YX8L/DqsZQ3To+nvEl6Mtnb9BQRo9v1VPLs0B2UN0PPIHTqTvKQqWeSfZaeRfbZei7Z5+l5IlF3627S5+v5QtU9ukdE6gV6Ifkv0osob7FeTN5K9BKy8epeyluqlwor77tUVoVeQXq/XkWW1Xo1eQjodULT6/UbybJJbxImvb/en+p8i34rtWuofhv5/6E+hkq/Sx9LpfxIbyY/P9bvEXX6RP1nol6frE+hEu/Tp4oG/X6dVg/9F/p0kaA/oD9AtZ2hz6S2PKjPIj8P6Q+Rh9n6bPLwsP6wCNfn6HOolEf0R8hmrj6XSiEeIFKYB4hi4gGLRJm+WF8sSpkNiGRiA0/S3WX6MmHTn9JpHdCf1p8WAX2FvoJ6e5W+ivC3+mrh1Z/TnyN7Ygzk4QX9BcJ2nUapvl5fT3n/oG8QN+ov6S+R5436y3S3Q++gvK/qr5J+s76FLF/Xt5LlG/oOuvumvlP4iGfsJv0efY8oJLbxJ7Lfp+8jzdv622S5X3+HLA/qB6k+7+qHyOY9/T2q4WH9farzEf2IKNA/0D8QFfpR/SjlJaZCuTr1TvL8sf4x5fpU/5S8ndbPkP1n+mdk/w/9n2RzUb9IvfGl/iXV7ZJ+RSQzmxGlxGYiSI40RYsyU4wpVqSY4kyJwmdKMtlFhSnVlC5KiOvkiIAp15QnbjK5Tfmi2uQxeUhTYCoSNaZiUzF5KDGVkKXX5CWbUlMp3S0zUQRJDKlSlJuqTFVUVrWpmuwDpgDdrTHVUFl8soDEzEl4mTkREnMiJOZESMyJkJgTITEnQmJOhMSchI2Zk0hh5kRIzEkUMHMimZiTCDBzEsnEnOpEobneXE+5iD+RhvgT2RB/IiT+JHzMn0QF8SeKB8w/Nv9Y1BCL+pnoZ55s/jnZEJeivMSlSE9ciixnmWeRn4fMD5E82zyb9MSrqD7Eq8j+1+ZfizLzQvNCykXsSpQSu1pKmifNNOrMy8xPk/x78++prDZzm7iJ+RZpiG8JC/MtQuJbhMS3CIlvEf7N/A9Raz5vPk+lfGH+gvwQ9xLFzL1Ivmq+yv9GSpgQN4ZJYZJIZh4mUoiHmQjNYWZRHkb/J4rDLGEWkq1hkYT9wmj/DYsKixK+sOiwGNLEhsWKQFhcWJwoDYsPixc1YQlhiaRPDksWZWG2MJsoCEsJSyHZHmanUlLDUumuI8xBGmJ4JBPDo5oQwyMkhkdIDI+QGB4hMTxCYniExPAIieEREsMjJIZHSAxPWJjhiVpieN8XUZZhlmFCt9xmuY3k4ZbhJN9uuZ3kEZaRIo75H2l+ZVkjZMvvLO0kEwskmVgg2RALJJt/hUtCDpfDbeIG5oLCb5zgwFxQyMwFCYkLEt5hvUOkWkdZR4l06w+tPxTR1tHW0SLNeqf1TpFpHWMdI5zWu6x3CcU61no3yc3WZrL/sfXHZDPeOp5s7rHeQ/JE609FlnWSdRLZ/Mw6mWxarC10917rFOEgfnk/6adZp5GeWCbhDOsMwl9aZwq79UHrLJFhfcg6mywftj5MlnOsj1CJrdbHSDPfuoA8ExOlUhZbFxP+xrqEbJZan6Q6L7MuIz9PWZeT/LT1abJfYV1B8jPWZ8jnSutKuvus9VmRY11lXSXymL+KXOKva0S+9XfW34lG61rr8ySvs64jmxesL9DdP1j/QLjB+pLwWDdaN9Ldl62b6O6r1s3CbX3NuoU0r1tfJw2xXkJivYRvWneKbOsfrbvI5i3rbuGy7rHuIcu91r1Uyn7rO6Q5aD1EPokTk/8j1iOEH1iPks0x61/o7nHrcfLzkbWT5I+tH4sy4sp/JW8nrCdEDjNm4SDGPFvYIx6OmCOcEY9EUC8Re24VnohHI6ivIuZHzBdpEY9HPE6aRRGLRX7EbyJ+IxqZVZOGWLXwMKsWccyqhcysmpBYNSGxahHHrFp4mVUL5n31YNVNYNUy+LTBnnt5M7PkSLDkSPEDuiLBjweAHw8EP44BPx4EfpwAfpwIfpwEfpx8zVk+Gs7yMeMsHw1n+Wg4y8eCs3w0nOWj4SyfCJzlo+EsHw1n+Wg4y6cfzvLRcJZPP5zlo+Esn5twls/NOMsnFmf5fA9n+QzGWT634CyfITjLx0Z8PZzYc4QUAaaeLMolm2QjJs183U98/RZRBUb+fek26QekZ0ZeLTVLzcSz75PuI5wqTSf2PIN4eQXx8lZRQ4z8UZIfkx4je+blFcTLnxR1xMhXiHri4psIX5FeEQ1Sh/QG3WUufju4+A3g4o3g4jcSFy8WCri4cg0LV4iF3wAWfhOx8JvBxfm0IRWnDUXjtKFonDYUj9OGosHUbwVTr5QfleeJoLxMfkoMC/F1Zuf58h/kP4g8eTOx80zw8mzw8hz5bfltYuHMyDPkQ/Ih0r9PLDwDJxilyh/KHxEv/1j+mJBPM/LghDe3fFL+H9J8Kn9KyOe8OXDKUZb8d7mbZD7ryCX/Qz5PMp94lCt/JV8hmc89SpN75KvCgdOPnIqkyCTzGUguRVM0kvkkJCdOQspSwpVw0vSjGKAQ7N8L9l8G9j9USVHspOcYoFDJpBigSHFRDFCIGKBYcStukj2Kh7BEKRWlFA9UkOxX/KJAqaSooBBRQYkSoKigUKlVask/RwWFiAduQzwwHPHAbYgHhiMSaKIYYKmIJPa/UsSA9yeB96eA9/vVDuL91cT7d4ka9S11v2gA+2+85nwmDecz9cP5TLE4n2kI4oGBiAfqcVbTzYgKqigqeE/oiARM2ocUCeiIBEyIBCIRA5gQAyRpJ7WTxPVPaZ+Shtm/Dt6fCN4/ELw/Brw/Cbw/WbugXSBkZt8EZm8Cs48Bs28Cs5d1nZi9CZzeBE6fDO7eBNZuAl+PAV9PBkdvAjs3gZ0ngZ03ESOn6FcvJF6ug5HHgJE3hbh4mV5G9j7dR/bMyJvAxQ3mbQLbNoFhDwDDHgiGHQOGPQgMOwEMOxEMOwkMOxkcOlmfr88nZvm4/jhxSubQVeDNAX2pvpT0zJvLwZvr9ZX6SmKTzJh9+mpizAEw5hQw5hp9rb6O2PwLxJVTwJW/D5Zco2/SN1Eu5so+cOXvE1feTHlfI8acAsbsB2Ou0f+o7yIPb+lvkT0zZh+4cgq4sh9cuQZcuVE/RFw5AK5cD67sA1euAVeuA1e+EVy5XP9I/4juMks2+HG5flY/RxpmyX6w5Cqw5O/rPXoP8VTmxwHw4xrix4kkMzOuAzOuN2WYskUD+HEj+PHt4Mc3gA3Xgw3fDjbcCDacYqowVRAyD74RPLjRVGuqJZ98ulg/nCum4VyxfjhRrB9OFNNwopgFJ4oNxoliGk4U00xDTUOpdD5XTMO5Yv1wotjNOFEsFieKDcGJYjacKGbDiWIaThTTcKKYhhPF+uFEsdhrThTrhxPFLDhRrB9OFLPhRDENJ4r1w4li2jUnimk4UawfThTTcKJYLE4Us+FEMQ0nivXDiWK2a04U03CiWD+cKDYEJ4ppOEtMu+YsMQ1niUXgLLF+OEtMw1liQ645S0zDWWL9cJaYhrPE+uEsMQ1niWk4S6wfzhLTcJbYTThL7GacJRaLs8S+h7PEBuMssVtwltgQnCVmw1liGs4SuxlniQ3GWWJDrjlLTMNZYjacJaZRJBMrqihuyRb1iFIazDnmHIoQcs25xPjzzfnCb/aYCyjqKDQXkr7YXByKXnxmr7lU3IgYxmf2mf2EHMk0mqvN1eSHI5kGc5O5P+EA883kbZD5e2Qz2DxYlJtvoXimxjzEPJTihNvNt9NdjmrqzHea76T6jDWPpVzGqYwc5zRSnDOByuI4J9L8c3ML+bnXfC/lus98n7jBfL/5ftL80vwgtYKjnSpEOCk4xdGHOCdgXmBeQMjRzo2IdgLmJ8y0SiDa8SHOqTE/a36WNM+Zn6PSOeZpRMxzu/l58zrKxZFPjflF84tk8wfzBsKXKf4JN3eaPyH8H4p8whH59Efk02C+YL5AnjnyqTJ/Zf6KWseRTzgin+8j8qlH5BNAzONDzFOFmMcXFkFxToDinGhRhzinEXHODYhzbqQ4J4FiocSwJLJMpjjHjwgnBVFNA0U1OVSKm6KacIpqygh9YVWENRTJhCOSCadI5hZCjmHCEcOEI4bpTzHMsFDcwhHLCIpGRiJuGWUZRZofWX4kgpYJlgmEEy0TCSdZJhFOtkwmnGKZQsjn0kXjXLponEsXj3Pp4nEuXTTOpYtG/KMgwrk1PCXcKSrDB4bfKoLh48Kni2E4tU5FzKNSnJNPsQRHMvmIZPKsd1Mkk2H9iXUC8XWOXjIQt+RT3PIzkidbf07xw1TrVNJwxJJpfcD6AGl+aX2QYhWOUrIRpeQjSsmjKGUeaR6jWCUPsUqO9dfWX5M9Ryn51iesS+nukxSl5FCU8hR54yglG1GKEZ9kIj4ptP7W+lvC56zPEXJ8Uob4ZKj1eYpPSig+aSf9i9b1ohjxSQnik1LEJ2UUn7xMmk3WV0SBtcPaQZavWV8jPUcpRdatFKUUWrdbt9PdXRSfFCMyKUNkMtS6z/o23d1vPUB6jk9Kre9Z3yNLjkzKrB9aj5H+LxSZlFJk8hF566T4xIH4pNjaZe2icjlK8SJKKbJ+YiWOh5MCPTib1G09Yz1LGj410Gnttp4jmc8OdOHsQCfODvTg7EAnzg5Mw9mkDuvX1q8J+RxBj/WqlRggThPMImJODBBnCqbhnFIHThZMxTmlDpwv6ML5gh6cU+qOiIzoR3o+a9AVERsRSxo+cTAXJw6mRSRF2OgunzvowbmDLpw7mItzB7MinBFOusunD7pw+qATpw9mRUyImCAyEI9lUzz2EOIxGg8Rv4r4FcVprRSDZSMGK0X0NZSirydIXhqxTBQjBiuNWB6xnGQ+xdCFUwxTcYqhB6cY5uIUQxdOMVQRidVRhGQVy4npzyHOJYtE6Zz0DyGkf0oXhSxdlr4SqnRVloQua7Iuwijwt4pwOUqOFhFyvJwg+sk2OYV4v1POFLFyrpxHkcAz8jMiURmg3EQMr0nrL2xai3avsGtvam8KRyRdIi0yPfJ7Ij1ySOQoMTjyzshHxB2RiyLfELMj90aeFS9FdkdepHhLFhRp4KSUSIq5wkS0GCbCKR4cS3HVOPGYGCUeFwvEHIrv3hNzKUb7K0Vqn0gW8YFkpRjrqtRPipckiX8JMXNcJSVKI6UfS3bpJ9JcyS21SkukAdIy6RmKtl6R3pHuUF5UXpSmErO+T7pfnaXOln6htqqPSTPUReoiaRax7Kekh4hlPyfNIX69QXqU+PVr0nz1DfUNaSHx6z3SIvx2u4T49XvSk8Svu6Sn1FPq36QV6ufq59IqYtlfSr9lli2t0WK1WOn3xKl7pDZiuFnSYT1Hz5EuEGMtlP5JDLRK+orfA0tX9Rv0RlnVm/TvEQm+RR8lR+p36eNku96st8jpxEBnygX6o/oCuUJfqK+Qa/Rn9bXyQH6/Kg/V1+tvy9/XD+gH5J8Tszsqt+jH9ePyA3qX3iXPINZ2Rv4l8zX5If0L/YI8l/haj9xKRDtCXkTsLF5+1pRoypSfI0ZWLm8w1ZsmyjtM95oWy2dNT5ieUKzENVYoEcQd1iuxfAazkmh61bRZsZu2mN5UHMwXFBcxhaNKmemY6ZTiJ3bwpXIj7eQblWHmL8IylL9GfhX5lRolPhYi5RSls5TOU7pEqUcIu9r3V7Jb6G8UpQRKdkpOSrmUCimVUaqiVEepidIgSkMpjaA0mtI4ShMoTRayfSqSsM9Aku2zKbWSvIDSEkrLKa2itJZSO6WNlDZT2k5pV6gO+/6XvwdDvlg+EspznNIJ3BP205S6Q/XdF/pLbbRfoHRZiFRh6EN/5VQdSUq1UoohOalPZyQHpSxDpnLlVHdIXxxKvlAKUGqgNIDSYErDQrYjYS9Sx1BqNvopdWJfnxu2LbATqdMozaQ0h9I8o+6pC0PlLTXamrqC0mpKbaH760P3N4XSFtLtoLSb2rOf0qG+tqDNqUcpdVI6SekMpXOULlK6Iihkp2QO/Y385m+vvSOOks34y/acj/+77346JRclDyUvJT+l4Dd/+Zk5GikN/K//yo4h1zwraptjOKVRxvP+v/q7/Tt/aXw7xhrlYCyF9Cj32jSe0qRv/mK8bQ+NtxNUvymkn05pVmj8sZ+53/x1zKe0WI1OsaWkp7hSPCleoB8YJGxMGUg4JGU44aiUsYTjUyYRTkmZTsi5ZqXMTZmfsjhlWcrKlDUp61I2pHSkbE3ZCdzbJx9IOUzId4+ldKWcSjmbcj7lEqEhG9hjV+0We5Q9AWgndEJ2Qs61FxKW2asI6+xNhIPsQ+0W5BpBOJo04+wT7JPtU+0zCGfbWwkX2JcQsn65fZV9rb3dvtG+mXC7fZd9n/2g/Yj9uP2E/TSwG3iB8HIqzdpUPdVKGJOaROhIzSJ0pxbTXcqV6ksNpDakDkgdnDosdWTqmNRmwompLanTgDNT56TOS12YujR1BeHq1DZC1qwP6Q3clLoldUfq7tT9qYdSj6Z29iGNVkLWnwnhudSLqVccssMMjCSMg2xzpBO6HB5Cr8NPGHQ09uFAxxDHcMcox1jHeMckxxTHdMcsx1zHdPbmmB/SLHYs60PWrHSscaxzbHB0OLYCd/bJrN/rOOA47Djm6HKcImT5LOF5ki85etLUNEtaFDChT7anOQlz0woJy9KqCOvSmggHpQ2FPCJNRd7RaePSJqRNTpuaNiNtdlpr2oI+XEK4PG1V2lqS29M2pm1O2562i+uQtg94sFdOO5J2nPBE2um07rQLaZd7MV2k64TW9Jj0pHRHehbQDSwm9KUHCBvSBxAOTh9GODJ9DGFz+kRCztWSPi19Zvqc9HnpC9OXpq9IX53elr4+fRPhlvQdQJZ3p+8n5LuH0o+md6ZOSz+ZfobwXHpn+sUQXsmQM8wZkRlxQBthOuR0yK4MD6E3w08YzGgkHJgxJMOMXMMJR5FmbMb4jEkZUzKmE87KmEs4P2MxIeuXZazMWJOxLmNDRgfh1oydGXszDmQczjiW0ZVxCngWeJ7wUkZPxjGn6rQQRjkTCO1OJ2Gus5DuUi5nmbPKWedscg5yDnWOcI52jiOc4JzsnAqc4ZztbHUucC5xLidc5VxLyJr2kN7Ajc7Nzu3OXc59qQMyzjoP9qLziPM4IemdJ0J42tntvOC8nCmAeq+cac2MIUzKdBBmZboJizN9hIHMBsIBmYMzh2WOzByTsjizOXNiZkvmtMyZmXPYW+a8kGZh5lLCFUDWrM5sy1yfuSlzS+YO4O4+mfX7Mw9lHs3szDyZeYaQ5XOZFzOvZMlZ5qzIrLgsW8Z0xqz0PtmV5SH0ZvkJg1mNhAOzhhAOzxpFODZrPCHnnZQ1JWt61qysuVnzsxZnLcta+R1ck7Uua7FzaNaGrI6srVk7s/ZmHcg6DDzWJ3dlnSI8m3U+61JWT7bai9mW7CjChGx7tjM7N7sQWEZYBbkuu4lwUPZQwhHZownHZU8gnJw9lZBzzciend2avSB7Sfby7FXZa7Pbszdmb87eTrgLuA94MPsIId89nn0i+3R2N+EFIMuXXcKlu6yuGFeSy+HKArq/Ixe7fIQBVwPhANdgwmGukYSca4yr2TXR1eKa5prpmuOa51pIuNS1gnC1q41wvWsT4RbXDiplN3C/65DrqKvTddJ1xnXOdRF4hTFHJuzMMbvO5ETmxBHactIJXTke1rtO5nhz/DlB0jTmDMwZkjM8Z1TO2JzxOZMIp+RMJ5yVMzergzFnfs7inGU5K3PW5Kwj+w05HYRrcrYC15EfQ2/gzpy9OQdyDuccc+k5XTmnCM8Cz+dcIiR9Tk+ummtJcYXkqNyEXHuuMzcXWNiHZblVhHW5TYSDcocSjsgdTTgudwLh5NypuTNyZ+e25i7IOZy7JHe5a0vuqtzlJK/NXZ7bnrvRdSZ3c+52wl1A0uR4c/flHsw9kns898R3kPWnc7tzL5Dny3kiT8+z5sXkJeU58rIIWXYTFpPsywtwu/IagAPyBhty3rC8kYRj8poJJ+a1EE7Lm0k4J28e4cK8pYSUN6cnb0Xe6ry2vPV5m/K25O3I2/0d3J93iPBoXmfeybwzeefyLuZdyS5jdMu96Da7Iwnj3DZ3utvl9hB6gX53kLDRPdA9hDmJe7h7lJu5CnED93j3JPcUu8U93T2LcK57vrGDuxfzPuhe5l7pXpN6xb3OvYF2TNqJ3B3ure6dvCu599IORXuN+4D7sPuY45i7y027Hs8X91n3efelbCePW3dPvppvcSXlR+UnENrzncYYy8/l55tfmF+Wz08zKr8u1879kN+UPyh/KPdJ/ghCtDR/dP44wgn5k/Mu8o6TPzV/Rv5s2n1o5c9vzV+QvyTDnL88fxXh2vx2Y33O38irXP7m/O35u2i1PJ2/z3mB15n8g/lH8o/zmpN/gpBWkvzT+d35F7L25l/2iKy9PPJzvB7dY/XEeJI8Dk+Wx+0p9vg8AU+DZ4BnsGdYSodnpGdMyllPs2eip4VsppHNTM8czzzPQs9SzwrPak+bZ71nk2eLZ4dnt2e/fXLaOM+htMmeo55Oz0nPGc85z8W0ds+VtM0FcoG5IDJ1d0FcgS31XAFxlQJXgSd7QYG3wF8QLGgsGFgwxOAbBcMLRhWMLRhfQNySGUXBlILpBbMK5hbML1jMT6FgWe/OXrCyYA1wHeEGz7SCjoKtBTsL9hYcKDhccKygq+BUwdmC8wWXCnoK1UJLYVRhQqG90GlwWvsJml7HDR5lsJTCwsKylMUGbyysKqwjbCocRCyOxkbhUIe3cETh0MLRheMKJxROLpxaOKNwdmFr4YLCJWxpX1W43N5euKpwbWG7wdxSxhduTHEVbi7cTmWBoxbuKtxnt6Q6Cg/ajxceKTxOpQcLT6ReKTxd2E14ofCyY3qRKNId09PqiqxpalFMURKhoyjLs96+schtby8qLvIVBYoaigYUdHAPFA0uGlY00hjbzhlFY4qaU68UTSxqcRwrmlY0s2hO0byihUVLDYZZtKJodVFb0fqiTUVbeF4U7SjaXbSfWDpx9aJDBhYdLeo0GHjRyWvwDPAcl1J0EXilWC422y3FkcVx9snFtuJ0YtHEqItdxZ5ib0j2A4M8v4obQz1JfLh4IHAI16p4ePGo4rHFww0ZOL54UvGU1B3F04tnER8mVlw8t3h+8WKDAxcvuwZXOhYT35tevKZ4HeEGRmatxR0GFm8t3mkw1eK9xQeKDzs2FB8r7iIkPWlOFZ81WKv7wDdYfJ5nffElYI+BJWqJhbgoMdKSqJKEEjsxT+KlJc6S3JLCtM0lZSVVaZuLT5XU0Zi8UNJEPJOeS8kgA0uGlowoGZ19uWQc7VC0Mrv0kgklk2nfvFwyleQZJbNLWl1bShbwjlCypGR5yaqStTkrS9pLNpZsLtlesqtkX8nBkiMlx0tOlJwu6TbWdmP1zrOWXCi57BVenVbjM16rN8ZYCb1JXoc3y+v2Fnt93kDOQG+Dd4B3sHeYwQFc57wjaRfALuMdkzegd4/2Nnsnelu807wzvXO82G29C71Lszp41fKuyB3kXe1d4W1zZXnX50zxbsoZ693i3eH1GftyTpd3t0v37vceYi7hPZrt9HZ6T/Ke7j1Dns95aS/2XimlXTh3XKmZ96/SyFx7aVypzXWmNL3U5TqTt7DU07tTlHpL/aXB0sbSgS6duURhe+mQ0uEFHdy60lGlY0vHGyuta0zppNIp5Gd66ay8i7znls4tnZ9zrHQx71Oly0pXlq4pXVe6obSjdGvpztK9pQe430oPw8+x0q7SU6VnS8+XXnKs5DW8tCfEdgjzm0LYy2pOl6mMhqbMAoziOpQlAO1lzrJcV0tZYVmZa05ZFdgIMZP8prK6siZDzulhpFy0F5QN4lW3bFDZ0LIRBq8oGx1CakV+btm4sgn5uYbMSJaTy6bmHCibUTabGAXxirLWsgVlSwwWkd/0DZZF5XSVLc9dXraqjHb/svayjcaOT7sPYdnmsu1lu4xdvmxf2cGyI7lHyo6X0b7PetKcLus2dvmyC9fgZd6nygVjWRRkvdxaHkN7N+3g5UnljvIs2qlpHy93lxeX+/JOlgfKGwgHlA+m3dlVPoz2Yurz8pHAMUbPlDeXT8xLKm8pn5a3pXxm+Zy8i+XzyhdmO8uXlq8oX13eVr6+fFP5lvId5bvL95cfIjxa3ulcUH6y/Ex6W/m58oup08qv+GSfuXyLL7J8ty/OZ/Ol+1w+T3qbz+vz+4K+Rt9A3xDfcN+ojEnOCb6xzqm+8b5JvikZB3zTM475Zvnm+ub7FvuW+Vb61vjW+TY4T/s6nBd8W307fXt9B3yHfcd8Xb5TvrOh6OCQ73xmp++Sr6dCrbBkXqmIqkiosFc4K3IrCtMvZm2tKOvl4RVVFXUVTRWDKoaSPKJidMW4igkVkyumVsyomF3RWrGgYknF8opVFWsr2is2Vmyu2F6xq2JfxUEjAs3oqjhCMRciHSOmqDhecaLitBHlVXRnpRNeqLhMMRft9X6RmeXX/SKrx2/1x/iT/A5/lt/tL65ozZjClhkr/b6Mdf6Av8EfirPSHf7BvfGsEWP6hyGu7KLYhSI+/8je0jOL/WMIESv5m/0UN4VinIEZc7Pi/C0VdUVbMjb4p5H/mf45/nn+hf6lmXO4B/wr/Kv9bQZXyRjuX+/f5Lzg3+LfkbXXv9u/33/If9Tf6T9pxIP+M/5z/ov+K5VypZl5TmVkZVyljWJqiqwr04GuSk+ll6JmiqCLhzBW+hFNz4Qc5FIqGw2sHFhJ0XHl8KzGjEmVoyrHUsxL8W/l+MpJlVNC8nTgLOZLlXNDPUnRa+X8EFKtKhdXLqtcWbnYkIFrKtdVbnBur+yo3ErRK8WwlTsr91YeMCLWysPX4LHMhZVdmS2VpyrPEp5n5Bgzv9DAykuVPUZcWaVWWaqiMjdVJVTZMzexnjTOqlwjxqwqvAbLmMVVVQHrDKxqqhpEkSPFj1VDq0ZUjaZokaLIqnFVE6omZ3VUTa2aQTi7qjVrb9WCqiUVTfxcqpYDV2WsrFpbOb6qvWpjZmfV5qrtWYurdlXtI8uDVUfSk6qOV52oOs2xg7Ef8dqVvdylV3VXXai6XC2q9Wpr9onqmML26qRqB+8d1VnV7upiRpJ91YHqhuoB1YMJh/XhyOox1c3VE6tbqqdVz6Rcc4yYrnpO9bzqhdVLq1dUr65uq15fval6S/WO6t3VSbx+Mub0VO+vPlSymVfL6qPAzhx/NcV31Weqz1VfrL4SkAPmnDWByBxvIC5gC6QHXAFPwAv08zoZCBqxFWOgMTAwMCQw3IizAqMCYwPjA5MCU3x7A9MDswJzA/MDiwPLAisDawjXBTYEOnjNDGwF7gzsDRwIHCY85moJdAVOVYwLnA2crxhn7CmBS4GeGrXGUhNVk1Bjr3HW5NYU1pTVVNXU1TQVbeFVtORyzaCaoeltNSNqRteMq5lQM7lmas2Mmtk1rXnraxbkbalZUrM8r61mVc3azE3GDsVY0+6Oo92Q5JqNpccM5la0vmZzzfaaXTX7ag5mr605UnO85kTN6Zrumgs1l6tOV48MiurmoB60Vi8MxgSTgo5gVtAdLA76goFgQ3BAcLBzQXBYtSM48lpvwTHB5uDEYEtwWnBmcE5wXnBhcGlwRXB1sC24PrgpuCW4I7g7uD94KHg02Bk8GTwTPBe8GLxSK9eay3fXRtbGEdpq04MjQ+iq9WQ7a721/tpgbWPtwMD42iG1w2tH1Y6tHV87qXZK7fTaWbVza+fXLq5dVruydk3tutoNtR38fGu31u7MO1O7t/ZA7eHaY8EBtV3OBbWnas/WnjeeXe2l2p46tc5SF+VZX5dQZ69z1uXWFRKW1VXV1dU11Q2qG1o3om60Nys3qm5crr1uQt1kwql1M+pm17XWLahbUre8bhXh2sCpuva6jXWbS0bXba/blTqtbl/dwbojdcfrTtSdruuuu5BhrrtcL+r1emt9TH1SvaM+q95dX5x7sGhLva8+UL2pvqF+QP3guu76YRnm+pH1Y+qbjVLqJ9a31E+rn1k/p6Cjfl79wvql2SeCY7K761fUr65vy9lZvz7nQP2m+i31O+p31++vP1R/tL6z/mT9mdrG+pO5++rP5R6pv1h/pUF2xzWY3ekNkQ1xDbaG9AZXg6fB2+BvCDY0NgxsGFI9sWF4yWbGhlFG1N8wtmF8w6SGKQ3TG2Yxe2mYyyylYT6/RWlYbMw45hip60NvKr41O9jDN28GGpY1rGxYUz2N9/eGdRyDN2zg0djQYbwd4vUhp6dha7WD/IOJNexs2OsaU93QcMA1JvT2Bu9VGg5ntzccq9nV0NVwyoj6G842nG+4xM86P1dIPXeoNxCO1O4lDIdsgVwCuYRlMUd5j+RSdQBhmTYFd8fi7pOQ5xN6tZcgD4BseCiBPAR5iwgLoS9TJ8EP5/WilFFqKaN2B1tefZ5KFNp0QuXqn6B5kTBObWDU7iPciFzPck2+hvz1NtRqNvT3QC6FXAq5DOWWhnA68OewIZ9f/1XNJ+wy7rJMd+9APdEDKH2wFs6oV3Odr/4e+jxgK2ExbEq45oSrUefpkA1MAi6C3si7Hv1TiT78CXppPO5CrxyFxgwbgVo9D81PUXo7angz9P0g18LP/bj7Efx8hPr3Q9vp7tfvcJ9//Y62EhoNeX3I28z1h1wM2atWQT8Bsg+eoQeW4q4XdytU7o0K7R7UswqWLJcq52FjPIX58LYVdUO7MEJKtWdhz1iktsGyDT2D1ql+4FBYjkNZHSiLnpF8K9dEeZpRvvXqBEb9M9L8ilHNh/whI+k7oOmAvA7yOsitkFshd0PuZtmUxHkZ5Vt76kku08YISTvDqJShrALI+xjlAmge0SaTh0pG+RFDg5rcBLSiJo/oL7CN/gOW2bM8lT2od8PPVOQaC/tfw74WpbyEu7W4W4t2zQC+BpuIEK6DZh3kVsitkLshc7sSuXTlJZRei3b9Bp6Pai1UYhujfBSl7EIdpsHzBvTMK/BwFPV/BR5Wov4zuf/VZ/EUZiLvTOQdgryrWK+Nxt1VfFeSWZbw1CTZ0LClNAr29wNvhkbG83qCkWRu12RGkrldLYwkc62aGEmmuklrgTLqdhPq5kLpN6GsJyBnMIoL0KAn5deBGNtqGmy8aIsXfgRG2s3QC+gF+h/1pLtPkdzKKAv0ajP3qn4Pnl0z7J/QfkSe32SUnzA06KXXQ4iWoqy1PLbVPRjha2G5FjanGbVslLgFuJZzkaYD8jrI6yC3Qm6F3A25G3IjyXmM8tqevVS3HRrZ6G+gnjtQVjTkLoyK6JCGViRlj5aA+vhZg/qEow7RXGfpA66tchuvBtIH6NUP0D+rgD/C0/wDLL/AaI9ilL6A5Rewgb30BduocSh9EZ7Fy+jzRajJIpT7C2AHSl+Eed2BHliEed2BHliEed2BHliE0fsL9MAintHqL4DboPkz+vxGlPU7lHUjl6X8mmVTigbZ0HCJplSdn/Uy1HlZSL8O+hGUNw5+EuAnzmgdRs4V4B7UXDVaitqqGM/obaUdfdKFXF3w/y4suzBn23nGSZfVt0kewyhdhuVl/t+7yssZlUXAWkbpsvYFaxhJfh/y+5C3Qd6GvE7kckIeiLwDWUafHFTfotGSwygfRP/LLCszocHMlYeqh0nzCqM81NCgDjtQq2LID0Ou0j5gS+0Rkt3w74W3Tnizw/IKLJugaULrPodNf0bpc0MDy0jgzWjpu8A9aOPNaOMetPFmtHEP2ngz2vgX1KE/10H6HPO0FGU1q6RX0xllY7Y2w3836tPMeWlfcPL6wx7UfLSiGa0I8LNQnYxyAHkDyPsB8g7G3eXqNJb5rriIZ9fKKC4aGtQfbZFvAuJ/wywu8rOT5zKSTO2Sv89I8jbI25CXa1XJSHqqm/QUo7iIukVgtLyG0iPQewNR+imU/qGhQYnjUYd/wf4N2PwLd/+FObsNrfsQ+m3Qb0OuD5FrG1a/BEZpG3pVwchZg2enoE9uQj+UAguMlnK71AK08SbU9jY8BRuewm3IdRtbqo3Ah5DrNuR6CLlu494g+X3I2yBvQy4n7J2QUyGnwsZO8m8Y5dt6LvI+jnq+i9H1CWr7qCGjjSfQGxNUF8tGfXj1kz7B812Btl8AfoJeakPN/84otcFDGywrUXOMbWkhLF9EWRNQ1ouwfBGWQdi8CJt2lfZi5QFGqR2l90fv5eFZ9Dc06Jl8+O+PnslHz/RHz+SjZ/qjZ/LRM/0xF7rRM/0x37sZSeZeuh29NBWlX0VZSXjiV7HKuVnWG9EnbkOD/6V9o3aIZS6L5IdJ3maMMbRrJ+zbodlpaNDSe4Eb0N6dmLkbMHNfQc8MQM+8AvtXYDkWlq9g/g7A/P1M/RmvV4zSZ7D8TNvPGuAMRukC8DPtGWiegTwZ8mTId0K+E/JbkN+CfBZ+zrKM8ZzIpegWlJiInh+k/ZHkZzl2kAeh9EvMq5UmRumSoUFNfog6dAHPhPAhttSKWI+Rr2tvkOYTRlnnvFq2todkm7aT9J9rb7IMnz2oQyta3WNoUMpTwCPw34M2HkEbe9DGI2hjD9p4BG3sQR2OoA49eOJjtX1Uyi5GKSk0/inKUHYzSid63IwoZTdKOQFvu+HtBLzthrcT2haeR4xUf+6lVdxLkoL9OkPbRZo/gGdmYPX7jPNKCxjFZyEN+/8lo+wA1gDv5yco8ATldEaBJyhXMpL8Lskero/AUxOfqXexZ2AXang/yuritoh/Ql6Ncv9paEL2kbjLJTahJqfQihloxSn01btsqbzMltK7oTqTjfQIo/jMFKS8vwBu4ueoePl5ad14dgartEHezki9xL36EUqsCuEz0DzDdzFC9vBzUW+GvR15DxsyvNnhoZNRTYEHO+cl+RnIkyFPhnwn5DshvwUZ+y8/LzUHT82utjMHZiT/FHsq0zH+f49yp2Puv2/UnPtNeZ97RvkQY/Ju6E8aMmpyEn24ELgIdw/gLhidtAg1D8fdGWipXXsbY4bH4b0Yk7MYhTGnEtWrPBIYpdsNDZ8PouCUEOlBePg5bGx4Rh8CV6CUD1GfLKP/0cMfGj2M+fIh+seG+fIh+seGEf4h+seGNWEFI8ncVxmM0jvwvxkj5x14Ps6y9iajfNzQcLnam/y2geTJkHlubkXemci7FW05CM1r0BzEjDuImr+G/jmIer6GvE+oo8jbRUbpiVBcw5ZxsHw2hA+xDc9KeR/3oXJMY7bp7RksOKpdzmhC200OwfEgayKgeQ2aCObVFDki/mK9dAoow3KtgaxRT8N+rfY6tW4bntoi3F2Eux18V/scz/QL1hP77QD7Zc9fwEZlG1pv+e5neg1mHFYMaHqgOcIaWruegYzVgPXSO4wCeWW7gbDvZHv1gDoLY5X1Nug/xEk3gvXUq8+gV3l3OIi7r6GUyyj3sr4SrHgQyXug2QbNzdC8DI59i8HQWC8dYyT2tRwcA8ga4jBkr9lUXqP6Q98f+nzob1D/wvsg/O+Ezw3g7TtR1ga2kTcibjKi9ZMYVy5ogtC4oElH9BGuxbEMTQnieoH1tiT0RiKXSkzWbyX5QXhYDQ+f4v1GhiFjjn+EeOQCYpNfGDI8LOb5TpEs732LMfb+B9HfVkbpf2ATgVyLkMvW0yD4vQGXO4/LVZ9H7G/Rfkz4d8jD4CcWcVM4NLGsUf2Im+Yw6ssNGfrXjTiaPdNeyaUnYmbtwCxej3btRlvWoz4e5N0M/54e3rPeRw0Xo4bvG++OkOunyFWFOrehT/KhaTMiUH5Hp3YAx6Ce6DdlMnArLE0Gsr2OCM68jVFH/KI/xnPTLBj1+7HX492C9iSe3Wto3RieuaqxR3/N64COmpvw/kH/Kfx4+K7+NqO2j23kVsSMpxH7n0Hk24Z48xXjzQbkcuO9AaJsWEr7ketFI9K8+jTK2kg1/D3eYGw26qyu5zqrj7CMfjiKFm1Ff07A+4pX8b5C535TjXcyt+qHMcI5NgTSSsLy3aF3NSzfC5vTobcThsz6aMTs4dBnQx8O7DCi+JB8GGPP6P+XSfM4WrcY9dmM+izGczSFYvDXyP5L7BG3IqZ+Gm+x8L5I3YP4+gu8N1CN94HaaYy00yzzm1v5EWieg+YR1lB0z5opjNIX0BgrLXYuaaExrr4+T1igHyX9Pn0uy1gBpqLcu1GHqYamRwamEyYCa4ERyLsIeXehhq+ghjPh4Vl4mAkPM/FW4XG8A5lpvJ1jD7Ris58m2HiBwkC8J2yFN8E2SjOe7Hi85Whm//o97F+ZDPsnUOKbKPEJQwPP0ejPLuizWZYHYzX7APrb0LcfQHPVNID3d/0ir/OmdpZNI9Hz7DnKeArwuahnJZDlG7Ff/A7veW5kP8qv2d6Ugrr9GjWJg4cE1CEO/VCKN6JXYLMEI/wCLMuZp6kWRrkcMy6GmTZxeF6TizQb9gjSyEngXTJ2NLBi7SxWvxhwmAs8uqR3Q/yQGWA6fNrAFbEC046QwhGQtpdlY90Gj/oIXMiF8fksy+on0DwLm2cNhgP/tyMuWMeoVoJXjIN+E+/+Sn9wgE2o2yFeVUwDwDcOwc9B1Gcqrw9aLtaK97G2HMaKUQ1GZAZzSGTOo1u0CNJgpZLjwP8vMcpxYCP7jfjC5AdD8GO3rcc+eyd2rv3YxbhFjUYdeN0wDUA9VzH/odhqC2IrA41IZAviFwPB3sFCBzIKxGVyPphYJ2w6ketu2HwODnY3bE6G2BprdqLEUeiZnT11/ERQ549QZxOirS8ZpbXoScQg9ASZL9khH0Z0cBBs8DW0biradR+e0X3I9QyjchP70brAgfGGWbkJbBmcX7kJ/XZJpbYrGxkpNuRVYhE8YP+SUsH3VgNTYd+AJ74MNfyMVw/pCsatjvXBhhlhxrzuAW7WvyTNHxkp/roTsRgzWL8xGllPM+5LcKR0sLggnmAQHpaDR/G7gkpGxYu9KYKfF8k8ZrqZQyrGumFD/2xnDc2a/SjlIUQBHP2tQR+ehPwY5vsiaA5As8hgOHoOOD/H+4v0x1nmX9OIyd8iOMr7muS7YHkXWmrDOqCj5u+ArW0GW3sH9TmOGr4JlnsIubaiPjNR4lZw5lZw5oPQvwbLDzBWn4c91jFpmJ5P+jeAx5nnk8/lyHUWucBLsbbPwNru05nLzdIfpN47h/ni57cWahS/sZH9mPtf4m3GUbzD+TKkYQ9Pq9nMJFXu7dHqbLIfiv6chrpVw08k/Dyk8j44wZAxuh6Ftx3wbDfk0JtYfnsWVOeQ5i31CK/Y6sMsG2+iYF/A9qIHI7kZJeJJqan8hlDgraD0d5Yl423DPyCfxDucfYaMOiSzRjvAGiUZpQ8w3uzhTeM2cICHuCbyn7iNWiHa+CdYJqN18WgR8koXUbeb0JaLzM2UKshHoF9jyLBsx3uhdtR/BPy0ws8IeG5CHfJRq89R283wkItcYDLSp9D8Apr9Kq/bP1V5rd4PnuPkt0ymPXiv5YRmHcvmwdCsw04xAaVcAkZBc4B5hXYP1tWHsQ6jJ/WfopfwO6DeotHOZdLB2Ryo7V14rzWK38tpOXg7Z+wOk403sbi7z3jnCbbWiHfadxvvwa6uID8YIaY93BY90qgtcyHzYOZpWg/eE5ZgVFRiVFzteYw8jA+9M+d3gH68KW3Eu/FP8G5wBeSF6Ns44z0tPATwNG9iD9IJdTdZvsAo7YbmMt7LjcFb8dvwhtyGd3Q7UecNxm8NGr9jzMAaeBlsaqjmorunjPGPVfFFLZG5KGxehGYFfl+IYhtptPF7B9iUjBJnokQr1gEjJnVA3wl9XIjt8LrxroG4W4C7c9DnAdTWCU0A9gG8O43Du9OA8Yaf81JMByZmxIDA59G6BLRuG7iTwj2mrcYbUYU9a2vYs6LA800oqxRl3WRokOv3xjtk1O1R9NuXeJPfpuF9MjRtKHE32Fql7mONfgryEvQb550Ayxdh+SJqW9UzUXC8yW2/ivfDyYgrr4JBuTmX3ogapiPXKfjZBj+n8Fb2IFbpndC3Q78ZIzMbdd6PXK8wqnGYcS8i1wNAN79bJv+XsOYPxEhg+bJ+A9gsoXQGu2QH2NQZPN9n8B71RjWFZWj+DM1vofnz1Vj+pQb7ow2MaAN287/Aw9ew/xpsaip2ags0L6GU22HzElawG3E3FZYOQ4ZlOnbhPwHT8a7vBH9rIQ9R+R1FNKM8BJYH+O2fgnc40gHs46f5SxhaecayHFrrxmL9H8sybNLBK/aG3na2kVwHbw/Az73Yr+1gkvdCvxyaAmiWQ/MUNCvBQpM0fuuyEjykhD3oZrxBQqSvlEBv/H5tAwvKw90vwSHzYJPOq5/2B0bFeGPwJ7yrnKDyryRPgycvQKT/NOr/BfJOQm3vRn0+Rn0moYYf4+584y7biyMGwwH2R++1MQr8OiBXsEzrMLO1sWBr+9Fjz6IPB4J1j8Pbv114FpOg+RU0n+Id7wbsxYeB+J5BOoM9WoVGDfFnC+V6HDiU60Z7xF3YZ6lE9Q68SatGfdzon3O46w49ZdYYT+cA1vY5xrs+/qaFmMAU7K1s8zPo/3a1lGT4VH6K2prhZyFq5UOt9qHnf2j8UoC9bB4i1jZErPNgf0Zlm9fURH5Di2cxBLHJpxybyJkoEe+35czQOGGWVY/RlWREJejJ/ujJd6HZhlxFylbMnZ9iVPBO/R7PIH0kemMW2oiZpU+BZg9swJb16dB8ebU/+ZnKEYq6Sn2RZbQoAbFSEK1ejbjgfbbRboDN+5i51XxXm6ZNYxk2TRhjd2CG4jdfuRuaYXgu3QZrwrsRvCcheQzWqDFoBZeosTcJvaHcy7NS3sp5NQke8GZVKQMnj8JMD8PTeQ13w0LPnW1+xyjnQ+OEzTHYOI03SOodmN13sIxa7YFNCcbtHmheVe9Bn9/DsvG7QE85z3GumzB+r9+Ler6A0bIXdeuHJ4JoTkM0JyOak6vUifyrnJrMsvGeDfVcyaNCHsZfrKmzlM9Zhv0w5e+keVDhnWWJeiPJZ/j7K3kJSgnyeNOfw1oahLdN6jiS72KkMYZfE+SnWWaUDqN189C6wyHuNAo9zJpPQxqjz7ktz0JvRK/lmGURGJ9eVUUrCOVPGLXXDBm18jIr0H7ASCsVtUXC+ql8BTQx6gmGjBJ/jzoMRFm/h6YFPXYCmhZjrmGdP63yW8ExjNJ65IqHDd4HKtuxJudCfwEeclHzJ1Hzv6HmT0IzGDYbYXMfIv1/YMW7z9itMK/TMa+ngIPloicbsLMEDRl+JkBzJzQTEOV9ijE/EbX9Bbwdh8YHzU/wK8YBvAd4PsS6uf4neFQo+xmlE7yqS7P5uzj5PUZpduiXuzCy+ZVhj10gHaeoJ+NtlfF7ZRee2ijU7ado9V1oNd4uymOhGQjNWGgGGb9UYo1NAi4CDsN8fxQ98A40W4FPhH7ZXEryMbTrZl7HaOe1Y0fm1e8l2LyI9fwqcr2O3raj5q9jhbcK2uPEJJwWa5LOSf+ULktX5ajIykh+5++S1/C/LSBvkF+St/FJpfI78rvye/Jh+aj8sfxXPn9U/pzPFlWIhSmaoitWPiGUzwRVcvn8fyWgBJU6pV5/wfpb/OtFE0OpJZSm9ckuMUY0070W0s0Uc8Q8sVAsFSvEatEm1otNYovYIXaL/eKQOCo6xUlxRpwTF8UVSZbMUqQUJ9mkdMkleSSvuCj5+75LDX1dy19HykOwwl0w3rUb3zEZXz/hnSi+CyN2wBq7/jL1kxUy3vErc3DXj7z4SsiIEaUdYLL43V5u1MNF6DsL2tnY5gA0b0I+rx7FKOO7V5H3jMGqDMSb9TyDO/BXnMbvkMYvYLQfsmYd5LcwxvE2i1asH4vQr530JGNIQz1BshRG41fMEKqIJm2SsFPv5giPKBJVIiCColHcKG4Wt4sfiJFitBgnxot7xRTxCzFdPCgepn5fJJ7EScFrxQvU96+J18U28UexS+wTR6j3PxQfiU/Ep+K8+EJcEv8SPfQMFEmlLUGXTJJFipD6SVH0PBxSGj2TDClTypWG8L+AJI2W7pTGSGOlZukn0kTpZ9J90lTpl9JM6UFplvSQNFuaK7VKj0qPSfOlhdJy6RWpQ3pV2ixtkXZIb0q7pT3Sn6S3pf36C2aXOYfPbDcXmkvMXnOZucocNNfzKYbmMea7zD/i75rp/2dQR+iSVYqRkqguWZJbKpZ8UoCwQRogDZaGIY2kGjXTvYlSizSN6jJHmkelL5VWSKulNmm9tAnl75b2S4eko1In0knpDM2Vi9IVWZbNcqQc963LJqfLLtkje/suvxyUG+WB11xD5OHyKHksacd/65pEKShPkafLs+hv7zVXni8vJuRrmbySPK4hu3UkbZA75K3yTnkv+RwvH6CZeUzuosaPlCn6k0cwK1Pc6k94BKvPEe5gWe5W/yH4CzRC5by6VvAbObIUxxml8cg1gFFbx6jqwEJ1Bna6n4Bn/onja3i4wnf1Ycg1FFgGNngJaFaZUx1THuB1UuHvE4ayLM9SowgnMiqTlU54I0uxl1FyGrmgOcSonmWkVjCuVh7nVsBPI3bh3YYf3B3BqM2Gh0vATuA84EaFf8nKZVTcjPJWZRR2GV7nL0ETo41Ebfn9uZU14hDL4jgj2bO8l+21APykw+d25C1W+C26S1nGq4yyGvVs59+hkHcjsAp4MlQHlkcg70qFf8UeC30whO3MtEMeVnMvoVYdLEtdqIlVJAhZFnKhkIUUOTdyoRD///y4/2fOj6MdJmqKEFHTKc2iNJfS/JBuMaVllFZSWsM6NTpqRtTsqNb/kNhmQdSSqOVRq6LWRrVHbfxOYt3mqO1RuyjtizqIdCTqeNSJ/5DY5nRUd9SFqMvR4puE/9ajrdExlJKiHdFZ0e7o4v+Q2MYXHYhuiB4QPZjSsOiRSGOim6MnUmqJngZ5ZvSc6HnRC6OXRq+IXh3dFr3+msT/vSl6S/SO6N3R+/9DOhR9NLoz+mT0mehzSBejr8TIMeaYyFAimdsWE/dNwn/bYtJjXJRsoeSJ8cb4/4vEdsGYxpiBMUNihn8njYoZ2+f32jQ+ZlLMlGvS9JhZ/1WaGzM/ZnHMspiVMWv+bVoXswGpI2Yr0s6Yvf9VOhBzOOZYTNd16VTMWaTzMZdiemLV/ybFWmKjYhNi7UjO2FykwtgypKrYOvxtih0UOzR2ROzo2HGxE2InX5emxs6InR3b+h/Tgtgl8LE8dhXS2tj22I2xm7+Vtsfuui7tiz34rXQk9vh/nU7Eno7tjr1wXbocJ+L0OOt1KSYu6dqEdv8XKc4RlxXnjiuO80VP+7eJ7wXiGuIGxA2GPCxu5H+VxsQ1x02Ma7kusY9plGbGzYmbF7fwv0pL41bErY5r60vr4zb1Jb6/hdKOuN2Q98cdijsa1xl3Mu4MyvpuOhd3EX+vxMv/KcWb4yPj4+Jt1+aPT493fSt54r3fTcjrjw/GN8YPjB8SPxx/R8WP/bf1+V9S/Pj4SfFT4qdfl2bFz42fH7/4urQsfuW30pr4dX1r+zVrcd9aGVrj4jfEd/SuQfFb43deu470jZFrn2vvM+nto73xB/rqfDj+2LV14rUkvovWE5r78aeMNSD+bGj+0ryKPx/byvsGj/f4S5R6EtTe8Zxgob9UDt9PiEpISLAnOBNyEwoTymIu8f6SUJVQx3puW0JTwqCEoQkjeH1NGJ0wjtfJhAkJkxOmJszgPSBhdkIr1nZqM4/3hAUJS3rX54TlCasS1ia0c7sTNiZs5r5I2J6wi9dO9om0L+FgwpGE4wknEk4ndCdcSLicKBL1RGtiTGIS9y/6lPqS+zDRQftkaD9LzKL9J9TPie6EEYnFiT72gXuBxIbEAYmDed/p22evfUYhn/Dbu6eE9gKuE++NicMSR3LdEsckNvc+Z9jTs8Ozp32Z9zxuW+LExBbWJU6jPXx5KPF+vfk76YixL/N+hf2Y9+DevVgPJRo/aNt399gxRkqcGb2CE/bY3n01lBLnRJ/j1LtHIvXujdfsld/aI3v3yVBKnEf7IO+FvPfRfpi4MGYsJ+ThfW68kfrWLEqJSxNX4O/qxLbE9YmboKf1I3FL4o7E3Yn7Ew8lHk3sTDyJcUxzmPcPzFuaRzyfEs8knku8mHiF16IkOcmMedE7D3rXRRpb7IfXuaRIWptCc4SfF69byB9aA6+bW9+dV6H1pbf+8EHrZlJcko2feVJ6kqsvP9vTfEvyJHmT/ElYd5IakwYmDUkazms41iVqQ9KopLFJ45MmId9/WoNC9UqaElrHe/XTrrEJ1Rlt/e563NseXod70/+21v0v62nS9NDfWfQcGr9J162T166VvD72rpHXrIdsCz9sQ/e4D5LmxgeT5ictTlqWtJITcxt+3sxpktYkrYOO1qykDUkdSVuTdvbyl6S9SQeSDicdwzpGvCOpK+kU+AStaUlnk84nXUrq6eUEyWqyhdcz7P/MG2itS45KTuA9Otme7EzOTS5MLkuuSq5LbkoelDw0eUTy6ORxyROSJydPTZ6RPBt8LLRecl5wsxBvAucJcRT4Cvnge8mtyQt4veR69fG6Xh7W880ajNTLYULcg30xH0tekryc+U7yquS1vfnZntuD/6b+As+itiW3J2+Ejnljb+rlidem73LBXu53bQr163W8rjcxF+tN3+V0vRzt33Cz5M1G+o/cjLnXtfyLOFcf77qGY3FdkZdsevvkurlF8y95e/Ku786r5H3JB3s5VvKR5OPJJ5JP81rUa5fcnXyBx3XyZZvg8dS3jrENzzkaf/zXptusthhbEmSHLcvmthVzuna+2Xy2AK8RtgbbAB6ftsG2YdfxGEq2kbYxnDAeKYHL0Lpla7ZNxN8W27TeOchzwjbTNsc2z7awb/7RvLItta3g+WZbbWuzrbdtsm2x7eC9pzdxeznG4n7iNtt22/bbDtmOsm9eP2ydNqzBvfa2M7Zztou2KylyijklMiWO16Jrzmj2pwRTGnn/44R1kjhBykCc0zyK1+OUsSnjeZzyXpgyCac145xm7q/es5o5TuATmbmf+Jxmtk/ZmbIXZzUfS+liDsjrf+/a3HdqMyfyx/sMj20+HY77PXR2s53Hmd1pz+V+5OdoL7SX4V6VvY592Jvsg3gttw+1j7CPvubMZj6xmc9rDp3UzP3LpzVjHaP285nN+LvPfpDHQ9/Zzd32C3xic+/4YQ7O/IPPb+bTm/nsZuhDay6f4sznN7N/nifXnuPcN1Z744DePYrk1ObUiTjruSV1Guv45Sp/IyOEeo5Rj4P8V8gROFUiHHIF9H+A5i9CUn+rr2Hs4d85f2uaKCQ9hTV6CjQjcXck5EbIjYbMlupZaM5Ccxaaq9BcZY1ymmXltCHzXeVFaF5kjWZlWbMaMvJeQd4r8HaFNVodbOpYI6ssy6ohw34x7BdD8zjuPm7IuJuLu7ko/Yco94eGjJqMNRCaybg7GeWORq7RLOsfoB8+QA3dqInbkFE3EzQmaAZBHmTIuHsLNLfAz+fw8zn8O+HfCcuxsEEd1BHQjzBko6+Ap1C3U6jnKXiGB83w4ERL5yHvPNaYHCybHIaMuzm4mwMPb8DbG4YM/xeguQBvo+B5FOqA3lbR28rbsHkb+ruhvxvy/ZDvh80s2MyCPATyENjMhs1syNMgT4P8DORnWJYwiiRjFGHsqRh7chDPNAiff4LPP0HfBX0XZPSPjP6Rz0E+B/v3Yf8++l9H/+vwvwj+F0FuhtwMeR3kdZC3QN4CP2/Bz1vQvwT9S9D/Hfq/Q8azVvCslR9A/gHsMSZVjEnla+i/Rn3QLt1o137o90N+GPLDkH8C+SewL4J9EXyWwWcZbDB+1PkG4u4EyBNw9yt4+Ao983P0zM+h3wX9LsMbRsgNyHUDnsURPIsjsNwByx3Qn4H+DPTPQf+cYc8eZDv826FBuZJRLlotG60eh1aMQ7mrUeJqyH7IfsgByAHYo2d09Iy8D372ofQMlJ6Bsv6Bsv4Bm/WwWQ8ZbZTRRnkr5K3Ii1GnYNRpmzHaN0OPkawYI/lZyM9CzoOcBxmrk4LVSVuCvEsg74a8G/VfhfqvgnwI8iHkvYC5NotRMtbJdUCsVFo8PMQbYwD67yHv9+AHa6CKNVA1nrixYjyDvDORdyZqkg05G37QYwp6TIuEZSR6A3NTxtyUXZBdWCvCsG6EwfNJlHISfl6Anxegr4W+Fj7hRzPmeAP0DZAjIaMs8wtcrhl5zWijGW3UFTxZBX76w09/1OFV1OFVyHGQ42CfYqzn6MN98PkEvD0BS6zzJqzz6mGUfhies+A5C63ACqxgBVbw7BQ8O3Uk9rsP4D+0lhprJsp6GZYvw7IYnotRH8wXHfNFrkcf1sPzJthvgj12BNXYETDfNWO+j4fNeNQcu5IJu5KOdVt3GPMLdfgzPPwZGnhT4E1+FCU+ilI+g81n8PAbePgNZOyMurEzYvzIGD9KC/y0GGsC2piB+bseI/MfKBdrhWqsFd2w70ZZ70H/HuQ1kNfABruPgt1H+QLyF/DvRble1AeyDllD3TTUTS2Fn1LkvQN574CMkaBgJCgLIS+EjDYqaKOyDPIy9OQB9OQBjLTbMDZuQ1lgLxrYi4b+1NCf+juozzvIiydiwhPRkVdHXhVlqUZZWGMVrLFKJeRKY+VHHz4NzdMoBfuXZnCncngoh1wNuRryrZBvhYeDyHsQPfYpeuxTyP+C/C/Yz4X9XNTwR6jhj6D/PvTfR7kYqxrGquaD7IOfBfCzADLmqYx5KuOpyXhq6lT4mQoZPaCiBxTUUzHqiaev4OkrWFEVY0V9HfLryHsP8t4DGfNaxbxWkmGTjPr/DPX/GWTMVh2z1QQbE2xUjCIVo0ibjrZMhz0Yow7GqGK1V7Haq9grVeyVCvYvBfuX1g95+8EmBjYxkLFHq9ijFaxpCtY0BXVTUDcZrEk2WBM4gwLOoKEsDWWpU+BnCuTnIT8PuQ1yG+yxOmkGC4VegV7BCFQwArU9sNkDfSf0nWgv1lIda6kCDqCAA8jnUbfzKAvrsIp1WIONZvAEPBfVeC7bIG+DHwv8WOB/BfyvgA3WLtVYu7ZD3g77obAfCtkG2QYZfaugbxVwRQVcUW+Fz1bUE30lG32FWaZilql/gfwXyNipVYONYA1UsQZK4HISuJz+IHw+iLIeQFkPwP9l+L8MPZiDAuagzoCfGZCPQj4Ke6w2srHaYMwrGPPGVzrigrjMX+lErCP82X/4SmeQ+J645Vvf6vxETBAT/+svdt4W+8WBb323c1r8TXz2ra931L4vdtL7vtW587pvdB667tuc1/q+zNmvzlMfU59Ul6mb1dfUt9Td6mn1b+o/1Ysc+4lT1MpT4iyVeYnKUyULlZYg2SUnYa5UKJUZlziLVCXVSU2ha5A0VBohjZbGSROkyVSTGdJsqVVaIC2hOqyS1krt0kZps7Q9dE1G2iXtkw6GriPScemEdFrqli5Il2Uh67JVjiEpSXbIWbKbpGLZJwfkBnlA3yXkwfIweaQ8Rm4OXRPlFnka2c1EPalesKM7KJXKoVb+Rf5Q8P8Kgb95Wckn/ynp/L8UV5bh+xqZNfLfoF/AeuObGv68Ft8Xs34Uo3aIUS2E5rx6AF+ssZ/J0Gfh+5rTLOstsGkGDoD/bni7gO9cRoS+eckS/A1LJ9cKmkdC38UUitDXNOKf+OJm4Dffy4jL+IImDl/TtAOb+SsbaQ17kw8a3+AYelguhSzDQzdwKrBNWYDnL1CHBfzVD75eGcbf18i78eVLGeQy5VX2APur+OYlNvT1DX/h8le20bzwcIlRGYq8jfi+poo1Uqy6gvsBuRLwvUwubFaGvq9p75t908Usnn1yPqGXZl8MzbwcmnVezDqec70zbYK4h2bXIppZa2lWvYRZxXOqdyb9TZyh2RNF82YIZswYzJjJmDG98+RVaTP6YCL5/+brxuu/b9z0rW8cr//KUf7Wl47p+NqR0SN5Cf1SUGrkS0g9i6/y111Drh7gWATyCH4C8kGWpRshj8TdRsjbIB+F5QzIZshVuPtH5LoM/VPQZ0H/O+h9kN24q0P+MeRfGR5Ylj6E5RncnWbIuBtj1A2aEz38PZMHNjHwUAwci7tHDMRdG8uhrx2vyDKeZMH//95J/3/leyeaS2a3Gm12X3cVm33mgLmh7xrA/6I1rmHXXSPNY/jfr8Y10dxC1zTSfPeaaZ5jnkfXQrqW4loBXM3/+nToWm/e9G+uLci/ybwjdO0OXfvNh+g6Sqnz31wnzWfM5/qui7A1rivGFSZfd5nDIsPiwmx9V3qYK3R5rru8Yf7essKCYY1hjeaLYf7rroFhQ8KGhw1HeaNwjQ0bTziJc4SuKf/GuydsOvJ7ens2bFbomhs2n67FlIb8m2uZ+VDYyt6Lcq3pu9YZ1/U9FbYhrIPqtLXv2hm2F9eBa3qi9zocdozGQu/F9eoKO/Wd6yyl82GXcPWE9VhUQ2+xWKIIE/rGSrN5h8Vucf6bK9dSaCmzVFnqcDVZBoWuoZYR9N+j6RpnGX2Nn77LMiFsFv873aFrhGVq7xXq/VFhA3l8W2Zg5I6xzLa08hizLOCesCzh8WFZTtIqtPaUZa2lHTVqh3fDE40Uy0Y8I79ls2U7S5Zd3PuWfejps5aDNHcCYQdo3gy2HDFfsRynXh5vOUEeTlu6aSwvtFyg0b7JcjlsTbigkdwZrodbw3qo3G4aKbvDxofHhCeFO8JWhmeFu8OLqcY8/jvDfWjlQnpiG8y7wwPhDnNzeEP4APLFcxYtgqUxV/jp7ja3hA+2OMOmmN3hw0h/iOwaaNYdCh9JUsCyKnyMeXB4c/jE8JbwaeEzw+dgLrcYV/i8cJ6tC8OXhq+ga3V4G83W1caMDV8fvgmlUUnhW6g2mJfhu8nzivD94YfCj4Z3htMcDD8Tmn88A6+EnwvfT2NtPMbbXrp70VIY1hN+JWyvVbaarZGWQdY4err0tCzdVtv/Ye9r4Gy6zr3X/jrz4Zx99vmccyaqqqoi4spEREVFVURFp6IiIipTVREREREVEREVVVUVEfGqiiIioiKiKiIiIqoiql5XXVVVdVVdFRFVUXPO+3/+a884MxkxicStvDn793/Ws5/1/fWstc9ea+1g/WAjlNyBwgZI06GCFcGmwZKCTLAVrrYFJ4PFbIHSgllX4g4XWoyUUrAD0Bk5r5+/J9gV8uHBHsHewbbBvkHEHRwcHBYcGRwTHI96WRycJO09ODU4Izg7OD+4iG28v67z4FK0tX6IdUWdzcHVuNYFNxYm5YLdluCk4Ha01WaF7WCzC6nfK+0UtE/wQPBw8FjwZJ1xwUzBmJBdOCRUKN+al7yFvFAyOAn5HFI4XPIXqlsQDzUINUapNAo1y2+PVlqMFO/L3xNqEWoNPXM61A56ommdE6GOoS6hbgXFoZ7BRaE+oX7SrwuPSGmFBoaGhIYH80OjQmPRQqE50CJdtoHT0FUl2gVCnBCajLBE27EF0yW1DFvwkYIOoWn5h0IzC8zQHNjMh7tipGdSaAG4eHBFaHFBo8JRwUmhZaGVoTWh9aIFKzRZaFPBVNF0wamFywqXhbaGdkDPDda6LrQ7tE9ik5hCB1EiR0SbgU4KHQkdD51ylRtwg/nbgiu05qLuWlS4yY2Gdhd2cVOSErce6gltB/cN3SbSfvRVeATpbuo2F53ktgy2ddsUts7v77ZHuzqAWA6EOkJbzHI7FSbdUrc7bHq5ZWgZg93+biDUM9TTHVTYLH9WYbuCSfnL3aEFfd0R7ujQMnccalE0e1OMCZmCke7EgknuFHd6sIM7C71nW6ixO7ewJ9plb9TYXnccevAA6Kw++dvche4Sd3nBRneVu9bd4G7OX1uwyN3m7nRRUu5+95B7tGCAewKhDnBPh82CHgi5d2iCW1YwINQznB92w/Fwcbh+uBHS2AphL4KuHxBuGi4Jt8rfFm5b0DTcAX2pf8GBcGf4OYD6yYS7FmwMdQz3QB31RRvpWHjEbVPQO1gS7h3uG+6BcpgfHhAeHB4WbBoeGR4THh+eFJ4anhEeWdgM5uxg1/D88CK4XorUNgmvCK8uHB5eF94Y3hLe7m4omFqIp65MtyyeP+1GMm+0G2V+hmeCazmHXKZk198u8mMyL8lTgkisMJ9UvpJ5Wp5CyLclzeApHE9jDMcTalwhbsyjwuNZXtzMYGh/ou18mc062+jeoO1cicUyhQ98hpLFdJ9P9y+LrXGc/JQM9wzQTbfM8zITFt7RT1GTSZuQjtMSSYk9mqENZ76mkW/NfPWlZCElq5mv/6Gvx5ijkYyxAfMym3nZSJeDKB/AlExk7IX6GU7CdEpou450JlM+n3xnut/F9AykZKWOl36TlK+nhDVi7GCZdPJjTDP8p2UPk84703OALlNM4U8yeIpVa4Ra9enmkqz8jzJW4lX/YDoHM7Rdft5FMoTh7KabA0KttuR3Uz6Hzx1LGMtoxrJf1wJpS7ofKXLrNCXdmcfmmdPcU3dayo10olDjEOleSurSzQHyUcpXUvI/lJSStqZ8nVDrqyyBFqyvDUzbCMben/HuZcuxmaPGuv1kb6p8RlvGVEWFz08Kzeup26qUVSBFXweEdzrSTZCSXrr1il+7rg5B2psxnmH2zMi+mkFM50LyhZmbpY1lZKdKjLSUvjawDK8j31dcGsfpqzn5E3S5gSFMIT+J8h3M+2bKG1HyDm0fpWQXQ3uUkmvp8i2heMZne2AJdGLKuzAXf2Ya9kq9B9gazWmSX/uwUJTPS8zLS+zvTzOF4j7DEJr5dfoSQ5jLN4TSf+Oska/RtjXpfracbQxzq19iuhwkzR2Yi70spSTlIdKedDnIj/E0W+NptupjbCHapZRYPeGhPY5RD4ibPqRTKLmZLosZVzFdbqGvDXQz029jYnuSrWiMUCPj67o05eyzrP02uo9rLSdtST+h+0/ZR/AULT0XNK8uWxR1iHWQfvuRUu/ZS1n+RyVea2Hmj+wLx9gXpC1193XRMbZzXc48LYh50a1uIkvmEN08R/kg5qIT+Rson8/c7SC/mPKOme2s5bnkh7Dkj8l/5Iyx1Nc8JfJPG2ttOWv/TcqZI/MV+l3Nuh6sa1zcoNdwnxVzp//TmK3bgJShmi5uoIVeYpjiMql1sq+308zpS8yphLmcZRUXPtCApTqcscxi2mYxhG5+35dwerMFNiQtYxoO+zpcaE+Gv1nrxswM1mwJx4LpTEkJ3SuOGhLmOGMzU9WPPaWf1GBWzojswbo+RDdDtG5nOifp0jPfYF9+ia1U8rVWj5V0+RDl3ZnHadTh3ShpwNFBl/NC0nza1md+2zOne0gnk55myB1Y++1IG7CmKvazRWU/W2hd6HX16X62/3/+38EY5/VUhtcHJtqrN9COeH28frXCQGAIMPwsGOVjrI8JtcRkYFoNmOljDrCgllgMLPOx0scaH+t9cxOwFdgB7K4B+4CDtcAR4DhwSiOCEo0EqoJ5q4ZIsBqiHwApoF4NaFhDuIIm1dC8lmgJtAHanwWdfJT66F5L9ALKakB/H4OAobXECGC0j3E+JvqY4pvTgVnAXGBhDVgCLK8FVvlhrPWxAdhcDdtqwM5q2PMBsB84VAOOAidqwOlqmFU7RE0g3+8fNUDsoi4Q9/niWqI+0KgG5PtoCpTUEq2AtjnokIMKN519syvQA+idE1cu+vrmgFpgMDCsmv+R1TCmBojf8cAkYKpvzjhLes6G2cD8GrAIWFoDVlTD6hzdnatvK3Slr8ei67xK/RLd6FXVHxVtJLdeK8q7ooy25KR5e9U0VeqTXB1Q0X/9viVjRkWbj+6q2qYlHrGP7gUOAIe1jpDxJXpMyyVP0ZNARuvXmO1RT8YKAU+PAbGkr9slv2jvsbpepX6ONQAa6/zGmulyiLXwqC8lTEGsNdAO6Ah0AboBPYGK8vXLU/xynKwYw1bmlLOE00+HIXYxuIsN8dNVvZ6q1VHlmFJRTxk9NsaG+2kbleP/oM4L74frMY95G+vLhuRgVA2oPi7PrAELcsbX3DG2AjtyUH18rRgvz2ecTHlVx8KG3pkxMGe8q9RZQGyCb0qdT/Pl0B8xKUfMMWLIU2yxLx+jxw/229W6P8Uwp4it1LootsbvFxX9oEIvmjoc6rkOOX0ko/UW/fs68D19q3q/qtAvFX0r46d/vV/nm3L8D9D9LYZ5TWyHTncMZR3b5+vwMX4e0DZiR3x/59I/1fV4TW4q0lyTPq5A7xycLa5z6dNJ1VBdT+bqykXeGR2Zqw/zfb/zfd0kZQAdHcMcLnZKQ+Y2Ut8yp4krXwadFUcbjUvb8ucvcbTBeMrXY5h3xKUNLtT6LI52GG9yZk4Qb+7rs53+vAF6Lt5Sj9FxzLHiiDOOuVRc4pS4EEdc4sB8KD7I158V+lL0ZEvvzLxp3Bk9yrD8MJjGob6+XFiDHq6mgyvnML4elrBkPhaXORbmO/HROf6X+/lprsuL8yzkLT7Ol7XJQacaUH0u2L8G+OX6nnldBebmoPqcrmKOdj5zs/1e1fnXUe/MvCt3jtXf93sop0yq9S3pf/GJ7+1X8Sln5lhxzFPjs7QuqnAXn6vbdXyhbk+Vemym7lfS/mhiDhtf7vOYp8bXauT2t/gGrSPim/32uc177zwGiO/00UmDfQ96K77HN/ef6YPsE8h3/GhO/0O/ip/Q/S2O8klAHyby9dhTAeZ5ny4nyXMCc8tE3A8b+iNR7OfTd5+A/klA/yQwX0yUaF2UgA5OID0Jcd9Zj38C5hdzggTmgAmZA0r8vXU7lbEwgblfAuWQGKzLK4G5XQL5lueExBhdTonx2n0CeUxg7paQedswrf8rdHMC+U3M9yGyuG7biUW63BMoh8QK3c4Sq3U5Sj0m1vl2G/0wtmhdnsC8KYG5T0LSjnlOAv02gflNAvOaREaXb9L29Rjynyz0TU+3hyTmN0nMaZKYyyQb57Sf+no+kMS8Jok5TbK1L/d1bhJzmmRHHb70kyTmNknMbZI9z7TVyucAf4wSPtlHu0n20zLuRFsPWkiq7Ank5WsP3JWmFFd+6j1Beiea3oOm951xr5m/y4w7y/SeMr2PTO8d07vG9E4xvUdM7wvzd4RxP4Xe/6V3fuk9X/5uL73DS+/t4h4fvZNL7+HSu7f0vi29S0vvzNK7sfQ+LL33yt91xZ1Weo+V3l2l91X5O6r0DhS9i0qv6dU7p/SeKe5b0fuk9A4pvTdK74ry90PpnVBcN6t3P+l9T/6OJ73XSe9y4v4mvbNJ72nydzPpfUx6dTTLSu9a0vuV/J1Keo8SV/bqfUn+jiS9C4n7j/TOI73nSO820juM9N4ivatI7yfSO4n07iG9b0jvGNJ7hfxdQnp/ENf36j1BejeQ3gekdwD5e3/0rh+9Op0lpvf4+Lt79L4evaNHtxC9i4f7d/ydO9yzo/fj+Htw9O4bvVNP77XhLhu9v8bhCm1/Tw130+h9NHoHjd47o3fN6P0y/k4Z+sqnrd4Xo3fE6L0w/i4Y7n/R+1z0Dhe9t0XvavH3s+idLFz5r/en6J0pek+K3o2i96HoHSh674nedaL3m+g9Jnp3id5XoneU+HtJdK9hCeidI3pviN4V4u8H4U4Qfw8I1+2b/l4Pxqt3aHLdtb+/Q+/s0Hs69G4O7uPQOzj03g1/1wbTpndq6D0aeneG3pfh78jQezG4/0LvvPD3XOjdFnr/AndY+HsruKtC76fQOyn0Hgp/9wT3Tfg7JvReCb2zUu+PYOz+ngi9G0K3NL3SXu99YA3q/Q7+TgfWmt7doPc16B0Nei+Dv4tB7/Vj79B7FvzdCnovod6hwND0rgS9H0HvRPD3IOjdB9xfoHcc+HsNWHp6f4HeWaD3FOjdBHofgd5BoPcO+LsGuF9A7xTQewT83QHcF+DvCNB7AfQuAGozvfJfr/n3V/vrdf5aA7C96VX9ej2/Xsmv1/Dr1fv+un2u2Ndr9fUqfRVUC+RthJVRpkobR423lTL+YZxQpnHK+JeyjayJgcJ0zIDKN+uYQVVoemZEBc2EmVSuWWxeojyzgfl5FTUbm5equPkz82cqaXWyvqaKnKHOvSrt1nevUJe4V7od1OXud9wB6lp3kHuPus4d5t6vbnBHuw+pG91x7iPqm+6j7kvqJvdld40a4250/0eNdY+4J5C+f9+UPYdxtR7QEGgCNAdaAm1yzPZAJ6AU6A70AsqA/sAgYCgwAhgNjAMmAlOA6cAsYC6w0McSYDmwClgLbAA2A9uAncAeYL8f56GzmEd984Tv/rRSjqnlTj7g+mk75JvIgxMHioH6Wl5pNgKa6rTKKomKPDutgLZAB6CzDsfpquNzegC9gb6+fAAwGBimw3VGAmOA8cAkYCowA5gNzAcW+ebSHLPC/QpgtW/O9v2tzrFfB2wEtgDbgV3A3jOmlItzADj8AcyKsjgGnNRl+UFMlkmuiXbiZHT4rCdfzvhyIGsjAoVnTNblHj9c6RoekPTrG/JA3TNmoAHQWD1nDbGGW6OssdYEazIxzZppzbEWWIutZdZKa4213tpkbbV2WLutfdZB64h13DplnbKVHbCDdtRO2fXshnYTu7nd0m5jtyc62aW8746rl10G9LcH2UPtEfZoa6U9ztpqT7Sn2NOJWfZce6G9xF5ur7LX2hvszfY2eyfu99j77UP2UfuEfdoxnXzHdeJOsVPfaeQ0dUqcVk5bp4PT2enq9HB6O32dAc5gZxjt2zojnTHOeGeSM9WZ4cx25juLiKXOCmd1jVjnbHS2WNOc7f61C1dN/F5cB5zDzjHwJ/0rE7AFgUJcHq5koG6gQaBxoBnRItBaGZlbeRpzLzlLOVOHfCF5/5Rm8ldCOxiZFnL2P+R9KX+i4gznTInzPPlO5LXfK8h3pd//AG1GeQs5AxvhiN8Sht/bvlKocyvPoxgJPi6nvGfizn2gy+jmSYm3nHz5y0zDWMrvJK/PlL6SfAudWp+OJL2HbhBm+Z/ty0D3+jm6jLa3MlX6POovMV93MOUDhLd2ks+nraKvZyi5i35voCRM/lr6/R5DCzMl15I6dNOSbvqDNiffnHyJ3ZrygeRbMgTKSa+kbQltr7avEercyZS0pkvhr5QdQHCjy2ESQ1vN0DqRf5Iuhf4HdLO40VSfxd2Nbvox/BUMX0rmVvlOVKaXfDsuw6/UZgrJX0H+CvJXyteoMi3k23SQD6F8EfnbJHb5Zgv418kfIX9Y+LwU/a6S9kB5C/l6A8J5lrn4B1uCpL+3nP6tlHw3LxOXL5Rm4vLF1MyywCBpD3kPS3sQvvxl4TNjAz+R9pB3VMIP7Bea9xb5P0j4eQfJ/4u8dnMj6ZV0+W3SftJCJG3le3WaA0/Q/Vzy2tchpvk45Q0p94TmtWPumpG+xfyOo+1y0jzKr6bL9ozrMOWbGGYJJbolaMkp2t5K9xMZ4yaW0inShxj7V+iSbThPXDYn35x8SWAj5SfJX8ZwtLwRU9KD/KXkb2E4vxean0eebT4/n7a3UvJDhvaitBCGcDVDuIL8FeSvlO+Ywf3vyCdJE/R1HdNcwjT3ZS3/jDn9B22ZtsACSm4jfZ30OG2LpN3mPUd+KcNcQ1638xdIH6N8Oflt5N9hS36DqZ3A2SN6k1prQPOoy5yOzvXOq249t8S9zu3ofs3t7N7gdnG/7nZ1b3S7ud90u7s3uT3cm92e7i1uL/dWt7d7m1vmftvt697hDnTvdIe697oj3QfcUe6D7lj3++5q9xX38McY8mWyxNBHEIj6SPmol8MLMMszmvi8uGvu8y19tPGBUdvAjM/ASC7rwYxevtsy373I+ufcD/LNoT5G5MQ52r8fh9TuxrVPHVRH1HHuqBV63FBVTn3npXZXnv4eNdpAzhPg4Vaf/65PgA8Yg2AOlXrNQvMqK/sb8r+QdkNakn2a/KWkonea+7bPkM6l+5HkNU2RPkq59ruE/BKGtpj0j5T8kfxOuhH5lfwqllWeJc8eKN+BylxR/jdxWc5eLd+fgkT08pXlL0t6tCTzEGl9UvpiCFeUr6dL+i1n/yn/Gfn9DPM18jvIH6EtdVP5f1HyV4YjXx2aqGQxcjvDNVbiWotro7HDnGrtsQ7bAaedddg67HTCfKST0w9PFiNxjQ10sA4HuuHqFejltHPaiS8xnaHaLWx7wf8e8asvSCUMufrhObbCf7fKUORbe+2sm6ye1i3WrdZt1lDrCa+79x2vnzfAG+Td5Q327vaGeMO973kjvPu9kd6D3mjvYW+s931vnPeI9wNvgvdDb6L3I+/H3mRvijfVe8x73Jvu/cyb7T3pzfGe8RZ5z3qLvV94S7znvKXeC95y71fei94q7yVvtfeyt8Z7xVvrrVN1vX7ZLdkt3sDs1uxW707SIdll2WXe97J/yP7BG5F9IfuC92B2Znam9xDlY0jHZpdml3rfJ51MN1MYzmO0fZL8HNKnGeYSyp8jXUr6AsNfSX4Vw3mJdDXpy6RrSNdJ+MrQqRBTNcZlegMYwgKh6rPWTdmybJn3nezm7Gbvu4y5P+kdpHeRDia9h3Qo6XDS+0lHkj5MOo70EdJHSaeRPk46nfRnjGs26c8pmUv6DOki0mdJl5EuJ32R9BXStULV1V7f7IPZB5H2WdlZXj/JHXLwavZV5EDoAFVf1Uc+hB+YPZI9gnoSehclg0nv9nMm/FDSeykZ5udSJN/z8yr8SNIHKBnl51sk40gfIZ3ClDxKfqpfBsI/Tjqd9KdM+SzSnzH9s0mfpN85pD+ny7mkC5iXp5n+ZyhZRPos6WLG8gvS5/2SE/kLfvkJ/0vyK/yyFMkrpGuFKtO6CaNY0HoiuxPayLa+LilA27gme401NLsgu8DrrprhagGbeqoebH6d/bXVk/QWobBvpBqhFuAKtXAiewK1IHQAJXeQv4t0MOnd2ePZ4yh54YeS3kvJMNLhlIxQhaoQJS/8SNIHaDuK9GFKxpE+QjqZ7qcwxkcpmUqX08g/Tjqd9Em6mUP6c0rmki6g5Bnyi0ifJV3McH5B+jzpMsqXk/6SkhWkL1LyCula0nWSKmWgzNAr5X/O7K+yv1IW7gdmB+LuyeyTKL3WuFAL2deyr+GuLi74UJ/DJT6/nv26qg9zVXYVSh0tBaUudGj2cPYw3MdVHKUu8fcnvYP0LtLBfkkLHeqXrtD7SUf6ZSl0HOkjpI/6JSf0cdLppD8nnUv6DOki0mf9UhG63C8Joa+QrhWK/A3120pDXJKvvdm90Ew6v2agi4wwgdn5hSqhYurj/Fm4qv2y/8r+6wOHUweX+P3v7H+rpErW5IR2tfkFuc5Z/xyOtUr6u9RwZVjQ2dm/ZP9C/nfZ350t3dkfZX9UkZ7sL3ChB2dfzL4o+ZY+XWn3n9n/pPmn7J8qPcsoUVM+9uFCe64i+1r2a7XKm/ygN6i3/fCrhFWiSqq7fU9aqqcLbZ7hiMbKTdOm7KZK/jeYzflxZfdn91fk42xJzC3r99i9mX3zbHZVftLbq/uV39+zf6+8R1qyu7K7qrjJZDOV/D+z/6Q5F7PLq3FJ2aG+RXNkX8lSu4j2ULfhwsggvYrupb1UlGsxrpry8X75x5zjXNnjrEJMqcvqdpiVVLmX9gqt937hZp/BPBp5IP8ULr+ezhU2fxXtpMKNtIWbcFX/1dSmq/lVHVSHKmG9k31HFeCqKS2/zP6yJnnlL7cvV4RVTVZpJzqwNj9b1sgr3b78tv9+v+p9lb+a/J0lXTWG6fcPht1cNX8/NzXavZF9o1bx+H1DwhL9SbOiT8goeq6fqUJ4QrgVir6PdZuyvTLvdhXw7vDuUC6eEoaqsHefN0ol8WzwI1UPzwLTVVNvhjdXtfTme0+pr+A5YKn6Kmb/a9UN3jqM4LcgxDbyzIE5Ui+rF0K/FaG7CL0P+NsQh4s4vo2xrK/XV1l4HvmOysMzST/E/V2vv8r3bkcKYkxBDCkYhPEazyqwvdu7WxXgiWUIZi73IGUxpOw+0OHecMi/530PaR2BmZApTzPK8R5Auusg3aNV1HvIG4OQH/YeRjh4wlGePOOoiDfeG48Q8KyDWPC0g5z/CPmMI58/Bp2MeZLp/cT7CVI7BbMl23vUexThTPWmIsbHvMeQkmneNITwuPc4bKejdCIoHXmG+Kk3C7nD0xJyh+cl2P4cpZbPUouh1J6FBE9PCGcJSrAQJfgC0r/cW46U/9JbgZT/yvsVUr7SWwlfL3ovwv0qbw1SjucqxCJlbeJqy7IuZFnXYVkHWdZ1WNbB95R1IKes8/AkOABxSFnneQO9O5ECKfEISzyPJZ7PEi9gied593rDIJESz2OJh3JKPI8lns8S91jiBSzxPJa4yxLPw1PlBIQvZe2wrCMs68hZyjqPZZ3Psi5AWU+HpHr5BnLKN89bgJlp1Hvaexp5WegtRMhS1nks63yWdYH3vPc8+GXeMsil3EMs9zyWez7L3WO5F7Dc81juLss9zy/3ipOSWmAuaiA13UDDTgFK8h60yhF4lp6MvExBHuS5eZo8OfOMo0YqDDTFGF5ftVJtgQ6qs+qqeqjeqq8aoAZXnAZlfld2qpldyXMvmnmVSNTnyZfKPxgG90/rHdUm90zrfW96b7Shd0j/h1CktgF04ni1Fmm3vK96NyjllXo3Ioe3ebepEKSeU+BAg6O9lLG9fBe1cbs3EKU7yLsL7fNu7x60pnu9e6kR7kcJPeA9oBLI6UPQDg97Y1UaNTxOXYI+NQFP/aIpPuvN9OarS1Enr6KkXCib1crMgdwb1SByKwci62pOMCeb08yZ5hxzgbnYXGauNNeY681N5lZzh7nb3GceNI+Yx81TmLTJFzajVsqqZzW0mljNrZZWG6u91ckqtbqjj5RZ/a1B1tBK+xHWaGucNdGaYk23ZllzrYXWEmu5tcpaa22wNlvbrJ3WHmu/dcg6ap2wTtumnW+7dtwutuvbjeymdondym5rLbE72J3trnYPu7fd1x5gD7aH2SPtMfZ4e5I91dpvz7Bn2/ORPlz2InupudheYa+218HlRnuLvd3eZe+FzQH7sH3sbGZlPCftjGM7hY7nJJ26TgOnsdPMaWE1d1o77ZyOThcJ1+nm9HT6OP3Myc5AZ4gz3BllbnXGOhOcyc40Z6Yzx1ngLK4sv+rlWK08K0xnmbPSGuGsqShfZ72zyRzrbK0oR2eHs9vZ5xx0jiB1x51TlfYV5eubARUIBIKBaGV5Vyv3QCpQL9DQqldhVsRbvdylXAJNAs0DLQNtAu0DnSrL/SzlHSgNdA/0CpRVlrtvVsgrzf6BQQh5aEW9WHsCkvJVlb1S97InSHnOgXqcPPfKG+yn6rek3NdrLCLleWDqZ6QNKPkc+Z+SyjzDyP4fhs9928ZUyn9IOfcQGydI9U79v5FyH796ivSzdMnzFbI6hdwHr3jmQfa/SPswfH2awlja/ot0DCV/JL2Zkq2kN5G+RfpdhsAd85lv0+U3KedeYcUd85yt+PvOlU5/gnJ9qhlPLDAmkPK8B8U99Ibebz2UEp67oJjHLM9FyPAEiPInhZ7m7mrF3dWK5xZk/0BaxvAthvMgbVlW6gFK6NdIU1JE/gfky+mXp1Nk3qX8ZdKraat3bF9Fyn3S2fZ0SUk5T7ww7qEt93lnWSP++W0sZ2Mn5TxxQZ8hZ6yhe570oM8hMLiTmMdWyD/GwnOHsXqElOdJmNx9buwjvZXyvdTq+lw6hmn8kpQnRph6dzL3ZBsPkeq0fYd+9YkOuga/Qn4Z3evzAOpRzp3fFtNjsRUZbCf+CRm69bLdGvVJWWsGW4jaQ8q4DH0axHBKuOPcCJFn+WeZR+MGSl4nZWhZtmfjz5RsJ72FlO2E30E2sjw5I3MvXX6d8l+TdiblCSLZOrRlyAZPNFFsUerLzMX1lL9KyvMh1CuUs50Yj1HyKKnMz9m2VDMgSj1wn4ynXkPvUq+Zd5XX0rvaa+V9yWvtfdn7pndrlfG11B9fC/0wmsNWnisklOHvGwrygVCur+Kv1QfwJ3OSzuflu1PlHGe4GkVJlwsyS5BULsSMKPeb1hv8Ux/FlHMfN6Clbaj6hWux47edN/jXUaOYvrT7tbBBeGizq9BT1hpN1QajRJ8JqTYbreBSrm1GZ7XT6Gp09U+WlLB7VIbtGr2JOMLaWTEiqGdJde9+hvQlUp4Qo/5OypamOBZkv5/TGp8mHUXKUxB83avbv+47d5HOIdXanppKfZGhaQ18G+lrbL1ab7P9qxdIqdOymtdjyiuVrVrqN8W8fM+vY6FlVVpOS9/exBy7oQdNiLbyTdTard63VH1vkjcJc9L3+i2BKf+dtfpQvltgtpri1fpD+W8C9839njbC75Nd/D5ZyD5ZpwZfcbgshibSvnLthc7PyVkr5KxtZei1S1luGO8f07yPIKZ576nh3Hhm+radWEulfLI4Vwy1LcXOft119XvzRxOq/ONdzKub3yI/mnB1O211XrWpW2troN15hyLhnE8oLf1yagO0/wjCkZDOJ5xWKsB3FnVRwnXxtPvhQzqfmpr3kdTUvI+kpuZ9RDVVPZwPW1PzPrKamlfDuFHbEGbWOG58UN/Vx40P6n8O3I/2x437wUf8+Y7MdAzOdBzOdAo406nDmY7LmU6YM504ZzoJznRSnOkUc6ZzCf/rqlc535nH+c6z6krvF5j1fAnxhb1G3he9xl4T7zLvP7wrvBbeNV5b71qvvdfb+5Z8r5xptfzZhoXntlkopQudzvcvzQ+Sh7WoqbG4Zvuj08WZi1K21u5+a72/Fr5rOy4NYktugWeeHpXlcz6prm28g31t0hJPbT0vaMwtqTXa1Lok39t7u7M2SlSvjyTd7w2/h69dWqjeH1MMrZiDtr72/WClUHW07OG3H/lf+aNNa9V4ela2F/kiwMcZ0/mXzbwLVDbzLljZzMsZEWZhTLj4R4TZwMU8IqxDncvXK+YAxRdxPmT8aYGa+N8Zf1oCF3r8GeLPf1sBwz+iMaS2ccvIVYLe+/GOXFKfH9fIdUbXFUPbfXxx6PD7fURto7o+vd2PqRfbgrSEMtX/I6+VqnH1VnlcYdMakHfAH3UNVY2th9+vL8y8oKK2Ps6YeuX02zLuL/n44vq4S2/eBSu9eRew9CQu/S8k33z5s7cKNzcpedPQFr1goREAX+R9ISf8poihOeIo8a5kPG0Y01cQ102VOrZidO3j9ZE4EavJkdbiSJvHkbYOR9oQR1qPI22EI22SI20RR9pijrR1OdJ+hmNsfb6baMJ3E1fJG0T53lgNCPim7ZsWYObY5/pzzhLGjfZwe5Q9FpgAbrI9zZ5pzwEWgFtsL7NX2muA9eA22VvtHfZuYB+4g/YR+7h9yj7uKCfgBJ2ok3LqAQ3BNXGaOy2dNkB7cJ2cUtDuQC+gzOnvDHKGAiPgcjQk45yJwBS6nO7McuYCC8EtqeYv6ix3VgFrGcMGZ7OzDdgJbo+z3znkHHVO2Aed0wHTaR7ID7hAXMIMFAfqBxoBTcGVVA0z0MoZEWgLdAh0DnQN9Aj0DvQFBoAbHBgWGBkYExjpDAU3PjApMDUwA5gdmO8cCiwKLA2sAFYH1gU2BrYEtgd2AXvBHQgcDhwLnAQygcN5NmJpmFcIeMxfNC/prAKYh7y6eQ3yGgPNwLXIa+2My2sHdMxrndfFaZ7XLa9nXjd7Jv3V+q5qqvP65PXLGwgMATccsY/KGwtM0HWUNzlvGqBD2ZA3J28BsFiXZ96yvJXOibw1ujzz1udtAraKy7wdebvz9gEHJZTA/LwjeceBU5Jqe1m+yg8Awfe2l/xofiq/Xn7K3pffML9J1dbjfyOqpf46VNW25H8VqpfTML+/pJrfhRqUP0LS4n8Japx8B8rZmT/LKcufCywE5PtP0/NX8RtPm53R/LrTHoDfckLrapl/Ajgt7ayqv2rtrNpdgZm3WL7u9N426H/vKS5fekJrrdIi9Tee+G0n+YpTlbtAcb4q6AH0lvb5vi1yEr/41LdgsG6D9uKCYcBIaYP+15zGB1YXTC2Y8d42WDAbmF9zGyxYlNcgsIJtUO7kG06r5a5gnbTPgo15zQq2FGyn3S75RlOFXcGigsOBFbRrza80HUMbQSuQ7zTltQM6FhaiJe8v9AqTzonCulISqsobTJNv8G2uS7H0+gT9HpMrLvzvVOh1L3oVx7v+c6fI9bnsY8hzXYSxhbZ8H2rwTbp1B235RQXjRVX5LtL/Ph6/rWF8jXLGK3sYlf8W1eDXHiymzV87od+Z8u2qeRltuU7GnE5bru5Qt5OnRK868N+Nch2LwW9EmFzHor+qZ1xKCVfc2QXk9ftWvr3VX+SwuabFfJ7uf0fKU/BNrpHQ64L0e1698sTitwT1egZjldAM06bX6Vlcq2NylUuWX1ZRP6eE64jsYvIrKNfl345yfTY/JQa/RqLuo0THq9cU8c2ywdUp+v2yybK1ryDPt8Z6/Yl+72xybYzFdTUGv0CiV4YY/6ScKyJMvZJQv6HW75rfpi1X/pgsbf3mWq8m0u+vDb1uhDVo/IqUK3/0e2391Q6Lsftrk7iGx3qHkp9QkvMG3GS52VwZYunVHXqtDmvK5iodk6tQ/FUx+gs2en0I35ubm+iSZW5xRZahv3igv2bA9ST6mzYm691hvVv8lovJ9T82W7jF1Sz66yI2y9b8b1J+W0B/RcTiuh2lV15xtmXzrb3J0jP55Rb9PRZbr/bhqh5L55S9Jsv2gB60DXLd5p8RXn+jMqvXsbSkrV6ZwzU/6EGQ6PVUevWXsYFu9BqDQcKbbAn+1xvmUq7XxlwmtjbXcZlc24ZeJqGxRxsZSrgqTK+YQi+TL1F0913K9zqe9/kjoHr91d0MjSvc/LVeXI2g17PZuhdQJ+h1RAb1Rlb3sieZcr1WSq98WySS7AvqKCTUAPpLOKZue1z1CtsjbKWgtl4xq1f4KLpnazG5AsrSLUSvtbD8Vi0x7vHbs5Q2e5PFNUj620E2fQWo90z2Dnuq30qlNP7g85IGrrkKfIkuuULPppbwv63EFXc2dY5elwX9I6XNXqBXx1nUb/wih4W57li+ndLaUamRF2hNjoU5eRvvKyr3H6LhqmJF1AMXKBWmpMKPfRriHOG/qbsw8b//M1Fu2qbDHIkr+W+ZOqmzYj9lFTZSrz1qWC/2QK3CzfVd8f629Yf0n8ppVZCHmldLfUuunIlXcVH7vMs7BHnaTX5I/9VTd8U5U3fFeaautv5lRa2s+DX82Edd0LfXZ+qxC9MivTWJFMh/Wjo1FW5q84/o+fqvWGVZoSUfvED6yfCu5H7ZkewBhlp4QeM3VR7aSUXJXOp1Q2tp4t3k3aSaer3QZi5nWV3BllNSmVobZTuKbzX9meu/eXqlbmUl24KLIK26JYy8yFrCqIuoJYz+X+rlFSOWruElF0UNV6S5op6XXhT1XJHqin4/+kLXNmcgVXXPhU/DFTk6ZYw/uoz0UzH6Arf7LmxDS6kpckeNC5OOD9uGJNWOWobZ2WhcMv9dfNGkO6CWY1Y4hlddSJdcNCk3jQDb6n62V0nzQxcozf9+KzctI99w2WMOKIOj7P+/pSGz+W5oQdJCGkqZGLKX/cAntFQ+mlU5ljpQWVaf1Pbz0ZSUrQ6qg0Yj0fKG7T8Vf1pWZ2tVZ0rKRLl9Wlbv164OqUNGYxmDMa6ZuBvzaWm9z3jXyGj6acv6QKOhLb2xstQ+1Vy1KTNH90qjmd8vjU97Za1aWm6ZfarLatvWDqvDclKy/C9t5CP0w2rsp+V27lk+nmBTnLWaapWafQFL7KNZo22pFWo1/zWQZ+71as5FlANdB2fejWxjPmRN9Wi1E7m6kK33415LL3mqyJ/5icudzX+AtvM/oFnwsUut+UTlz8rJnfCftPzpHa87+E5zNu7Hqt1q7Scqhxbqb1dODe77xNRgVS1qs6XuquyJn9R8On6L3e23WVPt/8S02Oo1mptP6Zuf1Jzq/Yk71R6ePzMHknHqgFr3icyr6Z8vIPPO+WrRv9WsraY9RhdTeudR389RCyrnxXJi179jinPbREVJX5wpn8c2sjpnBr9Obbxoem5NLV7ysLpyxn6x50bP0NdUzgvWq00XdX6snNwIf7HnR8/A1+aM8nKu4MWco0+ONpj3idIG8z5h2mDeJ0wbzPvEaQNdQ2tQK2dqaDN3k1xc+alptmaz5a2v7Emf5uvfPV9jefrumZ61RW3/ROTM5CknstPDgtnTP+vkoY8gxtxZ16e9+GLKl+OPIxsq/yX7pLT2T3I/nuWvojbU3AuYow967pGFcp/v/ycka5b/HVN6pnxnsmRXMb0zwI26iP5DrV7uoyrzYVy0ubC52r3iicq4iP7lrV4buc+Foy/afFR/IpRnqIszJxbqY11OjVx8T4JVtZbNFrausqdc7Plx/JZWMdsyLsIn2+o1VHX2OOaiz9F7540yv7qY8yQnuTVFuFPYf1x+aeby93xrpp3/pZwL8s05OSsIMHzz/ZDrpqvRySg1uhu9jDKjvzHIGGqMMEYb44yJxhRjujHLmGssNJYYy41VvF9rbDA2G9uMncYeY79xyDhqnDBOm6aZb7pm3Cw265uNzKZmidnKbGt2MDubXc0eZm+zrznAHGzsMYeZI80x5nhzUhXUN6eaM8zZ5nxzkbnUXGGuNtfB7UZzi7nd3GXuNQ+Yh81j5kmmryKNFekEzIxlG+OsQsuzkpJGq67VwGpsNcN9C6YXsFpb7ZhuP+1WR6uLAH67mflWT6Z9vNXH6mcNZNqZbmuIpNsabo2StAuEJ8ZaEyQv1mRrmvLPl9InS1n6dBx+Cc3SJzAdI8+vNhn6dCh9UksZqXbPk3gsfgVLn/Zk6BOkupBm6Yanp1jcBWx+gTy/sWPwhBuL35jSpyKZPP/G0OHrL2XxpCWLJ1GZ7cj/SGiWoenvsBnNactTiEyGpk/oMf5KnjEavyH/F7rhF70s/V0pfvfM1F/34gk3+mwY8xt0w/OWTO5kt2JCbZ4Qo0/JsvT5N/qcGKbK0t/44olH9jhKmAs7QjlPRbJ5Po0+3cfaS6rPjuK5RDZPRbL43Uib38Uy+Q00myc2mVfSlmfh+GcR8WQpfXaXPj3L0N+j0ydC8ZQjk+dmWT+mnOckGV+l5FvkeYaQPkvJYnmaPPHI0t9G4ylKFs9PsniClD7zyeZ5YCZPxLF4co8+PcuUk4f0WRkyTuuTOMaoM9+tMqlZtIv6lS4eBnW8Tt7XvM7eDd5t1dzVq3QnK3ltr4N3ndfRK610pb+eKd8U6qlq/rpXhUv56pKcCdQ6B3Lfrhpa0zT9UxcUc6a/PcYvwGX06WlBxGjDnZyzE6rUpDXp0Zq+6BlSsiddYPn70zWW0zTJr+KTjcW964K1aK9T1HSMrnNhLoS55Czmct9cdQ5zrW9uOItZ+WVF/b27LGs5q8/N0t9FZG/N8DSmDM95Umw5GZ5LZ7F/KbZh0yBl+7QdvwRTyGknnt9rSwtBG+gMPlnjF9C+6tf89ZUtpRQj4m38lvQgwvCR5Empg9RQokyNwNxxnJrIshvH0pOvl4lcvmBWG6yFv+VnSiND7VHO0+8y1Jbl1HjlzSjhF/DKeeJAhudplbPvZKhPynlGWjnPydNfySvvT55nuZXzVLDMC+xHctaPPi9GnxnzffX+X4erON3lg/pa9KF8PcsabAza4ZzfrTu7nfQoKbtuPoSXEu3j38sZeQN9uZxHNhw+5Iu8XUHlq7xdVV/Qzrnf5tXt0/+upv6G21jyHAWy+htr1JAZfkExw7PZMk1IecpaOfV2hjo8M0Qp/2yBViwlxXjGnSPHJrRBO5bTV/k0NlbNqHIqwLgL9B+RTsfZ9KKBeeX55O36Gnw/Umvfnc7L99fOy3fn8/J9w3n5vq0G3+Nr7bvDefm+7rx8dzwv36X0XZenEMRzfNemjSp/FqBnAj8QrtrzT9UTqM88BQXZD3qrBR/AT+3cRSt10hlzlM+LxpGTWCf790N8fprPzwTmADK7XIyQRH8Ng3YYgxKZpKZCW8wGN4OrDJdyd8u6Sv2mz7LRp5yMIdXf1OUZpdmdOeM1Twn1v9F63ZmRK8P5W4bzyQxnpOWce2d4YmI5fZW3oYRz/szlpJzJZ7S83hkNWU5NW/53f8yS8UO+c9aJ6Z2gPvj5FPoLp/cwtCTHFxNm548kPJnRSSuWuV2XjyTEYubV9r/xVnreYUqLjTPchuwbN3vyLQUDI4Ucj+kSBnuGbg3PsXbz/TljwLrRutnqad1l3WONpNxwvgjTSj+XXpp+XlU/J++HEjb7ZSTyk8gUpaLfjd6pzOhd0RGqIJaItVeJWIdYd/XVWI9YD9U9/np8u7opviP+3+q7ia6Jbuq+RPfELWpE4vbE7Wp04o7EneqhxMOJZ9TY1KrUG+rZ9AvpF9TL6Y3p36g16V3pXfzCfWMl879mPI3PUtV+2Va4ZmVn+enSkO8GB+KheDNlJL6U+JIyk9kipD+1O7VbGelb0reADk7LDMC05EuUyppkx1UBvyn9sf6yA7MDMzv9qy2u3ri249rrX+/iErNCNhcX3JXvKt+VXYhrYnYi5StwiZshmSHZYdlhuWFnS7IllWFLPGcJuyJNDPtWXNdnr6+Mc7u+smWcsZ9Jf7Nss5pqIPc+N92ZYCZYxQ7pprk2s7Yy3bNyLg9XQ1wV9wv8S3i/prOBbIBh46qSDsgr7Nki/DLJzvEvz7/m5Fw/wSXmBFxiFmeLpUwl/bxHeYvJ9EpYkobc8j6BS8pc0iT+alGXrLOa6lLKu6awEWetwwatMeyDmYNVwl6fWZ9VWZVpgasTLtxn5vvXy7jEnIJLzIo2uLB8YfZuXH2zfTOjcEnYM3BJfqSdmKowdiU0gKIG8KgBPkcN0IAaoAQ9fYpqn5iamKu6pdahv3+HPf0u9vS7RWvDP0bf2FWxq1Qg1jJ2Dfg2sS+Dbxu7Fny7WDvwX4l9BXx7xJSHmDqAXof4TMZnMj6H8TmMz0J8U0EfQ6wOYsW4mHottUHlp36NFNhIwUYVSP8G6TCZDtFtk6AVb8TzKDQj6F3WXcqI9I70Br0jMhD0rohI7o4MAX0wMhp0TGQMqGhEAxrxu8qJ9o8OhF4cFB2kbGjHweDvj/5Y5UV/En0MdHp0OuiM6AzQOdE5oG9G96hQ9E/Ro6oO9GgRcnVJ7BLQz8Tqg0q5erGbY4PAfz82GfSnsbmgz8aWKTf2QmwV+Ddie1Qw9k7sn9DEJ2OnVTCeFw+qPOrBcPzmeE/wt8a/rQrifeMDwH8vPhr0B/GfQDIlPgX81Pg00CfiSFX82fhiVRhfEl8Kuiy+DPSl+CugUr6R+F/jiCX+bvxduCyPl4Nm41mVl7gscZkqoM6NJ9ok2kDSNtEWtF2iHWj7BOos0SGBOkt0THQE7ZzoDPr1xNdBb0zcqMxEt8RN4Hsl+qgoR4lA4k6MEmbirsRdCHlwYjBs70kMA52HcSM/sSjxrPISixMrVTDxYmKNCideSbwG+frEb8BvSvynSiR2JE6o/OQ1yWtVXrJ9EmlIdkgiDckuyS6g30h+A/TG5DdBeyRvBr0leQvot5LfAr0teRvorORqhCCjSLjoi0WtVaLoG0V9Qb9XNA70p0WzlFX0ZNFzKr/oz0V/VnWK3i56By1sVeplFUVrew309dTroBtTG0E3pTaBbk1tVXVS21LbwG9PbQfdkdoBujO1E1TGqljqj6k/qmRqf2q/KkgdSB2A/G+pv4H+PfV3FU176aiKpEvTpSov3TXdFbRbuhto93R3FUz3SPdQBemeadQ7x7xw+vb07eDvSN8B2zvTd8L2rvRdkMhYGE6vTq8B/2r6VVDpFV56U/oNuNyS3gKXv03/Fvy29Dbw/zf9f+FmR3oH+D+k/wD57vQelZ/+a/og5G+l31b5xeniYswZTCMl46vRxVitAvxH7YONl6twLcUFvcz7pf61E1eFPsN9TW4xb+uIuVKJuCXfD5eY4rYHLuh80YuVbkXuh1nF7RZcXbJdOCYIL+OAxFFP1atMw07Oo7Vb6EKOQRX+TmdO54Yt6YSOyefMSXHmlIceX6Ji7DdXYJ50I3SltP0WnCFdxZbeCn6i1C0WdEt/6JPbowOgbe6gnrkTYRm+nrk7ejfcDIkOAX9PdCjk90aHgb8vOhz89xCfyfhsxucwPoPxmYzPYHxyykvxh9ODTGU+NZpJDWVRBzmML4893GZ8BexRDntUIXtUIXtUIXuOzT4QYNt10t9Nf1cVsqU66ZHpkZjRmuZetC3TPGGVom3FP2jb+mh/Utugf8z+sZKuz66vpJjD6JFXz3cwA8Ko7NuGdQvWcyufal/3Z+/PaZOqKn/e8fo9R4fgh5brF/0Dosa4VMV8qtbxMp16ZnjWeN8/v/Kf3QfPb23i1SEczh6ulD+RfaJavO/Jbw01/gHLWZekaqPaVIag06PLmfH6bjSPpx30FTyNoze8Cu0qz0YepC6k3dBXv5n4JvpUd/QmI9EjcTP6VE+4tuB6FeY4L6VeUmZqdWo1+JfRm8zUmtQa2L6SegU9a21qLfhXEa7NcKW3P38evT3K2U1hdHJ0sqqDOc4U6JtHo4+CnxqdCv4xzHrs6LToNEgex9zHjD4RfQK8zIDM6P+JzgT/0+hPwc+KzgL/s+jPwM+OzoavJ6NPQiKzJDv68+jPwc+NzgUv+iXAGZPoz8+rfM6PCjk/KuT8qJDap4Dzo0LqoCDnQYWc+xRi1jNV2fHH4o9h3jgNcx87/nj8cVUnPj0+HfwT8Scgn4HZkB1/Pv485DL3ceMn4yfBvxs/Bfm/4qfhpjyeUXUSKqFAjYSBmjATFng74YAPJDDyJfIS+eCvTLTw9a7H+VEh50eFnB8Vcn5UyPlRIedHhZwfFXJ+VJjogzlRmHozxhlQYWJUYhRC1vOgfyaQqsS7iXfRMk4lToMvT5SDzyQkbdlEFk/BKqmUnTSSpqqTtJJIWzKQRNqSeck88PnJfPAFyQLwhck6cB9MhiBxky4k4aQHPpKMgo8lY+DjySLwX0q2Bn9Nso2ykl9Ofhl822Rb8NdituUk2yXbQfIVzLms5FeTXwUvMy8reV2yI/jrk9eD75TsBP5rya+B75zsDF83JG+ARGZnTvLrya+DL03eCL5bshvcfBMzNSfZPdkd8puSN4HvkewB+c2YuznJnsmekN+S7AX+1mRvyL+V7ANJWbIM9NvJb0PeN/kd8P2SmKcn+yf7g789ORD8K8lX4P615GugrydfB92Q3AD5b5JvgL6ZfBP0t8nfgm5N/g6225N41kj+PrkTdFfyj6AynoU4nkU4nkU4nkU4BwxzDhjmHDDMOWCYc8A8zgHDnAOGOQcMcw4Y5vgX5BwwwjlgmHPAMOeAYc4Bw5z9FXL2V8jZXyHHyyDnenq8DHJmV5h+Jb0WvV3md3U4g7PTv0//Hk89f0rvBf/n9J/B/3f6AMbXv6b/CjcHMZtz0n9L/01Z6WPpd8AfTx/n2wnFf3VbKv0WSKmJ8i+UzEcwD8GMQ2YaMqvAbGKgzCeggUaTvin/zhjyJQBPpagCDfTyRtGrYT4IPdKfYdwBXTIy+gB0CfQIevmW6G/Ry/dG/4xezidE9POesb6x76Cnj4v9MDYRfX1W7MnYHPT2xejry/Ek9J94DjqJ559L8MTTF739ATznTMEzzXPyFIN+vCF+MH44/nf0YvRd9Mdu0KbQpOhdd6Jv7Uj8T+KfaP2tpV3j+eAWaUN4Bng++XJyG+r4i6jbn2K+/3TR2qKNRX+Grn0NdfsmanMbanEHam8X6u6Pqb2otQOpv6OOuqJuumNG3jPdO90nXYbauQMz8LvS96TvTd8n/8MxTTviv8dz6jSWUjHLmF+HAn70aUn5JZUfaxj7QrXSMlXSaAhaTzWqUl7x6C2fltv7lJulJquUISs+p6lZlSVnqlg0EC3Es0kwGlZONBKNqgKUZQIjb1G0WIWin4l+TkWin482VEmUbSOVil4evUKlo1dGr1L1oldHW6nPRa+JtlGfj7aNXqu+EL0+2kl9MXpDtIu6NFoa/Ya6LNot2lddnj6ZPq3apjPFjvqq6Ido/NPaet9WnjKagDZUTZXhf0nlR5XlZkTTn5be+5RedY066dPS8kvLrczbdbGOSM/DibGpdQh1PcLdUKN2nfSpdv2AZViTpp30qaa9CGquJq076VOt+yFKUr+Z99RQzvz1P6D90fYH+G9KhqAHDI3iuTY6PDpChfi/pIfcDFJRpHQ2V//lnfMN01zVnu+W5DvrjROXJ5olrkiUFD1WNK3o8aLpqbdSb6feSf0j9c/Uu6l/pcpTmbSRNtNOOi+dny5M10mH0uG0l46ko+lYOpEuSqfSl6Trpj+b/ly6Qbph+gv+s0+U/wxLS/jxh8rHx5Eyk6tNbWOgcUwF5K+I2v/KrfKTmZGZIeWl5R0yB7OHs8Oyh8tLMyOzzbJXZgdmFmQbZ1dlW2VHn81/Zs97XZZ3KF+YqZ9JZszy1QhpdLY4Oxqh8y0mePmPvMv7utzOd60VLgfS5aDyrZnemW6Z/kjvCr4RnlU+KDND/mHPtuc7gQlwLWsBLmdbLIqlYsWxz8Q+G/uczAhijWJfjF0aaxprFmte2Vt6JG6W/80S8xJPJZ4uervoWNE7RceL/lF0ouh0UXlRpiibWoW+sTr1cmpN6pXU2tSrfE8pb+gMhI42iRgws0Asn4Hks7HPgn4u9jlIGsYagf9i7IvgL41dCto0Bh2C2JuBNo8159uuiv/wLP6H5+j/8JCaebB9KvEU6NOJp5WJlJ1QBtKU5T98r/Ifu0ukFSlD2hHsHiuaroJoR2/hSfvt1NsqD+1J3kL9I/UPVYh29U9VgLb1rjLRvv4FN+WpcuWkMqmMCkhbUwZam4PnfrQ4ZaPNFeK5v066jipE2wupGNpfWEnri6kQWmACkqJ0kfLQElMqIq0Rks+mP6vi0iZVGK2yoXLZ70s48+ru95nJoCFqStGTA9Fj7ooOTtwoeotv0kzlvLeXo2dPVQ3Ys2V9Vryi39Six1bE38mP/yfnjN+iTlHUKR7fHNf/gHHqf0iKK/8hmVK5PqXAHyEGRu/0Y75dZqyotyr9vkoYDRnGo2fWuGA8+E5c/OWljqZOpU6nsmkrbacDlSuqmomOoa+pErrEI29+0JJfRit+tfI/GTP1FurW8tf3NPBL6DH5RwIlJL7u5hsjQ9l+ylKczZT43wSt0IPy/VY7ZaTAp25PPYjQH0o9plLF8eIidTnjmZJ6lKGcSUFuiHpmbvDfbx3euf28NxWPnzMVD6Ye+gCpePycfkzjqKwoNwPmAhXG2FaLX3Yqr9/43JtCKV/v2y+tfKNZadYcznvohBrsy3J4pC+7XN5J4poKTQ0Tkh/QblX1Ny2Q3X329PPdhnD+WxC+A11fERPMrTXE34q+ynitr3xP86TvZucZl2fKQ+zET4V//U7Ft7tR8yin9fptzplSpP0PgUVM2Q8rS7f6eyzWWfYacaXf0+bYLeV7oor8rc/uE90QWRlZq1RkXWSTKkhfmW4tb7lVMaQrlRF5MfKiMiOrIqvg7qXIS8qOrI6sVk7k5cjLKhBZE1mj8iKvRF5R+ZG1CKUAoayDr9cir8HX+sh6+Ho98jp8bYhsUIWRX0d+repENkY2qmDkN5HfwNcmP9YrlZlukW4BDX1V+ipo65bpltDKV6evhv5ulW6l8tJfSn9JuenWSJ+sBPzMh0zfq5FXkY73S2UdpjLIVIZyUxl5I/IGxo6a0+oyrcGctIZ1WtPXpK/hasUgdJilWliDZTzAU1I7zLCuj/ZT16TMVBt1S6pt6lY1LX2yOKaW+esdtyhltfcBXW+V0jSs7v79GZhWr3PyubKa5FXdl1XyEt97gfmhNSjH79Bq/kfUmJbapPNc7s6WdmVhRmWNy7mfmGNOqQYJazowyy/X0n/TMs71W72M515EZVxTObQ/SxwLzyI/l78llbzhrySXMe8U6XRSntf37lryz5H2o6R35VNwiXZpfEPJenLw2bfFJeh0zkRE8kfSv/ph6u9r7CZdowzzdicuNBMUmm3Int8RfX6AhacpzJYq/h9pBC1wObRAfWqBFtACAdUtlZ9qoG5OXQqNMJQaYTw1wnzRGZHBkcHQ0/dE7pF31LIKWBZxm79Pr07/l7lTQYe7u33sAw76ZlUY7pFz8rmymuRV3R/P4U+dcSOL8XPdhQM1xlmb9JzL3dnSqMJ4ggxHc+5TZ8xwvaqQsMKorXATv+wqyu9/oxxz81C9HJtfROVYU353nyWOljXLz+mvTQVvngi2C3YMdgl2C/YM9gn2Cw4MDgkOBwYGRwFjeT8hOBnmNGAmMCe4ILgYWBZcCSwIrgHW834T3C0IbgV2ALuD+4IHg0eCx4HdwKngkZASPhQIHgwFQ1HyqVA9bQIN4XYfzCawbxJqHmoJvk2oPe3bhDoF94VKQ91DvUJlof5AKTAIGEp+BOSjQ+PITwxNoTkdmAW33WHOhf3c0MLQEvDLQ6tovza0AXabQ9tCO3G/B9gM7AcOkT8K+YnQaeFd082n6QJxuN0Gszi00y1267uNwDd1S2jfym0b2uZ2cDu7Xd0ebm+gA9AXGEB+MOTD3JHCh5q4YygbD0yC284wp8J+qjvDnQ1+vruI9vPdpbBb4a4m1gEbgS3+vWB7Dr/O3eXuzbkXHPBNkR92jwEn3Yx7MmwDheAPhz0gGa5LvgHQ2M2EG4Sb8b4F0BpoF+7I+y6QHwt3C/cMd4P/PkA/YCDQLTwEGB4eRX4s0DrcB+YE3k8GpgEzw3N4vyA8AWEsDi8jVgJrgPX+vWBTDr8yvDW8I+desNs3Rb4vfDB8BDgO7AufCu/zVPi4p7yA3HtBLxo+6KWAekBDcec1gbw50NJr47X3OgGlQBuvO9ALfC+vjPf9vUEwhwIjgNHAOG8i5FOA6d4sb663EFgCLAdmeauAtcAGmpsh2wbsrLSf6+0B9gOHeH/UOwHzdMSM5AMuEI+YuC8G6gONxIw0hbwEaFVpb0baAh2AzrzvGukBvnekb60xAOPjMGBkZAz48eAFYyKTIJsKzABmA/OBRZGlkRXAatgvgrsVxBg8FyzFvH9pZAuwHdgF7I0cqDV6Rw7XiGORk5EMcCxqRwuFj3rgkyKP1vXlDYT35WcJJ9o42izaAmjtm+2iHaNdgG6+2S7aE2ZP3PfkfXX3faL9ogOBIb45HBgFjAXEbgL8TQam0ZwZnQNzAbAYmBBdFl0ZXRNdD2yiuTW6A+ZuYB+wMnoweiR6PHoqejymfDMABIEo7mEXS8Xq1QoNY01izYmW4FvG2pBvH+tEsxToDllLiTvWSxAri+6OlcX6kx8UG0pzBDA61h/ycbGJtcKU2PTYLGAusBCYElsSW+6nZRWwFliO9Gzw490MbAM2II6dsT2x/cAh4CiwM3YidjpuxvMBN26CjwsPszheP94IaOqbuSipQdYKaEu+Q6xJvDPQFegQ7xHvTbOvb/agfVU3A3g/2McwMeMjgTHx8eAnRXvGOwNdgUnxqfHeNGf45lTaV3Uzm/eDfQwTMz4fWBQfD35pfEV8NbAOWBrfSH5pfEt8e3wXsNc3c3GgBtlh4Bj5k/FMwk4UJrxEIflkom41NKjkGyeaJVoArYF2QONER8oEXYBuQE+gD+/7USYYmBhSDcMr+VGJsYkJgJiTgWmJmYk5wLTEgsRimMsSKxNrgGWJ9YlNMLcmdiR2A2LuAw4mjgDHE6cSR5JK+GQgGaQZTaYgq5c4gnG8DOhOcxD50Rz3Mb4nG4bKkk1CZW59YpuYMqbDPMFxHON1sjnctATaJNsDnZKlMLuT75Uso9k/OQjmUGBEcnRyHDAxOSU5Heas6Jrk3OiaUGlyYXIJ+OXJVcTa5IbkZpjbkjuTe5L7aR6CeTR5InnaB/giE8hP7ixygXhySlExwoXbovpFjYqaAiVAK58XtAU6AJ19vqtv3wPoDfT13Q0oGlw0rGhk0RhgPDDJ5wVTgRnAbJ+fDywClgIrgNW+u3VFG4u2FG0v2lW0t+iAj8PAFuJY0UmfF3kmZQOFKa9obyop8lTdVAO4OVB0LFSaaoy5VRnmWUsw71qCOdgSztdKQ0tSzbRJO5m3od5SLSBvLfepdvC3hPO0zamOmEuVuSWYX+0E9sg8i3OsRqku2qSdzNNQr6lukPeU+1Qfty3sUM+pfqmBqSGp4alRwFhgAtCPmJya5vOjaA4kZoKfw/sF8Dc5tTg1WfKbWgbZytSa1HpgU2prakdqd2ofeMFBpP0IcBzxnXIbpVVqNxFIB9PRdCpdL7gvXQ/zW8yF0w1D3YGJ6Sbp5umWoW3plq6ZbgO+vds53T7UJN3J7ZEu9eamu0dM6nTR5b18XSw6Fjqe+hs6U/qHtH9p39J+072KjqXLQkvS/ZGGQanJNT/H5z7BfzTP7uofpnyR7x9843a1uV9otpUyjM6BH4P2UV+GZEReIfgY+d3Ok6DZzP3CB+Q9zKLAQbHN/ImSl0nvIB1I+iv6LWE4DRnCm3Q/jra/lBDyTEoOUTKEFE/85l77WmVYj2S+Sx5Pi1Zp9qfCO/eT/pi0jG6itA1TMpgSl/yN5CkpP0mJQ8l9oPdkOlBikcpbg922nB69O9OR6ZwvNPtjpidECVPolNNNgLYR2pqU5NP2v8kHSaWmdpefoPyXlPQg7UvJbeQfIr9UqLWSEpaevZfyJ0iHkf6AtmnG+xlKJlFyCfm7yX+WVLssYDhvk2d9ZR6h5G/kp9JXa8m79Q7L5Jss5z+zJB9hmbDknfakN7EMT4htppySXqRfpvw0Q+hN/gDDOUbJd1jOrSj5Hd2jlEzb/iHoNeXdhGdt2lJuph0oIa2D9nDUtx1AijZmNrIltdMybwmVejEbOZ1IJ5Buom2W9FZK5pH/Fum3Kbma/A2ko4SW76X8V5RMYSwdGX4h5T1IHyfdSXkxXQ6n5HnyI8hfR74/6RMM+V+Uv07Js8z1C8z1vczReNJjzO+1pCnk+rhvex/pPyBpYW8GnZtdJLzzjtAA2o/xX5nDpN+gfJ+4yVxH28dJf0T6MOgQKT1jbvm7dHOj+CpHyGbYuQa8vPMxzMsDl4kk8CQlUaFSd+blzmmRZ+6lm+dInyL9KWlj+nqBbshLewb9POi3bPQ1Y2XmJyyHb5KuIx0s8vK3aDtctE25rkFpaVG2hKjzMul/kr4itoFv0z1rNiCt6FrZ6wLJZay1iaTvkj7F8DfTNsbwu1AuLS1feroZFX2CGIPkT5CfQfdXkWeNWL8AHZppITVoo8eZb7DVTXO6UyJ5eSMzkvSzlDcl7UC6lbQ+XS4Qav1fhvAA5VdRzvbphEi/QMoW5Ri0/QHT0ItpiJPCl2Xa14MOyfYnL1pxSOZl4aXEwP+CtBttj1H+kjLstA0NY305O0p4ZyTpKUmPvVry6+dL2uS0ADSb8ZZIjMa695VLOTcOJElXkpqkS0ilZXa2fypUagpjxyUSQmYSJUsoiZCGKL8C9GEpDWMlY3mY7fBh5zGW/wPkm5D+kPQRylGSxnS7KdMzUHjnctKNpI1IXyZ9FW6esWdTj0lPiUlrMR5mXDGnsfCZpyifTr4z+bHkf0kqI+DD9s8Y7zThA2nyXyKvW/V80i8yri8yLul9b4oeRk09J7w9h5IxpP8D+Y5yxuv8izEGSX/OPA4mfYjhh+l3NsOR786/af2OEobpiP55q1zazwz7L0Kzoou+7Ugb/nbgK6C/zURI51GHtGfabqMejggtz5LvQRpmjPWYkteE5l3GfKUo+Qv5B0kDdLmEbsoo+T5pkpLNtC1m/aZIHyRlW6LLt8QlRoHfCs32lnITrWU+E2iGlBTJ6Ak6k2luyzTfwhTmM80nyH+dFGGaTWzMWOw10p6NmI26sJ7W9WvPBb3NzhNNmzlBfTuBY3Se2PqjeS/SbwrN+wznHtdyNHyH8ltJu9OWJSO9ybhNRkmEeaPQ01Iy82wZHx+SeYsxz5Hamcd2XiYujS1MT5lzg/CZX5H/O2030PZOShrQ9j7yaxFaxNrCMP8mvHMZ6eOsd9GN12Rd5ug028P9lD/PVHUiv522R4UPPEDJ68zLUObuFHmL/H0MoSv9sqzKm7OlfYfyVygZSn4f+cYM7QlK/iwtzd6DMg9kx0pLs5+Vfmc9I7bZ1SJ3XmB7ljXbb9lygu5TmZuFF30OyffYy+4VnWBRS8hYDFvqGZn5GNOl9Kxn7RKh4tLaJyWg3nakzw7JymqctwOyIuRtW0KYHoiR9mE6r2U61zHMJWyl4xhve0p+SLqF9FtC2RPfknEHdADp/aQ7Sf+Ltb9HWmbmdko4fmUchmlS8jWOGj8iX5d0M+lTdHOUfA9S7f4J0plsqyZD7i5h2myHmbs4T3uHvUbOVH7K/oVQB/WlBrMtdban0P1wum/LEv4e3XyGtB4lK0AftdmqM3r2/ijpLtI/cHY6gLZtKGlFylmrzP1gyxyZ0m77lK9kaKIx3iqX+epT1hrSqUyhnMQ4WNwYnc1/UvIl0tb0+yu6nMfQ3mJruYv67TbhbamF28zpLAeRXGq9wX6hbR9mev5Cup90EClCMO63TkgPtWT+MzX7a8a+X2iWc06Hfdn5J8tTRpyhWgOITobkFbq5nnqJ88CAy3rEDNDo7rzG/vJ5ul/MekRP8d9tjrRGnde7zfzE7YmBSiXukX36icVFp9SXU7elbjMnpUvT3zF/nP5ueoQ5Lz0y/YD5q/Su9D/NF/m2s8xHf2CQb1aF4Q49J58rq0le1f2IHH50jptx1dxNrDHO2qTnXO7OlkblTgGm59zPyjHnVoOEtRBY4pddRfn9b5RjLqqX4/KLqBxrym/ZWeJYdRb5ufytreDN39dZX2dTna11dtTZDewDDtY5Uuc4cLDOqaCqcyQYCAaDUSAQTAVVMFjnYLBesGGwSbA50DLYJtg+2ClYCnQP9gqWAf2Dg4JDgRHAaKB/cBwwEZgCTA/OgmwusLDSflBwCbAcWMX7tcENMDcHtwV3AnuA/T4vOAQcBU74/OngtpAJ5AMuENfuQsWh+kCjUFOgJNQKZlvcdwA6h7qGevjo7UPf9w0NCA0G+oaGASOBMaHxuJ8ETA3NAGb75vzQotBSYEVodWhdaGNoS2h7aFedg6G9wZahA6HDoWPASd/MuLZbCHhuMjQDmO2b8926oaXACrdB6JjbwG2sTbhv5rYAWoe2u+2Ajm4XtxvMnkAfoJ87kPIhkA9xh7ujwI8VuBPcdrgX0L1vN9md5o6C21HwJ/eEyCRsupuJ+zm8X4AwRok/dzGwjLKVwBr4Xw9zE7AV2IGwRL4b8t1wvw/8QeAI/K/EvYDufbvjiG8f3O6DP7k/BewTmYQt7sIK93PkPhxAGPvEH9KwD2nYFw6Go0AqXC/cEGYToDnQMtyG8vaQtw93CpeC7w70CpdB3onQ7rVd//AgmPWANrwfCpRSJmGLuxHgR/N+HMIopb+JwBRgengWMDe8MLwkvByYDqwC1pLfAPnm8DbyO8N7aO4HDsHtXJhHYX80fCI0G/xphAd7z/TyYXcC/AnfXEV+M8OAW88NL/HidFsMt0vCU+B/IbCc4UAON/W1STtJB/x6jSBvKvdeiZcPU8LyZV4rr63XIbzEXYawWwGdga7Cez28Dl5vry/5Ad5gmsOAke4y+GnljYH9GG+8Nwn8VG8G7Wd782E3Hvx43+xMvjfDELeLcL+Ubld482HOgKyDNwlhTmL8rWD29c0ZDLsH/a4Gv473GxHHJIbly8LT3XZAx/AUtxvMnkAfoF94OeVDwguBE+4o8GNRBlu8fMhPENq9tpsM/6PgdhT8yb3GFJodxZ2HfuI15f0ChDFK/HmNKmUrgTVwvx7mJmArsANhiXw3wt0N9/vAHwSOwP9K3Au0e213HP73we0++JP7U8A+yiRsuEN8+xAf7sMBhLFP/FXIUH5RIIX6bAizCdAcaIm6FXl7yNujTkrBdwd6ofyjuBdo99quP+qyFG5L4U/uhwKllEnY4m41+HW8H4cwSunPl4UOe7u8vcAB4LB3zDvp7YIs45vHxD7XTehweIPcR2wfhd4u1454QDJSF/cNgMZAM+EjLSKtabbzzRa0r+qmI++7+EB4kW6RnkCfSN1IPzcZ7BQZCAwJdnKTkeGRUTTH+uZwsa/mZgJldTUik/8fe98DoFOV/n/+3HvfiTFe973vzH0vSdKEJmkISZMkayVJkiRZSZJmZa2slSRZa32tZGetlSRZyVeSJEmS/CRJs7LWWkmStZrsrLXSmPf3PJ9733f+GIYatN/vd848z33e8/c55zzn33POPZeftaYRzKg1m37Pq7Ww1hKC5QTzaq2qtRbPDcFzFdzL+tmM31sD2IHnboJ9tQpqHUpj3o+Gt9uCyqF+uNC28CwOnoXsXtZPzXWwa+IDyq8JlV8Tv/zsVAKbwGW6VnO7Lp5tg2dzuJf104F/l4uvJ0EfxNfAbkzQNHiWhhYV2LUhaAe6o92FoHvwLA29KrDrSzAA9GB7qD2CYHQA4+yJ9hSCPIKZBHPs+QSL7KX2CoLVNbbY6wg2pnW28+m5LW24nU+wk+g9AewMYCO71xT2zrTZvl3aQoIl9s6aqfZ+goM169qH6VlUsyM9O0YU7FL5maDJbQTRowO7iQRTCPJs6nftjTXn2/n0pL6bnocp3jx7TwA7A9jI7uFMe2c4y7dL0OFW9n6Cg+H29mF6FoXH03N8RMGuFT8TNLmtJHpNYBfQkZRIWgAOgRdAPYLMSFYkmyAtAIfAC6AeAbu3quFFcmpkRdoTdIp0jfSI9I70IxgYyY0Mi4yM0HwoMiYyPjIpMjUyPTIrMjeyILI4siyyMrImsh5Phk2RLZHtkV2RvZEDkcLIkUixYzjVnLCT7tTBsz79rk90Q6eJ09xp7bSlZwenc9Ke/TB0c3o6fZz+ziBniDPcGeWMdSY4k51pzgxntjPPWegscZbjuYp+ryJ6rbPB2exsdXY4u519TkHSnv0wHEodzHO78OK0tgQ9naPUhy9OW06wgeijUVHTJmgctajvW1xzDsG2aGrUThtec1HUpTEzl8a23PDAaN0o952Log1oHAriirolcRF9lMZNm6BxtEHNoeJs7TjusH4nkruJ0Dk+ht3BxN5hXSH1MP0x633ijzBt/B06oC1Mm/fAdR3j+I/h+gVj37W4ATQUEhqK7Yz1amhJorwbUdwXa3jWvPh656/MWdBeDYMm63HWP5rYRQj2FW6F/4nAXwP7+wqfwrUh6GGgW8GVdUYfQfvzF9bLU/ypoA+DTu4uEN2W6UCLdBs4VLD5IVx/BboOMPYwoEVaDi3ScmiRlpu+f+QFWiR/l+iB4s+BR4jELtH5sD+/eDLbYweoOXaAHsAODbTk6mPWkquevq6c9eMiL9CP845m/2O833kj75+J9cUXi4Te3NdiQ3csnj/234ndTRk5tkcEmmLxPO9Bks2/EhpYIY7xfo+vIc1iTVaw5yo4ZlXA9ahq+KmYX0GjxLqtJ489i1SaMbZ4x7TjsTzYt4PPv4rEzvHzJtL1/Vu869kSPp9nn6Il9mhbHntOJPZ3c+OXg6tGwPWBbxOJHV9x7CmR2LsVx34JPrFPjP3alsdmieQ+rtUxqVMTRU+W01jlYkc5F3vGufEQ6BTgVOD+yOlh0D2A+wE/CnwNcMek5i7X19lhtzgXu8W5/q4w9oxz437MtYEvAMZ+MPaSc0vtCudiVzgXu8K5JfvBREMbiH3i3OIHyukEc1knWFoHRz6fEIGGN7l3/jtRsnfu708fAd4ryu+dh0XJ3rmvqTx+73yBSO6aB/vlfk+C8rfaiRL9ZgHwPmDsc/tlBV3kjmKkaF4O/DbwS/CzHvz4mr4/w2YD6JWgNyEsQkEHuoPbL9lcCHwZbFqAbiKS+/T+6Qdf83jM11q+DLwENjdDljbDJ1oNyup56wMu4ZADn6wnjfBuisi11oN+BP4hFaErkCJKmHdWyOY5tIUvEc97sKkJ3boLm3dAPwKM8rfGwH4MbP4LOB2aU7/WkGvmxN8NIpv1osxuELn2E2X2gcgmn2MwvxCJHcQIcyIj4OSrYFfpHVF2fyjCLTfYVSq1V0Q2+Ym9SSoBruuW1ufALF3PQz/7vDUbrp8D+7tHZmU7XuQnrbIdpgo01NBEl9FT3w099Qf6X8C+rPL5mLxjvwaGdh7nXbLYhjDb9Ad+5NhdqLun4PMu2D8BDHs/rE/H+bsFRwP7J0RwEkI/XUzlpq/i3pJoxuN8fAw77nyOQXfjvQHCvCv2Z05L/vkY7/3M4diSJwDalez9s6uqCddghxs22KuWjyFssDMK+hDvRstnuO3r63n3wnD4jI6+nnt4oonbY8N5H/2YzfvoRPcCTXKll/HoY3g87hB9CdGdeQ9VjzMov3of76HqcXoZaI9cJe93GhL7nSuxr/k0ankf7ynqfWxPYUMcm/4LQvGsYJkqYJpHMd3N8BirnnClsjIymGfzfObZyGCeiSaeTcW8mR2YN6KJN3ME82ZexryZHZg38zLmjWiPMfNG/odzLpg34z3mjfx/yBj2u5k302HezBHMm+kwb+YI5s1YbCAetjcWM4emc2w+5gPoUYN9COxb8G5E2f0M62bYfAHXIsG7FHWFEpmiPdEhu4adZtNUz47ZzVyaCwmFe85DQuA9aR/4jfPSv/kLHHVEfeG/g+7P5XiPsw/nWvbhGZ2conlHfApmd/6+yDA9/Dvti/Ddwn2EiP4o+iNRA3clpLkrYpnCjo2KPS0ejS2PvS6exc3Uz/GOSLUjARQLUd3wn+VAVq9WKV3ariL7Mv6rh0vR6SV+qtcp569+hWmeCj+V+TsRj6I61V31JqV+Ny95Vm9dFhAXjWTVO/hllyi/c1GOZfJQvhw7/+eUY0X5TcjncWl0q9i+0nA9k/TzsrPsIfvKQXKYHC0nyKlyplwkV8pNcocsUEJVU46qqxqqbNVGdVBdVS/VX+WqEWqsmqTy1Gy1QC1Vq9R6la92qL3qoDqqDZ2mXV1fZ+kWuq3upLvrPnqgHqpH6fF6ip6h5+pFerleozfqrXqX3q8P6WIjxbCNOkam0dRobbQ3uhg9jX7GYGO4McaYaEwzZhnzjSXGSmOdsdnYbuwxCowjpjJTzXSzntnYbG7mmB3NbmZvc4A5xBxpjjMnm9PNOeZCc5m52txgbjF3mvvMQrPIsqyw5VkNrCZWK6ud1dnqYfW1BlnDrNHWBGuqNdOaZy22VlhrrU3WNmu3dcA6HBKhaiEnVDfUMJQdahPqEOoa6hXqH8oNjQiNDU0K5YVmhxaEloZWhdaH8kN7hAqFQ+mhOqH6RFmhVArnEuWF6oUyQ1lJV+oXrX2hBqHGoaZE7ST3rFAmUYWUSpOQAde67C4MDkcptwrlhNqHOoW6Cu3HRXbtQznkzqnYIZd48+PToaZk1xh2dcmdY2weah1qS7x3DnUjGzxDPUN9KB+DQkMotZHWGGt8qD9RQ6gEFoZ6ETXAGmwNDfUgqjeVzPRQZ6K6WT2tPjQnVVZjnx/KUQervdWJZp8q1I7TD7VgVypVCs/XYVg5nDq5tqDSpvBEZVPoepzfBGdEtaHQHUNdiKI8ctxEMZd+WHZDWfllwFxRrXBZdiOK8hnqEuoelDOXil/OrUPNj4u5R6g3UUHeiRoQGkz12ZeogVSnXUPDiBoSGh4aFRpL1OjQOArPrmNC46m2pxI1OTSNypRKIzSFan9EaDRRU0PTSUY8oqaFZjBnROWFZobmhBoQNSs01zpsFRE1OzQvtBCu80NTSL72ETWXQi+A67zQhNBsqxAxzwnlWRsQdnpokrWaqBlUV92sLYi5b6gjXDndHLhOI76aW8sCrhpbC31XkutxPlck4yOTXM1Hugu4lpDuKGoHvf10uZaQ7rDQyNAYpDs7VA2uFNLabDUPYl5nNQ7yS7kiimLl2BHzLGoTUxHzQmolE5DfRUFZLQgtppLmcl4YWhLUAof1a4G4Cup3HsXbAeXsu7ZLurZKujYJXBehnDnmbNTCQnJvGJTzIpIOC65zQ05QzgupZRfCdU6yFrpSi9+JOupArX+Ln9/QfJQzl9UKlDOHXYxyppi5rfjpUs8xx88RtxWiFlGfMNiaHPDcD7Uwz8ql0FwL861RFJpb3ghrKNUR1YI13prk14I1zZrh14KVR/G2szpSiLHW3NAEiyV7nDUvNBG1MN6aGRqDWvBd68F1IaWbzhJrzaF0UymWudYC6vOoIyd+Z1thWkOTtFvzQ1m0zlWh/tasUH2Te66+VueQa24nqrfVLpRmbuaWQq59zHVE9aJ0+9JaVllzrPnUsy7xY6Zedj5iXkg97iyi5luLqPedRtQCKqmB5kQKS22Xem7uCYO+jKigRyKqI7de7nOo3fdAH6fQP5E7UeTCfSFR1HZD/UIDmWfut0I0RwwNJany2z7LK7kTxa2XwhNFEhe0fZJl66B1mChq2UGvwq17Ivrn8SSRfo9E0moVcw9MbqO5ZyUql8Lutw4i7HBrl7UXMXe0tlo7kG6OtdHK9/sNaw2tb5mrwdZyaxXCEl/WaJ8ra6W1xufKWmIt97nifoWoCaHJVleL5q7EUV+rA61BOebxVhtrCriiHstK8Xm2GlpN/B7Jqms1CHh2rIFBzNWsPtTHj0z0WDJNOtIjG+rfxP7QSOmIIqlkijhLmlo9wGpBeIOANshiTV4xnxUXL1FZ0EqLXQ0Lru+YfNK1GKffM9mP0SS+G6HIj+oX57N29a2vsMJj+3z2ryayfWiNRUym8HpFmkd5rUOlwDrgD0MPkX//i98D6Rl8uZpoWvEY1c0Y+TRNWo2ljNOvCXleI47Z6m48TnHeGqe1kdGINbvGX+Nh5o1pdWn8VV5j8bsM1iHxKeFLjGfJZhX70V9atMIzesSbkP+HDdbKjPfDHqsBnMmrRuR3KW68SOGc6nGsndIDoKPKx/sFgzlfZI8yZGxUN1oR/gFOWdfQt0Nf8jSv/PhUufkO7FvrerDvxvZ8Oprsf44cNSK8hs97U444nnvh/9Ignl8C5+A8vB8DYbMhVpP9oYP5QP8G5zxZEzCNz6wac/hkoByoa8M+lWzCmlbzZvU4az7m8nk/dTW/L2MMg/2P2d5swloHqyXXAoVSsOnKNlyqci6nTvYXc6nyaUnrpfhboEeC/jli3oyYadUbSmHNQejK+HTQF4CmPFqf84l0awrHSfQ00Fzjq42/cmxBWgq8EZ/m2HgjrOy/4bpDaaSpT4j+krUUejNLoMhXb6NG/spr6+I/sOYAdAOWaqMBazeNbXxC2zjArkSzTUfoAxoV88q+lf4QNfIA2c8zDhD9d3D1lvl7op+M/xZcjUMJEA/WK3zG1RrKehGjiM/HWr/iU6xGEUuI+Ts+9Wql8alX414+vRwajpr6lOVcD+f3aMQ8yWdo85hWX/E623+/Rv2TORGd2VU/wLVsVGd74yk9h6Ud9GLmxIwxTZLQjPBtrNkyRvPuh9EIfkbj9HJPPrevxyHmiSx1ujboTlye6jljNOFj4Kcvp6h6Yn+mHmuF5SEuQ7LxoIV6gGWSNX9qonUJdPmIk0tSfcyaXcJMP4e3ja5CnIMQ5yfYz3kA/t/n88a6G8emb8I7C93wVtEyPu2vl4G+ivdz9IdF/AbHfQb3NrsR9gYuPXEYJXMll5jYjfjncx7FVNDrOI9iNOjxyOMnnEexADYrOXdqMPJV4OeCeda1mX/C/VH+rKWeiVQuZ87FJqatX/E+hjUX55wf5nqRfbhOi0axjqfoELe+4i1c5vFN3PqKXHkI9hezDbcysZ5bGdm/wPbYv8piG/EIztC+wO1O9OcWJ9E65BqcSe7JrYxC/QWxpcJ+JOx/Dvs3EVsB545bnPobtziiLwDNPXYXbnHyEMdJ9DTQrFUS3OLkw2xPHLJe+VNua8VzuNziM1nOv1nK6Yobua3FL+C2Fn+c7Yu3YE9GcGsq/pLp+CBua/FB2EmIcVsTN7Ir0WQTfxWlmsdt7Zu9XAIij+WcSoD3H2Lc4uQN4KoutzhxlFtckct6Mso1v01m41T5X7AL0R8n0g9xixP9ucXJLJwzX4N3vq7lmlI/hE+Bdwdqccwp43i/67wGXM5WWjASEa0/C/nfaOUdOUPS+lAol5YuQrgXuawdk2JordxaD7FOrdTtwT+2h+BLGj8J7hEeZS+3X7dX2G/4dwlHdMSImLjjlO81De7cxZ3CIyI/w53Cv4nk4U7hP0Tm407hdyJrI+9HNkY+iPwtsj/y98g/I4ci/3KUox3DCTnXO7c7vZw7nSHOw87jzi+cOc6Lzmu4Z3h14h714Lbhr6K1oxdE60XrR6/CNz7uiw70v/MRHRx9MDok+lD0p9GR0Z/z7b9883p0YcbvM552BesL5b4TQIEYKrfKHXK33CcL5CF5VGEJqVIJ7ADcAMrb1SVoQNA4oMv/bhoAmxYBtCFoF0DHALoQdC/17FUJ9C0HCf4SfA0I+Eg8EzCYYGjwHFEKRgcwLoCJAXB8UwjyCGYSzCGYT7AosOe0lhKsKPVcXQ7WlQNbHV+uCd43BpAfwLYAOJ6dQfl0CfKyJ3gGcVEd8t5ZcGMYbglrGe8rgi8Pi5bFrFvGDID6CN6vOYTZwDS2V/iutOwEnzswE92BsDtg3x3vFXdHqO48c5KdQHfxMfz8FPgA8BTYT/Fpjl9G/HiAH/Mx/DwG118hrfWwiYDPHbC/gt9tllcU8/77Gp+3ON5zgP0liOcShOoE/514n4Jc12JXju3HBK4cQ/fiokRfIHJE7+P6AiVMX4PNdw+LGu4Kd52o6W50C0QdaK2v5Vak2p4AOojrxDgxUUyhGflMMUfMF4vEUpqLrxObxTaxW+wTBeKQOEpdjiVTpS1dWVc2kI1lU9lCtpHtZEfZRXaXvWRfOUAOlkPlCDlajpMT5RSZJ2fKOXK+XCSXyhVytVwnN8p8uU3ulHvkfnlQHpZFSqkUlab4RtQFcjHhucCL5bKkzVRJK2Q5SS4gPF3OCmwMOYv8sg8tF8olch7ZTCKXxeRDyxlkN41syJ18cVx9ZH/CPWUfwt0krfZka0nrRdlB0ppSNpGtYdOWcH3ZBDa0Zpbp3PNSKFo7yuFyFOEhoHvKIYhnEOFBoIeU8jMK9CjYD4ef4Uh9CFIfgtQHyW7AnHp/cNIfqbcFJz63/eG/P/sXs+C/J/unWUUHpM7+O8N/Z3DbAZx3EEeAC4EPJPPYWewC3s6piC1Iqzno9cBruATESiq11qKTGEg2hmwq2oo+skXZ1sk3JhI9Au/vj8BoNS6w6QubhrzCYhvzKFw/9NdQ3AIsEzarGRvVgRsxTkEMlt/OitFWPsVuFeKXadwOTNyvK03ssPnt3uDdSCPstzDQw5BuE8SGdhZKAf050kK6uhv8r4f/L2GzGa4YhQ182d7Arc9mK9DzgN8KUtnCM23YFAmR6KVojsW5WObnlLB/KzDf4jwx8MXr3VS7lu3YGbZrx+xMt4YbdiOu40ZdPgNyaUXjeHKsTozF/8To64+9PO7ymFtuxI32it4Z7R29K9oHrV8Ki3qLi9wG7sVupntJwBnX1JqAMz6j0cC27ajt2U35WxD27XZP+w67l32n3du+y+5j3233tX9k93PT3Fpuupvl5rjXul3cm92u7i1uN/dWt7t7m9vDvd3t6fK3PS6vcEbC8xGai5yRHPl3OvOcelepPJ2stP+T88tjQUNhiRwaqfjm6vvcSTQW/NqdKjLdae7rojFuru7Ktw7zm11C8JtdIp3f7BKN+T513f+MgT4lf4MIhhAMJ6AeU48FyHL+DD3hJDC5EveqgGnCpKcJekbSvnx+smhm0x2mF83pBiTpwTRj8+kRBKMDehzBxICeUo7OC+iZBHMCej7BooBeSrAioFcTrAvojQT5NN9ieifBnsB+P+wPJu3ZHA78J2j2U+T/1kqn6LSAdrSn64HK1IpwFuhs3YpwTkm6un1JWrqT7ppIi+geSbp3EGc/PVDnJulhemRAjyEYH9CTCKYG9HSCWQE9l2BBQC8mWKZXgl5DsD6w3wT7LQl7PLf7/kHvCvzsDX4f0IX6SEAXG4ZRjSkjbKQTrgO6vtGQcJOSdJM0xWM0N1on0iK6bYJGD7SQV57iUcIWzbCYfoRwGLq8Q7oH/EwH/gU0p9kJXapeCD0CxhW9M/4eNIDrYR8CzVrXozqH18miJtaZ9bBm5hNQh/ikhMpke+sS1mtYbTlm6w7WyFi/wqi2gLUPxmjo1xbop5iGzkiyf0PGt7G9uYM1C6wH1B+yjd7H62G9j2my9xhrvvHhQ/0ATtRcAPwPtlHPMc06QcI7eV2tJtJIfCHHL16iGTHxxmt4cr2dNVZ8mtH6FWNzBJ+wsi7RRcw5Y2MGl4axkcvBvIzLgWxCrH9hfXGK4jhTanMeiaY8pjTHqL+O82ju5TyGXuM8mns5LbMD+zc7cC5CgzmPKQM4j8Y3yPVl0LJdxjTZUx5TpnMeUx5lbN7NOaU4LwD+B9twTinmesDIKefuvB8glRHsk2orjznk/JoO60pSBnBOQ605pym1OY8pijCPyx3wFYYWwRg2PfimRQ8h8B2LBu4amtm3iK2PvSeujm2PbRfXYC0wzV1K/f9r1PPz6UAV6x67H2PiWBoT+e3toaXi+w43I38HTlqJnoLP6nU8zZzd506m+KbQyNbwJPEbYpiYJlxBdSTGnbW8ngpv/qrNFJlyBPwkvjHxOlZtEl9kETwiK4fAO2MgT8lfPYJMgiyCbKFUK0BpPzoA/3eOMFT7k0CnStyrAroS9Ajo3kn7FGFTreRQyQ4SY6j9LaTSLiRTLAqlQVCNf0n+KvYOsYOqZAevbUHT+lbwftc6mG0EO0HtQQyLYbbTLJOfe3l1JWaQ2U2wkGAffi0n23FkthEsovBM7xGryXaLyIUZQ7ASFH/NbS21DjZjxRI8l/N3TGi8yDvlcWT9CUYTkRxT5qCvXsa0PMQ7SXKNv2ME+3HQnORBx3oA7zJMgWs37DOt1nwTls2haAxiXQ3uwSGfnaElZz9PYS+K56UhkS0nBPPSqSTt09xXRJb7Ksl8Z8xLb4Hk8xd5hLiNpGj6SUFV4n4y0KfkbxbBXIIFBIsr9S/VshOCcRK3qgCTwEr+Xpm0L89jNeprm1NvOERMJunZIPaRdDcgqe4hexP0IzxQ5sphcqQcQ9R41puQK/8aKTsR7kQGtvScznoW6F/6EWQRziIzFeGzEGZ8Mmwa4TQynWRXSieN0ulHa2GF1AaKgzJXHCScJbNlK3rmyPayU2muRL7Pl8hPGoU4eoulsp9YSpjcRRE9h/EvuLYn1zzZntpKHlLbSc8e/ItcmYuuYgT9HkGY0sWzFWNy5fRzRC8K24sw8Yynx7jSdpdoa9yyiowmNH9oxrMvYybTgUbgcepppMrSd0KXOBlaSr5Xa3OcbxPrya1bfhXnWcoOfT1j/n4JrQBGwT/f/pPFmhRVEL+G90h4f5r8t4P/i+FzKM2RBmrev5zBqRM9BPQ/eGYFrm4BVytAPwt+OoGfRcyP+SnS/TRItxPsG1OOUjlFcvVTaQv7WhTzg0jrGaT1INJ6htPiVQv8NEcPUJ/G44ZyLK8+qQd4hXoAbvs3oe3zCC3djYLGVjnkjIE8JX+09pSjCMYSTDgF/5NJZqadBGZU4v7dQSfp2Um74/KOL7x1FF1o7Osl+ooBYrAYegryXH4EgWwbf8SO/k+Aq/H5BvM6ye9TfM37i76cy2LeB5WHoLPj2U5IZMmJwQzpdSFQ77fi9wdugRCxzFgmycjtQpirzxioU/K3jmAjQT7BNqHNnYCEu1HOv8lvVfFtnCeEg5W4VwUcFhY9LdBFSfvyebuIJGAAzTrm0KxjpyiSnmxFfeEw6Mc3yQOqmmqoOqj+aqyarVapHeqodnUL3V0P1VP0Ir1R7zdSjEyjvVBGb6OfMdDIhRlmjDTGGONBTzJyydW36QoznuymGtNBzzK6kmsPhM6GGR+EZ3qMQbNL/HaSpitiYqqf4ZArpakPJ4yfDqjx+rAfVm9LGArjGe1BZeptPs96RcKA+2GgRuoV5Er50TOTZpveaaSA2q9nkmtXo4cenTBGFnHbClSOHk2uOZRO34QxOsE304t0X7hm6nZJcxBhiaIw7ciV4tINkqavHkCuTA3VNDYb9SislTQHKadZTBFvFrlSDtW+hGG/RhZTuoXaF7huSBg9gnJaD9REtYFcU/ROtVAtNNIYU2j2zdRRRbNiQ+nVarKabKQwpjCHdRGoHYr6O5KEg2qIGqIPM1YLdRHFxb+HqiHkuk7nq26qm97IWE3WOyku/t1ddYPrANWc3Jqz0YMpnxNBj1XNyXWp7qjS9QqVzkZ3IdkbDLq/SifXOXqOPKLnyyNsdFMuYaZUB3mEv3akx8nteqbczkbbVMZTmFIN5XZyHacnypVJc0QWkytRqppcSa4j9Gia0QSG/ZIr0wd4Z0mPoBlM0qhBxPVo0JvkGHIdQDOMpEGORoAaTbMTdm1fYlQTzjPoqTTDULq7zCwxKkx5bgB6mMwk18YypZQp5DyD6kErEaXriv0lRh2i1iqYIsnYT/3qxtJGLpMryZ4pj7Ci9Ucpw7M5NRZ0EYESU0obnsWp/qB3CtYsDy1jFlEJLwS1+hRGFKxM4ktPuDLhmdMsnAt7lN8TMwqZDmZOX6rBNKI4rDNSc3HKrAAnPmrCNZW1XWbf+C18NgrvMvUVcfi/j3yu4XdQ9T72I2LQdvWleZQ0R/Nb2dZ1rDsjPzyzmcjxkz1rmhqynoRieA6ut8N1JVLkE38/4VNO1iTm2Xpe0wzJWsr25L8L/Cv478kp8twodB6fIgldzWVC9NOgWR+3yqjOGKOmw/4pbGri3TBrlf43YuDZ22d8Com4egQxZ5LNdF53mS/ivExPPsWjf85+qPSeQmwPoaz4HeY1nC+jyGhA/tfCfwHHoP+Gs2Yvs46MfPJtqVPYp36CV27GAOaNYqPaNDYEfmjOZ1zMNzgaN/EqkejbmPbLnDVrRhFWj/XA4Z/hWsSuxsvg9ge4D28lu5pNuBzMwzhD5Ki7kPdayDtcjffAJ7+B1gQ34eEtNfLDN00WBLX5E5Qhn/zah1Az8V7cTGgtFfz4+yLZclqZ9efrIivWMNZIdMNcpDvWn1/FLqZ66ClEaOAZA3VK/nIJhhGMJBgjdGg8IOFulPMvQ5NOAlMrca8KmC5MepqgZ5Wyn4vf5fPXklahE8VcsUpsE4UylXq8trIX9XqT5Xy5Ru6Qh6kvbKzaqz5qhJpKo9I6tYv6N0c30R11Pz2K+vrFeoPeo4sNl8bTziSnY4wZxlJjk7HPVGYds4XZ1RxkjjNnmcvNfPMAzfy2mTvNPeZ+MgfNw3jCkMtuc59ZYG4mc8g8iicMuew1D5jLAlOYpJaRC8c1MzD7kxTNFMyt5g5zbGB2Jyla95ibzC3mwMCsT1IDeVZqrjO7BGZRkupCLvPMhWbzwExLUjRS8jl50wvM3CTlkcsUyrcITF6SEuQy1pxg7PWNWT9BGXvJZZixx9joGzMlQRk0Uph9zQHGEt+YgxOUsYRcepp9aF4HY3ZLUMZ0culk5BmjjdFmV4IeTPmGXNoZo4z+Rn+zI0EbpnxDLunGAZo5dTLrENRnyjfkkmZ6RlOjqekQpDDlG3KxjGpGuplqpJPpDwxD85cjNFcqMoppZlJkdGLsG3LZb8zXu42Dejfhpox9Qy47jMl6vbFbryecztg35LKJZo6LArM/SdFISWvo1Xqab4y6CUpTP2Ms1CMTxlhSQpPLrFJzxeklNLlM1B0SxhhdQtNYn2UM11m+oRJM0uRilxjKaZIWSh0pMUbTEprSaY5dwZ1qp9Fa7eenb8glU+2gOeRatdbIpn53bcJQbNupBS4IzN4ktYBc9lAcUwJzMEnRTIHmogVqeGC2JqnhQWy9A7M3SfWm/Cyj+NoFZnSSasezP9WW1ie+6Z+kGpLLZLVGpQVmfZJKI5eRaoU85Bu1KEHROMnzskLMDhcSLPHnjGzIpZvcJlfL1WouwXSmfENcD1Ud5Tw5T40gGM2Ub8hlkGoiJ8lJaghBf6Z8Q7FVkwPkUB2WQ8msBoahMEWys+yp+fROT4qlZ8KQS4EyZI46JHPITAKGIZddcr9soPbKBmSGAsOQS75cJasFpkOSqkYuq1Qd1rBByzYyQZFRKkVsTRgqrSQtlDwqViYMlVaSJpe9tHoMDJVWkqbRc4LMFxN8I7clKME639wSQ6VV8us77YcSsNb6HZwdf6X4GcKvlcwW1a/k1UQvlg/TvOBS3hXVKexHfwJ6sGTdVAfMmAbzPqB+gl3FveyfZg00UzNqw+Y9PgFsbMBu5mdsI59UNTDH4flmlG3MvthJfJFp43rMmHoj7DcIez1mcN9I/qLDXINvCmoNbt+E/nwoz9fUVvgfzamrV3iOpr6Cn7b83QXdmmdexBvfKL3DXMp54VQoHtY8/wa357/JWjv1HM+21PuYI29F2BDs/4ZvZoR4h1TN5TmXTsFtBoNRJhfymypUVlO4HDgtQ/HMy6jOczHK74UU6hKU81dcqvpWLkOjFkpyFpekKuZ8qa+Qo0U4K18DuZjCPFAulrIr86kvBD/HwM/lmGnWAZ8/Ynt9FexvB5/F4HMw85mcwY2r5GSLxLv52DszU88Y6FPyZxO4BHUJqIWajQGynD/DbHoSaFGJe1VAG2HS0wTdLmlfPj/1RQfRV4wU02iFuF7sFkUyXTaVnWR/OZrWj0vkRrlXCeXRSr6LGkir+Zlqmdqs9mtD19WtdDeqx/F6NvWHi/UyPqOh19DYugn0Mr1Fb4dmgPUtG3U+a19A79ErWPuiN+uxZLbqHTRS7wNdoA8htl16IJmVeq8+QLExTXFpmlNRHF1gdhIsBbVHr9ZdEFtzmK0Ew0HtIP5Y+7BeezCbCLaA2k4peNB4YMOaeBN6ACjmkeZUegONX2T0ZoLZoObphYrmVHql2shGryHIBjVXL1A0p9KL1BI2eimBC2qFnqJoTqXnqels9AzCxaBm6+G836Wn0mhIRk8nvAfULBptaU6lJ9JoSIZi6K82gMrT7WjFrvRY1YmNnkBggJqsw6oTxsWmbPQYwnmgxus0RXMq1l5A9zKa8GZQ49QOaF+G6OGySBbpUbJI9QM1SG2XNKfSOXqg3C13635yt5oJKlfNlzSn0m10O7lertcd5Xo1FlR3NVnyydJFcpFuS9BBLlID8auzGiZpTqVbyWk6hyBLTlNd5DSislUvXrvpxnKkbkpAT9VcjiS8WbWlMU3pOrKvrk8Qln2VJ/sSXqYyJX/jO416eTLaIbwQlCeX80lZbWHPKkunYueKKVtVkzSnUsXSTpoRjLUhD0qeUx0URxJGHQYu0opP1tK6dGfCyPaMafxeSU8as8XahJGNGatlco7gOdUKsSBhZJixWi0nCJ5TLSnRv6jJwNPUDGhfhpcyOxirWWKf4JtOepcyaxhT77pJ9P5uo6yM8Mo6GFOnGZfiXSJ8L0UUClk0hfUh/htFRYt47V/8JcbgbLxdNJN1OOJG1tt8PZlHl+JU1tjEX8XJpD68lpf1WWMjI6yrIT838Fs77Oq/dRT/Aj6vhp9fi6V8bgb36E1hjc2xu/B2zkusq6GxsSvf6cNjs6rDmhl1LfNPcT7M6fJI47+TpLqwrkbdx7oassdbO8fWsUaCR33Kz3WgnwbNNzRl8lhL8Qp+3wj6mUxfJ8PjHKVLJXnsbdY8CKHx/THWZhybz3OL4jfYT/y/WBtzzObcif48Lsos9lOcw6Hit+ANJMHjbnwTlxjl62G8q7SAy4pTJ/unkGIzziO7xmeyjoVKmGPejngG8dgZn4k9mP58Hllksx9Rl+1FNuyzsU+/njUwlHfmeRLnVN4AfubAJo/H/mP/ZP5FHmtdqAwPwf9zKMORKBOSingr9k8S0hl4N7iqx5wQ5m97cO3zyaWZkKDf8T0+ybM3NWmArGXb4jzbsaOiup1he6KGfb59oahlX2Q3IJ+ZdqZw7cvsK0TMbmZfKeraLe1W4kL7aruNuMjOsa8VF/MpXXGJfaPdWTSyu9g3i0vtbnY/cRnNEB4ROe6jNEO4LXYkViTujxV7psjFPGE4dhtHA28Cn3xCqytuGdqW5PTEp4Qecx8T3dwn3CfErZh9dIcWaWTsCKUw6vuaR8ltvDVRa4QruyZzaZ4ol8hNt+9NbpTIOEt8cO3moHavRe22Re0OAE8DwdODx5VtFtEuUbNlHZn+PZN1JSJnhw+knYO0rw9KyD//9roQKMPMZIkpMRd9OZfVrO9ZeZ2ccy3mkVmG+pZi9n8U71LMRZkrmmF8P0udcGw0TknOic2HnOwVu+g390Ou2P4/r28um1vZR/JuURui1wpPdvu/Xrpqeulypdxc8mksj+g5si6fW/letYTvWX9dpuy491v5n9f7lcmDIeaTWSWWQwb8Oep/Wi78OzW1yBKdiA65g9xh7sPUJh6nFsG3vZqUxo/dh9xfuBME3/CckwQBaE/QidLIESat9FqRyQFuD9yK3LoS7lGydiS8DBilJb9MrAjp/2XgN3jdhvt9bixmepBsy6s3vg2BeLUJ8/2dnDc+467d37hPu3MRSxrlI41WCV5yDRqLPwY8E9gfufoGI1d74c+vZhCO2mE7Yqfbte06dn37YjvbbmFfZbe2r7Hb2j+0O9k32V3tW+x77P4xvjU8Fe/hDbIH2w/auU4/5x6nv3Ovc58zkDWK/rl+511nL871vy864Fx/V4xB7UQfrGP8U9O/P82UKXZKeRDJ1WA7V+hot+gdwsIJ/7Qg5fZI+WNhI+WLKOX14jK0Ns6tn/OznTblms+FJnM987TL+2771/YU+0l7qv2UnWdPt2fjjceMSO3I+ZG6kQsi9SIfR7ZG/hz5S+RI5OvI0cg3Tm2njnO+c4FzoXOR08C52Ml0GjqNnMbOpU6T0vXl/NwZ5Yx2pjhTnaec3zrTnTeclc6bzirnLedr55gTT786vU36Nek56demt0tvn945/eb0W9K7pfdIvz39jvS70u9Oj2eIDJmhM8yMUEZKxnkZ1TJSM2pkpGXUzLBjb8c+jP0x9kVsX6Xl00e0K1U+T59+zZwwdmol0auQxqAyacw67TQs+z77Pqr9h+yHhER6Cuk5SO9ipMd3iZvOw84I52fOSPeDQOL7lkr3mdOu+xr2LvtTe7f9mb3X3m8XRF6JLI28GnktsjzyeuVyV6a1za5SideRG9DOt1I7t2PvUQu/qMJ2djZSLd/Cnv1f2MJOVDI9y8j9nNOujYriLWlVZWN/ropiP3kbmlvFbajikpP8NoDoIHytmxDP846Y/YG9k2jqDUq3u+hj0TniIrS+G9D6bsY7bKwZirqpbk3XdjNc163rXug2cbPdK90W7lVuG7ete53b3v2B29Ht5d7pVUeaTpCmf2J83imnRLxFXowsQQmdXppcup1Lle4fTrsOpf1jewRKpbY92Z5MLXea/Ruy/a39W6Ht39kzqEXPtJ+hHvRZ+zlRzX7BXkA1stBeKGryN5RE2F5mvyYynCedJ0XMmebkCc+Z4cwQ5ztPO8+Ius4R54i40DnqFIn6TrFTLC6Oiuh5IjNaPVpDNI3WjNYUzaK1ojHRPNos2kJcE/13eitxXeyt2GrxeGxN7B3xROxPsW3iF7EdsT3il8k+qkupPup/fp6V2Fempc4/7Rz/J+ST6sW53/mxEKjl/VS/7UvV8v/8PMugjiXm9EK8cNo9ZWPK8Qz79/Yse479nP2Svdh+xX6NcpJHOXiGeP7GKXKKiV8ZNaJmNBRNIa5TozWI61pROxqNpkfdaIz4bh69MtqCeF4DXmkFFtERkr3IO5ENtIIpzWkXcLrgtDk17N/YC6h0nz5p7P0Q+4unHXsa7hsZmFjj4M6RofYwe7j9MLV7Kc5zv3K/dr9xi2MyZsZCsZRYNbSytpJdaY0m5/l98WmlOqPMLGS2Pdd+3p5n/8Geb79ovxqMYXvtArvQ/qd9yD4SEZF+kXsiAyP3RwZFHog8GMmN/CQyLPLTyPDIM5HZkWcjz0XmRp7HaPdGZGUwg/kksivyWTCLORYpjsRpJpOYwTRyLndaOq2cq5zWzjWYxdxHsjXIyaVZzKOYw/AM5nfO753ZzrPOS85insNEq0XTysxi/DlMYgYzOP3B9Nz0H6cPSf9J+iPpY9LHpv8ifUL6xPTJNLNJzGhqZEQyamfUyTg/o27GhRmXZFye0TTjiozsjCszrs64PqN9xg0ZHTJ+mHFzxu0ZPTPuyOiVcVfGPRkPZAzOeDAjN+MhKvUQjZHtqP7bR7qLcKQHjeYX0ni5hdrXVudzkY1Rsx1Gzf5Y/Z9fWkbkyOTK/P9q68zXFredg+5Rt8iNx0RMx6zYeWXro+Td0NOsj2rBnP18mq/zbUD8TUHWTlpBWz3GbTWpAXGCFL9NSjWil0WbRK+IZlfQC9D6hdYstwoRvS16u1DRO2j9YmL9YqGHSEefxJqX9mc9dYnbsjjn/tdf+OtuKayX45uZ3LBbi29fIjtlX+Hy2tlI3FOJsKxVSgt0VQZxeyfNMVmvrpzXnNXkQ/g9H+bNQiwq78u+yr0SOsM60F9x2WcTv3VEa5G451rWYvmwiKM7KFyYuPFDZtotkc79Ub4LSpEsRsCRixT90Z2/3CZt1u5ZfBumm+/+0d3ifhzcxdUAfJX41H4aQRh+WyGf/IrjYn056cPkWKlcL4jWw3uWHwnD3er+haR5l/uFqFlBOi9XkI5GSIGQJkJWPy7NJcmcSGffca6vlLhGawep1kPt+O5LUY65SV+Gczm116sz7sGciL/9w3rBqeV8nzNN+XE8GpRbl8qwKaTU5/LVpGyUlGdCKlLQq3Jv+svIxMivI1NOEMeyk8TRm2Y9fl/+XNCLf4L++x/cd6N35r65dM/8J/TMn5brmS+nXvj+oPf9HfW4rzivYpVfzL0uzZG2Rv9Os7nUdDf9svTWQS98M/rdPukPBH3vGPS2v06fmf5y+s70f7KsUx97NfWn92Q8k/GHjMUZr2V8mvG3jK8zjrp3HycdryXLtJY9oPwttNGr+O5XGgffcde677rrEJolto5IrHKXo1TSXRvP2m4GaucYjRl3pU8u1cbxRUXxOlprLarru9wabo7bHakPPc7fior8RQce5++NCuMbAj4bBzw2gM+VJ/BJtlRLH9PIeYS1NBWEfPMEPLNWm2WA6h+193W0GmqE6gOxNKk0Fs0zxuh96Dep1J11zp8QMqvSkIpDoodLhDkVnv0Q7zpbKwix6oS5TCldPsmetGzot05YuiEK/UlkN81JjpHEi+S40DApQauTKZnkM+GP9yn8mLjHahCUpi+zb5+0LNNIihuQBJP8Bjf3XVVOgsvWzMli829FWSdEwEXjUlysOWEZm9SKLo40D0qaw2WVCvdOxfUJ3v17oBG2gnyvrZBTWmdEOdUc6pO4PyrbF3FfNwC93UOJ/o76Je6VuE/ajj5pD/VJxeiFuAfi3of7niXRpeX6n2uCfic32d+8mZ7PfQ76lfL5rIhbZQ8BrydrOeVz/e5Jc20ketsKamjdCWXaIHn+LPKNIyrgu6JQKkhN02y2bkavCtL6fydMK4T2s43bD7Wem08rrEEtgtoD2lx5PisKpbhcTsrn+m/Vm5WP5b0TtvfyvUVF+T1x6FDpviLIdSu000TYDRWEPT7NxGihRItKQ5dP0w+buNu5PXZEyoZRwqpgzvyBu4tWDrvd3cJz97j7RG3BHzSpUyHUo9ls+ftARojRFdz5vIL6x3Vio8gX28ROsUfsFwfFYVFEPPANWIpcVyfxCjLKv4UH75OfLey/gcQ7+6eOuTbykt+WwTdkgm+S4AskwfdG8KWR4Osi/rdE8BWR4Jsh+FpI8J0QfCHE/zaI/z2Q4Esgpb7+4X/3o8wXP/xvffjf98CXPfxvevhf88C3O8rPON4/Ye9d3ufGE4wPx7fkD07W49i/pvb49SmH8vtXFfnMqWjMqiiML+0WtZtqNHOsS/PGXqecmj9qyUj6qaaF8VGfcGzcdJKSkPaUCkbvikKUjA7SrmhcqCiM3wcq6kW+OWW+Erm/+JTTGJj0X36WV3EKA4MUmlUw5zpxColZYflcfHhSiSnJefNKwliJ+5SjAzOeRtjZFY6/FYWVlYxPFYcZmJSy8qVQsf8B4CpaYbmdJIVgj7IsR5tPIRfla/Ojk8kLUikvxxWFKJnTysgNp5nKiVYG+SfM/XmJ1V/yxmu/NAplGrmGocdRtE4/O+e0+DbQHDfFrS6uJz7TxA9Y2yR+6EbcdHGjG3PPFze7F7j1RHe3vltf9HAbuZeJ293L3StEb7eZ21zc7bZ0W4kfua3dq8U9fFe4uNdt514v7nNvcDuI+90funeIB6BbGBUr9qqJx7xULyImsz4seSPoIzT7f9R9Srg4Hcb6LTfWPXZbrEfs9tgdsTtjvWN3xfrF7ondGxsQuz82KPZAbHAsNzYk9lBsaOzh2Ajc7c06lEPikOSv29v/V4ZUCikoOy4zLiu/jEQgYSyhf/xfUEIsFeOFf5uoLxW8k3aKOt1T3a2PHfOqn7Qujj/naEC+SZbR8geKEcmWf+b4OxkPpeViyxnjgef6h4SUW402xE9mFcvedfb1JHssgY0hgVmQwCaQwKaQwOsggR0ggZ0ggZ0hgV0ggd0ggbdDAu+ABPaCBN4NCewHCewPCRwACRwICRwECRwMCcyFBD4KCRwHCXzyf0Eb+x1NgKcFMINgdvCsKpgXPBeWsltSil5exeklYBXB2lK/N5R6bi4HiXzPLkWfiTIoDaXLYOs5zPepwo5vwcvuJJ0nx8oJZCbLaXIGmdlynlxIdrMJlsjlcpVcKzcQNVtuJvutcNtB9v730VYlvpAmV6lUZStXLlSCXJeruglD/seqBqox4aaqhWqj2snJqiO+btEU37boSyly6AFqML+vTTZDKQamRqjRahy5TSR6ClMUey+VR/RMNYdc56tFcodaqkaQ/Qq1mmzrqjzyO1PNJD4XEl5Osa2TRymFoxTnZOK0LvG7UeUTvY1gJ+6foV9E58sC/q6FXKIOU6gi/m4F8Uv8qRY6TU7QjhqBfvz4L9ae1rdqxXHfp8V90YxXAuMWVLmVMd+NSzRuxsNdcELhq7l4u1Yo7CPKuRT/NnYl7MdTB/QS0MOBceZEYf8V79jiTVuiFew3M4d+bPymM4W9Fq7jYDMYNE7w8z0mkFi2fw403vvmuzwIT2ZsWMBh+LGB8Xazzw/fQkIYX7Pgd7rj2+R+pOjnpS3wIuA1wPsRdgzzHOS6H3PL5UOhUBoK73ZpnO3XzYHx9hO/mxx/VbP+NZvzEv8CXxwVuPdPqI/Zlb+wKrLVfLiGYP8Q/DyMUXUQ4TU44XLZSUbu9vYNdofvNH6fmXnBZZSP1DMANOOT7hmIry6gscgVwwhGijE0xxxJZpKYSjBdzCL7ufSb7zyYKhaLZXifaA21wk00u+Ib9HeJvRTyAPkrJHu+c+gI+SzGWWnsuJf7UjTaMt9KT7gVMEtvQ7z/XtO3wS0Egr/rRa78JkND2DcM7PE2yzFIIL4ILeKDgIfBZw/EsxY2o4FxAgPxizj2keKdgfEGS3EhcCrwG8LX4WrRFidELJrFXGFfRbOMy9wreV6JcwzpwTem+tj34DyDHXxP6ja3l+C8jKJc8ruLY0vRE2hOOiwo30mE2Uyl8mV6FpWwb7MAJezTK1HKY1DOCf9c3mPwvQLfppDKOuG/uFQf+VKipyz+zD8p4fdnPCsmm0mJ/q94Ge54+De/U1f8Gd6KRk9TvEwdg/0owlfxjL64N9cnhRWJvoTorokesfjf4mCivyT7pYl+rrhI/Q3xDOQYyP74kwTUI5AwOiKxo1w9uY9cfhdZE9/pZc4VfHwOTxScCsflz2rw+FL2rIYUGcfvoJfoUhJfUS23F8k9vBvE+SeOqdZjfOqj1he14rQmuiF2k4jFXou9JuonT3t7AQjcl3Ay/4r8OaXq58+Vxs9jQB2csamDENsrTaFOEEYGIf5SSQiNuP0wPlc7KuWqoSg5r/DXE/ijODz3uBLdibjvQphNtfZSmDax9hRmWWxZEHdp35/Ad99T9L0Lvn90Et9la+vTSnkp6393pdyU9f9ZJfyUl4Y9lfBT3v/nlfBT3v/eSsunvLR9UWkJlQ+xr9IyKh/ib5WWUnmJ3l9pOZUP8fdKS6p8iAOVcHV8q/myEq6OD1FQCVfHh/iq0hp00SNqgrrBKb6Dldbh8WH+UWktHh+msNJ6rBuEUskw/6y0Jo8Pc6jSujw+zL8qrc26yVCJ04+HK63P48P8u9IaPT7MkUp4M4Iy9kP5cvB1JbxVFOZoJbxVFOabk/KmZD6FEqqhriNi4jxR4V98cfxDzDMTvzeVcYV98TXH5tOc8+HS9uwS/0VZf6V/xTeVDgX3/mUS7n9cWmV+ncCmlQ9lbcryc1yoq8vHgjfKy/51Bc4uY5d9HM/4K76G5svi2JETc1kq1Ntl7B8tF/vJ/o5PnW85a+TV9up4F3gXevW9Bt7FXqaX5TXxsr1mXkuvldfaa+Nd413rXe+19zp4Hb1O3o1eZ+8mr4t3s9fVu8Xr5t3q3eHd6d3t9fX6efd693uDPT6Z2pBirU3zgToe9fwU+wVCUwoXEq7v1RcGpdRAmJTaxcKiFDNFiFLNItzEa0L22V42+WnmNRMpxEVLcR5x0opcW3utRTXiqI2oTlxdQz6v9a4VqcTd9aIGcdhepBGXHURN4rQjpUXcijDx25nom7ybRC3iu4uwifebyaar11VEKA+3UDzdvG5kc6t3q3AoP3eQzzu9O0WU8nU32ff1+op0yl8/4uRe715yvd+7X2RQXgeTay7l2KU8p+jb9G2UZ+ZGgRvt3eDdQDlhnkyvt9ebcnuXdxflZIQ3QqQIddkhbk9NhjSdI+4Q7Sqpv7P6F18bP5CkXyP4nOCT4Pf78Rf4N1Hb4tuSviZUYfL9Rf/45/ENtO4U8RVkDpD5KD7H5yq+gWAnpf0R+dgZ3xmkv4F+fxRfitPDVcQDxfpuwEN+kEq+n+P4+8GvT4iPTxJB4qu4RMitRdWwEN/k9wXxw1UT33fgJD++N8gz4Xhfrnvkd1jSx/tJai2Vyif85HBVxsHn8V/H59Hz9fgi8FCN5PBNSOOlfqoEj8U/Av0J9d/Pxd+k52JxoS+rVcDB8f3yqfzVrprUS/6CtsctknIbfzCw3RmfE3ioqhZwMh76xkdjrF+Mcs+gWlgBKUmOQlT+vrx8Ev8VtZ83/RqqsvRnVu7nbPxRa999ThngPuojtMVt5Z2S8nCG/75lu6hKDvzZ2mLIII8XL/A8jkaExfR8Mz4g6W8tWswBqrU5BMuCXuOjKuRkTHwy4XncU9HMLk51swI8NE76WBb0UZ8TNyuqsk0IntH1T5YGYcjFTGqbr0FK0GZYWrhckvw8B15eE9dXDQtU7q1O6n6S0j5ehr8lD4Pig8r8/tyfxYD+JMlB1xOErkJ5KBXrgcr9nJk/GhUT7YKlvz3V/wrY35H0UbJa+5B8ba36/pVknWXyzaqN9TTSP5X8VLA2q0IOysnkufvj2fS5k8fEnPYUfd9yBjl5EOPDYr83LP4n9YJ/Ql/YNOmjpF2sp36U9RrPV1nqg47vJ+PJ9bzfQunvx1WV3gm42JSYT56rv+/SLqqqNiobs/5z/uJDgHOTv0u1tVNpd1Uxl4vPBu5Rznbb8VSFf5XpsSpPn3u3PJCXl7LdjZRboN+7nsZ+56RxVEU5rAa+6VsG/87lgNRXVO7njPOwuipiqYq/+BnuTStJfTNwbmX+zigPb30nHqpGHsqvmE/aEs/MX9A2z2ldiHrgoYp0hd/uz9eefus+qmp4WA18Ttum/xdv+S0DVkm7OOnfWWojQV2c0ZVQpTz4c5ieyd+lVipVpSGolIcxJ3GrfOVUNf3k5hM4VDul4FUjk/WqJJbv9BfMJ39foVvlOyNnvm2eWn189z/epT/X48Vq4M7fMnjVtIsh5X6fi92xekj5244XVfh3jucw0JXE/5j8fVrSWTU7B4FMftu6+I5jXXxYfAX07GtprZUW3xQ/EH8uvpjWmWvju1kyMVpcLi4n+yrbCz3BXz3w87MznMqp8DDyXLIQjBffVtd85seLU/iruj21ePMkeflJvJ2hv6AuhlTodpbG7hPOo87iX9BHLTynPEDPHd9xLnnw/3ypOLd/33oOUzWpzz73PJzqX7BbuDP+mT/On4udI3+fHKeKztmJqICHrYlV6NkvB5yimRH/OPj1/87lyYv4UhGcCDwn8uDL5KazpxGogAfkOz4/SZ2LcvBTzj93+7lI/4ycmDiN9BM7mI1P6u1McwG9dvzdshru+KBzfFbtru/B2YMRp7vvf2b+KtpzP8t/SjjeKO9RIbzHvMeF4T3hTRQhb5L3X6KG92tvqqjpTfN+JyLe771ZIubN9p4V53tzvU3iAu8j70+ik7fd2y5u8T739opu3pfel6K7d9ArFLfV1rUN0bN2jdo1RK/aGbUzxJ21L6x9oehd+6LaF4m7ajes3VD0obTvorRHCek94j0ilDfaGy209yhxYxA3jwnTG+uNFZb3OHEWIs6eECneeG+8OM/7hfcLUc2b4E0Q1b1fer8Uqd5E4rsG8T1JpHn/RdzXJO5/LcLeFG+KqOU96T0pbG8q5SdC+ZlGPn/j/YZynufliaj3W++3It2b7k0XGd7vKLcu5fb3lNuZ3kzheU97T4va3izKfx3K/2zK/7NUCnWpFOZSKTzvPS/qefO8eeJC7w/eH0R9b743X1zkveC9IBp4C7wF4mLvRe9Fkekt9BaKS7z/9v5bNPQWeYtEI+8l7yXR2FvsLRaXei97L4ssb4m3RFzmveK9Ipp4S72l4nLvVe9V0dRb5i0TV3ivea+JbG+5t5xift17XTTzVngrRHPvDe8NcaW30lspWnhvem+Klt4qb5Vo5b3lvSWu8lZ7q0Vr723vbXG1t8ZbI9p473jviGu8td5akeO9670rrvXWeetEW+//eevFdd573nuinbfB2yCu99733hftvY3eRkrxA+8DcYO3ieq+A9X9R+IHXr6XLzp6f/T+KH7obfG2kDR87H0sbvS2eltFZ+9PJB83QT66kHx8Lm729pKUdIWU3EJScpAk5h/eP8StXiFJTHdIzHWQmNsgMT0gMbdDYnpCYmqQxNziv9Wge+qeJDEsPRrSY0B6TEiP5Y3xxpDEsAylQIbOgwxV88Z540hiWJJSIUk1ID1pkJ6a3q+8X5HEsAzVgvTYkJ4IpMfxnvKeIllh6UmH3GRAblxITAwS40FiErLyjPcMyQpLTF1IzAXec95zJCssNxdCbupDYi6ClDSAlFwMKcmElFwCKWkIKbkIUtIIUpIJKWkMKbkI8tEI8nEp5CML8nEZJKMhJKMJJCMTktGIJOMtolkmLodMNIVMXAGZyIY0NIE0XErS8P9IwtaTTDSHTFwEmciETDSCTFwJmciETLSANDSCNGRCGlqi7lt5f/X+SlK429tNUviF9wVJ4T5vH0khS8A1kIAc75B3iKTwmHdMtK1drXY1cZ2QIkUYRXgTuAbfG5mKrxys1PwtTk8elP8QQv5LHhZKHpXfCEPGlRCWMpUlUlR1lSqqqbCqJVJVVKWLNOWp2iKs6quLhK0aqkbCUU+rp0W67qh/KDLMoeZPRKzGB5RO7bR6aVeIOmnN0tqLJmn3pA0UbdMGpz0kOqQNS/uZ6Jw2Ou1R0S1tXNoTonvak2lviB5pb6atEo+lrU/7u3g8rSDtML4DZVEdz6eafJlq5H2xGPeBCEXzdEVrXUVjsdqHW0lKnocIjgpcb6UtglQCm8AlqEvQgIDmEropQQuCNgTtCDoSdCHoTtArgL645UTowQRDCWiso1Lju0eEnkgwhSCPYKafrp5zguf84Lko8E/za73Ct9erCdYF/M3xn5wPvZGA5n56W2CfeO4k2BPwu78k3/ogAa2cdJEQhvLjMVL89Iw0AofAC+zrEWQSZPnxGtkENHoaOQTtCToRdCXoQdCboF/wHFjqmfCfSzAsePYIwg0r5T6SYAzBeIJJBFMJppc8uVyMWQRzT/2ZKAtjAcFivyxP65lX7kmyYizz40c9BfZIrzSsJFhT8kRd5gV1yXGvJ9gU1CvHsaXkaWwn2EXtqoFqnLhrSMjiO43rCfeiViOLq4OuBvoK0FeAbmZ0JNzcHAb7frD/LehJhLPNl0F3BO2HvQJ0V4S9nHAT2DenOuJ4OGw24u9tNGNs8i0LwhwppJyCOB2DeXPMnxJeAp/PcOrHQB97E5yMhf0DoJuBbga6uc9zgEcCPwQ/FOexT41LCe8K8nUpXO8Eb8ivcRVydz/457swrqC6ZjoFrgKhXoDNgwh7I2xqgr4WYR9GbDXBybXAJvy0gJ8BhJuCbgo6m+9AJvtBoFsgBtgDN4NrNlxbGlczNh8AJ63hk+lmuhB+/HKYhNhWIraOoJ+BT8aXG/Phx8etgLvBT3/EvwzxU8nIj40fE36LsaoJvAX4Gdj/mTH14vVxzyHfR63D14dvFCLcJdxFnBe+O3y34G/PhM3zzPPItm+4r5DhfuF7hQrfFx4krPDg8IOiWvjH4YdEavgn4Z+ImuGfhn8mwuGfh38uouFHwo+K9PBj4bEiFh4XHidqh8eHJ4g64f8K54kLwjPCc0Wj8Lzw26K5qE7tJSxUKeDfshyo4NkVt3IFd3L5N3KpuqXbQ3DzFt+7NUANVkNxx1YLNU5NVFMC+zzcrjVfLVJLcavWOr4vS20L7so6qA77d2PpNO1oT9fTmTpLZ+tWOke31510V91D99b99ECdq4fpkXqMHq/HUwwtKMQkPVVP17P0XL1AL9bL9MoKsB/bGr1eb9Jb9Hay26X36gO6UB/RxYahOxnVjLCRbtQx6st9epnR0GhiNDdaG22NDkF+S+e6dN6Bjc5GN6OnXw5GH6O/McjPNfHVwxhiDDdGGWMDe78cgI0JxmRjWlAmpUrGmKGmkF8fI+bSJaNWUIyzjXnGQmNJUDLHlYmx3FhlrA1KBti3CfAGY7OxNSgxT+03/DvDqI1qfONPPcFYxkF/DNweNqtAPweMm0fkJNC420L+Ehi3U6q3Qe8H7g+br4D7wGYb8CzgGozFL0B/AtwTNuvBj0SoIcBbgW+An7eAH4LPexnjZIpUnWH/BvCVsKkNeiJwW8QZgv1w2BwE/Q/gvrDZjtiWMy7mnQF57BnYfwrcFSlugP8i4Adg/zno6cCIXz4G+jz4P4Y4/bSWAV8MP4hZdIFrO6To8zwIrn8GvhU8owR0b+Br4Ae8qUzYVAc9Ev4Pgf4V6KPAw+DnR7DfDNwJNl+CXgcaNa78sLnAu4FvQQzvw88PQO8C/TRwKvyMZ0zjEds8C4y7SRXKXO0BRi7kB6D/BQypkDtBW6B/itKAnMiasEddqB/C5h3gx+HnYZQYSkn5NaJA+/J5GXz+AZygxtVLwI1gA7lVqB2aMzPujhhScUvLCNxopahX/sFZ6YeZ74WArhV+2WBjybcNpJIpMk060pP1ZKbMktmylcyR7WWnwDiyq+whe8t+YpscSFQu1fxSxMhxrpYjxTo5RmyU4+Ukeu4Re+RUiptil9PJjETss+Rcip3jXiAXU+w5hBfLZZTKykQfYaBu9CbgmcARYF/O9qF8fwuMdq4hhfrDkhar0YY1as5AnHp/Savza11DSvSTJa1Iv1TSWvQ9jM1+oNFujRbABmzGge4FXA14NOz/AjoPeAZs/gpcgFTQ3+kLgP9YIm1B20A/ol8DRi9DMx7GaHu6fyBDfBPScDGKV2zhzmdFgrhW5kN6vt8mkJ74ld+DkippZ+uC1sZPbnHrqM2tK9vm2I3bHXyzOSg9hPL9ryYXik/WEytkJv3KolYWtExqa63wDRKKW3aiVtmVxg//ayUcd49k3GnUahkcimtboqTEi8Do08QLwBjXxGBg9N64eUSKBShZv29EGxLo/XAzn6S8MkbPLzCKCYx94kHg2cDPA78JfAliQ18t7gb2+97bQEPexSvALeHTpzH64yR7onaboMy5dskmfA/V5kCqy5+Gh4efDs8KP0e1Mj+M2ztFPQpRT2SKLIJMkU10K5Ej2hNkJ0sDbU5gbBXXAqN9+6Mq3siS4okg9XSSp5FiAtE6fHG4Tfi6syJfNPPh+QEBzxO6yo6yi+wue8m+coAcLIfKEXK0HCcnyikECTpPzkz+niPny0VyKexXyNWwXyc3yny5Te6Ue+R+eVAelkVKqRSVphz4o3DKU/VUpsrC79JAYVS2apVMq3T8HI7DJPhL8JjgMxGGQOWo9syL6qS6Mr/4nfCT4DuIW/VQvRnAf4L3gG/wXp7v8kA8gS+Kq1Q7KAQuQGsoBC5AmygELkDLKAQuQPsoBC5AKykEZvo+0G8HuADtphC4AK2nELgAbagQuAAtqRC4AO2pELgAraoQuABtqxC4AC2sELgA7awQuACtrRC4AG2uELgALa8QuADtrxCY6U1MU5srQGsrBC5AaysELjhuzkKS/n2bs1APWMGshXrCnMCkYf4SzFto1oI5C81UVtAMZTVmKlNpbkKzEupVp2POskDsl4upD15GZhhiXynXyPXJGVHCbJJb5PaEDCmsEVRz9GOYU0jMFyRmv+rSkh5V4juX/qzSn11LzLr9ubr0Z7M9gNvCJgs05qgqAzb/BsaaQs4H3gVXf8WEXldtBO3Pb/3VBFLx103KXwW0Bj4A7K+q9gK3D3KRj1zkIxeE1RVBXvKTfTWkX6JvlPcGuWCfMfhEycivA27Z/vYg7xzDkaAvZQlrim/L+hJ2sr6co2wAqLQ/lxiVAt4wWsk1wM2R+p9Af1nBXKHZOZsr/G+Q78/+w+Q7v0L5dk9DvkvPVJpVxUxFYj4ksYr2v14vfW1IM6QLLYY8EKTOXzvqhJlKzXBm+JJww3Dj8KXhy8NXhJuHrw7nhK8Ntwv3Dt8VnnRSznhF1vNbQ+U5+m/ggcCzgX0Ny2XIEWaWcm+p/iIxIt0avvP7NiKd+iqabNFeqbWWXkWPoZY6nto9t9zxaLHTg1X0LDJjEHun5Cq6Fa2juR9YgPV0e7ks2WKx4lWY1yvoM6S/CvU1Sf6MeyjwR7Dx9XCY6dNanOl6oH3/WNmqd1EH0KjJV2Hj63uwYlDQc/haGeHr8HKA/VU6+ghdCzbQwynM/TXaqgF7fQfsocHSWMkbaFEamhvlr97fK9Xy/Xa4CDbgzdcUKtxurZ1Sbf7a/3HSE8gOyUtp6RlP0jOJpId7/UmQnlmB9MwlMx6xs6QkpGcZpIfHgpWUypqE9AT6wMtRdtAuKl/7Ap2E9jVm6OGUb3MncFNRMiagZ1KPwh66QX1jifSoq2HjjwOFwNDc+pq9QHrWwgYzIn0TMLQ++t4SOdboJwzYaEgV79oSxtpWYyQxfgYaujgNidQ3I4a+wGNg449skFSFmYOvE9aQMO3rcgaXagP/J0mnKkmoA+23aejNlF8Tvq55c4mUqNWwgV7Y14P5kqShb9XQX/vaP979TkoSZnWBnu1npSTptyWS5EuegRmF7gYad9/qAyX1aiB+A/2HMQD26CN55zyh3zMgMcZY2EMOtL9n8AXoUIlE+pKkHy4lSZj/GBeC/idw50CS+J71SfiiSmq4QbhRuEn4ynCLcMtwq/BV4dbha86adLG2fctpwX+OFPoycT7q4+/A0O3646CGnsmfYfizQL+H05ASib5KTQN+oaT/8PvCOKQh0P1jZql2IRQ0vKoYdeyPU0sgAdeJZO/oa3419i4U/Gs/fux6aWjI+EQKYV9uPi+Rfv03YMyegx0baK7VCNjUBw/oNRX2QPxxXGMnRE8Ahn5LvVKqP0uswy4Lt61EGsuuw3h2l03zukzM7LJoxtk1OQ/x5/T+WIHdP+nvwEAXqCaD9vfl/BXCGeZHXwRslJSS3x/58wq/pw8kBGOIv4Y5c/wYGDP9+Y+B8ZbP5iR6FsPfZULpacx/9MaAH15RTMfXCuxyM/vscDPM7tuUmd+fjR6EV2gHqgSqcGVMfUXQv9DKeBitjEfyLLtkbUw9zFT0LHNpZbyAfPOOVC5iX4a1cfmV8Xq5yf9Wi0iOLdqfd/r9Pe7x9/dP/flu0BekwQbr5mBnE2OOvxuusWsUzF4gc/56t8wcDKOc+lNJy/F3V5XfuvydXPQywVi6GNgfOX1Jql3Sgyi/BxlS0ssQ//ngPx/8E9YZQS7yE3M2yksh0VgfqxsD/tkn9nCD2fYnAZ/5ib5JY51dTtNydnZA/8P2r4p5H1ORfJji7eKRvon3ILOiEnMqfthsOkdm0P8ZmFOph/J1dq55Tpiqrv+ZFZhyfqmPqFXr17WmCGHfaz8glP2gPQLfzG4nopH2ke7i+kiPSA/R3XnX2SJuc7Y6n4t7o12j3cRPo92jd4gR0fui94nR0fujD4hHo49FXxBj3RXu++LF2CuxV8SbsfWx98Sq2PbYdhpnFI3VJrW+NqI/fx9XlP47ii9rpNr32QPtB/AV9p/awymdWyjmQRS3Eha7CUmuDxB+iL9Uzn6EZF+EmQPq9Vw+Z83nSfgsjyFmi8VE1xdV87eXeD8qJtHYlyXry/rgeq84KgfSsw2tMY76RmYlqKTZC8zfhVR2pt2S849vfUm7Jf1ifu+m8r9XGPYA+35h2j+zf045nmxPESH7A/tDKplP7E9FDf4Ol0jhr3CJ9MjtkZ4iFukXuUd4kccj40RG5JeRicKN/D4yU9SOPBOZLepEXowsFCrySmSp0JH3I+9TzX4c+VhUi/wz8k+ij0SOiGpOyAmJNKe2U1vUdO507hS1nH5OP2E7DzsPi4jzc+fnwnF+4fxCRJ0pDvHjvOi8KM53XnJeIvyG84ao7rzlvEX4XWedqOvsc/aJC5wDzpeEv3a+Jv/HnGIRil4VvYpqqVv0NlEPMmNGH6AaM6MPRR8STnRrdCv5+Xv074T/Hf23CKWnpqcSbp3ehvDN6TcTviP9DsJ3pfchPDN9JuGX018m/Gb6m4Tz0/MJx9PjombGJRmXiHDGzRk3E/59xu+FmfFMxjMilPGHjD8QXp2xmvD6jPWEP82gUnXfcN8Q9dx33HeE577rvitc9wOSowvdze5mcs1388l+i7uF7Le6W0Udd5u7TWh3u7ud/Oxwd4ia7l/dv4qwu+v/t/ccYFEkS/dsICd3CTNIBkVRYJYgRgygSBAQEBQQWIkLkhfBcMKuwglmQEVMqIionGAAc1YOUVFUgphQkocoiqAiYf+eATnOQ73zznf/e99983Vvd1V3TVd1dXXV7Ow2Wg0htWgtkEXr0XqgjL5AXwB1zBazBUKYPWYPMMwBcwAKmBPmBEQxZ8wZ5rOx2UAKc8fcwSDMA/MAcpgX5gVUMX/MH/biYBzYJggLgnkwFgxbhmPhsGUkFglbRmFRQPX7aDuCgvFQk3u03QleI+GFwtSj7WcJPf/MRbQaSa7of7X9X23/+7X9PKntrchsmMv/Oa3uonYVdpt2G3dld2V3FwjyBDaCk13U7undnQIK8Y+1cIdMFmjBTxgnde7omtdV1VXabQ7bOsCWQgLnzutdtd1p3du775Knkuh1nxfICFb9Src7DOJ/R5e4cx9dChCB2u8Hd9wABtx/GfMZYXANRDC4QIyxAO6+kuSOJgP1Zj5gwBndTp6EI0OuGApcMX6ACnsSeyEH9qfC/vNhOZgRAsuhjFDYJgxSpEKKxB4ZCelSIV24UzKiIXVq737pLxcAyxx4D4S8B7EqleV05fQgjiVnAKEpChuBBNqMNkNT8Bp9DYTRN+gbIIK2oW1ADH2HvgOiaDvaDihoB9oB23ShXYCOdqPdcB4RjAIQjI7RgTgmjIkAGiaGiQEqJo6JAzFMEpMETEwakwYMTAZjwJllYkwgiclhchCugCkAGQzFUDjvgzElCFHFVIEspo5pAGlMC9OCWjEEGwLk4IjtSU0IgbEsDYj8frZJj+cylDrhDzb1/CexwIucOS4xaz14siWBR4AkMTNQulCyUK5QptAD8ZcLghLaCu8m9kfmAPboka8/LBOrHiF7E/KVJGWKkPxTSf4pJP/CJP9Ukn8qyT+N5J9O8k8l+Rci+aeQ/FNI/oX/AP96pNbpwYtL8N+9i9RYgn9Sa3vwZEvufyX/PR7lUKD3qUeJBBAnusKL2puI+1MJ3uA4A+E4e0aIfIkGlGvI72hQ4H7hDRBZf1l/EgJ1mzzpm4I2Y8RvO2VgnYBYw4uA09BuYjVgaB+uAuTCq2JAnA/cWcd/0o+4B4U8sVYIFUY1US10CDoU1e6Bk1z+Ho4IFhJjRVPRowCgx9ATQL0HjuyAcPn/zIm0qD/6AzBFY9FkMIs8nZZDnk4boiirqACIE8ihRQDW5OnJcn/0pGusq4fvbtNv6UWe4/zne6l+U6/V39AL+aZeFPKk6T8vw13/uV4Ctz/dC2qHYDV5Cvef7gciBflEvz96Ljp52jrRbyN5Tvef60fIJOybuMv/Bu6+VbMo0B59y2z/ec6+bZ31SD+P6E+eYD6H4UqeXG6PzuylSZydToP03ODMOPRKUJW0Az1RRs94iTPUe86tJij6kCPpqyMeXW9+U9/XdaGvLkL+JqUfFvoGy/pRJyBun0Kgv2fejwKlZy9gDEYVQM857QjYCoi3RoSgnbVgzEUlUVPUCdZNYbyznrGbkQVjnWrGE8ZrRgvjDRHfMP2YwcwQZjgR3zDXMtfBeOYU8zSznFnBrGJWM58wa5ntzG4YqcTCqOQIEW/ISclJyx2WOwrjiudy72AsgcrrwlhiAhE9yAfJh8ivkV8LY4hDMHa4Lf9I/g3qCYjvqdIGTKZg+T94fTwfPoZ28l/5fbv8kJF02X/l9xf0r4iUH2ERLg8gOwK+dQA4YSF8BU8/g/H6LAYhMdQ+WM+8DQWTBmhP+rDQcyUkqDFgogIpINt7evpG4o0x+n7irUxiRVFq6dP66GuA8QPQR6CHTNBWGTAR4/1I15wu1kdLC5gOQAtGCr0jVRswUXq/seo/zlr6qq9KIIwRIRfwbRKgSvSTwF+hT1y99Gl5pLUSIX+LOOAMI06Cys9gogU2n8FcJz2tATCU2QKZATCf5wnG4uhFlPguk+DJfMBEJ+cChXMM4yuYtHpP/qZAGBGfMOBFzJdEn1Rn02P+gbsq0Yf17rQDaS8Bj/kM/Ohn4D8ODEfQz6z8vAFl/xLOvhiV+GZjyH8ouqKgQjC6EkHFgRkchxSwIPwlYIkyUXlgDcNnZWCHqqJqwAnVQDWAMzoc1QUuqD7KAu6oIWoEPFETdDRgo2PRccAb8jER+KJTUDPgj05FpwEOaonOAUFk3LYExm1igKcoocgEayCHNBRB4XzA+G4FnOOVaArQJGO6kXCGAOV0b7oIU1Hv59+VSno/7/aDVfUrV/+N96qHqalfvaXf5/tP0kdei/qVvwff/VN/vrv/Qb7/YCLeCfqzY6GK9ZVx6MWchtdFUARKwF1QBfNqUE/CmkALeA/zbvAeoSFiiAwijyjBSwMZBktE0kOMkLHIJGQaYgMvPXg5kLkeMhvxQHyQQCSMtDAf+jwAQH5bB0h/HgBiTzLogSN2MJcmyoLXIJfMCbhsby8+mff8I8NZsv06og3yjMgp0HYIGpA0mJf0lMm8hKJHwovJ8lKYP6QkE3lvS6JcgnSS1NJIrA0JKSYhz8g2NiQ1Yi8BBDWYJ5M5CaG6ki2XE34L4kf4N0LCxK/lKOSvwqmyZEuyTHlJ5rfIvJa0bIQEuAix9+v80Yjuj8bPWBeMoHueU50AABuGDYc7CfGuTOffk4gfkSAifz89RIpMw0AgvMLIN24C4cwHghXQPqaCdJABskAOTFngMDgO9eAyKIb5LVAONaMcPAXP4H7RCj+J6wN4Ct0uIUQC6dnlCJ16SOpXQ69OEVopLZgNc6x7HVEmc00yl+0tXyTbJJFtrpNtrpNwsixIJVsSZVkBTkKIHCNz2e5Wsj2RA/IugGwPBERkC3rhpJ/WHUDmI4nV0EW+U0PSBIJ5ZI6D38fEZL1zSb86vX1TVzrxNHZQwyABnPWp2AyAYcewY9CzInfY7hufxcLeH4q/ufdXaXd0fYG2BBDuGNpV9YUWBG+1XetIfMkgaEex8Zg5xBdgBR/x7+K+gj/8BTwx/qLvgiV4V/ryyN4f/wq+8cv4Tqev4MX+Gr676Cv4RX8RX0QJ++L4vL6CT/4C/vvN7H8j9vtqI/F+L0LaVZjUiX+S6T0HTH0hzlePEhLVSZie8E4SEaZk8NX9IGgeBUFY0rikkKhXwnTEl0qjIHSAhwuJjRCC7gbfhILQMrxxNj6yH0Rpl0qcEvllznhgB+aBSBAK5gNfwIXJlLhw1icEaWrmFPl8aeNDq9jnok6ZtzZbbXzy1txSh7f2WGnuBvac6Y8z+OKBOJ/WgvOpVRlUCkKhMA0BoDk8ycytzryykzyRneZAkO3lABGH41zKEsdFhaizaEJMyixHFhMfRFREmGIu7MgATog/NzSEJYNLEUBhprCDr09waIgPSwVXIiBiTLkZHO+I0MhQP66aWWhEWGgEm8uBPYbhQwk8lanaH+/jq+bI8Q+BVNXszSarGUAmcRUFSQMWPgY3YI02GMUycYVVA1hl9VZx7ncZXy+e+hk8zkc0+gsKyp/KR6QBhItR+AgC8pPebgbJrhMfbDth3Rgx0X/+jIgRnoVSp+1ztkisoYVefc85UuPptL7OQ/XyBue5q/TCxGfqWdkvajvC53DuPcwrfFpXOYvFdS5eZUj3X8EykTHWHmyqJcu2KeIeXuEy1lzsOKX9qf3bePbLXFMJhzUt5R9snX8ac8GS/9NmE+0UvwnLfpp5pmBRpF3p8/cTgzfmSljMtLCZUHtu4xnsqPNsmUXabhzsjfePqvTx87uaG9/fyzWIz666uNPdbGHenNSrGpWl9WoBVjr1hdueubCdG/gHSrw1XoTMC9W/wp/XTHsgTVk6csKsR/7B4qnewxe/3rgffRtw+63JpeYJpRPvynReDS7dzaRQ4RLZzUfCoUSCcSaUpfIQmgQuJiQCVZxOF6ZScWUCKEWTp8la5WDJP/D3RVL8Kt287+2VOs1+6Y07EehBtBm4daYlbsHSxUcQEyLO1Pp1QiwjfOezQ3zU7MJ8e6YlUs2GE8zh+vqw5HFZojmdKWlgaDDGeMwIo1EmRibGuCpBVZOG4vJxsvWdnotPaYDZtRG2+a3qXE2D+uYc3JlooEqzw+GNMywzLBKmBnC5YWP19b0j5usFf7y1nndosH5YEIeA6odFhPpEeXMj9eHIoA5DDYbK60kory5uoouP0oONcNePnCMIzRa3wa0+1nFKgmnvLaKjowe6hW/EF2lzcQlizEwEEdAoOPhk/VIJbVxQt2gmd3/kld3HjKba6rkemfxgRlLQUZc9sVFNEsNPPZmQ+o5+vyFljmzz2pXT9i2OO7+ssNLrltYYrRXjLqWwVO6eTj5h3K4rVB/7PnDFwhM1C4YPGfmmbq/OJcG66hNrmgS+Mk9M9tSVpZTPwSUsj+/fQhctl2tinb4z17lzm/Ga+h1tE4pdtTd0xmvpMVx8GXdpdh/s1cqzK6JXvuDS7AvWXF6/1pa1tlF2qUVZR7X82zBP15uqcQorHX94swCc3f02xr2+cfni6ZlX9j/PPiUspPjsUGlz1cWWxnc2JhOa5B/P8TmsfWFlqUx4t/bF/WY79udfD7BsCPNNtTK8jEm9eG73AHMLr8T5QmHQ8s3usXpibAmHnkM+qJ8aO96K72JNDHC8x5oM/xXvEBoKG8G55fhxvNlcX7XJUdyA0AgOd2Gf3YO5CT7KADfCe+yecU/VmKj+43b5axbwFykf+4X++ZdrukSBzfbUnHfOAY3mlTevzLbbt2fBkuCpJ++MST6aqdLe7suvVbi9tst8q8gz35SSkbOWn/tBpEZvRPbkEeixXdYhljZBcsKPSm9fTFQJT72RH2t9NFek8vqK8iCF1LEpJUMnNtV3G6W5lCnPtXx7WEevLP7UnInv1x0dsYxbPOLIuGk1r6ZZXlDwc7qqdEb58qx5LhHv/U8MUTN6NDdrzwaPA8PibpQd3l5Hzfe+c1i26EJR0lCxObHCTQKpF3EMYxtG1lkHt7asquqV4tOjy+MtymROFD7b/3JloC7d3avwqI7bVk0lz6k1irIqoSbXMMO4wMQZuwP9vGNSyvCbG1Q/WsAaKJHHuIyQaO/eLofQoBaCfuZvQDuE9XWQpdAkVMSAI4iCfoAZmIyLEz2laQSZBFy6b+3TcSr8+I2FK3vrfG3ts13u8wJKJ6Suc6soSUcv/1ULB/UWai1U1l4rNErXwPDvsnCfoc3FeduIQavReBtwXjLOW9snHD0qzuPhEz7eioLIsz57K3trS32fUO9IfTN7R30fXz921HyuXgA3GJ/U152CG6kYqCkDG+hm+QM2dLk8gT3penGAN1gIa47QBWOTblgwTCGwpKem/DubCydYkdvsYjd88WX5+Jjj9nc0OkW35fA3vTcS6IzctIFRV3vu5rmUohqjffd5xx+ogLO3jUNz62IXboiuo9x9/bzyhq3KYPaui66aiq9WZc+bOdVfpGbieJWU93i8QtGYSVkVUkfUh9ft2clZpZFynZvWsNPCrMUx57w0zontvj1ELTiUfeexcNm9CDCSk7Bgwsz7WWOmXzVhBws/dMSu7S1nXzz3dNkB6eqgLRvKfxg2My/RamZm+vyiY6pWilKcfRUPLiwttQzbX/DTqQgLb4UPWeW7shKasmXMt3gXHOYkCv08LWEROvHZFWX1ssXtFE3dK5OvnVO2KZJvPrQ1tlPD2jIpRK4mK3aBW6njwvXx28pu358Qafxm/EGnww4Wgef3MzfcXjOoarO/h8GqDpP40gdR8Vt/LHR1ib947qHk2lVbdJ8ffXlT+06+B+dDpjwN2avlH3lzhl3BI7rzpkXvfnGY0RpNt4svrBR/vebFFNFSyQU1ms4xGkNHnS0+tCpkv3JtfJWF4by1mVfXG3qGq0zKTfO9qvFsivqQJCVdr3smiZMTdeSlK9jjUwO8HJrLLTZnxE16KceLNt1a7Ygq2iuP3rBFxc+QqT1GIebHUSW2lzwPt02wcCyorrsvzp6gU5E8ssTE1XTSFFamqozIReet57TmzqRsC1x4W+FO1YXUNcKLh4SbHxAKrL9b+FgzfWPUFRZfjoPz5Xyh849Dtf2HzfVnXf1+EUQGL48wO72KLEplSfQPUeBIfq2Js6Tw/lg5XP/XjjSWBk1NRUcmb55RPp5ibHgo3d03vqa5K+7wMWrUopUqSryDMbtw837dJVijcKMM2TgGmEEutAi45IiIxw9wdyrFKRIrOrJnSX+ypj/ZgWh8BOTIvYhpQKkdhWYlvF2DznadbtuVmjJr9/R0jwsvYqbFiphuf8aIfnzj0CyfyYuawq8ZmAXem9hKmSGp1SU0YzB9ZKmyV3jrqajZc1gWxbYGdstM1A4dYCgLGWTWrN5zzvT4XEYpp0K3YMntQZql2SMFscsfj6lxtbDVnXtSZ9kvnaaHitZQhLfv2/DSLCLQXaV1YoHWsI4F0ZXTDwmbD2qwTVoZxkzIu1URnCNcTksw66p1zj5wZ+cqsav61x7qiYzbFi5l13H6HZe5mnUnZtLlrT5V2TFXUT/QojH/rECiNNa94IbENAWPdYkP/LUcg4rTlQZ7ehz0KZVuO+lceel8aHR1xXF/lbc7+YzXOJ/xok+8VCrC4jMeQti938SmjGIIKqQg1N/HpnxklpD4x+mUgeEpHzGHsp0EEeOhPveSXj5HjIoMEIfaP14rNOq5ygHekseCK86I3AWq96rDxs46l7ZaUcdpuW+iCLE71dGL01GmAQ5jORjNERkL12ONGu2K0+IoSGsG724mrxTnlXyXVTMc1+6JJdR+xfeLIeyj4H4UqubA8Q5lDcW1epoqOwWw5/tGqjk5OqpNdbQdO3qMyWTdqYbGo3RZJjAYHYJr9ixEpV9JOnGCfXUduezgMDVH34gFHG/fDL6UOfRD22AE/vDXCBzxElZ7lTy96izxu2ZY+9QpXfJdhNDLGZWpPOCIP4m/WSwj1hhitnribyMWq7f6PzdHX3Vsj7LilG61FF5/7WBoKrq6zTjT9Ubma90pvjarGy6vvJ5/rGLHCN8dJU89TmNnGevsntLNM2uGeOQx1jgn3h95poFKUUgvVN+xbmap3E3Nsmsrx5ftv+oUF/nGpjXYoDzkw7iIOB127c+Nx9H0Lh2uyuiO1EnPjbix4l2xl4duvirmpa5ShzCmc+TYDfob953MCrama/AW2i/Br6+3zKx7Pe+W0YmgAwH754ranC9RyVuX5WVgHuTedVkg5X4kflz4irTVqdM2BhfmPr/Kt0nJ23NsNJpSMG1j17MXe0KTG7ecM26qkM8wvFi7bPVTkbSa7YMO1FHvnHFet71wdeQv9vv2Th78+OHok32h/WAoEYV+buzeLSrvj2UrVKc/iTIQjVpy6/lZVe/feqPeY92TWOvemC1eMm3wFcMA1/jgWX/VG4XzB2fvNzEx6+/yRj9D+9N4e4CHGyIDBeFyRmkiW8bSsxLto+y02RUKzVp7hpm9a6jKqJO+Lb/90VPTudRZS5Ov1Q8vn1w+2jtv8CgNb1uNB6u9gwpMRKqqU8LlBAXXWlLCBELMRz+3rBjRdnNDqNuPCsd1t7240tLefGtoR+vBoSHoSWtzkYTdDzR/NvnFavtEyiq94Lfaz0veiSe5eVu1CNyoaTKnHsatPbCjCYk7Xi6soazhl2gafC1xz7Li4av9z+guD5ptmOYp2q1z03uZfEv3RN7ezKErVdeXZIQkptdIesmykuKyQ1/ec6x4GX08fP09o/zsQhUTZIdi5VM7WWMhJ5rf0Nqm156izUnTZEtttIJvcG4vizRn2hRkn7gLg/BwaPzmfAzCRXk9J8NR/guCcJYBy3CUsfHHIBxWjYjqP2yav2ap9ilLno4elDRWramTuantQywnNYjrJFO2Rwzw4zteLAmwHul55VId++KCY6Z+I9xeyTlq01iqkwcrblAuEWWuWcLG5xzCzaVfe61Y7mQmUTHj+GiRI1MepuSUR+IuQ/m7p0reamyz4N04p+VlMNtrWstsiwSD5Spctv96T57ToZspNskXLmfNLWUzQ4YVKrYnxJ16zO6cdkFbWcufEaGonpRr7ZNoP+/Q3K5o1QmvXKJyziRNmTFpZqn0ViFT/9g2v/PUjeZLm29Zd4XUpRcfym5ZpCPGelVlK7S+YIWI8bMYpbxfNt8Y36BvfnJv6wOfM5nIBTXRlJgbnafPXzWf6yG/FaHbacz4aKnqoUSefjEEH9A0/RuC/yYEzyBDcILN/6IoXLh+xUzJp4XVaRN54dQJ23bvVA898jzrehvr7E36033dH1yCMfzIxSt+VwMftzW8ijnzc/b2ITXtp18EObmIjJjJN2d0nHBcdb3Vi5G04PqkSZO3PHBXELi3eygYp2k5W3Obp8gU5Z6LLYxtMfnBdaJSy+aFVusdQO5oaYU2/YU833v78oNqfy55W7wIhFrj5loa42++oO7ZuHbO8NMFXbQnYTsMrLS7ZuXqdxfUrTE8Nc8z/b7LpF9el2z2W7dKEDgv9uEVK/H1Q5+OacKswr23LVYPvrR1967xH2J/2Bi4LiYr+PaTre3KnaMrU1sL94htTMg8s13xIG3KsuP5cVs0RqvlD6nzaXrXem6p95wh0ov0xrgs2BW+XyhJOlH+JHvvoGvplVIW6XFXbt3Ye6v5h2WvnowLF308l5umIcKuyrNXCT3z+gl43MASzkwZ+87XIubZ++zpB949iljKDgqN3se7tlc0Z8yppsJrlfyjETeUW4/HIypxHYMTdZzGHHarKpKctXnRj5HjROrTdBtXVxvqMYa3ndd30lZ/V5RjWzXs+KF99zce3jtl19Wb2OQZ1QntOum7B/nhd05xDawfey9u25ykP/hn9dw5+QcfmI/fZB9esfP2lVk1nEcuF0of4ee7rtfP6JA8N9ful20q2Gj90zdn0/WaJTPsjauaRbWVyo4sNVYROVk16v4dz7WPuCssGTv5lNs4nzKOjMI7d/5vhhW7NMUge8JC9BFSVIoiVQ50GCRzo1aaPyjapPOji9y9uH33bu3K4C3DeXGZS//hPavfGqXTAYUO6g6ucMU1UOm+WNDA0IRl5PoRwMJ7AXg0NDB9gScNYelD6yTWS4Cw5mIwo1DkpSjQAguT5UEtPQ1y71URDUb1604hHp30PcIgIllKhhguQnSjCu9U2/mxjCRkfDJkKo8Hlv70xhCIsjP5J9rLAh7e01i06WAx7Sz1Wc2rGuoCSa3lNN/M8KtueUeubHntbho+RlMxWm5x6ciGFqvNqIhw7SO3xUuHWy+t+dBsvgZXOzn9QzaDJ2AWjHskuV3yYgw958aemMvsUVbDbZ6b7bfLaSgbb3fqPdZ8K7k2QSGsqvGA4obJLD5VEsaQoqRWp/yzM/rZELb/kyU+YoUr9n+0JPmb5wu/e3oU5+/2UpH99MB8j8T3wWVX72uzFM41twQdFKhWhoyILOPgvA/9CFD0WbxGnNeA82px3hmaGoWx+8zuSL1NblP35qo0jiheuuG2YK27guhTj+nvsvN8T+C8tP8HS2FgwUHmzbCx7n7CjXUq+x+1N66v0Y/d8OaMi2e6dXdxWUJ3RSf+yT5HPPSSmqyZN0+LG9p5bvPRBENLB62FMxuPs8frOV8S52gXpNqW3CyOtvJ4VD/b07nbaWrBj62O5jm7NMtVj6olp1k4FPAKilbOtTsmcDjAk7C1l7yv5ssKvXl2+Z5xzY2ey6c+fK6lv2ulZbj1iaYLiZdllrULFurfCLzh8kS/bsjt9dXbu6Od5B7mSJZ17ltUEht7euUxBR21rW5oUs0HfnCHing8mplemqXYYpqpXy5V57aeE1mpLrI+uiOnfekkv3UzT0fanc157SyzedNPh+uCKmw7ECH3HKWQajChoGUf65Fh9Flq1XSp/W/Vpx7pFvmQL3R0ZuJjH+WdRXxaWMSWV2XJFkVGdcShFP8HIByF8w0KZW5kc3RyZWFtDQplbmRvYmoNCjQyIDAgb2JqDQo8PC9UeXBlIC9Gb250RGVzY3JpcHRvciAvRm9udE5hbWUgL0NJREZvbnQjMkJGMSAvRmxhZ3MgNiAvSXRhbGljQW5nbGUgMCAvRm9udEJCb3ggWy04ODkgLTI2OCA4ODkgOTUyXSAvQXNjZW50IDk1MiAvRGVzY2VudCAtMjY4IC9DYXBIZWlnaHQgNjMxIC9TdGVtViA4ODkgL0ZvbnRGaWxlMiA0NSAwIFIgPj4NCg0KZW5kb2JqDQoxMiAwIG9iag0KPDwvVHlwZSAvWE9iamVjdCAvU3VidHlwZSAvSW1hZ2UgL1dpZHRoIDQ0MCAvSGVpZ2h0IDExMyAvQ29sb3JTcGFjZSAvRGV2aWNlUkdCIC9CaXRzUGVyQ29tcG9uZW50IDggL0RlY29kZSBbMCAxIDAgMSAwIDFdIC9JbnRlcnBvbGF0ZSBmYWxzZSAvRmlsdGVyIC9EQ1REZWNvZGUgL0xlbmd0aCA1NDc3ID4+DQpzdHJlYW0NCv/Y/+AAEEpGSUYAAQEBAGAAYAAA/9sAQwANCQoLCggNCwsLDw4NEBQhFRQSEhQoHR4YITAqMjEvKi4tNDtLQDQ4RzktLkJZQkdOUFRVVDM/XWNcUmJLU1RR/9sAQwEODw8UERQnFRUnUTYuNlFRUVFRUVFRUVFRUVFRUVFRUVFRUVFRUVFRUVFRUVFRUVFRUVFRUVFRUVFRUVFRUVFR/8AAEQgAcQG4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9OooooAKKKKACiiigAooooAKKKKACiiigAooooAKKKKACiiigAooooAKKKKACiiigAooooAKKKKACiiigAooooAKKKKACiijNABRRmjNABRSbvalzQAUUZooAKKKKACiiigAooooAKKKKACiiigAooooAKKKKACiiigAooooAKKKKACiiigAoozRQAUUZooAKKKKACiiigAooozQAUUZozQAUUUUAFFFGaACijNGaACijNFABRRmigAooooAKKKKACm560MwClvSuYvr2a6llZZzFbxHqnVqyq1VTRrSpuo9DomuYVYqZBkckZpVuInXKyAj61x3k/aVeW1nkdwMsrdcVTUXEbYCvuxjpXG8ZKP2Tsjgoy2lqd3HdQy52SK2OvNTA1w0VtLHAZp5HiQnGMck1oW2oXFu0cvn+dATtORjFaQxetpKxnUwlleErnVZpaijcSIrDoealrsTT1OLVbhRRRTAKKaXVRkkCmrPExwrqT9aTaQ7MkopMj1opiFooooAKKKKACiiigAooooAKKKKACmsQoJJwBTqacHINAGY/iPR45GR9QhVlOCCab/wk2if9BKD/vqnXHh/Sbnd5tjCxY5JxzXjPizSo9H12W1i/wBX95R7VvSpwqO1xNnsn/CTaJ/0EoPzo/4SbRP+glB/31XgR7etew+EPCumRaPBcT20c0sq7izc1dWjGnuxJnVWd9bX0fmWsySp/eU1LNKkMbSSMFRRlie1MtrS3tI/Lt4kjX0UYFPkjSVGSRQykYIPeuUozP8AhJdEBwdSg+maP+Em0P8A6CUH/fVUdY8HaPqNu6rbJDLyVdOxrxW5ge2uHhk+8hwa6aVKFTqJux71H4i0aWQImowMx6DdWmrAjIIIr5tBIOQSPcHFd54R8ePZbbPVWZ4Cfll7p9faqqYVxV4iTPWKKr2lzDdwpPbyrJGwyGU5zViuTUoazBQSxwBzmso+JdFDENqMIIOMZrVYA8EZzWBq3hTSL+0lX7HHHIVO2ReCDVRtfUC1/wAJNof/AEEoP++qB4l0UsANRgJPAANeIjTy2t/2aG584xZ9ea9m0rwno9hbootEeQDl3GSTW1SlCmtHuSm2bkTrIodCGUjINPpiKqKFUbVA4AodgilmIAAySe1c/oUOpksscS7pHVF9WOK4jxJ8QbSwL2+mqLiccb/4Aa4CbUtc8R3iwmaWaSQ4CLwK3hh5SV3ohXPYLvxVoVmSs2oxBh2U5/lWc3xA8PLx9pdvolc7o/w0Z0WXVboqevlR9R9TXSw+A/D8SgGzMnu7E/yxQ1Rjo3cNR0Pjrw7Kcfbdn++pFa1rrGm3uPs97DJ6ANzWJc+APD8y4W3eL3Rv8a5jVPhxe2m6fSLwybedjfK34HvS5abdk7C1PQtV1e00m1FzdybYy20Y5yf8irlvKk0KyxnKMMg18/ajc6mJBa6hJNmJv9XIehr23wrN5/h2zkznKDmnVo+zV7jTNiiiisBiGig9aOgoF1MrXLw2lodv3n4rmrGbF0sRQPHKQrq4/wA+ta3imZR5SZBYHOKxYjK92J0iZgGDYryMRUbq2PZwtNexbaOilni05PKitWjyOHVc4q/EqCzMruzHbkuQM1SaS4vbeNVCRqw+YMfmP0qKXUpkc2ZsZCSMcMOh711Rmo69OhwuEpOy366kttcx3ubaSKSUddzLgVgaiVtZXtYARGrZyec10EMk9nGfNCsg5BU8/TFc5cTl7uSaWEjdnAPGK5sTK0fM68LG8/I09H1uQSLb3OCvZ/SupBBFecKcOCcj+ldzpl1Hc2ylJN+3gnGK0wVZyXLJkY+hGDUo9S9Q33TSDpS16XkeZ5nP6xp908iywyMy91LHFYjyPa3G5JVRuh8vNdyyhhg8j0qjNo1lM+9oRn2rhrYZyd4M7qOJUVaaMjTNYWGbyZpWeM9GbrmujSRJFVlOQehFZ8mhWLIVEW0+orOaDUNHbfE5mt89O4FOEqlFe/qhTVKs/wB3o/M6TNKDVHT9Rhv0yhww6qeoq6tdcZKSvE5ZRcXZ6MdRRRVEhRRRQAUUUUAFFFFABRRRQAV4t8S/+Rpb/rmP5mvaa8W+Jf8AyNLf9cx/M104X4yZHJjrX0D4a/5F6y/65Cvn4V9A+Gv+Resv+uQrbGbIUTTopaSvPZYjdDXhE9qt74se2ckLJLjI+gr3c9DXh8H/ACPC/wDXYf0rrw27JkN8TeFL3QZS5Uy2pPyyqOnsa588fWvoye2hurcwzxrJGwwVYZzXlvjDwNJYE3mmRtJb4+ZByV59K2o4nm92W4OJj+GPFl5oEoUEy2pPzRn+lev6NrVnrVoLi0lDDuvdT9K+fjwSMYq9pOrXmkXi3NrKykHJUHhvrV1aCmuZbiTPoUUj/cP0rm/Cvi20123EbMsd2oG6MnGT7V0bH5T9K81xcXZldDxCL/koA/6/D/OvcR90V4dH/wAlA/7fD/OvcR0FdGI6CQHpXmvxD8Vusj6TZNtwB5rj1/u/59a7/VboWWmXF0f+Wa7q+e7id7id5pGJdzkk08LTUnzPoEmR5JJJ5NexfD/w4mm6at5OmbmcBuf4Rj/9deT6Xb/atSgg/wCejYr6GhRUiVVGABWuKk4pQQoj8UtFFcBYhopruq/eYD6mk82P++v50gOQ8feGo9T09ry3jAuoeeB94elXfh/I7+FoA6sGUlfmGPSuiMkZ6un50ivEvCsg9gRWjm3HlES0U1GDcqQR6g06sxiUUUUAc34ojOUKxA9y2awo5lCYYsxHQDpXS+JoWktVdf4TzXNoUibgeapHzDHSvGxiaqnuYNqVG1rmhpmpPu8pmVF7MRWu1sBIZvtx3KMkkZ4rld0bMq4CjPDU8+diQ+d8vQ89aVPEcseVq4VMLzSunYv6jqbOxgASQA8svFUZJ8xEpISOhVqWOCPzVVpFIK5Bz0phZpJB5cXzLx8vNYSnKe5tCEIaIRyzQLkLtHQ962vDd3Gm6Fyq5PB9axRGX3FmVWH8J4qM8nKKRjr7UU6jpS5iqlJVYuJ6GHXGdwI+tUdS1IWqAIA8jHAHvXIRS3LDasrr6DPWo/nM4EhJOecmu2ePuvdRwRy6z953OgbXLuBg08CFD/dOa2LG/gvUDRtz6GuUmW3aMJ5sSt/sjP51DBM+nXavFIGGRnHpShiZwl72zHLC06kfd3R3lIyhlIIyD2qK0nW5t1lU5BqavTTUldbHlNOLszl9UtZNMuxd2+RGTyPeuhsbhLqBZU7jmo9StxcWbxke9Y/hacgy2+eAcgVyr91W5Vszqf72jzPeJ0tFJS12nIFFFFABRRRQAUUUUAFFFFABXi3xL/5Glv8ArmP5mvaa8W+Jf/I0t/1zH8zXThfjJkcmK+gfDX/IvWX/AFyFfP3evoHw1/yL1l/1yFbYzZCialJS0leeywPQ14dB/wAjyv8A12H9K9wPQ14fB/yPK/8AXYf0rrw27Jke4KBtFBAPUUq9B9KMVyso4Txf4Gj1Ddeaaix3PVowMB//AK9eWXNtNazvDPG0ciHBVhjFfR2K53xP4VstegLFRFdAfJKB/P1rqo4hx0lsS0eIxTSQyLJE7I6nIZTgivTvCPjtLhFsdVcLNjasp6N9a8/1rRLzRbxoLpMAHCuOjCs3p0rtnTjVVydjo4CH8fBlIKm7JBHfmvcF+6K+f/Dhz4isc85lFfQI6VxYpWaRUTH8WxPL4avUTqUrwOvpGaNZomjcZVhgivBvE2iy6Jq0tuwPlk7o29R/kVeEmtYsJFXRJ1ttYtpmOArda+hYzlAfavm0Eg5Havb/AATr0esaOoLf6RDhHH4Dmni4PSQROlopM0tcJRl6voWn6yEF9CZNn3cMRj8q858deErXRrVb2yZwjHDITmvWcVxfxSH/ABTQ/wCug/mK2ozakkJnkG4+prs/APhq21xpp70u0UfAUHGTXF16l8Jh/oN1/vV34l2hoTHc7TSdKtNJt/s9nHsQnOMk/wA6v0gHNLXlXvuWITzSZNI5x6VDLdwxffkUfU1LaW4Wb2G33l/ZJPM+7jmuITKMTh/JJ59xXQ63dC4WOCBt4fk7TjiszIU7Udo3HHlScq3tXmYp88tOh6mFTpxv3KSyW3mMTGcH7qjp+NMmjjRBtbc56gdBRdFTKT5exu4zTTIDCE2Lx3A5rz21fY9SK2krk0j2rW67Yyso6+hpHugyDbEqSDoycVG5d1UOMAd8Yq9aqsagxtuP/XPNXG8mZz5YK71+Zms7OxZiS3qaltlfcSMlRy4HFWL5VfbJhQ3su39KhJezm7Nxn6iolFxkXGSlH3S1EVIZfL/dv9wt2NUpU2lTvDHuD2qX7XutvKIIZTuUiq2CxGBnP61U5ppImnCUW76GpHKJLdDuWMDjhOPxqpfTNLIAVTK8bl6GrMIEaBDNIjgZ2sBtNUthl3ycADnHrVTu42IpKKnc6HwtcZieAnociuhxxXJ+F8i7b0211hNethJXpJs8fGRSrOxDO4SB2bsK5rwz82pOw6Yq94h1BYoDbofnYjOPSneGbMxW5mcYZ+n0qJvnrpLZGlNezw8pS+1sbtFFFdxwhRRRQAUUUUAFFFFABSZpaay7lIyRkUAI8iou5iAB6nFeIeOr2G/8SzSQMGRBs3DoeT/jXpF14MW7kdpdXvcOc7Q/ArOPwx0s8m6n/SuihOFN3ZLPJcY5r3fwff2934ftBFIpZECsM8g1hf8ACsNL/wCfqf8ASp7b4eWlp/x76leRf7rYrStVp1VoCVjs80ZqhpOmHTbcxG6luP8AakPNXJY/NhePcV3KVyOoyK4tLlEd3dQ2sDyzyKiAdSa8Hgv1PiOO9PCGUEn0HFeoXXgKG7BE+q3kgJ6F+Kqf8Kw0v/n6n/SuqjOEL3JZ2dpcxXNvHLE6urAEEHNTg5rkbXwJFaACDVr1AOgV8CusjTYgXcTjuawkl0ZQ80mKWipAzdY0ay1i1MF7CHX+Fu6+4NeQ+KfCN3oUxkTM1oT8sgHI+te3kGori2iuYGhmRXjYYIIralWdNiaueB+G/wDkYrD/AK6ivoBfuiuOT4fWEOsrqEEzxqjhxEBx+ddkBgAU69RVHdAkGM1keIPD1nr1mYblSHA+WReorYpKwTcXdDZ4Xr3hLUtFmIaEzQdpUGRj3qho+r3ujXi3NpJsYHlT0b6ivoF41ddrKGB7GsDUvBeh6iS0lp5Tn+KI7TXZHEprlmibdihoPj7TNQjWO8YWtxjkN90n611EV/aTKDHcRMPZxXCXXwttmYm11B0HYOuaqf8ACtNTiP7nV0A7cMKzcKUtU7BqejyXttEMvPGo93ArgviPrmm3mkCztrtJZw+Sqc4/Gq6/DXUZf+PjWQR7Bj/Wr9p8MNPQqbq7llx1CjbTgqcHzOVw3PKQCeByfSvVvhZbzwafcGWJ4wzcbhjNdHp/hTRdPwYLJCw/if5jWyqKq4UAD0Ap1sQqi5UCVhRS0mOaWuUow9buGaYWqSGLjcz1kTQ2y20aSvJJJL8yyE9K6O+0yO7lEjOysOOD1qo/h6JwoaeQhBgc9K4KtKpJt2O6lVhFJXMg29gI2iV2E6rnfWd5+Qd43MPusT0NdKfDcHP71+evNJ/wjNt/z0f865p4WtLZHVDFUY7u5y/zTyjc2WYjmt2G2tLa4WBo45W27mLA5q4vhq3VgwkfIq22kxNMkpZt6jBPrV0sLOO6Ir4yE9IvQxp2hnUzGdkhB2+XsHBqsZ5dPmMaSONoyMjg/hXQf2JBs2bmxv3/AI/5NRzaCk4xJO7emaqWHqbpGccRTvaT0OcmvRKPnUNu59wfrVOR2k5fqOB9K6n/AIRm3/56vR/wjNvx+9f8655YStJ6nXDGUIbGRaWFsbUSzyHc/CqDgGrc1hb/AGpYYljVQPmckkrWquiQi2WEuxCnIPpSyaLC/mnzHBk6/wCfxrpWGajblOOWKUpXcmc5qYii/cpI52/3gOfoapNOzRLHgYXoa6h/DkLnJlcnoMmkHhq2B5dzWE8LWk9EdVPGUYRV9WYmk6kNPdmMW/Pvirtz4juJhsghCMe55Nay6DYqBmMn6mrNvptpBzHCoPvzW9PD14rl5tDnqYjDylz8t2c/p2kz3k3n3e7b156mupjQRgKowoFKAB0GKcBzXXSoql6nHVrSqvXRIWiiitzEKKKKACiiigAooooAKKKKACiiigAooooAKKKKACiiigAooooAKKKKACiiigAooooAKKKKACiiigAooooAMUUUUAFFFFABRRRQAUUUUAGKKKKACiiigAooooAKKKKACiiigAoxRRQAYooooAKKKKACiiigAooooAKKKKACiiigAooooAKKKKACiiigAooooAKKKKACiiigAooooAKKKKACiiigAooooAKKKKACiiigAooooAKKKKACiiigAooooAKKKKACiiigAooooAKKKKACiiigAooooAKKKKACiiigAooooAKKKKACiiigD//ZDQplbmRzdHJlYW0NCmVuZG9iag0KNDYgMCBvYmoNCjw8L0ZpbHRlciAvRmxhdGVEZWNvZGUgL0xlbmd0aCAxMCA+Pg0Kc3RyZWFtDQpYhVMoBAAAswCSDQplbmRzdHJlYW0NCmVuZG9iag0KNDcgMCBvYmoNCjw8L0ZpbHRlciAvRmxhdGVEZWNvZGUgL0xlbmd0aCAyMTI5ID4+DQpzdHJlYW0NCnic7VxLbxs3EL7rV+w5gDYcvgkEAmLJAtpbAAM9FD0URZMc4hbJ/z+UpGRrZrgkrTgrK+7qtHwsZzicx8chV2J0RsTfIEYh6MO6bDPBjErGJzf8db/6uhKj0kHI1IM/fPu0urlbieHu2+rtHgaAMYQQhxvuPq5gwGRgcGKUKjb7AbQbrYuPari7X/3+TgjwG3Ps+k6AkJt1elMFYWMxvN+s7akVbjfr2MWpxyqhDXo9Fjcetek0WPBC25AobePbEnVWm9PYym5TZ6mOnWNjYsRpCeHAZW7VypkjI2I0xpugE5tiE+d/YlNs1ic2wOeRrZIeVCyaXSrqIMH71Brw/NOEI8tWBOUPfcOp0cU3QaGy3aylchYJwOYpp0nkwbeOckJopUlIGbR6ovz0DR5M2CwSG5m0qlgIygeTpnKRsjt1hoPoPUgzMbB5j8kqt8+dpbTG/jHc/bq6vVt9yKp61LfygauqHh0EPa2qoMUINkliAMt0Vd3mZffK5NVRe0mKSYPi2I+c3m5pb9PuTcdmL6dW0juqgjK6tlZcyZJGxtHMQaRcI13unHVbHLR5zbQOtcq8OuCM81BYKDcb4/BScutm2ukOAsp68GDsVNvrhpJ4BudkQBK5yYzGDslkmX6q7ElOZZm1KhiVabPOUT99dYoARJdFXgcLSbYl1Sz3TKRLVLq04tEfIdWX2GHtNVUJk8VnAFy2Ma5Ae6qMihSNJzbGOuPiDCbngk+twUFpclzaZxeRhJ49Vntoew6ha2HrB87hAvOfQfkk2ORFEuIBz5XPHJ2MP7g+FvWZJ2StzMey1hS6o1ONfvDg6yhioJ3VwYsmMtlPcAcksQOCG0PcZHb8cHRHHE8x154cMAJI7RlNsRHjskjObN51kqJYp3PDTGOWZZixNTVn/ptixLxqoGpqnt0387HYmzO0wN23wMUcVxAAzdEtRn9IAjnEjaQEJrKmL+7d8cJJvnBcgpCLOpZViUYP8U24rH4do8jRE8V3OjJHbjRWMoviTEZoW23MuAyvE4vRe2iCPAYJuYrsmiphmuiTg1Foq9vtrDqBQLbUPZDdgc2XBNnmFm3HptBcqNkgL5pD0aVdTIlVJ3ZApzBEPG25e2rC0wz0Il0dVyDRdWrDGsFb5ymIpjZoqlPsYegnc9k0/O8A0UaLqlF1UPO2aSZUmty6ced5YXNhRAtsXmBztThzkLcTGb51M3eGsw3tTEU3d4bAbTd3ZpDnmwlhC2lPfn5muRe7F5YLZKJkIJnBXjop1pftVsqcJV4jvsfoyR2rOMX1HKYx6EV9M4eLNOHBVziJCmtHey9HE1VdoH8W5uOoTjdBHodt20vBNiV+JtjmCjjlCTLBWe1W4ppn91hrysGCbcAYhkySnzsiPgaPGIs8q0rBY5tlNvkyP4mxFYOWDHiydyka5hswiobZMU25WcOyoLvAxASIhHZOo/VSu5dBpSyzi3fgT0GlOLXLNqQMlabtPtdwtpl7MiqdeWuHUGnhIxZUuqDSF0KlSl5HzpAnfimyaOPQEiuwICoaEKeMkjSm8hwhyzXt6Mv0JGoiPLe8lWmyuWu+TAU0Gfovk8tU+vXB7WbQoqkinkDdNXEp1syZl8V2loWLq3nm3LPHtpFM6GolmzszVvcFVt8XBnstWL0N10gmgUcTdqbPTaFlgQVoft84j2Nph7MvNdSPAZNpg1PaXh3UXT8nASu1EU+MHQn4IhzdOcXgkaafzG29TGFzbLbTfMyMmv2Cmq8fNc8bxbR4zk2EXjZz28Sy2y12btSbsfwARK5MdaBy3MQFJEdRDjzhyk+OrUjeRpcbapC6FaTnjbO6PMosg18rcu7OisrLfcFz7wuCB2Ch9ac/2+QXBNdoE8dPK1lSSTUzz3zjdSVHnXo56lySSi8Wl237AhPzOdumY2y73IkrgOyMydYcUHlrQfZwcP3KEt+AsC0Y/0QAFWdeCr9cAvyBlwAvl6Ex4mKXAHlwpfmB4sSSrEU/9rITK/e9m9bOIpuWdbYOgOcPywj7GtnBvlRZXxb7Ug1r3+fg+ULb2PHwqyCk2IaF7fzw4ds044NPtstG6qSLWVxhQYjOfSId9X0HGYWfU4Vetu6q7psGw+02gQWIkqnGrHM//YFnYPv1jB//YP/duca4b1oEM0aO7S96Fxhh+8KJLNh+wfan4sy4RL+6e4u987zkv/3x5JnjDH7RTBU+90LAwvaAhbweYLF8hPsqP8KlN7Xan91yQ9EtZe18dnuxMyezfHa7BN5ricP+OnNsZwVTWUTLVjCdd5eOZGuXL2d/zqSZlUvS7PUlzWzvwJhp+oti2+Zt//53EQgWF1uac92KFN5fwxWp9YX+6IVd7+9ckWpfxuW5HlnFp/NCTruc4y6Q86UwprX/71yParoI7lAudqfe+mtBORyhEy9ZfJ1H2GBhgganTsjuoByeTFDNY36W5G9kIp6+qvZhokOMew+P96vgbATJ0a8rXP+F1qtRprUNsR4Pg6o/rz4eeTDRUmzUlOIh8iDjnNOfSQY9RGA+zYSpMGEQNTIO4QK1yMo0ZWWaUk1TkKpKIVQohAqFUKEQahQinJikgOq/0PppCqSeUNAVKemKlHRFSroqJQPTFFD9F1ofR/LRgTAKpJ5SqOiSqeiSMRUKpkbBVqRkK1KyapoCqY828yYbzddVDGqQergBL7g0McJE3yvCgNcbVYOEEdKfvqpkmo+DkOrPq9/eDP9EIhAgeo3YwU54iLUOI+TXBzZOejbpP2Xf/nL/56e/Ydj9G7n+QLmGCtswzbfDa4mHIeLJfD+HiH6ArJQIqn6icOToZH6aHOZRNvJBNh9W/wElmrhcDQplbmRzdHJlYW0NCmVuZG9iag0KNDggMCBvYmoNCjw8L0ZpbHRlciAvRmxhdGVEZWNvZGUgL0xlbmd0aCAxMCA+Pg0Kc3RyZWFtDQpYhVMIBAAAkwByDQplbmRzdHJlYW0NCmVuZG9iag0KNDkgMCBvYmoNCjw8L0ZpbHRlciAvRmxhdGVEZWNvZGUgL0xlbmd0aCA2ID4+DQpzdHJlYW0NCliFAAAAAQ0KZW5kc3RyZWFtDQplbmRvYmoNCjI2IDAgb2JqDQo8PC9QYXJlbnQgMzQgMCBSIC9NZWRpYUJveCBbMCAwIDg0MS45MiA1OTUuMzJdIC9Dcm9wQm94IFswIDAgODQxLjkyIDU5NS4zMl0gL1Jlc291cmNlcyAyOCAwIFIgL1R5cGUgL1BhZ2UgL0NvbnRlbnRzIFs0NiAwIFIgNDcgMCBSIDQ4IDAgUiA0OSAwIFJdID4+DQoNCmVuZG9iag0KMjggMCBvYmoNCjw8L1hPYmplY3QgPDwvSW1hZ2UxIDEyIDAgUiAvSW1hZ2UyIDE0IDAgUiA+Pg0KIC9Gb250IDw8L0YxIDExIDAgUiA+Pg0KIC9Qcm9jU2V0IFsvUERGIC9UZXh0IC9JbWFnZUIgL0ltYWdlQyAvSW1hZ2VJXSA+Pg0KDQplbmRvYmoNCjE0IDAgb2JqDQo8PC9UeXBlIC9YT2JqZWN0IC9TdWJ0eXBlIC9JbWFnZSAvV2lkdGggNDQwIC9IZWlnaHQgNiAvQ29sb3JTcGFjZSAvRGV2aWNlR3JheSAvQml0c1BlckNvbXBvbmVudCA4IC9EZWNvZGUgWzAgMV0gL0ludGVycG9sYXRlIGZhbHNlIC9GaWx0ZXIgL0ZsYXRlRGVjb2RlIC9MZW5ndGggMjYgPj4NCnN0cmVhbQ0KeJztwTEBAAAAwqD+qWcHbyAAALjVAJuZRkcNCmVuZHN0cmVhbQ0KZW5kb2JqDQo1MCAwIG9iag0KPDwvRmlsdGVyIC9GbGF0ZURlY29kZSAvTGVuZ3RoIDEwID4+DQpzdHJlYW0NCliFUygEAACzAJINCmVuZHN0cmVhbQ0KZW5kb2JqDQo1MSAwIG9iag0KPDwvRmlsdGVyIC9GbGF0ZURlY29kZSAvTGVuZ3RoIDIxMTYgPj4NCnN0cmVhbQ0KeJztXEuP2zYQvutX6BzACodPEQgMZB0LaG8BFuih6CEomuSQbZH8/0NJyl7PDEVqnV3b2kB7MkWKM5znxyG1onNGhL9WdELQH5u8z3jTKRl+ufbvh+Z7IzqlvZBxBP/x40tzd9+I9v5H83aAFqDz3ofp2vvPDbSYDLROdFKF7r4F7Trrwk/V3j80f74TAvqtOQx9J0DI7Sa+qbywoenfbzf21Av77SYMcerxkdAGvR6a2x716TiZ74W2PlLahbclGqy2p7mV3cXBUh0Gh87IiNMS/Mhl6tXKmQMjojOmN15HNsU2rP/EpthuTmxAn2a2SvagQtN8iE3tJfR97PV4/XHBgWUrvOrHsf7U6cKboFDbbjdSOYsEYNOS4yLS5DtHOSG04iKk9Fo9UX76Dk8mbBKJDUxalSmC8sGkqVyg7E6DYRR9D9JMTGzeY7LKDWmwlNbYv9r735v9ffMxmerB3vIf3FR158DraVMFLTqwURItWGarap9U1yuTtKP2e9KMFhTmfuR0vyPdg6mPppOxl2MvGR04UUaXdMWNLFpkmM2MIuUW6dLgZNtitOYNszrUK5N2wBnXQ+ah3G2Mw6rk3s2s040CSnZwdHZq7WVHiTyDc9IjidwlRsOA6LLMPlWKJKe2TFbljUq02eBgn31xiQDElkXSg4Uo25xqknsiMktUuqjxEI+Q6UscsKIJYJMwSXwGwCUfY/Y0KNqUpGl64mPMVPfDqXkBl3O+j73eQe5yXNpnN5GEnj1XfWp7DqGlsPWCa7jC+i9gfBJsjCIR8UDPjY86KItAu2qYrAdgih9UDJOgStKshgmXxKP6MZSrQWc5h6SNoRgFLitbKbhsz04NCLpx/JWnBvtEYVJcN6UIjFuYdKM0sXQrYTP2CtxMuQCBxpSRgsFAFMgY62P2MoE1PRHNzdUUJ+tOkfJfaOrQVjmCHHOScKN1jjqPyCG9yjydDuYpOhMB0cV8Lo3ed4ACNGVnUCtvnqFkkzFZe3l3Ta0iaCv1HLQdlgNtzR5tgqYwlC95EW+aseni3iFHiBP7jogw+xTQA/BNkUIczZ7uWaqgMMGrQFcHDdgxZrNO6K3rKXSlXmSKS5xDrk/msuq6PwFdjUbOOwDFmwyr1i1iAqyepJmlPHUtsJo50QpWV7B6I+wq7URdbVOtWGHwWq8PzFasUIlutmJlUOSrwoEYcE/RCe4MoZoYhsM2mzPBsPgMeqSrrVf+WOTig1k2yqC6Kwa1QVVzJgaPF7akbBfEaorMOBhwZ1CcqomNZXXSvPaJrY7rdM6SsNPSvQZLNyyXMTDDISzrZfqPosL2XrU0VvCa3XxAFUXt6js9lcE7kmEFHa2vBUSVmAGijLObAlEKAecjEjLml4xIscQoIWwNFwcYWakTb29zqlBHjMyAOWLMt10VRXPEKDK9XwcxZta+IsYVMd4IMSr561U7dT2rXQ1DqWxnSBnnQMgORHwssdBMwjHU+/OOz5keivA7r3tRBMHOos4avK/mcA4ArlYUU/YVYRFau5oA5Wx3h3A2szZqFRNF2cqxadwcSQgslBi7IhTZvOCxq1F1JIKQDcflvALM9nUMigS92umAdWEksh60rkhkKUikX2tXRWT1rJ0irXuw3iiLSClAhYT3zr6cQw9g8VQYslzWdvSvca5cr87wzW5+Cn3GkT89heYhgp2BscxZZ/tmRSQt54CbXA5wI6eZ3PlZ8GLmyEutpnKflV8IpIafxSt6NTbt9gIfdsRp824RYomyC8CAzyhHZRjQe4QB6Q5mrppaP6+URWu7LObL3GTFfCvmWyQi1HpFhJdBhPgI48I6tEu5OMZhCr04Rj8vYGywDEPz2tRlr8rOn8X9iQM6jhvKCAbXHC6Mrfo5bKWXg62oSdWdjB8vW/5pDIsv2D9Jk2+rRFJsaVtF6cT1F0P71HE5rqrTJosSd4ZwMbeT2VRgvaqXa4dMZbV7DHEy6a0+AyzWv9OAZZQMjRKVkAOZM9dqgsNtaoKZq6/4cMWHL6Txy2INI+rnbSyr86DCih7820UaJygS5b3sXf6NJNmT1w9CszzLwnB+APf0wft6yL7VAZzJ6ziM0w8LwhrLuAwUk48MWEDQhPr6LwPxLx83+GsYagfZiZypZl91RvbFlC6bfc1anVmz760KLubVFFw2x03NhQVi1+8Vn/W94pBl0+tcvTL91cpOKU+hvEtnzuo99NI5rQdyJgOMLHZOFWCIVs+6J85NpPoZYHa2WP1yMjJSM7f9tXClFTO4ckkXu2QaHzcQ7lA+QgGRnw+Sy387IKGURajq0WId281/vyjDQ/b94ms//zPSlws6M1smfuKnitZ2WUxp1/vmK6Z8lRUdu8zb6dk5zMyNc505fm20uWaYwML+Ba6rc03k/yupkoQXXB7DalrOiaquGO5z/hXHxMWaM7ytXvbhL7Ok/FP/CsceBdyCOm732ofGOxu2QiEFK/z8G32uOhmV6cNzPA16/LX5fODBBOewwTSyH4EHGVYV/7mi1+3pm0DGhCkwYRA1Mg/hAvXIwjJlYZlSTVOQqkjBFyj4AgVfoOBLFFRBSqogJVWQkipKScM0BfT8G30+TYE8pxRcgYIrUHAFCq5EwRTWYAprMJHXPjg4o0CeUwoFTZuCpo0vUPCEwuc3yWm+NyFcQhzhWiwsaQJQCMFW+BbLCj0GCR3Ef4Kqoms+TkIef23+eNP+G4iAhxA1wgA7ESE22neQXm/ZPPG3if9j9e1vD5++/APth/8C1x8p11BgG6b5dljSeBoinsT3c4jo4+6CEkGPnygc2TmZfk1O8ygbeZTNx+Z/F7GEDg0KZW5kc3RyZWFtDQplbmRvYmoNCjUyIDAgb2JqDQo8PC9GaWx0ZXIgL0ZsYXRlRGVjb2RlIC9MZW5ndGggMTAgPj4NCnN0cmVhbQ0KWIVTCAQAAJMAcg0KZW5kc3RyZWFtDQplbmRvYmoNCjUzIDAgb2JqDQo8PC9GaWx0ZXIgL0ZsYXRlRGVjb2RlIC9MZW5ndGggNiA+Pg0Kc3RyZWFtDQpYhQAAAAENCmVuZHN0cmVhbQ0KZW5kb2JqDQoyMyAwIG9iag0KPDwvUGFyZW50IDM0IDAgUiAvTWVkaWFCb3ggWzAgMCA4NDEuOTIgNTk1LjMyXSAvQ3JvcEJveCBbMCAwIDg0MS45MiA1OTUuMzJdIC9SZXNvdXJjZXMgMjUgMCBSIC9UeXBlIC9QYWdlIC9Db250ZW50cyBbNTAgMCBSIDUxIDAgUiA1MiAwIFIgNTMgMCBSXSA+Pg0KDQplbmRvYmoNCjI1IDAgb2JqDQo8PC9YT2JqZWN0IDw8L0ltYWdlMSAxMiAwIFIgL0ltYWdlMiAxNCAwIFIgPj4NCiAvRm9udCA8PC9GMSAxMSAwIFIgPj4NCiAvUHJvY1NldCBbL1BERiAvVGV4dCAvSW1hZ2VCIC9JbWFnZUMgL0ltYWdlSV0gPj4NCg0KZW5kb2JqDQo1NCAwIG9iag0KPDwvRmlsdGVyIC9GbGF0ZURlY29kZSAvTGVuZ3RoIDEwID4+DQpzdHJlYW0NCliFUygEAACzAJINCmVuZHN0cmVhbQ0KZW5kb2JqDQo1NSAwIG9iag0KPDwvRmlsdGVyIC9GbGF0ZURlY29kZSAvTGVuZ3RoIDIxNDEgPj4NCnN0cmVhbQ0KeJztXEtvGzcQvutX7LmAFL6GXAKBAFuWgPYWwEAPRQ9F0SSHuEXy/w8lKdnifFxyrdq7VpP1Sbt8zHBmOPNxOGuxcSTCXyc2QvAf67KNPG20Cr9c9+fD6utKbLTxQsUe+OPbp9Xt/Up0999W7w6yk3LjvQ/TdfcfV7LLycjOiY3SobnvpHEb68JP3d0/rH57L4Tst3Tq+l5IobbrOFJ7YcOjv9mu7blV7rfr0MXpp1fCUDY8PG77rM3EyXwvjPWR0i6MVllnvT3Pre0udlb61Dk0RkacUdIfuUytRjs6MSI2RD15E9kU27D+M5tiuz6zIfs0s9Wqlzo80l18NF7Jvo+tPl9/XHBg2Qqv+2Nff250YaTU2bPdrpV2NhOATUuOi0iT7xznhNGKi1DKG/1M+ZnbfDJhk0hsYNLqQhGcD5CmdoGyO3eWR9H3UtHAxHSTk9XukDorZcn+3t3/strfrz4kUz3ZW/kDTdVsnPRm2FSlERtpoyQ6acFW9T6pvdeUtKMPxB6jBYW5nzjd73hv0+7N54bBsZX1DqagyWQyTBtHCR2EWD46vT3LW/eJVNRNNGZBjslbJD6tjPZ6HBo12R+tV6gkfk+niXWaysg4OD4m8+1NsEl7spggzmDMiRDoGbYu33BAFmyPD+WbE8no5DTOvdvLpdMGDKJJg9NcabUDTMJY2C90lI1TR2HAlgAuuZXjkgYIud7aTCBc0lw+KAHQYegsqbob0RFKtnWRMU6XC68km/VVLhp4cL/ZTk82LClIwZQbhNLmIyldcim4NSXfLwfBByfxGhN2ux3YqfL8OIGLcb6Prd7J0sUUFnbpY7boF8/VntpeQuha2HrFNcyw/gmMT0kb4UVEeLJH4+OuEcEYgAlHDE4hJgrgBHCNrYkPHAP3fToyJXVNfEWgbIZVHAxuIT4yr8FD9v5QhP967xE+cfBR9OT6JIOit5jUI2VGoQQaBY/EaBQ2yeQJzd5SA83CUHlzGfI/GxdIqxD1AFjKhBniiuUojXU+tDrvmxCvgeGmhapKFVD10IKTbwpVOWbE8xD3G5F01Qy4BYEbOZ6OlPH0aijpIpAUhpowVk8PkmzVYUWMlB1MR84vhUtqgySaCyQVxr2ApAUkzQWSVJGwKt1M5q92IVBDxiZmzHQ6TaKrk8eoTie4xZ1bAVXkJU4YkQz2vmvFrWLwrgqDJha+/Q7ACATPg74AjAA+vQyM3M3pr3Mw0v+PwAjt8wwrwA3Yr2Be8OiTruQpyuPW57YIKWFIGDcdAYALiNKQ6YuN0jvXX4CBsnTeCyEQzxNV03cRAWUo5TkQiHIIlKdrBhJD7fMhIibAPGVWaSbM0y+YZ8E81wGBtLgOCJROdGGqEJMTWe5ER8LwQTVzAhCVi6TAXRUBnVprPmVi1RRHI7gAhEADuAZydDyAIUDiMaq8qMzVCkpndIYUle8CnoQE/w2mB0fYGCvi1MIdTQLGwg6KosqvUyG5AKJzR0rqlKAbyUpCTBpLUh6axnhohqz5gJ02BbBrQs4xYEdTArslyzRZlgnUjFkmtE94VO0s035O484QV2HcC+JaENdsEMu+EcQaimO2erTCSDSSg6J23BKFm2C9VRVyTayL/kdPOslW5ytNOhkxhk3214NNXlCsNVAXlWENRBcQ9lmyS6gdmxmmapcrISH0nK9bGJUVZI0XRmWE0N03k11xZikCmYmQXF+V1rQ1VTxXhuirmSwDtwEuOSK3vuqw58uVFVt/QW4LcnsjIGfUQH37ulk5niM5wGqXVo7zq4t25Xg7IZMJr+lieDhC6FBUYVI1JE+slpFb3IGzNL+uWGdZJRBXMyq07k5PGs2vPkr/Ha3hsXyaX/wM5JQaWNw0AeHY7XETSuVzTQzy7AjIA/t72wQUj9RgYXHjKKO8vgBtTHUzNx3agKprLEdqV88dmomigaPpTHBjqdle4Ma1wI0rKeEuck7p0PZ4Uzd2NSeaRS+IKVQ7ks2WJyIxcveGVw7sAun4LaN+Jggr8ip4jOPV4yiy2QI0qbEAra8nQPO0Cybu+GUo5PHwfrO9jziMR28Rv5lT0uRfpja/drvSGh1ZQAHvMygAH3NhZsE0NduuRJ64zD4L/bRUIi+h/5UeJw5O5iovlC5LJqgidDQuiOa7aiD7QwQ5rCxFW+bnRmiFj6whxe9uWjaCiXW8H0g1rVbQd31yLmtaWyfndj0anpxF7Yp34ui5HJyX6Hkt8bH/DuKjae76ee/jMtla8aMXUKhW5ystoLDl0f2uhTzeFNXwr3ZA781STyxyPuSNt4npSoE5JM80JdDxeHUOExeHfA5C4ICfTteelLwA0kxWRFq9+PovmMbkmKa8DchKD0YyAgO1B3lGAAqo1VyYxi4ZgQXTXAmmsebHrj2gAu+0ag92s8EhO13tAYrL8bjQrhhAgZX/7KYlv/KT3tYdjrhENwMfz9TqU5+vOvso1C6E6MefDyvv7EZS8OU6f/+Fv9cbFRXow/t8muz159XHEw8UtoMN5lD8CDyosIz4fzC96SRVmKAKE5RRY/MwLrIWJYcpZO+/8PfDFNh7TsFVKLgKBVeh4GoUdEVVuqIqrYcpaF2l4CsUfIWCr1DwNQqmomlT0bSpaNpUNU0VTVNF0xQ12gd3ARTYe06hsgaqrIGoQoFqFGxlDbayBltZg+Vr+PhT2pZfV8EJy9jDdbnRKgqBKrhw4bvcZrPXMoByGf8jro6b/2kS9vrz6tefur8DEell8Euhgx3wQWvjw/Eg6Q/mib8p/sPddz8//PHpL9nd/RO4/sC5lhW25TDfLpdDPg0TT+L7JUTMIxDmRLLXzxSO2jiVfg1O8yQb9SibD6t/AdD87+cNCmVuZHN0cmVhbQ0KZW5kb2JqDQo1NiAwIG9iag0KPDwvRmlsdGVyIC9GbGF0ZURlY29kZSAvTGVuZ3RoIDEwID4+DQpzdHJlYW0NCliFUwgEAACTAHINCmVuZHN0cmVhbQ0KZW5kb2JqDQo1NyAwIG9iag0KPDwvRmlsdGVyIC9GbGF0ZURlY29kZSAvTGVuZ3RoIDYgPj4NCnN0cmVhbQ0KWIUAAAABDQplbmRzdHJlYW0NCmVuZG9iag0KMjAgMCBvYmoNCjw8L1BhcmVudCAzNCAwIFIgL01lZGlhQm94IFswIDAgODQxLjkyIDU5NS4zMl0gL0Nyb3BCb3ggWzAgMCA4NDEuOTIgNTk1LjMyXSAvUmVzb3VyY2VzIDIyIDAgUiAvVHlwZSAvUGFnZSAvQ29udGVudHMgWzU0IDAgUiA1NSAwIFIgNTYgMCBSIDU3IDAgUl0gPj4NCg0KZW5kb2JqDQoyMiAwIG9iag0KPDwvWE9iamVjdCA8PC9JbWFnZTEgMTIgMCBSIC9JbWFnZTIgMTQgMCBSID4+DQogL0ZvbnQgPDwvRjEgMTEgMCBSID4+DQogL1Byb2NTZXQgWy9QREYgL1RleHQgL0ltYWdlQiAvSW1hZ2VDIC9JbWFnZUldID4+DQoNCmVuZG9iag0KNTggMCBvYmoNCjw8L0ZpbHRlciAvRmxhdGVEZWNvZGUgL0xlbmd0aCAxMCA+Pg0Kc3RyZWFtDQpYhVMoBAAAswCSDQplbmRzdHJlYW0NCmVuZG9iag0KNTkgMCBvYmoNCjw8L0ZpbHRlciAvRmxhdGVEZWNvZGUgL0xlbmd0aCAyMTAwID4+DQpzdHJlYW0NCnic7ZxLb9s4EIDv+hU6F7DLN0WgMJAmNrB7KxBgD4s9FMW2PTS7aP//YYe0Hc8MH4rXkeM4yskSKQ41HM58HFIRS28F/PViKQT9scjLbLBLreCX7788dD87sdQmCBVr8B+/vnUf7zvR3//q3m9kL+UyhADN9fdfO9ljMbL3Yqk0FA+9NH7pPPzU/f1D9+cHIeSwsruqH4QUarWIT+ogHFyGm9XCHUrlerWAKl4/3hLGosfhcjWgMhMbC4MwLkRJt/C0QpX16tC2drexstK7ylAYO+KNkmHby1RqtLe7joiltYMNJnZTrOD9D90Uq8WhG3JILTutBqnh0t7FSxOUHIZYGvD7xxeGLjsR9LCtGw6FHp6UGl271UJp75ACXHrl+BKp8VtPe0JkxZdQKhj9RP2Zj7gx4ZJKHHTS6WwgaD+YNrUHyf5QWW5VP0hlCw3bGyxW+02qrJSz7q/+/vdufd99Sqa6s7f8BzdVs/QymLKpSiOW0kVN9NIxW9XrNHSDtml0+GW0IGj7safrW1K8Me3aa9o2fTiWktogWtvDDbiTrEpGreVGBpaCBj6KZrMKGbO8wQOpkrqD1TA4e5NTJqAa0SxAZ2CxcWowO9BpxtaaY5WZHfApKNOjBp7VW1ONViLjtMrFppaSlFGpykfVWn3opd5oonxroYZExYoOrMqsAg+VTeZsDFiWy80AD/sE5uzDEEuDl7k5cwUffYne8uS22k27YwRdSree8R3O//4T2KKSLka2CBdy4LaY+xnksG4hoLI4GDkEHI7IfV2MvjCj7DZ8MO/GI9FG5n4VT22ROWVcmxW3L0ceXm8mdQRI+Upw5fukFD3sCIVBmNsQ/X60DWBhj5JY8gS4OwyUtj5d+mHrs9m4ZcqkHtsrjHbrdqhlldfNKM4NxE46aohGlBqjkc3l0AjhSIadcBWNDWwgzXRmXQlKIWbqIwDjwD2n8oWvonAaZyt8miH/hy+MqHoZu21cSr/1ScyN6MyrtPBCV4d5WrzI7HPGixkvXggvVCnLsGiu3zFfMII4dv2OYtro+t2iidwKeGy5c7RLrRKQsFsH6uN6On8BhlpMFe2WWZe9JemXpHRw6/viJg1kgltc4bcxOfn5ie0sW1KxZTh7C06qN2TYmEJYFsne8NwNVg8xh+b4F1IDj52YWFsc+jmEcCJmlIFZq0zbDSKkYbI1EtMqQWfwvZ33+3QXN2aWweOTiI0tXTbRKcUcPWMW6iCTM5K65uizJMaG6d60yJSNI3944oUQQmo9htQss/OiSK38NiiF3QARe6a0mhVSv8zglaVbmV1Q6+QITXOzKZYoYZ08At5fYXaQOp6R7CA3Et3GdzY37iadCwjf9YzvM75fCL7r68N3lj+g0N32ZTzhRimxudHT1hNtiRoSp09GJTmOnwufXDtxXIgD1SwOH7JmbEqZ4moekAdCFn5Yp2hMHMkw8u0kTsE6IxZSm/a6kHNuZL8n3pvCJDaMkZi9HBJrmhjFNA4tHHjAD4QqZIeB2lQzXQmC6vZHLXvc+fgqSnq9YoXSSzk8G+/JE9K1zwp8OF1b2A5G6Vq2umHGxTeYLmU3OJtxM+/NvPdCvGeuMieybu8V67HLVsRaV6P6xCOVrRJlGhol9iqjlyRcMIWRzGPGlO0cRpZSMvUcUjkBhacFCw942CdWp7mCnfj2fvkV7sSb/FzgutWz+Vzg1WT+ZAaCrczfJrOKFgnKc5ozIkEznwucSfBSSPBizwU2vTDfe2zHgwK9tcLc2c4F2jd/LnDzCmnEqjEauaBzgUesFvSQRMUvSLwtLwnxNzeF0yRV8+P+rb3a5FnzsZaxT2YsQr+nYXk49slMe6eVLk1HBLX3IjiKxaaltGYqlHtySvOZSU5hkmNzm+XB+YFM1XTn7DAnydpmy/6zYZ2dN3RnrHspjrPmMjJ67RN3IyyRJZUYt+kmxh15Wo3U5t5Np24Pxm8jBV7TTzyO7gqQ8O6YnNNVIOEwgoSXdK6NssrIoo2dO2ALvtBcDqqETOBbfOG88XFIWHBXYnfgeGed1XMifBbEPkvvVbgy2sq+p23xlW3ZG7MvzleyatkT89W8gTrz1YXglhMvlDYr7Yk64n8WhzVsnpxpnpQtRKEnnlXKww6JMhOPhXoLB/zzI/xV1k3BA6Vq2JZUZKoY7ix0zRR2TW4ndeh44Mx0RwuZZ0ghEqdcSMvteZGSZr46zM6sqoUZkZrmYcHCfJSNjzyaXyOzLfexuS7b5na2c4nOvSKSPiG5yqmSIShrilo+y1vySdPcu+XHorMkp63H3hNzq/g/Qdkdkw8+OwAyKmk8uYo+T0+5VRiKt/3vc2w22RtOaWSbfNqjT4j33bxNPvP+pfD+cA2MOcIXNBpmD6/bKGOOoRFau5RAbMRhinpndlDIKLx464cJT8nV1tHr6aPm9nOsh7C6//nQBe9geQNBROP7P+h9vVRx7ALcx82g29+7r7s+WFCyA0vIfkAfFLxk/FebwfSwpCp3wlY6YZE00g7pBSpRsiwB3f9B75clkPtEgq5I0BUJuiJB1yX4igRfkeArEnxNgqmMg6mMg6mMg6mOg61oyVa0ZKM2BnDfTAK5TyVUtGQrWrK+IsHXJLiKllxFS86WJZD7MGfepUnzswN8k7EGOEokSNkAqyD4HXr8Jui2VHr/4A/UCLn9vfvjXf8PCJFBgteAu67gIRZWLuP/1hUAk6V2vjx07397+Pztb9nf/Qu9/kR7LSvdluV+ezyWuBmintTvU4SYPR9TIej2E5Wjlj4ppy8286gbtdfNp+4/heryPQ0KZW5kc3RyZWFtDQplbmRvYmoNCjYwIDAgb2JqDQo8PC9GaWx0ZXIgL0ZsYXRlRGVjb2RlIC9MZW5ndGggMTAgPj4NCnN0cmVhbQ0KWIVTCAQAAJMAcg0KZW5kc3RyZWFtDQplbmRvYmoNCjYxIDAgb2JqDQo8PC9GaWx0ZXIgL0ZsYXRlRGVjb2RlIC9MZW5ndGggNiA+Pg0Kc3RyZWFtDQpYhQAAAAENCmVuZHN0cmVhbQ0KZW5kb2JqDQoxNyAwIG9iag0KPDwvUGFyZW50IDM0IDAgUiAvTWVkaWFCb3ggWzAgMCA4NDEuOTIgNTk1LjMyXSAvQ3JvcEJveCBbMCAwIDg0MS45MiA1OTUuMzJdIC9SZXNvdXJjZXMgMTkgMCBSIC9UeXBlIC9QYWdlIC9Db250ZW50cyBbNTggMCBSIDU5IDAgUiA2MCAwIFIgNjEgMCBSXSA+Pg0KDQplbmRvYmoNCjE5IDAgb2JqDQo8PC9YT2JqZWN0IDw8L0ltYWdlMSAxMiAwIFIgL0ltYWdlMiAxNCAwIFIgPj4NCiAvRm9udCA8PC9GMSAxMSAwIFIgPj4NCiAvUHJvY1NldCBbL1BERiAvVGV4dCAvSW1hZ2VCIC9JbWFnZUMgL0ltYWdlSV0gPj4NCg0KZW5kb2JqDQo2MiAwIG9iag0KPDwvRmlsdGVyIC9GbGF0ZURlY29kZSAvTGVuZ3RoIDEwID4+DQpzdHJlYW0NCliFUygEAACzAJINCmVuZHN0cmVhbQ0KZW5kb2JqDQo2MyAwIG9iag0KPDwvRmlsdGVyIC9GbGF0ZURlY29kZSAvTGVuZ3RoIDI0MDMgPj4NCnN0cmVhbQ0KeJztXEtvGzcQvutX7LmANnw/gMBAIktAewtgoIeihyJokoPdIvn/hw65kjUzfKwUe20llU8mueSQ8/zIISVGbwX8DWIUgv6zLttstKNW8J8fPj6svq7KTo//fPu8en+3EsPdt9WbnRyUHJWP0HW4+7SSAyYjB2fV6IwQ0g5S2lFG+PPD3cPqj7dQKW9gJtFYLfVbIYVKRSF0FA6K3qViKigLRbdJRRtiMAb6Cn3j9nSgMYrUKKVWQabiu5s1amUDs1a5zQPbYKNJZG0qBhgok4VWf/yWzSmNBAtwIurw53D322p7t/pwFvOkTsyzdeYF6Q4ykdaNIdXrA/NszPO00JKY996SmbFFVfhzmDcU7W0qmqhkSEWfi9po0JFizdpMrT5kZiY5JN56o2RMIs2sVkJP3GOcdztCiBbZUHqbBR60zZPU2y0tktai77bTl3+8M+TjbrHoq+jH+likCqFNFCqJl//DFUKOYCINhYhGjQLUQIJCxEIhfKLtxF4hmAaEzC+XFEBPIo9IrUGmoIlHk3h3FPl36rUZvYymvgyf5gWrDOA7+Cpknme2PlEWfdYY5aTP2uaneQrjsgIl5Tsaq1CbG7SoJ42cpA5LOo5FPJe2ISuykSbbhIevjYrxSLxQ5ltSTL4NDc+/ZhpZfN2zjNxKvr7t6DPzjXpyuirxIe59o1RHNnCru+1SpoMVX2/6X2+7X/Pm25YdPrcCa67APgvLmWBqvlXsbmwzMIEPR40sTPVDHDNvGDieGP9mhLgTjNG7RT1ciIAmRDLlCmuFuQnIScHM2kUWxChrIaQ1GU2RhTCkIxuGQgUq247/XVYjASn49F/Ys61maFjA6gz/kB0fcrEmK3sMk5Hyj8VkCgeVZd5jBpT04xdEqLYdJUJGWeypiBhhkdkoZYqVFY+5o86erUplC4h2gjhsZOUnVBZB74o4MYdwNl0XNwNEdD+EiDn01PGmmPICNu8CyAJUNohBeaa8XOFY1Gbs7oqmVM7QVGTzHjsT4QKGVmxcZwqogOTit735s4HtO0xWJ0wSovdNWnyahsA4tsSk9FK0/FxiXWzZC/n0yUuCj5Vy1i3iBsMowQ96PahY+EGq1TZ7bysnxFca0K5nQLyz6aMT6oEpXNQ7SynJRbELSGaMsA8PFRYVNnJuseM2n3lodw6hS5nWM67hvL4QftrqWNksY+Xlqq4K+MBCBenMVJ04Etx3CWcQQ2qNXl41/f+i6YfiEjAlpu0otItBywKm0CBoJpsRPqNVQK99IIJQckIiaP0vCURQ+Ld7LB7y7mkCIsL5NtRI8wQsL/ZAjE+FLrGPRPpLPnuReBdQwSZslUtiExlHcHUx2EFrjk3wwWHlDFL2XbJoAogKsOEuWbwS+iiYcPXJPyn6eMr6pTS2vTNlhsA3vf1tbb9zAkmd/QCzIr5jfjFkc7Ui8eNY0YLoxO/BSRh0gXUJ/DghGwqfeN08C+idm/CASxjEjvQ5g2SYWk2GEJUMJqz/OE162ltmt9bo0D1EftxLk5+dTFhKfirtXRNmyY2nM4n8EFipaPSJ/Lucc6cFgRC4zFG6xInByOKQ5qISZdripB/JbfOi1+iigA6ZVJKN3zcmWYVJPzla5nhYT1cd9F5Ydos0NGU18ch94M3EXgHe6+5OBOumnQ7NfdKKWUoUWjPbniHEvWzv7D6PLAWQae5Fyu6YBd0jY1hUaHKLnUzzNVGqVKKzKQRpwEsig1Tk2ESftRtgWwlbwBhk+byveCkYUziCK4y5bgZagOlZlC9dPYkpCvnB6Api6mMRdFiSsQi6iXUuFkHgaxaLWGT1OfVl/ZR8ZsybyYarvDzpU++yyFZLi1yIfPWMEmMGTbx3U7yFu6WXe06OvgurDs+2c9/OM8AU/ZFjQi7SbuCqJa2Pxax1CC+fk6U+IS3dOfBnB1mVNHQHv/FdtF40/GAc6n8gHEqlxy+fEQ0rGqlNMVjCdgVMk+n9whrgQ5qdwKIS1smFYBkmXcFl1OKeE5dZjMtY8isBMWR0BfTSXTn3s8JYZxaGYv4Kxa5Q7EKQWfzZkBlPDbJdNYNx9Eohux9Kr8/xS/w9pMXYREeqQUnERHZ8WN7LWy94cxyphpWvhbxYfo1dmGSBkIUfNikaE2dAB89I8HtDNLzwe508KygK+ChPuyKyLBKzegaJsYm/KhKjZ1F9E0yk26+OyH1WpsnTIbQy0f7UYIpfkuNgyvYEy22Dp+eYVsiXAlP2mp67gqkLAVN25qyCOawNBQnsYIf5OgYSKmdGxyUX11k6yfNa2DO9eMDvI9pu5/ZrlmdnfrGrojmhmaeS5dMglMJkXbtvI7qPX/vQtXyRQBEHzVLM3IFmH2/750K3hVBfCI3EOTSiLweNsOfUz7pbwO90ursFkfX28R0y1b7CEeiCmT0t2BXs6XmRNJg3on2ZsptXfCJmoonBNtENPaY9JTGoEGbymb3Swn7YvK1ecMIQqvOsp+IqSwjl6qa/MIK6Xt2+IqjXgkxOvlTULk5dXi+IE4/SvxRZRvGeg36tKO5mzxTM5URxdr2MSX6Tf4xDCnvKg9vue/J+opbhg/I0FLdW8IISKsSLi7xrdPD69Cs52E6YTvArObJrRZU7OTgR1M4iLRt53fXs4hp5Xy3y2p/uTk7/V6mSZ/cNGV7W/hhLyb9aEqaXW69lXXwr/NBvixOiyq6ycxjVP6RmSRZ+VvVdty3T/mhfkkHCvjy9ERgeVhFEs38Kj+rvab0a05uBaKCejIPqv+AWpeoUUP09ra9TIPWUgmtQcA0KrkHBtShoUaeA6u9pfZ0Cqf+ycuGxoSEG3RCDxuzGw5DxP/2yVwYLnsSBTRb/gDIoUK99H9NYpmks0+DlkHHINHBLQ1SmISrjGhRci4JtqJttqJsFtQKnJRSjQOophYasbENWNjQohBYF11iDa6zBNdbg6Br26vB15XV+UBnDEMJo0g8maSCknB2TixYOVd/jaqnjaNNPLaXxjoOQ6i+r338Z/gEiMsrRJUevK05obeUo0tQAPdbG+fiwevPrw1+f/5bD7b8w6zTv4A+vhIaox/TLRdAH+CNdWX2Pq8FNH34V6h6PQuof521M23euYYZpgjDt+jiP81bHeTt/+A1Lj+1L2TixIOL6e1qP5IeHIWLN834KET0GkzYsjAiqJkINSbtcjTtq9Jk7AxsGOjh35I0+8ObD6j+JnAxvDQplbmRzdHJlYW0NCmVuZG9iag0KNjQgMCBvYmoNCjw8L0ZpbHRlciAvRmxhdGVEZWNvZGUgL0xlbmd0aCAxMCA+Pg0Kc3RyZWFtDQpYhVMIBAAAkwByDQplbmRzdHJlYW0NCmVuZG9iag0KNjUgMCBvYmoNCjw8L0ZpbHRlciAvRmxhdGVEZWNvZGUgL0xlbmd0aCA2ID4+DQpzdHJlYW0NCliFAAAAAQ0KZW5kc3RyZWFtDQplbmRvYmoNCjMgMCBvYmoNCjw8L1BhcmVudCAzNCAwIFIgL01lZGlhQm94IFswIDAgODQxLjkyIDU5NS4zMl0gL0Nyb3BCb3ggWzAgMCA4NDEuOTIgNTk1LjMyXSAvUmVzb3VyY2VzIDE2IDAgUiAvVHlwZSAvUGFnZSAvQ29udGVudHMgWzYyIDAgUiA2MyAwIFIgNjQgMCBSIDY1IDAgUl0gPj4NCg0KZW5kb2JqDQoxNiAwIG9iag0KPDwvWE9iamVjdCA8PC9JbWFnZTEgMTIgMCBSIC9JbWFnZTIgMTMgMCBSIC9JbWFnZTMgMTQgMCBSID4+DQogL0ZvbnQgPDwvRjEgMTEgMCBSID4+DQogL1Byb2NTZXQgWy9QREYgL1RleHQgL0ltYWdlQiAvSW1hZ2VDIC9JbWFnZUldID4+DQoNCmVuZG9iag0KMTMgMCBvYmoNCjw8L1R5cGUgL1hPYmplY3QgL1N1YnR5cGUgL0ltYWdlIC9XaWR0aCA2OSAvSGVpZ2h0IDczIC9Db2xvclNwYWNlIC9EZXZpY2VSR0IgL0JpdHNQZXJDb21wb25lbnQgOCAvRGVjb2RlIFswIDEgMCAxIDAgMV0gL0ludGVycG9sYXRlIGZhbHNlIC9GaWx0ZXIgL0RDVERlY29kZSAvTGVuZ3RoIDE3MTQgPj4NCnN0cmVhbQ0K/9j/4AAQSkZJRgABAQEAYABgAAD/2wBDAA0JCgsKCA0LCwsPDg0QFCEVFBISFCgdHhghMCoyMS8qLi00O0tANDhHOS0uQllCR05QVFVUMz9dY1xSYktTVFH/2wBDAQ4PDxQRFCcVFSdRNi42UVFRUVFRUVFRUVFRUVFRUVFRUVFRUVFRUVFRUVFRUVFRUVFRUVFRUVFRUVFRUVFRUVH/wAARCABJAEU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03FFFUNXvfsNi8o+90Ue9Ju2o4xcmordlbVtZjsm8mFfNuT0UdvrWeunavqeHu7kwoeQo6/lVjw7ppCfbrkbppORnsKZqmpXc98LDT+GH3mrnd2uaX3I9CFoS5KVrreT/AEG/8IwwGUv5A30qNv7a0f5i32m3B5zzx/MUPpWr26+fFetJIOSv+TWjompm/heK4AWaPhhjrSjGN7JNMqc58vM2prrp/TLOmalBqMO+Phx95T1FXz0rltTt20bUY7+3GInOHUdK6SGRZokkU/KwBFbQk2+VnHWpqNpw+F/1YmHSiiitDAaQcVznilt8lnb9mfJqvFc6pqtzObe4ESRnG2q+p22oW4iubqYShG4x2rmnU5otJO3c9Ghh/Z1VzSV+3y0OouvOh09jagGRV+UGuS099SN7PLbIrSk/PnFdXMov9N2xybPMUYYdq5Sy09pNSltDctEynr/epVU+ZWKwnKoT5rX8zo9Jl1KR5BfqqqB8u2p7XTLe2vJLmPdvk688VBpenPp7yvJdGUMO/aiw1b7dfTQLEBHH/HnrWqskubc5pptydPbrbREmuwrNpU4I+6uR+FReHJDJo8W7qpK07xBciDSpeeX+UD61j2Fhqy2sZguFjjPzBTUuVqmhpThzYezdtep1o6UVXtDP9mT7QQZf4tvSitzjcTkdI02W/e5Mdw0WxsHHfrWi3hqd12tfMwPYil8Jfevcf3x/I10ea5qVKMoK56GJxNSnVcYva35HOL4buVXat+yj0FN/4Reffv8Atp3/AN7HNdNRV+xh2Of65W7/AIHN/wDCOXRGDqDkU1PDE6ZKXpX6CumqG4mW3geZ/uqMmj2MNxrF1tk9/IwH8MzyDD3pYehGaUeG7kDA1BwPxpR4mduUs3ZT0I70f8JLL/z4yflWdqR0c2K2f6GTeT3mkXj2wuXcYB5P1oqtq9yb6+adozGSANrUVg5WejPVpUoygnNK5v8AhH717/vj+tdHXOeEfvXv++P610ddlH4EeFjP40vl+QtFFFanINqnrP8AyC7j/cNXTVXUIWuLGaJPvMpAqZbF03aabM7w9xoitt3MMke9M0XUbi9up457cKijggYxz0qjZT6zYW4t47AsqnrjrU/9pa0M403H0Fc6mtN/uO+dJtyatr57GX4nAGsOAMDYKKrapJPPel7qLypNo+XFFYSkm9j2cPBqlFN9DX8OXdvayXizzLGS4wGOOma3f7X0/wD5+4v++q4jVP8AkIzfWqtaKo4e6jjqYGFZ+0bd2l+R6D/bGn/8/cX/AH0KP7Y0/wD5+4v++hXn9FL6zLsR/ZlP+ZnoH9sad/z9xf8AfQo/tjTv+fqL/voV5/RR9Zl2H/ZlP+ZnoH9r6d/z9xf99Cj+19O/5+4v++hXn9FH1mXYP7Mp/wAzNHxBcRXGqNJERIpUDI59aKhsej/h/WioeupvFqmlFdD/2Q0KZW5kc3RyZWFtDQplbmRvYmoNCjM2IDAgb2JqDQo8PC9Qcm9jU2V0IFsvUERGIC9UZXh0IC9JbWFnZUIgL0ltYWdlQyAvSW1hZ2VJXSA+Pg0KDQplbmRvYmoNCjMzIDAgb2JqDQo8PC9UaXRsZSA8RkVGRjAwNDIwMDYxMDA2RTAwNkIwMDIwMDA1MzAwNzQwMDYxMDA3NDAwNjUwMDZEMDA2NTAwNkUwMDc0MDAyRTAwNzgwMDZDMDA3MzAwNzg+IC9BdXRob3IgPEZFRkYwMDRBMDA3NTAwNzMwMDc0MDA2OTAwNkUwMDQ1MDA2QzAwNzM+IC9Qcm9kdWNlciA8RkVGRjAwNEQwMDY5MDA2MzAwNzIwMDZGMDA3MzAwNkYwMDY2MDA3NDAwM0EwMDIwMDA1MDAwNzIwMDY5MDA2RTAwNzQwMDIwMDA1NDAwNkYwMDIwMDA1MDAwNDQwMDQ2PiAvQ3JlYXRpb25EYXRlIDw0NDNBMzIzMDMyMzMzMDM3MzIzMTMxMzYzMzMzMzQzNjJCMzAzMjI3MzAzMDI3PiAvTW9kRGF0ZSA8NDQzQTMyMzAzMjMzMzAzNzMyMzEzMTM2MzMzMzM0MzYyQjMwMzIyNzMwMzAyNz4gPj4NCg0KZW5kb2JqDQp4cmVmDQowIDINCjAwMDAwMDAwMDAgMDAwMDAgZg0KMDAwMDAwMDAxNyAwMDAwMCBuDQozIDENCjAwMDAyNTI5ODIgMDAwMDAgbg0KMTEgNA0KMDAwMDAwNDE2NiAwMDAwMCBuDQowMDAwMjMzMjQ2IDAwMDAwIG4NCjAwMDAyNTMzMDggMDAwMDAgbg0KMDAwMDI0MTcxNCAwMDAwMCBuDQoxNiAyDQowMDAwMjUzMTUxIDAwMDAwIG4NCjAwMDAyNDk5MzIgMDAwMDAgbg0KMTkgMg0KMDAwMDI1MDEwMiAwMDAwMCBuDQowMDAwMjQ3MTg1IDAwMDAwIG4NCjIyIDINCjAwMDAyNDczNTUgMDAwMDAgbg0KMDAwMDI0NDM5NyAwMDAwMCBuDQoyNSAyDQowMDAwMjQ0NTY3IDAwMDAwIG4NCjAwMDAyNDE0MDIgMDAwMDAgbg0KMjggMg0KMDAwMDI0MTU3MiAwMDAwMCBuDQowMDAwMDAyNTI4IDAwMDAwIG4NCjMxIDENCjAwMDAwMDI2OTggMDAwMDAgbg0KMzMgMzMNCjAwMDAyNTUzMDcgMDAwMDAgbg0KMDAwMDAwMTAxMSAwMDAwMCBuDQowMDAwMDAwMTAyIDAwMDAwIG4NCjAwMDAyNTUyMzUgMDAwMDAgbg0KMDAwMDAwMTEyNiAwMDAwMCBuDQowMDAwMDAxMjEzIDAwMDAwIG4NCjAwMDAwMDIzNTkgMDAwMDAgbg0KMDAwMDAwMjQ0NiAwMDAwMCBuDQowMDAwMDAyODI1IDAwMDAwIG4NCjAwMDAyMzMwNTAgMDAwMDAgbg0KMDAwMDAwNDMxMiAwMDAwMCBuDQowMDAwMDAzNDQwIDAwMDAwIG4NCjAwMDAwMDQ0MDQgMDAwMDAgbg0KMDAwMDIzODkzOCAwMDAwMCBuDQowMDAwMjM5MDI1IDAwMDAwIG4NCjAwMDAyNDEyMzMgMDAwMDAgbg0KMDAwMDI0MTMyMCAwMDAwMCBuDQowMDAwMjQxOTQ2IDAwMDAwIG4NCjAwMDAyNDIwMzMgMDAwMDAgbg0KMDAwMDI0NDIyOCAwMDAwMCBuDQowMDAwMjQ0MzE1IDAwMDAwIG4NCjAwMDAyNDQ3MDkgMDAwMDAgbg0KMDAwMDI0NDc5NiAwMDAwMCBuDQowMDAwMjQ3MDE2IDAwMDAwIG4NCjAwMDAyNDcxMDMgMDAwMDAgbg0KMDAwMDI0NzQ5NyAwMDAwMCBuDQowMDAwMjQ3NTg0IDAwMDAwIG4NCjAwMDAyNDk3NjMgMDAwMDAgbg0KMDAwMDI0OTg1MCAwMDAwMCBuDQowMDAwMjUwMjQ0IDAwMDAwIG4NCjAwMDAyNTAzMzEgMDAwMDAgbg0KMDAwMDI1MjgxMyAwMDAwMCBuDQowMDAwMjUyOTAwIDAwMDAwIG4NCnRyYWlsZXINCjw8L1NpemUgNjYgL0luZm8gMzMgMCBSIC9JRCBbPEJBMzQ2QTBGRDJFQURDNDRBQzhCNTBBRDU0OTMxNTg2PiA8QkEzNDZBMEZEMkVBREM0NEFDOEI1MEFENTQ5MzE1ODY+XSAvUm9vdCAxIDAgUiA+Pg0KDQpzdGFydHhyZWYNCjI1NTcwNA0KJSVFT0YNCg==</byteString>
</datasnipperfile>
</file>

<file path=customXml/item5.xml><?xml version="1.0" encoding="utf-8"?>
<datasnipperfile xmlns="http://datasnipperfiles" fileName="Addendum_IND loan 1.pdf">
  <fileName xmlns="">Addendum_IND loan 1.pdf</fileName>
  <byteString xmlns="">JVBERi0xLjcNCiWio4+TDQoxNCAwIG9iag0KPDwvVHlwZSAvQ2F0YWxvZyAvUGFnZXMgMTggMCBSIC9NZXRhZGF0YSAxOSAwIFIgL05hbWVzIDw8Pj4NCiA+Pg0KDQplbmRvYmoNCjE5IDAgb2JqDQo8PC9UeXBlIC9NZXRhZGF0YSAvU3VidHlwZSAvWE1MIC9MZW5ndGggODk2ID4+DQpzdHJlYW0NCjw/eHBhY2tldCBiZWdpbj0i77u/IiBpZD0iVzVNME1wQ2VoaUh6cmVTek5UY3prYzlkIj8+PHg6eG1wbWV0YSB4bWxuczp4PSJhZG9iZTpuczptZXRhLyI+PHJkZjpSREYgeG1sbnM6cmRmPSJodHRwOi8vd3d3LnczLm9yZy8xOTk5LzAyLzIyLXJkZi1zeW50YXgtbnMjIj48cmRmOkRlc2NyaXB0aW9uIHJkZjphYm91dD0iIiB4bWxuczpwZGY9Imh0dHA6Ly9ucy5hZG9iZS5jb20vcGRmLzEuMy8iIHhtbG5zOnhtcD0iaHR0cDovL25zLmFkb2JlLmNvbS94YXAvMS4wLyIgeG1sbnM6ZGM9Imh0dHA6Ly9wdXJsLm9yZy9kYy9lbGVtZW50cy8xLjEvIiB4bWxuczpyZGY9Imh0dHA6Ly93d3cudzMub3JnLzE5OTkvMDIvMjItcmRmLXN5bnRheC1ucyMiPjxwZGY6UHJvZHVjZXI+PC9wZGY6UHJvZHVjZXI+PHhtcDpDcmVhdGVEYXRlPjIwMjMtMDctMjFUMTY6MzM6NDQrMDI6MDA8L3htcDpDcmVhdGVEYXRlPjx4bXA6TW9kaWZ5RGF0ZT4yMDIzLTA3LTIxVDE2OjMzOjQ0KzAyOjAwPC94bXA6TW9kaWZ5RGF0ZT48eG1wOk1ldGFkYXRhRGF0ZT4yMDIzLTA3LTIxVDE2OjMzOjQ0KzAyOjAwPC94bXA6TWV0YWRhdGFEYXRlPjx4bXA6Q3JlYXRvclRvb2w+PC94bXA6Q3JlYXRvclRvb2w+PGRjOmNyZWF0b3I+PHJkZjpTZXE+PHJkZjpsaT48L3JkZjpsaT48L3JkZjpTZXE+PC9kYzpjcmVhdG9yPjxkYzp0aXRsZT48cmRmOkFsdD48cmRmOmxpIHhtbDpsYW5nPSJ4LWRlZmF1bHQiPjwvcmRmOmxpPjwvcmRmOkFsdD48L2RjOnRpdGxlPjxkYzpkZXNjcmlwdGlvbj48cmRmOkFsdD48cmRmOmxpIHhtbDpsYW5nPSJ4LWRlZmF1bHQiPjwvcmRmOmxpPjwvcmRmOkFsdD48L2RjOmRlc2NyaXB0aW9uPjwvcmRmOkRlc2NyaXB0aW9uPjwvcmRmOlJERj48L3g6eG1wbWV0YT48P3hwYWNrZXQgZW5kPSJ3Ij8+DQplbmRzdHJlYW0NCmVuZG9iag0KMTggMCBvYmoNCjw8L1Jlc291cmNlcyAyMCAwIFIgL1R5cGUgL1BhZ2VzIC9Db3VudCA0IC9LaWRzIFszIDAgUiA3IDAgUiAxMCAwIFIgMTMgMCBSXSA+Pg0KDQplbmRvYmoNCjIyIDAgb2JqDQo8PC9GaWx0ZXIgL0ZsYXRlRGVjb2RlIC9MZW5ndGggMTAgPj4NCnN0cmVhbQ0KWIVTKAQAALMAkg0KZW5kc3RyZWFtDQplbmRvYmoNCjIzIDAgb2JqDQo8PC9MZW5ndGggNDcgPj4NCnN0cmVhbQ0KcSA2MTAuNTYgMCAwIDg0NC44MCAwLjAwIDAuMDAgY20gMSBnIC9JbTQgRG8gUQ0NCmVuZHN0cmVhbQ0KZW5kb2JqDQoyNCAwIG9iag0KPDwvRmlsdGVyIC9GbGF0ZURlY29kZSAvTGVuZ3RoIDEwID4+DQpzdHJlYW0NCliFUwgEAACTAHINCmVuZHN0cmVhbQ0KZW5kb2JqDQoyNSAwIG9iag0KPDwvRmlsdGVyIC9GbGF0ZURlY29kZSAvTGVuZ3RoIDYgPj4NCnN0cmVhbQ0KWIUAAAABDQplbmRzdHJlYW0NCmVuZG9iag0KMTMgMCBvYmoNCjw8L1BhcmVudCAxOCAwIFIgL01lZGlhQm94IFswIDAgNjExIDg0NV0gL0Nyb3BCb3ggWzAgMCA2MTEgODQ1XSAvUmVzb3VyY2VzIDIxIDAgUiAvVHlwZSAvUGFnZSAvQ29udGVudHMgWzIyIDAgUiAyMyAwIFIgMjQgMCBSIDI1IDAgUl0gPj4NCg0KZW5kb2JqDQoyMSAwIG9iag0KPDwvWE9iamVjdCA8PC9JbTQgMTEgMCBSID4+DQogL1Byb2NTZXQgWy9QREYgL1RleHQgL0ltYWdlQiAvSW1hZ2VDIC9JbWFnZUldID4+DQoNCmVuZG9iag0KMTEgMCBvYmoNCjw8L1R5cGUgL1hPYmplY3QgL1N1YnR5cGUgL0ltYWdlIC9XaWR0aCAyNTQ0IC9IZWlnaHQgMzUyMCAvQ29sb3JTcGFjZSAvRGV2aWNlUkdCIC9CaXRzUGVyQ29tcG9uZW50IDggL0RlY29kZSBbMCAxIDAgMSAwIDFdIC9JbnRlcnBvbGF0ZSBmYWxzZSAvRmlsdGVyIC9EQ1REZWNvZGUgL0xlbmd0aCA1MDU0ODIgPj4NCnN0cmVhbQ0K/9j/4AAQSkZJRgABAQEBLAEsAAD/2wBDAAMCAgMCAgMDAwMEAwMEBQgFBQQEBQoHBwYIDAoMDAsKCwsNDhIQDQ4RDgsLEBYQERMUFRUVDA8XGBYUGBIUFRT/2wBDAQMEBAUEBQkFBQkUDQsNFBQUFBQUFBQUFBQUFBQUFBQUFBQUFBQUFBQUFBQUFBQUFBQUFBQUFBQUFBQUFBQUFBT/wAARCA3ACfA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4R+JE27xIB/07J/6HLXD31x5asD0xzXc/Efyv7fUHgfZY++P45a739jm3huP2sPhJC0cb7vENvOsTRbiNjOwbPsQD+FdTOVbnzizrJIFjEjOThQqnJP4Vp2fg3X9VK/ZNB1W7LcAxWUsnP4A/yr+n6iuU6OU/mXt/g/49uFYweCvEUoUZcx6VcEY9/wB3Utv8D/iJqD7LTwJ4pum7rDpNycf+Q6/pjooDlP5pY/2f/iduKN8NfF4YdP8AiS3PH/kKlj/Z3+KdxJiH4Y+MZWHUjQ7k/wDtKv6WaKA5T+bGP9mr4vSSKifCnxq7scBV8P3RJPpxFVv/AIZP+NcnP/CnPHv/AITd6f8A2nX9IdFAcp/N5/wyb8bP+iO+PP8AwmL3/wCN0f8ADJvxr/6I748/8Jm9/wDjdf0h0UByn83n/DJfxr/6I748/wDCbvf/AI3S/wDDJnxs/wCiPeO//CZvP/jdf0hUUByn83v/AAyX8bccfB7x3/4TV4P/AGnTf+GS/jd3+DvjzH/YuXv/AMbr+kSigOU/m8b9kn42BSf+FO+PB7/8I7ef/G6Yv7J/xsDDHwh8d/8AhO3n/wAbr+kaigOU/m5b9lP4zwN+8+EXjnLf3vD92P5x1Xl/Zn+Ldvky/CvxrCB1zodwB/6Lr+k6igOU/mml+AfxKh/1nw+8Ux+0mjzg/mY6zbn4S+N7ViJvBmvQt/t6dKD/AOix/Ov6a6KA5T+YaX4f+KYSRL4b1dPZ7GUGqc3hHWLcEy6RfRY/56Wkg/nxX9QtFAcp/La2m3ELfPb3Kn+6YCKX7LP/AM+s3/ftv8K/qRooDlP5bWtZ9p/0Wb/v23+FNWyuNw/0Sce/lt/hX9SlFAcp/Lf9iuP+fec/9s2/wpGsbkr/AMelwP8Atk3+Ff1I0UByn8tf9n3X/Ptcf9+m/wAKP7Puv+fa4/79N/hX9SlFAcp/LX/Z91/z63B/7ZN/hR/Z91/z5XH/AH6b/Cv6lKKA5T+Wv+z7r/nyuP8Av03+FOXTrvcP9BuP+/Tf4V/UlRQHKfy4/wBn3f8Az5XH/flv8KP7Nuz/AMuVyPfyW/wr+o6igOU/lx/sy7/59Ln/AL8t/hQ2l3m3/jzuv+/Lf4V/UdRQHKfy2/2Tenj7Hdf9+W/wo/sW8/587r/vy3+Ff1JUUByn8ty6PeKwP2O6/wC/Lf4VL/ZN7/z53X/flv8ACv6jKKA5T+XP+yL1uPsd1/35b/Cj+w77/nxuj/2wb/Cv6jKKA5T+XP8AsW+Xn+z7oe/kt/hS/wBj3/8Az43f/fh/8K/qLooDlP5dP7Hv/wDnxu/+/D/4Uv8AYuof8+F5/wB+H/wr+oqigOU/l1/sXUP+fC8/78P/AIUf2LqH/QPvD/2wf/Cv6iqKA5T+XX+x9Q/6B14P+2D/AOFH9iaj/wA+F5/4Dv8A4V/UVRQHKfy6NoWosuP7PvP/AAHf/Cmf8I9qQ5GnXn/gO/8AhX9R1FAcp/Lmug6lu/5B17/4Dv8A4VKug6luH/Euvf8AwHf/AAr+oeigOU/l6bQdS2/8g69/8B3/AMKZ/wAI/qf/AEDb7/wHf/Cv6iKKA5T+XZvD+qbf+Qbff+Az/wCFNXw/qm7/AJBt9/4DP/hX9RdFAcp/Ls3h7U2XH9m33/gM/wDhTP8AhGtUHI0y+/8AAZ/8K/qMooDlP5c/+Ec1U/8AMLvj/wBuz/4Uf8Izqv8A0Cb4f9uz/wCFf1GUUByn8un/AAjOqrz/AGXf/wDgM/8AhS/8I1q//QK1D/wFf/Cv6iqKA5T+XZfDOrFudKv/APwFf/Cnt4X1YLkaVqH/AICv/hX9Q1FAcp/Lr/wjOsf9AnUP/AWT/Cj/AIRnWP8AoE6h/wCAsn+Ff1FUUByn8uv/AAjOsf8AQI1A/wDbrJ/hS/8ACM6x/wBAbUP/AAFk/wAK/qJooDlP5dv+EZ1j/oC6h/4Cyf4Uv/CL6yf+YNqI/wC3WT/Cv6iKKA5T+XhfC+s7v+QRqP8A4CSf4U5vC2ssP+QPqP8A4ByH+lf1C0UByn8vo8Fa95e4eH9V2/3vsb4/lSf8Idry4P8AYOqDPGfsT/4V/UHRQHKfy/jwL4g8wBND1RmI6Gyk/oKtL8OPFci/8izq+3+8tlKf6V/TtRQHKfzIR/CbxlOB5XhTWW/3bGXP8qtx/BPx/t3DwXrrL0yLCQmv6ZKKA5T+Z3/hR/xDX95/whev4H/UPel/4UX8Qfv/APCFeIPn540+Sv6YaKAsfzRv8BfiN5YY+BvEG3PU6e9R/wDCh/iL/D4H17P/AGD3r+mCigOU/mhX4D/EfP8AyI+v/hp71Mn7PHxOk5XwD4gkHtp8hNf0sUUBY/mtj/Zx+KLtgfDzxED7adKP6GpP+Gafiq33fh54kJ/7B8v/AMTX9J1FAWP5so/2Z/izu4+HXiM/9w+Q/wDstSH9mn4sLy3w48Rgf9g6Qf8Astf0k0UByn82H/DNXxV3f8k68R/+AEn/AMTT1/Zn+KrnH/CuvEn4WEn/AMTX9JlFAcp/N3H+yv8AF+biP4aeJm9xp7/4VZT9kP41yLn/AIVZ4nK+o05/8K/o7ooDlP5xW/Y++Nv8Hwt8UCP0/s5jz+VTx/sZ/HNl3L8JvFZB7/2e/wDhX9GdFA7H853/AAxX8cwQT8J/FSluB/xL3qVv2Jfj3wP+FSeKmPXP9nvX9FlFAuU/nS/4Yj+Pf/RI/Ff4ae9TW/7EPx3cv5nwo8VxALkbtOc7j6V/RPRQHKfzp/8ADEPx75x8I/FYHp/Z74pP+GIvj5/0SPxV/wCC96/otooDlP51B+xD8fP+iSeKR/3D3py/sRfHxevwl8Vfhp7Cv6KaKA5T+dgfsR/Hvt8JfFQ+tgxpf+GI/j5/0SbxT/4L2r+iaigOVH868n7EPx8YD/i0vio/9uDCmf8ADD3x8/6JH4q/8Amr+iuigLH86n/DD/x9/wCiR+KvxsmpV/Yf+Pnf4SeKP/ABjX9FVFAcp/Os37Dvx87fCTxR/wCADCk/4Yd+Pv8A0STxR/4AtX9FVFAcp/Ot/wAMO/H7/oknif8A8Amo/wCGHfj8P+aR+Jz9bJv8a/opooDlP59/A37APxt1/Wzb6r4B1rw3aJC8xu7ywkdCVGQm1Mkk9qr+Kv2FfjJa6o1tofw28XarZxjH2qTTTCJDn7yLnO0jGN3Nf0IUUDsfzr/8MN/H7/okfig/W0P+NH/DDfx//wCiR+Jh/wBuh/xr+iiigXKj+df/AIYb+P3/AESPxMf+3Q/40f8ADDfx+P8AzSPxOPpaH/Gv6KKKA5Ufzsf8MM/H7/oknij/AMBT/jR/wwz8fv8Aoknif8bQ/wCNf0T0UBY/nbj/AGE/2gJM4+E3iRf962x/WpE/YP8A2gef+LU+If8AvwP8a/ogooDlP54H/YR+P64z8KfER+kA/wAafb/sGfH6ckD4U+IFx/z0hH+Nf0OUUBY/nqX/AIJ//H+T/ml2tL9YwP607/h31+0Bjj4Z6wp91X/Gv6E6KAsfz+J/wTj/AGgZFBHw9ukGM/NIqn+dSxf8E3P2g2zt8BTL9Z1r9/qKB2PwIj/4JrftCPnd4Gcf71ygqVP+CZv7QUpwPBSp/v3cY/rX75UUBZH4Kr/wS8/aEkxjwfbr/vX8YqWT/gl3+0KqjHhO0/DUIzX7y0UC5Ufgwv8AwS7/AGhm6eFLT8dQjFSR/wDBLP8AaHmbb/wjFgn+/qSCv3jooDlR+FEP/BKH9oeZiBoOkIB/f1WMZq0P+CS/7Q//AEB9Dz76xFX7m0UD5Ufhk3/BJf8AaG76NobfTWIqT/h0v+0N20XRB/3GIq/c6igOVH4ZL/wSX/aH/wCgPof46xFS/wDDpf8AaI/6BGg/+DeP/Cv3MooDlR+GZ/4JK/tDcf8AEn0E/wDcYj/wo/4dK/tDf9AjQP8AwcJ/hX7mUUC5Ufhn/wAOlf2hv+gRoH/g4T/ClH/BJT9ob/oE6AP+4wn+FfuXRQPlR+Gn/DpT9ob/AKBOgH/uMJ/hR/w6T/aG/wCgT4f/APBwn+FfuXRQHKj8Nf8Ah0n+0N/0CvD4/wC4un+FH/DpP9ob/oF+H/8Awbp/hX7lUUByo/DX/h0n+0N/0C/D/wD4N0/wo/4dJ/tC/wDQL8Pn/uLp/hX7lUUByo/DX/h0l+0L/wBAvw9/4OE/wo/4dJftC/8AQL8Pf+DhP8K/cqigOVH4a/8ADpL9oX/oF+Hv/Bwv+FL/AMOkv2hf+gX4d/8ABwv/AMTX7k0UByo/Dcf8Ekv2hf8AoGeHR/3F0/8AiaP+HSP7Qv8A0DfDv/g3X/4mv3IooDlR+G3/AA6Q/aE/6Bnhz/wbr/8AE0f8OkP2hP8AoGeHP/Buv/xNfuTRQHKj8Nv+HSH7Qn/QM8Of+Ddf/iaX/h0f+0J/0DfDn/g3X/4mv3IooDlR+Gzf8Ejf2hG/5hvhz/wbr/8AE0L/AMEjf2hF/wCYd4b/APBuv/xNfuTRQFkfhx/w6P8A2hP+gd4b/wDBuv8A8TR/w6O/aD/6B/hv/wAG4/8Aia/ceigOVH4bt/wSM/aDb/mH+G//AAbj/wCJpV/4JF/tBr/y4eGv/BuP/iK/ceigLI/Dhv8AgkX+0G3/AC4eGv8Awbj/AOIpP+HRP7Qf/Pj4a/8ABsP/AIiv3IooCyPw3/4dE/tB/wDPj4a/8Gw/+Ipy/wDBIv8AaDX/AJcfDX/g3H/xFfuNRQFkfhw3/BIv9oNv+XHw1/4Nx/8AEUf8OiP2gv8Any8M/wDg2H/xFfuPRQFkfhyv/BIr9oJf+XLwz/4Nx/8AEUN/wSJ/aCb/AJc/DI/7i3/2FfuNRQFkfh0v/BIf9oL/AJ9fDI/7i3/2FSR/8Eh/j/3h8NL9NV/+wr9waKAsj8Ql/wCCQ3x87x+G/wDwaZ/9kpy/8Eg/jyzZP/CNL/3Eif8A2Wv27ooCyPxGX/gkD8eOf3nhsf8AcRP/AMTT1/4JA/HfdhpfDYHr/aJ/+Jr9tqKAsj8T2/4I9/G9sH7X4bH1vCf/AGWmt/wR5+OHAF14ZI9fth/+Jr9sqKAsfirD/wAEePjSi83/AIcz/wBfjf8AxNOm/wCCO/xokYH+0fDnT/n7b/4mv2oooCx+K0f/AARz+M+OdT8Or/29N/8AE1Iv/BHP4y99W8Of+BT/AOFftLRQFj8W/wDhzj8Ym+9q/hwH/ru5/pT1/wCCOHxhHTXPDie3muf6V+0NFAWR+MH/AA5v+MDdde8OH/to/wDhTk/4I2/F3HPiDw6v/A3P9K/Z2igLI/GJv+CNfxd7eIfDp/4G4/pQv/BGz4ug8+IPDv8A38f/AAr9naKA5UfjO3/BG34tMv8AyMfh5T/vP/hTU/4Iy/FduX8TeHh/32a/ZqigLI/GxP8AgjH8UD97xT4fU+yvVmL/AIIvfElhh/GegL/2xkb+tfsVRQFkfj9F/wAEWfiF0bx7oSD2tJD/AOzVN/w5U8cHr8Q9Fz/14yH/ANnr9e6KAsj8hD/wRT8c9viDoZ/3tPk/+Lp0f/BFLxuV+b4i6Ih9F0+T/wCLr9eaKAsfkT/w5T8aj/mo2jH/ALh8n/xyl/4cn+NG5PxJ0Vfb+zpD/wCz1+utFAWR+Ri/8ET/ABn0/wCFl6MF/wCwbJ/8cqVf+CJXiokZ+J+jr9dJkP8A7Ur9bqKAsj8kZf8AgiT4sDDZ8UtJYY/6BMg/9qU0f8ETfGC8D4n6Qf8AuFyf/HK/XCigLI/JJP8Agib4tbh/iho4H/YIkP8A7UqRv+CI/iTt8U9K/wDBPJ/8dr9aaKAsj8lf+HIviQ9finpJ+ujSf/HaQ/8ABEXxN2+KekY/7A0n/wAdr9a6KAsfkp/w5F8Tf9FU0j/wTSf/AB2tJ/8Agi7r66RZWkfxD0WO6glld76PSJd8quFCow87GF2kjv8AMa/VmigLH5Kt/wAERvEjH5finpYA4G7RpD/7VpP+HIviX/oqmk/+CWT/AOO1+tdFAH5LD/giJ4i7/FTSSf8AsCyf/HaX/hyL4i/6KnpP/glk/wDjtfrRRQFkfkv/AMORPEP/AEVTSv8AwSP/APHaP+HIviLt8VtKH/cEf/47X60UUBZH5L/8ORfEXf4q6Uf+4I//AMdo/wCHIniH/oqmlf8Agkf/AOO1+tFFAWR+TH/DkTxB/wBFV0r/AMEj/wDx6j/hyL4g/wCiq6Z+GiP/APHq/WeigLI/Jj/hyJr/AP0VXS/x0N//AI9S/wDDkXxB/wBFW0z8NEf/AOPV+s1FAWR+TP8Aw5E189fitpn46G//AMeo/wCHIev/APRVtL/8Eb//AB6v1mooCyPyYP8AwRD1/wD6Kvpg/wC4E/8A8epR/wAEQ9e7/FfTP/BE/wD8er9ZqKAsfk1/w5D13/oq+l/+CJ//AI9R/wAORdeH/NV9N/DQ3/8Aj1frLRQFkfkyf+CIevn/AJqxpv8A4In/APj1H/DkLX/+is6b/wCCJ/8A49X6zUUAfk4v/BEPXQv/ACVvTh9NBf8A+P0v/DkXXf8Aormn/wDghf8A+P1+sVFAWR+T3/DkXXf+iuaf/wCCBv8A4/TW/wCCIuu5/wCStaef+4C3/wAfr9Y6KAsj8nl/4Ii67j/krenj/uAN/wDH6P8AhyPr3/RW9P8A/BA3/wAfr9YaKAsj8nT/AMER9e/6K1p5/wC4C3/x+lH/AARH13/orenj/uAN/wDH6/WGigLI/J//AIcj67/0VzT/APwQN/8AH6P+HI2uf9Fc0/8A8J9v/j9frBRQFkflB/w5H1z/AKK5Yf8AhPt/8fo/4cj67/0Vyw/8J9v/AI/X6v0UBZH5Pn/giPrn/RW7E/8Acvt/8kUo/wCCI+uf9FcsR/3L7f8Ax+v1fooCyPyh/wCHI+t/9Fdsf/Ceb/5IpD/wRH1r/orlkf8AuXz/APJFfq/RQFkflCP+CI+tY/5K7Yj/ALl4/wDyRSH/AIIh6wxyfi7ZZ/7F4/8AyRX6v0UBZH5Qj/giLrKjA+Ltjj/sXj/8kUv/AA5H1r/or1j/AOE8f/kiv1dooCyPyhP/AARF1n/ortmf+5eP/wAkUn/DkXWf+iuWf/hPH/5Ir9X6KAsj8of+HIusf9FdtP8Awnj/APJFL/w5E1bv8XrT/wAJ4/8AyRX6u0UBZH5Rf8ORdX7fF20/8J4//JFJ/wAORdX/AOiu2n/hPH/5Ir9XqKAsj8ov+HIur/8ARXrX/wAJ0/8AyRR/w5F1f/or1r/4Tp/+Sa/V2igLI/Kyw/4IkXq3KG9+Lkc1sBzHDoRQ/rOw/Stj/hybpJ6/Ey9HsNNix/Ov07ooCyPzBb/giXpu47fihegen9mJ/SQU9f8AgiZpO0bvidfE+v8AZkf9WNfp3RQFkfmMv/BEvQ85b4majn202L/4qp1/4In6Cox/ws7Vf+A2MQH5Zr9MqKAsj80D/wAET/DpXn4mawW/684/8agb/giXoGePiZqmP9rT4ifzzX6bUUBZH5np/wAETfDwUA/FDWAfRbGID+dMk/4Im+Hm6fEvVCf7zadCT/Ov0zooCyPzKX/gid4fUAH4lar+GnQ//FVMv/BE3wztGfiZrOfayiA/LNfpfRQFkfmj/wAOTvDPb4ma1/4CR/40v/Dk3wx3+JmtZ/684v8AGv0tooCx+aX/AA5N8MdvibrX/gHH/jT4f+CJ/hLd+/8AiNrbr6x2sAJ/NTX6VUlAWPzpt/8Agir8ORt8/wAd+KHUdfLS1Vj+cRq+v/BFn4Thsnxr41Pt59oP/aFfoPQrBuhB+hoCyPz7P/BFv4S/9Dr44H0ubT/5Ho/4ct/CT/odfHH/AIFWn/yPX6Ce1GcUBY/PaT/giv8ACdmBXxv42A75uLQ/+29SJ/wRZ+Einnxr44I9Bc2g/wDbev0FJA6nFLQB+fv/AA5d+EP/AEOXjn/wLtP/AJHo/wCHLnwg/wChy8df+Blp/wDI1foCWAxk47UtAWPz9/4ct/B//ocPHJ/7e7L/AORaaf8Agi38IO3jDx1/4GWf/wAjV+glFAWPz9H/AARc+D+P+Rx8df8AgZaf/I1If+CLfwf/AOhw8d/+Bln/API1foHRQFj8/h/wRb+Dvfxf46/8C7L/AORaX/hy58HP+hu8df8AgZY//Ilff4YNnBBxwaWgLH5//wDDlz4Of9Dd46/8DLH/AORKP+HLnwc/6G7x1/4GWP8A8iV+gFJ05NAWPgD/AIcufBz/AKG7x1/4GWP/AMiUf8OW/g138XeO8/8AX5Y//Ilff+RQSF5JwKAsfAP/AA5c+Df/AEN3jv8A8DLH/wCRKP8Ahy78Gv8AobfHf/gbY/8AyJX3/RQFj4A/4cu/Br/obfHf/gbY/wDyJS/8OXfgz/0Nvjz/AMDbH/5Dr793DOM8+lLQFj4B/wCHLvwZ/wCht8ef+Btj/wDIdNP/AARa+DX/AEN3jz/wOs//AJFr9AKKAsfn/wD8OWfgv38V+PCf+v6x/wDkOnD/AIIu/Bgcf8JZ48/8DrH/AOQ6+/qKAPgH/hy38F/+hs8ef+Btj/8AIdJ/w5Z+C3/Q1ePP/A6x/wDkOvv+kzQB8A/8OWfgt/0NXjz/AMD7H/5Do/4cs/BX/oavHv8A4H2P/wAh19+71yRuGQMnnt/kUtAz4EH/AARd+Cw/5mvx7/4H2P8A8h0n/Dlr4KHr4p8fZ/7CFj/8hV9+ZHrQDkZHIoA+A/8Ahy38Ff8AoafH3/gwsf8A5Co/4ctfBP8A6Gjx9/4MLH/5Cr79ooA+Av8Ahy38FP8AoafH3/gwsf8A5Crc8D/8EkfhF8N/Gvh/xdpniTxtPqOgahb6rbRXd9ZNC8sEiyorhbRWKlkGQGBxnBHWvuCo7g5tpcf3W/lQB/OH8TIf+Kkh/wCvCH/0bJXo/wCxBHj9sb4Rf9hST/0VXnHxMx/wk9nnp/Z0f/o2WvTP2I/L/wCGyPhHjr/asmP++Ja6qhnTP31ooorlNAooooAKKKKACiiigAooooAKKKKACiiigAooooAKKKKACiiigAooooAKKKKACiiigAooooAKKKKACiiigAooooAKKKKACiiigAooooAKKKKACiiigAooooAKKKKACiiigAooooAKKKKACiiigAooooAKKKKACiiigAooooAKKKKACiiigAooooAKKKKACiiigAooooAKKKKACiiigAooooAKKKKACiiigAooooAKKKKACiiigAooooAKKKKACiikoAWiiigAopMjpS0AFFFFABRRRQAUUUUAFFFFABRRRQAUUUUAFFFFABRRRQAUUUUAFFFFABRRRQAUUUUAFFIWC9Tik8xf7w/OgB1FRtcxL1lQfVhQtxEygiVCCcAhhQBJRUDX1ujENPEpHUFwKadStF4N1CD/ANdB/jQBZoqqNVsiwAvLck9B5q/40p1OzU4N3AD/ANdF/wAaALNFVP7Wstu77Zb7c4z5q4/nSDWLArkX1sR6+cv+NAFyiqZ1iwHW9t/+/q/40xte0xeuoWo/7bL/AI0wL9FZknibSIcF9TtFB9Zl/wAahk8Z6DHgNrFkCf8Apuv+NGoGzRWA3j7w2vXXLH/v+v8AjR/wn3hvr/blj/3/AFpAb9Fc7/wsTwxux/btjn/rutRyfEzwpC21/EOnK3obhc/zoA6aiuUb4reD0GT4k00f9vC/40o+KfhAsFHiPTST0AuF5p2YHVUVyLfFzwXGuW8UaWBz/wAvK9uveq//AAurwHkj/hLNLyOv+kLQB21FcT/wurwJgn/hK9LIHXFwKhb47fD9Tg+LNN/7/UgO8orgf+F9fD3/AKG3TP8Av9TW+P3w7T73i/S1/wC21MD0CivPh+0B8O2+74t01/8Adkz/AEpG/aA+Hq4/4qrT/wDv5SA9Corz1f2gPh42f+Ks08fWT/61RyftD/DqNsHxXY4xnIYn+lAHo1FeWN+098NR08T2zHuNrZ/LFVW/at+GK4x4lib/AHYnP9KAPXaK8g/4aw+GX/QwqfpC/wDhQ37V/wANFGTr3Gcf6h/8KdmB6/RXjDfte/C9Rn+32b/dgf8AwqtN+2V8L4lJ/tmQgf8ATBhRZge4UV8/XX7cXwusYvMn1OdUP3SISQ1Q/wDDdXwvMJlGoyhAMksoGP1o5WB9D0V85/8ADeHwxKllvZnA5+UDp+dVl/4KAfCtm2i/lLegKf40+ViPpWivmOT/AIKGfCaOUR/2i5f+7uTP/oVLcf8ABQf4WWzIGvJQGGcs8a/zb3o5WB9N0V8tt/wUV+FS9LuR+cDbLH+f3qZdf8FGPhZbqSJ5XA9JYuf/AB6jlYXPqeivkuT/AIKT/DBcFVuH9cTRcfrTD/wUo+Gg58q4K+nnxZ/LNPlYXR9b0V8k/wDDyT4cNGXWC4Ydh58Wfx+al/4ePfD6RQUtpj67riMf1o5WF0fWtFfI8n/BRzwNlVhspndjgKsyMSfQAVFN/wAFGPCVnNsudNmtzjlZ5FjP5GjkZPOj69or5Bm/4KOeEYVQvpU0YkGY2aZQHHqPX8KF/wCCjHhOMg3GmTwxsMhpHCg/iaORhzo+vqK+QZP+CivhbjytMlbdkp+8Hzgdccc0v/DwOxZ4kTwfq0jzAtEFhkJkAGSVwhyMc8U+RjUkz69or5Db9v6CG4gt7jwTrEE9yP8ARopbeZXn/wBxTHlvwqcft2XEiKY/hz4ib5trZsbng+n+po5GO59a0V8kN+3hc7pFT4beIpGQ4YR2F0232OIeKjm/bu1HgQ/DLxEXxna2nXef/RNHIwPruivjb/hu7xL5xRfhVr5ULnd/Z13+X+pqL/hvTxR5e7/hU3iA+39nXY/9o0cjC6R9nUlfGM/7dni9I8xfCfXXd8bF/s67Pfv+6GKS4/bj8bI01v8A8Kp1lJlCgEaZdspJIyB+79DRyMnmTPs+lr42m/a4+LkFvFeD4Nasmn3MkkUMjQMxXYxGSincAQOMio0/bD+KXlrK/wAJ9WjHl+ayjT5idu4qMc9cg8HnFHIyrn2ZkdM80bgOpr41m/aw+Lj2N1cj4T6sYofLL7bN9yhmwCFJy3uB071JdftHfHW1ytz8IdSiKvkHyEkHyjf/AAS91I/EY60cjC59jA55HIpa+P2+O/7Rq3CQr8H7nDAuHUQlcdccz8cHH4U2T49ftGTQ74fhBfIXXKqUt+OSOcz+1HIwufYVFfG//C7v2m1Zv+LRXRGeMLbf/JFI3xs/aef7vwkuU/3ktf8A5IpcnmB9k0V8aJ8ZP2oW6/Cu4U59LXH/AKPNWpvi9+05BtC/DBpSwyWVLfj2/wBeKfJ5hc+waK+PI/jF+04VIf4WyBu3yW//AMkUN8WP2n2yf+FbFE9xbg5/7/GlygfYdNZ1XOWAwMnJ6V8fyfEH9qz+yX1BfAum7Vm8r7G00Qu2GAdwTJTbzjJcHIPHcxR+Jv2rdaa1EHhLSLDznkjLalcrF5IVAwaTy95CsTtUpzkHIAwSKIXPseivjltY/a2js3J0Pw+JULRfLeBmfDqNwBTG0hjgnng8U3Ubz9rjTrS71CPRvD14sbFFtbO9DXMg3hQVV4wuAMk5bGM45p8vmFz7Ior5EbSP2t5mJJ8JQfOx/damRkZ4PNseccde1QyeGf2t5Q23UvDcYz91tTB/UW1TYD7Bor42k8F/tbTsM6z4ehGMZXVW/pbimH4f/tZxsWGv6DKcd9TI/nbGi3mFz7Mor44TwX+1psO7WdABxj5dV/8AuWpIfBf7WKqd2t6F0x/yFf8A7lot5gfYWaWvjmT4fftVXUUpl8SaPAyptWOPUWYPn3EK4x9KdcfDP9qS3LC28W6XdFQuyWXUGj3ZHzZXyTjFFgPsSkzXx9b/AAj/AGoL1rg3Xj/SrDyVzBtke4M5/usQsez6/N9KdY/BD9pLVgrap8SdN0t9wUiEy3JC9zu+Q5HGBRZAfX4YN0Oe1GRx718mf8M8/H5Yw/8AwuiASnOVXT5j0PygFpm69+KgtfgL+0ZdY+1fF2zsPMbbL5NtJLhQDhlw64J+n40W8wPrukzXyJD+zt+0FJeyJJ8ZYI7SFVEMhspnaTjklfOXH/fR+lSx/sy/HGbcJPjTHGquQo+wzsWX+8f34x3456daLID63or5F/4ZQ+MUzOZvjVgdttjcf/JNQf8ADIfxgySfjb0Py/6Dcc/X/SaLLuB9g0V8gr+yT8YkjYL8bsbjnH2C44/8macv7IfxYuGAu/jbM6BicQ2Uy/znNFl3A+u6WvkS1/Y++KHmSi7+Nd3JEDmLyrSVWH1/fc1b/wCGVfi1DhYPjddbAOs1lMT+lwKQH1hRXyfD+yn8WGOZ/jffZJ+YxW0y8ew888/XP0rXX9jvXfLWX/hd/jyK+P8ArJIJ7dUI9lMRx+JNAH0zRXzjH+yDrMXK/Hb4kbu5+2Wv/wAYqwv7KviSFgyfHj4jMVU4SS7tihPbI8j+WKNBn0NRXzzp/wCzZ48ntPL1T45eLopVOFk0vyosr23CRXBPqR+Qq7D+zl4ts7dxD8avGVzKeF+3fZmX6/u4Y2z+NID3mivEl+A3iySNUl+LniqJgOZLcxAfkyn+VOT9n3xMsWz/AIXV44B/vj7Dn9bagD2uivCZP2a/EkjMzfHP4hsT2E9mo/JbcVL/AMM362pyPjH48J2gEfa7dc89SVhB/WnoB7jSZGcZ5r5yl/ZA1WFnXTPjz8WNPgk5lSTXYrosfUNPC7r9AwHoKkt/2S/EUJXd+0J8VZUXojX9jgj3P2TJo0EfRVJuHrXhkv7M+tz2cMDfHD4lK0bs3nR31ojtkKNpxbAEDbxx/EevGKen/sp6lbeIY9QvPjd8UdUtQhRtPm1uOOFvf91CjZ991AH0BRXmVp+z/oVvGu/XfGE84GDPL4pvyze/+ux+lXV+C2kqMf234rP18SXv/wAdpDPQKK5K3+G9paWot49Z18xhSB5mrzu3JJ+8zEnr3NTReAbSOFUOp61JgfebU58/+hUAdPRXM/8ACAWPfUNYP/cTn/8AiqT/AIV7p+7P27Vx/wBxOf8A+KoA6ekrmJPh3pkg+e61Vj6/2nP/APF1nXnwd8P3zAzNqj+p/ta5B/R6AO5pFYN0IPOOK8lvv2YfAmpXEc13Z6pdNE6yKsms3bISD0KmXBH4VU1n9kf4X69dNcXOgXCu2crb6hcwoMnnCo4H6UwPVrzxBpenMVu9Ss7VgMlZp0QgevJrOf4ieFI8l/E2joP9q/iH/s1cFbfso/DG1SFF8O7xFFJCjSXMrvtcKGyzMTn5Rg5ypyVxuObMv7MfwxkE/neCdLu5ppBKZpoRuVgAAFbqq+y8UAdfJ8T/AAdCMyeLNDQerajCP/Zqz7743eANOUtceMtDRR/F9viI/MNXNt+yj8HZvLM/wz8MTyKWbdNpkUhJJzyxXJ/GoIf2R/gxZ3lzdR/C3ws087K5LaTAVQqoUBfk+UHGTgdcmhAaNx+078KrSQpL470cMBnas+449eM1nyftY/Clbjyl8Z2bMBnCxStnjsQvNW1/ZU+DQ5/4VV4PVjnP/Ektu5yf4KlX9lz4PLIHHwu8IBwMBv7Et84/74p6C1MV/wBsb4TRnnxPnnAItJsH/wAdqFv20PhL9qW2HiRmmY4CLaS5P4ba6H/hl34P4APwv8InnPOiW/8A8RU0n7OfwuXS7nTU+HPhc6fcMJJbX+yYPLdhgAlNuDRoGpkW/wC1t8KbhTt8VxggkEG1mzkdRwlO/wCGsvhXgE+K41z/AHrWcf8AslaH/DMXwiZt7/DHwiz4AydFt+wwB9z0px/Zk+ERwD8MfCOB0/4ktv8A/EUtA1MmT9rr4TQ7/M8ZWsewZbdbzDaPU/LTof2tvhLcKrR+NrEhvunyZcH/AMdreT9nv4YQiERfDzwxGIciPZpEA8vJzx8vHPNX5Pg94Imvri+k8HaHJfXQVLi4axi3yqqhFDHZzhVUAegAoQHNJ+1R8K2lMQ8a2PmLwR5co7Z/u+lX4f2jvhtcbQni6xZm6Da4z/47WxZfCTwXYJbx23hLRbdLMutqI7CJRAr5Zwny/LlmYnHUkmnWvwm8F2sdssHhLR7dbd2kiSOxiXaxJJIAGMkkn6mnoBmx/tAfDuRSR4t0/C9SWYAdu4q9D8ZfA023b4q0sbsBd9yq5z061sL4T0kXCXa6ZbxXaKyJMII/MRSc4HGMVK/hTR5mV30u0dw2/c0C5zjr0paDMr/ha3g7nHifSzt67bpDj9agX4yeB2kZP+Er0kFfW6T/ABrpbfR7GzZjBZW8OepSMD+lTfYoc58tCfXYv+FIDlpPjB4Ht7OW6m8W6PDbRDMk0l7GqKM45JPFc1L+1Z8G4c5+KHhMkdl1eAn9Gr1AWsS9I1X1wo5/ShbeJRgRIB7KKYHl8f7VPwhmQOnxH8Nsp6EajER/Oqdx+158G7eSdW+IGlP5ABkaFnlRR7sqkfrXrv2eL/nkn/fIpGt4ipTykKtwRtGDTXL1Fqedf8NFfD1tPhv08RpJYTFQl1HaTtESwBUbgmMkEHFbK/Frw21qLkXN41uRkTLplzsI+vl11P2eFlCCFNinjKdD6gY/WpGhjZCjIHU9QwBBodugzibj4xaNDtaLTfEF5E33ZbXQ7qRD7ghKik+NWjRKDJpPiSMH+/oV0P5pXfKAoAAwBwAKCM8EZFSB5Xqn7Rnh/SbmOGTw942uGf8AitfCeoTIPqyxEVia5+1p4c0WQIvgr4kalMeNmn+CNRlOMA8nygO/TNe4UlAHzs37amlLyPhN8Y2P90eAr3+q1hXv7esNtcvHF+z/APHi7RTxND4GcI303TKfzAr6nopoD5Ub9vuNQv8Axjx8fHyOi+ByMfnPVq1/bml1DTb64tv2ffjfHLahCLe88H+U8wZsHy/3xDEdSCRx619Q0UAfI/8Aw3nq15KkOn/s1fG5rqVtoW78L/ZYjnu0hc7fxqK0/bU+JOr3gsdJ/Ze+I02oPyF1JRY24xn708qiMdDxnnIr69ooA+Qta/bF+Meg2sc17+yj42eKZcxf2fqkF2/UD51hRmTr3rp/B37TfxL8WaTI8f7OnjC0u4GZJLXUb23tM4PBV7gp5gIPUe47V9LUUAfPknx2+LFt5ir+zx4gBjK5Ca1pjKVPZcXHJFOb44/GL7Q8A/Z41xpFG5ZP+Eh0oRn2z9p619A0U7gfPS/H74rNcyWx/Z+8RJdwqjuv9rWHlOG4wJfMKkjvgnFFx8cvjXGQE/Z11bJ/6mbSSo/H7QP5CvoWii4Hzi3xt+PpYFP2dLpkJ6t4s0sEj6CY/wA6Y/xs/aAK8fs53IP/AGNWln9fPFfSNFK4j5m/4XR+0Y2dn7POwDoJPE+nE/pcU6P4s/tHXu1V+BtvppP3pLjX7GVfyW5r6XoouB81W/ib9prUTdTR+BfB2mrbyqFTUtTbz5lPUx+V5ibfZmU1BJ4+/abVXUfDPRncSFQ0eoW4Ur2I3XGcfXmvpyincD5uXVv2nbn7BIfC/geD7Uu2RZdRk3WeO8wCMGz6RM2PWlmvv2nI3kk/4R74fzDDsEh1C5DEg4HzMg5I6HAAHWvpCihSsB85fbP2pLm382DRPhtatuwIrjV7zzAPfFowx+JPvSfbP2pWumg/sH4ZQ7Eyt1Fqt4YD/s4NuHz+G2vo6inzDPmtf+GsbqFWWz+FtkWGSsuqXrOD6HbaEZ+hNJDbftao2Xf4UyD0/tC/H/tlX0rRS5hHzelr+1duO9vhUU67RfahkH0z9mHFTeR+1S3JPwrUn+EXmoHH/kvX0VRSuB86SWf7VUi/JdfC2I+098387eo1079qxlZX1H4YJxwyyXp/TyK+j6KAPmv+yf2sVQKNX+GBxxuLXuT/AOQKaui/tXtIDJrHwz2/7Ml7/wDI9fS1FAHze2g/tSTKVfXfh/F6NDNcZ/W0NN/4RH9pxfLH/CXeEGBHztl/l+n+ic19JUUhnzvceD/2jVRmh8ceGnnWMbFkgwhYj5gT9l6Zxj6mrX/CE/tBR+QieOvDboUDSyNZ7WjcjkKBDhxnu2M+le/UUwPCT8NfjpO0X/F4tGtECIzKvhFZCH3EkbvtK5HbO0Z9BT4/hj8dWUGT446SDjlV8Dx8fj9rr3Oii4HhbfC345t0+Oemr/3JEP8A8lVR1H4OfHW8t9sPx9tbe4DZEn/CGRbOvIKi5BPGf4q+gqKE7AfJP/DNP7Te4/8AGXMuP+yfaf8A/Ha3/A/wD+PXhzxJZ6j4n/aVm8XaNbyLJcaQfBlpZi4QOrMnmxy7l3KGXODjdntX0vUVz/x7y/7h/lT5mB/OD8Rfm8SL72MP/oBr0r9iT93+2N8IB/1FpB/45LXnfxCvCutPbukYjNtbsN0fP3TXo/7FWT+2L8JtnT+2W/8AQZK6KhnTP32ooorlNAooooAKKKKACiiigAooooAKKKKACimvnY2OuOK8b+JWqfF6GYr4Q0W3u0zgeZPDFx65ZjQB7NRXyDqOuftZqzi08Iaa6nozataL/WsWXVv2ymYbPCOlBf8AsNWg/wAaq3mK59sUV8T2bftoah5SjSPC2nStMI3a+1pXjiQ/xnyomJ/BTUqj9tPT5pVbS/B98sakq0esjZIewAaBCPxosB9p0V8Zm1/bNkt3uEs/AsUwLbYJtSYvwvBBW3IyeR94dK6VvDv7VixWbx654KaSUASKxm/c8dWzGM/8B3UWA+p6K+YD4W/auOP+Kp8Ae/FyP/aJqCTwZ+1k7Ar4w8AIPTNz/wDI9KwH1NRXyfL8PP2sptxbx34JQ+kb3I/9tqhHwx/asY4fx94Sx6rcXGf/AElp2A+tqK+SG+E37Urn5viH4ZUf7NxMT/6S1Wk+CP7T0yjd8TdBUZ5UTT//ACPRZdwufYFFfHy/Av8AaZTaB8S9COBjm5uf/jFR/wDCi/2nmb5/iV4fC9tt3c5/9J6LAfYtJketfHp+BH7TBQr/AMLK0I+/2u5/+MVV/wCGev2lyST8S9D/APAu5/8AjFFkFz7L8xR1YfnSecn99emetfGT/s2/tFysd/xI0XbjA/0q5P8A7Qp0f7KnxtmtImvPidYxXKkq0cPnyr5eDgbjtJBOM8cA0WQH2X50fH7xfzFN+1Q9PNjz/vCvju3/AGPfilIloLn4sJETC/2lY4J5FjfB2LFukG4e5I+lSw/sPeNpooTP8Zr2JyB5ka6Y7ANg8hvtOTRZAfX/ANqg/wCe0f8A30KT7XB/z2j/AO+hXyDL+wj4u2Dy/jXqCuDwf7Kb8f8Al6qVv2F/FQY4+Ml+oxw/9mvkH6faf60WQan1w19bRjLXESj3cVF/bFj3vIB9ZB/jXyS37B/iqRfn+NOoM3Zv7KbI/wDJqoZv2A/EUy4Pxl1AHv8A8Snr/wCTFGgan15/bFh/z/W//f1f8aT+2bD/AJ/bf/v6v+NfIT/8E/8AxFJtz8Zr/wCX/qDD/wCSKd/wwD4g24/4XJf5/wCwOP8A5IqrQ7gfXf8AbWn/APP/AG3/AH+X/GkOuacOt/a/9/l/xr5G/wCHfurtHtf4uagzf3v7KA/9r0Rf8E+9TWbdJ8WdQde6jSwP18+i0e4H1x/b2m/9BC1/7/L/AI0v9uabnH2+2z/12X/Gvkab/gn9qmCy/F3U1Ofl3aaGAOeOPOqSH/gn7cx28P8AxdLWvtaoQ0rWg27iQc7fM9Mj71TZBqfW/wDbFh/z+2//AH9X/Gk/trT/APn+tv8Av8v+NfIN9/wT91ZomeL4uamso+7/AMS0Hn0GZxz6HtVy+/YDM2pTGx+JeuWVm4YxQywiVo/uHlvMUnnf279u5ZBqfVz+ItLjXLalagf9dl/xqJvFmix/e1WzH1nX/Gvma1/YB0xVYXfxB8RzEhBmErHjDAuRndgsuV68ZzSR/wDBPrwpHqDoPGXi/wCwNCiLE19G8qsA24+Y0Z6/u+No+7TsgPpVvG2gIMnWbEf9t1/xqFviB4bX72uWK/706j+tfPv/AA7x+H7YLeJPGLPt27v7Qgz/AOiKiP8AwTo+HLNuPiDxgW9f7Qg/+MU/cA+hx8QvDB4Gv6dn/r5T/Gg/ELwwvXX9NH/byn+NfPX/AA7q+HP/AEMHjA/9xCH/AOMUf8O6/hz/ANB/xd/4MIf/AIxR7gH0IfiN4WHXxDpv/gUn+NQP8UvCMbYbxHpo/wC3lP8AGvn6T/gnD8NZvva74v8Aw1GEf+0KS3/4JxfDG1lEh1jxbcYBHlyalHtORjnEIqNA1PoD/havg/t4l00/9vK/41MvxK8KOMr4i00/9vKf414Fb/8ABPP4XwqqC78Sh15aRtQUls5+U/u8YHtUjf8ABPX4a7lZNU8TxlSD8uoR/wDxqkB7q3xS8Iq20+JNNB/6+V/xqP8A4W14M3YHifSyfa6T/GvF0/YB+GEcJR5NfuQzElpNRGeeD0QVrN+wz8GY7e3ji8IbXjxmYX04aQjB+f5+c9Dgd6rQNT1MfFfwcxAHiXTMn/p5X/GnN8VPB6ruPiXTAPX7Sn+NeQW/7CXwijvp55dCupUmYOLdr+Qwxn+6gzuA+pp9n+wb8GIZmeXwtJdRszP5M1/OUTP8Iw49f0FV7gz1lviz4MUZPifS8f8AX0v+NN/4W94K7+KNLH1uk/xrzVf2F/gasaofAVuwXpuvbr/47S/8ML/As8H4f2hHveXX/wAdqNBano7fGLwOq5PivSQP+vtP8ajX40eBWUkeK9J644uk/wAa87/4YV+BP/RPbI/9vdz/APHal/4Ye+B23b/wr+yx0/4+rn/45SA9H/4Wz4M4P/CUaVg9/tSf401/i94JjXc3irSQP+vpP8a85H7DfwMXkfD6y/8AAq5/+OU+D9iH4H2rbovh9Yq3/XxcH+clPQNTuW+OHgFGIPi3Scj/AKeV/wAaP+F4+Adu7/hLNL2+v2ha5CL9jf4MwyM6+ArFWYYJ86bn/wAiVoWX7Kfwn0/b5HgqxQLwB5kpH6vSGbv/AAvTwB28WaWf+24qeP4z+Bpfu+KdNP8A23FYrfsz/DCQYPg6wxnPV/8A4qpG/Zx+G4jdY/CVipZSvDOOD/wKq0A1f+F0eBSSB4r0vI6/6SvFW4Pil4RuhmHxFp0o6/JcKf61DafCXwZaqu3wpo5Kp5QDWMZ+UdjkfMfc80knwf8ABUt4bo+GdNWUp5ZWO3VEx/ujijQTv0NmLxhoUyBk1ixYf9fCf409fFWjMcDVrIn/AK+E/wAawofg54Kt7v7TH4bsFlxj/VDH5VcX4Z+FFZSPD2ngrnH+jr360/d6ELn6mqviTSWXcNTsyvqJ1/xqrN420CBiH1iyB9PPX/GobX4e+GrOPy4dCsETJO0W64yfwqX/AIQbw6DkaBpefU2cZP8AKoNCrc/ErwrZxmS48QafAg6tJcoo/U1jTfHz4c25Ik8a6KmOub1P8a27n4a+ErxSlx4Y0edT1WSwiYfkVqn/AMKb8AquB4H8NgHr/wASm3/+IoAwZv2mfhXbgmXx5oaKP4jeLis6f9rn4O25Ib4g6IxHZLlW/lXYj4P+A1j2DwT4dCZzt/smDH/oFKPhF4FAwPBXh0D0/sqD/wCIoGedzftsfBaHOfHmmvj+4+aoSft0fB2Pc48TblH8SwnBr1H/AIU94C2FP+EJ8O7Tzj+yoP8A4ilk+D/gOVtz+CfDrnpltKgP/slBOp4637fXwkbJi1mV1HGTFj+tUbr/AIKFfC63bC3NxKPVVUf1r27/AIU74B/6Efw3/wCCm3/+Io/4U74B/wChH8N/+Cm3/wDiKq6FZngsn/BRb4aEERNcFhz8xUD+dUpv+CjHgZPmS0mKdd7MFXH1r6I/4U74CXp4I8OD6aTb/wDxFTP8K/BUkAgfwhoLQqMCNtMgKj8NtGganzO//BSLwWpO3TbhlBClw42gnoM0N/wUd8JL/wAw1ivQHz16noPrX03F8MvCEMLxL4V0RYnYO0a6dCFZgMAkbeoH86Y3wu8GquE8IaCPm3j/AIlkONw5B+72PepDU+aB/wAFFvDayskugXcbrjcrOBgEZBOemRS3H/BRTw3tX7PoskpZtq/6QpyfQY719Qt4H8P3DyNcaBpkzSAB2ktI2LgDAzlewAx6VDD8N/CVq8bw+FtFheN/MRo9PhUq394YXg8nmq0CzPlWb/gorBHN5a+DL4/9s5T/ACSpF/4KIQMP+RMvmOcYWOXg/wDfFfY0cCQqoVFAHoAKPs8aszBFDNyTjvRoPU+Mrz/goxDbsFi8G3k7YBZY1kYjIyM4XuKqTf8ABRaVomYeCdRjA5BFvM3f02V9m6fpVrp8sskFrDbyyBUcxrgsq/KmT7LV+i6XQNT4iuP2/tYVsP4KvFGBIu21mPyev3euSKiH/BQDW98cf/CFXgZ2zF/osw3fU7a+4qKfN5AfEH/DcnjW+W6nsfh3qc8Vqoe4ZLGU7FLKu4ccgMy9KSX9tX4hf2G2sJ8Or86Yspt1uvscuGkDquMYzklh26A19wUUcwHw9N+3Z4us42aXwNdRpvMQLWU/MikB0Hy9Bng07/hujxhc3RtbbwLdvcb0VYxZzt94gZzt6c19v0U+byA+KbX9sb4nakbf7J8K9SklufmjjFlICyksEGT0PyOefWoD+2R8TLjUPsEPw2v/ALcsyxvD9gmYqxYDBOMZ57cV9u0Uc/kB8X/8NJfH7KkfBrVihUMcWLnOSff2H50xv2jf2hpMgfB/Vk7r/wAS9unp96vtOijn8gPiGT9oP9ot2GfhLrIXP8Ont/8AFVI37QP7RR/5pTrP4acQf/Qq+2qKOfyA+I7j48/tEEqo+Fmucj7wsCcf+PU2P4wftKSW6TH4d6rGpk2gfZF8zGCeV3cD3r7eoo5wsfDq/F/9pS4mVB8P9YQs20M1koUe5Jbge9Wl8aftRzXbQx+E5IiELh5BHs4HQNnhvSvtiip5gsfEw8R/tTvpMd8PDRVJUZ/s7SRG4XHGGTsSffpVhf8AhrO82tHptjHvjWQK1/CmMjkHI4PtX2jRVc7A+J5dM/a/cnFnpgH/AGFYP8KG0X9rl4lzZ6aGU5wNWgGf0r7Yoo52Fj4ibQf2unDN9l02NsdBq8OP/Qalj0H9rdW+aHTj8uONWhP/ALLX2xRRzsLHxHN4b/a2m48nT1/7i0I/ktQnwj+1sWXMdjwe2sxD/wBlr7ioo9owsfD6/Dn9qmSN53vdPil7QjUVO72yBT4/hf8AtQvGD/a1nBnBKf2iGP5gdq+3aKPaMLHxKnwj/acnuBGfEdlGm8KZpL4lcf39oGfwqa/+Cf7StrezQQeMLC8t0XdHd/apF8w9124yPrX2pRR7RhY+LNN+AH7RWqQo134/stNJUlojLM+wjouR1z61Z/4Zw/aAY27D4l6eryZ8zm4xDxxjnmvsqijnYWPjR/2Xfj7IuG+LGmk/S5x/OmN+yv8AHtgR/wALW0s856XX+NfZ1FHOwsfFkn7J/wAeJlw/xV0r8Uuj/Wo2/ZE+OMigP8VNKI9o7of+zV9r0Uc8gsj4mH7G/wAZXb958T9MAIILLHck/hlqsS/sbfFbEwj+Jlm27aVDpcDkdc4b+VfaNFHtJE8qPiv/AIYv+KTRlm+JFgJyenlXBTHfq2c1Z/4YX8XM8efiY5XhnP2Zt27256fWvsuij2kirHxmv7CXiTz7ES/Eu68lS32jy7b5yP4QvOMZ659qIf2E/E73kUDfE27TShFiR/s3+kiTJ+7zt24x15r7Moo9owsfHkf7A+omFzcfE7VGuirLG0dqgUH+En1PWnH/AIJ/3S24I+KeuefgfKLaIJ+FfYNFHtJBY+Ql/YBuZFzL8VNcDkYIW1hI/Wol/wCCesisxHxW17n/AKc4DX2FRRzyCx8gD/gnzkESfFLXpPTFpAuP0qRv+CfUTHLfEzXW7DNrBx+lfXdFLnYWR8hL/wAE87NXY/8ACxtbIYf8+kHH6Ui/8E8rRWcn4ka64KkAfZoRg9j0r6+oqbsnlSPkE/8ABPW13xAfEbXBHtAkH2aDLH2OMj8K1r7/AIJ9+EZbWzS08S6/bXCPm5ma4EhnHHGCPk79OufavqiihO2pR80W/wCwL8Oo43E174hmmPST+1HUD0+UDFZzf8E/fBvnP52u+ILq2YYFv9r2Y5BKlgM4YAg19UUVXOwsfL0f7APgR47z7RqniCdpbhWib+0GjMUIK5i4HzDh8E8nfzVuz/YA+GUMIWaTxBM4kZgx1aTpuJUfgCB+FfS1FJybCx8zD/gn38MpJJDNdeJHQtlFXWJF2+vTrR/w70+FH9/xL/4O5q+maKQHzI3/AATx+EzYy3iX/wAHc1Kn/BPL4Sx9vEb/AO9rUx/rX01RRdgfNY/4J+fCZcYj18c9tYlqWT9gT4VSY+TX48do9ZmH9a+j6KQz5vX9gH4ULncmvyf7+szHH61NafsF/CWzukmaw1a6C/8ALG41SV42+qk819FUUAeAal+xB8JL5kC+HZbRI2Df6JeSRb/UNjqB6VuD9kL4PuCX8A6RuIA/1R7Z5617HRQB4637H/wbaPafh/pB4xnyjn+dRL+x38HFnWX/AIQPS8o+8KYzjOMetez0UAeRr+yT8HQMf8K80T/vx/8AXp8P7KPwis5hPb/D7REmUYVvs/8AjXrNFAHl1n+zL8LdPulu7fwLo0N2GEolW2UkMOh5Hue1L/wzP8Mf7T/tBfBGii78zzfO+yLnef4un6YxXqFFAHmsn7N/wymWdZPA+iuszbnBtEwzevSrkfwH+Hy2cdmfBmi/ZYf9VH9kTA9e1d9RQByy/DHwktsLX/hF9IW2RdqqLKI8Yx/dqLTfhL4K0tZxbeFdJj885kzZRndgY7j0FddRQBz8fw/8MQqFTw5pCqBjAsYv/iacvgHwzGuF8O6SB/15Rf8AxNb1FAGGPA3hsdPD+lj/ALco/wD4ml/4Qfw5nP8Awj+l5/68o/8A4mtuigDEXwR4dXONA0sZ/wCnOP8A+Jp3/CF+Hv8AoA6Z/wCAcf8A8TWzRQBjr4P0CNgV0PTVIOQRaRjH6Us3hPRLiQmXRdPlJ/ie1jb+YrXooAyW8I6E6oraLp7KgwoNrHhfpxRJ4T0SZQr6Pp7gcANaoQP0rWooAyf+ES0P5f8AiT2A2ghcWycA9ccVOuiWEbRMtlbhohiM+WuUHTA44yKv0UAUn0y2lkhke1hd4DmJ2QFk/wB04+X8Ktqox93HOfx9adRQAxIkjLFUVWY5YgYJPqadtG7dgbsYz3pa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9w/yoA/nB+JH/ACNL/wDXpb/+gmvTf2Iz/wAZnfCP/sJy/wAH/TOWvM/id8vjKbj/AJc7X/0A16P+wpLu/bO+EvyY/wCJi3/oiauqoc1I/fuiiiuU6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8AcP8AKpaiuf8Aj3l/3D/KgD+cL4r5/wCE2uMdfsll/wCkqV6f+wbHv/bQ+E0bjyyNRnfI/ixazH+leYfFJoh42vtvDi2tcn/tjHXrH/BP/wDfftufCdoo9zC4vN0foPsdxlv611VDmpH71UUUVynS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AHvL/ALh/lQB/N58Vox/wsPUD1AtbH/0lSvXf+Cfh8n9t34UFDw1xeA/+AVxXk3xOwvja9Y97Wzz/AOAqV6p+wSU/4bd+FGB/y+XP/pJPXVUM6Z++FFFFcpo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AB7y/wC4f5VLUVz/AMe8v+4f5UAfzd/FD5fHuon/AKdbH/0kgr1n/gn7+8/bg+E5/wCnm8/9I7ivKfikR/wsDUfTybP/ANI4a9W/4J/sn/DbPwn7f6Xdj/yTuK6qhnTP3wooorlN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wCPeX/cP8qlqK5/495f9w/yoA/m5+Jn/I/ar/uWf/pIterfsE8ftofCfPH/ABMZ/wD0lnry74kH/i4Gqf7tn/6SpXq37BLIP21PhL8vmN9uuc57f6LP/n8K6qhnTP3wooorlN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wBw/wAqAP5tvidz4+1fHpB/6Ijr1r9gXn9tT4T4/wCghcf+kk9eTfEhkHjzWRjDHyMD/tgleu/sDsP+G1PhHs+U/bbrJ/7dJ66qhzUz98KKKK5Tp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AHD/ACoA/m4+JKyzfEDVjIm14zArE+0Edeq/sG5/4bM+EXH/AC/y/wDpPPXlnxAulk8b605JkMs5zn2ij/wr1X9hKQt+2h8JscD+0pv/AEmmrqqGXU/fWiiiuU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AI95f9w/yqWorn/j3l/3D/KgD+bb4kQpD8RvEiQHMX2t2GexOOBXrH7B7Bf2zvhLuOT/AGlN/wCk01eUePLgr461wsisPtfX/gAr1L9hVWH7ZnwgcgFWv5MY/wCuE1dVQyW5+/dFFFcp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e8v+4f5UAfzd/EFU/wCE41l1G2JbnBU+vlx/1zXqH7C7AftifB/B2/8AEycc8f8ALCavK/iDuXx14ijY5AvX/pXqP7E0Y/4bG+EJz01h/wD0CSuqoctM/fyiiiuU6g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8AcP8AKpaiuf8Aj3l/3D/KgD+bf4hEN488RYOf9Lfp/wABr1H9i/8Ac/thfCEj+LW8H/vmSvLviFuk8fa7JgJ5lyJCF/2o9/8AMD8xXqH7HGF/a8+DzA/e14fykrqqHLTP39ooorlOo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9w/yoA/m48dAw+OtYSQEPuQgHrjy4zmvT/wBjZSP2uPg6SCB/bSD9ZK82+IzNdeNNYkitFsbdzCn2eMHZuWJAzNnkNnt616f+xwc/tcfB5DwV14H9JK6qhktz996KKK5TUKKKKACiiigAooooAKKKKACiiigAooooAKKKKACiiigAooooAKKKKACiiigAooooAKKKKACiiigAooooAKKKKACiiigAooooAKKKKACiiigAooooAKKKKACiobuOSa1lSGQQzMpCSFdwRscHHfBrJ8I6brOm6JZQ6/qkWr6rGrrPeQ24hWXLZU7R0wOPegDc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9w/yoA/m5+IUqr488Qjanlm6baQTxnbj+lem/sYlJP2u/hDIWIYa8AM+4kxXmXj3P/CdatvCF2ZDweMGOM5+uK9N/Y3kWP9rb4RrsJzrkQ3Y93rqqHNTP3+ooorlOk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9w/yoA/m/8dQtZ+NdThfbIY/KZpFOQd0CYGfavRf2Pvm/a1+EO04H9uw8fi9eb/ECTd441b0JgGf+2CV6T+x8qj9rT4QncP8AkOw/zeuqoZI/f+iiiuU1CiiigAooooAKKKKACiiigAooooAKKKKACiiigAooooAKKKKACiiigAooooAKKKKACiiigAooooAKKKKACiiigAooooAKKKKACiiigAooooAKKKKACiiigAooooAKKKKACiimecnmeXvXfjO3POOOcfiPzoAfRSZFIrq2cMDjrg0AOooooAKKKQMG6HNAC0UUUAFFFFABRRRQAUUUUAFFFFABRRRQAUUUUAFFFFABRRRQAUUUUAFFFFABRRRQAUUUUAFFFFABRRRQAUUUUAFFFFABRRRQAUUUUAFFFFABRRRQAUUUUAFFFFABRSZA68UZoAWiikzQAtFFFABRRRQAUUUUAFFFFABRSZx14paACiiigAooooAKKKKACikziloAKKSloAKKKKACiiigAooooAKKKKACiiigAooooAKKKKACiiigAooooAKKKKACiim7xnGec4/TNADqKKTPOO9AC0U1nVfvMB35NKGDdDQAtFJnrS0AFFFFABRRRQAUUUUAFFFJQAtFIGDdDS0AFFFNZ1T7zAfWgB1FNSRJFDIwZT0KnINOoAKKKKACiiigAooooAKKKKACiikJC8mgBaKSloAKKKKACiiigAooooAKKKKACiiigAooooAKKbJIsMbO7BEUZLHoKZBdQ3W/yZY5fLbY/lsG2tjODjocEfnQBLRRRQAUUUUAFFFFABRSFgM5rmtM+J/g7WvFF14a0/xZod/4jtQ5uNHtdRhkvIQhAcvCrF12kgHI4yKAOmopqsGzg5xTqACiuN+IHxl8CfChLJ/GXi7RvDAvZBFbf2pexwGZicfKGIyB3PQdTgVX+Fvxy8A/G2xvLvwJ4s03xPBZsqXJsJtzQFiwUOpwVzsbGRyBkcUAd1RSAhgCOlLQAUUUUAFFFFABRTWkWP7zBfrTLi6htIHmmkWKGNS7yOcKoAyST2FAEtFeXfDf9p74WfGDxZN4Z8FeNdN8S61DYHU3t9PLyBbcSiIuX27OHZRtzu+YHGCDXqNABRSV5wf2i/hwvxO/4V2fFVqvjQyeSNHaOUSltobAO3aflIPWgD0iikpaACiiigAoopGYL1IFAC0V4Jof7d3wK8S/E2H4faZ4+gu/Fs182mx2K6feBHuFJBQTGHyjyCAd+CeATXvVAC0UUUAJR15rgfjb8c/B37PXgWfxd431JtN0aKVIA0UDzSSSvnYiogJJO0+wwckU74HfGjw5+0D8NNL8c+FDcnRNSMgiF5EI5Q0cjRuGUE4IZWHX3oA72iiue+IXjjT/AIaeBdf8WaslxJpmi2M2oXK2sfmSmONC7BVyMnAPGaAOgorw79l39rLwp+1t4Y1bXfCGnazptlpt4LCeLWooYpN5jV9yiKSQbcMByR3r3FTuUHGPagBaKTOeaWgAoopM9u9AC0UUUAFIzBeTx2ozXyn+0d+3NbfAL49+DfhnN4I1DWJvEj2Spqv2pLa2QXFw0GQdjF2QqSV+Xr1HBoA+raKjgXbCoznvmpKACikJxn/ChWDdCD9KAFopNw/yKAc80ALRTWkVfvMB9TS0ALRRSUANaZEOGYLxnnj0/wARTgc14P8AGn9sfwB8GPip4I+HOpvd6p4s8Vaha2UNhpqK/wBlS4mEKTXBYgKhYn5RljtztxzXu0TFo0LFSxAyVPBPtQA+ikLbf/1UiyLIoZTkHpQA6iiigBrSKn3mApQwboc14j+2D8dtU/Zv+COueP8AStDtPEE+lSWqtaXdw0SlZZ0jY/KCcjep/HPbnY/ZY+LWpfHL9n/wX461iwttL1HWrV5pbWzlEsSbZXQEMCcZVA20nKkkHkEUAer0Um4YzniigBaKQsBjJ69KAwboc0ALRSKwYAg5HqKWgAopNw55zjrjmloAKKTcMgZ5o3f5xQAtFIGDdDmkLgZ5yRyQOTQAkkywjLEgewJ/lSqwdQynIPQ18mf8FJP2gvHf7N3wb0TxT4Dmt4LyTWUsrtrqzWePyXhlPUkbTuVeR616Z8NvHHjfxv8Ast+H/F9xbWsXjbVPDkOpGO0j8yJ53hDqVUOPvZB27sDOOQKAPaM0tfO/7GmtfGbXfBOqT/G61ey8SLe4trdoLaPbblAVb9wMdc9TmvoZWHqCehx60ALkZx3oDBsEHI9qjd9wOwhj3x25/wD118A/sO/ta/E/41/ta/FLwL4p1mzv/C3h+HUHsrcWUcM6NFfRwx/Mgyw2M2ck87cd6AP0CpaSloAKKaXUZyenX2pdw6d6AFopAwboaTeu4LkbuuO9ADqKSjcAuSQB60ALRSZB70m9QwUnDHkD1oAGkCDJ/IDJ/Klr80fGnxk8e2P/AAVq0bwJB4/1o+DJp7cvoMcuLMK1gZHiaJcK2WBO5gWGevGa/S1V2qBgAAYwBgUAOooooAKKKKACiiigAooooAKKKKACiiigAooooAKKKKACiiigAooooAKKKKACorn/AI95f9w/yqWorn/j3l/3D/KgD+bjx4pTxlqYIwcwnn/rilen/sglh+1l8H8hR/xPoR+r15j8REZvHeq7Tu4g6f8AXBK9P/Y7Ur+1t8JCwLj/AISBCPb7/NdVQ5qZ+/lFFFcp0hRRRQAUUUUAFFFFABRRRQAUUUUAFFFFABRRRQAUUUUAFFFFABRRRQAUUUUAFFFFABRRRQAUUUUAFFFFABRRRQAUUUUAFFFFABRRRQAUUUUAFFFFABRRRQAUUUUAFI33emaWigD58/bO+IXxd+Gvwx0vWfgz4UTxh4ibVo4rvT5rGS7K2ht5maRY43RuHSMdf4sYOa+KbX9s79uG5lVB8DZIBIjSIZvBWpxokaq24M3m/IfkGF6nIx1Gf1ZqC+nS2s5pZGVY41LOWICgDk5J6DHX2oA/KzWP23f2vPDvhG78U+LPh/pHhHw3pkkUepXmreG7yF4ZJWbYqxPch5FI8sFgAF8wKSM8/dP7HHiHx74u/Z18D698S4ZG8Y6pDPe3cskUMZ8qSeV7UlY/un7O0IwcMOjfNmvknwbdf8PDf21tb1lPFcl18IPhXNby6Paaev2dru7lQfOz8MyNJbTHdz8kaqAocsf0hihEewAbQo2hV6e35UCJqKazrGpZiFUDJJ6CqWtaha6bpFze3k0UNnAhlmmmk8tEjXlmLdAAATzxxzQMyviJ8QNG+GHgrWvFGu3a2ul6TZy307Abm8uNC7bVHLHAPA5NfBv7Cv7YXxR/aI/au1/TPFV7b2ng2fwtcaxpXh+0gRVtQt5BFC7yMvms5jZ85bB3hto4x4l8cfiF4i/4KRftKad8L/C1/c2Xw60zU2cyW9rFdweTbm4STVDOoyA4byoo8lWyvc89h+w3HaaB/wAFLvidoVkdSvINO0rUdLh+2eXO1vFDcWuGMuchSwddoHG5Qe+AR+qdFFFAwooooAKKKKACiiigAooooAKKKKACiiigAooooAKKKKACiiigAooooAKKKKACiiigAooooAKKKKACiiigAooooAKKKKACiiigAooooAKKKKACiiigArxHxR+2r8EPB+rS6ZqnxL0G11CDUn0q5gNyGe1uE8wMswHKKDGy7jhc4Gea9rlUshAAJ6jd0yOR+tfEPjb/AIJGfB7x9428Q+JNT1/xtHe61qdxqtwlvqFosQlmkaR1RTakhQWIGSTjuaAPZbr9uz4AWs1rAPiv4ZZpmZVaO9DIhCk5cjhQcYGeuRXN3X/BSj9nWzhuZW+IlrIsLsoWG2ndnwQPlATLDLZz0wCe1fnb/wAFAv2afB/7FWpeCIvAsurXzeI7bVGvX1q7WZt8XkGF1xGoBQyk9OSOa+uPCP8AwSj+C3ijwFYTT6t4qlu9T0q3e5vYNXRvMkYJJ5yhoiuSQcZGMHp3qhan1F8K/wBp/wCGnxnufE8Xg3xVa64vhuG3m1Oa3V/JhWZHdSJSAr8RvnaTtKkHFW/gf+0V4C/aI0u71HwHr0eu2tmsRuWRHjaBpNxVHRwGVsIeorgvgZ+x74G/ZQ8K+NF8CW9/JPr0Ef2ptYuhN/qY5FjHCgbcySMeMnd6AAfKv/BHXxdZ6f8AD34tatqp03RNGtrrS994qrbQB1tWR9xbA3fKrN6s7HvUjP00orxfQf2z/gZ4mu7S10/4p+GJbq6n+zQQtqCI0kmQNoDEdSRj1zxXskdxFNDHLHIjxSAMjqwKsDyCD3zQBJRWD4x8deHvh/4futc8SaxZ6LpNrE00t3eShEVQMk89eB0HNeP237e37P13q1vYR/FXw95k6bkke52RdQNrOQFU89GIoA9+oqOC4iuoklhlSaKRQ6PGwZWUjIII6gipKAKmq6hHpWnz3kwJit0Mj7VLNtAJOABkn2r5GP8AwVi/Z28oy/8ACQ6v5WcBv7EucE+x219YeKITceG9UiCl99rKu1WKk5Q8Z7fWvxK/4Jy/BvwP8fPjhfeAPiNokmu6PpXha6uEsJ7q4tvIvVv4QxBhkQ5CyuvXnFAj9CX/AOCrH7P0bbX1jXkbbv2toNyDjGc/d6V6p8Gf2zPg78e7qOz8HeNrG71SXJTS7rda3bY6kRSAMw9xmuAk/wCCYX7M0J82P4aRiTPyhtb1FgfbBucV8Ff8FBf2O9F/Zb8U+F/F/wAOYLnRtF1AusUFtcyyXGmahbobhZ4nZmYqVQ55+XZnrjAB+z9LXmf7N/xAuvij8CvAXi7UEZLzV9EtbmdpAFLymMb2IHHJBIx2NcX8Zv27vgr8C9Wk0jxN4ygbWYZfJn03TYnu7mBioYeYiA7cgjrjqKBn0BRXzV8Iv+Ch3wK+MmuDRtG8ZRafqUkqw29rrML2bXDNwoiLgBiT2zn2r6J1DV7TS9JuNSuJlSyt4WnkmHICKMk8deBQBbzTJp47eNpJZFijUFmZyAAB1JNfPuq/t7fBLT/hTN8Q4vGdvqHh6G6WycWkbtc+ecYjEJAfOCG6dOeleW/FL/god8B/iB8BfGa6T47iF/eafcadFZTWUqXbyTRNGpSBgGcZYcjgeooA+ovAHxq8DfFa+1yy8HeKdM8R3WiTLBqEenziX7O7Z2hiODnawyMjKkdQa8q/ah/bW8Nfsq65oOn+ItD1TUl1iGSWK4sgojQqcbGLHqa+EP8Agmh+0F8P/wBlj4f+PovH+vx6VqupazZx2mmrbu93KhiwJBGBuKZfnP3SD6194ftVfHP4I/CKPQR8XYLO7n1DzP7NtptNN9KyqV3soCNtA3LySOtAHvPh/V49e0PT9TjRokvLaO5WNzllV1DAH860aoaZ5Mmm2b2arFa+UnlLsC7Y8ZAAHTjHHtXzT8T/APgpJ8DPhH4sufDer+JZtR1a1LJdR6LaPdpburFSjyKNu4EHIBJHfFAH1LSFgvJOBXzV8Gf+CiPwR+OXiibw/oXiWSw1JIfOjXWrc2aTKCAQjv8AKWGR8pIPpnBx9ItcRiMS71MeNxfIwFxnOfSgCTIor40+In/BVb4F+AZNSh03UtT8YS2TrE39g2LPbySN/Ctw5VD0Y5BwcHBOK7T9nP8A4KBfCj9o7UxpGl6hP4c8RyOEg0TXgkFzcfKWPlAMyyYAb7pzx0oA+mKTOOtCsG6HNI3bjrxkdqAHUma8L+Jn7YXw++E/xm0D4ZeI7m8s/EOt2a3sDfZS9rHGzSqPMccgkwv2I9cV87at/wAFiPhVovxE1Xw3feGtefRbC7nshr1i0U8U3luVEiIGBKNtyDnOCvHoAffuaFYOoZTkHkEV5l8VP2hvAnwY+H8Pi7xrrg8OabdoHtorpCLmZtm8RJEAWZ8D7oHHfFfG03/BaL4eW/iOa3bwJ4g/4R3zvKh1RJ4BPIgOPM+zEgheD/F+vFAH6L0V5X8Cv2mvh1+0ZpU194G8R22qvbxo9zZk+XdWwYsB5kR+Zc7TgkYODXa+O/HGg/DnwtfeIvE2q2uiaJZLvuL68k2RxgnA59SSAPUkCgDeyDnBzS1+eXjP/gst8K/DetC20Pwzr3iqFIzm+iKW0ZfcRgB+TwB82O4r3r9lf9vL4c/tUb9P0hrjw74mjXzDoWrFVmlT5svCwOJQNjZ28juBmgD6SoJCgk8AV5/8avjj4M+Ang2TxL411yDRdMWTyo2ky0k8uxnEUSKCXchGwo9D2r4W1b/gtR4Y0ua/it/hjrM8UD+VE13qUNvK+ONzRbWZMjBwM49aAP0qpGYKuScCvB/2Xf2yPh7+1Vo95ceFr+W11ayVZL7RNRjEV1ahs88Eq6cfeUn3x0rB/bQ/bIH7JMfg1h4JvfGcniKW6jjSyuxCYXhERAI2OW3CRsYH8BoA+lsjOM80gcFioPI6/wCfxFfnp8dP+Cu/gn4d+MtW8M+G/C154wjsRHDLqkN6kMDMWXzET5WPyqSNx6sAMDrX03e/tXeDtJ/Zx0z4z+JFvPC3hvUdPS9t7XUFX7XKz5MMSRhiHd+GXBwVOThckAHuG4N90g8/15r4s/a4/bg8Zfs6fGvQ/A/h3wTp/ie3vtNsLyS4vNS8iZXub2a3WNUxlhmIDIBxuycd/CtX/wCC10On68YbL4V3B0VZAkj32rJHeo3/AC0/ciMjg5xlh7kV5R+2B8VvC3x++KHwk/aAsRu8EQWdnb6zpf2pV1WyWz1YmdTEGwS63cWwgnpnjuCP2ejztwRt7YFOZto6Zpsa7cj8fzJqG9faoLLmNQZCc9xggfn/ACoGfPPx+/bS8LfBP4veA/hm9hca34t8VahYWqWsZ8qO3trq4aAXBlKlWw6MPLHJ74HNeo/Gjxtd/C34O+N/GWn20N5faDot7qqWt0W8uV4YWlCkjkKSuOPWvxx+Nv7T2lftDftE+Afjvb6DPomkeDTpUV5o02owiaZ7a8nunEchwOVZQuQCxyBX3p4H/aa/4bk/Zb+OcmmeHD4Vgg03UdCtJ7u+WcT+ZYsQ8m1R5eC4J+8MdCecAG7/AME/f2vPFn7Wlr43vfE2iaPokei/2fHbJpcsjmRpo5ZJC4cnAwI8Y9WHOM19cswXliAPevx5/YR/a88Gfsm/s1+M9e8TWC3XibVdZiOn6ZZTIl1qFutukScH7kUbxy/OR/G2ATgHs/DH/BY3xU2rzz+IPhbZyaVIsbW1lY6k8d4quGaNsSriYFQTlFHQdMigR+qm4HODnHBo3Dnnp1rz74JfGPw78dfh7pfjLwvPJLo+olwi3SbLhGjYxukq54cOpGPTBHFfKP7WH/BU/wAOfAnxpe+CvCHh8eNfElmhS4vTc+XZWtxnmA7QWkdeNwXGCQM5zgGfd28dM9s/hQ361+R91/wWC+K+i6lYza18LdGs7OWORPJme6s2kkGDuWWUbQBx8uD9RX3F8Gf20vDvx2+BvjHx74Y0m/i1XwzDcG+8OXqH7VHPHGzpH8oO7eE425PBGAQRQBk/EP8Abm0rw1+1d4R+Beg6O2s65fXaxaveTSiGKxjaHzVCE/6x9mGxwOQMknFfUka7VAyTgY5Ofxr8Ir74+an4x/aN0v46X/gNV8VwT21xF4WaedEvriOF44JUBjyx3KrALkfJj1r9Vf2G/wBo7xT+098LdZ8U+LPDEHhS/s9al0uOyhWVdyJDDJvIk56zFeO6H6UAfRVfGn/BQP4pftDfDvUvBMXwO8O6hrlrdxXb6u1joh1HaUMXlKxCkpkGTpgnHB4r7Lr4w/4KDfto+Mv2TdX8DQeFvDej67BrEV3PeSat5o8kRPCq7WR1C5808tntQB7l46+PVt8KPgHb/E7xppGoaXHBpdtfX+kRwGS7t5pUTMDKDgMsj7SScDBOQBXM/sR/tL6j+1Z8I7/xrqOkWehlNZubCC1tJjJ+5QIyM+ej4kwex25GM4r5p/4Kk/HTWYfC+l/Db/hGftvhHxVpq3t5r1u8xeyaOZGDEINuxcKx3HkH258T/Y6/ak+I3wX1DwR8LPC3gWx1XwfrniVJrnxFHYXbObeeZElk3LhMxryW+YBUAIFAj9hKy/E0t1DoOoPYj/TltpGt/l3/ALwKdvy9+e1aaZIDE5BA7Vm+Jbx9P0O/vEVXe2t5JlDjjKqTQM+V/wBgz4jftCeN18RQ/HHw5caOkCqdOuJ9NSy8w5+Zdq4579BX1w0yRqWchAPWvif/AIJyftceOv2orHxI3i+z0iL+zI0eOXS4mjEheR+GDM2CAuMdwAe9cD+1Z/wUZ8Y6X8TtS+FHwR8LPr3iWxmW1u9ZS2N6YZSMPHDbgYJUkAu7bQQQR3oA/RhZFkXKsGHqKXNfkJrH7c37Yn7P91Zan8TfCUc2gSvl4dT0VLaFkBAKCe3/ANU7Hgb88noa/SL9l34/6X+0x8HdK8daTazWEV0zwT2c+C8E0Z2umRwwB6HjIIOBQB61SEheTxS185/t+fGbxX8Af2bNc8Z+Dbm2tNbs7i1iSS6gWZQsk6Rt8rcE4bvQB9FeYpbGecZ/ClDBuAQT9a/JuP8Ab9/aA+LHhHR/h18O9AbX/ifbwmfXPEWmWMTi2xIdqxxMBEp2bQxfA64HpzV1+2V+1l+yj4ms7n4tWj6pYXQMyaXrtlb28d0n8SwXNsCFdeu1s8Z+U8UAfsTuHTPPWk3r/eH51w3wi+JVr8WPhN4c8c2qfZtP1vTodRSK4Zd0Ksu4o5HGV5B7ZBr80fjR/wAFE/i98fvindeAP2c9Mu4Ibf7RGbu3hgubq8Eb48+NmG2GPAGGzkhx0PFAH6zecm8JvXf1255oDqw3Kd30r8atY+MX7Zv7Gd5a6x47vrzX/D0zRGSTWiuoWbu43GE3A/eQv/D1C7vUV9v/APDUPiv9oD9ivUfH3wRtBL8SWjhhj0n9zcSWlyLiNJ0KvhSREZHXcBuG045xQBw3wb/bI8efGH9v7xJ8Mkt4dH8BeHodQgaykt1NxO8EixiZpD8wBYjAHG08jPT7xr8KfD/iP44SftNa3rfhPQ76y+PEdjc/29Z2dpbSozAIXLRsxQE/uzhcnjoelfrr+yO3xJl+AHhe4+Ld1Nc+O7hJJ737RbxwSxq0jGKN0jUKGVNoPGfXmgSPYqa0irjcyjPTJpWwOT2r81/25P2uviN+zz+1/okOl6pNN4MtfDiX0nh1oV8rUZ2kmjVdwQvku0PIIwE+uQZ+k+9fUULIr9Dmvye+G/wc/bhj8ZeBNY1Dxf4hsNN12/8AOv2m1lbyHS7ViHZZrSXIB27goG4DAHy16Z+3F+3V468M/FS0+CHwVsJNS8fP5Ud/qCW63EkcskYdYoE+6GCsHZ2GEH0JUA/RVpFXGWUZGRk0oIboc1+Sdx+y1+3nZ2MOsf8ACyrm4vLeKSSO1XxPI8vIBMW0psLEqAMnHbIFe8f8E/f23te+I3iHXvhZ8YJ1074laZcSG3+1wrbPcxIAGjYABTKhyeMblIIzhjQB95l1DBSQCeg9aGkVQpLABjge9fEX/BRb9tbWP2e4fD3g34fG1vfiB4hBKwyRNM9rbtujRljXH7x5OEz3RuDXydoP7HX7Y3jLTX+JE3ivW9K8S2g+0afYax4lka+dxgMAoHloHUABSQDjDYFAH7HeYpXdnjOM/jihnVcbiBk4Ga/GDWf2uPif8RvjL8IbDVfF2seD9f0fxHp/hfxR4Y0u+lggurlL8rJNKiPsbco2kfMvy4HGc/aX/BVX4heJPhv+z34d1Dwt4n1TwpqNz4rs7U32kXTW8zRtBcM0Zdedvy7sdyozxkEEfZkcyTLuRg4zjKnNK0ixjLEAV82/8E6dT17XP2Q/A+p+JdUvta1m+F1dTX2pStLPKHuJGQszElvkK4J7Yry3/grl4s8V+BfgD4a1vwl4p1DwpfQ+JIY5LjTNReynlQ21z8isjKW5GSvtntQM+rfjN4JuPih8MfEXhTT9S/su71ezaCK+UsfKOQd3ykH8jXn37Hf7ON9+zL8PdW8P6n4ok8VXeoam2pNdy7/kDRRx7BvJOP3ZP41wFrqGqan/AMEz11WXUri91m6+GEkkl3cSu080r6Yx3eZnJk3AYYnryetcD/wR78Sa34m/Z98X3mv6vfaxex+JpIUk1K7a4mjiS0tgI8sSVA5wpwPagD7086MLu3rt65yMf54NNluooATJIqAepr8Q9S8RfEjVP2h/jF8OPAXiHVrzxT408W634UisLq9Y20NglyzyTDP+q2RiRcjPys20ZGD9T/sv/wDBO/xj+zz+0JpXinWfGFpN4S0jSpZQ+lXNxD9ouzlBFPDIzgxqju2Qw+YLgcGgR+izTIu3LD5jgfkT/SmpdwySPGsqNImNyBgSuemR26H8q/ITxb8WPjT/AMFOviVq/hP4WzXPhL4U6WEiuzcXTW6zQySLiS82tmZ28slYV4AX1JY2PEX/AASh+NHwz0u41/wH8R7TUtctporyLT7Np7KSR4VYxyJIZGzIucKG4+c8gUAfrurqwBByD0IpWYLyTj618Uf8Ex/2uNf/AGifAPiHQPHd4t1428LXSRy3TQLbvdW0ufLaRAAvmK6SI20DgJkZJJ8B/bS/aI+JX7S37RNr8A/g3PNb6Nbag+n395bzyWv228t1D3iTSqyutvAGAZRjcyEjd8lAz9SU1O1upDHBdwyurKGWOQEryeuPXaR9Qa/J/wDZD0K6vf8Agp/8SZbOOK1uNP17xXfajHcApKbRrqJLcIehJmlQgHjaW55FR65/wSb+LPwssZvGXgT4gWFz4v0cG9sbbTYZ7aeZ0O7y0leVhlsvwwwSACQGNZf7JPi3VvjF/wAFDfCXjjXY7XS9duLfU59QtYYZIpHvI7EWklpKjcxvENjncADjOMnNAj9gotu07RgZPT6nNJI23HOM8A+nBOf0oh2eWPLO5CSQQcg5Oa8g/a1+Cd/+0V8CfEnw+07VY9DuNXazxqEsbSiERXUUxOwEEkiMjqOo9KCj8xfEfwtn/ba/4KMeMvDviN77RtLW/wBQsZ5I7hDLa2enxRwwyW/mqcedNsYqq8CZiM4Yn9LP2a/2R/h7+yv/AMJA/gWC+t/7e+yi9+33puOYRJsCk9OZn+ufpX5J+Bf2VdR+I/7Qmr/s8xeI9MsdZ0D7XeSeKpLCdppZFZGYIpdSC6uMkkgheD0r9DdD0u5/4JrfsN6yup3lr4k1LRXubi1mtYXCXl1cThbdXRnyFDSIH2nIVSRk9QD6z8TeOPD3gfTDqPiTXdN8PWHmCL7Vql3HbRbicBdzkDJx0qz4f8UaN4ssmvND1ex1m0WRoTcafcpPGHU4ZSyEjcD1HUV+Ov7Ov7GfxB/4KAX2ofE74oeIb608Nag0n2fVt4a7upozsCW8TArHbqdy5IyTH9cVvjX+yT8V/wDgnbqlh8TfAvjKTVtITVB5lzEjwi2UyYiW8iDFJY3B2scABtuMZoJP2fvNQttPtZbq7uIrW2iUvJNM4REUdWJPAA9axbj4i+FLPSf7Un8TaPBpvmmD7ZLfxLD5gOCm8tjcD2zmvmLxZ8cbf9o7/gnL418fQ2o02e+8IatHeWPJ8i6jgljmQE87Q6sQeuCPevz6/ZJ/Zl/4a81bTfCVpeHw74J8IWSalrMkLrcSzX19ANvlRTblz+45Yg4CkDqDQM/bDQfFWi+KYGm0XV7DV4VAJksLlJ1Gc45Unrg/ka09wP8AKvlP9i/9hXSf2SpvE95FqqeItY1e52pqbW5t2jsBtMduY1cruDBmZwBu3DjivqgK2TuPXOCOo5//AFflQB+WP/BZD4hanq0PgrR/Cvii4uNBEV+2tafpN8XgaWGa3CC4RGxlG3kbh8pU9CK/RXwj8UPAvjG0v7Dw14x0LxRd6fAGu4dL1WC/nRMYV5QjMRuA6sOa/JD/AIKBfA/S/wBlP4jWuqrft4hTx5qWrapdQzW0aTQJIyb41kwcqPO4BHJFff8A+yH+wL4d/ZF1rX9Z0jxHqOuXesafDZTxXyR7YSrb3KlAMgnGAew70FdT4x/4JY61pupftxfF3WrS0XTtKu9F1W7gEsZg+ywtqluyxsvCphccdtmPWv0otf2q/gtd3Bt4vi34Habzvs4Q+IrQF5OPlXMnzHkdO/FfkH4C8C+NPix8c/ip8MPh3qx03V/FfiDVIdb1A3uyK10WG7KsskeQzbnkwEH3gwHAJI+i/iB/wR10/wAO/Du41Dwt4ym1PxjbWiYt9WsbdbC5KqN6gJHvQsAcNksM8k8mgR+oCus6h43EiMOMHg+4NfMrfC39npf2oz4ol8XaSvxg+2hhpLeJ4/tPnGJQFFn5m4Epg7ducc968B/4I7/FvVvF/hf4ieCpLi8ufDHhq4spNHtL7az2Mdx9pMsW/qy74sqp6ZPPOK8R8RabZ61/wWPt7NLOxulXxLa3zRzRsT5kWnpNvBUcMrIGAzjeAScZoEfrvr3ibR/Cek3Oqa3qtlo+mW43T3t/cJBDEM4yzsQFH1NeWXX7aHwJs9StrCT4teEjdXFx9lRY9VidVk/22UlUHbcxC54zmvz9/wCCtnjLWfE/xq8HfDGTW7jwr4daxjubi8vb2SLTL1pZ1UNJEo2kwmPdk5xknjqfRrf/AII1/DHxBoqajZfEnxBem6gUw3ViLM2svyjDAJFhlzjoe3WgD9G7PULbUrSG6tLiK6tZlDxTQuHR1PQqw4IPtU6sGGQcivzs/wCCanwn+On7Pnj7xd4L8Z+H7yH4ZzJNNp9/PJCYxeRyIiOiiRpFWWMMdvQFV6ZOf0QhVVTCjAznb6e1AEleAftxfHhv2ef2d/Ffie0mkh1x4BY6U0UauUupSUjdgxxtU5Y/Toele/V+Uv8AwVp8e6r8V/jR8O/gR4bjluZ2khvLmOJA3mXM7mKEZBJARPMY5AA3g9OaBnzVrnwf8SeD/wBi34e/G6xs2h1yXxNLcnWIoytzAnmuIpnfOW3yoACR/d+tftl8B/izpPxx+Efhjxto1ytxaatZpK/K7o5gNssbBWIVlcMCuTjFcj4+/Zp8L+Kv2ZV+EV1ZS32h2WkQ2VpC1wySb4EXyWLggkh0UnPXv1r43/4JEfFi+8L/APCa/AvxVAmka3ot9JqNrDcSgSuSRHcxbc4IRkVgykg7z9SAfpi0qKwUsA3pnmvHvix+2J8GPgfqEmn+NPiDpek6lHjzNPi8y7uY8jI3RQK7rkeornP26vjfefs+/s2+I/Eem3McWu3ATTdOlmOFSeZtok4U5KLucDvsr4d/YX/4Js6H8dfh3B8Vfi5qGqaw3iJ5p7TS1vHjaZN5H2ieYHzGdmVmHPQgnJPAI9o/b4+OnhH4+fsW61rHww8RxeK7a31OykuV0uMtcW8aybmaWF1EkQAwcsq9R2r1n/gmLdWtx+xN8PjbCBVjW7STyY9g3i6l3buTls9Txnrivif9tz9jO0/ZF8P614u+H3iK90LwF4ggi0LVPDytLO778sGaVpPmUsg4I4+b1xX0h+xn45h/Z7/4Jn2Pi+/RL6LTbDUNXWO2l3l2a5kMcZGRtOSgIzxk0FH058YP2pfhT8BYEfx1430zRJZD8lnua4um5wSIIlaQgHqduBXk/ir9rT4TftK/BH4l6J8OfFdl4o1v/hH78Lo0xm0+4mH2dslVnRGK/MMsoIGetfA/7Df7Iaftz+JPF3xQ+KOt3WpWEWobJYba5cT310yiR0kZvmSJUdFUIwPQZAHPs/7W3/BO3wv8C/h5c/FD4NRajpGr+HI/NvtHluJLqO/tX+SYAuWZWCMW6kYUjGcEAjf/AOCKKyw/Bjx7HLC8W7XY5I2MJXept0Gd2MMOPw59a+5Pil8b/AvwV0Eaz428T6d4d05siOS6mG6ZgMlYkGWkbH8KAn2r4e/4I4XNlpPwl+K85cWdpB4j8zF0wiMUIt1Ks+cBRjv7V862g0b9uz9o/wAR+MPi98T9D8KfC7QdTltdG07WdZgszc2nmPiG2LSJgEBGeUBiTgA8cAH2ppv/AAVk+Al1rSW19qWt6PZNE0g1S80adrd+RhUEatIevUoBx1r6z8GeO/DnxD8P2+ueF9d0/wAQaPPnyr7TbpJ4mx1G5SRkdx1Hevz+1L9k39ibUPCN9Ho3xF8NeH7pRJHHrdr44QyW0zgDkvOVb7o4YY6+teZ/8E5fG95+z7+1FrvwQuPE2ieJ/CGtyTXOkalpFzBNb3dyirsmRoy5UyQJkoW4KAD1II/QvV/2ufhHoPxkHwq1HxjDZ+PMqp0uWzuQqlofPXdP5fkrmMhuXHUdzivJ/iP/AMFSPgH8O/E1zoja9qHiOW1kMVzdaDYNcW0MgOCvmkqr9M5jLD3zXwt+2Hpes+KP+Ckvinw94Nw3inxENM0m1vPMUiyL2cKzSbSOqxK3G4EAnGelfc3gP/gl78BvCPhGbSLrwpHr99dWaWl5qmpTySTM4GGli+bEDkknMe3t6CgR7b8Ef2kvht+0PpM174A8WWXiD7OAbm2RXhubfJIBkgkCyKCVbBIwcHBIrtfF3jLRPAPhnUvEPiHUrfSdF02Brm7vLh9qRRgck/yAHJJAGSa/In9lrwlD+zP/AMFS7z4e6VeNqNg0c+lR3V9JicQyW0dygPADuuxVwB784ruv+CoPjzWPit+0t8M/gBZ3Uw8O3E1nc6hDpcjNO81zMUxKmMDyYl8xQQcCUseMYBo9x1L/AILCfAO38RS6ZbnxRe2iKWXWYdLVLR8Ju2gPKs2Sfl5jHOO3NfMH7d3xB0T4lftTfs+fFTw1rVtrvge4TS44pbObzJhNFqUskqG2H7xWCsoIK53AqeQBX3f4G/4J7/AXwn4Ls9C/4V5o+tBIismqatbLcXsxYfMxlYZBySRtwF4wBX5j/tH/AABl/Zj/AGlNN8EeHblb7Sn1bSdW8Kw6swlZPMuCHt8kZ2CXJJUH5QNxLFqBn63/ALSX7SXhr9l/4ZQ+NfE1lrF9pEl5FYrHotvHJOrSKzKdsrooA2YOWHUV1nwf+JmnfGT4Z+HfG2kWl5Y6brlot5Bb6hGsc6o3TcFZhz14JBz1r4+/4K23lzpv7Kvh4vLJ5I8U6e92I3xvjEU7EBTjcN4UgdsA8AV7X/wT5Up+xv8AC0G3lts6Up2zSmQtlm+YHHAPUDsCB2oA3P2of2qPC37KPhjS/EXivSdc1awvrw2ca6FbRTyRSeWz7n8yaMKu1W6Z5rbH7Qfhwfs7j4xy22oJ4YbQR4hNqYkN2LcxeYE2B9u/HGN2M98c18l/8Fore2b9mvw7NLN5d0vii3EMYmI8z/RbkMCuOcAn6fjiu+utU07Tv+CUbT3t0LW0f4XeSkrp5QaSSw8uJdq5wWkZFwOMsO1AEmkf8FRvg1f/AAdvfiLcx+INJ0yDUn0qDTb2yi+3XtwscUhEKRyum0JKPmd0+6awfg5/wVi+GHxQ8WaboGp6F4h8INqVytpa6pqcMRsWlfHlrJIrkxlh04I9TjmvmH/glr+y/wCGP2gLXxD4x8f6RD4k8P6JNa2Gk6bcTubZLpYMXDSwcI5KGAgnd+grs/8AgrF+z74A8B+FfBXjvTtAh0BptUh0PUpdLjIEsK20skKeRuWNtvk43ZBwAOduKAPoj9qD/gpl8NP2afEl14XjstR8Z+LI4BNJZ6XLEtrbsQCkc0zMfLLDDYRHIBBIGRmf9kf/AIKReAP2otct/C/9k3vgzxtPDLcLpd5Kk1tcBCSwguBtMjBBuIaNDw2AQpNUv+Cfv7Kvgfwl8EPCvj+80S21nxv4s06LV7/WL8CaU+ePN2JuGEGHAIUDOMkk818k/tNeE7P9nv8A4KYfDKx8EGLRLLxBq+h6ybSwt44ksmnuHsbmKMKOFmjj3P8A3jIfagD9flO5QfWquoXS2NvNO5zHEhkYBgpAUFup45xjkgVYhkE0KSL911DDkHr9OKhvrGG/t5oJ41mgnQxyxOoZZEIIKEHqCCfzoEfib8av2nPCHx3/AGqPAPxz0PQdatfDXhH+ypvEOn3EcUdw8ttdzSiaPZIVlKoy8ErwgHc4/U39lP8Aao8M/tYeB9T8S+GNO1TTLTT9Sk014dWRFkdlVHDja7DBSRCRngnHPBP54/tsfC/wv4H/AOCgHwE8HaB4Z0vS/Bl0mh29xo9taJHZz+bq9wsqugGG3LjOc9c96/Qv4mw+GP2T/wBnP4g6/wCBPD+jeEl0rTLvVYLTTdPVLZ9Q8kLF5kcagsGdYFY8fKoyQBkBXQ8v/ag/4KXfDP8AZ18QXPhiCC68aeLIIJJHsdNkiW1tpQoaOO4nZvkLcH5FcjuM4B8m+G//AAWW8Ja5qgg8Z+ANS8MwSzxwQ3elaxbanFHuk2s8+fIMUa5X5gHyM/jyH/BKf9k7wZ4p8A3PxV8WWem+KfEEuqvZ6XDd+XcRWsUUiuZimMi4aQSEM/zBFQjCsc/Uv7Wn7EvgT45/DXxZLbeDtLi8evYyXGmaxaRra3Mt9FA6QCaVQA0Zwi7W+UZz2U0En0tpOqWeq2cdxY3MN3bSDfHNbOJI2Uk4IYcH8P8A69XFdZBlWDDJGQc8g4I/Ovzr/wCCP/xJ1jxP8NvGngu6ni/srw1d2t1ptvbxKUtoL/zJ3iEm7L7XVztYZUscluFX9E4W3Rq3I3DPIweeaAPkf/gqhpEOo/sX+N3lj3SQ3GmSQyNJtWNzfwR57D7sjdeOSewr588Bf8FBvCf7IP7H3we8Pf2DD4o8ZXGlmeTRNKvktYraE3EhEk8gEhSSQHeV2EsxYnbX0R/wVOjuZv2J/HawvGkRm00TeYcAqdQt8c9ju2nJ7ZrzX/gmr+zP4RuPCep/GDVNFtNW8R6zrF5HpGoyJG8VrZRSPbhrYD7m7Eql+pAHY8gdTJ+D/wDwWW8E+MPE9rpXjvwddeBLW+liS11O11OPUreLczhmujshaFVITkK5wSSAOT+g+k6pZanpdne2Nzb3dndQrcQ3Fo4khlRgGDo68MCDkEdQcivjr/gpX+zH4Z+Jn7OfiLxPDpdjpfivwvaNq0Go29vGJZIYFZ5LZnwGMZV5CFBHzhTg4xXgvwP/AGk9Rl/4JU/FG71K9upm8M/avCGk3AJNylpNFbxWnmFWADRtdhAwxhYhgHaaCj2j9pT/AIKleDvgx4/uvBXg/wANah8TPFlrOLa9t7Wb7NaQsA+6JZNjtJKrBdyrGVwcb9ylR5/4D/4LJaUPHUHhn4mfDTUPh7FGfs97qLXr3UlnKAMmS1+zRyKvXIBZhxwetfPX7Gf7QfwO/ZE0f7X418B+LNe+KF1I082tQ6XZzx2kTIdsVtJJcjgowZmwCS5B4UAelftFft+fs1/tReAbrw34j8G+NrQyMZLXUhYWimzvfKkWKfct4C+3d0YbSM5HTAI/VPQ9asfEWjWOqabdw3+n3sCXFvdW7Bo5o3UMrqe6kEEfWrtfA/8AwSC+IV/4g+A/ifwlqWsS6nJ4T1xoLV5XSRIrKWFGijRgTwJEnbGSBuwDgAD74Vtwzgj60CPkP9sb9u3Wf2RPHWg6defDBvEHhfWokMPiP+3BbIkwYiWIxeQ+Cq7G5ZQwY4PBx9aWd/b31pFcW1xHc28qCSOWFw6uhGVZSCcggg5HXNfHn/BVj4PL8Tv2WNY1W2t5Z9X8KzRavbiJsZjBKT7hjkCJ3bA5yo/G1/wTC+O0/wAX/wBlPS4L5LeC98Fsvhxtk/MtvBBEYZWTaNg8twnfcYmOeuABv7XP7fdx+zn8XvCvw48OeAZfH/ifWoo52tE1A2hUSSGOKNP3Lhi7K/ORt2jPXj1z9pD9qjwT+y74Di8Q+NJH+0XJ8uz0ezCy3V3NgEqgJAwvd2IA47kA/n78DdYm/bI/4KlXvxAsHXU/BPg1ZJbV7pQMW8UTw2xi2qdxNzIZ13kfKDzkBa+vv2zv2Rfht+0BJofij4neNbzwlpHhmKSNXW9trSyVZXTLTSSpxu2IPvL7c0AfIl9/wVM/aO8VNda74G+CVmfBvLwTXWjalqWwBQWZ7mKSNG7nhRgEDnGT6z+yH/wVOg+MnjzQ/AHxB0Ox0vxBrVwYLHWtFdhpsspUskbRzN5kTEgRgZfc7DoCK9K8Qf8ABSD9nL4d2X9k6Bq02vwaa72iaf4X0WaSJTGuFWNyiQuuFABSQg5Bzjmvzs+Nnxv8K/Hn9rnwF8T/AAJot5oOiw6voltd/wBoWsMF9LexXTMzrHDJIWBRoxnqdigD5aBn3V/wWD8LnWP2VIdVlW3kfRdatrgGWR1YeYDDlFXhjmTo2RjJ9q9k/Zz1bU9C/YX8C6poNlbPqtp4NhubS2vP3ULyrb7l3hCcKzAE4ORn1rz/AP4KwW8Mn7FviUvGGMF9p7Jn7yj7VGuRnPODj8a7T9k2+utX/YJ8EzXUEUU7+FXjEccPkoVVJFU7Qq4yoB4GDnIyDkgHL/8ABPL9qfxz+1Z4M8S+I/GljoOnfYLuK2tE0OC4iDAq24yCSWQZyBjHFc/+2V/wUQm+AvjeL4b/AA78Lp4++I9xFvaEB5YrItlkjeGH95K5UFigKEKQ2eefN/8Agjvq0ll+zv48eKNJ5LXUfNWHYYt37pjgyFCDnb2Jx3xmvM/+CVfhu1+OP7T3xP8AjHrsrS6tpknm2trdP9peKS+ab5xKQCSkcTRqQBw5wBQJHRw/8FFP2l/hfqmj618Xfg5a6f4Cu3Wa6uLPSbuCa1iLbARI80ixsGIOyVcnoMZBrG/4Jl3Edx+3n8XrzTbmK40bVtHv9Tt2DDdJDLqFvJEwHPQPg5I6j1r9RfHHgvSPHnhXUfD+vWkOoaLfQNbXVtdAsskbDDA89cHg9jzX5b/8ExtDXwx+3h8V/DKmGW10HQ9Q02zZogXFvDqVssY34GTt25JyTgc8UAz9aqhubuGzheWeVIYkUszuwAAAySfwqWsjxR4ftPFWh6louoxySabqFvJbXSxu0bPE6lWVXRg6kgnkHIoA/OT4rf8ABTH4k/En4r33gD9m/wAB2XixIJWgj8QSW812Z8kILiMAxxwRh9w8yUshwDwOvl2sfthftufs7aoLr4laLHqGli3USNrehQvpqBmwHa6sNoWQn5drPgZBK85r6BuvjN+yb/wTl8Q+K9B8KQ6kviy6NvFq2kaMLm/nAUM0eXuZBCNolYlRKD83IyBXkf7Q3/BVLwb8cPAOq/Drwp4C1a5g8SWM2nT6l4iv4LD7G7jCuiJ5+/GScl0wQBg0DPu/9kb9pmw/aq+EcHi+DTjol9Hcy2OoaWbpZzazockblCnBUow3Kpw3fqfjbx1/wUr8dfBn48fFLwp4nt/DesaTodzdWmk2ENpdR391MVDWas4LRlCCAxwCfbINbP8AwRztU03Q/jLp9teLdadbazbLFI7h5C/lOHYsoGQdowR/dNeXfCPwbpPij/grT42bVdOXVbK31K+mgtJpEndJ4ooyk7xu5YoNzEMM4PTpQD2L198aP+ChviS1XxrZeFj4d8OmIXI0iHStPijCIcMGiuWa6XODwW3HtjINfUH7Av7dU/7WljrGka/4eTQ/GGgxRy3ktm4NpcI5Khow7l423KQYzuA4+bnA+vnQGNs7RuHJbpX5a/8ABN+1hsv23vjrp1u0NvbWUl3bW9sY1DBBey5VWU8YJPPORxxQB75+3t+3pP8Asy3Wi+FfA1hYeJ/iPqzBvsF5G86WUJOFLRxsrmSQ4CrkZwTyMA/N1t8UP+Ch/hm1/wCEyu9DuNY8PQQtfXGl6lpOlxho9pJQwwst1hewVg/A+hrfCrSL34m/8FgvFt/qX2V/7Av7ySKCWU4228Agi2qHDE4IbOCAckjtX6zSQ+cqBhtxycE9f6igZ+M/gv4uWv7Qf/BRT4MfE/S9Pl0hde8iC8tXZSkd3BbNHNGrg5ZcbMbgCQw61+zw6DtX5DeJvh/pnw7/AOCwnhnSdIdINOvtWh1lrK1j2pb3E1q7ONuMAswDEjs/qOP15GcDPWgQtFFFAgooooAKKKKACiiigAooooAKKKKACiiigAooooAKKKKACiiigAooooAKiuf+PeX/AHD/ACqWorn/AI95f9w/yoA/m4+ImY/HGrAcf6jn/tilemfsds3/AA1l8IFzg/27Fn3wXzXm3xGIbxxq/Of9QP8AyAlemfsaqJP2uPhCSeF14H9HxXVVM6Z+/tFFFcpoFFFFABRRRQAUUUUAFFFFABRRRQAUUUUAFFFFABRRRQAUUUUAFFFFABRRRQAUUUUAFFFFABRRRQAUUUUAFFFFABRRRQAUUUUAFFFFABRRRQAUUUUAFFFFABRRRQAUUUUAMmdY4nd2CIo3MzdAB618kf8ABTH4uXfwl/Zb8UnTpLYXWvY0ErcYf5LlGRwg8xSr+SJmUqGwUyRjJr61uP8AUn5tvIAPPqK/MH/gqJcad8Uv2nvgD8HLmXUbG21C/t5L9oWHkSx317Hao2N3+tjENzyVPEgweTgA+sv2Ef2Y5v2Wvgynhy+uob3WNQvJNW1BoImRIZpY4VEKks24IsYXdnk56ZOfpGqtjbrbW8MKZ2RqFCkkkYGOTn2q1QVLcZMu6Mj/ACOev1r82f8AgpB+1pcyapr/AMEPCMdusMdix8XavdxypHaxTojRQoyspJYSKzkZG1sYOHx98eHfi94J8Z+ItQ8O6F4p0rVtdsBKbvTrS5WSeERSCKXcgORtdgp9CQK8M+Kv/BO/4WfGL4m+IPHGvzeJotc1wwtdrp2rGC3JjhEMbBQucqqKeSQD2wcEJPKf2O7/APZn/ZJ8BxaZa/FvwPrPiu+DHWfES6hDG9zlsrEoZ2KxIMAKCNxBYgE8eAfsm/ELw38O/wBvz4mfEDxF4l8P6T4F1dNXgsdflvY47a586/SeICRDtaRkQn5j90eoFfRFx/wR3+CjaZItzrnju8u8qxvZNVgafYOqD/RtpXH+zn0NfK/7P/7Ovg74h/thfED4LX1lrdl4V0/RtVtnimuoriQTJdqlvcQyFCEC28sDLkEhl5yDigZ+w3hzxLpXi/Q7DWtE1C31TSb+FZ7W8tZA8U0bDKurDqCO9adcj8LPhzp3wl8A+HfB2kS3lxpeh2MOn2019IHmeOJNil2UKCT14AHPAFddQIKKKKACiiigAooooAKKKKACiiigAooooAKKKKACiiigAooooAKKKKACiiigAooooAKKKKACiiigAooooAKKKKACiiigAooooAKKKKACiiigAooooAKSlpGYLyTgZxQB+X3/AAWUsX1Xxh8HbJBbky6d4gw90xSKHEVszSEj+6qk9O1fc37JEYT9l34Pt/E3g3RydvA/48oefrgAfhXwn/wWks7nVNe+D8dlDcTutlr5P2eMv/yytyRx7I2fYGv0F/Z6ktZPgX8PBZQi3tU8O6csUIi8vy0+yxlV2fw4BAx7UCOu8UBm8P6gFBLeRJtIGcHacHr64r8Qf2Hfgb4t/as8O+KfhnpGsP4U+H032TUvE+rx2In+0XETBba0jUsoDEB5Cw7pzxgN+3/ieN5fD+orG2xzbyYbbuwdh5x3r8zv+CJE9h5fxdt7We5Msa6NI8byDyTuiuNxVMZDB1cFs8gr6UDKf7Rn/BJTwl8OvhHrfinwR4i1ue/0DTZdQutN1aKO7TUBGm5kjMaI0TtsPI3dh717F/wST+Jep+Mv2X9W03UZJruw8K6vNYadNIQZfsvlRzLG2SSWjMjAHAAXaB92vrP48ayvh34N+NdVeWOGKy0e7uHkmzsVVhYknHavg7/gjhIjfs4/E2COKT7aNZkZiYSqsrWcQjAf+LlX+UfdyD/FQM8ZaPxJ/wAFQfjZ4juvEHjaDwf8HvC935dj0jSVTJtj2LKwAuJI/mLvnbkAKele7+Nv+CWPwL1bQru00L4k6ro2uSKQLi61u3uo52ziPzYii7lBBwFK9OtfE37G/wCzXpf7Wz6l4D1HxlJ4Q1PR7N9Ws7ePT1mN2TMY5Wky6ltmYwFJyA598fTkP/BESOGOE3nxaYN5LCTytEwDNkbcZm4XB5zzkduwSjd/4JmfEjxd8I/jp4u/Z38Y3keqWMEU19o98LtpwphMaeVD8zAQvFmQKMFChyPmOP07BPAPWvzx/ZP/AGB/DX7N/wC0RpPiSL4v6T4nv9NtLq0j0GG0ht7p5ZIyjEhZmZtqHkFc+/FfoauMnB680FFPW5Gi0e+dAzOIHICttOdpxz2+tfiZ+wr+0Fov7LPxE8c+PPHh1O10/XLC4tl0+C2M7T3QvN2BL0ZlCyLk4B3EnpX7Z61btc6XdRqMkxsNuMhuDxivxk/4Jz/CnR/iF+1d4y8I+L/Duk+JNJ0fTNQM2maxGZRZyx6giho42yuctg9fvdaBdT6lsv8Agsp8HrzTGupNC8T292LkRfYJ7aEu0Z6yBxIUAHoSD/Ovkn9oz9obxZ/wUd+Lvgvwx8OPDt5ZQ28M1tDYXdxld1wjLLcTsh8tFSMEDJLcsMEnaf041D9gn4AanLctc/Cfw7+/Kk/ZoGg+7zkbCNuT/dwD3r1jwP8ADHwn8M7BrHwl4X0nwzZttJh0mzjtlcqMAsEUZOO5yaCrqx4z8WPh346+G/7HEXgP4O2C6n4t0/RoNFslW7S1cAIscs6PIwXeo3OMsOfyPy3+yL/wS10bUPCM/iT496bqV14xvrmR5NJl1TiOMN8rO8Lkuz4LH5/7vQ5r7B/bD+PT/s3/AAV1DxdBaQ3mqeallp4uAfJS5lysbSAHJjB5bHJAr82vAfwJ/a4/bM8K6Z4/u/iONN0W6MjWMl5qc1l50Xm7WZYbZPuAqdu7BwOKCepe/wCCgX7Gvwv+A/h/RNX8DTag1hcahNDqmjnVEnFsghZ1kTzMujKwHc5Bwc191/s8+JNU8U/8E/fC+pXFx52qyeDniFwxOS0cMkaNx/FhFye5zX52ftNfsJWX7J/wttvGXiLx8viPxxrU7WUljNbH7JO0oZpWWZzvyqZbe3JI96+8P2N9LXRf+Cd/hyVZViEnh68upZQ7SMrEzNkBuOFx8vTigo+Ef+Ccf7MmlftWasG8U28knw/8EBJJNL3BV1LUJ2JYSMpD7AidM9lGcZB+y/iV/wAExvgZpPw58QGx0rVtH+wG41uK6t9QAfzFgbEXmOrERAgHb265615H/wAERL+C40b4sRsW+3G50+RkSMLCseyUAjHG4nOf92v0Y+KUMs/w38URwBWlbS7pUViACxhfAOeMZ9aBH5Sf8Ezv2YPh/wDtVeE/FuufEeG+1zW9B1K1t7KRLyWEwRBC4O5GAcswYHdnhR611P8AwWej1GTUvhlpb/Z4dIZLhoCLZ2drgvGpVpeirsbOBycHg9ui/wCCIci/8IT8VgQFb+0bH5s8HMUvA7f/AK6z/wDgtbdRxyfCeN3ulxNeyf6NDhtwEO3EnQHJ4HXqaQdD2f8A4KFftEav+z9+yn4YsfDd+dO8U+Jo4tMt3jTc6QiD9+6ZOQQGQBuSC4r5s/Z7+AH7G/hHwPYTfFb4h6D4q8aTxfabxJNXmgt7cthvKWONlJIBAJYksQTgdB3P/BWSC8sfgV8EfE9m5W4067+zBZkEjBprNWDM3TcPJ/EnPapPgN/wTd+AP7QXwh8MeMtF1jxRbX1wkbag1rqSFluFXE8DbojtYNkHHIpgeL/thfBH9ljWPBN/rPwQ8d6HpviuzaOVvD8eqvLb30YBDLCJCSJcYPDEEgggZzX0/wDDv4+eL/jj/wAE2vGes6RCt78QtI0e50e5i0s5lVox5Zfb/fNufMwM84x1ArnPiZ/wTH/Zu+CHh6Xxf408b+LdF8M2SCNxJfx4M7ElWQrAWLkcBVBzivYP2X9S/Z1/Zz/Zy17xJ4G8Y3N/8OW1J7i/1bVfMldbhkjQxFRErZ2rGMBOffOaBLc+J/2BtY/ZL034dzr8VLaxHjCOcTXMvieNpLaQAsI/s4GU+UMcgjdnr2r1Xx5/wTf0D4sfE7RPHH7N3j/wn4Z8NRRQ3r/Yb2S8kt9QSR3WaAKX2IVMXyblAKdDwBqeD/8Agn/8Bv2svCd144+E3i7xR4W0nUdRuTLbsiPbZEhDR/ZnA2rx8uW6Ecdh86ftHfsg/EX9ha8s/HXh3xlbSPPdsbTV9HcaZcWyxoXEcluDslVgOQoPI5BDEUhvY/bDRLW4sdJsoLy4F3eRQIk9xtx5kgUBmx2ycn8aukgda84/Z2+Js/xj+DPhPxlcWLabJrOnQ3ZtWmWVk3KOSwAznr0HXoK9HI3Ag9KYj8h/+Cpt5qs37b/gfSvD0ot9d1bwnZaNa3G9k8qW41C6jBJHoH49CQe1fcPgP9gP4MeE/AOh+HZvBllfyaTcR3sOpXy7r37SGD+Y0y7WYbh90/LgBcY4r4u/4KaXckn/AAUE+CVgZJIrVrXRZm8g7JNx1W5XcGHIICjHpX6t2EcyrmVmZWCgKxyy4HOT+VAI/HH9prxT4U/aX/bs1Lw78R/HK+EPhb4NSTT1u/MP7yaJY0uYUbBCyvLuB4PyxdM819I6f4v/AOCf+laG3hwL4JktFstkk0thNLK8YbcQLgoXMhYA8Nu9K+TfFXgTwRpv/BQH4i/D74y3FxB4N1zxDdajbXVrP9l8i6vmS4tpGYn/AFYRzGWwQCecV9s2H/BIf9n7yEkMfiO/Em1t7axwoHUAqg4Pvz6YoKPir4a634J/Zl/bk8Eax8FfE7+J/AHiS4tdNumc5+zx3s7IbViRuzHsjcbvm+TnPNe4f8FgviJq3irxd8Mvglpcp8y/EWsXkcan/SJZp2tbVEAOWwwnYp7oe1GrfB39jX4JftMeE/AQl8XTePINas7mJrO8a6tortpFNvb3B7fMVJAXIDfMwBrmP+CrlrefDX9rT4RfE14Vk0630+0ktLfl2uLiy1AzSx47fJcREE9eRQLofcvwO/Yf+FPwX8E6bpVv4R0nVdQ8qEX2q6nZJPc3UypgyfvN2zJLHYOBuOK8Cuv+CbOs+E/2tvDvxa+F2uaH4N8LadcWt02hJbSeZEioI7qGFSGUrMnmckjBmOMYBr7i+HvjPTfiJ4H0HxPo7l9M1myhv7XzUKMY5EV1JU8g7SOPWvk/9pT9v3UfgP8AtQeFvhpYeE7PxXpGuWVmkksF4Ybu3u7i6mgCZwykARqdpA69RQI+Z/24bi8/ay/b68IfA2S9udN8O6I8dnPNbxiSRp57b7XPKqnjiJUjBI+TYx5Bwf0E8Hfsj/Cn4f8AgO08M6f4D0O6toLdLeS4vNOhnuLrCqjNK7LlmYDJP41+dH7QPia3+A//AAVgsPiBrtvPFpVxLp91cyyZWK1tprEWM0m/HzCMsHyPQiv1ysb611rTIr20uY7yxuYxNFNBIGjljZMghhwQQQcigFufjj8fvA9h+wh+3R4S8ReF9PFj4Oa/stYD29uZBY2tz5trf2mCfmDCOV0HRA4A9T7f/wAFktUg0fwl8JbqK7Q30Wr3d3DYybsT7IVLS7x08tig255Mnsa8l/4KEaloP7Q37c/w48J6Lqlrqemq2neG9Un0qRXuYZ5L6Q3G1hn/AFceznopJz1r2n/gs5o5b4IeAEVVUR65IWnfnlbOZsZ9XCHj1FAz3H9jf9lrwN4M/ZZ8NWOp+FbPUNU8SaXb6p4g/tm2S5knuJo1kZJFdTlUJAVMcbecnJPyF/wUq8Wf8Lh/az+FXwHhuprLwzFc6XbXsNpiMw3l7N5anBBU+XbuhXA481xX6Mfsx6nc6/8As5/DDUrxpGu7zw1plxNLJgOzNbRtlsDHOefrX51/8FOobj4M/tnfCP4svZs+go+n3NwbckTS3FheNJIrNjALQyxheedp4+WgZ+hfgb9mz4c+AvCel6HongjQI7azgS2M9zYRTTTxgjLSSMu52cZLMx6k1+U37dXwP8Mfsm/tFeH00PQjB8N9d+x6xfWZlEqgw3xNzbxIx3BChtztPHzADgcfsx4X8Tab4y8NabrmiX9rqemajbpdW11bSCSKRWAZdpHUYNfkD/wVI+Imj/EP41avDpGqJfR/D7SbTT5NkOSdQlvS8ytL32RpGuOzbhwQwoE9j9mI23Z/+t/n/wDXSSqWwNu8en40lucq3rkZ+XHO0U9mC4ycc4oEfkh+3F4Z8OeHv+CjXwU0W30SzsPDF5/YEl/pNraLFaz51a6jLyxoAGO045ByDjviv0q+IXgnTbD4YeO7Pw5pem6Tf6pplyrSQ2aKks32cpG0iqBvwoA57Livzu/4KDWsM3/BRr4OSi9eC7ht/DflQqQnmg61cBm8wn5Cvy84PXPGK/THxpCZvBOuRM0ah7Ob94/zDGwgM3IH/wBb6UFI/Ln/AIJL/BXQ/i1r3ifx14r0+x1mbwzaWOjaRZ3UQmjtg0bSPNtbI3nAx6b5PWvtH9ub4M+EvE37KfxBFxotjHdaJoU+o6dcRwKsts1pC0kQRwNwUFSMZxhyO9fKH/BDdk+w/GaPEizCTRmZWPybSt5tIHqcHJ7jb6V93/tb2ou/2YvixFgjzPCmqIzqu5lH2WQ8Dv0HFAkfJv8AwR1ZdR+Afj2O0uZPsI8XXBhWbPmxq1rbfOWxjJA7dMHPUU7wX+zJ8Bf2HviZc+OfiL8U4df1i4Bls7bxZJFLcW808gMl2sa7neVthHmbeBuye4yP+CO+rTXXwD+I0pmVZU8RGfaCMFjaQ5Hl4wAdmMjr/wABFfOH7DvwP8LftzfFTxH4i+L/AIltr/U/3pOiw3slvqF/NJI03nqAcCGNd6BIxgDHTaMgz6s+Pv8AwUg/Zx8VeEfE3hKa3v8A4gy3VvJZwQ2elkwXDsg2+XJLjb8zY3AZ4yM8Z4H/AII86bcaH8QvjPYX94t3qgsdElkKSZG7ZcFgT0YjcBuB7+9egfFr4G/sz/sQ/DvWvEFto+gjxsIZLnQbbxJeveXEtx5e2NETdv8AL3dSBwM815X/AMEb9MvPDfxM+KOkBWktjo2lz3k1woBW43SGNYz1KbZH5x/CPagC3+11Alz/AMFY/gvE6rcDZoxMLswI/wBLuWLDHHAAJz144PNfqTDEsOQoAycn1/zjH5V+U/7WvijTrD/grL8JLy5kaG2sI9JtrqWZRGiM08+DucgFcSLzn1AyRiv1YjkEm7+8rbT/AJ+hoESV+U3/AAXA2yal8JIxOUl+z6oxjycMoNsckAe3f3r9Wa/LP/gtpHbxXXwku/InkvoxqQRmA+zGPEBdX77jhcAHGN9Aj7G/a0uvP/Ys+IlzZLHHBN4PuGTyj8uw2zHjjoF6fWvGf+COFxezfsm3sdwZjbQ+JLxbTznyPKMUBOxf4RvMnHruPevYP2oNRttY/YR8eajabY7W88FTXESxqUUI9tuUBTyBgjivCf8Agjz4o0fSv2ZL3Tb7XNMh1GbxLcvBYSXkYuFjaGAKChIYZYORxyDkUDZ+gVZPizH/AAjGrbnEY+yS/O38PyHB/OtWsrxbj/hFtYyMj7HN2z/AaBH5o/8ABF//AEfTfHUOyIy3iw3PmNKfMlxJIhcKR93gDnnNePfFTQfin+wL+1j4u+I+l6FNqOjaxd3lzDrl9DJc6fNbXEgkMU/lDdE6vwCTk9gRzXsP/BGGS7tdF8aQ+QGW5ggmimZ1wgEsyYKfe5OTnOK6fwz/AMFIPEHhz9qnxR8J/jnpvhTQfDVvNNYxahYRSmNXJVoGneSV1KPERkhVwSMgc4Cji7f/AIKleAvjV4F1Pwd8X/hzqB0vUoTBeHw3Ot5b+TwDIRuSWHB5HUjg5zX2d+xLY/BS3+Eclx8CRF/widxeuZzvnM/2kKoYTCY71cLt68FduOMV4n+1N4V/Y/1jwTr3ijXZ/CL67Z2nmxTeGtWgi1F5UU+UkawPlm3YABB6c8CuD/4I1yaxPovxHbdM2jJfR+f9qfLm9ZQzHjgkLwT1zjPagVz9KgQelfI//BVSxN9+xV4yAKjyp7Gb5nC523UfHPX6d8V9cKu0Y7V8lf8ABUy1Nz+xd41xE8hWSzb5HVcYuojk56gYzgcnFAGD/wAEl/DumQ/sq23iiO3VvEHiDVr651S/ZAJZ5FnZFBP90KowOBknjmqf/BXzS4739lVLpoLVpbLW7SaO4uTzGSWXCDByW3Yx0xmtr/gku279ivwz+8341DUBt/uf6S5x+ufxqv8A8FbGhX9jnWxMH+bU7AK0abiD5wPPoMA80Acf4X8STfDv/gkCNV0bzLe7XwlIiSRM25XnmaN3B7Y80t6cUz/gjz8N9O8Pfs+6n4lmjUa1rGrypJ51sqSQLEojVFYjcQeW+pP499+zX8NtM+O3/BNnwx4HvWaG11jw41k7xSAtHKJGKPkZwQ6q2D6YI7V8df8ABPf9sKy/Za8ReLPhf8YJ7/S4/wC0Sw1LUZpJY7CVAI2i8raWAbAYMOOM4GckA/U34xeDtJ8efD/X/D+r2MN/YajYzRyQzR+aN2wlW2fxEEAj3FfnR/wRL125F98XdBljEccTWN1gx+W4c+ejAr0GAg47c17P+1l/wUq+FfhT4carpngTxNY+MvFmoQ/ZLZLLzWtbUSAq08kyrj5QSQqktkDjvXN/8EcfgzfeC/hX4q8d3qxrb+LLmJNPYMd729u0qb2Ujjc7MR7fWgk8s+B7PpP/AAWL8dxSm7upJpb9d6jywm6JHXeB95AuB7naa/WGvx78PfEfw98Lf+CtnjjX/Ft+2h6OLm7ilupAUihU20ZR5SeiMAOfUr61+rnwz+Jnhn4veD7PxT4Q1aHW9AvC4t72BWVX2MUYYYAghlIII6g0AdQe1fkp/wAFMLW2tv28vg8+bz7VdJpLljJmIRjUZBhV7Nkc/QV+tbDv3HSvyZ/4KZW5m/bs+C85kURj+yrdssm8H+0JGJC9SuGHPTPFAz9Y8H5fvCvwq+EvxH+Nl18dfHPiL4UeGtL8Q/EfUdT1C71K8jtY7meKE3BBWMTMNkZYYwOcKvpX7pP5nlnYBI2cHceDzg/pmvx4+LFr4p/4J/8A7flx46MVu3hDxhd3V81yq7UuLS4kD3FvzhY5Y5F3rgjI2fN8xACjqbP4w/8ABRPULMtD4UuDuYsJW0WwRwM8pg44/DPvWH4S+H37SXib9rb4efE3xn8IZNJ11dYtre/1WGKOOz+yGNopmeNXbD+WzMGz1UDBzX1dof8AwVc/Z6v/AAneazLq2saXdxKc6Rd6ZJ9tmwcAqY90ZBJ6mQY74rxL9mv9qT4/ftmftPX7eFPEp8F/CfT5Y7+7sZNLtLwJArLstWnMO7zZsEnD/IC3JK4IBx/xOuJPHP8AwWY0XR9cSJrTS7uxitkAU+XHHpn2pRnHzHzXLc89BX60wzRmM7TkKSp56Y//AFV+X/8AwUy+CfjD4b/Ffw5+0j4JtLYHTHsk1aOEMZvtMMjLFM20BjE0eyF8MDhV9cj03wL/AMFePgvqXgu1vfER1XQvEckA+2aZBpzzqsgUZEcgO1hnO3dt9wKAPBP29PD+k+G/+Ch/wkk0lY4pNav9Bvr2OG3Cb50v5I/MZuNzFSoP+7yegr6c/wCCuGkw6r+yPKZJv39pr9hNFbqoLXDszx7BnkfLI5BH93HrX5++KviJqXxx/aY8EfFTWdOfT18TeOdHGjWssLiWDTYJzGgDn5WLnBbYcFlJ78fpj/wUi+F+ofFD9ljxFbaHDJd+ItInttcs7e3PzytbuPMAHVj5TykAclgo70EGp/wTk1oax+xj8NpzffbRDZPa+YQF2eXK8fl/8B27c99teLf8FosH9mXwviN5n/4S23YBei4sr3LEYORjPp654rxD9g3/AIKQeAPgf8IbT4eeOLLUNP03TLmY6dq1iFuGlWWZ5issQw6bS+Nw3BvbBrl/2zv2vLj9q3wnda3oej3vhz4SeHZLrT4tRvIUa41fVLiBxEm35vKUIrngk4Y5xkbQaPtrQrZrz/glskAO4yfCh1VAQp50k9z0z78V5T/wRqt4pv2d/HDWauIf+Eun8rzGBkRPsdtgkjAJwccY6k16no+5P+CVZcHJHwmmxuOQP+JS3X+g+leY/wDBFqe3X9nvxrbQTiRv+EqlZFkAV8GztRuKgnjPv2oKZ5R+w/pdov8AwVD+MM80Nq06z+JZ4U8wSPA39qpHjj7rbTJj/Zev0N/aiur/AEj9nH4pX+mXP2XUbbwrqMsF1uVSkiW0jK2W49eT0r89/wBhdYE/4Km/HdElZmY+Ig5dFiKv/a8WQoBOenXgnniv1I8T+HbLxZoeqaJqtnHf6VqdnNZ3VrMAUlikQo8bezKxH4UEn4q/s2aT+0j4m8AahpfwF1C28NaBp0dmNVNnc26vd3c0EJaTzGQsGVWUnkbQCASRgey6d8Df2/Jpb5V+IE1q9vKtl519rqSR3G10dJoVER2qcquXwzYbPFed+Ede+JH/AASx+O2t6Xf6FqnivwFf3D28cl1dG10u8idVa1njnZfLS6VI5kdWHRWA4AavfvGn/BaDwH/wi7y+DfBOu3uvMNxi16S3tLaEgDJDJJI0mCeFVATjPFAIP+Cfv7Lfxk+HP7QniH4g/EXQbTw9FqGi3NrdyRXkck+oXs9zDOXkVGIXlZDkbcYVeQa8+/4Jjaey/tvfF6TVL251LWLOx1FJry9kXzrmZtSjFzcOgA2M7xrkY4Bweoz6n/wSy8O/GHxlJ4g+K3xF8c+Kde8OalAbHRdN1rUZ5Le4ZnWSe7SCRiqIrRrHGygZDScKAAfG/wBsLwx47/YV/ayX44+A7O7Xwn4gnWbV7iSVBa3l3O8r3Nm6J8wSRY1kDMp2yNuVsgABR+tNw33UIXDqSVzznIHT05IJ7ZFfk58B7jSv+HuGt+ZpFqC/iDxFBZrY3Dypa3SWuZbqRs4Z5VEqsmMLJKeMgGu31j/gs5o2p+B9Jt/Cfw51bUPiFfqbc6dczI9tBctlYtjRrvuNzlTsVIyemQcV4j+yf4fvfB//AAUb+Gmj+JLm6n8bK2raj4ja9Byb650uedpMkDO4MrflQJn7RQ8RqOuBjkY/SoroSbG8vkgZGexByOB1z/T3qZM7Rnr3x0psjKrAsfugsB9Op/WgD8pPhfGunf8ABYXUrN5YzML/AFSdJWkMnntJpMbmNXYkjaAxxyFAIHt7P/wWOt7yb9nLwjHaSSQo3jGzE8yZKoptroKzgfw7yvXvt74rx7w9rEd5/wAFiNLs1uLJmtdY1YKsVuquEbw+oUu6/fyVYDJyCreoA/QH9p/4Jr+0R8D/ABR4FN42nXGpQK1ndqSPIuYpFmhdsfw+ZGmcc4LAdeADB/YcvtKn/Y/+EsulqILJfD1sj7iAPPRdtwc57yrKfxrL/wCCgt3pVt+yB8TjrE0dtaNpEqxyzIzA3BZVt0AUcFpWjUHoCQTxkj87/gr+2f8AEP8AYG1XW/hT8S/Cp1HRtPhnk0yxV5IHMqttR4ZpAR9lmaOU8IfmckAfdql8ZP2yvif/AMFALaHwH4K8C6tp2hNCG1LTdLlW7Fxdhlkt5bm5aFRDDG0RYAbdxQgnoVBI9p/ZVFxcf8EqfjbeyWk9hY36eIrixWWQvmH7Gq5Vj94eYkqkjHIau2/4IvRrH+zx4w85duojxVKJN64fyxY2nljOOR97jPHpzXqfi74LWf7P3/BN/wAaeArJo5X0nwVqS3c8e5lnumt5JLiRdxJAaRnYDsCAOAK8k/4Iv7Lj4D+NJIw4B8Q+WVMzGMlbK1BPlkYBznLA5bgYAUUDP0PVQqgDp2paaq7RinUCPym/4LcfvPEHwkh83Z5llqwb5uAA1o3zDBOMr+lfpr4HvBqHg3QrpZ4WNzp8E/7nOzDRggoD0XkdvSvgj/gsN8F/Enjbw94F8Y6BbX2oW+hvd2GoW9haNO8UNyq/v2C87FMIU4B++Dxjnr/2Cf2+oP2lNUb4ezeEIvD194f0OKWG4j1B7kXyRlIWITyFESgtH1Y8sPQ0AtzwT/gm7/yke+OiFQ0htdccyYGeNYtwcDHGc9Pav1S8SsI/D+oN8/8Ax7yErGcMcKTgHtX5gf8ABO/wzrmi/wDBRf403Oq6Hf6ZFPp+tMktxbOkb79Xt2Uq5UAghWwe4U4r9P8AxAfO0HUjEW3tbSKGVSxyARwO/NAz8rv+CJLNdeNvjBdo5SI2lh+5kfcx3S3BBLY5IwRnvuqp4kNmv/BaTS2064l3tfxG6/eLHiUaa2V3Z5UqF4PJyRjpXRf8Ec/AvinwX47+KM3i3w5rXh+4urCzMEmr6dNbeZtkl37S6gcZXj3Fc/42+HPilv8AgrUviCbwfr83hlvEunz/ANrR6PPNaYWyjRX8xU24Dnlt2FIJP3aAPr/9ur9mb4d/tEaPoEXiXxTp3gvxitwLDw1q2pXSIr3EjqTbi3d1E5k2ABRlvTqc/BGuf8E3/wBoj4A6hdan8Pr1tTuGl+zW2oeEdcl0rUposFmZ42YKE45UOex5HI+if+CnH7Jnivxjqnhz4zfD6zutQ8UeH40gvbLT90t0Y43MkFxCg6tE7H5ACWBH93nzXw//AMFcPiroqnwb4h+D0Ou+O8+XZrBHc2M7sVGwy2RSR2kPLEI6g5wAOtA9Dp/2E/25viLH8bYfg18Z703Oo3BktLa61WH7NqFreJnZbykLtmEi/dY8kkctuFfp9GwZdytuB6V+XP7GH7OPj/45ftRXH7QHxP8AD95pem20rXMVh4htzb3EmpiKNUkhtyihYYudjn5sxIeTkj9Ro1CqcDG45IoEZXi3XrHwp4d1LWtSnjtrDT7aS5uJJnCqI0Us2SenAr8W/gb8M/Gf7f3xk+JPi7w/cW3g4XF4t5c69ep9pntmOVtoIEjMe1hGpy+f4RzX3p/wU68ceMNJ+Ctv4Q8HaDrmszeK5zY6pLomlSX0lvp+0+fgBSoZwQg3EHDMQRjIf/wTB/Z1uvgb+z7HqeuWUtp4o8VTjULuC6iMU9rAqhLeB1IBDKoLEEDBkYUEnzLF/wAEZ/HFvqVvfRfGSFryJ/MjuG02ZXhZurqwuMhhweOuK8e8XeEfGP8AwTs/ae+E+veLdS07Xwj3EkmoWKzRy3VpI5imM8jA73CylsDOOPUGv2/r4t/4KnfAq/8Aix8CoNd8O6df6n4r8LXK3Vtb6ZkzyQSERzKqgEsQCGwOfl4z0IM5H/gsFoB8Wfsp6Br+lGG90/Tdat7tpkZm/cyxSIrpjggl1yTxg+tfQX7A+raTq37H3wsfR7uO8toNHjtpGjQIVmjJWVGUE4YOGB556968X/ZV0XxP+1J+w7rPws+Kug634Z1eygbQkvNXtZ4biaJUV7e5HnDcxU7VPY+Weg4r5c8NeHv2uP8AgnPfXuleG/C9t458HahKNkdhZXGp2fmlQDKI4mSaKQhQWzhNxwM0DPrz/grFren6f+yNrdhfNby3OqX9nbafbySmOR5hKHJjA5dlVSdvTGc15F8HY73xL/wRz1u3tbia4uV0jU0XzIcFY47l9yqqbiyhFYZxnjJHFeaav4R/aP8A2p9A1r4mfEjwzq0emeHV83wn4QsbJNPkub55RGJ2jd/MURrli0hY8jZkZz9kf8E8/hT4h8C/se6R4R8caD/ZuoNcX6z6bdxxlmhknc4kwWDblJ69iB2oGeef8Ed/F2m6t+y/e6Jbhvtuh65cxXUrABZBIFkRl53FcMfvAcg19SftHeJND8PfAfx/qGuXotNKXQ7tJplI3bXhZQEycFiWAHvgV+afj/8AZL/aJ/Yl+L2veOPgLFLq3g27kaY2GmhbgrbhhILe4tX+aTBLKjR7nwDgoWrS1DTf2r/29PPtPGnhG48KfDBh9oOkJEmlxzT243KpEqvdSF2IwCyx5GQQVoEdh/wR6srq/wD2a/i3aWCRf2hcak0MP2td8JkazUJvXrtyRn1FfJH7FP7OXg79pvxprnw/+IHizUPDmp6KpOk2OmvAjXLmR/tCqJEOSuFO1ccZPrX6M/8ABMn4I+O/g34N+IsfjrwtceErnWtcW+tbO4uorhvLMQBO6Nj0bI5wa8a/a2/4J4/EDQ/jEfjF8Apbe21Z5/7Qk0aGVYLm3vuMzWzOPLcSZZnRyo4b724BQDpv+HK/wukGD438WfK2TtNmD+kH6VmfBX9j/wCBPwZ/a38Ew+Hvjg2seLvD/wBqb/hFNTvLeeaSYxtGsSmNVETpmRmhILnAOFAOfJtW/aQ/bm8fW9t4PsPC2u6Vrsu6NtSs/DCwC5UptIa5lYwRAcsHjCHOORX0d+wT+wDq/wAB/E2rfEn4iz22rePLxJIbO3im+0i1WQhpJpJnXL3DtkFuwLYJ3YAB84/GbRbO6/4LHabFqd21jBNq+kzRtEMZC6fGQNw5GZEVcY5DH05/X1eQCOQRn2r85/F37L/xT1z/AIKj6b8UV8Iu3w9tbmzYawbu3K7E05Y2Pl79+RLuH3e2enNfo0M7Rx+dAj8k9ctmsv8AgttYrvmm330L4nQErnRwcL7dwe2farf7V95F8Dv+Cq/gHx1qssMGhazHY3z3d4FtIIAIpLJ90xBzsCh2Jxwyg4ABr0Wb9mH4tv8A8FTh8VU8M3DfD5ryNm1uS8t8eSumrEf3fmeYP3i7cBc9+nNfQ37bf7Gdh+154FstPOqPoviLR3e50u+2B4vMYANHKuM7GAHKkEFVPIGCAj6Ps7iCezhmhmSaGRBIsqkFXB53Ajgg56j1r8jP+CnXxI0e6/bO8INbu8k3w9s9Nu9RKy+ViR72ObylJU8+VJE+4cDd7Uuk/AL9vX4IaIfh/wCE9Yur7w20SxwXek6paS21nG2QUie5QXEW3j/V7cDpntp+Jv8Aglv8YZNE8OSRavovibxHqF1HqHirVNbv3lmkmEi7Yo2eJjJGqKCxcncegAyKBnu//BWuG91T9k3SZ4kuJE/4SLTpZobNfM3xtHMoSRuwLOmGxy20Y5r2D/gnjrOmap+xt8Nn09BDHa2DWlwu1gVuIpHSbduUc71b29Ca7v49fAix+Pnwb1rwBq07WdtqFr5SXMJYeRMgDQyhUKBgkqo208ELg9a/NHw7+x/+2R+yv4uuNN+FGom702/ZjJqemahBJp8oLlRLcWd4CFn2ohLIrYBADHmgZ7N/wWi8V2b/AAn8EeDoik+rX+rS6yI1G947e2tZFd8bvlUmYc452tjoc+uaTGkn/BKc5hjX/i00x52kZGmOQeR6jPsT+NfNPi3/AIJafGDxn8M5ta1vxnY678atQ1ci81TUNZuntl0hoJUa2DGM5YyFDgKFCkqOgz9oR/A3xXafsOr8JI10u68Vv4KPhpnluWS0jma08guHEZYqpO77vOO1Aj56/wCCKcjS/s7eNmY/M3iyUlvU/ZLYnipv+C1dx5f7M/hSHyWbzPF1s3nY+Vdtne8E56ndxx2Nepf8E6P2XfGn7Kfwr8SeGvGU2k3F9qGtHUoZNJuHmTyzBFHtYuikHKHoD9au/wDBQ79mjxl+1J8HND8K+CbvS7PUrPXodTlk1Sd4E8lba5iKhkRySTOvGMYzz2IB6H+xr/yab8H+Mf8AFK6b0/690r4J/wCCiDn/AIeSfAaF3hKSf8I821Yv34A1e5GQ+3IU5PAPUDjgGv0a/Z98C6l8MPgZ4A8Iaw8Emq6Fodnp101qxaIyxQqjbCQCVyDgkD6V8r/tXfsW/EL42ftlfDL4q6DcaFF4a8LjSUuob28kS6kFvfy3MhRBEV+7JgZbkg9KBH3LEpWNQQAcc7RgU+mRr5a7fr2Hr7U+gD8s/wBvW3SP/gpJ8D7hYv8ASluPC5RlnC7kbVrxXGw9S22MZGcBeetfbv7YfgXWfil+zT8SfDHhoW0ut3+lstvHL8wkZWV2hwDw7KhVD/eK54HPhX7fH7CPjD9oz4ieFviJ8PPEdro/ivR7OOxaLUp5LeMLDO08EsM0SmSKVZJJDuHX5MFcHPefsQfB347/AAd0PxRpnxh8YWvjI3N1Fc6XfNrV5qNxHlGWaN2uFACApCyKoBy0pJ5AoGeB/wDBHT4seFn+HfiP4d/abWx8XjVG1l4xOqi/juIF5hQyZLxCHa4RAqALnkk19o/tJfGrTPgH8DfF3ja+vLOKfT9PkfT4LvcyXV46MLaDC/MweTavHQbmJAUkfE3x+/4JV67ZfEeLxt+z9r9t4QvJpHcadc39zZLpMjqd8tlNAN6AnI8sggeY2MKAo4yx/wCCW37QXxW1a3tvjD8Y1vtFtWFxFcHV77WbgSKQAiLcbFjBVpP3g3EED5SCcAHZ/wDBGDwDceH/AAl8Wddknt7iyuNZtdIV7cB0820ieSVlkzyp+1JjjHy5zzX6UW6yLDGJSGkCgMw6E9zXJ/C34T+Ffgz4H0/wl4P0eLRdBslZYrWMliSxyzOxJZ3J6sxJPrXXJnb83Xrz29qBHyj/AMFS8/8ADDPxHwcfNpgPv/xMrWuU/wCCWXxi0DWPgDB8NTdm18TeDZpopdPvFEVxNazSmaO6VMnMZeZkyCcbV3Y3KT73+1J8FdV/aA+C2v8AgfTddXw3e6lPZvDqyxs7WqxXdvOWChlJb9ycYZe1fHviv/gk/r2l+BfDmpeBPihfad8XdGSdLjxIZri1TVFaaWSIEpI8kDKGjTcpYYQkqSRgA92/4KNfGTTvhj+y940sf7Qsf+Eg8S6fJpGm6Xcy/vbpJisNw8SZ5EcMrOTjAwufvDPyh8B/2edX1X/gkx8QbScST3Pime78VWFvpsfmzlbYQGKJgTli72J4XJxIMAnpofD3/gk/8SvH3jqx1v4//Ew+JbCynjL2dvqF1qFxfQAHdEbqbY8Ck7VO0Nld2CpCmv030Hw1pvhnQbDRtLsbbT9NsLdLW2tbaEJFDGiBFVFHCgKAAPQUFH5nf8EwdL+CXx2+G994W8Y/D/wfqvj7Rp5rl7i/sLe4u761lkMglLMCzbDKIznkBVyew+kfjt8Of2Wf2c/Ad14q8X/DHwTb28OFtbCHQ7VrvUJTjEEETAGSQ9+gUHLEBWI8d/aQ/wCCQuhfELxXqnij4c+Il8JXt/cfa5tGvbYS2XmfLxE6bZIVJ8x2Hz8sAAoAxhaH/wAEhvEXibxZqGofFH4w3viu2uYI4muorYSalLtUhQLq585olXphQdwwOMUCPpr9hrxz8Lfid8PdV8V/Cv4ZT/DfSby9+xzLJpsFmt7JEpO+PynYSKu8ruOMMGX+GvphWDKGByDyDXMfDj4d6F8KfA+h+E/DWmppuh6Para2tspyVUdSx/idiSzMeWYkknNdOv3Rxj2oEVtQsxfWdxbuA0UyFGXpkEYP6V+KPwp8Wa9+xp4x/ak+GguLzSNO/sW+g02TKT3S3oydOk3x8KXt5WY8dcZ2kEV+3FfEn7YH/BN2T9p74oSeMtK+IcngyS606Owv7P8Asz7XHc+WzFXyJY8HDbed3A7cigZyP/BHP4Pjw78E9b+I10jfbvFd79ltDvDBbC0LRJxtGG87z8+oRDXlX/BWHxldeIvj/wDDL4ca/eXfh74dNHDc6jqKTFIZvOuVjlfbgI726AOM5x5hJAB5/Tv4b+CbT4a/D/w34UsNps9F0+DT4mWMRh1ijCbto4BOMnHcmvGv2tv2LfCn7Wljo8mtanq2h6zoqXC2GoaTKisFmQK8ciOpDoSq5HynqNwBOQDybQ/+CZf7LXhf4c2+ra3Zf2xptrY/a7jxLqHiKeCCWLG/7QzxSpEqbf4lAXAzz1r4H/aR1/4ceKv2oNEl+EOnaPp/w28PXuj2N4+nxpZWl3cC6YtOHT5tm1gpm4JKkjIwT9F6L/wQ8gi1i0k1n4tyXmmCQfabex0FbeZ4x1CSNO6o3uUb6V7X8Uv+CTPws8d6B4L0bRrm88J23h22e2kurGOJ7rUQ7qzSXErIS7ghyvAAMhwAOKAND/grYrt+x/qwE0EMJ1Sx3+dA8hYGdPusPuepODkDA5Nd5+yLeRXH7BPgpobgXUcXhiWATZba3liRCRvAIX5eAQMDArsPjh+zXY/Hz4FwfDLxD4g1SKxP2IXOpW3lC5nEDK2TuQqGYrkkL1PcV0Hw5+CunfC/4J6Z8NNH1G+l0vT9Pk06C+umjN1sfd8xKoq7hvODt7DOaAPiP/gjOjaj8E/HmnXZWewF9CVt8FlHmJKHJJ4yVABAP8Iz1rx39lP4mWv7Bv7a3xD+HnjOGTw14N8RXbQW013sihto1md7K5eVmx5PlSSqSGPLDP3Tj9CP2Vf2P/Dn7Jfh/XdG8N6rqOr2uqXcd00mqiDzY9ikAbo4lLfeJ5PGeNvOY/2lP2K/h5+1Ra58W2Emn6xEyC31/RvLi1COJc/ujIyNuQ73+RgwGcjB5oEbXxN/a2+FHwx+H7+Lbvx34bvLSe2muNOjs9WhmfUthwwgCMxl+YBSUBweuK/OX/gmL4yOtftweKfEurTWseoeNPDmoakivdeYY3l1CGTyFOBlgidCP4D06V778O/+COfw18KeOJdW8Ra7qnjHQ7WVW07RLlI7ddm05FzJGAZyGIYY8sHGGBFe8/B39iPwf8Fvjd4n+J+iatqzavr1vJaT6c4torCKN5In/dRQQx7GHlKoOTwWJyTmgD6Lrzz9oTVfEuh/BPxrqPg6yXUPFNrpVxJp1uwB3S7DjqQOOT15xivQYwVUA9uOpP60yeHzUYYBDAq3AOQe3NAH4xf8E19L/Zz1my8W6j8ZbrwzJ4vF5utZfHN1HHbzWcirudVnkETyeasmWG5xnsDXvP7XP7TX7O3wV+Cnizwf8GJPCX/CXeI7UWg/4QhFjigSQFGuHurZfLLIucJv3ZI4ANeqfEb/AIJL/BPx94ivNWs5/EXhJbws8+naLdwm0MjMWaREnhl8snOMIVUAAADnPY/Bf/gnL8HPgXcW9/omhvqniCK3kt/7c1uZrm4+cnLLHxEjYO0MiKwHfk5Bo+eP+CMtrbWPh34uR2t59rgW/wBPVZVh2B8QSfPnc3JJPGe2e+K5T4F+Zc/8FiPiM1xm2mWK+O1iJlOIYQMsduAV59uF96+2f2dP2Kvhz+y7qeuXvgiLVYpdXgjt7lb6+aeN1RiynYfl3AscEjgEgdTk8GfsX+BPAv7QF/8AGHTpNWPjC/N0bt57wPBOZ8bjs2jbtxgAcc9DxgA90kkMsbbdrf7Oc8e+Ov0r8rf2B7eGP/gox8ZxNaXMc8d3qIi22f2WOMm4bcGjUsqggDHPPXvX6qyRFkKkbhzyTzXkHwl/ZD+FnwO8Yar4q8G+Hp9L1/VAwvLyTVLu5Mu5izErLKy5JJOcd6APzv8A2ul1T9i//goJo/xkiiv5PBXiKYXVxBpZCGdlhEVzbsPlRmJxKA5Od2c5Bx9xSf8ABRL9nuH4cW3i5/iVpiWs6gLpq7n1NJCPuPaIplXkYLbdnfdgg17P8SPhf4b+L3hHUPCvjDSYda8P38eyezlLLnnIKurBlIIBBUgggEGvkzT/APgkT8CrLxbcam9v4iu9Il3f8U9NrDLYrkfKAUUTnaeQWl6+o4oA+Jfhr8Uh8dv+ClXgf4ky+daxa54i/wBD0y8lAuLWzitVWAuo+7uU7h2POCc5r9uOvIrxOT9jr4Uz/FrSfiQ/hhx4v0hII7HUE1G6RYVhjEcQWJZRGQFGCCvPfNe2KpVQCxY+p60ALRRRQIKKKKACiiigAooooAKKKKACiiigAooooAKKKKACiiigAooooAKKKKACorn/AI95f9w/yqWorn/j3l/3D/KgD+b74jusnjjVSsZGPIB46/uE5r0H9jlW/wCGtfhE2/av9uw9/wDaevPPiMwXx1q235v+Pfp/1xSvQ/2PZt37V3wgwh/5GCHt/tPXVUMY/wAQ/oFooorlNgooooAKKKKACiiigAooooAKKKKACiiigAooooAKKKKACiiigAooooAKKKKACiiigAooooAKKKKACiiigAooooAKKKKACiiigAooooAKKKKACiiigAooooAKKKKACiiigBrZ2nHWvCvHv7HPgT4l/tD+GPjF4gfVL3xD4btobbT9O86NbBWilllilZPL3s6ySlgd4GQDg4r3eigBhXMgP+e/+NEys0ZCnax6H096fRQB4r8Kf2TvAvwl+KniX4jaImpN4m8Recb2W8nUp++kWVwqKqgfOo65r2qiigBki+YpBrwLwP8AsVeBPAv7Rmt/Gi1vtevfF+qCTfHfXcb2sPmIEfy0EQYfKABl2AHAxX0BRQAUUUUAFFFFABRRRQAUUUUAFFFFABRRRQAUUUUAFFFFABRRRQAUUUUAFFFFABRRRQAUUUUAFFFFABRRRQAUUUUAFFFFABRRRQAUUUUAFFFFABRRRQAUUUUAFNk+70zzTqKAPhX/AIK3Q30PwP8ABN1YPrUPleLbcXEmgKftKwta3SybcEY3bgvJxkjOa+qPgDax2/wX8CfZ9NutFtW0GxePTNQLm6tN0KsYpi53F1zg7uchq9AYE4wAeec0KNvHP1J60AYXjy8Gm+DtYvC2xba1lmPys2dqE9F5/IE1+fH/AAR10N7WP4najc+FZ/D1y8OjWiPPA8bSCK1ZZG+bAw7jzeB1c8niv0jkUsox2IOKZDD5bZGeRz7+596AOf8AiZpsWsfD3xJYzpHJDcafPFIkiF1ZTGQQVHXIzxX59/8ABFuy1TT/AIZ/EezvtKvrSBtTtp0a6R0jmV4WU+WGHJGz5iOu5fSv0okztO0Zbtnp0pkMYjwAu0KNvHTA6UAflD+1R+yf8S/2bP2kL346fBzSXl0HcLlbPSIFlmtrqZTDJH9lB3TROxDnb08xuBtzWN4g/wCCn/x48TeE28Op8PR4Z19wtnLrFrpd3PcibcFkMNuyhRJk8I7YHTmv16kUSLggMMg8+3NN8lew75I7GgD83/8Agmn+xrrui+NvEPxr+Kmk31t4uur2f+yLPWLfybqIy/NNeyIOFeTzGQDAwPM4+YY/SJQck547Cl5z7UtAFbUoftFhcRjdlo2A29eVI49+a/MP/gnN8BviP8KP2xPGV/4p8I+INF0GTw9qFvaapq8O77WJNThlj8yUEqZGVXY4Oflz3r9RD9M0UAFLRRQB83ft+/s36l+03+z7feHfD8NtN4nsbuHUdLS6mMUbSIcOhbplo2dRu4yRyOtfnn8K/jx+15+y3Z2nw3tfhlqWoacJ2g06x1TR5bryGckLFFcxEK0YbLAEngnnGDX7O1HNGsoXcobawYZ7EdDQB+PXif8AZc/am/ag0HxR48+KltNJqGkWNzH4f8NTRxB5JpCoZYokOFXbuwzEnK+3P2v+yD4d8d6N+xD/AMIj4w8E3Gi+JdFsb7SodJutoa+QKxjYYJHz79nXkqT0Ir6xX2GBS0Afnb/wSD+DvxD+EOl/FCDxx4P1LwnbX8+nyWS6nbNC0zKs4k2huSFDR9fXr1r738beHx4s8I6zobSyQJqVnNZtLDgOgkjZCwz3G7NbdFAH4neBfA/7W37E+peKdO8BeDNTk043kcF1dwaQl9Z6jsYrFOgOWXcrAHb0yclSDX0d/wAFTPgh8Vvjx4Z+FN/4U8H6jrE1lHcyanpliRI9rM6QkFlBw3R1yPT3r9IJV3IV2hs+vSlXOOevrQI8m8cfBHS/jh+zz/wr/wAW2jWdvqWkwW8qwqPMsplRSrqDkb45FBH+76GvzOj/AGfv2sP2F/GV9b+Ar3VvGHhbUs3L3WiWIv7e4nYbSZ7WRt0cnTLA8/L8zYIH7GUjDcpFAz8YdY+Af7Xn7aGtWFn45g1i18O290rmTxBZwabBZByFeWK3VgZmVN2M5IycEE5H6m/Df9nvwx8NvgTZ/CqytlufDsOnPp8wuYkJujIG82WQYwWcuzHjqTXqNLQB+Ouk/su/tlfsZavfr8LLifX/AAx9vdoodMmhuYrpDwsktpJyrFQucDg98c1Y8N/sa/tRftleMNOuPjtqV9ofhWxumZ31RoVuYkbBdbSBAQpbaq7mGAOfm6H9gqKAMTwf4XsPBvh+x0fS7YWenWUEdtb26qFWONFCqABwOBW03br17UtFAHwD+25+yb8S/jb+1p8K/GnhPw9p9z4d0KPTxf6rLexxTxmK/lldSjMCyqjBhtBOS1ffCqwTCjBx34GR0zU1FAHyJ+25+wLYftaLomq6dq1n4Z8W6c0tu+qz6eLgXFoyviFxuU/K5BVuSuWIGTXyLa/s1/t7+F/sWj2Hi7VprWGN4oZrXxTF9nRYwFTO8BsEHgEZPfaa/XWigD8/f2J/+CdXiT4T/EGD4pfFTW7XWPGUSTSWun2p80QXExbzZ57g8yysrMvcDccE4XH05+1R+zvpP7TPwd1nwbqcEQvpFaXStSkQFrG6Cny5Qeu3dwwBGUJFezUUAfj5o/7DP7ZHwb1C98O+APGN1/YyokkV9p3iI21o4+7sEMnzK4A5wMY289q9z/Yu/wCCZ2qfCn4qn4pfEnUbabxDazzSabo+n3MlzHDI4ZTPNPIN0rkMxAxwTuJzgL+iFFAj54/bD/ZB0H9rbwHFpN6y6P4j01vN0nXhH5r2zNjzI2XI3xMOCuRyFPavz7j/AOCe37X3w/0fUvBvhPxeo8K3NwZWGl+JGtLaXnaGMRCshKhcqOOMc1+xdFAz4S/Yh/4Jr2v7OOtxeOvG19D4k+IQLfZfsMji000Om19pYBpXZWkUuwxg4AySx9E/b/8A2XfGP7VXw/0Lw74T1XS9JbT7+TUJm1NWKzH7PJCqqVB25Ez5OOMAjmvqmigDhvgf8P5/hZ8IfBfhC8uI7y80LRLHS57iHIjleCBIi6g8gEr3rmv2nf2afC/7VHw7i8IeK2vobSG7+3211YSiOS3uFhljSTkEOAJW+U8HI9K9eooA/I0/8Ey/2mPBLXHhTwf8S7G38F69IsuqfYdQnsYIWDtkfZwORtOflPzZ2ngZrtPHn/BIHW734a+E9B8L+NdNg1y3+2yeJNVvo5kXV5JJkktzsUtjy1DLknJznvX6fUUAQW8IgLKpIj7KegPJJB/H9KmbscZpaKAPjf8Abd/YBP7UXirQfGvhzxQfCnjXSbZLT7TNE0sE0Mcplj4BBR0dmIYdc4PQYj/Yz/ZJ+I3wb+HXxR8LfErX7LxInie4ZbSWG6muP3bRSRyPIXCld4ZflGcc819mUUAfIH/BP39jDxP+yOfHU3ibxJp3iCXxFHpkcP2CN08hbVJ1w24DPEygY/uHNfQnxy+H938VPhH4y8I2N5HYXeuaLe6ZDcTAmON5oGjVmxzgFs8V3dFAHyr+wn+x1q/7JfgDxH4e1nXtP8QyatqYvRJZ2zRqE8pI9rFjk9GIHQE5r57+L3/BHe31LxM+p/DHxhH4XsZPMf8AsrUYHnSFmyCsUysJEUgn5efrX6XUUAfmh8Jf+CN1loGt6Rrnjrx5ceIb7TNQgulsbO2AtLiCJlbyHMhLYYggkYGDjHevav2Z/wBhbWf2c/2jPFnjiy8YxX/g/VLKeytNCa2Ilto3uVnjj3liNseGUEc4Y9Mc/YtFAz4w/bU/4J3W37Vniew8VWPimfw54js7VbEC5hW7spIQztnyiQVfMh+YMeMccCvRf2J/2a/E/wCzP4H8S6R4p8WxeK7zV9Zk1RJIYXRIAyKpUF2LHOwHHQZ4zkk/RVFAgr5f/bS/Yg0r9sJvDUmo+JNR8Py6FHcJbfYo0ljdpmiyZFbqAI+xHU19QUUAcBrXwn03xR8I3+H+uJNqekXGlLo90Wm2STQiERMxZcYZgOo6E8V8I23/AAR/vvDfxS8O+JvD3xSlhs9D1S2urKO90tJLmKCGVZEUyBwHdcYBK4wAMYGK/S2igCG3h8ldvb0A75OT+NQavpw1bTbqzZ9kdxE0LcZwGGCfrV2igD5m/ZH/AGF/DX7Iupa7eaH4g1bXZdThW3P9p+WBFGG34UIAOW9R6+tT/tUfsKeAf2robKbxAbzRtcsAyWusaSyJLtbBKyKVKyAlR1GR2Iya+kqKAPzm0n/gi78O9P1izlvfGHiLVNOgO5rXbbwNMc5w0ipuCnnpz6EV9ufBX4J+E/gD4Jh8JeC9KGk6JDK8qxmVpXd2OWd3clmJPqeAABgcV3tFABXCfGz4M+G/j98O9R8FeLYJ7nQ78xtLHbzNC4aN1kRgy8jDKD6etd3RQB578B/gd4b/AGd/hzZ+CfCa3C6LazSzx/a5TLIWkcu2W+ppfjl8D/DH7QvgK48HeL7e4udEuJY5pI7a4aByyMGU7l56jpXoNFAHBfBv4M+HvgP8O7HwV4UW7j0KxaRoIry5ad13uXYb25xuYkema4H44fsR/CH9oS6bUPFvhKB9ZdlZ9VsJDbXb7U2KHlTDOAP4WyOB6V73RQB8XfC7/glD8Fvh3qC32pRap41mhn+0WsGvXAe2gIHCmFAqSD/fBr7E0vS7fS9Ohsbe3jt7aEbI4o1ARVHQADoPartFAHz78bP2E/g5+0D4m/4SPxf4Zkm1xoxFNe2F3JaSXCjGBL5bAPjAwTkgCvQvgb8D/C/7PPgCDwd4PhurfRIbia5jhurl52RpG3MAzc4z2/qSa9AooAK8Q+KX7G3wu+MvxS0b4h+KdHurzxPpCW6WlxFfSxIghlaWPKKwVsOzHkc5weK9vooARc45rnPHfgPQfiJosuj+JNDstf0mZSstpfwJNGffawxmukooA+SW/wCCW/7PEviZtXfwVIrfaPtItU1Gdbbdu3bfJ3bdnbb0xxjFfRnw/wDhn4Z+FuinRvCmgaf4e0gOZVs9Ntlgj3k5LFVwCSe9dVRQBTurFLyMJJCrxnnbJyOTnkfWvnPW/wDgnN+z/wCIPFh8RXXw8skvHlEr29vNJFbFgQcmFWCHPUgjnJzmvpiigD8tP+Cgvgm08I/tofs0XYs5LfRHmsbCxgs5ESCN7fUEYosO3gfv4stnkHH8NfqAtuxhQOoeRVADN79eevv+FeZfGb9mHwF8evEnhLXvF2nXF1qvhaZrjSrm1vJbdoZC8b5PlsN3zRIRnpg46mvVY08tdvJA4GSTQB5F4s/ZF+DXjbWLjVtb+GXhrU9UueJ7yawj8x+AAxYDJIAAH0rZ1b9nT4Z654DsvBV74F0OfwnYzLcWujPZJ9mhlAcB1QcBsSPz1+Y+tej0UAcynw58NW/gceD00KzPhZbH+zho/kqbb7Ns2eTsPGwp8uOmKq/D/wCEPgz4U2FzYeDPDGmeF7G5m+0TW+k2626SSbVXcQuBnaoH4V2FFAHC+FPgn4D8E+KNT8TaF4O0jSPEOqvJPfala2qJcXEjvvcvIOWJY5+uT3ruI18tFXJO0YyetOooA57xt4C8PfEjRZtF8U6HYeINGlKu9lqMCzxOynIJRgRx6+9ed+H/ANkX4Q+Etai1nQ/hp4X0vVrdy8F1BpkStHlSrKCBwCrFenQmvZaKAKelWUen2MUEUKW8aDasUahVRRwqgDjAAA/Ck1LS7bVohBdW8dxCSGKyIGXIPHX/AD1q7RQB5/oPwG+HvhvxhdeLdN8E6Fp/ii6z9o1S0sI4ppcursWYDJ+dFbJ5+UeldPH4T0mO/S+TSrNL1Tn7UIVEwIj8oEOBkHZ8v04rZooAjhUqGznJPfHbj+mfxpWTdnoRjHIz9afRQBjr4Z06HUDfLp1q14XaT7SIUWYMV2g7wAc7crnrg1rKCOe57elOooAzdQ8O6ZrG4X2nWt6pXaftESyEj05HSo9N8OadoMZTTNOtbGPaqeXbwqgIG7AOMcDceta1FAFeaziubWaCaFJYpVKSRuAwkXGCGz1yOOaSysYLFGWCCKAMeREgUH06AVZooASloooAgnhMxKlVZGGGz+P5/Squm6HZaUq/ZLK2tGC7T5ESpx1xlQOM89K0aKAII7SKNt+xfNxguFAJ5z296mAx0GKWigCPYd2Tz/h6U1YjvJJwAfl2kj8+amooAjaPf1GOCD68+hqt/ZNp9pWc2kBnXkTFAXBHuRmrtFADVURrgDA9AKdRRQA1l3HkAilXPcAfSlooAKQjdwRkUtFADQDxk5PtwKayszE4GB93vz6/5NSUUAN2/LhflHtSjoM9aWigBOefT60KMDFLRQAU09uM06igBvOfbtTqKKACiiigAooooAKKKbvAbB4P04oAdRRRQAUUm4ZAzye1FAC0UUUAFFFFABRRRQAUUUUAFFNLhSATgnp70oIbkHIoAWiiigAooooAKKKKACiiigAooooAKKKKACiiigAooooAKKKbuHPPTr7UAOopFYMMjkUbqAFooooAKKKKACiiigAopu8c85x1xzS7s/8A6qAFooooAKKKKACiiigAooooAKKKKACiiigAooooAKKKKACiiigAooooAKKKKACiiigAooooAKKKKACorn/j3l/3D/Kpaiuf+PeX/cP8qAP5vfiJIP8AhPNWQJgDyDu9f3KV6H+x+pb9q74Q7eP+J/Ccf8CevPviIDD481VSM8QD/wAgJXo37HYP/DV3wibt/bsPP4t/iPzrqqHKtz9/6KKK5Tq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SgBaK8Q+Kn7a3wU+C3io+G/GHj2x0vW02maySKa4kt9w3L5giRthIwcNg4YHoQa9E+F/wAUvC/xm8F2Hi7wbqq614evjILe9SGSISbHaN/lkVWGGVhyO1AHV0UUUAFFFFABRRRQAUUUUAFFFFABRRRQAUUVx/xc+J2k/Bv4ca94012G7n0jR7Y3NzHYxCSYoCAdqkgHrnkjgGgDr80teP8A7Nn7T3gz9qTw5q+ueCnv3sNNvPsEzX9t5DM+xXBAyeMMPyr2CgAopkxxGeQB3JOMD1r52/Zt/bo+H/7TnjbxL4V8M2evWGq6Ehlm/te2ijimQSGMtE0crkgHH3gvDD3wAfRlFIrBgCDkeopaACiiigAopGYL1IHbmuKsfjX4F1T4l3Pw9s/FOnXfjS1ga5uNFgl3zwxjbkuBwpw6nBOeRxQB21JXkP7T37TXhP8AZT+H9p4t8Y2WrX+m3WoR6bFDo9vHNMZnjkkHEkiKBtic5Ldq3vgP8Y9O+Pnwt0Xx3pOnX2ladq6PLBa6kgWcKrsmSASOduRgkYI5oA9BopM8470tABRSUZoAWkyPWo5pFiaMs6oM8lvTH+OK8j8L/tSeBPGHx51D4R6LqR1fxRpumvqN7LY7ZLS32SKjQtID/rFMiZUdM4OCCKAPYaKRW3UtABRSUjOF6+oHT1oAdRSZz05paAEZgvJ+lG4HIByRwabJjjnDfw56Zr86vih/wVj1D4b+PvGWgp8HFvtO8Na5caA2pXHiqO0E7wyMu4RNbEjeq7gMnjHPWgD9Ftwxn3x098Uu4HPPTrX5N6p/wWu1y5sbU6f8LtIs7ueVsTXmvPOkSl8DciQIwwN3Oe4PtXcfCH/gs3oXiDVoLTx94CvPDel8fade0i7e/hgy6qskkJjV0j7HBdicYGaAP0spap6TqltrWm21/ZTLcWd1Ek0E6crLGyhldT6EEVbyM4zzQAtFNWRWxhgc9MGlzQAtFJkGoZryGBgskioxGRnv9PXpQBMTjk0bs59q+evgr+2Z4T+Pnxq8deBvC1pcXFn4SgV5dbmJjhuZvMMboisAQFORuP3iDjjBP0Hvxz27Y5zQA+imLIjYKsGBOBjnp1p24cmgBaKKKACikyKNw4GeaACgMGGRyK4n41+JNV8I/CjxdrWhNbrrOn6TdXVobqJ5YhKkRZNyJ8zDcBkCvmH/AIJp/tW+Pf2mNI8eQ/ECTT5NT0OSwkt2sbcQnybmKR13AE5/1efxNAH2rRSZHI70tABRSMwXGfpRmgBGkC4B6k4GBmlDAjPP5UyZBJGVZdykdK/O/wCKn7R3xd8H/wDBRLwt8ObbxdDaeANW1TT0OhS2Fk800MkZ81t4jMoUujYJZTkjjANAH6J0Ag9Dmvgf/gqn8fPij+zz4d8C6r8O/GLeG7TU57qwv7NNOtpzKQiPG4eWNyhA8wfKRncD2r7U+GdzeXvw58LXOoXrajfTaXayz3ciKjTO0SlnKrwCSScDjmgDpaQkLyTgUtfLH7WEn7Qi/EjwYnwljaTwjIsa64I47dnB+0LuIMvIHl5+7QB9TKwbODmlqGN/JjiSVvnIxyc5OPWnvMkf3mAOM470APprMFxnucUK4bOD04rjvjFoWv8Aib4a+ItM8MXx07X7qzeKxuhM0PlTEfI29eVwccj8qAOy3Djkc8Clrw79kbwL8Tfh38JhpfxY15/EXipbuWRr46i95uiJygDuikccYNfPnwM/bS8X/HL9vLX/AAH51vpHgDRtKvRHpccMbvcXEE6p58srx71b5m+VSFwB1PNAH3mzBVyeBRXzt+3B8L/ix8XPhPpuj/B/xU3g/wARQ6vDd3WoR6rPp5e0WGdXjEkKljl2iOOAdn4HsP2V/CXjrwJ8D/D2g/EjV11/xhZCWO91IXsl2Z/3rbGMsiqzHZtBJGcg8nrQB61RSbh0700yKrbSfm67e+PWgBxYL1OKTcOMnGemajm+eN9ueVI4JUnr0Pb61+X37DvxW8ZeKv8Agoj8UPDmp+NfFWseHLFNcFppGsarcXFvbKl/EkexJHIG1SQPlBA49aAP1HpCwHWhfXGM81DcMFyWOAMfM2ABnPQ0AS+YucbhnOPxo3r8vzD5uBz14zxX53fsI/tXfEn9p39pD4gy69qcA8J2umMNO0XTBC1rYMZykeX8syOzLEzbySDuzgAqq7//AAWE1nWdD/Zr8PS6NqWpadLP4mit5WsLpoN8f2K7ZkkwfnUhCcdOO9AH3nnNLXj37HbtJ+yl8IHdmdm8KaaSTn/n2j9a9fWRWYgHJHUen1oAdRTZJFiRmc7VUZJ9B61HJdQwuVeQKQNxz0A9Se1AE1FN3rxyPm6e9KGDcg5FAC0UU1pFVgpYBiC2D6DGT+ooAdRUU11DAAZJFQMdoyep6YHv7Uq3EbdHH+c5H6H8qAJKKbvBwQc56Y5pGmRdpLqA3Q568gfzI/OgB9FRPcRRkBnCknAB7n/PP05pY5kmRHRsqwyDj1x/jQBJRTGmjVdxdQvPzEjHHX+R/KhpkWMuzBUHJYnAHfn0oAfRTfMXcRnkcn2o3DdjIz6UAOoqM3EattLqG9M/X/A05ZFfdtOdpwfY0AOopCwUgH+VVo9Us5LiW3S5iaeEKZYg4Lx7s7dw6rnBxnrg0AWqKQMGzjtxS0AFFJu5xUE9/bWsUkk08cUcfLszABfrQBYpCcVznhH4leEviBBeTeF/FGj+JYrOY29y+j38V2IZQMmN/LY7WxztPNdDI4Tr0PFAHn3xY/aG+G3wMhifx54z0rwy80TTw295N/pEyL95o4VBdxnj5VPPFN+DX7RHw5/aC0W41T4feKrXxHa27+XOsUckM0J5x5kMqrIgO04LKAccZr8pE+H0n7Wn/BSbxl4e1+5u9L0K9u51uUmsz572dmip5ETuN0QkwDvTHDZHJr9QfgD+y58PP2bbXWIfh/pE2kQarLHJdxvf3FyjtGCFKiZ3AxuPIwT36DAB6+rBlDA5B5FJ5i7tufm9KFzt561+X/8AwVQ8Va7D+0N8DdOsdT1FvD1xdwSyaal5IljcXMd7HtZkQj5wGxu+8B93FAH6b6lqlpo+mXWo306WljaxNPPPMdqxxqCWZiegABNcZ8Ofj58O/i9qeoaf4J8Y6T4qutPhiuLpdJuBOsKSFgm5lyuTtb5c5GOQKm8aeIrK58L+J9KtdQtbvXbfTJpTp8NyDMoMbBN4B3AMRgEgA1+df/BEbTUsdM+LuoTbUcT2FszBMthVnY/MOMDPSgD9S6SSRY13OwVRyWPQfjXmln+1B8HNQ1KDTrb4seCJ9RnlWCKzj8RWbTPIzbRGEEmSxJA24znjFejyN5kbiMjd0z1wfcZH86APPNB/aO+HPij4oXvw70vxNDd+MrISNPpi28wKCMAv+8KBDjI6NXpNfN/w0+HX7O+n/tC634m8Ia9oF/8AFuc3KalDZ+Jjd3QIIWcPa+e2zaQAflG0jFe/61r+l+F9Fu9W1jUbXSNKs4zNc319OkMECDqzuxCqo9ScUAaNFeMW/wC2f8B7q8ktk+L/AIMWSORoi0mtQImVGSQ7MFK88MDg9ia9et9Stbu3huILiOa3mAaOaNgyOD0IYcEHPHrQBZopM55HNLQBneIdesvC2g6jrOpSSRafp9tJd3EkULzMsaKWYhEUsxAB+VQSegBNeNfCP9uL4I/HbxlH4U8EeN11nX5IXnSzfTL21LImN2GmhRSRnpnPtxXj3/BV3443Hwl/ZxfR9KnkttZ8XXX9kCeM4MdtsLXBJznlcLwP4z+PwH40+HWvfsZ+Hf2aPjDYx6g897GL+/mnjKyQSsA8loVcbV328jIpPzfu3PGM0AfunRWT4X16z8SeG9N1eymjmsr63juYZY3DoyuoZSHHDdeorULqvUgUAOrxP9pn9q7wR+ynounan4zXVPL1MzLaDTbQTGaWJA/lkkgKzDCgsQOTyACRhfEL/goR+z78LfF+o+F/EXxFtrbW9Ok8q7t7XTry8WJ8AlDJBC6bhnBUNlSCDggivkL/AIKsfFfwn8cv2XfAXi/wFrGn+J/Da+JfImv7Tia3ma0mKxSI2HiJUElHUHhOnGQD9HPhX8QLD4rfDbwz4y0uC4tdO17T4dRt4LoKJY45EDKr7SRuAODgmupzjrxXiX7HN/a2n7JfwdEk0cZk8MaeFGcbj5CZx6471D8WP24Pgf8ABPxAuh+LfiBY2es/Nv0+yt57+eIgA7ZFt438okMCA+0sDkZHNAHW/tAfGjRv2d/hVrvxD8Q2moX+i6R9n+0W+lqr3DebPHApQO6LwZQTkjoe9H7Pnx10L9pH4V6X4+8NWepWOj6jJPHDDq0UcdwDFK0Tbljd16ocYY8enSvkz9qv9pj4b/tVfsQ/FgfD7xbZ3lzYiykurW/geGWKOK/tpPMaFo97Iyg4YKVJ4yCGA9A/4JVziT9ibwYxK72vNSJCKAMm+m6ADgcj6UAfXVFeS/Hb9qH4b/s4afZ3fjzxJHopvxm0tUhea6nCkbysSAttAIyxAAz17V4n4V/4KrfAbxJ4im02+1PW/DFq0iLZavrmkulje7m2gxvHvZF7lpVQAc54NAH2NSFgOpxWfoviLS/Emk2mqaRqNrq2m3kSz215YzLPDPG2Cro6EhlII5HHNeR2X7Y3wrvPjfe/CSTxBPY+PLe4a2Gl3mmXUQlKweezCUxeWF8sFgxYBgAVzkZAPalkVmKg5YdeOlPr4w8cf8FVvgr4d8Y3Ph3R4PEvjv7Lnz9U8M6Wt1ZwyK7o4zJLGZFAXdvjDIVYFWbmvon4MftBfDv4/eG31nwD4qsvENpD/wAfEcRZLi2+ZgPNgkAkjyUbbuUbgMjIwaAPRqK5T4jfFTwn8I/C2o+I/GGu2ug6Lp8fmXF1ck4X0UAAs7t0VFBZjwoJr5J1v/gr/wDAXTPFB0y3i8V6rpRdVHiKz0kJZNlVLMBJIk+ELbW/dA5BwGBBIB6v8UP21vBXwp/aE8NfCPVdP1q51zxEbJLW9sUgNlE91M8KLNI0wdWzGSAEJORjOa+hoZEZfkJYdMnJ/DJr8mv2oPFGj+Ov+CinwO1rwtrekar4f1ubwzqKS6XdmRNUkh1W4h3F1DIJIgHUqzDiMD7x2j9Cf2jf2lvCP7LHgvSfEfjOPU30q91KPSd2mwLcOkrwyyAvuZcjbA3TJ5HFAHr4O4A01pFXjknvtBNc/wDDfxtafEr4d+F/F9hDNb2PiDS7XVYIbgASRxzxLKqsASNwDgHBIyOpryf9qv8AbA8Mfsk6boeoeLPDfiTWtP1WSaKK50K0imit5YxGVWZpZIwhfe23G7Plv6UAe9FgKb5i7ioOWHUDnH19K8q+MX7Qvhb4P/A2b4sXi3uveFYYLS9jbRBHPJPBcSRRRyRlmVGGJ1f7wyM4Jrx66/4KZfB7Rfg/pPxB1dtc0iz1qW+h0rRZbFJNRupLWRElULE7xREGRTiaRMhgRkUAfXAYMARyDTBPGzKAwO7OCORx718f/Aj/AIKg/Bj46ePLLwhYjXPC+rX8iwWB8R2tvDFdSs21IEeKVwHY4wGxktgZOBTf2iv+Cl3wt+B3irUPCtil9438X2YkjurXS5I4baykUK3ky3UhCgkttPlCQqQwbDKAQD7ELgKW6gf3RmhWV1ypDD1BzXzL+zb+3x8N/wBpTxdP4Y0ex17w34kis/tsVl4jso4XvYAQHaB45HVgpIJBwSMsAQrFfpsfXNAC0m4UbgOO9fPv7UH7bnw1/ZVNna+LJ7zUtavYWuLfRNJg866aMNtMh3FY0TOeXcE7W2hsGgD6B3qBkkAe9Or8wLT/AILSMbwK/wAGh9iWcJJLH4xhkmC7tp2x/ZxubGSF3c44OOa+4v2c/wBqLwL+094bvNT8H3N5Fd6fIIdS0fVLY295YSNkhJF5U5AJDIzDgjOQQAD1zPOO9NEitjBznIyBkcda+bfjF+3N4I+C/wAdtJ+F/iLRNcub7Uo7KZdUsYoJLG2S4naEPcs8itEqMoYkBuDn6/Ovxe/4LNeFPBfjq+0Lwh4Bm8bWdjLJbyaxPrKWMMsisVLQYil3RnHDErnsMYJAP0eVgygggj1FAYHOOxwa+Tv2RP8AgoZ4P/afvI/D97YN4J8bzGSSz0G6me5F9bxoC0sFx5aJJgh8r97EbNghSR758Yvi14d+B3w51nxp4rnMOi6XD5svl7TJK2QFjjDMoZ2YhVXIyTQB2bzJGVDsFLHA3HGT6D3r4w/b4/bc8RfsjeIvC9lonhjRtei8QWNw7yalM0TxSRSwqp+X76bZWBXr3yACD4Z4g/4LcaXb6pepofwour7SY3KW0mpa8tpcTIRyXhS2lVCDngSHtzXh/wDwUA+PWh/tWeBfg38SPDksFo9gl5Zazo897C11p90WhcRBDsaVcKxV1TDDHQ5AAP2zjQRxqi8BRgcAfyr45/a8/bG8bfB/48fDP4YfDfSNA8Ra74nkH2u01ZZRJEjSKkexxLEgLDzfvE42cjkV9iRXCTQpKu4IyhhvUqwBGeQRkH2PSvzO8C3E/wAfv+Cveu6rbX2naloXgGwmRC0rvtVYPIPkjLqZFuLk5ztUBW4DAZAP0zUlVG4jOOfSk8xcZDZ+nNeLftNftS+Ef2WfAp1rxLOh1K4SWPSdFjDiXUp1QssKlFfy1JABkIKrkZIJAP5/33/BXL4xXxm8W6F8HrFPhtp88dvqE8/229EUueU/tGPZChfcoUNG3brkUAfrXnHWkLBcknA96+Vf2P8A/goV4H/aqk/sN4V8JeO1WWb/AIR2a4a5EkKMPniuPKjRzgg7B8w+Y4IUtVz9s79r3W/2V5PB76Z4Ci8ZW2vT3FoZ5dajsEgmRVZY8tGxJYbz2HyYySQKAPp5XDcjP4gilBB5HNflv8QP+CpnxWfxR4l1f4ZfDGy1r4XeG7iO31DUrrTb2aTKnMpa4hYRQDGQu9TjAb5s7R+inwV8eah8UvhN4T8Yapof/CN3uuadDqDaX9pFx5CyLuQeZtXOVKt0BGcHkUAdhcZ2HAU8ZGV3cj2718B/sV/tjfEz42ftV/EPwD4ru9HHhzw9BqEkIGnfZLt2jvY4Y93zcEK5yD7dTzX31cKWjfKiRcHKkHp9O5r8UP2ePj5on7Kn7THx+8beJLa/0yZRqNrp3hl0MZv7lrwSJFK2H8vAA5GRhieQOQD9tFYbQe3vxSlgvr1x0r8jvEH/AAU6/ac0DSX8R3/wq0Twd4Pu336fqWueHNWEEitkxRrciQJIxXowCg4JAA4r7k/Yy/bM0D9sDwLf6nbaY3hvX9KlEGpaTLdJLsyMrLE4wzRsO7KuGDDnGSAfRUdxHMMxyLIM4yhz/KnGRVxlgMnAyetfIn7an/BQDRP2SZtL0ePRV8XeNNRXz49JhvjDHa2+WVZpH8tuWZSAm3Jw3zDAz8xj9vX9tJba3ubr4JWtpYzozx3X/CHau6NxxnbMSoPY4oA/VdZFfO1g2Dg4/lR5i5AyMngCvir9hv8A4KEp+07r1z4N8TaFZaB4wtLQXaTWN75ltqIHD+VFIfMjYdSmXwMkkVRk/bB+JHgj9vey+Cvjqy8Nx+EtYaSTSL3SLS5WcwyLI1p5zSTbCw2bJCild2cewB9yUbgSRzx7UzcqjaMBsZC18A/B/wDbk+JPxq/ba1v4U6HD4VbwLpF7fPcai+m3Md69pbyGMhG+0FWcuUXeVUHlto+6QD7/ABKhOAwJ9jmjzFK7gdw6/Lz/ACr4w/bY/bsH7PurWngbwLp//Cb/ABT1HY9vpaRtcRWgbBAljhZZC7qcrGMkj5iVAAb5rk/aE/b58MzL4xm8A6lqejSYgGgXHhoSIjuCyuIIpDd8BTyW2rkBuooA/WRZFkUMpDKehHIp1fJn7Dv7dWl/tWabq+n6xY2vhbxvpGz7Ro63DM1xHtUPPGrAEL5hKlfmK5XJ+YZ+s6ACiiigAooooAKKKKACiiigAooooAKKKKACiiigAooooAKiuf8Aj3l/3D/Kpaiuf+PeX/cP8qAP5vfH0JXx1qpcDJFuQc+sCEV337JEip+1X8HQdwP/AAkEGMdOorh/iYyf8LA1FY2DIIrTJHYi1iBH55ruv2SZF/4am+Dny7v+KggG73yB/Q/lXVUObqf0D0UUVynSFFFFABRRRQAUUUUAFFFFABRRRQAUUUUAFFFFABRRRQAUUUUAFFFFABRRRQAUUUUAFFFFABRRRQAUUUUAFFFFABRRRQAUUUUAFFFFABRRRQAUUUUAFFFFABRRRQAUUUUAFFFFABRRRQAUUUUAFFFFABRRRQAUUUUAFFFFABRRRQAUUUUAFFFFABRRRQAUUUUAFFFFABRRRQAUUUUAFFFFABRRRQAUUUUAFFFFABRRRQAUUUUAFFFFABRRRQAUUUUAFFFFABRRRQAU1nVcbiB9aU57HFfFH/BSj9o7xn8L/D/hD4e/DYMPHXj26l0+1kt2zcwx5SPMXZJHaVArH7uWIwVyAD641z4g+F/DF5aWms+JNJ0i6vNwtoL++igefaAW2K7AtgEZx0zW8siscA54B49DX5Y6P/wRxvvGmkXeq+K/HuoaTr11aq62kgTUGhvMMJHmnJUyoxCNhQpwxGeBXA+D9S+KP/BND9oTSdP8YajqWt/CPWbqPT7zVWnlOnXSSIm+5jiLOY5ovnz3dUIAxg0AfsazBRkkAe9Z2teJNJ8N2b3mr6nZ6XaJ9+4vJ1hjX6sxAFfDn/BYKBLr9nrwrFdzXkOlJ4vs21F7JC5S3MFwpLY4ABwRu43bR1r56+Cv7I3jv/goF4L8JeI/GPjW60P4YeH7BNG8O2ygXF1cpBvhlmYEhUYvEuWO4kccbckA/V7wn458OePdK/tTwz4g0vxFpnmGL7bpN5HdQ7x1XfGxXI9M1Pr10RpNzJb3CJIiMylm4J2nA9xnHSvxY/ac/Zf8T/8ABOnxZ4K8WeAPHeqyR3Uty66jJEIlgmjjDJC6glX81Q4wRg7DmvuT4/8A7Np/bs+HPwh8dweMbjwdptno7a1Ja6fExMsl1bxTIUYsNjIwABIY4dsYoA+Of2C/2e/BX7XmvfFbXPiNem5tdOuTLJe2t3JY3N5JdSzSvcT/ADYChYvlU8AlsjvX6vfAv4UeGPgZ8LdD8FeEJZn8N6csrWjXNwJ3cTSvMzF8DOWkYjHGCK/Gn9kr9jhv219P8UzaL4iuvBWmeHl06yEk1qk5vmkEpnL7GTJUKCM5/wBYPevs39vn43ax+x/+zb4E+Gnge/n0/WLqxh0pNRgUmeDTbWFIpJY2OQkhzEu48jeSMEAihI+1vE3xq+HvgnUJbDxF488M6BfRANJa6prFvbSoD0JV3BAPat3QPFmh+LLEX2iaxYazZF/LFxp9yk8e7AONyEjOCD9CK/LL4K/8Ef5viP4D0zxV8SfGeraZr+uRLqEtjaxpLLB5mWCzSSgs0m0qW4GGJHOM15Z408G/Ez/glV8dNB1bTPEFxrPgLVrtm8uPd5N7agoJoZ4eEWfZjaynPy5GBkCS7H7O+KvGnh/wLotxrPiTXdN8P6Rbsqzahql3HbQRliFUNI5CgkkAZPJIrnvEHx4+GvhPSdO1TWviB4X0nTdSh+0WN3e6xbxR3cfHzxMzgSL8w5XI5FfM3/BTK4tNa/YT1/UoEkv7K4bTrq3dAFIV7iIpJ0OAAw478jI618o/sl/sd6b+3d4f1Pxn4116+svD3hjHg7QdL0xwDHHbQI6uZGByP36kDHXOc0En61+GvF2h+M9Hi1bw/rOn67pUv+rvtNukuIHwcHEiEqfwNYHjj42fD74aXVpa+LPG2geHLq7Ki3t9T1KGCSXJwCqswJGe+MV8a/Gqy0//AIJk/sVzaF4B1WUeJNa1P7LaavqMW93upsmSZgo2AxQxnbkY+RchjkHx/wDZG/4Je6R8ZvCXh74o/FPX9V1aHxHaNqP9kebtmk83PlzS3IYs25cSY4PIBPUUAfpx4H+J3hD4mWM954R8UaP4otbeXyZptHvo7pYpP7rlGO0+xrpPOTcRvXIxkZ9elfjh8Vv2M/in+xH8fvCHij4HWXibxfos88ZVraPfJvL4e0uvLXHlOnG9gANxJIIFfQf/AAUi+OnjV/DvgX4S+BYrrS/Gvj0wyXFpDPJFeW0ZKnyRcK6oMudj8kbVbsc0AfVPjr9sv4IfDXWRpPiH4neHrPU97RPaw3X2l4XXhllEQbyjns+K9F8F/ETwt8R9LGpeFfEWl+I7E7c3Gl3cdwq7lDAMUJ2kgg4ODXwZ4B/4I0fDK00WY+KNd17UtSubIRqkdxHGlnMygmRCiDzCpzjdlSOor568ffCPxn/wSj+Nfhzxz4Y1u58TeANUkFrfwyqsTzxA5aCVAcFsZZJBjDDBwCQwB+yn2iIMQZFBBxya8d+Kn7Y3wb+DMv2fxR4+0m0vvO8g2VtIbqdX4JDRxBmUDIySABkVwv7Yvjv4ga5+yz9u+DehahrOv+J4YfJm07aZLOzmjMjz8sDnZhRtyQzg9q+U/wBkD/glL4c8TfDPTvE/xitNai1vUPN2eHY5/s4tF3gJK7Id+9lXJUngMBjI4APvz4S/tPfCv45NNH4I8c6Tr1zCfns45TFcKPXypArkf7QGPesv9sa3uL/9lr4oQ2RQ3D6Bd7C2SOIz6c1+Wn7fX7Efh39ku88OeMPBepajbabqU00UVq11uudPvIozNDLFLjcVynOeQeQc4x+gNx4yvvi//wAE573xPefaL/U9Y8DTXV3Ja4hmmuFtmEu0YAB3K2COOhGaBHh3/BIzxxofgT9l7x3r3ie8s/DWj2/iOWWXVL50t7eQfZ4uVZsZxjbt59uTivqDwl+35+z5431iz0vSvijo5vbs7YY7xZrMMxOAu6ZEUMT0BOTkYr8tf2Kv2e7z9s640rwTf395pfwv8GRf2hqX2KRlN1fTk4XDDbuwrjdjKrkDG4Y+qP2lf+CTPw50z4T65rnw4j1bTvEWj2U17Dpsl41zb6gyLu8tg+WBKhwpUg5egD9HlliuIyVZZEI55yCK/ID/AIJPtplx+1h49lLWk8sul3U2mzLuWRYPtp3hFHABO0ndnjbivoX/AIJD/HTUfiV8F9T8Ka7dzXd94VuFt7a4uJ2kaW1kyyKdxJyhygwMBQo7V4l/wTL1R9B/bd+LHh2+itnvr6C+cNZAGG38m+O+PGMr8z8Djpz2oA/U7xX420DwB4fudb8S6zYaDo1sMzX1/cLBCnoCzEDP6mvnH/h6J+zP9sEH/CyBy5TzP7F1HYCPf7P09+lfDvxp1UftvftmeJtB8X/EfTvCHwb8D3ohk/tfU4rKIbP3UhjDsFaWSVXXeT8qn8D7iP2Sf2CzaxR/8Jr4VL7srL/wn0YMpI6Z8/HX+VAz9BPDHjDQ/GmiWWs6Bq9jrOlXsfm215YzrLFKvqrKcH39K189a/Hr9kyfVP2R/wBsS28IaZ4o0TxT8MvGF29hBc6brUF1GEbfLay4U7kkATYwHDFjyflr9goV2g9cdBk54FAHLfFb4meG/g94B1Xxf4v1NdH8OaaqG6vXhkmEfmSLEnyRqzNl5FXABPNfkl+y/wDEfwX8C/27fiX8RfFHiWytPA14NXmttdhSV4rhbm7jlhWOJVMjErk/Kp6e1frH8aPhT4c+N3w31bwV4ttZbzw/qZh+0wwzPEzeXNHKmGQgj541PHpX47/s9/ATwH8VP25PF/wj1zR9U1PwXol7rltp9tb3UqtaRQ3CRwvJKHDlQqsvOeXX14A6n2x/wUw8ZaB8TP2B5fFnh7UoL7SL6703UdMupFMJnUzLgqsoVt21mOzAbAPGAayP2Wf2ivh9+yN+wv8ADW48b+KEmuL63mu7TTbNRNfTGWd3CJCHyVTdtLEhcqOnStr/AIKIfCfw/wDDv/gnvfaBpUATTPCb6YNLS8jFy8WLmOH7z5wSsrDd6Ejoa8Q/YO/YV8K/tBeB7f4pfEywmv7aSaW10HQTKI7SOxRvkZ0QKxYuZjgttOQcUDPqn4K/8FKvgd8ZNYg0OHWb7whrtzcC3tNO8UWv2VrokDYySKzxAMW2qrOGJ6LyM/U3nR4B3ggnHBzzX5If8FPv2M/h98B/AOh+O/AmjWfh03mqnT72Hz5gGdoGeHyE3FUI8iQnAGcj3r7g+FN1418dfsM+FbvQb6O8+IOreD4DZajfzlFS9ktgqTSMVfO1j5hBUhiuOM0CLn7QH7enwa/Zz1CTS/E3iVr7xDCm9tD0SI3VyvJG1yMRxtx92R1PfvXmnw8/4K0fA3x14httMvx4k8FR3QHk6j4msIobRyTgAyRTS7RwfmbavHWvLv2Q/wDgljp/h2TUtZ+Omm6f4o8QxX+bK1ivHntGhK5aSYYUyOzs3+sBGEHtWJ/wUC/Z9/Zy+HfgHUtV8KHwn4T+I9hLaumh2t/Ej3Ns0vlSqbTccBo3dtwTOUHI5NAH3z8Rvjh4F+HPwx/4WJr3iO1j8FokEn9q2Za8idJ3VInjEQYygsykbQeMnoDX5VfsvfHjwF8H/wBsr4n/ABe8Q6nJY+EPE1jrl9pV8LZwbsy6mkqxLDjcHZFG0Nt/Wvqr/gn/AOErH4zfsXzeB/GWiJrvgy01m8sdNN/cecuoWkV0JYpG2n5Nsu6MD0jBAwa+cf2cPgp4a8cf8FDPiD4O1vwz4ZvvAli2tT6f4byJ7a2S3vUtFIiVyIpTtyd47sQORQN7H6r/AAz8eWHxQ8A6B4v0pJotL12wg1K0juUCSpFLGHUOASA2G5wSPrXTVheB/Bej/D3wvY+H9AsINL0eyTy7WztU2RwpnIUDPvW3I2Mc4Y8D+f8ASgRxHxc+N/gX4FeGG8Q+O/Elp4e0oOI1kn3O8rEZCxxIGeQ45wqnjJ7V8sXX/BX74CwXU8UZ8Tzxwt8s0WkjY6ZHzDdIrAEHuB2rnf2uv2A/G/7SX7TGh+NtQ8SaZqHgO1urGyfw5P5lvNBpilWuhG6A7pXcztnggFfm+VRXqmsfs6/slfCO30/QfEOgfDvRLhoRDDH4gubaK5uUXB5aZ98jAbTuOSSBk0Aeifs+ftffC/8AaTjuYfB3iNZdZtgzz6LqCG2vkjDBRKInxuQgodybgPMUEhjivaI5VkztPIxkEEdRmvxY/ZQk8LeEv+Cgfgqw+Futalrfg+41DU9Mi1GVf393ZLp6MY2LIm+OOVWKnGQqKeoAr9pYA+0mQYc4JGc4OO3tQAXEYmjZWZkGD8ysVI/HtX47/Dfw/caZ/wAFShpt60dzZXfjjxLPJaW0ZeMlrKV0Z1cYL7JQSQCFy209a/YmVSy8NtIBwevOOuO9fih8XPFvi74P/wDBQrxr4x0E6PrvijRfEV0dO0byJ7oT/bdOEcQKxYdisRG5V+60bdqBH7HQ+C/DzLuXQtMYg7TILSI5YEDOAPUfgQa+J/8Agp9+zT4U8R/BSX4habpIsPFeh3VrarLotqJZb60nuPJNv5a7VY7p94zkgocfeOfm5P8Agrd8eZ7G7vLbwj4JuotPx9sSLR9VY2bkiMea3n7Uy2eMjuM568h42+Kn7T/7eF1o+ixeF7w6GZFfTToenXNjo7yo5zeyXMzFmKEfKpY4PRcghgaPvL/glP44uPEP7Kq6RfTTXD+FdfvfD0dzcSMzyonlzR/Kc7AqTqgUEhQg6AcbP7QP/BTL4Nfs/wDiKXw9dXOqeK9ft3eK7s/DtvHKLJ1VCFmeWSNQTvx8hcgqwIBGK7/4YfAGf4M/ssad8NvDGp2ug+ILfRGthrKw+ai6nJGTJdeWSN/74lgD/CAvQV8yfs9/8E//AIc/sd6tqnjb4w+MPCniEma2i0bUdejjsbeymV2lc5nkKNKzCPa33lEbY4Y4BmR4N/4LUeDdUulfxT8OdX0DSnlaFbvTdTg1GRDlSrPCwiYLgkkjOMYXcc4+/wDwb4+0T4j+DbLxR4a1K11nQ9Qh+0Wd3bvuSRDxz/dIYMpU8qQQcEEV+dv7e3xC/ZS+JXw18RWlhrGgar8UPsIbSLzwtZi7uHmjfKQm4iQx7CzEMC2dmWA4Fem/8Em9Wu9Q/Zn8Ww3lzGbODxjqMVhbW8mYbSAxQSGKJT9xPMeVwvH+sz/EaBGrqf8AwVI+HOm6f8ULmXR9atbrwXItpFZ6jEkT6pdGaWJo4tjOAivGuXfBAfO3givH/Df/AAWq8Ia1Y6h/wknwy1zSLjH7n+y9Qiv4wpwu53ZYSnLdlbt614l+yP8ACPSfjl+3l4y0LXYRq/gvR9S1rxJbafNMTDcbNQSGNnTguoaQHDcHByCMg/rbD8LfCcPiC51j/hF9JXWLiBbOXUBZRebJBGQyoxC9A5LAHj+VAI/Gz9m39qzR/wBkv4mfET4h3Ph6XxDZeMIZzosFtfiJ5R9raQeaWDlAwIy2DjaeCTX3R8cv+CkY+BGl/CXVtV+G002j+P8ARINaN0NWEb6cXSKSSLy/IJlMfnJk5Td6Z4rwL9gPQ9M8Vft9/HCPU9P0/WksJdTmsRfQiR9PA1Fowse9flGyVgVTg7h6V9O/8FMfgfL8S/2W9VvbG/8A7Nl8HI2tpbRR4iuIoYZBJC2OQpRjgA4yooH0Pqrw74i03xf4b0nX9JuVvdJ1a0ivrS6jyFlglQPG4zg4ZWU+vNfJH7WH/BRP/hmn4x+H/h1p/wAN7zxvrOrWsFyph1FbYq00rRRxRIIpDK5ZG4O3kqBnPFz/AIJqfGeH4vfsj6ELhZLW/wDB5/4Ru5lbZuZLeGJonXbg7PJaNOm7KN1xk/JX7Nelt+1d/wAFPNa8f3d7Zax4c8OibW7N4wZLeWKMC3shGrOTEwkZZ8Ho0bHA3CgR+ukbZUZ69DzmiSZIvvMBwTyfTrTYVK7shRk9jn8zWZ4qsZdU0S+tIvla4tpohKpwyMyEAj8fcUAfnz+0V/wV203wd42vPB/ww8JDxdqttcPYSapqMjpb/aA+wpDDGpkmyQVyGUZxjcDmuR+E3/BaCe3uH034r/D2S2u4m2yXnhksojGQD5ltOxYYGST5hPtXzh+yr8dNc/YR8d65ofif4Vza5qeqGFZLfUMaffW/kyyqXt2kjbzY3BPTGSvDAcn60+Jnxu/ZZ/bo8L6Z4X8Z+INd+E11FqZuLM63aRabK5jiIZjP+9tlQiQr+8dTuXgdMgj7a8fX1l8SvgLrV3oN/u07WtCkmsb21UAvDLBvjdN4I5Ug8ivyb/YH/au8L/sifBv4l69rKzapr2tXllDo/h2DCXFx5Uco8xpGGBFmQDcoJG08EnFfqp4e+Hnhz4V/s+v4Q8FG4j8O2+lXH9mut096dkivIGWRixZSXO3tggAAYr85v+CP/wAFdG+IHibxj4r8S6KupjwvHZWOlR6pCJRa3DtJLLJFuHyOrIuMYID9eaDToXNN/wCCvHxY8C+MIbX4kfC7R7bTriMyLpNpbXumaiiM3ySBrlnSQYDDAQbj0I6V+knwB+OXh79oj4W6P478NCeLTNS8xRBebBPDIjlHjkCswDAjpnkEHoRXH/tgfDWw+If7OvxC0m706zeSTSLiW3u50U+RKiF0fnG3BUHOeo6V8w/8EZdRuNT/AGffGEEupTXBt/EsjfZ5Q+2MPbxElTnByQWPoee+SCO7/bI/4KT6P+zx4si8D+DtGt/G/jV1aO7ja5kS30yVlBhWQIhMrtnPlIQ2B1BIr5j8Sf8ABUD9prwavneIPAXhLw9ZOAlvd6v4b1i0hncjO1GkmHzdfvYHFfQ/jD4K/s1fsgfHaT4y+N/GNxYa5qzTTQ6brU39psLiRv3lzDEsclwWBP3+VUORxkVQ+K//AAVh+A0Wl3+m6fpPiLx7ZSW7Q/a7bSESyZmBGxzdMjDj/pmRz+FBJ7d+x/8AtneGP2sNP1y202wutE1/QfJ+22FwAVZJAds0LqSGjYqwHOeAcYIJ+Of2grY2P/BYT4b3UkMlrb3EumhZFIPnN5ciggdhn5T9CfSsT/gkrZ/YP2kPFaQXZtUufC63T2DFmRt90GVYypCbYgVTpjJbGO+j+05JYeHf+Ct/wvumMyJLJpMkqeTvAYtLGuwKM44Hbrk0Ajvf+C2Vtct8Jfh7cRxwNbR6xOkrSD51ZoPl25+je+ce9fdPwMijh+DHgVItQk1WNdDsgt9M6yPOPITDsy8MT6jg18K/8FtFlHwl+HUqXESxrrM6tbyMNz7rcgMqnrt55HI3A19wfs87v+FE/D0M8cmNAsAGiG1SPs8eMDHH0oGeh18N/t3ftt/Ej9l/4veCtA8M6D4dvPDGsWcc91qGsQTvIkhuTFIqlJkCgIYzyp5Y9hX3JX5H/wDBYRo7r9on4cw29mW1G00OK5a5klVoxG1+yKDCQWchgcgdQ3QgGgR9sft7/tFeI/2a/gND4x8JwaTd6xcarb6fGNXDtEFlWQllCOhLfJkZbAGSc4xXx74w/wCCi/xp+JFj4f8AA/wq8KqfHD2dtJr2ueHdP/tJba4kH+qiikLRRJnaGklZgAWxjbmvd/8Agq5fQ2/7HcdxNHbzXsOs6dPaSTHZ5cwLDciH7x2Fxt9CTjit/wD4JU+EbDQ/2P8Aw3qUBhnvtYuru8urlYSrlvOZQjEgFtoQDPI9KA1ufHmh/wDBRb9pj9nnxWul/F3Q5PEMRkkae01zRk0y6aOMESGzuLcLFIF4YsVcY4B5yP0e8bfFqTXP2UPEPxO8D3LRXNx4Sude0mW4jX93J9jeWIurYB2kDIbI45r51/4LCeHTq37Oegy2emi81lPEMMUE8Y/fRxvBP5gB64OFBHuK7D4btHc/8EsYdhjnLfDS8jIBGGIsZRtP48UijyP4KftUfHP4sf8ABPnx94x0lptd+KmiaqtnY3lrpsEkt3F51s0hS3ijCMywySjAUk7M4Jr5C+G+tfGDw98YptW+G3hJdK+M+q6XdC/02SyjhnhEzRvJceRO+FbdyNy9Tgg9K+8P+CPWqx6p+ybJZxsjyafrt1FIu4ZUsEkHTkHDjr2rwf8AZBaG3/4KvfFBYhdeU7a1br9sm82VnS4j3ZYseOOPQbRjigD2r9oP49/F34X/ALAfgnxw/iK98M/FG6nsIL6a80S3aa5mkDiSJ4XUxxcLu3bM/u8bRv49s/Yp+M2v/Fb9lbw1448f3kdvqxguJL2+uFjt42jikcC4ZVCoqlFD9AAD6V53/wAFXraRf2S9QlSxW88nWdPmeRmAEIEuN7dDt/h45+bPQGtX/gnnolt4w/Yd8E6V4gt7nVdNuba6sruw16zBjnhM8ihNrbg0IX5VJ+8uOnSmDPl/xN+3x8aP2nvi9q3hr4F2ur2HgmzkKLf6HokFzqEqbMBp5LpxBAjusjIcq+Fwecgec+IvG37YH7MLR+NPE+veNLTS1uzaGbxTd2+q6ZKrsXjSeGOWQwFiqr5i8jdhXGQK+kda/bG/ZY/Y18aa3oHw68LjU9YvZ3GqyeFoIEto3jZv3LzzOqkBi2Fj3KuSBg8HwT4wf8FLvFv7THgbW/BmifDC30XQZYFOtX32q71ia2hEissyvbxx+UFIAy2ev4UEn6HfsWftMH9qH4OjXb+wj0vxNpd2+la3YwowhjvI1UsYsljsYMrDJbGSMnFfDP7C8P2T/gqZ8a7cs1xJHN4iUT+bvJQanEFBx3AH6+1e0f8ABHtHj+FPxRWV/Mm/4TOcs4J+bNvCc4OTz7k147+yDfL/AMPXPi6t8lrppjfX1i+zARefnUFdWkwfmcqcnPpQM/V5f07V4N+2hD8ZW+ECTfAqYR+OINRhdo/KtXaW1KyLIq/af3akFkbJ7IQOTXu8f3c9c87vXgc02bIBOTjjvjHNAj8MvhHbfHO18TeM9G+Cdj/aPjiayNn4j1LSEtbc2YS5ZMKzBIldnjmxs+bByDkZr6h/4KMaH4p1X9hH4LWHjSZbbxfJrejRazNfyxh1uv7NukmeV920kOSTgnuelcj/AME05NPk/bg+LNzp18t7a6tY3+oWtwtwULwnU8f6ofKc5XJbBXt9417b/wAFhP8ARv2d/CepRSH7bZ+LbdrWI26ziWT7JeALtbgd2zg/d6HggEj5t8MeLP2lP2htC8F/Df4N6hq2g/D7wvoFno114kspjpVtc3UUbRNKLwK0roHj8vbDkZU54O6qMHx+/aX/AGE/iJpln8UdW1rxJ4emuWM1vrlyNVh1K1SULLNZ3jssglVfmWJyuMhmXDYr9Fv2E/CuleFf2RfhTbaPB9nt7jQba/lHnNJm4nQTTv8AMTjMrucdBnAAHA+a/wDgs3ZiT4H+DrpRapcR63IgNw6owRrWbcVO8EscY2gNndnjFBZ9q+M/ilo/gP4a6n461mQWWgaXYtqNy0mzzNoUnYuG2mQn5cAnLHAya/L218d/tWft/wDiibX/AASde+HPg6KPGlT6b4hk03T4TtAlEk8UXm3rs0ZAwMRNuHy5OfUP20tXaP8A4Jq/BjQfCt69npHiRtA0kwahtkkuLT7E08SMwQ7X8y3t23KF6Y4DEHyD4WeL/wBtTTPAPg62+Fnh9rD4eNYg6JFb6TpcS3MBXf5s5d98e47nEjMu8tnndQBX8W3n7Z/7DmoHxfr3iXXvGHhyB1iubm+1iTXtKnyc7HSYia3AAYGUKuWCru5r9UfgH8a/D/7Qfwr0Xxz4buBNp+oxnzIiCHtp1O2WFgQDlXDDOBkYYZBBP5jeIdQ/bz8bR3/gvVLbXtagvtOJ1WzvvD2hW1rLaPmNlW7IaNnxu+XO8cNjHNfWH/BML4O/EH4G/CPxb4d8deHZ/DvneIHvtNtbi+guiIHhiBAaF2UYKei5JJxzQI+zK+Kv+CrXjLxT4L+BvguXwl4r1bwfqGoeM7LT5dQ0a/ls5fJe1uyVZ4mVimQrFScZRTivtNSSORg5P86+D/8AgsZFqDfs8eCpNPE8kkfjS0JjgVixP2O8wfk+b16ev0oEfNM2o/tAft42fh/wr4O1PVpfBvh3QbXQPEGpTaw1npd9qKW+66kupEDTXXmDylKbWAYluAxY4/8Awmn7R/8AwTX8aaIvieO81fwNcNFZCxXUZNR0eS1QCWWKyMp32kioWUBgASrnDqvH6NfsBw+HLf8AZB+GQ8LLbf2a+miST7K0rIbtnf7Wcy/P/wAfPnjngYwvyhSeV/4Kf2um3X7GXjqfUPMWawexubOSJFMkc5vII1ZdxHH7zax6hWbrxQI9N8UftJeFvDX7Nc3xo8yS98LHR49XtkbZDNIsm3y4OTtEhd1j25+9xya/LLwP4X/aQ/4KRXmt6yniy4PglrryL2x1nUZ7TRo380SLaw21v/rniRo33sAThdzZAJ+x/wDgnP8AEjRrD9h37R4q1S0i0jwdqWo2WpzXvywW3lz/AGlFWTOCqiaMqVz12r90V4prn/BU7xp4y8Tanpn7Pfwgju7K1mkubm5vdPur+S6jOFErW1mFMJLd3d85UfKaBninj39ln45/sNWMfi/TPEo0PSrq+hiTU/BWrXJtUnVmFu2oQSrho2LtHyWQFypzvw36qfsq/HK1+N37OfhPx5P5VnPcWWzUNkTw26XUX7ucxb8fuxIr4wSB0ySpr8wPjN8WP2mvjp8L9X8V/FvQ7jwr8Hbe6s2utOg0iK0jkKywhNi3D/bGjaSSFi4LKTuwRgivpL9mvULiH/gkL4iuIc2ksPh7xL9maN3DIvm3bZQtyMNn7pIynXduwDPBte8afGD/AIKRfHfxfpHgHWdfg+EqXcGmS+Vem0sLCxkO03M9uHja6Z/KmdY3yRkA4BwKnjz9m340fsB6Hq89j4pm1L4Wa1FJYateaEHBAki2CW6tJA4hO4lFlibcAAcgkKfoX/gi/DaTfBvxzdiHTU1B9eS3lNuN1z5cVpB5Rlbd9zLPtH97zcd8fXP7Vmn2HiD9mn4nWt9JGLRvD1+JGuG8pY2EDkMzEfJg4OSOnNAkfL3/AAR9tbex+FPxPttP+fTIPF80cE7TiQylbeIE4wCFxsIJHOepwa84/ag+PXxR/aw/aKufgV8Gp7u10HQJGTXdStL2XT1nkXck6zXCZK24LeXtC5Zg3DDBrrv+CMtvGv7Nvj+dY1+2SeJZYjMB97bZW5RevOCWPH96vi79ln4e/GP4m+Mda8LfCjXLz4feMUgub/XdSu9UuLJbtFvBGEJjjdt6SHHODw+c0ij2nVP+CNvj9vCsF/B4g8Jt4hyVfQ44rxLVI9xORd8uz7cfehxnjPAr3r/gnZ+1r4w1Hxfq/wABfjLdyRePtE3Q6S19AIprmGCMBoMqoEjIkZkEhy0isWy2CT5HZfsZ/tzaTrcLQfG2W8CIzGa68YahdW6EY+VopYmyW6j5COOvSu5+DP7D/wC0PYftLeBPih8S/GnhrxFHod1I11dWeq3Qu5o3haLYo+zqhxwCo27hkEnNMDlv+CgHxQ8d/HX9qrTv2f8AwD4rmsdKewhtb6yiu3sLaS8m3NKl7JwZIRbFW8td2d2AC3A5Xx1/wRu8TeGfDOo6x4Z8daN4s1C3VpLfR5tKms1lByTsmSd23AcoDkE4yea+jf25f+Cer/tHa8PG3g/WLW18YSQw28ujas5h069jjaQ72MYMiyqJCMgn7uCFyTXyRJo37a3wG1LStTjPxFsrBJBbHztVXxZZ20QHzE20fmmKNVB5K5wMA5oEfZn/AATD+JXxW8Q/D3X/AAj8WND8U2l3oDxSaZrHiiyuo7m/gnaVnRpZ+ZGiYADB4RkAHy19sL0xnJHBr4i/YJ/4KBP+0tr+p+C/F1npemeMreH7ZZXGitP9j1S3DN5hRJcmJowUyGfLbiQBtIH26q7VA5/E5oA5P4p/ETSPhT4H1rxTr12tlpGl2kl1cS4LsAo/hUAk56cAnmvx+8D/AAq+M3/BUL4galr3inWZfDnhbS5WSC71K1Z7TTNxJS0s7cNGkzkbN7thsBcnhQf0K/4KYpqc/wCxz44h0m21S7uJBbLJDpMjrKYfPQyltqMTGEDFwcDbuyQK5X/glBHpK/si6fLZWlhaPJrN955s/OPmSqyqJH8zPz7FT7pZdoXkHKgEfG3x5/4J3/Er9mfwLF448F+JLPxA+j+be3ut6PYto+paZFGpZpIzHcESKRuUjGemM9R9UeE7q6/4KifsJWul6lr9r4b8UnUI7fVrmytvtCR3FvJuDNDvTAlj2PjIAL8Zxivsn4h263ngPxDBPDHKjWE4KSLvBHlt1HFfnx/wRLuBdfD/AOKDP5zzf2nZ+bJK+/efKkxjuOPr0/IKPk7Sf2VbPxH+0vcfs5T+KtLsrvTVk8rxVJogR5GECymMxfaAdxBxnceBnHev1m/Yv/ZnP7KHwdfwQ3iCPxNI+pz6g99HZm15kWNdhQyPyAg5yOvTjJ+KvhbY/wDG6DxkZ5lmaOG5liYgMebGJdo/ukBiPoPfNfqXEgjjCqMKOgJzQISaPzY2TGQwwc9K/EH9qz9mdv2YfiNoXhO51fSvFP8AwmuoT6lbtLoYiXTzLcRRY+adjIoBHyjHK5r9wq/KX/gsVex6f8bvglcNcrYyQpJKLyX95HbgXMJLtFxuAxn7wzgigR9Lfsm/sPv+yL4T+JdvdeKLTxdL4pgQ4i0j7L5KxRzjbt812dSZvugjGPevzQ/ZO+FPjj9pDRbj4N+DdZfw1ol4w1HxdfXCqYI1SVlhQoAJHkJC4TcB8vOADj92L+8gbwvNO08V3D9jaYvDHvSZNuSwQHlT1wD361+Z/wDwR7vI3+LHxuhhhurWGZ4LqO3XbFbRxvNMUHkZJR8e5AAwe2QZl/tBf8Eo7T4W/C+78SeDPEl94kk0LT5bm80LWNNS4a/2gM628sKJJCfvkLhySV+YYOfeP+CTfxa1H4lfBfxHpN7HdGy8NaubOw+33slzLHbsgdIsyEkBBlQM4AwABX138TIseAfEs8cYlkXTLoALJ5TH90/Ak3Dbk9yR+FfA/wDwRV32/wAN/ibHLs3f23AWMT+ah/cdnBIJ9eTQP0PP/wBnLQYof+CvPxJRA0Bhm1i8T7HMm1i5ThwvGDvYlTzkjPIrB/4Kca9J8TP2ttD+H+s+IL/QfBuj2mnLdlSx0+2luJ23XMu9xHGRFKo8zB6YPfHU/ASEr/wV2+INn9i08Rwy6pc+dZuYSiusTbmZfvtnqrfxO/0r6Z/bU/ZQ+FX7QniDSk1XxjaeBfijqVqLLSrgXkYl1G3jkMhiezd1+1RqWJIUBshcttGKAPGtc/4I/wDwx1HwNPqXhDx74o1XURZvJpLXV9Z3djK+0tGMLAoZGbHRgME8967H/gmr8M/jj8GV8ReEfiD4NuvD/gxo1u9JuJtbivhbXGFSWBES4YLG3zSLhMA7ss2RXzRr/wDwTr/aN+AeqX/iX4d61Drdw05K3/hLWZNG1KaPBYNNBJiAx5GPKVmJyAMgmve/+Cff7YXxS8bfFnWPhb8Y7bUH12SwOraXdanocemXQRTtkSaNAgwf4TsycNk9BQI/Q2FSsYB60rSKn3iB6ChMbRjpXnH7QnxTtPgf8HfF/jm988waTYPMFgG9zKcJEoBOBl3QdMdzxQI/Nz9sTP7Y3/BQTwX8PtAt5NZ8N+GJ4tN1e6gt5jDCyymS8jkbbgEKuwN03HGa+3f23v2e4Pj/APsy+IPDdpBc3Wo6VCdW0S1s5AryXcEMgjj+627eGZMYH3hyDyPzJ/ZF/Y48S/tneH/E/iGXxdaeGIbTU5F1G4aB7xtbu5QJpFlEUsQjjCsnCseWbgEV7t/w5LuPta3Fr8WbfTpCwlHk+G5P3B/uITfsSOvJOenNAI9P/wCCQvxmfxd8GNX8A6o0Uev+DblolthaiKb7JJym8/xFZBKvTI2rn37b/gqJ+0NqHwN/Z3uLHw/Paxa74qlfSA7ThJ7e3eNxPPEAQxcDamR90yBu1fG3wt+3f8E8f28NL8K+NdUgn8Manpsen/24FXTrOS2lIaK5eL51Xy5Vkjb5uAWO7Gd3pX/BbPw2154e+EniWFrd7CC51CyknRst+9SCSEKucMNsMuT67emaRR1H7IP/AAS1+GV98HNG8RfEi0n8X6xr9rBfCCG9ntILONhuEa+RIhkb5gSzE9OAO/zv+3N+zBqn7HM2sXGg6x/aXwt8ZSMLex1K98y5sNQEUu3EbNulCoWCzYLKHAY5AL/r78Mdfsdc+G3hfVLSZWsbvTYJ4pdyFShjBzlCV6c8HFfDX/BZzxVo9r8EfCPhya/+z6rqmureRwxWqyyS2sMLiZlJxt2tLAfvLnpzg4Yj0bQ/jrF+zz/wTX8GePILRby603wppUVnZSsH8y4lWOOMHpxlwxxyFBIBxivmr/gn3+wb4Q/aG+HN78WfinFceJ5vEGoXJtbVNWuYW+WZ1kuJ3TazzGQPj5ypUgn5ia6/9pv4ZHxn/wAEl/h7qV3NeRXHhXSNG1eKKO186SUGIW5VhuUoAtyWY5YBY84Pb6G/4Jm/ErS/H/7IvgyG1u0fUNGjfTb20a+W5mgZJGVC4ABjDqA6qRwGHLdSAz5Y/bN/YHsP2f8AS0+J/wAHnOhaRpkLQa/o+o61Ikb2zmFIxDLOWwN5YsskhBJXbyAte9f8E2fEWn+C/wBgu18U38bWdjZSavql60LAoI4rmZnKAttACJjt0/Gu6/4KQeKdH8P/ALHPxBGrSRbNStUsbOOQBvNuXkUxbQwxkFC/sEyOcV87fsK+H7bxR/wTr+Kvg3atnr8ya5YXq/aJLg+e0B2MYYtzoAHQFI1ywXIBLchV9D57/Zp0nwl+19411L4k/tPfGXSLd7GQ2EHhjVtWt9Fa9jaJXDgq8RSHD/8ALNQXZRluoP018Sv2dv2IfGngdNF0bxt8NfCWsWlk1tp+uad4sty8EhO4PIjXJFz83B84sdrEBh1Hy5+wf+yL8Nv2zPC+vw+LvEniTT/EHhy4jtbeHSLy1S3+xsg2MElheXJdZBzgdOc8V9YL/wAEW/gp5IkHivx6rYz8uoWT5Ht/oY7UEnL/APBJ/wCJWqab4g+IHwh1rVNJ1KCwb+3NLj0PU4LyySNpGS4WDy2YCMuUfaDhTJ91SwJ8H/aY8C6j8Wv+ClXj7wB4fvRYeIvE76Xp0F8VBFtbf2TA945bcTxCjrsHL7vvDGG+tf2MPgX+zT8M/i3Prvws+MVx428SnTp9H/svUtds7ljDvjdmiijhjkKgoMMpKHccZzXg/iC+ttN/4LdRT3lzbW9sbmJDLNMoAZvD6IFJJ4O4gAHqTgdaAPsHQ/8Agm/+z5ongJ/DLfDux1GGfyjPqGoTTNfyODESwuQ6yQljGMpGyry2Fw7K3xb+wX4Zk+Af/BRnxn8OpNRupgLbUtLxJIpjuIY3hmtHI3HLGFeQeVLEZ61+uDbmUbRjgjptOMjp6f14r8pPgubWP/gsZ4xRrKG0Ekl8kEdpaNbokn2WMlygbgsAxZycOzEj7wFAXG/8FCvGGt/tAftueCvgVoutXkWlW4sIJbXy2MOn6lcFpX1BUQoZmis5Iyu5sLl8bdz5+2NO/wCCf3wHsfANp4ak+G2kXwhCu+pXce7Uppg4kMkl5zMSXzlQ2zBK7SuFr4d+PWtWnwS/4LDeE/F1/N9s0/WpNNLeZugS1S4szpvmea42uqFfOLKSOq5DK2P1rjkXy1IbcuMhgcgj1zQB+JerfCaX9l/9t7wP8PJBqWs6Jo3jLRb7Q72dBHdT2Ny/AG3O9YpyyEgDcyv8q7sD6y/4LMM0X7Lnht3G1j4wtjD5L7Nn+h3gO4HOTjjAx657HxL9sjxvo/jj/gqB8MrK1vhcw+Hda8O6VdrMkKHz2uxMVgmjBdo0WdS4kIKybwP4a90/4LMWbXn7NPg+3+fdL42sogEBkfmzvhkL1J56d+KA5mz6o/ZLXb+yv8HAcf8AIm6OeBj/AJcoa+JP+C1tkIvCPwz1Ly0eNL/ULVnbJKvLbIFG3hf4M7idwwMcA19o/sd6paat+yj8IJ7O8hvY18KaZC8sMwlAljto0kQsCcMrqyleqlSD0r4x/wCC0PiZ5PCvw/8AC9jaT3V9NcX2rytG4aKG3gt/Kcypj73+kkqxPy4fqX4APav2wtDvvE//AATl8QjVpfsuoN4Y029u/tLwFhLDJBcMhaBDEWLKV/djZkjZhea8E/4Ju/sr+HvjR4Qj+JvxI0xvFlhZ3NxpvhXRtduhqOm29qgKTSi3diCXneY7JFAUoGVeVZff/ipp7Sf8EvJbWwi/taKH4Z2bI6g2u6NLGImXyz93CBn2Hn5NvWub/wCCQkDQ/spTqsj7W8RXZCtHGFi+WI7FkRiZRgg7mCkFmUDCg0DPC/8Agpx8CfDXwF1L4ZfEzwBoeheA7uz1OVLn+xLZLXfMiLNaSxxLtj3xmCU/KFJMijkAmvoX9jn9if4XJ8EvCvjHxR4S0vx74s8ZabaeINW1fxRZJfSNNcJ9oKLHNuWMDzdpZAGcqC+RwPP/APgtWyt+z/4PiDp5i+KImEW7LlTaXWWx1wNvbjn6V9ffsnf8mtfB47UXd4O0htsa7QM2URxigR8C6b8GdN+C/wDwV++Huj6JbWGleHtUsb7WLHRtPRglismm3qSx4I2gNLFKwVPlUPgAd/1OQllBIxnnB7V+dXxulmtf+CyHwUeI5ZvDZXk4+VotTVuvsTX6LAhgCDkUAQXC7w6FDIrAZXAI/X1/KvhGf/gnTqHiH9ra6+KvxK8Y6V8QvC13513caHqdibXY6YFpbmFXaKaGJduSzKGKDcjb2Nfd91ny2AxlhjJG4dh0zX4/at4W8Q/8FG/23PFng3xB4tbQ/h94UvbqKHR7e7jjmENq/kMbeDBHmSOctK6ttViMttCEA+6Pjp4s/Zc8O6Nqdr8QtR+HtvOtvC7WclvZ3l5Eoj2wSR2wR3fYrEIRG2FJ/hzXx5/wS3htdO/au8YWPh/xO2s+Fn8OXD2kj6i7SXtsl7AtrJNA0aESpGVjJKjaCyjg17Jpn/BKH9nj4S29x4r8T6z4k1zQ7G2lku4db1WK2svLCkmRmgiikG3hhiQDIB5FfNP/AATputK079thZ9Jtbq08Na5pWsHQLSVQbjT7Dz/Mg+1O6kkFF+Ul2+8oy2cEGdT/AMFEvC8vjD9uDw74ZstTC6j4q8M2Wirp6TSQO3m3sv3n2FNrfMFG48gbgBX6QfDP9n3wH8I/h3H4P8LeF9Li0V4Egu0mtot2ogKEMlywT985UcswOc9hxX56/wDBQTSZLX/goB8GdR8nyk1CCztobpLyOJvMjvXbH7wFFA8xSC64JYnnFfqqOO+aBH5BePvhpp3wF/4KxfD2w8FRQaJp+qXljcxadZwi1itIp0ltriGILldrIrknAOZCBjrXZ/8ABW7xBP47+KXwf+F9lqt1/wATItJdaPay7Y3mnmigtZHLFU+8JlDN93Bz1qr+1hoN3N/wVY+GS211NY294dENxfJ/pLwk3U21ULg+QX8rbhMD5iedxzY/4KteH7z4e/Gr4P8AxgttOltINLuooLrXLMie4jmgmW4tl8qQ+XlQsxUnIY7g3RaAZ+i/wp+EPhb4O+A9L8K+FtKt7LS7G2jtgVRfMuAoxvlYAb3bqSepJr8lP+Cqn7ONr8HPi3YeMfDpSHRfHU+66tPsyRxWN7Ds+aJ0UbPMUliAM53kk7gB+uHwn+KGh/F34ceGvGOhTl9M1uxivYVkdWki3qCY5NpKiRGyjAE4ZWGeK/LD/grx8SPD3jr4uaB4W0wWtzf+FbFp9S1WSUtHZtNLEBDtRjl8ICyMmcMpXqaAP1E+KHjyL4W/CXxH4u1AGGHQ9LlvpUjbzmGxCxCs2N5Pv1Ir4k/4I56NceJPh58TviFq8Nvca1r/AIlkjn1HyQlxKyxpM/IGPLLzk7QAMhuD0HVf8FRvjFD4Z/YxtLazDtL41azsoJbVXt0SIr57kodrqjIhXY2fvAEda97/AGJvhfL8If2WPh34auUkivU0yO8u45AAyT3BM8iHAGdrSFeeyjr1oGfAf7YVlb/tOf8ABTPwX8LNQu7238PafBFYXkYlFr8rRSXN00Tt/fiCJkcnbgDNfqr4b8J6V4R8O2Gg6Lp1rpWkWEK21tZWcQjijiXgIF9Mfn1r8qf2ymX9lH/gpN4J+L08U02g60EvLmaeUSbWERtbkIqqWUJE8bAYJJJx7fqd4R8b6F4w8J6dr+j6lDe6Re2yXcF0uV3ROodWIPIypB5ANAj8p/20PAOlfsr/ALdHwx8ZeE7S007Tdbv49TfR7WMKFulmWKd03BlTzFlU4AC5TPXGPWf+C0F0NN+F/wANrpE/0iDX5HRcKVB+zsRkHPcA/ge+DXlX7WnjXSP2xv29fhT4E+H182t2Oh3ipeajZTFIQRKs100booI2RQ8yBjkgBTkV6Z/wWfs0tPgX8ObaFZBaW+tmJZZ3aWQbbSQKC7EsScckkkkAk+oB9W/sQ/Dqz8A/sn/DKwslS3a+0W31W6khyxknuYhM7kt1OZO4PTA4xXvUa7I1X0GOmK8y/ZcuUvP2Z/hNLG+9W8J6V827dyLSIEE+uQa9PoEQzxh1b+Hg/N3/AM/5xX48/sw/D/wv8Rv+Cofj2y1K0i1vTtF1LVdWtVuLZMfao7iNVYhURfkckrlMcepzX7EuwVTkgdufWvyg/YzlZf8Agqt8XPtcUcM+zVyfMDRsP9Ii+4vTkc89uaAP1TvLIXlhcxOoVp42R2XbnBBHcEHr3BHsa/Lr/gkmI7b9ov4221pe3Gp2qQALfXSCOS6C3koErKOMkemB7Cv1MumVbd/NVWTHO/BH1OTivyz/AOCVLQ2/7VXx9hhjj+zvLKkQt7Vo49ovZeFU/cXGPlPI4HagZ9K/Gr4DfA/wD8eNL/aI+IniqTwtr1lKGit77Uo1tL6SOJkT9y6GR3VMYWJhnYDtPO7I8Xf8Fbf2fNCsppdM1vVvEsqqHS30/R542Y7gNoM4jXOCWycDAPfivjP43aZ4e+LH/BTTVvD/AMdNdurLwja3qWFptWS3g8gxK9pbh+sayM7FpOATuIbBBH3H4i+Bv7IX7LPhO41HxF4R8EaXpDuSkmvW41a4lcDJjhFx50rnHO1PyoGfDH7Nuq6J8SP+CiHhTx74P8OalZeGdc1nUb620/yEP2BTbkPM/lShItzElgSwGeAxxX0V/wAFiPh//ZfgfwH8WNGlj0/xL4b1iO0jvY2KyiN90se0YwSkse4Z/vN618s/s/8AiTwx4t/4KNeCvFvh/S7Pw54S1bxDetpFjZwLp/kwJblYt0cfygMeijGcnPBxX6pftifB+x+On7OPjDQJ9Ng1S7jsJtQ0wXTSqI7yKNmhceX82c5GO4YjBBoEYXjr9py00f8AYwm+MNkXu3uPDkV1aKdkTPdzKqRqecDErjIHPB618uf8EaPhPcWvgPx58Rr4T/btbvhpsEkzpJHPFD80jYwWyZHZS2edvA4OfiK++Kmq65+xF4V+FzC1Nsnih7y1mPmySSKwcCNVUEhhJJJlQpBGCMkiv2//AGbvhPB8E/gT4K8FwmCV9J06OOaeG2+ziaYjdLIUzkFmZic8knJ5oC5+N3hf9rS1+E/7S3jb4v8Ai7wLD4u8dXmq3UFrZtqqwR6UiHyQYmEEgchF8oSfKcIcdTn33/h+DdGM5+DluxJ6HxI2R6H/AI9Pwrj9C8Taj/wTf/b28RabrKW9l8N/Fty1w8zRfaMadJLI0Drj5g0Tkqw64BODwa/Su4/bK+BdjoF1q7fFjwlLZWke+XyNXhlk+6WCiNWLM5CthQCxIwATQB+Vn7OP7RGh+NP2/vCnjjwt4Dn8FN4kuZLDVNH0i5e+jJkVAZ1jjhQopYbnyGXhmwME1+28KqkSKmNoGBtxj9K+BfgV/wAFBvE37Q/7YmqeBvBOjaBq3w1Fq93DqFwZ7W9aGMRq0xLA5O9iBE0ankHcMc/fg5AoELRRRQAUUUUAFFFFABRRRQAUUUUAFFFFABRRRQAUUUUAFRXP/HvL/uH+VS1Fc/8AHvL/ALh/lQB/N78RWDePNX+XaP3H/olK9I/ZBU/8NVfCCNCuz+3oW5/3nrzj4iIx8eavtGWxBj/vylegfshsT+1d8IGcHH9vQjK9PvN/iPzrqqGVM/oGooorlNQooooAKKKKACiiigAooooAKKKKACiiigAooooAKKKKACiiigAooooAKKKKACiiigAooooAKKKKACiiigAooooAKKKKACiiigAooooAKKKKACiiigAooooAKKKKACiiigAooooAKKKKACiiigAooooAKKKKACiiigAooooAKKKKACiiigAooooAKKKKACiiigAooooAKKKKACiiigAooooAKKKKACiiigAooooAKKKKACiiigAooooAKKKKACiiigAooooAKKKKAI5uFBP3VO4/hzX5Wft6f2zb/t8eHR4c8UW/hXxbN4NtYNFvtQuzDE93Le3MSKD5TgElgwzgZXr6fqs3IxXw/wD8FJv2atd+J2m+FviD4RXUh4n8JTtMJNDtvtN80QAkj8uLeocpMiN1yAWI9CwPnn/hk/8AbtvZpp1+LV1HMJnLMvi+4WN+gyiKmFHJOOOvQVzPj/8AYH/a7+Jmhx2njPxRZeObOFlFpb6h4lmmW1lJC+eAyAEhGfknoxPPQ+k/Dj/gsHY+GvDtj4f+IHhHXJvFmm2Ultf3gENt9ovIkH+shO3yi7KQR/Ce2DgeT+KPjh8Vv+Ch/wAf/Dlj8LL3WfAul6SslvA+nTzW7WFtKmZpby6hOA8ohVEjGVO3GQdxLK0Ppf8A4Kialqlh+xDpMWsq0Gu3N9pttfrb3fmKk4jJlVn2gyJlGGcDJIbA6V9I/sP28Vt+yT8JltriO4jPhuzcmKMRqrNGGZcLwSGLBm6kgk85rxr/AIKjMfD37Jctr/aFxZ28+q2FnLfSRG4kVN4LSHgnOEznIJPGfm59G/4JzalNqn7GHwwknW2Vo7CSBRauWXak8iKTnkOQoLDpuJxxipIPCv8AgtUu79nHwc25Rt8VxcE4LD7HdZAr6c+AqQ3P7IXw6axgGmQN4O094oTKZQimzTaN5GW4xzjNfNH/AAWgby/2fvBD/aPshTxXG6zbSwVhZXRUYA7nA/Gvof8AZPuhf/se/DKWJ1Zl8HWUe1ZVZRttEQkgdwU78jkHkGgZ8gf8ES72GHw58U7V9QguJjNptx5ccnMabJ0+ZSARjbjpjiua/wCCyS29x8Xfgvb6iJY9LeK4WdkBJMZntxIABySAP5Vm/wDBEm30W48efE6WQI+u/wBk2axiQAEQtPL54QA8rlbbPHXHTv8AWv8AwUa/ZGvP2nvhTay+Hhbr4y0CZ7qwkuX2CWJgBNb7gpIDKoYAdWRQcDJoA+tLVRDGi/KqhQAF6A9CM1+eX/BaLVNNX4J+BIWdLi8fX3kihWRC21bSYFtpBJUMyZxjGRyDivDPgd/wVY8YfAfwTpngHx94CuvEmq6NF9mF9qF9/Z13HCgCxRSRPEdzJgjcSGIwSCc55u10n4nf8FPfjpoWoXmkXkXw/wBNv1E0yBYbLS7Bmi+1xQ3Hlgz3Em0nnOCR0U5UGfT37XWmy6H/AMEndB0+7l897fRPD0XmIhUsFe2UE7ieoC9P5V63/wAEs42X9ifwI7/ZyZJL+QGBSD/x+zr857v8pz7Y+tVv+ClXhtLP9hzxNo+m6PNqUdqLCG3t7dXkeFY548P8ozhFUk54wOeKsf8ABLGxfTv2KfBEckXkSvNqDyRvGyOGN9PjOfVdhGO1AHiX/BbZbz/hTfgBh5f2D+32Dc/P5n2eTHHpjdX23+z7r1n4h+DngW90lLX+xZ9AspLZ7WPykwYVG1Y8fIBgjH4dq5P9sr9myz/ak+Ceo+EnkhtNZikW90jUJk3LbXSZwW/2GUsjf7LnvX5l/CX9uT4v/sLyXHw6+IPgQ3vh61nnGnafOsli9uoZiRaXDI6ywF2yMhuG4YA4oA/WP4vfH7wF8DLXSLnxv4msvD0Gp3a2ls90WxI5BP8ACDtUY5ZsKO5FflZ/wULsLX4hftyeGYIdS0+PSPFmjaZZaVrzs11agSTkCaMxPnhjxtODnPfNQaxa/Hr/AIKleOvDdvqHhI+C/h5ZzNOuqx2sq2kEMgYrLvlYG5fauweXgZbJCg8fWP7bX7A9x8Vvgr4G0f4faZpn9veC1hsrU3kxiludPihKeSJQuA5ZYyNwxkHkUCPnpv8Agif4mCtInxK0O6kwWCy6ZOoLYztJE2QPfrUb/wDBJLXvD7WMOpfGbwx4dudXWSwt9Nns5GR3dMPFD5s2Wfbn7vzYGeKwvDP/AAUa+PP7Leiv4B+Jfgj+1b2xzbWF74m86G4RF+UB5UBW6RQBh1AJzks1c/b+FPjl/wAFRvi14cufFOkf8I94RsbcumsW2my29hb27MDIYGlJM8rlUX7xA29ABSHofoN8b/jhb/sE/ss+FFGmTeKr7TrG10GzezQRQTTxW4UTSkklIz5ZOBuPIHvXxZ4c8M/t0ftTaZB4xs/E9/4R0fVY82kUOqPpEQiA3LKscYL7WycMfmbg524r62/4KB/sj3nxg/Zj0fw54FsJ7rWfBr282j6YLjIuYUQQvCxc/M3lnILHJKYz8xz8XeCf+CgX7UXwP8D6f4S1TwDFeSWMwsbbUPFHh6+SVhtCx2qiBo1ZhtwpxkjH1pj0OB/aW/ZS+IH7O/gmLx38VvH3/CSeLdee40uLTszahKSYmJlNzK6kAIM52nHSv0p+C9jJqP8AwTb0Kzmv3sVk8Aun2yzUs0afZXwyggEsB29R1r8+/iV8N/2nf2jPD2t/Gr4heGrt4NLsvK0nw6IJI3CyMInaCzG5wQGLEv8AMcA8qFx96/svrq2sf8E67TQ7zSdW03Xbfw1qGivp+p2skVwJVSaNAI2GdpBXbweCO9ILJanjP/BFPxNDP8LfH2j3OrJLqUerxXMemyTgzJAbdFEgj+8EJGN3Qlfz/Qvxdr1p4d8K6rqt1KUtrS0kncoAzbVUk7VPU+g7nivw9+Cfwx+PHwf+HU3xY+Gnh7xJoHizSLn+wdUsJtFWaeaxl2S+ctvNGWkXzNikqpIA64BI7j4jftE/ta/tVeGo/hvJ8Or7TLTUpDDcR6LoV3pzXRQ52XFxPIUjTIBZVKg42kjNMR6t/wAEdbW+uPiB8aNWitbh9NuGtdtxcKsKiVnlcxmNMqrgNyAeMYrH/wCCa0s8P7dPxis9PulXSD9t+0Qw27TJOy3hKM0spLqVJccH5yeema+3P2HP2Xov2U/glaeHrmeK58S6lN9v1m5gkLRSXJAGyPOPlVVVQcDOCcAk18U/sH/DHxT4a/4KB+N9Y1jwN4q8OadPaaosd3r0LzK873Mbg/aRGsbEruIxu6dT1oA+fP2avgD4X+OHx98UfB3xp4jl8N3lpqF+bKaCKBri+uYpmWWN3m3fOETKqg5Afng19bWH/BF/w/cDUE1f4iX0tvgf2eNP0a1t3QY585tpLnPpt4rd/bU/YQ8YeKPiZYfFz4GtZaB4ut5Be38LN5E1zcISUniJDLvwSrKcK4POa8DuP2z/ANt230D/AIRGXwXqy6u04iPic+DZVvyxfoMf6KV/hDeX93nOeaAPXfCn/BO34DfDD4teFrM/HkQ+N9H1O2vbfw/dahpqXEs6ssip5BAkO7AwME4PHWv0sj3ZII/HOa/Mj9jP9g/4lar+0A3xq+OkC/2jC73Nvp+pXCXN5JeABY55fLAjCoo+UDoQvC7a/TeMMowRj05/zzQIZdRiSI5O339P8/1r8p/2OhdWX/BWD4vRXM6X1xnXBLcRlVXyzdwlBtQY3KNqkeue45/VmeHzl25wOvHXPavyP/aM/Zn+OXwa/as8WfE74U+E9TvI7zUX1bTdc017acJJcRf6VDLasMyDzPMIyMfdPJzQB9d/8FTJIZv2K/FscjqLea7sFa48t38vF3EQQF9SAuTx830rR/4Jh399qX7FfgGW/mmnlQXUMbTMrYiS5kSNVx0UKFAB5GK8y+IY+LX7VX/BMw2GoeCtWn+J2rfZbW40+cR2M0zW98he6eN1iVFdYS+wAAbhjI5r2L/gnf8ADLxV8Hv2VfDHhTxnosmga/ZXF601nLKkjBXuZJFbKMy8qw70DPHf+Cy0MM/7Nfg9Lm5+xW3/AAmdqXuNpYpixvsYA5Ndv8I/jJbfAv8A4Jw+EfHV7Z7f7E8KWkyWt3Pj7QzBI4wGAYqHdk28Z5A7U3/gp/8ABnxv8b/gX4a0fwF4a/4SrWLHxRb6jNYmSJF8hbW6jZm8x1BG6VBgHPPoDXQfC/4D6x48/YR0b4VeONMl8M6xL4dGi3MNyIp3tmjGyOQYZ1P3FcYORx90jgBH55/DX9mX45/8FIY7j4geLfiBb2PhJr+7NnFqF1NdR2ku5Q0dva7gIo+AmSwbCDIPBPS/FT/gnfB+yF8Mdb+I2u+PLLXtTtfJs9L0uDTktFnmkniBRd8hMr+V5xC9flzziqHg79nL9tv9k641XQfh9ard2GrMk00+kT2l1ZNLtCsRFdBQJCoUMxj5x1OOO6tP2Mf2qP2nriTxV8Z/ENpYXekWs76Jo+oNHIVvAgWP9xDiCNWZVZnyW46dwgPdv+CS7XEf7NutzTwR2ul/8JNfS6XanG+2t/lHlyHrvEnm8Mc4I7EV4D+xOYl/4KjfGtoYZJLhdQ8TPM2SqrCdTh2HHsd2R7ivo3/gmb8MPiJ8H/APjPw78Qvh9N4S1G41U6tFe/a4por3zY1RwAs0m11MIJ4VSGX3rwn49fso/tCfCX9qfV/if8CdBg+z6xdXt59p0m+WS4ke4WN5lvYryTyyjz7mVYwQAueGVaYdD9SoZo5t3lsG2kqcdiOMU5wTjBx715N+yvcfEi9+CPh64+LlgdP+IBSSPUUZoCz7ZXEbkQARqWUhtq9M46ivWJFLJgAHPBz6d/0oEflD+3h48+In7Sv7XV1+zj4TuDp+m21iLf7OdSltrS+uGggv3mu1RTvVERYkUg4fLBhuIrR0r/gjBqEOtW9zd/FDSraxMsZms7Hw+XKxqcOsUk00hV8b8MQ2DgkcYHc/tzf8E/8Ax/8AEL4raj8YPhPqdqvieWCzuJ7KaVre8F3aIVSe0nB2o5SKBAh2jJZiw4x5bZ/BT9uz41tH4I8Ra5qngXwm2JLy+1DUrUlgJCGUS2g86XiViI2bYwjALfKtAdTjf2ctJ8K6T/wUK+H2heCNZj1rwNot5qOnaTrOoAiW+ePSnW5KsmI3j83O1lA3dsg1+zQ6nmvy4vP+CdvxT+EHxt+CU/w6uo/EHhHw3NYXuq3l1cxWTC6juJHujgKXEUkbbQoLn5yGzjNfqLCpVQCoXvheme9AwkPy43bOfvfj0r8jr+weH/gshDe33m+XLr8cItwgE24aKjRvtjOfL+dcseNvL/xAfrfMrNtwu715xxkZ/TNfAWtfsR/Ewf8ABQS3+NljF4dl8HJqltdParfyW94B9hjtppBthOcOHfyy219uDjcaBH3hDolkqyYs4QXYlv3Y5+Ykdc1bt7VLZQscaxqOiocAZOenTvUsalVwe3A5zTqAPOv2hvH158LPgn438YafZLqF7omjXd/DbyqWiZ4omdRIAR8mVG7BBxnBzivyj/Zx/ZI8Rf8ABQe38ffFXxn47uE1aSSOyiubnS1kC3gW3lcpF5gUxrAfLUbVBLgj7vP6/wDxC8F2HxH8Ga34W1aLztI1mxn0+8RXKOYpUMbhWHQ7WYZ96/KTWP8Agml+0n8GL7Vrr4V+Nl/s+NNkcmga/daRqeoxDlY5VGIty/dGXxhR06AA6745/sA/B39k/wCCPiXxtqPiPxJ4g8RxWv2Tw1b3F8sfl6nIcRCGOERs53/My84RWODtNeu/8EexdL+zZ4xt9QXytQi8bXsdyAigmX7NaFsleGPOM+gx0FeR/CX/AIJrfGT4sSaf4j+OnxL8S2stlJ5unaLNrR1O8tpFJ2O88hkiTBB+VFbIYfMvIr6G/wCCfP7NPxZ/Zs0vx7pPxAvtDvrDWr6DVLP+x7p3C3JVluWZWiUDeFgHA/gPtQM+bv8AgnvqRvf+ClHxuhI2ra2HiGCMeoOuwyenHLn8q/U6837lKqxxn7uDnpjj2ODn2r4k/ZX/AGMfiH8E/wBsf4m/FHxBc6Lc+GvE0WqLZx6bdOblDcajFcRmRDEq5CI2fmODxzX3AqupUY+pXgHj0+tAj8wf+CeWsT3n7fXx6iurl7r7FFq9uvmKCwUayZBtK9Rl2P48cYx+lviLSbXxJod5pt1GLmzvImgnjHIeN1II9Ohr81fjp/wTY+MDftAeKfHfwc8Q6N4btNYmkvIroard2GoW00w/0kCSFSSruXbBbGGxtGOfv74H+G/E3gf4P+E9H8danb6v4ttLCC31LUoJZZVuZ0QL5jSSnc7kKNznG5snAyAAEflN8JfEsP7C/jz9qn4eSzTQXraQzeHnureSYTMiStbhmQYBZLhc9ASp5G2vp3/gjv8AByLwj8A77x7I0kl34ru5FgWRQBFbwSNF8vf53Vie3yr7k+E/8FdNIit/jn4XvPDdjqF94l17w6+nXMSW0kkU0ZnUQCDap3zEySgjPACcZIz+ofwd+G+nfCH4Y+GfBektvsdC0+GwSTC7pTGu1pWwAN7kFm46k0DOwUYyMY5rE8ca9L4X8Iazq8Omz6zLY2ctyunWpAluSikiNCxwGOMDNbtV7yNpYtqpvzweR/XtQI/Pv4G/Hr4N/wDBSrVtb0D4jfDDRdB161tY4tJj1HUo7i8vbdzIZTayiKGVTH5WW2E43ZyK8w/bU/4J6/Cb4KfDXU/GvhXxe/hprVG+x+HdauEvbS/faxNvb+YfMEzkcMGJGDwOtepftJf8EnbD4teP7vxV4H8U2ngNbqMtPo/9l+fbm4JG+aLEiiEvgE7R1GeMmvKfBP8AwR18b+ItcuLr4i/EHTbO0Fwql9Jilvr28gGeTPOR5LYwMAOOfzAPb/8AgnTrWofEH9g2603xJBFqGm6e+o6Pp0sm5jNZhQV8zIB+VpHjG3jZGo6ivMf+CIt0raP8XoEvYZEW40txZw7wIiUulL/MP4to9fu1+gnhH4P+HPhv8NT4H8I6Zb6JoSWsltDbwrwm8EM55yzEksSTliSSea8J/Ya/Yj1D9jw+KFu/GVr4rg1mO3WNINIWyaAxGQkswkcy7vMH3jxt460DZ63+1JIYf2efiLKj+XInh++KybgAv7h+TkgY/Gvin/gjDqBh+EXxItZJJGubPVbW68hmLARvbAx7QTgFtrcjB6egx+gHxM8K6l4z8F61o+lXtnp19fWUttDd31qbqKFnXG5otyhxgnIyPr2rwf8AYf8A2Mbz9jvQ/GFlP4x/4S5tfuYLhUSxFnFbGNXUlU3vy28Z5AwijFAlufnT+zb4S0H9tj9sjxff/FzxBqVlcM891Y2suoJZSXISdY0sAowwKxscrEwb5Se5J+wfil+zr+yl+xX4dl8c33h2wtvEFjDPJo9jfajNfT3twybESO2lkIkwSvJGEzuJHWqn7SH/AASP8NfGL4hX3i7wn4r/AOEHu9Wke41Oyl08X1tJM5y0kQ3xmMs24nk5J4285xPg/wD8EafCnhDxRBq/jfxZP4vgtJ457fSbO1+w2rlc7lm3PK7gnY3ysv3SDkHACjyz/glBDrlh+0f4quNR077Dbar4Wa/umITyFle8DpsGQUXDuNi5xg57U39tHTbnVP8Agqh8M7azsIbieQ6NLEq3LQmVVmdizP2ICnp1AA74r63+H3/BPXR/hj+0/P8AGDw74nutOTzpPK8OQWkUdotvJAY3h4/h3HeMAYIHHet34vfsF+E/jN8fdD+LWreIdf0/X9Gaza3tdOmhS2b7PKZFyGiZsEkg/MMj0oA8H/4LUQr/AMKV8DyLbW8tydckiSWWHfKim3dmEZwdudgzyOg9Mj7D/ZXuEvP2b/hpcxPvim8PWLrwAB+4TgAcYzXM/tafsj6D+154W0bQvEWuavo1rpd017D/AGWYRvlKFAX3oxIALcLjrXpnwj+Hdr8I/hn4Z8F2NzNeWWg2EOnwXFwQZJEjUKGbAAycdgB6AdKBHXV+TX/BZzR2uPit8LrqVLSS1l06S23XlwIo4m+1ISz4IbYQ2CQeASeDX6y18wftW/sA+Bv2uPF2j+I/FGt+IdLvdMsf7Pjj0eeBI3j8xpMkSRP82XPII4xxQI86/wCCpFvJH+xjHcWqwtZW2qaY7CHbJHEu4qGUPnevzABRzyDnANdn/wAEt55bj9inwOZbmG6KyXiK0C7Qqi5kAQ/IvzDoT82SPvGvTv2iP2ZdC/aR+Ftp4F13VtY0rTra5t7tLrSZ445y8KMqByyMpHzZIwOQCMYrZ/Z3+BWkfs3fCnSvAOhajqGqaXpzzPFPqbRtN+9laRgSiKCAznHHTFA2fLf/AAWQa2i/ZZ0l7iCSdz4mtEiaOXy/LbyZySfUYBGPUg9q6f4ZxyXX/BLOCOORbcv8NrxPOuB+7QfY5clgO2M89e9e0/tQfs0+Hv2qvhzD4O8Talq2madDfR6isujyxxytIiuoUmRGUriRuMdcHtU/hf8AZ40Hwn+zy3wdgvNUvPDTaNcaI11dTq12YJo3jY7goUECRsYXAwOKBLc+Uf8Agi/fPJ+zT4mjkgghjtvEcwSSO2EbyAwRMWeT/lockqCegUDsK8J+B/j7Svh//wAFTfiV4h8eatb+EtEk1DWrO11DVJBY2rSGZditI2F+ZFzuJAbAOegr9E/2Xf2XdA/ZP8C33hXw1q2s6zYXV818ZNZuEkeNmRVKIERFVflzjHJYnNeXftCf8E1fhl+0F40vPFd1ea54W1nUB/xMm0K5jij1Bht2vKkiSLuAHVQvXJyaCjmv+Cmviq38YfsX33iTwd4kstS0YX9nM19pGoI0d1AZvLdElR8MCzLkLk5Xp6c1+zPDr2k/8En79/CSXF54gk8Paw1munB1nEjyT5MeSWMibiRtxkj5RnFfQuh/sXeALD9nC0+CeqR6p4i8G27mQLqGoOk7t55nBLxbNuHOQFAGAMjrXbfBH4G6H8Bfhxp3gfw090dDsZJHh+3XDTS4eRpGXPHRm47e1AH5V/8ABOef9mvT9K8Qx/FyXwdJ4kvZ43sLTxTbLJbRWaRLlhLOnlrMzl9y+ZyVGFwBXtv7bP7cfwk034P6z8JvhJq1tqHiTU4oNMjvfDtmr6Zp8PmxGUeYAVcNDvQeQHwSeVIAr2P4rf8ABKv4MfEzWG1OztdV8C3M0jvdL4Xu1jiutxGN0UqOi4wT8gX7x+9xXf8AwR/YC+DHwB1S21fw14Yll8QR2ZsX1fUL6a4lkVgA77Gby0dsclEXAJAwCRQB4P8A8EjWXSPDPxZ0K61W3l1W38SrObBNqyeQ8EYiuNg5CuBgdvlPcV45+zC0H/D2f4mkpbxs1/re2SL9+JG8+LK5zhCMMSeoJIr75+Bf7Hfwz/Zr17U9W+Huk32hyalbx293anVLm4gmCMzK5SWQjeNzAE9ATjGTlng79jH4VeB/i/ffFDSPD01n43vrq6vLjUV1O7YSS3DFpmMZlKYZmY42gDIwBigR7dCpVTuABzng5/WmXMZkHAUnG30IyR0P9O9TKu2kbORhcjvj60CPxo/ZR+KXhD4Dft7fFjxD441aLwz4atzrmkxT3Nn5SR3A1GOTyFjg3gEBWwBnODjNfQ3/AAVo8Xaf8QP2PPh74p8L3632j3/ifT9Ss7wAxbopLK8MUm1wGX768MARnkCvon4ofsAfAz4zeLrrxV4s8Cw3PiG8wbu7sr+6tBOwPLMsUiKWOeWI3HjJ4Fbvin9jn4WeNPhFoHwy1rw9PqPgvQZ47nTtOl1a8DQSIkiKfOEvmEBZXAUnAz7DAIp/sI3+n6h+x/8ACh9N/wBTHoVvDIM5xMi7Zf8Ax8NXzN/wWshab4F+Bl8lVj/4SIu147gBCtncFY8dSX5x7pz1r7n+F3wx8O/BvwLpfg/wnp50zw/piMlramZ5igZi7fO5LHLMx5PesH45fs7+Av2jtAsNE+IOitrul2N0LyC3W8nttkwRk3bonUn5XYYPHNAz5s1z4Oar8fP+CaHg/wALeGpTcauvhfSb3S472KEvPJbxxyxIDuxF5gj2bt2RuwTjdn59/YJ/4KEeGfg34BsvhP8AFSLU9Nm0Bp/smrrZzTm2USNm2uokVpUZH3ICqsNmwELiv0+8G+CtK8B+EdH8MaHZLZaHo1tHZafaszSeVFGoVAWclmIAHzE5Oeea85+MP7Ivwo+Ply8/jnwRper3Q2bNRiDWt6QucI1xCVkK5J+UkjmgR8oftSf8FXvAWk/D25s/g7rcuu+L7xZYY9RbTpbWLSGLLiZluoR5rYLYRVbO0lsDr9F/sG6v8V/FHwAsfEPxj1S9v/FWrXk88Vtf6XDYTWdqCI442SNVzko0m5lDYlA6KCWeAP8Agnp+z98M9d/tfRfhrp0l4qBUbVbifUUQ56rHcO6q3+0BmvoqNBGgAGBQMfXwn/wV9uodN+A/w/vpSqC38fadIXIHRbW9JyT24Jr7sr4T/wCCvzuP2f8AwhsjZynjC0LSQyOJIVNpe5kUKy/MApxk45bjvQB4V+yN+3r4e/ZT8C6T8I/iPoesQaIsi32heIrGEPH/AGZfyGdZpYztkYJ50jFolkJwVCnaM4/7bH7b1r+2HJpnwR+EWk6xd2eraoqXl95JjbUZI9xijWDBkEAfy5Xd1Vh5P3RtJP1x+zF8DvB3x9/Yt+FVr8TNA0vxxPDoBt4by+VJri1hkI2xxTLh4XESxKCrBl2DJyK90+EP7N/w4+BNmkPgTwfpfhxxEIXuobdXu503Ftstw2ZJMFuNzHp3GKBnzT+0l+z/AKz4P/4Jg3/wx0KyOuazomi6e1wlj8wllguoLi8kjJwWHEzBfvEDABPFeIfsJft5/B74G/BnTvA/jdpfD1/5t9qJ1+1iW+t7xnuC6BooN80EoVwoR4gmId275sV+pT2wkBDhWyQ3P94dOnX/APVXkeufsefBTxLqd3qOpfCzwncXt1IZZpzpEAeRyxZnYhfmZmJJJ5OeaBH5xftfftv6X+1ZZyeBvh9pmv2nw90K8Gq6x4hNrM0V3FB5uyOS3RXxanasoMwHKDMalc19Of8ABL3VdI8efscy6ER/aEGn6tqmj30MuXhn85/PxHCQFWNo7hTtAAyHOPmavqzw/wDA34d+E/D+raFovgTw3pGi6vGYtR0+x0qCG3vEKlCsqKoDgqSPmB61zuqfBfS/hn8P/HK/Brw74d8B+L9V0uSOyudM0yC1iN4kcotXlVI9rhHkJ+ZG6ng9KBn5Y/Czx94z/wCCU3xy8WeFNd8NJ4z8NeIEhW2vxONLhv8AyslbiOeSN1by1mlR4dwAdh83ALdz8eP2/fEn7YWg6n8Hfhf4B1DT11qE3El9B4ggF5PZRJ511D5MQCKXCSKVaVtyk5X5sDoP2eP+CjlxqEes/D/9qTRrW7UxtYNdHQjJO0imQzxalZpnPyeXsMcAGEbdkkka/wAff23/AIG+B/2bfFPhz4B6dZjU9cjeAto/hybSbKzMqLFNcPIUt/3piBCGPLFljyuAaBHZ/wDBIGeL/hXfxVsIolKw+K2m81V2bg9vGAhjwNpUp1A5JPYCvnv47eF/HX/BPP8Aa81D4v6Va3994F8Tak10R5/+j3iz7pLqzuig/dushLxfKy4VeWIYD68/4JU/BPV/hH+zdLqWt20dpdeLdRbW7a15M0Fm0UaQJJnoxCF8ZOBIAcHIH2NJbfaCfNVJE4+SRQw6c/jQUfnpd/8ABZf4YQ6K5sfCPi671sQborO6/s+K0aXbwjXCzsY03bcv5ZIAzs7Vxn7BN58Y/wBp79ojxF8Ute8YeMtK+GVnd3FzZ6RFrMzaXPM0hVLREYeXLFHGTkqifMFIKkV93Xn7KvwbvdTl1Cb4TeCZr6Sb7RJcyeH7Rndy25mJ2ZLE85Pr3r0+1tvIi2bQCDnjAB4HoAD+Q6UCPyw/b/X4rfs3/tS6N8ZdJ1TxRq3g0Pb3ECLfTNptlIGSO4sZF3FYYp1CHORlnbAJAx6JrH/BaH4VQ+GzLb+CvF19rIgMkFrMtjHbvOBwjyrO7Rpu43+WWxztPSv0NljaVumF6fMAVPuR/ga4GP8AZ4+GEPij/hJovhz4Ui8TfaDeDWE0W2W7E+c+b5oQPuJJO7dn3oEfnv8A8E1/hX4g+Lf7Rfin9onUNAuPDnhm8a9l0iOSYS/aLi5kKTbG+UskSh1zsAJPHKkV+pa5x0x3x6U2CFYY9qqq9yFGBmpKAOS+KXw50v4seB9Z8Ka1HJJperWkllcCGVom2OpB+ZSD6cd+nQ1+QHwV+N/jb/gmD8VvFHhDxv4b1G/8I39yRBbxxR24uhG6Il/BJhhKTCDui8xRl1DEEHH7Vsobg8isnxH4fsvFOmXGl6np1pqmmXamC7s7+JJYZ4WBDIyMrBgRwVIwc0Afk7+0p/wUq1X9pPQbr4ffBbwprsUGq2skV5JPpxuNXkB6pbRQSSLGpztaTcTtc4UEDP3F+wL+zPN+y78B7fRtVEJ8S6tO2raqYN3lxSOoCQgtz8kaqp7bg3rk+z+CfhP4N+GtvdxeEPCGh+E4rtw80ei2ENkHIGMt5SLk/XNdUsOJC21Rk7gwXBHbk55NAH5XfDfxLYL/AMFm/GM91qEVskgns7cTS7BLL9iiTy1wDk8Mcd9pr9VI8beDkduMUxIArPgYDHcSvBJ9eKkXOOQAfagB1fl//wAFiPCGr6f4u+FfxGitILrQ9HZ7WeSQSOkU3mpLGJ1VT+6baVyDkkkemf1AqGSHzpP3iBkXBUZ7+uKAPjz9jv8Abog/a+TxlpT+F4vDd54fs4ndG1BtRjvhJvVnVGijwilPu5yQ6+9fMX/BIXUrFv2gPjMNMd306S2V7YizERMX2qQqTzhDhgNpySD/ALJr9WbbTYrWWaVEVJZX3O0a43emck/pUqweXJ5iRqDjBKgAkenT+tAHLfFaCNvh34oeZIzF/Zd0ZPOj8yMgRNw6/wAQ9iDX5/f8EV9QibwV8RIAuZZr+G4JMTRBv3QUhUUGMgHuCDz93FfpcU27iFGW6jHWmww+WoXAAAxgY6fgBQB+WPwhV9J/4K3eJLiJLqxW/bU48a1pX9liVflB+zkEm4yRkSMBvAz3zW9/wUN/ZR8eab8ZNM+Pfw30yfxHeJJZLeWenW0tzqFlcQsNlzDBEV81CqKrqxJHJxgkp+l32cF1fy1BUkjgdffjj8DTjGzckckgkZJx9OmKAPyesf8Agrx8TLyzXwXF8GLZvicxNsSsl0Ua4HODp6xGfdtBG0TZzznHFdx+wH+zB8RfFXx81f8AaD+Kuj3mgalM1ysFhrFpJY3k93IFDTC3OPLhjTdGisMt97sK/Sj7Pw3OTncOeh/SplyFANACLwoHP49a+M/+Cp0/jHWP2ex4O8EeENe8WX/iO9jivRoulPfC3tYWWZt+wFo2LrFtbaRgP04r7OqOSMyYw2O/U/0NAHhX7EPwWuvgT+zT4N8MaoG/tsWpudREhDPHPKxcxZAHCbtgB6ba94HT0oHAxS0Afn3/AMFU/wBmPW/ifpvhr4g+EdB1TxV4n0c/2WdF0+0afzbZ97ibMW2VWjkwRhmB3dAN2ev0v4T+Jf2zv2E7fwj8StM1fw749S1wtx4hsjaTR6lbllhuGTYD5bgfMdpJSRsc4NfaPljzC+0A4xkYyw9DxTlXC47dhigD8gPhzd/to/sN29x4H0v4ey+PdB83faOljcazaQoHYCS3ktXWSJHI3eVKBjG7YpY1zPxq+C/7U3x18NXfxc+IngiXVrye3bStG8Kabav9ssbeeN3a4jtIUdlClgD5zeackEYC4/aN0LdlIznkZz/9emtG0mN2Bz15zj2PGKBng/7OHwjs7r9jvwL4H8W+HEghufDNvY6to9zD5DbnjAmEgXBDHnPfPfNfA/h/9nv9qz9gvxZrmo/DXRIvG/h1kiiuLvTbeK5i1eKNZBCJbHzBdJKpkALQNgADmTkn9dVG0AUjLuyDkA+hI/8A1UCPyT1j4b/tZ/taSeIvGHjzSdY8D2FlpMa6N4cs55rCzu7yNi0ULWBkaQl2kYGaUqFBALYGF+sP+Ca3we8cfB34J6xpHj/wo/hbXrjXpr5lku4Lg3auqHzm8piR3TDsx+QHpgV9cmNtvJycY4HOOenPB6c+1SL0oA/Kj48f8E+vi/8ABX4sa98R/wBnKSOzspJYbq3sdI1WaLVLddqtPAUmPlXEDyr5nlszEgBdpA+bP1b4yft6/EzQIfBdp8PtS0S5aJFuPEVrpS6TqN2iqEYtcSyeTGzGRWJiVGBHylQGr9ZmXd/MZ7UxUcfeYNnrgEf1+v6elAHx/wD8E9/2JH/ZX8Iarq+tXkd74x8Sw273Udun7jT4wu4WytvJco7PmQEbhtwOM15b4m/ZZ+LS/wDBUJfjDYeEbq48BfbLLbrVtqtihWMaXFazM0MshkYBt6kbQxAJXOQa/RaloAgaE5yFU89Dz6dOeK/PzwT+zj8W9I/4KV698Sp/DE9v4AnuLnOvR6lbTSSJJYRoiFXcSlA8agKI/kJx0Ga/QqmnOf8AOKBny/8At3fsYw/tb/Duys9Lu7PRPGGjStcaZqd1GzKytGwe1dl+ZYnbyySAdpQEA8g/EfhvwP8A8FBfh3ptn4P8M2ep6VpEafZ7O2nvdGvvs1uv3I1u5WaTYmSFUt8igAV+vv1paBH5KW/7A37QHw7+LHw0u7Sxi8dWQ1nT/E/inxFFqkUEv28agZbhSbiffKVSOJvMEXzHHBORX6BftUfs42n7Snwc1Hwe94+k6jFKuo6Lfx7V+x38YbyZM7WKqCxVtgDbXYA5Oa9pooA/Ijwh8DP2+P2fdNfwf8NrOGz8MWsn7sWOp6Vd2k0mBvmhF+xliWRsuUwg3s5CruxVv45f8E4fjLrXw4t/E063HxQ+OfiLU2k1u+i1S3t7Kw08RELboJpIgzhxEQYxtUBkChVUv+tlFAbHzL8RPhP471P9g0+AYNKi134hP4Jt9EntZriJzLeG2jjnbz5HVS27e28tywBye9T/AIJ1/B3x38E/gXqOjfELSF0LX7rW5bwWEdzBPHHCbe3jUqYXZRkxNxnr+Z+paKB3ufEP/BUD9m/4h/tC+B/CFp8PPDy+I76w1GaW5tTc21tsje3ZPM8yaVOh2/Kuc5yfuivqD9n/AML6r4H+A/w38Oa7D9n1vSPDem6ffw+Ysmy4itY0kXepIbDKwyCQcZya76igR8dfEP8AZz8f+K/+CkXw/wDi1p9jb2vgfw/4eaxutTmuYy7StHfoUjhDFyR9pj5ZQvJPOCK+w1ztGRg+lOooAay7j0/H8elfmZ+1F/wTW+JDfGTxF8VPgj4it7O+1iWS6l0i1upNIvLV2jTzRb3KPskMzCUt5nlqPMwd2Sw/TWigD8rY/wBgf9qb9pYQn41/FBvD3h8SsW0T7Ul9LhSGjJt7fy7Vjk43l8jH3cYFexfBj9gHxt+z1+1h/wAJ14M8T6SfhvNaHTZtJvriUX4tTEvyrth8slZlDryOBt7k194UUAfF37SH7E/jH4tftWfDj4u6HrGiwWXhxbRb2wupp4LqTybhpSI5URwQRIwGQuMd88faA4GAMClooA+Nfjd+xV4s+J37bHgT4z2WtaPDoHh0aeJNOuJJUupPImlkYqREyj/WLgE/Ng528GvoT44fAnwp+0J4EvvCHjKwbUNHuGWVTHM0csEq/dkjcHIZT+ByQcgkV6NRQB+XFr/wS3+OXwtN1pvwv+NVtZ+H55pZvIlu7/SJNzBQjubQnzXCrj5jtHYckDd1D/gkvrUPwx0rRdN8baZP4wutXOsa94n1S2km8zKj/R4oG3CRQ+H8yRgzFei7mFfpVRQB8eftg/sR+JP2r/HXw1lvfFdhp/hHw2CdRtxBJ9ovHZ4zIyqDsXKoQOcruPXNfYEUawxpGihUUBVUdgO1PooA8u/aE/Zx8GftMeBLjwr4zspJrR2EkF5asq3VlKOkkDsrBGxkHghgcMCK/PK+/wCCMnjXR9eu7Lwt8W7az8JahJ5dzJPbzxXf2Y7gY3ijfy5yoIHLIGyfu9K/V6igD5b/AGPv2A/Bv7JL3mq2t7N4p8XXsCQT61eW8cIiQfeS3jXJjVjywLMWwuTxVn9tv9jWX9sbwv4a0UeMJPCCaReyXrSGw+3LMWTZgr50e0jkg89SK+m6KAOV+Ffgl/hr8M/CnhKS9XU5ND0u201r5YBB9pMMSxmXywTtLbdxGTyTzXVUUUAMkBZSAFOePm6V8kfB39gu5+Ef7Ufiv4x2nj4yRa+940vhy30VLaJRO4cKZfOfIRgGG1VJIGT1B+uqKAK/lSEdfnAHzL8ueOT3r5g/Zn/YdH7OHxi+IPjlPG9x4oHiyRpPs15p4ilt2aV5WLSrLiQkv1CJ9K+p6KAPlP8Aas/4J5+Cf2pNUOuz6rf+EvE62bWv2/S44miu+QUN3Gy7pthHGHUgHrwMfPHgP/giV4c0bxDa3Pi74lXnijRIjvk03TtITTZJWBBAaczSnZ1BAUE54ZetfpnRQB8ka/8A8E3/AId6p8cfCnxH065vvDcnh1LMWuiaNDbw2Ra2bKFgULfMNqnBJO3Oa+smVmjA6fQ1LRQB8eaL/wAEv/hZoPxki+IlnqvimC7t9Z/t2DR476JdOS43biuzyvM259JBxx04r7CXO0ZGD9c0tFAHk/x+/Zg+H37THh06X440SO7mjjaOz1S3wl7YliCWhlwdvKqSCCpxyDXxef8AgiZ4MPiozn4j+ID4dMufsZtYDeeXt6facbd27Bz5WMcY71+lFFAHlXwA/Zw8E/szeFJ/DvgXS7iysriZbm7nuruSea8nEaoZnZmwpIUAqiqueQozXqigqoBOT6mlooAKKKKACiiigAooooAKKKKACiiigAooooAKKKKACiiigAqK5/495f8AcP8AKpaiuf8Aj3l/3D/KgD+b/wCJMbxfEDVCDwFg/wDRKV2/7IoeP9qz4PAthW1+A/jkf4GuD+J100XxA1JHG1isBwf+uCV3n7IN2tx+1d8II8cr4ghP/jz11VDmpn9B1FFFcp0hRRRQAUUUUAFFFFABRRRQAUUUUAFFFFABRRRQAUUUUAFFFFABRRRQAUUUUAFFFFABRRRQAUUUUAFFFFABRRRQAUUUUAFFFFABRRRQAUUUUAFFFFABRRRQAUUUUAFFFFABRRRQAUUUUAFFFFABRRRQAUUUUAFFFFABRRRQAUUUUAFFFFABRRRQAUUUUAFFFFABRRRQAUUUUAFFFFABRRRQAUUUUAFFFFABRRRQAUUUUAFFFFABRRRQAUUUUAFFFFABRRRQAUUUUAFRzKzBdoDDdyCccflUlFAHJa98J/B3iqUy6z4X0fVZmnhuHkurGN2aSJg8TkkclWAIq74a8F6L4TutQm0jSLPTJdRm+03clpbpGZ5AqorOVAyQiqo9lFdBRQBV1DT7fUrVoLmCO5ib+CZA6+xIPBweaTS9Pg0y0S3treK0hX7sMKhUXPXAHA5z0q3RQBU1LS7TVoVivLWK7iBzsmQMOhHQ+xI/GotP0mDS7dba2gjgtVOFhjVVRQeMKAAABzxitCigDN03w5pej3Dz2OnWlnK6CNnt4FRioOQCQORnNaDLuGDTqKAMa+8KaTqUxuLzSrK6uGGC8kCEn8SCavadpVrpMPk2kEdtCPuxxIEVfYAAAVbooAjmjE0ZjZQytwc0lvbx2sflxIsadcKAOfWpaKAGybtvyKGOehOKzdR8O2GryI19aQXe3OPOjVsc9iRkfyrUooAgs7OHT7aOC3iSGGMbVjjXaqj0A7VJNEs0ZVgCDT6KAMu98PWN+v8ApNpDdnsLhA/4c5wPwq7a2cNnEqQxJCqqFCxgAADsAKnooAa2dvAz+OKhuLGG7XbPEkyA7grjOG9easUUARrHtXA4OOuST+J70eWypgNkgHGefz9fzqSigCu1vuz94c5OCPm46c9PwpYbVLfIjRVDHcQBjk9SfU1PRQA1V74x2pNpLc/hjj8OtPooASmNGx4yNvTBBP8AWpKKAGRxiNcDOOwJ6fSn0UUAFNZd2PyJ7/ge1OooAYikZJA3dyKfRRQAUUUUAJRS0UAFFFFABRRRQAUUUUAFFFFABRRRQAUUUUAFFJuHrS0AFFFNZguATgmgB1FN3D3646GnUAFeG/thaV8WtQ+Eck/wTvbi08e2t1HLbrE9sEmi5EiOtwDG2VJIzghgvIr3KkJ2gk0Afmj+zb+w58YvHvxt0f4xfHzWtWtta0O9juLTR7rUIbmSaRBuEgeA+XBBvx+5ReeckDOf0tVdoAAwMdKXrS0AFFFFABRRRQAUU15Fj+8wUe5xQrq33WB+hoAdRRRQAUUlFAC0UgIPSjPOO9AC0U1pAvX9BmlB3AEdKAFooooAKKKKACiiigAoopCcUALRSKwboc0tABRRRQAUUUUAFFFFABRRRQAUUUUAFFFFABRRRQAV5v8AHL9n/wAEftGeGbTw94+0Nde0i0vEv4IftM9uY51V03b4ZEY5SRxjOMnJBwMekUUAcl8K/hjoHwd8Dad4R8LWcun6Bp28WlrNdzXJhRnZ9oeV3bALHA3YHbA4rraja4jjkCM2GPQEH5uvA9TweBQtxG2QHGRjI6EZGRQBJRUbTorEEkkDJ2qTxnHb/PB9Kc0gVSTnA9ASfyoAdUE0LTPgj5Cu3OT0PUfoMEVKkiSbtjK207TtOcH0p1AHhvxY/Yq+DPxq8Ur4k8WeBbW9185EupWd3cWNxNlFTMr28kZkIVFUbycAEDGeee8Lf8E7f2f/AArrQ1dfhxY6tf8AlmAnXb251OIx8BSYrmSRNwVQAdvHIBxX0nRQBDawm3hCZJA6ZP8AnH0FTUUx5Ej5dgo9TxQA+ikpaACio5LiOJgruFOM49sgZ+nNOSRZEV0YMjDIZTkEeooAdRRRQAUUUUAFFFFABRRRQAUUUUAFFFFABRRRQAUUx5kjBLHaF5Oa5PwX8YPAvxJmli8I+MtC8UyQx+bIui6jDeFEyV3N5bNgZBHPcUAdfRUX2qEIHMihDxuJ4p8cgkUMuce4IP5GgB1FFFABRRRQAUUUUAFFFFABRRRQAUUUUAFFFFABRRRQAUUUUAFFFFABRRRQAUUUUAFFFFABRRRQAUUUUAFFFFABRRRQAUUUUAFFFFABRRRQAUUUUAFFFFABRRRQAUUUUAFFFFABRRRQAUUUUAFFFFABRRRQAUUUUAFFFFABRRRQAUUUUAFFFFABRRRQAUUUUAFFFFABRRRQAUUUUAFRXP8Ax7y/7h/lUtRXP/HvL/uH+VAH81PxY3r4+1Ibi+Ug+fd0/cJxXof7E+G/ay+ExPzf8T2Hn/gT1wHxcxD8SNThCGMqsB2sfSBK7/8AYpQyftY/Cfb8pGvQnHtuetahnSP6GKKKKyNAooooAKKKKACiiigAooooAKKKKACiiigAooooAKKKKACiiigAooooAKKKKACiiigAooooAKKKKACiiigAooooAKKKKACiiigAooooAKKKKACiiigAooooAKKKKACiiigAooooAKKKKACiiigAooooAKKKKACiiigAooooAKKKKACiiigAooooAKKKKACiiigAooooAKKKKACiiigAooooAKKKKACiiigAooooAKKKKACiiigAooooAKKKKACiiigAooooAKKKKAEJ2jNJ5i889OvtQ/KMAM8V8k/8FCP2PPEH7XPg/wAN2Hh7U9H0nUNGvHuBLqUcmZUZdrKJFPyj+LGw5KjkdwD63zTVlR2ZVbLKAT+PSvIbrS9Z+CP7Mps9Pu017xF4U8JiK3vLxWZby4tbTCtIobcwZo843E8nmvCv+CVPxM8X/Fz4LeNPFHjPWL7WtQvfFt3LFLc3Zmit43hgcwQqXPkors5EeAAHGOpoA+1qKYsqscA54z06/T1p24cnqKAFopocNjHOe46U6gAooprSKvU+v6UAOoprOFxnucChXEi5Gce4IoAdRTfMXaTuAA6nNAdWJAOSOCPSgB1YXjHx34a+Hej/ANreKvEOl+GdK8xYft2sXsdpBvbO1d8jBcnBwM9q3K+D/wDgsZp6zfsy6RfFbFvsPiC3kZbpUMrIyOpEOQTuyRnGPlBzQB9x6Hrum+JtJtNV0i/ttU0y8jE1te2cqywzRno6OpIZT2IODV6vnv8AYT+xaJ+xn8KpXvIzbLoUcslxIdiIWZmZSTgDazFc/wCzXutlr2maldXFtaaha3VzbqjTQwzK7xKwJUsoOVBAOM9cUAO1rXNO8N6Xcanq1/baZp1su+e8vJVihiX+8zsQFHuTVXwx4v0Lxtpn9o+Hda0/XtP3mP7Xpl1HcRbh1XehIyPTNZXxS+H1j8Wfh7rfhPUJpYLDWLVraW4t2xJGrDqvHWuE/Zl/Zo0f9mPw9qmi6JreqazZXs4uc6mId0bYIODHGmS3U5z0HNAHs9FUNY17TfDun3F/q1/a6XYW6GSa6vJlhijUDJZnYgAAckk8VleD/iV4R+IljJeeFPFGjeJ7ONgj3GjX8V3GrHopaNmAPB49qAOkopqyK+4KwbacHHY+lKWCsASAT0HrQAtFMlmSGNnkcRooLMzHAAHUk9q4HXP2hvhZ4X1g6RrPxL8IaPqw25sNQ121gnG4Ar+7eQNyCMcc5oA9AzXm3xV/aU+F/wAEJ47fx1440jw3eSJHLHZXU+bl43cxq6wqC5TcCCwXA2kkgAmvQ47iO5jSSB1lQ8hkIIYexr5U/a4/Yw+E37RXjfQvEfxD8VXnh29s7WPT7eG31GC2SePzmYJtkQkktIRlTnke1AH1hHIsyK6MGRhkMOhB706s3Q9Nh0HSbOwtwRa2sEcEQBLYVAFA/IDnOa5Lxp+0F8MPhzqjaZ4q+IvhXw7qaqrmx1TWbe3uArHAby2cNg4POMcGgDv6K4zW/jR8PvDPhrTfEWr+OvDeleHtUx9g1a91a3htLvKlh5MzOEkyoJ+UngVtL408Pt4SPildc01vDAtDfnWlu4zZ/Zgu8zednZ5e0bt2cY5zQBs0Vwmn/Hn4Z6t4Z1HxJZfETwpeeHtOdY73VrfW7Z7S1ZiAqyyh9iEllwGI+8PWuRtf20vgPeasdNT4ueEUuQgk3TatFFEQQCMSsQhOCOA2aAPaaKZHMkq7kYOuM5Xntn+Vcv4++LHgr4VabDf+MvFmjeFrScssMur30dsJmUZKxh2Bc45wuTQB1dIWC4ycV8x6R/wUw/Zp1u+trS3+J9tHLcTJAj3el39tEGYkAvJLAqIvHLMQo7kV73bePfDGqeGz4itPEWl3fh1IDdPq1veRvaCHYWMhmVtm0L82c4xz70AJ4l+JHhPwZeaZaeIPE2kaFd6pOtrYW+pX0VvJdzEqBHErsC75ZflXJ+YetdCsiyfdOeM9K/Gn9pTxxpPjj/god4Q8UWnj3w5rngjStY0Q2twNYim06ygCLJcuZCwhjYPE5xuBJC8Gv1d0T44eAfEPhHXfFWl+MtC1fw1ooma/1bS9Qju7e3WKPzJN7xkgFU+YgZ4IPOaAO7orl/AHxR8H/FbS5tS8GeJ9J8U2EMghludIvI7lI5CobYxQna21gdp5Ga0vFXizRvA3h+913xBqVto+jWSh7m+vJBHFCpIXczHgDJHJ9aANaiuI+GPxs8D/ABm0O71nwT4ktPEWlWt0bKe8tN3lxzBFkKEkDorqc9Ocda4fTf21vgnrGgeOdcsvHtpdaR4JaNNevIrW5MdqZJDFHtPl/vgzqVUxbwTjGcigD2+kzXh3wp/be+CPxs8WW/hnwd48ttS1+5Vnt9PuLK6s5ZgqbzsE8Sbzsy2Bk4BPQGui+NX7S3w3/Z+0q1vvHPiaDSPtcghtrVYZbi4nY7sBYYlZ8ZRgW27QQASCRkA9Ppa+X/D/APwUq/Z28Q69p+kW/j9o7rUZora1a60a/hjeaR9mwu0AVArbQWYhRu5OAcfTizRvGHVw6kbgV5yPUY60ASUVyvxK+KfhL4PeEbzxR4z16z8PaFag+Zd3b43NgnYigFpHO04RAWOOAa+fm/4Khfs0+YNvxElaFV3STLoGp7Y+m3d/o3fPH0oA+qgwbOPpXlX7R37SXhH9mHwPD4l8Xpqk9tdXIsrS10izNxPcTFGfYuSEU7EdvnZRhTzXe+F/GWg+N/D8Gu+HNZsPEGiz7/J1HSrlLq3l2sVbZJGSrYZWU4JwVI6ivyd/4KSftGeDv2lJvBCfC7Um8TxaTbavZapJdaRd20dlJP8AZFT/AI+IkHmlY5gNuWGT0yMgH0Z8Cf8AgqZovx2/aK0T4eaf4EvNF0vWvPjt9Z1DVYmnR4oHlxJbKpWPOwr/AKwnOOPT7sjZizhhwDgH1GBz+ea+Rf2Y/iZ+yx8QvFGg+E/hTb6PquveFNOkuNNkHhy5gns4RthmlWeeJcM/mLuO7c+75txzX1yrBQdxycgH6nFAGb4p8WaL4H0G81vxDqtnomj2aGS4vr+ZYYYl9WdiAP61h/C34teFfjZ4NsPFngvVG1jw/fGQW901rNbeZsdkZgkyI+A6MucYJBr5d/4KUfGD4d3Hwt1z4Mar4pudL8deIrSzubGxs9PmmZ4vtikM0gURKhMD7g0ikKpOOmeM/wCCav7Unwz0j4L/AAw+DE+uCL4izSX8UuiNaXSrGxuLq5BMskflZaPa21XOWfAGTigD224/bu8EQ/tSn4Ef2Fr6+Lzcrai+aG1Fgd1sLncXM4fGw8Dbkk4x6/S8bbs8YA4HHHTPH51+S/iiOeX/AILENcfalu7a11C11K5QXOyOwt49JAkklLgKuzIbg9Djq1fT3jr/AIKpfBbwZr0+maRZ+KvHVvbHyZNV8K6Wk9osgdl8tZZpY9/K8MgZGBGGNAH2YrBuQcj2r5t/av8A2zrH9lzXPDWl3fhmbXpNcimkiaO7EO3Y8SbduxtxJmHp0rq/2d/2sPAP7SdjdP4auL7TdZtUEt34d1y3NtqNvGSQshj3MHRuMNGzDkAkHiuP/a4/ar+F37N+t+E0+IHhnUtem1VJ3t7zT9Nt7tbKON4ldpDK6so3yR/cBJx64BAPo6xkSaFJAnltIgO0jBx2HQHj6VYaRU5Y7RjJJ6fnXL+PPiR4Z+Fvg7UPFfi3WLXQ/D9lEJLi/ushFUkBRxkuxYgKq5LFgADmvjub/gsF8Go9UubSy8LePtSSOTbFPa6VaBLhMnZJGr3SPtYDI3KDgjIB4oA+7FkV/usG+hp1fPn7Of7cnwv/AGmNWuND8N3WqaV4pt7eS8n8P69p7291HAjohkLKXiIJkQhVkLYOSAAcfQKsG6fyoAdUbyqrqufmPO0cnH+cVJXFfGL4hWPwt+HPiDxTqKzSWmlWUt2yW9s1w52qcfIo5Gcc8Ad6APjv9pT/AIKZah8G/il4s8J6D8Ln8X2HhJrcanq0uqi1Cu6K7KI/Jc4AZRvB4OcjGDX2z8P/ABfpvxA8FaJ4m0aZZ9J1ezhvbSRd3MUiB064OcEdhX4+/smfsx65+058I/2g/G/imwj1HW9WX/iTXl3M4A1TEssxMcbkrtLwja6H7wwPlIr6b/4I+/Gy98WfC3xF8NtZMcWoeDZ0FtDLJO10beRn3B1lJCKjjaFTaBnlQeWAP0HprSKmNxxnpSNKiMFZlDHoM8mvjf8Aak/4KafDv9n/AFnU/DWmaXfeOfGOlyLFeaXDusrW0bKnE1zLGQDtbK+WsmWG07c5AB9XeNNXvNH8I6xqOkxWt3qFpZy3FvFdSFIndULKGZQSASOoBr5y/YQ/bI1f9rrw14m1TWPCsHhj+x7iC3VoLlpUmLx7s/MFx7AZ4PWvE/AP/BV7wP8AGzT7zwb4h8P3Xw71rXoLqytL+bVIL7T4neEiMyzN5ZjLMccoFHHzcnHL/wDBG7wfqXhHVPjHbajZxma2ubCyk1C3aGaMNGsxMayrISRh1PCY/wBoHgAH6d+YoXJO3nHPHNKWG0mvmv8Aa2/bt8B/sm2tvaatHc694svoDPY6FYMELpkgPLKwKxIWGN2GY8kKcGvmDw5/wWm0jUvEuhWGt/DNdK0q/mEV3dWOvm+kslLbQ7RfZED4ODtVycZ74BAO5/Zz/b08e/F79tLxL8Kdc03w1p3hbT59UtoHtRJ9sLWr7Vy5lKtnBJ+Qd8H5TX31uC4H4Dg1+Rv7Jf8AZWm/8FSNdm8P6/Drfh/VLbVdRtZ42kRUWceayFXyUYMDkHHQdOBX6L/tJftKeDP2Y/AcninxfdSpEz+RZ2NoqvdX02M7IUZgCQOSx+UDqeRQB65upa/JfxJ/wWq8Qi60yXRvhroVhbqwe6t73WpLyaaL+7G8UMawsf8Aa347rX13+yD/AMFCfB/7VF0dCn0q48GeNCss8WjTyNdQ3UEbYaWC6Eao+MjKkKQc4DAE0AfVe4btuRuxnHeopbyGBsSP5fOAXBAP4nivmr9tb9sS9/ZJi8FS23gdfGMXiO5uLRnk1X7AltIgjMYLGKQNv3v6f6v3r5/+N3/BUnX9K8Q6D4H+Evw8Txb43vLOKe5Ahu7qBJmVmeCCBYYprlQo3eYoQEDgHnAB+jImRmKhgWAzt749cU6vzW+E/wDwVmlttQsdO+K3g6wtLdbs2GqeI/DtzKkVncM7bUm064USx7QpDuXblDgHoP0I8XeMNM8H+DdW8Vao5GjaVYyancTRx+YRDHGZGZR1J2g4/CgDoFdW6HP06V8h/wDBS39oTxx+zr8HdB13wFqVvp+o6hrH9lTzXFpFcLEj28ziQGQ7VkVo1K5BB5yOMH5j1/8A4KzfFb4j+LJrX4L/AAht9US1EkrWeoWN7q2oPb/LtnaO1ZFgXnkbn5Yc45Pnfxe/bEm/bb/Z4uvCfjOytvCfjLwzr0Wr3M2nwSjTrq1WK4RlKyS+ZC678MCWztBBG4hQR+nn7IvxE1f4qfs5+BPEviDU7LV9evtMie+vLGVHWSYLhi4jAVHyDuVeA2Rx0HsIOa+Tf2d/GGpfD/8A4Jv6F4p0rTo7XVdF8Dz6laW16m+CWaC2kkjdljYMVkKBiAQ3zHoaqf8ABO/9sfxJ+1n4V8W3XjG00XTtZ0e8hRINFs7mGL7PJEGV3aWSQFiwcYBHC5xyDQM+vdwzjv6UbhzXkH7WHxP8RfCH4BeL/F/hCystU8RaRapdW9jqEMksMqCaMSkqjozBY2duD2rzD/gnz+1F4v8A2rPhT4j1/wAYafomlanp+syabBBoscsKbFgif545JXYEM5H3gMAcDGSAfVclxHFy7hRxyeByQB+ppBcxZYb1BX7wbgivzG0H/gp58T/DupfEey+InhvwydR0CaTRdL0HQILhLrUNU8/ylj8w3MnypgllVCzZ4xjnyjWf28v2xPhzet438V+F5tA8IyzGKLStf8MS2mmRsUBjSNwq3JztIBaVlLNz7AH7Js4UEk7QO54pQwbp9K/N/wCKH/BTrxP4k8P+EPDHwY8If278VvEenrcahprQS3P9hSGMbo9gVfOk5ZtzEKgVSytuwPKm/b8/aZ/Zh8RWtt8a/C66/DNAZ0g1qxh0uW4Ixk2lzbq0DlPMTcAhPIBAOaAP10V1kXcrBl9QcilLAdTiqOh339qaVa3ux0FzEkwWTII3IDjBxj8h9KuPu3cfd2nOOue2P1oADKq9+eeMc8e1O3V8A/tDftxfFf8AZ1/a20TwPr+meEf+Fb6zeWUsGpNFcR3EenzSeRLJJcNKIkeJwWbIwAU5w2R95w3gcIV5DjcAM9MfT/d/76oAt7hz7e1NMyKpYsAoBJbPAx1ya/OPx9+158UvHX/BRjTfgt4E8Yaf4c8H2eoR2dy8enw3puzDbC6u43ZlLK2Ukg2oylSOec16h+3F+3XZfsuy6f4Y8I6Va+K/iRq48yHTJC7RWas3yySpGdzl2+5GCCeTuHAIB9mNIiqWLAAdSeMcZ59OKcrBhlSCM449uDX5KWni7/goj4q0aXVtJh1y1tlR5JLa80fRbKUHG8rFDMBM4AYAHDMTkfeyK9o/YM/4KEeIPix8RL74RfFfRrXQ/HVqZ0trmCE2xnltwFmtpoGJK3A2SN8uFwrKFXaNwB+gTSKmNxx/nrTVuI3YBXDkgH5eeDnB+hwea+F/+Cmnx4+J/wAH9Y+FWl/DXxZJ4Vm19tT+1yLp9vcpJ5ItShdpUYxqokf7vUMcjgV8+6x+0Z+2b8cpPE/xB+FWmaxpfw5hDSWFm2l6YEWBY1O+A3UfnXQYxu3yK2DhR6AA+rf20/gv8dvil4u0K++Evjl/Dmkw2BgvLGHW5tNaadXaQbtkbbtylVAyD1zxXtf7RXxQm+DHwV8VeMUguru90mzRra3t4HuWluGYLCrRoVyPMZQ2G+6SWGBXwn+3p+0V8e/2afCfwdsbLxrb2PjbU9FuW8UzaZp1pLFczQ+SBKvmQEqcyTZKbV6kIoHPd/8ABSSx+P2qaneJ4Xiurj4ER+FGufFKWp0xZVMck73LL54E+RCICQnuBzmgEfM3wV+Fv7Tv7YVnr3i/w98T9Ts/s9zLpuoXmv8AiW8sI5LwjzHjt7SxDiFYdynawVGMi7V6gfVHxe/ZM/ae8TeJvhdd+E/jGunWXh/wzpWna5BN4l1SBdS1C2ZjcXDLHGVl80Ffnchmwd3TJ+Pv2aF/aluPCOtv+y3G8Pw6OsuLhUOlhRqAggMmDfnzivl+Qefl5IHevqL9ur9o/wCL3wj/AGsPh54Z8I+IJNN8M6xa6bnR20+3b+17h9QlhmjjuZYGCN5Rh3ZdQodTjLcgz9EIX2llJyT8wGOgI7jHHOetSNMiLuZgo/2uK8X/AGqv2kPDn7LfwtuPF/iW2mvt7/YtNsY1O6+vGV3SIsqkIpWJmLNwAOjHAr88NA/4bb/bgtbTxDo2u3XgLwPqF3NNaNb340a2gjVF2BXiDXcyPuIBKumRnIH3QR+u/mr65PTABJH4UxrqJFJL8Z28c85xj6+1fkzY/tOftLfse/EjwVo3xeF0vw61G/t9MurnxR9n1YxWqyoLidL60CSSSiIswEwZsdVYiv0k+N3xa0T4K/CPXvHWuySSaVpdqZiLb5nlcjaka4IXc7EKDkDLD60AejK4bkZH1BHbPevk/wD4KaeJNR8H/sv6zruk69r2g3un3lmwuPDuoPZXG2SdY2DSIQQhDngggkDpjNfFHgTUv2x/2+M674b8VSeCvBglkaG5sL5tEsIJlwpgjeAPdTrgg5YMm4OMgqKzPi54q+PPw28C6x8DP2gtZkn03X1t38O+ImkW4ac208bPsukKsxYbM/aAX5GcbuQD9Df+Cdtze337G/w3vNR1e+1u8urWeaS61CUyy5a5lOzceSF6DJJwB7V9H18s/wDBMXVm1j9ib4eO9u1sbdby12sJMN5d3Mu4F+ucZ+XKg5HUED6moA/PP/gtBfXWk/A7wZdWU93Zyza99kmltbhovMhe1nLxNg/Mp2g4II4r63/ZSMq/swfCJLg/v18I6Sj885FnF78n379a+U/+CyulnVvgZ4FhMkUUX/CVRGVpJkRgn2W4B2hjljg9FyeOlfOPw90z9o39s3R7HRvg94sHw++GngTT7Tw/bTx6xc2MF3NDAiuxkgjMkrkbWII2gFSOSSQD9ixMhYru+YdRjpnpS+YvPOeM8Amvxs1T4n/tOf8ABOX4jaZ/wsDW5/iDoOr7nYalr0l7aXkcOGZbeWYebbSgMQQVw+R8r7Rj6r/bzutZ+J37KeifGH4Z+K/FGkjTrWLWFXQNZksPtFjOqNKZgjYLImGGRuXDDHJFAH3UrbgCKQuqnBODXzT/AME9fj0nx0/Zh8K6he3/ANp17S4xouo/aLlp52ngVUEkrv8AMzypslJPeSvlv/gqt8avHMPxc+Gfw1+HfifX/DWpX67pxpF49mt3LcSpDbqZEdWO0iTKnj5wfoAfp2rBhkdKWsXwXocnhnwlo+kzXU99NY2kVtJdXLl5JmRArOxJySxBP41rvIsYJY9Bk/T1oAczBeTwKia8gjKhpVDMcKueSfQCvy0/a4/am+J/x+/aEvPgJ8IdesNBtYb+CyOp21/LYX0tyiu8wEyyDMSbSGCKW4/iHSj4s/4JZfH240C1vj8Z7bxTr6T/AGuW11bUNSSK2mVSVmgmVnZ5QcAFo069aAP1d8xePmBz05pa/Mr/AIJj/tQfELxD8Vtc+FPxA1fVdeSPTZJ9Mk1QrLc2MltO0U8UspUO5Jb70nPyAcZxX6arwAKABmC4z3oDAjP8xivlr/go94b12+/Zn8QeIvC/ibXfC2ueGR/a63Gg38to88S/LJHKYyCybWLexQHpkHnf+CWfxqv/AItfsy28Ou63d694k0W+ntry61LUBdXTqztJEXyxkA2HaN/XYcZxQB9i+cgkEe4byM7e+PWhpFXJLACvxr/bw+L/AIu8YftK/E6Hwx418S+GLHwTp1uiWen6vcW8D3SgM8wQSAL8rFMgDLbfXn9Of2cfitZfEj9m3wR4yF6JVu9Gikuppz5ZE0abZwxJOCHR+SecZ6GgD0zV3R4mh8zy3YFt+4ApgdRnv+lfJP7HP7Bukfsu/EbxH4ph8a3HibUtXsTamFrVLVY90okdwEYgg7VAwABzjrgfMv8AwTZh1j47/tdeP/iTq/iDW9a0vw3FdQ6U2q3c10q/apnCIkhcKoWNT+7AIIYHAwDXN/8ABM/wpdXf7W3xq8PXV5M0b6fqNhezFTvYm8CFiS4YN1P8XuRQNHfftu/ETxx4j/bh+G/gcXmt3fgXTdR0i8XS9DRgLiZ5S0k0jqPm2bVBBOFXJG0kmv0+ttQt7i3MqTRui9WjfcB+NfhX8cf2ddT/AGc/jbofwhn8QzeLU8VS2MNr4hvtPaNYFnlMLKI/OYsyZUjDp1PrX6F/Af8AY7b9kj9mf4vaBd+JofFKatbX12t1DbNZsIvsRjCMvmOFbIJBBO3PegGfZaahbyRvIkyOifeZTkD8qz7Txhod/qT6fbarZz3qIsjQRzKzqrZ2kgHgHB/Kvws/ZO+GvxE+Ouk6n8I/hr4s/wCEX0LVYV1fxXPLE5XyiFjjg82OPe5ZS7eUWRGywzwa9V/aE/4Jb3n7NHwe1b4hW3xSj1pvDpjvEhj8PmwuQTMibo50uHYMpZSuQQCM8UEn7KNIFUk5OP7oJP6VFc31vZwmWeZIYl6u5wBXy5/wT0+Nmt/Fn9l3R9Y8Z3pu9X0jzbO61KZsmdIyfLmdiSxYx7dxPJIJ718M6J4R+Kv/AAVp+JnijUL3xgPBnwz0GdIrWzRZLq2jkAYRmO3DRiWUqzM0jlSBJgccAGfqv4Z+Ofw78a61d6R4f8b6DreqWY3XNnp+oRTywjOMuqsSvPrXbLMkmCrZz0/xr8wvil/wRj0yHwsb/wAB+Nb+48U2do0jafqtrB9m1CZVyscbReUbfc4xubfjPJ4zXV/8Exf2kPGl94g8YfBH4nX2pal4x8OO9zbvqUwnnWFCsc0DSjcHCSFSHZyWEgxwOAD9BNY8RaX4d0+4vtV1C202yt42lmuLuURRxoo3MzM2AABySa47wf8AtD/C/wCIWpPp/hf4heGvEV/GnmNa6XqkNxIFyBuKoxOMkc+9fkr8ZrWD9sL9vjxd4P8AFnxEk8EaHpuoyWulvrhD20XkJDA0MFpKyqHnceYGDcgElW4r1r9oT/gkN4b8NfCvV/Efw18Sa9rXiOxtDcnR76G3uhqOAD5dt5EcRjcgMRxJu4XHOaAP1PWZGjDhgUIyGHSsHxZ8QvDHgPR59W8SeINN0LS4FVpb3ULpIYUDMFUl2IAySB+IrwD9gGb4sQ/APS9O+K3h7VdK1XT2CafNrl1DLdXNmygxeYq4eF0B2FZV3/Jk8tgfmh8Afh5o3/BQD9p/xhq3xY8evpnms11babb3gS7m3yOUtbbz0P7qFAdwCZAI9SaAP2L8E/tFfC74kau2leFfiH4Z8RaksRnNppuqwzyiMEAttVicAsoz7j1r0MHPNflF+0V/wSYj8F+FtD1b4DHxB4r8UW2oFbm21HV7S3ZYTHIyXKTHyVVopFiwFOW3g4GCa++/2SYviha/Afw7bfGOKSP4gQmdL5pZLeRnQTP5LFrdihPleXk5znOec0Aex0UUUAFFFFABRRRQAUUUUAFFFFABRRRQAUUUUAFFFFABRRRQAUUUUAFFFFABRRRQAUUUUAFFFFABRRRQAUUUUAFFFFABRRRQAUUUUAFFFFABRRRQAUUUUAFFFFABRRRQAUUUUAFFFFABRRRQAUUUUAFFFFABRRRQAUUUUAFFFFABRRRQAVFc/wDHvL/uH+VS1Fc/8e8v+4f5UAfzX/FtYR42kdZN0rW9u00Tryj+Ug4/Dmu6/YqkK/tXfCZh1Ovwr+G564L4wnd8RNRO3aPKt2/Awx/4iu7/AGKVJ/au+EoAyRr0J/8AHnrWoZUvjZ/Q7RRRWRqFFFFABRRRQAUUUUAFFFFABRRRQAUUUUAFFFFABRRRQAUUUUAFFFFABRRRQAUUUUAFFFFABRRRQAUUUUAFFFFABRRRQAUUUUAFFFFABRRRQAUUUUAFFFFABRRRQAUUUUAFFFFABRRRQAUUUUAFFFFABRRRQAUUUUAFFFFABRRRQAUUUUAFFFFABRRRQAUUUUAFFFFABRRRQAUUUUAFFFFABRRRQAUUUUAFFFFABRRRQAUUUUAFFFFABRRRQAUUUUAFFFFABRRRQAjNtGTXxL/wVN8ceIfBfwr8Kz+G/Eus+H7n+1ZJ7oaDrx0a6mto7O5ZgJsHID+SfLwSxAAAOCPtps7TjrXwB/wWS8Mza18AfC96BdPaaf4gWS6W1hWRo4za3AEuCQcBtoPPRie1AnsHxw8GfGf4m/AP4H+PvCPibU7GHSvCDan4s04+J5NJudXMllbSBWlWLy3bKS5MgVRuOCudw+bP2JPgr8S/H/i+38SfCLxDceB/h1ofjO1/trRYvGE7Jdwx/Z5ZVaGFXimJjO3ezbXwVI4NfemqaO8f/BO19IAk19V+GK2WzSziW6ZdLKERnDfM+AF+VsEjg14t/wAEZLhP+FA+Oo1tntjD4qmASUIGVRZ2oCswAJYbeTtHPPUnAVFaFH/goN+0R8StJ+MHg34A/C25u9F1TxJaw3Nxq2m4jvZvOmeKOKGQEeQo8p2eQfNgjBABDeFn/gnJ+099vj8aal4ys9X16xiaazupPFt//adm2wk+VceV8smeOTjIx05r6V/4KF/sd+MfjN4w8N/E34W3DR+LNHtTY31lb6m9hc31sJN0aQTZ2pIrNKDnbneMn5QD8tXH7Uf7W/7OV0Lfxfc64+n6EoS8i8b+HlvtOj8ziLfqlqPNmY7gAwcfMCCSQRQDPq3/AIJU/tCeN/i14J8YeFviC2p6hrnhS8S2h1fVEdppozuDwTTEfPNCw5LHdiVM5wTX3bXyF+w/+3Vpf7Sd1f8AhPXdEt/Cvj+ztRqPk2LtLY6tbHYr3Vu5GRh2AMbksAy4Z8Ps+vMg5wenWgRkeMPE9h4L8Manr2qXUdnpum28l3czyZ2pGilmJwCcADPA7V+OusfEX4+/8FMPiRrfhvwVfz6J4JsvPtTbwT3FlpaWbFijXzqS00zhFCxlSM5O1RuJ/TT9tpJH/ZH+LflySREeG74kxhSSPJbIO4Hgjg45wTjBxXzx/wAEd9P0GD9nfxFqOnvYvq134in/ALRFpEyGEiGHy4SXG7aqkkfw5d8Z5oEfJnxL/Yd+Mv7BPlfFbwb4l0/VrLQZYZbjVdOW4gu/LZlWSKe2DMj23Tf82SCScYr9E/2G/wBqCH9p/wCFd3quoJZ2nizSr1rDWrWxbFuZCMxTQgsW8qRT8pPOUcc4yfdvGltbax4R1a0mSO4t7i1ljeKVQyyKUII2twwP5V+YX/BEOYW2ofGOzfebp10glVVyqqjXYO5gpUH5hgZycN2BIAPJfCfiD4l+NvjJ8Xfhp4H13Uv+Ej8ceJdW0lLu8uz5Gm2FpM882wtuKs6MEG3b0XDDFfV/7Kv/AATp8d/s+/tJWvinUfiCdW8Gafp8hig0+4uLZry6ddgiuLd2kUxKru/+szuVOBzXjv7CckviL/gpV8WrnUZpL6+s01xI7m+V7gwhdRjjUQuP9SRGxXJyMEqMbuP1ljUrgEdOh7/jQA9eOMYFfFv/AAVn0eyvv2XrfUdQmukt9K1+xuTDbIjifLmMxsrEZGHJ4PUCvtOvjb/grFazTfsg6tNbqJJrfU7N1ja2imDZlCn74O3AJOV549M0DPjT4R/szfFP9u7wT4UhN9o3gv4O+EDc2vh9vszTfbJA4V3aBZQX+ZGy7MpG4gBsmuL+Nv7OnxN/4J66raeK7DxhcaJa6ixt7DV/CDywi6uI8SiC+t5JgvllVcgKXB2nKnOK/UH/AIJ9w2sP7HnwvFlafY7c6UGEYbOWMjs7HgAlmLMTjqxr5+/4LSNZ/wDDPvhJbmGSaT+3wYTHdrDsf7NL8xVlPmDGRtBB5zmgZ7J+0l4lsvjP+wF4v8Q23nRQav4QOqRR3SG2bmFZVLBsEDIHfafUg14v/wAEiWstD/ZJ8Vaq9osUI1+7urqSVxtZEgh6EjAwq469s8Zr1Tw/LZ/8OzdOluLVtUtm8ARh4NEiRmlzaAFEQqoJzwVIz1HJ6+Qf8EatKB+AvxAhuQRO3id4bqzYsoUC1hUqUK7QTls454HTAoGfLXwt8AeMv+Cmnxm17VfEvxEh0270mBrjRodWsLe4V7EzuqxraxtGBsP3nIbcduc9a6D4wf8ABO74sfss3mn/ABB8Caze+Nry1ZfLm8I6YbLUbCfPySC1i8xZoSflcejYI25NehfGj/gmP8SPAvjPUfEXwX1mGHR44ZJra1bWZdN1iFpGZpLK1ljQQ+V02CRsDc2e5PmUXxn/AGs/2Q47SXxPqHiq00JJ/MFt4xii1vTZm5CQSahGxeIPgbQrID16ZNAj9Rv2S/iJ4t+KPwG8Ma7470HUPD3i5omt9RtdSs2tJXljYoZvKZRtWTG8DA+9Xr7Z4AGcnB5xXi37I37S2j/tUfB+x8YafHBYairtbanpEUxlawuFP3CxRchl2uDjGGxkkGvaWxwCcHrQI/OH/gr58bNe8M+G/BXw80nU7zQYvE7zyX11bzJDDPCm2MQSS7typukDOCNpAHuK4vwb/wAEc9K8RfDeDUl+LEN5rF5DDLpl/Y6Rbvp4jZQXV13s056hZBIuOuD0r7U/a4/ZN0T9rDwrp1hc6lL4e8RaLO9xpWtwwiRrdmUBlaM48yNsLlcjO0c1+b2o/sE/tO/AOOZvBKalLc3sbSX+p/D3xcdNR0RjtSSB1hLNg5CpuGemM4oGz17/AIJ+eAfjT+zn+0d4r+HN54c8QeIfhtGfscmtSCa00y1kXLC6t47ghZN7ZVvKyfm3DIArjv8AgtlpKW3xC+F+tFGE02n3VqzLLjAiljYAL9ZW+brz7Cut/Y+/4KIfEiH4raZ8N/jFJBqqXt4+li9urJbDWNOu1UFY7m2XAKcFdwTOSNzdQMb/AILbrJb+JfhNfwxypLDDfBLheFV98DL1HJ+U9PSgR9K/t4/tT6l+zp+zXo03h6eWHxh4mjSx0u8SEP8AZjsRpZcHowRjtyM7ivHBr5c/Zp/4JNv8UvBNr4k+J2uy6Gmpwx3EGm6AUa9G4bjJdT3CPskycNGi44BzknDP+CuFjM0fwOk1Y3S6Vc6dPbyX8pLrbSA2xkcRLIA0mwk44DDABOOP1S8E3Fq3g/Qja3Md1btp9u8c0KBEkQxrh1UE4UjHGTj1oKPxP/aq/Zi1b9k9b74fatrl5rfw/wBYW817w/cRiSMLewQY8u4jH7vcFZRuX72AcDOF/SHwrHd6n/wTVjee2sYbyf4bXBMQWKK0G7TpNoYIAixEEZx0FeF/8Fmtc0o+Avh1pBjkm1W4u9Qu4XgvvIKW8VuBMCCCGVt6DG3naQCMnPufwx1BPB//AATb0y9u0sbxLH4by3Rt5wTFKE09nKOFJLqcEHaRkdqBH5r/ALIP7OOq/tXa0fh/pXiC48L+A9Mt7bWPFSaXqE09vc3L/wCpUQSOYzNtQjfhgu0jB24P0F+0l/wSx0L4L/Anxh4o8B+I/EGsT6bam9u9I1p7N45raNg07I/kr5TpEHcMOTswOSBXW/8ABFFTL8PfiXdLpdvZQyaxCFliHP8AqQfLBYl9qggjLH7596+y/wBrvTrbU/2YPilFdi18lfDt7KWvlLQqUiLguFVm2gqCcDPHGDyAR4P/AMEqPi74h+KX7N93a6/dX2pXPhvV5tNj1DUZ3luJ4sLKgZm5+USbMZ4Civl/xH+zL8bf2yP2wdXtPipp2veAfDNoJbuwnaKO6tbLT/NUR2ttIpaFbh1AJkDMwKZK4AFe0/8ABGW/W4+A3jgtdvI3/CTy7YVU+XGDbwn90CSdpyCcgYzz615p8QP23P2j/wBpb4pa74e/Zu0kWnhrRZ2he+t0s5JbpQzJ5kkt1mOJXIJRQAxxnJ6AD1PXPFf/AASg8KReHbqDwh498UabrAsGgij1a6ivrO7n+YCS5t3iOcghTsKgAAhRg58w/wCCSPjLWPFln8VPh/K8v/CKww215bQgM9vZzXKyJOkaseI3ZSyr0+Uk9Tni/FP7Df7VXjjQ5dT+K3xWsrfwncF9b1iw1/xNeXMGnrGfNcSW0a/Z8qNxxH8ihDgqMZ6z/gke0V18XvipeWdutrZ/2bpqH7KwS1zunVSoEmMEJlcqT1+73BuK3PH/AIxfs26X8B/jx8M/gHpPiDUtR/4SqPTrjVtbItYFWOW4mhmSKJYC24rEzKZJHwSo5xmvu1v2VfDf7Jv7FPx18K+HNT1fUbDUPD2talNc6s8UknmHTTGQgjVAF2xjgjOc84xXzD/wUG1hZP8AgpD8EtMEVntiudCuHnFoI7jc2pOvltNjc6BVVgMkAs3fNfov+0lFDJ+z/wDEgXbbLP8A4RzU/tBZSwEZtJA2cIxxgnopNA5M+L/+CLd1/wAWy+INpFYBLaPVLWYX0cZ2Su1nEHj8zOCyldxXHymT3FfWv7ZNmb79lv4qxLBFcn/hGNRYRy7MbhAxViWBACkBvqo5HUfIn/BF24h03wJ8RtB+1TT3EGo2t+3yRrBsnt18tkz+9JYJk71C42453V9WftvanpGm/sr/ABDm1u8s7HS307yXutQtJbqCN5JI44WMcasXIleLAwR68A4CUfOn/BHC1sof2f8AxqlsqvCniuQbywfcPsNnkFuhwc9OOOK+P/APwbtvjP8Atc+OvhFp891oWk3njrWrnW/7ItYpDa2NpNKIApMbbI/NdEBb5AWzjsfrz/gkTJc3Hwa+Jc9xfQS/aPG1yfMtoxF5kjW9uWYAEAKwIIVcEYOK8v8A2I5Dqv8AwUy+Le86fFPYw+IkMenQPbu23Voox9o+UeYT97JJJyCxzxSKPqTwH+xb8I/2TfElz8W9LbVTc+H/AA3Na3dxq16tyCkab5rzMoHl3BRCmVdIghYBBuJr4L+DPgHR/wBtrxr4g+OPx9+KWkeB9G/tQ6XYaPJqiWBcpbhhFA8siiOJFePGwsXIlJwclv1B/a20qTVf2VvivbJb/apv+EU1NkWaMSMWFrIQQAPvccYr8rv2Lv2M/Cn7XHhXUW8QeOptD8VaFcpayaRbWduTLo728TwzoHjDKzM8mJsMQFAIGQaYme5fGL9lH9knxJ4Pvv8AhW3xh8JeDddSFlgku/G0F7YXExUsouY7iWU7SNw3RkMrcgNgitb/AIJI/HrXLmx1z4Ma2NPvrbwzbS6hpl9b6gZnltzcbJEjUFklQO/yspGNwGDkVpr/AMEe/Ds8lkz/ABHuH05PLkdbfwzpyTyShsOyShOEMf3UIbDfOd33a7D9k79mn4UeA/jVJ4z8AfG9fiXq1tpEunXdrHrVldmC2eQbXYW54UbYwA3BJZuCAAEnzZ+0NY69+2d/wUab4eabrTDRPD8rabBqVsHkt9LS3QS37ojjat15uyHeON3l5/hK/Xt1/wAEt/gXLomoWtvoOpQ6vcWZtk15tdvmud+wBZmHneWzK4D7SmzhRtr5b/YfvIvA/wDwUw+JGma3FDpGs6t/b+m/YIYxBALhb6C5UwBjl0khi3DCqSOQMc1+rnnBUUDec8EhSSPlJ5GOvH6j1oGj8i/2D9U8Rfsj/thap8JPEH9myWPiDUJdDupzfrCI7mCJrq1uRGAUzPHMsSR53Fm2ggrtK/8ABUj4P+GPgPqvh/XPBeijT77xw+uT+IJ57+Z1uJme3lWTy5ZGCNlpiNm3rjHQVc8S6o3jz/gsdb/8I9c2lw1jqsNqqxlUWVrfSna7LMEKl4iskZz8+QArKRkdb/wWgvJY9M+Fdrc2NpFazjWHN88LM8EyQ2+yJHGAA5yORyEU4G3JBn1V+zx+xb8FfhZfeH/iD4H8MLZ6/NpqsmoQ6vd3cEiTxKWdRLKVZSDwcdDnr0+lVz36+3SuI+B+p6trHwj8F3mtxhNUuNC0+e72zJKvnvbI0gVkG1l3E/MODzjjFd1QB8R/8FMfgZ8O9Q+D/in4sa54fnvvGukaba6fZ39reTxlIjdgKvlrIqEZnbLEE4OB2Fc9/wAE3f2dfh34q+Dfw0+NcnhOEfExEvopNaa7u1VmSa5tBJ5JkMTsYQAx243EkYIwPdP+Cgkd1L+yJ8SktNPs9RlOltuS+tZbiONN6b5Qsalt6Ll1YjarIrN8qmuS/wCCXN9bx/sOfDyPftkjbUFkGwj5m1G6KnOPmyCBkZ5BXqCAC6nw1+138O7z4k/8FJrrwZbahHBceI7rSbGKS1TF1YWphXz5ldl2gpGkp2qRuDL1IOfu/wAHf8E0fgR4Z8Gw6Bd+EH1uaGMxjWNRvZDfkCZpUZZoinlMGOcxKnHByM5+SfjxqNxJ/wAFg/AT6VFFLPBeaVbTKZFDbHjkMrYzk4iZj+AHcZ/WHNAz8ff2edM1T4C/8FTbT4f2uvXGqwRPf6RLPqEmbm6sZbNr6GOaUg7mWXy23Dk7AOAcV2P/AAWsie81r4TafbwpJeXFvqKI5aXznHmWp2KF+TBOCdw/hHI75s0Ulj/wWiF35EN5DcaqE2K8U0yf8SQAPsDF0ALZ3EAcD0q7/wAFoLmx/wCEx+Churjy7VI9SMs1uDuUCS0JKkE4PB6cj19AD1r/AIK1R+JP+GUdGewWWLTDrFide+aP/UBXCCbaCCBP5H3dw3Y7Dnyj9kf4kfsZ2fwn8KeG/HegeHrDxytp5WpyeKfDouftEoDu9wLxopIxExZtjeYpwFGBwK+2/wBon9oD4Z/B/wADWlp8S0m1e08QW7xQaW3h+4vodUKKN8ZTy2jBI+YJK4JHfAr500f/AIJ4/Bb42eHR4/8AhV4x8UeG9E14Nfafa6TcRS6Qkh4b/Q54dxAcENEzgLtK/Lt2gGUvh7/wT50u3+P3hv4t/Bj4p6PYfDvS7r7bpWnadD/bSBifKu4ElaZl2SDzBvBJQscKCoNfobCHC/PgHsASf1PWvxH+KPwV+Jf7AHxgsfEnhbUbW+vYZIXg1rR5Fso9UieaJZLa9sGlbbGzlR+7+TODwRlP21s/M8lPNVEkCKHEZO0NjkDPagRNmvz7/wCCu3xYlsvhTo3w40vT47y/8QT/ANpS3VxJGsUEFpNEeFdv3jNI8Y27SNu704+/5rhIZIlYkNISq/ln+lfjr4utJv2yP+Cl+q+GDqeo2Ph9ZrnSJ9SssW1zDptnEzSxqrqdu+4DKJMc7/rQI+q/2L/j58DfgH+zX4M8F6p8V/Caa1DaSahqLRXkcYFxNI07xnH8Ue8RerCMYHOK+RPD/wASPDv7M3/BQtvGvgrxppur/DPxRqaR6q2m3T3KRW16cu07mMKAk480bSSFUDPJFfWdr/wR3+C9jaqltr/ju0vN7M9/Bq8CTPGwIMTf6Pt2YPOBk4614J+3t+wnp37PfwWHjPwh4v8AFmqadaXUNjqem+INXFzAlnJ+7UQRLEhyJChw0gAGaBn6VfGr4gQ/Dn4R+KfGDp59ppOlz3xCsVLKsZYEfK31+6elfmr/AMEr/gbZfHTxJ8Qvif8AFHw4vjd3uIrfTtS8QWguYJpmLvPInmHaWXbEAfL+XdgEcivof9mHxlbftaf8E+9U8I3N6B4htdGn8J6kkYHmwyxwlICByW3R+UQTnc28djXk/wDwRl+JUFjofj/4davfXNtr9tqC30Wk3ZZTCm0RylUbkN5g+cDocZAzQM+nP2zv2SfBPx0+G+vahcaDHD4zsrVruw1rS4YYtSkkhRnSIzFcsh5G0+vBBr5k/wCCRM0epeI/i7rl/YxaNqhTT7e4sZLqSOXKxuZJZLckKoLYIcpnlgCPmz9w/tRfFHRfg/8AAXxn4l1uaOKCHTZ44IXuPIe5neNljhjfqJGJwMc9T2r4H/4JC6TNonjH4saNNehFutM0ad7b7cDKHaKQyMY8h8qZcb8bQSBnkUhM8/8A2bPBmkftkf8ABRrxz4m8UaJp+p6BYTXd/c6fc3XnRSmJlt7Zgq/eUFUYhsp25yAf1I+K3wf8OfGr4b6n4K8SadDqPh2+i2eWj7Fh2nMboUwVZGUEYPbB4r8x/wBjfx1F8Af29fH/AIO8eR2dvNe6nc6ba69rtq17qfmu/wDoluLtXxEsseGJIw20A7eo/WXVvEdpoehXWo3siwQ2cDzz7QfkVULMQMegOB37ZpiR+Rv7Cuk6x8N/+CiDeDvEM9/fajpGm6nplpPdqoa4jU745Gwz7d0akkgk/dB7mqv7aHj7QPGn7bWpy/FbT/EF38MvA/l6e9lpdoWFyGjE2xEeSLymkkIDSq3zKi5wCKf+xx46k+LH/BS4+OCiW1t4qh1K9toNSCyTSQrGfKKlBiKTESnHJARhyGGb37UmjaF8Bf8AgoDceKfiT4ZXVfh74m1C3vrWz1C0S7s7gmFIrmcxvcBQ0bnP7yNwQT8q8Uhnvuj/APBWL4JaD4fsdCtPht8QrXSYLdba2sLfQ7JIUiVMBUX7X029snivh74xfGL4XSfHrQPix8HtN1zwHb6DeWuo3/h/WoobZp5mnG9rKFJpF+aPO9flXAz1PP66+Ef2bv2ede0C11LR/hf8OtV0i6jEtteQ6DY3KSqecrJ5Z3d+hPtXzn8dPjF+yV8CfijbfD28+BGg+KfEMohRo/DfhHSplimmYrFBI0hj2ytgNtGeGHNMZl/8FeNYkPwP+Gviax1KGxMOtxXlvb3VqZHmYwO8fzqh2EANkFgGyeTive/+CfvwT8P/AAn/AGY/Bk2n6bANb1zTotR1a+kjjM9xLMPMKvIq5ZF3YQEnCgd8mvBv+CxEax/ALwRaJZJGh1dhHaySSRpABaSkYEbbNyDgbjt69RX0/wDsNzrc/si/CeRSxX/hHrRP3g+bKxhT3ORkHHtjgUCPiH/gtB4J0vR7jwT4xhsrq11bU7W40e51K2lQRyRxNHLFDIhIZjuZzuGcAc9FFek/8FIfia2j/sDeHLO2Ooq3ir+zbFrpo3jMahFncTbjvXIh2lTknOOa5P8A4LcX1zb+EfhXDHK0VpJe6i0uwjlxDGI8j6NIM9smuq/bW+F958Rv+Cdvhr/hHLt9fm8O6dp+sGY3r3E9xaR2+JnY8byEfzNxHAVse4B9M/sc/B/Svg9+zh4L8P6XFbQtJYRXd9d2EjMt3cyKHklDt8xViTjphcAAAYr5T/4K9/DLSdJ8KeD/AInWNhpkHiSPUX0K4ubpVCXVtPazsEkHG/ayEqWzt3k5xXun/BPf9pTwj8Zv2f8Aw/pthqix+IPDVlBpup6ddOFuIyiBFlx0KPtJDDI6g8ggfNv/AAVo+OmgeObHQfhJ4cuodX1fTb5tc1i4tSJBpflQOsUbnaV3yCZ+NwK4XONwoEe5/B2++0f8EulnWJv3Xw6vYyk8b2xbZZSj75Gdpxw6jBGCK8e/4Iqwhfh38Qpls9m7Voc3BtwePs6EIJt244znaVwM9ea91/Zfez8a/wDBPDw/p9vGsy3Xg+405obpiquwgeJwSyj5c55GRjvXyX/wR9+N3hr4e6T4y8OeLNesfDbane28+mNq2oR28d7Jt8po4kdgWcbUHGc7gO1Az7//AGw7ae4/Zf8AioLYus6+GL+RDE21wyQlg2cjGNoO7+HrXy7/AMEZ/O/4Uh8QxMS0x8WSmWdpxMzH7LBk7xw/OfmB5znmu+/4KKftG+GPB/wc8QeANNvbHxH458S2/wDZEfhuK5Zp4YZkJkuZUjO9UWMFhnaG4zkZFcf/AMEhLZtP+C/jjThNqE1np/im4ggeadZbZgkURJhTH7vJbJAzk/xZoDqfOv7D2g6B4w/4KE+LIXs3Frot3r2qW1vqMyiGO7+2iOOVLbPyMschXBZsHnPFfol+2poOneIP2Vfiba6wqtYJo8ly5m8wqjRESq7BDuIV0BO3sK+C/wBh61tV/wCCnnxgtWu49SVk1l5Gtw4iZhexExskgyWVsgnOMg4yDX6FftaxW037MvxVS7vzp9s3hfUllnRFdgDayZCozKrErkAZHUYIPNAz5H/4I22FnefCv4jan5MQ1SbxM8DzW0jmLyhBCwEZOcDLN3yRjPSpf+C0Wi2N18EPAuozQWralF4ia0guJIi00MMtrK8uwlgAp8iLdnPIU8Fa0P8AgjbJCfgb46+z2T6daN4n3RW7K/Q2VqN+WJ+9jdjccZ645Nz/AILIWkLfs4eHLiS5ityviWNCsrBTIhsrtmjRtjYdii+g4xnmgR9G/sW3H2r9k34RyFZFP/CMaep83knECDP0OMj2Ir2mvF/2L2Rv2TvhHsyf+KX04FiuMn7NHntzjp+Fe0UCPz5/4LEfA+58c/CDw94806186TwneMmpGN443+wThQ7lmIzsljgAUZ/1rHHBz6L+yP8AtHf8JN+wZb+PL4x3uq+FtDvor+Ce8ZHmaxifaXmb7rSIsTFhwplJr6I+NngF/ij8J/G3hGKWG3n17RbvTIriVd4ikmhkjR2XuFZ1P4HpgV+Hml634o+Df7OPx5+D2oxW8/8AxPo7a+R53WO3mtbhVleLgByzQxY55Ccg8CgD6f8A+CTGg658Tvjh8T/jZr06ztdLJp7PIVVJLq8nW6m2jGAF2KMD/nqOPTzL4z/tLan4E/bX+IHxEvkj8ZXXhvUtQ8O+FfD15qMr29rceULaWYRKpygBctFhcmTG7IDV+h3/AATy+Dtx8Iv2UfBdjPdeZdavaLrU3+ifZ5IGuQsvlsCSWZA2zccZ2gFcAAfFH7R03iH9h/8Ab9u/iwulyL4L8UMl3KNORGSWGRAt7CDLgC786ITAI3IYHOCygGdFd/8ABXrxpb3NraN8DJLi5jiRpTBfzxrIvlhnKI1pvQZyRkkBSc7uDXz38Yv2uNb8ZftR+AfifH8L2+G3iLT7yzFxZySSxzauokIYzXAgjcq0ZEWCr/IAMMo21+o/g7/goF+z/wCNNLu7yy+J2h2SWrBJotYdtPlbgH93HcBGcAHGVB5FfOt//wAFJPFPxU/a68J/Db4H2Oi+I/Bd/cWkd7q2oWc5mKb993NGWljCIkXADLkshxncooHc5n/gsxJcWsPwg1PyFWz8jX4ZboRF44pZrW3EabyMKXKyFehOwkD5Sa+//gX4Nl+HvwX8CeGGvDfnRtEstONwVCbxDAse4Lj5c7QcEnGcZPU/CP8AwWdmtY/C/wAL4bm1M1y8+rGNmlOxVW0QMWhziRtzRsshOY9pHO8199fBfVm174P+CNSchmvNEsrglYFgB3wI2RGpIQc/cBIXpk4oEfnD/wAFtraN774SyXDKyGHVVwZ13QKJLEmSOMsu9iMqRkgj0xmvuj9rBXn/AGTfiwZC6lvB2qSDbugbeLOViWAOeepXHqDXwf8A8FxFC6h8HySpD2+rqBgZUhrI5Oex6cY7/SvvH9qaQXX7JfxSlm8u4ibwdqjSC2bh8WchyrY6cen8sEEtz5o/4Ivwy/8ADN/jOd5pZPN8Y3BHnLh2zZWbBzyeWDA9T9a+e/8AgrlrGoaT+1n4HvdLuY21PS/D1jf2FrJuJW4/tGUKwVvlOSijA5O3ngZH0D/wRsvrW3/Z/wDGNp9uLSnxXLOsNyQJvLexstjHk8HBA9cduleRf8FbH07Q/jx4H1WOaK5v00SJ7+zuLpmjW3i1OFoWlhC/KjNJMu7PzbWHGzlDOn/4LCalBc6t8KvDl7MyaXINSvjaNbzNHPPGsCRKBG67jiaU4UhuQD94Z5vQ/wBtT9szSbFLKL4DXNrZ2qiK3SPwFrMoKDgAHz/6/jXtH/BWT4Paj43+Aem+MNNthdv4PujcXOnyRsyPaToYpnVQNzOjNE4JKbQkjEk7QMT9k/8A4KpfD3VPhrouifFXVj4a8XWcKWj3kkMtxbXwUYWUyKH2MVC7vMI+bPbApgz5x+N/xm/aa/aU8GXPg/4i/s765NoYb7Ra3Gj+DNUt723nXPlyK0juoByVYENwxr1P9ujxd4js/wDgnT8JdL1qwuvC82rajZ6VrOn3Vh5U8ccCSsu6NgpVt1uj8BQ3JGA1bn7XX/BS6HXJtK8Ffs6apfah42vNVh09dah0xXtnLSFDawNPgNI0nlfNsZCrfKwPI+hv2zvgn4l+PH7G+r6BMi3/AI5t7SHUo4bG3GJruErI8USFyfmAeNTuJ+YHLAkEEjuv2K9Ls9E/ZP8AhRBZrBDBPoFreBbe3W3VnnTznOxeAxeRmbHck15D/wAFW/DWk6j+yjqfiHUbZri68P39nc2Zi8tXVpZlt3BZ0fgrKeAByo5r53/Yh/4KSeGfg74Jg+FHxdt9X8Nt4bae2s9UvYJJpEt0fMdrcRqvmLJGCUGEA2xqOCMGh+3B+2l4U/ae8NWHhn4fJ4i1fwVolxHq/ijW7aCW3sxHtkSC2mR1DMjTNGzFwF+UEZIyoM+yf+Ca8yS/sT/DRY5opvLt7qNjCQQCLubIOD1/xr6ar5K/4JYx3sP7FPgyO8uEuFW4vxAI5klEcZu5SF3IT3LHBORnHHQfWtAj88P+C0yNF8B/Bd0kih4/EsY2MQNym1uAQDwTnuPT07/UX7FOmxaP+yT8IYY3VhJ4bsrj5YlhG6WISsNqgA4LnnGWxkkkkn52/wCCv1tplz8H/AH9tSxx6UvihTPvcqSPsdzjGCCTnHSvIP2L/wBvbw9+z34PPwz+L2s6gthYqLvw3r0dg0ttPprxxiCELHGZDg+YwYqe6lvlAoGfQv8AwVh8N2Ws/sj61qMtgt9qWmX9jPYO8Qd4HNwiOyrjgGN3Bz2NL+wToMfxe/4J3+G/DviWGTU9O1ey1HSpEmnIDW4uZ4VTMe1kUBQoAOQBnNfIX7cX7WEn7bGv+EfhR8G9J1DxAn2k3cqzWZilvLhQViCrJgLGFLO5dQPu8jBr9Q/2ePhb/wAKb+BvgvwPI8VxPo2mQ2txLFGESSbaDKwA9XZzn355oEfnn/wSw8Xat8LPjl8Vvgp4lmGmG2Y3VrYNO8cKT27GOZoY5cuwkjaOTJONke7BFcp8BNDX9qv/AIKi6/4zto2vdB8MarPqly820wFLZFt7Mx4Y/MZgJB7An1rf/wCCgWi6t+z/APtoeF/irpU40uDXtMntob+WHzIFvTE9vIshz8m6GRcHrlSegJHsP/BHj4Pp4R+CXiDx20bQt4uvyLWGRCHitbdnROT97czOcjg4FAj7+X7vr3psij73GQMcjPHepKZJk4x+VAz4L/au/wCChPwo/Z/+J9zpth4Ej8ffFHSdsJvHtYrf7EX2kw/azGZAdjBgI1YHOCQc48f1b9ur9rr4rXHk+CPgdqHh/TNSQW9veP4eu7wxyHI8wXMvlwADIxvUqMc5rwux8W2n7Fv7d3iTxD8SPC99rTR6rqV3BZLGkjvFcyFoLyEuQpbGVPPqOoIr6q+M3/BYjwNY+BYx8OdD1LWPGN/bZS11q1aO2sJSwGycbwZGA5xFuU9N460AmeE/8E8VuNL/AG9rGFrlr7XbjS9Wi8RtJCjMt0JGkmbdExjGZQoG3IAwO9fsrHgrw24euc1+L37DGrHwz/wUM0eHxLA/hnxPqVlfHUrXbJtub25ja5EeDuKrtYMNxx8ijOa/aJW3KDQBm+ItHtPEWi32l3sSz2t5A8EkbrkMrKQRjvwa/KX/AIJxa1qP7Nn7UPxl+E2r2ssWnJa3V5tnRUkYWbsY3DHqHhkJweOh45z+tZWvx/8A+ChXhNP2f/2yLLx3pup3Whx+MNEnkklhuCP9IjTyZUcsCCjoIvl9WoAzv2QvAWtftE+B/wBrPxhFPHBD4qtLi1s7jU5BJKsxZ7kq+AWAWNoxlRjngccW/wBmv46XOh/8EufjPZXZugNImk0eymt2+cfbgiryTwqvIc46KeOa+u/+CWvwtl8Cfsj6Dd3dmYrrxNLc6tOksqyxyRu22EhQxCgxIhxjOSQQK/MT4qeHb34feL/if8EbG5uI9U1Pxclva6BZys1lcM8ym1ZV2DBCSBfc7eMACgo/Rz/gkv8ABW5+Hv7NJ8S3iKl94tu21KPdDsdbZVEcS78ksp2s44wN5r58/wCCZMyar+3T8WtR06S3OnXFvqEsi3MZa4+a/BUIxyQOMtk85HFfqL8N/Blt8OPh14d8LWMMcFto2nw2UMUbMygRxhcAtyw46nmvys/4Jp6tYyf8FBviadNupLiyvrPVpg0iCLP+nRkALkk8H2PXgUCNb/gopZXUH7fXwkuUuvJuphpcOnfbrNls4nW+3EmVSWkJLAEBfl3DkdR+n3xCWV/h34lVNrSnTLkA7imW8pu+Pl+tfmV/wVltNa8H/tEfCn4iXOjST+F9JiRxeacX8z7RDcLLsldozHGTmMJ1zh89K+qvgX+2J4c/bA+H/wARtP8AC+janoV7o2nGK4m1NLaVHllilCtGIpCJMGMkk4ByuKAPmX/gibNNPB8Ty91azJ5tixUwk3IbbIMtIRymOAM8EMeM19g/8FAIZG/Y7+Kq27RqRpWWVn2KFEsZYE7upGcAdTgd+fjL/giWI5L74rGO6Zyo0/bE0CqcfvsNkN35GB0xnPNfZP8AwUFu4tL/AGNfipNMsbIdL8hVcM/zSSxoCABwQWB9BgE4AoEj5u/YdkutS/4J2/EuHw/bX908lrq1tYQG4jMyFopANu9lRdpOQc9q+Tv2S/2ffir8fvAuqr8HvH9r4HXS5Et9Vs5/Et9YtcTsikXIjtkdGDLlPmxylfcP/BIy1S4/ZZ1ALE0sN1q1wPJuGZl25IIOQA2eemR64r5M8S+APjJ/wTD+LepeIPCto/iPwbf7Jr7V/sTjSp7V3IWC5ijB8iSN921g2PnGAQdtBR6Vb/8ABPn9sK1t5IpPjbptxJIflml8Z68Gjx2G2IL+YNek/sg/sO/FD4N/tD/8LC8beJPC+oxNpU1neDRdY1C6vrp3ZCHl+0x5YZQ5ww5A4rzjXv8Ags9ea3pNppnhL4cLYeJNQieJ7i+vmnhtrg4EflpFGzzjsAQhzgYxXff8Ezf2UfiB4U8TeIvjH8Sor3Tda1+28m00/UJHW7IkkEs0s8RChNzBSinlfmyB3BaGx+19/wAE6ovjt8Qtc8YeAPGOkaRrms28Y1Tw/rCNNaX1xHlVnaVGLwERlV+SM8oDwWOfmN/hP+1p+zHZ3t5Yp4xg0vSbaPS0m8O6quu6esRTd5iWEwkdYkCYLbF28gEDOex/aS+BnxI/Y8/aj1T4s/DHw9q+t6Frl5Jqck+k2ovTiWVZLzT7mMIRDC7ZKyqpKhgASfuw3X/BYX4h+OFj0HwP8ILX/hMrmQJZqtzPqTEjllW1jiRnbapx82VxnkcUCR9U/wDBOz9tK/8A2nvCevaV4sNinjLw4yGe409HjgvLVx8k+1vuvlXDKMAYBwucDyf9p7/gmLbfFTxZq/if4T+L9Fgk1e8N/qHhjX5Hew+0SsfNuIZoQ0kRYhfkCnPzfOBha7D/AIJi/sq+MvhZonij4h/Eu1ktvFnjJo5BZX53XUNuCzbpgRmOSRnJKEkgBQwVgQPlrXvhn8Wf+CaP7QniPxX8P/Auq+J/h7JHI/8AaDRyXVsdNOxzHcSRKfIkiYMvmPjIycEc0DMnV/Dv7V37E97c6/s1bSPDclzG+oX9vd/2/pEgjx800bF5rdCCiF22MQAAchcfo3+wx+1Uf2n/AIU/bdXhtLLxlpcxtdYsrFHSJXJYxyKHyQsiAN1IySM5BFfBfjb/AIKh/E39ozwzrHw88B/DVU1/XLVrKObSbme/uRE67ZWSMQrghS4LnAXcDzjNfbn/AATu/Zl1T9mn4Gva+J4YLXxjr17/AGpqUML+abYEKsVuZOd21V5wSAzNgkckA+qsgAelAO4AjpXyx8L/AI4fGDxZ+1F4k8K6z4Km034a2P26Gy1gafKgnkiuFSFjKxClSgY4H0r6lhz5YycnJ5/H6mgQ+iiigAooooAKKKKACiiigAooooAKKKKACiiigAooooAKKKKACiiigAooooAKKKKACiiigAooooAKKKKACiiigAooooAKKKKACiiigAooooAKKKKACiiigAooooAKKKKACiiigAooooAKKKKACiiigAooooAKKKKACiiigAooooAKiuf+PeX/AHD/ACqWorn/AI95f9w/yoA/nG+Png/UfDHijTtSvbY2ltrml215Yxv98whUj3n0BeKRfXKmul/Yn+X9rL4UE9BrsI/8eeuW+P3ivUfEnjeKHUb64u00vSrWxs1nbd5UfliQKuOgy7nnuzV0n7GbMP2rfhPs5J8QW+f++mrWoZ0z+h6iiisjQKKKKACiiigAooooAKKKKACiiigAooooAKKKKACiiigAooooAKKKKACiiigAooooAKKKKACiiigAooooAKKKKACiiigAooooAKKKKACiiigAooooAKKKKACiiigAooooAKKKKACiiigAooooAKKKKACiiigAooooAKKKKACiiigAooooAKKKKACiiigAooooAKKKKACiiigAooooAKKKKACiiigAooooAKKKKACiiigAooooAKKKKACiiigAooooAKKKKACiiigAr4D/AOCz0iL+zP4ZjkeaBJfFduvnR8rn7JdkK46leO3TGcHGD9+VxnxT+EHg/wCNGg22jeNfD1l4l0y2uReRWl+m6NZgjoH9iFkYZ96APHPHGn67rH7CWvRSxQ6h4in+H9wjx6GkjxTztp7bfs6FFcK/8K7Qw346818e/wDBLH9pr4ZfC34f3vgbxJdSeGfE/irxLEdHjisLq4iv/Nht7ZUjlRXKuJo5MhyoUyrgkZx+o9npS2MMdvECttH8vluzN8uOAOcBRyMY6CvCtW/YH+A2seLNP8QT/DLSI72xgSKGOxDWtqNsjSZ+zRMsRbcxJYqTjA6DimU5NnyT/wAFBPG3xs/Z7+OXhz4kaH4s165+HyNBJHpiXpGmJqCuiy2t2ibf3U0UYYb84kkfGyvVtP8A+CrXwM1zwhqmoXtt4hsdStrczHQLjSPNmulBJYxujNBsJB+Z3T72R3r7B8Q/Dvw34q8Kt4a1jw/p2seH2SKE6VqFsk9qUjKlAUcEEAouOOCoPbNeBS/8E0/2dpvFDeIX+HVu+oNe/bzA2oXQtS/meZsNv5hiMecjy9uzb8u3FSQfFX/BPXw5dfGz9tzVvix4V8Mv4S+Hum21xcNBbIxs1vJ4Ike0WQ4DPukaUgcLtHABUn9dI1KKFyWwMbj1PHU1meHfDeneF7IWWl6da6ZZIT5dvawrGi5OTgDjB47DpWtQM5v4j+EbPx94D17w3qDbbHVrKaynbOMJIhU8846+lfj58Df2gvGf/BNb4s+LPAPjbS59Z8Oz6nuubdIFt55YEQpHfWjFgkjSqY9yFifkwTuBI/aWRBIuCNw9D06frXIfEL4S+DfipYwW3jDwjoviq3tzvgh1ixjuPLYgglS4O044yKAPzn/aH/4K0aF4x+Hlz4b+Gfh7V7PXLyb7HdXfiywt5ES3ZSGMVus7tLI2FAVkCfNk17j/AMEwf2a9U+CPwb1TXPFmljS/F3jS7j1CezkTyXgtEU/ZonhACxuPNmfaoBHmhWwVKj6A8D/srfCP4d3QvPD/AMNvDelX6qyLeQadF54Vs7gJdu4A7iOvQCvUfJYqM4xjJXAA9hj/AOvQI/I39gm4iX/gpx8Vik8CGWfX4kiYNE5H29DlQq7ScKflY+p61+u6nIrlLP4U+DtP8aN4utfCmi23ih4mhfWYrCJLxo2OSplA3EZ7E11g+lAxa+LP+Ctt9YWf7JrpqDwiGfXbBDGTi4kUSbnFueQJNqscsCNoavtOs7XtBsPEmmvY6np9pqdpJ9+3vYlkjb6qQQaAPmv/AIJlzQXH7F/w+kt5LmSPZeIBd3CTyR4vJhs3rgbRxhcAgcYrx7/gtFCjfs9eEpn3L5PiJSrLbeaN32ebALE4QH1wc9K+7PCPg/Q/AehwaL4c0Ww8P6Nb7vI0/TbZLeCPLFmKogAGSSenXNWNe8O6b4nsTZarp9pqVox+aC8gWVD+B4oA+RbVtN1T/gmDbXGsCy+xzfD+MzvcRzXNvHi1HO2Jy4Ctg/Jggjtjjyr/AII6rfeJP2cviFoVxdq+lx63Jb2zWrNDPH5luhkZZAAy5ypU9QQ3Tiv0M0rw/Y6Ho0Gk6dp1rY6bboIoLS3QJCkY4ChQAAMdsYqPwx4R0PwbYSWWg6LY6HZySNK1vp9skCM7HLMQgALE9+tAH4yeEviL4s/4Je/HzxRpd3pmpatoeo6rsuIdUjZBrFgu5obm2uQNvnR+cfMBBViwHHb1X9ob/gq7pnxY8D3PgP4X+B9SXV/EUgsFvNcW3kMe9lVWjgjkdXlYnADEBTg/N0r9Ttc8P6b4m0u503VtPtdU0+5jaGe0vYllilRhgqyMCGBHYiuY8FfBTwF8Mbiefwb4I8O+F5roKt1Jo+lwWjTKudoYxxgsASSB70AeD/8ABNv4C+IvgZ8B7geMoXsfF/iHUptU1DT2WNfs2TsjU7OCzKm8n/bA7V9Xn0xmkVdvAHFOoA/PT/gqn+yRf/FDSfDfxJ8J6FPrWtaA/wBl1PS9Lt/Mu72yaRShjURtvaNyx2kH5ZGPOK8c+Hf/AAWA1z4c+F7bw58QfhvPq3ibT7Pyn1KG7Wxe6mQ7USaB7YeVjBVmUtgrwpzx+tUsfmY5YduCRWFqPgnRdajVb/Q9Nu9gYR/arSKTZnrgFTgH685oA/Kz4O6L8W/2/P2pvC/xM8U+GbHTfAPh2VZo5jbMtqIQGeKOITES3Ds23MigICpOBkA9H/wW21dFtPhhpUsFwCxvblZl5jDKIV2nI7hux7cg8V+o1hZLY26QRRQ28SABY4VwqgdgOgHsKnaNJFO+MN2IYA/hQUfL37Q37LVj+1p+y/4d0A3sNnrtpZW+oaPqCRqsC3It8Kr7lZlhbOGVADwDg4xXwDon7Vn7SX7CPgy1+HfiXwvY2umWzeTYP4x02e5hRQoLQ291ayrHKn8W0glQ4G4gCvvz9vzwD8QvEnwrtNW+GN74uh8VaLOZY7Dwpr5077VAQDKJYSSt0FCDbHjcScLkMynwD4T/APBWTR9O8EWll8TPB2s2eu6eotXm0/VNNmuLiSI+XI9xbyyWzW7bwf3flkdxgYoEz5a/aCb40/HLwTrvxg+L/hq40Gw0uzTTNEht7GaygdbhGJaOOQs2wfIST1yecg4/Sn4Fpeah/wAE7/DEdoj3WoP8PikEKn5nc2bKqhW4J6AA8E/nXwL8avj146/4KgeJvDHgLwH4Rv8AR9LtLuV7qAajJc2dvklY7y+KWyqmED7AJHGSQMk4b9dPh14Lh+HfgLQfDVtJcXUGk2EFgjzyCR2WOMICWIGc4zkj8ulBJ+f/APwRih8R2vhv4lR38F/a6HJd2j26Xloyb7lYik7iVuScLGNnRccdSB9p/tVaXPrX7N3xOsLSzutRvrjw3qMVtZ2UDTzzTNbSKioigszFmXhcHnqK9RhiWFdqIqJ22jH6U6Rd6kcHP94ZFAz4G/4JJ/D/AMT+Afgx4+0XxLoGteGL+fxA9xC2rWElpK8Zt4kDqkq56qeGBHPfnPydqR+Mf/BL/wCLWr3+k6FdN4C1LUhby6lrKQXVvrkA8xow91DH5tvKR5jKuc5JJUhTn9qEBU/dbkdS3H86ZJCflKkgA5IzkdOmD2+mKAPyP8TftOftMft6R2/hjwF4KuPDHw81hl0zVLqwgl8ieKRVW6jnv5U2qq4fKwoG2synfkA9x/wTz+GPi74N/tXeN9H8SeAfEHh+IaX/AGXBrVlFdHQ7x7WRVLo8kYV96bSjE5UBu7Gv01topY4UV/TkZJbrwc544+v1qXy2bBPBA/vHr/WgZ+ZX/BUH4TeL9O+NXgb4x+HtD1bxBBo+mqmNJ0tbhLGe0uWuLaSZss+xmm+bCgBYzzzivef2Cf2oNY/bE8F+NL/xXomk2L6dqIsVh06zc28kLQoxLSSuwdi3mZAC4DLkc5r69UNycEeucZNQw27x3Mjk/IyKAvOARnJ69Tkdh0oEfi8vgf49f8E6/il4u1nwroOqWvhCe6+yQXd1aDVdJ1GxWR0glvZbdhLbECQMpG18kr0yD1EPir9on9v7w7q2reINKk0r4ZeHtMuNRitPC+l3MNr4ovIube0VJJGknVpFwcZRMEsFYg1+vrxkbQE3JnLZY8dxj8celNW3KyBs/MBjIAAIycA9T6flQCPiX/glr4X8WeEPhn8RLLxX4M1jwVqd/wCKp9Tj0/VrCe0Uxy28IBjd0G5Q0bj5c4+Xp38y/Y5+F/iTw3/wUO+K/iS/8D+KNG0XULnxAU17UdOuLe1u2m1KGWJIiV2mMLG7B9x3bhnHyiv0q2FXLKqru+8R1z/WhYz5m85yRjGTgfhnGfegZBdRtcRKyxLKCPmQ4+ZTjIz9B06E4ycZr8oPir+xL8dv2R/id4m+I3wBdr3Q7ppINPttEAuNQ0yykkE7wPaTIyzxBxsXazudiMQDmv1qVdvfJ6U2RWyCo+YfQD6dKBH5QeNf2iP22fjNoF14OsfhbqfhS81OKGSHWNF8MX+mzKcq7xm7u7jbb7W+XcBn5flIGDX1H+wL+xje/sx6HrviHxCbFPGXiqG1Fzpemwr9l0eKJGxbK5dmkO58yOGIZkXGcFm+ufLKtvVQDjkAcn8cipFz6YFAz4B/b2/YY8SfErxQnxQ+E+nTT+PJPsJu7NNTgspDLbyL5VzC7pjz1TKljMgCxrjeeD4vJ8WP25dc0dvhxZ+HvE2oa888guNe1Dw7b6XcW0axpG8NtqIl+yyD5pMS7fMyxYN90L+ssisxULgDuc/0pFjKksTk9AMkAD6ZoEfC37Af7CWrfBnU2+InxKsoB41RJbfRNLW4W6k0aGR5nmaSdW2TTyCbYWUfKq/eO8han/BVX9nP4q/tEaf8OLH4deH28R2enTX82o263tvbbZGWEQMTM65wPOHB7197/j+FLQBwXwE8Kap4F+CXgDw5rUMNvrGk+H9PsLyK3fdEk0NtHG6ofQFMccV3tFFAHlX7UPwgb47fAnxl4Jhit5b7VNOmjsTdTPDFHdhS0EjOnzALIEJABBGQVIJFfn/+yjdftS/DH43eBvAd94J1zR/hwLtptY0+LRLSysLdXjUTGK7UOvlrKPO2RurSHeMfMcfqpzUYVgwYgknr8xH6Zx60Afmx8dv2WvjD4y/4KBeHviToHw/juPBen67oV7da3Df2NvNMlqyGV9rXPmMNrMp+RSwjUBeAT+lKgrkBcAcDntSoDznGfb/PpTqAPzi1b9kz4tX3/BTofFRfCan4cnVbe7Otf2haKwRNNWAkRiYTY8zK4284Bxitn/gqR+y38U/2i9U+G7/DnwxH4ih02G+i1FpL21tvJ3tbmP5ppEYg7HPyZ+7z1FfoJRQB4b8ev2abP9o74Cz+A/EktvZ372cL2uoRxGU2F8i8TLl9zAEkHL5ZWYZ5Ofz48H/s0/twfs13Ws+HvhhAZNDedX+1abqulNp90Qv+uitr35oHIPz4VcsO4Cmv15ooA/MP4K/8E2/iv8RfjFonxM/aK8Rwam1q63w0v+03u77zElDx2spCeQkCtubbAxHzkDGeP06RWXduOcnP0p1FAHnf7QXhfxf42+EHifQPAt3Y6f4m1Oyks7W+1C6kt47UyLsMoeON33KpJXA645r5l/4J/wD7DPif9mDxJ4n8QeM5/D11qlzYW2j6d/YXmOsduhZ53ZpFU5kk8pjx1RuANor7eooAbGCqgMdzYwW6Z965T4q/D2w+Knw88R+E9Sj82y1rT5rCZd5X5XUjg4ODnByORiutooA+EP2B/wBjj42fst/ELxBfeMPEXhTWvDWuafBb3Mem3t3LdpLbjbblQ8EaYCs6sSc8gg9c4P7WP/BLfUvil4y1Lxv8MPGx8Na5d3qak2j6ozrZi6BUGeGeIF4GABbGx8tj5lHT9DaKAPzD+H3/AATc+M3xC8dafe/Hnx/J4k8IaTI08WhXmvXmsG8lKleDKUWBed24AngKVwePav2H/wBjP4hfs3/Ejx54g8XeItB1jTtbjS3tYbCMy3ZWNv3bSzvFGRiPC7BkEnPG0Z+0qKB3PkD9sr/gnV4X/awvrXX4NVk8H+MYI1g/tK3tkuIbiMHhZo8ozEDgMHBGejV8saP/AMElfjH4mvNF0P4g/EPRL7wbpTbLa4t9Rv728tbcMCYraCZVgi3BQD1C4HDYwf1mooEfDHw0/wCCffiT4e/td6T8RYPEukp8PtAE6aRoUdoBcRpLamFkYKiIvzndlc9AMAV9E/tJfsx+Df2pPAY8NeL7WSPyJPOs9TstiXdnIMZaJ2DBQ2MMpBBHUZAI9eooA/JK1/4JR/HjwO+uaR4N8deF18LahvinguNb1aybUISCFW6ht08tiASMZIP44r6I/ZF/4Je+FPgFq1l4t8Vzw+LPGCW6AW00Uc+nWE2VYyW/mRb2dWX5ZDtIHbmvuWigD5q/bY/ZDu/2vPBWh6FB4si8KnS717wSTaRHe+cxiZAMl0aP72cqfqpIBHrHwG+Gs3wd+Dfg/wAE3GonVptB0yHT2vdpUSmNQNwUk7R6DJwAK72igD5p/bM/ZB1j9qy18PxaZ8R7rwPHpcd1DNarpwvbe9SdVR96GWPkKuASTjJwAea9W8G/CtdL+EeneBvE93D4mSPSV0jULpLRbSPUIzF5UhMKsRHvUnIU8Z4NegUUAfnB8V/+CM3hrxNrk154K8fXnhnS2hZI9G1bT/7US3bLlVhnM0ckcS7hhW3nIJJbOK6PRv8Agkv4a8P/AAf1nw3pni+4sPFut29pBe+Iv7PWZI/KzvEEO9Sgkyd2ZCTx0r78ooA8v/Z7+DsvwL+DPhnwG2qSa9/Ytr9lN9OgQzck5VNx2ryQFLHAwM+vyr+0D/wSR8HfF3xVf+I/Cnie6+Hl/qVy91e6fHZJf6azMPmaOIvG0bs3zE7mXOcKOK++qKAPg/4H/wDBJnwf8K7TXZ9c8X33ivW9R0m70WG6ttMtrCKzhnQL50aMszfaUO4rNv4yBt4r3z9lf9lHRf2TfDPiDQfDutanrdlq2qNqZl1cxtPGxiWPBdEUN9wHO3ua90ooHc+XfhD+wb4e+DP7ROr/ABd0jxTrt9rGtfbzqVnqXkSQyG5lEvyFI0KBWXpz26YOfdPip8NdP+Lnw58Q+C9Vuryy0vXLKSwuJtPdUnSN1KtsZ1Zc4J6qa66igR4f+y3+yT4V/ZI8N6xofhDVtb1Ox1O8+2yf23PFI6SbEQ4MccYxhB2z15qb9qT9lXwz+1l4Q0nw34q1TWtL0/Tr/wDtFH0SWGOV5PLePDGWJ/l2yPwMfjXtVFAHIfCP4aaf8HfhxoHgrSbq9vdL0S0jsrafUZVknaNFAG8qqjP0AHH4V19FFADJN25SOQD0Bx7f1/SvkD4rf8EvfhH8XvipqPjnVbjxJYXuqXaXmoWOnahGtpduCC4dHiZgrbedrg5Y9ODX2FRQBDawi3hWNVCIoAVQMAAAYHWuQ+KPwn8N/GDRV0PxdoGl+JNEZ97WmqWyyiN/LkQSxkjKSBZGAZSGG44IrtaKAPgPUP8Agjn8MLyCOzXxz48awjAWKC7u7OcQrnlUJtvkGC3Tuw64NfTf7Pv7KPw5/Zj0+9tPAOiPpkmoRwLf3013JcT3bRZ2sxckLncxKoFXJ4UV7DRQB4V+1H+x74E/a20/QrTxoNUt30WSVrG80i6WGWIShPNBDqykN5UfVSeOMV6t8P8AwZYfDnwL4e8J6V5x0rQtPt9MtDcSb5DDDEsab2wMthRmt+igDw/9pb9kH4fftWW+mR+OLK8ln0uKaLT72xvZIZLUyhfMZVHyMcxxffVvu9PX0Lxp8O7Hx54G1LwlrDT3el6np02lXc28C4aGWIwyEPjhmV2+YYx6dq66igDzD4Gfs6+Bv2cdE1HSPh/oh0DTNQuRdT2pvZ7kNIFCb90zuQSqqMAgcdO5wPjZ+xj8IP2hvElpr3j3weut6ta2i2MV2NRu7ZhAHdwmIZUBw0jEEgn5jXt1FAFSO1Maj5QSAQSMbmycnkYxzXzv8Yv+CfPwV+NHiIeItT8KDSPEJkLy6l4fnawknJZmLSiM7XcljmQrvPAJwBX0nRQB8v8AwL/4J1/Bj4F6toXiLSvD13qPi/SJXmh1/WdQluLh3cMCzxKy24ZRIwBWPjarZLDNfTMMIjjICAFsEngE8AZOB14xx6Cp6KAPHPin+yH8HvjLqX9peLfh5ouramW3SX4h+zXExAAAlmiKyPjAxuJ6VD4e/Y5+DHhXwbqvhXSfhvo1poWrFP7QgaIvJdqhDIrysxkYKwBClsA5I5Jr2migDmPhz8NfDXwl8K2/hvwlpFvoeiW7vJFY2uRGjOxZyAScZYk49Sa6eiigDg/i38EPBPx00my0nx14dtfEmmWdwLqG3umYBJdrLuBUg9GPfvXIfEL9jP4N/FHwrofh3xJ4D0690rQ4FttMSB5LWW2jVQoRZomWTbgD5d2DgZBwMe10UAeT/BT9lf4Wfs6/bT8PvB1noE14cz3XmzXNw4xgL50zu4Xj7obbkk4yTXb+OPiB4a+GOgS654s1yx8O6NHIkb32oziKFWchVBZuBknFdDXDfGb4P6B8dvh9q/gvxRFJNompxBJhC4VwysGRlJBAZWAYH1AoA/Mj/go1+1HF+0V8QvBnwk+FPi601DRLqWKC9u7J1lt727uZFiiiV0VmOxSxbHHzjqQBX6efBr4a6T8Hvhj4f8GaFC0GlaNbC2hV5GkJIJLsSxJ+ZyzYzxuwMAYHjXwQ/wCCfPwn+BPie38QaTY6lruq2abbC48SXgvP7PIPWBAiqhI/iHOOPWvpdQRnPr60CHUh9qWigZwfxU+B3gP41aWlh438J6X4nt40dIjf26vJDuGCY5OHjP8AtIynjrXM/C39kf4SfBeSCXwh8P8AQdKvLdmaDUXtRc3sWeCBcShpsEZ6ucV7FRQBw+ofBH4e6t4wTxZfeBPDd54pjkSVNam0m3e9V1GFYTlN4IHTnjHFdsq7Rzye9OooAK5Lxz8J/BnxNa1/4S/whoPilLQN9nGtaZDeeUWxu2+arAZAGa62igCjo2i2Ph/TbfT9Ns4NPsLZBHBaWqBIoUAAVEUABVAAwoAArnLj4P8Age68ZL4sm8F+H5vE8cgmTW5NMga9EgXaGExTeCF4BDdOK7GigCMKdpHQg8bQK5zRvhz4Y8M6k+o6P4a0nTL5i7PdWdlFHNJvOXy4AJ3Hk56kV09FAGVrfhnS/EukXOl6xptpq+m3SGO4s76FZoZkPUOjAgg+hFZHg34W+EPhvbT2vg/wloXhS0um33MOh6dDZpK2AAWWNAGOABk+ldZRQBBFapCpVVVYsALGFG1ce2KlIz1GRmnUUAMEYyCQN2c5A71FdW32iPaMgjoeMf1+vT0qxRQBnaToNhocciafZW9isjF2W2iWMFicliAMEk5Ocd60FUL0GKWigCMxneSfmVsHa3QY9OKDGNxOOeoY84PTjmpKKAEUbRimbDvZu5HB449ulSUUAQyRlg3yg7hjnnr149MUsMZVRuxux2HA9h7VLRQBG0e484IHIz6+tPGcc9aWigAooooAKKKKACiiigAooooAKKKKACiiigAooooAKKKKACiiigAooooAKKKKACiiigAooooAKKKKACiiigAooooAKKKKACiiigAooooAKKKKACiiigAooooAKKKKACiiigAooooAKKKKACiiigAooooAKKKKACiiigAooooAKKKKACorn/j3l/3D/Kpaiuf+PeX/AHD/ACoA/mm+MLBviDfEHP7m0/8ASZa9B/Yr+b9q74VY/wCg/b/+hNXD/Gq3SP4kX3l8xfZrNgcdc2yf4iu4/Ystw/7WPwqIfB/t6A4+jPWtQzpn9DtFFFZG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Q3UPnxgYDcjhjx19wf5Vw3jD4A/DP4gasdV8T/AA68J+JNU8tYTe6tottcz7F+6vmSIWwMnAz3rv6KAMvSfDun+HdLt9M0ewtdM063QRw2drAscMaAYCqi4AGO3TitFN3ddox3PP0p9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AMe8v+4f5VLUVz/x7y/7h/lQB/Nn8aJxL8QLlmlMjLZWabgOB/o0XB/I1237FLBf2sPhQTwP7dhH5s9cL8aYDD8R76ID71taOP8AwFU/1Fdx+xcp/wCGrfhSO516A/8AjzVrUM6Z/Q7RRRWRo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e8v+4f5UAfzW/GhW/wCFhXG9n3fZbRs+32aKu8/YvYf8NX/CY/8AUdh/9CeuH+NUb23xAuY2dmJsbJ+ev/HtFxXdfsVSeV+1f8J/l3ltci/Dl+a1qGdI/oZooorI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AHD/ACoA/my+N03n/EzV7kRLatMkEgiUltm6FTs57DkfhXdfsUh/+GtPhQUYJ/xOotxPcZeuM+PFnd2PxU1eyvY44LyzSG3bbKrjdHCiY3KSpJAJ4Peuv/YtUf8ADW3wnBfaf7ai4/F61qGdM/ocooorI0CiiigAooooAKKKKACiiigAooooAKKKKACiiigAooooAKKKKACiiigAooooAKKKKACiiigAooooAKKKKACiiigAooooAKKKKACiiigAooooAKKKKACiiigAooooAKKKKACiiigAooooAKKKKACiiigAooooAKKKKACiiigAooooAKKKKACiiigAooooAKKKKACiiigAooooAKKKKACiiigAooooAhuruCyhMtxNHBEOryMFH5mi3u4LyMSQTRzRno0bBh+lLc263UDxOSFYYOMf1pljZR6fbrDEWKL03GgCx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wAe8v8AuH+VS1Fc/wDHvL/uH+VAH813xfKL8QNQeMhd0NuFWL5CP3Cnkcg8e+a779iVm/4a2+FKmPcf7ajGfoXJrjfj9afYvidqCMYyv2a0I8rgc2qf4iu1/YikI/a5+FIV9o/tocYPo9aszpn9CtFFFZG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x7y/7h/lQB/Nr8fmY/Ey9+62bOyPT/AKdYhXb/ALD+9/2ufhPsfCnWgcY7bXP8q4r44R7viVch8ZNhYd8/8usR/kK7z9hmFo/2vvhOGHA1cD/yFIa1qGdM/oRooorI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AHD/ACoA/m6+PkiyfFTVDEixIkFqgH+yIFUfpivRP2Abf7T+2T8J1c5H9pTP/wB828xH8q8w+MjNefES+llVo5fJtwVZSPl8lMGvVv8AgniD/wANpfCtANw+23JGfa1mrWoZ0z9/6KKKyNAooooAKKKKACiiigAooooAKKKKACiiigAooooAKKKKACiiigAooooAKKKKACiiigAooooAKKKKACiiigAooooAKKKKACiiigAooooAKKKKACiiigAooooAKKKKACiiigAooooAKKKKACiiigAooooAKKKKACiiigAooooAKKKKACiiigAooooAKKKKACiiigAooooAKKKKACiiigAooooAKKKKACiiigAooooAKKKKACiiigAooooAKKKKACiiigAooooAKKKKACimSypCm92CrkDJ9zgfrWH408c6F8PvDl/rviLVLfSNIsU8y5u7qQIka8c5PXqOB16U1FydkJ6K7N7cCMg8UZ5xXwrN/wAFXPA19r89lovhPXtRsgP9E1SZYrdLw7d2Vjdg4B5AJHWvrP4M/FCy+M3w48O+MrC2azg1ixjvFtZHV3hDZ+RmU4JBBBx0KkV01cLXoQVSrBpN2u117GMK9KpJwhJNrdHcUUUVym4UUUUAFFFFABRRRQAUUUUAFFFFABRRRQAUUUjMFxk4ycUAMmmSBd0jbV6ZNVtS1qw0e38+/vILKHcFElxIEUknAGSepPT1rnPih8TtC+FfgbWPE+vXaWmmabbvPJI7Bc7Rwqk8bmOAB3Jr8efFt98cv+CiOseIfF2i+HbzU/Dumzx2+m6TBfCGxsGLZVmBYedMoIYkdM+nFduFw31i8nJKPdnPUquOkVc/bC3ukuowyZGRnawwcfSpq5D4S6Drfhn4d+HtM8Sao2ta9a2MMV7fMgTzZgg3HA98119cklytpO5utkFFFFSMKKKKACiiigAooooAKKKKACiik3AYHrSvbcApGYKQD1JwKJHEakkhR0yelfF/7dH7dU/wDjvfCXhGxS/8XTaa851Dzk8rSi2AjyoeSSDlR34rqw+Hq4qp7KjG78iJTjTV5Ox9oI4kUEAjPYjBp1eafs2+M/EXxC+BfgrxD4ssjYeIdQ0yGe9iMfljzCoywXsD1A969LrCUXFtMsKKKKkAooooAKKKKACiiigAooooAKKKKACiiigAooooAKKKKACiiigAooooAKKKKACiiigAooooAKKazhevAprTopUE/e+77/SjcZJRTY5BIuRnHuKdQI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AI95f9w/yqWorn/j3l/3D/KgD+cn9obTrWz+KuqjTdQXVdKghtYYLz7P5ZlVYIwDtJDDhu47V6B/wTxU3X7anwnVRgrd3bcd8Wc7fyFeU/F/MPju7BBG6CBs/wDbGIY+uQePavWv+CcH/J7Xwq/673p/8p9xWtQzpn770UUVkaBRRRQAUUUUAFFFFABRRRQAUUUUAFFFFABRRRQAUUUUAFFFFABRRRQAUUUUAFFFFABRRRQAUUUUAFFFFABRRRQAUUUUAFFFFABRRRQAUUUUAFFFFABRRRQAUUUUAFFFFABRRRQAUUUUAFFFFABRRRQAUUUUAFFFFABRRRQAUUUUAFFFFABRRRQAUUUUAFFFFABRRRQAUUUUAFFFFABRRRQAUUUUAFFFFABRRRQAUUUUAFFFFABRRRQAUUUUAFFFFABRRRQAUlLTW2sBnkdqAILy8js4HnmdIYYxueSQ7VVR1YnsAK/K74rR/E7/AIKQ/tDeIvAXh+9tND+GXgPV5rebVFV3t7h1cJl+qyyEo5RRwASenNeo/wDBQb9qo+K9Hvv2f/h0l3qXjvxNcR6VeLFC6fZoXn2OC23BVghRu2yTNfVn7LvwG039m/4M+HvBtjb24u7W2jOpXVqSy3d6VHnzgsM4ZugPRVUdq7Yc+ESm1q9vI5pfvtEz5y/ad/Yf+H3gH9kDxTD4S0a2ttb8K6fNrNnrmoFprwmIiabdL1JeONkC/dGRwOaof8EjPFHiTWvhr430y6uI7rwTo2px2ugttxJFKyNLeRH1QNJEy+7vXqf/AAUj+K1n8M/2S/GTMYZbvXoxoFtFLuw7XGVk5XusQmYe6YrQ/wCCePwtu/hL+yv4N0vUrSKz1e+hk1W+Eed7SXErunmA/wAawmFD6bSO1d31qc8unGtLmbmmvueplGlCNe8FZ21/r+tz6WooorxDuCiiigAooooAKKKKACiiigAooooAKKKKACmOOVPoacTjGa+XP+Cg/wC1JH+zX8EZrjTmEvinXXbT9KUEYicqS8zc9EHPuSBVwi5yUV1E3ZXPlX9t/wCIfiP9rr47aT+z78OvOvNEsLyM+I722ANv5wYY3OMgCJd31fjqK/Rb4MfCPQvgb8O9H8G+HLfyNL06EIGYDfK/8UjkDlmPJNfLf/BLn9nO9+EfwjuvGPiBHbxV4zZb+UzZ8yK35Matn+Jtxc/7wr7crqxFRK1CntH8WY01f3mJS0UVxG4UUUUAFFFFABRRRQAUUUUAFFFFABSMwXGfz9KWoriQRIC3TIB4z1NJ6K7A5P4tfFDw/wDB34e6z4v8TXqWWj6XCZpGbku3ARFHdmYgADuRX44/s8/DnXP20v2itRk8WJcyQ6hdrr/iGRlI22aN+4tSewICqB12ivc/+Cp37QFl4o8ZaT8L7S4FxovhxV1rxCkDcy3JGLe2J9gdxH+0PSvqj/gnt8Cb74O/BdNR18h/FHimQave7kw8Cuo8qAk84RAOD3Jr63DP+y8A8TJe/V0j+v4HmVH9YqqEdkfTen2qWNnDbRgLHCixqFGMKBgD8qs0gH50tfJK/U9MKKKKYBRRRQAUUUUAFFFFABRRRQAUUUUAFFFFABRRRQAUUUUAFFFFABRRRQAUUUUAFFFIWAYDuelAC01mC8ms7X/EmmeF9IudU1a/t9N062QyTXV1II40UckliQBX5e/tRf8ABRnxD8UdR/4RH4Q/2jpmiTTtanWLGLfqWrZ+XbZx4yqk5+cjP0rtw+Dq4tv2a0W7ey+Zz1a8KSvuz67+Pn7ffwt+C01xpSak3izxPFvQ6JoZEssbhScSyfcjHHOTkelfGPiP/gq34+12z1aDRdH0XR9QtkW505rIPqDuQwJt5VbA+ZMgunSu0/Zb/wCCYJ1m0t/EHxdX7LaOBJF4Ss5WDbiQ267mBzI57jpyar/8FY/h3pXgPw38NtQ8K6Hb6fd/bJ9Jgj0mHy523wHy0UIPmGVHqa+go08qpVFRd5yafvPRJ26LqcVT21SPPF28j9CPg14wv/iB8MPDXiTU9Mk0bUNUsIbqfT5G3GB3QMUB7gE12deWfsw6VfeGv2evh/p+rG9F/b6LarP/AGjHsnWTy1LK4yeQSR+Fef8A7Rn7dPgT4BXE+loLjxb4ngCtLoujspeEE/emcnbGPrz7V87HD1MVVcMPG7O9zVKCdV2PpPIo3CvyV1n/AIKXfHP4ra0LX4ceG7PSggzJb6bp0msXJ5IAZ8CNT7V12lw/t8/FrSwGuLbwhCjCUTTrbWM8ynnHyK+PocGut5bUiv3k4x9Wc/1pN2jG5+nPnION1PzmvyH8TfHz9pz9mnxhaan8TtWv49OWQKtjcpBNaX8QI8zY8eGBC5IJAr9YPB+vWvijwvpesWMhmsb+3juoJCMbo3UMp/Iis8XgZ4WMZ3TjLZorD13VcoyVmuhs0UUV5p2BRRRQAUUUUAFFFFABRRRQAUUVHJOkONxxnp70ASUU0SK3AOTVW+1a0023muLqeO3t4Y2lkmlYIiKoyxJPAAHc1PMu4bblyivN/A/7Rnw3+JXjPVvCnhfxdp2ua9pUYlu7Wzk37FJxkMBtcAkAlSQMivR1O4A4xWkouLtJWZKkpbC0UUVJQUUUUAFFJWX4i8VaP4R05tQ1vU7PSbBSA11fXCQxLk45ZyAKe4m0tWabSKpwT82M7e+PWgSK3Q+n618a/Gn/AIKifC/4cy3Ft4Utb34jahbruml0xlgsIQHKkNcyDBP+4rA5HNfNXiH/AIKf/G34i308Xw78G6Xb24mV7aKx0261e5aPO0+Y64jBB9h/WvQhl+JmlJxsu70RhKvCOzuz9XWmCsQeuMj3+lSV+cv7LP8AwUA+KvxF/aE8O/C3x1oPh5BeXl/ZXV7YxTQXcMtvbzTFXjaQqvMYHTvX6LQklTnPUjn24/8Ar/jXPiMPUws+SqrM0p1I1Y3iSUUUVzGgUUUUAFFFJu+bFJtLcBaKSoheRFgu75mGQuMHHrii4E1FMjlEi5wV69cU5W3Z9jinvqAtFFFABRRRQAUUUUAFFFFABRRRQAUUUUAFFFFABRRRQAUUUUAFFFFABRRRQAUUUUAFFFFABRRRQAUUUUAFFFFABRRRQAUUUUAFFFFABRRRQAUUUUAFFFFABRRRQAUUUUAFFFFABRRRQAUUUUAFFFFABRRRQAUUUUAFFFFABRRRQAUUUUAFFFFABRRRQAUUUUAFFFFABRRRQAUUUUAFFFFABRRRQAUUUUAFFFFABRRRQAUUUUAFFFFABRRRQAUUUUAFFFFABRRRQAVFc/8AHvL/ALh/lUtRXP8Ax7y/7h/lQB/N18cJre48aR7IXS+Fhbm8kyNkkhUFWQdv3ZiBz3Deteq/8E4FI/ba+FP/AF2vf/Tfc1498ZJI2+INyQr/APHnaDr3EEYP6ivY/wDgnCw/4ba+FP8A12vf/Tfc1rUM6fY/fOiiisjQKKKKACiiigAooooAKKKKACiiigAooooAKKKKACiiigAooooAKKKKACiiigAooooAKKKKACiiigAooooAKKKKACiiigAooooAKKKKACiiigAooooAKKKKACiiigAooooAKKKKACiiigAooooAKKKKACiiigAooooAKKKKACiiigAooooAKKKKACiiigAooooAKKKKACiiigAooooAKKKKACiiigAooooAKKKKACiiigAooooAKKKKACiiigAooooAKKKa8gjwW4BOKABmC4z0PFfIf/BQD9sOX9nrwbaeHfDUEt7438UQ3Fnpr2UqNJYzbFVZCnLFszIVGPmNen/tcftIaN+zV8HdQ8VXqJe6kzLbaVprOU+2XTA7EyOQoALMeyg9yK+Jf+CeH7L+tfF/4g3P7RXxQE1/qP2nz9Jt9QV0ae4McTrdkdDEqPiMDuAewr0cPRXI8RU+Ffj5HPKbk+WJ9A/sH/sgX3wn027+JPxDuJdb+LfiiHzr29vHMklnDJtcQDPAcMoLN6gAYA5+wljKx+WT8uNoOfmxjrn1piyJA6puOMHg8nryf5n8axvHXjHTvA/hHWNe1K5W1sNNtpbmeZ87VVELHNcfvVJWWtzZJU1dn59ft+aleftKftT/AAk/Z+8OTyS2NrdR6x4j+z4KwKzDDP6MkAkYZ6/aF9RX6PWsax4Aj2fKDnPr2x7YFfnx/wAErdHn+J3iP4tfHXWXhn1rxHqgslXdvazOBPLEp67NstsqjsI8V+h6j29q2xC9m1S7GFH3r1HuLRRUbTIrAFsE5I/DrXIdJJRUEV7FNjYSQTgHHWplYN0Oe1RGcZrmi7oBaKQnHWmNPGm7c2NvWrAkopiSrJjac5GR+n+IpxYDFD03AWiimlguASAT0oAdRSFgvJOKQOG6HNADqKga8hXOXA29c9qji1S1uN3lXEbBSMndwKFdq6RPMr2uRa1ewabYyXl3Olra24Mss0hwqoASxJ7DGa/LX4faHe/8FJP2zL7xrqNqh+E/ga48m0hlJeK8KvlEx0PmFd7f7IUV79/wVW+LmseDfgbp3hLw3NCuq+M9STRpCJdsqQupLFQOcNgIT2DV79+y/wDA/Sf2c/gt4c8I2CR+bBbI99coozcXTDMrkjrlicewFdMWsPBzl128jGXvu19D1i1tY7OFIohsiRQqoowFA7AVNTRID35oeRYxljtHqa5W1uzoStoh1FMEgLbec4z0pkl3FHwz4NNa6oCaimpIsigg8HpSqwZQR0PtQAtFMlmSFdznaM4ryr43/tRfDn9nrS2uvGWvR2d00D3NtpkQD3d2ikBvKjJG7BPqKqMXJ2iribUdz1iisjwv4q03xh4d07W9KuVuNO1CBLmCUEcowBGcd+a1gc1L0dmCaeqFopCcU2SZY1yxwMZ/AdaVxj6K+ffit+3l8FPg/NNa6t4xt9S1KJlV9O0VftlwuTjkJwMd8muy+Bv7SngH9orQ7jU/BGsHUEtZPKuLWaJoriFucb425AOOD0NdEqFWMOeUWl3M/aQvy31PT2YKpJOAOSa8b/at+Pmi/s7fB/WfFWo3MZv0iaDTLFm5u7tl/doB35wT6KDXr9xOkMe522r/APWzX5N/tBeKpv8Agob+19oXw48ITl/A3hTznnv9pKSSbgJ5c+nyqi/QmtsJRVaqubSK1b7EVqnJF9zJ/YP/AGb9Z/aY+JWp/EnxqZrnQtP1A39zNcrldZ1QsWPbmKInGOh4HrX69W8a28KIq7VAAVV7DHSub+Gnw/0n4WeDdM8L6HbR2eladCsEEMS4AwOSfUk5OT61d8X+ONC8A+Hb3XvEWp22jaPZp5k95eSCONFxknJ68A8dTjgVeOxcsbW5lpFaRXYVGiqMb9Wbm4evfFLXwVrn/BXTwDY69IuleCPE+t+GYZAj68iRwoy55kSJjuZeM5JBr7e8L+KNO8YeH9P1vSrgXOmahbpdW1wOkkbKGVvxBrKthMRh4QqVoOMZbN9fQ0jUhJ2i7mvRVObVrS2KiadYtxCjeQMsTgD6+1Wg4ZmXuK4000mupq01uOpCcdaOlcr8UPHWn/DfwPq3iDUbiGCGyt3kVbiURLNJtOyPcehZiBVRi5NRW7JbUVdjfiB8WPCXwr0/TL/xZrlroNjqV/Fpltc3jFUe5kDFEJxxnY3J4GMkgV1KzI0YcHgjP4V+Qfw38N61/wAFGv2rp/FGvQzw/Djw+tvdX+m3Eskto0yKAtmo3BdzZcs4H3QfUZ/QT9oz9q3wh+zB8P8AUtSv57fWdc02GJ4fDlrdxxXc8Rmji3Ac7VXzATkdFNduIwkqE/ZbyW67HPCtGSvLS+x73uySPSlrI8L+ILTxRodnq9k/mWV5BHcQyf3kdAwPT0b9K1d4yBnk81wvTc6dx1FJS0AFFFFABRRRQAUUUUAFFFFABRRRQAUUUUAFFFFABUF4pNu5BZWwcMoyRx6VPSE4o2Dc+J/2pf2IviJ+1D4vtLyT4tPpvg62aNo/DVxp+6EMudznawDse28HFeofs/8A7Efw8+AK299pmlR6h4ojQRvr15l7gjnOzPEfXGFwK+iKbJMkRUM2CxwPeul4moo8kXaJh7CDd2tRi5iQAkswGTx1/wAK/Of9pzVtV/ag/bo+H/ws8J6kI9O8Hqur6tf2zbvscoYM2eMCQKFUf9dRX0n+2x+03Yfs9fCXUJbKVbzxnqWLHRtKgkBuJp5PkVlTlmC5zwO3risD9gT9mG6+BPw1fXfE7/bviN4oYX+t3053zruG5LdnOT8mcn3JrahJ4de169CaijW/d9Da/bX+Hnxk+IHwrt9N+D/iaHQNVN0Pt4eUwyzW5UqUjlCkxkE5OOSO/r4b8Cf+CUPh7QDHq/xN1288TatNItxNp9ncPFalwQw81s75mByDuODnpX6Abflx14xmlrOli61FNU3a45UIStfWxheGfBGheCrGOy0PSLLSrVOBHaW6Rj9BV/UdVttJtZ7m6mSC3hRpJJZOFRVGSWJ7AA182ftl/tsaL+y3NpGiywy3HiLWLaS4so3tt9sVVtv7x/MUrye2a/NH4rftQ/EH9oWOS28X+LI5tI80mLStIQW0EYPZ9p3SAdPnJFerl2TYnNW5RenV3OHF46GDXw/ger/tO+ItV/4KBftJW/g74aC0udM0O0khh1ORnEU6uy+ZP0+6uMAY55r9V/h34Zm8GeBtC0K4uFu59OsobV50TYsjIgUsF7A46V8Kf8E/Pix+zj8PdCvdJ0nWjofjaQIdSuPErCF7kgHiGTJXyx/dBGPTvX3zofibSvE2mx6jpGo22q6fLzHdWcoliYezKSDWWZSqR5cNKLSp6F4GPMvat3lI1KKRW3UteGnfVHphRRRTAKKSmGdVbacj8OKlyUdGwJKK8f8Ajh+1p8Lf2ebdh4x8UW8GqFd0Wi2X+k383AICwplhnIwzbV96+drj/grl8N/Ojez8B+PLvTtp826bT4EKMM/KE8454Georso4WvXdqUGzKVWEPidj7opa84+Bvx98IftDeBLbxX4PvXurGR2imt51CXFrKPvRypk7WHHsQQQSK9GHNc0ouEnCW6Nd1dAT7Zr5I/be/betP2cYIfDHh2wj174g6nbefZ20q/6NaRbiGmnYEcYBwo5OOoFfWzAll4GOufQ1+O//AAVM+G+r+Gf2kLvxFPPNNo/jDSIorKUoRDaTW4RHhJ6fMqbuepkPpXrZVhqeLxUaVV6P+rfPY5cTUdOm5RNv4W/8FRviF4K1x5/iJeaZ440KTieLSII7O5sx5igPGAB5q4Y8HnjrXV/8FMPj1fa1448LfD/T9fm0zwyukvqXiGGyuHilmEo4t5gDgJ5YzjBzvNeefEr9p74beK7Hwpp3g/4FaS3iKxs7exi1LxLFEkVsoDApFEnMpDNuBBA56V494D8A6t+098fNI8Ki+mvb/wAQ3Bn1nV5Btkj0+DCuMDou1Qg464r7pZbh6c5Y6VH2SpJ+7Lq+h4ftqj/cRlzOXVdD67/4Jb/s+61/wmV58ZrvSl8O+GrnSDpWhWeAst1E0is88i4HB8tdpzzk+xP6VRqFU49cmqHhvQbTwvodlpNhEsFlZxLBDGowERQAoA9ABWjjHSvzjFYmpi6zqz6n0FGn7OCQtFFFcpsFFFFAGR4t1i48PeGdU1O00241i6s7d54rC1IEtwyqSEXPGTjHNfmBrHwV/aY/4KLXNp4h8V3Fp8Mvh0LuU2Oh6lDIZIvLJCu9qyr5pzkbnK9CQMYz+qEsbSSD7pjIIZWByfpSwIsYZV7nJ5yfxNbU6kqT5o7kySloz48+FH/BL/4T+AWtbvxFFd+PtYjy7Saw4+yIxC8JbLiMLkEjKk89eK+rbDw/pfhuzEen6bb2kUalFhtIBGNuQQMAD0FP8ReJNP8ADek32p6le29hp9jE8s93dOFih2gHLHt1r8t/2gv2tvHv7Y3xSj+GHwIvNQsvDImeG51axaS3nvF2bXlkfhktcSNhcAtj6Y6qUa2Mn70nZd9jnnKFFaIo/DvTfH3xd/4KNeJfHfgvw5bpp/h/xt9g1PxBFIrWNvp8ML21yuxjky3ESFiy5Ksw6ZzX60Wv/HunGOBwOg44H5V5T+zT8A9I/Z5+FGi+EtJt4RLaxrJfXir815dMo86dieSW5HPQAAV60o2L7dgB0rLEVXUkk3e2hdGKSuluG8biM8gZPt/nFNkmSLJY9ME4Gev0rK8UeKdL8IaRdarrN1Fp+mWaedcXlwwWKJB1LH2/qK/Kr4+ftx/E79rjxpqPw5/Z+0XUhobx/Z572yTZfXkW8l5DOSFtYmCqByGIJBPO2po4eVfWLsu72LlUUfU/RT4iftYfCH4UzXdv4p+IOh6ZeWpIns1u1nuY2BwVaGPc4PI4K9/rXVfDn4teEPi34fh1vwdr1n4h0mVtgurKUOFbAO1x95GwfusAfavzg+H/APwR98SWr2N7rvxDtLAzQCS+sdN0pZJlm25KC4kY7wJMfNt+YA4xxXmf7PeseM/2Lf21Ifh7NqUeo2N/4i0/w3r9ta8W179sRWs7pVOPLkUTKWA9GHOa9GOCoVKb9lO80r+Vluc8q0ovVaH7MxyCRcqcjOPy6/rRuAbHfGaqy3VvpNjI8rrFBbpuZjhEVfXJ46Dmvz7/AGqv+CnFjpF1c+GPhBJHqGqRztZXfie4g861t3HG20izm4lzxx8n+8OR5tDDVsS+Wkrm1StCmveZ9dfHb9ozwT+z74bn1nxbrVvZlYne007zB9rvHUHKQxZy5PAz0XIJIBr89PE3/BVr4m+ILzUz4L8DabaaXZKtzLJJ9o1G6s7UZ3TTtEPLTjH3gQO+am/Z7/4J0eMfj9qiePPjZqGq6bY3F01ydOvn3apqCnaSZJMnyIm5HlqAcZHFfo34Z+FvhL4Z+FZNH0bw3pmkaKlsYmhtbdQhQAAq4xlt2Oc5r1f9jwTVNr2k31WyOVqpWXNsfM3/AAT5/ar8XfHbxB4/8NeL9Xs/Ej6OLa+0vVrW3jhae3mModHWPCZQqgGAPvc19rR8qD6859fevyd/4J3aDqHiT9t3x34i0K7jtPCVvHq0ghsk2RvbzXhW3hIAGMFS4zyPLr9YYdwU78bs9F6f57/jXLmNOFKvanou3Y0ws3OGruSUUUV5h2BTHkWP73HGSewH1oaRVYKTye1fI37b37Zlt8D9M/4RzwqUvfH11A8kcmxZItIjGAbmcc8c4CkfN9Ou1GlPET9nTV2Z1KkaUeabsj63+0L5oTDEkbgwHGPr/nrUgOa+Jv8AgnOvjH4hW/jf4reIb3zLDxVdQ/Zy0ZQ3MkIZWmRGX92gDCMY4bYWIB6/bK9KK1P2M+S97Cpzc1dqwtFFFYmoUUUUAFFFFABRRRQAUUUUAFFFFABRRRQAUUUUAFFFFABRRRQAUUUUAFFFFABRRRQAUUUUAFFFFABRRRQAUUUUAFFFFABRRRQAUUUUAFFFFABRRRQAUUUUAFFFFABRRRQAUUUUAFFFFABRRRQAUUUUAFFFFABRRRQAUUUUAFFFFABRRRQAUUUUAFFFFABRRRQAUUUUAFFFFABRRRQAUUUUAFFFFABRRRQAUUUUAFFFFABRRRQAUUUUAFRXP/HvL/uH+VS1Fc/8e8v+4f5UAfzWfGKQ/wDCe3II2n7LbHn3hQj9CK9j/wCCcKlf22PhSf8Apte/+m+4ryv4+abPpnxPv7WaGaCe2gtraeGZQHjlSBFZSO2CrD8DXq3/AATj/wCT1/hQP+m17/6b7itahlT+Ns/fOiiisjUKKKKACiiigAooooAKKKKACiiigAooooAKKKKACiiigAooooAKKKKACiiigAooooAKKKKACiiigAooooAKKKKACiiigAooooAKKKKACiiigAooooAKKKKACiiigAooooAKKKKACiiigAooooAKKKKACiiigAooooAKKKKACiikZgoyelABnHXikaQKCTWf4k8R6Z4Q0DUNb1q9h07SdPge5u7y4OI4YlGWdj2AAJJr80Pjd/wUo1Xxp4vEXw+fUtC+Hek3XkXniaGzjmuNQkfKxpbwyZypIJDEZOOg7i952QO9tD9PY50kYqrfMACR7HoafkCvzT+Af/BSu0m1gQ+JG1e9stPs4rJ1vI4Ev2kEoWW7miQjAIeL5UzgI/FfevxI+L/hr4W/DfVfG+uagsOg6dCZpbiNTKWGcYUKDkk8D3q5x5Yc/Q54VoTn7NP3l0O3BzS18Mfso/8ABROX4+/Ee90DUNGi0uC/kaXw/bQxu1xJaKzK0lwfuK3yg4U4+bvjJ+5qJQlFJtbm0ZKV0nsLRRRUFBRRSE4GTwKAFooooAKKKKACkZttFRXSl4HUdcVMpWV0NbnOXXxQ8KWOsT6Tca9ZQapAEMlnLKFkG77vHfPtXTxyLLGrqcqwyDX5H/Grw+t1/wAFBLB7bTmttautctgNRd98U0Swh2iVWOEP7srnHfiv1n0zd9lQuCjY+4cfLxyK6ZU0qUKt/iOb2klXdJrSxbooorA6Aooqnq+sWeg6bcahqFwlpZW6GWaeQ4SNAMliewFS5KKu3oPcuUV578Lf2gvh18bJb+PwN4u03xM9jtNytjLuMW7O0sOoBwcH2NehVbTW5EZKWzCiiikUFFFFABRRRQAUUUUAFZ+ualb6TplxdXc0dtaQrummmbaiJzuJbsMZ57VdlbaoI65Hf8/0r8yP+CnH7S2oeMvFVh8AvAd9NNeXk62esw2fDXFzNsFtZhs8glwzjtgD1FdGHw8sVP2cXbq32XdmdSXKvM4bVX1D/gpl+2c1pbrfx/B7wyphvJGdViW3ibLFHH8dxIqgfxCMk9jX6TeOviv8P/2b/ANrJr+rab4Z0fTYYLWCzaUKyxBkgQRxD5mVcqOAcKPavPvg/wDsiWXwf/Zpvvhj4Y1ubw/q+oQym78TaegF01y/Bmye4UbF9FA6GqXwX/YB+G/wpmi1XWEu/iP4sTcv9v8Ai6T7bKisWJWON8ogIYjOCeSc9a3xFeNWaUVaMdLenX5mNODSb6s+cYf+ClXxM+PHxSm8LfAn4W2/iO1sZUebUdQmYIYNwVmkPCRoxJAYnOOccV5t+2Rp3xx12PwF4E8a/Eu11Hx944v4raPwDoAFrptvbvwjzyfefErMpY5BCHGcZr9PvBvww8JfC3R7218MaDpfhuwkYzSrYWyQh23M5Z8AZ+Z269j2r4K/Y/8AB+pftJftu/Fb4za7f/2xong/VbvQvDtwMGHaHlSLy+OiQsGz6zZ71OHqJN1VpbYVWMtFfc+zv2Xf2f8ARv2a/g/o/g/SreBLtUS51a6gLEXd+0aLPNlucMUAA7KqjtXrVNVBGuM8c9fc0SSLGpLMFA6kmuSUnOTbOqK5VYg1K8h0+xluriVILeFTJJJIcKqgZyT2A6/hX5XftYf8FC/GXj7xBqvhj4N6qNA8N2LeU/ipE/0i+nRsuLZudsWQBu6kZ7HnZ/4KHftnWnxCaX4SfDzXTJpiPL/wlWs2bYRUQEG0R+jZOQxHAxjnmvkHw9oN3deBdW8SJb/2T4K0gw2lrNMCv22d2wIoSeWOAzZHXBr7vIcjp4lKvjHaLdlfS/oeLjcZOmmqW6PdP2hv+CgHxP8AiZ4dls9Gn/4Vxo6Wwlml0h99zcTLH8yeYSCitIeNvOByTX6p/CDUr+T4V+CH11pn12XQ7E3zSL85n8lfN3AdCH3Zr8gvgB4Z+GcnjiXxR8X/ABRZ6f4b0OT/AEfw/dRszarOoBR3Cg5Veu3uQPevefH3/BR34g/HvWJvAP7OHge/fUWVt3iC7jXzUiDKPNSL7ka8nlyTyMDNY8RYOhQrKhhKfLCHXoxZZXlWg5Sd2fcvx2/aS+HnwE0P7X4x8S2umTPjybJf3t1MecbIl+Y9Dz0461+av7QX7bXxi+Mus6h4f8ITTeC9G1eWHTdK0yyVf7Wu5nI2ZmB/d+YeCFPArr779kfSP2X/AAPr3xr+PPiGT4leMVXFrprM0kb3UvCxlnOZDuckkABQCQOKm/4Jj/sxy/EXWP8Ahcfi+BbrSNNkkg8OWs4AJuQ4aS7AHZG3IhPcE9hXFhKWX0cLOvXTlL7P8ty6k61WqoU9F1P0l+GsGs2vgPw3D4gH/E9j06BdR/eeZm58tfNO7v8APu579a6aSRYwCxwCcCmxp5bHCgA4PHr3/kK86+P3xo8KfAb4d3nizxdqJsbC1/1UUfMtzLj5Yo1z8zn9OScAGvlnGdSVqau3sexH3UlJneajrFnpNnNdXdzFa28Kl5JZmCIigZLEngACviT9of8A4KsfDX4a/atM8EKvj/W40BE0D+XYI5JGGmPXGOig/Wvl7xD8SPjV/wAFOPiA/hvwjB/wifgCx2/bLaWZjapGWGGuZFx5smG/1K8DH419j/sz/wDBOf4d/BDSIbvxdY6f498WJN539q31mDDDwAqQwnKqo565JzXr/VaGFSeK9+X8q2+ZzSnKTtHY+S9T/a1/a7+PAmg8JeF7rR9HvrdLiObw3pZbbCcHzI7qVsFuR0r2/wD4Jv8A7UXjz4ga748+Hnjae98R6n4cVrwapdJi7H7xYmt5AMDerAkevzelfct9NofhPR0aa5stG06FN0YkZLeCNAM+wAAGawrHwPpHh/TfEOseAdI0a01zWo2ujexxKkd9MU+R5HQZcZxz75rOpiaNSLhCgo9ndkRo1OdNyPgL4p/E39qX9oz4l6vongj4eT+GPCNlcCAW3iK1SNZHXJ3yy5B54IVcjjqa7O3/AGav2qtZ8J2EWr/FLwn4GuLV3lmvtHtJHudvQI0hwpAGegGMdTX3X4LtNRs/CukjWILWHWmtYm1BbPJj+0bR5m0nkru3YzXyB/wUq+IPifUNF8F/BXwXDJFrnxHv/sRv45fL8q3RlMq9QeQef9nd3Ip/WpT5acEkl+JPsftN6nzl8BfhR8b/ANrbXPEGrS/FtZ9J8F6zJplhqGoWKTi7lTIaRCBjbtIOQT96vpTQfgb+194N02O1j+OnhPVYklZxcavojSy4J+4WC/d9PTPWvpn4H/CXRfgb8MtC8E6Dax21hpVskZdECmeUjMkrY6szZJJ5JNafxK8f6B8M/BupeJPEmoQaZpGnx+bNcXJwo9BjuScYA5JrKviqtdqCS8h08LTpXkcf8KLn4h+EfD2pXPxg1vwtczxybob7QYpbaAQ4+9N5rEKc9wcV82fHn/gqh4G8G65J4Z+HOjXnxP8AEAyu/Tg32VX9AwBaTB/uDHvXzJ4m+JXxX/4Kb/F4+FPCUt34X+F0cgFxC6t9nWJGBMtw4GHkbIKxZwOPc1+h/wCzN+yH4G/Zh8K22naNbR6prGXe5169gT7VOzkEjgfKowAFHpV1KFPC2lWd5vp29TROVT3eh8haHoP7b/7U0j3V9rFv8HfDchLRbYRBMysMqu0ZkZfckfStXS/+CSerNDHPr3xr8STXjNun+wSOqNnliC7kg555r9HF2Lk42lRzx0FeV/tCftFeB/2f/A82v+LNWjt1GTb2Cn/SLxwMiNE6nPr0FYqtUlLlpxV+w5U4x1bsfn7pXxY+Jv8AwT9+Pmj/AA+1zxufiV4FvjbxpbX0hNzYwzSbFcM2SrAnpkggcYr9VlkVY/MYkA9c1+XH7OnwH8W/trfG9vj544sW0jwg2ox3en6bNIJBeRQ8QxgY4RCM57nNfqFcTR2aF5WEUCAsWPQAckn2rXMfZU/ZqGsutu5lhPaPmc9jg/jx8cfC37P/AMPNQ8W+KbsQWdrhYoF5luJiPkijHdj+nJNfmR8IPg58QP8AgpP8U9c+JHjC6l8L+DURrSwmjiSUxoCdsEAcYwOS79ycfSf9ofxZqf8AwUK/ay0j4Z+E9QEPgnQZJUOpR/vYztOJ7rGOuP3aE8Z571+p/wAOfAWk/DPwbpHhjQ7dLXStLtY7aCONQvCgAsR6k8n3Ndcr5ZBdakl93/BF/vE7dEfntpGqfG3/AIJoaboXhm40SP4yfDKeeaVLnR7KZbzTdzZZTjcMEHIyMZyMjivu74E/G/w5+0J8ObDxj4Ya4XT7hnhkt7yFopraZDtkidSPvKe4yD2Nd9JCJMf7PQdvxqhb2ttoEMxTZBbs24IFAXcep47k968WpUlN3Z2pKJLrGsWmhWM17fzLbWcMbSyzSEBURRlmJ7AAE1+X/wC0Z+3N48/aU8df8Kt/Ztj1CeEh4bzVrOELJcLkKSkj/wCpiHPz8E54qx+1R+0F43/bW+J118Cfgi08egWc0ltr+to2yCdQdrB2GSIgynpy57Yr7P8A2Wv2S/CX7K/g06RoSveahdhJNQ1K7AeW4lAAJBx8qjso4FejTUcHFVKiTb28jCUud8q2PjX4Yf8ABIy6t/DcM3jX4h3Wl63J+8lh8P28YRcjLBpnUtI2e5xXC/sf6Dr3wP8A+CgV/wCDtJu21nT0+26VqM1wuxjawhXjnYLxkMUXPT5jX2v+2P8AtiQ/s732h+D9J8Lar4p8Z+J7adtNt9OUbYSoKiQ5B3YYg7QOikkivgPw1q+ofs0R3evT3H/CRfHPxZaTRTy3U+P7GtZCWe5fac79xQgY4KDtXvZb9ZxuFrQqap6JfP8AQ8zEyhhq0G+p9U/8FAv26o/h/YX3wv8Ah7JdX3xBvFWG4vdOII0tnI2JuwczPzhRyB164r079gP9lSD9m34ZzXWqOt94z19lvdTuTHho8qD5Kk8lVJOfUknvXx3/AME5f2eX+MHxYufiVrbzanonh2YstzeOZG1LVWHzzOW+9sB4J7kelfrLysijG3J7emOntXj5j7PL4rBxd2n70l1vayOzCuVf95NbbGX4t8YaR4H8O6hr2uajb6To9jEZ7m+u32RRIBksSfb9SBX5E+KPEnjz/gqZ+0EuieHfO0H4aaIQ5llcvHBBvKm5eM8PPIFwqkcAfU17B/wUo+LWvfF34n+Ef2b/AAJfCS91eVG1kRkFHLkPFG/GQsao0rAdRtzX2v8As5/AHw/+zj8MdL8K6LaRLNBbqt7qCoqS3kuPmlcj1OeO3asIxWCp889ZS28rmvM6kvI/Mz9sL9nfwr8GPEXw2+Enw4m1DW/iB4gikW9kv5TJ9rEpEMUknOEwRK2AMALmv1Q+GvhWx+CXwd8O+Hri6xp3hrR4bWW6lIIEcMQDOx9AFOa+dvhz8D9Y8TftseKviP4g8Htpun+H7X+z9M1m9lDvqdw+N0sK5+SOOPKAY/jPOc489/4KqftRW3hP4en4U6DfqNe12383V54ZgDZ2AZTtOOd0xG0Dj5d3Yiu2r7bHOlg4z51HX06s56UfYc02rHhPxW+OHxE/b6+Pln4A8BXd3p3gS21qC/sbvT4gs8EUJKNfSyAjAyWZFPfHev1y0uFobWMPL50nloGkxjeQoy3418v/APBP/wDZZg+APwr/ALT1OKGXxj4kEV7qEqxbBbx7QYrZMnO2ME/Uk+1fVDMtuAWySxxkDPYmvOx1SlKoqVFe7Hr3OqhGcU3N3uPfHBPAB71+ZH/BUb4y6j488WeEvgv4Qh/tzUPOj1C9tLP5pDcnzI4omIPygZZiD/smvoL9ur9sRfgTo9n4S8KNHf8AxB1yIvb265JtLfODO35NtB6lTX5baBpfiXXvGOm6V4ckn1n4k+J7xpHvTu88ySllaYuPuIqtnrgYNfUcP5S8QnjqmkI3++xwY3ErSjB3k+h9n/D/AOJg/Zc+H+n/ALPvwqsbXx58ftS33Oo3FlCBY2FxJ87S3MnQmJNq7e+xM4ztPzNafAu9+I37Qn/Cqr3WX8UeLdW1nd4p8SbTJLFFEBLeEt/D8+UUdM4FffXgH4WeBf8Agmz+zr4m8Y62f+Eh8RhQ2pauIlW71KeSQeXBGxOdu98c+jMc4r4f+AH7S+mfsw23in4han4bl8QfEnxLfSmZBOsMMNpITKWRuckzMFIAzgdutRlsqtSOJxNOPNKSsn0Xf8DDEWpulCUrXe3c/YjUPEmifD7wlPqGr31ro2jaXFia7uXWKGBBgAEngDlQPqB1r5K8Sf8ABSS28ReOj4d+DXw31/4vwjakmsaaxtrMSFPNaMSOhGQoP3toznGa8i8C/sdfFv8AbZ14+O/j/rt74b8J3Cw3GleFdMn2fuSyt5bR4IjXYo5OXJbPGK+/fBfwx8K/CHw22k+F9BsPDOjQlpBb6fEI0YkDJbHcnuT/AA18rKNOjJKXvSb6dD1ouUoWeh87fs//APBQK3+KnxnsPhh4o8J3nhbxVqC3EMVoHW4jgu7Y3LXMUkoI+6kK4IHU19iI25c/lX5xfsc+F9L+M37UNz8TPCui2174Z8JLq1tceLbqMRPqut3t080ssKL1jSCUoC2MCUcHIx+jkalVwTnk4wMcZ4H5VeMVNVn7LYMNz+ySnuPoooriOkKKKKACiikz+dAC0VWutQt7FUaeQRB3Ealu7HoPqaW3voLuNJIZBJG+drLyDjr9MHI57g0rrcdmWKKYsgZdw6dPx9KR7iONWLOAFGT7VQiSiqkeqW0kiIsql2VnAyPug4LfTkfmKsq4YkDqOo9KQk09h1FFFAyG8vIrG1muJ3EcMKNI7H+FQMk/gK+Gfih/wV1+FvhO4MXhHSNW8dIqkteQhbK1zn7oklG4n6LX0N+2RrVx4f8A2XPijfWl8+n3kfh68ME8b7GV/KbBU+vp9a/P3/gmL8I/h94+17XtY8YW1jqOtaBZWMmn6XqEKtFbW8iFjcAE8tuA+bt+NezgsPSlQqYism1G2i8zir1JxnGEOp7H4J/4LNfCvVoyPE/hbxF4duGdVUWixX0e09WZgyMAPZSa9O8ff8FIvg1a+Dru88LeJE8Ua2v7u20i3hmhmllYfKpLooVfVs8V51+1Z8bP2UvB2rQjWfC+hfEHxRbRriLS7CG5FpGWI3SzcIOR90kt7V4h+yP+xEf2qLHWPHfjFbzwh4PvJXfRtP0ci2klLSE+ZuA+4o+UDHOc12UcLhPZvEVk4pWsu5z1qtVzVKn16non7CXwLs/jp8QNY/aE8ea5pviLxe+oSC20O2laWLRnGVG9SSQwUDaOgHPPb9G1uI7KHDuXPJ65J9q+C7n/AII6/D+4murhPiD4zt7q4cM0sdzDnjOAcx88etZkn/BH/T7FpbjSfi94utNShkWSwumlXMLDqW2gEn0wRXj1lRnUbg9Oh0U1OnHXVn6IqwdQR0IyOMU6vEP2b/h38Xvh2/iGw+JXxDg8faUkkcehTmySC6SFVO4zsoG5idvXceCc84Ht3PFcctHodcW2tTj/AIjfB/wX8XbGCy8aeF9K8TWsDb4o9StUm2H1UkcfhXmOvfsH/AvXNEvtM/4VvoenQ3kflSTabALafbnOBImCOQOle/bgGAJAJ6CuK8TfG34feCtYn0vxF410DQdSgRZHtdU1GK2kCtnaQrsCQcHpnpV05VIO1OTB8q1Z8xeNP+CU/wADdY0hbLSbLVvDt2du28s9RkdgFHI2yFlOR1JFfO37OWo+Kf2O/wBsw/CG+123vfCOs4DMy7IzlSYJI4wPkk42tgYPX0r3v44f8FUvhb4JGoWHhW2vfHOoQKVhu7WMJprS44Hnk5bB7Ipz615Z+xP+zP8AED4q/GDTfj18SoPsMDM+o2UN4zNdXbygiPKsf3cMaH5V69DX0mF9rCjWljHaLWie7fSx5NaMZVE6G/4H6X27bowcf/X96lpqKVGDj8KdXyyPXV0rMKKKazbfpjJobsMzPEvibS/COj3eq6zfw6ZptrE0s93cOEjjUcliT0Ar82/2mP8Agpp4h8bapH4E/Z+0y6vr7UXe1j18WxaeXJ2B7WI8heSRK4AHUDjNcL+1V8ZvFX7cP7QVt8GfAd+48L2+ofZoY1jYW1xJHnzry5YcmKMghFPDH6195fss/se+EP2YfCq2+m2kGoeJp0Uah4guY8z3JHOBz8ieig4HvXsqjTwceatZyey7epyc7qO0Nj4g+D//AASh8beLNVfVPiT4vh0UF90/9izNdajdllBLS3Uo+U54ICkGvb/ip/wTN+DPhT4ceK9Z0K01fRtetNLnubbUINXuCwljiZgWDttIYrg59e1fbOta3Y+GdHu9T1CeG00+1jeea4kOERFGdx9gBzX5eftO/tL+OP23vH1x8I/gTaXGo+FbWEy6nfQzeSuoqSB8xcjbACOBjc2TxiijicRiKik5csV16BPkinG15NEH/BKHxn4htfjh4k8O2cEk3hzUtEj1XVl6/Zr4MEUk+siknv0FfrCO9fNP7Ef7JNl+zL8N4PtdrbHx1qsKHXNQhdn8wgkpGpJ4VAxHAANfS3PeubHVo4jESnFF4em6dKMZPUWvPfjh8FfCXx68C3fhTxjp4vtMuSpBViksMinKyRuOVYY+hGQetegM23sfwFeffGr40eEPgn4Hu/Evi7Vo9N02EMqjBeSeTBxEiDlmYqQAPTkgc1xw5nJcm/kbScUvf2PhH4vfBf4Tf8E9fhjfeM5bnWPF3jy9NzY+F5tYuFea2lkjI3xrgKqIMMWwW5A710v/AAS6/Zh8R+D11f4r+NbVrXUtatI7PRrW8BNzBaljJJK+TwZW2HaemM98Dzf4D/D/AF3/AIKQftEz/GHxzZ3Vj8MPDs4h0PS5GJWcxuGWMk8MM/NIR1OF6Cv1Msrf7LD5QwEXAVQAAoA6CvTrYupTpexc3Jz38rHFSw8Yz50ielprOFOO9ZupeKNI0bVNM02/1O0s9R1N2jsbWeZUlumVdzCNScuVXk46CvK1ex3mpRTVYOoI6U6kAhIGM96yvEHizRvCekz6prmp2mjaZAMzXmoTLBDHyANzuQBkkAZPetGYMdpUAkHv78dPoTX42/tw6l458aftV6z4Q8bW+qXujxeWmiaT4bsp7tW08yNm6+zgkPMAo5PGVHpXZhMOsTV9nKSiu7OevUdKHNFXZ9e/ET/gq58K/Deo39h4V0jxB48urVQEubG2WCxlc/wrLIwfjoSIyPQmvHfHX/BXLxfb+H5n0r4TWPh7VNyiObXtba4t1ByTujjjjZsgcfMME9+leZ+Evgb8RfFCx6Z8H/gRNo2n3H+gy+NfiaAt4wRMeZ5D/NArAAjy1blsZOOPrr9mL/gnP4f+Gf2TxT8RJo/G3j1ow0kd3tm02wlDlgbaMoD2X5m544xmveccno0WnzSn+B5yljakrqyR8MfGT9oX4n/tgQ2c2ueBvFFz4Gjj/wBCsfCOmXclpcXAbm4mkZD52DuVVzhfTOc+n/Af9rTxR+zbHBpmn/s6eL4/BmJJ9V1W80y4bUxId3zhvLWMooEYwcdG5HFfq7ZadbafbRwW9vFDDGNqJGgVQPYAU64txcKVKRsGUqQ65BB7YrhqZnzUHhowShe/mdCwa9oqzd5L7j47+H//AAVi+AHi6O6TVNY1XwbJA6oia5pjgSg5+4YDKPl4B3beo4xnH1T4U8faF480e11fw3qdrrukXS74NQsJ0mhkAJDEMpPQgj68Vi+OfgX4C+JdlDZ+KPCGi67awyebFDfWMcqRtjBKgrwSM8/T0r5Q+OHgOz/YB/ZF+J0Xw2uLq6tNbvXeGy1K+CrpDXaC3LQMFDNsADBWPVM54wfKUY1Gow3Ou8oq83oeBfte/GLxd+3Z8b0+BXwpRbrwnpN2r6jqdufMimkRir3EsgOPIi3EBR99vX5a/Qj9m39nLwv+zj8NrHwt4dt/mjVZL7UHQCa+usDfM55PzFRhc4AwBjFeJ/8ABL34H23wv/Zl0bXJbBrbWvF8ja1OZtjusDMBaqHUZ2eSscoUnIaVz7D6/kvYrZiCDtwWDhfl9Tk9OeTmtK9VJqnDREU1zJzfQdcXUGmQmS5mWJAMtI5AzgZLE9BwOfYV+O/h3UrP9q7/AIKZR694SlM2jL4msddedUJVrfSoIkWXPZZZI9q5x94ZxmvQ/jD+2R4//bkv0+E3wM0W60G01O1uLu/1DULgRXMtnEdpR9hbyFdwVPzEsHVeATn7Q/Y9/ZR0P9l74cQ6bClvqPia9/f6rrCxANNIwXKIcZES7QFX2J712074GEpT0lJWt5MxlL6w0o7f5HQ/tR/CHXPjr8FfEHg3wx4gXwvqeqLDANT2sfLhE0bSr8pBIaMMuM85FeVfso/8E8fCH7NepS63eXg8YeJABHaXt5bqkdlHsAYRR8hSW3EtnOCBnrn6wjVY18tcfKBhV4wOg49OP0pWkVMZPXp69PTvXmwrVIRcYu1zrlTjJptbDY18iPbgsB0Cjt/n/PavK/2i/jV4W+Cfwt1vxX4luxb2ttbtHBAx2yXUzKQsUa4yWPTpx1PArtPHfjTTvAvhHVfEmqzLbaVpVnLqN3PKjkRQxIZGcqoLcbRwAT1wK/NjwvoOq/8ABTL9p628V6vpV9Y/BjwkJP7OaQMttqLpKNp+dfnaTADjAwqYznrdGN3zvZdSK0mlyxPbP+CVPwT1n4f/AAT1Pxh4gthZXvjS5jvra0JO9LJUIiZ8gYZzJI/H8JTp0H2+Ko6PY2+j6ba2FsscFtBGscMKAKqqFACgADAHYD/61YfxF+KXhb4T6E+s+K9Xh0fTlZVM0oZvvMEHyqC2NzKM44zzU1Jzr1HJ6thCMKMOyOpZguM59OBmobi+htcGVwi4yWYgBR6k+lfC/wATf+Cunwu8L6bLN4V0XWvF1/5jR29vJF9iguArEb0mbd8vphCTxxXkuveGv2of+Chesac+qWL/AAj+D2owrKIIrtXE0PJUyKGWSZicfKyog649emOCqRadZcke7D20ZK8NT1T9qv8A4KO2ekawfh18EhH4y8e3WYG1KzjNxb6c3fbtBEz47LlQRyT0r4X8B/BfV/2gPjhpXgeXVLq98Sa7dG+8T6pcIZZEtkKtI8hBBUE4UL0BI6V973XwI+Fn/BOr9nnxZ4ot4Y9Q8SGyeMa1qKA3F1cuoWOGLCHYhfHyjgAkk8ZqT/gln+z4vgX4Qp8TtXjM/izxuhu3nmADxWvmMY0Xjo4xJ75WvaweNo4HCVeSN5y0T8jzp0alespN+6unmfZ/hvQ7PwxotlpGnWsVnYWcQhgghGERFGFA/CtSkpa+UXNduTvc9dJJWQUUUUxhRRRQAUUUUAFFFFABRRRQAUUUUAFFFFABRRRQAUUUUAFFFFABRRRQAUUUUAFFFFABRRRQAUUUUAFFFFABRRRQAUUUUAFFFFABRRRQAUUUUAFFFFABRRRQAUUUUAFFFFABRRRQAUUUUAFFFFABRRRQAUUUUAFFFFABRRRQAUUUUAFFFFABRRRQAUUUUAFFFFABRRRQAUUUUAFFFFABRRRQAUUUUAFFFFABRRRQAUUUUAFFFFABRRRQAVFc/wDHvL/uH+VS1Fc/8e8v+4f5UAfzefG7Vpr/AOIWpvcM00kkcDytIdzs5hj3Et1OWGef7vua9V/4Jx/8nsfCn/rve/8ApvuK8g+M0LR/EK+DY3NDbMBnkgwIQfyNevf8E42/4zZ+FI/6b3v/AKb7itahnTP30ooorI0CiiigAooooAKKKKACiiigAooooAKKKKACiiigAooooAKKKKACiiigAooooAKKKKACiiigAooooAKKKKACiiigAooooAKKKKACiiigAooooAKKKKACiiigAooooAKKKKACiiigAooooAKKKKACiiigAooooAKKKKACiiigApKWigDwn9t/WNR0P9mHxzcaboLeJmaz8q40tY3fzrZ3VJuE5wI2c/hXx1/wS01zwx/wid/4f1S80mTXorg3cENxCqTwWqlVjYk8nDMwGTkGv0x1K1F5ZywsoZJBtZW6EHqK/NX43/8ABLHVNO1yDxL8INbjsPEbahLfzNq7MYn3O0oUMqttAbA2lSCMZNFGsqdaSktGtxSg5pJO1j6Z/aQ/Yf8AAP7S+m6TJfwvY3dhIZVn0tYoGnJwGLvt3HgDv/jXYfs9/s9aX8C/hbF4MaO3vdMQyeeJne5S6DMxJdZSQCd3IHFfAmkftefGz9l347aLpvxrvnk8OX8EVncWVnHElnaF2Oy6hcDLBQCWU84PThRX6NeHPinoPxU+GE/iLQppb7SJfOjjuPLaPzxGxUsg64YqcHuCDTVRrDSaV49TL3VVVKSs3szW8O6Z4LHiAnSbXSotT0mIWohtIow1msmDsAUfJkKOBjpXUatrVhoOl3Wo6jdw2VhaxtLPc3DhI4kAJLMx4AAB5NfmR+wu0vhX9sr4o6Xb6Ha6edUg/tKfytZ837KBNgJsYnef3rE/3Tx04ra/4KVeN9Z8ffE3wh8FLHV47PRNVtzq2q2wVxJNscrbxtsyTGz5OMdVzkba6qlGXPSjHXntb56oilUjNzWyj17n2Mf2w/guphz8T/CZW5j821ZdZgJnXdsO0Buu4EY68Gt7Rf2jvhh4g8J2fiWy8d6C2h3khigvJb6OJJHD7Co3kZO7ivlX4S/8E2fhHq3g/Sr7WvC0Vze3VjDNdXQluLS4iulyCY4w21EPORjqAa+Nv2qf2SdP/Z38danaRwtrnhq+iim0Rb+6ae/hVCBPEMrtUZcEMRz3rOEE68KMurS+80nNxpSqRV7K5+z+oeNvD+k6Uup32t6fZ6c3S7uLpI4j77ycY/GuE8YftRfCrwboNzql78QfDKRwxeaIzq0IZxkDhQxJ5PQAk18hftl/D3TPEn7FfhfVbeG4kfw7Hay6dpWpXCGGRiBExnC/K7KjMQAetc1+xn+xP8HvjB8M9I1nV9Bh16O3FzZSXN1A9nNNMJQxdhHJtYKPkXPOPSsJQmqlWKWkPzIjWjJQurOWx+gHw++NXgr4o6Tb6j4W8S6brtrMD+90+4WZVYfeQkdCM9Dg1u+LPG2geBNEm1jxHrFnoelQ7fMvdQnWGJMnAyzEDk1+RXj7wuv7Mv7X1p4T8BPqmj6Gup6ff3Npa3gS2lE8vltCV7jbjjkiu9/4KM/Ejw74s+M3g3wD4h8XDTfC502Oe6sd7/Zobk3GA84A5wgbHTHPTNbVKajGlJP43b7t/uHGo+acWtj7Th/bw+Bmoa/Z6Lp/xD0e9vrxHeB1nC252MVbdKcKnTjcRkcjNem+C/jF4M+IduZvDXiTTdeCsY2/s24WcBgcMAVODj2r8+bH4f8A7EGp+ENP0PVfEfgS01qVTHJqNheunmleQxfdiIH0Yjd714v8H/G3gP4B/tXWFv4M8TWni/w9cJ/Yo+wxg5DuGUxMrBcKwGZMZYZFFOHPNwe/Q1q3hBTR+unxA+K3hL4VeFbzxL4u1210DRLXHm3l4xVckhQFGNzEkgAKCTnivH/D37fHwT8dX0VhoXj7SJp5m8qNLmVreV5CDtVI5FUuT7d+OtfEH7Ri6t+1h+1lD4MH2Wbw34b1aPT7SHUklAu5o4hJdSyqvJTnYDwCD15r7Btv+CenwV1bwILDV/hv4dt9SubeNbu50tZIisgYEtDJnemcdsZHBrP2bjTU5bPYfNFtKLuz40+NF/oPjL9sLwPquia9Z6zp8+tQSPcQhonW8t1kYxtN0YcBQoHfHNfrRo10LvT4ZduxnUOy5zgkdK/GDQ/htr3wJ/aA8O+Hrqzm1Sy0vxo9lpdrNFj/AEV9xScSEfvHVWOfpX7O6K27T4zgqMYww5BrvmorL8PZ7X/M4OeTxsoyXQvMwjUsxwoGSa+cfiB/wUI+BfgKLXEk8c2Wpaho+RdWVgrSyBhIqFFwMM2WxhScYOcV9FXcYkhYNj2z64x/Wvzs8b+Cf2HPhL8SJbvxZbadDreo3VxZ3Njd/abuGC5LIZDLCNyxYZh8xAAyccV53NGMlc9JRlLVI+nfDf7b3wd8U6gbKw8e+HpbhVWZk/tBBiFm2qwPQtuIBQHcMjjkVb/ac+OHhT4b/Cu+vNY8RReH0v7WYWN9c2jzQtKoG1GTHzZLD5T1APpX5w/tQWP7KuqXPha3+Flt4f1HWo7lTfRaWZo4Vs40eV2YqAjuWIGck4AHavq/wX4F0f45/sTTD4vaW2uiwjvbuKSGd/MSON5DC0L5yGCBRz754NKpR9phZVL2s9TFVJRrQi/tbeZ4f+wP8UPh38P/AI+eMVvPEWmwS6ppdja2N4VW1huTEzh9i4GWbejYxnA9q/UyCdLmFJYm3xuMqw7j1r8pf2N/2d/BfxM+LTQaz4XgSy0XRLWVLC6DNMt1Jx5hmBGcIg7dWzX6rafZxafZQWsC7IYUEaLnOFUYHP0Fehi4xXI11SOHBS5udX2bRYooorgPSCiiigAooooAKjlmSEKXO0Mdo+tSVzPxC8baP8P/AAXq/ibXLuKy0jSrZ72e4mIChUUtxkjJJwoHcsB3p6vRIDyT9sz9p2y/Zn+C2qeIgwfxBcM1ho1p8pMt0yNhiD/BH99uOgA/ir5h/wCCa37Kt9rl1d/Hf4oWv9peItauW1LRI75cyQmRi0l4y44eRgNnog/2q8W+FPhvWf8AgpB+13e+LfGTzQeBfDKRXw0+QpJDb23nhrexkHADyqsjyHqQCDjgV+vWkC2WxgFokcVt5aiOOEAIFAAwoHYcD8K9ar/sNFYdO8pbtduxzR/eSu+hahjEK7V4UdB/P9adJIsa7mO0dM0vSuM+LvxP8OfCHwDq/ivxTeLZ6RpsLTyNjLOVGQiL/ExOAAOpryfek7JXZ0NpK7PnL/gox+0hefC34b2ngDwfAdT+Injtn0vT7KJd7xwOuySbGevzhVz3JP8ACa9c/ZH+DC/s9fs++DPA8sITULOz87UZAQ268lbzZvmH3hvdlU/3UUdq+PP2J/hX4m/ad/aD1H9qPx/ZvptjI2PDmlyAlSoTyUmQnoiKjD/aclvc/oF438daB8PtCutb8Rara6Pp9qu+W4upAifKpYqM/eOMkAck101oqCVOk7/5mCkledTRGxqerW2lWc91dzpa20CNLLNMwRERRlmLHgADkk+lflZ+2V/wUQk+Klnq3g34a6jNpPgpT5OreLkJSS8XGGitFOGCsRgt1Izjg88J+01+2J4t/bA8V2nhHwnpuqQeB7y4EGm+HrQlL7X2wQHuCp/dxA8kdNuST6dV4a/Zq8Efsn+BLL4k/H1YtY8XbJRoHw7tCJbcTFQY124O9x1ZjlE75IFe5h8DDActXFrmnLWMV/X/AA5yV6rl7q27nF/AT9jM674bs/HnxakHw2+DliWmaxvpDDfak6so2yggFEfBx3PYcg1zH7Q37QmnfG7xxo9l4d0GbSfh5oa/YfC3h2xtv9JvJFjCCYwjJ4AVUHYe5NatxqXxk/4KKfFCDTJJRdwWcrSGGFCNF8PQsS2XIwJ59p2jOSSuOnT9KP2b/wBi3wB+zvpljemyg1zxt5O288TXEQ82STLF2jBJ8pfmxgdgOtepPHf2XX+sYiV66+yvhiv8zH2Uq0eSCtHq3u/6/rufE37P/wDwTt8ffF5LHX/iRcy+AfDzEMNHjiD395HjJZz/AMsgRgY689BX3b4m8QfCf9jH4SiaGKy8OaXptsUt7W1jQ3l0oZcqik7pWLFcntnJrz79sL/goF4P/Z10280LRJ4fEfxEQqi6NEW8u1dtpDXBX7ow2Qo5PHTrXzF8Cv2E/H37XmuN8R/2hda1u1gMrpa6PI5inaPdllCn/UQ84CrgnFeTia2Lx/8AtOLnyw3s+vojWnRp0Vy0Vr3OD0y38df8FQPjxp8uoWt/o3w70ufy5ktizWun2+CWUN0e5kAVS38I9hX67eA/BunfD3wjpHhzR7aO00nS7WOztYUH3Y0QKoPqeDk9yc9zVX4c/Dfw78KfC1l4Z8K6Ta6LoljH5cFrbrge7MerMTyWPJrqORjPpzivHxWJjiJ81KPLDZL9Tro0fZ3bd2JNJ5cZPft9e1fi/wD8FDviTfeOv2rte8OeJb6a00Pw3FFBollcI0UDyPEkksxPQnkqG/Kv2glUOhBri/G3wv8ABXxGgEHijw9puuRxMHxfW8cpDDOOSOCM/qK0wOKp4OsqtSHMl0DEU5VYOKdj8rPhX/wUX8Y+C7WLwd8JPgr4eW0gJK6XpqXM8vZTLII8ckkfM3rXteuXn7bPx0028lvDoXwR8NLGBc7plW6jVRkyrJ8zAf8AAlr274iftRfs7/su6jqk9pLoq+Jb0Bbq00CFJZ5imFVZnjG1AMYO88elfHWrePfjl/wU41yLRPDGl3Pw8+HULMbi586YWd2jOMGZgAJmTY3yoMdc131YqrUVf2SprdXf+e5z25Y8qdz568SeCm8XePb/AMEeB/E2p/F3xFdxiFNTinleK4kYETOA748sAgbj3r9xvg94Lm+Hfw08K+GZrprp9H0q2sWdxyTHGq/gBtxivNf2Wf2OvBX7Lfh23i0SxgvPEktv5eo69JGPPunJBYD+5GCOFHTHeve2dYgWY/XqawzDMVi4wjGKSXXuXhsJ7BuTk2336CXFxHawtLK6xxryzNwAB1JPbivhX9mvTX/ar/as8c/HjUYmu/CvhGd/Dng23nb5GlXi4ukxxznAYZyJMHla9C/4KBfEzVbH4Zab8M/CEQvPGXxIvP7Asljk+aGBlP2i42g7iqICCw+7uB7V7v8ABn4X6Z8Gfhn4c8HaVDDHbaTYQ2jPCmwTSIgDykf3nbcxz3Y15a91XOr4pHZcx72bkda/KP8Ab0+JeuftX/tIaF+zv4QS1awsdUjeXUVZv+PkRMZw4ztKRoc/UYr9Ifjv8SYvhL8HfF/jGSOSYaPps10I4/vMwU7QPxxX53f8Ej/hjL4w+Injv4q+IA91rFn/AKHHJcL9+4uSZp5h/tY2r9GNengYqNOeLe0dvVmdWXvxh3P0B+AXwN8O/s5/DTTfB3h21xbwktcXJx5t3M335ZPc/oABXlX7R/8AwUG+F/7NvxAi8G+KYtbm1d7ZLuQ6dZCSOONtwTLF1ySVPAr6ix8vI561h654H8PeJJDLquh6bqblPLMl3apK230ywNeS2pScquqZty2Von5v+PP+CmnxP+MU19pv7Pvw41O5slbyf7evLM3LhyRjbGP3acf32bHXFavwY/4Jy+Mvi940b4g/tJa7LrN9Kwmi8OrcGRVyQdrkfKq4/gTj61+g/h/w/wCHfAtrbaTpOn2OjwSMfKtrWFIlz1PCgV0HCZ7dzgV2xxLpx5aStfr1Of2Lk7yZm6RpNn4X023sLGCGx0y1jWG3tbeIIkSAAAADgAAdq+Ef+Cln7VE2k6dafBjwZIl14m8UKLa7e3k3S2yOwVYvlPyvIeOf4c+tfQH7an7UVh+y98J5NZMa3uv6g5tNKsc/6yYqcuePuoPmP5d6+VP+CZH7O2o+KdS1T43+OUe+1bU55HsJL0EvK7H95clSBweieg5FdOEoqMZYqrstvNmdafNalA+k/wBh79kfSP2YvhrZRXVnb3Pje+hEmq6qqDeSx3eQrf3EPHuRmvpmmRxmPOcY9qf/ACryp1Z1pOdR6s7IxUVohk06QLuc7R64Jr4W/wCCmX7U114F8N6d8JvAs8k3xC8WssB+xy4ms7d22DAHIeQ/KvTA3GvtLxhrFr4e8O3+rX0whsbGCS6nbv5aKXYj1ICk1+dn/BPvwLaftLfF7x1+0P4z26xq66u1rolteYK2cIUFGCdAwQhV9MMe9dOHSjerJXSMqktVDufSv7CP7Lq/svfCMadqLWt74l1CY3mo6hbw7C+7lYyTljsB2898mvpBruLeoz146e2a4v4rfGLwf8FfCVzr3ivXLLRrCFHcedKqvKygHbGmdzt0+Veea+FNS/aI+MX7d+v3Hhj4I2d38Pfh+kcsd/4z1WE+bcpuwPJOPk6H5VYtycsMVMacqz5pbCc40fdWrO4/ao/bQg1jxpp3wv8AgZa2fjn4q3Vw9p9vjj8230heRI/mj+Jcc4OFAycnAryH4hfCHw3+x78GdYtLnW28a/tJ/EOL+yrSeSJ5pJZJ5VRxEGyERFY/MepCdiAPtH9nn9lLwH+y74Vlh0K1zqk8fmajrV02+4uHC/O29slVyCdoOBmvnj9nzWPDv7TX7X+r/EbWJoJbnS9PNr4Q8O3SO9zZWsbtHLeXCrlYmkfdsyc7TXRRqTcHOk7RiczjGT5Zq7Z9Ufsr/A21/Z2+Cfh3wVbkyTWkPmXk7NlprlyXlf2BZjgdhXqt5cw2cLzTyJFFGpdnkICqAMknPYetPVRDu6Yznjj61keLdFXxJoN3pzN5ZuYpIQzAcblK5/UVwuXPK8nuehblVon5zf8ABL3wavxf+J/xS+OvieKG91+61qa1sphwkLNiSQxexV0QEdApHev0ruJI4WXJKl25wM54xj/PpX5Dr4Z/aK/YZbVdL8E6brlt4W1G+cQiLTY9aV5dg/fBUXdGCBjkDpXtnwr+JH7ZX7S/h6Kxi0zRvhhpATypvFmraXIl7IRkForWRzhsjqVA7g17ONwbg1N1YyVujPPw1Z1E48rPav2xP2yU+BuizaJ4V0hvEnje5jJjg27orOLbua5lA+Yoi+gwScEjBFfDP7FnwI1T9qD9ou88V+LDZ+JNE0e5Op+I7u+h8yPULyWN/It4wRjZHkNjoNoGORXq/wC1x8ONN/Yu/Z91XU7LWLrxb8WvHU50e+8W63MZL2S3dWe4aIHIjQKqrtHTeM5xX2V+xr8NfDvwn/Z48J6N4dmgvbdrRbm41C3O4Xs7jdJLnGSCTx6AADiumFaOFwHPSg1KppzfnYiMJ1q15PRdD2tQlrEqgBEGFCrz7AV4r+1N+1J4Z/Zp8Cpq+po2rateTCDTdEt5RHPfSZUEISDwu5ST2H5V6l4v8QJ4b0HUdTeCe4j0+1mvHit4i8jqiMSqAdWOMAd8ivwV8Y/GLxF+0h8UH8QX7X/iLxVqV3NZeH/C0DM/2CNyQkEafwBc5Zu+3Oe9eflmGp4us1WmoQju2dGJrSox9yN2aPiHxZ4g8efEyTxN4pebWfGXiS+Cm2s0ErwLvwtrAmRwoIHHA5r9MP2Kf2WdO/Zn+HN54z8czQL4x1a1F3qt1dALHpcAUsLZTkhVQE7jnk+wFH7G37CemfA+G38YeMTb+IPiNdQ4ebh4NPz8zRwjH3hyC3U4+tfVHi3wnpnjzw3qnh/WrOLUNI1GBrS6tZhlJInXDA49QTXsZ1m1PEOOBwnu0odvtHNhcK6LdSprKX4H4zftBftT+K/2sPiFZx6etxc+HoL14vDvhLSyWnvX+ZBcS4HJ5yCRhQPz+zP2Qf8AgntpfgmxtfFvxNgtfEvjtp1ure3mBktdK4yERTw7AkktjqBjpk/Q3wr/AGSPhP8ABLU49T8H+CtN0rVAkkQvSplnCPyyLI2SBkflXrVjuVGDqgbOD5YOM9/pXDis2qSw0MFhFyU4792VRwXLN1KruyQMlqqpgAMfkRfp0H6/5FfJv/BSz4xat8Of2e7nRfC9rNqHiXxjOfDVrBajdOqzxuZXRACzfu45EBHRnU19P+MPElh4Q8Marr2rXEdnpWl2k19dzyg7Y4Y42eRjgE4CqScDPFfBf7CPgTVv2lvid4l/aZ+IEh1K4+1z6b4StXgaO3ggT5DcRISexaP1yshOSRXj00neb6HdJ3fKkfXP7L/wRtP2ePgd4W8C2s/2p9Ots3NzsCGad2MkrY/32bGckAAZ4r1Wo1+Vmy2dxyAT04xgfln8afmsW+Z3NForIWims4XGc8nA4zSg5APSpGLRUcsywrlvoB6+1PVg3Q54zTAWvPfj18ZNG+AXwx1jxvrsF5c2GmrGWgsIhJNIXlSNVUEgcsy9SK9Cr4Z/4KzS30fwb8HTWlxLHBY+KLLUL6Msy25tkJTM5xt2iWWD7x6kYBxxLe3qho+e/CfjH9r/APaqsbjxf4O+IWhwWVr9ttv7ItZGtBGSWC4CRkSvGNpRy3yso65Odz4o69+05+yZqfgP/hI/i83ivwXqNxFZ3SNocSXYRXxMJZRDI4G3DGYy72yTgkV9bfsQW7XPwh0bUr+0tbbVbiyt2lUWa29wGwd5cLwQzqzqQoyG79uj/bE0vUtR+AniuDQUtP7XjsJGtxdWzXCMQpDRlF5+dCybuNu8HtiunFqGGrNR1irWM8PL2qd33F8I/HofFr4C694r8ASafq3iK3s7lbW3kdvIF/ErbIpGODjzAueBw4Pevg7wT+0F+0x8fPHeu6N4T8d+GtJZoAtrDJbMq2jGVVZgfLcFkZmUl89AcCvS/wDgm1b+JLjwj8QNKm0ibw5YX8x1C3niD/8AHxPbxLMqeZuTEZj4GD05rzD9iLUpof2oPCYlgaK4u9O1W2vpEWMpI6Tu5dnUAby+0/KAOvvXRUw7+uKC0TTf3K5wLE8mE5rXd1+Zo+LY/wBqz9kG20bxN4q+Jdh4u8Om8dtQs7uTzBcSuwRYBKyiTYUUSDaVCkNlSBz97/sq/HBf2gvg/pXi0wxW1zchhNDbu8saMrshAkZRuOUOcZxXm3/BQOO5T9nXVZdO0u61bW7VgbGOCQxmN2JiMruWGEVXYnJ5/UU/+Ccuk3Wm/ALw7Fd20FlLHFMotdNAW1CtO53juS2AcknJLVhh7VcPVb3i0dFVezrU9fivofWoOaWmjC4HPSm+fHuC7gWOSADk8VzbHUZXjHwlpvjrwvqmgavbJd6bqNtJazxSAEMjrhhz7GvzU8Wf8El/Gtr4kW08LeO9Nn8LMWWGfV7aQXtlGSD5YMbKJV4/iwPav1CVwyhgCQfbBpBIjcA5ruw+LrYV3pv/ACOerQhWtzHw/wDAL/glX8Pvhte2+reOLpvH2r27iSKG4i8iwiYEnIgBO7rzvLdK+2dPsItNt1t4I44beMBY4okCqoHYAcYqZZFyQMbv7uRml8wc8EfUVlWr1cRLmqu5rTpxpxtFD6KghvIrgEqWAH99Sv8AOpiwXGT1rnLFopocNnBzg4PtR5i/3gD9aABlJIwSB396/Pb48/8ABLXXPjh+0B4i+IN18Tbe2sNXuo3FhPowuJbaBVVfKjd5NoICnB2984POf0IaRUPzHH1IFNSdJD8vPGf8jrWlOpOjJVIboGtNT5T+Cn/BOL4cfB/xJF4gubnUPGmsWu3+z5deMbR2BAPMUcaKoJz1Izx1r6psrdrWBY2KnHTYgUflR9ugEnl+Yu/+7kdfT6+1SmRVxnv0pVKs8RL2k5XIhTjT0ih9ed/Hf48eFP2c/h7e+MvGE9xHpdsyRCGzi82eaRzhERMjJJ9SAMHJFd7HeRSMwVslTtP19K8k/aU/Zn8HftTeD7TQfFc+o26WkxubG60u7MUlvOV2iQD7rkDON4IGTUxs9Srp7G78A/jv4Z/aQ+Gdh448JfbE0i8kkh8nUIRFPFIjbXR1DMMg+jEc9aZ+0Z4w1LwF8E/GWvaPaPe6pZaZNJbxpnhtpG44BOFzu49KPgT8GfDP7OXwx0rwT4ZFw2nWO4tcXOHnuJWOXkkKgAsT1wAB7V2d1Na6jceULuN1jXMlusiknI4DDr0/OkpxjNNq9miZRlODUXZn5g/8EtfiB8M/hTZeOE8Y+KdA0jxrd3Uc8ep6nfrClxasgYiOSXavDlsrnOTyK+0viV+3J8E/ht4dl1S6+JHh3U5QjmKz0jUEvppnClggEG8rngbmAGT1rwz46f8ABLPwt8RPF9xrng7xNc+CpNSuGuL3TWso7qzZiPmeKNtvlsTycEj0Wtf4N/8ABLH4VeAdbi13W57jx7fxoqi31eOH7FG46ssCIoP0YmvYxP1OvJ1W36HBR9vGHLI+cfGniP8AaB/4KY6lY2Hh/wANz+APher58y8mZYLkE/62ZgFM+F+6ijbknmv0M/Zx/Zk8F/s2eCIdE8M6bbreyRoNQ1TZ+/vZAOrscnbnOFzgA8V6bp9rZ6HBDaQJDZ2/EcMK/KFGPuqM+3AFXJLmG3UtI6xLxlnO0c9OtcdbFyqwVOmuWHbuddOi6esndkq570ZqtZ6lbX5lFvNHMIpGicxsGAdThlOOhB4IPpS3mpWtjt+0XEcBY4XzWC7j7Z6/hXGbny9+1P8AtkeM/wBnnxvpmj6J8C/EXxC0y7t951jTp2RFk3EGJVjglJIAU/Ns64GcGvl/wV+xx8W/23/iZJ8Sfjtc3/hXwZL8+neGZJdl0IedkXlqFEQwTuYgOSTkCv09nEM0ZztCY3K2BgHPBB6UtlfW80ZEc8UhVtjbZFb5vfHet4VHT+HczcebV7FDwb4P0rwD4Z07QNCsodO0qwiWG3toECpGoHQAVtVWvtSg02NZJ3CKzbR6k46Adz9KLXVLS/j8y2uYbhMld0UgYZHUZB6+1ZO795lqy0JJt3JXIbjBzwevavy18Zfsj/tKfFH9szQ/EnjB7e/0Tw/rNvd2vieK9W1tItNjn8020MCfOJGDEHI5IwWxzX6a6z4z0LQNTsNO1LWLLT9Q1BilnbXM6JJcMBkiNCQXIAJO3OACe1W7zVLTT7driedLa1jG55nKpHGuMkljwB75ou4e9bcXNFu19SxZQiGEjknJBZhyccc+vAqxWVoviXSteVv7O1Oz1FlRJHFrOshUMoKkgHIyOR6irc2pQQMyuxUqMt8p4/zz+VLW9nuO6LPvVZtNtpLsXLQo04QoJGGWwTnGfTrTLjWLO0sZr2e4jhs4VZpLh3ARQvUk57YP5GsvT/iF4b1jUJLHTtbsdQu4+XhtLhJWXkg8KSeqkY68UK7bS3Jlype9sbiwhcEcEAA4A5A7H9akXPOcHnsMVz/iz4geHfAtus/iDV7XSYnBKtcyBdwBVTgdTyyjj+8K0NN16z1jT4byzkM8UyeZGAMMwxnoe/1os2uboO6i1E0aK5XQ/ih4a8SSvHpuo/aWjvJ7BswyIBNC6pImWUDgsMHow5XNaXibxdo/gzRbnWNc1CHStLtgrT3l0dkUSswUMzHgDJGSemecUWdk+4+ZNtLobFfOn7dH7P3iP9pD4Nr4Z8L6xDpeoQahDfSW92XFtqEaB/8AR5tnIUuUbdg42V7L4T+JXhjx41+PDut2es/YJPKuvscocwtg43AcjOCPwPpVfxJ8TvDHhW8nt9U1y1sJ7c2wljmYAxieQxxE56Bm4yeOMda1h7SjUjZamcnCUG29D8yfhf8AtxfEX9is6V8KfjT4KuZ9L0WNbS11OylaOZbRPL8sRM3yXCoCEAVlIAweldz43/aN+Nf7a1h4e8PfAzQNf+H/AIfvtkmueL9QC2ghywDLBIHyVDB8mM7mGBgfNX6G3y6TJaJd3X2OOD7qtdBGUA4Axn1+XABH3hVfQfFGhaxHGml6jZTxF2ULZSxyL8rHd93Ix07A8+9d08RCo5Pk1/I5FT5VzOVk/wATyf8AZd/ZJ0H9nHSdRvPt9z4p8b64BJrfibUyftF3IOSFzkpHnJC5J6ZJxXvcassah23vjlsYz70kbBflyfoxyakrzHUdR3bud0YqK0R8qftqfttD9l2/8OeH9F8NjxZ4u16Kaa3s5LnyIbaNMASynYxYFicKuD8jcivhDxZ+3Z+0rqWuR3w8a6H4VtvNYT2em6NFJboVYfKXlR5cEDBIcV+onx6/Zm8A/tJaNBpvjnQ49SS3O62uo5HhuLc9ykiEHB4+Xoe+a8G8N/8ABKj4Q6P4iTUtUvvE3iq0j/1el6xqha2T8EVWI9mYg96+iy3EZTSpv67SlKXk7HnYmniJTTpSsj4v+J37dfxE/ae8JnwNqnhKe708X6x6tdeAXmzdW5JGzDLJgMDyCSD6V7D8Kf22vH/wL+HeheB9K/ZE8XrYaPbJbPNCbiESMFAkmIWxYb3JZid3JYnNfo34N+HvhzwBodto/h7RbHR9MtsiG1soFiiUHrhVAA/ye9bv2ddxOOox1P8AKuTE42jUj7OlT5YXNIYaUZc7lc/O+f8A4K9f8I/fWcPiH4GeMNHinUOzzTfvNpJyUjeJA+DxnIzirf2P4O/8FZtUvNQ09vHXg7U/BMcVrcyP9ntmmjuS5Ee3dMrAGBiThSOODnj9AG023ZQGtoGA6KY1wPYcU2z0uCxeWSC3hjklKlyiBScepAGcZOM157qqNnRVmdSh0lqj55+A/wCwH8J/gJJb32laM2s+IIF2rretyfarn2KggJGRnHyKOAK+i4ITBGF9BwEAGKmRSo55Y9T60jqW6dPesak51Zc05Nlxpxi9Efk9/wAFPPjVpvjL43ad8P8AU5BfeE/CcEep6np9lcLHNNdO2djFgVBWHp0z5tffP7Jvx48MfHr4W2+q+DPCmveFvC2msumWEWtWcVskkUSKF8gJI4aMLhQfVSO1bfib9mf4X+NPE0niLxD4A8Na1rkzI89/eaXC8srKMAsxUlsADgk9B0r0axsYtPtYreCGGCKFdkaQptVVHQAdhjtXbXxMK1GnCMbcq18znp0pQqTm3oy1RSDPOR9KWuA6gooooAKKKKACiiigAooooAKKKKACiiigAooooAKKKKACiiigAooooAKKKKACiiigAooooAKKKKACiiigAooooAKKKKACiiigAooooAKKKKACiiigAooooAKKKKACiiigAooooAKKKKACiiigAooooAKKKKACiiigAooooAKKKKACiiigAooooAKKKKACiiigAooooAKKKKACiiigAooooAKKKKACiiigAooooAKKKKACiiigAooooAKKKKACorn/AI95f9w/yqWorn/j3l/3D/KgD+cP4331nJ4qS38mRtSiih8668wlZkMMflKEx8uxQR716Z/wTk4/bb+FQ/6b3n/pvuK8f+MC4+IV8SQ0ix2qnByOIFBr2H/gnOu39tz4U+894f8Ayn3Fa1DOmfvpRRRWRoFFFFABRRRQAUUUUAFFFFABRRRQAUUUUAFFFFABRRRQAUUUUAFFFFABRRRQAUUUUAFFFFABRRRQAUUUUAFFFFABRRRQAUUUUAFFFFABRRRQAUUUUAFFFFABRRRQAUUUUAFFFFABRRRQAUUUUAFFFFABRRRQAUUUUAFFFFABSUtFAHhn7YX7QV9+zf8ABnVPGGm6OurXtvNbQRR3TmK2VpZkj3SSD7qjdn64HfNYv7Kv7VemfH3w6Lq6vtHg1a4vLiGzs7S8DvPGhZshWw3AGTkdOa9r+IPgfSviP4P1Xw3rVjBqWl6lA1vcW1yuUdG4Off3HIr82/ih/wAEx/iT4H8eag/wC1DSfD/ha9gi2Sahqs8d/Zz/ADCRopQjOFK7R94nk8cU6bUW+YionJJx6Hvv/BSO68Nx/CO1srnTfD+q+KtT1CCz0Ww1yNSryOcM+fvKEjLtn2x3rH/4Jnf6V+zHPE99d6hF9vvrcrPKCilXZAtvjkREAYPqGrxTQf8Agn/8c/HvjCw8V+OfEenT+JNHSC0ttW1C+k1My7ZS0pMZRQF2swHOctye9foT8Pfg7pPwv8Gz6B4ctYbC2aSS4igUHy45JCWZQB/BuJOB6mtIxVDCyV783TsZVIupiISa0XU/PT9i1tP0/wDbc8Y6fZWtnaInh2W2S1S3C+RJHdxq0ascmTgfM+eT9Kb+1/bnwD+3R4V8Y3fiK48MaRq2kCwl1iWWOOPdE4L24Z1IUkFPmPTORXu37MX7Evjr4N/tCa/8QvEHiLQtSsNQt54Y9PtbeYPB58omk8tiflAcEYOchu2K9C/bE+F/wy+NHh+y8DeNPEVnoms3j/a9Mhe5jjmkdB8zRqwy2B1x2Nb161qmHqUlrHl09I2sZUaV4VIT05j1j4R+J11z4faLf3EdvYT3Nt5q28F2LuNVOSrCVQA4K4OR64r83/8Agpb8TPB/jf4haZoWlaha3FzpumTjWdUhSR/sSs6KiZU4LH5ztb0FdX4L/Yf/AGi9F0+bw94f+NkPg74e2tzJPo/9n+ZdXAikPyxvwm1QOdocjLdOmPHv2nP2c7f9mjR9Qj1fxde+IfFvjKaSTzraw2W0EUSqTIwbc7yszYPzYO/jGKxpydXF0ZNWbnHT5m0v9nw00nfR6n07+0wlhpn/AAT+0a10KO40+3trbS1tWuLMTzeSZoo95Qk4LLg56jdXb/8ABM+TSofglrNpY201ubTXbtZjPEUaZywO88kZxtHHpU+s/CHxJ+0N+xn4U8OQtDput31jp8kss6vbfZXXazSGPrvBXIQ8Zrs/2OPgD4h+Afw3vvDPiK9/tC6a9luRfG4Ev2gyHczbcDZ0HBz9a6W1CeLUt3JW8zmpxc1hZ9ou58MfteBdP/bYh1PxJpmn6PpOmz6dJZXUt8rrdRmUObuVMgoUbKjdxx6U79tLTtCm/a++Gtz40ulu/BM+itc3EpRTHeKsjM6AAZ+YlAR7+9fSP7Sn7Fvjr4rfH7wp458P6j4e/s+E/Y9Vt9YtzMv2VXEikRkESHO8EEjqMHrXpf7R/wCx3Y/tHfDtdH1S8tdN1+C1eG11S1gKrC5HB2g5KAgErnnHWs4zg6GGvvGU2167fedUoSlVnZ2utzzvwJ+xn+zr8VPANj4ik+F1t4dk1MJePZXCy208WxvubN52AjG4Lwc81yeg/Bz9jyz+Ik/hLQ5tCufFeoX0bmys715XikhO9I4pE+SIhkyVDDdjnNcnZ/8ABOX9oWwjuYrX9oW4t4Y7f7FCogkIkiZAkgx5nyDbwOp+h5r139mT/gm14Y+BHiGw8Qapc2+t61Zp+6a2SSK3VxkeZsZmJfBPJOBnilDkdTnbsZ1PaRiobny3eeI9W+C//BQDxVdeO/HUmlWMd0Jm1CZQkE2n3MYNvCAFIBjYBS3GdpOa/UWz8eaOvhy2vodTtr62ktVu0ngcbXgJA80HOCvU59Aa8X/aZ/Yf8IftCR3uovaxWHi1rQ21nrbM7G1YHdG5jBCuFbseoJFfNGgf8EtfihoWh3ml3HxwubvSJgWGi2do0dqzMwyrK8hUR4zlFAz7VhGo5UKdOe6v+eh0qlCnPnj2PJvi98ZtK+MP7Wdhrnh/UXHh3T/FVpp1teQu8gvLlciWSFRn93zjd0I56V+vWktusIjgjjqRjd7/AI18JaP/AMEy7rwb4t+GGveGvE9ppt/4ddpNYljt3CXzGNUzHHv2xfx9Acbh6V926XZSWFjBA8nmvGuGkJ+8fWt5TSw8YLdM5FCTxMqj2seb/tN6tquk/B7XG0K11a61mWJ47P8AsW5+zTpNsco3mfwgEDJOeuMV+b3/AAT2+AXgP9oK11jxP4yu4PGV9eRzwanYaoRLcLcSSK5nZid24jgOMdK/WnWNLh1rTZ7OcZimUqR9RX58eLP+CUOpSeOPEN14F+Kl78P/AAdrFwkz+HtJt3QJg5K71lUFBl9oIOMjsK5aUlTnNyV+ZWXkdsryUeV2s9fM479urwP8N/g34s+F3gTwh4b07TbK5e+1LVdK0u3SOWSNYY44ZnbGRlt65J+Yr7V9H/sb2Nn4g/Y6SzvJNPvLe6tL2K4EUmYPLcvlXkOM4VgG6dDXmFt/wS+Os6Nct4k8beJNc1S6lS1abV76O4nt7WGffE0U4TcDtAyhOPmNfUnwc+As3wr+E7eD7nWf+EikaKaIz3dukcbK5bCMiAApg4PcjPPNWmlhK9PrKSa89DHWdWhN/ZT+Wp8M/wDBMjSbuH47TzboobW38HwxzRRT+eksnnlVdXyQQFQ4x2NfqKuecjua+Vf2b/2I2+A/xd1bxqviaa5jvtOaxOjwRiKyjZpBIWhjH3EUgqqEnAJ55r6srpxE4zVPle0Yp+qMMPS9m6j7ybCiiiuM7AooooAKKKKAGtnHAyc+uK/Mf/grr8ftRtptM+D2mzpa6de6aNf1lyQfPjWbFtEPbzISxHX5VPev04dSy8HB7V8iftC/sGJ8bvixp3jebWbG9YWk2l31hrFn5qmzaRXiWBkZfLdCZcOc/wCsNdeEnGnXhOeyZjWUpU2o7nQ/sq/s9aJ8LPgNonh2C0htYrqyhu9e1OGRt99eYBkJZuduemeABivV/BPxz8B+MfFWpeEdC1u3m1rSWnilsNrI4WCXyJWUEDKpKGjJH8S/Q10+keFYtI8N2ejQySG3t4liDSvvfA6/MevpmvlX9nn/AIJ+33wH+Lh8aN8TtZ8RLJZvFPa36q7yzSyyS3BaQjOx3ZX4AbduJJzWc6vt6sr6LoRGMqUE931Pqbx3470j4c+F7/xFrt0tlpGnqsl3cP0ijLKpc98DcCcZ46ZNfmx8UfiPJ/wVN+JHhz4Z+CrHUdE+HOg3LaxrniW9g2mRQhSMRLn5S4kYBW5+YMeFNfY/7ZX7Ksn7Wfw60XwifFE/huystWi1G4aOESm4RY5EKHJHP7zIzkZUcei/szfsj6Z+zHotxpeg6zdT2Uik/Z5gpV5migV5n4+Zi0JIHRQ5A61VGUYRlJ79DSpFycbbHdWeseCvg7Z6X4XsZbXRbWzsC1tpy/Iq2sYAUjPQLkDuecn1r5g/4KEfs8eMf2k7H4d634U17R28LaXL59xa38jiOVbjYq3WVyr7B0Xjhyc4zXf/AB6/YJ8K/H74jt4x8S6nq95MumnTorBb944YgSxLx/3Dz06EdR0r1eH4IxQ/Ae0+GUOs3VhZw+H18PNfWoXzRCtuYA67gdr4IO7rkCojWlRUa8NZp3sOcFNcnQ+af2D/AIX/AAz+GVheW+heIrDx98RLq+lGoeILeABImA+aKAngIisFYRseW/AeM/tIfsg/E3xl+0Vc6549+IOkReFdevHs9J1JRI17p9ll5VsrWBV2iQoCpfOScnknn6y/Zx/Yi0j9mzxhHqejeJNS1axh0z7BDb6gsf7slgXZQigAtsQk9SR6VqftC/sc6H8f/GHh/wAUXmu6zo2saLA0Nq2n3jRxIcMyvs6Fg5HPUjg9q654qVOv7WhK7a1b6d7HN7G8HE7D9n/wb4K+HPw10jQ/BGnrYaHHCrRs0RWaViA3mS5GSx65bmvmn9uT9rLxFY/CE2Xwcm/tLXdT18+HJLzSyZ7m2ZTKrGJFHyyGWJkyenBHJGPpz4H/AAPi+Cvwv0rwbFr2oa99jaV5NV1B83U7PI8m5mHXG5VGf4VAryPwt+wH4c8C+MYvEOjeINYluT4gudenivrtzG7zPu2hU2gbeQCck9T1rOnOLxLlJ+70vvfzNpJwppRV2eDfA/8AZL8D/s8aHb/GT9oLV49c8fXzxX32PUXV0triRgqoEJ/fTh5FBY5AOMetfd3w/wDiVoHxCvNVOhXwvUsJvs1x5TAokmFJBweCAcc+hrl/jx+zR4c/aI8N2fh/xVPeNo0E4uXtracxvK6rhcyD5hhsNxjJAzUvwG/Zw8O/s9adfaf4bmvJLS6ZS32ydpW9SST1JPc81m6nteeVZ6/Z7A6fJKLj13KviD9qbwH4f8fa34RvNUhtdS0UW5vpLiRY44jMA0S5JySVy3A6CvRte8aaP4b8Mz+IdQ1C2s9HhhWdru6lWGLYehLuQBntk9xXz/8AEr/gn78Ovid8StW8a6pJqb6lrEsUmowfa28iby4fKjAX+HavTFeu/E74K6F8V/hDqPw61hHTQ7yxWwzC37yIKAEdSc/MuFIznkVjJRVKLXxdS483M77FP4b/AB+8LfFDUrqw0q9jW7hVpRavIrStGG278KSCpboQTXxh+334R+MPiD45afD4M+LFr4O8M3mjpHPpU2tzWnImYTT+Uq4ZcPEN2c/Ljivp/wCBX7HPhH9n3Uor7wy8zXkdg+nteXWJJ5Yi6MAzH08sdPU1D8c/2J/AHx98VaT4k8RJqEWrWEbW7SWF7JB9pgJz5UmD0zzkYNaxcIzi3qupj+8lGSa9D5y/Z4/4JmfBvSdB03xN4g10/E+YSLcxzJMF0/cpyw2ISHzjkSE5xivpT4X/ALT/AMPPFHiK48K+FICqWWqHREhsoFSGOVIt7YxhQo6cd816L4Y+EeheEfAcPg3ToGi0C3VoYrdnYt5bclS2cnq3JzXkPwp/YI+G/wAH/F3/AAkOix3096upzarGt3dMyRyyAjAUYBCgjGcnjkmtZVva1Ze1d420/QajKnHRXZ6L8cPj54d+Buk6Vd65Lzqeox6dBGGAYs2SSPooY/hWn8P/AIiL448Nz6ilkba5txl7QTpM6gbig+U4yygEZP8AFXLftCfsr+Dv2jtINt4hgaK9jC/Z76EAyQOrAh1yMZ6j6E1s/CH4A+Gfgnot7pXhm2+y2d9IJ7pS7MZpNgRnOT1IA9hXPFw9k7rU2k2mrHxb8CfjxoX7Qn7V3iP4m+INMudBu/B0K+HtB0jVJ0j+yb3kW6uZB2mIITYueCeTX3L8UvixoXwt8AXPijV7+0stPh2bZr+4W2jLMwCBnbGMnAryrWP2B/hHrPxEfxe+gNb30l2L+aC2uXjhmnHR2QHGc8n1Iya9X+Knwh8O/F/wVL4W8RWEOo6RIUZre5XehZDlCQeuCAautUjaLiiacXd30PFPGPjPT/2u/wBnXx/4U8M3WnzavqWmSxWq2t+lyrAqPLcFTnaWOM4xXwz/AME6f2svDf7N+tePfD3xHum0aC5ZJHmEUkphurfMMkLKgOMjnOOdtfpf8KP2ZfA3wZurm68K6FZaJdXkUMVzJYR+V5gjHQAcAE8kDg15P8e/+Ca/wr+PHi8+KJm1Lwrr0zbry80KVY/tnGP3iMpXPT5gAT3Jrtp4mnTi6FvcZhOlOT576rYXxj/wU7+BHhfw7DqVh4gu/FFzMEKaZo1lI9wA3OW3hVXHfLZqfS/26tN+JFrFbfDfwve+L9WvrRLqwjWXybaTJw6PK6gI0f8AEOemOap+Af8AgmH8EPBcVrJeaPfeJdRhGGu9XvpJN/oTGCEz/wABr1PwP+yn8Pfh1qmnX+haDb2c2no6Wm3IWLc25iFHGScc4qObCReiZm/rL00OP8ffHix+Bs3g258f3Ed5rniC7NuunwTqXtfkLExpgGRQcKWOOor0rwf8dfDPjb4aXfjmC6ew8OWpmaa81BRbiNIs73OSeBj15qt44/Zq+HvxL8Vad4l8TeGLDVdd06N4rW9kQhkRlK4PODgE49K1/C/wV8I+Efh2ngWw0eH/AIRZbd7RrC4LSrJE5JZG3HkHJ61xyqRqJ6WZ08kotcrPyg0Dx3pf7ff7XH2z4i6rbL4H0mWSHR9CE3kiaBpdqYywZmcgM2Oegr9Jvj58ZvDf7J/wnXVrmGKGxgMNjY2W/ZFyVVV+UEhQvPCnpWR8O/2D/hN8L9XtL7QvDFhCbW7e8h86ETSrIxB4mfLhRgYUHAxXp3xW+DHhv41eE5/Dviyxj1LS7ghpYcsmWBBVgQcgjHrW2KxHtaVKNNW5d/MKNPl5ub5GT8IfjjpnxPbU4oZLZTZok4MM+8NCy5DYIB29eSK81+Jf7b3hz4c/EnWvCV0kck+lw2tzPKkq7Y4ZmILuSRgKuCevUV6x8OfgR4R+E8+oTeGdHhsJ74Ktzcs7STTAYwGdsnaMcLWP4g/ZR+FPjHXrrWfEfgLQtc1O4gFtJc31qsrPGGyFOR2NQ6lONZPlvEuPNKEk9GW/jh8RvD/hf4Lax4p1aeOXwy2ntLOw2sJbeSPB2gsu7KtwM85r8nvCnw5+Lui6lfQfs1az4i1Pwxc7L6OPTNTgtSPMXCmaJmAyq4wwz2r9hPFHwp8LeNPC6+HNc0Ow1PQkjWFdOuoBJAI1AAUIflAAAAGOMVm/DP4G+EvhPZtB4c0Wz0suoR3tY9hYD7o47DpiurA4z6pCrFq/NtfoYV8Oq04NvRbn5hah8I/A3wz8cxt+0l4o1v4hfFaHTU1uGyvrq4FoY1I2xRS4IlbcpBB4+U/L3r9PPhx408M3Xw3sPEemR6fpehXFqk4WCSNEj4ACE8DcOnOOal8bfA/wX8RL20vvEfhvS9Z1CxDCzu720jlktw3LKjMpIDHrXPfF+K0+EPwR1uTw94DbxPaWcDeX4X0eBQbjccHC9gMkkgE4BwK4nUU6VmrSv8io0pxrNp+7+J8D/tbf8FCW+J3wXl0PwrJJodxresT2gNldq97Jp8TFMFEB2NM4wAD93nvXqnwPvYf2K/gj8NNM1w2Ol+P/AB1dxteG+gfz2ZyXFu7KDyiEICzYBbgEmov2Of2StW8eePbj44/FbwrZeG9X3Rr4b8LW0Hkw6ZEgwsjLk7nxx8wyCM9cAfZ3j74ReHPilp0dh4r0ez1i2tp1uLbzlIaN15VwR91h6j/61dlbFRVGnRpRsr+8RGi53k3Z9DnfgX8brf46fD9fEtnZSaen224spLWeRXeIxSsh3bTznGR04NeFv/wUL8O2/wAQfE3hS9lt9LudB1yLSJpbiOWRZi5wxQJ93Dh1DH+7mvqjwr8O9B8DaX/Z/h/SbTSbTO/yrZNis/dmx1Y+tZFj8C/A+n6/faxD4b09b++ZZLibyFJlZSSpbjkjPWuanKksRz1FeHYrlqxpOMX73c4/9pr9oK1/Z9+E9141utJvdYto0AjjtomkQElQhlIb5VJP3qqfs8ftKad8cLjX7S0a3aTS2hAmhnDpP5iK+4DAxgkrj2r1rxV4D8PeOdN/s/xBo9nq9jtKfZ7yISJg4yMHjsPypnhX4e+GvAtmbTw9oWn6Nbbt3lWUCxLn14+lZQ5Ixmne728i5xqSlBppJb+Z+cf/AAUr8YaT45+NPgjwhJ4w0PQIdE0+a9ee/iecq9y7QyBlQH7qRBsd819GfADw14X/AGM/2RrjUofFF74q0mzs5tbm1CTciTHyzIFt4z9xCEwFzzkk19DXPwp8IXniT/hIZfDelvrwjMI1JrSNrjyyclN5GcE54rXvPDOn32lnTpbSFrIxtD9nKAx+WRgqVPBBHYitp15SwUMJ/K9BU6ThWlO+jPmT9l/9tfTP2itXtdJGnXFte3enjU4vMtxDEVyyyJkyNuZX4+UdOc1g/HLxt8Of2TfiZ4b1XTfhtp83i3xfqMkBvtJs4YLmUNExYSSfeBMhUkhemPevqLwv8LfC/g66jm0fQdN00wqyQm2tlVkDMSQCBwPYVJ4h+GnhzxVr+k6zqmmQ3moaXI0lpLIOY2YAE+/TvWMpe9Fx0S38zWUeffc4z4S/FgfE74N23je1nhsEubeSeUXW7yrUoSJMk7cBSrA/TNfPXwL/AOCh2k/FHxlBpsstmkNxqV3aj53VoI0lIhBwrK+5cMGyPvYxxX2NpfhXT9FsXsLGygtbFmcmGNAFO8lmOMY5LNke9Q2vgTQbW8nuU0mzWSVlYkRDhlGAR6cAdPStIzgqzm1eNjKcZ1IcqdmeR/thftF337Ovwti8Q6R4fvfEOoXtylnbraRF0g3cmWTAJ2ALjgckgVL+zD+0rp/7QWneI7i1WcNpFwIWuGgZYJxtzviJUFhkHIxxx617Hr/huw8TWqWuoW6XNurrJ5bDjcpyp46EHmk0Xw/a6DatBZQRW6s5YmNQueMZOByeBWVOShCakrt7eRpUi5yg4u1t/M+KfjD+2LaSfErxv8L/ABp8PdRv/CUdzZ2K3QtJVTUI5SGlBUg702kDCjJBNe/eOPFWhfs3/s06nr/hvSodH0Pw/pb3VpYxWnlooALKohyu0liM5xyxru9d+EXhHxNqEGoat4c0zUtRhmW5S6ubZWkWZQAHBI4PHUV0Wp6Lb61p8tjfwx3NpNgSQuCVdcg4I79KTk5UIw2YJP2spdD5i/ZW/bEf48eINP0LUrWbT9Vm0KHVXt7iwe1ctmNXIzuUqzmQrhuVINaHx8/aK8UfDf41aL4W0qxEmlTaHNq15P8AZXkMe2TYFJAIz/jX0Vpvh+z0q6ubi2gWKS4kDOQAcAIqBRxwMIDj1JqWbRrS4uPtL28TXHl+SZGQEmPdkr9D/WtKk4ynCUVZLfzFKMpQcU7M474cfEtfHXwz03xUlleH7RA8i27weXNKUycKpPUhTjJAPHIrwb4M/tiaz4+8RaTDf+F7210vUr57NT/Z8sclvn97BI6/Nw8Mkb7lJABHrX1bBpsFtarbxxIkCgqI1GFCkk4xVfT9As9NjiEFrBA0cawp5S4CIowoX0GOPYADsKSnBVZTcdOwnCXJy31PD/2pPj9qfwjm8L6bpVrcSS63fCwmmt7Z2mtt4PlyRyGN4fvKcq4yQeMEZHWfs8/FK++Knh3Ur++hVHgufJEkcEkUbFcowUPnOCh+bc2d3bgV6TeaWl80O8DbCwdAckZBGM+vf/69Gl6PaaOsyWdvFaxSuZXSFcBnJJZj7minKMacoyV29n2LknKUZLRL8S9Xl37Svwfi+O3wZ8UeC5I4ZH1WyaGE3BIRJshonOB/BIqPx3QV6jSMCehxxWElzKxZ+R/h34w/GT9ij4ja34SvfD/iT4nX91qNpDp6Q6fNHFe6bBE5K28ixud6ZAYKG+8T71Z+Onx98YftfeNPCml+GvD3xC8EaNZrqZnsrtJoItYuIBFJJaSRw7grR4dA79S4GFORX6ot4T0mTVItTfTrZtRiBCXRiXzVyRnDYyM4HT0qaLQ7O1kZ4LaKItyzINrE8dSPXHOetbOanbnV7Gfs1GMoxe54J+yj8A2+BPw51uzSWRrHVLz+1bfT7jfJParJbRK8LSMxLHzFZ+gwWYY718QfsaeDfEWg/tPeD4R4c1rw14fstQ1yKO117Tprd3tT5hg8tmXD4aZMnPY9a/WhYwq4AAHoKh+wxG6W4eNGmQFUfHKqeoH1wPyrT20niPbvs196sc8sOnQVHzX4O580f8FDPBMnjr9nfU9OWze/ZZ7e5+yQ2U91JOYpBJ5arEwILbcZORzXJ/8ABL3V4dQ+A/lWWjXWjabBd3EMEM6vgETPI4+fkYMuMAkfjmvsmRN644/HpTLa3S1jEcUaRxjgKgwB+FTTq+zhOml8R1TSm4t/ZJGbbyc9P88V8RftHftAfFbwj8drzR9A0XWbHwVZ6OZ31O3083cV3dl12xqSi+Xhd2TuxzzX2919M9qp3mmRXzRmeOOYRncgcHg9+9FGoqU1OSuiKkHUg4p2PMfHnizxlc/s9anr3hLR3fxm+jvcWGmXYXd9oMZKbgjMD82DgNz6jt8y/sk/HD48fEbxl4VtPHPhjXvD2mGwliv7mfRWs1a5RiV3i4mJ2lFAzHGCST0HT7ph01IY1UbcB9+No6/h+X4ULpsK3rXRijM3aTHzDr/iaqjUjSnUlJXUlp5ETpylThBPVHyJ+2n45+MPhvxx8PvD/wALp/Elu2vXsguNSsrK2ubOzVI8+XJ5kLHLlt2WdeEOM9vWP2YvHvxC8Y/Bm2u/iT4dutI8Z27SwXUM0caG42EgSqFwoDdcf0r2xow2CQCVOQSOlIYh5e3bkc8EmuePu05werez7GsouU4yTtY/PD4W/GD9qSy+LenweM/BE8fhjV/EU7SXTiE+RpwXCQosUhwynBy3J55PUfQX7a2tfGLTPhdbXHwh0q2vtYN3C13FcOTJ5GfmVI8YbnbuO8YUNjJxX0ULOIbfkX5TlRtGFPqOOtS7c4yM+9VJ81OEVuiKcHFttnzD+xz4y+LnizTfGE/xHh8+yj1ZotFuzAtsZIFUBlWMEkoHBAZjk14D8XPiR+0jJ+0Z40s9B8AatdaJYx2Vzp0i3Dx2z2qSqZgCXMLyP8wCspYBenTP6Mw28cIwiKq9cKKft56DH0rWpVTrRqqOi6GUKMo05QlK7Z4h8erj4iah8C9Sh8A2KDxVf6XJGsl5em2fTy8R/er5cTh3QnhRtye+K8d/ZHk+PNr4v06P4gaCNS0iTRo7e58Qx6zKB58SjaTatGgLOCMkKeQfmNfZ00JkaMgqApzgil8vnOP1NTTqcntE1fm/A2lTbjBX2Pgj9tbxJ8ftP+KVjH4U0O+/4VxbwbSukhJ7jWrmX5TbuGbdEgA+8oUDJ5ORt+o/Ad7411T4I2N34g0p9A8Y/YGLadYywSNDIAdqIX3xlsYHzEjPWvURbgsGcKxB3LxnB9akVNq4zj1NZ83NRVO1mVytSvc/Ob9lK6/aK0v4neG9H8f/AA+1geHLtrqeS+1nWBdNGwlDrK4dpBGwztCRhBjJAwOPff2ydL+L914ftT8LpL5FtZo7+8e11FbVmjjzm3UCIu5fIOC4HGK+nFU9SBn1pdp4xwBRVl7VU+X3eX8SYw5b+Z4j+zLaeOo/hnDH4889tbZTK93PcfvpXfkq6bQAQMDq3TtXhGoeHP2mLj4s+NLmCCOPQV1mzutKmW7+yyXNgrASQbI2KsQgIBcgnr34+41VgAM/rmh4yzLgKV68ir9ty1/bKOnb1/yCVPmp8l7HjX7UWi/EHxT8GdVtfhzqcHh7xLNEqpPewl3RWIVgrqT5bAEncA2CK4X9k/wh8WfBGp6ppnjqefUtLt4Y4rbUbm7SXzZFGDsXyw+3vkkGvp9kJC8AkcemKRYtuSdu49wMVlTk6bnpfmFVpe0lGUXax+ePxu+AP7SniP8AaS8b+LPBGq2WneG4BaR6L/wkl7LeBW8hPNltICHSPEjSA78Z9COn1N8XdE+IFx+zdrGl6DLb3XxEn0kWMd9cSGFI7iRVikuFMSfKUDNIoVcZUDFe1KrKD90jsMY/Ol+btj8+9OUnUpRha1jTl969z4h/Y1+EPxj+Gfxa1aHxTdaXc+C5NLhNx9kjmjNzqe1A90FdEAZ8PvI6naag/bO+Hfx/1f47+D/F3ws8P23iLS9L0u406W3nnhg8t5i26RWdg6HaE+eNg3GBjJr7kRWXOTkZ96Vl3dq1rVPbVIzStyhGNlY8o+A3hnxj4V+DOlaL4st7P+37W08uU2mpT36yPt/iln/eMT33MfY9K+T/AIK/s5/tG/DP4oaBBqOvQ6jp13f3Wuaz4ijkBhd533S2z2px85fLCReFD4AGMV+gyoFUADGOg9KXaevGfXFXDEOnVlUte6a+8xq0VWp+zb6p/cfLP7dPwt+IfxR8E+HLHwD4v/4RXWbHVorneouo2ul2OjxmaDJC4cHaRhsYJFdf+yj8JPGvwm8OeKLDxfrNnqX27V5L6wisYpI0t4XVSUIck537ifmI5/Cvd9vzZ/KhQVUA4/AYrGEnCEqfRlTpRlUhVWjifn1q/wCxP8crv4++JPGNn428M6Jpep6wut6deLZSX13plwgaIJHATFEFkhcrIxYk+mcsfoj9pr4O+Pvip+zzc+B/C2o+HbfxFqCW9vqF9qViv2OSEMDPthZJdpPJUc4PRgfmHv8ASUm24Rg9kXyLnc+58k/sc/sv+O/2f/FfiNtc8XweJvDd5ZW1jb27WZt5Y/IXbGVXcVVNp24X+6K5T9pb9iPx/wDtBfGKXxjbeP7HSbbT9Ok0ex0e48Pl7d4HyzrJJ9pBbeZCC4UfcAx1r7h70DPfrVzqOc1N7oUYKKseUeGfh74ztfgbN4W1jVNJj8StYXFnFd6FFcWltbkhlhZMytINo2Zw4OckV84/s6/sZ/FXwn4w+HHin4gfEK61nVPDX9qLqCzXsl01y07kQtHO6q7psIJWbcA2ccdPuakpRm4zc1uxygppRZ8y/tXfs0+PPj14s8DS+HfGtt4a0DRtQh1C+t7iFp3leNiVKKfl6MwwcA5Gfuiu4/Z9+DXir4QeAdR8Oa541/4Sljdzy6dMdPjt/skLncqNt/1jBtzZOM7sYwBXsdIwypFTzNRcFsymlKSk+h8AeMP+CeXjjxF4n8T31t8ZvFU+qX+p6bq0GpaxgwxNFv8AOUwxOqOciMoAiKqqq819DftffALxJ+0L8Fb7wJ4f8RQ6C+p3Fql7eXCFwbdJVaTAHzEkKPlDANyCQCc+8KvygNz+NLQ5OUIweyJUeWcpLqfPX7MH7M/iT4B6z4on174jXfjy21JbcWYvbGOGe22+YZN0oJL7i4x0wFry742/sT+M/ih8VvGfjjTfGUYnvorPT9O07ULdoxZx2585XSbdIXHmsSBtXkt6V9rEZzxQK0lVlKaqPdE+zjyOHRnk3iD4WeItQ+BNl4Tg8UXdh4mtdNtrc67p42SPNHGFaTaGXOSCcZHYV4j+yr+w7qfwQ8TeHvFV/wCKby71eCyl/tTeNov55sB1kTcwITau185OOlfY+KAMZ4A5qY1JRlKS3YSpxlGMXsiCO123DSls56DsBjpViiisYwUL26mwUUUVYg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AHD/ACqWorn/AI95f9w/yoA/mr+L0Y/4WBdqo2qYLdvzhXFezf8ABOiML+258JyDn99eD/yn3FeNfF1g3jq4cfda1tMf9+E/xFexf8E5mLfttfCn/rvef+kFxWtQzpn77UUUVkaBRRRQAUUUUAFFFFABRRRQAUUUUAFFFFABRRRQAUUUUAFFFFABRRRQAUUUUAFFFFABRRRQAUUUUAFFFFABRRRQAUUUUAFFFFABRRRQAUUUUAFFFFABRRRQAUUUUAFFFFABRRRQAUUUUAFFFFABRRRQAUUUUAFFFFABRRRQAUUUUAFFFFABRRRQAV8R/wDBSP8AY18RftGaPofivwbexxeJ/DaSJFZSP5f2iKQrv2yfwuu0Efj9a+3KbIgkRkYZVhggjOalq+241a+p+VvhD9qf9p34MLZ+A7b4S2fiyx0nTUK6k63bSSpGmGL3JYI8vAyAM+mc5pfhv+zB8VP2j/ifqfiL4katCdU/tFoNTsbyOY29nYlBJGmnvnAO4qCevBzkjJ/Un+z4egUKoXaqqMYHp+g/KnwWqwszAKC3J2jGT6/X3rpo1PYtT3ktn5mFamqqcPsvcq6BpZ0fS7e0LF/KRU3MckgAAZPetGiispScm2zSMVFKKCiiipKCiiigAooooAKKKKACiiigAooooAKKKKACiiigAooooAKKKKACiiigAooooAKKKKACiiigAooooAKKKKACiiigAooooAKKKKACiiigAooooAKKKKACiiigAooooAKKKKACiiigAooooAKKKKACkZd3XpS0UAIq7aW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AHD/ACoA/m4+MMlvN8RLmX5o41tLYImMsV+zptBPTIxye9er/wDBOcf8Zu/CrHQT3v6WFwK83+OOhxabfaZdvb38GqalZiZmnKG2kjTCKYcHdn5Wzu9OK9L/AOCb6E/ttfDDPVJb5j9DZTitahnTP3yooorI0CiiigAooooAKKKKACiiigAooooAKKKKACiiigAooooAKKKKACiiigAooooAKKKKACiiigAooooAKKKKACiiigAooooAKKKKACiiigAooooAKKKKACiiigAooooAKKKKACiiigAooooAKKKKACiiigAooooAKKKKACiiigAooooAKKKKACiiigAooooAKKKKACiiigAooooAKKTNGRnHelcBaKKKY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AHvL/ALh/lQB/Nr8anH/CbMIZjJGNPtAsfICEwRu2ATx82c4/rXsX/BNWIyftsfD2QclfthP0+yTD/wBmFeS/HK/kuvG80KiEI1hpyssEWwZW2jA/EZ5Pc817P/wTNj2ftpeBAB/yxvG59Psz1tUTM6Z+8FFFFYmgUUUUAFFFFABRRRQAUUUUAFFFFABRRRQAUUUUAFFFFABRRRQAUUUUAFFFFABRRRQAUUUUAFFFFABRRRQAUUUUAFFFFABRRRQAUUUUAFFFFABRRRQAUUUUAFFFFABRRRQAUUUUAFFFFABRRRQAUUUUAFFFFABRRRQAUUUUAFFFFABUN5ciztpJipcIMlVxn9amrz744/EK0+G3wz13XrtikFlCWdt2zGeOuD61hWqKlBybNacHUmorqY2k/tNeEdV+L1t8PAl/b6peW8s9jqE0aLY3xiCGSOCTfl3UOCQF6A88V6wrhumfxBFfgz8Gfixf+BfjpovxPgjfxTa29wtlLDr+ofbBoa3O5E/0r5Y4xuZjwOFyO5r9yvBepXWqeHdMnvTbG9a2jaZrSXzInYoMsjd1Jzg+ldjptUo1O5y+0XtZU+xvUU1nVBliB9TVddQiaZo/mUKPvtgKT6fWsbpaGpaoqKK4SbhTk4B/OpaYBRUa3EbvsVst9DTt46/0oem47MdTJZBDGXYEgddoyaQToysVJYLwdoplxIrRsvmFTnquCevvRqK6td7Hzb8Vf2+/h18IvjXpHw21hbxr+/gS4bUopIDaQb2ZVjY+ZvD5U8be4xnNfRWn61a6pYw3lu7G3lGVZ42Q/iGAI6dxXhPjv9jn4a/ETxBDrOr2Inuk1aPVZRuT/SZIwQqkkE4GexB9a67473mv+H/hRqreEnht9bSJYbOR4pJBDvdYw+FyzFAzNgDqO1Ye0UaHtJ6FRi51ORHqEV7DMyhJFYP9xgww+OuPWp6+MP8Agnj8ZvGPxG074iab458QweKNV8O+IZdPgvYbQWzvCFAAaMKoGCD1JPJBJxk/ZH26DzhF5q+Yei55PuPUV0yi42v11/UxhNTvboyeis+LXrGe5+zx3CvKCFKj+Fj0U+h9jV1plTlsgfSpem5ptuPoqtNqVvbx7nlVRnaNzAZPoM+2T+FZug+M9I8SSTRWF1vmiLBoZI2ikwG27wjgMUJ6OBtPY0Dtpc26KimuFgXcytjjoK47XvjR4K8Lrqp1TxBa2R0y0e+ulkJLLCmd7qoGXC4IO0HnjrRu7ILO1ztqKztH16y17SbbU7CQz2dzEs0T7SpKMAQSrYK8HOCAfasvUPiR4a0rxRaeHLzWLe11y7tXvYLGVtsksKEB3X1Azz7c9qOtgtdXR0tFY/hrxdpPjDR7TVtFvY9T0y8jWa3vLY74po2+6ysOCD1qhcfEzwra+JH8PyeINNGuxoJZNN+1x/aI4zuw7R7twHynt29jS6pdwOnoqGG6iuGIjdWwAeCO/wDn9amqthBRRRS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AHD/ACoA/mz+LDiPx9ODyTZ2Y/8AICf4Gvd/+CaKmT9tHwI/YWt30/693rwP4wEDx/PnoLS0z/35Wvfv+CZp8v8AbK8CL6294P8AyXc101GnsZ0z92KKKK5jQKKKKACiiigAooooAKKKKACiiigAooooAKKKKACiiigAooooAKKKKACiiigAooooAKKKKACiiigAooooAKKKKACiiigAooooAKKKKACiiigAooooAKKKKACiiigAooooAKKKKACiiigAooooAKKKKACiiigAooooAKKKKACiikzjrxQAjqGUhvunrX5vf8FPvipq2pwQfDiw8ptP8TWiWkOPl8+7F1G20OWC/KEHB67sV+iWvXUlrpN28MqwTrEzJLJGXVDjhioxkD0yK/HHSNA+JP7Z/wC1VPZ2vxB06K+8IW82qab4hh0hFimAlUIospJNp+dQCfmHyjIPFYq1StBNXUXdmq0pyd7Nqy9T6q+O37KOv+JP2N/DngDS5be6vrCztYb2VVNqZGgKkP5cW9cnYQVOeTnIPTsP+CbvxrT4nfCOfRZrWPRr7wnMNDk0q2jcQQJFGqx4ZxuLHByD37V5P4y/Yv8A2qvEOl6Vez/Hiy1PVGf+0Lk3WlRWtzp85UEx29zGjuE3DbsQxpjPy8kV4T+zzeXH7JP7RniDwt8VfEmlppv2mPWdRvNX05mF5eGMvG9rKzcvukOWK9VOOea0o61pxnKyeyOao/cTiruOrZ9vft/fHDxR8Ifh9pWo+FvEFn4dl+0STz3F7ZSXHmRpC7LEqoNysXC/McAV8d+Ef2Tv2iPi/wDCDTPG1h8e7rWtWuEa4sYl1WW6wXxu23ofdEQPlKgHBBHSv0d+Ofwt0X48fDHUdB1eMz2l7amSNGu5bRWO3IDSIQducZGCMdQa+EP+Gbf2kP2ZbVfEHgnxlHqeg6fef2jb/DzRp5/ss0DMzNCsny5AUnG4Dc2OCaiDcJtVFp3NpR9pCMoH1d+w9e/Ee48CwxfE7WdUvvEsMH2WazvtO8pIPIkaIOtx5KGZpAAxJZ+uQetfS15KsUDFnWMnhWc8A9q+cf2O/wBrKT9pGx1i11jw9d+EfFWlOv27Q7+N0lhUjhwWRdyk5HIBBHIr6QuEaSB1TG8jjd0z710VIu9n1MqeiPzB+PPxK+KX7Pv7YHw31TUPiaNX8P65qn2O78Mpdvb21rbySBVkljeaQfdfeGOOYsDqa+x/2kPjNpvgf4RW/igaxf6ZB9qjEcllbtIXOc4Zccx46kcY715p/wAFDPgNJ8T/AIbz6nZafqN7r+nWshtTpKxsZpDjaskcjqCoPOdxI7A18VXvxaufj54Q+FHwT/sC31XxDLeW9rNNrCR3Fva3EK4uAWjPmIAoJIz3NcUZSq0OTed7W6qPc6ZydOosQ17qX49j7f8A+CeXxX1z4pfsz6f4i8Sajc32t3F5emW6uCDHtFzKBsCnKKqkLzjGPTmvl27+P3xK+If7dS6VZa5Dp2m6Prkdlb6dBo0N28tsVKyXHnGIOFwPvFjtJ6mszTdUX9hf4/8AiXTovB+oQeGtUsEsrTUorj7Npnm+X5jyJJIjq0wbK4BztXpXpf8AwTD+EevXuo6v8SfE2o3F5eXPm6dFC4dtsQYP5pkYrvLE4yFPAHTt6lGMZVHUcrqK/E4al6dLkktZvbt5m3+1f8aPiR4L/aT+F+n+D/iN9l8J+Ib6303UdLjtre4ZZVmCuy/uWeMOrYOG6jNer/thfDP4kfEbwXax+EPiCvgu0WM/arn7M6XTFXDDy50lVkbggKF5yeRXzb+274Xubb9q34e6qdC8Rslxf2qDU7GFbyIBLhSCsTNIY8AnLbRnsDX3p8XkvJvhhqEGlW11JekBIpLRYvNjckASDzCEBXk8+nSuSvGFPL4VHulK/wCh104yp5grPRxsfm1+wr8Ar7x58QLjxhoPxUudY8O6Bq039paXqUUyzzXHlMY5SS+SxdiSzJxg9e2L421b4j+Lv2oJPB3hHxv4q8OeIPElv9lvrYatd382kwI+95Ym2fu1fZuAR1A8zGRkV7x/wTa/tibxF8cdP8Q2syXP2+Bp2vLVQZHKODukTCsSAO/RveuJ+D19r+nf8FDbObS9K8Rab4Yv7a4tphr1sxgmWNMgWgCsY0EgXGWPGa7KlOdXFQhs+RP5ch5tP3cPKa/mMn40fsB+MvhLb33xF8JfGrxBc69HpzXOualeTvJd3U8e1lj+R9+Ainht5G0DpX09+x5+1pqXxU+AfiLxD4ptlh1Pw5O1ndvDcK0rKEUpLJGSojzu6Fux5r2X9pB9Mt/hvqc2syRxWv2SeJ5pEMgjLwupO0IRkZ4yB06ivhT9gHUL26/ZC8SaHb2cd3Nb61dWebeCGRLiMxpIxmQyqXYZOCwDABQOBXmQre7Wja7ij06kFem+7Knwj8JfE79vT4pa/wCMrzxV40+Fvge4ZIrdfDGryJbX6whoWbaZz5bkKo3BGQ/N16nQ+Ln7IPxq/Zt8H6l4y8EfHTxlrkPh2xxpWhWyMxgtkkUrFKpl8uVQhfOIwcqMKeFryr9gb9k4fF7wJquo2PxN8YeG5zemGbSfDeqrpjI8ZO0zpiQlsbWBwAPUkV7D4s/4Jj6xfaPDLrfxV8UeOY4dSkby9U19tOjsbBhiQr5kF15k3BJP7oMF5ArolHmUWnYzhJczTPZ9f/as8b3n7IHhLxnpGhRWvi3XY4xNJdyNLbaZE8MshvZiiOfLzGoAIHMqgkEGvm79kL4C6l+1V8PbjxVfftB/EW2eHzrbUbKx12VVW8d9zHc64SNlKnaVJOc57V9e/sm/st+G/gb8N9U8O+H/ABE2v6NrE/8AaEFzNKJTICAgkDxsFKEKCNoU9zk18z+I/wDgnD4602bWvHXg/wCMgPi3UrqTULGTRbb+x7IsSzYd43laRcHAznjOTyaiUlTqSk9rblWlUhGK01PaP2W/CfxZ+Bvwy8STeOfGC+OdTmj+122n6tePDLZtGDC0ZuWkkURECMr8n3t3BzkfEPwd8Ix/tdeMvFHhzxF8Y/EWm3d3ape6bp+oahJdQx7G2lI1EkYuHVBtUomMMTgnNfZv7Ff7Uvivxfr+v/CX4t6Nb6X4y8NWwJuJJXJ1G3zsMpErMz87SWB2nzBwvIqH4mf8E7/D/jTxXZa2vjTWNEi8OW8MXhnR/CrLp82mWinJ/fOk0ruHMjBhg9FAorTcavtX8NjGnF8nJfW439mP9k34kfAD44a1Lc+Pr/xP4AFlFY6Tp93di6uQqJlRIJUAgCZO0Q8EOoPTFaH7Yn/BPrW/2oPE0OtR+L3sr210r7HafbDiGKVbkyJJ5Uajcxjd4y5bjIO3ivIf2cf2jPiV+zj8ZrT4H+NNM/4STw9dXV+ukazcSSnUZJ/MacyTzTvHviUF9z+UM4BXI4r9NbO+SaFACu8IC0cZLbRj6A469q6Je9GM0hxk1eL6mF8M/BMPw58EaJ4ctSzWul2cVnD5krSuERQqqXbl8AfePJrqaYkyvtwcFhkKwwccdjz3FPrNtt3ZWwUUUUh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wDHvL/uH+VS1Fc/8e8v+4f5UAfzWfGBgfH117WlqP8AyAK96/4Jr3B/4bS8ArjgxXg/8lpP8K8h+P3hG60vxPbam09q0WqWlvLBbxy7phGLdBvdMfKNxZcHn5CcYwT6z/wTZXy/21vh9nul5/6TzVq9NzOmfvHRRRWRoFFFFABWXpviCDVJikSSAZIDMuOnWtSoYbWOFiVVQck8DHWgCaiiigAooooAKKKKACiiigAooooAKKKKACiiigAooooAKKKKACiiigAooooAKKKKACiiigAooooAKKKKACiiigAooooAKKKKACiiigAooooAKKKKACiiigAooooAKKKKACiiigAooooAKKKKACiiigAooooAKSlpKAPmH9vzxJ4j0f4LX9p4Z8G+IPFmpXqMkL6LctClpKvKyS+XIsjAHkIgO4jBxnNeV/8ABL/4P6P4Z8F3Osz6DfSa7tEY8QazoDabczxSESNCDJM7SqjoMMFQHjr1r7veIP6dc9BRHCsSgADjgcUqX7tyfVk1E6nL5DmGRgmvzs/4KyfDO/8AE3gHTr7QfDJ1fUvttvHJfwwyNcWyqHIIIj2hME7mZ1A461+ilQzWizMdwUq3UEHr2PWocE5Rl2NYytdPqfCHjq5+I37Sn7Mvh2Twlfa18OL+xvLO+nnitxeyaharaCVXtzDI/nfM68b8/usY5wfHtL/bQ/aC0/4Px+FJfgvrmsa2qNp0Ova0zJqUk5JxcHT3jLsiqy5x8ikYL8V+pSaakYtxGqRJCMLGoO0DsABgdvwqKHQbWDU5b5Y08+RdhO0dM5q5e+3ciPu6LofEP/BMn4B+J/Aeg6l488Ym+k8QeIZ57aSDUmHmW0UMjIpCruCszCTIyBj14r7wqGG3W3+WMKic4VRgcnJ4HHWpq1nJyZKVjB8Z6Faa9o/lXlnFfCKRZo4pkVh5gztPIOOvXtX5l/sn/s06lJ+1ZrWs3ugeGL/RdL126uTf+G7m4ji025IKiIeZEPN4bBRW2AknGOD+qEiCRSrDKng1BDp8Nud0UccTYIPloFHJznHrUUf3VR1F1Vi5vnp8nnc+AP8AgqZ8NdX8UeB9E06w8J6jrqa1r1nu1bSxLcPpbqroWa3VTuRoy3IZRuIzyRn63/Z6+Euh/CH4aaboOhabHptnGN4SNWVncgbncsxYsT6k16e0av8AeUH68/jRt6Uofu4OK6smp+8mpPofmx/wUK8D+IJvj58J/Eej+HdZvbBdVjtby7t5p1giYzx7DL5R+VSSfm4HGM19rfFiO6l+COqvPpOo3d0toCdP0qMPdF+ABGA3XdjPPQGvSb6zF7CY3CspOdrAEH0zketSxwlVAJHTkrxk+uO1Z1I+2w7w8ti1Jqsqq6HwP/wT/wDhz4+8D/FH4tnxL4VvvD+hyfYjDcXiuPtk5VyzIdzBtqkA7c44Gc15V8J/g54w/wCG5tA+IVj8OvENn4W1C/vIp7nxNdZurZYxJGZlgbbJEjtgqCXBDZ6V+pi26rHtyzjtvYkj8aVIdrK2fmUY9c/Unmur2svbKt1St8jn9mlF047N3OM+Lnh/VNf8B6na6PDa3mpmBxBDqErxQSMUIAkeP51XnkqCa+NP2Bfgb8S/APg3xl8M/H/g2TTNHjkm+z61HfMYNQWVm3iIq4kj4xiTbuw3OCMV+gVJtPUbc49K5oxUXNr7W5vJuSiux+TX/Ci/j1+x/wDHbxJrHwg8I2M/h/WbMSz6P/azy2cUJkxEvn3JiJljIJySRhyMYql8VLj9qL42WPhrwx4/sP8AhE769geLT7HwZfW0DaxG5VJjcMtxIvyoCQqhVIJ4FfrhJH5ylXAKHgqRkEY71XXT41VB5UW2MfIoUAD0xxx+GK3haNr9DGpFyXu9T5S1j9i258T/ALKh+EGr+LNW161AiaPUtVKzXkZSQPHGjNkIE2hBjgLkd6+afhBpf7ZHwf0WX4cQ6T4Pi0cwT6dpeueJYZfnjhjEaxo9sRghMbDcJj5cZPSv1MaMSKVcK4PZhkUx4d+9cKFP4k/mKykuZvsa35Y2W5+dP/BOX9njxro+l+INW8ZW2saLf2s02nW8t/Z26NcMshZ5kuBGt28ZccBmClT8pPbyXQPg98ef2UPGXie0+EniyWbws1/9qfTNU8IazdLd+YyRkyMunurbAAd0cucKT65/XJYQnC8DOaTyQJA4Az9B/OnUbqSV9khU0oJ92fm7+z9+yr8cde/aLi8c/FLxV550JFjs5bLz5LS7LRYmdFlEZjbB2Nuj+ZmY4IAz6Z+3V4C+PHj7XfAtr8JE8Q6ZYWsl5c6lqGg66um/KUi8uKSMyL5m5w55VgAemCa+1Y7dY2LABSeu0D5vc+9OaEMcj5W/vAAt+v40VG5uNtEgirXv1Of+H1vq1n4T0qHXGmfVlt1+0yTsjO8ndmMaqmSeSAO/tXSUgGKWm9RhRRRS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cP8qAP5tfi9cOvjh43ID/Y7U7wD1+zxknJ7nJH417d/wTb/AHn7anw9YdFS9z/4Dyn+orxH41N5PxAkhSTfvs7RyzDH/LvHXtv/AATXkA/bQ+H3P3ku8f8AgK5/pWtQzpn7xUUUV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ITjrRQAtFJQDnNAC0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HvL/uH+VAH81vxlV1+IL+YpB+w2f5eRHXt3/BNsLD+2p8Nwck7bpfx+yS/4GvE/jhIzfEGXcxz9gs/1t469q/4Js/vv21Ph0e6m8J/C1mFa1DOmfvXRRRWRo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MklSFdzsFX1JwK82+Mn7R3w7+AmjtqHjbxNZ6MmD5UDPvnmIGSI4lyzHB7CqjFydooTdtWelGQAkZ5Azis7XPEml+GbGS81W/t9PtY1LvLcSBFVQMkkmvzT17/gol8ZP2h/FVz4c/Z78AfarNmeE6pewmSRFP3ZiSRHCO/wA5P0rovA3/AATS8c/Ge6fXv2j/AInaxrskkplTw7pd6TDGxXG7fjy0I6YjTHvXVLD+y/iO3kc/tXJ2gj1v4pf8FTvgh8Ppriz0rUrvxxqcJAMHh+ESR4P8QnYrEQO+GzXn3gP/AIK7+DvFHjAaPrfhjUvCtpcZFnqGoPGInYLkI7ZwhJ4ByRzyRX0V8N/2G/gn8LYYBo/gDSZ54ohCbrU4ftckig5y3mZGc85xmt39o7wL4V1r4I+KLfV/D+l31np2j3dxaR3dpHJHbSJA5VkyMIRgYK4NXTlh1KMeW92kZzVblbb0LP7PP7Q3hz9ozwK3iLw+txbvb3L2d7p94AJ7WZTyr4JGCMMGBwQRXqdflr/wSo1K78P/ABc8RaLNaXtq2seG7LUbmOfcE84MwD89NysK/UlSSoJ61pmWE+o4qdFO6QYOt7aim9xaKKK8w7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8AcP8AKgD+az43Hd4+lcDj7FZr+UEde2/8E0f+T1Ph9/u3p/8AJeWvF/i00c3jaY5yPstrz/2wQf0r2/8A4JuoI/21vh5jut7/AOiJa1qGdM/eSiiisj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qepatZ6PbtcXtxHa26As80zBUUAZySeBQBaZgpANcf8QPi74Q+Fuizat4r12y0KwhBLS3s6xjjsMn5j7D1r4b/aY/4KeRXesDwF8CNKk8ZeLLqZ7NdTWIvCknT9wmP3pB7/d4zzWH8Hf+Cafi74z64/jb9pTxJf6vezDdBoUN8S0WcErIyjag/wCmcWMetd6wvIubEaLt1MHUd7RVyf4rf8FEvHnx91mXwX+zP4S1PVS7+TN4pmsmKRA/xKhBCjHO6Tp/dNXvgZ/wTCutQ8YR+Pfjzr48deIZJjI2mrI88MuRgedI+M7TyFUBRgCvsK+b4Z/sh/COW4+w2fhHwbo8W52t4TjJOB0+Z3YnHckmvzw+In/BQX4ifHb4heF/BPw7sZtBs7rxPDJay6fK7aldWauD+8jIAjQjJOT068Zrpoxq1qUlRj7i3f5GE3yyXM9ex+pHhHwXofhHS4bDRNKtdH0+AbIrWxgWGMKOAdqgfrXQRxrGu1QFXsFGKSFmaGNmUoxUEqTkg46Uu7nGD69K8hyb+JnZGKitBJJFhQsxwo6mvnP9uf4oeC/APwUv4PGWpSQWupt5EWmW3M2osvzmAYPCttG49h9a9h+JfxS8M/CXwzca94p1i10bTYODPdSBBuwSFXPUnHA71+avgHwHr3/BTT9obVPHHiKbULH4M+H7nydKs8KnnqpB8srngv8AeZsHg7a9DB0ve9tU0jHW/n0/E58RK8XTW7PeP+CZ/wAO9T1bw74h+NfiaD7NrfjSVY7KyUFY7XT4crEEX35P0Ar7fAxWd4c0Gy8L6JZ6Tp1rDZWFnGIoLe3QIkaDooUDAArSrmxFaWIqOpN6sujTVOmopWCiiiuc3CiiigAooooAKKKKACiiigAooooAKKKKACiiigAooooAKKKKACiimtIEzn9KAHUV5B+0J+1T8P8A9mbw/DqXjPVDBPdLIbPTbdfMuboohYhE9MgLuOFBYZNdv8LvH9n8VPhx4Y8Y6fBNa2eu6bb6lFbz48yJZY1kCNjjIDY4q+SSiptaMlSTdkzqKKKKgoKKKKACiiigAooooAKKKKACiiigAopKje4jjyGYAjrQBLRTVbcMgcU6gAooooAKKKKACiiigAooooAKKKKACiiigAooooAKKKKACiiigAooooAKKKKACiiigAooooAKKKKACiiigAooooAKKKKACiiigAooooAKKKKACiiigAooooAKKKKACiiigAooooAKKKKACiiigAooooAKKKKACiiigAooooAKKKKACiiigAooooAKKKKACiiigAooooAKKKKACiiigAooooAKKKKACiiigAooooAKKKKACiiigAqK5/495f8AcP8AKpaiuf8Aj3l/3D/KgD+a74vExeNpIlVcC0tf/RIr3L/gmzIrfto/Dw552XmPxt5jXhnxkb/ivJsf8+dp/wCiVr2b/gmthf21vhxu4O26xyP+faatahnTP3xooorI0CiiigAooooAKKKKACiiigAooooAKKKKACiiigAooooAKKKKACiiigAooooAKKKKACiiigAooooAKKKKACiiigAooooAKKKKACiiigAooooAKKKKACiiigAoopM460ALRTFkDNtPyvjO04z/AJ4p9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VLV746Xp9xeeW0q28TytGgyzYGcAdzxS16AZHjrx/oHw18Laj4k8S6pb6Vo1hE0s91O4AVR6epzwAOSeBX5G/Gf9ob4l/8ABRj4mW3w9+H+k3Fh4Rhn89bbeUaWHO0XF4wOFTByI+pz34xwn7Sn7SOp/tc+PNUur+9m0Pwlp+bfTvD15ceTLCQwLS3EWdrvkNjOcfnn6c/YX/ae8Kab8VfDPwe8AfD02eh3FlLLqXiS4kEl9cXaxs5klaMEFSRgbm4yMdOfrYZZVy7DfXHHnv5rS55s8RGpU9kmfVv7KP7F/gr9l/RFfTraPU/FdzEg1HWpo/mkkAOREp/1Scn5V/GvoD91YrI5bCs247j3oiK28Zz046c9h+f1r4E/bz/bMvn1ofAj4XWzap4218Cwu7+GUqunmX5VVWX/AJaYOSf4RzXzcYzxE3rc7NKUbI5n9r3xReft0fHjRfgD8P7iWHSPD0x1DxF4ghctAjbcCIoCA+0kdT97/dNfWn7Mn7Ingr9mXw1Hb6TZJqPiOZF/tDxBdLvurp+cncc7V5OFXArwz9izwn8Hv2NmvvAWq/EvR734q6xJFLrFrdXSK0UwjyII8gYHzE8nLZB6V9G/EL9qr4VfC+xW68QeOdFsVkVmjjF2skkhAyQqKSSfauiU6llRpJ2MeaD9+R6xkR9TgdvSvBf2ov2svAX7OPh2a817VobjWUQm20O3lBurlj0wueBkck18d/Fb/gpB8Q/jv4mn8Dfs6+Eryb7Y6W9v4lmiPmxseS2xhsiGP4pD+Fei/s6/8EzY7TxMnxE+N+tt468czSC4ezkIktIZB0LMf9aw7YAUdgaI0FR96s7PsaTk5K0Dxvwf8Evit/wUx8WL42+It9eeCPhlbTf8S7RokcGVRyTGGwCT0MpHfgV+n3w/8A6J8MfCOmeGfD1kljpGnxLDBCo5wABlj3Y45Pet2C3W2hWKJUjjXhVRQAB6YFSVjWxDraJWSHTpez1buwpaKK5TcKKKKACiiigAooooAKKKKACiiigAooooAKKKKACiiigAooooAKKKiuLqK0heaZ1ihQFmkc4VQO5PagCWsvWtWGkRTXEzJBaRW8k0t1KQscQUZLMx6ADNP03X7DWLMXdjcx3VtnHnRtlT9D3GeK/N79s39oDxD+1r8RoP2ePgn5uq2BmVfE+uWrMLePD/AOrMg48tMZc9GI2jODWtOHtJpN2VzObdrLc5/wANeF9P/wCCk37bV74wvtFuD8JfB9mdOt5WLCPVfJldkQsO0jzM5Uc7FAJGa/ULQ9Oj0jS4bGGGG2t7dRFDb26hY4o1GERQOgCgYFcF+z/8B9A/Z4+Fmi+CfDhaW104M0l3MAJLudiS8r47kk8dgAB0r0uNfLUKOijArXE1lVmlHSMdERTg46sdRRRXKbhRRRQAUUUUAFFFFABRRSbgM+3NAC01mC9ajN0ihychV6sa+d/2tv2wPC37N3huRHvbe88Z3sLLpuiiUbmfB2ySc/JGD1J69KunCVWahBXbMqtRUleRd/aw/bG8G/sreFYrrXJGvtfv0caZo1r801w4AOT/AHYwSAWPqB1NfMX7Gem/tBfHr476b8bfiNeXOi+B4LS8j0vR3na3j3P+7UC2/iUbmO9+SVBHQY+VvAf7R1lb/Ea78f8AjXQbv4x/GC+jEWm2qKstnpijd8kVuFbOAQQR0wf7xJ+kPDvgX9tj9pew0+y8Va9B8KvDDb/tV3ZIlvczo2NqiOMlunAOVxnnOK9jEYOWBj7Kru9b/wBM5adZ1HzR1P0i1bxNo/hu287VtWstLhzzJe3KRLk9ssQK4zX/ANpD4W+F2gGpfEDw3beedsedUhO4/g386+WtJ/4JL+B9Wkkl8e+P/G3jksdyxahqGxY27sDySa9d8Df8E8fgD4CgiW0+Hem388YwLnVd13Ln1zISM/QV5VoJ6u6Onmm9LWMTxJ/wUy+B2jzQ2+k6vqfjO7kV2a38M6c948SqcFn6AD3zzXI33/BT7Rb3W7G08MfCb4heI7WYbprpNJaHygPvfK2d2B7ivrjw/wDD3wx4ULHRPD2l6MWXYf7PsooPl7D5FHH+NbwhVWyB7D2+lHNT6IHGcup5D+z7+094a/aOh1t/D2keINJbR5I4rqPXtOa0O5wxATJO7G057jI45r2AHNJ5YGSMAk9cU2aZYEy34D19qxbW5qr21JKKzNQ8SaXpMEct7f29mkkixKbiRUy54CDJ+8T2rRjkEihgCPYjBoC6HUUUUDCiiigAooooAKKKKACiiigAooooAKKKKACiiigAooooAKKKKACiiigAooooAKKKKACiiigAooooAKKKKACiiigAooooAKKKKACiiigAooooAKKKKACiiigAooooAKKKKACiiigAooooAKKKKACiiigAooooAKKKKACiiigAooooAKKKKACiiigAooooAKKKKACiiigAooooAKKKKACiiigAooooAKiuf+PeX/cP8qlqK5/495f9w/yoA/mu+NEYh8fSAyI4+w2bZXkcwpx9ea9q/wCCbcmz9tD4bAJGQ32pc7cEYtZjXiPxdYR+OJlIyv2O0B9f9SmP5V7X/wAE53EX7a/wyX1mvF/8lJjWtQzpn730UUVkaBRRRQAUUUUAFFFFABRRRQAUUUUAFFFFABRRRQAUUUUAFFFFABRRRQAUUUUAFFFFABRRRQAUUUUAFFFFABRRRQAUUUUAFFFFABRRRQAUUUUAFFFFABRRRQAU2Rd6Mu4rkY3L1HuKdRQBR0fTX0uwhtnu57wxjma4YF2+vFXq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mSR+ZwelPpKTV9wPK/HH7K/wl+JGqPqXiTwBoeq37jDXM1ovmNg55I6/jXVeFPhz4X+H0ax+HPDWl6KmAp/s+0jh4AwMlQCePWurrxz9qD9prwt+y/8ADm58S+IZvNuGBjsdNiwZbubHyoo7D1J4Arbmq1LRUmZctOD5mjyL/goF+1RN8G/h9beFfCDyyfEjxY5sNJhspFFxa7sD7QVIOADhR6lvbIsfsT/sR6P8EdCtvGviu0k1X4t6shuNU1W+mMzQPISzJH2HXlsZJ7151+xH8B/E/wAWfiFrX7SHxd06S38U6uSmgaTdD91aWbLhW8sjKnHC555J4Jr75hjaONVZtxAxmrnJQXJEmMXJ8zPzz/aT/wCCVV78W/jNr3j3wz43sdNOuP8AaLyw1rTvtCpMFC/I4OQpAz0yD+lL4b/8Ed/D8MkF54+8Vf2o6yhpNM0K1FpaOoGMFjlz65GK/R2kreOOxEaXsU/d9AlRhJ3ZxPww+DfhL4OeHY9E8IaHZaFp6FSY7OEL5jAAb3PVmPqSa7VFK5yxbJzzTqbuHTv1xXFKTk7tmsYqOw6ikVg3SlqSgooooAKKKKACiiigAooooAKKKKACiiigAooooAKKKKACiiigApKWuB+OXxFvPhT8K/FHiqw0O78R3ulafLcwaZZxsz3DqPlX5QSBk5JAOFDHtS16B6nVeIPEVh4V0e81bVbqKy06ziaaeeZgqxooyWJ+leb2Lx/HXS7PWn+1Q+F93m2tqQYnvV7Ow7oV5APWuG0/wb8QPjzZ/Dq98eQ22j+GhpS6nr3hny2WS51B0ytq6tyEhP3g3VuO1dX+0v8AtCeGP2VPhBf+JdVnghuYrZ7bRtOUf8fl3sPlQKo52ggZPRVBP1748tCPuO8n17HNJuUrPY8N/bb/AGgr/wAPxaJ8B/g9DY3fxJ8YK+mm1ibYNJs5I8tOxGBGxX5lY9FDNg4Fetfsbfsl6F+yr8KbbRLdotR8SXmLjWNZWPY1zLnIRe4jT7qg9eSeTXiv/BOf9mfW9Oh1f47/ABI3XHxG8cO1wsN5BtksLVnJwA3KtKNvH8KBF9RX3PbwmCFULlyOSx9+awlNpcqZpC71Y9V259zTqKKwNQooooAKKKKACiiigApjSBWwfTJp9Y/iubVLfQNQk0VIZdUS3draOcMUaTB2htvOM46ULVpdwLd1q1vZxyyzusEESF3lkYKqgDOST9a+M/2hP+CoXw++Gc0+k+CYX+IfiJJfszLp7EWcEnzAhpgDvII+6gP1r5x1r4f/ALXP7bGrw2vjSxbwH4RE5WaCctZ2qruK/wCpUmSdgOm44rrvFnw9+A3/AATl03S9burefxz8WprVotKs5H3M0h48xYR8sa5O3cQSRkDJr2Y4XDU1eu+Zr7K/zPPqVqnwqNvM8o+MXx8+OvibwT/wkfxS8b3Pwx03VWaLS/Cuhxi0ub2FgC8kjAl1QLxubkn0r0P9ij/gnTo3xg8K2fxQ+Lr6hqseqLv0vRbm6clrXgxzTSbtx3DOE4GCD7V2n7JH7FutfGrxFe/HL9oO2a+1nWm8zS/DF2hVLSHPytJGR8nCjbH2GS3J4/RCzs7fTreG3t4kggjURxxRqFVQBwABwBgdK2xGZqNH2OGgo+fUmjRnz+0mzivAPwJ+H/wxj2+FPCGkaE20R+dZ2iJIVAxjfjd0967qOERqFBwPalWRW6Nz6U5W3dsV4EnKUuabuz0IxjH4UAG0YFLSZopXKFopKWmAV4X+1R+0No/7P/ga/wBXndZNYaAi0tWfb5jdARnqQSOB2r0z4jfEbQvhf4V1DxB4ivo9O0qyiMs08zAAD0GTyT0AHU1+Vmj+FvFX/BUn4/apresvqeifCXRWePTrqKMR7E3L8nOQzsBlv7oIFejg6MZP2tT4V+fY5a1SycIvVmD8C/hT8Vf2/viZo+v+KNWv4PAOkaiL+5vZJGSCaVWzstU6E8BS38Izzmv2Wi3bBv8AvHrzkfhWF4F8D6L8OfCumeHPDunw6Vo2mwrBbWsCgKigfqe+e+a36xxWIWJqc8Y2RVCl7GHJe4tFFFch0BRRRQAUUU1pFQEsQoHc8CgBrS7WwRwBknPQVi+H/HWheLLvULbRtUtdSn06f7NepbyhjbyYzsb3r4s+PXx+8d/tE+M9c+HXwKuVXw5pCm08R+LI43ZXumOBZW0gIG4DdvcZAz7Dd6X+xT+yDqH7NUfiPVNb8RRa9rOuvGXa3R1jijUZ24Ync24nLd66XR5KXtJPV7IxjU5pWWx9Sg5paTpS1zGwUUUUAFFFFABRRRQAUUUUAFFFFABRRRQAUUUUAFFFFABRRRQAUUUUAFFFFABRRRQAUUUUAFFFFABRRRQAUUUUAFFFFABRRRQAUUUUAFFFFABRRRQAUUUUAFFFFABRRRQAUUUUAFFFFABRRRQAUUUUAFFFFABRRRQAUUUUAFFFFABRRRQAUUUUAFFFFABRRRQAUUUUAFRXP/HvL/uH+VS1Fc/8e8v+4f5UAfzW/Gy1e1+IF1A+BItpa/pCtev/APBOklv22Pha/Zrm7+v/AB5Tn+leS/HW8F18S7q5dSC9navt74MKGvXP+CdMbzftrfCzykZxFcXbPgdFFnOufpkitahnTP32ooorI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kJxRuA6/WuN+K3xR8PfCHwbqHifxLqUOmaVYxNLJLKwBPHCqD1Y9APemk5aImUlFXZj/Hr48eEv2ffAN74n8X6nHYWaqyW8ZOZLqXaSsUajlmOK+Hv2Z/gbr/AO3B8Rl+O/xltG/4R2F8eHfDLb1twEbKyOp+8vH/AALr0wAz4TaP4w/4KL/G7TfiX4nsV0f4J+HLh10nRNQiWRr+Tbgkg8ck8t2xgZ5NfpLp9nFptlFbwRrFBEoSOKNQqoo4CgDsK61JYeDjF3b/AAOeMZVHzS2Fs4WtYRGxXaPuhV2qi4wAKsVxnxO+LnhX4Q+Fp/EPizW7TRdJhBzNcSAF2xwqL1Zj6Dmvzy8Wf8FAvjd+0V4qm8P/ALOvga5GiSSeSviS8sS7nAw7kt+6iAJyMknHbtWNOlKqudbdzaUlBaH6O+NviP4Y+G+mtqPinXdP8P2Kqzm41C4SJcKMk8nn8K+VviJ/wVk+A3glru307VdQ8WXkMYeNdJtGMMpP8IlfABrwHwt/wSz+J3xq8QW3iL48/EmWeXJM1naTNd3B5yFWRsRxg99qmvs34S/sYfB34F6Pc6doHgyyu3n/AHk91qqC8nl9FLSA8A9hjFa1I0aVrS5u4uaT6WPl26/4Kk/Ebx9qGmWvwv8AgDreqNdLuLar5hRweQUaNAuMfxFsV1DftV/tgeTLJ/wzhp/7kbmRdS3M/soD8mvuXTxbWlrFDHFHBHAmxI1ARUUDgADoO1eb/Gb9o74d/BDQ7m98VeIdPsJo03RacZgbmVj0CwrljnscVMXGo1CnB3exnUfLFts8v/Zv/bksfip4w/4V9418OXXgT4nxeZ9q0W4+aIbQD8knckHOOvXrX1JJdLGu5gRzj1r8SdA+MEepftSWfxg8X6i2l2lrqb6qYLeDdI1uqFYYQB0ZgRkmvU/Gn7Zn7RX7X2qTaD8GPCmq+GtCZ/KF9aQ5kkj3YLyXbYSMeoTJ9zXvZhktXDzgvgTV7s8/B4z20ZLdpn6k6/8AEHwz4UhMut6/pujxj+K+ukh7Z/iI7V5bH+3F8BptU/s5Pin4da88wRbPtWBuJwBuI2nn0NfD/gn/AIJD+M/HFxBqHxQ+IohzuMlvZmS+ud2evnTHHI/2a9P8S/8ABHL4YS6X5ei+JNe0y7WBkM8zRzpI+OGZSvr2GK854fCRfK6t36aHe6lW11E++9O1K21aziu7OeO6tZRujmhcOjr2II4IqzX5p/8ABO/4ieIPgXofxV0bxteahH8JfCVwGs/EurW0tvBE/mGN0jVwW2sdpwM4J969A1n/AIKr+GLS58WT6L4SbxH4f0KYourQa3bwi7TjDxxOA2Mn68VyrC1Kk+SkuYPrEYr39D7sor4y8D/8FUPhBrVreS+J9StfCkkKh4olumvjMu3OB5cfDdsetbMf/BUr9neTR4r8+MZo/MieX7K1hN567SBtKhThjnIHoM1jKjODs0aRqwlsz60or5a03/gpd8AdWh1KS38XsVsLI30m+ymTcoJ/dplRuk4+77ivbvgx8YNA+PHw60vxr4Z+1f2LqQcwfbYDDL8rFTlT7g9CQaJUakFzSi0io1Iz0izt6KKa0ix/eOBgn8qxNB1FeA/Hr9t/4Vfs9PrNj4i15LjxFptmt3/YVj+8uptxwiKPuhj/ALRGBya63w3+0R4V1T4K6F8Ttbu4fCfh7VNNh1Itq06p5CyR7whP8TY7Dk44qnGUeW6eu2hHNFOzZ6jRXz/8M/23/hp8YvjEfh34Our3XdRGmf2q2owW+LMRZj43sQxP7xf4cdRnNe9NcqrKDwzDIHsOtKonSlyzVmVFqWqJqZJIIxk8cgfiTgCoJb4RNGDGxLsF46dM5+lfnP8AtKf8FN9Q0vxF4j8M/CiHSdbv7a70+00vUhvuPttw0hM8KRjG/GVj4PVj7VvRw9XENqkr2VyJ1I07cz3P0hqOS4WKSNCCS54wKzdJv510mye+jVbuVN0oizsBxknnoPr614r+1z+1j4d/Zj+Hl9qt28d54mltm/svR9waSaQhgrOoO5Ygy4Zu3Qc1FOnKpPkitS5SUI8zPZtd8ZaL4XW3k1jUrXTIbm6isYJLuVYxLcSELHEuerMcgAc8GtVf9IU7lK7WK/UA/wAjX4+/Bn9kn4z/ALaXi1fHnxC1bUvD+h3V3b6r/a2oBw9yVIKpZW24CFFX5VcjtxnJFfsBbr9kgWMsW2j7zd+a0rUo0ZcqlzGdOUpJ8yMjxb4o03wJoV5rms3MOn6Lp8LT3V9PJtSGMAl2Y+2B9ScV8EfA/wAOTft8ftNaj8c9Zt7iT4TeE2/svwlpGqW6lLucR4luGjPykK7NJzk5Mak/uyKn/aw+IWq/tmfGXT/2dPhpdSjw/pt1HdeOdet3xFHGjkfZQ38RBySM8uAP4Gr7m+Gfw50T4T+A9H8I+HLQWGiaVbrbW0I5IUDlmPdicsT3JNKUfZxTe5Pxyt0Olt0EcQRUVFUkBVGAADxUlM3ASFQMt1b6c4P6UqMHUMOhGa5zbyHUUUUDCiiigAooooAKKKgkukjuBCfvFS/4ClewE9QzziDDMMJ/E5OAowTn9P1qOS+WMjcu1MFi5IAXHr6d/wAq+b/j9+3t8JvgzoOp7vFel674hjtDLb6Hp1yJ5JpM4VC6BkTnruI4B4q4RdSTjFakylyLUvftjftXaR+y78Oxq7WceueINQIi0jRo5dj3DHJZ2xkiNQASQPbvXzr+yL+ylqvi3xtqH7R3x4kt5tc1RRqel6Xe52aWhO6ORt5wuxAoVT90cnmvlHwTr/xt/aL+JF38VtA8Ian448UKzW1vOYkTSLKIfL5KCUhWUZ5weufU19R6b/wT1+M3x7vorn47/Fi8GhO7XB8O6PISImZfuKSAiqCSMBTx0Ne1Vw9LCU4qNVObWu+nlt/medGrOrN2jofQHxU/4KNfAv4PzSWV/wCLo9f1COYRSWnh6P7U65G7cSCExjHIbvXhGtf8FA/jN8blEPwG+COrXNlJFIV1rX4iIzziOWL5ljPHJBY9cV9N/DD9hj4K/CeO0Oj+A9KlvbaMINQvoftFw54JLM+e4Fe6afYQabapb20McEKcLHEoVR9AOBXl81OLuldnZFSejPz7+Ed5+3B/wurwXN44jsLrwhcSB9WS3FrFHFDg5Vto3B+h+XOcda/QlWMaHeQTntx34qKaaO3b5yowMrngDrn8OK+C/wBqL/goomi+JJ/h78EtNk8dePrlGthc2Y822sZNwUjaB+8YcnqFHGT2p8sq8vdiP+HqfTXx0/ay+G/7PcKp4s16KDVZYmlttJtwZbu5AHGyNQTgngE4Ge9eGfsxf8FGovjz8aJfAeq+Cr7wnJqMMs+hyXEgkMyxIXkWXgbG2gkYyOOvSvAZP2FrH4b+Ddf+OP7Tfi6+8Q64lv8Aap9LgchPOYHZAzg5c7ioCptXtVr/AIJZ/Ce++IvxE1f4ya1postM0mNrHw/Eiv5ZefcJ2Rj95Y0/d5OeWPpXpww+G+pTquXvK34nNKrVdRRitD9SVOe2KyPFHiix8HaLeatqkq22nWcTT3Fw7BVjjUEliT7CqPjP4gaH8OdButY8Q6jBpel2qeZLd3UgRFyeBz1J9q/K79oz9oHxx+358Vm+FHwijvIfDCwmLUVuZPKt5NsvzTyupP7sALgdTnoa8/DYWVdc8naK6/odFWooPl6lL4vfEzX/APgqF8fNL8A/DqC80b4faeVnv9QvFI3qv/LeVASARkrGmcknJ9vvVvG3wj/YB+Dvhnw5rOqDQNIhU29uXjaW4u5QMySlEBJJOSTjHNVvA/gb4d/8E+/2d7q/ZbaxtdPtkn1XUlT99qd0FwBk5JLNwq9sivzY0vwf8Z/28Piq3iKXw9qz6brlywTWbpCtho+ms+NkBfCs4AOSo5P6elRp08UpJy5acVv3f/BOaUpK0oq8ux+0Hgjxxo/xE8H6T4n0C8j1DRtUt1ubS5jziSNuh5AIPsfQ1xPxk/aU8GfA1fD0fiG4uJr3Xr+PT7Cx0+MSzyuxwX25H7tOrN2rP0O18Jfsgfs/6fpd9qzWXhfwrY+T/aGoMA8gGW5I6szEgADqelfBPwM/Z78W/wDBQH4rXXxu+ImoXGj+BI9S/wCJPo+0q1zbxk7Y423fu484DkfeO7GOK86hRhUUqk3aK/PodUpPaO5+q9vcR3VvHNE6yRSKHR0OVYEZBB7ipKrafbwWNnFa267IbdREiYxtUDAA9sVYrie9jYWim7juxjj1qL7WvmMmPnU8rkZx/eHtSuBKZBuK9WxnHeq014iyGIoxbHOBwPrXgn7Wn7YHhT9mPwi894yap4tvE8vSdBhbM11ITgEgcqgPU9+gya+cf2B9F+PnxA+Nmv8AxQ+I15q1h4V1Cwe3XS9Udo98hcPGIYf4EjGRk8nPft2Rw7nRlVeiRlOooyUep+gGn+G9N0mF0sLK3sFkcyyLbRLGHcnLMwA5Y9z1NXjLFbjZkDaMlR2Hr9KhutSg0+zluLiWOKCFN7zSOFRVAyWLHoMc1+a/7VX/AAUov/FupX/wz+BtlJq2p6qP7Ng8S2cjGR5mIG2zUAZI5HmE4Gcipw+Hq4pP2aukrsqUo09+p+mUbeYitgjIzg9aGcLyeB615j8FZde8CfAbwhD8Rb6MeJNP0eEaxeXN0GHmqg8xnkJwTnq3SvFfH3/BTj4J+HdE1afRfEn/AAkOoWdnNNFFaWk4iklUELGJGjC5ZsAEZGOc1NOhUq3dON0iZ1YU9ZM+uVO5QSMH0pa4D4B/FI/Gr4O+E/G7aa+kPrdil21jI+8xFuo3YGR3zjvXf1gaJ3V0FFFFAwooooAKKKKACiiigAooooAKKKKACiiigAooooAKKKKACiiigAooooAKKKKACiiigAooooAKKKKACiiigAooooAKKKKACiiigAooooAKKKKACiiigAooooAKKKKACiiigAooooAKKKKACiiigAooooAKKKKACiiigAooooAKKKKACiiigAooooAKKKKACorn/j3l/wBw/wAqlqK5/wCPeX/cP8qAP5sfjlGP+FhORnAsLRfukHiCPIIIyD9RXs//AATxvzof7Smg6z54Bh8m1Xj+KedY/wCW8fiK8f8AjtI3/CffanuFknnsbXf8zFxiFeScfxYz9DXZfsp6kdM+KPhpFZYZbnxJo0S56kfbkJx9Qa1qGdM/oaooorI0CiiigAooooAKKKKACiiigAooooAKKKKACiiigAooooAKKKKACiiigAooooAKKKKACiiigAooooAKKKKACiiigAooooAKKKKACiiigAooooAKKKKACiiigAooooAKKKKACiiigAooooAKKKKACiiigAooooAKKKKACiiigAooooAKKKKACiiigAooooAKKKKACiiigAooooAKKKKACiiigAooooAKKKKACiiigAooooAKKKKACiiigAooooAKKKKACiiigAoopCwGMnr0oAWimeYOcckUokVtuDnIyP8AP40roB1FNaRUxuOOcUu4DHNMBaKSigBaKKKACiiigAooooAKKKKACiiigAooooAKKKKACiiigAooooAKKKKACiiigAooooAKKKKACiiigAooooAKKKKACiiigAooooAKKKKACiiigAooooAKKKKACiiigAooooAKKKKACiiigAooooAKKKKACiiigAooooAKKKay7u+D60AcZ8Vfiv4X+D/hefxB4q1qz0XTbdS3m3coTeQCQqD+JzjhRnOa/PvwnoXjT/gp58UrTxb4osLnw18ANBuN9jpMzENq8ykjnA5GfvHoAcDJJI9g/bh/Yh8U/tbfFr4fvH4jXTPA+mxTf2kkhLNGS6f6mPoXZQw3Hp719b+A/AukfDfwjpXhrQbVbHStMtktLaJB92NBgfj3J7k1upRjHTcyacnqX/D+h6d4b0e20rSrSGw0+zRYYLa3jCRxKoAAVR0FX5GMa5HJ6U8UjLuxnOPT1rB6mlrKyPxj+Muoa7+3d+21b+Bb69a18MaZrVzpkFrHnNvbW/NxKcHBdypAPUA1+uPwz+HXh74X+E7Dw54W0uDR9FsYxHDa26gD3J9STySeSa/KL9tL4J+Nv2Zf2mJ/ix4YsJk8N3WpLrdrqVjbvJDps4CiZLgKCQknJJ/2q9W8C/8ABXy7t4/sniT4d22r3Uj70uPDOrL5ZjIHJjlG4N+Ir6XE4WeMpUpYRaRWq0ueZCqoSftnY/TI4Xmvy4/aO/b8+M/w5/ao8R+FtFt9NtPDGi3MESafqFofMv4WVSzpMR8u7Jwc4HvyK6zVP+Cx+i2pl3/CnVkhT+KbWLdD9du2vC/iJ8dfi3+3F42GneBfAt9H4cfy2isjaIFG0femvSo+XPO0elPL8t5a6eOh+766pBiMTeH7jVnX6p+1J+1F+01q2s2nww0+LSdHhlSGWPSYk+0Wak4Be6lP3u52jgV4V8SvBMHgfxdHpOueLJ/ib8adSudl5b2MbXbQSrwsJmIyW/3eAPSvvP8AZ/8A2b/F/wCyj8B/iBrV3BHr3jrVonu3tdFkdlwF4WNX4LoNxGAM9K+Vf+CeHjr4V/Df4oa5rnj6S8HiW4vWi0vxDrETCGDfnzVlPIinY9Se3evbwuIeHqVsTlluWG3Vu+nqeZUpyqWhiJWue2/s8/8ABMG61q+HiH43T2t5bhle18K6XM4gXnOZ34Ln/ZHHHev0J8M+EtJ8F6JZ6PoWnWulaXZoI7e0tYgkcagYAAHSofCPiTSfEukpe6PqMGqWczsUuLWdZozzj5WUkY+hrZluEt1ZpXWNAMlmIAA9TXxeMxlfGVXOvJtnvUaNKjBKA6OPywRnOTmkmhE20Nyo6r614b8Sv24fgj8J7y0tPEHxA0tbi4kMYjsWN4Y8ZBLiINsAIxzXoHwd+MHhr47fD/T/ABn4SupbvQr8yLBLPA8Lko5RgVYAjlTXHKLj8SsbqSvZGv4s8D6J488M33h7xDp1vq2i3yeXdWNxGGjmXOcEHtkD8q8dH7Af7PqzmUfCvQNxx8pgJXj/AGc4/SvoDcOK8v8Ajh+0f4M/Z50/Sr/xldT2lhqF0totxbwmYQswOHkC/MqcY3AHmqi57Ru/QUuVayLuj/s+/DTw7oMej2Xgbw/b6bGu0W406LaAevJXNcf8VtI+CXwR0e58a+KtE8M6Nb28YUXMlhD5jELhUjXblmIAAAr5x+Ln/BVDRbprnRvhNpUmtak0LhdY1YfZrSJgTyiNhpe3pXyamqeEPi7qUvjf9pr4x3GoxQymWHwVoqOrdMYUL8qAgD7pB9TX0EMpxkaf1ivFxh+J5k8XQcvZQep6j8CfgbrH/BQ7x34h+Ifi9B4T+GsGoC2tNI0mxFsdShRiVVpOpAG0Mw6nPTFfqF4N8K6J8OPDOm+G9CsI9L0nT4BFa2kIwiRrgYGa+D/h7/wVA8F2ujy6H8P/AIOeM9T0PTYBBp/9m2SlJZBgLEwjDeWSMHcST1yKm+K/7Zvx/wBB0efxHL8GtJ8BeH41jWNvFWp+ddMzjG+OOMruCkgkEV58vrGNqRpRu0tErnRCVLDwc5aH31qHiCw0m3mnvLmO2t4VZ5JpHCoijqSx4Ar83/2rf+CkF94uuLnwf8D797WGJmi1Lxg0QMagHGy1z95v9vGMdPWvnD49/tDePPjvpem6NqusXFr4cjVbjUYoWKNqdyOGOBx5fHypwAPfmuH+HXg/xH8WvElj4R+HVgup6kx/fzKpFrYJ/wA9JXxtAHp1zxX3WC4Zp4KH1rNtILW19fwPGrZjUre5hle/XsQaRPBY+KLGSGxbxv42v7jdb2+oKbybULtlYK0gPUK2DzwMV3fxy8C/FGT4keGPC3i4SeNviFqmn/bLDwvZ3SfZtLJZ2SEQZCIFXeRnqK+tofh/8Nv+CaXwpuPG/iWSDxX8S7/zk0+9uIAZprlox+4i7pECFyQf4jzzXkH7N3hWD4YyD9qb9o7xJd2ev3Mkh0DSrxi13dMyFQ3lfeb5CQi9FGCccVnPPYVKvPh6S9mk1DTfswWBlRjapJyb1ev4eh9VfsqfswaD+yH4I1jx/wCONS09fE81oJtU1by1ii062UL+4T/YGASerEDjgV84ftIf8FCPiH8Wtam8EfBTTf7Ojv2h/s3X7aRjqF3tm3bok+7HG23BLjoT0zXkPx6/aS8WftR+IVm1+OXw54GtJTJp/hhJCBcDkh7tuN7EAcdBmuX0HxUvgK01KHw/p7W3ibVla0l8SRShTZWmOIoFIwhJBy30rfB8NV8TSli8b8Uuna/Uwq5pSoSVCgrrv5rofS37cn7fFxrWjz/DjwDf3FgsJNt4k8TIDHt2kLJb2zg/eJBDN+Aruv8Agmz+xppnh/wLbfEXxp4W0/8A4SK/lW60NrhDJPY2vlrsO1hhJCSxzjIyOc18/fsQ/ssP+0j48i8TavavL8MdBmZ2kmBxrV6vOD/eRWOWP8RHucfrN4o8VaJ8NfCt9rOuaha6LoOmQedcXlwwSKCMev16D1JAGSa+azOtQwMXgMI+ZN6y/Q9fC06lX99W+45P9oD43eHP2fPhbrvi7xJOPKsYN0NvkK93Of8AVxJnglm+uByRxX52fs2fs2+Lf26/itqXxu+MFnPp3g+7kjOnaONyfbY45F8qJQefsyYOTxvOTW14R8P67/wU5/aPl8X6/DqFv8BvCczf2NZ3EZji1J1foyZwxfb85HIXC5BzX6eafY2+n26WltbpbwQoI0jjUKqqAAFA9AAPyrwPafV1ZPVne/3ktdhbC2j0+zit4I9kMXyIvZQCf0xXyj/wUC/aq1T4GeE9A8JeCYJL74keOJX03Ro4SpNuWMaeaRnIfdLGI8jBJJ/hNe6fHb4zaD8Bfhrq/i7xFcRx2tnCzQwNIE+1TbT5cCZ6sx7AHgMegr8qvhn+0xoXh343+I/jh8Rm07XfF+oeQtvp8NwZLfTbQvGCLeNkO6VUj3Ah1wc8cnPVg8vxGMjOrTV1HfYyxGKp4dqMnq/U/Qv9i39le0/Zb+F7aReX66v4k1eY6jrGoNgmS4KoCofrsQqcZOSWY969N+KPx88AfBXTze+NfFWnaDDhW23EuZdrOUDCJcuVyCMhSMg18Sav+1n+0x+0daLb/B34S3HgvQpjEn/CQ+IMGdQ33pFEm1dhRgchXPUg11vwi/4Jg6ZfapD4u+OviS++J3jEhd0N5M72kWH8zbyd0gyzDB+Xk8VzSpJR5qkrPojSNRy+BHRyftweJvjXrV3p/wCz98MtU8a2kOYf+Es12U6foyTK5AYDBeVODnaUPIBAHNe5fs5+A/HHhDwncXnxF8azeMfFuqzfarzZGsdnYvsRTbWyqB+6RkbBwCxLEjJr0vTdBsdJtUtrO0gtLeM/u4raIRonYYAq8q7VwK5pSVuVI2Se7FpaKKzLCiio5JhGcEHpkHt0J69unegCSk/DNR/aFCsx+6vJOe3r9K4TWvjx8OtFuntNT8e+F9OmVS3l3esW8bDHOdpcHHFUouWyJclFXZwHxr/bn+DXwDur2x8T+KUfXbWNZX0XTozcXZycBcD5Q3fDMOOelfLurf8ABTDx78YtSig+BXwW1nXlW68oahq8RNvPGEOQShCxOGZDzIRgc1qar4j/AGMvA/7QniL4l67490vX/FettHdpC8Ml7aWeEVd0flRMm5tmfmYnnsDW5ff8FVfgX4R0yWPSNJ8T3lps3281loyW1tPJgnAZmUgnGDlccV6EKMdqcG2c0qmtpbHh3xs8PfFKPwdaeIv2p/jZceHNCukWK18H+Dgqz30uSyq6xhVbGfmJBGMfMMc9P+wF/wAE/wDw/rekn4k/ErwhFi6dH0DRL5xKi2jJlZ5l+6ztuBAP3cA4zxXzF4o+IPiv9pT4mTfEhvh7rnjUXF+YbHRxYz3VpYwR7SkAkUKqN0JYdzX1NoXin9unx5rOkWWhaFZ/DLwzHZJAkd3a2k8abFADMZN8uWwPTFe5iMLUwmGjSjVj79m+6ZwU6rlU5p7H6QafpdjpVpHDY2tvawqTsjhjCIvrgLxVoXKozr1Kkdx34/pX576P8H/29JLW4069+Knhi1tbouZLkpG88W8k/u2FuGGOMAEAZq1p/wCwj+0hfWQbUP2o9fsbpQqbbeW5lVh1YkmYc8kfhXznsVZuVRHo+0ltCOh+gazKy7geKr3Wp29lG8k0gjjRdzOxAAH1NfAN9+wD8e9HjSDRv2qPElrpcCZ2XH2hnHUsSRMOM5618lQ6Z8Zvi38aJvgx4e+N+vePJJzNHfaomqzmxt7ZRiRnUMc8EjbnkkDvW9DBxrczU1ZESrTg0mtz6E/aK/ae8cftseNrv4Lfs/I58ObQmueLMSRJtBbfGJMfLGcYyOXwQOM19I/sp/sY+DP2PfDM+oqRq3iiS1/4mOvTqCwX7xSMHhEGD7nAzXoP7Lv7PPh39l/4V6X4Q0iVr2VQ8l3qk0QWS5lJLOzEfdXsAegA718b/t6ftdXvxa1qy+BPwbu21PVtWuxYapqFixCg9Ps6SL2P8bDgKCO5p0KcsS3SpbdX2Q5vlXPI8/8Ai98RdW/4KbftH6d8NvB142n/AAy8PTG6ur6Qt/pSK22S424wM5KoD659h99+OPih8M/2KvgnZxSouleH9KiFppmlWoDT3LEn5I1yCzEkkt7kmvkWy+LvgD/gm/8ADrTPhx4Us5PiF8WNUbz76y00iR0nZBneyqTsUjCx43EAnA6181fHjSfHlz4g8OeMvijqA174q+LYvM0fwfAHMmmxOMQosQOI85GQQOc9Tk16FHDwxlZUZTUadPr/ADfrf1OWpiJQg5RjdvY1PjF8Zvin+3X490HwDHaW9pFfX4utN0GOEMdMjClRc3M4GSArZIPGccdK/T39mL9mHw5+zD8NbbQdKSO81Z1E2p6xNGBLd3BxubPZQeFXsB3PNcT+wj+yfJ8A/AR1rxXHBdfETXM3GoTeWC1mjgEWqtzkLjnHBOa9E/ao+NFl+zz8EPEnjC7O+extilmg/wCWlxJ8kS49NzCsswxVKpNYfArkpLfzY8Ph5RpuVV3Z8XftXJqv7c37WGi/BTw68i+DvBrreeKLwny4klbAwDnLEKdq47u3oa/Q/wAI+GdL+HXhLSfD+h2qWWj6ZClrbW8eNqxquAMk84A69a+a/wDgnj8BL/4f/BZPGfiWea48eePJF13Vru5w0ux8mGMf3fkbcfdyOMAV0f7eHx51P4B/A2VvD0JvvGGvTpoujR/KW+0TZUOFOd7AZIUA5OM4ryakue0I6JHZGP2mfNn7QWqah/wUH/aWs/gv4bmktvh14MuftXirVoZRtmkBA8mMrkEg7lGf4tx/h5+s/jJ8cvhv+xz8IbZdUuItMsbO1NrpGj2yky3TRp8sUQHfgZYkAdzXmvwV8I+EP+Cef7L9xqni6/Eup4/tLWrkqnn3V64B8mPkbyCdqgnPevm/4J/DfxJ/wUY+PD/F/wCIFhNZfDDRZzDomjvMVaQowZVC9CM4LkdTxzit+Tm95u0V+ZnzdVufYf7BVt48vP2f7DxF8Q9d1LV9X8S3U2sw22pyNI9hbSsDFArMA20KAcHgbiBxivom4uobONpZ5ViiUFmkkYBVAGck9hVeNrfR7E75VjtoQSWZgFjUDPX0AH4V+cn7RP7VXjb9qv4pXHwR+AMxXR8Nb+I/FEOxh9mbCS+W5B2KASNyncxOBisIUpVruOyN5S5Ern0p8Pf2nta+Nf7SWueFvAdvoWofDLwtbrHrXiR5XlluL5wSsFqUbYQuPmY7hwenGbf7XX7W3hn9lHwT/bWqsuoeIbyF4tL0NSAbuXPLNg5VF4JY/Qcmuf8ADnh34U/8E6f2f5mWZrayVWkkubrAvNXvCvyqAoyXOAowMKPavhn9n+HUP25P23IfFXxCsvtljotmL/8Ase3jWWyskVttvbzFsZJJLHAyxHpnHTQwkq1OVdL3Y9TL23LLk6s95/Y//ZX8VfGD4gJ+0N8cguqa1qkSz6No9zAVWwQE+WWQ9AEI2LjIzknNfbnxM+K/hL4H+DbvxD4s1i20XSLVCfMmcb5WA4RF6u56BRya4/8AaE/af8FfszeDTqXiPVI1vmiZdN0e3UNcX8gGFjRAPlXOAWOAPWvyE+Pnx+1/4+a5Br3xD16zuUtfMksNBssC009GPQ/3pcYG456V6OW5XWzipzR92nHd7fnuc9fEQwas9ZM7/wDaU/a38aftYXlnp0aN4P8Ah7DcFodJEzLPfk5CPclcZXB+4OBk9TzWl8B/i18NP2T9QnsdJ8Oar8VvjFqEZGmpZ2SfYrOUr+6gh+beBkkuyjOFNcP8B/gF8T/2o7qwbwtpJ0nwo9x5N54juiBHGoxkxqcM7gegxnqRX6c/s9/sL/Db9nWGDUNP0wa74oV/PbX9axLdK+MEocYQYJ4X15zX0+cVMswWHWCwsrvq1+vkebh6eIrVPbVlZdj5g/4UT8ZP2krW78fftI+MpPA/gCGOS+PgnTZjBBFEinBkwxwuM53FmPqDxXB/sZfse6H+0zqF14l1SO/svhnompKNGt49qrq/lO24TErv2AgDGRnmvYf2nviB4g/a2+Nl7+zN4CZ7Hw3ZvFc+L/FFtId0UQ+d4ABgMCSgwScntgGvuP4W/DfSfhL4A0PwjoiMml6TbJbQb/vMFGNzerHqT618jDH1sPhXQpvlUui2PReHVWsqjd0jotO0+30mxhs7SFLe2hUJHFGMKijoAOwqzRRXiat3Z6e2gUUUUAFFFFABRRRQAUUUUAFFFFABRRRQAUUUUAFFFFABRRRQAUUUUAFFFFABRRRQAUUUUAFFFFABRRRQAUUUUAFFFFABRRRQAUUUUAFFFFABRRRQAUUUUAFFFFABRRRQAUUUUAFFFFABRRRQAUUUUAFFFFABRRRQAUUUUAFFFFABRRRQAUUUUAFFFFABRRRQAVFc/wDHvL/uH+VS1Fc/8e8v+4f5UAfzb/HSQN48dS33NNslGB1At4wufwrQ/Z5vG/4XJ8N4hhlPizSSzHOf+PuLgVjfGxkm8dyuoZf9Asxz7Qx1qfs7lv8AhdXw35Yj/hLNJ7f9PcVa1DOmf0hUUUVkaBRRRQAUUUUAFFFFABRRRQAUUUUAFFFFABRRRQAUUUUAFFFFABRRRQAUUUUAFFFFABRRRQAUUUUAFFFFABRRRQAUUUUAFFFFABRRRQAUUUUAFFFFABRRRQAUUUUAFFFFABRRRQAUUUUAFFFFABRRRQAUUUUAFFFFABRRRQAUUUUAFFFFABRRRQAUUUUAFFFFABRRRQAUUUUAFFFFABRRRQAUUUUAFFFFABRSZ9qWle4BRRRTAKKKKACiikY47ZoAWiopLhUiaTDMFGcL1P0rnfF/xJ8N+ANIl1XxJq9pounRDL3F5MsajkDuf9ofnTjFysoq9+2opSUVeTsdPUck3lqp2k5OOO3BPP5V8ifFL/gp98HvBFnqEOh6lN4r1mNcWkVlC/2W4c9B55G0D1POMV84f8PDf2hvjJcS2Xw++HltESjmG40uzl1BGde3mPsQc9+elehTy7E1oOcVyru2l+D1OWWKpRdr3Z+oN5rFlp9v593cxWsWcb53CDv6n2ryP4hftjfBv4X3Etvr/j7SIL2OPzWs4bgTS7f91M8+1fCFj/wT4/aM+N2tS6j8TfHcFlHNdRyzC71CW5keMKAdkEYEUTBSAAR1z+Pu/g3/AIJF/BnQI3bWbjXPElw6kN5955MJJ77IwOn1raWGwdK3tKnO/JfqyXUrS0jGxi/Ev/grp4J8K61Np+geE9T1+FdpTUJJ44IZVKB/lUnfnkDkV5lrX/BV/wCIGqa9pjaJ8MLi20Vmjkl8+3nleVMgsAVTA4zyM191+B/2Svg/8OMv4e+H2hWVxnd9oktBPLnGM75NzfrXqtrZx2cCQxxxpGihVVFCjj2HSm8Vg6f8Ohd+bIVGvJWnP7j8r77/AIKLftG+OJLT/hF/hRcaGpZQwbR7q9E3LAkEhMcFPxFXdP8AFn7fHxSW4stK0h/C8MDFhc6lZw6fLJls/wDLQtnGcDA6V+oxgRjnYp7HIpyRhP8AGo+vR5eWNGKfcpYV813LQ/NC3+Gv/BQXULsyv4s0vTVhX5I5Ly2ZZmHY7Yz1554FY3ijxZ+3r8JNNa41bTItdtVb7Q13pNvDfNGQD8rohBK4z0H41+pVR+TwAWLc5+bmojjpQlzOEWuzWhbw0be67M/Ln4e/8Fedd8O6haaZ8R/Bv2kKu25urFWtLgSEgY+zy9gM/wAVfSvw5/4KffA/x8yRT6xeeG7gqWZdYtTFGvzBceZkr3Hf19K+ivGXwr8IfECAR+IPDOk6z8ytuvrKOVvlII5Iz2rxDxZ/wTl+BPi64E0/gyHTisLwrFpkz28YVjnO1TjPU59zWzq4GtFupBxn05fh+ZnyV6ezufQ+jeJtK8RWa3el6ja6jasMrNazLKh6d1J9RWkrhs47HFfCkv7CnxJ/Zz0uS4/Z0+Kt5p0X257pvCviZUlsJQ6hceYE3Bhheo59R37X9in49fGDx14o8UeCvjb4PuvDnijTrZL6yuotPaGyubff5b4k3MpfcykAHkZPavLlGP2WdcZN/EfXFFFJWZoLRRRQAUUUUAFFFFABRRRQAUUlGaAFooooAKKKKACiiigAooooAKKKKACiiigAooooAKKKKACiiigAooooAKKKKACiiigAooooAKKKKACiiigAooooAKKKKACiiigAooooAKKKKACiiigAooqG4uPs6hipZe+O1AyaimRyrMoZSGUgEMpyCD3HtSlsdBmgQ6io0k3sQMYwCOefypwkUtt3Dd/dzzQA6ik3DcF79elIrhuB17jNADqQ8+1MeXYygjO7gYoaT5gByaltWGR3llDfwNBcxpPbyArJDIgZXB7EHtXkXiv9jf4JeNtWn1PWvhl4evNQnAElx9kCM2P93Fetf2paiZITOiyvnahbk4GTgewFTNMI4w/3gRkVpGUoaJkWUjw21/YU+ANmoWP4UeGyAc5ktA5/NiTXsui6BY+HbGGy020hsrSFQkcMEYRVUDAAA9BVi11BLrzQuMxnBAOcce3f2qwXwwGM0TnKS5ZNi5Y72Ip7YTAfMV9x1r5D/aK/4J06F8XPE03ijwl4gfwH4hugftqwWqzWd6xGPMlhOBvxn5h619fyTpDGXY/KOpHNEc6yKCvIPStKFephZc1J2ZFSjCt8aufnp4d/4J3/AB6+H+h2uheD/wBpS50LQ7cEx2VvpzxKjMctja/c03UP+CcXxX8fXltZ/E/9pDXNe0OLLra2ayJIT/vO5X8wa++dR8WaTpc7w3Oo2cEkYDyrNcohjXPVsnj8ak1CRGaKYMPLClsqR8w6j8KuWKqJc7e/YSoU46NH5hR337KP7JPia80bRfCU/wAUvFOiPG1zqDhLoiZiQVSQ5jDr/EvA6itDxt/wVvi0nw29n4Y+Hy+HNRjk22sWoX0TwrHjhjHEm4H/AGR+dfR/iX9gP9nr4yeL9W8U3GjTSX19MWvF0vVJYLeSX+JtkbBd2euO5r0j4d/sxfBz4B2NtHofhLSNMYssCX1+qyzysclVMsmWZuuK9n61l8YKVSnKdT+8/d+5HM6NWTtGXu/j95+afiT9sH9qL4vDQ7aDwtr9ha+b59w3h3TLyzW7h6bfM7KQexrH0X9mb44eMNSm1uP4OXq2a+XLHBrOrO5uyG5GZZWZSck84r9pI1hWFRCgVdvyqFx0/lVSTXtOtp3tmuoUmVghjLgMGIyBj1xWtHPq+GqKWFpQhbstTKrl8K0HGpLRn4/af8A/i/p+oSRRfsu/aoGnVg8+pROUw3zBWL52nHTIFe7fs6/CfwH4q+LbaF8Tf2X7rwP4sktpNRtLqZRe6RNEjBfvZKJLk/d56ZzyM/f/AI08b6L8O/DOqeItfvY9M0jToWuLu6nJ2RRjqxAyfyFfmx8T/wBsT4lftteME+H3wEsb3w/4OZJF1bxBPH5Ms8OcMTJg+QmM4A+di3bpU1Myx+bStUqWXV7JIzp4PD4LWMfe+f63PoL9or9t7wB8AtHu9F8AQ6Z4n8W4WJdM0cr9mtD2e4kjBVcf3epx2r8yPid8TPEXxE8UP4p+IPiG71bUZi32a2ZsQ2vP+rigHGOeMDJ7113/AAz78RtL8SXngvR/hle2Go2jbpvtV1GIGR+EmMhPzK3XByRX3h+yx+wB4U+DNrpfjb4gtH4h8eQW3mzS3civY2P8TGIEAfKP4mHr0r6mFXLsgwsa9NqrVls/zORqvmE3GUeRL8T5i/Zt/YL8b/tBXVlr3jBbrwR8PzyLU5iv9Qj9Np/1an164NffHi/Vvhb+wj8DpJoLG20bQNOhZLSxgIN1fzk5SNWPzOzMeWOcZya0vjx+1N4U+BPwuuPGbbvEVhHdpYxQ6PPHIGnbJCM4Yqg4OSenHFflj4g1D4x/twfFS61SeG1uorJmW0jv7mOLTNEgkYsgZxxJKB1wCfl/CvA/2vPJvEYmfLSW/b0sdvNRwcfZ0leRynxQ+NXi/wCMHj628c+LzLe6/NPGNC0K1QyRWCBg0cUKc7mJxubGSetfSWm/s7v4G8MXv7Qn7TOsXmqeILVGm0fwpJcrIkDFUFvGFbgyA4+UfKuASCRXu/gX9n34S/sD+C9S+JfifUZtf1eG2Ecmo6myyMZSCRDaoQApLA4xyR3wK+JfF3iD4p/8FEPjSt9pnh1JLPT2jt7WwE4S00aBmYmWcsfnmbknAPYAcCvRqYqjmUqVKklTpUftf1rqcUaU6UZyqSvOXT9Oxwvh3SfG3xq8UWGkeG9Mk1bxHrk8s0UQbMVlCHUvJI3ZF3Dn8q9L+Hn7NcXx/wDjzd/Czwr4ivLnw54dTyvFfiLcrpPIrEOltjI2sVKg5OQpPse4+JTaR+ztoKfAH4Q376v8XPFk8Nl4r8Xo3GnrKUQw7x/qyQQNq42qCT8xwPv/APZR/Z08Ffs2/DmHR/C8Ec96wVdU1bh5ru4UYcsw6YO75f4elGZcTYyoppP3LWXn0uLD5fSThde9v/X6Hp3gPwPo/wAL/COl+GPD9lHYaNpduILa3iGAqKMfiT3J5J5NfnT/AMFQ/Fnib4pfHL4X/AG1tbqx0DWbyzvLi7tQZWuvMmaHftA4WFfMY54yQT92v0QT4n+G5PEX9if2pANTAb9w2VPyuUYAtgH5lYcdxVjxJfaJpG7WNY+yW9taws8t/dBFSGMctukb7oGSeD618FSqexbqT97m/U+i5dFGPQrfC34eaL8K/AOi+E/D0C22k6TbraQqpBYhBjLHuxxkn1JqL4qfFTw98F/AuseLvFd29noulw+dPNHGXbllRUVRyWZmVQPU9q0fBnjbRPHWlpqPh/UIdV0+QbkurZt0bfQ9P/1181ft1fBJP2kT4Q8FwfFBfA93bzvqM+jyDeNThBVFby8jcyPgLnIBc8E4qoqLqKFXqTKXLC8D4n/aq/bc8NftKeKfDtvd6bfad8PNC1D7XPpj3fkahq4/eRrIu0YiADsNu4k7jz0xreHfgp8OPCfg6L9oT4OXt7488P8Ah2/mudV8AeJUTdDbMCskKcFhJGsnmKW3AhM89/0P8E/sv/Dz4f8AwSs/h2+iQ6zoFrZSW80l9Ass84bc0jFguSzMzEY6Z46V8M/8MV6hqF1qWr/sz/EbSpPAfiKWKdvDF/eyrbypGASTICzSJkkFWXIPGeK+mpYyhWUaFP8AdqF03rqn3PJnhq0E6knzeR+jHwl8aaD8VPh5ofijQY2i0zULdJ4oJAA8GUx5bAZAZQdpHtXbV8kfAe00P9gn4KWGhfFDxvYG71fWpp7d7WzkWPz5tha3iChmk2uWO7AOD04r6q0/V4NSsbe8g3GC4RZIyylWKkZB2sARwemM+1fNVuXnk4O8V1PVpNpKMlZl6ivP9P8Aj14F1L4nXXw9h8Q2o8YW1nHfPpMm5JjE4yCoYDccFTgZIDDIp3xe+M2h/BXwnceJPETC10i3dFmuJJkQLuJHGTljkYwOSSBWF1ZPubeR31Fc74T8faJ43sb670e8W7gsruWxuHCkBJo2ww5AyM9CMg54rl9b/aC8GeHfiNH4G1DWrK38TTWf2+HTpJwk0sJcopAYAZJDfLnOAODmrUW5cvUnmXLzdD0qvJv2m/jlo/7O/wAJ9Z8Z6s297WPy7OzjZRLeXL/LFEqkjd8zAnrhQTjiu58YeM7LwV4bvtb1E+VZ2UDXEzMfuKozzgHH8q/Kf/god8cIv2sviV8MPhz8OdXttW0m6mt8PHMWgGo3TGOEuygqPKjJcspOBIc9MV04SisRV5XtHV+iM6suWKt1Mj4J/Bf9oL9v7S73XvEHxX1rSPBrXhS6aeSRYJpUCh1treMqm1QSm7oWVupBr6F0H/gjX8KdH1KMah4m8UazCTnyJJoYlZR1BZEB59jX0roHiDwH+yj4X+GXwshuobP7ZjSdMWQeX9pljQPNK5AwGY73J4y7/wC1XgH7Sn/BQuW48RD4YfAvS4fHXj28glD6pazq1npvyHMgf7rkLliSwUcZJJ21s8XOtVc8NaK2v0FGPJD39Wef/tHeCv2UP2LdKWGD4cWHjPxvqJC2Xh29uGvJOcKJJN5fy044wMsTx1yNb9l39ivX/i94qh+Knxr0mz020hkcaN4HW1EcFqqOPKaRAcEKMgKeT1NVf2Cf2dvh03j7WNe8Ya7a/Eb4wx3PnXgmuUuksHG1/MQhiGY7h8/OMYAFfYvx6/ak8Cfs02Om3Pja+lsl1Gdba2EEfmksVdskZBCgJyxwMkVpLE1cDelF+9Lqc8KFOrLma2PVNN0q20u3FvZwR20KnhYkCL+Q9sD8KuGMN97kdq5LwD8UdD+JXhjTvEOg3H27RNQgE9tfJwki8hsA88EY6V5LD+3V8OJv2hf+FOR/2nceJw21ru3hjkskYxhwhkD7t2COikDuRzXlKE1PlerZ13hy3Wx9DqpVhj7vPGKa8gt4y0h43Yz9Tgfzrzz42/HHRPgX4AvvGOv7l0Sxkhju5YsPJD5sixo2zIJG5xnvjoD0rI+HP7Q2j/GL4Yaz4t8MWcmtQWklwlvY2M0Us96kZIV1QuAu/BwrkH8xVRi5u6Lb5Xynzh/wUA/aU8VrrHhv4G/Cpmbx74tPl31xZuWn0y2LKCePulxvO4nhUJ4JBr0z4Y+APhN/wT6+DUYur9dPE0m2+1W4Qy3mpXJztVVUFmJ4ARB6e9fnF4C/aRvvgT8dPiH47Gmifxjr15cxTaX4qspF1CFXuA0cUSrMcEBVQYDA7QOnFfQ0GsftaftF+BYLrxPqehfBTwbZKZrrV7m1CajPCCT5oiYkx7AADgxdc8ivXxGF+rqPO/dfZnnKrOU2ob+ZR/ab/bY8eeN57jwzoBn+E3g2SLdPf6kvl6zPER8wKZP2dSTj+97jpXlHwB+GfxF+J1nPofwE8OQ+DPD0zeTqXxGvyWuJwM7xFIRu6k/cx2yR1r2P9jH9n39nb42+LdV1CfX9b+LXiXTH8y8m8TRFbOWVmO50T/loDyfmLDnrX1x8Wv2jvBH7L03hzR9RsLXRfDl1m1W8iniggsWUDZGYQd+CvdVwMc16dfM8PhcP9UwVOze8u/kZU8PWlP2led12PBb34T/B/wD4Js/Debxtqkb+NPiFfM0NlqerYe8vbt0P7uNsHy067j6dSTWZ/wAE6PhHf/GTxR4o/aQ+JVhDceJNcv2XSIJrcoLNEXaZIw3OCpCgjqAepNfTvjr4efC/9rb4e+H73xXZW/iTQLeddRsbiG6KwlwpG4MpUsvJBBGD6VyfwD/bY+G/xF8UX/gDS4ptA1jRdSk0aPTbiAhZQhdY2gKAjaRGeCFwMexPgqr7vs4p8+t/Q7eSOk/sn03GojXaOvUn1r4c/awgP7QX7ZHwl+CN5FDN4S0yNvFuvRSxyYmSMOsUTEEKVYgjB7sM9MH6K+P37SnhX9nnwz/a3iS6jtVkJitxMzBJJeoQsiuUyM4JXHFfAHjb9oLxP8JvjVq/7ReheH21XwL4osLPTUv9SzLGIMByEeJt0J3YHzLgmngsNLF8zg1ou6X5ixNb2Frrc/U1JrXS7MRo0cFtAnC8IiIB29gBX5W+Kv2n/C3iT41a78efiGq3/h7wlJNongHwpFJ5rXl0rkPfBT8oBK8N2wO6g1j/ABE/4KNfED4y/C//AIRHR/DFr4d8WeILyPTotQ0+YXKXMUjAeWIJImbfsYZYNxnPFfQPhf8AYy+GH7I/gVPiP40LeNPEnhXSzcQx30yQ2kUiKxYW8JIXcxPBbccgY5rZU6WDg3i/iey/Uw55Yp2p/Ctzg/hV+zf8R/29vFtv8Rvj2L7w/wDD+Flm0PwbA5himiIOGYZ3KMY+YgMfYcV+g+m6f4U+C/gPyLf7D4Z8LaNAWPmOsNvbRAdcngD+ZPqa+d/A/wDwUQ+Ft78IT441zU4fDukJGgSzupd988hLAxJAq7mxgYYZXkc45r8/fjJ+1nqH7Y3j3SLLxbr1z4G+Ds96Y4dHtRIXvBG2VEzopBkbAAHKqT7ZqI0a1Z8my3sbRnCEbx16HvHxU/aL8bf8FDvHNz8IvgtNP4c8B2kjf8JF4rcgfaIMlV24Iby2Ofl6t3wOv29+zf8As1+Ev2b/AAJZaD4Vs1tyE/029liH2i8m/ikdjzzzhegHApnwm8MeAvgf8H9Gfw7ZWnhrw4tp56q0gGdw3FnfJ3sc/eJNeVfsif8ABQDTP2ofHXinwmPDX9i3eju5tb2LURcxalEHK+YgMUZU4CnHPDDmuOV5SdKK21+42UdFUmaH7UX7GWo/tL/EbQNS1b4jX2g+CdMtWX+wLGBNxuyWxcK75XdhgOUJG3gjJry/4jfEb4e/8E1vhgfBHw9so/EHxD1Jxera6k7SPMWIDXV3IMbVAU4UFckcY5Ne4/tXftVaT+zXo/h/U9XFytnqV+LSXyVQyRDaSXCt94DGDtzjPQ18f/B39jvXv2kfiRd/FH4n+M7PxZ4GvpmubVbGWaW5voVctDbTZjVUjVcZC5yeM9678FWp1KbeJn+5W6XV9jGup81qcfe/QwP2U/2X/Ev7ZHxIPxk+MNzqdxoQlRrGKYER6ntZj5afMStuhAAGPm9etfa9r/wT5+A0PxCm8Yf8IHaT6lKxZ7e4d3sg2AMi3J8sHjsvXmvOvh5+27pkfx+h+CWjeB7rQtP0j/R5rzVDHZR2yKAI1hgXl1bK4YkcEHbXuv7QPx2034NeC7/WZNUsrGW1tpLrdd20t2MIOF8uJgw3HADHjms8Xjq1dxlF8tPaMV0X+ZpTowiuVu7PTNP0nT9Eto7eytI7K1iASOOBNqoPQAdBxXxV+19+1FN408YWH7Pnwk1G3u/G3in/AEW91+zvSYtCiBJkJaI5Eu1WGMjAPPJFdD4f/aA+I/7WH7M7eKfgxFo+heLprz7FI+vyMiWqKSJJECq3zH5ducjBPUiur/Yw/Y90v9m/wzf319fp4h8ca3MbrV9a8lFDytyY4uM+WGLHnqSTgdBy+7CV5fEO3PH3VodV+yj+y/4d/Zt8Aw2FlGt74ivVEus6zLuM97cY+d2LMxAJ5254zXuQpFUIoUdBTqxbcndm0VyqwUUUUhhRRRQAUUUUAFFFFABRRRQAUUUUAFFFFABRRRQAUUUUAFFFFABRRRQAUUUUAFFFFABRRRQAUUUUAFFFFABRRRQAUUUUAFFFFABRRRQAUUUUAFFFFABRRRQAUUUUAFFFFABRRRQAUUUUAFFFFABRRRQAUUUUAFFFFABRRRQAUUUUAFFFFABRRRQAUUUUAFFFFABUVz/x7y/7h/lUtRXP/HvL/uH+VAH813xq2v48kYfKgsLQHP8A1wStX9nhmX41fDdQevivSex73af/ABNZXxiVv+E1mIAJWytchfmAxCnfp6fnW/8As33UMfxa8BQvbiWV/Fujsk24jbi7TIx/wKtahnT0dmf0b0UUVkaBRRRQAUUUUAFFFFABRRRQAUUUUAFFFFABRRRQAUUUUAFFFFABRRRQAUUUUAFFFFABRRRQAUUUUAFFFFABRRRQAUUUUAFFFFABRRRQAUUUUAFFFFABRRRQAUUUUAFFFFABRRRQAUUUUAFFFFABRRRQAUUUUAFFFFABRRRQAUUUUAITtGazL3xJp2nXcdtdXcNvPMP3Mckiq02OuwE5OO/1rRkXchFfFX7QP7JvxF+IH7QHhz4iaB4hkg1DRVcWijaLVI2VgwKsc7jxnAxwPQU42c0nsKWkJNb9D7Sa6iWHzSw8v+9WfpPinS9cmlhsryKeWEgSRq43LkcZGcj/AOtVP+xdQ/4QldKhuVi1NbMQx3Mq7gsgXAc4688181/sx/sd+Nfgx8ZPFvjbxR8QI/EsOtRoVtbeFo2EgJyXzwR8zYx7Ufaa6E3fIn1PqvUNUt9Lt3muZBGijJycVV0rxRpmt6al/YXcV5avnbJbuJFOGKnBUkHkGvIP2mPg148+LWhtpHg7xfp/hjTr20ubXU47rTjdSyCRNqvE3mKEZSScHr61x37Fv7MHjX9mHQbrwtqniXTte8I+U7We23eG8jmaZnKsNzJ5eHY8HO4+lRHmalfS2xpLRLlPoTWfHmi+H7zT7W/vEtp792jtkkIUysoywXJ5wAT+Fbf2yIwecrhosbg68giviD9rv9hvxF+0t8UNI1i08Va1oa6egePEySWCKHUMI496tHMyliX5BCgEV9dx+DHsvh/D4e0+8kspoLUQw3WcsjBcBj680O/s7rcFvqX9J8ZaRrkxhs7tJZdzL5efmyOvHt/Ss3xb8VPC/gbWdI0rW9TWwvtW8z7IrxOUfYu5iXC7UAH94jPavnf9nT9iPW/gb8Ytd8ZX/wAQbvxRZ6gZJo7O7Vt8M0oJmbOcYLEYGOg9al/bE/ZI8bftH2usw6X8R7/QtOnso7ez0G2UR2kku8GR7ps7pFIGABjHoactOW3Xcz196/yPprRfFGl+ItLt9R028ju7O4BaOaM5VgOOv4VkeG/it4S8XajfWGj6/Y6le2Mxt7mG2lDtFIBkq2Ohri/hN8Fte+HP7O+hfD+TxQtzr2m6d9iGupagHcM7W2EnO0YXk5IHWvn74d/8E9/EPgb9pSD4sJ8Q5ZVm1KeXUtCW0MEFxbshCICkn8LndgqRkDp3Wvt7fZL/AOXd+p9meKPFWk+C9Eu9X1q+j0/TbSJpp7iXO1EUZYnHPAFUPBnxI8N/ELR49U8O6vbatZSIsgktn3fKw3KSO2RzzXlX7Wn7OmqftEfDqfSNL8T33hjWLdGmsrrT7l4Q8wBCpKF+9Ec8jr6Vm/se/sqy/sx/DO60C71pfEGs3kxubnVFgMLyEqNsbZZtwQ7gDnoaf2Zd+hTtpb5nqWv/ABw8DeF/FknhnU/EVrba9FpzavLp53NLHaK20zFQCdu7j610l74p0vTtBl1m4u1j0yO3+1NcbSQIsZ3YAzjFfH3xX/YH8VfEv9oPw/8AFOx+JlzoFzp8cdpLYtah2a1R2fy1kRhuBLtlXBznrwK+q/FnhPUta8My6bYakLK4eExfaNp9AM4p/YT6kO/NZbEPw9+L/hD4qaba3/hbXLXV7a6g+1QNCxy8O4rvwQCBuBHI6itLxV4+8PeB4rSXxBq9po8d3MttA15MsYklOcIMnk8Gvln9hv8AYf1v9lvUtdvvFPiOLxZqF2ggs7qCafy7eDcWdBG/AJcliR6/n0/7WH7Fy/tViwtNX8W3ei6XYXC3dsLOIPKswVlPXjGGP0pSupRUdnuKF5c1/kfStjqlpqVnHd2tzHcWsg3JNGwKsPUGuL0v49fD7XPHVz4M0/xZp954otgWm0uFy0sYHXdgYH51X8K+BbLwL8NrLwtBf3MkOm2K2q3RIjJCr94noD6mvz0tvFfwh/Yr+KniTx7beOtW8ZeINZmcXfh+GWCZYnDtvV7kcZB7enHat6FCriKrhTjdEVasKSXMz9K/HXxG0L4c+HbvW9evY7GwtozLJJKQoA+p4q94b8V6d4s09b3TbhLq2bkSRMHU/QjrX4+/tIftueN/2ovBV5oej+Erqy+Htw6Q3s2nWc11dT4O4Lv27FAIwcVofDv9qX9qjQ/BttB4M8C32qeFtLQKZb7wy8TGFVAKgqwLHA+8BmvS/sqvGneTXN2urmH1hOWi0P1IuP2gPh9afEeLwDL4ntI/GEq7o9JYOJXHX5crg/ga7DVNes9H02e+u54oLe3jMs0ksgVY1XliSewGfyr8pPgH8RPhb+03+0JoPifxTf6tofxKhk2WOgalcyPpjSJgkRSDDK55+Q9SO9fpD8YfhJ/wtDwZqXh631afRGu4ZYnurUAupdCoIDZHG4nFcGKovDpKWjOqnJVNjR+Gfxt8HfGK2nuvB+t22vWcJIa5s2Lx/g2ME/TpUXjb46eDPh74m07QfEHiDTdJ1LUNptoby7SJpM7vug9T8vT3Feafsv8A7Numfsh+A73Sl16ObSctPJcXB2clQGkdmOFOR0GBXxr+2J8SPgb8SPFlr4mtdbbxLrXh145llhBMEgO3bGH/AIsNk4XuK2o4Opiq8KdFXi932OSriY4eEnU36Lufp7eeKLOysWvJJFS1WPzTNIwRQuM5JPTivnj4mf8ABRT4KeA/DurXln4rtPFGqaa2yTSdHkEkxfO0hWOFwOeQT0NfDlx4W/aY/bWhFi9tqGmeDGijhjm1Hdp9gUDgFxGP3kxK44PBxX0v+zf/AMErfA3wp1uPxJ4xu18a67G7mO2ktVh0+LnClYedxx3Ymuirh6GFqWqS5kt0tzKjWq4iF4rlZ4j4l/4KDfHD4wfb08HeEIfBvhPVJUsLHxBcIVaPzJFSOUzyYjBw2cKD+Nb3hf8A4JweOPi/dDxB8WPi5Pftct5jRabIboKpIyiu58sZx1VcdMV9i/tC/sl+Hf2ivBeneFNZvrzStCtZ45vsekuIE+RXCgDaRgbumOw9K7z4f/Cuz+HfgPT/AArZ3c1za2dstsk8gAkOE27jjvxn60QzKWHpWw0VBp7r4n6s2+qxqSTrO58f/CP9nz9lDw34x1DQobSPxJ4xstR8kafr1y95c20gYhdiDCBW27xnPWvrnxv4+8IfAvwLJq+s+XouhWrxweXawfKHd9iIqqOpYgdhz1rxfTP2BvCGl/HRfiVZaxq9jqkKQCG1jmXyHMShcyjGZGwCOT3r1r41/A7RvjR4Vu9E1uST7NcReU3znaRnIJUdSDgj0IB9q8mrVqVIxlN3lfW5tTpqLcUrRNH4P/GTwx8bvDaeIvCmoC/0uaSSNJMAbihCsQOo5457iuI+LH7aHwz+DvxA0HwZrmpTy67rHlmGGzjWQRI77EkkO4bVLZHrx0q7+zX+y34W/Zj8NnR/DLzXAZSJbm6wZJCXLDOOBgEDjr1NeffGT/gnT8Kfjl4jfWtcXVLXVGWBRdWV1skSKJmIjXIIXJc5OM8D0zTTjzxvsbJPlfc+kta8U6f4f0tr+8l2QAAqB96QnGFUfxMcjAHJrzr4KftUfDn9oJlXwVrTakWhlmTzIHhLiJ1SUBXAbKl4ycgcSKRnPHa+Kvh3pHjTRbPStXha8s7WaG4jV2O7zIzlGyOc5AP4V5B+yv8AsY+GP2VYNZTR7+XWZL6+lvIJrq3SOS0WRUVoVZeSmI4+D3XPelHeXNt0HLZWN/4/ftZeAv2aV8PyeNrm5todcvFs7d7WMSeWSDvkkGQRGmF3MMkbxgGvSdN8YWeq+G9N1iJZBHf2cV5DCVJkKuoZVx6/MBj1ryb9pL9jvwT+1NYw2fjMXIjs0kOnXFjJ5U9nNIMPIDyGB2x/KwI+XkdK9F0f4Y6fofw70PwfBPcXFhpNnaWMc11KWmkjgCBS7jGWITk8Zyawlz+ydviBWvqcN8If2uvh/wDGzxtrvhXwxqEl5qWjMUupGiKRMwRWdYy3LlGLIeOqEjIwToftA/tKeFP2efBs2v8AiG5PlxPbloYFMkohkuIoWl2gZIUS7sdwpA5xXMfB39iX4efBX4har420a3uJ/Et/f3t62oXUm6RBcsC0IxgFBjgYz7nJrsPjN+zX4E+Pnh+90fxfpTXdpdbd7W8zwyAoPkO5SD8p+YDpkDINXPm93l+ZMb683yNv4V/F7QfjB4L0/wAT+H5Jn0y8gS4Qzx7HVXjSRdy5ODtdTj3rzDS/22vAupfH7xP8Iz5sfiPSPsotpBLG0WpGWFZWWH5slow4DKeeuOhr0v4V/CHSPhH4C0zwloksw0ywhW3jaTHmNGqlEDMOpCbVz1+X3rz7T/2IPhNp/wAYtN+JkXh8J4n0+AQwNG+2EsAAs7oBh5gMjeex5GQpGmntv7opXtpud/8AGX4waD8Ffh3qPjDxEzx6ZYRmWSNVJkbCkhVAB+biuR/Zl/ab8I/tL+Hb3V/CCXi2dqsYmW8gaJ1dt2U5HzYKnlSRmu5+Jnwp0P4teH59C8RLcXGj3KmO5s45jGlwh4KvjkgjI696yfg7+z94N+Atpqdl4Ksp9K02+k8w6e11JLBAdzsRCrk7AWkYkD29BUwb97m+Q5L4WvmeZfH79vLwF+zx480jwhrdpf6prWqxmW3i0tonCL5nlhpSzrsBZZB3+4eK971LxhpOk+H5daubyOPTYojM9xnKKgGScjsBXknj39iv4S/EprD/AISHwlY6kLO4a5jeZD5pZp2mdTKCHKFnkyhO07uRxXqOpfD3QtV8IyeGLjT4W0J7f7K1io2R+Vt2lMDsRxUq/stfiGvi8jx39mH9tbwV+1Nea9beHVawuNLuWgFreTxmeeMIreeqKc+WSWUHuVPSp/2pv2wvD/7Ktjot9r2jX2q2GoXIt3msZEH2bP8AEynlhjJwuTx0rd+Hv7I/wo+FPiiHxD4T8HadoerxRvEl1aQKjqrKFbBAB5A/U1s/E/8AZ78E/GHS303xVpEWp2MkyTzQyZIlZMbS30x1GDVS+zb5kxvrf5HTeDPHmlePPC9n4g0mdbrTLuPzYZ4m3K6YyGB9CK8J8Gft3eDfG3x6v/hdZ2hTUrQEG8a9jZJJBK0bRqoydy7dxBI4YV7p4f8Ah3oPhXwinhjSdOh0/Q44vJSyhXbGi4ACgDoMDpXnHhf9jj4U+B/H9x408O+G00PxDcR+VLcWLlFZS4dvk6ZLKCT1OOtP/l7/AHR68vmbnx8/aC8Ofs9+BLnxNr4knihKgWtvgytuOM4/ujqT2AqX4HfHTQ/jt4Sn1/QJI7myimMXmW8nmK+FU5HAPUkdP4TWz4++Enhn4oacdP8AE+mxavYMhjktrhQY5FPZh34pvw3+DvhH4SeHX0Pwno8OjaYww0NuCARliPy3GiPW/wAipW0t8zyP4oft0+BfhP8AGDSfh/qtteNfahbLdLeKyCIK0nlhFGdzPkE7cDgHmvW/HnxR0vwH4DPibUxcWto0QkCmP94mVz8ynpjvXN+IP2YfAPizxSPEOt6Dp+p6xHGsMF9PaIbmGMEkKJT83U5z2rt/G3gPSvH3hm90LVYmksruF4H2HDBWGCVPY471Cuqa/mCNubXY8g/ZY/a40L9p+xv5dD0+9hj092ikuLjaUkdSOmOejKfxrnP2mP24NC/Zrmsn1Py9Rt725+xrHbq3mwyKCXLKQMr05HT8a9m+FPwR8LfBnRBpfhmxSxttoD7EVTI3dzgcscDJ70vjT4G+CfiFqdjqPiDw7p+qX9iJBa3FzbrI8AcYfZuyASO+K20urDjazuaei+PrTVvA+neJV8t7a+tFuoVhlD+buXcqoe+RXzn8B/8AgoJoPxy+O3iL4d2Xh670ltMUhJtTukjuJZUJWWNbcAkhCDlt34DIr6ds/COl2Oi22lRWyiytgohjwMR46Y9MVyXhr9nvwB4S8ZT+LtM8NWFv4ruFdLjWlgQXUysQWDuACwyq9f7o9KlfF5GbvbQ5D9q79pzTP2a/hrc+Jp4RqFxEQYrFZxCZ/mC7Vcowzz09q2f2Zv2iNM/aX+Ho8V6Vpd7pVuJhAY7zYQzeWjMUZSQygvtzxyp9K6Xx58HfC3xMtVs/Eulw61p2AH0++QS20uGDAvGRtYgjIJFaXgH4c+G/hfoMOieFdGs9C0mEsY7OxiEUSFiWYhRwCSSTSi97ly6cp0tFFFAgooooAKKKKACiiigAooooAKKKKACiiigAooooAKKKKACiiigAooooAKKKKACiiigAooooAKKKKACiiigAooooAKKKKACiiigArgPjnpPiDWPhh4hh8LSSJr32Gb7HHE2wyTbfkXd2+bH5V39NZdw469s007O4Hzp+xDp3xb0z4Usvxj3v4nZxtaVF8zyhnarMpwxAPYD8etcX+2t4X+Pvjq60e2+Fy22mWGmXUd014s4865bI+UDb8oHOQeua+v1UrnJzznpijZ8xP4/jSldzUjPk921zC0qPV18NxmXy01WSEMfMyyo2Oh9cV8cWvwx+Pa/taXPiu3aMeBIoAGs47loFupMgEhG3cjk54r7kK5IOTkehpdtH/LxVDSOkHA8o/aE0Pxj4t8A6vonhQx2V3e2FxENQ+0yJJbv5Z2FVjIZstgdRj3rxL/gnT8J/i/8ADHwDqkXxca+k1KS8aPT7e+1Fbk21qFXkbSR87ljycgKMgV9ibelNjj8vI429gB0qaadNSV73FL3mj4f/AG3P2dfjX8bNd8OzeCNakXSYbqIap4butQe1sLmOKUSxSmRBuDArg4GeQQQRz9OTaN4um+FsljZTQaV4nkt9hkkuHu44mP3tsmAzEc4JHbpXou3349KPL+fdn6cChK0bFPe58N/sr/AT4w/DH4/eJL3xpDp3i/w3qF6+pW3ie51SSS/s3MbRiIIygFShwQoAGByeg6D9v74BfFP43eE7KDwFPENQtbotFGLx7UCIgEuSOsoZV2ngAE96+xcY6Uc9zVy1aJiuU8Z/Zv8ABfjrwv8ABCy07xnq8l540YSGa+uI1LbjwpcKcOQAOe9fJUH7E/xnuv2u7Lx9qniiDX/DFjrK6iVvA1owymP3UUZKkLgDkjOOnJNfo0qheAMD0FJ5Z3Z3Hr6D8qpT5ZqdrkSjePKeO/tKfDPx18Uvh1eaB4J8Zt4Mvb0eVNqK2olcRHhlXkFcjIypBGcjmuD/AGFPgL4/+BPw51bQPiBdwXd/9tZYLq21Ka8W4hH3ZMSj92TkjaPTPHSvqA80iqRnJzUQbhGUd7mnY+Ff2qP2Ufjh8YP2h/Dvibw14j0yHwFYC2iutDur+S1+0xLOJJkkWNCJlYBR854xX1V4u0LxMvw+aw0CG2Ot+UF2w3JtYgx67XIcgfhXoO0cfn1o29e1H2FB9AerufI37Hv7Pvxd+FfjbxPq3xC8UQa1p95NIbO2lZp54gzFs+dwCOg+7/hUv7a37K3iz9pCzsINK8T3elNY3kNxZx2+1IkO7DPJ3YqMkAYr60opy953YorlVji9H8Ma1ovw1h0W21GN9agtvKW+2FY2fGN4XPA749a+XvgT+xN45+Fv7QGseNr/AMf3eqaPPeeclrdObiS4jMWMOzkhSrk4KjOABX2rRTjLld0TUiqisz54/a8+Avin42eDhZeG/Edxpt7bkzQ2bTbLK7YKR5N1GVZZY2zjGM89a1f2afgjq/wj+EtjoWo/2PaamIVZ00exSCKKUr8w4HzgNnkjnvXuRXPfFCrtGM5pXfs3T6MtpNqTWqPkbXP2PvFutftJaN8Tv+E9urSxslWObQYocwXO0sdz/NtAJYnG3jAwRXsn7Q3wj1H4xfC/WPCun61JojajaSWslzGpJCuhU8AjuQfwFeqkH1xS1ly3jGm9o7ArRm5rqfCOkf8ABLDwrr3gTTvDfjPxJqeqRaTLnT72zkeCYxMSzpMhZo2JZjhgoYDAzU3xk/4JyzeJrWy0X4a+Ih8OtASFbe7tbeLfHeRk4cSgMrMSAvJPrX3OzbetUtR1i20m3luLuRba2iQyyzTMESNAMszMTgADkkn1rqlXqSXKpWXYzlShJ8zR8sftcfsc/wDDQHhfwnaan8RNQ8K6R4eInvra1AFnMoTBl2ucLIqhtrkkKGbg5r4Z8JfHjwl+zbY+JPBfwI8ReIPiX4p8R3zWWhXt9p8caQTOUjkkEpAabIUFcAAEA8c1u/tyftpXP7SWtQeBfh+NQu/AUV2beT7BExn8Q3KnAWML83kLn/gXX0FfVX7Gn/BPvRPg6NM8b+Mo7fVviLCrC1nty62+nRMm0RpGTtLgE/ORn5iK9p4V4KgqtZ2lLaPdd/L5nDKUcRU5EtF1OA8H/wDBLe7j+A+qaZL47l074m63fwanfeImt/OMbowcw/fDYySSdwJbk8cV9h/Bf4IwfCH4Xp4STUpL2SQtLdXips8yZ+ZXUEnG5iTyT1r02NSkagncwHJ9afXhTm5pp7M74wUXdHxx4P8A+Cfb+Gf2iLv4nyeOr26guL+a8bQ5oQ0KB2L7U+bAAdmbp3r2n4/fs/n46aDb6YPGPiLwgIfMU3Hh69a3kkR0Kujj7rA4Xgjjn1r16ismrxUOiLWmp4T+yn+zOP2bPAdxoB16fX5Lm6a8lu7mIJI8jY3OxBySQAOT2rzT4u/8E8tE+Mnxk0rxlqeu31jZWkEsF1aW8ria5YzCaOZZQw8sq3BGDnavSvsDniitHJuSn1RKilHl6HGeLfAMmtaNb2GnapdaS8MXlJcRSFmXCna2CcEg4PzZ6V4t+yR+w7o/7Kt1rN9Y69d6ve6pJKJRKAsUcZkLIIwOVbbsDHPO2vpylrOCcJyknuNpNWZ86ftHfsV+HP2nNW0688Ua5qsEOmW1ytjaWcu2KG5mQL9o2nILIURlHrnOc16h4V+Flv4f+E1j4HuLs3kFtp62DXQXy2mCoEEjAH7xABPbJOMV3dFVtFx6MLa83U+V/g3+wnp/wk+LGq+PbfxbeXOpX2ozTsn2WLJs2RUhtDIQXAjCj5lIz0NeiftAfsz6P+0X4evNA8S6vfjQrmJB/Z0ARY0mWdZROGCh9+F2fextY8c17HS0re6ovoPY8z+CfwLsPgj4EfwnZ65q+vaaLya6gfWZxNLCsj7liDgAlUGAM5ryOb/gnb8Nr/4ywfEvUpdU1bxEmqSahK19ePMk6tHtWJlYkAI2SMY7DtX1RRVa3UupPKrOPQ4rxl8L9F8ZaNa6XqdtHNp1vJFKlu8YeMeXkhShyCpGQRjkH2r8bPhtq3hj9nv9tXX/ABHren3Vt4V8EeK9cJs9FREMCFZo7cLCSMoRt4BGAfTiv3GZAxGa8G+In7Dfwc+KnxDHjfxJ4Shv/EDbTM3nypb3JU5UywqwVz9RyOD0FehgK9GhKp9YjzKSa+fcwxEak1FU3ax8GfEXxl4//wCCk3jjw6nw8+Gk3h3wRpWqxwzeO7wIL+0RpFEs0bF1AAiCMY49zZHLHjH6EfB/9lnwP8Evhvb+EPC2nR2K+QsV7qkcQW7vJNmx5Xk67jz0OBnA4GK9Ws9DstOs47S1tobe1jXYkMUYVVGNvQe3FXkXYMZzznmvPlLRQpK0TWMF8T3PCfgT+xj8Pf2dNcOpeC7a4st1oLeS3lk81ZJO8xZstuIxxnHHStD9oD9lDwZ+0foD6P4oa9jtGu470taSgP5iY6FgcArlcDsxr2iilL3viNTgfDvwV8N+H/h8ng0Wkc2iKHAt44kt0TeSx8tYgoTkk/KODXm+h/sK/C3Q/izH8Rhp11qHifau+51S7kvNzqgRXHmsxVgqgZHYYr6GoquZ83N1I5Vbl6HnPxf+AnhD45aGNI8W6ZDqVjlNyyLliEcMADnIGR25qn8Ef2bvBP7PXg+bw54J05dNspphPM7/ALySZwAAZGPL4xxk5HSvUqKgp67nifjf9kP4c+PPFw8U3+h2kXiaAxvZaxbwhLm2kQuQwYfe5bOCMcV6drXgvSvEmgXWi6raQ6hptzG0UtvcxLIjowwVZTkEHngjHat6imKy3seY/DX9mz4dfB/xNq2u+DPC2n+G7zVLaK0uY9OhEMJjjLlcRrhQxLnLAZOBUPxQ/Zi+G/xluhdeL/DNnrF6vC3Uq4lReMhWHK9Oor1SijrcLX0MZPCOkx6KdJWyhGmtGIjbBQEKgYAIHXiuG8L/ALN/g3wZ48vfF+j2tzZ6veQeRMi3cptsbt25ISxRGz/EBnFepUUfa5uoWXLy9Dg/H/wV8K/FK2ks/Femx65psiqr6feZe2ba4YHyz8ucgc4z71f8I/C3wz4D8K23hvQdHs9N0W3/ANVZwwgInrgfl+VdbRUxXJHljsVe7ufmx/wUMktvhV8cfhd4ytLWPQrbQ5ZL0ajPCzWlxOQvyMFyPMKpjJHetrWP2tv2hvixbw+GPAvwEtdC1i4tILhNW1bWIL+zgtphmOcxqi4JAOFJbA6qa+6/G3w98OfEnRZ9G8VaJYeIdIm2mSx1K3WaJiDkEq3GQcYPatDSfD1hodjbWlhbRWlrbQpbwwQoEjjjRQqIFHGAAAB2xxXp1MVTnShT5NY9Tz4YepGc5Oej6Hwz8Bf+CZkUfiAeM/jhrEPjvxI1w9ymjohOmW7scn5WA8znsQFx2719Z618AfBHiG80ybUdAsryDTQPsdjcQh7WBgCN6w/cDYOM4r0NUCZx3OTTq5JVZyd7nXCnGCsjnf8AhAdGj8NW+gW1sdN0m3G2K1012tkRcklV2EYHJ4rhvC/7Kvwx8FeItC17Q/DFvpusaK109leQu/mA3KbJi5J/ebh/ezjtXrdFYrR3RocJ47+CPgn4mT28/ijw1pWvz23NtLqdjFctAeMlPMUgZA54rpNH8J6VoOhw6Pp9hb2emwqUjtbePZEgPZVHArXopcq5eToO+tzjl+EHg5fEX9vf8I3pf9tKqouofZE88Kpyo8zG44PTnitXxJ4J0PxhYNY65pdrq1owCtDeRCRWAORkHrzW5RT6JdheZi+HfBui+EbX7JommWmlWe8yeRZwiJNx6nC4FbCqFGAAPoKdRQ9XdiSsrIKKKKBhRRRQAUUUUAFFFFABRRRQAUUUUAFFFFABRRRQAUUUUAFFFFABRRRQAUUUUAFFFFABRRRQAUUUUAFFFFABRRRQAUUUUAFFFFABRRRQAUUUUAFFFFABRRRQAUUUUAFFFFABRRRQAUUUUAFFFFABRRRQAUUUUAFFFFABRRRQAUUUUAFFFFABRRRQAUUUUAFFFFABRRRQAVFc/wDHvL/uH+VS1Fc/8e8v+4f5UAfzg/tEW1lB8T7+1026lvtJitrZLO5vIvJkeNYECblOPm24ye5xTv2d8r8afh3kfe8V6T3/AOnuKo/jhZzR+KoZZLhLgSafbMiJKGZNsaxkuvVd20EZ6gg96f8As9IV+NXw7+QDb4q0k/8Ak3FWtTczjrO6P6QqKKKyNAooooAKKKKACiiigAooooAKKKKACiiigAooooAKKKKACiiigAooooAKKKKACiiigAooooAKKKKACiiigAooooAKKKKACiiigAooooAKKKKACiiigAooooAKKKKACiiigAooooAKKKKACiiigAooooAKKKKACiiigAooooAKKKKACkpaKACiiigApKWigBqrtYn15p1FFABSfpS0UAJ1opaKAEPtRznrx6UtFABRRTWYKuTQAkkqwruc4HrXnPxq+PXhL4F+BtR8SeJ79ba3to96WqsPPuD2WNCckmvM/wBrz9svwr+zr4D1lE1K3m8atbt/ZulMhkLyE4DOAOFB5OfSviH9nz9mb4g/t8eKNH+IfxburkeB7F2AW7ldJ9T55SJBjyogcc9wOPUenQwseV1cQ7R/M46lZt8lNXv17GZP8evj/wD8FAvGWo+DfAsk3hzwdLdl5riGDy0s7U8KJ7heXcj+AfyyR9efAj/glv8ACD4Tp9q8QWj/ABD1s4bztcUNbxNkH5IR8vXu2TX1N4F+HXh34a+HLPQfDOk22kaTaRLDFbW0YUBR0z6n3PNdEx2jIXd9KVfGykvZ0FyR/MqnS5Veepn6L4d03w7YxWWmWFrp1lENsdvaQLFGg9AqgAVZnhCwkKinnoq1BqWuWui2Mt5qEsdnawqWmmmkVI4wMcsxIAHNfJ/x+/4KIeDPBOg31r4FntvFniEZjjlLFLCFgSGLy4+cjsqZ3etclLD1sY+Wkm2FSvRwseabsj5d/wCCnv7Ptn4D8a6F8QvB6w6Uuty/Zr6GzQRst+hMsVyuMYZhkEj+77123i7/AIKpP4f+H/hfTfD/AIZm1LxxdadB9se6ysUM+CrIkQy8rZAx0HNfNXxo8QfFzxv4buPib4w0vWZtEnkEGl6lrUC20doWDMwt7YfdQngMwyQBX6IfsD/s++BPC/wN8E+Nrfw/bXHizxBpMF/fazeKJrl5JBvbDn7oyeAuOMV9pi/Y4fAUamKarSWkeyfaXc8ilKria80vdR8o+G/2Uv2lf2wPENvrvxM8Xah4P8JaijSPazXJ88QnGI47MYVM5/j5HevsL4Uf8E6fgp8LbfR3PhlPEusaaVkXVtaYzSvICWD7c7BgngAcYFfTSxqnQc+tPr5WrmFepdRfKn0WiPYp0VFe9qyBbNI87Bt7BQMAYHAAqT/V8k8dBxT6gvbiOzt3nldY4oxvd2OAqjqSfQCvMtrfqdFkht9fRafA89xIsUEal5JHYKqKBksSegHrXyB+0J/wU7+Fvwj0+W28PXf/AAm+uNLLbLDprYt4pEU8ySngruwPkznPHSvlj9ob9p7xz+2h4y0r4a/DETaX4f1e6ZbKOFsS3sCh0lnuiOY4MEnb/FxX1B+zl/wTL+Hnwpksde8WMnj7xTGqSCW+iX7DbNgHEEHQAHJBbJr3ZYGngUpYp3k9eU4lVlW/h7Hy1J+0t+1/+1vfQS/Dzw/eeC/Diux+2aev2aM/JnBuZh8wYjjaMZIFTWfwZ/b4k0OPVZPF+sZ8kzDTpPEKC7DEE7MbSA/tmv1jj0u3gtYraKNYoI8BURQAADnA9BVjy+nOSB1x+Zrl+uum704K3ombex7s/FbT/wBub9qP4I266Z4nuL0NpsmbkeLNFeR3BkUbWuQBleQAw/Wvpj4J/wDBW7Q9Uu4bX4p+Hj4YE8vlw61okhvNP+ZwuZed8eOT/FxzX3/qnhnTNas5bS/sba9tpgVkhuYlkR1JBIZWyCMgfiBX5rftr/8ABO+D4e2N98Svg/ZyQ6fAqy674OtkLpPGr5aW3BPy7VJzH0IGR3B7KNXBYqShXp8rfVdPOxnJTpq6Z+k3hbxZpPjbRbTWdC1C11fR7yPzba+spllilGSDtYcdv5+lbFfk/wD8Ep/jnaeF/i5rPw7Gph/DPi+3fU9FtXdgLa+hJ86FI8fLvj3OScACEY61+rytu5HSvNxVD6vVdPddPQ3pz543HUUUVyGoUUUUAFFFNdxGuT0oAdRUTXCq4VuCxIX3wOfpWfrfijSvDWlz6lrGo2mk6fAAZrq/nSCKLJwNzsQByR1PelcV0atJXzp8Sv8AgoH8D/hjNe2l34yg1vVLVUY6boEbXs0hYgBUZB5ZPIPLivnT4lf8FjvCtoUsPAHgjWNd1OaL5DquLYJNux5ZiTezH6Edq7qeCxFZXhB27vT8zN1IR6n6KNIsf3mC8Z5NZmqeKtH0VVOoanaWIbO37TMsWcem4jNflzqHxf8A21/2ktSsJ/CvhG+8A6DPIIwI4ktI14OWeSb96F57LW74P/4JI+KfHl9/avxf+J19c3krtNLFpkz3Em4kHiWXII+iiun6lShFutVSfbX/ACMvazl8C0Pq7xx/wUQ+AXgKTVIL3x/aXl9pxKTWWnwyzylwcFFIXaxz6NXjmvf8FfvhxcWYHgXwX4u8b6qZApso7MW4VSCSxceYe3TbXpPgX/gmV8A/A9xZXP8AwiX9t3Vsdxl1i4e4ErYwSyE7ffpX0hoPgnw/4XjjTSNF0/TEjUKgtbZI9oAxgYHpXDU9ktIFx9o3eX9f16lP4a+OF+IvgTw94k/su90RtXsIb7+ztQj2T2+9FYxuOzKWwfpXT00RhW3AAH6U6uc3CiiigAooooAKKKKACiiigAooooAKKKKACiiigAooooAKKKKACiiigAooooAKKKKACiiigAooooAKKKKACiiigAooooAKKKKACiiigAooooAKKKKACiiigAooooAKKKKACiiigAooooAKKKKACiiigAooooAKKKKACiiigAooooAKKKKACiiigAooooAKKKKAOZ+I3jzR/hn4O1bxNr1ytlpWl2sl1PcOQAqouSBkjLNjCjuSB3r8h/j7+1t8SP2xPFlp4S8L2GoaN4c1Fmt7Twpp9wFu9TjbG6S9kX/Vx4XO0/KBnr1r9Y/jR8F/C/x88C3fhHxfYLqGjXJDsmSro4+66ODlWB5yP5ZrnPgf+yl8NP2ebe7XwV4fSwuLx99xeXE0lxcSnHeSRmbHfAIGSa9XAYnDYRyq1KXNP7L6J9/Oxy1qcqto3sjxf9jH9hW3+B8On+LfFNxb6j48Wya1RLeNfsmnxswYJEAAWbGAztye3qfsRBjP1pFVlAy+49+KfXn1q1TEVHVqO7ZrTpxox5YhRRRWR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wDHvL/uH+VS1Fc/8e8v+4f5UAfzb/Gy8Q+OAkUIRU06zXCnGP3CknPU8nPP0q7+zzK8nxq+HxA4/wCEo0ls/wDb5EKxvjM3/FeSY4H2G0H/AJBStn9nHP8Awub4f4YY/wCEl0j/ANLYq1nrsZw03P6QKKKKyNAooooAKKKKACiiigAooooAKKKKACiiigAooooAKKKKACiiigAooooAKKKKACiiigAooooAKKKKACiiigAooooAKKKKACiiigAooooAKKKKACiiigAooooAKKKKACiiigAooooAKKKKACiiigAooooAKKKKACiiigAooooAKKKKACiiigAooooAKKKKACiiigAooooAKKKKACiikoAGbauT+lfIf7bX7dmlfs5QjwzpNs2o+Lru1NwW/wCWNhEchZZD1JLdFHXFes/tPftIaF+zj8MdS8R6pJDJf+WyafYSybTdTY+VeOduepHSvz3/AGMvgvrf7aXx5174xfFCwmutEsJ45bW3mRltri4HMcaBuWiiXB9CSPevWwWHi4PFVfhW3m+xxV6ja5IPU3v2Lv2DNT+NmoWHxo+MmoX1xLdXv9pWGiT8faVB3LLOG5Ck4IQYGBz1xX6hWGnppqLFAEit0XakUaBQv0x0HtSWlsLGPAAwuACoAGPTHQYry345ftReBfgTDDBruotcaxcf6jSbFfMuGH95h0Rf9piPxrllUq46rywjfsim6eFp89R2PV7m8itVd5HVUjUu5LABQBnJz04r5I+OX/BSn4bfDOLxHp+jC48T63pYWNPKXZYzTMDhVuBkNtONwX3xmvlfxt+0x8Yf2wPFV74L8L6fKPDGoXH2c6doSsAka8n7bqGNqqR1ROvSvpv9mf8A4J6+H/h8LTWviHJaeNvEMDbrS38nGnacoxtWKJurAj/WHk/z9P6jQwcefFSvL+VfqzlWJq4h/uFp3Pl6w8L/AB9/by1U69cwTafoKziS3OrGW20m2VgARb2x+adsDJd+Ca+xfhH/AME/fhx8N77T9b1tbjxt4otQpS81UhoYXB4MUA+RME8cE8V9QwWqWqqkKrHGvARVwAPQegp0yqELFQdvNc+IzTEVIqlQtCHZdS6WBpwl7Ss+Zn5of8FbPFOqax4p+Fnwq0ES/bNWlkn+zq+2KZ5WFvAHAH8JMhz0FfffwP8Ah9H8J/hL4T8HRSvMuiadDY+ZIcliiBSa+UYfgX4z+MX/AAUWu/iLr1i2neBvA9vHb6TLI6P9tmMPICgkhQ0sjcgc7fw+5FjKszFi2f0rDEVW6UKPRa/Nm2HjvNqzH0UUV552BWb4is7TUtDvrPUEWWwuIXhuY26NEykOD7YJrSqrqlr9u0+4t95j82Nk3DqMgjNVHdEyvyux+X//AAR90Ow/4WJ8WLm2Y3UdlDZWtrNNHkxxmS4yqOex2pwPQV+o0abfyr8tP+COmrWel+PPihohvka4uILae3t5G2yypHNOjvtPYbkB9Mj1r9TFk3HGMcf/AKxXq5tf627vovyRx4O3s36j6KKK8g7gqOaMSptIBBIyCOOtSUUmB41N+yT8N5PjloPxZh0h7Hxdots9rbPZy+VblGSVCXiUbWO2Zxn02+lexogjXA9SfzOTS0jOFwD3/wAKqUm3dgl2HUVXa8RWKk4IxnJwOf59vzFeMfE79tD4PfCS8m0/XfGmnvrMSy7tJ05jd3YkTIMRSINsfKkbXK81UKc6jtBNsiU4wV5M9uzjrTGmWPG7g4zjIr88vjF/wVE1nRWEPh/wJb+GLZtt1BqXja+8t7q22Et5drCd4fdtA+c98j08Ls/Hn7QX7Wmoa7Le6P4w8T6DdxfY00nQ5v7C0m2MmGjaRnIeYKcNk7unfIr16eU1nHnrNQXm1f7t/wADgljoXtTTk/L+rH6W/EL9qr4TfCwzp4m8e6HY3EFx9kltIbtbi5SY5whhi3SBvl5yvHevlf4hf8FZvDlkVXwl4G1C+i8mSRdR8R3MemRJICVG2M7ncZwT0OD0rzn4T/8ABK/x7qVvHD4z8T6P4N03z2M9t4cthdX82M4k+2SjKuWPOAeBX2J8Jf2Evg78H759R0zwtHqmrtKZRqWtOb2dSVAba0mdue4HHNU44DDWu/avyul/mNvFVPh938f6/E+GLL9rT9rr9pJJ7n4f+HzHpKWqwl/DmmKlu0jFgZFubw5JG3+AkDFWvBf/AATl+OPxmmudT+KnjODSbu6eNpG1KSTV7ueJDnacsIkwSMDB/Sv1O0nQ7XRbSC2s4oraGGIRIkMSoqgZ6AcD6VejTyxgAAewxWcc0qUXbDRUF6Jv73qaxw0Za1XdnxR4B/4JQ/Cvw3dC68TajrHjV0njnit72UW9sm3kqYoQoZSccH0r6X+H37Pvw6+FqzDwt4K0TRDMweRrSyRWZh0JOM16FSYbPJ4+lcFbF4iu71KjfzNo0acNkAQL0GB6AUu35s5paK5fM2Ciiim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x7y/7h/lQB/Nd8ZmWTx1wMA2NqD9fJUf0rb/Z3jRfjH8PMZB/4SXSe3/T5FWX8cJYz46VUiUBbG1Le58lf8a1v2ePl+MHw9yxXd4n0ldv/AG+RVq9NzJb2P6OaKKKyNQooooAKKKKACiiigAooooAKKKKACiiigAooooAKKKKACiiigAooooAKKKKACiiigAooooAKKKKACiiigAooooAKKKKACiiigAooooAKKKKACiiigAooooAKKKKACiiigAooooAKKKKACiiigAooooAKKKKACiiigAooooAKKKKACiiigAooooAKKKKACiiigAooooAKKKKAGswRSx6CuW+InxK8P/DHwnqOv+JNSh0nTbONmea4cLuwM7VHVmPYDk10tzcpawySyEKkY3MzHAA7kmvx0/bE+O2uftcfHO08IeAdOvPEOm6XJPa6VpduNv2+6XIe6LMdnlLggEn+dejgcLHF1LTdoLd9jnr1fZQuvi6LzJ/CfgvxJ/wU6/aQ1bxRrK3WjfDTQytrhZCrLAG3JDGp/wCWknV27A/Sv1X+3eHvhj4Xt4J57Pw9otjGkMT3MqQRKoACqSSBnAr5F8F/ETwd+wL+zFp/hs+R4g+Iixi61DQ7O8jadr6UB5fMbnyo09WHReM183Wuj/Gj9v3xM2vadFG9nFMuLvWA8eiaapJXbZpg/apAASZD3GK9Srh442pz1v3dKKt6ry7s85Yj2aaormm/w9T0/wDa1/bg8Wa94osNA+F2qT2GjTXTWMDaQon1PW5gcFrVQDsjByN56npVz9nv/gnPqvjy6uNf+NyXVtaXh+0jQY9SeW7u2JyGvZxgkg/wKcevpX1X+zX+yB4O/Zz0VPsiya54kmjX7ZrWofPI79W8sH/VJnOFX2617osIWTfk59O1c9bMI0YPD4JWjtfqyqWB5pKtiXzS/BHP+C/hz4b+Hei2+keG9ItdG02D/V21pGI0B9cDqfrXRKu3uTTqK8SUnJ3bPVjFRVooK8u/aM8ZeOPBXw5a4+HngmTx14mvLqOxisUultktlcNm5kc/wIQuQOfmHI5I9RqOaITKATjBzxSvbUb1Vjx39lX4C6d+z18Mbbw/b+bNq9yVvNYvpp5Jzd3rKvmyBnJOMjpxXs1NVQucDAzmnUN8zuKK5VYKKKKRQUyT/VsCMg8U+mSR+Yu3OOc/lzQJ7H5Cy62v7Ff/AAUa1G/1Xy9P8Oarez7nePC/2bfMHBix2jnUA+gBr9c7C8S+hWWM7kdVcMOnIyP0IP4189ftq/sh6T+1J8N5LaKOCz8Y6epk0nU3TlT/ABQuevlvyCOxwe1fG/7Kv7dHiL9mHXpfhF8cbDWFtdPkFvY31whluLJdwXa5PMkAHKyDJA457e/iObNIRqwXvxST7u35nBT/ANnm4vSJ+q9IzbRmsPwz440Hxpo1vq+g6taaxpdwCY7yzmWSIgdfmB7eleLfFT9u74S/C+81PTDql94s17TQjXWkeFrJ76eJW7lxiIYHJBcEeleNGhWqNwpxbfpc7HUhFXbPoPzR3471T1LXLLR7G4vb25itbS3iM0s8zhERAMlmY4AAHUnpX5nfFj/gpR4/8da82h/DuxtfB8BcvBmzOsa7dRqAyslqmY49y87X3Y/vVzcf7PPx+/aQuF1DU9Bv723kLXkN/wDEzVHigRLpcSCDT4crGAAPkbBGPy9mOTzpwU8XVjDyvr9yu0ebLHOo+XDx5v687H2h8TP+Cg3wb+G85s49ek8X6opjzY+FYf7QYK+drmRSIgvHOXyMjivlrxx/wVa1nxWx0Pwr4dsvBVzdy/ZE1TVrldTnjMg2oyWkK8vuYfKxI69a9B+Ev/BJ/wAN6Pbwv8RvFd74rKR7BpWlqdOsFw+5OIzvbbyOWwdx4r6w+Hf7Ovw4+E9qYPCfg7R9GDMjvJDZp5kjKu0MzEZLd8+vNTGpl+G3g6ku+y+4r2eKq/FLlPyxk0z9pb9qbU77Q2Tx3rsN3sTUJdc3eH9EjCkGKRbcKpYbotx2gnOMivfvh7/wSrm1TSYrvx149udO1e4nS6utP8KW8dvbqCqGWIysGkZt4kBcEZz0r9D1sY1YuM7z3/Ajj06mpYoRFnB4JJx7kkn9TWcs1xEVy4d8i8tH95pHA0k05rmfd/1+R418Lf2PPhN8H7ZR4e8HWC33lSW76lfKbu6eN23FWklLEjIBx046V69a6fDaf6lFiXjIjG0HAAHSrXWjAHSvJqVKlaXNUd33e53RjGOyEVQvQYH0p1FFQU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AMe8v+4f5VLUVz/x7y/7h/lQB/NX8Yvn8cSNu6WNp/6JSt/9nkiT4wfDvd1HinSv/SuKsb40I9r44ZHA3NYWZOP4cwIcfpWp+z0hPxi+HjZKgeKNJbkf9PkVbVEzCOs7n9H9FJS1ibhRRRQAUUUUAFFFFABRRRQAUUUUAFFFFABRRRQAUUUUAFFFFABRRRQAUUUUAFFFFABRRRQAUUUUAFFFFABRRRQAUUUUAFFFFABRRRQAUUUUAFFFFABRRRQAUUUUAFFFFABRRRQAUUUUAFFFFABRRRQAUUUUAFFFFABRRRQAUUUUAFFFFABRRRQAUUUUAFFFFABRRRQAUlIzbVJ9KyPFHizTPCPh+81jVbuK0sLWNpHkmcKOB90biMk9AO5NNRcnZCbUVdny3/wUa/aUi+DHwpXwzp05i8U+KvMs7Yrg+TCAPNlOewBx9SK+A/hL4muP2ePDu7w5pkmq/EHxHbfZbSeO2lu7u3tG5aK1hUcMepLEDn2pPit8TvFf7VP7ScWtaDosura1cz/YvCvhm+iUG2tIzmSa4XJUAnLHnOBX6Ufsp/siWXwNjuvEniHUH8RfEPWUV9R1JjiGDofIt06JGvT1OPTAH36rUckwPsakE6sndp/hc+clCrjqylF2gv6/rzPmb9m//gnNqPjC/s/FPxYt4dO0S5RrgeD0DNcTSE5Et5cbss3coOOcV+jPh/w/p3hXSbXStJs7fTtOtUEcFraxiOONAMAADpV4RsGzvJ4xzUlfE4jG1sZJupou3Reh7lHDwoK0Ru35s5p1FFcp0BRRRQAUUUlAC0UUhOO2aAFopjSBVY9h68V558UP2iPhz8F7CW58aeL9K0BlhE6WlzPm6lQtsBjt1Blk+bj5FboT2pxi5O0Vdk8yW7PQ5HMakhWc/wB1eppPM4JKnivhr4tf8FKxY2sieAvBcgtzJ5UfifxtOul6arbvldIifOmQqGPRDXzP4m+KHxw/bG8QWWmeHLnXfFWjXq+VNZ6BbzaJ4ciwyrN5l4SZLhQw6FicE4HavZjlVZR9piGqcfN6/du/uOF42DfLSXM/L/Pb7z9J/iV+1T8KfhPM1t4j8baZBqSTpbHS7OQ3d6JXBKqbeEPICQDyVx71+en7bv7SHgb4zaXp1xe/Da98NS24P9m+J/Ed0lnqUQDlZFjsoy0ki5A++wHP3RXrHgv/AIJ0+NfEsPl+K/F2k/DSyaDZJo3w3tTHM7K2IpJL2bLyHAOflHXrX0v8G/2KfhN8D5pbzQPDUVzrM+7z9W1Z2vLtywAbEkhJUHGSFwM81tQq4PAVFVptymtU9tTOVPE4iLjUfLF9N39//Dn5FWmoeIvhd4Z1FToHxF0zwHet/pxkN3pelzu4G1pEUcoxGD0r0v8AZ58L/DL42R3mkeK/jNbfDVJJBs8JeHCljC67vLw15JuFxvBX5cgjJ4r9idU8L2Gt2M9lf28V3ZTKUkt5kDIykDKkHseePevjP9oP/glT8PPiZJFqXgS4i+G2thsyLaWgm0+bgdbbIVTx1QjqSQeK9WfELxScKi9l/epq0n6nPHL1FprW3fU+iPg3+zf8N/gbYLB4M8Mabplw8SRyX8cY+0zIgO0vPyznnnJ7mvU4tpbC7h3G7jPQ9PTmvx+X4I/tYfsf36Q+GBq+teGLKVpo/wDhGbw3VpMzMCS9k7btxA5ABHPWuy8I/wDBVL4jfDO+Ok/EbwTJqV2bXelvqcLaJeNOXGDhoygj256KTkda8irlU61q1Koqrfyl872v8rnXDEqLcakOXz/4Y/VYZ7nJpa+E/h3/AMFYvButTWsHjbwZq/hBrqVlju7GdNUtIkUcvM6rG6c9hG1e1+C/29fgZ4/17R9G0bxxHNqOryvDZRz6fdwLM6gkjzJIlQdP4mGa4KmAxVK/PTat5HRHE0p7SPoGiqzX8asgAZg2fmXnoCenXsegqcNlsY7Zrz+tjoTvsOooopjCiiigAopksnlLu2s3sopFmHlqx4DcjHPHXPHtQBJRTFcscEY/P/Cn0AFFFFABRRRQAUUUUAFFFFABRRRQAUUUUAFFFFABRRRQAUUUUAFFFFABRRRQAUUUUAFFFFABRRRQAUUUUAFFFFABRRRQAUUUUAFFFFABRRRQAUUUUAFFFFABRRRQAUUUUAFFFFABRRRQAUUUUAFFFFABRRRQAUUUUAFFFFABRRRQAUUUUAFFFFABRRRQAUUVk+KvFGmeC/D+oa5rV3Fp+k6fA9zdXczbUhjQbmZj6AA0CbS1ZoyTeWwBRiMZLAdP8fwr5Y+M/wDwUm+EPwZ8T2fh17u88YaxJeLaXNv4WjF4LPdwDI5KqXzx5aFnyDx689+1J+3j4P0v4JXtz8LvFPh/xb4o1gjTbKGz1eEvamVSPPki3iRSoyQNo+bGT1r4X/Zt1z4S/s36p4b+JPjC48YeJfENoXkg0fS9HWC1064KlJJp5J5Y1mc5O0huMjg4GPbw+V1a2HliGtFscNXFRpzUbn7W2N4uoWcNwiuiyorhZFKOuQDhlIBB56EZqxX5vQ/8Fdr3xF4il0r4e/ArXfHEW7bbJb6gy3UoxyfJgtZlGPZzXpel/tqftC6tG7wfse68oUZK3XidLdumeFktFJ/KvLqUKlJ2mjrhUU1dH2tRXLfDDxPrfjPwDomt+I/DMvg3W723Et1oU9yLh7NyT8jSBVDHGD90deldTWBoFFFFABRRRQAUUUUAFFFFABRRRQAUUUUAFFFFABRRRQAUUUUAFFFFABRRRQAUUUUAFFFFABRRRQAUUUUAFFFFABRRRQAUUUUAFFFFABRRRQAUUUUAFFFFABRRRQAUUUnOenFAC0UVH5w3OACdvXt+vSgBXk2fwk/QE01phGT5hCL13E8fn61518dvjNpPwR+Hes+J9UuLWNra3c2drd3SW63VxtPlx72IADNgdeM9K/Ljw7+2h8QvE37QngXx18QfG58MeFbW68u60Xw6Zf7NihKOAs0SOWnYsU+YlgOwFerg8sxONhOpSjeMVds5quJpUZKE3Zs/ZAHIpa8i8H/tS/C/xhq9ppGl+K7D+1b5VltbG5Jtp7nfyDHE4V3+oB969bjbcueOpHBrzZwlTfLJWNYVI1FeDuOoooqDQKKKKACiiigBGYLya8n+M37VHwv/AGf1b/hOvF+n6JcCNJlsS5lvJEZ9oZLeMNIwz3C44Poa7L4j+OtL+GfgvWfFWu3Is9G0e1kvbqckcIikkAd2OAAO5IAr8i/2O/gD43/bG+Plr8ZfHen6hH4WXVG1t/ETxoxv7i2kjW3sY1ZuYl2gFhGciJkyDgjppUlJOU3ZfqZSk72ifsvBMlxDHLGwaORQysOhBGQakqODPlKCQSODt6D2/DpUlcxqFFFFABRRRQAUUUUAFFFFABRRRQAUUUUAFFFFABRRRQAUUUUAFFFFABRRRQAUUUUAFFFFABRRRQAUUUUAFFFFABRRRQAUUUUAFFFFABRRRQAUUUUAFFFFABRRRQAUUUUAFFFFABRRRQAUUUUAFFFFABRRRQAUUUUAFRXP/HvL/uH+VS1Fc/8AHvL/ALh/lQB/O14s0OLU9Ze9uMyPJEiH1wi4H6Yrq/hV4PitfiN4JuIbiNHh8RaUQrHBY/bIhx+dUdQVTMu4Z4rpvh78vj7wWFIQ/wDCSaZlmGf+X6Guyom9jlp6bn7yRArGgPUAZp9Mh/1SEncdo5Hen1xnUFFFFABRRRQAUUUUAFFFFABRRRQAUUUUAFFFFABRRRQAUUUUAFFFFABRRRQAUUUUAFFFFABRRRQAUUUUAFFFFABRRRQAUUUUAFFFFABRRRQAUUUUAFFFFABRRRQAUUUUAFFFFABRRRQAUUUUAFFFFABRRRQAUUUUAFFFFABRRRQAUUUUAFFFFABRRRQAUUUUAFFNZtqk+leQftO/Hqz+BPwvu9XXZca/eP8AYdGsGLD7TeMPkU45CjqT2ANXTi6tRUoayZnUqRpQc5bId8ev2jPCPwV0u3j12Sa61S/3Cx0mxw9zcsvU4B+RB3duBXwS+rfFz9srWtX17UDpq+BfDiSXKRxyTLplnIgJUIQf9LnXAJY/IvbtU/7PP7Mfij9srxrrfxC+I2swS+E7u4aC/uNKkdJNXmiKq1vCcDyrRSMHacsVP1H3d8YNGf4Xfsy+LbDwTpVqraXoE8On6asW2H5YyAML7V9FTqU8tnFUbSqaX7R/4J5DjUxMZVJaRtofBP8AwSd0CLxf8aPGnjKXTvtj6fpMNsmrTRA7bqWRml2t1BZByB2r9UxGPM39Wxj8K/N//gjFH5PhX4oqkm+L7dp+AOgPkPu98ZP6V+kWDuBzx6VyZ7KdXMasqurujuwcVCilEWiiivFO0KKKSgBaKRm24+tR/aFUEuQgzjrR5CJDTGk2gZAHrk4H54ryj4w/tVfDL4GQzDxX4qsbXUo1DDR7dzPfyZUlAtugL/NjgkBeeWFfHHxM/wCCknjC7P2rSrLw38LfCd0kqW+oeLRLf6w4I/dzR2cLARnP8Dbx6+/oYfL8Tik3Sjp3ei/r0OapiqVPd6n6Harr9nounzX2oXMNhaQIZJrm4kEcMSjqzO2AAPU186a//wAFEfg/Z+bb+H9S1DxvqEdyLY23h3T5JVzzl/tEgS32DHLeb3HWvjrwr8Avj3+1z9m8R6zqE8mgNIyJrXxAVwWBQf6RZ6SgWKOMkDG7kg5r3n4ff8Eq/ChsYn+JnizV/GszRlW02xI0rTk54KQwENkDjlyDnpXcsLl+Fu69Rzn2jsvVv9EYOpiKnwKy7/8AAPH/AIgf8FBvih8ZtS1bRPAek3Gh2doIS8Pg6wfXtZcOzI0bThfs9tnqWwxUqMNVDwl+wp8ZPjl42i8SeK4v+FeF18mbVvEGptrmuSIhGPL58qHcpPfKn+Gv0i+E/wAF/B3wR8LW3h3wZosGiaVbj5Y4SxZzkkl3JLOeerEmu22nHBwfpWf9pSopxwseRPr1+/cPqcKj5q3vP+un+Z8o/D7/AIJs/CvwrqcOq+JpNX+JOr20he2uvFd2bhIVwMKIV2xkA5PK5ya+oNM0e00mNYLOKO2hjG1IYUCqo9MfWtCk2jOcc15NarUxElKq+Z+Z204Rpq0FYYkW1ic55OB0Az/P/wCvUlcb8X/iz4d+Bvw71fxv4suZLTw/pYjNzNDEZXXzJUiTCjkkvIo49a3/AA74isPFWj2Oq6XcJeadewJc29zCwaORGGQVPcEEHPfNZmhp01l3LgHFOopNXVmBF9nVmDNywGM4/r1rm/HHwt8I/ErT47LxV4a0vxDaxyCVIdStEnVXGQGAYHBAJ5966mkOe3FOLcNYuxLinuj5G8Wf8EuPgT4ghnOnaPqfha+ldn+2aLqUsbLu5ICMWjx6DbgV418QP+CQtu2lIvgz4pa7FOm4vD4lhjvYnG04CeWIzGc4+YZ+lfo8M96bIdoBIJA64GSODXfDMcbBWjVdu1zOVGE1ax+O0z/tUfsBXNrfahdXmveF7O2ZCz3U+q6D5eThWQhZLY52/OMA5x0zX6L/ALJ37Tmi/tPeCTrNijadrljHFDrGjzbRJbTsiuGABJMTZbYxxuCnr27H47+LPC3gr4Q+LdY8aRRXnhey02Y6hZ3CLJHdIy7fJIPUsSFAOMlhXw3/AMEVvBeo2vgX4ieM7sKlnq95Z6Xa53h5Pskbl3wflKf6Sqgr0KMK2rVIYqlz1IWktn3MYx9nPli9D9KKKKK8o7ApGpaQjPtSeqsB8ef8FBv2svEf7PejeEdG8K21tb6z4mF0y6peEH7CkSIMqjDazlpgfmJGI2GDuyPgDw1+1B8aE8deHLnTPiL4k8S6u+o2tpBo7XvmWl/IXCpG8YO0s4ABxjB3McljX7FfFr4K+D/jj4a/sDxno0OsaYHEqK+VkhcdGjkUhkPbIPSuW+F/7Ivwj+Ds1lc+FvBGl2OoWcjyw6nJGZr1WcEMfPcl+h454r1qGKoUqTg6d5dzCVNympXPWbVi7uxKn3RiQTnB4/D+dWaYqMrsxbIPRQMY/wDr0+vKvc3CiiigAooooAKKKKACiiigAooooAKKKKACiiigAooooAKKKKACiiigAooooAKKKKACiiigAooooAKKKKACiiigAooooAKKKKACiiigAooooAKKKKACiiigAooooAKKKKACiiigAooooAKKKKACiiigAooooAKKKKACiiigAooooAKKKKACiiigAooooAK8m/ag0f4ear8Hddk+KdrHe+CbGL7deQyzvCCYssgDI6EsWwAu75iQK9VmlMKbghfB5A64r8qv2w/ixrP7cH7SGifAHwOpHg7SNUVdX1aCR3hnkXiV3ZVZVSMb1UnOXPbgV1YanKpK8Xa3UyqSUV7yuc5+yD+yXpH7W3ibxL4ym0y+8HfBuO+aPTdAtLiSKe7YbSEeQgkxqrc7Gzk4yOtfengf9gH9n3wRNLNYfDDR7wuNjLrQfU0OO4W5aQD8MV638K/h/pXwu+HOgeENCEyaRotqllbGaQSOyJxlmA5J6k4H0FdYq7a3xOPxFdpOei6GNHD0qUfdW5m6T4b0vw/ptrp2ladZ6bp9qoSC1tLdIoolHQIqgBfwFXhAOTwTn349hzx+FS0V5929zqSS2EpaKKQwooooAKKKKACiiigAooooAKKKKACiiigAooooAKKKrXV4LaSFMAtIcAE46de3p+GcDvQBNJIUXKo0h/uqRn9TVb+0o9rtg4X73BAXp1JwBwQea+Vf2sv+ChXg39m+6k0CztJvFfjb7Otz/ZNpIqQ2q9Q1zMciMEdgGYjHABDV8QWq/tSf8FBJ7aG4udQ0XwNqUZkjkhim03QEiUhHT5Q0t0Ds43tgNuxivQo4GdZc0pKEe7/y3/AxlUW0dWfp94q/as+D3gnUrvTNe+JXhbTdTtX8u4sZtXgE8Lejx7tynBHBFP8ACH7UXwn8faxb6P4Z+IXhnWtYuGZYtOtdVha4l2qWYpHu3NhQScDoDXx/8Pf+COvhjT9NlTxT8SddubsHETeF7C30pY1IG5HaRJnm9mJH0rwD9rb9gPQv2YrXSdVt/Fk/inw5rGrrp8elarYRJeWsRhlmeQ3isN3MOCfLXh/bNdVDCYSvP2UZvm6O2n+ZjUrTox5pLQ/Y21uDdQiQp5YY/KCQSR68cfkTU1fLX/BNF9Zk/Y/8Ivq11Hd25nvF0za7u0NktxIkUTOwG7btYAjI27R2xXu/xS+JGk/CbwHr3izXZVi0rR7N7yfLDc6qCdig9WJGAO5IFeVOnKFT2fW9jp51y8xB8UvjN4N+Cui22q+NNfs/D1hc3SWUM94xVXmfJVRgHsCSegAJNcR8B/2tvBf7RnjDx7oXg6O+uIfB8tvFc6pMiLbXZm83abfDF2AMDjJVe2M5r8s/FHjD4mf8FBP2gtIsLeFrSScC40vTbgpLZaDpxz5l7N2aXBG3IBzgDkgV+qP7NP7MPhT9mXwVLonhfzJr67bzdU1e7Ae6v5sHa0jDoF3HCjgZPcknvxeDjg4qNSXvvp5GFKrKrK6Wh7MrbqWmqu0Yzn046e1OryzqCiiigAooooAKKKKACiiigAooooAKKKKACiiigAooooAKKKKACiiigAqtc3q2vLjCD7zE4AH1NWa+B/8Agol418eeLvGXhf4K/DzxP4asp/GBGn6np5uyurAOrPuZRwluY0ILYyTwDzWlOk6suVOxnOXKtD0D9ov/AIKV/Cr4B6hf6Ek1x4v8U2uUl03RwGjgk2kqJZ2IRRnAO3cwz92vlTxF+1r+0v8AG3R77xRaWafBj4a2aSNNqjRIZrgMgASOadMy8kfNDGMA9eK+m/2e/wDgnb8L/wBnzQotT120tPGXieNN1xrGrxr5FooAJWKFy0ahSD85BY+or5o1WO9/4Kl/tH3egwT3Wh/BfwOrLFLZKiyzSMQu/wCYEZfacAD5VA7mvYw7w0Jqap86ju3ocVTmkuWTszz79n39k/x/+2jqSa1r/jPxGngnTcxpr3iRpdRmvHJxItiszFVHy8yAcHGAcYr7K8K/8EoPg7ot5Fdalq3jPxJFnc9nq2rqsLnHGRBHG3B96+s/BXgDQ/h34X0/w94esY9K0iwgW3gt7dQgVQMdu56k+pzR418baP8ADjw3e65r17Dpei6fD5tzfXThIoUzgFj9cD8fesq+aYmtOUaD5IvZI0p4aFONqjv5n41/t0fsz+Gv2RfE+h6d4e167k07WEa9sV1Bg9zplxHKmZEmRA3lfMAATuyDyep/aDwi7SeFtIZpDKzWkRLkk7jsHOTz+fNfmT4Nj1b/AIKeftMHxHqcE2mfB7wVKPscSKA+oOsm5VcnIy+0FlHRQo681+o1lClvaQxRDEaKFXp0HA6VtmeJnVjRpVfiiicNSUJTknuyeiiivCO8KKKKACq11fLZlTICIycGToFOOPzqxnmviP8A4KUftLX/AIB8KW/wm8CPd3PxQ8dJHaWkOnkiW3tJHaN5ASCA0m14lwVI3M4YbBVRXMyZSsjxH9qr4reKf+CgPxoi+AXwjm2+B9LnVvE/iIRE27SRSNkl8/PChUbF48yQZHyqGr9GvhV8L9G+EPw48PeDNBVhpWjWcdpA8mPMcKoBkYqAN7csSAMlia8l/Yj/AGTdO/ZV+DsGiC5GoeIdSk+36rqHlBC0zKAqKCThY1AUAnBO5sAtivopV2rjOauUmvdRMV1YKoUYAxS0UVkaBRRRQAUUUUAFFFFABRRRQAUUUUAFFFFABRRRQAUUUUAFFFFABRRRQAUUUUAFFFFABRRRQAUUUUAFFFFABRRRQAUUUUAFFFFABRRRQAUUUUAFFFFABRRRQAUUUUAFFFFABRRRQAUUUUAFFFFABRRRQAUUUUAFFFFABUVz/wAe8v8AuH+VS1Fc/wDHvL/uH+VAH8/V9HuYHPQYrd8F7l8aeEyg3ONf05lX1IvIuKxrzpn1rZ8ETeX428IvnbjxBp3Pp/pkXNd72OVbn7z2ZLWsJYBW2LlR2OOlTVHBzChznKg5/CpK4DqCiiigAooooAKKKKACiiigAooooAKKKKACiiigAooooAKKKKACiiigAooooAKKKKACiiigAooooAKKKKACiiigAooooAKKKKACiiigAooooAKKKKACiiigAooooAKKKKACiiigAooooAKKKKACiiigAooooAKKKKACiiigAooooAKKKKACiiigAooooAKKKbJu8ttmN2OM9KWwHNfEn4jaH8J/BOr+K/Edz9k0fS4GuLiRRubAH3VXqzE8ADqTX5l+Hf8AhYf7ffx11R/tT6H4ftbYo8iAkaJaS52Ivb7ZInJP8INegf8ABWL4ia5puofDLwTp+pNptjrVzLc3IUkiRlZEQOP4lDSZx7V9kfs4/BLSPgF8LNG8J6VHG8lshkvr7A828um5klc9SSemeihR2r36NSOAwvt461J6LyXc8mpD65U9nLRR/E6L4R/CvQ/gt8PdE8GeHIXg0bSYPIt1kfcxySzMx7szFmJ9TWz4w0t9c8J6zpsZIkvLOa3Ur1BdCo/nWxUdxnyiQQCORnP9K8GU5fF1PU5FblPys/4JF37eGfjL8SPCt5K32mPTo0KsciSW3uHicqPYMPwr9Vd43hRycZr8Yvjxa6/+xb+2de69o0R0u0uL865pkwiaSG5spyBdwsTj5lO5sDOOD6V+vfhzxvovibw3ZeIrDUbebSbuzS8S88weWY2XcGLdAMetfQ50va1liabuppfkrnBhZqHNTno0zo6b5mRkc/jXgnjz9uv4JeB0hiTx1p3inU7gslrpfhSQarczyD+DEBZUP++yj3r48+Mn/BUrxxDKbbQvC2h+Abfe6CTxRdNfajIjcK62cG3y2/2XLr615+Hy7E4lXhGy7uyX3uyN6mKpUnaT17H6dyXSR5yygr1G7kfWvDvHv7cHwT+H2pf2XfeO7DU9XIkC6boIbU7jzE6xstuH2NkYw5XmvzltPAf7Q37UQuYdS0Px34q069ZQ974u1ZtC0WFgAUlTT0Chox1+RSfxr3b4e/8ABLPXruysU8V/EW18Pac0R+1aP4H01YCJOxS6m3Ej1zGCa9H+z8Hh1fFYhX/ljq36PY45YjEVHajD79v1f4HTfEr/AIKSa9YW88ujeBbLwJpDWy3NprvxI1HyJJeMso0623yuemMSAn0HSvCNW+Mn7Wf7UFrcQeHLPxNDpflx3cUvg/ThoFpdLn5WjvbphKykHlVbnuK+5vhN+wP8E/g9cJe6V4MtdT1dWSQaprZa+nWRekiGUsI25ydgWvf1tVjjCIFVQMYCgD8ulYPHYTDxaoYdS85av5apGrw1Wq/3lR27LRfq/wAT8uvhx/wTd+LOtWskmsX3hT4cTXAS4+3xwza1q7OfvLNJIyxhuT8yluenrX1t8G/+Cfnwm+Eeow65LpcvjDxaoBfXvEkpvJmcHIdVb5I290UHHevpEQjerHB2jAGBUlctfMsXiklVl7q2S0sbU8LSpfCiCGyjt1KqAEzlVwAF6cD8qmUEdTn8KdRXn7nWFFJS0gCikJ6cZpksnlrwpZj0UDrxmgDhPjz8K9G+N3wk8SeBdfITTdat/IMhPMcgYPFIOeSkiI+P9mviz9k39oK6/ZF8SSfs9/HG7bRo9Nlkj8MeK79mjsb+0LDy0DEFUAB4LNhQdhwQM/b/AIe+KnhHx74m8QeF9E1+x1HW9BdE1Sxt5VkktSxICyAH5DlWGDggg5Fcr+0J+zD4I/aU8Bnw14ws2lWH57PUbcKl1ZyYxvjbGBkAAjGDjpWsJL4X1MZwbfMuh6rDfRXEcbxMJUkXerRkMGX+8D3H09RU6sGAPr6jFfkYtn+1X+wR4mn8O6BLrnj3wRES+ms2mSanpphAIxKEzLa7SQSEYA+9dZp//BZfWtJs7SHWfg/DLdsixtdrrsllbTSDh2jWS0ZlXPZnOPWvQ/s6tNc1Jcy8mvyM1XSdpn6kU1mKrkDJ+uK+AtG/4LMfCi88qPUPB/jC0nbaG+zxWk8SsevzG4Q4z3289cCs3xX/AMFlvBEOnO/hfwJrGp38coVrfW7+202NkOfmWRTNk9Djb360v7Lxtr+yaXnovvZX1imt2foY1wEXJVhyR0x0z+HY/p615D+0V+1B4E/Zz8N21/4ovpLi9vJFSw0jTSkl7dknBMaF1+UdSxIA9c4B/Nbx3/wVY+KPxTmudJ8IWNj4QW6lCQ2+k28up6tjaq+XHLgRnc2TkICOK0vhP/wTj+Mvx71S78ZfEPxG/giTVE3vdapGNQ1m7QkcMoZUhBQ+pYHgrXR/Z0cOlPGOy7Jpt/cZSrSneNNHE+Lvip8W/wDgo18Vm8Gab9ts9Au7yLy9Ktiz2GhwLvLS3roiiWT5CVDHqMDmv1s+Afwf0r4C/Crwz4D0ZvNtNFslga4KhTcSli8sxHOC8jSNjPG40/4L/Azwp8Bfh7pfg/wpZC206xQB5nCma6k6tLMwA3MzcnoOwwOK76NSucnOeenf/CuHGYn2/LCkuWMehtTpKKu9x9FFFcJuFFFFABRRRQAUUUUAFFFFABRRRQAUUUUAFFFFABRRRQAUUUUAFFFFABRRRQAUUUUAFFFFABRRRQAUUUUAFFFFABRRRQAUUUUAFFFFABRRRQAUUUUAFFFFABRRRQAUUUUAFFFFABRRRQAUUUUAFFFFABRRRQAUUUUAFFFFABRRSUALRRRQAUUUUAFFFFABRRRQAUUU0sQRxkUAOqG5maCMssbSnsq96kd9uOCa8h/aS/aN8Ofs5/DebxPrq3M1xI32bTtMtGBnvLpgdkS4JHOOW5CjJ64BuEJVJKMVdsTkoq7PBv8AgoR+2nb/AAd8Fv4G8H3JuvibrwFnHaWuJJrCKUbfNOOjtnEeM5Jz2rQ/4J0fsg337O/gC/1nxVFCnjbxAySXCxSO7W0A5SJicAvklmwOpxk18XfAv4m/D3RviPrvxq+N8+t+NfijHc+fYeH7PS5Z47UZxGVcqsRKDAXcyhcZGTzXs/iT/gr4ZtDcaB4Ds9L1f5wW1/W4xHDz8reXEGZ2I6r8pHqa+ilgMXTh7GNNq+7en4s8r6zSlLnkz9ME+VeSWPqRyafX5M2f/BWX4oTQtdJ4X8K3scKATfY4r18tnruAO0fXNd94V/4LASWPibQNM8d/DJ9B03UpVjk1WDU3JiViB5vlTQRjYM5J38AGvPqZXiaMHOSVl5r/ADOili4VXazR+lFFU9N1W11axhvLWeOe2mRXjmibcjqRkEN0IOa5zx58XfBXwttYbnxh4q0bwvBNJ5cUmr30dsJGAztUuRk47CvKXvbHa2ludfRXxl48/wCCs3wD8Gy+TY6rqfi24WbypI9EsHKrzgsHl8tHX3UnPbNeo/Cv9t/4R/GS8tNO8NeK7S41m6ieaPS590NwFXGQyuBhuRwa39jUtexn7WK3PfKKit5vtEKvjGeo9KlrDZ2NE01dBRRRQMKKKKACiiigAooooAKKKKACiioLi4aH7qeYeOAcHGcf59eaQDL6/j0+FpZSFjVSzMxwFHqT2HXJ7Yr84Pj1+3D43/aS8c6t8G/2ZtNmv7piIL7xnDMFjSAEiZoiVxHHllXzy2TzsXJVqh/bR+Onjv8Aag+MB/Zr+C9wigREeKNVhnKxpg4mgeQD5YkygfGSzHZjqD9vfAH9nnwR+zx4ItvD3g3RYNNRY0F3ebQ1zeyqoBlmk6sxOSP4Rn5QBxXXG1H3pRv/AF+hhrU22Pl79mH/AIJc+GPh3qkXi34maqfiB4tkdp2tZQ/2GGVjyxDNvnf72TJx83KZGa+64bOO3WRUGFc5K4GOgHp6Dv8ATpT4YTCGy24sxYnH+f8APtxTx9c1FbEVq8r1ZXNYxUdgAC8DgV8u/tPfsHaP+1J8TtA8Va5421/QrTSbJbRdO0dlQt88jPIrtuCMwfaSFPCivqOo2mWPduyAMEnHqcVlGUoO8dxSipL3jnvEniDR/hh4L1LV9RmSw0TRbF7q4m2MRFbwoSzEKCSAqjoD9O1fkF8e/j34/wD+Cg3xYsPBXgjSQ/heGeS40nTWeSP7TErBRd3mMhUyAVVhkZ969R/b1/bI1T43eJ1+Bfwk3XMOp6hHoeo6tC5Vby6eXy/sKyEhVjJOXkzgqCOgNfYv7GP7JOlfsu/D94Hm/tXxlqzJPrerGNQrPsGLeIYyII+QoPJJZuMhR6+GqRwalVqRvN7Jrv1OacXV92Gwfsa/sk6b+zL4DmW7uo9c8daw6za7rig7ZnVjsiiBAKxoDgDuctjoB9D20Jt49hcvyTkgDqfb/P8AKlgjMabSc88fTt+lOZgvJ6V5M5yqPmk9TphHkjyodRUckojXceFHUms6bxJYW9xJDNd20UiDJV51B9+M8Y46+tR8irq9jVorltB+J3hbxVDJNomvabq0EczW7S2V3HKolUjcnyk/MM9K6SOUybsrgjqoOeeuPyxTacdxRkpXs9iWiiq8l5HDIqSMqFjhdxxn1qfId0tyxRVSLUoJpFRJEaRuNobnOM4/nVlH35IHQkU9nZgmnqh1FJzRSuMWiiimAUUUUAFFFFABRRRQAUUUUAFFFFABWHJ4f0S38Svrf9l2R1uSFYJNQEMYuPKBO1TJw23JOBnvW3nGSelfNX7c37Sa/AH4Uyf2RMD4514Gz8O2vlNJ5twSoYkAjACtkE8ZIrSnGU5KMSJyUVdngn7dnx08UfGrxgf2bPgrCdX8S3qkeJbqOTatnACpMJkY4HVS5B4B29Sa+l/2QP2dNL/Zl+EdloMLi41i4C3WqXQjKNPPjBIU8hRgAD2r4J+BPxQ8E/sP6qus+OLHWvHXxh8UWz3mrzaGY7mTTEd93ky73BV2OCfXFL8Vv+CmvxL8ZaLPHocel/CyzWVR5rn+09SnBbKlEKiNOB8wIbk8V9HDLcXiGsPh43i+uiPNWIpx/eT36H6LfGr9qX4a/s/WVxL408TWWmXiW32qLTfNDXdymcDy4QdzZPHTHqa/Pi61X41f8FSvEEa6dAvw9+DFpdrFcq0z7rxAysS3y4mfgFVwFU9zjNcP+zP4B+EPxq+Idx4r+PPxWs/Eut3UoS20LWrowGcnATL71YAMcCFQBX6++HLHStB0fT9N0eK3tdPtYRHbW9rhY441AACj0AxXDiaX9mTcWryWj8jaE/rC7HO/Bv4L+Fvgf4NtPDvhXTIdOsoRlyiKHmkxgyOQBljgZ+ld4vAFNj5QU4ce9eO5OfvM7lFRVkLRRRSGFFFRtIVYjadvGW/P/P40Acr8VPiVo3wj8D6x4s8QXS2ekaXbNdXEjEZ2oM7VGfmZjhQo5JYCviT9g/wJ4n/aK+MHir9qP4hae9hJq2LLwlYNMWS0tFJViqkfdChVVuNxMrbfnBrC/bU8SXH7Yn7THg39m/QBeJ4a0a7TWvFmq2i70RfI3qAyghcRuyhm4MkycfLX6FeCfC2m+CPCOkeH9Gt1s9J0y1jtLW3T7sUSKFVB7AACtX7nqYJ+0fkbSqFXAGBUc1w0cgURll2lmfOAPb3P+HNQXGoG3mMbJgYyGJ4IHJPHTA9a/PX9sf8AbT8Q/EP4gRfs/fAa5W68WalKbLWPEVqxaPTl6SxxuoOGRQfMlGdgyoy/3VCDlqaSkoo9b/aI/wCCi3hH4X63a+DPANrH8TviZe3UNnb6Dpk58pJHdlIlnVWVWBXGz73zKTtU7h9TeE7zVb/wxpVxrtra2OtyW0bX1rZTGaCGfaPMRHIBZQ2QCQCQOlfPX7F/7EvhX9lXwYrRmPXfGeoLu1PXJ4E3ZIAaCLqViBB4zkkknsB9NKAoAAwBwAKUuW/uhC7WotFFFQWFFFFABRRRQAUUUUAFFFFABRRRQAUUUUAFFFFABRRRQAUUUUAFFFFABRRRQAUUUUAFFFFABRRRQAUUUUAFFFFABRRRQAUUUUAFFFFABRRRQAUUUUAFFFFABRRRQAUUUUAFFFFABRRRQAUUUUAFFFFABRRRQAVFc/8AHvL/ALh/lUtRXP8Ax7y/7h/lQB/P/d/NgVq+CEE3jLwejdH8Q6aCPreRVlXBw4Na3g7CeMvB754TxDprED2vIq73scsddj964RshjXoAAB+VSVHD/qYyOm0fyqSuA6gooooAKKKKACiiigAooooAKKKKACiiigAooooAKKKKACiiigAooooAKKKKACiiigAooooAKKKKACiiigAooooAKKKKACiiigAooooAKKKKACiiigAooooAKKKKACiiigAooooAKKKKACiiigAooooAKKKKACiiigAooooAKKKKACiiigAooooAKKKKACkbPalpD+VAHxT/AMFNv2e/FHxV8B+HvFvgrT5NW8QeE7k3B06CISS3MDEFwi9SylVbAyTjGK8c8A/8FhofDv8AZ+gfED4f6jbaxaxiDULiG6EMiSjjLQSopUnjI3HHNfpwyhh6H1xXP+Kvh34X8c6a+n+I/D2l67Yuctb6jaRzxk+u1wRXoU8THkjTqxvFHHLD+97SDsz4dvP+CyHw5/sW5lsvCOsS6vGgMVldXlvDDIxbG3zgzYGOc7fwrznxZ/wWS1WSA2OhfDfSYNXaYRxs2uPqULkjghYoI2Y5wMA/jX3pN+yj8Gbi3SCb4V+DpoE+5FJoVsyr9AUwPwrrPBnwr8HfDnTzYeFfC2jeHLFnMjW+l2EVshb+9hABmtpVsFvGjf1bEqdd/FL+vuPyT+KXxe/aP/as03SNC8Q/BXVYlE3nQLp3he5tIZGxxme5Zwq46ncAc15x4n8H/Fn9n1tO/wCFo+Amg8NeTJbaPD4ou31XSdNdzyI1hmKQsegDY/nX7siBO6g9OwrO8ReFtJ8XaPc6VrWm2mq6ZdIY5rO9gSaKRT1DKwII+tehSz+tRUIQow5Y9Lb/AK/iYTy+nLm13/r+tD8if2c/gz8Cfi14mtNFm+Jnivwt40mcT21npNva6NaXgPPl2zKsm7HI/wBaGPav0g+EP7K/wp+CcjSeFfCVnb30+95NYuQbq8l3HL77iUtIQSPu5wPQV8rftFf8EprG8h1LXvg5rU+g6jJOblvDF5Lt05gOQluyKHgbdyDlhzjgV434e8Cft3/Du1b7LH40EULblM3iDTtW3BRjCxzSMxXHRcfhWmJnHNHzRr8r7Svb/t23/AJp0/q0bOF13P1wjWCaNdqoU4xtwR+FOhhWH7rE8YxnP/16/IOH9pz9tjRWuobrTfHV3ISE825+HUZEODyUMMIRvqTWEv8AwUV+P9jAWm8X5js2eG7muPB6oYpM4CyAIArA8YzXDHI61TVTg2vNfqavGRj9l/c/8j9mmuEVipIz/vD/ABqTdxntX4w6b+2J+1f4qjN9ovi/xZq2nScC60b4ewTW6Pn7gY2xJre/4au/bKuNNit7ey8bymNwx1OH4cBpZAOqEGEoB7hc1X9i11e84/8AgUR/XYdIv7n/AJH6+Cbcm5VY842kFT+uKT7UoYgkDBwTnj86/HfV/jV+2N8SI7nRHt/ipANQKpCmleEU0fYw9bsRK8YPchwK3NJ/Yy/bB+IWnmfXvEmpaYDmFdN8WeO767JUjlv9HMqgHHILfhUf2bCH8bERX3v8k/zLWJcl7sHf+u5+tUl9HHGXPIC7vT+fH615zq37T3wh0HUrjTtS+KfgrTtQt38uW1uvENpFLG3oytICD7V+bdx/wSj+NOva5bS6vrngKGG4RLe/u7SW8Z40HdYvLRZT06kZr0PQ/wDgjWYbu3i1X4rQy6SrkzW+n+FLe3nde4SZ5ZNp9yrfSolhsFHV17+kX+oRqV3vGx9Max/wUe/Z40PVL3T5viJDc3No+yT+z9MvruMn/ZkigZHHurEe9eX3/wDwV7+Etn5gHhPxxJjd5ckljaQxyYBIYeZcq20467c+1X/Df/BJH4L6XfRz67qfjDxlbxqVWy1jVwsPt/qI4m49mxXsfh39hn4CeGbd4bb4VeGbpWbdu1LT0vHHsGmDHFK+XRWik/mkVy139qx8hat/wWp063a6aw+FJubX5PsrXHieKKSUH729Ft38vHpls1yUP7a37U37XH27Q/hJ4CsvD2l3OVGsWsEjfZFCkMpvpmWHdllYbIw/AxX6M+HP2cvhZ4N1iDVvD3w58K6FqcH+qvNN0a3t5UyMEBkQEAgn867r+zIuPlThtw+QHB9s5xWUsThoq1Ohr3vt+JfJUejkfNH7Df7IJ/Zk8N6pqevanca38QvFAjutf1Ca485GlBZtiMRuYBnYlzyxYk9gPqIjNIF296dXnSfMbRjyqw1l3KQT7Vl6p4W0jWrKS0v9Otb20kxvguYVeNsEEZU8dRWtRSu1sNxT3R5hrH7Mnwi8QSGXUvhn4Q1CUqF8y70S3lOASQOU6Ak1Stf2SPglaXEc9v8ACXwRFPE4kjkj8P2isjA5BBEeQRxzXrlFTq92Llja1ilBo9nboqxW0MewYQpGBsHtVpE8sYH40+iqeu40lHYKKKKBhRRRQAUUUUAFFFFABRRRQAUUUUAFFFFABRRRQAUUUUAFFFFABRRRQAUUUUAFFFFABRRRQAUUUUAFFFFABRRRQAUUUUAFFFFABRRRQAUUUUAFFFFABRRRQAUUUUAFFFFABRRRQAUUUUAFFFFABRRRQAUUUUAFFFFABRRRQAjNtUnGa+d/2tP2xbD9lvTdCI8L3vi/V9duGsdP0/T7qKNmucfu0fJLgMxA3KjY+pAP0NIvmKVP3T1r8q/+CmFvfab8W/Bd7dXmkjRtMvU1C00+3iYzud6BzJtZznj5cR88/hmozqVoU49QlKMKUpy6H0v+z/8AtuePvit8UD4S8X/ATxJ8PYBGzHVppHuLZGAztdpIYgAeMbC5JPTGTX1+GDcjkVyfgLRUs9KM32y7u5blzc77sLuTeB8ijYu1RjGCAeOa6tm8tC3LYGeBkmumolF8q6GNKTmubox1FIG3LkfrxRuHNZGwtFRtL5a5ZGx7c01rlVI7g8kgjj60dbATUVCt1G0mzcuc4+8Ovp161NQHkFFFRyS+WVGMlulAElFfN3x6/b0+GvwA1iTQtUnvNf8AE6xiX+wtAhN1chc9XPCJxzhmBx2rkPhf/wAFSPgv8QdSaw1e41T4fXpcLDH4qt1t0mXGS4lVmjUDp87KfQGt40K0oKpGDs/IyVSD6nvP7RHijxD4L+DPi3WvCr2Mev2enyzWjalIEt1cLnLseOBk8nnGK/K34M/CP4x/8FBvEl1qHiX4mXaaRo6eW+tSWvn20M7YzHa28ZijY7cZfPHFep/tVfEjXP24vj7oPwY8F+JrfRfhqn769161uw8GqHaGfZtOJFQcBckEkk9K/Qr4O/Czw/8ABvwFpfhTw7bx2um6emyMouGc4AaRuPvMeSa9aNSpltFx5GqktU+qRxuMcVNWd4rc+d/h/wD8Eu/hB4bVbnxPJrPxE1IbCX12+It45F6lIYti4P8Adk31794V/Z1+F/gu4iuNF+HfhbS7qJg0dxa6NbRyqw/i3hN2fcnNegLJtZwctj0yf0/wqRWDAEV5lbF4nEPmq1JP1Z1RoUqfwIasIVQuc4/vc1xHxY+HngHxx4ec+P8Aw9o2v6TYBrr/AIndvHNHBtGWYGQHbwDz6V3DyCMEtwOvSvy2/wCCjn7aWoeK9U1r4MeBjNbxWk8dnrd/Ax869uHxiwgXbnqQHb2K49XhaNTEVFCH9LqOrNU43ZN8TP8AgoR8RPjD4lk+G37M/g9pfLHkWWuFI3keBNql4oGURwxqRgPJkY7A103w5/4JNTeOrqLxR8eviRrvizxDcpHLPp9pLjyWzuaJ7iQuzpg4wgjx2PSvfv2G/wBkm2/Z3+F8Vzqbed4316KO41i5UAeVlRtt0wPuIOPrk8V7x8RvGj/DfwPquvxaDrHiiSwh8xNJ0G1Nze3JyBsijB+Zuc/hW9etGlUcMPsupnTjKeszgPBv7G3wT+Htl9l0T4Y+G0iP33vNPS9lYehkn3v+Ga8P/a6/ZT+AvhX4N+I/FK+FdK8Cato8RvrHWNCtPssyXYbdEAseM5fC7TwN3bArifiF/wAFWtTW4bQ/BPwQ8bT+LVdopNO16xa3aE44JjiEjsc/w4X615vY/s3/ALT37a3irS9Y+Mcq+DPBYYSrpcshtpDAWBeOG1UlhIQOGnORmro05tqrWnaP3sms/ccaa1Z79/wS3+KHi3x18F/Ev/CW63eeIW0zW5LWzubyXzZTF5UblfMPL7WZupOMY7V3nx6/4KE/C74A+LJvC+ptqmteIoFjkmsNKt1Plo6hlYySMidCOA2RXsvwp+EPhn4N+BbDwn4R05NH0izQqIkGWdjyXdurMTkk56k18WaJ/wAEefCEfiS/ufEXxC1vWtGmuWu4dPsrSGzm3MxbE1wfMaVe3AU96qE8HVxEp4q6h2W5EadanSjCD1PTPhV/wU1+G/xUvNTtrfQPE2jNp1v9qnfU7eAKsW4LuykrcZIr2/Qf2kfAniDTbW+g1hUt7ibyEZ0YfPgnHTp8rc+1eSxf8Eyv2b2tmin8CS3kjcPPPrV+HbBB6rMoHTsBTZP+CX37M0jF2+HO585JOu6mc/h9por1Mt5bUIy9W0VD26leb+R9HWvjfRrySOOLULV2kdo0VZlJdgM7R2zjnFbcMnmJuHIPQj07V+Yf7WH7LUH7KPhn/hN/h14o1bSvCVjerqUnhzUbp5oLK6DYhmtgRuKhmCsrE/fBz6fff7PPji5+JfwQ8EeLL1Y0vNa0m3v5lhBCB5I1Y4B6DJrDEYenGnGtSldMjD4ic6kqVSNmj0SiikYkds1556AtFcl8S/il4b+EPg7U/FHivU4tK0fToDPcTSElgoIACqOWJJAAAJJIFT/DX4iaH8WfA2jeLfDly13ourW63NtK8bRsVYZ5VgCCOhFOz5VLoxXV7HTUUUUhiE18af8ABRL9rwfAHwePC/hYxX3xJ8R27WtnaQuzXFpBIHT7SFUZLBwAg7sM/wAPP2TIxVSR1xxmvzo/Zz03/hc//BRj4t+OfE81jeHwvZJZeHtOuFVpkjkfMdxECeNqrICT3uRyK6qNNyTnbRHPWqKNo31Z9AfsP/shab+zP8ORcX6LqPxE1ofatb1qf95K0jfN5KtnPlqcnr8zZY84A+l4UaOMKzmQj+Jup+tMQ+WQm0KMEjB6YI/xpyyHncu3BPcY68fpg/jXM3zO5ulYkoqNplRgCQOcc8V5h8eP2lvAf7N/huLWfG2rfYI7iQw2ltEjSz3UgXdtjjUEnjqTgDIyRmnCLqS5Yq7BtJXZ6HrGuWmgWNxfahPFZ2FvGZprmd9iRIPvMzHgADnJPr6V+X/7Xn7dniX48eKm+FXwFGoahazO0FxqmgOftuosqsxW2I+5Cu35pe4zjjr5h+0N+1B8SP24/FmmeA/DGm3GjaZd3DHTvCsVxtnvuM+ffyAhY4VRs+WTjOeTwa67VPHvgr/gn7pcPgX4d6Va/Er45avC0Gsa1GNy2UwAVLdI1UnYG3DyhtY7MsRwB9Hh8D9X1rRvO2i7eb7em55063tNE9D1X4IfBb4cf8E6/AiePvihr9tqfxDaxlMFhbzxkx4bc1tZIxBkkZiFLk85xwMmuV8f/wDBUz4gpexL4K+Gem2Jk1WKKO11e6a5u75JDhUEcQURysSoGGfHTBxVPwv+yn40sdD8ZftF/tIzDxF4t0LSLrVNJ8LXNyoj3wxtLGJmjO1QGwoiA4Lc5Py1z/8AwTj+C+sfGr42WvxS8Q6X9k8JeGfN1C222a21rc6rMSQIk4GyAMWDKOGRMVvT+qVKNTEYxuckrLpa/wDXoYP2vtIwhsfrV9o2xlscdeTjAxnJJr4r/aY/4KjeA/gzfSaB4UtD488WqNrw6fcJ9itpN4XZLMu4lxz8qKxyMHGQawv+CpP7Umq/CfwfovgXwtqNxpWt+JDJLfXFqwFxBYJw6Kcko8rsqo2OgfvjHTfsMfsF+Gfgf4J0nxN4v8N2Op/E27X7XNdXqGY6eGwywxq3yrIny7pAAxYtzivAp0Ywh7Wtt0R6PM5vlj0PB7fTf26v2qrrdNdw/CfwdqEJAnjK2KlAxKuB812HbIGfkBAHTvo6N/wR1tdc1dr/AMf/ABb1XWdUuMSXrWNiQ8jFuc3E0kjOenVATXtfxx/4KgfDv4C/FTWPh/feHfEWsapo4QXdxZJCsKsyK4UGWVWOFZckDBycZr5s8Wf8FBvi9+0czaJ8MNCg8CwiZpLvWbaYX8kNtgkSSsY/KtwFyWLEkevGa9LDUcbily4a0Yt7u1vvMKtSnRSlNniX7VH7P/w3+AHxUt/D/wAKNd1m/wDE2gRrqN5NqU0LJZTB90I89VjAbgEoVPGOa+3/ABV/wVK8A/Df4W+F5blT4x8eXOi2t3qWn+HWVrS0uHhBdZJidqL5mRtG5gCOK/PfwT4T134geLofCvgOwn8X+KtSdpbm4mnMyIPM2vd3UvIKbiDn0+or9Pv2af8AgnT8PPhBa2Gu+J7O28deO1bzZtU1KLzIIJNuCsEBJRQp6MQW4H3T09rOMJgcFTp0ar56sd7f5+RxYSpUrTnNRai9rs+c7b9oD9tT9rBYJ/hv4Kt/hz4UvGR4dWuBGmIySpImuP8AWrkE/uoi3FaOm/8ABND44eKL5NQ8d/tHapZ38TvNDJpc15dCOQ4+4Xlh2ZG7lVGMDGa+tv2xviD8UfhX8K3134SeFo/FfiGO6j+0Wr27T+XbDJeQRIQ0h4C4B4DE4OK+Bl/az/a9/aTkfSvAXhi40i3kuSftOkaQ0IjjIYCKa6uf3agc/MADxwa+eo+0rKUaVoxtqehJxiveVzzz9or4W6r+zb8QH8PeH/jd408U+Omg+33k8c8tqtnGeFaWTz23s2D8vXBGcZGftj4R/wDBTz4Q6X8O/C+meOPFdzbeLrexht9R/wCJddTK0yqFMhkEW07sbiRwNx9K5r9n7/gltpr2V9r3xs16/wDGOv6nGN9lDfyiOLKYLSTgh5pATwc7Rjoc8dRdf8ElfhLJ4rsr2HVPElv4fitkhn0KK++S5kUjDvIRuwQCCoxnOQRXo18RltWhToVIvmhpzLqctKniFNz5vdfQ9F8Wf8FHfgF4Pms4bnx9Y6hJdKXB0hJL5UUf32iVgh56Ng9a8k8Tf8Fkfg7ouoGDTdB8VeIbfki8s7SOKNgO4EsiN+le76P+wj8BdBtYbW3+GWivbwyGWNb1HuiC2M5MrNkf7JyK9Esvgj8OdOs47W28B+GLKBV2pDBo9siKOpCqEwB+FeJOWEStBS+Z3JVer/r7j5W8O/8ABX/4I6tcsmp2/iLw5AIi4uL/AE4yIzcfIPJLnPPUjHvXu3gP9s74QfEvVhpvh7xtpl/d/ZVvGQSlQkZA+8WAw2SAVPIzzS/G3xl8HPgr4Qk1HxpH4b0zT443MNnc28G64ZVzsiiK5ZzjoBX5WeKrE/tt/Gy9tfhf8NG0PRLp7W1kuLKwFubOL7z3FzJH+7U88IeTgV6GCwlDF87m+SMU3e/9XOSpWqUmlH3n/Xoft3HN5ihsYDdOQc+4xSrMrZAOWH8IIzXkPxC+NvhP9mzwX4eg8Va9bpI5ttMhkupVhkuHCBS+0npgFj6V53+x34k+JHxc1nxl8TPFup6np/hfUNQmsvDnhqaxW2tvsUTAR3Yz+8ZpATyQBxxkYx40qcox5/s9zuVRSkoo+paa0m1sY96qajrFpo9nNd3k6W1tCjSySyttVFHUkngV+Vf7UX/BRDxz4z+I2peE/hXNaR+G47y3s7O+tIHkv9TuVlUtFC4YAI5G04HTPPNb4bCVsY2qKvpfsKdaFPSTP1gVg2cdjg06szwze3upeG9Ku9SthZahcWsUtzbKciKRkBZM+xJH4Vp1yPR2NgooopAFFFZHibxZpPg3Rr3Vtav4NM0yyiM1xdXThI40HUljwKaTbshXtqznvi/8WNC+DPgbWPFXiC8js9P062ec7nCtKwUlY19WYjA9zX54fsn/AA48WftyfHy7+P3xCjurbwZpd2//AAjOkXMnmRBgSAqDA+VCAScfM30ryn9oH4n+L/8Agot+0LongPwnb3mn+EIrk/Z4w7GN7RWxJfzAYABA+QH1681+u3w88C6V8M/BGh+F9HgS303SbWO0gjjGAqqPqcZPPJ716VSE8Gl0kzmTdR+R86fEL/gmr8JPih8SNV8cX114jsb/AFeQTXtnpmorDazyBdu8r5ZYMevDYz2p+gf8Ex/gV4dfTJLbRdUe5sUYfaJNWuN87Ho7hXC7h2wBX1PHeRybsHAU4ySOaSS/ghUmSRY9o53MBj6noKxjjMTG3LNqxbpU+qPi7x5/wSr+DviGSW8S48RxX5MkiyTal9oj3MMDerjJVeoAZT714V/wTh8b+LLf9qLXfB0/ipta8LWmhSwQxLIz27m3nWKJ4lY5QYJB659emPfP2zP2/tC+D2ktoPgiW28UeMriU2zi0lWZNMYgYeVVyWYk/Kg6kGuU/wCCZ37NGs+E11f4q+K7K60vVtbjNnpun30eyeK03l3mdexkc5244AFexCtUWDqyxTu5bX3PLkn9YXsdkffq/d9fpRTYV2xqMbeOnpXmP7THxevvgN8D/Ffj3TtFHiG60OCO4GmmYxCVTKiMSwU4CqzOeOi18zG7SPbPUBS18vfsAftV6z+1h8L9f17XtLtdM1LS9ZlsCliSYTGVWRMEk5IV9pPfGeM19Q1TTi7MArw79sP9oKx/Zp+B/iDxnJ5EuqwoLXS7OaQL9qvJfljTbkbwvMjAc7InNe3PJ5eS3C+tfB/irwlfftbft/XGla3Fv+GHwkt7eVrPdvg1DV54VmUkYAZkVlBBJ2+SOMSEG4K+pnOVtDvv+Cdn7LZ+APwd/tjW7fyPHXixxqmrAoqfZsgmK3AXjagZjjkbnbHGAPqy5ulsYXkfiOP5ndiAFXkk59qydb8VaV4L0W71DWL230zSrCMy3N9eSrFDAgGSWY4AAFfmF8bP2mvif/wUE8bXPwq+A1hfad8P5T9m1fxFOjQpNGGO9nk/5ZxFSv7v77jgjBIqoxdT3uhMv3astztP2gv2zdU/a18Wp8CP2fY78z6hfLb6p47hd4oLWCMh3e3dCDtIjcF2K7wCqBt4NfSf7G37EXhX9k3wtdCC4TxJ4w1Et9v8STWvkyvHuysKLvfYgwMgMdzDcewHVfsv/sp+Df2W/h+nh7wzHJcXU7LNqOqXODPdz4AZj2VcDAQcAZ7kk+0QxmKNVLbiO+Mf5FKUlayHGPMrsI4xGgUdB0p9FFY7aGoUUUUwCiiigAooooAKKKKACiiigAooooAKKKKACiiigAooooAKKKKACiiigAooooAKKKKACiiigAooooAKKKKACiiigAooooAKKKKACiiigAooooAKKKKACiiigAooooAKKKKACiiigAooooAKKKKACiiigAooooAKiuf+PeX/AHD/ACqWorn/AI95f9w/yoA/n+uuTitLwfA9x4u8Kwq21n1/T1DehN5FWbdferV8GssfjTwlvZVP9v6edpYKT/pkXTJrvexy09Nz97LZStvCCclUAP5Cpait8CGIDptH8qlrgOoKKKKACiiigAooooAKKKKACiiigAooooAKKKKACiiigAooooAKKKKACiiigAooooAKKKKACiiigAooooAKKKKACiiigAooooAKKKKACiiigAooooAKKKKACiiigAooooAKKKKACiiigAooooAKKKKACiiigAooooAKKKKACiiigAooooAKKKKACiiigAooooAKKKKACiiigAooooASkVNowDj6U6igBjRhsZ5wc8gGoP7Ph2hdgwpyOufxOeatUUbDIo7dI+iqOcnaoHPrTo41jBCKqr1wBin0UCGsu7HbvQVGMfhzzTqKAG7OB2+g/SlVQvTgelLRQAUUUUAFFFFABRRRQAUUUUAFFFFABRRRQAUUUUAFFFFABRRRQAUUUUAFFFFABRRRQAUUUUAFFFFABRRRQAUUUUAFFJS0AFFFFABRRRQAUUUUAFFFFABRRRQAUUUUAFFFFABRRRQAUUUUAFFFFABRRRQAUUUUAFFFFABRRRQAUUUUAFFFFABRRRQAUUUUAFFFFABRRRQAUUUUARXDbIXbkbVJ+X2r8dP25tU8bap+0Vf6x/wqTUoNNs72Ozt5rOU3cOtzQnzLd5o0QkgjjaOmcE8cfsbJxg5wB157Yr8q/wDgqHNpy/EvwfdTeK72LWLbUoYbbSLe6tvOtg+GF2oX5kGUC/MDnNZpRlXpxk7X/MqUVKjNM+lv2Pf2i/i545k8QWnxZ+FOo+ALTTohcQarJZSWtoyd0PnNuLc5ygKgA7sd+D8Tft9fE34kfFrxB4F+Bvw20/xZDpK+VLrN3rcEcLySDEciEsFZFbqqsWOCPlxXpX7a3i4eFP2T/Ejt4jXw9aX2kmwS6a2Z7hmdAAiqBzvGFJ7ZJ7VwP/BKz4WeHtL+Bmj+J7bTZP7cvYJPO1JrlJFYGRgYlEZ4A2g7HGQSe9diiq1WrKTtyfjc5OZU6dJJfFsclrH7c/7QvwZsrXXviJ8BXs/CUCGyvJbXVkM3mRtia5CfM2zhyu4BTkfvCOa+5fh38VdL+K/wx0zxr4fSZ9N1SyS9tVkwsjBl3bSMnDDofeub+OfhPQfE3gHVdM16E3Gm3MTw3RmZQiqUwzMZcgDHXAJ7V8Of8EmvFSxaT8V/C1pNHLpGn3vnWjQSSN5qOXUudzbFJWNCNoXvwaypx9op23R11P3coPozqtV/bq+OVz8bPGngXw98MdG8R/2cIXsoIdchsZhujDHc8xxccnlYwpXHJ716B+yH8WP2kPE3j3V9H+LXgK80vSCs/wBnvnjECWcsbBRDkqBOrAFlljZlwepzx8w/sd+FfDk37fmq2rrJf3OgWN1dWd48Um9JJGVGM3VQQkzAMSO3fFfrPYwxrCoibAwDuzuJ/E54xRBP2EJS+JrUyqzU8RUpx+FbHwPD8ZP2pdJ/acEN54E1S/8Ahr/a32WSxsLiynMMLAASBxGH2gfOQx9t1foFFJ5iglShwPlPUVCtjErEoqpnkhRgVOq7WYjuc4xU/ZiuwlG05S7iknsM18j/APBQL9sR/wBmnwPDp3h6I3XjnXFeGwTG8WqcBrh1zyMnCjHLV9Va5qsWh6Xc39wwjt7aNppXboEUEk/kK/HjwLqOj/teftta58RfHM7aX8ONCt/7SZ7yYW8MdrA4FtFI5P3Wky7dK9DB4f2snVlG8Y6v16fezGtVUfdvqz1X9kX/AIJ03HjbR9Q8d/HA6nIdeX7VDpC3sttctvyzzXjKEfcf4UDfKCc15J8QPgF4H+Mnx5f4e/s06Dqk9tYyGDxFrtxqLz6RZAnBUCUMz7drdG5PAzyR6/8AEz9pn4i/tx/Ea/8AhN8B3fR/AmxrbXPGE0TDMe7DMkgb5UI4CjDPnqBX2x+zn+y14J/Zv8FW+jeGtNhivJIY01HVFjKTag6D78mWOMnPyg4HavRlmmMpVfbxny3+z0X6GEaUKitb1PlfQ/8Agk/e+H9Dtm0f4167pPiCFsLcNpUM9gqHqq2hcbT77z9K3/E37Kf7Wvh/y5/Bf7Smn6ncMqxSJqvh2DT40jXpt8uOcf8Ajo+tfdUcYgQjcW5JyeTTt24ZGc/SvMq47EVrurK50Qw9OC9xWPgXQPAf7engyR3PjbwD40XyWYw6pE0as2eFXy4YSTjnJIFbin9u+1up2it/hJctJsbZuu1CAryF+YcA9c556Zr7d2BgcjqME4pGXDDjr/s+lc7rcy2KjSs9z4F+I3xm/bM+EHgXxP4h8WeEPh5f6dp9n5y3+lXciLAQwyzRySbpBj+Ebee5rwH/AIJufBG7+N3x51T4ieKJJryw8LyC63XEKyLearPl2YtuzmMEEZ3dV5GK+4/+ChXw01P4ofst+L9P0Z9Rk1a2SK+t7LTU3vdmOQExsoBLAruOB6CvzJ/Z3/bJ8S/s36T4hg8Jt4dmtdYnF5cW2smRJ7a4VBGSFQglfl+7jNfSZbTlisDUhQsql11tp13ODESVKsnPVff/AF1P3Ge7it1csVRF5LMQBk18uftQ/wDBQPwH+zreDRhFJ4p8XG3adNH0+VQsKkHY08x+WIHHTlsEfKc18QW/xK/a1/bVmmtPDU1wPD8iiK8GiwnRtNX3NzKfObIPKRnkdq+qP2RP+CZ/hb4N2t7rHxCttJ8Z+J70IPsf2fzbCxAYNiMSjc75x87DPHGOc+bPAwwTccVNOS6LX8VodLqyqpey69T6P/Zn+MF58fPgxoHjfUPDtx4VuNWjab+zZpxLtXcQrq4AJVgNw3AHB6V6ltPZufccUyGNLdAkahEHRVGMD0Ap3mfKTjOOOK8eTTba2OtXSsxryLBwck4yPwr5r+Jvx8+KnizR0t/gj8NptWuLibyh4g8TTR2NjbqCdz+Q7rPLyNvCgc5zXIftsft8aZ+zZrOn+EbC1u5PFV4iXYmks1ktI4NzKSxaRMnIP3TxjntXzL/w9E+JM0dvqv2XwT9klnKHSroyxXixgkB/vkfMMH5c17mAyvE42HtKEU/VpHn4jFQovlk7L0Ot1jxN+3/4iv5Xg8OWfh+W2/dtb6d/Z0drN1w4a4nZiT/snHqK5DxB+1N+0n8Gzbv4v+IfgZdYhZvtOhTJFcyxK6AoZjbsABzkYP515f4+/aA+LfxcuJb/AF34jahZaa1wJ4tG8ON9ht4QMhozMuHkTkcMx5P0rnvhV43/AGZfhDEs3j/wJ4l8ZeKlZp5Y0u45LAMJMoFQzLvOMff3AgHPWvrnlcsBR9rjqMJRXSLV/vueLHFLFVOShN39P8z2zwrrHx0/4KMaxoXhzxpZQR/BaDUs6zrnhe3+wi4dIWaMAzuzSBX2j5FwN2T2I+xPBP7bXwqs/jTpfwO0Bsva2n2a31K3aMad58QCm0jbOWkABJwMZ4zWl4N/ak0HUv2QZPjJZ6JcaFpFpYTXCaW0K74FjcxgBVONpwMEY4Oa/Oj9k345+Av2f9Ym8eeJPCWpeL/FOoput7yxNsy2kjtI8rRK7psLhwCRnO3FfM0cL/aUa1elHljDaN/62PWqYiWHlThN6yP2njkEibgVYZIypyODivMvjt+0R4I/Z68JvrnjPWI9PRw0dtaJlri6fjKxIOWI/IZ5Ir451z/gpte/FyOx0f4G/D7Wtd8Y34IlOqQH7Pp2OrSCMtuwOwKj3PSvivWdV8dfHL4naYLm9vPiF8RdXkMNkjrshscMN+2PpFEvO44HTk08vyd4hupXkowjq3cMVjlSkoU1eT6Ho3ia58f/APBRz9ohoLfTr+Pwx5sdstqx+TQNNbJ+0zDcFM8gVioOcEAdhX67fCb4c6V8Ivhx4f8ABuiPPLpmi2cdlBNdMGlkVFC7nIA+Y454H0rz79lf9m3Rv2cfhnb6DYiK41u4bztY1TywJryYlmJZuDtG4hR2HvmvZxJ9n2xuWdtvDtwCewz0zXmY/ExrVfZ0laEdF5nVhacoRvLdliio2mAXIBYdivI/Sl8z5SQOenPA6V5h2DmG5SOmRX50/tG/sQfFTwL8VP8AhZP7OWqyW2t6g7pfWbXEEb26yE7mUznY8ZAX5G6Fcj2/RR5NnbuB+ZxTVZZtrAk5GRg8Ef5Nb0sROhdQ67mNSjGrbm6HxF4Duv27rrTBZarpPw10u5i8pV1LW7qZ96qCG3JbO4LNwSRtHXituOx/boe7ki/tP4KrGo3C4K6iUb2+5n9K+xNowewx24qGaYxzIgRssM+YOnHUZ9fbv+BqOfm6F8vmfF118BP2qfiLJqK+OPjvovgixuIRbvp3gPSWnR1O7L+dciOSJj0yhPbpX5sXVr4n17xidJ8U+MLnWtT0O7k0NtZ1G+k1WK3gV286aEAlmG7bkDsME19x/t1/t+Ja/wBrfD74Z6tYmaOJ7XX/ABI372GzSQPG8EDK3+vUhTnkAjA5rxb9mH9gzxT8cbPTr/xAt14C+HMbW7W5ZBHf6pEAxk8tN2YvNGP3jddxIDYr7bJ1Sy+lPF4xaNadXfy7PzPGxinUqKnR+ZR+CN94i8Y/2t8K/wBmWx1CO81T5fEvxX13ckjqjMCsRUMIVK7SoHz/ADHjIDj7c/Z5/Y78Afse6Tq/jvxXrCeIvFMkbXmq+MNewWtsA+YYnfJQMzEls7m7k9K+hPhT8LvCXwb8HW3hXwZo1voui2JKxww5YsxAYu7ElnYk5LMcn8q8C/bs/Ze8Y/tX6f4H8O+HPGI8PeGbfU5D4itclhPCVUpLtBG9oijARtgEy7v4a+WxGMeKrOUtF+PzPRp4dRjofLniL4i+NP8Agph8bLfwL4UtpLP4C+HdSt7nWbx3aE6hFHId438/NIu7y48cbQzYxx+mHgnwdo3gHwjYeHfDelWulaHp1ube10+1H7uJV6L7k87ieSckkkknD+EvwX8I/A7wNaeE/B2kx6RotuuSq5Mk7t96SRzyzsc5z6jGAAK7bTY447NUhxsXgYHHqfryT/jXLVqKb93YunB3uz8hv24dWl8H/wDBQzS/Efjq2iv9D0ZdH1OwtwoO7TI5iZ+Dw7iYzuAeMAdq/WHwb410Dx5oNtrXhzV7XWNLuRuhvLKUSxSDoOQf/r15T+1V+yn4R/am8P6bpesXkujeINOke40vVrEIZ4H2kHcrD54sspZMjPHIr8+bv/gnn+0V8PZptK8Ia1ALExtcm/8ADniW40yGWXlVVrc4CyMFXJAK9fm4r14qhjqMIyqqnKPdNpr5J6mMuenVckrpn6R/G3wJ8KNU04+J/iR4a8N6paaOrXDalrtpE5tkUZOGYZIwvTnmvyi/ae/a6vfihqGvaf8ADZn8JfCOWzEA0q0tIbP+1ZVcqZmCqHSNiUQjIyE568eu/DP/AIJu/Gj4tahFb/GnxzrOk+FIbhHfS5Nfk1We7Ck5UEv5UeR0bDEZ6V6H+2Z+wbDeeAfCdv8AB6w02JvB9ldQ3Ph2XButShl8tz+9JyZVMbMAepbjHSt8vqYXC11GpNyey6L1s+xjWjOtC6R9C/sXfskaJ+zP8NYomSK/8b6vGk+uaqUBPmlF/wBGjYDiGM8Kvc5buMfR1rG0MIRizFeNzYya/Hr4M/8ABSz4gfBcQeHddt7Lxdo9tKyPZ6o8ljq1llyWWR3JDkA4AOO3Ne2eKP8AgsVpml6WTp/wz1M6szARRahfwRQNlc8ujM2euML6Vy4jKsVCtLS9+t0/1OiliKXLyp2P0XuPlYN91e7tgAen6ml8pUYlV6+nXPr71+angv8A4KI/tB/FPWPt/hP4Kw6p4dtw9vcxwzyJ/pDjEIFxKqKoDYyNpyO4r0T4a/FaL9iPQb6+/aG+Is+seOfHWoSamul6ek1/BYhVAEEKhSUAZsf3OFA6EnzpYWrTlybt9tTZVoy32PurzAqjB3Z6Yryf9pLWviNpXw5vLj4Vx6GfFkckZjbxC5S2MWQXGcgBsHjcRXxh8T/+Cq2satYm1+GngK5hklT/AJC3ioLDFGwyCwhU5fp03Cvjbx58f/GfxY1e6bxp43uPE91Oht49LtDKLKFmYsuyCIhXIIA+fca97BZDia1p1GoR7tr8r3OKtjoQTVPV+R9Iz/8ABSH4/eELq6tvEnh7whdvaTtb3MMImiYupIOx9zKR6YzVu+/4KI/H/wCL3maZ4F+Emp20RO2e70WCe6nXvmN3h2KcZ6q1fOvhPwL8VJ1i/wCEK8AeKfOtZEAvY9B+0JCxAOcSKUBOQc4r2mTxT+3V8Nbywu4E1jxlZJNGJdNXS7eTyyCG8p0iUMvHUg4APavfzbD4HBuMsHGMnHdu3/pO55mFqVq93U0fzPK774N/Gr4leOo9d8YfCb4geLb4uWeTX7eVP3IOREsgQKhP+yo69K+j/Dv7Wnjj9m3w1aaXL+zDa/D/AE6XLWyHUfJluJl4DMDDubryx5xX6OeF9aub7wzpuoapajSr24t0muLSaQE2zlQxjJB5xkjNfPP7Wn7Hun/tbXnh/VNP8aTeEvEOgpNHHJDEt3HJHJjKvGXXGcAhvQ9DxXgRzWjjK0FjKSVNb8qsds8JOMXOk/e8z4j+HfiLwF8R/ixdfHf9pL4gaDJNp7t/ZngmPE3lIh/djy1+Z1UtkDaSSMmvpXxZ/wAFWvAN1Np2g/Cjwrr3xI8SX8ZSxs7Oze2j80HCxsGXfjGTlVOAK5/wr/wS18AeF7G7m+J3j/UfEEtwUAS18vTlTH8AYFmfPHTFdJ8YPiB8Hv2FvDumaV8NPA+l33xJ1i3Fpo+n2cHnXVwSwXdLMAWwMg4J+boKxxksJiK79gm4bJbL7zSiq8YXrPU+M/2mvjp8YvF2rxWnxV1O48Jw3MZubbwPp7+WFjfKhLgA7nc44VxjvgV9efsGfsFweBxoPxS8dqJfFDW/naZo6xhIdLVxwWH8Uu08njGcVnfsX/siw+JPFE3xW+MupTa58U2uZJjol9cJKmlksTGwQM2CFzhGGFwMCvvXXPE2meE7KO41W7hsbdpVhV5nCrljhRWuOzO9CODoQUUt7dWKhg/f9rN3NYDbS1Ws7+HUIRNBIssTDIZTkVjR+P8AQJ9buNHg1O2udUgj82S0hlVpFXdtyVzkc8V8zZt26nq9LnRUVzvjLx9ofw/0+LUNf1K30qweZIPtN1II0DMcLyfetTS9ZtNXjdraaOUIcMEcMR6dKS95NroN6Wv1JL7UIdOhlnuGWKCNGkaRjgBVGWP0Ar8g/wBrD9qfWf23fiXbfDL4ZQXGpeFYboRQWtsGB1a4BwZpyPuWydRnrjPpj9WPEnxG8L+G9Qgstb1qx0y5upUtILe7uY0M0j/dRVJyxPoKytA+H/w8+Fk2t65onh3RPC8lyHu9SvrC1itzIqgszSuB0AyeTXThq8aM/aNX/wAzKpT9ouS9jzP9jb9kDTf2YvBMou7oav4z1bbJq+p4G3IACwxcZES9gfrXvWuW94mg3selvCmo+Q4tmusmPzCPlL47ZxWF4N+K/hLxpdvZaFr1vqlxHAl2VjfcfJkGUkB7q3YjiuvXEmHB6+3b0qKlSdSfPPcqMYwXLE/J+x+N37e/gXWtY0a78E3Xim4jvXVb+Xw+Z7cLnAEM0bRr5fcZycHk1cvv2cf23/j99rs/GPjGPwtot0nmbZr2OFNrnmER2ytJgAnhzg+pr9VSgOaNo5OM59a3p4p0vhirmMqPM73PjD9mD/gmH4I+AOvWHibV9ZuPGPiayybeSa3SC0t2IwWWIFizjnDMT16V9mwxiONVB6U8AKMAYFLWFStUrO83c3jFRVkJWJ438HaZ8QvCOseGdag+06Rq9pLY3cPTfFIhRgD2OG61uUViUcX8Jfg/4U+B3gey8J+C9Ki0fR7UcIg3PI3GXkY8u5xyx5NdmAFAA6Clop7geE/tlfHaX4B/BXUdX0y3N94r1OeLRvD1ivL3N/OdqBQAclRvfB6+XjuK8f8Ag/qXhP8A4J6/s1za38T/ABLNN4s8RXja5rSyKsl3dapOBvhiRWO4qFClgduVZztBwPCP+Cl3x801v2kvBfh3TM6rq/w+ik1e502WGR4ftUkcc0RKrje6RhZAei7zz1FWP2bf2E/E/wC1JrOhfG748+JbzWIb4faLTw7cR7WeAf6gPg7Y4yMP5aqM55OS2fXWFgsPGrUkkm/n9x5/tJSquMV/XkYnm/Ff/gqt4rurVTd/Db4EWFyJUJgLS6iysAoY5CyS4BOASkZx98gGv0U+BP7Pvgz9nnwPD4b8F6WunWmVkuJm+aa6mVAnmzNxuchRnAAyOMV3uh6HZeG9ItNL022istPtI1ht7eBAkcUajCqqjgAADpV6vNqVOZ2R1QhaNpDIIfIiVNxYDu1U9U1qDR4ZZrp44LeOMyPNNIqKoGOpPTr1PHFaFfDf7Y37EHxW/aS+Il7caP8AGFtH8C38dukvhm4jkEcGxQrhRGcShiDJh8cuR0ArOKjszY+4LedbmFJUIaNxuVgcgjsR9RzUlZfhfRT4b8N6ZpRu59QNnbpAbq5IMk21QN7YAGTjPArUpAFFFFIAooooAKKKKACiiigAooooAKKKKACiiigAooooAKKKKACiiigAooooAKKKKACiiigAooooAKKKKACiiigAooooAKKKKACiiigAooooAKKKKACiiigAooooAKKKKACiiigAooooAKKKKACiiigAooooAKKKKACorn/j3l/3D/Kpaiuf+PeX/cP8qAPwGXTrnUYbiWC0uLmKBS8/kxM5jQHBZsDgZPWtnwBfS6f468My23lOs2sWMB86BJAqtdxgkBhkHnrmsmHULnTbqSWGeaIyRmGQxSsnmISGIcAgMMgHpWj4eXzPF3h+UsGP9tWI3uPu5u4uRj0rvexyn7y2/EMQ6/IOfyqWoLM5tIMNvGxfm9eBU9cB1BRRRQAUUUUAFFFFABRRRQAUUUUAFFFFABRRRQAUUUUAFFFFABRRRQAUUUUAFFFFABRRRQAUUUUAFFFFABRRRQAUUUUAFFFFABRRRQAUUUUAFFFFABRRRQAUUUUAFFFFABRRRQAUUUUAFFFFABRRRQAUUUUAFFFFABRRRQAUUUUAFFNkkEa7m6dK+V/28P2jvHX7PPw9j13wJpEerTJLi+8zTzcJBBnDStIJkaPHZvKkUH72KXMrpPqPzPqZZhJu2jocA5GD+VO3gsADzjP4V5b+zn8R7b4ofCvRNfg1a91hr2D7UJdR+zi5EbE+WZBAiIpZcMFIBAPPINfJ3xm/4KDa78Of2ntH+G1rotzaWP8AwkEFhdXtwUujPE8KqEWOIllbfPG/97AHBzinK8Z8nUm9483Q/QRmC9aYswYcK3XH3T64z9OKwPGHiC60PwlqGp2dtLeXlvC0kVtbxlmmdVJCbcZ+Y8cc818efsc/tS/EP4pfGrxJ4f8AG0OradBKTc2Wm65oI0x4ImjDJDAFL79m1izSSFmEikDg4SabaXQb91Js+42ZtuQu4+meKXdhSTwAMnJr5a/bg+OXxB+DvhWyuPhtZ2+q+J5rlIbfS30O41Oe+LEZSIQuvlbV3MSQ2cYGDjPWfsrfHLxX8ZvhHP4g8VeG7jQvFEd9cW9xor2U9o1ptbCRnzlG5tu1jjP3vXii9032CXu2v1PdfPyV2jgn7xPH5jNS1+evi79tT4m+F/2p73wLH4Z1698D3FxDFFqNr4euZ71p2VB5cRkEEaRBiwLlHyFyCc8fYXxm8fa14I+HF5qGiaY2o+ImtXaxspEY+bOsZfY20Hb908881NScaMPaT2CPvPlW56JHMJCBjaSM7SQT+lOaZEYKzAE9MkV8tf8ABP342+MPjV8F31bxxLqVz4ngvbiO7OoWC2oiBkZoUiVYow6eWV+b5jkEZ9PE/wBr39qX4qeD/jt4Z0XStG+IXh7wNHhL3VNBsYGW8ncnYkbXFoyHbtBI38hj02g1qo/vo0H8Utib6N9j9EfMGAThQfU04MGry/xh42vPC/wXvNckn1B7m00hrma8RbYXOViLb2XOwHPJ4AH0r5d/4J7/ALU3xd+MEj+G/Huj3Ory6a8z3vilZLVIJFIDQoojVVfGSMxFugJ6k04R55Tit46sbdkm+p93STiFSzg8dl5J9h6miO4Wb7nP8h7Zr4p/b2+O/wAX/Acmg6d8KvBviXV9VW5W8uJ9M0N762a1XIkjeSJiy7m2j7o4B+YZr6H+GfiTxDq/wX0LxH4w0SaHxE1il9d6Taxl3jl2k+WiuqncM49c9z1rJy91yRXXlPUVkyxXGDTmbauev0Ga+APgB8d/jJ4i/apvNA8RaDrPgz4YM95Lpa61aSLNdu0qlFlml8xmOC5CoyKBgc4xXvX7YnxY8e/Df4fXK/DPRE1zxtJA9xZWrWkl2+1XRZCsSEZYI7MMk8qBtOaqXuqLXUlNO/kfQRmVQckAg42kjOewp27jJBHtXzl+xh8SPif8RvhE2tfFDR7rSddcrHBb3SpFJcBIwGk8tI08rc+fkbLACvnD4zfFz9oK6/aU0rQ9C8Ka1aeEtLnim1O98Lm6uUlZgzLB586pGw2mIOBHkZbngVUVeag9Lib9xzXQ/RuSTywDtJyccU1Ziz7ShX0z3rzv4oapqrfDTULe10+/nubuweNpLS/W0mty0TfOJtyFSGwAVOQcHFfMv/BNHXPidfeGdTtviXpfjO3v4P8AR49S8W317cvesCWLxLKgjSMAgBwzFiCMnrRFKTkuxU7xjF9z7f8ANw20rj9c/Slkk8tScE18IftyfGb9oLwf4u8P2Hwm8G3+raVcTSrdyWelzXkgKFQDmLmONg5JJHVevr9SaDrXi7w98J9JufEFjbXXimK1gF9baY81wgZiAzruRXPXO3aDweazlK0XIFq7I9JWfcCQjYyQD/e+maa11tZVMbAkZYFSce3AIP51+fv7IPxC+Pl1+0941074laN40u/CGoXdzLpWoatoEsNlBGkzBAj8LGGXZhfmzt+pr0j/AIKJW/xCh+G1vf8Aw00DxbqPi6xuIzp+oeF55U+yB3XzmlhimzPuVdoUxMF3Zz1qpe6o26ii+a6XQ+vGn2xhgjOehC4H88UjXCiMSD5kPQpls/kK8S/Zp8R/E3VvhTbN8T9Ps7HxWsCNLZ2cp86JDGpCyqTlZMluhPocGvnXTtS/aXtf2rrS68QaT/bXw41OxSKO70j7VFb2kZnlkieW3ac4uQfkcDI2lORVxipSUX1FKXKrn30ZNq5P4DOM/nQsgbuPTg557ivGv2qofidqPwX1m0+ExhtvGMkcckN1c3HkmMK6MyJ1/esAVUH5eeTXmn/BP2D4o2fw1vbf4m6LrWlaraTfZXk1/V5r26vZlOJZgrZEaH5cYJydxBxgmVqpeRUvdt5n1g0gRSzYCrnLZGAPU0rSDaWHzfQivzr/AG7PCv7TfxN+Kmh23wtvtV0rwrHYMdmk311pvmXBkZWWaVdm47QpUbsfe4r7P8deIPEuifDmK503R5J9aaJEa2lIdYMLlnkYMSQuP4STkjg1DfuOQ0ry5T0FLlWOMEHJHQ9jj/CkmukhxuKhmOEXOGdgCSFB6nAP5V8Jf8E/vDf7RmgeNPF9j8WtU1e4sLS7lUtrFt9oW8kJj2yQXTShvLABKoI9uG6g8Dqf2+vhr8bPiN4d8Oj4c6aupTaNr9tf7tK1P+zLwW4hmEv70yqyAlkU+U2/B4GM1pK0eXzIpvmcr9D7CN8qttfah5+83HUDg45PI/HiobHV4dQ5geOVCPldHyCec/hwMHvmvMvg7o/jiz+D503xhY6fZ68UmWFLfVrrUlVSW2JLPcRiUkDCkkydCckYFfN3wq+Df7TumfHxtX1PUvAunfDdljsB4d0eW4FrptiszTKtpAscSiYfdaRuSG7gACbXkktgk7K6PuOfUI7eMSSEJGWClpDsA5xznHfA9yakjuRIu5Ub720BhtJ+mfbmvn/9r9vi5efDTxFZfCuztYNUTT/tVtqUkolmeZZomMMMJjcFzGJNpOAG2nI5Ik/Y38C+JvBP7O/h2y8U3OsTeIb2ziu7oa3PJNdW8zwR70d5CWGH4C87QAuPlNZRk3zeRpNcqjbqe7yalBEwVnUMSFALqMknAHJ7nA+pp9xepawtLMQkan5n3AKBkDJJxxg5P41+dlx8BvjG37Yh8caZLp19pGrxrFqOreJtKiPlS2dyqwpbhPKdpisaOpbapG8kttUD7A/aI8O+KvFXw+n0Xwn4b8PeJJr79zc6f4klC2wjCM0e4GCdHKy+W20qAQPvDg1vUXKotdSVa+p6rDdRzMQjKwHGQwPzc5H1GKjn1GG1VzK6x7T/ABHb3AzzjuRXyn+wt8Cvij8F9F1az+I/iDTtYuLaOHTbS30uS4ljEfmz3bSSPKqhn3XzJiNQoWFRk1wf7Z37NPxS+LvxW8Ia54c/4Rt7BJvs1xp+oh4nvreKZLhLd7qKJmEcnlk7G2hSv3mzRZe0gls9/IlXs7/I+6pbsQqGYDaxwrBhjkgD8ST2zUcOq21xcLAkq+ayl1UsAWA4JA744z6ZFcKdH8ZL8KtNtYYdLPi6OGLzIricx2sTg87XEch+QH5Tt5KjpmvkH9hf9k/4qfCf4v614u+IWgeHrKG7vNUltzBrE1xeRm4lhZnVVDRPExgQqXZZBuJI5xSVnJroVLZWPv8AmuEt03McDrzx09+341DDqUM8AmjYPHxyhDd8ds98j8DXyV/wUA+C/wAWfjh4Hn0P4farb21nJABNpLXCrJqJMqJIhDx4RURmfcsgJxjByK9Q+AHwn8VfCH4MQ+D7+/0i6vrE3NtYtp1mY7VIMnyPMh38sch3CsoyxAOOovhk3v0Bbnsdnq1vebQki5Ynbhs7gCRwf+AnjtT9R1K10mzkury4itbaMZeWZwqqPUk9K/PbwR+x9+0Bpv7ZkXxR1DxBodro4K21ytjcXEsQtAi/ubeOdnZELruK7gFLHHBxX1F+138M/HPxc+DmveGPBGoWmnX2oQS20rXYyJYXhdWQH+ElivzDOMGpnok47hHV+8ex6frNpqsZezuYLkAA5ilDdRkdOx4579aoT+NdGt9Wm02TULZb2JIneIyjKeY22IN6F2BC+uDXz/8AsOfAfx/8C/hu+heOtWtdUnaCyNo1smw2iJbov2YgffEZBG88t6CvIv2pv2K/i/8AGz49+H/HOna54StNL0eSKK0VbJpLtYxLvDypIpjdkydpB4/E1enMu3UzvLllpr0PvT7Qu3cTtB+7uyP5isLQ/iJ4Z8Tanf6dpGvabql/p8hivLazukle2kHVJFUkq3sfSsXxl4X8QN4Bm0rQNcks9UNs8CalMnnSq7DAl242kgnOCpFfLX7D/wCyT8Qf2edchu9T1XQfEfhrUopL+a7RJ7DUobyThlliKlZ025wWYMpJGMAUK2t/kOXNpy/M+2Z7+G2ZVkdUZmCgE+pwKj/ta3W3a4aRVhVSzSFvlABIbJ6cY9a+Pv25v2U/iF+0tdaDDoPiex0mLRZpdV02N4ZA896sa+UjSpIpgUbX+dQzAsMDivefg94D1/wr8E9B0jVJni8WLpy/a3uL+W/Ed2Vy5E0jb3Xd6t0AFDtyu25ppdHWaf8AE7wvq0GnXNlrunXVnqUrW9lcRXSMlzIu7KoQeSCjj6rVrxh4+8O+ANNXUPEmt6foVk0qwrcajdR26F2OFUM5AyfrXxP8Bv2Efil8N/2kpviVr3xKgvori53arb6bpUenxatG0EgJkigdUDLIwIbBJ5J6mvoD9rb4I+L/AI5/Cu/8JeFPEll4bW9KJPJNZNLIIw6k+WyyptbAPJB4JHHURUukuQiN9eY9g03xRp+r28dxY3UN5byruimgkDpIOxB7gjnIyKwrr4x+DbTW9V0eXxJpUeraSkUuoWL3iCa0jk+48iZyobjB9+1eW/sufs3eI/2ffh2nhnUfGkPitSDt1D+zPs10vQICxlk3CMZABHfr2ryDxB+xD8UfE/7Snhz4sX/xJ0uF9Nf7FNYWWleRJLpyljskkDMJmcsdwZQBnjGBWjUVieVP93bclc3JJvfofYnizx9oHgTw5c+IPEWq2ei6FbqrS6jezqkChiACWzgDJA/GrWk+LNH12RI9P1OzvXeLzkW3nV9ycfMMdV5HPvXnnx4+GfiPx78OZ9C8K69Hoc7RNFiTT4rlJoyhXyWWX5ApyMkq2K8p/Yc/Y91z9lnQrnTdc8W3HiRJiLq3t4xLBb2UjqvmxLH5zow3ZO4KpPJ9qzp6uXP8ipX0t8z6wopKWmUFFFFABRRRQAUUUUAFFFFABRRRQAUUUUAFFFFABRRRQAUUUUAFFFFABRRRQAUUUUAFFFFABRRRQAUUUUAFFFFABRRRQAUUUUAFFFFACMAeDyDxivyl/wCCnuqR6p8XPCfguC3xealqttK+mW8carqYJEcTSSsvG07l2nOdw9sfq3XD+Kfgn4H8beLtE8Ua94Z0/VPEGiyebp9/cRbpIG7Y7HHUZ6HkUR92rCp/L/kKS5oOPc434tfCez+LXwRufDd/Y2N7FdacV8i6gZ4Fcp8rL5ZUqQe6nIr89v2Zf2hr79j2xt/DXjW2sfD/AID+0zjT/FtvvuxqyQXQWeKGCMH5nJb94xBRezHFfrW1nH5flpmNQCAq9Bn26VyWvfBvwf4m1i21fVNCtNQ1W1huLe2vLpTLJbxz4Eqxlidm4KAduOOOhIqHzKq6kftblRUORQl9nY/Pn9pL/gqp4c8UeEU8OfCzT18R6nqkLRXM2pRyQwQq6kCNUfbJJLuK/dG3B+91x7N+wp+zPrnwR+EnibV/GMk1v4w8RObq+jiaMrZ7UPlhNpZThTnpkHjFfRXhv9nD4b+FrzStQsvCGkrrOmx+Vb6wbVftoXbgqZ8eYynJ+VmI5x0xXoi2aRxeWg2IeNo6Y9B6Ve3Oo9TNpycL9D8pv2Yb24uP+Cg11YyTa+9zL4eilln1MWf2pwvl8zFYgVUqyjau05bmv1WaQafZlnDMkaljtGTgc4AFc54b+E/hHwjrmoa3pHh7TrHWtQZmu9Tjtk+1TksWw8uNxGTwM4FdPcWy3EbIzMAw2/KcGlzSVKMOqHyx9rKfRnx9rH/BQu1T9pGD4aaPoOkX+lqkf2vVrrxBFbzJKxIMMcBU73Hy/LuHXtX2Dazm4hSRo2hLDJjfqvsa4a4+A3gC81yPV7jwhoVxexyecksumQM6Sf8APQPs3bs98/lXeQxiGMKOgFOPwK+4a38jjPjV4Jl+JHwn8W+GLadbW61XTJ7SGdgPkdkIU8++K/LT4c/8E2fjjrsC+EfEt1p/gDwvvT7dqFlfi6OogDhVgjYAkZI/ebRnnmv1/Zd2OSPpSeXyTk816OEzHEYKM40Hbm6mFShGrJSl0Pjn4j6xoP8AwT1/ZxtIvCHh8apa6VLDHdLGIhPcySHb5svIJYsQSQDgV7n+zj8Yrj42/D208Q3Oh6hoE8kcfmWeo20kLq5QFsbwNy5PBFek32j2upLieIPxjPIP5im6XoOn6LG6WFpDaB8bvJjC7iBjJwOT715tPn5ZOs+aT6nRNKUouOlj5H/aK/bmj+D/AMQo9Eihns7aKaOzmur6w32xmkK7HDq+4KBuB+Wvqa68UQ2Pht9Xf/SYVthcHyAfnG3Py5POew60t/4D0HVL1rq80qyuZ2dZGkmtkdmZfukkg5I6j0raW1RIwq5UD0JFTHm5Gpbl6XR8c/Bv9trxJ8RP2iPEXhH/AIQzVrjwX5kX2DXJLA2iW6mMbhIXb58vnBGDweK9s/aO+M0vwh+Hmsazp1pd6hqtvZyz21vaW5uGkZBuxsBHbrnHFekW/hPSrWZpo7C1jlaRZi8UCoTIudrkgckZPWr0unwTSK7xozAEAsgOM9cfWplFuEUtGrXEtHqeI/sw/G0fHb4XjxpO6CGV3YQtGkb22B80bqrtypz1P4V83fEL4veDdA/aKtvDdn8J9GjtrtI7qDxIfB8My3MhbBCz5Vjk5+YAkHtxX37YaPZ6XE0VnbRWsbsXZYVCAsepwO59aiTw/Yx3bXCwIGbbldoxkdG6dfeutVXGtzr4exhToxjTlCWtzzv4qfECX4efDWXVooHtZ5IhHapHD5iiUoSi7R0yRj2ryf8AYt/ae8Y/tGTavc+IvDw8PW1kiw/YZo3W4jmGQ5ctt4PYBelfUV/pdtqlm9rdwx3Nu/3opkDI3OcEHg02x0i105cW0SQgHhY1AAHoAO1ZU2oOpdX5vwNrJU4xXQ+VP2sv2pPiX8JPGWn6T8P/AIaav4rgt1W71S/exk+xJbgNvVZlPD8KQMc4P0r3TRfidDb/AAp0vxXrV1Fapc2aXDS3CNbqrMuQrBvuntjrkHiu2uNFsru8gupYFa4hOUkBII/H056dKsPbrIgViSMg9cjj60nrFofW58FfAz41XX7XfxL1Tw78SfgsLrwoJbhtF1jXdNFxCIhhcBpYurYJ3Ke+O1J+2L4B8G/AvT4dZ8F/s4aL47lS3WPWWNi2yGzZ9qCPajAuXJyVGQAO3T71t7OO2zsXkktk0+S3jmGJEVx0+YZrV1qtoKDtYy9nGTvNHxZ8Jf2OPgJ8UPAsXirWfg6mhanJF/pWlte3OYuAxHlpKF7A8AfSvKvBdqPDnx9k8K+DP2ZdLu/hza36pH4kvtGImQu3zSLJMrltq8AAj7ueM1+lKRiNcDgYwABgD6U14UZlJVSc5+YDr6/Wtliq3MnKV0ZSw8JQcUrM8H/ao1afwz8BdfttK8LWmsWMunTxSafcx7IEQRMUQx7TkMVCbQv8VfM/7JP7M/w2+PWj6rr/AI7/AGe7PwXcRSR+RbyS3UasME4WPcoxjB6DOelfoNfTW1mpa4aOKPBLyOdvygckntX54/tmft/ahfap/wAKu+AP/FU+Kr8vBe6ppdu10YA8bAJbFfvSAMSXGQu2jC060pTVN6SCqoWhfoc1+1x+0pqnw/8AG1r8Cf2atIt18RXaNDqaaDp6u9uSsZjSArgbwoYu7g7QRyOSPbv2Tf2Xv+GSvhHNreqWd9rHxD1uFE1X7C4nkhOWZIbfjC43Akk4J79K7T9in9i7Rv2YfDFxqF1eSa9441kLLqerXCgsGyTsQkblHPzZY5PWvpxYtqkb2OSTzjPJzU1qk/Zyowno/wBCoU43U2j44/Y0+Jvx18ZeP/FVt8SPCmpeGfCsLbtOl1uAfaWOdvll1Cg8DOcYyep61oftefE74jeGPEnguDwp4d1yWG/8RQaNPHayxmO5tJEbzpiAjNHjcgEhKgYOa+t44RGxYEkn1NHkru3fxYxuxzisXNvldtjdXtqcB8LtS1Vvhbpt7qFhOt8tqp/s15BJMm1QoRnzhmwASfU18sfB74q/tDa9+0je6ZrfhLV/D3gJ2N0LjUNt5EIzIERI2jRBGGCsdrZIwfqfucx+/H93tUX2KIXJuFRVmYBWkCjcVGcDPpk5ojLlqe0tfRr7yUtLHiH7Vvi74gaJ8MfEtv8ADzR9Sl8TJpD3NlqFnCkqeaWEfkKrHJkwd44PC1F+yPrvxJ1L4SxXnxPto4NckO+KKIs0qIqKjq6YGCXRmAGeHFe7/Z06kZO7eCex9qYLNFJxwMjjtxnjH4moXuwlDuX1ufCXjbxZ+0jfftOXt94e0XUYPB9tBBaDTftEDQOxJdpQN2/cI3QlSPQV71+1ToHxL8bfs967oPw5u1sfGF9bCIXjOYWZMqJURxkJIy5UNnAz1HWvc/sUWclFLdm2jK8AcH8B+VSCJdoUgEYxtxx+VXze5GPYjl95u5+ZX7Av7Dt/p+rXeufGL4b7bvTWS20jTL4wva2xU5kuHj3ESyscYZsgDkc4I9e/bG179o3Rde0qL4Y+CFvPDmn39rcNrFhdedOwUncjWmVZlI+8V3Djt1r7YWMKxbJJ96HjWQEOoZTwVYZBrWtiKlepGpJ7dCKdNUouK6nD+CV15fhppZ1e3Y699lRbm3icYEw4cKdxwMjuxPNfK37Mek/tBaH8adUXx94TlsvDmpXV3JbahaXsTQwQtK8gEuGYlySADgHgV9xKmMAkn69aTylCkYGD2wMdc1jTk6dSVTuOVNTgo36p/cfM/wC2n4Z+LPj74dnw78MdHtbyeaWKea7vtQls3VYiZNsbRsp8wsij5iFw1etfBS38UW/wv0qHxTAbTxCqOJ4Zrr7U0bbjhWlAG/HTI7AcnrXfGNSckZNOH1zUQXJTdPu7lSjzTVTtofEHhX4d/tRR/tC3Ora1faHJ4Ok1bYlwszrNFp+Szqq425O2Mc5yR1r279pbwZ4y8efDTW9B8LTLp1zf208NvcRzvbm2l8uTZM0iHcoD7W+QEnNe4soYEMAR6GmGENyeT9B19frTleUIw/lLi+WVz5v/AGKvBXxe8D+B7yx+Kt5a395IYpLWaO6eZ4VWFIxG28Zz8m4knOWry39o79n347+Kv2gvC3jjwPrtnBoenGKO601JPsk03znzC3DCZdpXhsYweK+4o4ygbLl9xz6Y9hSvGWOQxHGNvUVVSblWVZbojlTVmeIfFz4Jr44+GutwW3hPwzqfjK+01rP7Vq9pHNG7lcjc5XeVDH1+leIfso/stfEPwdqM1p8UvBPwzn0SENJZz6bpscl3FKCPLwzR4AGW569Oa+4FXHcn60EZq4VqkOZc10yJU4cvKl1ufKP7Wvwn+PPxIm0m0+FmvaB4a0q2uY2lN1K/mTpjLKyGB1ABC4wwPB6V5z4s/wCCa0/xe1yDxj4j8bX/AIX8U3NmtrqtvYqL6GVkbIeJ5CDGDjoB/M5+9NvX3oxVYfE18KmqUte461OFe3Oj83fhL/wS71bRPjUL3x7qlt42+HlqjSWlvdSNDO8xJ/1kSggqB/tc56V7n8dP2WdesvhnD4e+AOneF/AGoRy4W6a3WJwhzuKuI2YPk8NnIr6wpP0qK1WrXs5zYqdKnS+CNjw39lX4f/EHwH8OZNL+JN9DqWuQyeVFJb3HnI8aqBvLFAdzHOc56CvEfiL+yr8YfEX7Udn478PeLo9F8LtAFu7NbyaIzMj8M0SjYzsrYJ44UetfcGKazfNg9PeplJyq+2b1tbyNLXVmeb/GX4f6x4/+Gmv+HNKv00m71SwksReRZ8yEuhTzFOOCucj+leQfsjfs5/Eb4Dalrl1468cWPi1rq1t7O1WzsjG/lwrsWSWQnJbbtXoenJNfTOsa7Y6BYz3uoXMVpZW8bSzXEzhI4lAJJZjwBxXwJ8cP26/FXxs8YXPwo/Zosm13W5QIrzxcADY2aEZZo3wQMdPMbjg4BqqcZNuy3IlKKXoee/8ABSj4u2moeJfC3hzSPFUGq+PtJ1gTQaHoEQuChB/diZsZWTkYUH8K9d/ZB/YV1nQ7+9+LXxXvft/xX1gebClyqz/2TuAweu1pccHAwuMA9TXcfsmf8E+/C/wFuIvGXiK6l8WfE+6DTXetXLlkhlcZfyV+pPznJOe1fWkEPkRhNxYD1rWVTko/V4bPr1IinUn7WasfGv7N/wCx/wDEH4M/HDxD4s1Hxbb6no2sardX09utoEmk3rtTc4Y8DPCgY4rqf22P2ffiP+0V4PXwt4b13StK0Se7tZ5fOt2a6Ro33F1fcBgEKcdeK+pGXPfFDLnPvXPOUqvIpfY28/U3ilB3R5V8B/hh4i+G/wAI7Xw7r+uw6jrkaOr6lZb9jEk7XAfpxjjGK+W/Df7B/wAVtF/akX4tH4lWMy3V0IdQtFsdrTWIC/ISCASSqn7owRnJr74SPbzuJNOxUNynVVZ7lc14uL6ng37WfwK8V/tDfDFvB3h/xWnhK3vJNt9ceWZN8G0goUyMjOP4hxmsD9jL9mvxp+zp4d1vTfFvi+HxbLdPD9nuYBIHRY1CAHeT/CqD8O9fTG0ZzRt9eauEnDmt1M5LmUfI+Fv2kv8Agnf4t+N3xrtfiTpXxLt9GvrXy1g028003MVuEbduicv8rHqcJnPevqD4meBfFfiD4f8A9jeFPEFroOtLGirqF7aG8j7CRTEWXcGGep716TS1Mvfjysrrc+T/ANkn9ivxH+zf401nXde+J114/wD7QsY7NYbyyMK2wV2cCIGWTYvzEbVwB+lfV6qEUKoCqOAAMCloqm7iCiiikMKKKKACiiigAooooA5+bwB4cl8TP4jGhabH4idBE+sJZxi7ZAMBTLt3EAY4J7VvKgRQo4A6U6indisgooopDCmtGG65I69adRQAg4paKKACiiigAooooAKKKKACiiigAooooAKKKKACiiigAooooAKKKKACiiigAooooAKKKKACiiigAooooAKKKKACiiigAooooAKKKKACiiigAooooAKKKKACiiigAooooAKKKKACiiigAooooAKKKKACiiigAooooAKKKKACorn/AI95f9w/yqWorn/j3l/3D/KgD8AXnVn8tl+8Oua1fDQZfFfhoRYcvrungKeh/wBLi4rC1D93coR6Vr+FSW8UeGBnn+3dO5+t3HXe9jlR+9tmrLbQhgo+QZCjgcCp6it/lhiGcjYP5Cpa4DqCiiigAooooAKKKKACiiigAooooAKKKKACiiigAooooAKKKKACiiigAooooAKKKKACiiigAooooAKKKKACiiigAooooAKKKKACiiigAooooAKKKKACiiigAooooAKKKKACiiigAooooAKKKKACiiigAooooAKKKKACiiigAooooAa6+YpU9Dwao3GhWN5NHNcW0M80bb45JIwzRt6qTyDjjr+nFaFFK2tw8jP07Q7LSbWO2s7eK1t4/uwwRrGgGSSNqgDksSeOpJpbfR7a1uLqaGJYnuZPNlKAje2ApY4P3sADd1wAO1X6KoNlYjaENHsJO3GOpzj61Xt9Mht23Kq7wSw+UAAnrgD/APXyeauUVNuob6ENxapdLhxk44PQj3BHI/A0xbGOOAxRjYhzn1Oepz1z+NWaKfSwFdLNUmSUHDqu07SwUj/dzinzW6XChXUMAcjIzUtFTKKkuWWwbaog+xx7QCoJAwOB26ce1Ml0+GWWGV41eWEkxsf4SRj+VWqKHFN83UCNoQygN8xHIJzwfXrTIbVbfIiVY1PJVVwufpU9FOwFaawguVKzRRyIw2srRghh1wc9s81LHAkSqqDYq8Kq8AD0xUlFPpYBnljjsR6AVHdWcV5CYpl3oex+uanooArLp8Me4ouwuwZyvVsdPwqSO3WNmYHljknualoo63DyGGMtxnA7bRikjhSHARQoAxhRxUlFAEc1vHcLtljWRc52uoI/WjyRgA9F4A7fl0qSigBgiGACScc+n8qGiV2BIyQcg4GRT6KAIfs4BO04B6jnH4DOBQ1srtluevsecZ/lU1FAETQCRSGwwxwCOB/n602O2MageYxwAM4GTjpnip6KAG7RxgYA5GOKY1uGjCA7cHIwB656VLRR5AQQ2qwyyOpJ3nOCSf5/54FStGsmNyg4ORkZwadRQBGsIVcEkj6nPHTnPsKfjnNLRQA1l3DGcfTrUUNnHApC7jlt3zMWPb1J9KnopWAjji2qoLbiBgt68YpXjDrg8jpg9P8A69PopgRLbqvlk/M0YIViADg9uO3T8hQ9uHZGyylem0kdiOnQ9e+alooAZHGI1CjoBj0pFh2jG4kZyM9vyqSigCMxbgA2CMhsY75zn86FhCsp4G1dowPz/kPyqSigBqrt7k06iigBNuOnFIq7Wznj6mnUUANK7s56fSkWMJ7n6D/P/wCun0UAIR6HFAGKWigBAvPb8qKWigBPpRS0UAN2jkdj6mgLgk9z1p1FABRRRQAUUUUAFFFFABRRRQAUUUUAFFFFABRRRQAUUUUAFFFFABRRRQAUUUUAFFFFABRRRQAUUUUAFFFFABRRRQAUUUUAFFFFABRRRQAUUUUAFFFFABRRRQAUUUUAFFFFABRRRQAUUUUAFFFFABRRRQAUUUUAFFFFABRRRQAUUUUAFNZtvakZyrAAcfWvn79qH9tTwD+zP4Z1VtS1WyvvF9varPa+GEuALq4LnbGcDJVM5Jb0U1UYuWiE3bVnvE2qW9rDJNcyLawRjLSzsEUfXPT8a+UPjx/wUu+EXwjabT9H1J/HfijBSLS9B/er5mSu15fuKQRyBlsHgGvm7VvhH+1T+3wJZ/GNzbfCbwIrxqmiTCWM3ERIcyMi/NKcMMbyqkjoOtfV/wCzf/wT7+Fn7PNvb3lvpQ8R+JonL/23rCJJKpPH7tQNsY4yOp967vY0Kcb1Hd9jn5pTdkj43kj/AGnv+Cjszq1ufhj8MTJ5icSRJKRlCC3yvPjLcfKtfcX7L37FHgD9l3Qwuh2zah4juYUTUNcuiTJcMqnOxSSIlySdq+vJNe/W9uLdCoYsCSfmx3qWoniqkoeyjpEtU11GxrsGO3b8qdRRXEbBRRRQAUUUUAFFFFABRRRQAUUUUAFFFFABRRRQAUUUUAFFFFABRRRQAUUUUAFFFFAGJrXjbQPD15Haanrmm6ddSLvWC7u44nZc43BWIOM96+Vvj7/wU0+EvwdvNR0ayvLrxb4ltlCfYdHTfGHY4CmY/ICO4GTzXVftdfsF+Cv2urzStU1fUr/w/wCINNi+zw6jYqjh4i27ZJG3DYOcHIxk9ar/AAF/4J0fCD4Ex293FpLeKPEMZV21fWgsr7gcgpHjanbpzx1rppKh8VXXyMJKbeh8rX/wp/ah/wCCgwaXxhPH8IPhyWE1tpUsTh7iN1BG5AQ0nHTftHPSvu79nr9mPwV+zf4Mt9C8L6dHFP5KJfakV/f3sgXBkc+5JIXoM4r1mOFYwQPXPpTwMUTxE5R9mnaI1TW7GwxLDGqL91RgU+iiuY2CiiigAooooAKKKKACiiigAooooAKKKKACiiigAooooAKKKKACiiigAooooAKKKKACiiigAooooAKKKKACiiigAooooAKKKKACiiigAooooAKKKKACiiigAooooAKKKKACiiigAooooAKKKKACiiigAooooAKKKKACiiigAooooAKKKKACiiigAooooAKKKKACiiigAooooAKKKKACiiigAooooAKKKKACiiigAqK5/wCPeX/cP8qlqK5/495f9w/yoA/n51RcyqQedta/g+SKPxNoIkcho9a04rxncRdR8Vi6gpMy89q1PDOV17w7jGf7aseo6/6XHXe9jlP31tW3W0LeqA/pUtQWOfsVvkYPlr/Kp64Dq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myPsXOM/jXjS/tf8Awq/4W0fho3im3HjMXRs203Y+VlCB9pfG3OD69RjrxVRi5OyE2oq7PZ6KarblBIwfSnVIwooooAKKKKACiiigAooooAKKKKACiiigAooooAKKKKAPA/2qNe+MC6KPD/wY8LJfeJdQtyr+Ir65jgtdMRmK713n55RgkKAcZBw2MHkP2ef2BfCHw1s5Nc8fLB8TfiNfSfab3xHr0AuJI5NoASESFgqrjg9fwAA+qHjEnXP4cZpUjEecDGTk1pzaWQEUFnFbRhIxtQdFzxU9FFQAUUlLSAKKKKACiiigAopkjlcYAJPqa+IfiF+314q0D9rS3+GWi+CI7rwjHqVrpF1rl1I0Ukk0yoS0IbAIRnIPXO3+HgmqcXVqKlHdmdSpGlTlVltHc+4aKhtbj7RFuIweh9M47e1TVJoFFFFABRRRQAUUUx5NgJIJxR5gKWCkD/IpVOa+K/2o/wBr7xt8Pv2lPAfw2+H9to2ovqccaapbalHKsi/aJTFFIjqQMJskYgZPB46GvsjRbiW80q0nnUrLJErsCMHJAPI7H2ppNxU+jJ5lzOPVF2kZttLXjP7WnxN8X/CP4IeJvFHgjTLXVdd0y1NwlveK7JsDBXfC43FAS+3IztNRKSjuawi5yUY7s9mor5k/Yb/aU1D47eA7vTvE8gfx/wCHHS016FVVfnfcUlwvygNtbgf3a+mlO4Z/lWsouDsznp1I1E3Ho7C0UVyPxH+JGl/DXR/7Q1W6t7WEsqKbmXy1ZmYIqg4PJZgAO+alJyaS6mjfKm30OtJx1oBzXxp+2B+0J45tPhbBrHwsvdR8Oa1a+Ik09rW+0pGOpxrkuqF87IiAT5g5O3AxnNesfsW/F7WPjh+z74e8Wa60UupXhnEslurCPKTPHtG45JBQgn1BoSb5l/LuTKajKMX9rVHulFFFIsKKKKACiiqWpX5sdrbQ0eGLn+6AOv0pN2V2Bdor55+B37anhT43apq2l2uk6no2qafrcuiG3uwjCZkLfvUZT9wgZyQMHjngn6ER/MXOCPrVWdk+5Kkm2l0HUUUUigooooAKarg+x9M0y4YrC2OuD3xX5ffGD4vfFLwv+3FollpfizxIvhybV7axi0vVNPaOyYSACUxMMeag65PQ55q6MJV60aEPilt91yKklSpurLZH6ig7ue1LVWxlkawhebyzKVBbyshc+2e1WqgpNPYKikuEj6soGcHJp0sghQsRkD0r8vf2sPGXifwz+3Z4RvdL8QX8vhfVZdLSfRob947K8KyvE6kBtpIDZIH40R96caa3k7IJe7CVR7RV2fqIrBlBHINLVTSY1i022REEaLGoVAcgDHA/KrVD0dgTuri0UUUDCiiigAooooAKKKSgBaq3OpQWbsJ5UhAXdukcKMDr1qvq3iHTdCaH+0tRtNPWZhHH9qmWPexIAC7iMnnpXyJ/wUfgtfEXgXwho1zBa3trqGrMJIWu5LabKwSbDE6MPm3FcKeDzms6k1Tipy2uvx0KhF1Jckd7N/crn2Jp2pWurWqXNlcw3du+dssEgdDg44I46irNfJX/AATFuI4f2TtDsYpQ8em3d9aMpGHRluZSQ4BODkk/TFfWlddejKhUdOW6OahVVamprqLRRRWBuFFFFABSFsf0pa+Vv25P2uPEH7MWj6Ynh3wXfeKL7VLa6n+12ys8GnxW5haWWbapIHlysQSQAVyTilfZDSufVAOaWvGP2X/jVqPxu+HtlreqaJe6PcT2ltchbkKUlWWFJFdCvBDK4PqDkdq9mXOOa0qRdOXJLclO6uhaKKKgYUUUUAFNeRY1LOwRfVjgU6qt9/qXGFJPRZOhxzQHqcZD8dPAV344Hg608YaHeeKdsjNo1rfRzXS7AC26NTlMDP3sdq7uOQSLuXpX5Q/A+HTrf9s7xFq1tpMOkJrWs6lIdSwBINj4kSFkLMAzq2R05r9W7fHkpgkgDALHJOOMmtpQXsoVY7S2MVN+2nSe8dyWiiisTYKKKKACiiigAooooAKKKKACiiigAooooAKKKKACiiigAooooAKKKKACiiigAooooAKKKKACiiigAooooAKKKKACiiigAooooAKKKKACiiigAooooAKKKKACorn/AI95f9w/yqWorn/j3l/3D/KgD+f+8t90iNu9sYq34dYt4i8NkcY1uwP53UZ/pUd1goDnpVjw3Ft8SeHhnO3WrD/0qjH9a7m1Y5UfvhZnNnAf+ma/yqaobP8A49IP9xf5VNXCdQUUUUAFFFFABRRRQAUUUUAFFFFABRRRQAUUUUAFFFFABRRSMdqk+lAC0UlL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VDcXS26uSCdqGQ/QV4v4R/bG+F/jv4vzfDXw/4gXWfE1vDJNcC0hkaCLYQGUylQpYEjgE0uvL1B6Lmex7dRXB/FP4tad8KdHfVtURV0m3t5ru9vC/FpDHGz+YUALOCVC/KOrCp/hf8WtC+MPgXSvFnhqVrnSdSt0uIGlUxsqt2YHoQcgj1FNe9e3QJe7y367HZyfcOTtHr6V+S+tWf2X/AIKi6xLfaK93aTeILORI7VFm+ZbABX2gZUbsZ9Me1fdGo/tx/CvTfjk3wjudTvIfGYu1svs5spDF5jRCVf3uNuCrDv161+fni5oPBP7aWp69rd1qtjDpPiJtW12W9uBes1quXgNukI3LEY2RcEkjoRxXVgZxhjIKp8LUvv5XY4MwTlhJqO6cfzR+v9rv8r5wAc8Y9O1TV8LaV/wV3+CbajcW9/H4k0aziQtbXF3phZLxf4WjCFmAJyPmC9K+rvhf8ZPDvxf8LW+v+Grtb2xuE3R9VY465B5GOhyK5lF+87bHbzJcq7nd0V8tftHf8FDvhx+zVriaDr0Gpajrslt9pFnpkSyFfmAAYswAzyRk9vpXm/g//grd8MbySKDxRpPiLw5c3Ln7N5+mllkj3EBztJwOOevWpi+dKUepo4tXv0Pu2iuL+FvxZ0H4v+EbHxJ4euDcaZfRia3d1KM6EkBtp5AyD19K7PPXirlFxk4vdGUJqcVKOzForwz9pb9r3wj+yvb6FceLtM1y6ttXleGKfSrMTRxOoB2yMWABOeByTg4HFd/4B+LGhfE3wXZeKvD10t5ot5B9ojm5GAM7gw7EYxj1pdG+xV1p5naUV87fCf8AbU8JfF/4tSeCdGikWQae14J5jsIkSQo8RU8kjg8djW5+1L+0/p/7L/g2z16+0O68QyXl2LSCwsZkSV22Mxb5v4VC80pe6lJ9Qi+dtR6bnttFfLuv/t9eE/DP7ONh8Yb3QNVm0a+ZIobGxMU03mFtpVjuCqAQcknt6nFeC/8AD1fWtauNPXR/hJrmoHULV7+ztdNuY7q5eFZANzoikqNnzfUgVpySTa7Ammk+5+jlJXz1+zj+2j4S/aSmvrXQ7O+02/s0QyWmqIsU245DrsBPKkYPbNcx+2H+3FN+yxcaVbW/ge68VT3rhnZLkQRJEAS+DtYs4ABwBjnrWMpKDipfadkJSUm0uh9WUtfnhqH/AAUo8bw+NNAGpfB7xN4V8N6hJbTQteQ+bLdwytsKqBGNpGQ2Mk4HOMivQ/2kv+CjFj8APGUfhuHwRqniG8GmtqNxJHKsSwqzbYRgj5s8k45AxwecaOLUlHq3b5kqpFynH+RJv0Z9l5FIW+bGD657V+f3ww/b6+LOteJvDS+KPgxr1jouvuEtGsTHLIqmQKZpIyqukY3L8xwMc813H7SX/BQPTfhr4iu/BngzwzfePvGcKta3Wn6TKytYXDqvlB/3Z3ZZuiA42nNLry9dy7rnlTvrG1/nsfZWaWvzi8Rft5fGT4Izx6j4z+Hl/rnhua5Ec0lpbrG2moEUFGlXcrsX3cttHv0r6o/Zr/a88H/tQeG7rU/CwmimstgvbO7wjwOwOFz0PTqDiqjByTkgk1F2bPdaK+CL7/gpV4yuPiFr/grQfgXqGva5p8k8Nv8AZdYjKXDJkqw/d/dK4JCkkZxjPFcXqX7cH7VPg3xXpmqeMvgxa+H/AARG8J1QS58xYXcjckvmYV8A4UqScds5rFTThGp0auvQb0nKn1i7P1P0G8f+I73wv4Z1LUtPht7i5sbZ7vyrqQxo6ICzjcAcEqDg4wDjNfOv7I/7bV3+03468XaHP4Ok8MwaPDbzRTS3izmXzCwZTtAHG3IIzkHnFYnxQ/ag174q/sx2XjT4V+DJPFB1yCSK4tDeiGWzjUkSjcAcyAgrtHv16H5X/Yv+MfxV8O/HI6fD8Lre20jUrtdP1WSC2zPatHG3zu64J+6oy3HWunDU+epUhLdK5y4io/Z06lLZux+uIPqMc0V+dXxq/wCChHxYb4maz4M+FfgDTdXOi3rW11erdC8lkZFUSxqg2qrq5ZTy2COlSeE/26vjl4d+PejeE/iL8LLrR/Dt/wCUZ5obGa7nt1dDtffATGP3hUNx8ozmpp05VNjaVSMXys/RKqmpXq2FrJM+RGiMxZRk8DOAPz/Kl0u6e+sIJ5YvIkkUM0e7dtOOme9eG/ts/EXx58LvgPreu/DvQB4i8QRvbxfZjA1xtieeNXbyUIeT5SVwp43ZPArGpeMWax96x5p+zD+2tqvx0+Kms+AfEWhWOh6lbaYNRs7jTbxrqO5QTtDKxBUeXhtg2kk/NXzJ+1JbweH/ANtbw5ay3sklu2vaVfQ2sMLyfZlM7NJ8zk5LbSCFxgAVzfwN8efGjwH8f9YudA+E2kDU5o7PR7rw9HMLWOGEzMWuVOd23eSCcEDGSDirP7SmrR+HP2vtWij0HWB4rj1PT9Wkt7aR79r0GFZI1hjX7iL88Zx/dyfSuik1SxWCrS2b1PNqSnPDYun9pL9Ufrjp8ieThG35I/kBgfTH6Vcr8zrv9oT9svQfCtz4ouPhHpcdvDZ/bpX+2n93bCVDt+zifPm7NxOByCTgEYr6Q/Yv/asu/j9a+ItC1nTF03XfDIs0kKyGQXUU0AZZgcYGWWTgZ4ArOEXOMpR+zq/vO+UlDlT66fgfTk04h5bhcZJx0A6k/pUituGa+Avjd8f/ANrO48ceKfD/AIM+Dcf9nWD/AGbTtUhuFfzsnd5/zOoYNEWAUD5XIzuIxXGeKf2nv2l/2e72W71r4WLL4evtZtbTSptQ1VXbyXCRJZsQ5xK2wtuIwGZs7qUPfSktmN6Xv0P0k1a+bT7Ga4WGSYRoWKwjc5x2A7k18Y/sg/txeJ/j18TX8J+KfDFnoF8+k/2nEthdPOAFn8pw+RgcvFwCTyfw1fih8WPiP8dPgFY/EH4FR6fq66hbpFL4e1iNY3t5UklErrKXT97E6Ku0nadpPPf4x/Zz8SfGbwX8XNNj0XwHaCXRBJpDeGbKZDLcLIio7y3PzBAs0Szc4B2MB611Yai5V5U5LaLZx4ipy0Y1Y7NpfefslHJ5ik4xyR+RxVDWtSg0uynmnfy4442kdsE4VQSf61PpclzLp9u14ix3RjXzVXpuxzj2zWJ48S1fw7qS3cH2mJrSTdCDgsoU557da4KjtBs9CHxI/J7wxeah+1T+2p8OvGGpzajDLa6sWtrG1giiksLKzuHmt1lIP71XLuGYc4fFfsDEohjI4Cj34r8gf+CZGg2niL4g+F/FBuNOXWbW4uxPCb3bKkMgk2+XCO2/YDntnvX3p+2x+0te/s2/CmPWdMjtzrOpXL6bYC4heeP7S1tcSQgqn3tzwqvpya7KyVGlST6o5oP2lWo13PotpVXqQMkYJPXp/j+tYnjXRbXxB4Z1OxvoUntbq2eCWOXlCjKwbI9ME1+ZHhdf25vFHgXTfFOn+JNJ1qPWP9PjtmEIltY2hWVUICBVH3cLyQQOea+sf2Mfjd4/+NHgvVj8Q/DEmgana/Z3hZkOy7jkj3M6cf3s8ZOM1z1KM5RkktUUqyi7rc+QP+CfPjfUfBv7QnivRrrX7a/03Ub1tHsrh4xbzX0lm0iKxVsMx8s9OuTiv1hjbcuc59/WvyCll/4Rb9s2yiUjXLS6+JSmz1FLZ1ntGunUXEBDAFfKDcMMg4BzX672MZhh2E7uSd3410OSnhKFVbyun6p2M4x5MTVpx2XK/m1dkk9wtupZs4AzwM1+W/8AwUO8fX3xs+NelfDHwqE1+68OPDexWVo7LJcai+8KnmA7QsSfOe4P4iv0S+Mnjqz+G3gHX/El80gh02ye6AhAaRiis21FJALHHA7mvzu/Yb8N658cvipofj3XNX1DUP7HXUz9oOyKS2vJCQIpkVQCRFMGHocVGDj7bENS+GKuysTUhTotdXoehftU+BbH4G/sa+DfCVha6xI8WoWLyXkl95stpNLcGeaSWQ/MVLvIv0IHQV7D/wAE3IbzT/2W9AN/dQTfa7i6u4kgUKsKPM7bffuxPq9cx/wU80uMfAvTdQAjkvLPW7JoVuMOCd2CApIDHDH16V8vfCX4T/Hf4yfBe1g+HnjPTvDXhONmv7Gyvlk+0ykSNE0XmqnyREx7iB6+lPD1VKOIpve8Sa8eWVCXaLP1thkaTfuTZtYr1zn3pzNtxxx3PpxX5XeCf2kv2hP2bfjZN4X+MF9a6+NZuoY7COJ0S3jaZxGrxvsUiIHA2sM8E98n6b/bY/am1X4V+EbbQvA+rWtl441aIXNvcSQLcrbWqOvnStEc/wAOQuVIJyKmUOWnCr0k7L1RrGV5yp9Yq79D6pvtas9NWL7XdQWrzMscYmkCh5G4VBnqSegHWrqsGUGvy9039nv9qP4n/DebxXqHjr+2vEnid7M2zJfjTo9Hs0LSpOYliGJssvyoAwHG41ofAP8Aaw+Jnwn+Nf8Awqj4r6+vjTVp9Yhs11DTI1ZIlMaYLFUX5ecuSMjJohTlUqeyjuEpqMPaPY/TSsPxp4P07x54Z1PQtVWRtP1CBrafyZWik2MMHa6kMp9wa1bG4+1WkUxAUuN2AcgZ9+9Rat5g0+4aJtsojYrxnnHHH1rKSsmmXF81mj56+D/7CPwr+CPiO+1vQLCeTVbwx77i+uXneNEGNqFj8ueCT1PrX0dxHgDA7nivzt/ZL+PXxD8cftaePPD+o67/AMJNpT20xKmDyIdJkgmWN40TJYknjJPPWtH/AIKVfGLxj4O8QeDfDvhbxzfeBptWt71ZTYwea14F8sKoOPkILZyCDgmrqXpwpc20kmvRmVNxlUqr+V2fyPv83CqwByC33eOtSKwYZHIr8trH9kv9p7RVs/F3h7443eu3Nxpy294wuCBHCCMqI5d6SEf3sBuvqa+4/wBknxF4n8TfBfS73xfc3V5rvmzQz3F5ai2eXZIyK3lBVCAhQcAd8961dO0XLsCqKTSXU9nqCS8jjZlLYZfXgfTNSyPsjLegr80/25P2ivFvxG8fXfw18A+IrjwhaaLJHFr0iRmHULieQBoYrZxlhlQSSCOo7ZBwipVKkKUFdy2NtEnJn6JTeKdLmjkEep23mxOEkjWZSysRwhGepz0Nflf+0xJrvhf9t238ST2SXm3WNKXS9OfUJZ0ZWyjyInAiJOflGRkZ5rovDX/BNv4r614P0LUZfitqukTtGmt3GnXs8t4Bqqybo5WJYZ+Tbn/aXOa8Oh8L/EKx+OHhLSPGsd9qfi+11+G9S51e/W4DWaTgCRQG+Rc7iFPNeplvKswoW3vL/wBJZw418+Aqz+zp+LR+09vdN9hh5TOFDD8OgFaSklQT19q/Pb/gpB478f8Ah+18H6b4e8S33hHSLuC6ubi60or59xIiAqofcHjABPK5619U/sn3V/L+zv4IbU9bk8Q3502EvfysGklygILsCct6knnFebGDlGU1tF8r9d/yNVNRmqb3cU/lt+Z63LNFtYO6hfrX5lftax6pZft6fCNY3fVtDuLizms7GZIorGPLyCZo3A+ZxhWIPJOMVzvir4keN7f/AIKDa7bz+PPENvpP9pWkDaIlvK1uF8lANkKttIwD8+B94k5rc/bmZ9L/AGofhjqcNxDdeQbDydNuH3xktclRIUBzGRu+9321qqfKsPifsylp8rozxFZKFeg/iS1+dj9Ko9ZitbZg7LF5TBf3hx8uAc1pR3Ucse9WG3OM5HWvy9/b48F+NfA/xo+HfjnQ/EesfZ72ZUltbbUBhWhj3hEtiQrbwHBY596+v9F/aOt7X9llvid4iR9LgTTxcSbAhdHYhVGOhfJHHrWKV8PKv/LKz+exvKcYVo0v5kmv1PfodVtLltsNzFId5jJVgRuB5X61br8tP+CcvhnxbN8VNb1K/wDEWualbrqD3uqQ3Kb7aa4kBbzCwcKjnIJAU/yr9SIWLRqT1rWrTdLlUt2rjhUjUul00KepatHp33ioOOsjbVz1xk+wP5Vxfij4/wDw+8ERxSa/4u0fSoZdgjkuLxFVy7bVwc9CeMnA96wP2mPhNq/xs+H+o+EdO1DT9KttSQW99PfwSzZtmOJBH5bptcjgE5AyeDXxNpf/AATh+G/hjVNb8NeKPiDoUMGpbY0VZhFrEFsrI0UamWZlCHYMsIwTke1ZxtJ2KldK6P0o0zxFp+rQxPa3ttcCRQ6tDKGDKRkEYPQijVvEmmaD5Y1K+t7JpQTGs0gBfBAO0d+WX8xX5Ufs96bZ/s4/tkeIdH+GF7H4s8F3er2+k3SRpJcS2S+TvVRck+WfLcspPPC46ivYv+Clmn2P/CxPhlrbqx1fTbHUrm1/0pkaLYkb70jxtdtwGcnoopTahCnU+zN2X32JjK86lN7wV391/wAj7/sb6G/tVmhlSZCPvxnK1i/8LA8PNq13po1vTjf2rrHLapco00bOVChowcrncMZ65FeN/sFS3zfsp+DLrVbya+v5opZpriZg7szys3JBP97p26V8KfFiz0a1/wCChnimbUwstxrGraXpn2WwuJrOWDckLRTtLjDEtCPlXHQVvKj/ALQ8M99beqMfbr6t9Z6Kzfo3Y6n/AIKiajpPir4geGdCXVL6XxL4fsJdRgs7f7tzLJNEIyvG3egjJ+hPrXo37cnjjRfGf7O/w91bTdXtUi1HXLFWWdBIwMltI6MWAPluCoIyRnca8I/bU/ZZ8LfCbxtpWr2j+MNYfxndTTS3Ml+vkaQ26NWPnOMhWEjD52xgD0r2z42fDOx+BP7Ja2fhvWb67Gpafa6LpC6jN56x3TOzRTAgGMEKxTfjoq47VhiEv7MlOfSfL8043/NEwm1mMFB7xb+TT/yOu/Yn+NfhP4U/s+28PjfxN4Q8J2qXzW+n5vYrY3AJUM8is2S/mM+49B1OOa+sdA+LXhDxRfTWel+ItNvbmGKKZ4IbpHkVJI1lR9oOdpR1YN0OetfnX+yJ+w98Of2k/hRpvi74g6NcXmvPd3STXdrezR/aSsrKN4VgABt6DGSc55ry34hfDbwh+xb+1P4YtvCHiG9/tAXazNcSRm7eC3ZI0ks5UB5Uo42DBI456V6WIj7bHypTdnOTt91zlw0nRwcHHWy1P2Mkv4oYfNdlWPG7duGMdyD6Dr9K8o1T9qz4Z6TrSWE3jXwy2WVHlTXbQ+UzB9m4GQEZKBfqy/h8f/t8/tE32seEdC+G3hLxNqWlz6tobavrTQ6X++uNM3PD5a7lDRs8ikfLg4BB4ODq/Df/AIJU/DXUtBtrvVILqCC7077LdWcVxvMzGe3nWZJT8yNiFoyOmJG/HzuWVuZbXt9x6kZRsnJ7q59yaP8AEfw/rslvHZ6nb3LXM8lvD5L7w8ke7zFyBjKlWHXtUniD4geH/CTRDXNb03R/OWSSP7feRwb0RQzON7DIAIyRnGRX5VePvgb4u/YT8bXGpeCr2w17QNGtJNS06XUXaG8BeZvOttvKSEQBvnABy34V9J/tleI7L40fsW6T4ktBeDT9SutKW88uJftHkTXMaSwgjG3czRqSvHI7UScfYfWI6xTs/JijJ+1VJ9Vf5H0VrH7V3wl0FtL+2/ETwui6kH+zumsQMrlSilQwbBO51HXv7HGtN8UPB2teFbXxFc6lpg8OXgaEXd1cxGFkO7fk5K7TGhY5P3Qc45r4B/Yf/Y2+G/xQ8J+Mpdd8PWcsMHia7srP7RbpLL9kEULKUkclgQS3I6V7n+0B8GdC+BP7LM/hTwfdJpmnQapCduoxtc/urucW8sabjwCk7KMk8E8VtiILDWjU3uvxMY1XXtOhrFo+rPAfiTw14q8N2+peEtR07VdAk3LbXWkypJbsqHaQjIdpAIxx6VzXxM/aE8B/B3UtLsfGXiXTtAm1Mv8AZVvJwhZEI8yQ56Iu5eT3NfOX/BLv7Lb/ALNd/pVleQ3Mlhrt9BcW0anbZvvBEROAH+Qxtn/bOa+P9Um8GeOP20PiXD8cvKkuNOvruWG81md40sbeEKLe1ihlby5I2EzMA2ATtbo2S8RQnSxbwnVX/AMPWjUpc8fP8D9PfBn7U3wu8dW9jJpXjbQrh769bTrWGPUoXkmuAGby1UN1KKGHqGHc4rrPF3xM8PeANLm1XxNrmmeH9HgPly3+p3K28KMSoHzOQMFmUdeSwr4g8D/sMfDibxp4e8X/AAe1/QL/AEPT1ktdVlJS9kcrfw3DLDLG22KYR+dD5vJVQq+9eYft7fHDw38RvixD8OfEd3exeD/AtxG+r6co2DWb6XyxCqlXEgWOF5G3dzng8GsZKFoKDu5MqEpScpNWikfamq/t4fBvT7i0ki8a6Zd6W2p/2RdX0Tt5dpcMCyeYxAVUxHIC2SMhezZr17wp8SvDnjnT0vvD+uaXrdpJgJPp95HNGX27tu5SRnBH51+ejeCf2L9N+E9n4fuviNoEenaJJdSyNaXLXBe41G0EYk2Yd5mjVI2U4YxNHhtpBFePfs7eO/Df7Lvx7t9I8MeJLHxB4Xn1Ox0ptbt4APtUF4kE0E75JVditKrnAYbDkA100aMaknTk7Pp6k1avs4qfQ/Uz4xftDeAvgJoQ1jx14ls9BsSyhFm3PPPl1Q+TCgMku0upbYrbVO44FeP2H/BSL9n3xAupW/8AwnlnZyWvEv2yCVUdSVUPG23a6/P2O4YJKgCvkzxlc6r+0J+3la2d/wCJpIfDfhjXZ9O8P21xB5sWBYCW9VXRdxaRo8q5PyqmB0Ar6suf+CfnwisfhvPo+jeHIdJvHs7mJdTmLSOZZ7eSNpZ2Y7pAomfAY/LxjGBjD2XLGM6j0le34lyk/aSgulv0Pmj4SG0s/wBrh7/w/okGmeGbBriKzt9JtAipFcSxxrcvITh2eR5TjAwFr9Q7fd5Kb/v459/evyW/Zx8L674J+LOj+GdS1uLxBdWeq75NV0u5W4t7mDBeAsMk9HV9ueCO/U/rPagraxBn8xtoy+AM++B0rbljHA4fld9H+Ziv9+xHqvyJqKKK5DsCiiigAooooAKKKKACiiigAooooAKKKKACiiigAooooAKKKKACiiigAooooAKKKKACiiigAooooAKKKKACiiigAooooAKKKKACiiigAooooAKKKKACiiigAqK5/wCPeX/cP8qlqK5/495f9w/yoA/n/vpFhwpfIP3ff1q94YuEl8Q+H3zgHWbAn2H2qM5/SvNviJr0+k+L2t0/1X2WGVVzjaXQMf51vfBXUIfFPxS8IaZe3zWdvNq+nglY9+7/AElOOo610tpbnPFN7H9DdkwazgI5BjXB/AVPUdvEsNvFGn3EUKPoBUlcx0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FNbpcKyyKGVlKEEZyD1Ffkl+2Bpafsy/t3aL8SYNHZNLlsoZrK109jCdRu13ReTkcdGi3deAOK/XH0r49/4KafC2fx78A0vdNsrrUta0LUbbULKCytxNclhKqME7j5WYnHYZ7Uo1fYVI1bXt+ugOHtYSp9zzL/go18b1Xw3oHgvSLjRx4w1GKMatbrKzXlpZSg+aYiBtZCUZSGI7YB7L/wAE8/i3H4L+DvirSPEHiC2km0GJ7waLd3aK2n2nUO5ICqpz68V4l+xj4ZsPjx+0xYavqa3l61npqasJ2lWaK72SjbHKWBzt342Z6g+lYf7QFsPhX+1x8XdJ0yOzntfEmlK95Zxr5iRQtEN6sp6EsN+3kc13+ylhakqCSftbNfLU4FarTjVT/h7/AJHY/sL+CvDnxc/ab8eeLpNXub66s7+TxFB9nctblLsuPKm3LligK7SuB8uaZ8QNM0GX/god9sur3Vb4XutxWFzpNjF51uVaxwkjKDnYhCFl6DBNfVf/AATn+HvhfSPgNpHifw5DMLfX4nuJ7i72tcSyLIyHcygYVSjKqdABXyzdeKLK1/bjsPEWm6rZ3NveeKX0LdJZyW0lvcyEwywgdXbgYcjGTU+zU8dQop7KV/lFv8wlKP1DEVpf3f8A0pH2P8bv2c/Bn/CiNch0HSdG8N3n9lbI9SuLRCtpED5jEA/cGSx46E5r5V/4JweM/wCydJ+N0JeaOxs7WPUArFfKXfG+WWdsEElMlTgDivuz9pmXT7X4D+L7vVNAm8UWUGlzSS6Vbkb5wFzgZI9j17V8L/8ABP7wi2u/BH4meAtZu7y81K68yG7SFMSW0M1qAuWwdzDnHUDBrKhzuNdJaO35m1V8qo+X+RyP/BPf4M6f8cvEU3xE8VA+IEu2kt57PWbX7d5ki4UEySHkBTxgV95fFP8AZb+H2sfC3UvC9j4N0iIR6ZdR6eBb4Fs7oRlGwSnODxXwr/wTW+POjeCrrUPBHinWf7O8RQai0dvby2Zj3qE2YkZsBT8n15HU191/tFftaeB/gH4Kj1LXzfau16fItbPRYDcSTSFGYLnIUDCnJLcU8RGKpU/Y/wBMeGlL2tRVD4//AOCe3xO8YfDn4xD4P6gbfXNHtNEiMtxBKDFYTo2DEr7QGyWY4PPH1r9PUbcoJGD6V+Xv7Afg3XPGHxb1HxqthrvhjwzqPmah/ZEjpcWlxLLMwBaU/MCitnbgdvTFfqEiBBgE4rXEq0abfxNamdCV5zUfhT0Pmv8Abi+Fn/CffCLUGsvD0viTWraWOeys0uBEBLnb5mWOPlBJx3r5m/YN+Pek+A/gl488J6pfW1m3h+5ki026EoKvPMHYxAeqyfhzX6Raha+ZayKGOWBGepr8XPjl8O7v4J/G3xV8P/DscmqXmpWFz4hsi0CAKssjl1bkAbQrEMfQCuHCRbnUwkdfaW+TR1Yi8qUcR1p9PLr9yKHwFk1r4U/Fzwr8SfElzpdzqq6hcQ6veCYylpZ2O5neP5chTnaO+a9f/wCCj3xOtPiN8UPDGj6XErah4WjhnF7HID563zKjQpzjcUXJ3DjivUv2p/gxoOif8E/bXSZLZtNa2jsrtorO1jE8txlC44OM5JJbPTNeS/sT+A9W+IXxs0q+vJrGaw0PTHhv7OSFJlvn2KsSOxyFdAATg54x3ruou9RUuW/s/i/Q5aklGH1mD0qaI+x/G2vfB/8AZV+D+gw+LpLXSdEE/mWVhHbCeWe42g7I4UX5yM8nGOeTXzsv/BSLw1bTXF94S/Z78V6hZ28MkMOqDTEt/lB+YOY1YBBxkZ+uK5z/AIKIXa3n7Q3gC2Lzyalo8Kx2Fnc2rRWx81lMrxvnD4VOfTAr6Q8LftS/BG1+Ccs1t4r0NGSG5tP7F+0RRXVzcqrb4hCx3bmPQkc7lPSuWd5e0rXOpSUYwgfI/wCyDr/hzxj+1L4S8UWQXwxd6xc38n9nS3YumunKeYVQqAqqNzf9811//BUx7yPxdA0891NpiaUrwrNaxJDauJVDiKdT5hkcdsYAxXN/sT+ItU1P4yaPHDo1v4Wt1vLiSXQrPTopLeFdpyglGDG2CCcdcdK2v+Cml1p+l/Fz7Qi2tzqzeGgkKSSuZYwZTmSOD7snGecjGK0nT/3Sctm0/uZyQcaka7T3Tt6n6L/DXRrOf4f6BthJ22cO2SZvMlwEGAXIySPevzh/b2s7jRf2jjqWqRWcfhy3Ol3ix258qe4YT4cTNnODjAA4xX6PfCG4t7j4c6FPbrJ5c1lC+ZhhmzGO2SAfxr81/wBuC8stV/a4fTtQ1Cx/s37bosGoieQK6W7NynzfLkFgeOzVfM446D3Sk2/SzDfAVb/FKCXz0/U/TaOzhbSbW+gs4GvPJ2QysASAVBC7uoXIr8ctF+Nmst+0t4g8SSfDG68T2Nnrcmui3a5jS6hEELIcyDhwrDcF7YxX7JaXDdah4RSP7PHZXPkvGkAkyp4IGWHYjH0zX5UAN+xD+2dqU+t2by+AtVuZJ4pZItttax3CiSfbIytkRswG0dQRXPB8uL9o3pytfidGkqFmrt8t/kd4P+CjXxd8XeC768s/2YpLjTLiKQ/amlmMci8kNsMAMuAR93qQcegxv2ALfxl4Q/aO1vTvEmhT+D11TSftZ8Jw2hEQDlJEuXfbtjABKBCdwLEEAivoX4h/8FDPhhY+D7DVvBNjN448TXkaDTtFt4ntLiaPLYcB1yEUgnGMnIxW3+y1+0N4n+M+t+JI/EPw+1vwzFaFJrW/1KFIoiSNrRBdoZtrh/mOeDzjgV0U7wbm9rMmtyuCjFWd1+Z8gfs9+HdN0r9tzRLLSI/sFnpusavLdRR3YleIOHEavt/hJIwDyK+6/wBuW3eH9nHxfdQ2NtfNZWYmWO6iaZY+Qpfy15JCliPQ818N/sh+MNQ8XftTfDm51mPTbG6tLDVbbyreBYrm4EUzRA3LDmRxtJye+T3r7c/b+ju5P2VfiLFaW6XMh0qUuHlZGjiUZeTK8sVAzj+lcVe/1DDw+01b5uTNsPf6/Xe/vfoeI/8ABN/VG0X4G+ObSK2YHTtUuppPs0gCkFA4KA/dbB+6e4rm/wDgn79hk/aK+JMcep6/qU15o1pPHd6owJ+Z3MrzFPkEjOx246BTWn/wTz1HQbb9nnxHrdu9pe6tc2l1Nqmn6a7zTyLGjLG7xs21HdUIx34rmf8Agm7ex33xe8Z3NkLzT4rXw/pwk0m6QRzFmaU5aMd1OQP98V70qMfrNZrZQSfqrHi8z9jTkv55fmcz8ePhP48/ZT/aAPxG8E6ZqfjbR5r25v4dLuI2dA0/mtcm4kjxiMMA6k+2TXt/wX/bu8K/ETxU+iePrOz8Ja5bxyTw+ZqYKTbEIlyoHDYRjs6kH1rnfEv/AAUhg+F/7RfivwV8Q9GtLXwvb3JhXV45XkK2rQIY1FqqF2JYybm6cgY4yfAP2gPGngn9or4rDwx8GY4Z49TspZdLm03S0t3Gq+bJPdzmaTa+GicKcAY54rx8PzTjCN7Rdz0sVCOtTq7H7D6TLBNYxy2xBgk+dWHfPOf1qDxFNHaaTfXMqO6RW0jN5Wd+Apb5ffj88Vk/C+Oe38A6Hb3cjS30NpElyzSeYfN2KWy3c5PWtTxNH5ui3y+ebb/R5AZlAJQFSM4P+eKyre6pWOilryr0PzO/Ypv0vP2vL7UdM028k0e/0rVFlutfnZ9Sg2XwZfOEhyCSzDavY57Vz/7SMmpp+2xf/Z9R1Lwwr+INA0SS/sV8i5kglAYtE/Py5cjPcnpVz9kzxNfeL/2zPCeuvOHv9Y0LU7+/FwEjnezmlWS3ZkX5efkPHvXPftOeJJJv21tW0rVJp72303xboAgmsI0WaKMok4hxx5kjPnByTz+FdtKMXWwTl/W551RPkxUPNfmj9TvF6iHwbdeXaXF1vtGRba3A3uSnAy3Gfc+pr83P+CZ91qWlfG7x/p8dzb2tlHbfYv7PuryO6vljtZpIYy7KQNiBgjMB95lr9EPiXry2Pww1rVluxpktnplxfLdThQLXZGWDtuBXK55DAjrX5mf8E4GtdU8ReKbfRLSHTPEL6K5sU1JhJdzRiRsSsyooMUk2wsAeqgjPBrPB+7XxH+G34nRWqNUqdle0r/geg67+3l8W/iBrDSfBHwX4e1TwzpslwqSXlyXvr63t3YNLHFvUrG+1GX5WYHjvzxvxu8bftFeLvCOk+G/jJb6DpOnNfW1xbnTIys+sTETNFAsmSkW1ogWPDcZB5NcD+yt8efCP7FXinWbTx/oM02v6IsuhzXGi3C3L20m4OymAlBtZw4L7uoA4r0f9qv8AaOtv2rdU0HQ/C+q+H77wTcwW2o6Tazb11ePVUd1DNuwseF3ptBOfm5IrlqW5acqb0ujb2nOpyls0fU37FN7b3H7L+pytaaZpVqbm7lfSLDJGlq8QcwyNklpPm3l+4kHFfOv7Btxf6V+1ULK+tG0691zwvcX+pWb3G4x3cV5GGx1zje4GedrEV9H/ALBd1pmufs23eoWenf2NpF1f3ZitvP3XcSLiKQXBwMSBo2GOcKE5NfLv/BOzxfo99+1HrOm6ffHWIm0K6nstUu2ZroxrqJD+Yzgbmk+Qn8K9KMv9um09HGX5I4KilLBwsrpSVz9TLVPLiCklj1LHvnnj2/wrm/iXp8upeDdWt4L1tOmltZI1ukgWdo8jqI24bPTB9a6aEBYwFxtHAA7e1UtcsRqVnJbsxUOMAqcNuzkYP1AP4V5VVXptHqxdpI/Lb/gnjJo2ofECPVJrmx1K0udQutH8O2VpoKwfZ0tdkn2sv1jZ1wzKe9fa/wC2B+zXD+0j8M49Ii1GfR/EGlXiajo2pLJ8lvcqCuZF/iTa7AjrgcV8D/sX6XbfB/8AaesPB1zHNFc6Prmq+HVvpJkEUxc+ZGSrdXZCi/Lzg19i/tteKfjd4R0DR9R+F0umhLbVbeSe3kK+bdwCC4a4WTzPkEWNjYGGGxiD0B78YoSo4dX2X6s46Kl7WrbufHN98R/2jv2G/sKTOda+HGn6w0Aa+0hYIb6QiUSosql5VT5G2s3GAvbr+hHwF/aP8HfGPQJ5tI1nT7i9jzP9nsGLOkByY96AZU4Ugrj+HjqK+H9U/wCCpHhTx18P7/wjqWiaprGs6xLFp7TaTB/y7zRKJmjWQZLozSRrxk7gRXf/APBNv4Xzw6t4k+Kk9i+l+H7ywOlaTFcFheeXFcOs5uVxxIGhjx14Jop2qKo6jskr/cRVlKnKKpq7bPJfjZ4kivP2yPAWu+FddWbS73W7GWLVIoTLK7TXGySOSMgMjKMjDgFVA9K/WSxaRbNDKiqQgJ2DAJIycD6mvyF8Fy/8J9+3I9z4Nsb248PyePJ9Tdr3dHLHKsA+0h1ILRjz0IXeB1A4r9bNb8QWHhnQ7nUtTvILCwtomnmubmQJHGiglmYnoAAT+FSorD5XQgt/ff3yujecnLH1ZdGo/grM+BP+CpnxEt9ZXRvANhf3L3+l258U6pp1uoUG1j3RRHeOS3nSLhR1CtmvqX9k34V2/wAN/hXZO1jDaavqsVveahJCSfPmNvEjSEnnLBFz718G/CfwLqf7Uv7Zmo+NFmmurKx8Tm61WeNwbZtLjVksYYxn5kcRbm7ZYnGa/VqztktLdYYxiNRhV9B2Fa39hhI0o7z1Zkr1KvN9k+QP+CmD2Y+GngWO7V5fN8Z6aI4o3VS5BckYbqMA8VN/wTbju2+COowX8Vgsml63e2Fs+nT78wFlmAlGTh1eVxgYGNtQ/wDBTC7ltPhL4ambTJL7TV8R2wvZoLE3clrGY5QJVAOVw+wbhk/NjvTP+CY9hZ6V+z/dXduk8kOo6rc3a3Etg1rnLCMxsCxLuGjbLYGQV9Kzw0o+yrt9XG3y3JrxlLE07bJM+a/+ChEy+G/2vPBetRRxNPa2ds0trK32h5olvVK7ID/tFvmGP0rO/b+086x+1F4N07ToEsdU1DwzPaw6lbszC7ka4by4SOiiMktkY+/6Vrf8FGNU1DUP2mvDE2leE9UtY9FtreB9d/s4vBe3M93D5MAlAxtUgnaWHLEY9fYf22PgD4v8aSeEvHfhY2ssvhvTb2PUrKaAvcPG8auDDsBLMGQDb78VMIRWFou+sZO/zG3zYmtJfaikvVHnHg/4S/tn+PNE0rVNJ+L0mh+HrlLNYBeQW8d15flIXkKRoRw4IwXywHPoat1+xl8e/EGpWniLxb4xt9c8XWdvKlullaRwWzx/aB56y3AVSXkjIKkKMYxWb8Ff+CkPjm0+Hum+GpfhrdwMLM2uieIF0+7u7O5miDr5ckES7v4Cp8tyQVJwO3Qfs26/+0l+0D8SdI8fSeLdHt/CE1yYtS02xs5kjgkt2liaFYrhdykh8sd3UDPStqd/rHPTJqJrD8stz9IPBunDSPCulWQzm3to4mDHJBCgEH3q3rTBdNnYkbQuTnoKn0+1+x2scOSdo5J6motYUtpt1tOGMbAcZ7elcdWV+ZnZSVoxXofmb+xvcWuqft6eO7hLeNFmtr2OKW1XyACLlA4ZR94tjduNfWX7ZH7Mp/aS+H1toun6pHo+qafdJf2140KyOrjIwDwVyCehr5N/Zk8N6z40/wCCgmu+J59H8VaPo2kwXLWl7eaa9pbXxIWFg25FBXksuOu3Pbn1/wDb78M/F/TtQ0n4m+AfEksdh4Us5Zm8OeY0UNxOx2+a21gJQsZJ2P028feNdGJlCNLDKXSKXzRz0YOVaun9uTa9D518V6D+0T/wT107z9L8VSfE/wAGtOPM00W0/wDo4KF3lbZkoq7QM79vIOPT9D/2f/jpoPxk0y+j0i/jvLnTvLF0qqQ0ZdFYK/bdzyM1+bF/+2J8Zvj38M7/AMJ6l8MtUXR7gpaalrHh3TbqUTRJnfHAG6GT5QQWOAfevtj/AIJ8/B/Ufhr8IhqGoNc239vObz+zb6wW0ubYk42yAEkkBR1NaRpv2M6k9nsOUYwrRjDs7n1Jc/LC574/P2r8kfCVrY2v/BQHxNP4xnNtfjX/ALQLy6jPl3zlQtrDHgALhGHJByRX64TRLPE0bDKsMH6V+dX7cX7GuoW2uD4l+BF1a51BLu3ZvDOg2qs9zKGwJhITlCM5JORgVx4eq8PjKVaXwK6fzLr0ViKfJe1mn9x+hkc37neoDEALhe3HSvyj/bCOkt+2Do2o31vdJYpfaYt9BpTKZZJfMbZ8ytlRnblSRxWt4R/aU/au8YaTd+Dj8NpfC+lx25sLrxDqFteRalCDlTNFK0ioWXrkKVHrXl8n7LPxO8C+MPB48TeG9Z+I0evavb3GpzJdTXOcSDElxOAflC89ccda6sHT/wBro127Ri5N/wDgLS/MitUvhZ02vedlb5p/kmfRf/BSKxk+1fD7WJNOvLiytbK/spHtbYzPBJIihWdgcKoCk5r6d/YoXTIf2W/h6+lWX2OGfS43YKOsmPmZiTyS2T+Nef8A7dHwD1j4tfBSKLwvd3Fr4l0OeO6tmhkkSNkAw8bIqnzMqSAMdcds18s+B/G/7X3wn8Bjw+/gyKXw4zJbWN3aWCS6hYpvGyJYldVPGMl1wMnJ7VFGdqVWhLdzcl6WSCtS5ascStlBR+d29jH1y31Wx/bu169+1rqOrw61a3Ecf2gLMbF1VWGGKq5UHAArqf27b6PQ/wBpHwtqVxp6WFhappd3Pe2MTtf3MH2s71YZKvtIHA/vVz/wx/ZR+J/gL4/aPdaZ4Pk8QaXql+dVvtY11o4RpsRcM0eUdg0g5xt4JxxjJHpH7Znwj+I3iD48f2/Z6LqGseEoNLsbCz/s+LzZIb2SYjcI1IIQEhmboBW8rfV8HQvrCTv82c1SPtK2Jq20lFW9UfRn7Y3we/4XN8ALs6NZ2l7r+nJHqemTXzFGhZPmfa38LGPcOePWvzf8E/FS4+I3wVl+BWl+Gv7SWLUzq2kia5+e4dd00kEm4hUAlPBJwRjj1/X3V9Y0zwn8MpdU8W3MWn6dp9iW1GdwzRRII8O7ccqBn8K/KX9nf4D6l8SPjtHoNmltN4W0LUhql/q6ICNStXkdrdYUb7qttAbtgH8efCrnxU6D+D4n8v8AhzSt7uHhUfxJWXqfoL+w38HD8PPhXba5fyefrviOGG9vnktYoZEk8sAxt5YAO08ZPPHWvpNV2qBnPuao6Lpcek6XbWkY2pEuAqoEA9sDgYq/RWn7So5dOnodFGPLBX36nxD/AMFMvjF4j8H+GfDHhHQ/MtdK166K+INSsZzHfWtihRm8kg/Lv+YF8cbMfxZHm3wh/wCCX3wo8ffDOHXfENvrkeq61K15DI+ouZ7WFtpjjGPlYFRyXBPzdeBj3b9u39kOw/aI8NLremaJa6h4/wBKiSLS5LmaWJGj80O8bFGAII3Absgbie9fP/hL4O/tvaL4ci0iPxB4UtPCyW7xHQY/KNx9nHBgWYW+4OR8obzBjOc1FO3s2n8V/wALMU+f2it8P/BR5T4X8J6N8Kf2ktS8I+FGjbwtoviTTmt7PTNaZ15DgT3TMckq334+/A9K+jf+CoF5N4dtfhX4lF9a2hgvbqyDzbtjPNbk79u0ghRFxkj74rzj4QfsB+L9F8UDUJNAsNFkk1W016GC9bz4rSNZmMtmzRsCXChSGYsMmvtn9p/4C2f7QXwX1bwreWcM+oyWbfYpS20W9zgbJFODyCo/DPrVVop4OhS+1F3f33JjzPEV6nScUl/4Bb8zk/2EUg039mDwbaQ7TcPbPLKxlUsXdy5ZsHgsWyB6GvhX4o3tr49/bK1jULLTdM8UXN3r2k6fBFfah9rt7SSNVMroYuhjIfhuh6jtXpvw/wD2c/2xPAvhe/0i/wDGej3GnnSTYWNlYyMZrb5olSZJVjjYPGAWClyOvGTmqS/8E4viBouu6FbaJ4qayS7spdTvvEEULQ3Vtqu5Tk7ZcsGG7OWOCT1zx0qpGeOjiHteX4rQ550pxwMsNHe0V81JN/gjd/4KWWUerRaLFdPefYIfDt5IrLsS3U70+8SNzOMDaucE1vftD3b6d+yX8LrywurjQ1tZ7DTxpHiRBaPfgoI0jkjAb58KzqAe1dd+25+y341+Nej2L+DorP8AtWx0+SwH22bZDOsrRBnbClsqASv+6TXdftLfs++IPiV8DbXwxoxt7/WLdIRbw6sUlhW4Vo2W5dyhdSmyQfKefMOa4qkebLp4Z/E6rl/26+S35M6acXHGRrdFBx+dn/mcV/wTDmgb4T+LLUSWa3kPiG5iuLe1ufM2Ou0ZKZ+TPXGB6968G/4KKazf237RHg2HVPtviHwqv2W7GhWGnxgFlukR5UuI381pCcL5ZGMIOfT7D/Yw+AniD4DfDOXS/E8mjSazdXc1xM+i2/lo5dvvM55c4A59MDtXj/7UH7G/xI+OH7Q2m+M9H8R6LoejeH1tRpy/Z5ReXIWSOWWGWUMMLuDsu0fxEEd69TFV6dTNIYmm/cTv+FtjkwtCdPBexmrStb8T54/bkXUvA/7Rng/V7lprLTrfwXEh1NlkjtZWhu7mQWwYMB5gHzeXuyQwz1zX6X/C3xRaat4J02WPyonjto1mtlYZhkKhth+YnJDA469K8/8Ajj+zLpXxz+BN/wCFvFAGr6ktvPc6bcN0tLryZVhdNuASgkxuP3sAnNfFzfsl/tNeGLjxLY+HvHk/gjwnqWo2cNtb6WftFyqJ5VsLiWQBXhxFCGzGx3EYOMk1zwrKpR9jJdW/vNvYOMoST2jb8UdJ/wAFRvEnhjxNrnhzw3E9ve63oOmX2r3c8E26e3hZfIihYA8CSR2yD02j1ro/iha3mi/8E7fANjeWd3rcV42g+Y2XeSBHlhlDyNGRlVkCKD6betS/A/8A4J+anY+NfE2s/FSf/hPdX1S8jW48QX8xikubeJYZFXyPmz+9iUHLcgDPpX0F+1F8Dde+KnwPg8L+ANaj8JX+mz21zZxL8tpN5DKY7aYAZEX3T8vIKL16HhqU3DCzoQe8kzpUf9oVV7KLR5d/wTNhUfDHxojzXck9r4kurT57lpIkChAPKT/lmCMcfWuq/b4S11D4a6dpU1jp98JtRFwbfUluQkvlI0gEbwKdsu5VK78A4I55rof2L/gL4l+APw71zRfFGoWWo399rE98JrCAxKFYgY5JJHy8Enoa6r9pr4c+IviZ8LNb0rwrqx0jWzbv9kZXSJZJcfKryMj7FzjJUbuOtbZnNYmrzU9rw/Bq/wCRnltN4elGFXpzfjc8T/4Jpzyx/sv6Zc3phVPtF3mSKBYlMYuHX5yCN7/u23O3OABzjNXvjJ8P/gf+0v44/sqfxT4YuNetJL231DTUWzubySVYhBITvBkV4GWMkIeNi5GCK6j9k39l+/8Ag7+zv/wrrxvc6f4iW9WZbuC1hKw+VPlpI2JOXwWcb+Cc9BXjPxC/4JzeJl+Jeo+L/hX4/i+HOo32ralfXN7FaSTTSR3awsyAb8KBJG4wo6NnjGK7cwr08VmE6y+FttP1FgqXsKCpy3u/zPnPxR8NfiN+xV8cPE+j+A7yQWOsafLe6Hp+n3biSby5oXM9zCiCPCr5sYUjDYxjmqv7ROm+E4P2yPE3irX9Kb/hF20PTdeuVun/AHt8yW/kkw4x5cm8KvU/OpP8XHunhD/gmj46vviNoHif4l/EePxfF9ve81eERtHPcybmZE80s2Yg5z5QVVwSMDt9C/tEfsX+G/jR4BurHTrXT9G8VwaWunadrbafFJLEElWVByOF3L/CR99sYrjp1I0aFFRV5Rbv6EyoubnHZNaepheD/wBhj4G6ro+hX2o+DtK8QXVoBeHWLpEY3jzK25Z/LwJgqsGG8EDKHqK5X4S/Df8AZYm1u00z4ff8Ipdav4bvorf7Vp9wpuzM1vNEqmbd/pAYGUnBbvkArx5Ne/8ABPX9obQfBuraZp3xml8QvdW9vpVrptzcXFnZQQebHLI4CSNgrtKjCgkFuxr239m//gn74V+HOsaN4l8Q+FfDcevaXFJDEdOWSZHkzEEuMyE4cCFmB6jzm5qoyUqzqzdkKVOSoKktXofLng/xXpHwb/b/ANXk8dy+V9lubex0S8a2D3Akukhi2sse2NBtmmDSOudrcHpX6f8AjDxtofg7w3da1rmqWujaLFG0kt7eTCOCM4zl5D8oBzgc8nA5JAr51/a3/YN0H4/6bc6lo8lvoPjqV1T+3BBw0bOPOMyLgzHyhhRnIKqQa+f7P/gl98RbXw/eWOrfFW68YeYLSwsra/lnhtbO0N2v2iRVMjkyeREuwDbgvg9ARhT/AINOE943/wCAdc4r2k6kftW/A434PfEbT/HX7REnjHR0UWOreLW2S6fAUeazUm3tnZD9xCsanpkjdnmv1njOVznP+elfHvhP9hPT/AHxG8OXnhcrpHhzTL8XDqlw73EqJGCqMXLFgZMtye/YGvsKPiNa6JSh9Vo0lvFO/wB5goS+tVqvSTVvuHUUUVzHQFFFFABRRRQAUUUUAFFFFABRRRQAUUUUAFFFFABRRRQAUUUUAFFFFABRRRQAUUUUAFFFFABRRRQAUUUUAFFFFABRRRQAUUUUAFFFFABRRRQAUUUUAFFFFABUVz/x7y/7h/lUtRXP/HvL/uH+VAH82HxgG/x1x0+wWvH/AGyWr3wNby/ij4QZVO5dZ0/b0/5+o6ofHBWtfHyqOh060Y/9+l4q78C7hZPid4IhFuqlNd07dJnk5uo+1a1DOmf0hWefskGeuxc/lU1MjULGoHQAU+sj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svxJ4ft/E2j3enXQzBcwvE2DgjcMZB7VqUUmlJWY07bHgf7Kv7J+n/su+EU0Gw1661m2RpHBuYI0bc7liSygFuwGelVP2iP2RLD48eMPBmtrrUnh/+w9Uj1K7jtLeMtqBjKlFkcjcVABG3OMMfQV9D0Vo5uUlJ7rYmKUE0upmaR4ftNC0tbGwhis4UXaqwRhFHckKOBkkn8a+V5v2DdOb9piD4rSalF5VrPHc2+m7Dt84MzPM5PV8HjGMECvrnb1oZA2M84qeZqaqr4l+onFSpui/hf6HH/FT4cQ/Fb4b634Ovb2bT7LWLOSxuZ7ZVMgikUq4Uno20nB7V43+y1+w9oH7LOua5faP4o17xBFqcEVu0WsTI4VU+4BtVcbeQPY+1fS1FOMnG9uoOKla/Q+Wv2lP+CffgT9pPU9Our+5uPDLQndd3GiwxJcX2BhFldlO5V7Z6V5NpH/BJzw34V1K0l0XxfrrWVuxEljeXpMUkTBg6AIoA3BsZ9vevv2jHrRGTjbyLbvFxfU5D4WfDHR/hL4N07w5okCw2NlH5SYX5iM8bj1J6cn0rsKQKFzjvS0Sk5O7IjFRVkIwyMA4968W8afsseHPG3xstPiTdXUovk0eXQrrTXgiltry1dtxVwy5znuD3r2qip2kpLdF30aMHVvB1jqXhp9Gjjjt7dYTFBmJZFh+XCkKwwQMDg8cYrz39nv9mTw1+zz4fv7LSrm81TUtUujqGqapeP8APdXbACSYIPlj3YGVXgYr2CiqUmr267i+yodEeS/H79mvwx+0R4Yk0bXpbvT5NwaHVNMcRXlvzllSQg4VhkFcYINefeC/+CdHwI8Ex+ZZeA7F9QVfLW8vJZbpwuMZAkYqrH+8ADz1r6borPlVmu4277nhPw3/AGN/APwe1pr3wZHdaPbSuJriweU3EM0oyPM/eElWIODtIHA4rT+J37KXgD4teLpvEniLTBeao+jTaEsrE5htpdwk8vn5WKuwDDkbjgivY6K0cm1FN/Dt5GajGOiRheDPBml+AfC+k+HtHieHS9LtYrK1jkkMjLHGgRAWbljgDk8mvNPiZ+x78KPi94yg8U+K/CsGq6xDH5QlkdgrLkH5lBwx4GCckdq9oopXfNzdR8qty9CvZ2UVhbxwQL5cUahVUegGAK87+NH7OfgH9oDR4dM8b6Iuq2kMqyoFleJgQwONyEHB2jI9q9MopblL3dj5fX/gm18AFuCx8CRH51kSRb24WSLYxKKjCTKgZA4PIUZzivfvDHgHRfCGjrpmmWnk2iqUwzs7sCSTucksTknqa6Kiq5naxLim+Znkfgz9lX4a+APGUvirRPD0dprss1zO13vZmDXEnmS4yeAW5wK77xn4L0bx74d1HQ9fs11DSNQga3u7WQkLLG3DIcc4I4Psa3qbIgkQqeAandRi9lsP4W5R3Z578Kf2f/AXwV8Otovg3w/BpGmyGQtGrM7OruzlGZiWZQXbAYnAOKn8GfAvwR8P/Fmt+J9A0G30/wAQa0kceoajHnzZ1QYUHPA49AM4Gegru1Xb3J4xS1fPLXXclQjZKx5z4t/Z0+Gvj7X7PXfEvgrRdc1q1AEd/eWMbygAEbdxGdvzHjpk5rP0P9l34aeH77Q7mz8L2MR0J2k0uJIESOydgQ7RKoAUtk59a9XoqV7qSXQqS5tyG1tY7OPy4kVF9FGB0x/ICnywpMjJIodGGCpHFPopPXca02OF8JfA7wL4G1aLVtE8MadYatFaixS/jt1E624OVi34zsGB8uccVJ4n+C/grxlqdvqOseHbC9vYdRt9VWeSFd5uoBiGQnGSyjofau2oo6p9tvInlWvnuUNQ0Oy1TT7uxu4EubO6RopoJhuR0YFWUg8YIJGPesPRfhV4R8N6lc6jpfh3TrDULjiW6trdY5GUNuClgM7QecdK6uihaNtdR2TVmefeJv2f/hx40mvZde8FaJrDXwUXX2yxjk8/bIZF35HzYds896lu/gT8Pb3S7jTpPBui/YbhVSWBbGNUYKxZeAOMFmIIxjPFd5RR05egWVrGdpPh7TtDsfsWn2cNna4IEUKBVGevAqja+AfDlj4gj1y30PT4NXjtTZJfR2yLMICwfy94Gdu7nGcZNb9FO7vcOVW5egnSopl3E+wzx+NTUm0de+MVLV00HVH5QftdeH4vgD+3B4B8W6vbiTwTrWt2XiDyXQyR2lxC0dtO0cancX2m3k5BG7GM1+p0Ntb61YxSXUMdxHIofy5FDAZHQ+/JH0rhfix+zn4E+NU9rceKtJ+13trEYbe9hlaK4hUsrkJIuGXLIp4P8Ir0WztUsbWK3jLskaBA0jFmIAxknueK15lKlGL3RNn7VyWzMj/hBdC86GYaXaJJG24FYEGTjuMewP1A9K4T9obxcnwl+CfjbXNNh+zT6bpNzdweVG5Bl8tsEiMFvvBSWxx1PevWa5r4ifD3SPil4P1Xwxry3D6Rqlu9pdx2tw8DyROpV03oQwBBIODXPUi5JJM0SV9T87f+CavgB9c8Vav4lbXv+EgSXSrO6vtQa3MjyalPcTSTh525kf5QxzyBKp6161/wUs+JU+lfDOHwJHqM3hxvEbKYtcdJVtw0MqO9uZY843oHBUqQRx3xX1p8Ovhj4Z+E/hq30DwrpNvo+lwABIYFAzgAAk9zgDk88Vu3Wj2d8oS4topo+TskQMOc569OprrxVX6xKFtFGyt5HLh6Coc+t+Znzh+w/wDAFPg34W1jV7y9bUfEHiZ47u+nUnyECghIosqvyKCcHHO6vpoDAAqG2tEtbeOFM+WgAUfSp6ipLmldbGsI8qsV7rT7a+XbcQpMvo4yPX+lSQ28duu2JFjXOcKMDP4VJRWe2xp1uU7rR7K94nto5RvEuHUEbwchvqCBz7VLHZpEgRchcY6+2Knop30sKyvczk8P6dHJFIlpGjxEmMquNuSScfXJz9ansNNttLgENpCkEQJbai4BJOSfqSSc1aopDCkP5UtFAEK2kSsWVApI28ccdaZdafBex7J41lTOdrDI/KrNFD13Aox6LYwqBHaxx4GBtXGKuRxiONUHQDFOop3YCVHJbpMctng5GDjFS0VO4EMtnFPGY5EDoRjDc0sNtHbxpHGoSNRtCgcYHSpaKYEflfMSGYD0HQUwWq8bmZsHIyf0PrU9FMCJbZI41RB5aL0VeBTUtVVcFmY9ye9T0Ug6WPiD/gp98Yh8P/hYPClprr2Op+JbK7hlsksBdedZKq+ezHgxgKcBgerdD2sf8E3/ANnn/hA/C158Rp9Ra6m8Y6fZtb2ocPFa2qITCinHLbX5Pr+v1b4w+FfhD4g3NvceJfDem65PbxSQRSX1skpWOTHmINw+62BkdDgVu6Po9l4f0u203TbWGysLVBFBbW6BI4kAwFVRwAB2q6MvYwnBfae5FSPO4roi4PrmlooqCxpXLZz/AJ9aFUKu3JI9c806igBnlDjPODkZ5pdi7s4yexNOooAjeESMSeDjjHbnOf5flT8UtFACelG0bcdRS0UAFRPbpIzFgDkeg9MZ/L+VS0UAN8sDI7dMdqb5CeZvxl8/ePUewqSigBpjVlIxwetG3qCcj3/lTqKAEpNg5759adRQAmKb5Y3Bjyfen0UAJSbR0xTqKAG7RjAGPpxSgYGKWigBhjU9u+c984xn8qXYNwPP506igBAAOBwKWiigAooooAKKKKACiiigAooooAKKKKACiiigAooooAKKKKACiiigAooooAKKKKACiiigAooooAKKKKACiiigAooooAKKKKACiiigAooooAKKKKACiiigAooooAKKKKACorn/AI95f9w/yqWorn/j3l/3D/KgD+b/AOKGiza/4wv5ku7OM2ek28zefcqnmKqxrtTJ+ZvmB2+xp3wHVR8UvCCLy51rTR9P9Kjqh8YpmTxtgHB+wWp65GfKXnBz6mrvwFX/AIu14K9Tr+mqT9LqM1rUM6Z/SFCpWGMHqFA/Sn01G3IreozTqyN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3D/KgD+az4ySf8VsWx/wAw+1/9FLWv8AV3/FrwVn/oYdN6e9zHWZ8ZI4j4yjALl2sbdWUgYGIwPX2H51pfAGRV+LngohvLA1/TGx1/5eo61qGdM/o/jG2NB6AU+mp9xfpTqyNAooooAKKKKACiiigAooooAKKKQ/nQAtFVbXUra+luo4ZVke1l8iYA/cfarbT74dfzq1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x7y/7h/lQB/Nd8ZIx/wmhXH/Ljakf9+x/hWl8CFX/hZ3hJsZZdZ04/+TUdUPjJ/wAjwf8Arxtf/RYq58C5PL+J/hViM/8AE40/K/8AbzHWtQzp72P6Q7f/AI94/wDdH8qkqK1bdawkA4KL/KpayNAooooAKKKKACiiigAooooAKTrS0UAQw2kNu8zxxqjTP5khUY3tgLk++FA/Cpq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cP8qAP5sPjIdvjke9han/yEP8atfAllHxR8KlmKn+2NP7dP9Jjqp8ZmH/CdqMH/AJB9r/6KWrvwIKL8TPC7tGSF1jT+v/XzHWtQyp/Gf0h2v/HrFzn5Bz68VLUVsf8AR4sdNg/kKlrI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AHD/ACoA/mw+MzM3jksx+7Y2oHuPLH+FW/gnIrfELwyipj/ibWByTz/x8pUvxw0kWviLTbk3dvNLdaZDIbeBsvb7RtAkHYnr9CKr/BQrF8QvDJbmT+17AAH/AK+UrWpuZ0/jP6R7X/j1h/3F/lUtQ2f/AB6Qf7i/yqasj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8Aj3l/3D/Kpaiuf+PeX/cP8qAP5tfjJMsnjZAxaQNZwH2z5aj+QNW/goy/8LK8MNAoCjVbDhuf+XlKg+OssDeOYBBCIVXS7MfKx+ZhCoJPuev4034KyCL4leF2Jyg1SwZj6YuErWpuZU375/SPa/8AHtD/ALg/lU1QWbBrWAjvGCPyFT1k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AB7y/wC4f5UAfzX/ABjTHjQDJOLG2/8ARY/wqb4J7R8QvDqsy86pY8N/18JSfGLy28cKMn/jxtQ318upfgmuPiL4fAbC/wBp2OOP+nhK1qHPST9of0iWPFnbjp+7X+QqeobL/jzg/wCua/yqasjo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wBw/wAqlqK5/wCPeX/cP8qAP5svjRIJPG0Z2hf9Btgcd/3fWp/gnGZPiD4exzjU7EnLAcfaEqt8Zl/4rQf9eNt+qVb+CsxtPHuguGjLHULNNrrnrOla1DKn8Z/SHZ/8ecGP+ea/yqaqumZ/s20z18pP5CrVZG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2QkL8pAOf4hkUAQXl4trsBKhmPAYgZ7kDPU1NE/mIDkH3Ffnt/wUz/AGtNQ0W3s/g18NtUuYPHeqT28mqalo960Mulw+apjiMqEGOSRwuRn7hII+cV9IfsMv4lb9mzw2vizVfEGt6xHJco1/4os3tb2ZBM+wsru7MuOFdjllAPetXSnGCqNWTA98ooorIAooooAKKKKACiiigAooooAKKKKACiiigAooooAKKrXl9FYhWmkjhjJA3yMFGT0UZ6k+lTpIsgJU5wcH6jqKYDqKKKQ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AB7y/wC4f5UAfzY/GpGh8bIHH39PtWGP+uYP9as/BVQPH3h0uyon9p2P1/4+Eqp8Zst44Xcc40+1xnt+7WrHwVVW8faAroZP+JlZYPp/pCc1rUMqf8Q/pGscfYrfHTy1/lU9V9PXbp9sM5xEo/QVYrI1CiiigAooooAKKKKACiiigAooooAKKKKACiiigAooooAKKKKACiiigAooooAKKKKACiiigAooooAKKKKACiiigAooooAKKKKACiiigAooooAKKKKACiiigAooooAKKKKACiiigAooooAKKKKACiiigAooooAKKKKACiiigAooooAKKKKACiiigAooooAKKKKACiiigAooooAKKKKACiiigAooooAKKKKACiiigAooooAKKKKACiiigAooooAKKKKACiiigAooqOZ2jTKgfkT29O/OKWwBNL5KbtrPz91ev+e/4U2KYyMMLlCMhge/cEHkf56V8g/8FEv2itT+Hfg/w78N/BWu/wBkfEXx9qUWk2s9pua7sbV2CyzR7QdrsXjiQ5U5lcowaPcNz/gn/wDEzxP44+G+paD4+kun8deD72TRLw6kwF7PbIc21xNGTvUupdQxzvMTtuPGN/Yz5PadCHNJqJ9UUUUViWFFFFABRRRQAUUUUAFFFFABRRRQAUUU122j+vYe5oAdRTVJOOhHqKdQAUUUUAFFFFABRRRQAUUUUAFFFFADXbapOM4psMhkjViu0kdOf6gH9K8D/bot/ile/s6a7bfB9rpfGFxLDDmwlEd19mZws3ksSNr4IO4EFVDEEEA1kfsA2PjLQfgb/YPxE8ZHxX450y/nj1S2m1WPUrjSmZtyW006sxLhSGwzNgOADgCq5Xa4r9D6XoooqRhRRRQAUUUUAFFFFABRRRQAUUUUAFFFFABRRRQAUUUUAFFFFABRRRQAUUUUAFFFFABRRRQAUUUUAFFFFABRRRQAUUUUAFFFFABRRRQAUUUUAFFFFABRRRQAUUUUAFFFFABRRRQAUUUUAFFFFABXG/Fb4m6H8I/BWs+KfEV+mnaRpVo11cTMR0HCqAerO2FVRyWIA6117sR04GOp6V+YX/BXD46N4s1Twp+z/wCGhHda3qV7b3WonA2q0j7LWDdnhmY72GOnl+tVGPM/QVz50/Zn+FPib9uzxl8WFtNWs9At9W12HWdbe5tFllltp55WaKKRt2x48fLx1PUAGv268O6Fa+GNBsNIsQ4tLGFLeLzJC7bVGBliSScDqa4r4AfCTTPgr8H/AAt4L06OER6TYxwTSxQpGZ5toMkrbAAWZssT1JPOTXoiII1wPrW1avOtK0tlogHUUUVzjCiiigAooooAKKKKACiiigAooooAKKKKACobibyfmLBUA5ZhwPfPt/npU1fC3/BVP9p+T4P/AAiXwZo1lNd634sDWsl4u4Q2NuMbw7KQfMlXciqMcCRs/KAdKcOeVnsS9tD5H/aO134uft+/tBa18OtJk06XQtB/tO+8P2+l3iLa3trFNJFBNMxkKvNKUjRd23YJGbCruJ/YHwBHcxeCtDW+gmtr/wCxQG5iuJvOlWXy13q7gkMwOQSCRxwcV41+xd+ytpv7Mfwph0+UQ3Pi7VjDe65fWy7UM6xKiQRsAGaGIbgu4nJaRsDftH0Gqhc47nNaV5QcrU9kKKe7HUUUVzlhRRRQAUUUUAFFFFABRRRQAUUUUAFFFFABRRRQAUUUnP4UALRTd/7wrjtnvTqACiiigAooooAKKKKACiiigAooooAKKKKACiiigAooooAKKKKACiiigAooooAKKKKACiiigAooooAKKKKACiiigAooooAKKKKACiiigAooooAKKKKACiiigAooooAKKKKACiiigAooooAKKKKACiiigAooooAKKKKACiiigAooooAKKKKACiiigAooooAKKKKACiiigAooooAKKKKACiiigAooooAKKKKACorn/j3l/wBw/wAqlqK5/wCPeX/cP8qAP5sfjMv/ABXA/wCvC1H/AJDH+FWfgidvxA0DMnl/8TKyI9D/AKQlQfGdQvjhc9DZW3/oFW/giyt8Q9BLQ+a39oWYVf4R+/TmtahlT/iM/o/sf+PG3/65r/IVPVfTxtsLYHr5S/yFWKyNQooooAKKKKACiiigAooooAKKKKACiiigAooooAKKKKACiiigAooooAKKKKACiiigAooooAKKKKACiiigAooooAKKKKACiiigAooooAKKKKACiiigAooooAKKKKACiiigAooooAKKKKACiiigAooooAKKKKACiiigAooooAKKKKACiiigAooooAKKKKACiiigAooooAKKKKACiiigAooooAKKKKACiiigAooooAKKKKACiiigAooooAKKKKACiiigAooooAKjmJCqR6/0/SpK4r40fEjTPg/8KvFPjTVzALLRNPmvClxOIVldUPlxBz0aRysa4BJZwACTimlzOwpOyufnj8OPC5/bU/4KGeI/GuvzR2/hX4aPBDosNltnjuo7ae5SCRZ12kK1zFPcAMGyCEOQAS3wD468Rfsp/wDBTbxJoHjHVWvNH+KF5JJbTXFxJIkNvNLK+nhPvEskxmtdhAAOSDg12/8AwRx+GMnhv4K+IfFlxZzQDxTqA+xXE0kZ+0WtspTICsSNtw1yvzBSRg4wwrzr/gsr4J1Dwz4t+FvxS0O2ubO+g83SZNbtptpgnilF1ZKig5WQMbpgwHOOTwK9F1E6ns4L3bde/wDWiZnyv4mfqfHJ5mDjg8jtjpwQec1JXD/BX4laN8Yvhd4a8Z6BcJc6ZrFlHcoyuGZHIxLG+CcOjhkYZOGQjtXcV5z30NAooopDCiiigAooooAKKKKACiiigBrMVHAzzXzv+1tovx88RabpKfBXxl4e8E/ZhNNqFxqyq89y42iKJd8MiIuN7FiMkhRkDOfohlDYyAcHIyK+Sv8AgqN8Nbj4hfse+KXsYZLi80GSHWVUTbQI4W/fM2fvbYTIceoHfFVG19QPdvgPf+Mb74U+F2+IEthc+NGsUbVZdLKmAzEnGMcZK7c7RtyG2nGK9Br4c/4JAeOtS8afsr3VrqFw066Br91plqZJnkkMBignXdvY4w0zqNu1cKOMgk/cdOVk9ACiiioAKKKKACiiigAooooAKKKKAKOtWSalpd1aSruiuInibKhlwwxyp4PXoa/MP/gkXro8LfGD4zeALW/lk0Te2oaXHPCF85IbmS3aZTwSSPLBAGPl7Fef1Gm4jJ/rivxu/wCCdF5c3X7ecr3FzNPAtjrkFlHJcE/ZkF0zbMHqMsx2+rZ7YrrpR5qdTyV/xS/UzfxI/ZRc8A8n2FLTV4FOrkNAooooAKKKKACiikZtvWgBaKxvFHjDRvBOkT6rr+p2uj6Xbrvnvr2ZYoYlz95nbAA+teMXf7dXwRtvFWieHV+JPh+61LVpfLt/7PuvtduSThVeaMFImY4wHIya0jTnLWKFdXsfQFFRQzCbeQysAegHTj9alrMYUUUUAFFFFABRRRQAUUUUAFFFFABRRRQAUUUUAFFFFABRRRQAUUUUAFFFFABRRRQAUUlebfHT9oTwT+zn4Xh8Q+OtZj0bS5rhbWJvJkmkllKkhUSNWYnAJPHABNPcD0moZrgR5ABZgN2AvUe3bNfmr8X/APgsL/Zt9PpPgTwFL57B4INT8TyNbkyEZhlWzjDTPG4wRnYTuA47c7eX37bH7UGiubnw9rXgXTbwLam4hvIfDMVhKrktJNFL5t9JHjZzEY9wyMGuiNG+smkQ5PofqX9qVVJd1POBtGfw9/rUysGzgg44ODX5rTfsvftuaTobWGjfFzwhpWkmMr9jttW1C9klbqWE15bTTbj6CQAY4C1W/Yf/AGr/AI6QftV3/wADfi4W8SXPlz+dcbIDLpTww+aHaWBQjxOu1cnndInI5Bj2fuuaeiGpPqfppRSKc98/SvLPjd8YNe+GZ0iz8MeANa8fazqTttttPMcEEEacu8txMyxqccBc5Y4rOMXJ2Q9j1SojcKshRsjjO4j5T+PrXwP4g/4KwaDrml6po3gPwN4i1H4nwTm0tfCOoWMjT3EquRKFNsJclFVm28ZCnkVxPh/xV+3b8ZJrK8bw9J4N0/UrfEc8M1hpIsJSWXfcQXK3VyYxjJVY0c8dKtU2+oXP0nvNSjs1dpJEiVf4pDgVwfiX9oz4Z+C9ftND8Q+PPD2i6vdqjwWd7qMUUkiudqlQW5BIIB9RXxZ4a/4J4fHbxRp9y/jf426Zpl3IJLea0gsrrxPZahGxVjJLFqMyxRvuBAWKEAD64r2n4Z/8E2fhV4R0OLTfE0uufEWCCdLqGy8SXudPs5gWZjbWcISKJGLNlCG4OOmQS0Fuxna/Fv8Abp+C3wN8WJ4b8ZeLxpmrSW6XSRRWNxcqY2JAJeJGUcqeCR0qP4Z/t3fBb4zeLP8AhGPBvjS31LXmUGG1uLea1M59IzKihyOpCkn2q/4b/Y3+EvhDQtc0yPwdot9p+qTyXE0d1plpD5asc+UrwwxkIv8ADuJI9a/Lf9pPxVY+Jv2nND+G/wCzPqniPQ4ftI0u4l0XW75ra6u/My7Ro0pASFc5K4UgEjgA1rGNOV7X/r5iP21t2do8ybQ2ei9v1qWqej2stjpdpbT3Ul9PDEscl1KAHmYAAuwAABJ5wBjmrlczGFFFFIAooqtd3gth23Y3fMcKAOpJoA83/aU+NkH7Pfwc8SeOZbCTVn0q28yOxgYB5XZgi9TwoLAseSFBODivgP8A4Jy/AnxP+0F8YtZ/aY+KKXEl0bpjo0UqSQLNMyBfPQcZhjjYRpyQTnPKgnj/ANofx1qH/BSj9rvw78KvBtx5XgTwvJcm51a3mAE0W5FurlTyCMKscfByXyeGOP1i8E+EtL8B+EdG8N6LbfY9I0m0jsrW33FvLjjUKq5PXAFdDfslyvcle9qbEcaxghRgEk/nT6Q5A4/KvIfj7+1Z8N/2bdLtrrxv4ii0+e6fy4LOCN7i4dsE58tAWC8feIAGRzyKwScnZDbsev0V+ffw3/4KqN4t8UR3HiT4fXHgb4bak91BovjLVpZfs11NG4EaSN5QjQkbi2HYKQRk13evf8FWvgN4f8TnRn1+6v0jB87VNPsZZbRWBIKqwGZOgwygqc9e1aezla9iedH2TRXE/CT4w+Ffjd4Rh8SeENYt9Z0yUKd0BIeIsiuElQ8o+1lJVsHkcV2uetZtNOzLFoqKaZYRliFHqfz/AA4FfFvx7/4KieBvhT4yvfCvhrSLzx5qkNpLsutJkV7T7cjMBaMwywYbcsVB2hl4POLp051HaKE3yq59r0V+VWi/8FBP2uPGLSalo/wesbfQdQffpl1eaRdJBHGXBG64eREk+U43DaCecdq9Is/+CjHxH+H3ia9u/iX8KtY07wCdT2y69/Z7W6aZZs/lQsMNJ9qDOOXUp1wobgV1fU6vJzmftEnY/Q2ivDfEX7Z/wn8J/GDSvhjqniiOHxhqTQJDaLBIyJJNzDFJIFKxyNlcKxB+dTwGGfboJDKpLLtOcdQf8+n4VxuLjuaJ32JKKKKkYUUVHJIyEYUFcE5J78YH8/ypN2VwOf8AiF44sPhv4L8QeKNV8xdK0PTrjU7uSNdzCKGNnYKMjcxCnAHU4HGa+Bf2Tte139ur9pHWPi14mt7rTfh/4CvjH4b0B7eNYn1CSJx5twrBw80EZRsggq7wlcfOGT/grJ+0NqFnoOh/BLwgJLzxR4sKf2lb2qFpzamQJBbomMlp5s4AJO2Lph819gfsq/ATTP2c/gn4a8H2lpbRalbW4l1a7tzuN5fyKhuJmbALZZQFzyESNeigV0L3IXfUhO7PXI41iBCjGecDp0xwO3Sn0V538e/jHZ/Ab4X6141vtNvNYg01Yc6fp0e+4neWZIkVFz1LP+QJ7VjuWehOxUZHbrxmmpIWX5htIAz6dK/I74jfHP8AbR/a1ur3w34U+GviDwB4emm81BbW8ulz7EADRNf3BjUndyQm09sEZBm0T9l39u/4jeFoNB8QePpvCGj2WBD/AGp4hXz32g4zNZrJLJ1/jY561qqbau2B+tbTYbHByMrz1pQ+ccHNfmFo/wCxb+2x4W8MXugWXx90VNJuyWm+0avezSjcoVts0lo0icAYCsMcngnnxT/hpz4+/sr+NvDfhq0+MmifGERTC1l8OadOdRd5ROI2tWlaLzvNJPByfocYNRoyqJuPTXoTzK9j9queaWqNhqEl1bwyS2zWzuql42dW2MRypIPJByvHcVzfxM+KmifCXwjqniTX5Jk07TYfPuVtYHnm2+qooLN36DHGSQATXOrt2SKOyor58sf28Pgvf/DN/H6eMoE8LxzLbyXDW03mxSsdojeLZvDZIPTpz05r1Sw+J2hatp+i39lqthLY63CtxpkxnCm7jdAyvGpxuGGXp0zV8skrtAdfRUFrcG5hDldnJGOvQ461MOnPBqA3Foor5T/al+IP7TPh97m4+DXhXw3rOnWD7Z4L0yS6hONgbdFGTGhA+bhWZiQMCqjHm6gfVTNt5PA7k0xpDtOBg9j1H1+lfkr4t/ai/b01nwXFKPhrqehx6lK0cN1pHhOdtQtzGQTuhcuYlbOA0iDIztPeuQ+MP7Vv7VXwt0nRtL8f+NdP8HXxsFukk06CyuNRuDt+VJ4wzbGJYZwqgEV2UMHUxDtBrZvV229SeZH7Oq24Z/pS188fsE+Ivif4s/Zt0HV/iy0sniO8llntp7mJIp5rJiGheVUwAxBbAwDtC5GeT9D1xNWdigpkjFVJGM4JwafUU6jy2Jx90jJ4/WkB+cXj34h3mg/8FNPC9nY/GLV72XUNRi0+98CQwyCzsoGsmKgv5hiZmcI2CgceZnoK/R+MFV5BBz3Oa/ITxnNbeNv+CxGgR+HNOit5tN1a2S+ZoxAJngtzJNKcZLHZwCeTtHbBr9e4ZPMj3e5H6101ouFr9QH0UUVzAFFFFABRRRQAUUUUAFFFFABRRRQAUUUUAFFFFABRRRQAUUUUAFFFFABRRRQAUUUUAFFFFABRRRQAUUUUAFFFFABRRRQAUUUUAFFFFABRRRQAUUUUAFFFFABRRRQAUUUUAFFFFABRRRQAUUUUAFFFFABRRRQAUUUUAFFFFABRRRQAUUUUAFFFFABRRRQAUUUUAFFFFABRRRQAUUUUAFFFFABRRRQAVFc/8e8v+4f5VLUVz/x7y/7h/lQB/Nx8cI1h8bW8fnwz7tOtX3REgcxg45HUZ/SpPgazH4k+HyGKqb606f8AXdKq/GiRpPGiLubiwtiPmPXyxz1+v51b+Bv/ACUTw6pIXdqFmI8/9d0zmtahnT+K5/R9pv8AyD7X/rkv8hVmq+njbY2w9I1H6CrFZGgUUUUAFFFFABRRRQAUUUUAFFFFABRRRQAUUUUAFFFFABRRRQAUUUUAFFFFABRRRQAUUUUAFFFFABRRRQAUUUUAFFFFABRRRQAUUUUAFFFFABRRRQAUUUUAFFFFABRRRQAUUUUAFFFFABRRRQAUUUUAFFFFABRRRQAUUUUAFFFFABRRRQAUUUUAFFFFABRRRQAUUUUAFFFFABRRRQAUUUUAFFFFABRRRQAUUUUAFFFFABRRRQAUUUUAFFFFABRRRQAUUUUAI2f4cZz3r4U/4KPfFjw3eat8LPgvfg6vrHiTxVp11daPJJNBazae8ssCm4MTKZEExUhAwy8AY/dwfue6d44SU4P97BOOOuO/OOK/Ly68TXXxk/4K+6LqNrb/ANseHfCdxPoCXENszx2zW1hO8gmYjCkXdxKob1Ax0BPbhYSlKUo/ZVyJtWsfol8LvhnpHwt8O2nh/QbS203RNOjEFlY2kYQRJ1YsQfnLE7iSM5JJJJJrjv2vvgbaftDfs/8AivwW9usup3Vs0+kSM6x+VqEYL27byrbFLgK5AyUdwCM16s141q5BVVgEZIcnnjPRep45P6Vy/jT4ueB/Bt5pVl4i8W6LoF9qUzRafDqV9FBJcyKVBWJWYFzmRBgc/Oo71z3lKXNYOlj4k/4I2/F651r4a+MvhjqbhbvwnqJurOHcm2O2uGctFHj5mCTpMxYk/wCuUZxjH6KV+Rf7FPjLS/Av/BSL4qrrGoaPo+mg614c05mNtZC5dNUh8uNQgQSyFVzuILMATk4r9VPBPjfQ/iDoqav4c1vTfEGku7xJfaXOs8LMh2sA6kgkMGBGeOnanWioyvHYpbanQUVBeTNbxqyLuO4Db65r5k/aM/b+8Dfs8a7Z6DcWt54l8QBoJNT0vS0HmaXayHaJ53YiNMs0YCM6n94mcAg1nTjKrP2cFqEmoq7PqKivJf2f/wBpzwN+0joN3f8AhHVBJd6f5Y1LSrlfLu9PZgcJMmSAco4ypZSVOCcV2fxE+Iug/CvwZqfirxPqVvpOiabH5tzdXDYCDoqgfxMzFVCjklgByQKfJLm5LagmmrnSyNtXIxntnvTYpPMUnKn/AHTkV+at1+1V+0D+3HqF1o/wM0K5+GPgi0e7aXx3qAJjvI0RlSLzGhKxOxZCVjLupIO4BTnB8C/tn/Hr9m39pPQfhZ8cbmz17Qb/AFhLE67dWXlSvbShYoriCdPLieFJNjOXRnH7xTg8DVUZSi5XWnnqLmV7H6l1wPxY+N3hL4LaRFf+LNe03Ro5TtjN/dx2/mEdQodhk+wye+DXdM5LMMgDjDDnnOD/AEr8sP8Ago34A8C/B/4/+EfiV4x07X/Ftlrmr6fdmCQpd2ltDYGIXVl5Em2MpcxEHDMfmjk/hLCs6SU2N7H3R8Cv2uvh5+0J5MPhjVWXU5LFtSGlajA9rdfZxMYRKFb5XRnHVWONy5617UrZr5D8HfAX4QftIaW3xO+HWrXXhpNa8IL4UhTw1LbQxaRA0iXOBFCv7m7jLBSu4hQMFc4r1X4xftOeFfgL4w8FeGfEUepTXniiG9a1u7e182OIWsIlfzQvzFm3KqqiMcnnAqpRTdo7k6rc9prJ8WosnhfVw6q6/Y5sqwBB/dt61+VXjj/grV8ZfEPxCvNC+G/w90nFvcNaRafcaffahfXbb2CyBF8pk3KFPlsm4c/Qdv4P/b3/AGmY9L1ePx9+zp4n1CKVRHE+j+FNQs0gQo4laQy+ZuIJQgfKMBsmnGk77oq5R/4Id3yN4c+Ldp5y71u9NlEO/kApcAttzxnb19vav1Cr8Rf+CYvxa8V/BO8+Jms+Hfh9q3xE0FrDTxqQ0KASXttcGV1t1SMsC6EPOW2g48sHgAk/sX8JvGmq/ELwDpmva34YvvBmp3nmtJoeplTc2yrK6x+ZtOAWRVfHbfjtRWg4S94EdfUVzOtvHuZ1QZAy5wPzqj4m8R6f4R0G/wBZ1a7isdNsYWnuLqZgqRRqCWZiegAFfkl8T/8Agox8Xf2pviFF8Pfgtodtp+mapeJBYDYz6lOkZ3SSTOH2QwMoO4EcKG+brjOMOb0Gfd37XX7amifsq+FdNu20p/F2v6rM0NhpOn3CqW2ruaRz8xVAOMhWJJHA5I7L9mv9qDwZ+1J4O/4SDwheZaFVW/0u4wLvT5TnCSqCRg7TtYcNtOCcHH5/+PP+Cffwd/ZV+DcHi74m+N/E1+0NqhvvD9jdpFZarqmMxwxKI1kMf3wAWDYBYumCK9E/4JNfBHXvDNn4t+Kd5AfDWgeKo4oNK8O27ytC8QIkFwd7MSASUQk5wZOgIrp9jD2Lq31RCkm7H6CeKvF2j+CdBvNa17U7PR9JtE8ye+v5lhgiXOMs7cAfX1r4P+Jn/BYDwd4d8ZP4f8E+ENT8esHkhivreQQQ3UoO1Fg+V2kUtkbgvoQGzXyv+3d+0Pqvx2+J2saN4gv7/wAM/C/wtqs2knT7OZftWoTRSAyyNCzhXbj93u4UEHPUV98/8E/fh7p3hv4dtLpvwqbwJ4ZkSK40XUNceN9d1TerrNcXSAEwZ+UIoYgo/AUYB6qmF+pxjKuld6pf5kXcnoeSaD+3h+0T8YNMuo/BfwIu/DWpxvstZNY0u/vrW8kGd0RnEdvDblcDLSyAcgYr60/Zr8TfFfxJ8N7W++MWg6T4a8WySy+Zp+lMCkcYciMtiWUAlRn7x6joeK9Z8pYwWAA5yeOw7V8v/wDBQj9qWT9l34Km90aS3fxnrk32HSYbiMyKOhkmKjg7FPGeNxXr0rz3JS91R+Zpqek/Fr9qn4afBG6Wy8WeJ7W11iQK8Wj2qtdX8iNuw620IeQr8jfNt28da+e7j/gq14E0/Qv7b1TwL400bR2YpFeX1rar5rZO1RGLgyfNjhiuPevm79l7/gn/AOOfjDc2nj74yeIvHNhceIIioisdQWK9+x4BzdzTEssbngW6KWA5O2v0Pj/ZL+D1rPayad8LvBFhtz5pXw3ab5FIwVz5eQD39fStbUVZO9x6nH/Ej9sSbwLqdna2vwg+I3jbT761S7ttV8HabDqdvIjKG5MU25eo+8Bu6ruHNfnb+w9rUWi/8FHPtN7pep+Hv7c1DXILfR9VtmgvLN5FM6xzRsPkbb2z+Nfr9b+Dhp19ZGzvWstJtU8tdNt4I449gXaiggAqq8YA+lfkF4l0jVvA/wDwV60+Kdp4zd+Nre7gdkK+ZDcquSD3XazJn2PvXVRlT5KsYrdfqmS1qmfs/IWTbtwRnncf1zXhv7Rn7ZHw3/Zo0y4l8Ta7bXGswrG6eHLCVJdSuA5IUrCWG1eGO9iANp5zxXSftNfGS2+APwO8V+OrhGmfSbUvbQgZEtwxCQoeR8pkdM+2a/LD9gv9k/8A4bM+I3iX4pfFS7uta0u0v1kntZHk/wCJrdNuYqz7eIIwFXarfwheF4rgpxVnOWxR9S+Cf+Cwnw28TeL9F0LUvDet6Kup3UdqL+SS1lt4C77Q8pSYlVGRng45Pavu/TdTi1azhu7WSOa1mXckqNkN7j1FfnF/wVK+CXgn4Z/s/aRN4L+F3g3Q1vtctrK81nT9MtrS6tk2uyhWSMMQ7LhjnjHQ5yPev+CaPxBPjv8AY/8ACDSRtb3GiK+iPG0ok/1DbVbHVcqV4PT6YpzhFwU49Ranpv7TH7UXhP8AZd8Av4o8TLdXkf2iO1hsdNRZLiWR+QAGZVHyhmyzDhTjJ4r59+F//BXf4OfEPxrZaBfWet+D4brdt1bxAlvDZxEKSBI6zNtzjAJGM4ziuE+DOg+G/wBpb9sfx3qPiaS/8QxWWu3F7a6Heealrpp05xaWs+3dtZnbzTjp1yMg19c/tIfs4+Hvjx8N9c0S+0TR73VJrWVdPvNUhaT7JcbSI2VlIdBnGdhHrz0rpr0IUXGLerV/vMoTcj1bT9ctNUsYL+0ube7sLqNZba5glDRzIy5VlboQQeCCcivnT9rj9uTwp+zLpUOnRQ/8JT48vW2WXhuxlBmzjiSbGTHHngHBLHgA4OPi79in9tgfs9/s8/E3wv49vbjUNf8AA96q6Vod1MI5TE0iwNbQs5yfLk3kqQSqnjjAHof/AAS3+B9v8Sj4s+OXju1ufEur6lqMlroN94gkS6kS3RjvlVWLbW3kpk9Nh24HXKnTjD36iujR3eh54P2cv2kf29j4d8e+PfE9h4O8K3hLxaLaRXAuLZF3bJktXwhLkKAzTZwwOOMU/wCKX/BOTX9Dh1nQfht4a1a40k6K95e+JPFWsWl2NXuh8620FpAPMSQc7JcD5gVIPDN+rUeh2dv5Swx+RDH0t4sLEf8AgHT36dauNCjKVZdwznDcj9a3hj6tCV6T07PVa6MPZx3PzX/4Jd/tkav4i1Q/B7x/qy3OpQ2ofw9eXy7bydYywmtZTk5ePaSufmKqxPAzX6VK2eOpHWvxa+KcmmfBH/gq4x0PT/Is18XadOUMhaNZdRtozcMF4xl7hmAzxtx0wK/aSNgwyOh9q58TBRcZR+0r/wBfMpD6KKK5RhRRRQAUUUUAFFFFABRRRQAUUUUAFFFFABRRRQAUUUUAFFFFABRRRQAUUUUAfP37a37VFt+yV8Jo/FR09NZ1S8vI7HT9MkkaJbiRvmbMiq20Kiu3I52gd6+ePA37MHxD/bY8L2evftHeMZIdKldr2y+H+hWsNr/Z02AsUz3AMkgDRmUGJ+fnB3cYH3Z408F6T8QfDOo6BrcMk+m38EltOkM7wOUdSrbZEIZTg9QQelc78Ifgd4R+B+j3lj4XspklvphcX+pX9zJd3t9KFCh5p5CXfAGACcKOABWikkvMBfhf8Cvh/wDBvTLay8F+E9M0GK3g+yx3FvDvuWizu2vO+6STnnLMeg9K7K4jS3hJw7ouSRkkjvx3/wD11JcTraxmRzgdSzHAA9fpXwv+25+3fr3gHxPp3wo+EWhHxP8AEPW412SJEZ0hjcupVERgxlyhOTgKBuPSkk577CZU/bo/4KK2fwfab4dfDu3/AOEg+I92qwPNEPOh0534XG3mSc5G1AOMgnnCn039gX9lbUfgT4An8S+OZpdV+KfiZlu9W1K+kaa7hiMaBLR5GZt2wqSSMZLY5CiuZ/Yp/wCCe+gfBeztvGnxCit/F3xZlYTSX1y5ni0xio/dxBuGkA+9KQTn7pA5P2iqBN2P4jk81U5Je7BaCSFAxwOlNkiWZSrjcDT6KyKMfQ/B+h+GLe5h0fSLLS47qQzXAsrdIfOkJJLvtA3MSTyea1fLAJI3Zzn7xp9FACEbuDRVXUr5dPtWndlVFBZi5wMAetfmr8Sv+CzEeleKLnR/B/w4a7S1kmtp7jX9SS0bzkcrhUQPleOpIOTjArWFKdT4UB7V/wAFUvjIfhj+zNqGk2WsJpGt+Jn+wW26CR3nhGDcIjpxGxQ/ebggkd8jnP8AgmH+x/YfC34X2PxD8VaLJb/EXXIyyG6BSSxsCFEUQjwNjOqh2ONx3AE8Gvzv/aI/a1+IX7SWteFNd8XJoelzeG7mS60mz01JnWVy0bqrqJGDH5FG4bT16V9V+Df+Cwvja30fT7PXvg8t1q8kar9sivns7e4lJJO1ZIztBjBIG9iSMe9d1bC18OlGStcm6P1SAA6DFLXnnwH+M+m/Hj4b6Z4s06wvdI+1BvO0zUo/LubVgzLtkUE4J27hzyCD3r0OvNatoUFFFNZsYx1pADNt+tfn/wD8FPv2yNW+Eumad8MPBUVrqPiTxTazw32Q0s1rbSqYVRI1IPmyF22k5xsPBJGPqX9pv4+ab+z38Ite8WXOy7vbS1Z7PTlkUPdS5CgLk8hSwZschVJwelfBn/BP39njVP2jvjNrP7SXxM01riwluvN0O11BvMM10MATgED5IgAI8jryPuAnohCy55bfiQ3rY+q/2DP2NtK/ZY+GStdol5421pEm1a/AZflBYxwBSxACByDj7xyTX1Iq7aRVC5wMck06sG7ss+Y/2+v2rZP2U/hAur6Xb2974p1O4FlpdvdHMauQWaV1BBKoqngdSVHqR4T+xf8AsN6H8V9N0P8AaB+MuoXPxB8aeJUGqw2N+F+wQI4HlM8e3944UZAJEahgAhKhq8j/AOCo9vH4h/bs+D+i3dwWs5NN0tBbsu9N0uqzI/ynI5QDORztANfrLp9jFptssEI2xrwBgAAdBwAAOK3l7sEu4GT4n8AeGvG2gPoXiHQNN13RHKltN1K0juLc7Tlf3bgrx2447VwvxR+DPg+b4X61p2n/AAy8M+JZLexuJNP8P3NnBDDcT7CUjDlCIy74G/HBOe2a9Zqjqji3t5LgqH8lGkwWA6DJ68fnWPtJRtYFbqfm7+yxKn7IP7c3in4NXMEtv4d8c21vqWhW9tJ5kcEqxM5Q+hwsqFu/lL6jH6XL35zzX5GWvxu0j9rr9rzwl4u8GaHqtp4jm+x6dpRuFVGsbOB/OvLiQqxAOZZYVIzkMB1NfrlH9wDuOua78ZT5HGV/iV/vMqd9Uzyn9rKe7t/2ZPixJYLMbseFNU8r7PkSBvssmGUjnI68c1+Mv7HnhXwfrmlSTWfxAsfht8WhqcUGm6tq2pvaQx6fKiRTtbjynWS4YNcKFZlwdpBGK/fCSNZAAwyAc18JfHb/AIJG/Db4oeLL7xD4W1u++H91qDvNc2NrbR3On+Y2TvSFtpjyTyFbaP4QtZUK0aaakaH0vN8EfA3jT4SaL4N8T2Vr8QvD2n2sMEN3rLi9nmaMKvnNMACZW2gllwWJYdDXyj+2lp3wp+Beu+Gp/D3h/wATXPj+7e3ls/BXgzUpobDULe1Zfs6Xdph4ktlcD5Yo1JYt1yxrF+Fv7Cf7THw68DyfC7TPir4T8K+ALi6uGuNb0ZbyXWTFICcJG6pGhYhAdkilckh2I+b0bTf2Nfht+zENR+NfjzxV4p+JOseGNCkkSXxZdw30cIiUSh7dWjDrIJAyx/P8plx1O6opy5XzczuTJOSsfG+gfBvxjJ+1J8NPD/ivXNCb4teItej8Z+IYb6XzJNPihdJYrdJArK0hhWbbGMhQo5C81+zOnMTbAHdlTt+fqcd/x647V+P/APwTV8Lav+0N+2f4s+MPij/SbjSkm1Wd/OfEN9eF1iijB3bo0h85QhPybVHYV+wsEIhUqCW5zluprbG1qlacVNW5dAjGxLRRRXAWFcN8avihpHwZ+GHibxprbL9g0XT5rx4TIqNOVHyQqW43SPtjX1LAV2zttzzt47/zr8sf+Cl3xj1b9oj4reGf2avhuJ9S1ZNTRtbWCNhE1xsBgRnBP7uJJJJJcrtUqpzmM40hHmYn5EX/AATh+FOo/tUfHLxX+038QrqG9vbHVmttPskACreiBNrFcfchhkiWPkncATyuT+qcKrHHtXgZP864T4HfCHQvgd8LfD3grQLcR6fpNrHCZSiq1zIAC8z46u7lnJ9WPau9Vdoxkn60pyvLTYIqyFqKa3SdSHzggqcEjIPapaY8mwjPC+vpUDDy9p+X5RnJGOtcX8Vvix4Y+DPg698VeMdVi0XQ7Jd008xJJJ4CIo5ZzxhVySe1eaftdftheFP2WfANzfXtzBqPiu6Rk0fw+j5lu5uB8wHKRqSpZj2OBkkCviz4d/sg/Hf9uf8AsPxV+0H4xvNM8DZfULDQrdVgux5hGAsPlhYlKggNJucDkfeydVTUleWxLfRGD8SP2pfjj+3x8Rr/AMDfAaxvvD3gJZRBca6qPbFkwcyXVyMiFSB8sa/OwUdSdo+sv2N/+CcXgj9mFk8Qalcf8Jh496Lq8qGKC0Ugbkgh3EdervljjjaCQfpX4b/Czwr8JvBuneF/COjwaHoViP3FpbZwCSWLM2csxY5JJJJ611UcaxrhQAPalKS2ihpHyX+35+2Xb/sp+CbDStDs/wC1PHniBJE0e2Kh0ttuAbiQck4Z12r1ds88E15p+xD+xz8UfDvixvi58YfHWsHxHqlsS+hfbmd41aRyYrnlk24IIjQDYTgYIIHlf/BUL7J4C/bQ+BHjvWG+zaCptPttxbxO83kWd+s02RyrBUlyABnOc5+Wv1G0XUrXWtNgv7GVJrO4VZoZoWDJKjAMrqR1BBBB75z3q78sFyjI7jw3pl9axQXNlDPFEytGsqb9jLyrDOcEHn8K8O/a+/ZB8KftS+DCl+r2HjHSreY+H9bhuZI2sZ22sCyqdrozRICGBIAO0qea+g1G0YFY3ibXLHw3pt3qOp31vpunW8DSTXV1KsUcQHdmY8d/yPrUKTk0mwPl39gP4peNfE3gXSvDfjWSbVdb0eDUdN1PUXk8wx3NlfC3RHb+J2R/vd/JJ5Jr67Bz7Gvkn/gnrew+KfCXxA8Uaen/ABIdS8ZaxJp90rErexNdO/nLlQSp3kD6EfT62+lbYjk5/cell+RMdiOaby+NhfjkD6H/AArxn4/ftXfDn9muzjuvGmuQ2t3Oha10m0UzX112GyNedvUbmwoPevO/+Ch37U2p/sy/C3TpvDi2g8Ua5erY2dxeEmOzUKzvcsg5cIFxjplwSCBg+L/sr/sE3nxIuJfih8ebs+L9c1iW21C0klufMNxAIlaJmIVTGpD4MQI+4M8cU4UYuPPU+EmT6LcxLr9qL9on9tS91zwp8IfBEPw78MSQtBc+KdellSWOOUIF2TIMRzbX3bYw7Ac8Ec+p/s9/8EsfA3w21yPxZ8R9Wufip4181LpbrUt6WsMy4IYRl2MzA/xSkg4HyKa+0dP0Wy0uxhsrS2jtrSEbY4IlCoo9Ao4Aq3FGIYwgJIHdjkmsJSV/d2LSFjQRoFXhVGBTqQcUtZjCmycxsM44PNOqrql4NPsLi5bbsijZ23dMAE/0prV2A/Ib4D+IE8af8FitX1SxQz2x1LV4ZJIzkKsVhLCWOR/fUfia/YJV2rjr71+Q/wDwSr8O2HxE/bH+KfjwCWSPTVu7myeOQCMNd3LgFuPm/dh8fn6Y/Xit6zTkklsIWiiiucYUUUUAFFFFABRRRQAUUUUAFFFFABRRRQAUUUUAFFFFABRRRQAUUUUAFFFFABRRRQAUUUUAFFFFABRRRQAUUUUAFFFFABRRRQAUUUUAFFFFABRRRQAUUUUAFFFFABRRRQAUUUUAFFFFABRRRQAUUUUAFFFFABRRRQAUUUUAFFFFABRRRQAUUUUAFFFFABRRRQAUUUUAFFFFABRRRQAUUUUAFFFFABUVz/x7y/7h/lUtRXP/AB7y/wC4f5UAfza/Gi3aPxxHxuzp1qTtP3QYxj9K1Pgiwh+IPh/MSOJL60IZgcqROnSq/wAcrlrjx5aiS3gt/K0uzj/csfnCxAZOSck98Yqz8FbeRfiZ4cRlIzd2rIDwSPOXmtahlTP6MtPb/iX2xPXyl/kKsVV03/kHWn/XFf5CrVZGoUUUUAFFFFABRRRQAUUUUAFFFFABRRRQAUUUUAFFFFABRRRQAUUUUAFFFFABRRRQAUUUUAFFFFABRRRQAUUUUAFFFFABRRRQAUUUUAFFFFABRRRQAUUUUAFFFFABRRRQAUUUUAFFFFABRRRQAUUUUAFFFFABRRRQAUUUUAFFFFABUc0whiZz26e56AfnUleV/tL/ABU0L4M/BvXPGHiS3v7zSdMaCVodLQNOZfPjWLCl1DDzWjyCduM54qZOybATxX+098LfAeuX+ieJPiN4T0TWrLb51jfaxBDMgKhhujZtykgggdcEHB4zufDj41+Cvi3o8eqeEvE2m67ZSTvbLJY3CyfvVXcVODkEL82CAcc9K/Kn9nH4Aav+1hb+JoPFXjbxJf8AiDSryHWNSsWuChtNWnc7ZmtZ4/KYpAhX5XAGCoABArZ+Mn7L/wAYP2UtT8H+JvCmsa74+RPEH23Wp9Eji04TzSSww28LxRyM7mQOyNhWA3H8N/ZunKMKm8u36mHtPaRcqXTvofrfdXkVjbvNO4SNBkseK5zwn8UvCXjqSSPw/wCI9K1qSM7ZU0+9jnMbYztbaTg4xweea8v+GPjPx3+0N+zre3s+hX3wj8V6ra3VraDU4PtEmnyAtGkzRyBGfpvAZQDxXlv7K/7AWp/szeIrfUbH4l32qWVwpk1XT7iwUJe3OXHnK27dENpj+UlySvJ6VSpxjNwqPUam5wUoo+zKKTn8KWsDYKKSgdKQC0U13CAZIGSAM0iszAHH6YpiuPopsj+Wue/QZqGG5MnDrsPoTyaB9bFiikBpaAI7iQxQsw6gV8UeKf29/FPh39rCy+Gsnw/Nv4WuruPTY9YuZn83z3j3ByiKwKbsL19yR0r7Ou50NvKZdpjXO75uAMc57fnX5OfE63bwr+3NpUEzarr/AIfm8WefFptvoss1pFNNagAozSncAW3sUwAATjitMJH22KjTezTf3GNaTjRlNdD9abWZpoY3dNjMuSO2fx5/Sp6qaarLZ24PynYCV245x6dqtVEt3Y0hdxTYtFMeVVzk8gZPGcU1ZGbBAUof4g3WpehdiQnAJpFbd/8Aqrjfi34q1Twj8NfEetaHY3GparY2jy2lra2jXUk0oGVURKyl8nAxuX6ivlz9hH9qjxN8avGnjHQfFesT61e2yw3FtHFoMtklnGU+ZZSGkRGLZAVpNx2k+wunF1XJR+yrv77EVJKnGMns3b9T7XoooqSgooooAKKKKACiiigAoopKAMnxZrVh4b8O6jq+qXMdnpun28l3dXMoysUUaFnY+wUGvx3/AGUfhb8Svjl8EfGjeD/HOi+H/iFqer+fLq0uoNFezJK8NxLI89sWljkLbgcqfldlOO333/wUy8ZT+C/2LfiFNZahFYXuoR2+mIHYbp0nuI454kB6sYTKeOcBj2rpP2Lvg7P8F/gf4a8OXDW8jR2STzzW8aDz7hxuaQOrtn5XEecf8s85wa9LD1VRozf2np8nuZyi2z5R0H/gm78f/Efg9NC8W/tO6xa21wJvt1jYm81C3ww2KizSzwtLG0ZO5CAqnja2S1d14J/4JM+B7Xw3caf4/wDF+s/EC+nhjgS6WOOzW0WJ1ZfIXMjIzJGsbsXO5R1HGPvLaODjJHAzTJ1/dsQGY4Pyg9eOlcXtJK9upVj8b/2gfh/4Y/Ym/bm8CeIPBuiW+j+BdGtNP1HVLZryW8+zwXE01ncyiN3Mu8xqcYLfMFOecV+vnhrRtI8Oaalpo1hZ6bYktMIbOFYUZmYu7hVAGWZySfUmvyv/AOC1Xw7l07xZ4C8fWiXkkGqabP4evpCha3g8mf7TbjcBw8hmuOCeVh4HBNfpp8JfG0HxO+FPhLxZZxSW9vr2kW2oRRS43xrNCr7SQSARnB9xW9aalTi0v6/qxRwH7Z37QkH7NfwA8R+Ksu2ryRPp+krHGsn+nSxv5LMrMMopG5uc7VOAeh8Q/YB/Zl0+08N+Hfjj4h8R6j4l+JHi/TJL671BrxZLWJLlxJ5UcZQbWVfKDY+66sqnbgVyP/BU7wh408ca38M4tA1DT9Gt7G+FpYrf34iOqapfzw20McUfcwR+ZIZD91XbHev0Fs0GyMhSuYlDZ68cY/n34pczo01y7v8AIytJy12Py1+J/iqx/YG/4KSN4qu43j8BfETSWm1fybAYtWldll8sqVVmS4gimcjJ2TsMFiCek/akbxP+3d+1TpHwV8IapqPh/wAFeF7G5vNd8SWMvm2skx2bWeESIsoiuYUiVdxYN5xGAhauw/4LDeCbfUvhX8NPEkVvcS6tYeKBpCSQsSFtb23k89WHQ72t4FyfXH8RpP8Agj38K20X4S+LviNJb3FlB4v1UxaZavMskS2No0io6DJZWM012h3H/lmCBg5bSLUabqJ2lfT8Cmne3Q+3Ph/4d/4Rbwfo+izS20t1ZWkcUrWlv9mjZguC6xb28sHk43HqeTX5mf8ABbCyW41T4PxbtpS21sliMBtiWbgD27V+rGwYHJ46HrX5Nf8ABS/wzefGn9vT4R/DGW9uBpOo6dYwCOJhm1NxfTLcyrwfmMUKHnj5FrmpvmqKc9Srcqsj9N/hB4iv/GXwr8F+INUiS31HVtEsr+6hjUqqTSwLJIADkgbmPUnpWF+0F8BfCP7Q3w31Dwl4u0w39jcYkimiOLi0mAbZcQt/DIm5vUMCykMGKn0i1t4rO2it4Y1ihiURpGi4VVAwAB2AFSMoYYNZXad0M/GDw/4m+Ln/AASn+N0tj4hE/iT4V+IrtpJZbVFW2v1wB9pgXOILpBjchIDhQCSoSQfqzZ2vgD9pXwP4b16ey03xf4cklj1fSppk8xBIo+WQKw4YbmUgjIOVI61V/aS+B+lftDfBzxF4G1V47eLUoGEF48RlNpcj5oZwoKlijhTt3DIyDwa/Pv8A4JZ/F3xB8Ifjf42/Zv8AFd9DJaWc19LpnmO4IvbeQCaKAMAfLkjWSYDAx5bNj52NaX+0txH6oR26RlioxnA46DHTArO8URwf2DfyTIWVbeTLDGVBQgnJ6cfyrUUnnP8A+v3plzAlzC8cg3IwIIxngjBH5VmnqM/JH/gine6hb/Ez4k6fZafLJ4bv9Igu5tRkBBt7iG4dIIScbSzxzzMSOnl/UV+tsNrHbsWQEMyqpJJJIGccn6mvyV/4JqQ2ug/8FF/jXpNlHDp2nx2mtwW1lAgjiRY9WtwiIgwFCoGAA4AFfrhVztfQD4m/4K7Xusw/sj3dppdjcXdneataJqMkEBkEECMZQ7sD8i70jGSD1A9x8h/snfF3Ufg38OdAj+EHhLWPFfizUEml8bXumeEZ9ZmtJxOUs7YyLPAkEflK7AEuAecc1+rvxs+Fmk/Gz4X+IPBOtyXEOn6zavbPLakCWMlTh1JBGQcEZGOK/Frxhp3xU/4Jn/Gq907RvE00VvdRQT2eoT2ONO8Q20ZBMckeX8uRCShKsGUH7yhwT24eUfZyj1EfT2jfskftGftWeLbXTPj9qV/pHw10+4N9sF1py3d7IcgKi2pkVFUE8t2bgknK/oZd+E7HwT8LJtA8Owf2ZY6ZpRs9PhgYjyUjh2Rqp68BVGTnpXlP7LH7aXw6/ae01E0HU4rXxUlpFc6hoE25ZrdiB5gXcFEqKxwZEGORnGRX0DJIs8MgI+TBDbh8pHf8D61z1K1SfKp9OwJJbH45/wDBKn4LWHxO+Pmt+IPHH+l6v4LtEvLbT7oCR57q6aQm5mY53sg9TkMyHqtfsjHGI+F79ff3PvX536P4F+I/7EP7Rl7a/DXRo/iH4A8dX8+r32gpbpa3enLwztDcsdjhAfljYgtgKFBJevvLwT4si8baDa6zaKy2N0m6NZY2jkU5wQyMAVIxyD+vWtMRKVR8720/yJirHQH3r8y/+CyXgDWY4/hz8R9MnuGg0ya40eXYGC2ck4DRzlwfkO5cBvUJ6c/ppXm37RHwj0v46fCPxD4I1WHzINWtmiidVUtDMPmjlUsCAyuFOccYrmpy5ZqT6FnCfsI/F1/jj+y74M17ULoXeuR2p07VJVkJkNxAxjLOc5DsqpIf+ug7V9BqoXpX4rfsJ/tQX37D3xZ8W/DL4nwT6ZoF1fiO+kkSQnTrxPl8/Z1MUqbcuByBGfu1+wPhL4keHvH3h+z13w7rWn61o94HNte2NyksUmxirAMGwSGBHsRg1VSDTuuor6HTyIHAyAcHPIr8Z/2n21j4M/8ABTXSdb1W5ub+3vfEmj6xp7TFmUWjHynjUnoEYuuB6V9VeLv2/dc+Jf7SGmfB74PaTY6iF1H7NrOt3/mEQQxnNw0aqBjYAy7iSC2BjnNfNv8AwWf2WvxV+Gn2eeb7dFoU8rMDjCi4yrg9myH/AO+RXVRpypySf2kRzJ7H2H/wVXFxN+xb4q8lV8trywEpeYR7U+1R88kbuQBt989qzv8Agkw8S/sqfZvMje9ttf1CO6UAK6P5gIDKOnBBx716n8bvh7q37Sn7H134Y8OajaW2q+JNFsZbW81Iv5IJMM25yis3IU8hTgkHHFfmf+zX+054t/Yn+PnxM0bxZ4ea90i51URa/p+mysVsJg5/06FCpMiMpJ6rlWU9gKVOm6lOUIatdC+p9Mf8Fmte1C3+G/w28OwzY0rWNdd7yML87+Ui+WAewHmOfXOK8u/4JK/GT/hDfir4v+Gd5bZXxKra7Z3O8DbJH8rxEepU5BH9w57Yy/2rvirqv/BRr46eCvhj8K9Luzoeiy/a5/EctrNGYFmVBJNIjBSkaKOMkF2OBjgnC/a0/ZP1/wDYf+J3hb4wfD57pvA+m3lq1wIbgtNZTkhZUO4cRTDIBJbBcqe1aR5I0XRqJqdytD3b9mb4qmL/AIKhfGfwvYQ3s2malDLHIbpgBbTWzqXKKOBG7u+O5LA96/RuaAzBA23Gc4x7frzX5Tf8E/8A4pjxn/wUC+I2rabYCDSPGmn3Gr4uEWSaHbLGRhwSApZ3Bx1wvTFfq5vKqMgk46dTXNiozhU5am5EUlsfit/wUQ8O31r+2b4jstF01dFPiUaZpAcQhEv5LiNQ9yCcjOS0ZbGcqT1r9Zv2ffgvYfAD4V6N4J0zVtV1mx01CsU+sTJLMisS3lgoiDYpJC8ZAwMnFfnb8dv2cfHvxS/bgu9Z8Q6zpXh3TZvFGkReGnvrwTyXUMEbytFDDGWZOEkdjIFG7ocHNfqrE/mLkAqMdCCK0xNTmjCMdkvxGiSkPQ0tQXdwLWEu20DvuOP88Zrgewz8XP2vNi/8FQ7wFWZP+Es8J5RCBk/Zbbviv2njYsuSCPr161+Vv7PPhSL9qb/gpt8UfiNqIGn23gvVPLhsFjEi3BhR7KF5CenyW5f/AHiADxz+qaLtHp+Oa7MRLmVPyVvxYkOooorkGFFFFABRRRQAUUUUAFFFFABRRRQAUUUUAFFU9RvlsY97ssUYVmaVgcKAOPqckcfWvi34lf8ABVj4beDvGWv+ENH03Utf1+yuVsLIoscVrd3DquP3zOAiK7bWZgPukjIwSrj6XPt6ivij4a/8FU/hd401a40bVINV0LXRMlpbWLWTXX2y5LsrRQvAXVsHywCSN24H1r6z17xlFonhnUNb8mW5trK2e7eO3iaWVkRd7Ksa8l9o4XuSBTd1T9q1oQpJzUFuzpKK+MNf/wCCqXwa0qxll07VL3xBdi5SCPTtP0q5FwwLojgiRFAZcs2M8hcDk4rM8F/8FR/BmteNH8J61a/2Vqk1/dRadeW4NzZ3VmC5tZy0ZLIzoFLIRkE9ugIe/ZLqrlS929+jsfcVFZ+h6xDr2l2+oWrb7a4RZYmIwSrAEZHY1oU2nF2ZMZKSugooopFBUVxN5C7iMjknsAACevb8alrl/id4Kh+IvgDxD4Znubqyj1bT57E3NnMYpYhIhUsjDOCM5zg9Ka31A+Wfi1+2JrvxO+IF58HP2f8AR7Pxj4t8kjUfFM9yP7G0UNuUvI6Bi7qR9wDrwN5BWvRP2V/2QdA+A1nP4h1WYeK/ihrCNJrXjC4B82dnbc0UIJ/dRDCjCgbtoJ6BV/MPwbrfx2/4JfeM9e0248I22seH9Wntxd3hs5ZLHUI4w5AhulAMbYdwQwJGCduOv0Z4N/4LaeGF0RR4k+G+qWmpByBHo93FNBsAAUguUIPXjbj3rplFxSSYj9OQoBJ70tfCvgv/AILEfA7xBFePrcev+Fmjl2wR3VgbgzJj737ksBzkYNaOtf8ABXD4HxRkaAfEHiS78uR1trXS5IyzBcomXxyx4Hv1xXPyu9hn2zRXzd8K/wBqvxT8ZpvDF94d+EHiW08M6lbSXF5q+sPDarbkGVBGqs26Rt8Q6DGHU96+kaTVgCiiikB4H+3Fofj/AF39nfXV+Gn2qXxVbzW88VlaQxytexCVfNhYOQNpQknByduBnOD8/eC/2HfB/gL4NePPF/xx0bwprt1qVsmu3un2Gnmyj0mSCBi8UV2spkYE8sylQWLdQa++2UMQa+Gf+CvPxEj8Ifsy2/hqC7ks77xRqcVqqw/KHgjPmyh27JwoPrnHTNdVGpU/hrZgfGf/AATd+BEPx8/aKuNev7G60Xwj4R261DpljMyxxzzvutoDKSXdPLBY5IJC4OASD+zd94R0XV7O2tb/AEy3v4LZxJCt5GJ/LYdGXfnB96+UP+CVfwh074efsp6Fr8dsyax4skk1S8mkRkYqHeOFQCT8oRQQeAd+cc19kUV606ktZN2Eippuk2OjwtFYWVvYxM5kaO2iWNSx6sQAOferdFFcowrH8W+KtL8E+HdQ13Wr2HTtL0+B7m5urhtqRRoNzMT7AGtO6keOFjHt8z+HccCvyt/4KhftYa74s8UN+z14PjkE0z2seqSW4PmX88xVorJARwp3xsxzyfl9QdqVJ1pcv9aaibseZ3dr4k/4KmftPX1tHqmo2Xw70PUZfs9ytvi3stMJVVCDGftU+zOH6AE8hdtfsV4P8L6Z4J8NafoOjWsdlpenwpbW0EKBVRFUKBgDsBXkP7Fv7PKfs2/s++H/AAfcfZpdb2teardWq4El1IdzANgFtgIQMeyDp0r3SOMRrgFj/vHNVWqOdl2Eo63H0lLRXOUfkN/wVz0zVfh3+1F8NfiYsIurFdNt/sIcnY11ZXjTPG+OilJo/c5PpX6rfD7xtp3xG8E6H4m0i5hvNP1WzivIZoG3KyugPGcHgnHI7V5v+1t+zHov7VvwnuPCGrXDafcxTC807Uo0DSWlyoIDYPVSGKsuRkHqCAR+Vsnib9rL/gn7Jb+HZ5L5fCVnJJFYmSwGoaNOGYksJFG9OuQpIbrxitl+8Sj1EftyGbK5GMj6/UV87/tyfH3wj8F/2f8AxW/iRP7T/ta0k0iLRre6+z3N2bhGjZVbqmEMjFwDgISMnAr4Ns/+CwHxY1iZdI0r4a6XqGsXbQG2jsxczSMCV3bYtuW35O3HTcPvYrW/Z7/YM+Iv7RHxef4jfHTw/Jo/hm4mubqWy1iVzqmpCRiYoXjLE28cYOBgRsAuMc7hapqDvJi3PUf+CSP7N934b8F3fxS8T6bcWeranH/Z+hx3iASRaaGEm9RgECSQk5I+YKpHB5/RVFEahVGFXgVX03T7bS7GG0tIkgtoFEcccYwFUcACrVZVJubuxpWCkPPFLRWYxvlrx7DHWvgH/gsf8VG8G/s+6V4Lht5mfxdfYkuVK7EitpIpmQ5+b5nMZGP+efOOM/f7MFBLHAAySa/KH/gstPN47+L3wV8BaTJFc63NBcmCz6NuvJ4YIixPADNAQPTaa1pq7A+0P2D/ANm9f2cfgHp2k3lwLvxFq87azq1xG2Y/tUqKpVP9lUVVz0O0tgZxX0cBjNc78OfB9j8PfAfh7wxpgkXT9HsILCBZZDIwSJAgBY8k/L1NdHSqS5pNgFFFMkYheOp4FZgeY/tLfGrT/wBnz4M+JvHOoyQZ020c2dtOxAu7xgRBAMc/O+ASBwCT2r4r/wCCQ/wP1KTRfFnxy8WtHfax4tuXi066uQHuDGkztdXBfOQZZuMEA/us8hhXIf8ABULxxqHx8/aJ+GX7O3h28mjBvYJdTEMZmWO5uSqxPIg+YiG3LzHBA2znPTI/TD4d+DNP+HvgLw74V0oTHStD0630y0+0NukMMMSxrvOBlsLzwOc8Vu7wiiep0EKiOMKOPYnOO+KkpFXaMZJ5J5pawKGSOY1JClsAnA6n2r4b/bw/4KFad8Co9Q8B+BJYtc+J9wI7RreNGcaYJY5MSZCkPMreViI9RICeOD9xyMw+6Mnt71+Ivw1+IPhT9lb9oH4geMvi/wCHtQ8cfEPTdYaGy8l1Rbdg7rJfIsnDlh5ZjPIUE455HRSpc6cuwmfSP7GH/BNS/m8Qab8W/jveXOueKZZF1C20C9laVoZgco94zZLuCFPl52qRht3Kj9KdoXAUYA4G38v8K/NqD/gsdpWv6ta2Pg/4XaxqEQxNftdXCrMke5FZoo4lk3Nls8lR717r8QfjJ8e/HVlpdj8JfA39i6nJcpPdah4ztWgtBaEEBFGQzvllY7eixt61o6U6i5rq3qCPrGPbjCYx7dKfXinwn+FfjiCSTW/HXjzVdVv7yRZ30mFIre2s5FyhWLy+sRABCsT1yTkmva655xUXZO4z5u/bi/ZL079rT4ZxaMt5DpPijS5WvdHv3jVh5mxg0MhILCF+N20jlUb5toU/AvgP43ftf/sJ+G9P8P8Aib4f3PiHwJprFIFvIDeRwxsvyRR3kDNsQHG1Xzj7oA4A/Yh4UkOWUE425xzj0o8ldhTACkYwBxSU3blYH55Xn/BYPQIfh7bXUPw38Rz+OXiIn0TySltBKOMmcjJQnoQm71Arzx/hD+0t/wAFGL7Rr34n20Hw3+FVvcG6h05d0E90jbSuIvmZ2AIAeQIBlsDOQP1QWFVXaM7eeCfWnFQ3UZquddEIwvA3gvRvh74T0zw7oGm2+kaNp8flWtjbLtjhXJO0DJ7k89zk1u0KoVQBwBwKWst9WB+cn/BX34B+MviVo/g7xp4a0x9c07wtDdpqdhaljcCKYxfvFReWUeWQ2OQCDjAJHJeBv+C0+iaLoKWHiH4WX9nd2p8iOHSr5DEqKAAv7xVYEAAY5r9RJLeOSSORkBeM5U+lc/efDfwnqVyLi78M6PdTBzL5k9hE7bz1bJU8+/Wtuf3eUVtbnyvqH/BSrw7rHwh0XxZ4D8H6t4z17VpPs6eG7c+XNbTZYbZnKkbcjG5A33gcYyR7N8F/id8TfiAI7jxT8OV8GWbBMi5uw82SGLfKPog/E169a2NvYW8cFrBHbQRjCRwqEVR6ADgCpljVcAKAB0wKTlG1kigRiygsNpxyM5p1JS1kAVwHx88ZWfw8+CnjnxJfiR7PTdHubiVIsb2Ajbhc9znArv68E/byMf8Awx78WRIpYf2FMQF65yMH6ZxVR0kmB8g/8EQvBl7Y+Dfij4plijWx1G+stOt358zfbpK8mf8AZxcx/iDX6cKQVBHTFfJH/BLX4eL4D/Y58Kz+c0lx4gnn1qb5doUyPsRR6jZEnPqTX1uAFGB0pys3oAtFFFQAUUUUAFFFFABRRRQAUUUUAFFFFABRRRQAUUUUAFFFFABRRRQAUUUUAFFFFABRRRQAUUUUAFFFFABRRRQAUUUUAFFFFABRRRQAUUUUAFFFFABRRRQAUUUUAFFFFABRRRQAUUUUAFFFFABRRRQAUUUUAFFFFABRRRQAUUUUAFFFFABRRRQAUUUUAFFFFABRRRQAUUUUAFFFFABRRRQAUUUUAFFFFABUVz/x7y/7h/lUtRXP/HvL/uH+VAH85PxzuI28fW3kyJKg0uzJbZj5jEM1N8HJDqHxK8OSTuzyRXloqN0IBmTisb4wEt4zRW+b/QLXk9eIxWn8EF/4uFoDAnd9ttP0nWt6kWZUz+jLT122FqPSJR+gqzVfTjnT7U/9Ml/kKsVgahRRRQAUUUUAFFFFABRRRQAUUUUAFFFFABRRRQAUUUUAFFFFABRRRQAUUUUAFFFFABRRRQAUUUUAFFFFABRRRQAUUUUAFFFFABRRRQAUUUUAFFFFABRRRQAUUUUAFFFFABRRRQAUUUUAFFFFABRRRQAUUUUAFFFFABRRRQAUUUUAIeQRnFePftRfAW0+P3wn1rwzJfR6bNeQrELq4ga4iRBPHK2Y1ljyT5eA24bc55xivYap6tqFrptjJcXs621quA80jbVXnHJNZ1L8rS3Ki7STPyK/Z/8A2i/iV+xyb7QPGXws1rUPD6X8slzq8cr29vcqkaqZoDMmboGNFcfvOd2QOcV98fDP9sj4OfHe+tdG0DxVb317JYpeTW/lzwNEpbbtd9qgEHqhIPI45zW18Rv2aPhP8fL55fFuhSeJp7DUPP8ALuNWvCtvcKijCoJQqIVZSUACNwSpr4V/aj/Yj1X9nGWL4r/CzWbTRrfR51urnR41uYZJijgpERFIySK52qwIQY/GtamItKLremhnCn7S8Yb3P0z1iQeD/Crpolhb7oQwtrWaTyYi5OQCQGbknPyqx9ia+aP2W/2y/FHx0+M2veC9Y+HF14RtdO0xdSF1d3EhkZmaNAnlPBGwyxkIJ7LnHetb9lv4sav+0F+zvNrepwXMD6os9qsrJFBlwux/LMcjEqsiyKrOVbp7V87/ALEOh2mj/trfGiAQW2l3+mwCztgLiSZZIWKMQMuQwG1WIOSNwGRiuqGHUcbVo1XeShJrqtNN/mYVJS+rQqU1pzRT+Z9N/tbftjWf7OdvpOl6Ra6b4h8a6pe29tb6FdanHasI5Gx5jZy2OCPlU8kfQ/L3g/8AbC/a98aAa3b/AAbtb/S2mFnbGSF9IiE7udpWS4nP2iMxjHmBUG5h6YOD+0//AGjqn/BRrwpp/iWH+3bKLTrQ6Lp+lxSN9my5LXMhY4i2yocsvRNvHBz+l3gzw/Y6J4XsNPsbaO2sreERxW8TEqEwCFyeSMk8nJPrXOqdoe0b0NuZe09nLc/OPVv+CpHxRkOraFF4D0Lw94s0u9UT6fd3kt/O8Qm2SRLHGka7gD/rDJt+mePqT47ftaeIPhF8DdK+IGn+C7fWJJNjXulX+rpaSwqyZOx41lR2B6ru4APXv8w/8FPNK03QfHngO+kstTfRZobq0vrfRYbTcbVEZ38uQoZI3BIIBJTjoO+/+05rmkat+wv8NF0LxFby6TqTaZa2UVxaJPPqg4zbeYgCwTDa29gh+ZWHFTOzy72iXv8ANb5FrTGcs/htcqRftLfte/HLwvL4n8B+CvBVloJSHUbHTTctdXkyCXaY/P8AMSIkbdzA+WdpGPmyB2fwD/bQ+Jdn8W9H+G3xg8DafoWualcSwx6hpmq+bFK2xnUCFmlIBAHPmjP93tXqn/BPXUtL1j9k/wAJz6ZBJDb7bqMxzzPIyOLiQOCzc8NkduMcV8Z/tQWEdj/wUe8InQrGzGoLBY3d1NGiSASGcoWYzFVx5QX7vP1rqjBQxioNe60180jkvOeElVW6s/lc+v8A9t79r7U/2fdC8P6P4LtdP1Xx34imYWMOphxaQwRkebLIVZRwSqgbxy2ecEV86N41/bR1Lw/aaxZ/CfS73ULh2nvIrvUQLaMbv3JiibUyxOAzH5Rjjg9a8u/a5tfGniz9stLHRPC3hHxpc22iKtromobWtoIXdsM4MiBnZsP0A5A969p0X4h/t4iR7JPh74Cs7KE7EZ2QxvgdUSO7MhwB/d6CuXl5aPM/iv8AKx1Qc+fXax1/7Mf7c3i3xF8XtY+G3xgm8K6B4qiMVvp2n6MzyL5yhvPWSYSyR7vulVyMcgkmrn7Zn7cPjL4W/EDQ/h/8KbXQ9W8XTZk1GPVAJY7dCP3a4SdWV2POCDxg968Otfgb+0xqHx21D4iaponhfTtR064t9P8AI0G0dbeeN9plmhS4GGQBzvfOSyEL0zWT8NPDWleKP+CiHjDQ728VNTtL0Xi22qRyTCVhbx79iEFcAOcbm4B4Fd0aUKsopu3VnN7Vw53bbY6jQ7X9vLUr+81+61iw0MC3N5Dp+pS2s1tOGOQkIhVvKUDvPIDjvmvB9L+KN/8AEz9obwt4v8Ry6P4W8W/8JTZRa1NC91a2oaMMgjCmRzmReNw+Q8c4r9p7zTbddMWAQRtDs8towMLsxjAXGMe1fk98RLS0039rzREt4Na8WNp3igXFxbLpX9nTW6kfuliIwrwwgA/NgNjqc1nl81SxkOVaJNffsPFRTwMr7n606TMslpEylWV13KysCGHYg55HvU1/M1vZyyJH5rquRGDjcewpmnTNPawu6FG28qzAkfXHFc98UviBa/C/wDr/AIovLO5v7fSLCa/ltrMZldI0LMFHrgGuSW7ub0/hXofn78SNa/bQ+Kl5rtrHp40HRrCeabTLXwjdWcUmrx+btCTXMly3k+WoDHgFssADxjH8cftFftL/ALIPiTwhcfFjxJ4P1TQvEhhtZodPgubmW0jj5kn5WNd5U4bDMOMhR3o2v7Uf7VX7VGuTT/CTTdH0Pw99mjkG6aFJwvmZ3b7jBLELtyEK4J781g/Gyb9qL4d3vhO5+MHiyzXw7dapcXbnR7aC5e3h8nLQPiDawIyo3K3Izu6VtKTpuEZLRtBOS5Hr0Pqb9ozxF8Xvil8IbLxB8BtWsriG/tIxeTzXMTxmFSzMbeNlZGY5AJJ+7gAZGa+Z/wBjO8+PU/jm/wBc8G6p4G1i11i7tDrOnPa3kRsbVXZG8grGkSkKH43Nzg4PNfYnwb8RyWf7IceqT/2dOlvZNct5VliFbTJkQGGNApfyuMKMbvyr59/4Jg2dvp3xE8dRQxf2VBf20N9a6eTHH5ls7ylWEIG5ME8gt/EOK6qEV7fEU4/Zg3/5OjhrzfsKHLqnJf8ApL2P0bs2ma3TzgBIBhgPWp6QDbS1wM71sFFFFIYUUUUAFFFI2ccfrS2AWmybtvygFs9zil3dPU9Kjlk2xbirEccD60w8j8qf+CiviC//AGif2svCnwXsb26k8F+HG0u88Q21lGUuIp727hgaRCykOyQXtuVIUhfNkznBA/SL4L/D3SvhL8N9A8GaLLe3GmaJarY282oTLLMyIAMsygDP+6AB0AAAA/MDx3o/jrxj/wAFbvEsfg621jTx/a2iJrVzbIwjj0+G2s5pFlkUfIkptUKnI3DjnJFfrdZ2a2MIROeMkZ4z3IHbP5VtUtyq24i1SFd2M/WjP50x5NrKBjJPQmsRnzh/wUS8D6f41/Y5+JcF7cw2Js9OGpQ3EqBtsltIs6IvozlDECO0p615X/wSF8Yar4i/ZVn0bU0hSPwx4gu9LtI2VklEZEV1iTJOT5lzIBwAAFGO5+s/jL4Bi+LXwn8YeDHvf7PTX9JutN+2LCJzAZYmjEgjJG4qWBxkZx1HUeEfsE/sjaz+yP4D13Rta8XReJJ9WvheyWllGUtLR1XaGQsN7M6JGWY4HyhQOCzac8XDl6gfBf7TXibV/En/AAVL0axvL28fT9I8eeHItPt5Z2eO1WVLIuY0bIUOYlfgYySec1+zUMYRV68KByc4r5U+JH/BPnwX8Rv2o9E+NM+uazpusWd/Z6jdadbyRtBd3FmIRbEblJRdsKq4/iHQqck/VUk3kIZJCAMAY96UqiqJNAux8g/8FYNGj1D9jfXNSeZ4pNF1XTr+IIpO9jcpDjP8PEzHPPKgd61v+CW7f8YN/DUY6/2mR/4M7r2r6K8T+E9E+JGi6hoPifRrHXtCnZRNpup2yTwS7GDKSrZDfMFYccFR3FaHh3w3o/gvQrTR9C0uz0XR7NNltp+n26wwQrknaiIAAM5OAO5pc7ceXsI0Zfu5ztxX5S+IvD+oXn/BbXSk1eK7W1d0utOkuQ6RypFojOpjJBBTzo3B28bg465r9WFYTZwcAEHI/wDriqNxpGnSaot+9lDJqPltbLdNHmVI25ZA+MhSQCQPQegovy7jLqvtjG35gDt5PocH+v5V8x/tZ/toXH7JPiDwhLrfgu713wXrDy297runSkPYTIAVQxldrF9wYAyKdqORuIxX05JywI4OfUdv84/GsXxN4P0Lx/od9oPiXRbDXdGuQFnsNRhW4hmAIKllcEEgqpB5IIB60k9bsDxXwv8At8fAbxXodtqy/E7w9Yw3MZYWepXa2tyhBIKvFIQy9O45HPQivzn+Cet3v7QX/BVCDxboV6un2o1y71H7VZDzUfTLO3Nujbjk4nSMISf+euR2r6X+L/8AwR4+F3ijUJLvwP4i1fwFdXE8bNYsq6jYpGEO5IkcrIrMV3bmmYDnC4wB9Ifs1/sg/Dn9lyK9k8JWl7f61qI2XfiHW51uL+WLcCIy4RVVMqp2oozgFs4BrePsqdNuF7y/r+tid3Y93jzxkbTj7uent+H9aZdzeTDuBAOcDPSm206ybtrI3Ody98jr9aW6kjCqjuE3HGc4PQn+Wa5mUfkp/wAE89Lt9W/4KbfGW6kMitYr4guoQrYBZtTiiww7jbK3HqAe1friq7SxyTuOf0xXzb8Cf2K/CvwP+P3xC+LOl6xqN/qfisTKLK4C+VZrPOlxcDI5fdKikE42qCMHrX0RHqCG8+zO8azbQxjDfMPwrSWsrE3Vrlp0Ei4PrmuZ8cfC/wAI/EzR30nxb4a0vxJpjncbXVLRJ41bnDKGB2sMn5lweetdMzBFyxwO5J6VHb3UV0CYpFkAJX5WB5BwenvUpvoUfnz8UP8AgkT4et9al8R/Bfx1rXwz1hFcw2b3Es9umU2+VHKrrPErHJZmeX7xwuMAN+EXwu/bQ+Daro03iex8W21raNHBc3t3FqVjJIzhkRzILa7TZhlL7ph84whAxX6BXuoWVpJDHd3UMEkrbY0kkClzg8AHrxnipd0QcyFuT0zzj6VaqNLVaCOc+H6+Ir7wfpreNNP0uz8RSR7r230qZri1VwTjY7ojHjB+6MHIycZPUJGkYwihR6AYqOG4imbMciuCMgg5z9Kr6pq1tpMcTXFxDB5sgiTzpAu5z0UZ6k1Dkxl6msobGexz1qC2vorwExSRuB12uG9fT6H8qSLUrea5aBZ42kH8AYbvyz7ilbWzA8H/AGlv2Hfhb+1FHHceKdMubDxDGESPxBo8qwXwjXOI2ZkdXTBPDqcdiDzXhvhj/gk34f8AD9v/AGd/wt7x+mixsRb2emXaWRgXdu42qUZixyWKc+g6193zzJEuXlWLvliBUEd5FcIJbeWGWPO0sjZB+hFVzyiroNHozzn4A/s2+Cf2bvB6aB4SspCzM0l3q18yyX19ISSXmlCruPJ7ADoAK8T/AOChX7EV5+1t4V0O78NapZaR4u0J5RA1+rCC6hlK743kUFkxt3AhW7jHOR9TSeJ9Pt9QNjNeW8N03+qhkfa0mOu0HrjvjpV64kCxhpDtGCcjp+dDlKLU+pKs9jD+Gnh2bwh8PvDegXE63cuk6dbWLXEYwspiiVCwHoSvevBf2nv+Cffw6/aW15vFF1dar4U8aeUsJ1vRZ8GZFGFWaJgVYAd12twAWwAK+h/DnirSvFGlxX+laja6lYybvLubWQSI+0lTgjuGBH4VLqmvafpjRJd3kNu0riJBJIE3Oei4PXNNSnGXNF2Y9DxL9lL9jfwp+yxpOqNpeo6h4i8R6u6vqGvaoU8+UKAFjTaAVjGM7SW5J56Y9n8V+F9K8XaHe6Rren22r6XeJ5c9lfW6zwyIeqsjAhgeODWisiRwBoVUKefl+7+lY2k+ONE17Xb/AEay1KC71OwCNc20Jy0O4Eru+uDSvOUrvVoG0kn3Phj9n39h/wAdfAT9uPWfGfhmLT7f4S3EVxFHC92vmwxzASGBIV6eXMMDOBtHXJxX6D7d3Dcj+dZHiHxZo3hOGOXWNStdNikzta7nVNxUZIXPUgc4FXLHVLfUbCK7tpknt5VDpKpwrA9x+dOTcnzMY+fS7S6lglltoZJYGLROyAmNiMEqexwSMjsTU6xhWZgeW69K5qz8faPN4jutEOsWL6rEokbT1lHnxKSQCy5yASD+Vber6xZ6DYy3t/cR2lpCN0k0pwqjpkn6kVnzXSkxaXcV0LtQ3Vsl3DJDIoZJFKMrcgg9QR3rC8E/ELw78R9Omv8Aw1q1trFnDM1vJLbtkLIpwyn0Iqr4o+KnhTwZruj6Nrmv2Olanq7SJYWtzJskumjUNIIx32hgT9RV8sr8ttR9LnM/s6fs3+Dv2Yfh+nhTwdbzLbGZ7i4vLtle5upGP3pGVVDEDCjjgKBXqdZ11rdrY6bJezTxx28cRmeVjhFQDJYk9sAnPtUWieKNN8RQpNp15DdwyIsiSQuHDKehBHUe9FmxXSSfc1qK4rx98ZPBfwtWJvFniTTtBErIkX22YRmRmYKoUHk5J7V1MOpRXMIliYNGRu387cfXHXFRH3o83QfkXKKwPD/jTS/EW4Wd9b3DK/l7Y5ATuCgsOvUZ6VJ4v8ZaR4D0Z9X12+h0zS45I4pLy5cJFGzusabmPAy7Ko92Apu63FdM26Kx/Dfiix8VWP23T5kntj0ZGBwccqcdCD2rmJPjf4Tj8dan4R/tH/id6TDDcajCY2xbJKpaIM3QM3BA9KrllzcltQTTV7nf0Vk654ktfD+g3esXRY2VrbtdStGhdhGqlmIA5JwDwOvA71znwp+M/hL42eFbPxD4O1mDV9NukEiMgKuoOcB0PKHKsMEZyDSSbvboFzuaK4fxJ8afBXhLX7fRNX8Tabp+r3EkccdjNOomO9XZTszkBhFJg9Mqa6ttUh+w/a0kVoNpYOORgDOfpx1qV70eZbBdbF2ivPPhj8dPCfxem1FfC+orqcFnceR9pRSsc3yK+6Mn76gOBkcZBrY+IHxK8P8Aw1021vdf1SDTILq4W1t2mPM0zZ2xoOpbgnA9KYlJPU6uisbwv4ntfFdhJeWizRxrPNAUnj2ODHI8ROO6lo2KnuCDWwV3denSm9Cj5E/4KZfE7V/AvwFtdJ8Pm4ttd8Ua1a6DaX1rdtby2zTLI5kVlIOMRFTyPvDNcB+wd+zf4L+IHwjbXPFXh3wt400bULiCfR31CxhvZ7eCOJR5LyPHu3LL5pbJO7eQeOK6r/gpX8GvEHjz4faX4u0LWZLE+E5mvLnT5ZFFvcwnaGbGC3mKu5U28kykd6xv+Cfn7TvhzUPAtl8Pb57LR/EmgWYhl0m3ikhSBEkeNcmXGZXwuUBOCc962w9pUqjfxGFXm54226lf9uf9kXwrbfDey1nwjLH4C0zw9LcajLpOg6UiwSSeS5WVUiVSrrIFbPpnpgVb/Yq8fan8a/2W/Edh4tullt9MmuNItLrT5pLWeW1jTCSvIr7xIeRkY4Ue9Uv+Chn7Unh1vB1h8NfCurtq3ifXtZtLO7h0dvPMECzI8scrIcIzKNuwncQx4wCRd/YH+Hes+F/hd4/un0/V9GOpXUkmlaDqckMttbwvG0sckLLz84mUMrHgoBxzmKaf1XEe02t7vq9yaj5cTSfz+4+Zv2B/hP4J+JPjTX/D3iLw7pWs2DPb6lDd6xcTHUpNspKxHICMmYUyQVJHB3BjXvv/AAUR+Dvw6+F3wZtdc8PeCPDmhal9ti0+BtM0qK3ZBcToJWVo0BVtu8ZPHzYHWvKP+CZax6h8fiLm0ja4i8JmW8eaTcYrz7UQyxpuIwQTyBxj3r6S/wCCoWkz3P7O8eqRLNPBpOsWNxMkV4IFdTKE/eZ+8oZlO0DOQDxis68lCnQcN7RT9blYWaqTrTls5Sa+46//AIJ/66NW+AOjxR6zd6/BbAWy31zt2740VZEQKq/Kr7l5yTg819MV8l/8E25Gb9n3TYUtpbeCxeS1jk8oxxXI3s7SID1Xe7Ln1U19afzrvzCKp4mUOxjg5OVFMWivDvin+154H+EvjCbw7rM03260jiub5IlDPb28jiNJigO5k3HkqDjvXrGoeJ7TTdLlvpHUwRRGd2LhQIwMlsngDHNcLTiuZ7HarN2Rs01kDMpP8PT/AD/nrXkPwJ/aY8OfH+2v73Qba8tdPhnaK3nvAi/a4wiN5yBWJCHfgbgD8pqj8eP2qvD3wH8X+EvDWq2k02o+KY7s6dO0kcNoskCK2yaVm+TfuCrgHk05RcWoy6kxkpptdD2ma3SeMo4ypBHIB6jB6/55rkP+FJ/DwytKfAfhkys29pDo9vuLZzknZ1zV/wAO+NLbxT4dOtaVLFf2kgJi8txtyOCC2cA5ryHwf+2p4K8Z/EF/ClmrmYaqdHjvYZ4p4JbhY2d1BRiRtAwcgcmqjGcpOEVqhSlGMeZ7HqE3wW+H1xsMvgbw3LsAVfM0m3baB0AynA5P51paR8O/Cvh9t2leGdH0tsht1lYRQnIOQcqo5B5rhP2iv2jNB/Zy8DzeI9bjmv1jaBRYWIU3EvmzLCCm5guAzgnJ6A9a0vhT8b9I+LuiahqWiGOaCxumspGE6MTMjbXB2k4xjP0NO05RctbIHOKaV9WeiLaxpnauDgDPU8dOtTV8oePv2+vDXw7+Nk/gy+Gm3OkWcUUep6nDfqraXdPIVCTK2FKkYPytkc5Fe6fEz4uaX8K/h3rfjPVop5NJ0u0a9kNnH5rvEF3blUdRjk+gqJJqCm9mCmpOyO7orwP9mv8AaetvjjYi3uZdNGuvZx6stppxlwtlMN1uzCRQ28qDkDgEcVk/Hj9tLQfgn8TLDwbPZ/b7qXRrjXLuWOQZs7eI4yU+8zMFchRz8hqnTlGSg92KM1KLkuh9JV8Ff8FKv2RPiB+0140+Flx4Tto73RNPkmtdWWS8EX2aOSSImbaxG4BVcHblunB7fXvh/wCKWm+IPhVaeOftMNjpFxpaaqbmdvkihaPzCzHsAvJ9MH0rwv4E/t3+Gfjr4mtdM0i4tJzcXd3BDFD5nntHFjbOyso8tHzwGGeR704wk5uC3REq0IRUpbM+mvDuhWPhnRbLTNMhW30+0hjgt4lOQkaKFRR7BQB+FaVeE/tFftbeE/2bdX8H6f4j+0lvEl1Jbwva25lEYQDLPg5HLIOh656Akdh8FPjVpXxy8C2/ijRI5o7KR2TbcR7DlWKkdT3FRZyi59EaOcVNQvqz0amsSCPSvkPSP+Ch3hOb42a98NtU26Zq+i30mnyecjD7ZIpx+49eeMEgnGQCOa94+NXxd0z4O/D+/wDFWtNNDplrCXlmjj3eSCOCR9SMDueKmScYxl3Kutjzb9uH9qqy/ZX+Dt3rkS2974nv3Nlo1jcZKvcEZMjAfwRj5jyM8DILCvmH/gmr+y3qvi+7s/2iviTqNxrviPUo5Rotvfpu8lCxX7UWPO4qGCAYAVu+RjwvwDoXij/gqB+1jPr3iKS8b4TeG5+YpH8lIbXkxW6qCf3sxQGRlyQoPzDCV9e+KP8Ago54C+GXxItPhl4Y8LX00Olm3t7ySOEW1ppVuNqvlT82I1ZeAuMHrXXFSptUaX2iZyUVzM+4YVCRgLjb2xT68p+MHxztPhZ8ENe+IyRR6pZ6dpr38MKTKoujgeWFfpySPXj1rx/9kn9t1Pj5rdv4f1aKxh1250lNbaGxkLLaxOQFhf1cBlJPHUcVhGEpuSX2dw5la59bUV8j/tYft2D9m34teGPBcXhpta/tLTJtSup0mEcigMVjjgDDbI5KPkEjA2mvb/gz8Yrf4zfCzTPGVhaz2UN9B5y2s6Dzoz3VgDjcDkcGk4NUvbdB8yUlDqek1HJbpKrq67lcbWB7j0r4N/Z7/wCCkl18SPEHhHQ/EukWlvqGo6ncaPqtzppb7HY3Clzbjc2SxlCgDHGc89q9a/ba/auv/wBmHw34UutOtbSW41jV4LO5uL5WeGxtmJ8yeRUO7AwAPU59MU5QcFGT+1sRTqRqNpdD6Ks/DelabctcWem2tnO6CJ5beFUZkGcKSBkgZ6Vf8v7vJ44+v1rwr9j39oYftDfCxtaudU0rUtZtb+4tLr+yQyRqFkPlHYxypMZRsH1r5x8c/wDBSa40b9pDUvDoMWk+APDWp/2TeXMOmy6hcazdOpCxRbMeUUZW/vE4HrT5JSqqj1d/wHzrl5+h+g1FeJ/tQfH28+An7P8A4i+Idjpi6ncaatq8VnMGXzBJcRRPnHIwJCfbFeU/sM/tnan+1BeeKINTl0t30yO3kjTT42ibEhfO5XO7jCjPSnGm5RlJNe6E6iptJ9T7BJ/LvRX5/wD7Tv8AwUQb4HfHq48Kx6ZqfiHS9GtYrq6m0uMxtBdybkW2k3DZJGQUbeCMMcDJBA+srz4uL4f+Buo+PNQia7/s3R5tUuIrUDMvlRGRlj5wScYH1FZf8uvbdCnJKXKekzYLBDzuBAX145/pX5kfGH4A+LvjD/wVm0B9WDW/hjR9P0/xHZ3sLAEWVqQQmSCNzXu9SvXYxI9a9C/ZL/by8TfGrx9YaXq2kwppGrxyyWnkBgbdhG0ggJbDSkCJyXUYywFdv+3l+1hrv7O6+E9I0yz+y2/iqdrd/FE+RFpIUjeSNpDSbXBRSRny2J6VryuPJf7WxnGopxcl0PryzllkjYyqFIbAwMZGAfz5/Spixz04rxH9lH4veJfi18H4tb8VeH7rRdZt5WicXEBhW7QKrx3CA9VdWB4/iDDtXyzZ/tseMIf2jXsPEvhLxNoYbxDbeG9Ps455F066t7ieSKK+ZXjwxDKudp5VsDlTQ6cvauj1Q1UUqftFsforXFfGTxxcfDf4Y+KfFFpFb3V5pGmT3ltZ3MwiS5nVCYoS54Xe+1M/7QryT9sz9ojxN+z38PdK1PQfDV5r9xe3sMFzcaaFeWzj8xWdhCwO/eiyoOm0lTkV+bX7ZH7Rni74hfs5/DPwN4muL7UfE+pzv4qu5vIWNpLJ2kj09CsfHJkZSnJ3Qg9cVpRoub5ui3Kk7Pl7n0L/AME3fCF58bfj18Q/2gvFdtM+th49D/0ny38vUhFE140abSYlRFijjIbIR3U5zx+l69OOR61+VUvxk+If7J2l+HvhZ4T8GXEOmeGvCEOrajPbRSF9V1UT276k6Sn/AFkUYndSoGQW7AKB+gGvfFbVLP8AZ41Hx9oujy3moxeF59ctdOukZZZZFtTNFE6L825iNuBzmnWjpzra9vMiM1zcp6tS18PfscftY+PPi58QtG8OeLtE/sa+v/DJ8Q3HnRzASA3TQJ5SnIReA3zHPJHY19rRXwmupYFRgYwMlh1yAf61zVY+xtzdSqdRVE2iyVywOSK53Vvhr4S8QXhu9V8MaPql2Rt8+90+GaTHOBuZScDNdJRSuzQ5/Rfh/wCGPDc0s2keHdK0qaVQkkljZRws6g5CkqoyM9q3fJXnPJOeT17/AOJp9FF2wECgZI78mloopAFFFFABRRRQAUUUUAFFFFABRRRQAUUUUAFZviTw3pni7Qb/AEXWbOPUNLvoWgubWYZSSNhgqfatKigDL8L+GNL8F+HrDQ9Fs49P0qwiEFtbRfdjQdAK1KKKACiiigAooooAKKKKACiiigAooooAKKKKACiiigAooooAKKKKACiiigAooooAKKKKACiiigAooooAKKKKACiiigAooooAKKKKACiiigAooooAKKKKACiiigAooooAKKKKACiiigAooooAKKKKACiiigAooooAKKKKACiiigAooooAKKKKACiiigAooooAKKKKACiiigAooooAKKKKACiiigAooooAKKKKACorn/j3l/3D/Kpaiuf+PeX/AHD/ACoA/m1+MB2+NgfSwtv/AEAf4Vo/BWQxfEPQgP8AWfbbc89MCdKqfGS3dfGUbGMhWsLb5sjH3KufBpA3jzRAv3he2pz35nTNdNSSMqZ/Rppv/IOtf+uSfyFWarab/wAg61/65L/IVZrmNQooooAKKKKACiiigAooooAKKKKACiiigAooooAKKKKACiiigAooooAKKKKACiiigAooooAKKKKACiiigAooooAKKKKACiiigAooooAKKKKACiiigAooooAKKKKACiiigAooooAKKKKACiiigAooooAKKKKACiiigAooooAKKKKAEPNfP37c3wN1X9oD9n3WfC+hSLBrLTW1xazSTNGkbRzxuzHb1wobjBOcY5xX0FTZF8xGU8ZGKQz8if2ff269T/Y7sG8F/FPwVfOpuJrq41WDUGub3UrlmIN1slwHVsIN5kAwgwvp0f7RH7bE/wC1prGnfC34f6LBp9i2oSNea7q2oxFLhLYedLFAkLSB1ZVXEmTwcYGcj9Hta+DHg/xB4qh8S3ukJJr0Nu1nHfeY+9YGJLxYzjaxJJGP5Csmx/Zp+GGm+KLbxLaeCtJtPENvM9wmp2tssE+908tyzRhdwZeCDkHvVwaldVUZyTV+TqeKfsY/BfxD8CvgDfWnia2t18TXl1eX0+m2UylYGZ5MRJKJMbWQRt22lmzXzl+wXp4P7c3xCGoeH4dP1e30OW4WSxuor2CBZpoHRXuVPzyMjL05wjdQCa/TqTS7WVSjwI6FSuxlBGD1GK5Xw38H/BvgPVL7VvDHhXStG1S+Ea3VxZW6wvOqgAByoy20DgHp+JrohiZRrVKsvtRcfPVp/oZype5GEejT+aVj4c/4KIfBXx1o/wAT/h98V/hX4ZvtZ1vSbq4N/NZZmmzJ5UcI2ZJMY+fOBgbmJ4zS/Cf/AIKxfDyw8JxaF43fUNG8S6baeTcTzWkkkE1wmVKK0QZgcjqUA610f7eP7RHxL/Z2+JHw+8WaK9sPAnny2Ws2F5JG0VwsgURlkUecpAEx3JnkLkdj6d8GD+z58Y/BsniHwh4P8JixuLl1lln0CK2LTsu92UTRBm3BsggYOD6GuSjJqlKPS9zoqwU6il1tY/OP9pX40ah8dviNqPjaePTtPstLjmi8M2unpNDc3EDuA1xJI4XaxCEjhcZI7c/bX7V15dt+x/4V1fR49Yt/s7aZfwQadaR3cxGxSgJYkAKSGLKcn8a+cv2vPjL4f+N3xGtPhF8JtFgNtbat9lv9RgjDWLOVKzCKOJWIjXd8z4ChgcDnJ/S34X/DPTdE+E/hnw3dldUtbC0hWFpBxtQAxgcDhRgDgdBmuudP/hOVK+rlcwb/ANuVXolY8V/4Jq6hLrP7IPhW6/s57KPffLFNcT7/ALX/AKXNulbH3cvvGMcYr5L/AGurGax/b2+HWnxaprk99cm2v490yfZ7eQzkRrG8exjGFjbcCTjcOvNfqrovh3TfDmmpp+lWMGnWSM7pb2sYjRSzF2IAGOWZj9SawtX+Eng3X9Yt9X1Hw3p15qtugjivZYFMyKG37Q3UDdzil7VPGxxLWiv+KsJQccNOhHS6S/E+BP26v2ZfFF9468N/F3wZ4R/4Si3+yRr4k0QLBHJcLGwaNyRhmfBIYgtwq8cUzQP+Ctng/S9DNjd+APFUOp2qpELeGOJLa2kK4hhkkaVWUZBG4rjGcDiv0W1vwrpHiTR7zStW0621LTLyFre4s7qJZIZI2BDKUIxggnIxXN6J8C/h94b0ubS9K8G6Hp+kzCPzdOt9PiS3kMYwjNGFwzKOhPNYynKUJQfU0UVF3W9j4f8A2P8A43ftB/Hr4sRa1rtpocvgG4tLgQ3EUpWGBvMQ7V2Z82RT8m4gDG4gg8HA/aJ+CHxP/Z8/aR1/4y/D++k/4RjVIY77XLe4CzzymIHfDGoQt5YCo2AwPvgAD9E/Cvw08KeBmlbw/wCHNL0V5WZnawsooCxY5b7ijqQPyrV1bw/p+vafcWN/ax3VncI0csMigq6sMMCO+RU1H70ZU+gU07NT6n5s6X/wV6m1TwTLpD/D/Urf4gx2rhpLmDGnQyhGdGkCs0u3YudoTJ7HvXhPhu++I9n+1Z4A8VeOYWtvGPi++hvlaCIpa3NlLANsCRxbmwqMGIk5GVLV+yEngfQ5LGKzOnosEahF2sytgLtALA7iMccnpUd98PvDerNo73+h2F/Jozb9NkurZJXsm27N0RYEodpIyOSCRW1GapzU2TUi5wcDU0f/AJB9ufKEIaNT5artCnHIxx/KuA/aM+HGpfFX4P8AiPw5ot9Fp2sXlrJHa3FxkwhypAEgAOUPQ8HrXpSII1CqMADAAGBQy7lK5Iz6VzVIqomn1NoSdOzXQ/HH9mP9pzT/ANjnVPEHw18TeCLnUfE9ldSK91o+mJIZWIBVd/EhjJxt+Q/eHArV+Mvxi+J37T3ib4TeIk8GR+GrK5tdRKG11ScrFCh2zG7MkMax42nBIYHPHpX62HQ7Ey3Ev2aNZrjb5ssY2O+OgLDBOMd6of8ACBeGvtsl4PD+li7kiaB7j7FF5jRk5KFtuSpOTjpzW0p+0UVNfDa3yM4wUea32t/mfMf7LNp/ZP7D8Nr4hF0NLlsL8yC8WRpmt5HkwFAGWBRl27cZBGPWvB/+Cat3c3Xx78Ui58NfYYLbw/bLBeXOkyw3MC+YyiIyyZZVYAHaSc4B7V+lX2G3FusCwosKqEWNVAUKOgAHQUkGn29tcSTxwok0gCvIoALAdAfXFae3ksRUqpaTi197uc/1dckIX+Fp/crFmiiiuc6wooooAKKKKACq19MbeNG+UJvAdmOAo9fzxVmmyRiRSpzg+hxSeqsJn5z/AB//AG5vij4W/aM8T+FPCXhfUtR8IeH/AOz3vVsdKe8vbmN9rzPCwdVQFZFUHDfcJ78fdGo+PrfR/hwniu6tNQS3FpFcfZVtXkugXA+XykUsW+YZGOMHPArqhY2+QTCjY3AblBwDjIGe3A4qRoVkjZGyVYYIziqqPmhyx3Fb95z9D4G/ZJ/aY+KXj749Xvgvx74Pk0G4tNG/tHUn03TniDT+aq2/mu27O6AgYzyYiB0IHvH7Z/xV+JHwr+D1ze/DDwbqfirxJfmOytX02za7ks5HYfvXgQFioUMAQCNzLnjNe/w2sVvjYgBAwD3/AM/zqUrnHtzTcuaKT6BFWufMH7EXx/8AGXxu8JXqeMvDuqeH9d0QrZ3seqWZtjcT+WgZ0DcqPMWcYI9B2rxP9oj9pf41+Ef2ktV0HQfhfqXiDw9oM9klre2ej3cwu7eYCS4lEisFyu+OMcEAxsTjOB+g/wBmj3OduS2C3vUVxpltdyF54VmJXad4B4yD/MVdOahUjNq9iHDmhKDe5xHxH8Va1oPwk1fxHo2l/wBpeIbHSZdQttNuFMbXEqJ5nkEdVLFdue2c9q+YP2N/iJ8atc8VaXp3jKwmn8Onw5bSubiRRIl02wu5lJJlJBzjd8u7HavtySFZCCRyDkH07fyyPxNL5SZU7cFeAR/Kqo1IUnN8ifN+AqlP2nKr25fxPiH9vj4o/HjwTqunQfC/wBfavp+n2v8AaL+I7N/NH2h2MBiNoo3OyIyleT/rM4Ow19CfBfxp4l8V/BvSr/xj4U1jw1rhhWOfTr2ZZrrIH32aHlST/CVVgRggV6y0EbNuKjdjBbHOPTPpR9njDMQoG773A+br1/M/nWblzUvZs0Ss7n5sfs9/FX47aT8errwnqHgTXbDw3Dqx0RL6e1ur21020tUhgU+dI6oVkELMJud7EkAjp9Bft5fEj4r+CfBXheT4TeHNU8Q6tNqhN5aWGly3sc0ARk8mfyyHiVvMDhxjmIDPNfUMNjFBM8qg+ZIcu2fvHaFyffCgfhTvskRzlA2duQ3I4ORx0606k3UjFLSwRVrnzR+wb4n8d+KPhXqk/jvwvdeDZLfWLq30vSLozGaKzXYQJPOZpN4k80DJGVAwMYJ+evjb8U/2jtU/a3TQ9N+G+pz+GtNuorbRriGG6OmtMf3n2yS5TYu4QMymJyyg54J6/o8IVGBlsDgKDgDr6fX9KXyUCsoUAN97HfjHP4AflVqrauq9r2Fy+449zx79pyTxxZ/s/wDiyTwCit41XT2ltVIJLSKoZwuOrlA+ztv254rxb9jPVPi//wAJtqMPxF0S6t7e50Czup77ULmSW+a/LlmjlHEMS4Z8IirgKueTgfZE1rHcRmORdydNp546EfQj+dNNnEdw28MMFQcDrkVNKSp8/wDeCUFeLj0PhL9tOT40al8bPCul+CfD/ibUPBF9pRfUv7Guzb+bLbSNcqkTqytDKfL2fMcOH2jpmvon4Z+LfGuqfAPw7q/iDwpNp3jC6tkjuNJupG8yCXf5YaRgNwJX5zgE4NezrCkZJXK5OTg8UeSoAAGNvAPUjjFZNt0PYhy3mps+BP2V9V+OR+M1gPGfhTUo7u4a+TxH4jW5lNhd+XdOtvHDC2EjSOOQquxQSACSc16T+3lb/GuTSfBjfCPStQ1c2+sJLqtnZXEaC5tgrExvuwwUnAJVhjPT0+sxGqtuAwcY4pzKG61rWqOo4NK3KCjo0+p8/fskr8SU+Dc3/CztLudH8TPql3MtpJdrdOlu85dFDLn5VBKqCSdoGetfKVxY/tUQ/Hrxr4ls9Am1afR777Do8uoSMdNl0md1dUhSMDzJkECmRyTgsQe2f0qW3RVVRkKvQZPpinCNVbcB83TNXGs41/bWMfYr2PsbniX7WDfFm6+EtzY/B+O3Txrcyxol3PsCW8WcyMpkBTdtGBkHr615r+wR4T+Mfw/8N69pXxPRbiBrg3lpPIJFujNMxluBIGUKwDu20oSOCPSvrcxqUKYGw9V7UeUuXPJLdf8ACsqcvZqaX2jaUFNxb+yfnX+1B4B/ac8d/tGL4l8K+AtEm0Tw3CP+Efk1K+guVmkZl33IiLB4325XDKMYyCa+uPiVD44/4Z51mLQbfyfiFc6QwtoLWRcC+aPA+ZvlChjyfQV69tBxkZxyM0jIHUgjIqXJypexew1FKXMfCf7FPw0/aa+GOseHNM8fR6NfeCo7Ex3ButQebUrNzvkXDAFX+YhSpJxkc8c6v7bHwo+PHxG8YeGLr4e2Xh658P6YHdbe/lH2wXjq8YuVDoyARKwZcc53cHivtOG0it2YxrsLHJwevGKkZA2DjkHOacpylKMv5SeRSi4vqeJ/s9+HviL4Z+BtlYePYYH8a26yxyNbXaypcNljHISsaKuSQSAvFfKHwV+Bv7Vfgn4vad4l1XVNL1Yav4jkvvEVtcyyeVDatGi5jlKLuIVSFRAQCFzxuI/RvbhcAkUbR+FX7SSquqDpxcHT6HzB+3p4P+LHjj4d6LZfCjR4NW1SLU457tW1FbOXyFBLCN2dV+boct0JwD2pf8E/fhX8Q/hT8Ntc0jxzarY2Nxqkt3pOnzXj3N1ZwvjdE7kbSu4ZUqTnJr6raFGGCvGc4pFt0j4UYwMD2+lRGTpxko/aHOKqOLl9k/Prxl+zd+0fP+0hr/ia08XeHNQ0i+1GK70lr+xluVsLVGK+SqGMiF9hALK3zFd2QTX0/wDtM+FvGvir4IXuh+EJUi8V3CRxw3cV01skMmRly4ZWCAZztycdAa9o8sZJ65680jxrIu0jI9O1Kq/bQ5GFKPspcyPkH9in4H/Fv4M6t4lt/HV1odzotwLeLT7PQbi6ktrUorGWRPtID/OzAnGckE+w8/8A20P2V/jd8Z/io/ijw3caLe6DpulLbabpc1zLbu07SlnkfHG5Qchs9ABxyT9+xQpCu1F2jOT9fWn7R6Vr7WXtIVOsRRpqKkl9o8/8K+H/ABNpvwlttOe7tbXxMunKgkRTNBDceWBxkguobucGvjX9j/8AZG+P3wf+KNp4h8ZeKLW4shJc/wBqRLqk962pq4zG2GIVGViTn0NfoTsHpQsar0Aop1ZU5zmvtKzIlRUoRj2Pkj9sH9mP4k/HTxl4D13wZ4q03Qx4Umku1tdQtfPilmYqoIwMg7Q4PsRggjNei/sw/DD4jfD7wHrdh8SPFEfiTWr/AFS4u4ri0Z9ltC2AkUYcfKowSBzjPevdKTaDms4y5acqa2kXyK6fY/Oyw/Yr+ObftAav4w1Txlay6BrHiG3vZmW5J1FLK0ZmtYtwRUCkNtZV64z1Jr6O/bU+CPjr48fA6fwp4G8RQ+H9Ye4hneWaSSEXARt3l+ZHkoCec4PQcV9BCFBnin06lSVajClPaIQgoVZVF1Pmr9kz4H/Ev4S6h4wu/Hnii316LVmtnsbSCeWX7IyRbJAWk5+YgflnvXmnxw/Yl+I/jX476r8QfDfxFGkjVNNXSoYfsjySaShKeZJAxmADHZnIA+8frX3AV3Unlrxx06e1bLET9sq1tV/lYI01CMorqeQ+Nfg7rXij4A3/AMPZ9eGsX19oT6Pc6lqYaN7p2i8tpmaPlTyWwARk14P+yT+x78UPgf460TV/EvxGPiDRrXw0NFl0bEiwxyLIGj8sHAKoi7Q5AYj8q+1TGpIJXJznNLsAJOOvWsYy5HJrqTKknGMex8j/ALWH7JnxE+OPj/wt4g8KePNP0WDS0ngex1HTRMixvsIZSDlm3Ke4xxgjnPsfwR+HXi/wP8K7HQPGHi5fF+vxrIjaxb2otRsJbYFTn7gIG7qeteq7BzSLGq89TjGSc1nrKj7KWxpypNNH56fAH/gnD43+HPxB0/xl4i+J11q3iCHWjqNxJYO4tbqBwVcSb8M0jBVzxheAM9a+gf2z/wBmLxH+034R0PR/D/jZ/Ccmnapb6g6yRtLDOsZY4dARuIbY6hsjcnPqPowKAxPc0kkayLhhxnPXFbyqykor+XYXIrNM8E/ZI/Z4uP2c/C+v6PNqN1qR1DU3vvNuRGMkqoL4jAALbcnNeJfFL/gnvr/jj40+MvHq+N3ku/E09k6qtsIBp0dt5WzD7mLtiIAEKuMnOc19z+Su8Pj5hwKdWixM41/rC3/4FjH2EXTdJ7f0zyj44fC3Wvij8GdZ8J6Z4gk0TWb3T/stvrMbyZglI2mQ7CpIKlgfrnrXlH7Hf7GV5+zdfXmq6hrEMl9qGkafp97YaWStnJPbAj7QFKD5m/mWOOa+rmUN1+lCqF6VzU5Sp8yjtLc3lFTlGT+yfFv7Un7BusftDfHGPx7aeLBozaX4Zj0zT4Gh3edeeddsXlYHhFScDAGTnqMYP0R8Nfh3rHgT4Q6T4RutZGp3+l6VHp8epGL5i0cQRH2k88jPJ5r0oKBnH1o2ijml7H2L2I9nHn5+p8Nfsv8A/BO27/Z1+K2ieKT4jtdf/suO8sEneFreY2bsGgBUMVZwS4JPYgdhj039sj9kmT9pS68Eavaa2NO1XwpcTy2drcReZaXDTGHLTLkE7BESACM7iK+l9ozmhlDdRzVSm5yjJ/ZGoaNPqeS/sxfA1v2efhqnhEeJL7xNbRXMs8FzqA/exq7btmdxyAScf5NeuUgAUAAYA6ClpSlzO5aXKrFa9tEvIWidQyuCrdjtPXH6V8UfHb/gl/4V+MXiO31i31ceGrpbiSWU6XapC0wZoSNzkMzOPLc7yc5kJr7fxRWailLmRfM+Xl6HxD4P/wCCWvgz4d/ELQ/EfhnxT4h0i20vVft66Wl2rQyLtwASU3E8sMlj8px719k2Ph200/SV0+JW8hQMBnJJwMAk9+1auOhoAxwOlXf3eXoRypu58z/CH9hXwd8FvjUfH/h3UdQh26U+lpo7HMCK0ivvDH5i2V7nvXqXx4+Dtn8b/h7qHhi6litGuADFdy2wuBbvyPMVCQCwBJGe4Br0ajA9Kz5bxjF9BRioppHjX7Kv7NOlfst/Db/hFdL1jUNbEs/2qe5v3zmUoiv5afwKWUtt55J5r2Q/MRz0NKBt4orWUpTfNLcIxUVZHy3+0Z+wjoP7Q3xd8P8AjK917UtAitbCTTNTh0eYwTahb53xxtJzhVbdng53DpivZvFXwd0jxp8K7/wDqMt2dHvtMfSpZfOJuBC8RiJDnPzbSeTnnrmu+I3AigKF6VMm5x5HsSqaU+fqfN/7Of7Cfgf9mbxlc+IvDOq67e3U1gunmPU7pZECKAAdqqozx+ppn7RP7B/gX9prxZaeIfFWp67b31nEIrU6femMQDdklAQVBOBk4zwPSvpOlp1JOrKM57x2L5UlZHnvwq+Bfhf4N/DkeC/DkVymlmSSeWW7uHnnmlkOWkd2OSTgD6AV414X/wCCefw7+H+teHNS8Lz6jpU2j67Nrq/v3fzJJUCPGctjbtVABjgA88k19TUVpCrOnN1IvUOVOPI1oeVfHD9nLwz+0Fo7aT4pm1A6W1u0Bs7WcRxsSyssjDacujKCpzwfWq3wG/Zb8Dfs7aBeab4UtbtHvn828urq7klkncgAscnaCQB90CvX6KinKdOEoKTtLcnkjfmtqfMuv/8ABPb4ReItX8Q3r6M1t/b98uo6kI5GkNzKH3nd5pYKCxJwoHU+tey/ET4Q+Gfin4DufBviC0ln8PXMSW89rbztAXiUj5N6EMAcYO0g4712tJjvU3fKodEPlSd0eOfCX9lDwB8D/FU2t+D9Pm0uWSzjsDH9pklUwpkIp8wsflBwMEVifFz9ivwH8XPEuseJ783tp4p1KKG2GsRSAzWcCAqY7fIwgYM27IOdxr3+ircpNqT3QKKSa7nK+EfhvoHgnwLa+EtMsEj0K3g+zC1kG9WTGGDA9c85HfJrzjwL+xf8IPh7ri63o3gjSdO1dJ/PjurKExGM5OAvPyjnoMD2r3DaKWpUpKTlfVkunGUVFrRHmXxe/Zt+HXx4j0yPx14cg15dOMhtvMdkZN67W+ZCD07Z6gGtf4T/AAZ8H/BDwfB4X8F6OmjaJCSy26u0hLEklmZiWYknqTXbUUXsmu5XKrp21PIr/wDZP+E2qard6lf+BtK1G+utSGrvc3UIkkF0MYkDHnPA4zjivlH/AIKr/tDQ6N4K0f4MaFYWuseJ/GDpHLbT/wDLtBvCxkYYbZHk27c8DaSa+1PjB8T9I+Dnw61vxhr93HZ6XpVs1xI0jhfMI+7Gvq7NhVHckCvyw/YJ+GOo/tiftbeKPj14xskOg6XqbXkVtMfMV75hm3gGVwywRhWJ4wRH6kVpTu6am9htan6CfsU/sw2/7L/wLsvCVxNFe61dTNf6reQqAHuHVQyqepVVUICecDPGa7fxV+zd8N/Guu6TrOs+FLG81TS2Z7W7KbZQTjhnGGccfdYke1ekRqq5KjGTT6jmfNzIGk9GYuqeDdE1vQxo19plrd6WF2i1nhWSMD/dYEVheB/gv4M+HepXGqaD4fsbHV7mMQ3Oow26JPOo6B2UDIHYY4rt6KV2rtdQsjkPGnwj8H/EO8srzxD4esNUvrLP2a6ubdHlgz97YxB2574610NjoljpdlFZ2lrHb20Q2pFGMKBxxj8BV6ii7ceXoPrc5DTfhH4M0fWZ9WsPDOmWOoXDrJNPa2qRNKy52s+0DcRngnJxW1q3hXRteWVNT0uz1FJYxFIt1CsiugJIUhgcjLHj3rVoobbsn0EoqOxi+GfBeg+C7WW20HR7HR7eWQyyR2VukSs5ABYhQMnAHPtWTf8Awg8FapqkGpXXhnTZr63nFzFM1uu5JQciQY/i/wBrrXYUUuvN1CytYgls4pYTE8ayRtwyuAQfrWXo/gnQPDt5e3elaNY6bdXshmuZ7S3SN5nIALMQOThQOfStuiktG33BpPcxtX8HaJr9rJbalpdrfW8hUvHPEGVtrFhkHrgknn1qePw7pcOk/wBlx2FvHpvlmL7IsSiLYRgrtxjFaVFP7PL0H5mFpHgTw7oC2Q03RLCxFlH5Nt9nt0TyUxgKmB8ox2FXda8P6Z4k0+aw1awt9SsplKSW91GJEYEEEEHjua0KKO3kKyWxS03RrLR7OK1sbaO1t4kWNI4lwoUDAGPpUMnhrSpphNLp9vLKsiyq0iBirrnawz0I3NjHTJrTop3d79QsrWImtomBDIGBIJzzyOh/DFfAP7fX7DvxG+MPxc8H/ET4U6npdhf6ZY22mPYXBFv9m8m6luUulbDBgHkXKBc/KMBskD9A6aVDdRmqjJwd4hY8d+AHwR1HwL8PNDtviDrx+IXje1e4nuNe1CEMyNNIZHih3ZZYxlRjIzsBwoAVfXP7Pg8oRBAItu0p/CVwRjHpzU0aCNQo6U6k22FkVLfSrOzhMVvbRW8e0rthQIMEk4GOnU1apaKnfcEktgooooG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wAe8v8AuH+VS1Fc/wDHvL/uH+VAH83PxokC+OAm2QeXZWymNj6R8kVf+BrD/hYWi+93af8Ao5ar/H2H/i4ksgbBmsbd/pujBIp/wRXy/iBo2cjbeW2GPQ4nSt6kWZ0z+jjTf+Qfa/8AXJf5CrNVtN/5B1r/ANck/kKs1gaBRRRQAUUUUAFFFFABRRRQAUUUUAFFFFABRRRQAUUUUAFFFFABRRRQAUUUUAFFFFABRRRQAUUUUAFFFFABRRRQAUUUUAFFFFABRRRQAUUUUAFFFFABRRRQAUUUUAFFFFABRRRQAUUUUAFFFFABRRRQAUUUUAFFFFABRRRQAUUUUAFFFFABRRRQAUjLuUqeARjilooA4r4qfCPwv8YfDMuieKdKj1ewZ0kEMrsmHRw6HcpzwygjtXw63/BIjwZ/aeoJa3d1aaPI9pNCjazKz2rxZ84qohAJcEDLMSuW244r9FuvWgDFEfdd0O+jR88/s9/seeF/gXcLe2tlZpqkcbwx31juikMbOx2yYx5nGw5fcdyk19CrGEwBwB2pQoFLVyk57mUKcaewUUUVBoFFFFABRRRQAUUUUAFFFFABRRRQAUUUUAFFFFABRRRQAUUUUAFFFFABRRRQAUUUUAFFFFABRRRQAUUUUAFFFFABRRRQAUUUUAFFFFABRRRQAUUUUAFFFFABRRRQAUUUUAFFFFABRRRQAUUUUAFFFFABRRRQAUUUUAFFFFABRRRQAUUUUAFFFFABRRRQAUUUUAFFFFABRRRQAUUUUAFFFFABRRRQAUUUUAFFFFABRRRQAUUUUAFFFFABRRRQAUUUUAFFFFABRRRQAUUUUAFITilprZ7YHvQB+XX/AAV8+OsviTUfDnwI8ObbnUbi4t9R1NflADu2y2g3H7pLNvOSONvY190fsq/A/S/2ffgf4c8G6fAkdxa26vqEysW+0XbAGeQknu+cdgAAOABXzZ+05/wTLk/aM/aEu/HNz4+l0bw/qdrbRalp0VpvuWMKhB5chO1QQqnlTgg9c8fcujabFo+l2ljAzvDbwpChkbcxCqACT3Jxya2lKPIox+YFwDaMCloorE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8AcP8AKgD+b/47xND8QCD0+wWuN2enlj2qT4JkTfELRgzYX7Xa4OOP9clVPjdqFxeeOI3mlaRv7PtR8zH/AJ5getWPgfMf+FgaEd5Km7tgRjj/AFy101JIyp72P6OtLbOn2w9IkH/joq1VbTf+Qba/9ck/9BFWa5jUKKKKACiiigAooooAKKKKACiiigAooooAKKKKACiiigAooooAKKKKACiiigAooooAKKKKACiiigAooooAKKKKACiiigAooooAKKKKACiiigAooooAKKKKACiiigAooooAKKKKACiiigAooooAKKKKACiiigAooooAKKKKACiiigAooooAKKRm2qTUSXCMwUMpY9gfbrSvrygTUUUUwCiiigAooooAKKKKACiormR47eRk27wMrvOBmqA1uGG48q4ngjbC/LvG4E9AR+dG4GpRRRQAUUUUAFFFFABRRRQAUUUUAFFFFABRRRQAUUUUAFFFFABRRRQAUUUUAFFFFABRRRQAUUUUAFFFFABRRRQAUUUUAFFFFABRRRQAUUUUAFFFFABRRRQAUUUUAFFFFABRRRQAUUUUAFFFFABRRRQAUUUUAFFFFABRRRQAUUUUAFFFFABRRRQAUUUUAFFFFABRRRQAUUUUAFFFFABRRRQAUUUUAFFFFABRRRQAUUUUAFFFFABRRRQAUUUUAFFFFABRRRQAUUUUAFJ160tFADdoLBiORTqKKACiiigAooooAKKKKACiiqWp6nFpMEt1cyLb2kEbSyzScIqKCWJPbABNAF2ivhP4aft1eLvHn7UGh+HIdPsbr4feJ5pINJeCBhNHCiM63Tv/ALYC8dBmvuqPcQd2AcnGPStqlGdF8s1ZiTT2HUUUViMKKKKACiiigAooooAKKKKACiiigAooooAKKKKACiiigAooooAKKKKACiiigApKWigAooooAKKKKACiiigAooooAKKKKACiiigAooooAKKKKACiiigAooooAKKKKACiiigAooooAKKKKACiiigAooooAKKKKACiiigAooooAKKKKACiiigAooooAKKKKACiiigAooooAKKKKACiiigAooooAKKKKACiiigAooooAKKKKACiiigAooooAKKKKACiiigAooooAKKKKACiiigAooooAKKKKACiiigAooooAKKKKACiiigAooooAKKKKACorn/j3l/3D/Kpaiuf+PeX/cP8qAP5tPjVsXxtHsyB/Z1qef8ArmKufAn958QtFjYnb9stT/5GWqnxwLL46j3JjOmWuP8Av2Ks/AtivxC0kjqLq1/9HLWtQyp/Fc/o903H9n2uOnlL/IVZqrpX/ILs/wDrin/oIq1WRqFFFFABRRRQAUUUUAFFFFABRRRQAUUUUAFFFFABRRRQAUUUUAFFFFABRRRQAUUUUAFFFFABRRRQAUUUUAFFFFABRRRQAUUUUAFFFFABRRRQAUUUUAFFFFABRRRQAUUUUAFFFFABRRRQAUUUUAFFFFABRRRQAUUUUAFFFFABRRRQAUUVHcSmGFnC7iP4fXmgDF8b6z/Yfhq+ukwZ1iYxIT99gCQPoa/Mj9iv9qrxn4w+J/gSDxNds2oQ6dqS6095bP516styRaxRKMLH5ZGckfdBHfNe5/8ABTz4m6l4c+GOiaFY31vZWeqXgbWm+1JHNJpqD/SYoQTuLNvjBx0B/wBrNfJPxS+CTeCf2ffB3xC8JalLP4W8YPatLC93HY3mlFpleD7I55cKSVI5PGfUjfAxjKo61T4G+Xzu/wBO7OfExfLZfEtT9jbO6e5AchPLZQV2nJB7gnpVuvF/2X/i3p3xU+GemXOmzy3TWo+zXDXTxtOGAyC+z5S2MZxVf9p/9q7w1+y74XttQ1u1vNV1LUJhZ6bpdjFmS7uGUkKGPyqvTLHp7nAqKsfZzcWOlUU6Sme4UV+ajf8ABWHWLDV7DWNY8B32n+C7i1mWZbe2a4uor2FgXjWXKxPGV/i4Izk9OPuH4I/HXQfjr4Xtde0Fz9luo1lSNuWQMiOFYgYDBXXI7Zo9nJK5SqRbselUVDeXIs7WWcqWEalto6n2FfKFh+3lb2/7TV18H9b8H6tpuoMI5bC62oyTQtCshduflC/OMjOSuOvFKEXUlyR3NdEm29j61orw/wDaE/aKvPgj4Z8O+IIPDq6vpN9qcVlqDvex20tlDIrASqj/AOsKuFBUHODntWz+zn8aj8dPhXpvi9raOw+2PIFgV9+EVyoJIABJ2k8cc0oxcouS2Tt96uS5JSUHuz1O4GYJBhTx0bpX5+al+yj8avEf7S3iP4h32v29jYSStDoOlRalcy2tuiGMpJL8uMMFlymOGfr0rutS/wCCkWgah8dLn4W+H/BGs6/eQ6w2itqyTww2RmUgSAO56qdwIxn5eOtdL8TP24NL+GXx88O/CiXwdq15rOsXVtFDPavGYBBOSFmY5yMMHBTGcKTntWlFS9ouVaoyrNezlfY9P+Mnxkm/Z4+C7eMPEOl3GuyWDW0F3Bo4DN+8kWMyKHIyq7sn2FYH7Kf7Tkv7SWj+Jry78NN4Xm0nWJ9Nit2uROZ4kClZdwUAE7uV5wR1NeG/8FLPj74y8CeAYNB0Pw1ef2Fq86W1/wCI4YfP8mMgsVjUcBvlAy/HPFeW/sG/tPar4Ohu/B918OvEF1bPeXN9fa/Z27vHDKwDBZFK8MwxwD3HHpph6LxHtZfypP72Z1puioWejdvPQ/Ttm2qTjNMSZXdkDAsvpX53Wv8AwU78ceINf8b2+g/CgapYeHBI7IJpPtewIdrPFtzkuApUZI59K5/Qf2/vi94T17Rb/wCInwd1fQHvnSKS6MksVitnKDLuWJwczKFGFJzjIOOlckXzRhPpJXXozr+1OHWLs/U/TWkJC9TivKvhx+0FoHxF+EkfxDt50s9A8qS5mluHUmCJCQ7OVJAxgk+mK+TNW/b4+LnxM8beItG+EXwpi8XeH7OX7NZeIodQKW0sgIbzC7BQU2H7oOeOvNXKMoTlTktY7mVOpGpGM47S2P0Jor85fCP/AAVJ8Q6LrkeifEX4d3On3Q1SbTDd6TBPNCzoMEAuq7iX4+XPHPTmvpP9oL9rLSfg/wDA3/hObe7smvNRtSmi2d0khN1eshMcO1RuPzdRwcA0+V8nP0L5lzKPU+h6K/Myb/goB+0tY2en+Krr4IGTwnLp32i4WzDShViTdPciVSfLBByI3HAU8nrX0V+zv+2NqXxa+E+s+LvEXhpvD19p8Mt2NLhYyvJbiLzomBIHLp2o5Hyub2REqkYuKve7sfVNFfltoP7cn7QXxo8Zz6t8PfDF/DoolF3b6S2mwTC4sNhwnnM3yysyNj6jrivoD9nX9tvxt8QvHFl4W+Inws1fwFeak8sWm3M0EksFzJGNzp5mxQuF5Bxg9jVulJfdcuUoxdrn2PvUdSAfrTq+FP2pvjd8e/Bv7QGn2/gLwDc+MPBVjpEly32TeourhsghyDwyFBhQMkMTz2+xfhvrmp+JPAmg6nrFn/Z+p3dlDNc2uCPJlZAWQg8gqeOan2b5PaX0BySnydTpqKKKzKCiiigAooooAKKKKACiiigAooooAKKKKACiiigAooooAKKKKACiiigAooooAKKKKACiiigAooooAKKKKACiiigAooooAKKKKACiiigAooooAKKKKACiiigAooooAKKKKACiiigAooooAKKKKACiiigAooooAKKKKACiiigAooooAKKKKACiiigAooooAKKKKACiiigAooooAKKKKACiiigAooooAKKKKACiiigAooooAKKKKACiiigAooooAK+Z/wBvL4saX4D+FVv4Z1GPU8eNpm0MXOl532qyLtMjYBOMsq4A53V9LNk8AkfSviv4t2R+O/7bHg/T7a+0648M/De1bVNatZWcuty6v5C4HBOcNnnHl124NR9qpT2Wv+REnoeQ/sk/CXTvh1+2J4Y8M6bDPqN54Y8CrL4gvZWd4IbyZ0EQjVjmMsnbHf61+mSqFBA9a+R/2JPDFxr3xM+OvxXnljntvEniV9K024jZJBPZ2I8lJAy9iwb64zX1yPbpRjMRLEVnKQR2FoooriLCo5GK9Djgnnp+NPNfnF+3x+0d41+DH7YXwzn0HVdXPhrQdGTWvEOh2NxL9nnspLuSCWWWFGCyFUUkbs7SFPStKdOVV8sRSfKrs/R1c456+1LVTS70ahZxXK42SosijuAyhgD+dW6zBO6uFFFFAw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wBw/wAqlqK5/wCPeX/cP8qAP5s/jlM83jWFmPK6baqMf9cxVr4GqT8QNH29Td2uf+/y1S+M/wA3jSP/ALB9t/6AK0vgQCvxA0o7grfa7UYI/wCmy1rUMqe9j+jjS+NNtB/0xT/0EVaqrpef7Ms89fJTP/fIq1WRqFFFFABRRRQAUUUUAFFFFABRRRQAUUUUAFFFFABRRRQAUUUUAFFFFABRRRQAUUUUAFFFFABRRRQAUUUUAFFFFABRRRQAUUUUAFFFFABRRRQAUUUUAFFFFABRRRQAUUUUAFFFFABRRRQAUUUUAFFFFABRRRQAUUUUAFFFFABRRRQAVV1S6Sx0+eeSRIkjXc0khwqgdSfap5H8tdxwBkZz9a+ev24viN4S+H/wF1ZvH2nx6p4Y1LFnc2m8B3ZlJj2JuUyHzFU4DAgAnoDRq9hxV3Y/Nr45/tBD4qftp6jqsXgiXx94b8K2kvhqTR7qymu4JlWSRJboxwA7R5jIB1LKE9gNLxb+1/J8cvCNn8KNT/Z72tDYq3hfRLNJle2kRHTz4wVQrGACBtzjack17n/wSz+Ht1r3w9c67pV5plrpF9bXWj3sMb2Ru4WJn8xiD++DEBGByNoA96/RO88O6ZcSpPJYwPcICizFAZApOWXcRnB5yPc1rUhyxVK+hlRrr2zrJaI/MH/gnj+0FL4S1rwr4P8AEWgNp+r61HPa3OryyOr3M0dzK0cZgVcKyiQqXbHYHPFfVX7dnwU8QfF7wJpF/wCFpbJ9R8PzPeJb3UKP9pby2QRrIT+7OWzuA7V8fftcaDrf7HH7Q9/8QPBsraH4e8UWyR2yW1oJLeO+yC0W052s6p5ucYLBvSvqn4+ftuf8KI8C6Dcy+ANe8UahqlrFIZLeJEsIpDtDrPcjIjYZ6bTn2AzW9dRxOGp1qfR2+a2+Ry0YzwuIlCtrze9ptb/M+af2ff26rXwL8JYfDHxL+HSpoNlqraJd6jaoDDHb4cSzbSMzEOdrCP8AhOfY/oD+z5o3gPR/CMY+H9hb6Xo8zNKLODeNhIQE4Y56KmPbHrXx/wDHz48/s9fG39ne9kl1TQ7fxatndwaRpenXsTX9rO4IZIggIAcqOSMMMcjNav8AwTPutauvEXistYXM+jQ28NnNr76iLqG9vIFVHRVyfLZVZQQBtO09xWVF1K0aiqaW/Eut7lSDWzPv9lDDBG4Zr81f+CoXgKfwR4s0T4v6RNqem6iYo/D9xqVjeKnlxNvaMlNu777EFgehFfpZXj/7VPwdn+NfwP8AEvhXTtUXQ9QvYf3N80YkCMCDggnoRxnPGa5faToTjWh9l3OtwjUjKnPaSsfnZ+11r+t/tH6J8KfD2keIIbQadBEdSs7i5Jikup1jWJywGW2gyDgfxV3/AOzz8ZLj9nvQ/Hng69s9P0698PaeksFnp949x9ouymwRLuJKbsI2MdXziuA/YH+F2reMviL4U1HxHc6ebTRpJ7aXSZUP2h7i1MkZlDAdFZVBVsfeBxV/9uL4Yp8LP2hNF8ReFfCurW9r4sL2+sX0eFtppxxEFJbCPxz0Bxxk5rtlCUP3OnNWfySb0fyicNqVapKavakn6uyNL/gnL4VHi741+ItX1bwtMskSNrS6ncXDSLaXUsz+bCCVwzN5nzHrhau/tSrdaL/wUS+GWrab/Yss9/d2NnMkMshvFVXcOXB+ULsc4I54r61/Yn+EerfCf4J2ek63qCXt3NPNeCSPkosjllQk8tgY69818eftT6hpPg/9tTwUo1G/1PWr/wASWMkFpHdBIbHaQjtkgn5g6fJx0NelKtT/ALSjTS/dpWXra33GMYyqYOpJruz7p/acnutO+Afie40/To9TvVsmaG3MwiYyn7rKx7gnOOpxivnb/gni3iGLwf8AEK31+8uJ2ttXkjTU5IWWSWYxAs4DfeC8AH2r2X9s7UtLX9lvxdJrNnqOpWqW6KkelW32i4Mu9RGyqMYw20luwya+ev8AgnNEsOp/F9Ykt7WZJLWM26TSSmFvIJbd8xHLZzjnIrzcLeLxC/upfcysRFP2Ev7zf3o8n/Yh02LWP2qtPuL+6m1CKFtVZdSu4dkmpSeeV3SbSBwCWCkEcCvrT/go1oNt/wAM565qVrbTXWvaOq3WmRwRu7LIWCM4VewRmyT0Ga+Mv2H/ABVpV9+0r4Oun162VY01JLeG93NeXcstzIoWNVyFUAE5bsK+1v8AgpWt+37J/iwaXqEmm3p8gt5IzJcQrKjSxKAcnK5zjsPeorRjDDUI9YxSfrc66E3UxdeS+GU216WPkTQdSm0//gmP4xj0u3ubr7ZFPBd2+lHa0EhnG53HB27Rlx/dJ7GsD4G/Gn9ob4b+GlHgv4G6deWFzp0OoveWds0Rf92P3mN3DFQo2YzxxXe/s9fDvQPjx+wV478P6BJJJqeqTzXDFXeAx3glVkeQsxAUBUDYyCu4daq/AP8AbCtv2V5/FfhT4wWaxx6LPb2FrNpaPczXbOCxk2MQPK2AMrZHTABOBXdiJQeLqq+skmvRHLQ93D0pW+FtPvcb8WfF37VP7SPg+Twt4l+BukafEz2t/FKt4ba4SNJFb5SZiQSQCTwQAeDXSfBr4I+LPih+yH4u+GviLwxPDrug69Jc6RJNqG0LcEmVXjmYE7VZyOByMjvXR/E7/gqJofiHWtF8N/BDw/8A8LD1nUgZbkXySWEUaKpOwFgD5nA7bR6mu++J37Q3xa0v9lOz8eaR8MptK8WG5j/tLQ1kFy9vaiRvNuEaM5YlUGO435I+XFcCV6Tpz2Z2Rt7aMj5q8D/FX47/ALGvhG4h8Y+A9IT4b6XItpc3E13I/wBrkkPzGPJdj1PG1VyRX3H8Kfip4G/aY+GMv/CPJbxzatp5SbTrqLY8MciY2Oq8gbDwe+eK+VvFv/BVf4LeOPAOp6HqWga9evfRfYX0+6tYxDKjkK7PJ5nC4JJ4zx61zP7C+h+J9Dg+JviT4daV9o0ay0hrPw5PfIyWuqz/AL2SFjI2HYIwWI4I4P5EE61KcKmiS0MXRVCcfYatvW5ieE/AP7Sn7FHj/XtC8LeG7fxR4JSN5IdXt7VZo44lUPlsyeYmxSRtP3iOM19Vfse/tj+E/jz4K0jUdRl06w8ZRZs73SbZMS27eYwVlU/wOMNkZxkgng14t4A/4Kk6b4d08eHvjRpV/pfjq3lnt9YtNN0rKRyCQiNFQv8ANlMZyT7E8V5D+zTcw/Gr9pi9vPAUWoaXYWerHVbjUre0ijkksXJMYkyPuseMckAVphlzVLTfutGeKjGhepSV29z9fFsbS7kila3UyJ8ysy4Yduv41bjhWPpXxj+0F/wUR0L9n74r6l4N1BYbqO28PJqEUsIaWWS8Mki+QSpIACoGOQDhq+q/hv41t/iN4H8P+J7A7rHV7GK9iYqVO11DDg8jg965ox/de0W17HW5JVeRrW1zp6KKKRoFFFFABRRRQAUUUUAFFFFABRRRQAUUUUAFFFFABRRRQAUUUUAFFFFABRRRQAUUUUAFFFFABRRRQAUUUUAFFFFABRRRQAUUUUAFFFFABRRRQAUUUUAFFFFABRRRQAUUUUAFFFFABRRRQAUUUUAFFFFABRRRQAUUUUAFFFFABRRRQAUUUUAFFFFABRRRQAUUUUAFFFFABRRRQAUUUUAFFFFABRRRQAUUUUAFFFFABRRRQAUUUUAFFFFABRRRQBl+JNQXSdEvrxpFjW3geYsxAA2gnnJHH4jpXwT8PdPk+F+l/GT4v6jrRufFeqaRsSHUbkCyeVA5hMTEt8rySIgTJ5PvXtv7efxcuPAfwmudD0mB7/WteVrL7PayOtxFbsjCSaMIQzMPlAUEZya8S0v4L61dfET4FfCYPJqXhPQ9Dh1/xTqklsyQ33lSL9miJJbDtMm5lyfujng17mGpqnQc6i32+RlJ83uo+uv2ZfBd58P/ANn/AMBeHdUWI6np+kW8N4YVAQzBBvIwBn5s84r1Co4V2qOMcDj8KkrxG7u5otEFFFFIZFMA2dxwu0gnOOuK/JbxtcXfxq/aK/bJ8ZRSXV3onhfwVqHh1EkTb5Txx7CkRJPylrW4fOOfMPAzz+onxL8ZWvw98G6x4jvyw0/TLOW7n8tGZtiIWONqsc+nBr8x/wBkeHVf+GCfjp4o0bSL6/8AGmua3cRm7s0Pn3isIA3lOwDFB5kpO7PO/uSK9HBqSUqken66HNVu3ZH6K/sx6oNc/Z2+G2oLcSXa3Xh6xlE8zFnkBgQ7mJ5z65716bXn37Pdnf6f8DfAdrqljLpmpw6LaJdWdwqrJDIIl3IwXgEHjivQa4ql3Nt9zeKskgoor5z/AG0v2ytE/Y78G6ZqV7pr+INc1iR4tM0WOU25n8sx+dI02xxGqLIv8LEsyjGMkZjbsfRlFct8LfH1p8VPhz4b8YWEMtvYa7p1vqVvDcACVI5olkVXAJAYBsHBI4611NAzzH9pD4vz/Av4O+IPGNppba3qNmsEFjpsZG65urieO3gQ5I+XzJULYOdobHNc1+yN+0NP+0Z4K8ValeQ2a3nh/wAU6j4ee505GS1u0hdWhmjDszANDLFnJ+8GIABArwr/AIKl/HLwb8OPAvh/QNf0651LxJdpe6v4d8gRSR2eoQwm2hnnRz91ftskiHB+e39QK9y/Yl+A9r+zv+zj4T8Miy+xa3cWyalrgZ0d21CVFMwZl4bYQIwRn5Y15PWtXGKgpX1A92ooorI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cP8qAP5u/jstvH44tfswYKdKs2bcc/MYxmrXwHlB+IGjjALfbbTr/13SqHxwBbxxb7VwDplmT/37p/wPYw/ELSGXr9ttev/AF2WtahlT+LmP6QtO50+1P8A0yX+QqzVbTP+Qbaf9ck/9BFWayNQooooAKKKKACiiigAooooAKKKKACiiigAooooAKKKKACiiigAooooAKKKKACiiigAooooAKKKKACiiigAooooAKKKKACiiigAooooAKKKKACiiigAooooAKKKKACiiigAooooAKKKKACiiigAooooAKKKKACiiigAooooAKKKKAGSLujYYByO/SvIfj5+zL4S/aQ/4Rq28X232zTdGvJLsWnIScNbyRBGIII2tJvGO6CvYGUMuDQBj+VAHKfDn4b6L8LfCmi+GtCimj0zSLRbO1E8pkdYlGFUseSAAAM9gK6s80Ypad29yYxUdjzL4ufs1/Dj47eX/wAJz4ah14xhRGZpZF2FScMu1hhhuYZHYkVc8GfAvwh4B+GFv4B0yweTw3bxSxCG+ma4dlkZmfc75LcsevTA9K9BpGUMpUjIPBpXfLydBtKTu9z5l8Mf8E9fg34TntJNO8IaXCbWIRRSvb+bOflkVi8rMWJIcZPU7a9q+Fvwl8L/AAZ8J2PhrwjpMGj6PZptjt4FxliSWdj1ZiSSSSTXYbQOlLV88rcvQGk7XCobyziv7Z7edBJE4wynvU1FZtXVmM4jwP8ABzwx8O7jUZNCsEsRqF1cXt0kYAEs87h5JG/2iQOmOKzfjP8As9eB/j9o+naX410yTUrOwvY7+BI7h4SsqZC/MpBxgkY969JoqpNyab6CilG9upU0/TINNtlggUhVHUnk+5964LxR+zr8PPGXjmw8Y6x4Ysr3xJYTRz22oPGPMidOhB/z0FekUU1Jp3T1Bq6szP1TQbHWdLn0+9t0uLOaNopImHBVhgj8q4n4Y/s9/D/4N2Wp2nhHw5baRBqSql4seSZwAwyxPJPztz716NRSu1e3UXKna/Q4Twf8C/AXw/1SPUPDnhXS9Gu4bYWcMlnbIjQw5yUQgZAJOTzyeTXQeLPB+l+NNDudJ1WDz7S4XZIAcNjIyAe2cYPsTW3RSfvKzGkou6OZ8MfDXwv4L0P+xtD0Kx0vSsEfY7aFUjwSSRgDuSa5Txh+zF8LfiBqS3/iPwPo+s3izpcefdWwZ2dBhNx/iCgkBTkYPSvUaKT1lzPcXKrcttDgPCfwH8BeCZIW0XwrpOmrArJDFaWUcSRKzbmChQMZJyfWuy/sez8lYhboI1GFUDAHXjH41doqrsaSWx5zd/s6/De6kMv/AAhujwzl2kM0NlGHLMcu2dvVu5rr7DwnpGlaT/ZllYQ2dhs8sW9uvloq4xgBcY/Cteii/QfW55vrX7O3w81zxcviubwxYw+KlijgXW4Ygt2saHO0Pg8EZU9yCRmui8P/AA28N+F9Su9R03Sbe21C6jEM10kYDvGCxVCQB8oLNgds101FF2JpPc5+7+H/AIZvo7tLjQdOlF3u88tbJuk3DDEnGSSK1NL0m10WzhtLOPyLWGNYo4V+6ijoAKuUUulugNJy5nuFFFFAwooooAKKKKACmswUZNKxwpNfKn7d3wy+NXxSsfA+n/CvxVceFdFtr2a48QXGm372V84xGIBFIg3HgzgruALMhIOOKjFzkorqB9UeZjBP3T3xgD602CVpMhlKkeox+VfBHhf9q7xZ8LvB9h4DHw++IvjXxvZzvapHewyTiaTeQsc2oykj7xAaQBsDpXsn7Avwf8VfCP4T63H4ssJdAn1zxBfa1YeGZr43r6HaTMuy1MvRjlC5IAyXJI3E1rVoui7Np+hKlc+maKKKwKCiiigAooooAKKKKACiiigAooooAKKKKACiiigAooooAKKKKACiiigAooooAKKKKACiiigAooooAKKKKACiiigAooooAKKKKACiiigAooooAKKKKACiiigAooooAKKKKACiiigAooooAKKKKACiiigAooooAKKKKACiiigAooooAKKKKACiiigAooooAKKKKACiiigAooooAKKKKACiiigAooooAKZI21Cd233NPryL9qL4rRfBn4Q+IPEsrEyJbNa2kYViGuJQVQnarYAPzcjHB5rSnB1JqC6kydlc+ZfEnj+3139oD4lfETxJp7WehfDW1m062nv18yJJAAxuI1RcsDyOueRXon/BPv4Y30fgfVPjF4tTf48+I839qXLYZVtrPJ+zQIpAKqE+bnn5upxXzJq1jceMvgX8KPhLbJDZeK/ivqUepa1Dcb5JRp6t51w6uA+0naACdvccV+oGi2EelaXbWMKBILWNIYwCT8qqAOSOelexmE1BRox6HPRhJasu9KWiivDOoKKKT+VAHy7/AMFG/Gms+Ff2atasNBUjUNdYaWZjbvIsMLqzSOXBVYyFXAZjjLdDWZ+0/wCF7Dw3+yfoXgW7tW8T2+rXWj6DHZz6kunzanJ5sbCMTAqPMk8og467q3f2sfCdx8VPGXww8HDTJL7S49ct9a1F7fVFtpIoYCzrmE8XEbFSrJjIyCMEAjovj18PdX8deKfhRbWvhzRPEWg6X4hGraumqTeUbRYoZEhnjUD5nV37gjIAwASR6KtCEPvZh8TbR7TodnHpui2FpDC9vFbwJEkUjl2QKoABYkkkY65OetXqjhjES7VOenf2AqSvPerubiFgMD1OBX5y/wDBWz4a2vxP0vwRPYXF1J4ltNTHh3TrWKNfJku71oGWKWTBKFkGVyQM/Wv0VmU7lYvtUDHXHXjOcdfT61+Zvg7wlD+03+2LqninTJfEGm6XfajZ+KNYGm3kEtpJBp0nlaKSCu4C4W3klKHJUqOnBHfg4yvKpbRJ/kRK2kb6s/R3wT4bsvBvhDRtB061FlYaZZw2dvbqSRHHGgVVGfQAVrTSKinc/lgAkvnG0evPHfvSwQrBEqIqqq8AKMD8qyvFmqX2i6Bqd/pum/2zqFrZyy22nJKsT3MoUlIg54TewC5PGSD0Brh+KXqVsj8tfjB8LT+1x/wVKt9Fn8Q6Dq/hnw/ZWt3PDbzR3flWdm6/abCVBkGVruSZWRjlUfJGAFP6u2qLHFhNgjzlRGOB6/XnNfn/AP8ABJX4a603gPx18X/Et013rnj/AFiSWVpEQ5WCaUSyMoAKSPNLcAr0wqnFfoHGPlOeSSSePy/TFVUeyQD6KKKzGFFFFABRRUNxP9nTeQzD+6oySfQCgCaimRyCTdjscdR/Q04c80ALRRRQAUUUUAFFFFABRRRQAUUUUAFFFFABRRRQAUUUUAFFFFABRRRQAUUUUAFFFFABRRRQAUUUUAFFFFABRRRQAUUUUAFFFFABRRRQAUUUUAFFFFABRRRQAUUUUAFFFFABRRRQAUUUUAFFFFABRRRQAUUUUAFFFFABRRRQAUUUUAFFFFABRRRQAUUUUAFFFFABRRRQAUUUUAFFFFABRRRQAUUUUAFFFFABRRRQAUUUUAFFFFABRRRQAUUUUAFFFFABRRRQAUUUUAFRXP8Ax7y/7h/lUtRXP/HvL/uH+VAH82/x4OfHVuUDBf7LtO/cRinfBD5viBpAP/P5a/8Ao5ah+OUbQ+NoEJJ3abalT/wAVY+BsLSfELRwGCN9ttAQe/79a1qGdM/o/wBL/wCQbaf9cU/9BFWqraapXTbUHkiJB+gqzWRoFFFFABRRRQAUUUUAFFFFABRRRQAUUUUAFFFFABRRRQAUUUUAFFFFABRRRQAUUUUAFFFFABRRRQAUUUUAFFFFABRRRQAUUUUAFFFFABRRRQAUUUUAFFFFABRRRQAUUUUAFFFFABRRRQAUUUUAFFFFABRRRQAUUUUAFFFFABRRRQAUUUUAFFFFABRRRQAUUUUAFFFFABRRRQAUUUUAFFFFABRRRQAUUUUAFFFFABRRRQAUUmfaj8KVwFooopgFFFFABRRRQAUUUUAIRu/nQyhhgjI60tFADVjVTkDB6U2GBIFCoMADA+nYfTmpKKACiiigAooooAKKKKACiiigAooooAKKKKACiiigAooooAKKKKACiiigAooooAKKKKACiiigAooooAKKKKACiiigAooooAKKKKACiiigAooooAKKKKACiiigAooooAKKKKACiiigAooooAKKKKACiiigAooooAKKKKACiiigAooooAKKKKACiiigAooooAKKKKACiiigAooooAKKKKACiiigAooooAKKKKAI5pPL53AfU447np2r5Q+PAn+LvxDTTdI1fQNTs/CbNLqWlzQSyTrIU3GMv5qxqSvTchxjOa90+OnxMsPhH8MPEPifUb37BDY2cjpMIvNYPtO3EfVjnHFfn348vtQm/Z/0HwsbS8vPi98e5beC4kkgET2sI2F5ZY+Nu2H+EnPOc8GvXwK9leu+mxlL3vdPcP2NfCy/GD4qeJf2gp9QF/otxbr4f8JWqAgWNpF8twCNigkyoeeeP4jX2hEoRAFAC9gOgrlfhT8PtL+Ffw78P+ENFg8jTNHs47OEBt24KoBbOSSSckk9ya6yvOrz9rVczSKshaKKKxGFIaWobqcW8Zc9v4QMk/QUbuwHhHha40jx1+054vF1c6Xq9/4Pgs20+BTm705riKQSFv8AZYYx+NdTb+CfFr/tHS+Kv7etU8Bw+HBpsegLGfNN8Z/Ma4JxwNgVcA9ug78T+yjcWPj7VvHfxDuvCUnh7xTfah/Y95ePC0IvobVmEbqhdvul3XdgE7ecgLX0Qo2rjOa7cQ3Co4PorGVNWQo4paTGKG6GuHY1PCf23viBffDf9mHx9qmlwzTarcaedKsja3DQTx3F262sUsbAEhozMZeMH93jIzkcr+wb8PYtL+FUnii7huf7Q1i4lhgluH3FtPgcw2hRgql42jTzVZsn9+x3c14l/wAFPteuvHnxJ+BnwYsdTbTZtb1VtUuZYbI3bxMhEVq7RggtFuacuM4xHu/hr7t+H/hPTvAvg3SPD2kWqWWl6ZbpZ21vGSVSONQigEkkjCjHtivSU5UsJZfbf5d/vMuVSmp9joa8B/ba+LFn8I/gXqt3ML19R1h00TTI9MuUtruS4uMpiCZhiOQIXYHkgISAcGvfq+Yf29vDem+PvhnpXhDUo7IJrWoxWkN3fWsc4tbic/Y4ZIww+WQPeKwdeQFbB5rnw8HUqpL+rFTkoq7Oz/Yw8BQfDP8AZZ+GmgR6e2l3EOjQXF5aSOWeO7mUTXG4knBMsjtjOBuAAAAFe0qoUYH+NV9NtY7Owgt41jSOFFjCxrtUbQFwB6cVarnlrJssKKKKQBRRSUAI7BVLE4A5Jr5c/bU/aG1f4e+GdX8L+CdSj0rxjHpEmt3Wq3FnJNDpWnIJN05IRkLu8YiVPvfOWAOBX0Z4k1yPw9p17fXYxZW9u8rHcoLAAlhliAOB3Pf2NfIH7OVvbftWWvivx9eeFPsHh/xVrMI1DT/EaC5mvbFLC3SMiIkrHE0inaOflLsOGFehg6cJ89Wp8Mfz6GNS+kY7no//AAT++F+t/Cn9m3Q9H8RacdJ1Rbm9drNnZ3VWupCrOzAFmf7+cD5XUYGK+kKhs4Uji+RNm7k8YPQYzx1xj6dKnrjqTdSTlI1jorMKKKKzG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HvL/uH+VAH82fxvlaTxdGh5/wCJfaj8NlWvgLGP+Fj6LIW5W8tRz6ectUfjZuh8cw7++nWzf+OCp/ghGZPiBpLKrHF5anrj/lsta1DOmf0i6bj+z7XHTyl/kKs1U0r/AJBdn2/cp/6CKt1kaBRRRQAUUUUAFFFFABRRRQAUUUUAFFFFABRRRQAUUUUAFFFFABRRRQAUUUUAFFFFABRRRQAUUUUAFFFFABRRRQAUUUUAFFFFABRRRQAUUUUAFFFFABRRRQAUUUUAFFFFABRRRQAUUUUAFFFFABRRRQAUUUUAFFFFABRRRQAUUUUAFFFFABRRRQAUUUUAFFFFABRRRQAUUUUAFFFFABRRRQAUUUUAFFIa+Y/2tv23tK/Zbk0DTodAl8Z+KNXZzHotveC1EMKHDzSTGNwoyQApGT7daqMZTdoq7A+mpH8tS2M/iBWD4w8eaD4D0ltQ8Q61p+gWe7YLrVLpLeItjOAzkAn26mvyU+N3/BRz4nfGjSINE8K6hF8PIZrsRXN9pt0weMNIFiT7RGGdWyfmIABA4ArorX/glP8AGn4uXk3iL4l/FXTxrUhUxSzLLq3mpsGGYyNHtPtg+ua9Otl8sLy/WZJX7b/8OZqXNdRPor45/wDBV74ZfC5ksvDlneeN9QmthcQ3VriCwYHI4lc7m5HRVP1r52j/AOCqvx88df2lJ4H+Gel63p4by459K0bULuS0JAIEjBthb8MV9Xfs4/8ABO/wh8L9ONx8QU034m+KI5lNtqWoaaqRWsKYMSQxEssZBycjkk19X2mj2FgrLbWVvbqxyyxRhQfyFY+0oUn+7jzf4v8AgMXLPqz8pvD/APwUF/ay0XTbmHUPhXqHiGfzf+Pm68H3lu0SkdMRELn6rS2n/BRz9qeHT4YZvhDPcXkbN5sv/CLagpcfwjAOBX6w+UnOVznrmhYUQYVQo/2RitXjYdKEfx/zFyy7n5Sad/wUv/ak03y5dX+B6XFjF887r4b1OBtgOW+cyFV+XPO3iva/g5/wWA+FPjx1tfF+nal4EvTuJkkH2y1CDoTIgD59vLr7wkhSVSroGU9QR1rwT9or9iz4YftCaORrOgppmtxKFttd0dUgvbcA54bGGXk/KwI56ZrGNWjOS9pCy8itUes+AviJ4d+J3h+113wxq1trOk3S74bq1kDqw/Dof9k4I7iulr82dP8Ahr4t/YI8RJrOl6rK3g7UriOLUdTtdPnvtNVEgLfabu0hIaB3K7TNESucZHNfZX7Pv7TPgn9o7Q5r3wnrtnf3loFF9YxMfMtmI7hgCVJBwwGKWJoRp2nTd4v7/mKM76M9copFbdz1pa4jUKKKKACiiigAooooAKKKKACiiigAooooAKKKKACiiigAooooAKKKKACiiigAooooAKKKKACiiigAooooAKKKKACiiigAooooAKKKKACiiigAooooAKKKKACiiigAooooAKKKKACiiigAooooAKKKKACiiigAooooAKKKKACiiigAooooAKKKKACiiigAooooAKKKKACiiigAooooAKKKKACiiigAooooAKKKKACiiigAprNt5zj+Rp1ee/HT4nWXwo+Hesa1cXMUNzHbSfZkMiiV5dp27EYjeQcEgHOBVRi5yUYgeI/GbXJfi1+0J4W8H6fLb6p4R0SC4vPEkccqlI5APlhk+U5J+UgHjg1Q/ZR8RXX7QPxo8f8AxMh1TUz4E0K4Phnw5pMqqloWjCGe6QINrkt8obJOCR6AeMrpXiH4F/BH4peNdT8Q2Z8XfEOSCDSI9VnvpY4luAqlGhRC8Mo8x2XBI+6d2Ac/a/7Nfwot/gj8EfCXgqBbfdpdjHHPNbQeSJ5ioaWUp1BZiSdx3HOTzXq12qVLkj/XcyiveuemilpKWvINQooooAK82/aI1q/0X4P+JBo99Zafrd5bfY7CS+laNDLIduFI58zbu2AdWC9q9IOe3Nec+Kr+y8TfEjR/C93Y293b20R1VZLhBIouImwihSMBhu3Buo7VvRXNNN9NfuE9iD4IeGZfhX8EPDmna1HDBqkFmsmptahikl2/zTOM8/NIzH8a9Lh2+Uuz7vbgiq2oaempW7W8hYR7gTg/eHWrYG3pWc5OcnJ9RJWFqreXDW+3BREP3nkOAvp9ST2/UcZtV5V+1D8SD8IfgL468YR3cWn3uk6RcS2N1PEZEjvHQxWxIAOR5skfGDnNKK5mkN7Hw78CfE0n7YX7eWveM5LS6itfAb3FvouvaZeQIpthLLDHbzW0kbNtmSS6k3EhhtwMV+mVvD5MZGSzElmYnOSf84/Cvz5/4JF/A+Xwt8KfEvxIm1iO9l8aXRijSyQrAsFrLKm7aURldnabgDAXb0ORX6Ex528nJyf/AK36V0Yid58i6en6f15kU1oEjFV3c4XkgDk8dK+TvjBrP/C0v2mfCHgaXRLq80bRtctpby7wyCGWC1a/jnR0IOFn+xIc5Ul8Y5r6wk+VC2CSoJABr5l+HtnovjL9qjxZ4rs7aQzaNZfZIrhdQDCWWeVopgsQmwPls7ZgXTBBGO1aYV8rlN9mvv0Jqe9aJ9Mw525Jzk9PTHBH5ipKZG+9T14JHKkd/en1wmwUUUUAFNbIYc/L9P606uc8feLNK8A+F9W8T65eLp2kaRaSX15dGNn8uGNSXbaoLNhSThQT2HJppXdgPj39uTxUPjd8TPA/7NGna1a22n+J4rjU/GFxFatNdadZ23l3Vqqy/wCri814GUllYjEZIw2H+sPhf4U0PRdLu9Y0bSptIbxDJBqlxa3ETwvGws4LeNPKbHlbYYYlMY4Vg3fNfHH7EPhP/hcvxa+Inxy8a6Zoupv4o1a1l8H6isXnTRxWSPG7xFkHlLteOInCsWifcOBn75ixtwAAB/d6V3YmMaH7lb9e3y8jGk+dcw+iiiuA2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8AcP8AKgD+bb464m8cWrKwb/iVWft/yzp3wQw3xC0cFnXN3a/cHH+uWm/HTDeN7XjH/Ers+nH/ACzqT4FuI/iDoxck5u7YAKcf8tlrWoZ0z+j/AEr/AJBdn/1xT/0EVbqrpf8AyC7P/rin/oIq1WRoFFFFABRRRQAUUUUAFFFFABRRRQAUUUUAFFFFABRRRQAUUUUAFFFFABRRRQAUUUUAFFFFABRRRQAUUUUAFFFFABRRRQAUUUUAFFFFABRRRQAUUUUAFFFFABRRRQAUUUUAFFFFABRRRQAUUUUAFFFFABRRRQAUUUUAFFFFABRRRQAUUUUAFFFFABRRRQAUUUUAFFFFABRRRQAUUUUAFFVNV1CHSdNur24lSC3t42lkkkOFRQMkn6DNfNXwZ/4KFfDH43eLNd8P6Y2qaLLpcPnre65BFbQ3qGTYDbDzTJIT1A2A89KuMJz+BXE3Y+nJpPLXOVBzj5jjPtXmnxs/aK8Dfs++GZtY8Ya5Da7EZo7GN1a7ucYyIosgueR6D3r4T+PX/BV621bVtR8E+BLDW9FmV5bR9al09XvJZgCqxW9uScMz4AZ8H/ZFYn7M3/BOvxx470xfEfxO1WXTdJ1m7+1anoOoW7y6vqFswyFlud4aAk4JVBnqCa9ClhacVzYmVvLqZ899EYvxM/4KpeOfjXHq/hb4a6ZH4Sm1No7HRgscl1q9zKzhWYOrCOAbTnlWI5wTiof2df2F/FHx4+I8l38YPGN54v8ACmi+YlzbpqE7m5u2w3kLKxDlVyGYrjkADivsnx14t+Fn7L/wo8XWvgnSdBsbfwmiJdWlmAji8kQCKF2wWaWTKerc81xfgNW/Yc/Zb8W/Eb4i6mb3x14ouG1e/SHembyVALe0jXHG0cdhwx6AV08yjS5KKtzaLv6mcZXl6HzF8evCej+I/wBufwD8EvB2n6NpPgrT76xSWw0222F5o1M8plK/e4UKST71+vUMKwqoVQoUbQF4A+lflp/wSv8AgRqHjL4oa78cdYlnWyhkubaxBIdby7m5uZd2TkJnaCCMn6Gv1OAxXJj5KVSMW7uK6mkF17hS0UV5xqFFFFABSModcMMj0NLRQBG1vG8bIyB1YFWDDIIPY57V8G/tJf8ABPTVrfx5H8Uv2fdWHgnx09691qFu108dtcbgzM6ja6glwv7srsO45xX3tUF3bi4gaMjKnqMA/lnj862pVpUZc0SZRurHwp+yH/wUE1Hxl4gsfh78VYFsvFZlbT01fyBbJLeJw1tNFx5c2QcAAKe1feCNuUZGDjmvgD9uT9jeKTxAPjR4O1G28PXNgUu/EEflhTOsT7/tcRCk+evTJ6ivoH9jH44XHxu+Gd1PqOsWeu6xouoTabd31hA8cT42vFncoBfynj3FeM5xXoYqjSlRjiKHo15+RnFuL5ZH0BRRRXkmwUUUUAFFFFABRRRQAUUUUAFFFFABRRRQAUUUUAFFFFABRRRQAUUUUAFFFFABRRRQAUUUUAFFFFABRRRQAUUUUAFFFFABRRRQAUUUUAFFFFABRRRQAUUUUAFFFFABRRRQAUUUUAFFFFABRRRQAUUUUAFFFFABRRRQAUUUUAFFFFABRRRQAUUUUAFFFFABRRRQAUUUUAFFFFABRRRQAUUUUAFFFFABRRRQAUUUhoAZJJ5YycAetfHXxAuoP2pPiVr+n6Vp0Wq2vgONY2sfFNvd2mkXV3I2STKm5Gwg6lGPI4xzXXftifH7xN8ObPQfCPgDStI8S+NfEcslt9gv73yWgt/KbdKI1cSuc4xsBxhvSvMPHd1efsk/sexWMkUMfxI1qFIrez8Ptdbry9bAKxvJuc7FYvuYA/LjHevVwsHCKqPRvb9TCT11ehJ8Jdc1P9or9q/UdesNTuLLwT8L4ho5i0bUn/srVL51JIEaPt2w5b52BBwvyjGK+4oWLJkqQc+oOfce1eM/sj/Ae0/Z/wDgfoXhZS9xf7Te395OoE011L88hZgSTgttBPOFFe0RxrGuFXAzk+59a4a0+eVzVKw6iiisCgoopKAIL66NnZzThDJ5aFti9WwOAPc1wPwP17VfHPg+PxT4j8JXXg3Xr+aYS6XeyrLLEiSMiHK8Dcqhvxrs9QhvLq8gWLYLRTuk3dSQen0rRVQi4UYHoK25lGFurAWloorEAr4B/wCCv3iO/uPhd4C8BaJeSWet+JvEMcq/6QLaCS3t0IZZpWKoiie4tWG9sbgCOlffE84iZV3KrNyAepwRnA+hr86Pjldav+1V+218OPC+mXl3YeDfB982qG+1PQYBb3FzYTxm5On3e7zbgO8tvDJGNiqYgwDEV0UI3lfsZy3UT7j+B/w/g+Fvwl8J+EYJzdxaJptvYLcMADJ5capvIAGC23cevJ6nrXcKoUYH881FZ58ohgQQ7fex6npjt+vrzmp6wk+ZtmhyXxS8aWnw/wDA+o63eXAtVjMVvBJ5Rl/0ieVYIF2jrmWWNfQZyeK8Z/YV8C6j4X+FWt32sW81rcaxr97NBaXNt5UkNnEVtbcMcnzQ8dusu/ofOOOOayv29PijbeGPCei+CLzwreeJofGbNZQi1uPs6x3ouLVbSOSYEGJXllDbxnHkng9K92+Dfglfhr8KfCXhRFRF0TS7bT9schkUGKJUOHwN3KnnAz3ANdjvDD/4n+Rj8U79jsfWlooriNgooooAK+IP+CqXxEm0r4Z+C/h1pusy6Tqvj/W00yUW9sJXlsFAEw3MVVB50tmDmRdwZuoDV9r3UzwhShH02ls4BJA5GDx3r87tC1tf2qP+Cki6/wCGbhrjwt8P9PfR9Z1JJXttsqfbUjihKT/vY5J2MwYKeIE57Hswsfe9o9o6mcn0PuP4O+A7H4a/DPw34SsbZrW10Oxt9OiBKguIo0Uv8hPLlS5zgksSRzz2qqFGAMDOfz5qO2gS2hSGNdscY2qCScD8alrllLmk2WlZWCiiipGFFFFABRRRQAUUUUAFFFFABRRRQAUUUUAFFFFABRRRQAUUUUAFFFFABRRRQAUUUUAFFFFABRRRQAUUUUAFFFFABRRRQAUUUUAFFFFABRRRQAUUUUAFFFFABRRRQAUUUUAFFFFABRRRQAUUUUAFFFFABRRRQAUUUUAFFFFABRRRQAUUUUAFFFFABRRRQAUUUUAFFFFABRRRQAUUUUAFFFFABRRRQAUUUUAFFFFABRRRQAUUUUAFFFFABRRRQAUUUUAFFFFABRRRQAVFc/8AHvL/ALh/lUtRXP8Ax7y/7h/lQB/Nv8dI2i8dWylgxOl2pBHbCCk+ByBfiNpHtdWx/wDIy0fHCPyvHEau27/iWWvP/ABUvwUt5YPH+iSuhIa4gIXI5xOmDWtQzpn9H+lf8guz/wCuKf8AoIq1VTSf+QXZ/wDXFP8A0EVbrI0CiiigAooooAKKKKACiiigAooooAKKKKACiiigAooooAKKKKACiiigAooooAKKKKACiiigAooooAKKKKACiiigAooooAKKKKACiiigAooooAKKKKACiiigAooooAKKKKACiiigAooooAKKKKACiiigAooooAKKKKACiiigAooooAKKKKACiiigAooooAKKKKACiiigAooooAKZLII4yxOAKpa9rlj4b0m61PU76102wtl3zXV5MsMMS92d2ICj3Nflf+15+354h+M+vf8ACEfB681qy0XSppX1vUND3Lc3HlsVASeIkLbnDEsD8wx24rqw2GqYqoqdPd99hN2O6/4Kl/tW3mn2P/Cl/CV7crqGpxed4gkjtAf9AcHESMepc8/KOgIzzXyN+zH8H/iP+0t4kg0f4fzJ4X0nSBG8viy5hdFgQHaEhH8b8H5cjockd6Pgnwb491Sx8V/Gi5Ph/VLbw7H/AGejX13JGbi7kAjhVNnDupdRtZhkkDvmv2p/Z++HMXwp+DPgzwvHbW9tcabpUFvdC2GEM4QGUj1/eF+T619DiZLKqfsqD996Sf8AkZr3mcv+zh+zTpH7P/gKDw+l5N4jvWnkvb3WdVRXubm4fG5yTyo4wFOcDua6n48fEhPg/wDB/wAVeLxYS6hNpNg08FlDHuaaXIWJMA93ZRwc4JxXcXkYjtxsGPmHYnHP6fWvzj/4KSftJaHoPxF8FeE7G8utU1vQbj+17jw7DGxgvLl0KWiSOrYLK5D7dp/pXzdJTxdfkl63ZUklHQxvgv4G1L4+fGzw94U1gW+paN4OuR40+IFyqMsN94guATFaEPwyw8AjJGEI6gVT/wCCivjgfHf9oDwf8GPD1xLdz6bIkbWsDwyINSuBtjbBcH9zFuZlJAGa91+GV9L+wn+yNc6p4+m0+38X6hcS392beCWRJdQu3Z4oZCM9CwViMABWI9T5b/wTl+EPiX4g/G7xr8dPF+p22qpK81lZX2lxqLPUbmTH2maM4DbY9qxq3cg88V6tOp7OrLFL4Uvd9ehi46JI+7Pgn8L9P+Dfwv8ADPgnTtrW+iWSW4l2BWkb+OQgZwWbLdT1rvaaI1G3jJXgE8kfjQ7iNcngevavEk+aTm92dC2sOoqpJeY2shEqsMqUIwfx/wABU0MjuBuAz0bacgH9P5UtbXGS0UUUAFFFFABRRRQB5/8AtAeG4PF/wQ8eaLcNbpHfaJeQeZdAGKMmBwHYHsp+b8K+O/8AgjfdPqHwd8fz3MxurxPEnkPPtCgqtpAqgAcYAHFfUX7X3iK18L/sxfE29vZ0t0fQruziaRS26aeJoIUAHOXkkReM/erzP/gnD8M9F+EvwKbw7p5F3rNvdltd1CJQYZb5kVpI43H3xECsRJ5BTFdkXL6s+zZm17x9XUUUVxmgUUUUAFFFFABRRRQAUUUUAFFFFABRRRQAUUUUAFFFFABRRRQAUUUUAFFFFABRRRQAUUUUAFFFFABRRRQAUUUUAFFFFABRRRQAUUUUAFFFFABRRRQAUUUUAFFFFABRRRQAUUUUAFFFFABRRRQAUUUUAFFFFABRRRQAUUUUAFFFFABRRRQAUUUUAFFFFABRRRQAUUUUAFFFFABRRRQAUUUUAFFFFABRRRQAVxPxY+KGi/CHwrdeJfEV2bHSLXb5kwHALNtAJIwoyRySOtdLrGqRaPC95dzrbWMKNJNK+AqKBksWJ4AHNfC/iLX7b9vT4433g2w1+zHw38IyQT6zYyWk0N7dyK++LYZYgEjZo+WBOVA46Z68PRVRuU9IrcxqSsrLc6v9lHwlrXxm8Xax8ePHdvHcX7XVxZ+FhZFPs0unBv3c6xOX2SZzhg/Iqt4O12x/ak/bD/te38ON/ZXwuDwvql9BJC8OqMzRvCjJJtlIVcnIwPl46Z9Q/a0+M1l8A/gffa356293CFtdM02BlT7dMRhLdS6N1GSCF5CGtL9jH4Sn4Q/AbQ9JuLVrbUr0Nql6JCTL51x+8YSNnLOu7bk4+6MV0TqqUZVJekfQydNtqLZ7jDgKRt2nOSMdz796kpKWvMOsT05xXnHxs+OWh/A/w8t7qwa51G9Y22kaXA6ifU7sglLeLPRjxyeB1Jra+JXxG0v4Y+HptZ1efy7SIHKom92b+EAZ557d6+XvFEniDwf4R+Jvx98eatd2D2+ju3hbSUtQ82kja6xyPCSqvI0kinDYAHBOM110KMZLnqaL8X/XUhzs7HrH7Iv7UC/tQeDNc1Kfw5J4X1jQtTfStRsftsd5CJlRXzHNHgOMMAeBgg9ete1ateLY2pdnCFyI1z/ePSvk/wD4J4+FdE+EP7Kdp4im1K5uP+EkuJdfvb6+svsksrSgbf3e5hnaoAKsQeor334eeJtZ8bX2rajeWCW/h7zIzpMkikSzJ5YbzCp6csw/AVnyat9ECknodN4V0OfQbGaG4v5dQeSZpQ0gGEBPCjA6AetbVIuAoA7UtYlhXFfEH4xeCvhdcWFv4s8XaD4Xmvw5tE1jU4bRrjaVDBBIy7sblzg9x61Y+KXxQ8OfBvwTqXi/xbqi6R4e0xUe7umjaQIHdY0+VFLHLuoAUEkkYr8fPjZ4D+LH7WvgDx1+0z4ystL8OeH7PTUt/DWkasEQy6Z5shJifKkSK0m5HcZlLEKMFAdadPndmxPQ/ZbVdSSx0+S+uryO1061iaW4uJyix7FGS5cnChcEkkYPNfnn/wAEo/DUPj3xx8bvjPe6bBZ3+veIZrWCzaHzZdPDObqZFmPO1vPiUjAz5QJzxje8Y/F6eb/gktZeItMvH1a/l8NWOi31xJGLyXDSx2t1u3bhkKZeXxjHUEg16h/wS78DP4Y/ZM0HWL+yu7fXfE13dazfTX2/zJ98hSGUBvuq0EcBG3gjB71pGPLQ5r9SL3lofWsS7V+6B/XiorqZodpUgZ45xj9SP8mrFVNSuo7O2lnllEMcSF2dmACqOSSTwAMZ/CuW19DS9tT4p8a6frfxe/4KOeGrNdH1G48D+DNLhu7+51LS2ewkvk854RE8gCLIhvIWDIGfMQ5+Ukfb8Y2jGMV8Ff8ABMrSZvidrHxf+PmpWNzbXXjTxDJBp0d8rOYrKJtw8uVgN4BfyyV4zb44xgfewrrxEk+WC6IzhG12LRRRXIaBRRUc27aNh5Jx2/P8Bz+FID5x/b/+P0X7Pf7OPiTVoruS317WIH0TRVhUl/tcyMBJnBA8tBJIC2BlMclgK5L/AIJk/s02fwJ+ANjr80i3PifxrbWuq380ZdUS3Me61h2ELgokpLEru3yPyRivCf2zPFnir9pT9uj4cfArws96dC8J6hY65rVxpiPHLZzFlkkuTLyqiK2kiCNgYlnZcklQP0vtTlG6Y3Hoc9+f1zXRL3IJdyPtEvrS0UVgW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e8v+4f5UAfzafHRQfG1ue50u0z/3xT/gexPj7SFPIW5twPbMy5pPjsNvji1A6f2Xaf8AoFL8DOfiJpQ7fabb/wBHLWtQzp72P6QtJ/5Bdn/1xT/0EVbqrpX/ACC7P/rin/oIq1WRoFFFFABRRRQAUUUUAFFFFABRRRQAUUUUAFFFFABRRRQAUUUUAFFFFABRRRQAUUUUAFFFFABRRRQAUUUUAFFFFABRRRQAUUUUAFFFFABRRRQAUUUUAFFFFABRRRQAUUUUAFFFFABRRRQAUUUUAFFFFABRRRQAUUUUAFFFFABRRRQAUUUUAFFFFABRRRQAUUUUAFFFJQAtcV8X/i94W+B/gW/8WeMNTXStGtMB5SjOzMxwqqiglmJ4AArQ+I3j/R/hf4H1rxVr10tnpOk2sl3cS4LEKgJIAAyx9hya/HfxV4s+L3/BT74wW1lpOjXA8EaTeLG0Nsfs9lZWxckT3EjMczsnROxHyj71deHoKs7zdorf/gESlbQvfEfx98XP+Cn3xnvfDngi1fRfAWibW8vUHa3hhiLACe7XcwkkPzFYx27dTWV8SNBg0r4jad+zB8JIrrTtFjZY/F+vR2InudXnCK0s7Y3OIkXOEUgAsRj1+8/it4g+H/8AwTm/Ztks/C3hyH7fdL9jsIYdhlv711OJJmc7nUHkk5wAAB0FfKH/AASd+F13rHjzxx8avEFyyw2ImsYHSMJFcXU3725l+UAbUUY+Xj5/avSoVOWHPryrb1Iadz0P4J/Ae0+G/iP4Tfs+6xcv4lvk1288fax9ntcR2EEC7bMTAk8PMkY+YYySPQn9K1AX5QMd+OlfDv8AwT83/GL4sfGj47zW6rZ61qg0DQ3+0tN5dlbgF1QcAI7eS4+XqHHufuGVjHGWBUY5+Y4H515deq6krsuJzfxM8bWHw38Ba74o1SZINP0m0ku5pJGCjaik4yemSAOh69DX5ZfsD6T4t/bC/aYuPif4zl/tHw14PvJ9RtluJMlb6f5oIhjBKxKN3I2jaPWvov8A4KzfG5vhz+z+vhQabNdT+MJGshcx3TQLbKgDlyEOXzwNh+U9/Sqnw/8AHfh39iX9iPSRNcWsPjFdLhvJrK1Hn3NxqF2N0IaIncS3yrnoFU+lb0uaNGSitX18gvc5D9tLxH4n+O/x18N/BXw9cWay6lJxNZyeZNptoP8Aj5vJCvKErlEVuo9Ca++vhp4H0f4aeB9D8LaDbR2mk6RaR2ltHGqruVQAXIAA3McsTjkkmvn79iD9nrWfAOj658Q/iHGs/wAUvHjjUtZY26RfYFOTHaRleRgEFhnG4AdVyfqeOFIlAUYAGB9Kxr1nU5YfZQ1HqPrP1/VrXQdFvtSv5lt7C0hee4mk+7HGqksx9gATV5mKqSBmvnH9u7VtaX4KTaLousJ4bi1W4Eeq63PEHjs9OQFrljkjllAUDvuI4zmsqVN1JqK6k1G1BtH5kfH/AFTxF+2J8fvCN7ehrvTPFOrrYeFdLjJiC6XHMRJO2cFC6gtzzj6Cv250fTYNH020sLdWEFrCsMYZy5CKMD5j1OBX5l/staVonxg/ak0H4oaVBHY6bMsmm+GbC5tEV49Ps4Qkty8ayN5bOWKL2GT+H6fxrtGBnA6dK9XNlSjWhGjtyoijdx1H1FczC3haRjtVeScVI2ccda8s/aC+Mg+E3g+M6c9nJ4q1eVrHRbe/kKW7XGxmMkzAfLEiqzM3oMZyRXkQjKpLlitTWUlFXZ3ej+LdI1vUr3TbPVLO61Kx2/a7OGZWlg3DK70zlcjkZ6jkVs1+ZP8AwT+trn4rftYeLvGmnXMdzoHhezmsrvW7aOYx+IdRunLTXJd2xkFTtXHCFOma/TaicHCXKxxfMrhUN1I8Nu7ou5hzj+Zoup1toWkdgijuf8/5xX55/txftsa2un3fgfwDFf2k9632VZorOUX+rq+ADp23OYxh1eVhg5AXJ+9dKi6z5VoDPNv25v2rtQ+PfxR8E/DH4UynVo9O12KZZ4kby73U0crA6nYS1vbtuZ2wFJ9Qua/Rj4FfDGP4SfDvSfD/AJ7ahexRGW/1KXPmXt3IxeeZ8gcvIzN7Zr5+/wCCfH7Juo/Avwvc+JvF9xNeeMdet4DLb3g3yabGFyIPMOWJyTuGQPY9vsJVCrgZ/Ek11YudOLVKj8K/FkpPdjqKKK88sKKKKACiiigAooooAKKKKACiiigAooooAKKKKACiiigAooooAKKKKACiiigAooooAKKKKACiiigAooooAKKKKACiiigAooooAKKKKACiiigAooooAKKKKACiiigAooooAKKKKACiiigAooooAKKKKACiiigAooooAKKKKACiiigAooooAKKKKACiiigAooooAKKKKACiiigAooooAKKKKACiiigAqOaUQpuPTvUleP8A7VHx20T9nz4Q6z4l1jUEsZzBJBp6tuJnumRvLRQvOc89sAE5qoxcnZCbsrniH7SXxjtfjB8UrT4AaBYHWNSmRrrV5ZG2WcUaDcIpCCznnAYBMcjnrj2T9nP4MxfBnwvqV5O0kOoaxKLq8tpZIZIrd1QKFjeOFGK4HRy2B0xk15h/wT//AGf7zwb8OoPHvjmMap8R/EsP2ifVJp5JT9lkPmRR7XA2MAQW+X05NdB+25+0FpXwF8C2WpXPiZNInE/njSoFVrrUwqsFgVCwYKzlS0gxgJ1Ga9GdZSisPDRdTJRu+Znjnxa8SeHdX/bk8P6R8Qte8PJ8PLCyjv7DSdfuopv7T1SUlYnWJhtURgkKWx+JPH3rafdZQpEYOUPGMEdBz2/CvwY1Pwf4o8L+IfhNeeNrWaPxF4t17T9Uhi1Jne7S3e6BGA/zIo4AUno1fvXFn5srsAOAMjp2NLHUo0fZqLvdDp31uSVWvr6GwhaWZwigcbj1rD8eeO9F+HOhTa54i1mz0HR7YZnvL9wkQz0G4kc+w5ryr4M/F3UP2iNUi8SaVpl3bfDxY5YEbUrcW801wknEiq3JjK4wwwDXHCnze9LYcpa8q3Op0rwva/EzxIviHxBoEbwWRMdlBqdurkYJw6gjkZ5GelfNH/BYBpz+zHpNtFqEmnW934msra7cE+U0JSY/OFUkqGVWwP7o4PFfc+MdK8q/aU+APhz9pT4a3Hg7xLvjtWk+0291GxD21wEdI5lwy5Kl87ScHoRzxTq80k2tEUlofMX7ODN+1l4m+12Rm0z4JeBDb6VomnWbvBDrV3CMtcMCqt5aE4VASOOfSvu+CJIYwiKEVeAo6Ae1fOf7HP7Kepfsm+Hdb8PHx7ceNtDvbr7ZZ291pxt2s3KhZNjGZxhiMkADnn1J+jxUVJKUm1sNJIWkbjtn6UtNbpwcHtWQz5O8Rw237TX7Ug0C7updT+HXw5tvO1rRJrSWCK61iRs2/nCRdlzFHGpdQv3X2nnIx237bU1rF+yf8Tt93ZafCmizP5l5Zx3ERdVDonlyjYzOyqi55DMpHzACveBH5kaiTDMDnK5HPtXxD/wVEvLPxN4f+FXw1NxKdS8U+LLR4rCOJZI7mOJtsiy4bekY88MWVG5UZxya6qf72rBR0REnZXPnb9paz1bXv2Rf2RfAmmatZWHhbxUNP07VrXyLcSvNKls0E6/KzRlMz7mQg/vMNu3EV+p3g3w3p/gvwvpeh6RZxafpWnW8dra2luNqRxooVQAQMAADpX5ofD2z8QfHD/govqNvd+Hl1W1+H/iBvO1qPVd0Gl2CWc0NvAkEhxuefa7+WoIcHgAZH6SfEDxNH4J8G61rP2P7dNZ2csyWSsqNcuFO2FSSBucgICTxkZrTEQXMoU9dSY9zp0bcD9cdMV8z/wDBQz4r3nwt/Zt8QDQpoT4x14R6LotpuzcTSXEixSG3QMJHlWN3K7MkNtJBAIr5G+DP7TXxh8M/FD4ia1r/AImjay1nxrpPh6x8P3aLeWS6heXMAnigmXDYtrONlXDBCWDEE8n0n/goLHp3xG/ak/Zm8D2Tf2p4vsNcj1WTSdjKradJPG0sxJUxsoWwlO3fuwPunNL2MqNVKb8x8yktD6m/Y9+Ha/Cv9mn4f+G/KvIJ7bS4pbmO+ZjKs8o82YHdyAJHfC/wjC9q9kqCzjSGHbH90HGcYyRwTj6ip65akuaTZaVtAoooqBjWzgkeh4ryn48fHjw78DfBPibxdrF9LLb+HLNJbvTbMq87maRI4AE6gtIyqGPyjLZwK9E8SaheaXot/c6dYnU9QhtpJbaxEixfaJFHyx72+VdzYGT0zntX56ft06xfePobf4PeDtH0vV/iV8TYfP1ewk1eGO7slsYlureLlxHhmR8MWCnY31HTh4Kcm3siJN9DR/4JK+FNS8ZaT47+NPiq3+2+JfEF+2mQa5dWvlXF5ChWWeUEfKyNKUT5OM22Oqmv0Kt4/LiUZYnA+8ST0ArhPgP8Of8AhU/wb8G+DZJ1u59C0q306W4WBYDI8caqzFVJwSRnqc9cnrXf1lUlzSbKSCiiisxhRRRQAUUUUAFFFFABRRRQAUUUUAFFFFABRRRQAUUUUAFFFFABRRRQAUVWjvhNdzWwjkV4wDuZDtOfQ1YoAWiiigAooooAKKKKACiiigAooooAKKKKACiiigAooooAKKKKACiiigAooooAKKKKACiiigAooooAKKKKACiiigAooooAKKKKACiiigAooooAKKKKACiiigAooooAKKKKACiiigAooooAKKKKACiiigAooooAKKKKACiiigAooooAKKKKACiiigAooooAKKKKACiiigAooooAKKKKACiiigAqK5/495f9w/yqWorn/j3l/wBw/wAqAP5xfjBpqah4gnvJLqK1e106zVYLjf5k+VIymFxj61nfA/K/EDSH38/abft/01WnfG3DeM4WVQoj0y1+XHX5OtL8D2P/AAn2lDj/AI+bft/01WtahnT+K5/SFpBzpNkf+mCf+girdVNJ/wCQVZf9cU/9BFW6yNAooooAKKKKACiiigAooooAKKKKACiiigAooooAKKKKACiiigAooooAKKKKACiiigAooooAKKKKACiiigAooooAKKKKACiiigAooooAKKKKACiiigAooooAKKKKACiiigAooooAKKKKACiiigAooooAKKKKACiiigAooooAKKKKACiiigAooooAKKKKACiiigAqrql7HpunXN3NKsEMEZleRgSqqoyScdsCrEhIQkEA+/SvzR/4Kq/tVXS2dv8ABnwTqso1W7dH16TTpT5iBwPIsspzvlJBK5+6OQQ1a0abrT5F94nseL/tD/FLx9/wUV/aUj+HPw28q58I6Hdf6HcQ7vsYQbRJfXb8hlVshFA5B4BJwf0w/Z6+B/hz9mL4cWvhjStQNxFbNLealql8Qr3c78yzvj5V5GBnooxngmub/Yj/AGXdP/Zh+Cml6K9rG3im/jS+125aMbnumAPlhxn5IuUGPQtxuryb/gqL+0xL8E/hHD4a0WT7P4l8YeZaCd4s+VZqB58mCuMncqD/AHs9RXRJyrONCLskJJLVnxP+1H481r9vr9r3TPC3hBk1TRLW6bR9GlsYyV+zhlN3eu3I8vhiG5BCDHv9i/tparYfsr/slr8OvBFrJYtqMEPhrR4kEnnTyzEiVw6ADzNm9iTjLMOprQ/4Jd/sqWPwh+FEPj3WLaQ+NPF1lHKYbiPb9gsdxMUQUjgyAJIxPJ+X0OeO8SWMH7TP/BT6x8Ni5um8M/C6xXVrmGMoqyagroQxDZDjdJCpOM4QjvVzrKXuL4Y/mB9kfsz/AArX4I/AzwV4J+XzdL02OK5O4H/SSN82MAdXZzXp7lQuWICjnJpsbMeoGOu5en0qh4m1aLQfDup6lM0SxWdtJOxmk2J8qluWwcDjrg/Q1w/Ex9D8i/2vviVY/FT9urT2lSTxL4M8DTR20mkxsFWWeImW4EZUgkA7dzE/wke1ewfsg/Aq8/a0+JT/AB2+J80mu6Bp1/I3hiyvNPS3W7ZX+WeTbjfHEyhI1IwSpJ7g/MP7Gvwd1H9qr4veKvsen32meHNUu7m81/XlRWFtbSyl/skLv1kl5UnG4KGOOK/ajwj4V0zwToen6JolpFp+j6fbpaWtpCgWOONBhVUDp059a+hx9anRoww1Ne9bVmcU9zb2henH0rA8d+NNL+HvhPUfEGtaja6ZpthEZZrq8k8uJQP7zc/pk10DZxx1r8uf+CzXxM1OKXwP4CDGDQ7m3uNYuHTLefPESkcZXptUtuOf73tXiUKftaiizRms3xQ/ar/a2vZtW+D3jfSdD8KW1+0EV5aaO1pprqpba/2m6jeeduNrLHFsz1FeSftXa1+0fpeg6X8NfjB4i8I+OrLWZDqEl54fQR6hFbWxDyphYYcKQMbvKbJGM9q/R/8AZ4TU/A/7KXgqXxbNYLfWPh+K5vZrS3SKFYwhk4jjCrkJgcYyQTX5w/szabcft+ft2an4/wBUgkTwZ4Y8u7htLp/McRIxW1hJwMlmzI30PWu7CVoU6rqyWxlKMrWZ7D+xX+098LfB/izZ4u0DxD8MvEfiK3ttL8OJr1o40x9NiO2CG1m2qAWLF5GYKhYrhjwK/SG3uPPZWQbozk7hx9K8P/as/Zqtv2gvh5eada6p/YniRLdobDUnthdQrk5dJYSrKVYDBYAMDgg8YPyR+zv8QPin+yv+0B4X+D3i+SfWvDutwLbx5kubyztSsRZZ7O5mIYQkoyvER8hpOlHFwlVjL31q0+q8hfw7Lofox4u8TaZ4N8M6lrmtX8Wl6Tp8DXF1eTNtSKNRkkn6DsM+lfkl42+P3iL9rz4ieIfFn9rR+D/hB4cSXT21y8jaIpbyfN5AQN+9uplQNhSAqZzivX/2wvi94r+PHjS1+E3hfQbi61DVFH9neH3mCrLCDmS/1BOscK4+SNiC2ASOQK9Uvv2MH+Gf7DPi/wCGPw+uLXVfGWq2fny6tdLHC97dPKnmkP8AwAxho0z04yetXh5LBThUesvLoXb2noL/AMEqdB0+z/ZvuNd0ywWwg1zXL65CqJF3IknlxnazEL8qDp6da+x764a3i3h1U9gy5z7da/Ej4SftifG79jHwz/wrt9G0y2isWMh07xtpk8F3YF8t5cUiSJvhZiXBYHhuDiuU+LH7UPxo/agXVE1y/wBT1/w/Akf2jwz4Js5odMQO4WMSyIGZ1ZxwJGb5hgHioqYeriKntJ6X6lW5Ufen7QH7e+reL/Hk/wAG/gR4esvHXi6aaK3n8QTXKNpNuzLuKqyyYcrgqSzBcqy7X6H0/wDZt/Zfs/gg138SPiV4km1b4o3unmHXNbur/Zp9vDkN5UKlI40iXYO2Bg9Aa8d/YN/Z4sv2UZE8Q+P5YNP+InjxUt9N8O6fbNM2n26KXK5VDtfBzIxYIAAM5681+1/+0J4u/aWbXPhB8CPDsnjS001Gm8R+ItPZPssQUqRBbSsyxmU4xnJYncqBvmNZKGvInZd/8gurXP0E8AfErwj8Sra6u/CHifRfFVnbuIJbrRL2K6ijfAPllo2YAgMDgnPPoa6yvgT/AIJHaDpHgv4e+PPD8Wu6fqXiCLWRPqWn2e8tp5MKIIWcqBKQUYFkJXOQCa++HbaAc/8A1646sPYycZPYad1cfWR4u8T2HgvwxqmvarcfZdM0y2kvLqfaW2RRqXdsDk4VT0ql4+8f6F8MPCWoeJfE2qQ6PomnxGW5vLnhVX8OrE4AABJPABJr8mP2yP2zLb9sXVLvwL4I0c3nw/0Z4tQvNd1CF0Z2jcoJY04MSsZQgMhyQfuqc52wtB4ioobJgz7y/ZF/bZsP2rvEHjLSbfwlqPhmfw/5EytdSrKlxbzhjDISACjsq7thBwD9419M18G/8Ehbez/4Ur45vI7gXGqT+KbgXq+SVMDLFEqRhv4l2bWGOBuIr7xHQVGIgqNaVNdBrYWiiisACiiigAooooAKKKKACiiigAooooAKKKKACiiigAooooAKKKKACiiigAooooAKKKKACiiigAooooAKKKKACiiigAooooAKKKKACiiigAooooAKKKKACiiigAooooAKKKKACiiigAooooAKKKKACiiigAooooAKKKKACiiigAooooAKKKKACiiigAooooAKKKKACiiigAooooAKKKKAK17cfZ4927ZjncRkfQ1+S3xo8fN+1x+13orX1/fj4c+DfEdppdgNBRrx7qRpctcNGOBl1CFwp2r+v2x/wUK8TfEHRf2dNYsPhr4Z1TxFr2sn+zpm0eIyz2ds6nzJVjX52JA2jaDjdk9K8b/4Ji/sx+JvhNpOv+MPGmiXHhq91K3h0/TdJu2VngtUyzySqADHI7kk7iCBnIr0sN7KnTnUn8XQylGUnofYvxS+J2hfCPwff+K/EeoQ6do9jC8jvK6qZG2kqiZYZZsYAz1r8vfhF8P9f/4KRftWL8SvGfhjULD4U2Ue+C1uHea0uPJIVbbzAUGSTufb6YPXNdr+214/b49ePrey0vxIbX4ceDfMn1eFbiaGPUZUfLwvGUQORt2LtYj5jX2P+xd8PtG8I/B2w1XRtF1jwxb+IlXU20HVXIWxLDGyKIs3lqRhsZJO4ZrWWH+rYb2lX4pbLyIjNSfKj4o+LHg2Xxd/wV88IaVZaUtzp2jWthcSQDAjit4bctvwegVmX8a+/fjd+0V4V/Z98K6hr3inVIUFrC040xJE+1XGCBtgRiu85YenFfA37XHhH45+C/20PEPjj4a+APEGoarrel2+m6RrWm2X2+0jRkVJDLlSkLBl48w7QOTxXa/stf8ABM3VdQ8RXnj39pW4j8a6/cqhttHutQlu/IIJJNxICFcjAARS0eM9egwklyxdSV/Q0s+hZ8A+F/iJ/wAFDNe0zxt8Q9Pj8K/BuzuJpdG0CaJnbW7dtwSS4XfhSo6SgAEk4BHJ/QHSbGz8PaTaabZRpBa2kKQQQR5IjjUAKACckAY5r4y/4KF/tnD9lTwrp/gbwDbxWvjzWLQPYeTagw6dbbjGJFTGxnyrKiYIBGSMYB8Qv/2Uv25/jZ4Y8P6pr3xm0vR90H2qGw/ta4065g8xQSk32O1CswGBjcwHOD1rCd2l2HGx+pBkZSoLBmY/Qfh/ntUq4ZQQcjsQa/IjVP2Mf24fhTqGl614f+I8ni7UI5spBY+LZpVjIU4Lx6gI4nByQB83PYda19D/AGqP26PgzqUGg+LfhPqfjWOznWS6ul8Py3DTRsQfLS7ss2/fAIViDwc9KylFLZ3LP1gaNZMblVtpyMjOD60tfnJov/BajwJDpscHiX4f+KtN8QRApeWtmlvLFFICQygvLGxxjHKg+1fWnwN/a1+Gn7Q9rFP4P8VWFzM0QlfSZn8q/g5wwkhbkDPG4cHjBIIpckrXsB7NI2xd3pXgV1420X4+fFU+HPD/AIouIrbwNqpGtw2DyWzveIPlt3LACSLnLFSRkYzTf21P2nLb9l34F6h4uW3F5rF1IunaNbyRs8Ul7IjsnmYI+RRG7nkZ2FQQSK+SfijD4m+DfxZ/ZC8V6/Ba3Gtanezxa9a6e3lXF1ql+kCXEz7RsaNSyHHGNuO+R00Ip3vuTKXLufphGwReXJG7GWI7Z/wr4Y+P2oXWsft6eH/EN1qM8Pg/4U+B73xNeWq2YlaSZjOsscQYhi7xJG25QceUB/Fx9wTZggkcSRoqru804HHqTxnue1flJpPjGfS/g7+0x+1My3Nxq3ivUZfD3h66hWO28rTzMltHJGf4sfIrHaWP2bsSWp4S13KX9eZFTpEyf2IbT4gQ/sxftIfFj4c6jdat8R9V1Bba0e/hV5nEWLie4AJIecx3MxCnI3ouN2cVs/teeCPj98cLPUN+n674w+Hfgy10eebR000Qz69qjxIsklqtvG0siKtwWkOQqlJAMFQR9ZfsK+Dp/hb+wz4Oi1Xast1p02oFoU5CXczzRg+pUSr1757V7x8H9MfS/BMaSWkls8lxM370Au6mRsMceqgfhWq9yEpv4k1+oRetj4r+F/jWw+I/xT+GXwR+I2mL4f8AiL4Kmi8a39lpUfl2CXS2x+y2Ue6WRiyQ3aSNs+XdEcE8467T4oPit/wVUv706Wb6x+HfgqOzF8rkrZ308rSIWPGHaG4mTac8Bj1GR87fGhrTwz/wUj+IHxC0XWLK51nwvpkGsPp00MjBI4tNiS4jAGNzG2EjgLnr7V7d+wPdQw+KPj/8WNdtvEGiaR4luINdGveKNNl0+0lswk0/m27yMQ8MeZCCG4j8rgA4G2JozjSjXnJe90vr8yFJX5bH31HjbleQeemOvNPr55+FP7SVv8cPiV4ks/CU63vgnw9bQR3PiWN1ezuL+ZA4t4JFJWTy0+/tY4Z07EZ8E+AP/BUTR7mTVPDPxlsNS8G+Nxq5g06xbRrovc28z/uFMSqzI6ghSD975SCckDzfZvlUr7m9z9AawvFni7S/CNvaS6nqVvYC6uYrOBJ5FUzTSuI40UEjLF3QADJPTvXyL8W/+Cmnhj4V/HibwW+hXOq+F9HjhHiDxJZTLJ9hklTcqrCoJkVcpvZT8p3DBIryf4IzeLP2/P2rtM+LWt6az/Bbwbf3P/CN20zrC8N5Cts0cpUYdyzOkuSSuYyvYg2qUoNOa0D0Ps/4b6l4tso/HGveO9ctv7C/tSa80ljZmz+x6YtvF8jluTtZZmJYHOScgYC/Av8AwTx0XXv2nv2qPHXxy8UW2pah4Y0i4vH8Orq89xJ9jubqYukVs5yjeTArI0ecJ50ZAzgj6E/4KifGjSfh38GtJ8I3816sXivUIl1G20+OT7TcaTbzRNfLHIrKEYh4l/eEKyyMvrj2n9kf4Rx/AX9nXwV4Je7nu5dPjeZpLyARSpNcSvO0ZUFsFWmZMg9BnvVN8qclsyOtj2pABuwMc568fhT68H+NX7X3g/4RK9pZOvjLxJHMqzeHtFurf7VbQ7mR7mfzJFWGFGADSOQo3DJAyR2vgv40eFvHvgey8XaNr9jdaDJLJFJe/aY/JDoXV1EmdpwynlSRgAgkHNc7hJa2ND0OiuZ+HXxE8P8AxU8K2/iPwvq9prmi3EkkUV7ZOWjdo3MbjJA6OrDpyAD3rpqgAooooAKKKKACiiigAooooAKKKKACiiigAooooAKKKKACiiigAooooAKKKKACiiigAooooAKKKKACiiigAooooAKKKKACiiigAooooAKKKKACiiigAooooAKKKKACiiigAooooAKKKKACiiigAooooAKKKKACiiigAooooAKKKKACiiigAooooAKKKKACiiigAooooAKKKKACiiigAooooAKKKKACiiigAooooAKKKKACiiigAooooAKKKKACiiigAooooAKKKKACiiigAqK5/wCPeX/cP8qlqK5/495f9w/yoA/my+NzGTxtCSemm2w/8cqf4IKP+E+0v/r5tv8A0atM+OgjHjmDyhhTpdr3z82zmpvgarN4+0vKf8vFt/6NWtahnTP6PdJ/5BNl/wBcE/8AQRVuqmk/8gqy/wCuKf8AoIq3WRoFFFFABRRRQAUUUUAFFFFABRRRQAUUUUAFFFFABRRRQAUUUUAFFFFABRRRQAUUUUAFFFFABRRRQAUUUUAFFFFABRRRQAUUUUAFFFFABRRRQAUUUUAFFFFABRRRQAUUUUAFFFFABRRRQAUUUUAFFFFABRRRQAUUUUAFFFFABRRRQAUUUUAFFFFABRRRQAUjHA647UtNkyFJBwfek3ZXA8m/ak+OFt+z78E/E3jGWRBd21t5emwtkm4vH+WGIAKx5cjkggDOeK/Pb/gmJ+z7L8aviPqvx08a6nqerSaXqwezS5kUJeap5JaeaReuITIgQKAM+y4qx/wV9+Jes3/jzwP4H0621C3g02D+0xJFbh4bm9lYwwLG/UsgEnGP4hxmv0h+CfwxsPg38KfCvgvTIY44NHsIraSRAVEsoA8yQ+pdyzE+pr0nfD4fzl+RO7Nfxx4q0f4e+FdX8TaxIlrp+mWslxcXATJWMDcQvqSQOO5xxX5NfCHwjqf/AAUn/bW1rxp4qsb/AEzwH4c8i4Om3YZmSBSPs9lujChWkIeVj1wGGTwa7T/gqd8dpPiV4/8ADvwO8Iw3Wu31reRS6hp9tuxc30nFraFQRu+9vOf9mvtP9i39mi2/Zm+Dtlos8gvPEupP/aOuX0kY3yXboAyKw58tANq59GP8VZ29hTU3ux7ns3ifVI/DfhnVtSWOM/Y7eW5CkYUsqlsH06V+e3/BH/TrzxxffGT4ra1pTDUte1eOGHUpCzAgl5poYyx+6rPD+SjPFe//APBTDxldeCf2OPHN3YsyTXyQ6YxU4/dzzKj/APjpNc5/wSw8Jt4M/Y30G7WRJf7av7zVVXdvKoZBCF6DBxCD361zpfuuZPqM+wrpjDCXUDeOFz0/nXwB/wAFM/2qvCC/BnVvh3oPixL3xRqrBZbPQruORo4o5A0i3DruEakA/KTlvzrB/bp/4KCPdWsnwt+CupL4j8V31zNpeqyaTZS3MsY2lTDbHAEkpORuRXAwehr47+N37NOr/sx/s6+D9f1q1urLxV4sd4Lmzkiih/syMRs6wttBd5WXDMxIwcqRxXp4HD01UjOs/l1Jb7H6Q/8ABLz4IS/B/wDZ3tr/AFJ7aXXPFUv9r3DWsyyhYXQCBGZWYEhRnjGC5HOK+xq89/Z7t0i+BPw5YZZz4c04lmJJ5toyevua9DrypuUpycu5Q1mwPc8Cvg7/AIKrfs06j8VPhvpvxA8MaPPq3ibwuGjubW2Ls9xpzg+aBGGGdh+b5RuwW9K+7Lzf5B8ttreuCf0BH86+Uv24P2gr74V6JaWlv4iuPCdneDD3FhbpPqt/IeFtLGJsgO+eZSpCexrXDqUqmjtbqxXS3Pzu+K37bup/EH9j/wAN/CfRdHbw/b2MEdrrF5bXzTpc28ZXyoYmaRpAZGwXSQHAGOnFfo5/wTh+AUvwD/Zz0uDVrSO18Ua/I2raiqxgPHvA8qJiCc7Ux36k1+Yf7UXwevPhnpfg+88QRJ4W8ZeMLhr8+G4wiW2l2EYUI11IAHe5LfNI3HcDkYr7I+Fv/BQzxD8I7zS9O+MOlaJqPgi+jjh0rx94GMlzZfKo/dzgs53eoBDL/cPJHr4rDqVCP1dXfUfxO5+i95MlvayyysqRqpLM7AKB3JJ7V+bX/BTDxNF/Yvw4+LvgLV7R/EPh7VvIs9S051l8+NwcBCOSu8MCBkHcaf8At3/8FKNBsfh/e+C/hXqdj4p1HXLVre/1q2xLa2NvIpUonZpmDYA528k88D5M+OHwX8VfBb4IfCxvEevXOpeJPEsX2W00WaIyzaPZ4UqluPNKhiXxnaDnjIxVZdQhCTqVnZrp1ZjU1skfZnwX+Inwk/ZV0Wz1zxTLqXjf4++PLdtavYdH0ea61q7Mrbvs8UJRfs6DkBH2BghIyFGOg8TaL+1d+1DYI6Sab+zp4FmkDu0M5u/EU8RUHzcw4ERzgbN8LrlgzMBz9G/s9fs7eAfgr4Q0pPDPhi10/UprGFb3Urm2X+0bptoOZpcbi2STjOBngCvXJLeORSrLuUnJU9D9R3ryK04ynJw6mkU0j8dfip8MfBHw/wDiVYeHvCHhWX4hePNZV9Un+JPxg1TzrGONCY55XtmCpLGCMiSZGwSCC/UfSeqftPfs2/s2eE7/AFbQvE/h/W/G728cQh8OmW/iLxjHl2sSyNDbR/M5UK0a857YOh+1l/wT38TftFfGbT9Y0bxLoHhHw0mnMl1ezac19qU1wzMSrK5CvFt24G9QvOFPbvP2df8Agm78Jv2e9fg19bO48YeKI1JTVNeCSJA+Fy0ECKscXIOCQzjJAbGa6KlSj7NRpyd+vb8ybN7nnvwo+F3xc/apsrLVvibqmreAPhjdWrSxeG7LU3j1vWFk4Bv51RPKgKlv3UYXIcgjjNe//E34Y+HPhH+yf8QfD3gjRrfw/ptp4T1OO1s7AMBvNpKd2R8zux5LHLMepNe4xxrH90Y4xnv+dNmjVoZAVD7gcq54Pt9K4pVJTab6ByK1kfk7/wAEd/iFpng2L4pWepz6fpdjFZWWqfbbuZYyV2yLIWdnChEK55xjJya+lf2iv+CnXw6+EehiHwfc2nxK8QSwtKn9i38Mlha84U3FwpKqTz8i5Y4xxkGvEPjj/wAEkdS1Px9dX3wm1LwppPhnUWWV9G8Qpcu2nsAoc28oWRpVY7m2ttAyB06ejfAX/gkz4Y+HPja18QeOvE0PxDt7I77PRJNDgtLAOysHM8RaQTdRt6AYyQeMddSVCUlOV27bFK6R826b8Lf2mv8AgpPcw6v4z1SHwh8PDKk1kt5aSWtqFYbhJZ2w+e5IXo8rYIY4b0+0vHn7D+haX+xb4z+Dfw/gayu76yFxHcSmI3Wq6hDLHcIZpSQP3kkKR8kBFJ7AV9ZWthbWMMUNtbxW8MaCNI4kCqijooA6AegqWSJXHK5OQegPt/KuSpVnUatol0Gfkj/wTF/aQs/gz8RPE/wm8ZWzeGLnX9UV7KO7tzGYdSCiOe3lYkkFgsewYALcZG4Cv1lhupljUybWYjnIZAPf7vH41+f37cn7DPjT4jfFa0+Kvwih02bW5IY/7W02S4FvJcSxDbBdQO+VWUR4XcCuDGCCSTXzjrfwR/bW+HtrJ4hMnxEEemulwY9O8brrE4+YYzaCZjPyeVCcjOeM11zgsQ+dSSfmLbQ/ZSabybd5WkWNQCxkflVGM56jivF/iV+2h8HPhHLLF4l8faRDdRXH2WXT7GU313FJg8PBAHkQfK2SUwCOvTP5uHw7+3D+1N4efwrrMPjCPQbx1i1BvEdla+HLcBiQC4EaTTwheWVA2f7pOK9z+EP/AARv8EaPp1lf/EjxXqmta0Ckk+n6BKlhpwGMmBiyGaRc5HmBo2I/hBFYKFOPxv7hnuFv/wAFSP2bLiaKJfiCyvIwX95o1+irk4yWaAADvkmvYvg7+0p8NPjzAreB/Gek6/c+SbiSwgmCXcUYYKWkt2xIgyQMsOcivMvDf/BNn9m7w3rFpqtn8M7WS6tnWWJbzU767hDDBGY5ZmRxnsykV7d4N+Efgb4d3k934W8HaD4cvLiJYJrnStNhtpZY1+6ruihmA9CTWUuT7IzraKKKzAKKKKACiiigAooooAKKKKACiiigAooooAKKKKACiiigAooooAKKKKACiiigAooooAKKKKACiiigAooooAKKKKACiiigAooooAKKKKACiiigAooooAKKKKACiiigAooooAKKKKACiiigAooooAKKKKACiiigAooooAKKKKACiiigAooooAKKKKACiiigAooooAKRmxjjNLSEbuDQB+fnxy+Mn7RfgT9rjxOvgz4c63488AxaNb/8S1oDDBkYLzW8oHzPuyCvzE+nSvVv2iviV4e/Z0+BupX4F3b+I/GmYLfT7+/eaZ764j2ElZXIRY8gsseANvA719S3TQ28RkkVVjQEliBhR3PWvza+KHxEsv2g/iT418V6xbQf8IB8Olawtbe5UN9pvQSS/mEHb7AGvYy+isRVSl8K1f8Al8zKpKy0PH/gr8H7/wAWfF/wh8HNPitBo0kMeu+NHtYkaOaCJlKx5cNsMkg6HBIYe9fsNZWsVnbxwQQpbwRKEjijUKqKBgAAdq+VP+Cc/wAJbTwr8HX8fXkay+KPHUx1W7mf53ggPEFsrMgcIigfKSRknFfWQULkgYJ6n1pZpivrWIbWy2Jox5YjfJQnJUH/AD1pWwqnsMU6oLl2VeM4x24ryO1zc/MyPwTF+07/AMFW9Wv3WO98MfDeKAXcd1iZHnjjIREU9MTMW6EAxH1FfpvHGsaBFACrwAO1fK/7Gf7PWv8Aw48efGT4g+MrewtvEXjfX5buCCyvHna2shJI8cchwF3Evn5c8AZI+6PqqtazvK3YiKshCgLA459aPLXcTjk9fenVRvNTit547ZZE+0y8IjHrWaV3oWeTfFL9nH4a+P8AXIbrVvhb4X13U7yVWuNYu9LgaYFBhfMk2+Y4xgYJI4FeMfEn/glb8FfGHiYa9okOteANWL+eJvC14sEUcwYMJEjdWEZ+UgCPaBnOOhr7Ht7fy1ZmH7x+WOalKhgQRkEYINae0klZPQD4e8WfsC+IdS0PwtoF38Vdb8X+GdE8UDxJFp3iKRRO7CSMIj3PlvJJtRroDBUEzDpgVu/HbQ9T1/8Abw/Z2tmtrhtB0rT9Zvd0Ns7ReeYhG3mt90Lgx4PJycfxCvsPyU4Oxcjpx0rnPF1olikOuW+n3WoX+nJL5NrYkBpd4G5SCQDnaOtaQqe9qTKN0fMn/BRb4sXeg/DvS/hXoVnPc+KPijcNoFhPCQEtY2aJJ5JOrEFJSvA6FuRivmX/AIKJeEdI+DX7JXwb+CFqiTXVtexXkuoWlk0ak28ZgnuDFGW+Z5LzcQSSSW5JOa/Qb4a+CdRl8Uav428T6Xb2ev3yraQQx3DTtbWo52dMKxOCwXjheeK+E/j/AKq/xu/4Kq/DX4e6jb3Q0DwqsF1uSNAJLiOB70TI4G4RFhAjKTgmNu5FawcI3ja+j++xm1Ldnuv7SXxU8UeA9X/Z4+FngWOF9R8WaskN4IbeNIDpVvFH9pXy2OUysokGOR5JA9D9jW8Iht0iUfIihQB7V8a/E3wf4Jm/4KG/C7xLr/jyUeLTpU9n4f8ACNnb5SN0juHknnk52oySvgYQsyD5mCkV9mQ52nPJyetcsm+VXLiup+T/APwUEt/EnwN/b+8DfEjwTorXGva5pEaacbi2M1vqOrZlszCfnTlYJLboeMp6k1sfsv8Air44+NP2wrzwh4x8S2fxE8MT6bOnxA0hdlzpWlu8UsIsyjKE3gxQxuibwcy7sneR+pMkMcy4kRXHowz7/wBKwPB/w78M+AP7XPh3RLPSH1i/m1PUZLaMK93dSsWkmlbq7EnqTwOBgDFae1vT5GPl1ufKn7X+reEPhbp/wj+D+iiT4fWXjDxAkNraeGNLgSzlAuIElgliUKFV2ulcsmGyuc5PP014h+GPh/xNOdQnsLa38QLp8mnQa/Dbxf2jaQurKwhnKlkOSG4OMjpXYlFOQVBB68UuOMVlKcnGMU7WBLW58HeAf+CQfwh0XULmbxbquveOEa9lnhhubs2kckLcokxiIeSRe8qsgbP3RivtnQfDem+DfD1houi2UdjpWn28dpa2cI+SKGNQiRqPQLgfhWwFC5wAMnJx3rN1RbrkW3lEkAoj5ALjJG4gHgnb24AY0SlKejZR+cnx88I2vxk/4KSaXrHitJtK8BfDjw7DqlzqGpwgadObW4aZh5hkVcbpgCTzmIhkKjnS+Kn7bnij9rLxBdfBr9nDT9Qa41Cb7JqXxAcPBa2Fq2DJLGQNycbl8w4Y4/dgsykfHP7O/wAC/iJ8bPGR+Ht14c8R6Suoa6lz8Rda1Ey2m6COd2eF3YHMrEuFUjmQKTxuYftP8HPgz4L+BngmHwl4I0KDQ9Dtpnm8hHeV5JWIZpJHcs7ueMFiSFVQMBQB111CmoqHb8SEtbnxV8Pf+CPnw/sfhz4htfHWvXnivxtqqtJB4khMtsmmybPvJF5pE3zsWLS/eCjCrzn5g+E//BM742/EbUJPBHjeKX4XeGbMpqdxdyXiahay3BR41aG1hn8sykcM24bR3G4K37WeSmSduCeCe/r/AFP50jQRswJUHHQduoOceuQDXP7WSTitijhfgf8ABvwz8B/h7a+EvCiTHTYZ5riS5vJBLc3M8khaSWaTAMjknG49lUdAAO+pqqEXCjA7AdBTqyvfVjCiiik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HvL/uH+VAH82vxxtZLXxrbRvhmbTLZ856ApT/gfx490w+YUIuLc46/8tVpvxxJk8ZW7MST/AGZbL17bKn+BW4+PNOAcAefb8EA/8tVrWoZUz+jvR+dIsT/0wT/0EVcqno//ACCLH/rhH/6CKuVkahRRRQAUUUUAFFFFABRRRQAUUUUAFFFFABRRRQAUUUUAFFFFABRRRQAUUUUAFFFFABRRRQAUUUUAFFFFABRRRQAUUUUAFFFFABRRRQAUUUUAFFFFABRRRQAUUUUAFFFFABRRRQAUUUUAFFFFABRRRQAUUUUAFFFFABRRRQAUUUUAFFFFABRRTWb09e9ADqKYrHIDH5sdKdQAtIQG601WLOcEFfalY7RyaBJ3Px28caXp3iz/AIK63GleIrsrpUPiOzmh+0XphAlisUlhiViDw8oUbRjcTjPNfpn+0d8eNE/Z1+Feq+LNalBaJfIsbMEma9umz5cCL3J9c9ATX5X/ALUN83wn/wCCm/8Awk+vQzRaUniPRdf3JHuL2yCKJyucZwysPwruv26viZ4n/aw/aa8PfA7wRCk9poeorGLojzInvXiBe7PlKzLDbxucn1zkHivalSdSVNSeiV2L4dTsf+CcPwS8QfHT4ueJP2lPifaO15c3DrocbwiOKWfaI5LlBnIEaIsatjkljnK1+nMdvFE7OkaqzdWA5Neafs+/CnSfgL8JfCfgKwuJbuHRrI5urk5LyO7SStkgYBeR9o6hSB2r0xpBtUqchuhALD9K8urJSk+XYpHzn/wUE+DfiP46fsweJPDXhS2ivNcWW3vYbWVypmEMqyNGmAcuQpCg9TxkV+Z+iTfta6j8NfC3wm0Dwf8AEnR9DhaS3S2i0WTSAqs+5I5L90XbGCXySyAhsNX7aR3dtdymJZI5W5JUMrcA45/GrEioVO4fL164/GtKeIlTg6dkLc+J/wBgv9gLRv2cYrHxr4iaTUPiXcWjpPGhH2XSlk+9BEOrPgFWkJIbkLwctwX/AAWY0EXXwo+H959lkawtfEBiurqFAFtkeFwN7AHaCfUYz7mv0TjMRX93swv93HH5VleK/D+k+LvDeoaJrlla6lpOoQtb3NndKJIp0YYKsD1BrJVHzqcug7Hz3+wH+0ZpHx0+DGm6XaW9zYa14Ss7bSdUsrllcoyxBY5FkXAdHVMggdjn1P03JII1yxwM1+Kvxa+FnxF/4J4fHfUvGvgaDVrLwZI+dM1pIGvLAWsh5s75cDG1uFOQcYKlj014P23P2tP2oWi0H4f2UcgaQwXU/g3Q5IowrrjbPdXRdIODwwK49a6HR9o+aLVn+AvI+wP24v8AgoNonwC03UPCfhC4h8QfEqcLbRafGheOxLjiWQgYZsEYj7kjPHXkv2Cv2S/Fl94ml+Nfx4/tHVviBI+NDtNanS4FlbFQVm8vDCKTJO1Qy7BngE039if/AIJuyfCfxhp/xN+Keqyat8QIGa4t9OSYT29q7Lt3ySNl5ZhkncCFBPG7gj9ACUjHmFiq45yTj8qyqSio8tMVn1PA/wBrP9jnwr+1R4dskvp20DxRpj79N8R2sKvPbc5KMCR5kZ/uEj1BHf8AP66/4JRfHDTLm4is9e+HF6nmsyXczXcM7Kc4d1S2IQkdQCfqetfrqdQSSOXZJGZI+SEbIx+lfGX7aH/BSLw3+zs8vhjwrFb+KfiAQqm2LE2tju/imIGScYwikHnkitKOJr0dKTsUny6ngfgP9kn4Y/sRCz+Jf7RviXRdb1n7R/xJdE0m3uJbaC4XLK8SbQZ24H341RDtJJ4NTfBK28e/8FEv2oPD/wAWtc8P22i/Cbwbct/Z0F3EJRdMhJRCCf3j78MzAbVxgc1V/Z6/Yn8f/tgeOY/ip+0tfXkmjmMCz0CTNrPdIRmMMse028QznaMO3fHU/px4T0HQvAuh6boOjWlro+l2cC21pYxYjSJEGAqqecd+/WrqT9m2t5Pdk25veZuQqIVWMbVUDCqvH14qXGeoprMFBYnHuTxUdveQ3mTDIJApKkr0yK4Nyiak8tNwbau4DAbHIrM1TxHp+j3EMN5ew20kzBI1kcAsT0A4rS8xdoYsoB6HPFHS4D6RlDDBGR71DHMrSbPOV2/ugjP5f560lxfQ27RJJJsaZ/LT3bBOP0NLbcCUQosm8DDdz6/WlWNY12qoVewXgVDHewzb9k0b7OW2sDt+vNU5PE2lQaxHpM2o28WpyRmRLWSQLI6jGWVTyQMjketH2uXqBqUhGaiuLmO1QNIwRcgZY4HJxTLW9iu2byZkmUEg7SDjnH+NMCdUC5AHHpSlQVx2xjjisDxL4+8PeD5bSLWta0/S5rskQR3lysbS467QTz1HStiO6S4tFuIpEaN13I4bKtkcU7O3N0Af9lh8sp5ahCc7ccD6enPP15pyxLGxK5GTk8nHbt+H8/WsnSPE1lrV5cW9vcxmeFFka2PEqKzMquw7K204Psas6hrFrYSRRy3UcUshPloWG58fewOpwOTj0pO99RF8KAc96Wq6zM21gRsHU7uCPXOOfwqGx1a11CaWOC4jmKddhB6gHsfcUDL1FUNa1mz0DT5L2/uYrS1j+/NMwVVH1qHSfENjrkbyafeQ3saySRF7dg6ho22upIPBDAjrximk2Bq0Vzcnj7RLPxcnhi51azXXJbU30VkJl8424ZUMpTOQpdioOMcGtu+vo7CISybiucYjUsTxnoB6ZP4VN9LgtXYs0VnaXrEWqqzQsJVXgtGcp7YPGcj8sGsHxZ8WfCHge6jttf8AEmm6HPNLHbwjUZ1hEkrnCIpYjcxPRRzwfSnrdLqwOvoqldXxt4TKQBGv325yPoMc5OMfj+PMeCfibpPjrVtSttKuWuorSOOTzvLKxsHZ1Kq+MOVMZBC5ABXJy1AHaUVi6/4otfD0Ye584ryf3MZkbABJOB24x06kDqan0vV4tV02DULd2e0niEy+Yu1lUjOGXGQR0x1GDnmknzR5lsHWxp0VwWnfGrwpqHxKk8BJqsb+KI7U3psY1Zv3IYIWLYwPmOME56Gus1zW7Hw5pVzqWp3sOn6faqZZ7q4cJHGg5YsTwBjvTl7olrsaNFYnh3xbpfi7S01LRtRttT0+Rcx3NrIrxv7qwJ46Vhp8ZvBb+PJfBY8T6V/wlUcPnnRzdILrYAG3eXncRhhyBjg+lD0lydQujt6Kz9S1i303T2vZZo4rVF8x5pGCqqYJySeg461hfD/4j6T8RtKtNR0m6huba5hMyNBPHOhAbaSskbFXGe6kj8eKPQfqdbRXGfET4veE/hTpwvvFmv6doNq8iwxSX1ysQeRvuoN2Bk89+xrpbO9NzYxXPmKyOgYOFIH5f/XpfZ5ugdbF6iuB0n44eDvEPiW60HR9btdZ1SzvPsN5babMly9pNhjtmCMTH9xh82ORV74ofFHw/wDCPw4uu+JdUi0rS/tMNq08qsw8yWQRxj5QcAuygseBnJIqtVuJO52FFZXhvxFaeKNNTULCVZrSTIRgQc4OD0PqD9a1aQwooooAKKKKACiiigAooooAKKKKACiiigAooooAKKKKACiiigAooooAKKKKACiiigAooooAKKKKACiiigAooooAKKKKACiiigAooooAKK8X/bE+KWvfBn9nfxd4w8NBP7Y023WSFpI/MVcuqsxXvhSx6jkCsL9i749eJP2g/hXF4k8R6cumXjciIQtEGBll2t83bYI+mRnNXyPkc+xDlyyUe59C0V8X/t4ftieOv2Z7SD/hF/DUGoWV9KltJr2obvs2nSEbhlI8vJlVc5wANvckCvpvwh42h8Y/Dqw8SafexapBPaNJ52nSBo5WUFW8tmA/iBAyB3rO94OfY068p2hNGeev1r897X9rv4hSftuReGrnTr3+xrzw4I9D0SS0ktxNcSzwPJLOxBVPJRJwXztwnqwx9M/tMfEvxD8N/hbqeq+H4Rda+ySGxge2aeNnjiaby2RGViH8splTwWpc37tVOjF9rlPcKK+Qv+CfP7Qfj347eDfE2sePtHk0q9kvRPBKLdoLUqQYzHEruW4MWT7vXGftm/tm+Ovgn8X/AAb4b8MaA0ttqFxGl1qM1lNMqIZQGijjQgvIygkZ9sA8kW9JKPchSvFy7H3f15pa4m98W3+neAU1iWxurq6+ypM9tCm2TO0Fhgng9eCRXyP+xj+1R8U/jn8a/Glhr2jLpfgazuriDT7iTT5YpSwkPlpJIXZCwRfmC9z9KEr1HT6ocpcsOc+7fajPSvjz9vT43fGD4V6FYTfDbwxdaj5Vwkd1LGFm+0rJFICscC5lbY4RiV6A88ZI9v8Agf4g8SS/A3w5qHiqT+0PEn9nQvfNbREjztnzgIAW4YEdKX2XLsDlyyUe56rRX5/eG/2kP2gJv2vLHw/rXhdtA+F+oalPY213BpE9wZ8ITH5kjMDEzHHLKoGSMHrX0v8AtOfETxb8PPhpqGqeE9EvNf1KGJlEdgq+YHK4DbTn5cnP4UvsKfcuK5nY9qprMFIBYAnoM9a+a/2HfGXxE8VfBWxk+I9tqEPi62kkhu21KNVkmAOVcbBt5DAAcdK84+PXxT/aCg+MHh238MeCI7PwZMWEt/qV5Gpi8p98krBCWQGMYAIOc9q05ffUH1IveLl2PWf23vjpbfA34E65qSXskGtXsRsdOitmX7S00nyAxqc7iCQenAr4j8fWvibVvAPwm+B+m6bqdz4k8RpBeeIktWEk0kW9HuXlkYrsAUnLAcHIz69n8ctW039sL9ofw83h+Sz1fSPh/YnVLjUrCGW4BnDqWty2VjU5UEBueO1WP+Cb8niP4qfGT4h/EzxjJc6nq8NzJoel3NxEfItrcOXmWJhkBj8gx7Hmvfpy+p0HF7vX/hzl1qPmR+iXh+zg0vSLSwtLf7NZ2sSQQRZyFRVAUDnpgCtFWDDgg9uOa+Kv21Ifjbq3ir4f/wDCv9Dln8MaXqb397dw37QC4YLhIZUjO7y+pyeCcV9K+G9c8T/8KttdQv7GP/hITp4kazQt/rggyoyBxnvXzrvyOq9rnZy8rUWeg7huxnnrioLptuCQoT+Jy2MV8Q/s4+KvjlpP7S2r6P8AEHQLqHw/qjPPZXFpKbu1iTBOGlzwRwNuBgnGOK9O/ba1n406f4Dji+EOhC+1b7XBMl7FcwqYVQlphKkwCeUUBXO4HLDGMU5pQ5b9bCj79zhv+CavxU8R/F7T/jJrfifXrvU75fF0tvBp9xLuj0+3WMeXHEuPlXlhx12Z65J+yobqORmUSoWU9ARkfrX5c/s//Ftv2Nfi9NN8Qbqz8N+A/ixEdYgyhnayvQUBMkiDaIz5hyTwODwASa3xO/aM+K3wX+Kt34n8Q/Ejwr4j8MXBin0bwj4VEBn1QNlYJFjG6RASQWbewOTgHgV3VqCWI9mpJpq9+m3XzMlP3OZI/RXxl8aPD/hPxXbeEReQ33jC6tPt0GiQzotw9vvKedtYjCbgRknqD6Ve8PeFftmsNrupSNNdg5hhLDbBkDPA79utfHmhfDb4y6D8NdT+K+uaHa+Lvjn4ojwtgs0dvbaHblT9ngIYgtHESGaNGJZ2PzN96u7/AGB/+Fqw6F4zg+JXhyfRLy21J1tH8u4SG8zhnki+0SFiC2eQFX0FZ3gqb5dxPmVRJn1obuL7QYPMXzAoYrn5gCcA49Ov5VLuH9OlfA37bvh347eJfiV4Cj8DnxDp3hWa4V9autLMQa1Czp5Sl0+cj5mJUZB4yK+ul1LXE8Axzw2FyNYW3Ez2uP3jPj5lPHUn0ricv3ftPkayfLU9md3Ddw3HEcisf7oPP5U+Tbt+cjb718NfsJ+DfjR4R8deMpfH+nSf2JrOqXOq211cCXzdzn7mJCPLQALtXHc11/7e3hn44eOdH8K6P8G2vNPvP7SSe/1KK9jt4YYhG/yy7uWXcUPy56YIOa1cbWv1HTftE2uh9aMwXA3Hnj1/z1r8v/EHxatPhD/wVH+K/iXxpeTf2FpHhEy6bDeygLt+yWchitg5C5Z1mUBerbvevvb4M2XjSx+EWm2vjCSG98XRW+J258ppe2CQDtz6gECvz/8Aj1/wT5+M37RXxi1DXfEPizw1YWkph06G8gtLqQmz82WWRirBgkkbEgBWCsCMsmedaUowrck9rPb8CVLmjzFb/gmz8Ldc+LPxa8YftSeOnhhiknvzYwSwOfOmkJM00Lu2FiiQvAoG7jcvGzn9StF1SDWtNgvrWRJbadfMikjJKsh+6R9Rg18rfHX4KeLvBf7MLfD74PR2Ol6dpOkSQ20scd09+0g43wi2G4yMGlJb5jvYEg1u/sK+Bfij8PfhddaP8Sbw6jd28ypZX8tzLLLcRbRyyyqrpt4TDDJ2571k3zQcuw5RcZpX3PfdS8Z6RpOuQ6VeajbW15NGskcMsgV2BLDgHryvbNaU14LeGWaY+WkK73HUgAHrjr9BXw58ev2d/wBobxp+1Z4S8b+FPEGn6P4Y06zitpy1wzx8XM7uPs5VvnaNkXzABjjkYr6v+IiazeeB9YSxa8hvzplwpfSwGuVdoiP3AIx5gJBXI6qKwlLlhzlLV2Ox0/WrHUpJY7a7hmmi/wBZGrDcn1HaquqeJrPSdQgtrmeGJpeiu+GPBxgemR1OBXx5/wAE6/2c/iT8EbHVNR8ePYTXWtxxzzbGuJLtZCgY/aJJfvSDIU7QQCCMmmftv/s0/Gb4+aoYfCfjSHQNItbYyQ2kQmhW/ZpEzDcyxnISNULr8rAmQjA610OOqSJi+ZN9j7XF5F9nacyKYVBbepyNvrUMGqWd9Iqw3EcrMAwCsM4OSOP+An8q4vwP4Z8Q6R8KtJ0W6nt7bXLSzWAywyPPFuxjIZgCwxzyK+QfgP8Asf8Axi+Fv7SVx4u1nxHJrlhLq97d3eqNqzJHf2zWxS3jez24UxySyMCpwNoAGOjhGMpOLdtGJSvHmPujVtWsNFto9QvbuGztsqhuLiYRqN7qqLzwSzlFHfLccmr1jcRXVqk0DrJE3IZDuHp178184/tnfAPxv+0J8Px4K8P+IdP8O+H7z97qV1NA89w3lSpNDHEi443xoS24H5MDOedv9jbwd458Efs8+H9G8cCG08SwBll8vc7Bdw2mTcc72GSegyelYQblSlUkrNO1i5e60j2eTxLpsery6ab+1F7DEs0tuZlEkaMWCsVznDFGAPqpqXUdbtNKjaW8uI7WFXjjMkzhF3OwVRk8Zyw79xXw54w/Yq+Jfi79r5fifbfE1tGiRYh9mGlrIYbBZVJs/OLbWZyJGJ2kruHXoPqj43eCdR8deA7/AEfSWthqU0TRW/8AaECXMMTl1VbhonGHMWfMAyMlMd6JfCmhrU7fS/Eem61HbzWOo2t1DcIJIWikDeYp6MpB5HXpWd4j+IGgeFZ4YtV1e1sHe5t7VUmkAZ5J5fKiUDry5HPpn0r5t/YZ/ZP8V/sv6Xr+ka/4rt/Fumee6aXGbfyxbICCCoYsU3u0hK5I4B71xH7UX/BP/wARfHz4xab4m0/xr/Zax2V3aNeX9il2U35MYRQybdjPIQeowpB7jWUVzpIiL5k2j7o+0COFpXZRGAW3E4AXGcmuZ8D/ABQ8NfEZtT/4R3WbTV106+m027+yyhvJuYjtkjYdQRx27ise58Ja8/wksfDlrfxT6zFZwWsl9dRnbMyIPMZ1Vs4cqw4b+OvDf2Pf2O/EH7OnjPxbrV941j1rTNeuXvl0qPTfI+zTSEl8uXcseVXr0QHvSi48zi+wNs+hPiR8VtA+FOmR6p4iuXstMaeG2a5ETMiSSzJFGGIHALyKMngZrqIb+G5tVnikWWFhxIhBB+nWvmH9rv8AZK1/9pWHR7LT/F7aHYW1zC93ZSvLJb3caSiTEkYIDHgYz0OK9m+EPw9vvh38L9N8OXGox3V7ahy13EpCMWdnwBxhQGwB7UtPZuV9S5+7JJEtj8ZvCt744/4QyLWYZfEqqzzWcOZDb/KrgSEDCZDgLuxu7c1oeOviNoXwv8P3eteJtZstH0y3BL3eoTrFGpP3U3HAyTwPU8V8s/D/APYNvfh3+1B4i+Jdj4q1CSw1y7jvpbXzufN+0CWZJFORJEw+VehTJ9q9g/ah/Zqi/aY+Hdz4Quta/siym2SCZLfzpFlRg6OmXUD5gAc54yKmWyYLqel/Df4jaD8VvCtt4i8N366lpNwzCOdAQDtOCOfcVn618YPDOh+N9L8J3Wq28Gt6msrWlqzjfP5ZQOF+hkTr615x+xl+zjrn7MXwqufB2t+M28Zg30lxaz/ZTALWJlQeSMu5PzB2zn+PHavO/jX/AME9rP4rfHLTfiTb+Pdc0Z4Sq3Wkq7PFKoYMBE6urQjKhmxuBKjgHJrTRVEuhEX7t3ufXbXSQ2rTvIBGuWLkYAXPX6Y7/jXF/Cn42+EPjVplxqPhDWIdasYJpIGubfOxmRyrbSQNy5H3hwe2ao/E34P2/wAVPAtl4dm1rV9GtLd43b+yb5rd7lUXb5Msi/MUPcAjOK8u/Y9/Yp079kz+1pdN8R6pqp1VVWazvnV4bfa7lfK2gYyG5znJFJct2mEr2TR6r8ZPj54P+Bem6fd+KtR+yDULpbG0iiQySyzsDtRUAyc4+ldta6tBfWQuo3Pk5YFlHHDbT+ozXzF+0x+wbpX7SniTw1quo+LtY0z+yNRlvX8l0aRY3Vf3ULFfkw0aMCQcfN65Hv8A4R+Htt4U8B6f4Zhvr2eO0h8r7ZPJmeQ8ks7DqeetZxfPC+zuVLSaS2MDwL+0h8PPiL4w1fwtofijTb3X9LupLS40+K4UzLImN42dSATtJHGQR1FbPxO+Kui/Cfwpq3iLW5JE0zS7Sa8uGhjLv5caF22jucDGO5Irwf4K/sG6D8D/AI5a38R9L17VtQ1XVbi4nl+23QIcTvvkQqqDIDDIJJPPWuv/AGqP2V9N/aZ8Nw6Pf63rmlwQypIbTSr1baC4XPInHlt5i98ccjjmiTslYqPW56j8OPiJp3xO8G6T4k0tmWz1K0iu445V2yIsihlDDscHp71xOqftVfDnT/ivp3w2Hiexn8X3kzwDT7WZZpYpEQyFZFXOw7QThsE1N8A/gW/wL+Fr+DLTX7vVkWWeS2ur5dzW6yfci6/MqDAByCQO1eIw/wDBNfwXa/GTQPiZba3qVrrmnTi5u4LMi3hvZssS7n5mBJbkAjIABrVuMaluljGHNKnd7n1D4++IGk/DHwdq/ifxDdG00fS7Z7u5mWMuVRFLN8qgk8egrC+Cvx68GfHzwtb674M1mLVrORAX2gq8TdCrqQCGB6ggHmqHxu+A+l/G3SbLTNU1PVrSxt5/Pm0/Tr57WDUF4BhutnzSRHJyoIzWF+zb+y34U/Zss9Vs/Cdo9jpt9O05ia4eZmZsDJZySMKFA56CsqaavzP0LleySOg8d/tKfD74a+NrDwn4j8UabpOu30fmwWl3crGzryAQD3JBAGeSK7a68RJHoraiN0cSruJkGNo67mHYYr55+Ov/AAT5+HH7RHxAk8XeLpNUu9Q+ypZwwJc+VDDGpY4wmGJy7HJY9a9um+Glh/whFn4bjeRrWzt0t7fz3aQbVTaBICf3gPfPXNRC8qeu4SvzXWxzXwQ/aU8DfHiC8PhPXE1M2lxJbuHXy5CyEhiF7r0IPcEUfHL9pjwT+z5Z6dceL9S/s9NQnNtbNsLq0gRn2sRwmQpwT1Ncj8Af2Ifhz+z74lvPEvh7Sxaa9eM/nSW88vkBGYkIkbswVRkgAVY+OH7HPgP9oLxZZar42juNTsbDLxaUlxLDbmQrt3ybHBJHbGPfNavZWKWzueseD/iBpPjjwra+INNu4pNOuIlkWfd8qgrkZP0Irxxf24vhunxyufhTJqko8UpJHDEqwl455ZAGVI2UEE4IJzjrXqvgL4R+G/h98NbTwNptkD4ft7ZrT7PKS4aMjBU5PIxxXiXg7/gn38K/hr40stc8OaLBYwWs4vY7XY8ki3SvuWRZmcuqqCRsB2+1ax5Oe8loY2m4b6nrXxi+OOg/A/wqfEXiYXyaTFn7TcWNnJc+QAM7mCAkDtn3qT4I/HLwv8fPBkXibwnqMepaU+F81AVKN3RlYAqw7gis746/s6eDv2iPDaaF4ujvpdOSVZmhsL2S283HZ9hG4Z5wc9Ae1N/Z5/Zt8Jfs1+BG8KeFUujp7zvcSNeS+ZI7sc5YgDoMDp0FZRSSZo97o9WVgwyKWmRRJDGEQbVHQU+lG9tRhRRRTAKKKKACiiigAooooAKKKKACiiigAooooAKKKKACiiigAooooAKKKKACiiigAooooAKKKKACiiigAooooAKKKKACiiigAooooAKKKKACiiigAooooAKKKKACiiigAooooAKKKKACiiigAooooAKKKKACiiigAooooAKKKKACiiigAooooAKKKKACiiigAooooAKiuf8Aj3l/3D/Kpaiuf+PeX/cP8qAP5svjYx/4TSIZ4Gn24H/fNWPgXGzfEHTcJvH2i35yR/y1WoPjkBH42iKkn/iW2zY99vSrHwOUL4/01iGAFxB0YdpUrWqZUz+j7SP+QTZf9cE/9BFW6p6OQ2k2RHI8hP8A0EVcrI1CiiigAooooAKKKKACiiigAooooAKKKKACiiigAooooAKKKKACiiigAooooAKKKKACiiigAooooAKKKKACiiigAooooAKKKKACiiigAooooAKKKKACiiigAooooAKKKKACiiigAooooAKKKKACiiigAooooAKKKKACiiigAooooAKjuGZbeQoGL7TjaATn8ePzqSkZQykEZFJ7AfBfxl+NH7QCftKeHtN8M6ReT/DzUNOt7i4sn8iySxlN0cm4udsz5KRABRtBEoABxk/ZPjvxJqvhvwFqWraXodz4i1KG1Lw6Tp8yRzzvt4SNpGCk57kj2yeD07WsLqitErqhDKGGQpHQj0qRlDAgim78tluHW58O/sZ+O/jLffGDxFZeP/C+pWfhzUI/NsrjVPEkF3PZXMUaJcwLCkhLxtLvbdtGwgA9cD279rTxJ8UvD/w/mX4WaXNf65dL5EM9s8Aktp2IWJyswKMm4jcMZx+Y9xW3jWQyBFDnq2OTT8ZqKkeaHKgh7sm2fN/7HHiL4r6j8JRL8VVmbxTFc3VvctLYCJhJFPJHwseA6siK6sFUNv4OMV5B+1B8Rv2pvDvxN0XWvhx4Wu7rwJp6Ry6pbv8AZHE0jySRhcBmuNgQxs21MqeTxX3Z5EeQdgJXpnnHbio7iCJY95UHaMZY9vetW7zUuxnGLjCUe5+af/BWjwno+oeC/hb4w1C5t4/FcNy9iui3HzteQTLulBCrndEVX5yQoyeMkVz3/BI/w/Z3Hj/x3rEdnaajfWvlWInWVRPZWzqz8gj5w7ooLdcr17VyP7S3jjVP2p/2q4fDXh28kAurl/Cvhq6jiaSO2g3Z1TUCNuSo2GPIbG2NiMV41pHiz4k/sK/HTVLCC+tvD3iW0T7Mz3lsXsNesQ+6MnqRuKgbgcrkjPBr6JUuXD+zv771S/T1Li046n6YfteXv7Qmn6/oyfBuz0u5s5d1vc297ApUMwLCXPHQAjHP3ule6eED4m0H4Wae2reVc+JodPV7sAnymnCfPtA7bvT/AOtXyh8Jv+CrngrxJfaHpPj3w5qXge+v8xXGp3DxSaTBNjIUzB9wVhg5ZBjPPHNfZ3hH4geG/iBpNtqfhzXtN1zT7pTJBc2Fws0bqDtJBU84YHn2r572NahGVOas2Uu58i/A3Vfj237Ttxda94RstN+HmowNFHcWsSpLEFG/LjOdzsc7iMELxzXp37bmk/FXxB8HNQ0P4XXcg17UNsLR2rR2s0sO0+aiTyZVHYcAjac9GFfRUcca4XrxgBjnP9T+NTBQvAGBUvZW6EpWufPv7FukeOvC/wADtL0vxtoV5ol/Zwxx29nqGqJfXLqq4ZpJAifMxGcHIGRg4xXhXxs0n43t+1J4F8QWMeoan4It5Jhcadp9ldXEKgYwZQvmxh/m+VuPumvvfaM57/WmeWq8jhum48nGc9TRzOMlJdB/ZcTz74lL4iuvhzfReElbTtZurN1t7l4m320rLhW8vbk4Jycr2rxP9inSfjboOma1ZfF7V7fXTHcSx2l/tl818EDLb0RQDk42gcDnNfUt7cKsDgzCAAZZjgYA689BXyn+07/wUM+GvwJ8O6pBp+q6f4x8Zw3C26eH9Pu1YrJkFvNkwwiVRnJI9gKqnF3lb7QmlZeRl/ta+F/2gPGmpWWn/Di/tNF0uG8W+fUnuBGs0aDH2clY3dck/e6HGKreP/8AgoB4G/Z/+G1jpfinW4fFHjy1U219o/h+YXk8Ui5DM7kxiMD/AGsHnjNfG+t/Fr9qv9v/AO3ad4a0G5s/AGoboXisStjpvyNz5l5JhptnRljPzY+7X1F8Af8Agkf8LPAU9vfePLm6+IutQbWeGVTa6Yj4Bx5K/NJg5GWchs8oOldCpRw9LkbuxPV3R8mfDrXf2nv22L/WtF8Capq/hr4f3GpyXVzqE17LHFaQyOSsf2hmM0uF3DyoiR0yMV75ef8ABN3W/gH4Eh1L4SxWvjL4pzyGN9e8Qyi1WwVuTJbwM2zzBjhnLdc47H9KNP0uz0mxis7K2itLOFQsdvCgSNFAwFVRwAPQcVY8tdwbaNw6GsXUf2R20seKfAXR/ibpfgKUePRpq+KPuvPaXk08cxCDDsGjURnI5CEqfWvnK+/Zx+OF5+1ZZ+JLDU5rH4e2E/ntb3eofa5JmkXMzQGQPsiL9ELhgO1ffHlr3Ge3NCxquAFAA6YpKpJVlVXQXLePKzx39qDwZ4x8efBPxL4f8H6lNpGrXmnPHHeWgXzgwGdibpE2l8bN275d2a8r/YW+Gnxw+FvhjWbf4t66utmSK3l06BZVn+z/ACEvEzhVy4OASWK56E8k/WzRrJ95Q31GaQxozBioLDoT2rOH7tya+1uHKtH2Pgv9r74D/tAfFzx/o9/4W8at4T8LaavmQtp091JdXNwZNwZ4YV2BVUqo3PzhuDnj7A8VaTr8/wAN1sdLkt59WNuscr3gkG9SuJAu07lY5OOeM9RXbBQOR1prRI67WUFf7valyr2fsuhfW58afsX/ALOXxZ+CPii8k8XeNZPGfhvUbZLstq0ko1K0vSApjO55VaPaByJMkj7orR/bi+AvxW+NFtog+HXi9vCmo2j5S8h16701SWZVKyRQxPuG3Pzbhg465wfrvy1DE7Rk9TQyBsZGcdKJ/vElLoSla54t8C/CPj7wT8BdH0bxRqia74xsNPW3N3cXE0sFxOFIVneRPOOWK7iyg9SBXzvoP7Mn7QF/+1JefFDXvFWlwadDOLaw0kT/AG6I2ZjG9fmjh2gsFOUwwIOcjr947BjGMDGOOKRY1XkLzjBPc/jVKTVX2iDpY8B/a8+Dfjr45/DO58K+EfEv/CPXF5FsmlkgjeEnejfM/wDrEIAYBkGfmOe1VP2Jf2f/ABL+zj8MZvCXiO90/UFt5t9rc2kZErq6rJL5rEncRM0oX/Z219F0BQvQYqYpR5rdRvWx8AftQfsZfGD4tftLeFPiFpfifQZtJ8PlHtbfUHmtzEPtEsmweXFJu+XylyRzjmvrj4heH/E3i74f6n4e0jWZPDWu3ll9nj1SyGRaMykK6E9CGxyAfTjrXoskSSDDKG5z9D60LGiBQqhQvAAGAKenslS6AtD49/Yk/ZV8d/AHxB4h1XxX4x1jxLPq0KWlw2sypIW8h2Nu0eJZSF2yP1kHoVFQ/tYfsZ+Pvjt468J694Z+JFv4ZGjSam0X2rT/ADmhF1GiOqDOGyqyD5hwG4NfZPlruBxyOntS7RgDGacpNyjL+XYm25xVt4V1Hw/8L7TQdMuon1W0sI7RLyW2V0ZlRVZ/KyoPQnbkc4r5S/Y5/wCCe+rfsv8Axa1jxFdeOofE1jc2xi+zxaY2njzWdXZwiyspACoPQFiO3P3EVBGD9KFUL0GKcZOEnKO7G9UkfMv7a37J/iP9rXQ9A8PWfjiHwdommXyasZF01rq4a6RJI4yuJY9oCyv3znFeg/s//CPV/gv8L10HVPEk3i3XPOnvZdUvncCSSRt2BuZyiZGcZOM9+p9ZoAx0oUmk0V1TPh/Uv2J/iprn7Qkfxc/4Wtp+g6k9nY2U+lWuh/bIRbRqhmt1kZ1O15kZ8hQR5ntXvP7TfwT1n44fDO68M6P4nv8Aw1fzwtELyzupII13ROpMip80qncBsyAa9l8lPlO3JUYDHk/nR5KDbhFG37vHT6VnZ8ij2JSs2z5p/Yl/ZJk/ZL+G9/4ebXG1y91OX7Ze3cZKxpNtCqIFK/KuATliSTg98Dzv9pn9gfXvjP8AFrQ/Gul/EOe3/s+ARpZXunJdbZsSBbvJYRllLphRGCNuQQa+2ljWNQAOAcjvTto3ZwM9M1pGTjOM1uncVtGjhvGHgnUvEHge48PaT4guNBnNuYItRijjnlhOwBWIlVlPcFWB4fqMV86fsZ/sK65+y54kudRv/iFJ4ptEtZbLT9PksXhWyikm3yBT5pB3+XAxGAAwbg9a+w/LULjHy4xjtS7RuzjmlFuLbj13Ketj5Q/bc/Yru/2rtHt0tfGN5odxp9vMbbT/AJPslzMRlDLhN+AwH8RAHQZ5r2H4M/C/WPhn8HdG8Jah4ifVNVsLNLdr4QqFyowCqqASMDqTk16dSbR6VEF7ODprYOtz4n8C/wDBPvUfBv7TGqfFHT/iXqlvp95cma60UKZ2ud1x5jRtM5yseFUbQpYcgOBxXtf7T3wDi+P/AITTw/fXt1Bp9yxgl8jVJ7IQgpIDLtjO2cjK/u5AUPXtXtuwcHGT0yetLtGc45pyu0rCj7rPA/2Sv2X1/Ze+HV74SHibUPEdvNeNdQvfBFMKsqjYgGcKNo4zjO49DXm3xO/4J7/8LF+PmhfExPifruk3ekIi29usP2g4DyM4813wqsJCpAXGB719i7QBgDApFjWNQFUKB2AxVNt1VV6oXKrNPqeafFf4e6v4y+F934f8OeKJfDl+1r9mhvhax3QLbSuJEdWBU9+MjrXkP7G/7FY/ZU8ReLri18SX2paPqBji03TLm7+0LbQjDOxPlRgSM5fO1egXJJzX1S6LIpVlDKRgqRkGl2gZIGM9aIvl5rddy5PmST6Hyh+01+wzdftCeIrTV4vib4i0Bre8ju1sfN8+yXy/mQrASF3BwpDHPfjmvd9J+G4t/hivhOfVbySWSza3n1ISFbku4O6QMCCrZYkY4HbFdxijFRyr2fsuhPW58cfs/wD/AATm0v8AZ/8Ai1e+M7P4leKtYhkn+1R6ZcXRiilnZXWR7sqf9IJ3krkAjkncea9X/aY/Zl0/9pTw+NA1nUryz0e4CxXMdlK8cmFcOrr83lkqyq2HRs4r29Y1QsVGCxyfrjFBjVsgqDnrx1q5PntzdNgStc8n/Zq/Z/sP2bfh/H4Q0zxBq3iKzhculxrMqPKgPIRdqrtQZOFOcdq9apqqEGFGB6dhTqBhRRRSAKKKKACiiigAooooAKKKKACiiigAooooAKKKKACiiigAooooAKKKKACiiigAooooAKKKKACiiigAooooAKKKKACiiigAooooAgvbG21K1e2u7eK6t34eGZA6N9QeDSx2kEdxLOkKLPKFV5QoDMBnAJ6kDJx6ZNTUUAUpNF0+a5Nw9jbtcHOZTEu45BHJxzwT+dWI7WKF3dECs5y2O59frUtFAFSfSbK6kZ5rOCZ2jaItJGGJRiCy8j7pKgkdDgVNJbxTLtkjWQejjP8AOpaKVlawEUVvFAuI0WMYxhRih7WGSVJWiRpUGFcqCwz1walopgM8pBtwoG3pgdKPLXIO3mn0UdbgVb7S7LUwgvLSC7CElRPGHCkjBxkelPtLK3sIRDbQxwQjpHGoVR9AOlT0UAVk021jYMttEGUkq2wZUnrj0qT7LCd2Y1Ib7wI4P1qWijyAr2un2tjxbW0Nvxj91GF49OK8r/aW+KH/AAqf4ey6jaWUup63eP8AY9OsbYAyzzsDtCg8HGM16xNJ5akk44r4d+LvxZXxx+1ZHosulvf6J4A0q41Q3G6SPZqAUbAVA2tkHapyeTXdhKPtqmuy1MKs1GNjxb9pf45+PLPXvAHgXwfCZ/HF89vNq2j3Vswa+vLuLCJKICNwiUM7ZPHBPSv0R+CvwwsvhX8OdL8PwWVlaSRL5tz/AGfG8cUlwwBlkVWJZQzZOM9K+EP2CfAafHL9pLxV8bvEGm3NtqWjRLZiK8xIj6jKpMsqN0/dxYj49a/SwY7dK2xtT3vZrZfmKivdDaD1GaTy1xjaMenanUV5Z0DVRVzhQMnJwKGRX+8M06igDn/GngHw58RdBuNF8TaJY67pU6sr2l/brLGcqVJAYHBwThhyM18//Bv/AIJ0/BT4H+PD4s8O6Dc3WpxjNo2rXP2uOybdndErDhscbjkgZ55NfUFJRdrYVkRrCmxlwMMSSBx1qQKF6DFAGOlLQMa0as2SM0BFC4xxTqKAGrGq5wo5O78aGRW6jP1p1FACbRx7cU1okbOVBzwafRR5gRrCi4IXkZwe4ycmnqoUYAwKWigBMUbQKWigBoRVzhQAeTSGNWYkjJ47+nSn0UAJRilooATAGfehVCkkAAscnjrS0UAIyhhhgCPcU2SJZlZXGQwweafRQAgUAkgAEnJ96MUtFACbQOgxzmkVFXO1QM8njrTqKAEZQwwRmjAAx2paKAGsisQSOR09qUKB0GKWigBAAowBgUFQcjFLRQAm0Gj370tFACKoUYHSilooAKKKKAEAA6UAAdBilooATaCc45owOeKWigBMUbR1xzS0UAFN2ru3YG7pnvTqKAEA28ChlDYyM0tFACBQoAAwPaloooAKKKKACiiigAooooAKKKKACiiigAooooAKKKKACiiigAooooAKKKKACiiigAooooAKKKKACiiigAooooAKKKKACiiigAooooAKKKKACiiigAooooAKKKKACiiigAooooAKKKKACiiigAooooAKKKKACiiigAooooAKKKKACiiigAooooAKKKKACiiigAooooAKKKKACiiigAqK5/495f8AcP8AKpaiuf8Aj3l/3D/KgD+cb46X0aa9Z2TWa+bHp8Epn3csrAnH61n/AALY/wDCwNNHyj/SLfnaP+eq1a/aC+x/8Jdpj2Qm3to9qZhOoA3bf4PUVX+BixL8QtNMrFV8+3GB6+ata1DOmf0gaP8A8gmyycnyE5/4CKuVT0cbdIsQOnkR/wDoIq5WRoFFFFABRRRQAUUUUAFFFFABRRRQAUUUUAFFFFABRRRQAUUUUAFFFFABRRRQAUUUUAFFFFABRRRQAUUUUAFFFFABRRRQAUUUUAFFFFABRRRQAUUUUAFFFFABRRRQAUUUUAFFFFABRRRQAUUUUAFFFFABRRRQAUUUUAFFFFABRRRQAUUUUAFFFFABRRRQAVz/AMQPDc3jLwTrmh2+pXGj3GoWkltHqFrjzbdnUqJFzxkZzz6V0FIRu4NF2tUB8dfsW/sJy/s8eJNQ8U+KtRsNa1yC0Oi6J9gjZIbTT/kZpCrDi4kcMXK9MsASHIH0p8SfhD4M+MHh2fRfGPhnTvEOnzRmIx3kILIpI+44wyHgcqQRgc12CxqucDGadV1Kk6kuaT1BaKx+fPxC/wCCPvgLUbeZvAPjLxD4MunlyLa6ZdSslHJC+WxR8e7O3418v65/wTF/aM+E+sfbvBMtjq1zMWQaj4U1t9LuUQnBDiUxgKeCQpIr9pPLXuM8555xSsobqM1tDE1acbXv6j0Pwp1nxF+0/wDsy65c3+v6n8TfCjwEW02rXpfWdLdWUYKyyb4WPTlSSOnBrpvDf/BU/wCPGg6DbWNxqmk64U3h9T1Pw9KbqTJODiKRI+B7Dpzmv2wCgZpNilg20bh0OOa0+sqXxwRNrdT8bdH/AOCm37Sj6PLe2ekaXruiWsiW8msr4XumHmPnYH2yqoJPHHt61u2/7f8A+174pn1XTNG+G39py2ZWG6fS/Bt/LNbO6ZAZfNO045GR2z0r9dfLXcTjk9fegRopJCqCTknHWp9tG2kEUfkHcfs3/tx/tK2thpfjfX5dF0K4ie5La1qEFjH8wwY5oLRTMSR/CykDvivpD9nj/gkz8NvhZfaPrXi+9ufHmuWSmSS3uFSPTDKQOkG0s4U5wXcg8ZXtX3bSbF3A45HQ1i6s3otibFTSdF07QNPgsNMsLXTrC3Ty4bW0hWKKNc52qqgAD2FWY4Y42yqKrYxnHP51JRWQwooooAKKKKACiiigAooooAKKKKACiiigAooooAKKKKACiiigAooooAKKKKACiiigAooooAKKKKACiiigAooooAKKKKACiiigAooooAKKKKACiiigAooooAKKKKACiiigAooooAKKKKACiiigAooooAKKKKACiiigAooooAKKKKACiiigAooooAKKKKACiiigAooooAKKKKACiiigAooooAKKKKACiiigAooooAKKKKACiiigAooooAKKKZJnbx16+lAHC/HT4maZ8G/hT4l8aas+y10mykmAHV3xhFA7ksRxX59+M/ijZfDX9nvw34g8MlZviT8RJrfUYbWa7/eDzn+QbZGyFy3QV7N+3D8Qte8QfFD4X/CTw9qC2UOvapH/AGys0KTNcWeMuqIysDgK2W6gkV5d8MdItf2jv+Cg2oxsdIuvCXw1tS1vHFY+XKZCViSFyykHYwcgjHQH1r6DB2oUnUn/AF2/ryOOovaPlR9tfs1fCeD4L/BXw14P8wXN3YwGS8uAoUy3EjmWVjj/AG2P4AV6lUNvBHDu8sYDHJ5qavCnJyk2zqiuVWCiiioK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8AcP8AKpaiuf8Aj3l/3D/KgD+bj45LLD41s0n3AjTLUBm5Crt/lWx8NtFt/DvxetdLj1S01qCG6twL3TWLxS5kQgqWAOBnB96xvj03l+NrPEzMf7KtBnP+yak+BmZviBpKt+8CzwFVY8Z81a1qGdM/o+0n/kFWX/XFP/QRVuqmkZ/smyyMHyEz/wB8irdZG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cx8SPHGnfDjwXrPiTV547bTNMs5bueWTOFVFz2Hc8fjXTV8eftq+ONT8XeOPBnwc8PyrEdal87WLvJZIIG+WJHUc4dg3PQYrpw1H21VQexnUkoRuzxXxd8ZvFPwp/Z98Q/Eu71iO78V+NHOtW0dw6Kmj2zhU2Wqt8x3/ACLjjnOa+gv+CeHwvl8OfBOTxjrVhe2XibxzcHWNQj1B1aUA8R8gAgMoDbTyN3QV8weILDT/ANoD9uP4eeEtA1f7d4L8OwhtY0ueMSRwx2LZHG3K+a4Qc9xmv1FtlRYgkaLGigKEUYAA6Ae2K9LG1eSPsYaJ7/oZ043fOSqoXOBjJzS0UV4h0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AHvL/ALh/lQB/Nt8dsP41siowv9l2yn6hKf8AA1GPxA0zacDz7f8A9GrUfxyRk8aWyDgf2ZbMP++al+BchXx/p2P+e9v/AOjVrWoZ0z+j7R/+QTY/9cE/9BFXKp6PzpFj/wBcI/8A0EVcrI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CnquoQaXYz3N1IsNvFG0kkjnCoqjJJP4V8WW93a6HeeKfjp4k8nUdf8AsN4+lQacTJ51pGjtCNuQCRECx9N1epfts+JNS/4QDSfBGiuY9U8Y3y6e0uzKw2aAy3cjMD8uIUYfVq+GfiJNH+0x8V/hp8KvCOqT2mn3M7MLnT7jFsNPjjY3BKrgsjKqou49j1r6DL6CdCVaTsv6/PY4qvNOXKj6v/4J0/BVNJ8C3vxi8QOL/wAdfEYLqd3MYti2luSWjt41/hXBUn1wvoK+wwAoAAwKo6HpNnoOk2mnWEMdvZWsSwQxRIFVEUbVUDsAAB+FX68KcuaTZ1xXKrBRRRUF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AB7y/wC4f5VLUVz/AMe8v+4f5UAfzb/HpivjaxI6/wBk2v8A6CaPgSxbx/pZ3Kv+kW//AKNWnfH6Ew+M7D59+7SLVg23p8p4pvwNDSfELTNqqB58J59pVrWoZ0z+kLSP+QTZf9cE/wDQRVuqej/8gmy/64J/6CKuV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TZDtjY528dcU6uM+L/jH/hBPh7rGrqzC4SExW4QZZpnISMKO53MKcVzNLuKTsrnyb+0b8Wp9atfidNeX8OjWdm7+E/D32hljaS7eMNcT7mIG3a23IPRWqH/gmn8Kre8t/FXxcudI0+xg1to9L8Nw28IVrfTbfchcf3RK+TgddgPpXzb+0h4L1r4pfGD4f/BPRLk6mh36bNe3cu+dZiVm1C8de5CH5T7kV+r/AIH8K6Z4H8K6boOi2qWek6dbx2tpDGoAWJECqD7gCvfx1RUKEcLD1ZzU/ffObqgL0paKK+fOoKKKKACiiigAooooAKKKKACikooAWiiigAooooAKKKKACiiigAooooAKKKKACiiigAooooAKKKyfEOuWnhuzuNS1K/t9N0uzhe4ubm6cRxQxqMtI7ngKo56jjJPAoA1qK+TPip/wU0+BHwr1J7J/FzeKbxRua38Mwi+jAKb0KzgrC2QV4EhwSQehrzL/AIfQ/BRVf/im/H2QeF/s6zOR0/5+/wAa09nO17aE3P0Aor5y+Gn/AAUA+BPxO+zwWXxC03SL+a2jujZa9KLJ4VYhRG0khEbS7j9xHdufSvoqNiy5OepHP161MouLs0UPoopjvt4zjiobS3AfRXnmg/Hz4f8AiX4g3vgbSvGOkah4ss43lm0uC5DzIEcpIDjgsrAgrnK9xXfwyiaMOrKynoVOR+dXKLi7S0EnfVElFFFSMKKKKACiiigAooooAKKKKACiiigAooooAKKKKACiiigAooooAKKKKACiiigAooooAKKKKACiiigAooqKRmDDGAM/j0/xxQBLRSKSRyMUtABRRRQAUUUUAFFFFABRRRQAUUUUAFFFFABRRRQAUUUUAFFFFABRRRQAUUUUAFFFFABRRRQAUUUUAFFFFABRRRQAUUUUAFFFFABRRRQAUUUUAFFFFABRRRQAUUUUAFFFFABRRRQAUUUUAFFFFABRRRQAUUUUAFFFFABRRRQAVFc/8e8v+4f5VLUVz/x7y/7h/lQB/Nz8dpg3jKzAJ2jSbRRz32mj4HxhviJppI5+0Q/+jUqD41MreKrQEZZbGDJ9sHFWvgPhviBphbp9qt8n285c1rP3jKmf0e6R/wAgmy/64J/6CKt1U0nH9l2e3lfJTGf90VbrI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vlH9trx5a2PiH4YeEBqUVtf3mqvrrWk1s0qSwWMbS5ZgQFHmeXxkZr6qm/wBWeue2K/JH9tr4r3XiX46fETQtAsbvUvEN8mn+CPD7ErJH575e8EWR8rHzYQWB6gZr0cBTU615bLUyqpuNkeq/8E8vCd38ZPj14/8AjvqV2l7p9g0nhvR1C9XxE006HpsIJAPJw5GeK/RuNQq4HT3rzL9mj4TwfA/4G+D/AAREsXm6TYRx3LxAYkuGG+ZycDOZGfn0xXp9c2IqOtVlNlxjZaBRRRXOUFFFFABWL4u8Y6H4E0WXWPEWtaf4f0mEqJb7U7pLeBNxwMu5CjJOOTWB49uPF1j4i8O3ehvatoETTf2vbuD57gqBGycHIDdQMH3r418b/sN/E39pb4oar4k+MPxE+z+Ejfyw6b4M0SVpLaO1QYt2ZnwglO5i2YySf4hnau0acZ/G7IWvQ948cft8fA/wLaNcT/EfQ9TXyTOI9Fu4799obaeI2OTnooOeDxXh/jD/AILKfBjR4tQh0TS/FHiK8hj/ANGliso7a2uH7DfJJvQepMf4Guo8G/8ABKX4F6HqEdzf+HZdXjtXje3W6v7k+Yw5bz08zYwJ/hAAxwQaj/aw8V/CD9knwHDoH/CGaJ4d03xTpGsWdteaXpaMY7lYU8uNURD995uSxUDb15405aN1GP8AX5Eu9jzmL/gqz4u8Yabp8/w9/Z88VeJVvI9n22SR/syXB+UorRwOHRX4JLJ0PC1pf8NK/tzT6fGifs9aEl/5pzMZ8QmPGAPL+17gQeS2/GOw6163/wAEwfCs3hT9jzwrZX1lqNhqDXN5LcWurWjW8sTtO5wFbnYV2sD3DZ46V9X4HpWTai9ENI+Zf2a/iX+0t4u8QG1+Lvwx8PeFdKVH3ahp9+fM3g/KFh8yXIPPJcdK+m6KKiUuboUFFNZtuOOpxX5o/wDBSb47fEjVPjx4S+Dnwv8AEepaLe/2edTuH8O6m9jdS3LiXbDLKrqFjSKPzSD13f7uNsPQniaip092JuyufphRXx9+wj+1xJ8X9GHw+8c3rxfF7w1BJFq9rMnl/aFilaISg5IdsbC7LxucYABFfX6nPfJ789Kzq050akqc1qgTuRXFwYGHyllPp2Oe5/GvIfhT+1h8K/jd421nwl4J8Y22ua9pCO91aLFPF8qPsLxtIirKobAJQsPmXnkZ9fuCNu0ntnHsCMmvyb/YR+FsnwZ/4KbfEbwWdPm07T9L0vU1062nm81lsHuYJLYlsnO6J4zyc5Y55zSjG6b7Bc/WePJXLHPJx9M8fpT6SlqBhRWF428aaL8PPDGo+IvEOow6To2nwma5vrl9kUSjjLH3JAGAckj2r8/PiR/wWl8G+G/Ezaf4R8Cah4u0iMSI+sXGoLYLJIpYAwxmJ2eM/Kdz+WeT8vHOkac56xQH6QUV4L+yn+2N4L/a08N6hqXhqC90i6sbk20+mat5QuM7EfeoR23RnfgMcHKsMDFe9VDTW4BRRRSAKKKKAK91NHalJZJBGMiMbm2qSzAAe5zgD1Jx3r5I/bO8L/ED4+eG/FXwl06ytvDen6xJYx6Jrl5cyhdQljVru7jZIlYqqxxhRvwGYN1OMed/8Fc/GPizR/CPw+0Xw9r9z4ctLu6vtYnvLJ5IpvP0+3+02yiRGXblwWHcOkbD7tfW/wCzb4sufiN8APhv4p1S5j1LV9U8PafeXt2oX57lraMzHA4U7y+QMYORXRFOmlO17iep80fAf/glT8G/Auh6FeeK9Jn8aeI4V82ebU5WW2eRlw0bWysY9qnOAxbnqTgGva7z9hn4A39rPAfhN4WRZEaItDYJGwyMEhlGVYdiORXrni7xNp/g3R7jV9WvI9P0m1jaW6uZm2pDGoJL9OTnaMd818Y/tAf8FNNL8F+JbvwJ8OfBniLx749Nss0EEdhJFbIXgMikpjz5AoKOwVFBGcOKz99+9sgPMP2rP+CYvwQ8A/DfUvF2meJ774a2OjxK1xeX3m6nbP5kioN0RBk3EsEXYw5YHHFdD/wRy+Kni/xR8N/FngvVnW98LeFZrYaRqPkyBg05kea28xuGEZCnbjcvm9dpXHhPhD9kP9oz9u74g2fjL4z3994X8J3EplMV+xikigKlSljYkMIjmNFJkCk7g/7w5z+pfwF+D3h34D/DHSfBPhi0NvpuloImnkVRLdy4HmTyFQAXdskn8sAADWUlycr3A9BQllBPXFeIftjfGS3+BnwL8S+JZtTbR7r7MbPTb1bfzzDfS5SCQJghgjHeQRztr26R9iknoASfwr87v24IbL9oz9rz4QfBC3vLu3vrNzrF06lJtPMJDyTpNGQf3yw2rbCQRmcD+LNLDw553ey11JlKyPl/VPAfx7+Evwn8BfFi78KxPc+FhP4ludW1aeO/uLg3t2CzPCVLqxVld3LZCtklStfp1+xj+07Y/tVfBO08XQ2Z03VLa4bTdVsyf3cd4iIx2HHKMsiMvpuwSSDXrfiTw3Z+KvCup6Jf2dve2N9aSWk1rPGHjeN4yrK6kYZSDjbivys/4JA6hqPw8/aS+K3wu1ERtKlg73MiyZUXNheCDCAjkH7Qxzwf3Y/Dpr4iWLipSSXLoKEXHRn64J065FcP8X/jJ4S+BvhWbxP411lNC0K3ZQ108ckmXY4CKiKzOxzwAD0z2rt/lhVuyjLE9uuTX5I/8FT/AI2XGoftDaZ4Fu9Zso/Buh6Sl7c2L263Hm3sjSYSRDknCrHjH3QxPcVz4el7aooXtcs/Vzwr4m07xn4b0vX9HulvtJ1S1ivbO6QELNBIgeNxkA4Ksp5HetWvzP8A+CZf7SP/AAjXjXWvgD4puNRTU11G7udEa7DiJSse6axhjOfJjRYzKgzg7n6ZGf0tjLFcsMHJ6HPGeP0qa9F0Kjpt3sMfXy3+1R+3l4b/AGW/iJ4Z8K6t4f1TXpNWtZLu4k0oq0lpEDtRvLPLlmyOowFPU8V9SV+Yn7eXh3xG/wC2x4U17wR9j17x7aaPp66N4ZaZY5bhkuppZJHy6AxbFZTuOOT6VthaKrylF9E39xnUk4rQ/TmNiy89e4znFOqG0YtboxZWyPvKcg+4qauK1tDQx/FXia28I6LPqd3HPNDDjMdum92yQAAO/WrWi6xa6/pcF/ZyGW2mBKMRg8Eg/qDXxN/wU4/a01X9n/R/Beg+EdTW18UatqSXNxthinkjsY/vgJICoZ2KqCw6BsYIyPrT4R6Ld+GfhzotlqTTNfrF5twJlAdJJGMjIccZUvt+Xjit3GCp3+0Lc7Fs+uK8M/aC/bE+G37OLwW/inxBG2szvHHFoOnyRT3zb8hXaLcDGnBO9yFOMZzgVrfHz9o74bfAfSUfx74wt/DwvAUgt1aV7qX1aOOANLgZGWC4GRyM1+SPxv8AEnww/aM8fTR/Az4ceMPGvxJ1rUhLca5rd3OwhUFY1Aj80qIyFHzylQinnGMAowTadTRBfWx+iH7K/wDwUC0z9pb4keIPBMvhmfwp4g04PcW9u179tW7tkZVaUusSpGcunyhjnP3jivrqF1kjDK29ezV8QfsA/sM3vwB1Kf4h+Nr5bzx3qtk1kun2XzWukwMyuYgTnc/yKC3TkgZ5Zvt+JQkYCggdeetKtyc/7vYY+iiisQCqGqakmlwTXNxLFbWsMTSyzzvtRFAyST2AHJq/Xz3+3t8QNM+HP7KfxB1DUmXF1p7afBCxcedNN+7RAV55yc+wNVGKlJJgc98Hf+ChXwx+Nnxv1H4ZaFdXBvId40/VpykdpqzJ/rBbndubGCRx8wViOBmvqNfujnd71/PnrXhvXPgp4B+EvxU0u8h0TxG9/Jc2GgwsBdQW0P7wXG4PvMUgLBsjvg+/7w/Cbx/Z/FT4aeGfGFgHFlrdhDfRCQYYK6BsEZ7Zx+FduMw6w80ou/3r8xHW0UUyTO3jP4V50nyq4zyT41ftUfDb9n3X/Duj+O/EJ0K78Qsy2DPazPFhWRWZ5FQqgBkXliAAcnjmvVrC6ivrOK5gl86GZd6SDoynoRwOK/G//gpD8JpfDPxe8RXmp+OB4z8ReM5YYvD/AIfutzXGlq80eYkyxSNMBQpwufzJ/X7wVYy6X4P0OynG2a3sYIXXIOGWNQRkdeR1rurUVSpwlfWSv6f1uTGXMbVQTSeSWZm46KCcD6fWp6injSaNkcBlYFSG6HNcMu5R8l+Jv+CgWi+Df2nbP4V6l4evD4fu7mPSk8ZQTiaBdTcAi1aNUwGBYI3zkqx5TGWr61hbfGpyCe5ByK/NL9sbwF4I/Z7/AGgf2fEn0y7n+HN3fX1wPDWn3Eira6jHPFML9P3ihnLzqCGOAqHAOcV+jnhbWrfxF4d0/VLPeLS8hWeISLtYK3IBGTg12VYRUVKGzJUtbGrRRRXKUVLy4NuwBO1WxyST+AA5/GvyU8efE7xj+3h+3P4U8K+E9cvtE8DaHcSErperu0c1raXTmTUGWMqEeY7I1HLKAh6cn6k/4KgftHL8EfgbfaFpt4F8R+L1bSoolkXdbWzxss9xjk42/IOPvPkcrXN/8Eof2Yp/hD8K7rxx4h02az8T+KyskcNzHte0sVJEK45IZyWc9DhkBHFdkYxjT5nu/wCv+ATfWx94Wefs6Andt+UMWJJA4ycjr61NSLwoA6UtcZQUUUUAFFFFABRRRQAUUUUAFFFFABRRRQAUUUUAFFFFABRRRQAUUUUAFFFFABRRRQAUUUUAFFFFABRRRQAUUUUAFFFFABRRRQAUUUUAFFFFABRRRQAUUUUAFFFFABRRRQAUUUUAFFFFABRRRQAUUUUAFFFFABRRRQAUUUUAFRXP/HvL/uH+VS1Fc/8AHvL/ALh/lQB/OB8drO3i17RrmG5ieebTYxNbqp3Q7MgF/wDe61B8B2K/ELSecf6Tbn/yMtN+Nsca+I9NKXG6WSwgV4dpBQAEAFu/HNP+BaA/EDTfkZv3sJ+X2mStZe6Z0z+j/Sj/AMSyy7jyU5/4CKt1T0fjSLED/ngn/oIq5WRo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SUALRXHePviv4Y+G+ni813WLLTojKlupurqKBWkdgFQNIyruOeATzg1wvwo/bC+E/wAZdbuNH8L+MtOu9Wt5pIG02WdUuXZHZSYk/wCWyfLu3xllwynPNKPv35Qd1uj2uikU5AP9MUtMAooooAKKKKAK2o+d9hn+zsizhCY/M+7uxxu9s9a/OT9mH4LeM/iR+19qnjH4iaCbCw8EpcDTbmGxEFne6nLJl7gK+Sx2MMMP7iHgjn9IyAeozSeWo6KB36VrGpKEXFdRPUSPG3IG3POKfSABRgDApayGFFFFABRRRQAjKGxkZ5zzRtHp70tFADW+XkV+WX7dOrRfFD/go18Gfh7cXVxBpekm0mYwShSLiWZpSRuGOkUQz6V+psn3TzgY6jtX5a6lJo/xN/4LMWym7lvYNCt0RFjXKLcQWWWjY+gZ2JP97it6N+a6WxEnY/Ue1Ci3QI4dcYDDGP04qWmr0x2p1YXvqWFFFFADWx39a/K/9ijxBc/tL/t7/GP4o2Wq/Z9Dt2Ais1i5vYMNb2jMzDKgRwKzDuWA6V9jft6ftDJ+zf8As863rsa3h1jVFbRdKmsSFa3vJ4ZTHKXP3QgjZ8jJygHevFv+CQfwZm8G/APUfHOr2y/2v4xvTPFPNEwnNnF8kYZm+8rOHcEdQwNbwcqceaLs3+QmeD/Gf/jX3+1X4b8WPZX1z4S1K1eeDUtLs7IS38jyL9tguMRozYGyRQGGDtxnLbf1b8O6xa+INFstTsbgXVndxLPFMpBDqwBBBHBr59/b6/Z3m/aJ+AOoaRpE01v4m0iVtZ0dbc4M9zHFIPJPTiRXdM54ZlPsfI/+CUv7ScXxZ+DMPgHUJI7bxH4KjS18lcqbizxtgkxx93BRhk8qCcbhWtearRjUk25rR+i2+ZKXKfd/v3r8pP2MNVvNW/4Ky/G6fUJpLm4WTX7dHmbJWOK/ijiUeyxoqgegFfqyzFYy33frX5T/APBPfwwfHn/BQD49ePHnAh0rUNTYRBmDlrq/kKkDuoWFxg/3l9Kxpq6eo+tj9Wl6VWvWdQAkpi4OcLuPUDp/kDvU8bF0BI2nuvpUV5MlvDLI7BFSNmZj0wBzk1jrdIo/Jv8A4KRftEeKvjB8Z4v2dPD0/wDY/h4anp+m6jcTKQb++uZIpIlfkkwRbkbCjl1zyAlfYn7MH7A3gn4A+DNatb2aTxhrXiKGGPWb29RRFMqA5iiixhIjvcbTkkHBJAGPhz/glH4Asfj9+0F8QPiN488vxRrGkx292v8AaNusw+3XE7SLcqW+48f2bClQMbjjGBX7CsoVWCLgHJ64GTzn8/511VKkqX7unohLuYXhv4e+GvCbwvpGg6dpkkERt4Xs7VIikWchF2jhfb2ro6rJMsgx5qsp5yvdTyCCD6cZ9qXztuSW3ZPCjGT7DBrnfM9wuixRSUtSMKKKZJ/qyfmwBn5etAH55/8ABa68sl/Z78GWTPGNTl8URzQx/wAbQpZ3QlIHoC8Wf94V9b/slRrF+yv8HFVQo/4Q3R2wBjk2URJ/M1+dn/BZbxtb6h40+GuiI0kWqabpGqanPFIoAjt7ww20IBIwWL202QORweOtfp98I/CEfw9+FvhDwnDJLLDoGkWelJJNgu6wQJGGJAAJIXsB9B0G84WgpAfIH/BRL9rvwv8ACXxX4T+GfiDw1qGrQaqbPV72/RIGhtbUXTKzxxyK3nzqIZMRsFX51yWzgb/7HPjr9l6HXNWt/hf4t0vXPHGtXv2nUtQ1SOSz1LUZ5FckxRXEcZZR+8JjgXYm4nAzX0v8V/g34L+N3httA8ceHNP8RaUxLLHeR5eJ9rKHicYaNwGYBlIIyea+Qvih/wAEiPgp4g8MzWvhSDVfB2sqGMF/FfS3aeYVYKJUmJDRglWYIVY7cBhzk9o+Tk6AfdNrF5lqySxr5b5GwjOQRzn1yc9h1qz06V+SH7Pv7W/xb/Y1+NMHwX+O91daxol5Nb2lnql7eh/7Ojkfy47uOeQZltePmVyNgQ4AKsh/Wm1ma4RmKNH8xAD9SPXHbPoeaxlFxt5gJfTLa2008j+WkaFi3YcHJP8AntX5+/sE6lZfEn4vfFH9oPX9YsrGHxbrDaF4dhvG+zTGEOgiiZWOxpTHDbABNzElufmxXqn/AAUk/aTj/Z7+Btzb2rRz+IPFQfSLC2acRtCrRuZbvaPnZYxtB29GkjB+9XhfhH9jHxZ+0B+zLpOmWPjLQ/Duia2+n6ml5Z6HLOLuBIT5ZEc/lvD8xU7l6qo5wTn1cNGmsPUlKVnpoYzi5NWP0eSUzlxztTA2jGeQCCe4xz6V+QP7E+p3Wlf8FUPHlvatHJDqWseJbS7cryIlneZSnoTJEgPsTXrPw+/4Jr/GT9n+403UPAn7RFxp+nWt9Fe3Oli1uYLGZVOWL26XJSbIGCjY3ZxuFeXf8EwoD8WP25viD8QrpP7RghstS1aO+jjMSRXN1dqi/u2ZmXdC0+Fy2BjJrlpR9ycm9jVn693EghheV+kaFj346nj8K/HCT4raZ8ev+ComjX/hfwXb+INGutRn0a/W+ZHj1CyWJ4Lm7O4lPLjjV5Uxy2wDqQB93f8ABQ748XnwJ/Z/u5NHtbqXxN4on/4RvSri1m8r7JNPHIfO3Z4KqjEY/i2jgZI+af8AgjH8EHsdL8ZfFO6YSJPK3hzTFkt8ExRlJppUc9UZ2Vfl/iiYZOMDOjJxpSn30DqeI/t86b4t/Zv/AG4J/ijoUi2t7qAt9f0O7MO6NjDGlvcW7L0b5Rubp8rjoTX7G+AvHOhfErwfpfifw1qUGr6FqUImtby3fcrrkgjPqGDKQeQQQeRXzj/wUE/Zds/2gvg/e6jpVmG8eeG7eW50K53lfm3K0sGC6o3miPZl8hSQcda+e/8Agjb8cJNU8IeIfhLqF5J9q0snW9HR5N6/Y5mUTRoOiiOf5iM5LXLf3TVv97SUlvHfz/r/ACGtz9KrmUQoXbOxeWOcY61+Y3gL/hJP2hv2ufEvxUtvE114S0qXVL74aabDa2r3V1KIbKSZpUlVWWDEgWUNhRyV3Zzu+uf27vHq/DX9lP4i6ob+awebTJLC2niZxIs1wDFHsZckHc45PA9R1rzT/gk2LRv2WZUidXuYfEV9HdRMF8yGUCNdrlWbLbAhzhc7un8Ta4e0KEq19b2t63M5Xb5UfZtuNsYHXHHJPbjvVLWL46bDNdSSiG1giaSRzyAoBJJAGcYHatKvjD/gq18X7z4Z/sy3Gj6bNLbah4uu00UToqbY4WBebcW6Bo0ZMjkbs8da4oRc5qK6ls+Yv2atPsP+Cg37cnjb4ieL7SHWvB/hWKJdHtZA0a4WdjZBlAUuCI55GWQHJO08YFek/t5f8FEPEHgXxTcfC74QytbeJbOVItZ8QNaecbaR8Fba2jdCHlbPLFTjovzZK+if8EjfhrYeFf2VbfxMtlbx6j4q1G5upLhRmWS3hla3iRyeymKQgdPnJ/iNfLX/AAU1+Cvi34R/Hb/ha3hz7Rp/h/Xp7S7bWoCf+Jfq0OVjMmB8qsoXB5BJbPPB9GjGhKtKNZ6Rvt1fT5EWdroPg5/wTT+Knx+17T/GHxu1rV9It7qOV7m4n1YXOtS5UNAqI6MsSDcxKliwwRtXt+l/wC/Z0+Hv7P3hWPS/BPhq10stEsN1qDQL9svdhYhp5T8znLsQDwN2AAOK4z9jX9qrTv2o/hpFqBjXT/FmkBLPX9LY7TBdY++i94XAZlPbBHUE19DJnBz69a4a06kp2npY00sCxqowFUD2FOoorEAooooAazBevAr8c/8Agrd+0FN8SviZb/CnSYY5dN8KzRT3M8DtJJdahNFhIVTp8quemSSx6Ywf0j/a4+OVh+zn8FfEXjWaRzqccP2PTLVS37+8k4hT7rAc5bJHRTXwR/wS1/Z2uvjJ8QNZ/aA+IU39u3cN9KunNfASNc32Q0t42ePk3bEwMA5IA2iuijopTfQT7HJfHL9lDV/Cf7HvgzxVD8ItJ8Ba54dvpn8RL/asL3d5YvHsMjTuTlXLHEZYsm4AKa+pv+CSPxtg8f8A7PTeCrm9abXvBs7W5hkPP2ORmeBlx1UfOn/APpX2T438CeHfiL4duNC8UaHYeIdHuGVpLHUrdZ4XZSGUlWBGQQCD2IFfj/4Hsr79gf8A4KQRaM7XGkeBde1BrWKSRXa3udOueYQu3qYpWVc87ShzxknV1PaU3F73/r9A6n7Pg55rL17WrbQdPvL+/njttPtIGnmmkJVY1QbmZj0CgDNXrVg0O4OZGzhj7+mO1fA//BWP9qDUPhL4A0vwFoMlkl/4wt7qLUZZg7z2tmuwbogjBVd2JXLZ6HA7jkjFyku3X0B7HhH7NdrN+29/wUO174javsvPC/hGYXlnBPIJVCKSljGoxjGVab2Yc1+uq/d6Y9q+Rf8Agmj8ALf4M/s26PqN5ZzW/iPxWo1TUxeRPDKuSfJiKN0Cpj67icDNfW2du5iWOO3QD6f/AF62xFRVKnu7CjHlRLRTIW3pnORn0Ip9c5R+bv8AwWv8EjVfhP4E8VLFLJLo+rS2JZJFCRx3MW5iynkktbxgY6fN619cfsV6hNqn7JvwmuZ3Ekr+HbPcwVVHEYHQDHavAP8Agr1f6RN+zjp+gXWp6Xa63qGtW8+nWt/LtmlEZ2ytCB1KiVAxPADn1FdX/wAEp7w3H7FfhGMlpGhvdQiIL7io+1yEDnoMHpXXKL9ip9CF8R9fVxfxa+J2h/BrwLrPjTxLemx0LR7fz7iTBYnLBVVVHLMzMqgDuR61qeMvG+h/D7Qr/XPEOr2ejaRYxia6u76YRxxITgFiemTgD1JwOTX54/tES+Kf+ChHxX8LfDzwlq914f8AhTb6VD4g1rURMFS/hmkJtj5XUsfJbar/ACqcseQAYp0pSTnbRFXseJ/s5/DTXP8AgpJ+1rrXxX8daYq/D/TbpFubGTzGidVjItrKMjrjCvIc4O45H7zFfsnawQxQokUaoiDaqqB8oHGP0x+Fc38L/hl4b+D/AIH0vwp4U0m30XRNPj2Q2tuOMnlmZjy7sckseSSSa6qs5y5noJLqHTgUtFFZlBRRRQAUUUUAFFFFABRRRQAUUUUAFFFFABRRRQAUUUUAFFFFABRRRQAUUUUAFFFFABRRRQAUUUUAFFFFABRRRQAUUUUAFFFFABRRRQAUUUUAFFFFABRRRQAUUUUAFFFFABRRRQAUUUUAFFFFABRRRQAUUUUAFFFFABRRRQAVFc/8e8v+4f5VLUVz/wAe8v8AuH+VAH82HxtVl8ZWu45/4l1ufx21a+Bo/wCK/wBM/wCu8A/8irUv7QkSxeNtM2qFDaNaMcdyUOTUXwR+Xx9pf/Xxb/8Ao1a1qGdM/o+0f/kE2X/XBP8A0EVcqno//IJsv+uCf+girlZG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B2xM27btBOalqrqNytnayTSA+WiEsyozsB7KoJNTL4Xca3PzB/4Kl/EPw34k1jwz4KvIr271HSvEEN7e6fcRXFnby2XkEeYLgxbHBeXZmNmYYYDB6fXn7P/AOyD8L/hdqy+NfDnh5LLxJeQxGS9WWZwFC4xGsruY1YHoCCVChuRXwb/AMFAvjh4H8QfELQH8M6hfXGq6LqEOpajNZ3MzoLUCOTymt5HQKC+1uAT0r9E/wBnH9ozwT8edD1C48Ga4uu2mmOIp7ryZIWLkZ+ZJFVl68cHO08mt8PGnHBwcX72t2Z15TjX9n0PaVGO5555p1fMPjj/AIKKfAXwNqF1YXvj+H+0bPUJNPureC0uXaGSIneGURMcAjbuAwTwDxXHfDr/AIKlfA/xZr1tp934qudOudSZFgjvNOljgtWwo8t5iADklvmIA4we2co+8Xpa59n0Vmwatb3kK3VtcrPbsu4MjArg9CDjr7V81+PP+ChXwf8AAOnzXV14vs9QVeZYNMlWa6Q+eIceQzK/yncW25wEYgHNHW3UqK5lzLY+pqK+a/gf+3R8LPjp4wm8M+GPF39uay0U9zFaJpt1a5hQjo8saDdjk/X14rBvP+Cj3wp0v40ap8O9V1O40u/tLyKyju3tnaCWRot7HcFOBuKx84OTVcruooz5tGz6yoqC1k86JZN2d6hwuegIzip6koKKKKACiiigAooooAKKhuH2KT5nl7RuJyAMd+xrwT4uft0fBb4OWN5Nqnj3SdVv7V5Izoug3KX1+ZUBLRmKNjsPBGZCigjrVKMpaRQHvF9IY4ycsox94YwPrzX5O/sBvN42/wCCifxU1/ULiE39vNqswW4P2e6Yvcqh2wAlSFVcMTyMr1Jra1T/AILGeLPGy6nY/Dz4JzX2qxRS3Nvcz38t/wCTbq2DLNbQ26kKBjOJcAkDce/z1+z9r/7TXxH8UeNfiL8GNKtdR8QajdqNX1ix07SolhdwZDAkdymcdMsOu3nJ5PoYeKp06jnu9jKfvWsfuijBd2TgZ7kcUkk3l726qv3gCMr78npX5c6d8KP+ChPxl0aXT/E3xBj8CWa3EeS1xa2N665yXSTToS5Ud1aRQeh4rorX/gjvL448U3et/FT40eIPGF5cIB9ohtxHdZHQtLPJPuXHQADFcChyrc0vdn6F3Hjzw7bwzSvrlgEhYJIwuo8IxOACc8HJFbSTLIokRg6f3gQRj8K+Nfhn/wAEo/gj4Bhljvo9a8Zo0wmEWt6gRAGAIBMUIRGIDHBdSR2r630Hw9p3hTR4tN0u2Sxs48lYYycD160pcuyGfkh/wVr8ean8Uv2ivCHww0TUVvjpdnDEukwqMLqt5Lt2O5wMmHyCM/d3HpuNfrH8N/CNp4D8B6D4esbSGwtdNsobZLe3AEce1ACFA7ZzX5C/sh3EX7Wn/BS3XPiDPayvpFnPda5bxtACojjC29osmRgMEZG9dyV+ziqFztAHOTitq0laKj0ENmTzI2QjIYbTkZ61+OnxSaX/AIJ8/wDBSCLxo5f/AIQfxZJNqM5hhwFs7uVhcRDCnmKVRJtT5toQfxV+xxUNyQCenSvkj/go9+ybqH7T/wAI7V/DMNq3jPw3LJe6f54wbmJoys1qG6AyARsCf4okHAYsIptXtIZ778SPiAPBvww8Q+LrMR3403SLjVYlkJVJtkLSIpIPAPy5z2Nfn3/wRp8YeIfFDfE+21ue8v7e3lt7tLy5+bM87StON5XJfKqxy3fpzXyxrn7V3jO6/Ywt/gTc6Natf/2hHoz/AOnudVSKG48xbZ7IpvU+YqICG6KV2DNfrX+xB8Bbn9nb9nLwx4T1TypNcAe91GSNAMXEzF2TOAW2AhNx6hfTiuh2owlFP4vy8yWryue8RrtBG3bznj35ry39qTx0Phr+zz8RvEwaAT6boV1NbLcRebG9wY2WFHTupkKA/U9q9UAC9BivPv2gNH8Ja78FvG9t49ga58GrpFxcaqiKzOsEcbSM6bfm3rs3LjncFxzXHHdFHwp/wRZ0mw03wf8AEv5I49e/tG2W4jZwJxAIcxlo/wCFC7TbW78+ldv+1p+zH+1H8TPjXP4h+Fnxcbw74RaxhittHOu3enLbsqkODFCjJJljnzG+b5gOiA18wf8ABJf4r+Bfhj4u8Z3HjfxFo3hS4utNtU0+41K/FlFeRpLL5gbfIsLSKRHgt8+C2M5Jr9D9a/bi+Eum23iIaN4og8b6roUQkuNI8Pss11MfNSPEW4rG5BcdHx7jv3VYTqVr0o3v0M21bU+Ofg1+wP8AGn4D6D8T9UtNXjg8R6lpNwNM03wrr1ysDytbXKIJBIE8yQStEUZyQvJyDnHAfsCfs7+Nv2hNePjS9+LOu+HV8J6t9murfT76aW7vboRbyWd5CkajckZPlsHCuO+a9V8RftRfEX9vga58IPh3bXHwq1W1uZX1vU7m8juoG0kL5ZjeeJf3MzvIAYkzwrDzOGB+w/2Pf2XND/ZP+FLeFdIv7rV57y7OoX9/doEM07RohKoPuJiNcLkkdyTmuqtWqUqPspJX/wCD27/oZxiua57ZZKEtkRdx28fODn8c1PSKoVQAMAdAKWvH31OgKimbb0O0n5d393PQ4784qWoJihkRW+8eRgZPBH9SKQH40/tbeD9U/aI/4Kdar8OWupp7a8utH0tJTIh+w2CWUV5dJFvyobPnuFIwXLDHNfsxbbPJAjOVBYE4xkgnP65r42+F/wDwT/j8A/tla18bLjxY+qWd3e6jqdjozWfly2lzeAq4eTcQ0ao0yqMD+D3z0P7X3gn4+L4g0fx18A/Ews9StLI22seGNSlVrTUolkEkRjjmUwpLnzUd90bFSo3jgHonL2ijFdP8xbH1Z14NNkiSVdrorr/dYZFfm9J/wUd+PfhLV4dM8V/sx6+0sLSWdwdOF2FubpFO7yJPIkQoXRyNjONh4ZtuTzHxG/bw/a18UWNyvgj4D634Ls222pvL7QrvUL9JnMrJJGHSOPaFXDEwuqkDcfmVaz5PMSkdn/wWm0PSP+FG+Cb4WVmmtx+I47W3uzGomS1a1uTKisPmCbkiJHTKrX2H+zNI6/s0fCiWZ33r4R0nfuBz/wAecRbPPJ9/XNfm/wCDf+CbPx6/aN8TP4q+OvjCbQ5pWdJpZ7v+09TMHmlmt41STyLeE75SipkKSR5eDg/qv4f0ay8O+HbPR9N06HStPsYVtLaxtVAihiRSFRAgG0BMADAxwAK0qWSjFO5R+YX7d3h+4/ay/bM0v4Z6LrOk+H28KxWukXr61eItzOb9fOlksrdm/f8AlQKhIXa5ZgOm01+m3w38F2fw5+H/AIb8J2LtNY6Dp1tpcEsoXe8cMSxKzBQAGIXJwO/4V8i/A/4Bn4jftE+OfGXxX8LaufGXgnxRdS+G9Sv1T7FLpsxElj5BRF87yEU4DbvLZucN8qfbkP3c4xkk8HI69fx6/jU1dGkmB5x+0f4sv/AHwH+IvibSnjj1LSfD1/fWrSpuQSxQO6bl/iGQOPY+tfAv/BE/wVPa6P8AFjxK1ssthdSaXp9nqLAD99HFNLcxDncNongz2PHpx9lftxXmrQ/su/Ei00Lw9qHirVdR0eXTodN0uMyT/wCkBoWlVFBZggkLkKCcKeBya4X/AIJrfADWP2f/ANmXTrPXZ2Oq+JLw+JJLR7doW07z7WBFt5QxyWVYQWyBhmK4+XJS0g4vqwPkD/gsR8SpNe+LPgr4e2TX8g0vTpdSksreUtHc3dy3k2wES9ZU2OQSM7ZSF6nP6Q/swfCE/Af4C+DfAcn2R7rRrIRXMtiH8qW4ZjJM67+eZHc/j0HQfn14s/ZH+MHjz/go0PGeoeDYrDwrH4s0/XW8Qm5T7K1lZLHtQDdu3yCNVxjIdum0Zr9U4ZPMUtnOTxg5GO35jn8aupJKKgthDLq2iuoXjmRZInGxlYZBU9QR6GvxI/aS8A6v+wD+2BoHjDw/ayWvhCbVP7a0aKyuxF5lqGT7fp/A+RTvKgEYCOuMnOP299+9fOP7dH7MrftPfBe80HT5Y7TxPpki6pod1JvVI7iMEFGKno6syZ527t2GK0qVX2b9dAaueE/8FRviiPEX7JngY6RD9v0Hx7q2msGkiaO4Ns0Zuo9ik5RzsjGGB6sMA11//BJ/4d6t4O/Z21bV9Y0i70GbxJ4hu9St7G7UoywFYo1YKcMATEcbhk4z0Ir8lr8+IPidF4Q+Gt3qupal4nttWbRdI0PUJFVNNubidEnjZ2XIRpQCPmwvzcdSf6Cfgv4Dk+GPwr8LeFZNQuNSOj6bbWImuBHuxHCiAZRVDY2/eOSe5rqxFONGPIpKV7PT+twTZ2UjMp6YXGS3pivx2/4Kz/FRvit8fPDvw38OLNq9xoVt9mFpZymb7RqV26qsPkgf6xEAweSTIBx3/XjxRqJ0fw/qWoDg2ltJNzwPlQnk+nFfiv8A8E1/CeofHz9suLxnqk7TrorXfirVG+z743vZnaOJMtwhDSiRTycRNjnlcaCjrKT2A/Zn4b+E4/AXw+8N+GomWSPR9Ot7ASJGIw3lRqmQvbO3pXIftFfCTw98fvhb4h8A+IJzb2upQKFuIlDyW0oYNFKoPdXCnHcZFenwcR43bscH2p+0bt2BnpmuSTcndMZ+D+m6x8RP+CcP7VGmXmv6e981vE6Xfk3LJa+I9NIKCQE/xqPmAbOHRcj+9+3Hwx+Ifh/4seBdK8XeFtS/tbQNWj8+0utpXK5KlSCAVKsGUhuQQQa4n9pf9m/wj+0v8P5/DHiixjkZA0mnXgby5bS5KkLJG4569V6EdQa+Ov8Agnzrnjf9mD4lah+zZ8S2gjlvkk1bwtPZzLNDOV3NcxxkKGAdQ0imXaB5T8fMM9M5Oqud7iP0koqK3VlhTczO2Mlmxn9OPyqWuYYUUUUAfjv/AMFgvi5feLvjfonwzt2kgs/D9lFeRxgr/pN9cldpzjKhYsYJPUmv1G+APwp0v4K/B7wr4P0rT4dPg02yjWSKMlszsN0rljyxaRnYn3qj42/Zn+FfxI8bR+K/FHgPQdf19IRD9q1GxjmMijhd4ZTuK9AT0r02ONYo1RF2oowAOwFaymnFRSEOwD1FfHP/AAUr/ZLm/aT+E0Wo+HLTz/HXhstc6dGoVTeRNjzrfcehIAZckDcoHGTX2PSbQCSAAT1NZptMZ+Pn7LP/AAUq8R/A34d+I/BXxA0TxJ4r1PRXK6TJdzBbm1k5VrO9eZg0caMDiTBIAI2jAA5b9iX4Eaz+21+0prPxJ+Icj6loejXovdSuo+Iby9JzBaxfLsMcYUFlH8O0chwa/TP4vfsR/BH44eJF1zxZ4C0+91lXMs97ZSy2c9wzbeZzAymY4QAeZnAzjqa9l8L+F9I8G6DY6LoOm2ukaRZRCG2srOIRRQoOiqoAAFdUq0be5Gz6isaMMflRqv8AdG3gADj2rwf9tb4Y+LPjF+zv428H+Dr9rLXtSs0+zx+YkaXapIjyWzO33RIqsnGOWG4hdwr3ykrjSsM+IP8Agnbq3xr0PwvqPg74g+EP+EZ8N+E1tND062uYHinLIjefcCY/u54mYZDRkgFsA45P29H9xcktx1OM/pQqqvRQO3Ap1XJ3YHz7+2t+z3ZftFfBDxNo0Wl6bc+LbWxkfQdQurSOaa2nzHIY4nYFojL5KoxXHDA84r4K/wCCc/7XXw//AGdvh3qfhfxdc6tpq3ly+qT6zFZXN3aWlwWEf2Jo40Lo21FfIBUlm+boD+u20bt2BuxjOOa+Ufjp/wAE4/hF8ZvFlz4mC6v4H1+8Ja/vPCl4loL4sQS00bRumSwyWVQWb7xPWuqjWhGLhVV0xW1ufn5+0l+0p47/AG8vi1F4J8G+HNT1bwvE0n9j+F7djA926jH2++OfkQEgqjMqqMc5JLfpn+xv+zLY/s6/B7w7pupWlleeNlsli1TWFRZJmJYv5CzbQzQxliqA8ACtP9nv9kH4Yfs12K/8If4eiXWJIjDc6/qOJtRuA23eGlIyFYopKJtTIyFr2sDb0rOVVuPLHRBYWiiiucYUUUUAFFFFABRRRQAUUUUAFFFFABRRRQAUUUUAFFFFABRRRQAUUUUAFFFFABRRRQAUUUUAFFFFABRRRQAUUUUAFFFFABRRRQAUUUUAFFFFABRRRQAUUUUAFFFFABRRRQAUUUUAFFFFABRRRQAUUUUAFFFFABRRRQAUUUUAFFFFABUVz/x7y/7h/lUtRXP/AB7y/wC4f5UAfzh/tFbv+E20rAHOi2YH4Kaq/BOTb4/00lOBcQn/AMipW1+0BLYW8+h2ctisutixhnbUo7hzmBlOyMxn5VI9RWL8FSW8eaaDyDcRA/8Af1a1qmdM/o/0c7tJsiOhgQ/+OirlUtF40ewH/TvH/wCgirtZG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SUALRRRQAUUUUAFFFFABRRRQAUUUUAFFFFABRRRQAUUUUAFFFFABRRRQAUUUUAFFFFABRRRQAUUUUAFFFFABRRRQAUUUUAFFFFABRRRQAUUUUAFFFFABRRRQAUUUUAFFFFABRRRQAUUUUAFFFFABRRRQAVV1K2ivLOaKaJZomRg0bjIbjoatVHcf6l8nA2nOenSk1zKw1uj8n/wBvTwz4S8CfEHwvqek+DPD+pm+123ttQm0qdLJp4ITG32EoJDlmwuXwPugY6V9efELRfBn7Nvwb+InxM8HeE7fQtV1DT5NWuY7ZTCJ51hZow6oRg7uoXuxbu1fNP/BUqz1j/hMfh5qS2X2rStL1rYLa8uIIEmuJRCYWTGZGjUo4cbf4h9a+mv2uvBur+Mv2ades9OtLu+vjpskf2XStPN012XhKCNFLo23eUbcAANuamSUMApR/mt9zQTtLGXfb9D5v/wCCef7Odt8SYZPib8Q7yz8b6jrMcF9t1vRoJ51nDSfOJp1LkjAX5MD5a9u/bi/Zf+H3i74Qf6TbaT4Yi0lY4rPUjEVOlo0iA+QA6qoOB8o64FeS/wDBMX43WOm6PJ8JdX1O4tfFWjiQR6Hf6XdQ3fl+cCXeQu8S4ecAAbTgjggV9T/tTfHDwn8HfA73niG9tQZ3URLMyM0GSFErR7g+wNtG5VYgsOKvF3UY+yeuhlhX70vbKyPnr/gm38apPHXgjxn4bl1TxB4lufD10lsdc1m9eSG6jKy+X5Rdi0RxGxKEhenPavFPhT4J0X4mf8FBL+H4geG7Nra405hZaZq01tqcTCONUeBk243ESM4Y54HU13v/AAS38G61qui+OfiPq0kc9l4onkaGKSRisjGaYzt5YjRVVm4GN3Q8DNcT+zJb6vqH/BRe/udW8NaTYXNjp9xPDHBci4aGCUKIyhaRcELIVIVeNzDHOa2lCP12l/hf/pJg6koYeaS0uvzP0a8I/s//AA++HuoX+oeF/CWk+Hrq8t47eVtNtkt8xocooKAYArM/4Zh+Hd745vvGF34Y0i68QT3Ud3Dqf9m20dxC6AYImRA7HKg5YkjAr1aPCpkcjrj04xXIap8XvCek+NIPCMut2j+KJoknj0hJ0N00TFgJBGTkp8rfMPSpjKXPeO50WXLrsdjEqxxhV+6vFPpq56/y6U6s/UsKKK5j4hfEDSPhr4dudb1y5ay0y3RpJrkRM6xgDqxAO0e5pNqOrHvsdPRXJ/Db4jaD8TvD66x4d1OPVdPY7fPiV1TdtDYG9QSMMOenSs74ifGDw38O2hh1S9uvtkrIFtdPsZ72cK7iMOY4VZgm4gFiMCqaafK9yeZWunod7RWKt1dJH9pY7LfG5VmyCgxzu55/M15t8Pf2p/h/8T/iNq3gfQPEFrqXiPS0eW6tLUswjjVghYyEBSQzAYUnGRyaW75VuPpcuftMfs+aF+018L7vwR4gu76wsp54rhbnT5dkiMjhgeQVI68MpHOeoBHhvwl/4JV/A34Y6kt7qFhqXj6aNs2q+KJ1nt4Bg7lEMaJGwJbPzq3IBGK+jvi18YPDXwV8Mt4i8VXk1jpETjzriO0uLkxKeCzJBHI4UcZJG0Z5Iq18L/ir4T+MnhWPxF4N1y18Q6PKzILm1YldwOCpU8qf9lgD7VSlK2mwPzNvQfCujeF9LtdM0jSrLTbC1iEEFraW6RRxRgYCKqgAKBgYFS6P4d0rw+twumaba6eLiZriYWsKx+ZI33nbA5Y9zXlPif8Aam8CeG/ildeAW1lp/EVhYm9vbC1t3mmiU7dirGil5XYsMJGrMM5IxXf61430/wAN6B/berahBpelpH5rz6gVttqkDbv3kFTzyCAfYHihydrtiVr2Onoryf4E/tL+Bv2iNBv9Y8G6rLqGn2U/kSzy2k1sokxnaDIq7jgjlcjkU341ftN+DPgVqfh3S/EFxeS6v4gkeLTtP060a6mmKKCx2LyFGRyeOaTTTSfUXMrXPWiA3UZorA0fxRHq2gafqiwzWsV7EJY4bobJVyAQpXk5+mSK8g+Dv7anw2+MfjDXfC+l6stnrWm6hPYR2+ozQwyXjRNhmhiMnmlc9CyLn8DRFOUnBLVDeiueo+CvhF4H+G97qN54U8IaH4autRO68m0nT4rZ7g5Jy5RRu5JPPrXW14V+0h+1v4R/Zj0HT9W8VwajdwXl4lj9n0n7PLcQSMrMC6NOhxhSflzXpnhLxzaeMvDVvrtisyWk3/LO4AjZR6nPGcehxUxlzRc1sg68r0OqpGUMpBAI9DXzVefty+BLf4/W/wAJLS8k1jxDPGWFxYSWn2OKQMymB5Xuc+cNu4oEJwRwe3qfxX+NHh34LeDNR8T+Kb+Ow06yi81900YZztJEcYdl3uwBIRcscHAJxR9lS6MfWyHx/s+/DKHxufGKfD/w0niozNcnWV0qAXZmbOZPN27txyfmznmu/VQqgAYA4AFeQfs+/tPeE/2kPCZ8Q+GFuIbJWbel9JBHNGodkDvGJCyqSjYLAZxxxXn3x7/bo8G/AXxiuk6uw1O3t7dbi4/sfVrCS8R2YKsJsnmWZyQwYFRjaT6VWt0u4otS1Wx9Q1DPGkwMbAElcH1AP9DisyTxJBDpMGoNvSGeNZIw64bBXdgg4wfbNeE/sy/tpeEv2mdV13TNDeQ3Om3MyhZUjRpIVmZUkCrK5KlAh3HGSelVGLlJpboUnbc8i+OX/BJv4W/E3xBfeIPDd1q3gPVrkeYLfSCj2Pn7yTMYJF3ITuHypIq4XIAOSb/g3/glb4D8J+PLHxleeNfG3iLWIbkXlzFqF9Cbe9kDB9sypErshdUYruwdgBzXqf7W37W/h39lzS9Fn1i+s47vU5ZCljNbzzSXUUJjMqRmJCqOVkXaZGVckdRkj0/4a/EiH4heBrDxT9hvdLsL6IXEcWooiyhcAjcEd1X/AL6B/nWka0uR1Iy0QnFcyi+pa+Gfwt8IfCvR7nTPB/hvSfDdnJcGaWHS7WOBZJCoG59nVtoCknniuvjQRqFAAA6ACvmzwh+2x4J8Z/HrX/hVYX8y+ItHuI4HiaJStzIFPnxW+1iXMTBhJuwVwdoO0mt39rT9pA/sx/CvUvF6acNbuLZo4YtPlvI7VJGcjnzGUliOuwfMwzj1HPK8uWo+pa7I94orxT9mz9ozSf2ivCN94l0W/trvSLaX7NJPHDLA0U+wStGyyD+GN48kZBOccV4v4+/4KSeG/DPxn0TwhoNhp3jHw/qFraXDa9pfiCJp4mnufI8oWIiMkkqghzEjFypyF4zVNWmodWTGXMuY+06RlDAhgCCMHI7VwHxG+L2gfDf4Z3fjbxBqbaDoVvEk0l5c2M8hjDsEj3QqokB3OmQVGMnOBkjw39i79sa+/agFxb3mjW9k1rpcN4bzT777SrzG7uIZFljUK1vkRQyJG/OxzyQM0RXM5LsDlY+sGjVlwVBHXBFGxQwO0ZGecevWvlD9sv8Abei/ZR8QeDNOGiJrcviGWSJlm1IWa2sauivMxaCTO3cMZYDDEkcA1674R+N9hrXw2tPGGrSW2kW90jyQx/aQ6zDBZTGxVTJwBjYCWyCAcil9lz7Bze8o9z1JkVsEqCRyMikWNI1UKiqFGFAGMAelfE37Pf8AwUMsvjr8YR8PbTw7rmjXccTXF22uSRwXFtKshVrZIlhbeqgp88jo7McFRzXUftsftyab+zL4QcaFJpviDxd/aNtZvpzXYzaxsWeSWVFywGyMpkdHkX0wSXuqLfUpaykux9ZbF4G0YHTjpS7RgDHFeffCP4mQ/E74d2fiyBXNlfAz2zI6us8fUGIjGR2GeeDXx/p3/BTK51r9qTUPhlZaHZroEN3Faxag7XX27zkkH2qM25g3O+N6LGqjBTO9geLUbz5COb3eax+gKqF4AAGc8UiIsahUUKo4AUYFeGftRftBH9nf4a6xrYtL291b7FPJpyR6dc3Nt56qEhWZ4wQgeVolySvL/jXMfsWftVap+054Fv8AVdXsLHR9WsIrf7TZ2a3OEkkMgOfORVGTHlVSR8BsE8DMpc0XLsEpcslHufTTIr8MoYZB5GeQcijy167Rn6evNfn3+05+3d4w+Hfxut/h74alFrpOq20klv4ltdAl1OXzBCwENrEJNk7icAM2CF3YIO2vsDx18UoPhz8KZvGOpx301vZ2cdxMkdq8ku5iqrujiVmwWbDbVbHJwMUv+XSq9GadbHou0egoAC9Biviv9jX9r34ofHX4j+JfDPjb4eXPhG20mF5ftVxbTI1vIZCY7eUvje3lMhDhVztJONwzZ/ax/a0+IPwi8VaTo3gfwhrevxXUv2e/vofDl1dx2m5o/wB/CylRKwRnxEQV3Ffn4walHlaXcmHvpvsfZlJtBOcDPrivJ/g78Wbnx38DNH8bXWna3ZS3FtNLNaaxZCG+j8qRo3LQqoGcoWVVBJUjk5r5o+Av7cHxM+IXx+sfB/iLwe+meENUZo9F1i60O40251UhDIrqk8+0J5cVy5ZS2QqDYCcUuW9T2fk39xHP7vMfZUHwx8H2vjGTxbD4W0aLxTInlvrSWEQvGXGNplC7sY966Xp04r5q/bL/AGntV/Z0+Hsl7oXhrWfEviC+IhsxY6fJLaQMUYmSSVRgAbSdpyx6AAZYWv2Nf2lJf2gvhD/aWqQSWXibSj9k1e0YL5kc4LZIjDu+3A43KCRzg5ojecHPsU3aSifQ9zbpdQtG+4KwxlSQfwNMtbGCzjRIolUIMA456Y618CfFb9tz4weCf2p7PwLonw6sPEml3DSw29lYa1FPqV1GhDNc+XC8v2ZAFbiWIk7WwV5A+rfjd8QPE/gv4PeJtd8KaJNqviG10+SaxtHXO6bblQQTyM/w8nt7VKk7XHfWx6tRXyR+wT+0N41+PHg7UL/xroOs6Rqtr+4uLm8sJILCaZWYE28jyHtt3Ls+VsgHFcH+2d8evjF8M/jF4Oh8AWfj298PXU0S6xBo2iwXVr5SyjekLSWLyCZ03c7yuAMDrimrTUO4J3TZ95bRu3YG7GM45ryT4m/s96L8Qvi34E+Ix1rVtD8UeEPOW0fTZIvLuIJRtlilSVGDKRnkYIznOcY2PCPjDXtU+H1rreraFd6LqLRebJp11PEWUDB+aQMVAI/vBSP7o7/H37I37TH7QXxF+KmrW/j/AMGao/hO41WaPT5UtYLSSwX5mVDvmh86FUwfMCSMSpGTnAuKftZU10RKleHNY/QGBmePLhQ3faSR+BIqSvjT/goD8Vvjf8N/COjXPwmtblNRhu2e6lsLP7dvtihQblkh2797KQilicHjFe6/AvxL4o134WWN54rttYtPEEa7bpNbiihmZwikkiCFUCknnaDg5GeMDHmvB1Oxf2uU9Wor87Jv2j/2jZP2mHstY8H+I4vh5LqUGlWEPhVLea1R2lwLq5uHtHm8tlycEIMLjnrX0/8AtSa78U9P+FF0vwq0+GfxPdJ5Md1JfJCbNjnEq+ZFJG4BHIkMYwfvDpTekYy7iTu2j3Pr15pGdVYAsAW6DPWvlv8AYJ+O3jv4/fCxvEnjay09LxpZoBc6YzrHKYpGiIEZdkDZRiWQgHcMAYrzP9qr4n/tAaL8bPCEXwx8F+LNQ0lY/wDiawx/ZXhu4WmCgRqwYwuvJM2VGGGRgE1pKPLNQfa4RfNHmPvH9KRW3Lkc1xHia+8T2PgsXOj2Fvdax9nXNpqsxijEm3lZHTcTzgZUEd+lfK37EfiD9pb/AIWfr2gfFvTLVvDFpbTSRatp6WKWb3JlULHH9lVQfl3k7ssNo3YJAqYLnk47WRMpcvQ+4SobGRnvS0yMFVwSxwerU+kWFFFFABRRRQAUUUUANVVjUKoCqOgAwKUAL0GO9LRQAUUUUAFFFFABRRRQAUUUUAFFFFABRRRQAUUUUAFFFFABRRRQAUUUUAFFFFABRRRQAUUUUAFFFFABRRRQAUUUUAFFFFABRRRQAUUUUAFFFFABRRRQAUUUUAFFFFABRRRQAUUUUAFFFFABRRRQAUUUUAFFFFABRRRQAUUUUAFFFFABRRRQAVFc/wDHvL/uH+VS1Fc/8e8v+4f5UAfzg/tBE/8ACbabg9NGtMf98moPgzIo8faMQOPtEQPv+9SpPj9MJvGmnMvQaRaL+O01D8FwB4907jpcQkf9/UrWqZ0z+kDRv+QPY9v3Ef8A6CKuVS0XnR7E/wDTCP8A9BFXayNAooooAKKKKACiiigAooooAKKKKACiiigAooooAKKKKACiiigAooooAKKKKACiiigAooooAKKKKACiiigAooooAKKKKACiiigAooooAKKKKACiiigAooooAKKKKACiiigAooooAKKKKACiiigAooooAKKKKACiiigAooooAKKKKACms21ScE4GcDvTqSgDz/4o/HjwT8G1sv8AhK9ch0yW9WV7aEo0jyrEVEpAUdFLqCTx8wrq9G1/T/EVrLPpt9HfQI5iaWBw21gAdvHcAivn79pz9h7w5+1Nqmjy+IvFfibTLTTfOC6fpd1GLeRZXRn3q6Mckxr0PFetfBb4TWnwV+H+n+E7HU9S1e1sywjudVn86bbngFvYYH0pdGAmt/GzwZ4Z8Tx6Jq3iC10/UJbpLOOG5JTzZnTcqoTwePTvXZanqUOm2D3MsyRRjADuwUZJwOTxyTXyHqn/AATX8F678ZbP4jaj4i8Qatqkeuza41hqVwstpGJGLpAiFcqkbBdoB7AHIAA+nfiX4Jn8eeAtU8O2GuX3hee7iEcWqaUwW4tiGBDISMdsfQmp15L9Rx31OQ+E37S3gT40a94h0bwrq327VfD8622qWrI6i3kbcFUORsk/1T8xlgNpJxmt34s/Grwp8EfCN14n8ZarHo2hwFVe6kSSTLMQoVVjVmJyQOB3rzH4I/sQ+BPgH8RdX8W+GLzWorzVo0N1ZzXrPA0ihw0uDySxkc/MSAWOABXT/Hr9mPwv+0NpM+jeJru+j0u6Ef2i2sZEhMvlsHQlwu7gjOM4qp6RjbfqRG/NK+x6D4P8daL4+0aHVNC1GDUrKeNJI7i3YsjKwyGGccdfy5rzDxh+2V8KfBPxKsvAWp+LoLfxXdXUFnHpq2d1NI0srAIvyRFQDkfMWwM1tfs//s9+H/2dfhja+BtA1DUNQ0m3llaKbUmjeVQ8jSFSUVQRudsZHevM/EH/AAT/APBnir47aB8VdU1/W5vEWkLGYoYzBHbyvGzMjOqx7jjcejDoKqNrq49ZR00Z7n8Tvil4f+EPg+98T+JtRi0vRrLYLi4mDssYZwik7FZuSw7d6zfg78ZvD/xq8Gr4j8Oatp+qWKyyQySWFx5yIyngMcLtOMEgrkZqX4xfBnw58c/Bd74W8Tx3E2k3cbRSLbztETnv8p5wcEZ6EVx/7Ov7JPgv9mHT7rT/AAjea5LaXTeZJa6jqTzQb8YMixcIGIwCQM4FZR5m5L7ipapJFr4p/tSeC/hDrlppHiC+Fne3vlG2MrBYp1YkOytn+AKWYenSvSbjxbpdto0GpSX9utpcKjQztKqpIHA2lSxAOc8dzXhfxE/YM+FXxO+I8XjTX9NvtQ1qFg8P2rUbiaBCDuAETOUC5JO0DGe1e0698PNE8R+Gf7BvLKJtOxgRKoAHy4yPQ1b+Cy3Bb6nnPwX/AGpvA/x28YeIdH8J63Hq1xocjwXyQrKEjYNtDKWjVXUlWG5SRkDBwc1b/aP/AGnvCH7Mvhex1nxV9snhvr6PToYdNWN5vNcEgkM6YACkk54A71m/s/fsd/Df9mmbULjwZpktrcXkrMbia4eVwjIo8vcxJK5XIHqaqfGr9iz4YfH7VNPu/FWjSTeReyX832dzC107R7AJJB+8CjghVIGVGRV3ScX95nZ+9frsegfDH4t6N8Xfh/p3jDw5ctd6NqCs0dwUMZXaxVvlYHkEEeh7VxPhv9sn4XeLPiNN4H07xbpjeJFkEUdnNdxr9ofkFYiu4MRtOVyG9sV6ZY/DvS9L8ER+FbKS9s9MigFtE1vduk0SAYAWQHcMAV454V/YZ+Gfg34+W3xS0Oxew1ODTzZHToY4fshl3bjdH5N/nnoXDc9+pyac7fQv7Fup6R8aPjZ4c+Bngy78U+JriW30izXfO0Kq0gXOAQhILEsQoA7kUnwf+NGi/GzwZY+J/D32g6XeW0c8TXSKrYcZGQrHBHRh2PFL8XvgL4N+OHg298L+K9Na80a8KNLbwzPDuZHDqdyEEEMAeDR8G/gP4M+AvhJ/DPgrTJNL0NpWl+yyXk1wNzfeIMjMRk88Gp7jlqkkeZ+KP23/AAH4K+MH/CuNXuzYa19nW4M99IkEBBYgBHJ2twCQOpx0717b4k8YWfh7wjd6+91EbG3tWu2nkdQvlqpYnJKr0Hcj615P4m/Yj+D3jPxxZ+LNX8H2V1q9m6yW8sSmEBgdwLhMCUg8jdnFeseMPAei+OfDNx4f1ezW70m5hNvNasfkliIwY3H8SkcEHrSqe9BKOjCO+p5T+zP+2P8AD/8Aao02+fwdeXv9paeqtfaffWTwS24ZiEJILxkNtONrt74qH9of9tLwF+zRfaPaeKxfGXVLkQQ/Yvs8hUfxSMjTKwRcjLY4yPWu7+GfwD8A/B17xvBnhTTfDRuwom/s2BYt+0YBO0DJ571keP8A9l34Y/FjWrTUfGXhSz8S3VmCtu2pL5uwHG4AHsSM49arrH8TNJ63O70/xZb6n4astbhz9kuY0lUnbyjdCPmx3HevBvgn+3D4P+Onxe8SeCPDcr38ukysqTpCyRzRKQjPmQIc7yw2gHIAOa9yh+G/huPwnbeGZNJtrrQbaNYorG5QSRJGv3UCnjauBgdsVxngf9lP4SfDjXrLXPDXgDQtH1izeSSHULSyjScFwQ3zgZxgnA6Cqi0m7rQck3FJPUyv2l/2ovDv7Nnhr+2NVu9OuZ48O+kTalHbXk0XOTbxsCZZODhcqDg/MK3/AIE/HLSfjt8L9F8b6OGS01O3802zkF4WGQyNtLDcCMEAnkVP8VP2dvh58apLWXxn4XsdfltSDC93GHKYJIAJBwOTx05roPB3w08NfD/wynh7w7pFrpGjRhgtnaxLHGu7OcKABySTWcb8sr79DRtaWPnPVP8AgoN4e0f9pKX4NXPh29TXDdQw2+oRTRyWksbwrJufJV43GSNuxumc817P+0B8Z4fgf8Kdf8WlNOvLzTrKS7ttNvtRWzF4yIXMayFW+YhTgAEkjHHWqGpfstfDPXPiVp3jy98L2s/irTtn2fUSNrLsTYoOOuBnr612XxA+GPhf4paMNL8T6Pa6xYhtyx3EYcKehxnpxkfjSqXlTtHRmcbpts8i/ZN/auh/am8NXeuWmkro8MMcYms5LovPDKw5UjYAVxgqwPII4rlvjv8A8FAfCXwH+LWj+CtTNjeC/VVmuor1lksZC7pmVPKKBAVXJ80NyflwM17V8I/gD4C+Bn9sp4I8O23h+PVp1ubqG2BEZYKFAUdAAB0Hck9zmt4v/Zj+FHj7VptU8R/D/wAPazfzby9xe6dFK5ZiCzZZSdxIHPWtKvLKvGpBWjbVBFNQkpPV7G34m+I+neDfhve+L9VuYLaxtbR7t5LiQwxcIWwWboOOv8+leCfst/t5aN+1F4u1nRtK0saYNKJEgeWWeS4U4CSRssIQJu3g5bdwDjHNfTi+HNOXQ/7Ge2WfTfK8g283zq0eMbTnqMcYrlPAfwF+Hvwvkd/CXg/SPDheTzW/sy0SAM2MZIQDPHr6VUXFN3WgWenkeH/thftvaN+zAml2m+G/16a7txcaddfaID9ldZczJKsDowVkH3R2wete0/Cj4tWXxW8A2niuzje2sbrcUDupDKGKbw3GVJ5BIU4xwK2/Gvwx8MfEK1a38Q6PbatGQdq3UYfYSpUlcg7TgkZHYmpPAXw48NfDDwraeG/C2jWmi6HaAiKztYwiLk7mOO5JOc+9ZRVqcovd7Mf2k+h8w6P/AMFGvBuuftKXHwwspLG60yFQreIk1BvKa4D7DbxoYRubcVywdl688GvRv2uf2ptM/ZZ+GJ8U6jC99cyzJaWenxExyXMzk5CybHRcIHk+dcERsOpAPd+Hf2e/ht4R8WHxPo3gnQ9N8RsHDapbWUcdw4c5YM4GTn3rV8VfCfwd47n83xH4c03XgVVWj1C2SeJipyrFGBG5exxkZq5NNR5VtuKKs22ch+zl8e7P9ob4P6d440yBhFeRswtgdrhwWVojuA5V1ZCw+Ulcg4OB4T4y/wCCjPhnwV+0lD8LlW51y8u9QsdNaS3RBb2MkgKyo7hizOrlMgDA3EHla+tfCHgPw38P/D8eheGdB07QNFjZ2TT9NtkggUsSzEIoAGSSTx3NYln8C/hzp/iCTXbXwJ4ct9aku2vn1CLS4Vna4YktKXC5Lkk/NnNEbe0UpbCkm4tLcyv2g/jVp/wL+FWq+M72ayS3s4wyLf3ZtUmY9I1YRSkuedqhCSRivLf2Lv2ytN/at0O8nh03U9H1LTrOOW+t7oI9v5jSzL+7mAG87YgSNqgZ6en0fr3hzSvFWlz6ZrWmWmradOpSW0vYFmidT2KsCDWf4V+HvhfwNH5fh3w7pehR7PL2adZxwDbknGFA4ySfxpU/d5+bW+3kEk3y26bnyb+1z/wUNtP2YPip4V8Py6ZZ67oOpadc3d/JZ3RN9CymWOIKgwoVpExknPyt028/Sui/EC4134X6N4o+yTaddatZW1xDZyIZvKlnjRlSTaAQFZsEkqOCcgYrbv8A4ceFdU12DW7vw5pdxrVvBJaw6jJZxtcRROSzoshG5VYkkgHBJrSj0Cyj0c6YIs2ZBBRuc5OT+pNZcr9i4X97uaL4r9D44/Zb/bv1P43ftBeMfh9rtjoejNok81jbC31BpJdQkjnkQvErKAUVUycZPzLknjHWft0/tjL+yjoHha90+S01bVLvVVju9DMypdS2XkzF5EO1goV1iyxXvjjOa+htP+HHh3TPE39vW2mQw6kEeNZFHCBypcgdidi5PtWlrHhfRvEVvdW+qaVZ6jBdW72s8d1AsglhcYeNgRyrAkEHg1pV95Q5NLb+ZCT9655v8B/jbH8avh3ZeMbSSGTTdRubs2pihK4gimkRQ2HZQ+1VySwBIPyivmfTf+CjGpL+1b4g+FlxaeHrvQLW4iW21oST2ssu8xDylQmRXcecoBzGpMbHuK+5dJ0DTNB09bHTNOtdPslztt7WFY4xkknCqAOSSfxqGPwvpMWpTX66fbm7mVEeYxgkqhJUfgSSPrVyaeJdSK9y2wNPkcU9Tyv9pb45L8Efh/rOpQ6rpllrcWk3mpWUWrjzFdoYywTykkRny2FwD3JBJAFcP+wv+1lrP7VHgi61PWfD1lo81jBagz2GoNOLqZjIkxMLIGgUPF8ql5CVbljjJ+mLrTbS+VVubWG4VW3ASxhsHOc8jrS29hbWefIt4odxyfLQLk4x2qVtK/UJJu1uh8L/ALX3/BQ6f9n/AONXhbwVo+lwXkv/AB+axPqxkhhEBJjVICnJdtk2CwKAlOvO36uuPiVNY+A4fEF7p91bTXFsZktbeF7tlO0lSUjUuRjbkDpXaXWiWN5Kkk1pC7oVIYoM/LnaDx0BNTXGn213CYZreKWI9Y3QFeDnp9ahp8jityl8V2fGH7EP7ZniX9qDxr4niv7zQINK066nhsNL0+KQXslqu3bdSGWTcy5KjIjHMmCBwKv/ALef7Zuv/sz+G9HuPCOhPrGpNfKb+a/sp3sbe24yGkjePbIzFAobIOTnPQ/WOh+EdC8MwxxaRo1hpccYkVFs7ZIgokfe4G0DAZ/mPqeTVm80PTtRtZra6sLa5t5v9ZFLCrK/1BHNXU97ltpbcUPdvfqebfDf4s3njj4O2Xi17K5guJrbzJIbuCS1eNgoLqyyRKVYEsMbWB28Mc187fBP9vrVviJ+0p4n+G+peGl0SytvLGmC7W6S4mZWZLhmJibK78BOE4U8nOF+3EgjjiESRqsY4CKoA/KqNr4a0my1SfUrfTLSDUJ1VJbqOBVkcAkgFgMkDJ/M0tPa8/TsKSbWjPnj9uT9p1/2cvhfcahpev6Vo/iWdCthDqdtLdLPJtJEeyL5kJAOHfCjHPpVr9jT9oTV/jr8GbTWdc0+80/XLZY4rtbq0ngjdmGQ8ckqAODycqWAGATmvoiayt7kATQRSgdN6A/zqRYkjXaqKq+gGBR9mS6vbyLlra3Q/Pf49/8ABRLxt8M/2ptP+GGkeHbB9Ikmtg19e2tw00qyLhtqp94A5IZePlNfWHx4+LOv/C34W3niPw9oDeJtYhaPy9PRJGWRcqZDlASmF3EbhyQB3r1H+y7MSNJ9kg8xjkt5a5JwBnOPQD8qlmtYblAk0McqghgrqCAQcg0f8ulBbrqJ/wAXn6dj4+/YO/aw8d/tDX2v6f478J33hzULN55oj9l8i0WIPGqRDzXMzygu+44CYA6HivsaoorWGA5jhjjPTKqBUtVJp2sTFNXuFFFFSUFFFFABRRRQAUUUUAFFFFABRRRQAUUUUAFFFFABRRRQAUUUUAFFFFABRRRQAUUUUAFFFFABRRRQAUUUUAFFFFABRRRQAUUUUAFNbG05+7g5p1FAHxl+2N+wHB+014i03XdM16w8K6zYTLMb/wDsvz5ZkA+4x3qp52kFgenpX1tDodt/Zf2GaPfF5Jt8yBfu9AMKABweABWttG7OOfWjA645rOEeWn7N6q7f3hL3p87Pij9on/gnPofxlh1PVZAuteK5II4ba+1DUJrN4VRY1Chokkjx8rn5oX5avHfhz/wSy17wz46s9auLTwbpFlZeYFivri58R/bPMIUrIksVtGu1S5UhTknnpX6c0jRrJgsqsV6ZGccYrSHuu5VaTr2cjk/D/gXT/CvhJ/D3hu0tdDtYkZIo7W2WKJWI+ZlRcAAkk8d8188eCf2G7nwL+05N8XD49fVYpBJFHpOoWL7rWJyT5cMiXCIqD5eGjfp+NfWm0DoMUUfbVTqiLLk9n0KN5YxajbsmWIddhZXK/KeuCO/XpXybb/8ABPHQrf48+HPinJ4o8QX+raWLjzY77U5J3myrpAqyP8yKiueAccD3z9gYHXHNGPaiPuy51uN6x5egkalVxnI7U6k6cCloAK8K/aj/AGXvD/7Tmi6fpPirW9U0/RLWQTPb6ebeMSMCCC8jxs6jqPkI6817rRUSipqzKUnHY8g/Zr/Z40v9nH4c/wDCH6VdfbbGO6nkjma2SGXy3dmRJCvErqrBTIeWCj6V4z8Y/wDgmz4R+NHxiuPHmteJ9dS4keOSGytJ/JjszGoCiAqMpkruJzndyMV9iBQucDHeitJPnkpy3RnGKjFxjszD1DwjY32jppzSXiRKnlho7qZWYEYO4hgWz3yT1rwnwZ+wh8OvAvxkn+JGmLe2GrzW5t3sLG5a2spcsrb5I1/1jZUcE7SQCRuAI+ksAdBilpL3Zc63KeseV7HiX7RH7Lvhv9ovQ10nxDFDPC1xDO7XQmkKiNsnyikqGIsMqSpwc8g10PwT+BHh34EeFrrwz4WgFj4baTzLawUyFoCQS+ZHdnbLHPJ4zXpe0EYIBHpS0R9xOMdnuOTc2nLpsfMnjj9gD4XeOvjhY/FHUrfUn8Q29zDeOq3LNDNJEB5ZkUnJA2rgLg8CvW/iX8K9G+J+hDTtctIb2NW3wregOinBUlk+63yk4DhhnGQa9AppRSwYqC3TOOaTipKzF1ueBfs0/sk+HP2bbzXLrS54b2a9ZY47lLCGzkFuuSiy+SqRyuCT84RTg4qt8dP2FPhX+0P4qh8ReMNMvLvU4ymZIb6VAyL0jxnCockkLjJOevNfQ9LVTbqSUp7onlVrHG2/wt0C08Ct4PtrX7P4e+ztZrZROdixMpVk9gQx+XpXlnwl/Yi+F/wL+IV34w8IaY2jareAI6hlaJI+6RhgTGCcE7SM4Ga+hCAwIIyKKIylGbnF6sbSlHlex458cv2YPAX7RE2j23j6xudX0uwEhi02O+nt42kbZiRvKdWZlCkAk4AdvWut+HPwp8OfC7wTB4T8N2K6bpEEfkpFExDqoXaCX+8xwB8zEt6mu1Kqy4Kgj0xSlQykEAg9RipSUYuEdnuN3k1KXQ8YP7I/wwvviIvjjVfDNprPiRYo4YrrUoUm2bBw2GHL5yd3Xmu0+Ivwn8MfFHTbDTfEdgb2wtJVkhtw7LHuAwMqpwQBkc9Mmuzo2jOcDPrihXUVHoh3s7o83+Ef7P3gf4Iw3o8KaNFYSXYVJrmTLysik7Y9zc7FycLnAycda5P4nfsW/CL4teIpNf8AEPhKG88QPM1x/akdxNDcB2iEYLOjqXVQi7UYkKQSAMmvdKNoyDgZByOKvmd1JbkRioRcI7Mwbjwjpt9o9vp08Uk1tAvlo0srmTHAOWJJOfc1yvw5/Z1+Gnwo1OTUvCXgfQfDupSK8bXem6fFDKYy2dhdVDbeBxnHFekYHXFLU6qTkt2V0sed/ED4B+AfiZJcy+JPC2k6o90Yzcvc2UUjXAjYMgkLKdwG0YzW/wCHvhz4Z8I+E08M6Fodho+gxqVTT7C3SGBcsWOEUBRliScDqTXSFQ3UZorONNRi4R2Ydbnm1v8As6/DK18YN4pTwPoX/CSPcm9OotYx+eZyDul3bclzk5Y8nJ5rZ+Inwl8IfFazSz8XeHtP8R2kasIrbU7dbiFHIx5gjcFd4GcNjIycGuxpCobqM1otEo9EBxPwx+D3hH4Q6Xc6d4Q0WHRLG4dZJYbdmxI4RU3kHo21VXjsoqp4g+AHw48VeMtO8U6v4J0K/wDEWnsslrqVxZRtOrLypLFckqcEHtXoVFHW4bbGReeF9I1DT10+50u0uLBI/KW3lgUxhCCNoGOBgkfQ1z/gP4L+A/hvcXt14X8JaLo15fNuur2zso0nuSM4MkgXc2NzYyTjJ9TXbYHHFLQtG33A4rxj8HfBXj7yY/EXhnTNZtY53uvsV7brJbzTMpRpJIiCjtt43MCe1dHpPh3SvD+i2ukaVplpp2lWkSwW9jawLFDDGv3URFGFUdgBgdq0qTrweRSeqsHW5ytl8M/DNj4iXXk0S1k1lF8uK+miVpYUwPkRiMqvA4FO8YfC3wX8RAV8U+EdC8SjYIiNY02G6G0MGC/vFPG4A49RmuowOOOlLT6Jdg6t9zM0PwzpHhjSY9L0bS7PSNNj/wBXZ2ECwRJ9EQAD8KjsfCej6XIz2um20G6Y3O2OJQomOcyAY++cnLdea16KAK15ptrqETR3MCTRsNpVhwRnOPzqr4f8N6V4V04WGj2FvptkrFxb2qBEBJySAOBk1p0UC8yhdaDpt9DLDdWFrdRTEGRJoVcOQ24ZBHOCSR7nNWJ7G2u7SW1mt4praRGikhkQMjoRgqVPBBHGKnopdLLYZk6F4R0PwvarbaNoun6RbqCqw2NrHCgBxkAKAOcD8hVi+0PTtUuLee80+1u57dt8Mk8Ku0TZzlSRlTkDpV6imBFcWsN1GY5oY5oz1SRQw/I1DZaTY6aMWlnb2o2hcQxKnAAAHA6AAflVuigCKa1huGUywxyFc7S6g4yMHH4U4wxkYMakdPuin0UAZsnhvSJtSj1F9Lsn1CNDEl21uhlVCclQ+MgEknGat3lhbajbvb3dvFdQP96KZA6t9QeDU9FAEcFvFaxiOGJIoxwFjUKBxjoPYUrQxucsiscY5APFPooAb5aEEFVIPBGOtJHDHHu2Rqm47jtAGT6/Wn0UAN2LkHaM+uKGRWGCoI9CKdRSAZJDHMMSIrjphhmnYGc45paKYCBQM4AGfakZVbGVBwcjIp1FACAAdBiilooAKKKKACiiigAooooAKKKKACiiigAooooAKKKKACiiigAooooAKKKKACiiigAooooAKKKKACiiigAooooAKKKKACiiigAooooAKKKKACiiigAooooAKKKKACiiigAooooAKKKKACiiigAooooAKKKKACiiigAooooAKKKKACiiigAooooAKKKKACiiigAooooAKKKKACiiigAqK5/495f9w/yqWorn/j3l/wBw/wAqAP5tvjow/wCEuscDn+z4APyNHwfmC+N9LyrD99Bl19fNWl+OCn/hKtNOF3f2bCc/nS/B9yvjSwQHCGeEle3+tWtaplTP6PtD50TTyf8An3j/APQRV6qOg86Hpx/6d4//AEEVerI1CiiigAooooAKKKKACiikZgqknoBngZoAWiuRXQdVufGH9qN4i1GGx2qsekKkPkAAfMSdu9i3Gcn5TwK66gAooooAKKKKACiiigAooooAKKKKACiiigAooooAKKKKACiiigAooooAKKKKACiiigAooooAKKKKACiiigAooooAKKKKACiiigAooooAKKKKACiiigAooooAKKKKACiiigAooooAKKKKACiiigAooooAKKKKACkpaKAE2j096CM9RmlooAKTA54paKACiiigAooooATA9KNo44paKAEIDcEZopaKACkx3xzS0UAFJS0UAJS0UUAFFFFABRRRQAUlLRQAgUL0AFLRRQAUUUUAFJ70tFABRRRQAUUUUAFFFFABSY745paKACiiigApMDjil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kbJU460ALRSDpS0AFFFFABRRRQAUUUUAFFFFABRRRQAUUUUAFFFFABRSVA99AsiR+fH5kmdq7xk464FAm7K7LFFIvT/GloGFFFFABRRRQAUUUUAFFFFABRRRQAUUUUAFFFFABRRRQAUUUUAFFFFABRRRQAUUUUAFFFFABRRRQAUUUUAFFFFABRRRQAUUUUAFFFFABRRRQAUUUUAFFFFABUVz/wAe8v8AuH+VS1Fc/wDHvL/uH+VAH83HxqZW8XWvAKpp0Ax+dN+DHzeONNzz+/h/9GrS/Gq3kXxVZtsG1tPgJweTwetP+DMPl+NbB2+X99Fj/v4ta1TKmf0eaF/yBNP/AOveP/0EVeqhoP8AyA9O/wCvaP8A9BFX6yNQooooAKKKKACiiigAooooAasaqFAUAL046U6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huN207R26+/HGKAKd/r2n2EU7XGo2toIR+8aeZUCehJPSrltOtxGro6yKwDBl5BBHBB7j3FflN+0F4f1SH9s74W3/AIl8Nwz21x4zgXTbmDUry5vYdl0jKreZKYURzsfaF45HY1+rNvyhbYqM/wAzBeeenXv0qaLdXDwxFrKV9PR2FNqFedDrG2vqrk1FFFUMKKKKACiiigAooooAKKKKACiiigAooooAKKKKACiiigAooooAKKKhuriO1gklmcRxIpZmJ6AdTQBNRXlXgn9o7wZ44+KniH4daTqMl54l0CKOa/ia2kiWNZFDJhmGHyrKcqT1Feq0dE+4XV2l0CiiigApCcY4qrqF5Hp9tLczSeVDAnmyOzBVVACSSTxgDJPPQV4Z8N/2xPhv8WPipr/w18M6+NY8QaVb/aGuLVPNs7mELFueGZGKsFaYIQWByrYGBmkvefKtyZSUVzS2HeNP21fhh4B+KVp8Ptf1PUdP8TXtxBb2Numm3EqXbSPsUI6RsudxAO4jAIOa9x0zUoNVtRcWz+ZC3KyBW2sCAQVJHIwRyOM5Havy+/bO1DxJdfH34YW1vq2paXYr42ayNhDB9kj+0MYQkySJLKxyjLj5QOTwK/UHSwy2Uasmwge3Pqfzz6Gii/a4dV7Wu5K3+F2/EdR8lZ0d7JO/qW6KKKYwooqtqF7Dp1rNdXEixQwxtK7swUKijLMSeMAetJuyuBZor52+Ff7Znhz4rfHfxD8LYNB13R9c0eCW8E9/EqwXdujxoJo2VjlWMylSRyBmvogVXRPuSpKTa7DZXEaMx/hBbGfSvlH9pT/goR4P/Zz+JWheEbvT7zW7i6uvs2pTWTIP7OJELLuViNxKTbuMcL15yPqLV5RBCHabyEyNxOMMM/d5HfP9PSvzE0TVLr40ft6aRquiap/wm2galoSrf3Wm3Ectroc7B/3chiCkyD7Kp55O8DoMCaf7ysqS9fuKm/Z03Ufofpv4b1ga9otrfAIPOQPiORZFGRnAZSQcZx+FadZ2gafaaTpkVpYww21tFwsNuAI0PcAAcc5/PNaNXK3M7EQbcU2eZ/tCfGWH4D/Dm88W3Giav4ggtZreJ7LQ4RLdFZZ0iLIhIBI3jqe49awf2Y/2nvDn7THhi91XQodQ0+W1uZIrjTtYjjhvLfDnAeNHcAY6HPIHSvSfGukprOh3ltNMYoZYWRhgFScfLnjPB5+XB4HNfmp+w74m1X4e/tofGTwxq1usl7qmoqkraTFvtYnheVicud0amNtu05+Yr6CppSU6rpdbNjqXjT9ons1+J+plFMj3bfmO45POO3an0DRU1K+i0+zlmlbaiqSTuCn9T68V4l+0t+0ZefCL4d3ut+EtHHjPVlLQQ2tnKCkUrQs0bzYIPl7gucEEg8V4d/wVD+LuqeCvh3DoGjahqFlqWqPGLeO00yG8W5wWaRWDkkKqqXJCcFV55OOZ1rwbY+AP2JvB3hwar4guZtc09rnTtVSRY5IZBpj3eZSxjEcZMTKEfe3zhc8nGM6nLQqV7fA1p39CnaM4w35k36WPpf8AY9/aF1D9pL4Xr4m1LRTot0sv2eWNPNMLyKq7miaRFJTJ7bhkH5jXu9fGH/BK+azP7JNo9nNNJdDU7sXwkZjsuS+5htKqE4ZDtGRznOSa+z1GOvWu7EQ9nUcf62OWjU51YWiiiuc6QooooAZI+xCfT0Ga4PRfjJ4Z8ReO9W8H2GrpP4g0eJJdRsxA6eSsgPlsXPyqDg+ucV0vi7RZPE3h7UNJjvbrTmu4Gi+2WbhJocgjchKkbh7g/SvkL4U/sC3Pwn+Pd38UG8e3uqalNcTRzi8tYmFxYPHGqxSbFXbKjIGDqADtXilG8p8ttO4pNRhzbu+x9qrnkk5zTqhtlCR7dxYjgknJ6VKrBs7SD24p6dBi0UUUAFNLD8qdUE8yxnLMBgjAoDzPgj9oL9tj4x/Cj4+eG/CVtoPgmHRdQ1yDTDB/aTXupyQyyLibyEkQwjyyTlkYZxX3ppt19ss45shtwzuU5B+hr8uP2yL7UPDP7WHww1KN5YTdeIbcxJFKscARJFV90kYVi5D8qc8Gv1E0dlbTYCjBkK5BHT/69aU43wkKz+03+BNZ8uKdJdEn95dqG4kaKNmAyewwev4ZqamN945OVP4YrJ7F+p8BftU/tYfGz4a/GPSPCugT+DfD2g6vNBbQ6hq6XMskcjSAHdJtVEz0AKnr1r710mR5dNtnlkEshjBZ16E461+V/wC294P0jwz+034Y1a1tLLw8b3X7Oe6vbrUvmmnjkDKzCSQqibR0VRzX6l6DdfbNJtpcYLICRuDc49QTTo+9hlUb+1Jf+AmVSX+0yppbJfiaFFFFBoFFFFABRUM11Bb5MsyR4xncwHU4H60+ORZFypBwcHBzyOooAfRRRQAU1mC9WA+tLXxD/wAFEviJ8Q/g/Z6F408Ia1dRC3uE0u20DZvt9Qup3BDOifvHIRJAqhlwRnvzK1qQp/zMdvdcux6p+2F8Q/GngTwU7eDNRg0jULqG4WDUZZLctHcBAYkSOZ0ViVEzfxcR5wa5f/gnD4+8TeOPgc7eJrvWtYutPvJbMa3ql2lzFqO1z++gb/WbO3zZ+7161U/bYSy1D9mWTWdaWH+0NM026vra4lX939sOm3SKQN4BY72C8tzjvjK/8E09eeD9knwa2pakk1ufOjtpZAwJxNIGXkfwkFf+A1pho2hXTd2pL7rHPUblVpyWzR9eUtRW9xFcxh4pFlQ9GUgj8xUhYL1OKk3ForPvtWtbIxeddRwiRxGCzAAkkAd/7zIv1IHerccqTKNkitnn5WzQOxLRTdwXAJx9apXmr21nG8kk6IikAszhQPxPFTzapdRPa5538efjJF8EfDs3iCfRtY1q2t7a5u500qETGKOGFnJYF1UAnAyT1IrP/Zj/AGl9A/ae8Ar4o8P2WoWVsreW8V/FsfeBhwCCQQGyMg44rofiN8LfB/xV0m+s/EtlbalZ3UPlv9oKsmwnIIByMcE8jHHpW74C8D+G/APh6003wrpVro+jxRKsFrZII4UXr8qjgevTkk042XM2TJbWZ0lLWbqGuWOktvvb2G0i28mZgo5ZVByT/eZR/wADWpbHVbbUGmW3mWV4WCSKpztJGcZ6HrT9CvIu0VE80cEReSQIi5yzkAVgal8QNA01Y3l1mwQSzx2sQe6jXzZnYIka5P3mZkUe7CgR0lFVdP1C21CBJLe5juUYblaM5BU8g/ljmmXeowWbhZZVi3MEG9gMk9Mc8dD9ccc0r2tce+wmpM0cLtv2huAcHC8Hk4PP6V+Y3hzxDqsH/BQ/wnaHx5qnizTbyxnRbG23R6fpckKPDKXj+0OpJa3lY9w0gbsK/RTQ/iF4Y8Sm5/s7xFp95NblUuo4rpG8l9gJVhuyjYK8Hp9c1+bo0vTdA/4Kg+F4rWytbKQx3l0JYwrNNeXEcyzNMehLoxKgHAZsjOebw1KVTGKD2af4a/oTXkvqzP1Ps2ZrdC+dxznJBxz04qWoLHItIgd3C4+brVik9xQ1imFFFFIsKKKKACiiigAooooAKKKKACiiigAooooAKKKKACiiigAooooAKKKKACiiigAooooAKKKKACiiigAooooAKKKKACiiigAooooAKKKKACiiigAooooAKiuf+PeX/cP8qlqK5/495f8AcP8AKgD+cr49Q2Frr+ipC3mXZ0uFrhgem4koPqBwaqfB1g3jbT9+1gJYTyx/56LVb4wRMfFFsV4zZxk478VN8IpNnjbSz5mwtNGChXP/AC0WtahlTP6OdBYNoenEdDbRn/x0VfqhoHGg6aB0+zR/+gir9ZG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NfPHp39ce36U6quoZ+zsAdvynJUfMBjqPxxSbsrjW9jMi8baFc3gtLbWLG5vDdPYeRFcozfaUQyNCQDw4VWJHXAqfXvEVh4Zt4rrU7yHT7RpkgE1xKqK0jkKi5PXLNjg5yO9fld8ZPDsv7MP7W3gbx9o/hqaz0S48Yyw6jfXN9dtBf3d/b+VJcBZ18tJEY3rBkJGNnOOB9J/t7fH21+G3wX0y7fULy3v7iYWvmeH9QMZtLk2+5csAxKc9GjOcg8Vj7S9KNRdWl97saOm1UcL7dT7D0fV7fVrV7m3Z2iDshMilTuUlWGD05HoKp3XiSwFy9ot3biVJfIkV5RlThWxjOc4Yf418P/wDBLPxlZ2n7OureHby91O21TRdQuJdVsdRxG1o8oMgKZG7y3Xa2T/Gzdq8D+B/h/wD4aF/bmn+IHha30p7bRbldVdtX1eeS6uI3k8rzkUBowQNxVMqPu88jHZKn/tX1eLurXv0OXmUqcpPR3St6uxqfETQbPXP24/BMnhbS/BdpHFrF7d6td2p/ewtbzFmluxGzCNsEFWyMs5BxgV+g91+0/wDDbR9N/tC78Zac2mm7jsxexvvhMzjcEEg+U4UgkgnGcnFfnZ+118Obz4y/tLfD7wdG9lp6+ItQ1jSxqH2trqZYFMTuTkLGrKVfCKzMNxBXPB9w+J3/AATC+Blr4XVLHQNUsnitFi/tSx1KeS9Mg2qszieYwEbQxKKi5P3QAMVwYOsv7PpKXRS/9KOmpS5sbUUd5cv5W1Pu7R/EWna4pbT76C+QRJOJIHDr5b5KNkdjtb8qwPiJ8VPC3wz01r3xLr+n6FbA7fPvr2K3RSemXkIUH0DHk18B/wDBOf4m33w0+H/xO0G9l1XWvCPgy/u49L1PT7WK4inhWRm2gxEu7n5mA+6A2Ae1ed/C/wAKn/goV+0Rq/inxLrTaV4TEP8AZZ8Jvqm291a0id281/ICDbHJIjFTkhto3cAnrlTlzqnHqub5GMZJxcnpZ2PvTwL+238GvHXiqz8OaR8RNGvtYvvNNvbrKwDmNiGw5AXJAyqcFgCVyOa9s0DxBp3ibTY9Q0q/tdTsJSfKurOUSxvg4OGHHB4/Cvj/AOI3/BN/4T3ngGz8OaB4X0bTbaO6FxPfC3LajIgBxElxnzcF8Egscg7ewxxH/BPf4m+N/CPj7xZ8D/GN1pD2/guxtFtl0u1WEKH3MRkupfh4zkIeScnJyVSaqNw6ompL2ava6P0JriviJ8ZPBHwph3+L/FWleHQYGuAuoXiQs0YZVLKGIJG5lXjuQK7ONty57fSvlf8Ab4+CK/Fb4a3klqb1NTSymtg9qQ2YmKsVZS43LuRWwATlRXPXm6cbpdV+ZvTj7R2vY+jvDvi7SPGOjWuraHqEOraTeQie2vLOVZYZkPRldCQR71z/AIX+Nfgzxhr1xouk+ILW81a3klSfT94W4h8ttrFozhgu7jcRg5618l/sA/FSLxV8DPEPhzVvEt9c3vhuRdKOm3limlXOmwJGEjiVIArhW2E5HzgnHBFfL/wZ+OXii3/bQ0Xxr4g07X9A8CXZufD+m3mpW91c28+8hVRrqZPNKtIqMN5Yq2OnON3/ABuRbLqYOX7pTT17H6weP/ih4Y+GNrb3finW7XQ7OeQRRzXc6oGc9hkg8Zye2K53TP2j/hzffDGTx3B4usZfCsUVxMdS3kIyQyNHI4B+ZgHUjjOe2civhv8A4Km+OPDHi/4f6d4dSSxu/Gq3QjtpoGa5aDGDcQr5al0bBX74G4E8V7x8OP2d/DGh/sn6B4f8VaxHeabDpiXN3dTxQNA8IUStHh4cCIYPBGTjnmnRi5U5zl0enmaNpzjFdtQvf+CnPwNWSxe18aRXOlyRSzXN/wDYrqIwBNu1RGYizuxbG3AOMnpXuXwO/aK8CftD+Fjr3gjW49Vs1laGSNlMU0Lj+F42wy8YIyOQRXxb4E+IH7COoXF5Bpq+A5LxrJmaTxH4bW3h2qeCvnwRqJSSflQhiOgOOPN/2KvEWiyfteano/wq195fAzPJqA023EoshE2FlKQzHdEQ+zBHYDGBVU/fqez9fwVzGtKVOk6q6W09XY/Qr44ftT/DT9nhbf8A4TrxJHpE1wnmRW4hklldckZCxqT1Uj8K8lh/4Kifs93ksUdv40upWaMTOI9EvX2KcDBCxk7skdOfavE/+CoZuLrQ72yIhVJJNPlth/a8lsLiQzFTG6Mnl7QpLcyDnnHFe8/DL9h34OL4V8MX938OtPttTsJYtTt7hmRLiKfaCCZ4GzKobna7MuQDjpWGHl7SE5vpPl/C9zSs+SXsutk/vO6+Jv7Xvws+C9voP/CY+JpdLk1hl+wxzWVwZZwQDv2IhYINwBJXAJAPNeb+Df8Agp18D/G3xG/4RDTNc1CaaYRrZag2myiC8lkYAQxgDzC4JH3kUHPBODXzf/wUI03SdU+NPgbRZYriynutetbafXgHvktTNEVjtTAzKHEoUEgMuByc5r680H9lP4Y+EdM0bUrnw1b38miQh9PjktI1jsiRuYxRxRj5twzl9zA9GrWjKNSm6r2Ta+41nBwqewW9k7+p2vxe/aG8FfA3w+Na8a+I7TRbBg4iWZyZLh1AJSNFG925+6Bnr1r5o0P/AIK2fBLUtTuJLnVtW0ax3rCoutKklOeSZf3ZJ2dBtxn+VfK/x1+KHgnxN+19eWPxp8balD4a8MvDLottZae9xboko8yeC7hZC29lZFBQY245BGK9S8R/tLfsM61pME1n4c0jSNVs0aC2ktfCEkbqisccJGFJcFiCTnn5sVnHWKqdw+Go6cvvP0F+Fvxm8KfGLwjD4p8IaumvaHcZMV1bqV5A5Rkb51YHqpUMPSvKvif+3d8LfhhruuaJrevLZ6tpFp9tltVljEzgH/VRoTkyY52MAccivjH/AIJ7/Gq1tvix4++H2i+Ik1HwVqNzdarp2mXWmG3u54yA7zq/yALzwrHdgAhRzWbo3wu8F/Fz9uDRtO1VtFhsrzw3FfW1pd6Itx/bSuzhxcBtvkTKqja4XJA69qU5OWJp0or4k39yMrqnSnNu9n+Z9Ev/AMFePggviqPSft+sf2fMd/8Ab0WlyPawrydro22bdxj5I2GWHOM49g+Pvx+8CaB+z7Jr/iWfUbbwlrmnrHuS3uI52SaPMceAnmRs4I+8Bt746Hlf2hP2fPhV4M8A+LPEEGiaF4Lv7rRZ9PfXrW2ithDvhCRueOdpjjyFwSATzXiP/BPyZ/i9+zBqUXxGuLTx1FaajNNYyeIJPtgiERwjkS5Iw5YhsA4I5FQ716VXl0cNfU1jKNOdPnV1J29Dx39j/wDae+Fvhv8Aae17VNLhvtNsPEVvp+j6Za3ySNPAw3gxqVMnmrnyxuYqeg219n/GH/go58K/gz4ks9C1fUtRa8F3cWt4trp5d7UxRIwEsblXUOZk2sqsDsbsM14J+xnp/hjxh+118bWn8C2M8+nXg+z6hcWsSpFNHujkRVUsq7uXD8k5Oa8z+JGoXn7Ef7Tll42sbN7zTNd1qeOXQY4ZZNRuIpArOUaUZJDsu0CQAjA7nHVJ8saMWrXVzip25q1RdJWPqv4c/wDBUb4WfEv4laf4N0v+1XubyQJBf/ZdtrMWYBUw+2QMAeflAHOC2K+y7WdLmESRsHU/xA5Ge/618G+D/G37M/7YnxQ8O67YSyeFfjJp0qyW8dyh03VA6OZHjKMGhnYBXz98qC2CK+7tNt4bS1EMKLGiknauOpOcnHc5z+NNuNtDeMm91Y8v/aG+N2mfAzw2uva5pmoX2hRjbf3GniORrWNiBvaIyK7jAYnywxCo5IxX5gfB/wDa48N6f+1RF4u1F/GuuW19Z3Gnabd6hLCrT2qRsIxFbxomfOkhAx2cKMk5r9cfiB4P0nxdpMI1TTLPU5LCX7XZLfIGSK48t41fB/2ZHH0Y1+d37O1jofi79vnxlbanp9vdjw/YEaMskFrDJaB5POkQxJgkAzPtYD7rAd+YwemNs+z/AK/4JOLUZYazW7S+9/1oc5+1/wCLotX/AGgPAmq3hvW8P6T4nGqT2cVmsd7E0SQkTYJG+JCoUkPgj8K7Lxb/AMFcLeG61N/CHwz8Q+JvD+nXNtFLrEMxt4lLbTIrnyX2nfhFU43ZOCOK4v8AbY8MwfEj9oL4LeGxrcsOqXOqahcI+p2geNbbzY5IiUn8vecx+X5O7B8vgZPP374g+Hfh3Tfh7qFlZWFjo0Cr58i2NiiRfaF2MsrQqQsjDykwOT8uM1x0ZSo4L2r1SlU0/wC3jplG+OdNdUl/wSD9nT9qLwj+0p4XuNY8MXLB7dYzPp80sbTwNJGsoVgjtgjft69UYY4rwH4kf8FJ20XxQ2geEvhZ4t8TaguoC1NwYxBaCAsyNIWCsyyh4pAI2UAgE7u1eTfsBaxa2n7RXxdh0XxPpsvhS9dr5tDu4JtPvoJVfeXitCxCRI7upOSxwvTv23xc/bC+GvhP4o2Fp4D+G2q/Fr4pab58ttH4cnN2kTO5EnmyxGQ79iyMFEbbAxB2ktXoOnecJp6NXt6mFN+5K/R2MLQ/+Crs8V/o+veK/BF7p/wu164ltLXW49zyQNFBB5qsqj5v30koyCCF2lQ2Dn6W+PP7RWk+HPgjF4hFot5Z61ZuyrrFo6QCJ7Z5VFyhVvKDqoUI45aRAe9fEH7U37VmsfFD4QvovjL9nHx74N05QpvJvMn0+KJwGUAkwKHRQ0ZAdcZGMYxX2X+yXqlj4u/ZmSfT79r8aYlxaQNdXkd/JbiHeIhI6jbuCiPK9tqmspQ9vQqSjpytI1hONOrCM1e5+fn7P/7WVr4d/asv/iJrfhjxNp63ugPpM2jWa7otNBaz8gIHRVhtwsSuSSOXBJxw37K+HdSGraPbXQGFkUEfMG7c8gkdc9CfrX58/so+Ir3/AIbw+K+i65pol1HWND0m+mvriUPJGttBFG8cZGcrI8oLDODs5Br9FIVZYwGYuR/ERjNaJqVClK3xK/6GNlHEVYfyu36nLfFS4trf4f8AiRru4uLO0OnXAubq1m8maGLy33PG+DhwM4I5BxX5c/8ABNHQ7Ob9o7xBqOj2w1G2gN9ZC4YTNcQWscymGeZ2ZY3ZwSuF3MNucYzX6ifFtIW+Gnipri7nsYP7KuhJdWqFpokMTbmTHORjP4V+ev8AwSnfQ7jxd8RD/a+oHXrbxDfIbe62xmW3mEJjkkRlLCTNtMOvGWFPDK2Ic/7r/IMTrQUf7yPsf9on9oqx/Z80OGaZ9Ok1u8tbm40/StQvHtYLkW0YkljWVYX2N5ZyNw5OAM818dL/AMFBvjn4m0v/AIWPoHwI1O78DJCizyx6oX2iDzftIwIjsJl2gsY87IgMDeCPrL9sX4Hax8dPBdnoth4hvNB0+G5W9vls40lN0kfzLEYyNzAsAcK3O3G1ulfFXw2/aB+Ln7JfhXU/D/jv4V32pfDCTVvJn8WQC40+4gt55JWluPJIMmfmZgcR8pjdkgjlpycXLmfU2n9lRR9k/sg/tLXP7T3wvHiWew07SSZjE9tDqiXkkWIxuMqAKYj5jMFRjkxhGON3Pxd4mt7nw/8At0eDHsdL8Qy3s+vzzTyaTbxWLXlodQfzHuisrGWBPl+aQIWAPTNfcv7Jvin4WePvAqeJfhnp+n2NvdP9jvPLijW8MsC+WBcsrMzvs2kM5ZirrknNfC/x2vdc/wCGzPhLqUdnfaTc/wDCZ3elRw3N2rNcWxvgJJhIgAWJhKNsbNkYxjmuj3frtKUV8Sa+/qc6bnhql31R+remTefYwyCRJQy5Dx9CO3c/zqvruoLpljLcO6xhFypd9qFs8AnBxk4H40aLI0lmrsAvH3QcjgcHOTnI5z6EV8o/8FDvj8fhD8G7u40wtLr91dw2WkKbdp45Lpw/ylQcAqgdxu4JUYBNc9aTXurdux0UFzJN7I+bPgpo7ftx/tTW3xPvhqEWjeH7j7BNpeuXisqgK26C2MKrlQ7knzMlgRX1b+3F/ZkXwXufCC28VvNqlnew6akZEarJFZzyBUUDaPkRhg4HNUP+Cef7PL/Bn4UpqupSJL4h8SO2r3wt4wIGMrExNHlQVHleX8vQHJHXFa37cl9qWkeHfCl9ommrfaxFqFx5Um5cwp9gujIwRzsf5QRhuOanNNML7GHZX9bjwlp1pVJrR3t5aHwd+yt+0F8ctB+Bel6T8K/hVfa74b0+8ma41DT7qMT3kvnwyyZVomJfYGjJG7iYHjaK9a+Av/BQj4l+F/iNY+G/jN4UNlpuv6p/Z2n3unwk3EN48yRmKcPKBtTcFJRBgrwpySPbf+CXempF+zOjtZJaJNq19IkYtVhEytISHKDg8ELlcLhAAOK8O/4KEaa3hb44fBS60m0/tLVtQ8Vx3MMN1dMETDxgxLE2VAdmyXHIKj1rtrVGsdCnU2m/u0MKChLDSqw05Y39bM+sv2rP2nLD4A/D271Oea9j1K4sZZrL7LpzXaowAw8mWRVXcyKNzrktXynp/wAcv26db0c63pfgjwydOksrNV33VpOu7ywz3GVuwV37wxUghQVAAxk81/wUk1nVbz4ifDPwvp9tJfau06iOxurlxpWoQM+54LtSqBtrwwkL5h+VjwMiuuf44ftp2Fk9n4Y+GHgPVrDTLVGZ9JBkDOu3eUjNzG2SXB2hOxwTXNQhK1ao9VzaeVjdOMWot7q/3nf/ALNP7fXijXvGmk/Dz41+Ef8AhAfFeoRwppd4RPs1eRyQTGmwqigAHd5hGSK+6IJ0uELIyuAcEqQRkda/Gzxh4F/aX+J3x00bxj4q+GXhjSfFHh/y7Gzt77/RrTVJGikfELmZo5ZF2swKMCrEZ5Ffr34J87/hE9La5tns7iSBJJbeRtxjdgGZc5PQk9zXRy3pKp3ObmfteU0NVm+zWM0oDMQv3UHNfHnwP/a48d/EL9rnxJ8Ndb0Sw0vwvp+my3NnctCVupmWSMAtmUjYRIcYXPy+9fX2vQifTZQU8wAZ25wD9fb1r82f2WzCP+Cg3jQ/bdCvJYdCuLdodCPkxxyLcRbk8vcM7RgEkdaeGi6ldwe3K2ViLQoKa35ke8ft6/tIeLfgD4f0WHwY9hBqmpGdP36+fNgR4XyLfK7zvZMsTheMg54+YfEXxO/bV8LeA7PxvfyaTYWGl6ZA0ttYxC+uNVkdwFZ44FlVJfmAYfu14b8Pqj9tD9jfRfj81n4qSTW18XabZyWVjHpd4sSyg7iqkurrGNx5cDp1r5bX4qftOfsg6HpupfGCxh8ZfC2QQ2l0NPaBrzRgWwItyLCS54BY5QnGHGeeTDLlUlLub1OZ2a2P0G/Zr8ceKfiB8I9A1XxnpcmleJGtY01CF4DCPtAUebtU/wAO7I6noa9OmuFiVv4mAzsUjJrzL9n39oHwZ+0H4Jtde8H6mLyBkQT27giW1kKKxikHTeu4A44zXdeIHSzhe6OWaONmEYxliB2963qSSTkkZxvJpI+Lf+CgH7Z+s/BLRtA8O/DrUFfxl4ikLWt75STQwwxyASHJO3cT8uMHo3Q4rxHxVoP7e0PhnT/Elh41i8VW90kdzJpun6XbC7tieSohuLVN23/ZPNUfF/h+78Rf8FAvBOmL4f8AD/iDRbHRPP8A7Ongjtbe2hneYyM0DElpAzdlPLZ21+pei6ami6DbW4jjhWGJUVIvuxgAfKCf4RjjgcdhSppKipPdjrS/ezh2Pxg8XeP/AB54y/aS+G2j/Fi01DVPFOka1ZwizuLaOJ4opnR2kkFvuTd8o4B4APvX2h+318cPH3wb8NaVe/DvxRd6JqEds1y+jx6C18l5GHUOzzMpEIRfpnP4j59/bC0H+yf2s/BWu+Edat7m/wBW1WM2LQp50K3sLojQXEzuQAyt90JxjFep/wDBUDT/ALZ8J7GaUsr2TQr5NoNz28jsR5j/ADBjCT8udpH1rGM5Sy3DdLza+92Cry/Xqrt9hfkfbnwf8ZXnjb4V+GvEF40Ut1qGlwXkht1IQs8asdoPOOemT9TXx944/aS+IfhX9uX4e/D8+L9PufCviOKZ5tNWwC3FqNsoj3sfVoxgjGQGyOhr6K/ZLi2/s6eBEgJjij0WBEERJAAjAyNwBIzmvin4r2Meof8ABTj4P3MqyXBbTXGEQPM7RrcnLjI2Dk4bJ6dK661P2eP9ktldfdY58NJzwM5y3Hft0zPe/tKfB+BtK0u/t18Q24N/dNh3kkdQIXgUoSqYDht56gHvXT/tjfFz4r/s+fF/wf41s9ZvIvh/HO8V9olnLDvvU2gsywuQx4HUncuRzg5rhf25NI1bQfj58P8A7JcXd3FdeLbS/s7e/wDLt7GOcuo8oOPmY5GT7Ma+pP21v2erj41fDSK4sLix0vVNNheWK6az82blNuEkUb0G49jzjpXHSvHDU5Pbnk/kzuioTxsqbdrxWvyPbPC/xbs/E/wp0Lxo8c2kQ6nYQ3f2XUGCGIygFY3I3fNk7eM8nFfHn7Hfxg+NfxU/aC+INt4g126HhHR9bljXR7+COSa1jYu0SI8aISpUr8zZGAOpPPimk/tf614d+ACfCDWNR1KL4qaZFc6fFe28Md3C0wyLdZWlGRJjAGATkZr7B/4JtfA+D4X/AAFsNYvtKvrDxX4hc3+sNqzeZcvPkjcSeVBHIB55OeSTXXTScpV46wexxOTlCNOWkm/wR9aQsXiUkYPcV5F+1Np3jTXPhTeaX4DudUsPEF5d2caX2jy28dxbRfaEMzqbiSNDiMMMbiTu4HevYF+6OMe1fK37en7UWsfs2fDtr/SdAmu7u8c2Ntqg8uSOyleJisrJu3EKwHBXBx1rCdtL9zqpxb0PIbf9j39oPVde1y41D4/alcQ3vlstxqGiCXywob/VxJcqqupI6KFY4NcR8CPjN8Qv2Y/2ldT+DfxG8daj8QPDlw8FppOqP5YmW6nYMm/czvlg5yrO2MDFVPDv7PP7X3xY8E2vi22+OGnrcasY5XiluZrY2sUZLI0P2eMx5YN8ylVHYnvXnqeFdb8H/tvab4b+J3xRuPEurYsbnTNQW3jQG5gZNiSwlGGdgdQVILZzmumm/wDaYU56X6GOI96jJ0+259Wf8FAPjJ4++HhtP+ED8ff8IlPaaHPf6pFc2MckPlPIEglV3Q4l3rIgUE/eBx0z7j+xn448QfEb9mzwV4h8TXUl94gvbQNezzReUzSAkElcAc4zwAOeOK8H/wCCkmbz4N66s5iMMWgTTESDDSMJoQo2kfLgk4OTg17H+xHNq9x+zH4LvNb1bUdVubvTorsTalGqSxq0akINqjKrnAJySOSTXLh5c1LEuW8ZK3pYKt/aULbcrv6nzF8aPi58Q/B//BQb4faJYavfT6LNbSXGo2ljdztBJG5mhja5t1LLGkbbCG2gMWyeenhf7Y3wf8bfDvw3Z+NfFvj/AF22ttL14Q6HpR1J795lkaaVblpHl/dyqWdACuAiAZ616N+1Bavb/t7fCyeOHXNFn1e4ltZ9R8P6rn+0bdH326tuYBNsu/zI2GCvTPFd1/wVA0Ww1b4T28V7YLe6tbpDeRiRJEMccchikZJVbyy6m4GQ3Y5APFOne+Gmt3Uivv0/U0rNRqVI9OR/oy7B8JdV/Z4/ZT1PRNV8bTa1pF1J5enf23EoNjazMpkOGJRyod2yTtBxg9RXhX7Dfwf+M3xu8C/abT4s674F8Iw3d1b28NrpQuYbxYygkljld9gLtLKuFyA0ZIHFfZX7TU2jy/s96IPGtvvV7OVnsre3a9jeRdPuX2hVGXUBGbOQMqDnpWD/AMEolu5v2RtB+0XFtPZ/br1rSK3AzbqZ5NyuOzbix78Ec1pGLU8Rrpdfm0Yqa5KV1rtf5Jny7Y2vi3/gn78evBOlS/EzW/iJ4f1i+Gh3Oh3f2qBbR5pIJfOgiMrxykK6ZYFSSxGOa+nv28P2srj4XeEL3wv4XuvI8b3mnveQNHdLHcWwVgI3RGUiRi2Mx9SM9a8E/wCCoMcDfFz4QWNnrdvb69Z6tHKmn3gEqRCeWNUnYKN7DdAAVz0XjrVj9vnUrTw78cP2f/FV9q+ipdWGtW3+jw7lvJ7UzKZbpscLGPLAAOTluOARWKvUhDXedvuOrmUa0l5f5Gd4F/YF+IXx7+FGj+K9S+L3jbStS1mCO9j0/Vr172NVdVniLbXUx5IiJGNyFQdpwMaOoal8Vf2BfiLYRXus6541+EU0MccsmrXQlTTr6cZ+SUIZp0Ta+ECoDvBIB5r9FvhTrFh4k+HHh3UtPuzf2N3YxXEc77tzo6BlZg3zAkHkHnmvjz/grE2nn4B6vbzt517O9k1qFxsttt5GHlc4yu5TtyP7tbVansa9OyuuZJ/N2MqUeelUTdm07M9V/aY8eX2ufBXSJvD/AIoj8K6nr9rNHpepXDS2he7kspDAgbaRH8xJO7psIHzACvin9mn9je6/a8+Ac2v658ZfGE/iN73fa217eHUdMtJoH2ATwyE+c2FOMOmFdThhw31V4g8M6lZ/sj+F4tc0BfE2paLY/bIbARPewSiG1nEKuSvJzIgyRye1c/8A8Eibi3vP2ffET/Z9upf8JLcy3lwU2LNK8MLB40wNq7Ci4AHKmqp04+3xf/Ttxt53uv0MHU58Ph3F6yTv8jY+LvgXW/2bP2J9S8DaPJHrVnBoeo2N9q2ray8LpbtDK3mROUb5znAjwAu5VBworY/4Jn6rqep/sh+GtS1fVb3WNRuZ7xpbzUryWZ/LS4lSMAyEkKEVcBeMV0/7fGqWmi/s0+OpLxA1o+jXdq6+asZXzIvKR0zwxDyINuRnPsK47/gmfY32j/sxaXY3tsYprfULyEzGRz56i7lBfa2Am0grtXj5c960oxVTDYh9Ytfj/wAMVXtCVKV97/gfH/j7wTZftEftfePvA/jvx34ki0uW0F14d0bSNUBgupfJi3w7rgFFO+OKQqBj5c8YyPY7f9hbxd8Lfjb4euPBev8AjmX4Z5tby4sbPxetv9nvRJmYzIy/voHCjcVw2ZCOn3fbv2h/2SfDPx8uPD1paasmlz6drU2tT3lhf+VqDN5fluYp9jmMqfJJULyY05BGa+V73x58UP8Agnt8TPC8PiHxhe/E34ZaoZ7m8kvrhpdRgDlIl4kkJRVaKHBHynMoIBOByUJOcFTS95rTzNq/x+0jsdp+358X/GXjzxhJ+z94LurP+0NahiFxBDcI0y7NtzJI0qzKbf7u0I6HerN0BArQj/4JT/C7S7nS7eW/1K4vbnT5YrrUpNU+y3Ud0ZhNDdRIVdd4UOh+bbtiJCs26vBP2w9B8L65+1xoOl2PiSH4a+IrkS3firxY9y1tbos1pEI4lnzgyeXHMCVAUmbgHBFe+eF/+Cbdr431JvGF58UPGAtby7jOlaiuum7vm0drcN5TPPbqYn815WVlLARt0JJNEIy9g5LdaP17DlaNTl7o4f8AZt1/xv8Asw/tZeHvhPrWqahqPw4ls9RtNFvbqaGQNDGWnSUBVzkmNU2kn5XXbgYxR/aS8beOv2nv2oL74dJolxd+A/AutWF7q1l4duke7v7VAZA6FdsjPtkYKEYlSxI+YCvXPgn/AME7fB3wS+PNh4p0rxDqWsW2laXPDZC+1aOWc3UgnjkjaJbZQYfsso5DA7t2Fx08V/Y18RaZ8N/21fHmjajpOn28fiS5vn0+7sZo0SytYJPMhQpG37tTHvDZOcovXvrCV6sYVdkjCraMOamtbnr/AI5/4JT/AAx1LQYns7Z9IuI5oZrjUFu7qW6uVDyNN5plmZF3gquFi3ApnPJx88fAvwv4s8F/tweHfDWoTHWrrR75opHu7x764lsfIdracsFYJ8uw7eMEe9fr5fSQTaa0UoSUPCWKTAFWXAznPbDYJ6V+WFxr2geJP+Cnnhe38L3mny6bp8VxoUlpY+bA1q8MN0+52G1HKyA4UMcqqjFb4SUlj1Jr3Un+KsVXSlhHpqfrFbf6kVLUFixa1jJ27sc7emc8ip6was7BT+BBRRRSLCiiigAooooAKKKKACiiigAooooAKKKKACiiigAooooAKKKKACiiigAooooAKKKKACiiigAooooAKKKKACiiigAooooAKKKKACiiigAooooAKKKKACorn/j3l/3D/Kpaiuf+PeX/AHD/ACoA/m9+MTLD4rs1+TjT4HPzHuDS/CPP/CZWEicSCWEBR3zIvNRfGohfF1htnMu/T4AwI6cHil+DbH/hNtNOefOiH/kQVrVMqZ/R14f/AOQDpv8A17Rf+gCtCqHh/wD5AOm/9e0f/oIq/WR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SModSrAMpGCCODS0UAfH//AAUW+A978afhfoek6Ra3M8tnqq6hHBYzQROzLG4wvnPGm47zzvB69a+Pvgot/wDtmfGK8OuvDZ+EbeNZvEPhO1jaxl1m9jVoS86iQfvVXYzkHpGo7Cv1f8feE7fxz4X1DQrlpIor6B4TNDIY5ItwxuR8Ha4zwRyO1fMn7HP7Ft7+zLrXiK/1HUofEN1rF08pu1d5Cq5JUv5p3eaQ3zMPvUsPGPPNVPha09QrzlKnFU9JJ7+R8j/tSa1f/st/GTXL2y8R3lt4SurVNIg0jQoZIrazkEBMC3RZ2WZ9gY8/NtK9MV9J/wDBM34Cx/D/AOFNx4y1Gzvk13XURYV1qyWC5tLSLKxQqOWEZOW5POFOOK6P9sb9jrxD+0JrGkT6J4jh0rRV1K1vNU0eSzjf7a8TBRJ5mcgiMt1yCFUYNfUvhnS/7N0GC0eVbiTbmSZIhGHb+9t7dB+VOjKVOnLm1bCtCMqkGtkfmb4z1LTY/wBvL4Sunhq+0m/g1TVRctFaRLaXG4OgliC/MzEoSzMM81+inxBt/tnhOe4gbyZktZJY5JGPl5KEfvI/+Wg6cEGvmC+/Yx+IGpftbaD8Ur7xXpE/h/RZ5pbLTbaN4bgCQEFZGx84wzE8g5x719W+NvCf/CX+FbjSbmGKZLiIxyRuW2kHjhgwIOD19qwjTVPBQodUmvvdxQcljJV29H+h+a//AATtsNQv9P8AjJo1hrJml03WwyX9naR2O+dhIrCK3xsjQ+XkjapAOBipv+Cb/wAbLTw/8R9U8J6vcTWd94o1/WLxLOS8gis4pC0bKkETfvZC3luMg7QM9yTX0d+yf+xdr/7O/wAQviDrms+MLfxNB4neJY9tq0M6qjORvBkKNw+DwT8vviuc/aU/4J93vxT8eaF4q8A32meBtZ0iYTQ6nGzo6FVGwpFHHgEOoPJIxmuuU5e1g1ty2+4zhTjUhKL096//AAD6v8YeKNNGg6qv2lXNvG/mbZPLMeFznghvT7pr88P2ObjV/jJ+1j8SfHmnXdnBpMbW2iX11ZwB7W8dDu81R5qyLuWPaDhgPMznIGM/xZ/wTj+PPj6zi0Hxn8W5PGWi2d5Fqz2V+zGO4nOUkSCZnaRAEJHzIigtwtfeH7Nv7Nfgv9m/wrdaT4T0SLS3upzNdyCWWZ5mx8pZpGY8DC4B28ZAGTSjFQn7QdW84+zR63btuyASR1GR6579DWJ400tNS0xwUTzY0d4ZWUHy328HkEV0CqFzgAZOTgdaRl3demMGspx500aRbjZo/D344aX4j+G3jiXwsmsT6p4h+JbwQat4puYWtYUvBMqxrFIoHCcZwRjPI5r6++K37HMsn7Mfgzwz4d8WXen3uiyQ3N40wmvLbUJUjJlVgpJjDP8ANuBIGBxXrv7Q37F0Pxt+Jnh/xP8A2/qelHRXW5sRp9wkYtbhZFbciMpUltoyzA9MYr3rWPCMuseHpdMe8bzDF5Yn28qQuN2FwCfwIz/D2rKEJRw3sm7y7l1Y03ilVS93sflL+yL4BH7Vf7QB8aeJNDtTo/h2NLMt5EiNLfxFT5yyxlAWAC8vuONo217H/wAFSfF2oyaB4K8NXVy2g+FNY1mGw1/VmAV/IB3LEowXC4EjkkYPljtkH3v9iH9jy9/Zh0vxLHrus22tX2parNeQC3IkSNGAUMWaGNvMZQu4AYBHBrs/2iP2Z9K+OGlpok2kaJc6ZfTSTak+o+b5scnkskVxDswTIrEfxLxnmtqrahShD7O/mRTjarUqSfxbeRzln+yr8CPAfgHTrmTwH4MgGl6cIo9W1LToJQFGXE0kkiks38W9jnrzjivkL9mEeGvGX/BQHxJqHhy00cy6PbOzax4a1Fk0/U0kCDzCiFwW+bGF2rleecV3uk/8Ey/iloNvFZJ+0v4iuNPiQWpsp7OZ7eS3ddskSRSXLIh2/KCM8enSvQ/gZ/wTpj+CHxi03xvovjLZa2cUlnPpkOneT9ttyBtR3WXClXAbIU7sc06fuV1N9n+RNaL+ruCW7R5p/wAFUbu7k8OR2z6Jd6naNLbOkwEaQRHzGVkkLOW3EH5SI8ZxzX258CbeKz+D/hSK2HlrHplvGI/NWcxbY1GzeoUNjpnA6V43+1f+y14m/aP1fRNEjl8M2PglQZ7/AFK4gnOu2d4pYxS2ToAmMkAhz0z1zx9F+B/DbeEvDOn6S15Jfy2sSxy3cwAeZwoBkIHGWIz+NZYdclKpB9Z834WIqpyxKqdOW35H5v8A/BQqC18RePvATto+rWuqf8JgsFtNC5t5pYoEHmtGxbau7arRngnHHev0XtrePVPB9okqSsklmUO5yG2lBkNg/ex37GvnX9of9gmH49+PoNePjrVPDlh9tttQuNPsULGSaGPYjIzOUjOMf8s25HNfUmi6aNJ0u2tDI87RIEaWXG5yB944AGT7AUqcWsPKl1bb+81qScsV7dbWS+4/J/xpceGfgT+3xqV58RNL0+PwR4jsIoNOls43uporqJYoopGdVMscoZXGVPdTng4/QTWrj4WeA/CTX/iHVdJsdHWFIbi81i6Xc+4gAySyNvY8gfO3Ssr9oz9jLwP+0NpdxDeQLoerXEkTvrmn28YvIwkgk+SQjKsxGCx3cdq+Rpv+CO8F9Jr9uvjL7Ck2rLcWuq3Tm/1C4sWQCWKcGKNUkL72Dru6jINXRvGkqU+hVS86jqPqfRf7PHxE+FXxyTU9W+HumWst3oss2g2mrGwcSbfLV8KWBYQ4ZcAkA46V83fBnVkuf+CjS3Gnuxsr3w1Ha3eoaxp7WMmoTxKAzWqOAcDaudoxhT7Gvt74Ffs3+G/gb4XOnaPa6fFqHkJaTalp1hHaPcrHnYZACdzjJySefQDiuA8M/sS6boP7T0fxgHiF7uSPTfsC6Td6bbsI2HAljkVRs+XPRd3zN82DiteZRxdOa2SkvvVjjlT58PNLRya/M7v9qaYQ/A/xkJrRLy0fQr3zo5VR0ZRbucFGPzDOP/rda+Tv+CY9jqOpfs5IJNLutJ0oW08NrGdQUw6m5kkMsqkEyQtuwpHAGM4Nfb/xZ+Gln8VPB+o+H70pFBd28sKTkMTCzxPGXADLnAc8ZrzD9lv9j3Tv2Zvhnd+E4PFGpeJPtbzSPcXyIFi8xVUrCmCY0+Xdt3N8xY55rKk+RVo2+NWOyaUlSf8AK7ny1+wvqth4l/a6+NPiEWzeZarbqk/9o/2iqBjJ5wMsYVCSyLhcZXp617raft1fCXxZ8Xrj4Vzi7h1ZoU3XWpwiK0M7lCLRju3GQAjI27TtYZJBFd18B/2O/Cf7Pvi7xZrmg3uoXUniK4S5ltbqX9xbkA7vLjXCgsxYkkE846DFcX8cP+CdPw1+OGp6dcand6vo0NrdzXrxaLLFAbiSR2eQuTG2ckjBxuHODzW1STqKCf2Y2M6NONN1HHeTufHv7Znw38OeDvjd4VtPhDpdxofj6ci6GuaFDKkdo37uIldgWJ1aMNuwCSSc/eOf0/8Ag3dajefC3wvLq0nm6o2nwm6k+zG33S7BvPlnlctk4r5c+F//AASx+Gvwr+IGheKdN8Q+LLv+yJvtEOk313BLZtKVKkshgBx7ZzwDmvs6ztxbxsg6Z9sdB0/+vWdOKhBx6im5Sqp9DK8bQm48KazF/pB32UygWZAuOY2H7vdxu5GM8Zr88/2b75PE3/BQzXNSk0YaJH/whFtJZ2P9nJBJApWDKzMvWTOc5z1wOlfpJdW8d3byRSxpKjqVZZFDKQexB6ivGPAv7Kfgn4ffFbXviFYHUJ/FWtRJBdTXN5JJF5Y27VVCflACADGAAAMU6K9nX9s9rNfeh1Pep8i7p/cz4t/awj1u4/au+E+k2Gp6Zf3lz4qm1Oz0y6tSktmscMe4m4RWJGQ7hMZzt64r9D/F3Pgmd38zdDFHPhGIYsjK2AeM/dxz19DXm/xA/ZK8NfErx1o3iXUdX1xZNJ1EapbWa3YNuLjBAcDqPlO3HpXtF5otrfW6QTR7oVI+QHAIAxtYdwe46GuWNJ/VJYZ7tyf/AIEzZytiliFtp+B+W37Gl1LYfFT9om3tbptM1aTXIfLg1NIhHcXSveSJG6Q7cAkbhhv4Pel/4J4+LLDwv8bvjLD420aOz1aO9n1bWNevr6C0s7RmMrSEWkjBkj+aXEibwVK7ioxn7t+Dv7JvgP4GeLPF2v8Ahiwktr3xNdreXn76TYCrOyqibtijMsnAA4bHSsL4o/sP/C34t+JrbxF4q0CDV7+xjAtftKsqxgMzBHWFk86Mbh+7fIG0YwCQeqLcZJ9lYxUbRlHu7nyT/wAFEv2mPhn4m+CeuaZ4B1jw94n1zUWt4L2+0qNZ3iQyo4d5UBQ7lhMZViSdw4GK+m/2LNK1Pwz+ypZaZ4gkkt9Ss4roXO60Xbb71aTbGi8Oq7sd9xDc+kWg/wDBOn4I6Hpf9mQeE4ks/tsV3KFknY3IifdEkxkkcOBlgcYB3HAGcD274U/B3wx8HfBMXhLw1ZtbaFbuzRW0j+Zs3HcwDH5sZYn5iTyecYqqT9nSqU/5mmKUeacJ/wAp8AfsRwLqn7eHxVe51EG40qznghs1iWAqZLiMOFQHOIxGig+4r9NkxgkDHJrzrwr+z18PvBXxBv8Axto3hfT7HxPfRNDcanFCqzSKxBIJA5yVXk+g9K9GpRdqNKl/JGw2r16tX+d39NDC8b6fDqnhfV7a5hW4t5bOZJIZHZFkUoQVLKcgHvj2r82v+Cemu2tt+018UYLzTdQ0/wAReJ55vEMNvfbcwWSXU0aBhtO0/v8AAAOThei5r9N9Us49Ssbi0l3iOaMo5jco4B4yrDkH6V+WXxFt7v8AZX/b48Pateeda+DPEjo0esQw7PIjcm3e2d9rCTMgjZs8gSKeMZqMP/vqUpJRcX9/RfMqulLCSXVNM+yP2vvjp46+FPg+0X4b+DbnxX4ru7gQRJeQSpZQqI5JXkkf5A/ywkBRIpLOoGeh8L8cf8FA/gJ40+EOnw3l3p/ijVJHka30a6tZbeKK6ig3+ZMGT91GWkCA4YFi2C20kfbtvpeneNvDIW9iXULC+hAkjnTiRCAeR27H6j2rxvT/APgn/wDAbSW1EW3w70xU1ERx3CyBnVo1ljl8vaThV3RL93B/SsXT5pShUXUcavNCMonzH/wS1sbyLXPHmuReDU0bwhfQwXGh62LAQiYNJJ5kIfG6Xa3yhieie4A8q8QQp8TP2/NH0vQvM8Rf8I1rsWoaw8enn7HYsLnbMVi3HezSPGxbIAIB7HH6YyeHfDXwH+GOpf8ACO6PBpuk6RYy3UVjaKdkYSNm2oCeMkHGO5PrX55fsa6Tb/tG/tXeKPiFY3XiRfCFjPLNpVxI62pu9hQvbzuqs0yK08bKrOpA2nsRXbRcamOhJaKmm/wOaUfZ4ad95SR+pEG+KzGGwRGApwcdB/nr+Nfl/wCKm179sb9trRf7Eu9ftPDngu7uNPvb9oYY49OvY5JQsqxu2JBIVRBn5sdvX6+/bM+P2ifBv4UajbT3kc3iHVtPmXS9Khvns7i/ZPLWRYJFBIdRMrALk5xx1ryf/gmN8JZrPwr4i+J9/cXd1N48MGpIbhg6R4LllBIBLiQyZbAyAv1qcO17SU5dL/iazuqfs47vqfbXh/T10nRbSwTAjtY1gQAAfKgCrwOOgFfNX/BQ7UF0X4D65qU9/eWFtb2F0oaFbR4mleF44w6zozH5nwPLw3OO9fUq/p2xWL4u8F6F4+0WfR/Eek2mtaXOMSWd7EJIn+qng1zYim60HE1pvkep8s/8Eu/skP7KdnDp0n2jTk1a8EFz9lNqZ0Mmd+0u+eSR24UDAxXzn/wUu0WxX4p/DbVfFV7Nc+EZvEMFnNo66L9mcRDJlkS7B3twQNmQD1HQ4/SnwF8O/Dvwx8PxaH4Y0yPSdJiZmjtImYpHk5IXJO1c/wAI4Haqfi74R+EPH2sabqXiPQbXW7jTpFntVvgZYopVJKyCInZvHZsZHrWlWKq4mlX6Qd7d9LGNOMqdCdK+sla58B/8FDvgV4k8Z+GdF8ReE9M1K7TR7H+0Jd925tYngI2bId25ZWRpDlfvFRk1qfD3/gqBoUnhbWrC18KeIPEGu+GNHhuriS0tzHHPIBHHMPnJZAsjY+dc4VsdBX6FXmkWt9byQyx4Vx8zJ8pzxg565GBzXmXir9lv4ZeMtQjvNV8Kwz3P2z7dI0dzNAJ5MIMy+WyiYfu0OyTcvHStKbcITh0k2/vNWo+60tUrHyD+zP8AtZ/HX9on4zaRJB4f0JfhbE13c3t7YQPLLEFjkWOB5S+PNy0JICjgEjuK/RS1Qx26K2NwHzbeme/61zXw/wDhb4Q+FWm3Nh4P8NaX4bs7mc3M8WmWqQCaUgAu+0Dc2ABk9hXU0OXuqK6GUY8urM3xDHJNpN0kUvkS+WfLl27trYIzjvX5sfskQoP+ChnxWh1HwzHpWqqsoiaxhkkiw5iLSvcFusgTdtx94nuDX6ckBuCM1i6b4J0DRdVn1LT9HsrC9uP9dNawLG0p55baBuPJ5PrVUZujVdTumvvHWj7Wl7PzT+4+U/21viV8Zfhj4k8N+I/h7rejroGl20+pa94f1FVBuLaELI7b9hfG3cpCc8g89K+T/ip/wVO8MfEP4ZSaDe+FLr/hITMxN3ZosumONxCOom2u3y44aMYI49a/WTX/AA9p3ibTJ9P1O0jvbWaNo3ikGdykYI/EcVmp8OvC5sYbJ9CsJrSDascEturIm0cYUjHGTz7mueMWr83c2ctLI+bv+CcPgHxf8PvgPZ2viuCytkmf7TpkenBQrWkuJVaRAoKuS7E9RjFfWMjK0LH7y9KWC3itYUihiSGKMbUSNQqqBwAAOlPwMYxxWtV+0vbYwpxcI2vqfl/+3V+zZrngP4iaf8R/hXo2sQeMby/eS71bTbYXFtFAV+Z51csoxjj5cdc9qk8J/wDBVTVtU+EEttpvw48VeK/Fmj2Lpe6rYwI2ns8Y5uJJUBKLgbiNg64Hav03uLSC8heKeGOeJxtaORAysPQg9RWLe+APDuoWsttcaNZy20iGNoDCvl7SMEBcYGe/HNZwjyKKvojes41LNKztb1PxV1TWvHXi79oz4TfE3x+JJdN8V6hZT6Zb2+nSNbxEuq7BFJt3djvzk9RwMV+hH7anwg0jxZ8I/FmvK1jourS6B/ZMmtXFk08i24mDiJURS5BYnkAkbsjOK+q5/COi3UcCTaZayrCyvGHiU4ZfutyOoycH3rT+zxbSvlJtPBG0YorR9pg4YWOji73+dyXriZV+jSVj8nPg/wDt8eL/ANnj4F+HvC/in4M+KrePTbeLSNHvzbSwW2oSrnduaSNSrFeQqhyeeBiuU8L2vjXS/wBvX4Uaj4v06XUrTU/Nm0i3kEiHThMkrmNiyIGZPm4xyO1fsYLO3UzEQRgzALIdg+cAYAb1445psmn2syRJJbQukLB41aMEIw6EehHtV6+2hV7X/G3+RMl7jprZn5VftxaadN+Nng3VLnwzql80/iFZ47K0BaeZo2izKqEEpGcbRjGcE1+lt3a22qeGvss0X2VJrcCTJUtFlcjGQQdp711P2G2N0bo28RuSnlmbYN+3OdueuM84rwH9t/40J8EvgR4i1Wyu7e28SXNq9ppEUqh2knYcbV77QSxzxgVly2w31bu3r6sU481eVfyX4H5v/wDCr4vit+3fr1p8MbWxuIfD9/Bcz6jql4Ly1uJQVD3WMf6wfPgfMNy54r9kfDOmrpOh2lorPIIkx5km3c/+0doA5+gr89f+CUPwfu4/Dd78TNUdNSi8RxKltJ8oaBoXkWXcpUEZfJG01+jiDC+1d1SKoUqeHg9EtfNmKk8RXliJeiHV8if8FBf2Zbn9oDwVYLZaxa6NfWd0ktnNLYtNI10BiNRIsi+WrDcGZlbHBFfXdNdFkUqyhlIwQwyCK5JR5reR1xly/M/MDwD+1h+0x4E+EKeHbn4D6xrt5p8I059fvNSAk81sRxt5axc4LDoccg571yGj/Bf4tN+2HF47nhuNRsp2tY9Ya3ZIWjyqeZDMgUcrIoZjnIBXPWv1sSCKMkpGqE9dqgU7YvXaM/Srjb2qry+JENL2cqUdmeA/tRfBGH4z/DeXSruxiubdoSs5jleOZVCNkRMkbM3XO08EgZr4p+AvxY/ap/Z58G6V4Mi+DGseL/DsE+7TLjUrpYpY7NyFhhLqpC7T1LdAcYAANfqpsU4yo46cUGNWYEqCVOQcdKhx+K32tx/ZjHrE/Ivwj8A/ji37Tng3xl4m8Nya7/aFzda3Jb6oXij0iSeNmkgRdw+6+FVgD1DYHWvo7/goL8E/Evxg+H+m6NoOi/2jqMctso2W5nlt495E7xNkYyGTOTyE+lfc3lruDbRuUYBxyBS7R6D8qctfZW+xJS9bGai1KUr6tNfefL37Rngvxb4m+Bmg6V4a8NXl9fxtFCbW1uoraSxjNncRtKu4YJzIsW30cnjbmsP/AIJr/DfXvhv8CbmDX9CbQL/UdZvryS1eQNKnzlAsvbOFGCuARjivr0gNwRkUVak06j/nt+Db/UHFNQX8v+SX6HwP/wAFA/gP43+LPxC+Fi+GdNXUbSz1VLjUpY7RJpYbdJFPnAMRuEW58xqcvvXrzXtHxy/Z30L9o74R6PpPizTrnUUh8u6jNv8A6NKku141cMcsoVJZG2HPIGc9D9IbR1wM0m1f7o9elZWfsXST6t/eab1faPtY/KX4X6X+2N+zh4XvfCPhDwto3iXRLWXz7bV9SaW6+2ozxRxwRkyKFKc8MFGN3Py0fCv9iv4tftLfE+98XfHpptN0sTXNrc6DIHjS4hfzXUW7h2Max3OxguOig55Gf1bwD1FG0cHHOc1pd6N7q35p/oTJKSstD53/AGn/AAL4q8T/AAVOh+Ercav4iWWJ7awmu3tLe5VfldZjG6s0e1wSoYZIX3qr+w58HW+Cvwkl0ebw9e+HrprgzzW13dC4PmeWiuUOSQhK5UZOB1Oa+kdq/wB0dc9O9Coq9FA+gpqXLKpJfbtf5Nv9TH2SUaUV9i/zueG/tg+CfEvxG+BPjHw54TsbHUtYvNNmijtb5VZHLKcYDKw3jDbc4AYrz3rl/wBhv4J6/wDBr4EWXhvxNA9tq63VzPK6z7hMJJXfdt3sE4fGF2+vU19N49qMDpjilFuMKkF9u34I0qR9pyJ7Rufmr4u/Y2+Lvw0/ah1r4j/BSXRtGTUZViuraW0cW7W5kimmdxvY4Z4gWWMhzjhRvGciz/Zj/aO/aT+K+n6j8W7TTfBmlaP9nSBrCOG7tZY4RN/yxeZn+Z1i69BJnAIIr9Qdo3A4GRwDik8tRnCjnrx/n1pUf3MoTXxR2fmaS1i0tD5P/a+/YzsP2iPBumWEV79jv9PuI7tWt7KMzXsux4182QjhMsGbrwPYV83WPgP9s+4trG01DxZdaPYaxZXd79jsdMtZV055IwywSzMpwQ02wBWY7Y25G3NfqFtHHHTpSMisMFQRnPI/GleSUop6Sd36kyXNr1tY+AP2R/2AtV+GXxSi+J/jjU2uvG07zTSwW8Cpawo8UsTENHK2538xH5AAMbgZyDWx+2X+wCfjrcvqXhi7jtddlnluWlvQAsbMqqFR0QSbMK2Vy/UfL0x9z7F/uj8vfNLSnFTcX2HT9xW3Pzit/gF+1p8Tobm38X+PdM8OeG9Thjs7vTNOt2WeOxt5ArJC6L5iPOpLHJyS2DtwoEXwX/4Jz+OfgL8Vvh3r+neJ7TWLfTbm5vtbvJVMJuHmSGMxqm4ksu+fDtknaTgE4r9ItoPBAI69KNo3ZwM+uP8APrWynyyUkS05RcH1GQKVhQZJ4/iOTUlFFZjSsrBRRRQMKKKKACiiigAooooAKKKKACiiigAooooAKKKKACiiigAooooAKKKKACiiigAooooAKKKKACiiigAooooAKKKKACiiigAooooAKKKKACiiigAooooAKiuf+PeX/cP8qlqK5/495f8AcP8AKgD+bL4zMV8XQYOP+JfAePxqf4QyAeM7PAxiSPH/AH8WmfGpQviuyYDLHT4Mr+dR/B5ZJPGtgQvHnR5/7+LWtUypn9IXh3/kX9M/69Yv/QBWhWd4d/5F/TP+vWL/ANAFaNZG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CUtFFACMoYEEAgjBzRS0UAFJgcjHFLRQAgAUAAYFGB6UtFACYA6DFLRRQAUUUUAJ14PIopaKAE6dKMDg45paKAEwPSloooASjp0paKACkpaKACk2j0FLRQAlLRRQAUUUUAJj2opaKAEpaKKACiiigBOnA4FLRRQAlLRRQA1UVQAFAAGAAPTpS9OBwKWigAooooASvn/8Aaa/ZL0T9o+Fk1TWNT09xYvaRR2XlbVJmSQSAtGxVtyAZzjGeOK+gaTHTiolBTab6O4+jT6mR4R0W38N+G9O0m1Ja3soVt42bGSFGMnAAJPfjrmtfA9KAAvQYpa0k3JtsiMeVJHLfEfwnb+PPCWr+Hry4ubex1OyntLg2rFZDHJGyNtI5VhuBBU5zj0rlvgX8A/C/wT8LWmm6NoWk6bcR26W9xJp1gkHnsqqu92AzIxCqDI3LbcnmvUaWpheDbXUp66GZf+GdI1S+s7280uzub6zdpLW6mt0eW3dk2M0bEZVip2kjqOOlTaTpNtoumwWNrEkVvCMIiIFUZJPAHA5NXaKYBRRRQAUUUUAJgYxjiloooAKKKKACiiigBOvBpaKKACiiigAooooAKKKKACiiigArz74tfAXwH8c7XT7Xxz4dtfEFvp8/2m3juVJCvjGffI4x6cV6DSUmrgYfgnwPofw58M2Xh/w5p0OlaPZqVt7S3XbHGCSSFA4AyTwK3aKKYtgooooGFFFFABRRRQAUUUUAFFFFABRRRQAUUUUAFFFFABRRRQAUUUUAFFFFABRRRQAUUUUAFFFFABRRRQAUUUUAFFFFABRRRQAUUUUAFFFFABRRRQAUUUUAFFFFABRRRQAUUUUAFFFFABRRRQAUUUUAFFFFABRRRQAUUUUAFFFFABRRRQAUUUUAFFFFABRRRQAVFc/8e8v+4f5VLUVz/wAe8v8AuH+VAH82nxqk8zxhaFeP+JdB/Wl+DsgXxrY7jIT5sP3Scf6xad8aIfI8XWhI4fToCP1pfg/GT4ysSpIHnR9OP+Wi1rVMqZ/R54e/5AGmf9e0X/oArQrO8OHd4e0s/wDTrF/6AK0ay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wBw/wAqAP5xP2gLNNP8X6Rib7QJdGtZjg58tmDZX8OKp/CYlfGmngHA8xOn++tHxtB/4Su1OzGdNgz831qL4Uf8jbZHPPmR/wDoxa1qmVM/pA8N/wDIu6X/ANesX/oArRrO8Of8i/pf/XrF/wCgCtGsj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8Aj3l/3D/Kpaiuf+PeX/cP8qAP5s/jT/yOFlnkf2bB/I0fB7J8ZaeDyTLFj0A8xeDVz45fZV8c6Qsu6CFtJtS7JyejVmfC2SFfG1gqStHbyTxYd+Gx5gxwPWtaplTP6R/Df/IvaX/16xf+gCtGs3w3/wAi7pX/AF6xf+gCtKsj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E2/NnJ6YxS0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AB7y/wC4f5UAfzb/ABu2t4ssF2tj+z4BuPTvVP4TxlfGVow4O6L/ANGCrvxrYnxbZg8qNNgOO3eoPhREZPGmnkHjzEz/AN9rWtQypn9IHhn/AJFvSf8Ar0i/9AFadZvhn/kXNK/69Iv/AEAVpVk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wAe8v8AuH+VS1Fc/wDHvL/uH+VAH83HxqRf+EnsyMeYdPhx833eG61V+EswXxlaeZGXYSRhcNj+Neal+NDA+LLZQoz/AGfB2+tN+EaiTxlYmQDIlTGR/trWtQyp/Fyn9IPhn/kW9K/69Iv/AEAVpVmeGf8AkW9J/wCvSH/0AVp1k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HvL/uH+VAH82Xxp/wCRvs+3/Esg/k1HwfieTxrY5YFBIp+vzrVn49KF8XafgY/4lNt/7NUHwfHmeNrHHA82Pp/10WtaplT+LmP6PvDPPhzSj0/0SL/0AVpVn+Hf+Rf0z/r1i/8AQBWhWR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AB7y/wC4f5VLUVz/AMe8v+4f5UAfzcfHadn8WacZBgJpNsF46/eqP4OceNLP/rpH/wChrUnx258W6dn/AKBNt/7NUHwXZf8AhNNPyu874+QD/fFa1DOmf0g+G/8AkXdL/wCvWL/0AVpVm+Gf+Rc0r/r0i/8AQBWlWRo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AB7y/wC4f5VLUVz/AMe8v+4f5UAfze/HyFLfxfpaqc7tItj/AOhVB8FZDH480wtb/aYPOTdGGw2N65p3x2yfF2nf9gm2/wDZqj+CcZHjiyIPPmRf+jFrWoZUz+kDw+UbQ9PaNWSM20ZRWOSo2DArQrP8Pf8AIA0zP/PrF/6AK0Ky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8AcP8AKpaiuf8Aj3l/3D/KgD+bj47TCfxbpuBjbpNsn5FqPgrEZPG1mR/fiP8A5EFXP2iJrWTxppzWSuI/7HtFO8j7/wA2aq/BH/kdbT/fj/8AQ1rWoZ0z+jnw7/yL+mf9esX/AKAK0az/AA7x4f0wf9OsX/oArQrI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AHD/ACoA/m4+Osg/4S3TeP8AmE2382qb4F/8jva/70X/AKMFQ/Hb/kbtLz1/si22/TLVN8DPLj8ZReYfnzDs/wC/grWqZ0z+jbw9/wAi/pn/AF6xf+gCtCs7w7j/AIR/TMdPssX/AKAK0ayN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wCPeX/cP8qlqK5/495f9w/yoA/m/wDj8qL4s0cxymYnRbXc2z7hy3FN+Be8+OLTI/ii/wDRgqP46nzPFmmsC/y6TbD9WqX4F/8AI72v+9H/AOjBWtUzpn9G3h//AJAOm/8AXtH/AOgCtCs7w7/yL+mf9esX/oArRrI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wBw/wAqlqK5/wCPeX/cP8qAP5uPjqceL7P/ALBVv/7NU3wFHm+OrUj+9H/6MFQ/HaH7P4x09dn3tJt3/PdUvwM+Xxtan/aj/wDRgrWqZUz+jfw//wAgDTf+vaL/ANAFaFZ3hw58PaWf+nWL/wBAFaNZG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AHvL/ALh/lUtRXP8Ax7y/7h/lQB/Nz8dZvO8YWLf3NKtx/wChVJ8DP+R5tv8Aej/9GCqvxs/5HC0/ef8AMNg/9mqz8Df+R6tv96P/ANDFa1TKmf0b+HP+Re0v/r1i/wDQBWjWd4b/AORd0v8A69Yv/QBWjWR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AHvL/ALh/lQB/Nx8bpvt3jCx4j+XTIU/1fpuqb4D/API82373y/mj4/4GKqfGP/kbIP8AsHQ/zar/AMCYZZvHELp0jEQ/8fFa1TKmf0Y+Hf8AkX9M/wCvWL/0AVo1neG/+Rd0v/r1i/8AQBWjWR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AB7y/wC4f5VLUVz/AMe8v+4f5UAfzZfGf/kbbb/rxh/m1aHwJ/5HOP8A7Zf+jBWX8Zo/+Ksgz/0D4f5tV/4D+X/wnNtjrmPH/fwVrVMqZ/Rt4d/5F/S/+vWL/wBAFaNZ3hvP/CO6Xu+99liz/wB8CtGsj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8Aj3l/3D/Kpaiuf+PeX/cP8qAP5rvjH/yONv8A9eMf9av/AAHOPHNsfeP/ANDFVvjRJL/wlVkjSSNGthCyRmToCWqx8DvL/wCE0j8zhP3WP+/grWqZUz+jfw6c+H9MP/TrF/6AK0azfDf/ACLulc7v9Fi59fkFaVZG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wDHvL/uH+VS1Fc/8e8v+4f5UAfzXfGOXzvFsZ/6dIf5Gr3wN/5Ha1/d+ZzHz/wMVS+MX/I4p/15w/yNXfgbD5njW1Pl4wY//QxWtUypn9G3hv8A5F3S/wDr1i/9AFaVZvhvP/CO6Vnr9li/9AFaVZG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x7y/7h/lQB/Nn8aIbm08ZRxXKhHWzhcbufkIOBVn4H/wDI7W31j/8AQxVH4xf8jgn/AF5w/wAjV34If8jzZ8SH/V/cOB98VrVMqZ/Rv4b/AORd0v8A69Yv/QBWlWZ4Y/5FvSf+vSH/ANAFadZG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wDHvL/uH+VS1Fc/8e8v+4f5UAfzX/GKLyfGMa/3rOE/oa0fgfn/AITm08xMp8mP++xWd8ZLd4/GETShsSWcJTn61pfAv/keLT/tn/6GK1qmVM/ow8M/8i3pP/XpD/6AK06zfDX/ACLmlf8AXpF/6AK0qy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3D/KgD+bT42NG3jWDygwH2GAfOc+tXPgj/AMjtB/wD/wBDFRfHO4tL74gGa1svsETWcASGNtwX5DlvxbNS/BD/AJHS2+sf/oYrWqZUz+jDwt/yLGkf9ecP/oArUrN8M/8AIt6V/wBekX/oArSrI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cP8qAP5vvjzpbaT4x0/cyObjS7e4byzxlt459Dx0pnwJlP/AAm9v9Y//QxUn7RMzD4hxKOkenW4H0AJ/rVb4EzZ8cW31j/9DFa1DOmf0eeGf+Rc0r/r0i/9AFaVZvhv/kXdK/69Yv8A0AVpV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AMe8v+4f5VLUVz/x7y/7h/lQB/N5+0R/pHjyFk6LpsA/nUPwHh/4rq2Psn/oYpnxmkM3jRG/u2cI/nV74IxD/hNLbPycx9P98VrVMqZ/Rf4X/wCRZ0j/AK84f/QBWpWZ4Z/5FvSf+vSL/wBAFadZG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AHvL/ALh/lUtRXP8Ax7y/7h/lQB/Np8aAYfHHl4x/okP9a0fgXcJ/wmVuGGT8n/oYqp8dP+R6RkUxn7Hb8McnoaX4E/8AI9wfWP8A9DFa1TKmf0beGf8AkW9K/wCvSL/0AVp1m+G/+Rd0v/r1i/8AQBWlWR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AB7y/wC4f5VLUVz/AMe8v+4f5UAfzZ/G75fHEJAKN/Z8PDHJ6GrHwJ/5Hi2x0Hl7vc7xVP42Xkl54485wEP2GJOB/smrvwH/AOR6tfrH/wChitahlTP6NvDef+Ed0vPX7LF/6AK0qz/D3/IA0z/r1i/9AFaFZG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wAe8v8AuH+VAH81fxkjkh8bNC3zMLSIEe+0n+VafwGBbx9ZADJzH0/3xS/HLXG13xoZriK3tpTZwxOtnbpCJCo27jsABJAHzHJNN+Aiu3j6zCNtbfHk/wDbQVrUM6Z/RxoH/IC07/r2j/8AQRV+qOh/8gXT+/8Ao8f/AKCKvV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wAe8v8AuH+VS1Fc/wDHvL/uH+VAH81XxaBXxfhhj/R4jg/8CrU+A7L/AMLAsSOF8yLI/wC2i1l/GFRJ4xUsmCtpDgE/Wtf4Fjf4+sQsbMd8XQf9NFraqZUz+jfRiG0exKjC+RHgf8BFXKp6OCuk2QIwRAmR/wABFXKx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8AcP8AKpaiuf8Aj3l/3D/KgD+bf47eUvjqWCNWjeO1gWVJHDFm2Z6j7pwRxV/4ABm+IVhtcJ80PU4/5aLWR8cpBN8VtelVCq74Ttx/0wStP4BLu+Iemj1lhHP/AF0WtahnTP6OdMz/AGbaZO4+UnzDvwKs1W05THp9qpxlYlHH0FWayN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wBw/wAqAP5wf2jdQn1X41eLLm9fNyblS7by6kCJVAGQM8Cl+ArBfiDpZJwPOh/9GrWx8fPHV/F428ceGbV7U6Fc6nBdmNrSLcssUIQSRvs3xEgtlVKhtx4rD+AYMnxCsFbgCSD/ANGrWtQzj7p/SBZf8ecH/XNf5VNUNn/x5wf9c1/lU1ZG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wDHvL/uH+VS1Fc/8e8v+4f5UAfzd/H28W8+K+vEQQIUaJw0anD/ALteTU3wIyvjywJH/LaE/wDkRaofHO8juviZqk8UsrwTFJ1jnladoCUHyZYDcBVz4GszeOLHCk/PH/6MFa1TOPvH9Humt5mnWrdd0Sn9BVmqWinOjWBHI+zx/wDoIq7WRo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8Ax7y/7h/lUtRXP/HvL/uH+VAH80/xcYf8J5ejYR+7i7dPkFbXwHYf8J3ac90/9DFZPxiRk8fagWUgNHEQSOo2rz+h/KtH4Eg/8J1acd0/9DFbVTKmf0c+H/8AkA6b/wBe0f8A6CKv1n+Hv+QBpn/XrF/6AK0Kx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wBw/wAqAP5sfjZMJviNdSJDHaxmKAiKHI2gRgEc+4J/GrvwQYN45sSDtAZSf++xWV8X9o+IF7tUIPLi+627+AVo/BL/AJHS2Hf5P/QxWtUypn9HPhznw9pZHT7LF/6AK0azfDP/ACLelf8AXpF/6AK0qy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3D/KgD+aX4tEf8J9qQ7hIgR/2zFavwRy3ji02jPCf+his34zWktn8S9WhnwGxCQR6eUlavwKIHjq15x8q/+hitqplTP6NPC53eGtJJ6m0h/wDQBWnWX4V/5FjSO/8AocP/AKAK1Kx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wCPeX/cP8qlqK5/495f9w/yoA/mn+MUkrfEjVHmy74hUfTykrS+CHHja1J4GF/9DFZfxgjaP4jawrHcSIWz/dHlJWn8FefGVvj0X/0MVtUMqZ/Rx4V/5FjSP+vOH/0AVqVleE/+RW0b/ryh/wDQBWrWJ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8Ax7y/7h/lUtRXP/HvL/uH+VAH81vxm0m60vxzcveYBuYIbiNFfJEZXAz+Cn8xVv4J5HjKFsHairuOOB8461m/Faaa48fakJJJHSJI41LNzt8tSAPzrW+Ce9fF0a+c2xgofa7KG+YckH71a1DKmf0ZeEf+RT0X/ryh/wDRa1rVkeD/APkUtE/68YP/AEWta9ZG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wDHvL/uH+VS1Fc/8e8v+4f5UAfzTfFlTD8R9WjwRgwn/wAgpWp8G3H/AAl1uM8hF/8AQhVb42Tef8UdZf5cEW4G3p/qEFSfBpvL8ZRZdo/lX7oz/GK2qmVM/o38G/8AIoaH/wBeMH/ota2Kx/Bv/Io6H/14wf8Aota2Kx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3D/KgD+aT4sKF+IerfOr4MJPy/9MkrS+DBb/hMIjlVBVQN3+8Ko/F2MJ8RNW28qRBuPp+6SrnwYYN4ytgxwAB/6EK1qmVM/o38Hf8AIo6H/wBeEH/ota2axfBbbvBugn1sIP8A0WtbVZG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x7y/7h/lQB/NN8XoWtviVrURJ6QdeOsKEfzq18G1I8YW2R2/8AZhU/x7u/tvxa12V5VmYx2qllXAwLeLj6jFR/B9h/wmFq3bjn/gQrWoZUz+jbwT/yJugY6f2fB/6LWtusPwPx4L0AHr9gg/8ARa1uVk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AMe8v+4f5VLUVz/x7y/7h/lQB/NZ8aIkh+J+tqgK8QjDf9cI6f8AB/nxfar0Xj/0IVY/aA06Wx+LGtpJ5blktWJQ52k20RA/KqvwlYR+LrUMqk8feB/vD0rWoZUz+jzwTz4N0A/9Q+D/ANFrW3WJ4J48GaAD1/s+3/8ARa1t1k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AMe8v+4f5VLUVz/x7y/7h/lQB/NN8XJJH+I2sb2BfMJJBzx5CAD8BVr4QTMPFtrgleO3+8KrfGmPb8TtbAVY+IeF94I6m+D/AM3i61A5P/2QrWoZUz+jzwT83gzQD/1D7f8A9FrW3WJ4H48F+Hx3/s+3/wDRa1t1k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HvL/uH+VAH81PxquFm+KOtPvDqfs4yBj/lhH/hU3wg3/wDCYWxRgRj/ANmFU/jEGb4kaxlNvzQ/+iUq38Ixt8WW230/9mFa1DKmf0d+Bxt8F6AOv/Evt/8A0WtbdYfgVt3gnw+f+ofb/wDota3Ky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wBw/wAqAP5pfjFCYPiRrKsckGE/+QUNWvhCq/8ACWW3ynp6/wC0KqfGKQzfErWm7EQj/wAgIKs/COPb4stst2/9mFa1DKmf0c+AuPA/h7/sH2//AKLWt6sLwGc+B/D3/YPt/wD0WtbtZG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wAe8v8AuH+VAH80vxggkg+Imrb125MBHuPJSrHwmOfFlsRzx/7MKT40RSxfEzV4533ui2+w/wB0eTGR/Ol+EX/I1230/wDZhW1Qypn9G/w9Yt4D8Olhg/2fb8f9s1roKwPh/wD8iL4d/wCwdb/+i1rfrE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AI95f9w/yqWorn/j3l/3D/KgD+bD46R/Z/itrQYn7lr1HrbRGmfCP/karb6f+zCrX7Quz/hcGveW/mR7LUhiQ3AtYgenuDVX4Rc+KrYj0/8AZhWtQypn9G3w9JPgPw4T1/s63/8ARa10Nc98O23eAfDhGf8AkHW/UY/5ZrXQ1k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AMe8v+4f5VLUVz/x7y/7h/lQB/Nb8ZLeS0+JutI7R+ZthBEbBhj7OncUvwlX/iq7faCVx1H+8Kg+Lx3fEbVj8ikJb5K/9ckH8qt/BqO3uPGdqJ7+3sAUJ+0XUUkiDn7oWNScn6VrUMqZ/Rh8OWRvAPh0xlmT+z7fDN1P7sV0Vc38N23fD7w2fL8r/iXW/wAmc4/drXSVk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HvL/uH+VAH803xmUx/ErVeEHlrbjGOv7hD/ACp/wkYf8JdbqV3DH/swpPjcu34nayp64tj/AOS8f+NJ8Ivm8YW+PT/2YVrUMqZ/R38OePAHhz/sHW//AKLWuirnvh3/AMiD4c/7B9v/AOi1roay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8AcP8AKpaiuf8Aj3l/3D/KgD+av47Ro3xV1ry2yBHbH8reL/CmfB9G/wCEui45Vcn/AL6FTfF6Iv8AErWixWR9sGfLYMMfZ0HUVN8J4wviiPb94x/+zCtqplH3dj+iz4a5/wCFe+Gt3X+zrf8A9FrXSVznw5/5J/4b/wCwdB/6LWujrE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AI95f9w/yqWorn/j3l/3D/KgD+bD4pXttH4x8QJJbb5pPs/lNnHlt5KfNxSfCWQnxXB7pj/x4VB8Zo/J+JGq/wBxxAy+48lOad8JJAPFVsfb/wBmraoZQ97c/o4+HX/Ig+HP+wfB/wCi1roq5v4buJPh94bYdDp8B/8AIYrpKx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3D/KgD+bX41w+X4sZ5OZUAt2xyNoSNlP4hz+VUfhJn/hKrbAycf+zVe+M0jN4s1GLd8rzIAT1B8mKqPwj+bxZbj2/9mraqZUz+jn4blm+Hvhouuxv7Ot8r/wBs1rpK5v4b4/4V94bxnH9nQfeOT/qxXSVi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AB7y/wC4f5UAfzafHB4oviDqNpGfMOyGR5MdGMK//Wqn8H1P/CWwf7v/ALNT/jZsj+JOrRhclUti3zfezBGc/qKPhD/yNsH+6f8A0KtahlTP6NPhr/yT3w1/2DoP/RYrpa5n4Ztu+HfhrnP/ABLoOf8AtmK6asj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8AcP8AKgD+a/8AaBja3+LOtxkqzeVaH5PQ2sJ/lUXwhcf8JZAe20/+hVb/AGgr5tR+LWtTuixu0VpEyqMABbSIH+VUvhCh/wCEqgHcIT+ta1DOmf0afC9dvw58Ne+nwH/xwV1Fcz8Mv+SdeGf+wdb/APosV01ZG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AHvL/ALh/lUtRXP8Ax7y/7h/lQB/NZ8bkMfxR1oSjccW5597aPH8xSfCHnxZD7x4/8eo+OLlvijrDM/mfLbA/hbRf4UfB/wCbxdDj+6f/AEKtqhlTP6MfhfIJPhz4aI/6B8A/8cFdRXK/CtSvw38NZGCdPhP5oK6qsT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AHD/ACqWorn/AI95f9w/yoA/mm+MyLH8TNYBOflgP/ktHT/g6wXxfD/un+dRfGaVZfiZrBB6rbjn/r3jFWfguqt4whz/AHT/AOhVrUM6Z/Rb8K23fDbwwdxb/iXQDJ/3BXVVynwrjMfw28MKeo0+Hp/uCurrI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cP8qAP5o/jE7yfEjV2bC/8AHv2/6YpVv4KxlvGUI/2Cf/Hqz/jFM8nxF1YsME/Z/wD0SlafwT+XxpHn/nif5itZe9uZUz+iv4X4/wCFc+GsdP7Ph6/7grqK5X4VnPw38Nf9eEP/AKAK6qsj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9w/yoA/mm+NCmP4k6wsgAIFufl/64Iat/BT5vGkeOnkn+Yqj8ZJDN8StYbsUtx/5Lxir3wR/5HSPPTyT/ADrWfu7GVM/op+FbK3w38NFTlfsEXP8AwEV1Vcp8KlC/Dfw0FG0fYISB9VBrq6y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wCPeX/cP8qlqK5/495f9w/yoA/mi+MK+X8RtXzzxAePaFKv/BHnxnH/ANcT/OqHxkheH4jauJCM7Yehz1hSr/wNPmeNkUcEQnr9a2qmVM/op+Ff/JN/DX/YPh/9AFdVXK/CsY+G/hn30+E/+OCuqrE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wBw/wAqlqK5/wCPeX/cP8qAP5nvi0q/8LE1XYpUYt+pz/ywStD4MSC38YK3OfJI4+tafjDwbc+MvjZdaJaXFrYz3LQIJ9QcxQx4t0JLnBIA+hrO+Dduy+MzC5G5UK7hyPvCtZe9uZUz+iv4Wf8AJN/DPtp0H/oArqa5X4Vtu+G/hoj/AJ8IR+SAV1VZG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AHvL/ALh/lUtRXP8Ax7y/7h/lQB/Ob4u1S20nxhq+uSQshu4VSBYiASyRqmTnPDFcn61jfArcvjRUB2g259+c1Q+MDBvH+owB3EMSw+WnZcwxk4/HNXvgbIP+E4T/AK4n+YrWfu7GVM/oi+EQK/DHwyG6/YIv/Qa6+uR+Ejbvhl4ZP/ThF/6DXXVk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AB7y/wC4f5UAfzP/ABikD/ETVWXgHyBz7QJWn8C4y/jdMf8APA/zrL+L0RX4haorcNmHj6wIa1vgQxHjVCFLDyD0x61rL3tzKmf0R/CVDH8MvDCkgkWEPT/dFdbXJ/Ccr/wrXwxtOVOnw4/74FdZWR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AB7y/wC4f5VLUVz/AMe8v+4f5UAfzTfGq6MvxJ1eUE5KW/Ydfs8Yq38EIwfGKFkDr5B+YkgdapfGZcfEnViqmJcW/En/AFwSr3wRcL40Qck+Qfl7da1n7uxlTP6IvhCF/wCFX+Ftmdv9nw9f90Cuwrjvg7/yS3wt/wBeEX/oNdjWR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8Ax7y/7h/lUtRXP/HvL/uH+VAH80/xqUN8SNXB3Z22/wB7/r3jNWfgd8vjZC3P7k9PrVX4yTG4+JOrM3GVt/8A0mjFW/giu7xpEM4zEw/WtZe9uZUz+iP4P/8AJLvC/wD14Rf+g12Fcb8G23fCvwsR30+L/wBBrsqy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8AcP8AKpaiuf8Aj3l/3D/KgD+aH4zEf8LI1UIcjFt/6Ijq58Fw3/CbQkH7sTE/nUHxojDfEnVWDxlStuR5R3dII+uOn41Y+C7BfGkZP8ULD9a1MqZ/RD8Fm3fCfwof+ofF/wCg12tcR8Ev+SSeEv8AsHRfyrt6y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IoVlXf5jhsnIwOgqWiigAooooAKKKKACiiigAooooAKKKKACiiigAooooAKKKKACiiigAooooAKKKKACiiigAooooAKKKKACiiigAooooAKKKKACiiigAooooAKKKKACiiigAooooAKKKKACiiigAooooAKKKKACiiigAqK5/495f8AcP8AKpaiuf8Aj3l/3D/KgD+av44PC3xS1o20TW1sWgZYGk8zaDAnBbALfjUPwjY/8JlbEHA8tv51N8boPJ+J2rr5kbYS2bKsD/y7xmq/wh/5G62/65t/OtTKmf0U/BFt3wj8JH/qHRfyruK4b4G5/wCFQ+EcjB/s6L+VdzWR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e8v+4f5UAfzTfGGVZPiHrDojRjy7Zc7v+naMelM+EX/I4Ww/6Zt/On/Gu4a4+JOsSlBGWFt+7H/XCOo/hL8vjC3P/TNv51rP3djKmf0TfAkg/B7wjgk/8S6L730rvK4L4C/8kc8I/wDYOi/lXe1k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AB7y/wC4f5UAfzRfGB2k+JOrO5wdtufygjpfhP8A8jdb/wDXNv51L8a7X7J8TdciaWG48sxRiW3fdG/7lOVbuKr/AAqk2+LrTj7yMv61rUMqZ/RN8Bf+SOeEf+wfF/Ku+rz/AOAMnmfBnwg2Mf8AEvj4/CvQKy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3D/KgD+af42RvD8S9WV4wjBICdrZyTbxn8Kq/C3/kcLP0VXOfwzV347KB8Udb+dGVVthuhOQf9GjHFUvhd8vi62H8Hltx+GK1l725nTP6Jv2f1K/BnwgCcn+z4/wBRXoNcB8Azn4N+EfbT4x+Qrv6yN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8AcP8AKpaiuf8Aj3l/3D/KgD+ab42R/wDFyNW+6F2W2Qv/AF7RntVb4X/N4usx6o4/LmrfxqUJ8R9W4VP3dsfl/wCvaMYqp8L/AJPF1mTzgP8Ad57YrYypn9Ev7Pz+Z8GfCRxj/QUr0KvO/wBnn/ki3hH/AK8Ur0SsT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8Aj3l/3D/Kpaiuf+PeX/cP8qAP5pfjIrN8RNWLjcVFsW7AfuI+KrfDT5PF1mBxnf8Ad+ma0fjpeTaj8VNZuLmQyTuttufAGf8AR4+w4rO+GBx4ss2POA/8sVrU93Yypn9Ef7PPPwV8IH1sEr0WvOv2d/8Akifg/wD68I69FrI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wBw/wAqlqK5/wCPeX/cP8qAP5qfjYoj+Jmq4O793aN+dtEf61n/AAzf/irLNcfeD/zrZ/aChFr8U9WjCFW+z2LjPHH2SCsP4Z/8jfYlfm4f+Wa2qGVM/oo/Z2O74I+Dj/1D469Grzj9nM5+CHg330+M16PWJ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8Ax7y/7h/lUtRXP/HvL/uH+VAH82Hx4kW4+J2rOBKsbQWSr533gv2SLj9Kx/hqqx+LLM7tuA/bPbFa3x4keb4qarvkEjLFaDcDkHFpHWZ8MXceKrRVChmD4Dd+a1qGVM/oi/Z1Xb8EfBo9NOjFej151+zv/wAkS8G4OQdPjNei1k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AMe8v+4f5VLUVz/x7y/7h/lQB/NN8bFdPiXq25QrCK1PyjH/AC6x1nfDdVk8U2scudrh87Tg9M1d+M1xJcfEbVJJF2s0dum3OeltGM1T+G/Hiy0LfNgP/LFa1DOmf0Sfs3qU+Bfgsbtx/s6Pn8K9Krzb9m/I+BngsHn/AIl0dek1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HvL/uH+VAH80/xmtYYfiZqohk3qI7dunrBHxWd8Of8AkaLb/cc/rV74wRrD8RtVRTv/AHdq+4gj/l2jOOaqfDZfM8TWxUO/ylfkUHr35IrWoZU/jsf0Rfs4/wDJDfBn/YOjr0mvNf2b2Vvgb4MKnI/s+MV6VWRqFFFFABRRRQAUUUUAFFFFABRRRQAUUUUAFFFFABRRRQAUUUUAFFFFABRRRQAUUUUAFFFFABRRRQAVHcNIkEjRIJZQpKIzbQzY4BOOPrUlFADVYlRuABxztOcGnUmDxk8+1L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HvL/uH+VAH81XxuuJbj4lak0szzkwWuTIckH7NGO1Zfw5uM+KLUNGknU/OD2PsavfGiPyPiNqwY5+W1P/kvHxWb8OEZvFVrtXPD9wO2e9a1DKnvc/on/Zt2/wDCjfBu0bR9gSvS680/ZtUr8C/BmeCdPjNel1k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wAe8v8AuH+VS1Fc/wDHvL/uH+VAH803xd3XHxE1RpFBPl254OelvHVf4e2mfE1sTHHJ8jt+9Xd2x6irHxdkWL4gap5a+WfLthjOetvHUPw9udvia2DMfuOvAz3raoZUz+hn9mxi3wL8GZ5I0+MV6XXmP7M7FvgT4MJGD9gSvTqx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8AcP8AKpaiuf8Aj3l/3D/KgD+aT4xL53xG1SVcrGVtwHPCnFtGcZ9ao/DmR18TWxU44k7Z7ZrqPjT4k1MeKNU0ZmtfsX2iC+4soPNMrW0YP77Z5mz/AKZ7tg7LXL/DtT/wkltjniT/ANArZ67mS02P6Hv2YyT8BvBeTk/YEr1CvL/2Y/8Akgvgv/sHpXqFYm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wAe8v8AuH+VAH80Xxakab4i6puYn93b/eGOlvHUPw3YR+JrZSM8Sc/hipPjBK03xC1Vm6hIBx/1wjqH4dq//CTWx2/wO361tU02Moa7n9DX7MeB8BfBWGVv+JenK9OpFeoV5d+zH83wF8FZwMWCfdGO5Neo1i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AMe8v+4f5VLUVz/x7y/7h/lQB/M98Wv+R/1b6Qf+iI6i+HpYeJrYbv4JF/TNaPxi0q5tfGd3dyQSra3YhMErIQsu2GMPtJ64PB96z/h7/wAjNbH/AGHb9MVrUMlpOyP6Gv2Yxj4C+CffTozXqFeX/sy/8kE8EH005B+pFeoVk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HvL/uH+VAH83fxk1vU7jxSdCvdRuZdO0eKMWFrNIWS2E0SSShB/CC53cVzfgGTyvE1txv8A3b/d+ma0fjLcPefETWJJWYuVthnPpbx1nfD1A3iSHewGI368dsVtUMoe87s/oe/ZlA/4UN4LAOQLBOfxJr0+vLP2X+PgH4LAz/x4J94c16nWJ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8Ax7y/7h/lUtRXP/HvL/uH+VAH80fxa/5KFq6+0H/pPHVb4eMV8SQYxzG/UZ71Z+Lfy/ELVyeeIOn/AF7x1D8OYfM1yGTzFj2xvlX6nntW1Uypn9DH7MmT8BfBRJyTp6f1r0+vMf2Z12/AfwUAc409P616dWJ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AHvL/ALh/lQB/NT8YoRa/EbVUXco2Wzcj1tY2ql8OZP8AioopAo3CN9u/tzVz4yXLXHxI1NpPmOy2H5WsYqj8P/m8RW6n5sxv/OtqplTP6G/2ZW3fAfwYf+nBK9PrzH9mZdvwI8GD/pwSvTqx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8AcP8AKpaiuf8Aj3l/3D/KgD+aP4uc/ELVW9BB/wCk8dVPhyW/4Se2UDP7t/51Z+Lsit4+1Uoc7lgwpGCP9Hj61B8M2f8A4Si32x5/dv1+tbVTKmf0O/s0qV+BPgzJB/4l6dPxr02vMv2aF2/AfwWNu3GnpwPxr02sT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8Aj3l/3D/Kpaiuf+PeX/cP8qAP5qfjYpb4maxvTbIUti3GM5t46o/DWSVvFlsquB+7f+dW/jM0snxG1czNubZbDP0t46g+F6qniZH25KQuf1raoZUz+hn9mvI+Bng4EhsWCcivTK81/ZvWNfgf4PESsqfYI+G69K9KrE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GySLHgscZOBS0t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8Ax7y/7h/lUtRXP/HvL/uH+VAH80fxbzJ8QtWbcWJ8gf8AkvHSfDGNv+EmiGPlaFwx9Oad8Uz5fj/Vc+kB/wDJeOrXwylX/hIETAJMb/zraqc1Nu5/Ql+zyrL8E/B24hj/AGfH93p0r0SvPP2e23fBLwY20LnTYjhenSvQ6xOk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8AcP8AKgD+aT4vc/EDVu3ywf8ApPHTPhjIf+Eojf8A6Zv/ADp3xc/5H7VH/gZbf6/8e8dQfDSQr4ki/wCub/zraqY00j+iP9nVg3wO8FFSSP7Mi6/SvRa88/Z5x/wpHwVgYH9mRfyr0OsTY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9w/yoA/mf+Lkn/FwtUAIZQsHA6f8AHvHTfhnGG8TwD1jk/wDQc1d+NUVuvxI1QW5JQw2rcoY+Tbx5HOaofDWQr4ptv+uUn8sVrUOam9T+iT9nVt3wO8FE/wDQMi/lXotecfs5/wDJDfBP/YMi/lXo9ZHS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AHvL/ALh/lQB/NH8Xc/8ACf6oNzS7Vtuc56W8dQ/DdB/wk0H97yn21P8AFb934/1b+H5Lfp/17x1X+G8h/wCErtGwPlietahy09z+iH9nP/khvgn/ALBkX8q9Hrzj9nP/AJIZ4J/7BkX8q9HrI6g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wBw/wAqAP5pfjNtX4k6uiH5PLt8Hvn7PHVf4ZoG8U23/XJ/51J8WlMnxA1Unri3b/yXjpvw1R4fFFszD5PLf69a2qGNNI/og/Z3UJ8D/BQHT+zIv5V6LXnf7PP/ACRDwV/2DIv5V6JWJs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8Ax7y/7h/lUtRXP/HvL/uH+VAH81fxRjLeOtWk2MEK2+HcbB/qYxUvwyi8zxVbEYI8p+GpvxQ1K4t/GWt2iP8AupFtzhhkj9xGeM1F8Mc/8JTZ7mI/dybtv1raqZUz+hX9nVi3wR8Gj+7p8aj8K9Grzv8AZ5j8v4J+Dh66fGfzFeiVi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HvL/uH+VAH80PxWc/8ACwtT/uslv/6Tx1L8LpCviiDHO6N+v1qP4tIF8e6oo/hW3x/4Dx074W/N4rtgenlSVtUMqZ/Q9+z3u/4Un4M343f2bFnb06V6FXm/7OZz8EfBmG3r/Z8YyetekVi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wAe8v8AuH+VS1Fc/wDHvL/uH+VAH80Hxcc/8J/q3+5b/wDpPHR8MJCvi6zA/iWRT/3zn+dO+LCBviBq2f7lv/6Tx1F8MZFj8YWRkB2qkhOPXGK2qmVM/oc/Zs4+Bfgz/sHp/WvS68y/ZpYt8CfBhP8A0D0/rXptYm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wAe8v8AuH+VAH80nxa+X4gatj+5b/8ApPHVX4cXAj8VWisuQ6yA1P8AFxx/wsDUzn5WS3z/AOA0dV/h23l+KrEgAnEnWtqplTP6G/2Y5BJ8BvBZH/PgnX8a9Qryz9l+QyfAPwUxAB+wJ0/GvU6x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8AcP8AKpaiuf8Aj3l/3D/KgD+ab4sSbvHmqIVXCpb44/6do6p/DzaPFWn7vuYk3f8AfOf51a+LXy+P9Wx/ct//AEmjql4BQDxNZq/IbOce4wf0raqZUz+hn9l3j4AeB8d9OQmvVK8r/Zd/5N/8D+2nqP8Ax4ivVKx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wCPeX/cP8qlqK5/495f9w/yoA/ml+MWwfETU1jfeDDbt/5LR1nfD+Q/8JNaBeHG/Bbpx0q38XMD4haoQwBEduBgf9O0dU/APz+JrJD0IOcdeetbVDKmf0M/squZP2evA7Hr9gH/AKE1esV5N+ynn/hnnwNldn+gDj/gTV6zWJqFFFFABRRRQAUUUUAFFFFABRRRQAUUUUAFFFFABRRRQAUUUUAFFFFABRRSUALRSK25ci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9w/yoA/mg+LmP+FgarwPuW/8A6TR1S8B/L4oscej/AKdK0Pi8gX4ham4/1ZS34/7doqz/AAJ/yMtoe4EmP++M/wA61qGVP+JY/oY/ZSJP7O/gbJz/AKAOv+81es15L+yj/wAm7+B/+vAf+hNXrVZG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wDHvL/uH+VS1Fc/8e8v+4f5UAfzU/FyH/ivNReVth2W/wC6/wC3aKsn4fzBfFtgrojR5JbLEcEY/lWj8Xm3eO9RkLA/Jb9c5/49oqzvh/GZvFVmhblhtJb0raoZU97n9C37J+7/AIZ28DBvvfYBn/vtq9bryX9lNy37PvgsntZ4/wDH2r1qsT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AHD/ACqWorn/AI95f9w/yoA/mi+Lbs3xA1Mgn7lv/wCk0dZ/gVceIrDHD/Pz9OlXviufL+IGog/887f/ANJo6peAfm8UWhPYSYraoc1O5/Qr+yd837O3gdj1ax3H672/wr1yvI/2TP8Ak3XwL/14D/0Jq9crE6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wBw/wAqAP5o/i8ob4g6jn/nnb/+k0dUPh+yr4qsvM+RSD+vWtX40QpD8SNRWOTzYvIs/wB4gz8xtos1j+BVH/CSWg6434z7dK2qmNM/oV/ZH3f8M4+BN/LfYOf++3H9K9eryP8AZNYt+zt4GJ6/YB/6G1euVib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AMe8v+4f5VLUVz/x7y/7h/lQB/NF8XJG/wCFgago+UbLU4UY6W0eKz/Av/IyWv4/r1q78Xf+Shah/wBc7b/0mjqn4DZV8SWu7/b/AETI/WtqhlTP6Ff2TcH9nbwMV6fYB/6E1euV5F+yVj/hnPwMAMD7AP8A0Jq9drE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wBw/wAqlqK5/wCPeX/cP8qAP5p/jJFEvxE1ERtvHk2Z597aLNYvhD91r1rIQ7/6ziMZ7Y/lWt8YZmk+IOqM2M+VajgAdLaLFZPgrI8QWpBIOJOhx/Bn+dbVDKmf0MfskMZP2c/ApPJ+wf8AtRx/SvX68g/ZH4/Zx8Cf9eH/ALO1ev1i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AB7y/wC4f5UAfzUfGdI1+I2reWMR+XbcZ/6doqxPAwZvEViFTzAc5ycdRg/pW18VoJJ/HmpYUvmO2z/4DRVT8D6RM3iCyKoSE6tkitqhlTP6Av2QLnzv2cfBXP8Aq7Xy/wDx8/417PXhv7F8Mi/s4+EjNjMkbyKB0xvOP5V7lWJ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AHvL/ALh/lQB/Of4ltVuPFN5LIu6RhCCfYQxAfpWv4d0mJrgtgBQOMcVn62xbxFdZPeP/ANFR1vaCoVWx6Gup67nMvI/Zn9hZjJ+yT8M5GJZ30zczE5JPmPXu9eDfsKZX9kn4ajOQNOIH0Esle81ynQgooooG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wAe8v8AuH+VAH86mtf8jHdfWL/0VHXQ6D/EO2KwNeZV8TX4AwAY8f8AfqKt/wAO/MxzzxXWcqP2Y/YXUJ+yZ8NwBgf2e3/o6Svd68G/YTYt+yT8NieT9gf/ANHyV7zXIdIUUUUD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AHD/ACqWorn/AI95f9w/yoA/nU8QKP8AhKLzjqYs/wDfqKt3w+xWJmB5xWH4g/5Gi/8AYx4/79RVt6D/AKsjtiu85T9m/wBhL/k0n4b/APXhJ/6Plr3mvB/2F12/sl/DZe409s/9/pK94rgOlBRRRQM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8AcP8AKpaiuf8Aj3l/3D/KgD+dXXPm8SagT1zH/wCioq29C+430NYmvfL4n1ADpmP/ANFRVv6Co+YY4xXoHKfsx+wqd37JHwzc8s2mbifU+a9e8V4J+wiT/wAMkfDUdhp7AfQSyV73XnnStgooooG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AHvL/ALh/lUtRXP8Ax7y/7h/lQB/OxrkZbxFeSHoTFn/v0P8AAflWzoLHaTnnFYuvyMuvXcQPP7r/ANFR/wCJ/OtnQfun6Guu7OU/Zn9hH5f2SfhsM7v9Ab/0bJXvdeD/ALCqhf2R/hlgYzpmT/39eveK5DpWwUUUUD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9w/yoA/nR1xi3ii/JOSPKx/36irf0H7p+hrF1pY/+Eo1Dn/nl/wCioq2tB6sO2K7zlP2d/YV/5NH+GP8A2C//AGo9e714H+we0jfsi/DLzMbv7OYcenmyV75XAdK2CiiigYUUUUAFFFFABRRRQAUUUUAFFFFABRRRQAUUUUAFFFFABRRRQAUUUUAFFFFABRRRQAUUUUAFFFFABRRRQAUUUUAFFVNU1O10exmu7y4itbeJdzyzOEVfqTwKlhlFxBHJHIsiSKHWRSCCDyMeuR3oAm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8AcP8AKpaiuf8Aj3l/3D/KgD+c/X1C+LNQAHGYv/RUVdDoP3j9K5/xB/yNWoHv5kQ/Dyoq6DQfuk98Guu7OU/Zf9g+ERfsj/DUBsr9gcj6edJXvteDfsJqF/ZF+GQAwP7Lz/5Fevea5DpWwUUUUDCiiigAooooAKKKKACiiigAooooAKKKKACiiigAooooAKKKKACiiigAooooAKKKKACiiigAooooAKKKKACiiigClrGjWPiDTZ9P1K0ivbK4XZLBMu5HHoR3qzBbx2sKRQxrFFGoREQYCqOAAPSp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AI95f9w/yqWorn/j3l/3D/KgD+dDXPm8SagT1zGfx8qKug0H7p+hrC11tviW/Rk2svlbv+/UVbug/dP0NdZyn7OfsKnP7I/wxOMf8Svp/wBtXr3ivBv2FFZf2SvhsGOcaew/DzZK95rkOlbBRRRQM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3D/KgD+cvxLqKt4w1ZJDhv3X/oqKtzw7qEXnEO22PHWuB+Jl1La+PtYRQFKCJDj18qLmodB1y7ms7m0cqFWPIOz94D/vV11DlP3r/YZ3L+yT8MtxBP9lAnb3PmOTXu1eF/sNw+T+yP8K1AxnRIWP1OSf1J/OvdK5Dq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wBw/wAqlqK5/wCPeX/cP8qAP5ovioS/xC1oryTJF97/AK5x1maCUYzrLuVfK6LXQfGixmt/iTr6XNubR2aOVVZGjwHSN1xu9F4rB8O5W4mBRpR5XY4raoZUz+gD9hubzv2SfhYf+oJCP0Ne514R+wqu39kT4Vj/AKgkP8jXu9Ym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wDHvL/uH+VS1Fc/8e8v+4f5UAfzS/Fu6d/iJqbu7M6LDGWJyeIYgPyHFYmind9rJ5ItpCD9Ola/xaVh8RtfD7SBKPu+0Qx/IflWV4fkiVLsscx/Zpev3q1qGVM/oG/Yd/5NH+FP/YCg/rXuVeH/ALEPH7I/wnx/0ALb/wBBr3Csj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8Aj3l/3D/Kpaiuf+PeX/cP8qAP5oPixGR8QNaIGDmOQ+4MUef5n86wtFg/fXMmOFhkDe9b/wAWCf8AhYOtc9oh+HlRVh6Sx3TjPDRS5HrW1U5aZ/QX+w7v/wCGR/hXvKk/2HAPl6Ywa9zrwz9h9Qv7Ivwn2jGdBtycfSvc6xOo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8AcP8AKgD+aL4tf8lC1b38rP8A36irB0aNpJ2jB58o/r1r2f4kfs1/F3UfHGrT2/wq8bXEEkkbJLH4dvGUgRx8AiPHYj8KyNH/AGYfjFDNKzfCjxwh8vAJ8OXg/wDada1DKmj9vf2G23/sifCg/wDUCg/rXudeJ/sY6TfeFv2WfhnpOtWdxpGq2mjRRXNjfxNDPC4zlXRgGU+xFez/AGmH/nqn/fQrI1JaKi+0w/8APVP++hR9ph/56p/30KAJaKi+0w/89U/76FH2mH/nqn/fQoAloqL7TD/z1T/voUfaYf8Anqn/AH0KAJaKi+0w/wDPVP8AvoUfaYf+eqf99CgCWiovtMP/AD1T/voUfaYf+eqf99CgCWiovtMP/PVP++hR9ph/56p/30KAJaKi+0w/89U/76FH2mH/AJ6p/wB9CgCWiovtMP8Az1T/AL6FH2mH/nqn/fQoAloqL7TD/wA9U/76FH2mH/nqn/fQoAloqL7TD/z1T/voUfaYf+eqf99CgCWiovtMP/PVP++hR9ph/wCeqf8AfQoAloqL7TD/AM9U/wC+hR9ph/56p/30KAJaKi+0w/8APVP++hR9ph/56p/30KAJaKi+0w/89U/76FH2mH/nqn/fQoAloqL7TD/z1T/voUfaYf8Anqn/AH0KAJaKi+0w/wDPVP8AvoUfaYf+eqf99CgCWiovtMP/AD1T/voUfaYf+eqf99CgCWiovtMP/PVP++hR9ph/56p/30KAJaKi+0w/89U/76FH2mH/AJ6p/wB9CgCWiovtMP8Az1T/AL6FH2mH/nqn/fQoAloqL7TD/wA9U/76FH2mH/nqn/fQoAloqL7TD/z1T/voUfaYf+eqf99CgCWiovtMP/PVP++hR9ph/wCeqf8AfQoAloqL7TD/AM9U/wC+hR9ph/56p/30KAJaKi+0w/8APVP++hR9ph/56p/30KAJaKi+0w/89U/76FH2mH/nqn/fQoAloqL7TD/z1T/voUfaYf8Anqn/AH0KAJaKi+0w/wDPVP8AvoUfaYf+eqf99CgCWiovtMP/AD1T/voUfaYf+eqf99CgCWiovtMP/PVP++hR9ph/56p/30KAJaKi+0w/89U/76FH2mH/AJ6p/wB9CgCWiovtMP8Az1T/AL6FH2mH/nqn/fQoAloqL7TD/wA9U/76FH2mH/nqn/fQoAloqL7TD/z1T/voUfaYf+eqf99CgCWiovtMP/PVP++hR9ph/wCeqf8AfQoAloqL7TD/AM9U/wC+hR9ph/56p/30KAJaKi+0w/8APVP++hR9ph/56p/30KAJaKi+0w/89U/76FH2mH/nqn/fQoAloqL7TD/z1T/voUfaYf8Anqn/AH0KAJaKi+0w/wDPVP8AvoUfaYf+eqf99CgCWiovtMP/AD1T/voUfaYf+eqf99CgCWiovtMP/PVP++hR9ph/56p/30KAJaKi+0w/89U/76FH2mH/AJ6p/wB9CgCWiovtMP8Az1T/AL6FH2mH/nqn/fQoAloqL7TD/wA9U/76FH2mH/nqn/fQoAloqL7TD/z1T/voUfaYf+eqf99CgCWiovtMP/PVP++hR9ph/wCeqf8AfQoAloqL7TD/AM9U/wC+hR9ph/56p/30KAJaKi+0w/8APVP++hR9ph/56p/30KAJaKi+0w/89U/76FH2mH/nqn/fQoAloqL7TD/z1T/voUfaYf8Anqn/AH0KAJaKi+0w/wDPVP8AvoUfaYf+eqf99CgCWiovtMP/AD1T/voUfaYf+eqf99CgCWiovtMP/PVP++hR9ph/56p/30KAJaKi+0w/89U/76FH2mH/AJ6p/wB9CgCWiovtMP8Az1T/AL6FH2mH/nqn/fQoAloqL7TD/wA9U/76FH2mH/nqn/fQoAloqL7TD/z1T/voUfaYf+eqf99CgCWiovtMP/PVP++hR9ph/wCeqf8AfQoAloqL7TD/AM9U/wC+hR9ph/56p/30KAJaKi+0w/8APVP++hR9ph/56p/30KAJaKi+0w/89U/76FH2mH/nqn/fQoAloqL7TD/z1T/voUfaYf8Anqn/AH0KAJaKi+0w/wDPVP8AvoUfaYf+eqf99CgCWiovtMP/AD1T/voUfaYf+eqf99CgCWiovtMP/PVP++hR9ph/56p/30KAJaKi+0w/89U/76FH2mH/AJ6p/wB9CgCWiovtMP8Az1T/AL6FH2mH/nqn/fQoAloqL7TD/wA9U/76FH2mH/nqn/fQoAloqL7TD/z1T/voUfaYf+eqf99CgCWiovtMP/PVP++hR9ph/wCeqf8AfQoAloqL7TD/AM9U/wC+hR9ph/56p/30KAJaKi+0w/8APVP++hR9ph/56p/30KAJaKi+0w/89U/76FH2mH/nqn/fQoAloqL7TD/z1T/voUfaYf8Anqn/AH0KAJaKi+0w/wDPVP8AvoUfaYf+eqf99CgCWiovtMP/AD1T/voUfaYf+eqf99CgCWiovtMP/PVP++hR9ph/56p/30KAJaKi+0w/89U/76FH2mH/AJ6p/wB9CgCWiovtMP8Az1T/AL6FH2mH/nqn/fQoAloqL7TD/wA9U/76FH2mH/nqn/fQoAloqL7TD/z1T/voUfaYf+eqf99CgCWiovtMP/PVP++hR9ph/wCeqf8AfQoAloqL7TD/AM9U/wC+hR9ph/56p/30KAJaKi+0w/8APVP++hR9ph/56p/30KAJaKi+0w/89U/76FH2mH/nqn/fQoAloqL7TD/z1T/voUfaYf8Anqn/AH0KAJaKi+0w/wDPVP8AvoUfaYf+eqf99CgCWiovtMP/AD1T/voUfaYf+eqf99CgCWiovtMP/PVP++hR9ph/56p/30KAJaKi+0w/89U/76FH2mH/AJ6p/wB9CgCWiovtMP8Az1T/AL6FH2mH/nqn/fQoAloqL7TD/wA9U/76FH2mH/nqn/fQoAloqL7TD/z1T/voUfaYf+eqf99CgCWiovtMP/PVP++hR9ph/wCeqf8AfQoAloqL7TD/AM9U/wC+hR9ph/56p/30KAJaKi+0w/8APVP++hR9ph/56p/30KAJaKi+0w/89U/76FH2mH/nqn/fQoAloqL7TD/z1T/voUfaYf8Anqn/AH0KAJaKi+0w/wDPVP8AvoUfaYf+eqf99CgCWiovtMP/AD1T/voUfaYf+eqf99CgCWiovtMP/PVP++hR9ph/56p/30KAJaKi+0w/89U/76FH2mH/AJ6p/wB9CgCWiovtMP8Az1T/AL6FH2mH/nqn/fQoAloqL7TD/wA9U/76FH2mH/nqn/fQoAloqL7TD/z1T/voUfaYf+eqf99CgCWiovtMP/PVP++hR9ph/wCeqf8AfQoAloqL7TD/AM9U/wC+hR9ph/56p/30KAJaKi+0w/8APVP++hR9ph/56p/30KAJaKi+0w/89U/76FH2mH/nqn/fQoAloqL7TD/z1T/voUfaYf8Anqn/AH0KAJaKi+0w/wDPVP8AvoUfaYf+eqf99CgCWiovtMP/AD1T/voUfaYf+eqf99CgCWiovtMP/PVP++hR9ph/56p/30KAJaKi+0w/89U/76FH2mH/AJ6p/wB9CgCWiovtMP8Az1T/AL6FH2mH/nqn/fQoAloqL7TD/wA9U/76FH2mH/nqn/fQoAloqL7TD/z1T/voUfaYf+eqf99CgCWiovtMP/PVP++hR9ph/wCeqf8AfQoAloqL7TD/AM9U/wC+hR9ph/56p/30KAJaKi+0w/8APVP++hR9ph/56p/30KAJaKi+0w/89U/76FH2mH/nqn/fQoAloqL7TD/z1T/voUfaYf8Anqn/AH0KAJaKi+0w/wDPVP8AvoUfaYf+eqf99CgCWiovtMP/AD1T/voUfaYf+eqf99CgCWiovtMP/PVP++hR9ph/56p/30KAJaKi+0w/89U/76FH2mH/AJ6p/wB9CgCWiovtMP8Az1T/AL6FH2mH/nqn/fQoAloqL7TD/wA9U/76FH2mH/nqn/fQoAloqL7TD/z1T/voUfaYf+eqf99CgCWiovtMP/PVP++hR9ph/wCeqf8AfQoAloqL7TD/AM9U/wC+hR9ph/56p/30KAJaKi+0w/8APVP++hR9ph/56p/30KAJaKi+0w/89U/76FH2mH/nqn/fQoAloqL7TD/z1T/voUfaYf8Anqn/AH0KAJaKi+0w/wDPVP8AvoUfaYf+eqf99CgCWiovtMP/AD1T/voUfaYf+eqf99CgCWiovtMP/PVP++hR9ph/56p/30KAJaKi+0w/89U/76FH2mH/AJ6p/wB9CgCWiovtMP8Az1T/AL6FH2mH/nqn/fQoAloqL7TD/wA9U/76FH2mH/nqn/fQoAloqL7TD/z1T/voUfaYf+eqf99CgCWiovtMP/PVP++hR9ph/wCeqf8AfQoAloqL7TD/AM9U/wC+hR9ph/56p/30KAJaKi+0w/8APVP++hR9ph/56p/30KAJaKi+0w/89U/76FH2mH/nqn/fQoAloqL7TD/z1T/voUfaYf8Anqn/AH0KAJaKi+0w/wDPVP8AvoUfaYf+eqf99CgCWiovtMP/AD1T/voUfaYf+eqf99CgCWiovtMP/PVP++hR9ph/56p/30KAJaKi+0w/89U/76FH2mH/AJ6p/wB9CgCWiovtMP8Az1T/AL6FH2mH/nqn/fQoAloqL7TD/wA9U/76FH2mH/nqn/fQoAloqL7TD/z1T/voUfaYf+eqf99CgCWiovtMP/PVP++hR9ph/wCeqf8AfQoAloqL7TD/AM9U/wC+hR9ph/56p/30KAJaiuf+PeX/AHD/ACo+0w/89U/76FMuLiJreQCRCSp/iHpQM//ZDQplbmRzdHJlYW0NCmVuZG9iag0KMjcgMCBvYmoNCjw8L0ZpbHRlciAvRmxhdGVEZWNvZGUgL0xlbmd0aCAxMCA+Pg0Kc3RyZWFtDQpYhVMoBAAAswCSDQplbmRzdHJlYW0NCmVuZG9iag0KMjggMCBvYmoNCjw8L0xlbmd0aCA0NyA+Pg0Kc3RyZWFtDQpxIDYxMC41NiAwIDAgODQ0LjgwIDAuMDAgMC4wMCBjbSAxIGcgL0ltMyBEbyBRDQ0KZW5kc3RyZWFtDQplbmRvYmoNCjI5IDAgb2JqDQo8PC9GaWx0ZXIgL0ZsYXRlRGVjb2RlIC9MZW5ndGggMTAgPj4NCnN0cmVhbQ0KWIVTCAQAAJMAcg0KZW5kc3RyZWFtDQplbmRvYmoNCjMwIDAgb2JqDQo8PC9GaWx0ZXIgL0ZsYXRlRGVjb2RlIC9MZW5ndGggNiA+Pg0Kc3RyZWFtDQpYhQAAAAENCmVuZHN0cmVhbQ0KZW5kb2JqDQoxMCAwIG9iag0KPDwvUGFyZW50IDE4IDAgUiAvTWVkaWFCb3ggWzAgMCA2MTEgODQ1XSAvQ3JvcEJveCBbMCAwIDYxMSA4NDVdIC9SZXNvdXJjZXMgMjYgMCBSIC9UeXBlIC9QYWdlIC9Db250ZW50cyBbMjcgMCBSIDI4IDAgUiAyOSAwIFIgMzAgMCBSXSA+Pg0KDQplbmRvYmoNCjI2IDAgb2JqDQo8PC9YT2JqZWN0IDw8L0ltMyA4IDAgUiA+Pg0KIC9Qcm9jU2V0IFsvUERGIC9UZXh0IC9JbWFnZUIgL0ltYWdlQyAvSW1hZ2VJXSA+Pg0KDQplbmRvYmoNCjggMCBvYmoNCjw8L1R5cGUgL1hPYmplY3QgL1N1YnR5cGUgL0ltYWdlIC9XaWR0aCAyNTQ0IC9IZWlnaHQgMzUyMCAvQ29sb3JTcGFjZSAvRGV2aWNlUkdCIC9CaXRzUGVyQ29tcG9uZW50IDggL0RlY29kZSBbMCAxIDAgMSAwIDFdIC9JbnRlcnBvbGF0ZSBmYWxzZSAvRmlsdGVyIC9EQ1REZWNvZGUgL0xlbmd0aCAxMDA2MjU3ID4+DQpzdHJlYW0NCv/Y/+AAEEpGSUYAAQEBASwBLAAA/9sAQwADAgIDAgIDAwMDBAMDBAUIBQUEBAUKBwcGCAwKDAwLCgsLDQ4SEA0OEQ4LCxAWEBETFBUVFQwPFxgWFBgSFBUU/9sAQwEDBAQFBAUJBQUJFA0LDRQUFBQUFBQUFBQUFBQUFBQUFBQUFBQUFBQUFBQUFBQUFBQUFBQUFBQUFBQUFBQUFBQU/8AAEQgNwAnw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+DPiRMW8SKB1+zJ/6HLXD6lMEwr9T7ZrvviV5TeKFV+GNogB/wCBy16x+wDYwXv7anwvHll3F5cy+V9n342WsxDeX/DggHf2xntXU9jlWp8u2tncalII7K0uLmQ8bYYC272wOtb1n8KfGt9hLXwfr1zuOQsWlzHd7YAOa/psorlNuQ/mlh+AfxPvGP2f4ceLbjaMsseh3JCj/v1U9v8As3/Fi+bFt8LvGtwV5YR+H7k4/wDIVf0p0UFcp/Np/wAMw/GFuB8JfHJJ6D/hG7r+kVOh/ZZ+M02RF8IvHE5HUL4cvTt/8h1/STRQHKfzd/8ADKPxsPT4O+Pf/Cbvf/jdJ/wyb8be/wAH/H2P+xZvP/jdf0i0UByn83f/AAyZ8av+iO+P/wDwmrz/AON0f8Mm/Gvt8HPHuf8AsW73/wCN1/SJRQHKfzdf8Mm/G7v8HfHmP+xcvf8A43Tv+GS/jX/0R3x4P+5bvf8A43X9IdFAcp/N5/wyP8axyPg947z/ANi1eD/2nSf8MmfG/wD6I748/wDCcvf/AI3X9IlFAcp/N4v7JXxvYgf8Ke8dj3/4R28/+N0kv7Jvxpj+/wDCTx0p9T4evP8A43X9IlFAcp/Nw37KPxrhUPJ8IvHEadmbw/dgH846rz/s0fFu1BMvwv8AGUPl8HOh3A/Xy6/pPooCx/NDJ8D/AIiW/E3gTxNC3/TTSrgH9Yx/Osy6+F/jG1YrP4V12I/9NNNlFf040UByn8wDeA/E0Kvv8P6uq9y1jKBVaTwvqlrGXm0m+jVRks9tIAPzr+oiigLH8tv2GZefss3/AH7P+FDWk5X/AI9Zh/2zb/Cv6kqKA5T+WpbK43D/AEec/wDbNv8ACpGsrhlx9lnH/bJv8K/qRooDlP5a1024Vgfs8/8A36b/AAp7WFzt/wCPe4/79N/hX9SNFAcp/LX/AGfdf8+1x/36b/Cj+z7r/n2uP+/Tf4V/UpRQHKfy1/2dcnj7Ncf9+m/wo/sm5/59rj/v03+Ff1KUUByn8tf9k3X/AD7XH/fpv8Kcuk3SsD9luP8Av03+Ff1JUUByn8uS6dd7v+PS4P8A2yb/AApkmmXbHH2G5Hv5Lf4V/UhRQHKfy2/2Pd/8+lz/AN+W/wAKP7FvP+fO6/78t/hX9SVFAcp/Lb/Yt5/z53X/AH5b/Cj+xrwc/Y7r/vy3+Ff1JUUByn8tv9k3v/Pndf8Aflv8Kcuk324f6Fdf9+W/wr+pCigOU/lz/sm9/wCfO6/78t/hR/ZN7/z53X/flv8ACv6iyA3BGRTfKT+4v5UByn8uraTe7T/oV1/35b/Cmf2Lft/y43f/AH4f/Cv6jfKT+4v5U+gOU/lv/sG//wCfG7/78N/hTl0HUFYH7Bef9+G/wr+o6igOU/lzbRdQ2/8AHhef9+H/AMKauiahuH+gXn/fh/8ACv6jqKA5T+XNtF1Db/x4Xn/fh/8ACm/2DqLf8w+8/wDAd/8ACv6jqKA5T+XH/hH9Q/6B95/4Dv8A4Uf8I7qP/QPvP/Ad/wDCv6jqKA5T+XNfD+oq2f7PvP8AwHf/AAqT+wdS/wCgde/+A7/4V/URRQHKfy7/ANg6l/0Dr3/wHf8Awo/4R/U/+gbff+A7/wCFf1EUUByn8uzeHtTZcf2bff8AgM/+FM/4RvU15/s2+/8AAZ/8K/qMooDlP5c/+Ed1RuP7Nvv/AAGf/Cj/AIRnVP8AoGX3/gM/+Ff1GUUByn8uf/CM6p/0DL7/AMBn/wAKX/hF9V/6Bd9/4DP/AIV/UXRQHKfy6f8ACL6r/wBAu+/8Bn/wo/4RfVv+gVfn/t2f/Cv6i6KA5T+XT/hF9W/6BF+P+3Z/8KX/AIRbVxyNK1D/AMBX/wAK/qKooDlP5df+EX1duP7J1D/wFf8Awo/4RXV/+gVqH/gK/wDhX9RVFAcp/Lr/AMIrq/8A0CtQ/wDAV/8ACl/4RPWO2k6hn/r1f/Cv6iaKA5T+XX/hE9a76TqGP+vV/wDCnf8ACJ6yORpGo/8AgJJ/hX9RFFAcp/Lv/wAIrrLf8wjUf/AST/Cj/hEdZ/6A+o/+Akn+Ff1EUUByn8u//CI6z/0BtRP/AG6Sf4Uf8IjrX/QF1Ef9ukn+Ff1EUUByn8u//CI6z/0B9S/8BJP8KP8AhEtaXn+xtSP/AG6Sf4V/URRQHKfy8f8ACK63/wBATUh/26Sf4U5PCWtsedG1L/wEk/wr+oWigOU/l9/4RHWl5/sbUv8AwEk/wpG8J65j/kCakf8Atzk/wr+oOigOU/l5/wCER1xuP7D1If8AbnJ/hR/whuuf9AXU/wDwDk/+Jr+oaigOU/l5/wCEN11emian/wCAcn/xNL/wh+v/APQC1Q/9ucn/AMTX9QtFAcp/L4vg3X2OBoGqfhZyf/E0/wD4QfxG33fD+rE/9ech/wDZa/qAooDlP5gk+H/iaRsHw9q3r/x4yf4Ur+B/EcA+fw9qwHvZSf4V/T5RQHKfzAf8Ibr7cDQNUz/15yf/ABNPTwP4jY8eHdUf2FlIf/Za/p8ooDlP5iI/hr4rmY7PDGrP7Cxk/wAKmX4TeMG5HhPWv/ACX/Cv6caKAsfzIf8ACpfGeP8AkUtab/twl/wqWP4N+OvL3L4P1w+32CT/AAr+mqigLH8yzfB3x02A3g7XR9NPk/wqaH4H/ECX7ngjXn/7h8n+Ff0x0UBY/mmT9n34lSDjwJ4gI/7B71JH+zv8SGyG8CeIF44zp8hz7cCv6VaKA5T+a9f2b/iey5T4f+IVxzxYy4/9Bo/4Zn+KfOPh/wCISPvH/QJP8K/pQooCx/NjH+zN8VGG5Ph74gA6f8eEn+FP/wCGZfityW+HviHA5/5B8n+Ff0l0UByn828X7MXxWmGYvh34ix/s2En+FTxfso/GSRvl+GfiRhjqLB/8K/pBooDlR/OZa/scfHC+JW3+FniaYgZKiwbgVNJ+w78esBl+Enij/wAAWr+i2igOU/nQb9iv47Qr8/wl8TL7myaoB+x58bVYgfC3xPu7j7C3+Ff0bUUByn85Lfsd/G/aSfhX4mwOp+xNx+lOtf2M/jfeMBD8K/EzL/e+wtX9GlFAcp/Oh/wxT8dsE/8ACq/E/XH/AB4n+tKP2KPjw33fhT4nb/tyNf0XUUByn88nh79iD4vTaokfiHwL4h8OacytuvJtLlnGcfdCoCcmpde/Ye+MX24jRPhh4t1Cxx8txPp+wnk44B44x15r+haigdj+dhf2G/j5/D8JfEw/7cj/AI0H9hv4/wD/AESXxMf+3I/41/RPRQLlP51/+GGvj9/0STxP+Fof8aP+GGfj9/0STxR/4CH/ABr+iiigOU/nY/4YX+Pzf80l8UD/ALdP/r0f8MLfH7t8JvE/42f/ANev6J6KA5T+dj/hhb4//wDRJvEx/wC3TH9aP+GGPj//ANEk8S/+Ah/xr+ieigOU/nY/4YX+P/8A0SXxL/4C/wD16Vf2F/2gP+iTeJR/26f/AF6/omooDlP52/8AhhX9oA/80n8TfhaD/Gj/AIYV/aAH/NJ/E342o/xr+iSigOVH87R/YX/aA/6JN4kP/bp/9ej/AIYW/aA/6JL4k/8AAX/69f0S0UByn87f/DCv7QP/AESXxJ/4Df8A16P+GFf2gf8AokviT/wG/wDr1/RJRQHKj+dv/hhP9oD/AKJL4k/C3H+NH/DCv7QK9PhJ4kP1gH/xVf0SUUByn87n/DCn7QJ/5pF4j/78D/4qk/4YS/aB/wCiS+JF+kA/+Kr+iSigdkfzuf8ADCP7QI/5pN4jP1tx/wDFUf8ADCP7QJ/5pN4j/CAf/FV/RHRQLlP53P8Ahg/9oD/okviT/vyP/iqP+GD/ANoD/okviT/vyP8A4qv6I6KB2P53f+GDv2gP+iS+JP8Avyv/AMVR/wAMHftA/wDRJfEn/flf/iq/oiooCx/O9/wwd+0F2+E3iL8YV/8AiqP+GDf2gj1+E3iL8IV/+Kr+iGigXKfzvf8ADBn7QP8A0SbxF/36X/4qnx/sF/tBc/8AFp/EQ+sa/wDxVf0PUUDsfzyf8MFftBf9Eo8Qf98J/wDFUH9gz9oNVP8AxanxB/3wn/xVf0N0UCsfzyD9gz9oNlH/ABanxB/3wn/xVKv7A/7Qchx/wqrXR/vqg/8AZq/oaooCx/Pjb/8ABPf9oKbIHwy1aI/7ZQD/ANCrQh/4Ju/tByLk+AbhPYzKD/Ov3+ooDlPwF/4dtftB/wDQhTH/ALeE/wAaQ/8ABN79oNAf+KAnP0nQ/wBa/fuigOVH8/rf8E6v2glwD8PbwnOBsmTH481Zk/4Jt/tBL/zIEx4zxcIf61+/NFAcqP5//wDh3H+0Gp/5J9dH/dlQ/wBaev8AwTp/aEbr8PbpcesyD+tfv7RQHKfgF/w7k/aDb/mn10f+3hP8aP8Ah3D+0H/0T66/8CE/xr9/aKA5T8Av+Hbf7QknTwBOP964T/Gj/h2z+0KvTwDN+Fwn+Nfv7RQHKj8Bo/8Agmx+0K+c+BJF+twn+NK3/BNX9oXIx4FYj3uE/wAa/fiigOVH4Gr/AMEzf2hGGV8FBPXN0gqWL/gmL+0LI2T4QhXH9+8Sv3tooHY/BZf+CXv7QjZJ8JWv43qCnf8ADrv9oP8A6FK0/wDA5K/eeigLH4LP/wAEvf2hB08JWv4XqGkH/BLv9oRv+ZTtfxvUr96qKAsfgxH/AMEt/wBoNuvhazX63yf4VP8A8Otf2hG4HhrT1+t+v+FfvBRQLlR+EA/4JW/tBqwP/COaefpqC/4Ujf8ABLH9oNWP/FNWBz6agv8AhX7wUUByo/B7/h1n+0D38Maf+OoL/hT4/wDglb+0HICR4d0xP97UF/wr93qKA5UfhIf+CU/7Qe3P9g6Vn/sIj/Cnr/wSj/aEK5GiaSp751If/E1+7FFA7I/Cpf8AglH+0Ln/AJA2kf8AgzH/AMTUw/4JR/tBtydH0X8dUH/xNfufRQFkfhYv/BJ39oLJ/wCJPovX/oKf/Y05f+CTf7QMjbDpGiLnudUGP/Qa/dGigLI/Dd/+CSf7QK4A07w8Rjtqv/2NQS/8Emf2glYD+ytCf3XVOP8A0Gv3PooCyPw5tv8Agkh+0BIu4WHh2LnpJq2D/wCgVNJ/wSK/aBkx/o/hkf8AcW/+11+4FFAuVH4d/wDDoP4/j/l38M/+Db/7XS/8Og/j/wD88PDP/g2/+11+4dFA7I/Dz/h0H8f/APnh4Z/8Gx/+N0v/AA6D/aA7ReGB/wBxY/8Axuv3CooCyPw+H/BIX9oD/nj4XP8A3Fj/APG6P+HQv7QH/PDwt/4Nj/8AG6/cGigOVH4et/wSD/aAP/LHwsP+4sf/AI3Sr/wSD/aAX/ll4V/8Gx/+N1+4NFAWR+H/APw6F/aA/wCePhX/AMGzf/G6X/h0L8f/APnl4V/8Grf/ABqv2/ooDlR+IH/DoX4//wDPLwr/AODVv/jVOH/BIX4//wBzwqP+4q3/AMar9vaKA5UfiF/w6F/aA/u+Ff8Awat/8apf+HQvx/8ATwr/AODVv/jVft5RQHKj8Q/+HQvx/wDTwr/4NW/+NUf8Ohfj/wCnhX/wat/8ar9vKKA5UfiF/wAOg/j/AP3fCh/7irf/ABqj/h0H8fv7vhP/AMGrf/Gq/b2igOVH4hf8Ogvj9/d8J/8Ag1b/AONU4f8ABIP4/f8AUpj/ALirf/Gq/buigOVH4if8Og/j96+FP/Bq3/xqj/h0D8fvXwn+Oqv/APGq/buigOVH4iD/AIJA/H718Jj/ALir/wDxml/4c/fHtuWbwpn/ALCr/wDxmv26ooFyo/ENv+CPnx8z8r+E8e+qv/8AGaF/4I/fH5R/rPCg+mqv/wDGa/byigdkfiIP+CP3x73ZY+E3+uqv/wDGa07j/gkn8cW0e1tIdO8HwXkUkjvfR6xMXlVgoVGHl7cLgkYGfmNftRRQFj8RJP8Agj58eiw8t/CgUAD5tUfk45/5Y0q/8Effj6o/1nhL/wAGj/8Axmv26ooCyPxHH/BH/wCPo/5a+Ev/AAav/wDGaX/hz/8AH3/nr4S/8Gkn/wAZr9t6KA5UfiI//BHv4+O2TJ4RP11ST/4zTk/4I9/HpV5k8I/+DST/AOM1+3NFAWR+Irf8Eevj2TxN4RA/7Ckn/wAZo/4c9/H0f8t/CP8A4NJP/jNft1RQFkfiMP8Agj58fO83hH/waSf/ABmhv+CPPx8bn7R4R/8ABpJ/8Yr9uaKAsj8RP+HO/wAez/y8+Ev/AAaSf/GKkT/gjz8eVXBn8In66pJ/8Yr9t6KAsj8Sf+HPnx7HS48IAf8AYUk/+MUv/Dnz4+f8/XhD/wAGkv8A8Yr9taKA5UfiT/w56+PZ/wCXrwh/4NJf/jFNb/gjr8emOTc+Dj9dUl/+MV+3FFAWR+I3/DnT48/8/Hg3/wAGcv8A8Yp6f8Eefj2q4F14PH01SX/4xX7bUUBZH4lH/gj18e/+fnwcfrqkv/xij/hzz8ev+fnwb/4NJv8A4xX7a0UByo/Ehv8Agjt8emOftXg3/wAGc3/xij/hzr8ev+fvwZ/4M5v/AIxX7b0UBZH4kf8ADnX49f8AP34M/wDBnN/8Yp6/8Ed/j0B/x9+DP/BnN/8AGK/bSigLI/Elv+COvx5Y5+1+C/8AwZzf/GKP+HOfx5/5/PBf/gym/wDjFfttRQFkfiT/AMOc/jz/AM/vgv8A8GU3/wAYo/4c5/Hn/n98F/8Agym/+MV+21FAWR+Ja/8ABHX48qMfbPBf/gzm/wDkeg/8Ec/jy3P23wX/AODKb/5Hr9tKKAsj8Sv+HOPx5/5/fBf/AIMpv/kel/4c4/Hj/n+8Ff8Agyn/APkev20ooCyPxOX/AII7fHlVx9u8Ff8Agzn/APkenf8ADnf48/8AP/4K/wDBnP8A/I9ftfRQFkficf8Agjr8eD/y/wDgn/wZT/8AyPSH/gjj8eG5/tDwT/4Mp/8A5Hr9sqKAsj8Th/wRy+PAGP7Q8E/+DKf/AOR6P+HOfx4/6CHgn/wZT/8AyPX7Y0UBZH4nf8Oc/jx/0EPBP/gyn/8Akel/4c5fHj/oI+Cf/BlP/wDI9fthRQFkfif/AMOcvjv/ANBHwT/4Mp//AJHpf+HOPx3/AOgl4I/8GVx/8jV+19FAWR+KP/DnP48f9BLwR/4Mrj/5Go/4c4/Hc/8AMT8Ef+DK4/8Akav2uooCyPxQ/wCHOPx3/wCgn4I/8GVx/wDI1L/w5v8Ajt/0E/A//gyuP/kav2uooCyPxS/4c4/Hcf8AMU8D/wDgyuP/AJGpf+HOPx3/AOgr4H/8GVz/API1ftZRQFkfitD/AMEb/jg0n73VfBSf7Qv7hv8A2gKtf8Oa/jT28Q+Dh9Lq4/8AjNfs/RQFkfi63/BGv417hjxB4OI/6+7j/wCM05v+CNPxo8zcPEfg8lvvf6VcYH0/c1+0FFAWR+MZ/wCCM3xi7eJPCJ+s05/9pU+P/gjJ8YOp8UeEB7b5v/jVfszRQFkfjM3/AARl+L/zEeJ/CLH3knx/6KqAf8EavjTu2jxD4NCdm+1XAP5CGv2gooCyPxlT/gjF8YMEt4p8IKT282dv1MVRyf8ABGL4xLgp4o8Isfe4uB+ghr9nqKAsj8ZF/wCCM/xlIBPifweD7XNz/wDGaX/hzD8X25Pijwfn/rrOf/aVfs1RQFkfjK3/AARl+MfAXxP4PwP+ni4H/tGnD/gjP8Yznd4o8ID0xc3P6/ua/ZiigXKj8Yx/wRp+M+458TeDQPUXNz/8Zp0f/BGD4vuxMnizwig9pLhv/aNfs1RQOyPxxh/4It/E9/8AWeM/C8X+0qTn/wBlFWk/4Is/Eo/K3j7w4F9oJv8ACv2EooCyPyBX/giv8Qdoz8QfD2feykP60f8ADlXx/wD9D/4dP/blJX6/UUBZH4+t/wAEWfiMGIXx54bK9swTD9MUn/Dlf4jnn/hP/Do9vIm/wr9g6KA5Ufj5/wAOVPiJ/wBFB8P/APgPN/hUo/4Ir/EFFUL8QfDpz97dZSHH4mv1+ooCyPyDb/giv8QF4T4geHiPU20w/TFRf8OW/iR28e+GyP8ArhP/AIV+wNFAWR+P3/Dln4j/APQ++G/+/E/+FT6b/wAEVPHs11s1D4i6Da2vXzLezmmf/vklP51+vVFAWR+VEf8AwRD1CQAyfGC1iPcL4ZLfqbrJpzf8EPrvPHxlt/8Awlv/ALqr9VaKAsj8qW/4If3uRj4x23/hLf8A3VUg/wCCIV5/0We3H/cqj/5Lr9UqKAsj8rP+HH93/wBFng/8JQf/ACXS/wDDkG7/AOi0w/8AhKj/AOS6/VKigLI/LEf8EQ7rA/4vVH/4Sg/+S6af+CIN1/0WmH/wkx/8l1+qFFAWR+WH/DkG5/6LVF/4SQ/+S6b/AMOP7n/otMP/AISY/wDkuv1RooCyPyyX/giDPtH/ABetB9PCY/8AkymH/gh/cEn/AIvVH/4SY/8Akyv1QooCyPyt/wCHHs//AEWiH/wlB/8AJdH/AA48n/6LPD/4Sg/+S6/VKigLH5XN/wAEPZmXP/C54yVHA/4RMDJ9M/bOlNj/AOCH1xIitJ8ZYY3Iyyr4UBAPp/x91+qdFAWPyxH/AAQ9lwP+L1qP+5SH/wAmUn/Dj2X/AKLXH/4SI/8Akyv1PooCyPyw/wCHHb9/jWn/AISK/wDyZTv+HHsn/RbF/wDCRH/yZX6m0UAfln/w4/k/6Lav/hIj/wCTKeP+CIcoGP8Ahdo/8JJf/kyv1JooCyPy2/4chy/9Ft/8tJf/AJMrpfhn/wAEe5fhl8SPCnjA/F/+0x4f1a01b7F/wi6w/aPImSXy9/2ptm7Zjdg4znB6V+klRXP/AB7y/wC4f5Uwsj+cH4jAN4qjB6G1j6/78te5f8E3bWO4/bX+Gssmz5otRZceq6fJivD/AInN/wAVJYL/AM8dOjP5yyN/7Vr3H/gmuPM/be+Hjf8ATpff+kVxXTUOakfuhRRRXKdQUUUUAFFFFABRRRQAUUUUAFFFZmvalc6XYvNbWrXbqCdiKWJ9gAMn8KANOivm7xN8avihY30q6f4G1Ka3RvlZdLuH3D/viuXvP2kPjRb5MXwu1SfHb+yLvn8krTkYj65or46H7UXxw/6I7qh9v7HvR/7JUy/tSfGsMN/wY1Q/TTL0f+0zS5GFz6/or5IP7UnxkwD/AMKV1Y+oWwvc/rDSp+1N8YNw3fBHWyvfFld//GaORhc+tqK+R3/aw+LisQPgZr3sfsV2f/aNPH7V3xaK8fA7Xie4+wXv9YaXKFz61or5LX9q74t7hn4F6/j/AK8rv/4zT2/au+LAUn/hRmvj/tyu/wD4zRyhc+saK+SW/av+LeCV+BuvY/7B96f/AGjUf/DWPxe/6Idr3/gtvf8A4zT5GFz66or5Dk/az+LyNx8DdfI3Y4069/8AjNL/AMNa/Fw/80L8QD3Om3v/AMao5GFz67or5GX9rD4tscf8KR14f9w29/8AjVNX9rj4sKmG+BfiNmzjeum3mB/5CpcrC59d0V8jf8NafFc7QPgf4i5/6hd5/wDGqY37W3xbVsD4HeIj/wBwu9/+NUWC59eUV8h/8NbfFteW+BniMj20y8z/AOij/Kol/a6+Lfz7vgX4lHoTpl7/APGBRyhc+waK+QV/a++Ki7Fm+B3iRJJOEUaZec/iYqSX9sT4jW9xJDL8HtcjmSIO8clldDbkgD/ll6mq9mwufX9FfH7ftnePljZm+EuqRhG8tne0ugA2M94hxVS1/be8bXwZbX4YX1y6ZLeXb3GFxyc/JRyMLn2XRXxr/wANofEI3FnAPhNqgluB+6RrS53St3UZiAHIbrVa7/bm8Y2N1cR3fw5urCaB9ssF1FOrxexOzGKfs2F0fadFfErf8FAdbt442l8Gp5cnCPmbkgZ/550jf8FAdXRfMfwnCkWNxYtMMduvl0vZsnnR9t0V8Rt/wUK1FYTIPCluyDus0hP5bBTF/wCCh2pRsPN8JR7T0/eOP1xR7Nhzo+36K+Jf+HiFz38Kxge05P8ASmt/wUYKqQfC43evmN/hR7Ni50fblFfEKf8ABRhmbB8Mjof429PpTh/wUVfHHhlWO0HmRhzn6UezYc6Ptyivib/h4x+7P/FKgv8A7MrH+lLH/wAFGBLIoXwowXv+8b/Cj2bHzo+2KK+KG/4KNRBtn/CLMG9d7f4U9f8Ago1Apw/g+dh/eWQgfqKPZsOdH2pRXxf/AMPGbRuB4Quc+83/ANakb/go9Yx/f8IXA9SJx/hRyMq6PtGivi+P/gpFpbuA3hS6A9fOFJH/AMFItI8zB8KXhX/ZlBNHIwuj7Ror40/4eRaH/F4UvwP98U5f+CkGgyHA8LX/AP30KORhdH2TRXyDF/wUY8ONgP4V1UH1XaRV2D/gof4RkQl/Durq3oFBpcjC6PrGivk1/wDgov4HjmkRtC1r5QCdsQNPX/go18PMjdpWtKPX7OSP0o5GF0fV9FfK0P8AwUT+HU3B07XEPYNZsCfpkVYX/goT8N9xDWusIQMkNbHj8KORhc+oaK+Z4/8AgoB8NZFB8vVgDz/x6NV6D9uv4azjh9RU9w1qQaOVhc+iqK+fLf8Abm+F80mx72+i9WNo5H6VfT9tP4VSAEazcgHubKT/AApcrQz3SivDm/bQ+EysA/iQRg95IXX+Yqwv7ZHwf2gt41sY89nJBqQPaaK8ns/2rfhJe42ePdHXP/PS4C/zq+n7SPwuk+7470Nh7Xa0Aek0VwEfx++HE2NnjTRm+l2tXY/jJ4GmXcnizSWX1F0v+NAHZUVxZ+NHgNc58XaOMf8AT2n+NVZfj58OIGxJ420RD73if40DszvqK88b9ob4ZqMnx1oQH/X6n+NVZ/2mfhVbqS/j7QwB/wBPamgR6bRXjsn7X3weizu8faPwcYFwDVOb9tD4Ow/8zrYv/uNmgR7dRXgU37cfwgjYiPxMkx/6Zrn+tRN+3D8Mdu6K/uJx1/dxZ/rVcrC6PoKivnVv25vAG7CQ6k/uIf8A69Kf24vAoXP2PVCPaCnysXMj6Jor50/4bi8EdrDVm/7YUxv25PBQU407VgfeD/69HKw5kfR1FfOLfty+ClZv+JfqhAx0hpF/bo8Dscf2fqw/7YUcjDmR9H0V85f8NyeB/wDnw1X/AL8Uq/tyeBif+PHVf+/FHKx3R9GUV86H9uTwKvWy1Uf9sKF/bl8Bt/y6ap/34o5WFz6Lor52/wCG4fAn/PpqgH/XD/69L/w3B4F7WmqH/thS5WB9EUV88J+274HkOBZ6pn/rhT/+G2PBH8Vpqaj18ijlYz6Eor59H7bPgI9YtRX6wUN+214BX+DUP+/NHKwPoKivns/tueAV/wCWeof9+acv7bPgFs5XUE7HMNHKwPoKivAf+G1Ph/sLF7xcf3osd6kf9tD4fJI6edcttxyI/UU+Vge9UV4L/wANofD0DJnuV+sdJ/w2l8PO1xcn6R0crA97orwT/htL4ff89rofWOj/AIbR+Hx6TXJ/7Z0crFc97orwZP2zvh6x+a4ulHtETT/+GzPh32u7n/gUJFHJILo92orwpf2yvh2et5OP+2dL/wANlfDn/n+n/wC/Ro5WB7pRXhf/AA2V8OP+f+b/AL9GlX9sj4ct01CX/v2aOVjPc6K8N/4bG+HP/QQl/wC/ZpR+2N8OT/zEZB/2zNHKwPcaK8QX9sL4cseNSk/74NP/AOGvvhwemqSE/wDXM0crA9sorxUftefDk5/4mcg/7Zmj/hrz4cbc/wBqSf8Afo0crA9qorxUfte/DjknVJAB3MRprftffDkbCuqO0ZPzN5Z4o5JAe2UV4s37Xnw1XrrDc9P3TUL+178NGOP7aYH/AK4tRySA9porxlf2uvhlnB1xl+sLVIP2tPhm3/Mdb/vw1LlYHsVFeOt+1p8M1666f+/LUL+1p8M36a6T/wBsWo5WB7FRXkH/AA1h8Nf+g6R/2xak/wCGsPhpx/xPsf8AbFqOVgewUV5H/wANVfDX5f8AifD5v+mTf4UH9qv4aqxB18D/ALZN/hS5WK565RXkv/DVHw2P/MfH/fpv8Kcv7Unw3YEjXlOP+mTUWYXR6xRXkX/DVnw0zj+3xn/rk1O/4aq+GvU68B/2xb/CizC563RXkf8Aw1V8NeP+J8Dn/pi3+FTL+0/8OWGf7fUD3jYf0pDPVqK8r/4ad+HOQP8AhII/++DUn/DSvw84/wCKgh5GelAHqFFeXH9pf4dgZ/4SCHpnoaB+0x8OyoP/AAkEPPsaBXPUaK8vX9pb4dt08QQ/98mnD9pP4ef9DDCPqDQM9OorzJf2kfh4ykjxFbnHWnD9o74fMAf+Eht+aBXR6XRXmn/DRvw+yR/wkNv+dOX9or4fscDxFb/nQFz0mivOG/aG8ALj/iobc59DQf2hvh+OviK2H/AqBno9Fecp+0J4AkzjxFa8f7Qp/wDwv/wF/wBDHaf99igD0OivPf8Ahf3gDv4lsl+sgp8fx68Ay52+J7A4/wCmoFAHf0Vwq/HLwH/F4p05P96Yc0N8cvAS9PFOmv8A7swoA7qiuEX45eBG6eJtP/7/AC/40v8AwvDwL38TaeP+2y/40Ad1RXC/8Lw8Cf8AQz6d/wB/1/xpf+F3+Bc4/wCEm0/P/XZaAO5orhv+F3eBf+hm0/8A7/LSf8Lw8Cf9DPp//f8AX/GgDuqK4hPjZ4GkPHijTR9ZxTm+NHgdVBHijTX/AN24U07MDtaK45fjB4JZQ3/CUaXj/r4X/GnL8XfBTdPFGmE9P+PhaLMDr6K49/jB4JjIDeKNLBPT/SFpP+FxeCOf+Ko0zjr/AKQKLMDsaK5Jfi14NflfEumke04p/wDwtTwj/wBDFp//AH/FFmB1VFcr/wALU8If9DFp/wD4EL/jTv8AhZ/hPGf+EgsMf9dhRZgdRRXMf8LO8KdtfsT/ANthS/8ACzPCmMnxBp6/706iizA6aiubX4keFm4XX9PJ9p1p3/CxPDI667Y/9/hSA6Kiuab4k+F0xnXbH/v8KF+JXhZv+Y7Yj6zCgDpaK59fiB4abprtgf8Atuv+NB+IHhsf8xyx/wC/y0AdBRWB/wAJ94b/AOg5Y/8Af9f8aT/hP/DZYAa3Yn6TLTswOgorF/4TTQeMaxZnPpMppy+MdDbpq1p/39FGoGxRWWnijR5OV1S0P/bZf8akHiHSz01G1/7/AC/40WYGhRWd/wAJFpX/AEErT/v+v+NOXX9MYZGo2hH/AF3X/GjUC/RVH+3dN6f2ha5/67r/AI01vEOlqcHUbX/v8v8AjQBoUVm/8JLpOcHUrUH/AK7L/jTl8QaY3TULU/8AbZf8aLMDQoql/benf8/9qP8Atsv+NKutae3S+tj9Jl/xoAuUVT/tiw/5/rb/AL/L/jQNYsG6Xtuf+2q/40AXKKq/2pZ5x9rgz/10X/Gl/tOzJwLuAn/rov8AjQBZoqs2pWikA3UIPvIP8aP7StM4+1Q59PMH+NAFmioPt9sOtxEP+BikbULVVLG5hC+pkGP50AWKKg+3W25R9oiy3QbxzTvtUJLATRkqNxG4cD1/Q0AS0VX/ALQteP8ASYeRkfvBSm+t1YAzxAnoN45oAnoqFby3f7s8bfRxQt5btnbPG2OuHHFAE1FRrcRNyJEI9mFHnxjrIo/4EKLMCSioxcRN0lQ/8CFL50f99fzFGoD6KaGVhkEEfWnUgCikLBRknApguIm6Sof+BCgCSimiRG6Mp/GhXVujA/Q0AOooooAKKKKACiiigAooooAKKKKACikznpS0AFFFFABRRRQAUUUUAFFFFABRRRQAUUUUAFFIWA4JAP1paACiiigAooooAKKKKACiiigAooooAKKKKACiiigAooooAKKKKACikpaACiiigAooooAKKKKACiiigAooooAKKKKACiiigAooooAKKT2paACiiigAooooAKKKKACiiigAooooAKKKKACikpaACikzS0AFFFJQAtFFFABRRRQAUUUUAFFFFABRRRQAUUUlAC0UUUAFFFFABRRRQAVFc/8AHvL/ALh/lUtRXP8Ax7y/7h/lQB/OF8RRu8SIM4BsYRn/AIAa9y/4Jztu/bc+G6yyeUFXUNn+0fsNxgV4l8QLxl1iS2ZIwhtbdhuj5HymvaP+CcOf+G4vh1iLf8mofN6f6Dcc11VTlpH7q0UUVynUFFFFABRRRQAUUUUAFFFFABRRRQAUUUUAFFFFABRRRQAUUUUAFFFFABRRRQAUUUUAFFFFABRRRQAUUUUAFFFFABRRRQAUUUUAFFFFABRRRQAUUUUAFFFFABRRRQAUUUUAFFFFABRRRQAUUUUAFFFFADDDG0bIUUo3VccGq39kWS232cWkAg3BjH5Q2kg5Bx65q5RQBVuNNtLqWKSa2hlkj+40iBiv0J6VWuvDOkXjO82lWMzuNrNJbIxYHqCSK06KAMX/AIQvw+0SxnQtN2AABTZxkADoOlVW+G3hGSRnbwtorO3Vm06Ek/8AjtdJRQBzg+HHhNYzGPDGjCM9UGnw7T+G2o/+FX+DfLCHwloZQdFOmw4/9Brp6KAOU/4VP4IK4Pg3w+R1x/ZcH/xFH/Cp/A+4N/whvh/I6H+y4M/+gV1dFAHL/wDCrfBe3H/CIaDj0/syH/4mmt8KfBLDDeDtAI99Lg/+JrqqKAOSb4Q+BGOT4K8Ok+p0qD/4ipY/hb4Mhj2ReEtDiT+6umwgf+g11FFA7s5I/CPwK2QfBfh4gnJzpUB/9kqBvgr8PWbLeBPDTH30i3P/ALJXaUUBdnGf8KV+Hg6eA/DP/gnt/wD4ij/hSvw9/wChD8M/+Ce3/wDiK7OigRxn/Clfh4evgPwz/wCCe3/+IpP+FJ/Dv/oQvDH/AIJ7f/4iu0ooA4ib4H/DqaNo28B+GwrcHZpMCn8wlc9efsq/Ca+z5vgTSM7NmUhKcfRSK9YooFueNyfsgfCCRg3/AAg2ng4xw8o/9nqKT9jn4OzcN4HtMdf+PifH/oyvaaKZPIjxf/hjf4OKuB4Itfwubgf+1KQ/safBpjk+B7U/W6uP/jle00UD5V2PFR+xn8GRk/8ACDWnPH/HzP8A/HKF/Yz+DKrtHga0A6/8fE//AMcr2qikHKux4q37GPwYbr4Gtf8AwJuP/jlC/sY/BhDkeBrUH/r5uP8A45XtVFAcqPFn/Yz+DMi4bwNakf8AXzcf/HKYv7F/wXX/AJkW0/8AAm4/+OV7ZRQUeLH9jP4MkAf8INaD/t5uP/jlP/4Y5+De3H/CDWeP+vif/wCOV7NRQB4u37G3waYYPga0/C5uP/jlIv7GnwZXp4GtPxuZz/7Ur2migDxf/hjX4NH/AJkWz/8AAif/AOOUD9jX4ND/AJkWz/7/AM//AMcr2iigDxf/AIY2+DRx/wAULZ8HP+vn/wDi6cf2Ofg40kkh8D2ZaQgt+/n7DH/PSvZqKAPGD+xv8Gm6+BrP/v8Az/8Axymt+xn8GHGD4FsyP+vif/45XtNFAHii/sY/BdDkeBLPP/XxP/8AHKc37GfwYcYbwJZEf9d5/wD45XtNFAHif/DFvwV/6EGx/wDAif8A+OUq/sYfBZOngKxH/bef/wCOV7XRQB4t/wAMZ/Bf/oQ7H/v/AD//ABykP7GPwWbg+ArE/wDbef8A+OV7VRQB4qv7GPwWXp4CsR/23n/+OUrfsZ/BduvgKxP/AG3n/wDjle00UAeKH9i/4KkEf8IDY8/9N5//AI5SL+xb8FUXaPANjj3mn/8Ajle2UUAeKN+xd8FG6+ALD/v9P/8AHKF/Yu+Ci9PAGn/jNN/8XXtdFAHiv/DGHwV/6EDT/wDv7N/8XSr+xn8Fk6eANPH/AG1m/wDi69pooA8Y/wCGNvgx/wBCDp//AH9m/wDi6P8Ahjf4Mf8AQg6f/wB/Jv8A4uvZ6KAPGR+xx8GVYEeAtPyP+mkv/wAXVZ/2MfhG2oC6bwqrKFIFr9ok8n/vndXt9FO4HiTfsa/CCRGP/CG20GYymI5pQB743daoS/sQ/CadsroVxBwMNDeyDPH1r3yinzMDwCL9hv4URRlf7LvnJ/ia+cmmx/sM/CqFnK6ZfPv4PmX8hx9OeDX0DRSuwPn7/hhr4W8D7Jqu0HIX+0XxTk/Yc+FS7t2nahIDjh79yBivf6KQHz//AMMO/Cva6rp2oIGfeWW/cH6fSmt+wz8LSOLXVl+movX0FRTFZHzs37CHwwLZxri/7upuP6Ui/sHfC8f9B0/XVH/wr6Koouxcq7Hzr/wwf8Muz6+v01V/8KbJ+wd8M3XHn+Il911Z/wDCvoyikHKux87n9hL4ZN1fX84x/wAhV/8ACmf8MH/DPvL4hPsdWf8Awr6LooDlR87R/sI/DKPJ8zxA2f72rSH+lK37Cfw0b/lr4hH/AHFn/wAK+iKKCj50b9g74Zt/y38RD/d1dx/Smf8ADBXwyPWfxG311eT/AAr6OooFY+cf+GCfhl2n8Rr9NXk/woH7BPwx7zeIn/3tWc/0r6OooFyo+c2/YN+GJAw/iAf7urOP6U1v2C/hiVI83xEf+4vJX0dRQOyPm1f2BPhev8fiL/wcSU7/AIYG+GH/AD08Rf8Ag4kr6QooJ5EfN4/YH+GH/PXxGPprElPT9gn4XrnL+IX/AN7V5DX0bRQNRSPnX/hg34X/APUe/wDBtJUbfsD/AAub+LxCv+7rEor6OooKPm2T9gH4XSYzN4lGPTWpRTB/wT9+Fg/5beJj9dblr6VooA+aW/4J9/Ct8bpPEh/7jctMP/BPX4UNg7/EvH/Ubmr6ZooA+ah/wT7+FQGN/iQ/9xuanL/wT/8AhWvR/En/AIOpq+k6KAPmw/8ABP8A+FbdX8Sf+Dub/Ggf8E//AIVr0fxJ/wCDub/GvpOigD5t/wCGAfhZu+/4kxgjH9tzf40f8MA/CwsCX8SFgMZ/tub/ABr6SooA+cG/YH+GDABZPESjv/xOZTn86SL9gX4WwsSH8RZ/7DU1fSFFMD5zP7BnwwLA7vEOMc/8TmaoR+wF8LV/i8RfeyP+J1KMV9JUVXNLuI+bB+wL8M1I2zeINu8sQ2rynIwePzxVO8/4J/eA5ltha6v4gszGPn237Sbzg8/NnFfT9FHPILHy7D/wT78DxWZjOu+ImnyMTi+ZSF5yvGOvr7Vbuv2Bfh01qY7S98Q2kmBtkXVJHKnuRuOOfevpeijnkFj5Ul/4J8+FPJdIfFPiGORkx5rXCuc54OCMVRH/AATx0jzGb/hYPiAKTnasFuP1Cc19c0Uc8gsj5OH/AAT40TaVPjvxA3uY4M/+g0q/8E9/D6qf+K38QluzYh4/DbX1hRRzy7i5Uj5Q/wCHe3h04J8a+Id39791/wDE0p/4J+6HtwvjnxAG7MUhOP8Ax2vq6ijmY7I+UJv+CfehyJx4419Jc58zZD/LbTG/4J96Wzf8lC8Qgdh5Nuf5pX1lRU3YuVI+Sz/wT40pv+aheIf+/Ft/8RSL/wAE99KzlviH4ib0/cW3/wAbr61opDsmfJf/AA730tfu/ETxEv0htv8A43SH/gnvph6/EbxJ/wB+bb/43X1rRTTtsLlR8lD/AIJ76YOnxG8Sf9+bb/43SP8A8E9dNbkfEjxKPpFbD/2nX1tRVc8u4uVHycv/AAT905cZ+I/iUkcf6q2/+N01v+CfWmsct8R/EpPvFbf/ABuvrOijnl3HypHyYP8Agnzpi/8ANRfEn/fm2/8AjdO/4d+6ZuB/4WL4kA9BFbf/ABuvrGijnl3HY+TG/wCCfOmFlK/EbxMuDniK2/8AjdNH/BPnTfLC/wDCyPE/XP8Aqrb/AON19a0Uc8gsfJjf8E+tNb/mpHicH18u2/8AjdJ/w740zj/i4/ibP/XO2/8AjdfWlFHPLuFj5Kb/AIJ76Yykf8LI8Tj3Edr/APG6rn/gnbYZyPij4rX/ALZWh/nFX17RRzy7hY+Rj/wTzsWxu+KPio4GP9RZ/wDxqlT/AIJ7WMYwPih4q/782f8A8ar64oo55dwsfJif8E/bFRz8TvFR/wC2doP5RVIv7AGnL1+JXipj67bX/wCNV9X0Uc8u4WPlL/hgTT9v/JSvFW7s221/+NUn/DAtmrZT4n+LEPstr/8AGq+rqKOeXcLHymv7BcSb/wDi6ni1sjjdHaYH/kKkh/YNVY03/FLxQsi5+ZIrXn/yFX1bRRzyCx8nx/sEqVHnfFbxYzdsR2nT/v1Tn/YRaGNhbfFbxYhPXfHbMp5GeBGO2R+NfV1FPnkFj5JX9hHUo3jKfFnxBgJht0MOS/dhhRUE/wCwrrkkkUSfFbWha+VtkZoU83dvByp+790Ecjv1r69oo9pILHyFJ+wjrdwuoeb8WdeQtMWs/IRF2x7iQJM5y3OMjAwBxVe7/YZ8WrcTmy+LOoCGQo2y4tg59GBII4wMjHcmvsWij2kgsfHcn7DvjBJJGtvi1qDozZVb623HGB12uOc5/DFWG/Yl8YN5X/F2LxSp+YLZ8H2GWNfXlFHtJBY+Ppv2LfH8MjC0+LTCEnOJ7FywP/AZVGPwpv8Awxd8RG5f4tLu/wBmxlA/9HV9h0Uc8hcqZ8e/8MZ/EleE+LUQHvYT/wBLgUf8MZ/Ev/orkf8A4AXH/wAk19hUUueQKKR8eL+xp8TVfI+L8YXH3fsFx/8AJNN/4Yz+J/P/ABeGPr/0D7j/AOSa+xaKOeQ7Hx5/wxn8TdrBvjChyMY+wXGP/SmkX9jH4lLj/i7kf/gvuP8A5Jr7Eoo55BY+PZP2M/iU2MfF6ND7afcf/JNOX9jX4lKuB8Xkz6/2fcf/ACTX2BRRzyCx8gx/sd/E+NcD4yso9EsrkD/0ppT+x78Uu3xokH/bnc//ACTX17RRzyCx8hr+yH8WI/ufG2RV9PsVwf8A25qb/hk/4vpwnxwkA97C4/8AkmvraijnkFj5J/4ZR+Mnb46OB/2Dp/8A5JqWP9lr4zRrtHx0frn/AJB0/wD8k19Y0UczCx8sp+zX8aoR+6+O0iH/ALBsx/8Abmnr+zz8elGF+Pyge+hs36m4NfUdFTcD5fX9n/4+p0+P8Z/3tAJ/9r1IvwI+P6jj492u7+8fDmf/AGvX05RQB8yx/A/9oaNufj5p7D38Lj/5Iq1D8H/2h7eQFfjlosi+kvhIMfz+0V9IUUXA8Bj+G/7QqHn4zeHGGO/g4f8AyTSx/Dn9oVT83xk8NsP+xOH/AMk177RSGeGx+Afj0q4f4seHpG/vL4WC/p5x/nVy38E/GqOPE/xG0O4kz99dBVP03H+dezUUwPHf+ER+Mqgj/hONDlxyP+JUFz+RqGPQvjeibv8AhI/DjtnGxrJgMevFe0UU7iseRrofxjZdz694bLbSdptJSNw6DIYcGpII/jYtmu+fwU1x3DQXQX9Hr1iii4rWPFbi/wDj/a3kSjSvAd/bucNNFNdRNF77WJz+BqTz/j8C22z+Hqrk4+e9P4nkc17NRSuUeMpN8f2aQtb/AA9XA+Tm9OT7/NSwXHx+ku0iltPh7Fa7fmuFkvWfPcCPj/0KvZaKd/IDyCT/AIXogkMb+BJMD5FaC8XJz3/enjHvUav8evtGNvgBYQSATHeZI9T89ex0Uc3kB47JJ8fBMwSP4etH/CzC9BP4bqjab9oAQSN9n+HjTL9xAb4A/wDj1ezUUXA8VW7/AGhNgxp/w6Ld91xfD+h/nTGuv2iXVgLD4bxns32m+P8A7JXttFFwPAZY/wBpfkRn4bge73h/9lqlJp/7T8jZW7+HUJPVozc5H5xmvouinzCPmyTQ/wBqFZGWPXPBTR9m3yA+/W3P86hfw3+1FIp/4qHwfH/uyH+tmf519M0UnK4HyzJ4P/apLHZ4p8J7f+vkr+n2GopPA/7VEmCfFnhcH0F42P8A0hr6roqRnyhJ4B/aoZsjxb4X/wDA1v8A5Bpn/Cv/ANqvt4w8LqPT7a3/AMg19ZUU07CPk/8A4QP9q0LtHjDwqfreN/8AIFIPAf7V7YVvF/hMKO/2xs/+kFfWNFVzMD5TXwT+1bDJlPFXhGRf+ml6+f8A0gq0vhb9qtVBPiPwaW9Ptj4/9IK+oqKm4Hy7/YX7Wcbfu9a8Av7z3Mx/lZj+VW4NP/awjjTfe/DORwfmBmuxnn2tx/KvpeigD50Vf2qVfJi+Frp6G9vwf0t6vw3f7Tq48zSvhW/r/wATLUR/7b175RRcDwxdS/aRXhtB+GLn1XVtQA/W3p0erftG+cobw38Ngmfmb+2L79B9nr3GikM8qXVPjMG2Pofg8sBy0V9csn4Eop/Sp4dT+LkZzN4f8KSj/pnqM6n9Yz/OvTqKYHn0epfE+SMM2h+G4if4G1KYkfiIqsW998R2b99pPhtV/wBnUJ//AIzXc0UgOSF545Dc6XoTD21Cb/4zUr6l4vjjGNB0uWTvt1R1H6w11FFAHFTa148XBj8L6S3qp1dsj8fJpj618QT9zwxoy+zau5/9o13FFAHnv/CRfES3m2t4K0y4Vv8AlpBrQUD67osmsmTx18UhqNzYL8LbbyUXMWor4hh8mQ/7hTcPTn0r1iincDyeLxR8XG3KfA+ixYTK51XOT6cCrS678VGhR38JaCXIyy/2owx/44f516dRRcDzT+3PiltJHhPQVJ/h/tVv/jdNTXviqCoPhXQgMc41Jjj/AMdH8q9NoouB5kviD4qbWJ8J6KDjj/iZHk/lSL4i+KpB3eENFB7f8TM/4V6dRTv5CaueXDxL8VB97wTpTH/Z1fA/lU9r4w+JLSGKX4eWaYH+u/t5NpPsvlk/rXpVFF/ISXmeaf8ACXfEqOFpW8BWM5UkeVHraqW9+YqiPj34meWxHwrj3A8D/hI4Of8AxyvUKKL+RR5YvjL4p3BLD4eWVovaOXWYpD+Yx/Kqtx8RPivahtvwkiuypxmPxLboG9wCpxXrtFHN5AePSfED4ueX5qfCm33/APPD/hIICR/wLgH8qgb4n/GJV4+Ccbn1/wCErtFz+G0/zr2iii/kB4TcfE7435cwfBS3ztyofxTann07VGfih8ddoP8AwpW13dwPElqR/wChV71RRfyEeAH4pfHvPHwTtMf9jJaf/F0f8LP+PZ5/4UvaL7f8JHa//F17/RRzeQHz3N8Tvj9/B8GbTP8A2MFr/wDHhUK/Ez9oaRSP+FPWMHof7atW/wDbivoqik2M+cD8Rf2jFGf+FU6bJ/s/2lbZ/P7WP5Ui/Ej9ovBz8I9OB/7Clt/8l19IUUgPm/8A4WR+0Z/0SSw/8G9p/wDJB/nR/wALK/aLA/5JDYE/9hW1/wDksfyr6QooA+b/APhZX7Rh/wCaRWI/7i9oP/bg/wA6bJ8UP2jVxt+Ddm/qf7bsxn/yPX0lRQB81P8AEz9o+RcL8ILKE/8AYTs2/wDbsfypq/ET9pNUct8K9OkOPlVr60H6/bK+l6KAPmf/AIWV+0eeT8H7TPfbq9iB+tyf50f8LI/aO/6JBa/+Dix/+SK+mKKAPmr/AIWd+0gCoHwbsSO7HW7Mf+16l/4Wh+0aP+aNWB/7jlp/8fr6QopiPm7/AIWl+0du/wCSL2GP+w7af/H6U/FL9ozJx8F7DH/YdtP/AI/X0hRQB85W/wASv2iJA3mfB+zhOf4tbs2H6T0jfEr9opM4+EFjL/3GrRf/AGvX0dRQB86r8UP2htoz8GbLPf8A4nlp/wDH6dH8Uf2g9+H+C9oF9Rrtn/8AH6+iKKAPns/FT4+rIR/wpKFl7N/wkFkM/wDkamj4sfH3HPwMjz/2MVj/APHq+hqKQHz8vxW+PBUZ+B6g/wDYy2P/AMXUy/FT45bRn4IDPf8A4qWx/wDi697op3GeEL8VvjYv3vga7H28TWH/AMXV/Svih8V9Q1KztdS+C1zpVhNMkVzfnxFYSrbxlgHl2K+5goJbaBk4wOa9oqK5/wCPeX/cP8qQH84nxGXzfGUp/wCnS1/9BNe6f8E2P3f7cHw+H/Tnf/8ApFc14T8Tj5XjKUYz/olr/wCgmvdP+CbMhb9t74dDZj9xqXP/AG4XNdVUypn7nUUUVym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x7y/7h/lQB/OF8UG3eM5k/u2Fh/wCk6V7v/wAE0v8Ak+HwH/156n/6S3FeE/E7ypPGlyQPm+zWRP8A4DLXu3/BMsp/w254GwOfsWpf+kb11VTmpH7l0UUVynS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AB7y/wC4f5VLUVz/AMe8v+4f5UAfzf8AxTJXxxexjrHa2ZH42qH/ANq173/wTLx/w294Kx977DqOf/AN68G+J2F8b6g3c2tj/wCkkFe+f8Ezv+T3/BX/AF46l/6RvXVVMqZ+49FFFcp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AHvL/ALh/lQB/N18Uv+R81L/r1sf/AEkgr6A/4Jj/APJ7ngr/AK8dS/8ASN6+f/icPM8famTwfstj/wCkkFfQv/BM0/8AGbfgj/rx1L/0jeuqqZLc/cWiiiuU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AHD/ACoA/m3+KX/JQtUI5/d2f/pIte+/8EzZCf24PAXHH2PU/wD0luK8I+IzJ/wn2ocYO21/9JFr3v8A4Jnn/jN7wJ6/Y9S/9I5K6qpktz9zKKKK5T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AHD/ACqWorn/AI95f9w/yoA/m2+Jrf8AFf6tjniD/wBER177/wAEzVL/ALcPgRv+nPUv/SWf/GvBfiMyL8QtXypHEB6f9MI69/8A+CZrlv23PAmOB9j1L/0jk/wrqqHNT3P3MooorlOk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8AcP8AKgD+br4meYPiBrTSAZXyU/8AIEde+/8ABNFsftveAv8Ar01L/wBJbivn74gSed4z1uWT70lzzntiKP8ArXvn/BNPn9uHwD/166l/6S3FdVQzW5+6VFFFcpo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AB7y/wC4f5VLUVz/AMe8v+4f5UAfza/ETY3jzxKV5DXj4U9BnFe+/wDBNE+X+3B4BHY2upD/AMlbg14B48P/ABXmu45/0v8A9kr33/gm0JD+3B8ODgBPK1LP/gBc11VTJbn7qUUUVym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x7y/7h/lQB/Nz8Qo4/+E61zcCp+19FH+xXuv8AwTbZR+3B8N8Nj91qXB/68LmvBviIX/4T3xJ833b11/8AQa93/wCCbpZf24PhoGUH91qXJ6/8eFzXVVOakfuxRRRXKdI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wAe8v8AuH+VAH823xAiQ+PvEYDkn7a39K97/wCCc8Y/4bk+GJzx5OpY/wDAC5rwj4hqT8RtfZgFD3Kt8vTOyvdv+Cc/y/tvfCwd9mpj/wAkLmuqqZ0z91KKKK5T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9w/yoA/nA+Igkh+IWtQSR4cT7sEc4CYz+de4f8E7Qf+G5Phbx/Fqn/puua8O+IoaTxtq80dotrHI0aNDCxKF0SNXc55yWVmx3zXuH/BO2Qt+3F8LOM86ofw/s+5rqqGS3P3Vooorl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8AcP8AKpaiuf8Aj3l/3D/KgD+bfxxIkfjzXQCOLoE5B2gbBz+o/Ovd/wDgnMw/4bh+Fozzs1Mf+SFzXhPxCzceN9b3hUkLR42/dYeXHz+Ve6f8E8I/L/bo+FWOR/xNP/Tdc11VTOmfuxRRRXKaBRRRQAUUUUAFFFFABRRRQAUUUUAFFFFABRRRQAUUUUAFFFFABRRRQAUUUUAFFFFABRRRQAUUUUAFFFFABRRRQAUUUUAFFFFABRRRQAUUUUAFFFFABRRRQAUUUUAFFFFABRRRQAUUUUAFFFFABRRRQAUUUUAFFFFABRRRQAUUUUAFFFFABRRRQAUUUUAFFFFABRRRQAUUUUAFFFFABRSMwVSWIAHc0ZoAWiiigAopM0EgdTigBaKQsFwCQCeB70ZHrQAtFJ7U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x7y/7h/lQB/N/8QIhb+NdYhBErAQMrLyOYEyK9v/4J4TM/7cvwr+7jOqdD/wBQ65NeE+OJCPHGpE8D9zz/ANsEr3X/AIJ2qk37cHwqmVgrKdRUxk/N/wAgy6GcV1VDmpH7r0UUVynSFFFFABRRRQAUUUUAFFFFABRRRQAUUUUAFFFFABRRRQAUUUUAFFFFABRRRQAUUUUAFFFFABRRRQAUUUUAFFFFABRRRQAUUUUAFFFFABRRRQAUUUUAFFFFABRRRQAUUUUAFFFFABRRRQAUUUUAFFFFABRRRQAUUUUAFFFFABRRRQAUUUUAFFFFABRRRQAUUUUAFFFFABRRRQAUUUUANf7uQMmvkv8Ab+/at8S/s3+D/Bw8DQ2V94q8Qas1vHb31hPdIbOKJ2uJVELKdys0HHPyluPT61ZgvU4+tflL/wAFEL23+N/7bXw8+GsGsW2k2Xhew+2X99dW8csVrLMyynfFPJGki+XHb5APIduDgigBL79uT9tS31CdLH4NXWoWm7EN1H8P9VVbhT0cAyZGR0r1X9m39pz9rD4m/HLw54f8Y/DCXQfBUokl1XVL7wnfaUIkWNiFWSaRl3F9gA5JyeOM16EP+Cof7PGgyNps/i+4lfT1+zNJaaNdNExXCtsKx7QuRwQSMYwa+mPhj8U/C3xh8I2fiXwjrlnr2j3QOy5s3yFbujKeVcd1YAjuKBHVr6+tJJkxnaMn0JxT65/x9ouseIvBur6b4e1weGdburd4rPWTaLd/YpGBAl8lmVZCuc7ScevpQM+Av2hv+Cri+BvFmpeHPh/oum62LFZlbW9Tvj9nnmSRoxFBHDvMvO053L36cGvKNP8A+Cpnx8+GutW0vxL+HOj2VnqFq9zZafd2N7os10MgCSOWYSKy8Ecjk456Z+nf2P8A/gnvJ+zj8SvEPiXxZq+jeP5CEOh6lJpgt7ixdmkNxJ5ZLLGX8wDKsxwpHA4r3/8Aai0fw5r37O/xEt/Fqxjw4dBvJr6V4vNaJY4WkR1TK7nR1DKMg7lXHPIBalL9lf8AaS0D9p/4Zx+KdFtZtLuoJ3stS0m5GJbK6QKXjY4AbhlIbA4IyAcgey1+Yn/BF/TdVguvi3eLd3Wp+HLg6Z5V/IzeTJeGOSSZQpJ/eKskQbnPC57Y/TugYUUUUAFFFFABRRRQAUUUUAFFFFACZx14pGkVVLFgFAyTmhunXHNfj9+2l8XPH8P7aPjXwh4J8deItG1e4m0fQtJ8O6XfyJHfTXMELh9z/uoSWmVcjB6nIHUA/YIMD0OaWvx01T9k/wDbl1TUFMuveJpLuMIYL6HxxHHbwJhsxuiurO/yqCyjHPOe3L+JtN/a7/ZS8P3vjDxNqPjzQ4JG+xpqdz4ps9atFZ8lfMt2Mm1SyLl+MA474II/bIHPI5FLXzv+xH+03Z/tMfCNNRkgax8TaGy6br9oU2xreBAXeLDEeWx3FRk4AxxivoigYUUzzoySN6527uvb1pysGAIOQeRigBaKKTcOTngdaAFoopGYKpJIAHUk0ALRSKwboc/SloAKKTOOtAYMMg5FAC0UlCsG5ByOlAC0UmaM468UALRSbh1zx1oznpQAtFFJnHWgBaKKQnHJ4FAC0UmR60tACZx14paxvGHi7R/AfhrUNf8AEGpW+kaNYR+bdX10wWKFMgbmPpkj868z/Zu/ak8J/tRWXirUPB8d4dL0HUzpn2y7jEa3ZCBvNjGSdhBGN2D6gUAey0UnWloAKKSloAKK5T4q+PIPhb8N/E3jG7tZr2z0DTbjU5re3ZVkkSGNpGCliBnapxnvivLP2Qf2uNH/AGuvC+u65oXhvVNB0/SbxbEvqTxN50hQOQoRjjAZc5H8Q98AHv1FFJQAtFJkDGaKACjIpG56cnGfavm+6/bW8KW/7WS/AM6Lrp8S/aEiOrBIvsA3WX25Ru3787fkxt657c0AfSORjPalr5v/AGvP23PDH7HSeF18Q6Dq2tyeIFujb/2X5W2IwCLIfe69fOXGM/dNfQml3P26yhutrR+bGp2P1H1oAuUUUUAFFFFABRRSFgpAJ5JwKAFooooAKKKKACiiigAooooAKKKKACiiigAooooAKKKKACiiigAooooAKKKKACiiigAooooAKKRmCjJOBTY5o5M7HV8f3TmgB9FN3rz8w64606gAooooAKKKKACiiigAooooAKKKKACiiigAooooAKKKKACiiigAopCwXqcUKwYZHrigBaKKKACiiigAooqNp44/vMBxnHf8vwoAkopAQelLQAUUUUAFFFFABRRRQAUUUUAFFIWC9TigkDk8CgBaKbvXOM89cd6dQAUUUUAFFFFABRRTWcLgE4oAdRSZ5xS0AFFFFABRRRQAUUUUAFFFFABRSE460tABRRRQAUUUUAFFFFABRRRQAUUUUAFFFFABRRRQAUUUUAFFFFABRRRQAUUUUAFFFFABRRRQAUUUUAFFFFABRRRQAUUUUAFFFFABRRRQAUUUUAFFFFABRRRQAUUUUAFFFFABRRRQAUUUUAFFFFABRRRQAUUUUAFFFFABRRRQAUUUUAFFFFABRRRQAUUUUAFFFFABRRRQAUUUUAFRXP8Ax7y/7h/lUtRXP/HvL/uH+VAH82/xCVv+Ey1QAYbMPX/rgle6/wDBPFm/4bm+FQ2hSDqmT6/8S+5rwz4iI48b6sd3TyP/AEQle4/8E85C37dHwq4/i1P/ANN9zXVUOakfu1RRRXKdIUUUUAFFFFABRRRQAUUUUAFFFFABRRRQAUUUUAFFFFABRRRQAUUUUAFFFFABRRRQAUUUUAFFFFABRRRQAUUUUAFFFFABRRRQAUUUUAFFFFABRRRQAUUUUAFFFFABRRRQAUUUUAFFFFABRRRQAUUUUAFFFFABRRRQAUUUUAFFFFABRRRQAUUUUAFFFFABRRRQAUUUUAFFFFABRRRQBFcZZQoXcGOD7e9fCnxQ/wCCbWp/Fz4/a5451z4tXY8P65dx3Fzoun6RGk4hRPLjt1uGlIACADf5Zz82VzzX3bK5jjLKu89lyBn86/MfQf2xvit8J/2+vEngj4l3+par4FN9LZafZWdhDtgt55QbO6dlQMyCPCu27AJOeVo30A94v/8Aglx+z63hZdPXwje2N7BEYLbWLPWboXqEknzMlzGWyT96MgA/dHSvkP8AZSg8S/sg/wDBRi++DOna9Pq/hbVrxra4hvFKGZWtGuYJ9pABkUAIzr8rc9tuP098UfG34feHfBtx4o1TxhpNroNrGLiW8+2pjbnC4wckliAAM5JAxX5mfshzyftUf8FHdb+K0tnqn9n6at1f+bLE4jsyqLbWkLnAALRbmC9eD6GlylM/XNeAABgdqdWZqniXSdDaJdS1K009pmKR/aplj3nBOBuPJwM1Y1DULexsJbuWVEt4o2laQthQqjJOewwOvSmSQ65rljoOk3epX15b2VnaRNPNcXDhY40UHLMT0Ar8kf2rv2yNc/bW8YWnwb+DHh2bXfC01zA91dPZXBN3IsyqJpBGd0dqhdCzOvJAJAAGcX42/ETx5/wUc+LdzovgS+utH+HFgfsUX2i/+zWDw+d817dBmTc7BRsgwzYjzxzu/Qz9lv8AZ/8AhP8AsveEYNO8O3uj3OuNB/xMdfmkj+1Xb8bmLFiUTIGEBCjA4ySSCNf9i39niP8AZm+A+heEZAf7YZPturt5iyA3sgHmhWVFygICrnJ2gAk9a92rP03xBpesvImn6ja3zxgM628yuVB6E4PtWhQMKKKKACiiigAooooAKKKKACiiigBrKGHP1r8c/wBoSxv9Q/4KrxS2sU8un6L4u8L3t/NLcKltaIkFpIWAOAqBFfPPUe4B/Y1hnB9DmvxV/a68L6d8Qf8Agoz4z8G6jd3Vnb+KfEvhnQpbi1iSQxxz2ESFwH43K5iI9g2OaAP2EX4keFI76OyfxLo0d1MjTR2/26IOVBUM2N3qw/Ovm/8Abr/as+Gngv4G+OPCTeK7LUPFuvaVcaRZaPpU6z3YluYHSN2VT8iDOSxwOg6kV84al/wRXOnWM76D8U7a4vhA+221jw1G0cspJ2ZcSs0a84JCscrnHavmT9nvwH8FLH47az4C+P1nJpl1p+sNpkNzp939l0iSe3Z0cTthZ0jlyCrZUHHVeRQVY+1P+CO/hfW7X4b+O/Ft3bzW3h3W72zt9LEkxkFw9rC0NzcLns77QTjqhH8FdX+2x/wUHk+AviqD4feA/Db+LfiLcW7SvblZGjsd8WUYpGMztj5toIwoJJHFfXPgfwXoHw78G2Phbwvplto+i6bbCK1srUbY40OccgkkscksSSSSSSTX4s6V8e9d+E37XfxP+LDaHpvj/wAR6frGqaUlgzTM9vGJo4EuYWCOUVVHlgnGRIwHpQGx6bafF39v22g/4TxtA8QXliby4jk8PXHh2MKgGwgfZwonMZ34UjOdh5NfVX7CX/BQJv2kdcvvA3jTSrXw14/0+380xxSFI74qf3ipG/zRvHj5oyTjnng18y33/BZbx3PI40/4W6XCbWYSXR+1XEgSMPhgR5S7C3QMc4PbtXjXgn48al8Sv25vhr4xTw5aeDNc1zxjp7y2+n2jCVLafyredJXZE8wSKXfdg7Q7HNAj70/4KC/tUfEb4B+PvhrofgG70OCHxFDfNdjVrVpwPJMRDYVgcbWbAHWvCvF//BRr9oL4mePPEb/An4dz+IfBenypZpcRaDcam7S4IMjPE21AxDYGOgBPXiH/AILMMun+NPhTcL8l7Jp2pQqbFAZpmL2yiMN1UBXbDAHuMcmv0s+Gvw40f4U+CdI8LaBZ/YdD0azWxtLbduYoo++7cZdjks3cknvQM+DP2Yf+CpHiLXfi1ZfDP42eFbfwprdxP9iXUUWW1MV0zII4ZreTOwNk/OW6leMHNfbf7Qnx08Nfs7/C7VfGniiZhYWgCJbwhWmuZW4SKNSRlifwAyTgAmvz8/4LNfCm307TfCnj/TYbazvL6aXRNR8m2Hn3ybftCM7+kf2Y47/P1AyD9R/E74e/Dn9rT9lXwT4q+L8p0PR5tCsvEDXy6kbf+zZbi1Vmk8w4RseYR86kH+72oA+N4f8Ago9+1B8WLy+1T4UfC5b3w3busKwWeh3eqSQZztEsqbVLEDoBxgfjr/Dv/gqj8VPAPia/sPjV4GhiS0MP2mxs7KXTr/T43YAzSQzE70wy4xjB69RXr/h3/gon+zX+z74B03wN4X1fWtd07w7EljB9ltZZvMVTgt5zBVfPJyMDngdq+Mv2z/2pvB/7XWrHxJoXgi8todC0e7sp7zUJ0WYySSx/Z5FVJDlVwxwQfvGkB+m/7ZPx+8b/AAL+EujfEnwBomn+LdDtbhJ9ZhuHYFrGSM7JY2Q8AOyEthsDnGMkdL+x9+0HJ+0x8ENN8aXWkw6FqD3NxZ3enwT+ckMkb4GGwPvKUbBGRux71W0r4Yx/E39jXRvBetyTagNR8GW1jLKirDLIxtEAcZyqtnB7gGvjH/gj/wCL9S8I6/8AFL4O6+fsVxp93Ff2+nSSpN5dyA0V4PMTg/6qDG08bTyeaYH0x+3t+2jP+x/4b8K3ml6VpviDVNYvnifTry7aGQQIhLSKFBOAxRSe24etYXxu/bB+JPwV/Zh+H/xJvPh7p83iHxBdQQ6horXUrQ2Ucyu0JMoX5WIESkPgBnIycV8e/Hq8n/bA/wCCmnh/wGxa68N+HruKxdGgLQrDAPPuSynoHYCIseDx68/Qv/BYDUbfw98BfC3nWkd5C3iKIRW/2iSGM4t5WGUXh1G0fKcDv2oJOW8c/wDBWvW7SzsNH8MfCq61TxybZZNStEujcW1m7qfkUxBmcg46heK1/wBlf/gq1YeONcv/AAz8Y9OtfA2qQxSTW2pkvFaMY1BaGRX+aN8bmGSQcEcHAPt3/BOr4P6T8O/2XfCWr2SR3Gu+KLUa7qWpyRDzZZLgBwucA7VUKoB7gnvXwv8A8FIfDug3n7amj+D7SA6XdeMI9KTWdVFzISqyTGLaiHKqdqjtjkZAyaCuh6j40/4LD6quoXk3gH4SXeueGrd3CazqUssayKuckIkZCLgZ5bOOoFfTn7FP7dXh/wDa2sNR09tNPhnxfpcEU91pMkgZZI3/AOWsDdWQHaDkAjcuRyCfePA/w18P/DrwLZeE9A0m303QLO3+zx2MKgLtIw271Y8knuSa/Kv/AIJt2EGn/wDBQ74nWMNlFaxWNprFtbxxnyhCiX0SqFjPtjjtQSfph+0D+0d4G/Zr8GP4h8aastlE+5LSzi+e5vJAM+XEnc9OTwM5JAr8+dc/4LXajPrVz/wjHwnN9okQysl/qLJcdOriNHVe/c/WuE/b4+IWifEH9ujSNK+Io1KH4W+DfKgvTY2Ts3zos0w3AHdvPlqSOwOORmvovwn/AMFPP2bPCGnjR9H8Oatpenw2ZW2t7LQ0jjlVeFhCqckkDOWG3nk0Aevfsj/8FCvAP7VmpXGhWtvceGPFkMQkXSdRkRjcqBl2gdThwp6g4bHOK7T9rP8Aaqsf2UfCmh65feGdS8Tx6pf/AGBINLdBJG2wsG2scsDjHHcj2r8lvjl8ZvhRd/HjwT8Y/gtFe+CtRhu4r3X9LltRb+RIZVUmNFGwl4/M3hGIOSepOfsj/gsTrMUfwb+GmsxX1xCi6958VrGgxOTbsy7+QVwAemfvHjpgA2/jV/wVw8G/DfR9IttA8L6jrvjG8t4bi60W6Ithp3mIriKZwGzJhsbUBwRyRxnM+C//AAWF8FeNNWsdJ8e+GL7wHd3FybZ9QVxc2MDFsKJG+V0z3JTC8knAJr0P9gP9lPwH4S+AfgnxheeFrLVfG3iCxTVr/W9XiW5uleXDqqM+TGAu37uOmTkkmvmX/gsb8JPDHgefwl4y0i3tdI1TXWuLG+s7W1CDUCiqwmkZRguhK4J5OeOlAH0b/wAFFP2uPDXwd8GP4D1vQrjWf+E00O7+zT25ikhicYVBKjMMoSwOR2zivjP9iX9s3w1+xrpereFfEeh65q+p69qcV8V0maH7BCrqqq0algc469jtA7V96ftFeHbKH9h7XPEU1hp7eI9N8F4tdW1K1iu7iFTbpvQO6nlsYOOpOcHpXgP/AASF8H+GfiN8F/E03iPwvoevaho2vfZ7TUL+wjmnSPyo5FAZ1JUKxJGMY/CgbP0otbgXUMcoBXeivg+4zT5ZFijd3YIqjJZjgD3ojjWJdqjA9K85/aR0/wAQat8A/iDZeFWK+IrjQryKw2uEbzmhYLtY8A+nvigD5j+L/wDwVu+E3wy8S3OjaXpuseNktm8mXUtISMWfmj70ayOw3kDByoI560/4K/8ABW34QfFPxNFoesWmqeCLu4mSCym1RFkgmZztALxkiPnGS2F5HNfEP7A/x0+CfwTh1q0+LXhiG/DyR3Gn6peab/aMlrIYxHcQvEFPlfPGWU4yQ/PTn6O+PnwB+DH7fWk+DNY+D/jrwb4PudPee3uLaKxSCe5WQxlVeAeXIHTYxG4chz7GgOh9qftWXSp+zT8UpYlt7jy/DOouEuVWSIn7M5G5W4ZenHvX57fsJ/teeF/2dv2cfHvjjx3xd6x4pC2uk6PbpFJckWkH+piG1FVRnJOBx1Jr7Z+L/hW4+Gf7Cfi3w3ea9Jql1pPge80641u8D+ZPixeNpjyzbiTnGSc9zXwT/wAE0v2Q/Bn7RlxrPjfxhA2t+FfDc9vpenaJOxWKa6W3jaeWZAMMpymBnnow4FAup9AeD/8Agsl8LPEOvi31nw/rfhfRWhZ/7TnVLoq4ZRtaGEs6g5OGr7o8G+LNH8ceGdM1/Qb6PUdI1O2S7tLqPIEsLjKMAcHkEdea+Mf+Cin7MPwu0n9nfXPHOn+GNL8L6t4ZijaO80q0W3NxE8ix/ZnWMAOrtIF+YHBOfWtP/glmk9x+x1pd1Z3jXV+dQ1BLe1vrhnS0KysscXqEAAbA/vEgUFHr37Qv7avws/ZvlmsvFOu+dr0UAuv7E02Pz7soSApK9EByeWI9a+evDP8AwWO+E+takYb3w34q0yw+zvM959ljuPJIZuHWOQkcAH0FcX8Hv+CXepXXxo1/x7+0T4g0XxpY3UzTwwWl3cBby5Zs7pmZYyqIF2rGCQRxwAAe8/bW+Cv7Ntr8C/EeqWLeE/Bnizwzp0raHdaDPDa3S3ccbNDbtHEcyb3AQhweGJGDzQB9j/Cz4r+FfjR4NsvFXg3WYNb0O9GYriHIKkAbkdSAyODwVYAg1+ZuqM8f/Bby38yNIh9tQh15LZ8PR8fT+rGuo/4I+z31v43+Memef5OnxQaPetYRHdDHczxSGVl5wCSgBx1Cj0rjrzT/ALJ/wW+gjUMIvtcRDjIBP/CPox5/EfnQI0/+C300Edz8IIpLJWbytXK3RJB62mEABxxx19eO9fqP4fV49DsFkfzXFvHukxjcdoyfx6/jX5b/APBcC4NvqHwckim2SmDWE2jH3GForfmCR+dfqXo4xpVnxj9yg/QUAXCQoJPSsnxV4s0bwP4fvtd1/U7XSNHsIWnuby7kCRxIoySSfYdO9akgJQ7fvYO364r8m/8Agob4u8QftGftg+F/gFoN/NbpYXcFuIQT5K3E8VtctdTJnbKkULSYXqCjeuCCPq7Uf+CqX7OGm6y1gfGd1cqp2m8ttIung/BtmT+Ar6K+G3xe8F/GDQv7Y8F+JtN8SaeMB5dPuFkMTEAhXUHKNg/dYA18veF/+CU3wQ03wTe6R4g0/UPE+sXMUUb6/PdPFcxmNFUGEKdqfdzghs5wcivj3wH4Z1H/AIJ3/wDBQfwt4NttZ1DUPBviOaGB2TbH9vtrkvBaiZPus8E5DM6DJAbAG4ggz9jpp47eNpJXWONRksxwAAM9a+cfiN/wUM+AXw51uDSdQ8fWWo3ZeZJ10ZHvVtvLBLeY0QYA5Xbtzk56Yr55/wCCwn7RGu/Dv4f+Hfh94euxZReL47v+1ZlAZ3tIxGPJBPKhzIc8chcZ61qfBL/gkp8MND+HtinjuPUfEfifVLKNNSlhujBBaPhZSsAQAjDIq72JLDPA3EUCPrX4K/tLfDb9oLT7q68CeKbTXWs4oJbyCNXjltfNDbBIrqCDlWHsVNekXF9bWlvJPPPHBDGCzySuFVQDgkk9B71+XWl/sVfFH9mX9tKz1j4L+G7q78BSxxS+fc6sFg+ztCyT2l1vO6Q+agkXAO3cnU8rf/4KsfFjVvHHxG+HnwE8K6lNbzaxcxHWIbeTEb3FzIILGCZ1+YLnzJGjI+ZWjbBIBAB9f6t+3t+z/ourXWm3PxS0MXlrMbeVI5HdVcHBw4UqQMdQSK9Q+G/xc8GfGDRW1fwV4l07xNpqSeS9xp04kEcm3dsYDlWwQcEA818ceDf+CQPwc0/wpb6Zrk/iDWNUCrJc6h9vMCNJtAJSJRhRy2AcngZNeVfsq/s6fG/9lP8Aa5ufD2h6BeXvwpmu3ttS16bZHb31mY91tKwDf62NvlJQc5YEDOaAP0F179ov4YeGfG0Hg7VPHmg2Xiya7gsU0SS9T7WZ5tvkp5QO4Ft6YyMfMK9EDA9DmvyR8baPpmpf8ForOG9sotR8zVLG6CyFSsLx6QGQsuPvq6RygnkbVIr9Y7qE+TKFPIXcg77hyOn0oAwX+KvguPxhD4TbxZoq+KJjhNFOoRfbGOzzMeTu3/c+bp05qDxJ8ZPAvg/xbpfhbXPF2jaV4k1Ro0sdJu72OO5uS7FE2Rk7mywIGB14r8z4bOG6/wCC4TmaVF23O5FIzudfD4IHHT1z6isn/gqx4qk8B/tceDfFNnYWH9q6H4et7+0nvCH8ydL2QxfuwQW2EZGePmJ6igR+jk37WnwdtfiFeeB7n4i6FaeKLNik9jdXIiCMF3FfMYCPcB1AbI5HXivV7e4iu7eOeCVJoZFDpJGwZWUjIII6gjvX5qeE/wDgjnp2v+CRdePPHWqjxzqN5HqOo/2aEayjZmLTRKGGXJDEeZkcgHGMg/pJpdlHpljb2UESQW9tEkMccahUVVGAFA6AADigZZaRVxuIH1rF8UeOfDngix+2eIte03QrXnE2o3ccCnAJOC5GeATx6VJ4v1eXw/4Z1PVILC51WeztpJ47GzQPPcMqkiONSQCzHAAJHXrX4+/DP9lf4xft+fF3xRrHxdvfEngnQ7HUDcSWeqWcybPM3D7PZJKoRdiogLYOQQSCSSQD9UvDv7SXwo8WXdpaaP8AEjwtqF3eBTb28OrwGSXdu27U3ZJO1uAO1eiiVGzhgcdea/In9pX/AIJR2vwX+FOs+M/DfjGbW7LQVfUb3T9SsYopmtVGZNk0fzF1AyAcKfavpb/glh8UNV8UfCHxP4H1mS+1C58G6oIIdYv5zMLmC53yRoCfmVkAwVJOAygHsAD6+0/4meENW1o6PY+KtFvNWWSSI2EGoRPcB0BLr5YbdlQDkY4xUd38VfBVhrQ0e68YaDbasWCCwm1OBZ9x6L5Zbdn2xX47eMdM8V/8PBfiVpHwr07TdI+Ius6hNp2mNKRENPjktFa5vVYDCu6F2JALDe3ByQfU9X/4Iu6jJ4Ou9Tuviab/AMas0lzKZ7JmtbhslipYv5hdjn5j1JzigD9W4p451DRyLIp6FTmmSX1tCwWS4ijYsqBXcAlmOFH1J6etfl//AMEifid42tfHHjT4Wayk91o1nZtqzRXdw3naNdJOtu9qEclsNjOM4Xy88lzXn3/BSPxIfBf7dVr4jSe4j1TQ/DlhqWkwwE/vb1LiQQgjqRubOB6fXIB+tmr+OfDnh+6+y6p4g0vTbnaG8m8vY4nweh2swODWrDf21xbwzxXEcsE3MckbhlfPTBHBr8qPDP8AwSe+I3xaXUvHXxZ+IMcfjPVrdpvsbwfbGimYYVZ3Y4wq4G2MfKQArcVw37Gfjb4h/sp/toaZ8EfEGq3V9pV1dtpGp6V5rXVmHMLSWtxa7sGLJZN2O27PQBQZ+ywYHv2zQGDcg5Ffmj/wWljmh+HPw5ubfUru1mj1OeA2ccrLG4MJcuccMQUABPTcfWvvT4DyXEnwS8AtdwXFtdf2DYiWK8yZlYQIDvJOS2c5JoEd1nHXijI6Zr8of+C1FxKvjz4XR2epT2l+un3TwwQs6mRzPCq4IOFI+Y59vpX2t+0x8fm/Zg/ZnufGd5ZNe6ulrb2NlYxktGbp1CqXfrsByxY9duBkkAgH0RuAIBPJ6UhkUbcsPm4HPWvxf+FP7LX7QX7fWkQfEXxF8TYo9GHnR6bfXdxK5ZhJtkjSCPYI0yGBbgnaBz25j4kfDL43f8E8fiBpF9b+MbuSDUHkuLC9s55ZNPvvKUM9tcwOflZhnB3E4JxjkqCP2I/aCz/wo34gFUuJGGgX20Wsnlyg+Q+CrA5UjqDXwn/wRdmur7wB8R7pluLg/wBo2yC9ubsyAMLcEoI88cknd3BA/hr6vt/it/wtn9i+9+IMti9kdc8JXF7JYwMZzEz27BkU4BbBzjj8K+VP+CJ8P/Fq/iU8MbmB9YtlDysOWFuCwCjnq35Y9DQM4L4D6ki/8FcvGVvbyaxfWLXeptsgneSGOUwhnMikjEaMXUA5wfLA6Cv1etWRo9ynLMeT0JP0r8rP2fLP+zf+CvvxMt7ZQyONTf8AcyBghZYmYn8eCOoz7U79qL41eOf2VP8AgoDoN9q3j3WtV+HGqTQarN4dk1GUW1rbSjyJh5Zyu1XVpFAHbHB5II/VfzF2k5wB1oEit0YH8aqW97BNpsd2sqSwSRCVZAQAy4zuz6Yr8uf2P/i18S/2pv27vEmsf8J1ry/Dzw1cXt9FpEc7C0eBnaG3gdEwh4w4LAn92fUmgZ+qdJuGcZ5oXBGRyDzXM/EjxpZ/DnwL4g8VakrHTdG0641C58vG/wAuGNpGCg9SQpA96AOmVg2cHOODSbgGAJwTwK/GnRfjj+1r+3p4zvtR+GVzd+EPDtgrWoi0nUDZWcB++BNMfmmlKkDIAwAuAuTna1X4j/tcfsM+I/DWsfErxFbeNdE1a4e1j0nUtSN2J2XazKk2zMUhX7pJx1ypoA/XvzUPRgedvXuO1O3DjmvJ/hj8WNN+N/wJtfH2iM+k22taU9zlpBvs5NrbwxA5KEckDtX5Y/Bv9tr9oW40bU9L0rUbv4r+NfEULWWhiGJWXSoIGdJbsxqi5Z2kjCtIBwnzHOFoA/aXzELABlJIyBmhWEihlORX41eLbj9un9nHQI/iH4g8S61JpMdq815HNdW+px2CllCrPA/yqdzgbkztGeg4P6IfsO/tLXX7T/wbOv6tp8OleJNPvJLDVLS1VhCsoAZWQsSSHRlfqcFsZPWgZ9D0lLXK/Ez4h6P8KvBeseK/EUv2XQdJtXu7u4UFmVF7BR94ngADkkgCgR1VJkV+Qeu/t9ftJftN/ETUbD4IaNqehaNaxoY7Gy0u2vpwmSyy3E0w2Rs6kfIDjg4Jxmk0P9t/9pr9kPxJYWnxv8M33iDS9dd5oodUkhS6Kow85oWhyoAV1+QjGcYI5oA/X6kz3rivC/xI074jfCux8aeGbg3Wn6rpov7KTZ8+GXcgKnoQTgg8gjmvyx8H/wDBQb9oHxV8NdM8L6NfWfjD4u+KNUM2jXNjY22+109YQZUMQRYy+9XGXHAD8nAwAfsCsyMQFYNnOMc9ODTq+If2J/jH+0X45+Jfivwt8X9JsdOsvDlrbzPcXmlNaX1xPck+VsMTmBkULJuKjOdvfOPtyNtyk9skfkcUAfB3/BUb9pb4nfs+3Hw0g+HPiKPw+dYg1ie+aWwt7kSfZY7Z48ecj4I3v07kZr7E+EV9e6h8LfCV1qms2/iLUp9KtZLnV7RAkN7KYVLTIq8KrHJAHAzX57/8FoLc3GpfBVI41ubqaLxBbxWrRlt3mQWql89BsO0/XntXP+Ov27/jH8Udas/h5+y/4Z1A6foUEVtca9Jpsc9xK8aDKETAwxAEFfmyzkEjGcUCP1WaRVIBOCeg9aFdZFDKwYeoORX5lfs5/wDBVHxHD4qtPCHx08MQaNOuox6ZN4giBsWsXdSEa8tnJ2hjjMilVAySMDJ/Qj4i/E3w58H/AAPqnirxbqlvo+i6bD5lxcTuFy2OEUfxOxICqoyxIABoGdb5iHGGX060u4bQc8Gvyl8Rf8FQPi/8YvEiWHwL+ErvZSq++bVLWW/mmwsgzmNkjiUAZAJb5lIyQcV0vwc/4KueJtB8cWui/HrwPJ4L0bUWItdZTTrm2MONxLSRPuZ1+aNcp06kHOaAP0vmbALA8AY6Z5zwfwr8ndf/AG7v2if2kvjVq+lfs9Wiw+HLGCS8soRpts9zc2aSLC1xI1zlQWkLbVG0gOQRkZr7L/bQ/aI8Z/Anwl4G1nwP4dt/GUetakLW/tIbS4upTatEZDNC0BwCNvU7gdwwD1H5jfsw/tHeJv2N9P8AGd94I8Jr48TVNO04Xl1Os/laXIguijOETIjcvIdhZD+76jrQI/Ur9iXUPjdrHwv1HUPjzutfEkuoyC0s3tYLdktRHGyswhwuS5l464AzX0WrA5wcjOP/AK1eMaF+0Ro/h/8AZY8K/F/4gXtto9ldeHdO1fUZbaGR4kmuIIj5caje5zJKFAyx55PU18F6x/wV8+Ini/xP9m+GHwttb61jsjK9pfx3N/elg2CxFtgIPqD1BJGQKBn6t7l3bcjdjOO9Lmvgb9nP/gqVY/FH4nQeCfH/AIKk+HeoXBjso9RnvWaL7c+NtvJC8SmIsd+0sxztx1r6Z/ao+OQ/Zv8AgjrfxJk0T/hIW0drfGmrd/Z/M86eOD/W7H2483Odp6YoA9fMir1PfH406vzQ+K3/AAVY8XWvhPwWPAPw6t28batFeXOs+HtTFxfyaZFDLsjI8oRFxIod9xAAwODmvpb9nr9si0+I37Mt18YvHWh2/wAOPDltPMkUkuoC6S4t4SsZnXaispaYTRLFgsWi4LbloA+mAwYZByPalr8sviR/wWO1PVvFMej/AAf8DpqyM7Rx3GvRTPPeNtIXyre3ORyAfmYkjjCnmvUv2X/+CrHhr4neKNP8EfEXSR4K8WXF1/Z6XEfmGxnuC+xEAYb4STxiTgHq3agD77opqsGUEHcPWhsjkDpQB4f+1J+194B/ZR8O2t94turmbUb8P/Z2k6fCZLi7ZCofbnCKF3qSXYdeMnAr1HwJ4mm8ZeBfD/iC406fSJ9U063vpNOuh+9tWliVzE/+0pbafcGvyG/bq+Omj/tZeM77w0mkzeHdS8A6rqmkBZ7hbhL8lWVJlO1THiS3JK5OFwcnoPrL9gX9vCT9oLVrD4V3PhS403V/DXhKC4vNbnvFlW7ngNvbykRqg2hjJvB3HuMcAkEb/wCz/wDtqeKPjh+0p4i+G0/grTtJ0zQZNSluNYh1f7Q00VtcC2jVYQnyOZGQnc3QHjpX2NG4ZQcg+47+9fj7+xb4u8LfCX9sb9or4geL/EMOhaLpTataia4faJnk1JWChc5Zv3YAUA5LD0r1PTP+C1vheTxFHaz/AAv1geGBN5EeoQ6vDJfuAPlY2ewDk4H+uI9yeKAP0wV1cZUhhnHFLmvOfgL8evBv7RPgVfFPgrUmv9OE7W1xHNC8M1tOArNFIjchgGHTIOeCazfj/wDtRfDj9mfSbK98fa+mmNfl1srKKF57m6KjLbI0BOBkAs2FBZQTkigZ6sZEU4LAHOOT39KfX5q6f/wWs8KXXiiK2/4VfrjaHJcMhvIdQhe8CAfKwttuCSf4fMGOxPSvuP4FfHvwV+0N4DtfFfgrVDf6fcMyyQTfLcWsg+9HMmTsYfkQQQSCDQB6PTXYqufz+lOpr4KkHpQB8lfszft3D9pT47eMfAOl+A7nSbHw7BPLNrk2oK/mtHcLCqGLy/l3Alh85+4eK+tRxxnn9a/LP/glfG0H7XX7QUTFl8p54xGrhlH/ABMJPz+o45Nfox8WPjR4K+B/hGfxN438QW2g6NEwj86UNIzuTwiRoGd29lBPFAHa570Zz05r4U1D/gsF8G7PULuCz8J+PtVhjG+O8s9It1inj7SL5lwrhT6soPtX0j8Cf2qvhf8AtHWV1L4D8Uwavc2YU3VhJDLb3MG7pmOVVYjPG5QVyCM0AetUZ6VxPxY+M3gz4I+F5fEPjbxFY+HtKTOya7lIMzgE7I0UF5XwCdiBmODxXy23/BXD4FQeIFtZD4m/sl7r7MviH+x2Fky7d3m4z523PG0R7s/w45oA+264v4qfGXwV8EfD8et+OPEVn4d0ySdLaOa6LEySucKqIoLMepOAcAEnABNP+Fvxg8H/ABq8H23inwVrtvr2h3G7ZdQq6EFThgyOquhBHRlBr8of2/vih4N+PX7RHw38XeDdWn1zw3ockOn6nqH2K4FtbSxXu+VfKaINIQjZJTIIA9qAP2MhmS4jWSM7kYZB9afXmPwO/aQ+HP7RWlahf/DzxH/wkVrp84t7qT7Fc2xjcqGA2zRocYI5AxXp1AHk/wC0h+0j4S/Zh8F2fibxi18mm3V6thG9hbeewlaOSRQRngEROM9M4rqPhD8StK+MXw08PeNNDiuYNI1q1W7to7yMJKiEkYYAkZGOxI96+I/+C0U0kfwD8IKJo44D4kjMgYFmJFvOVAXGD0zya9R+BX7RHw2/Zo/ZB+DcXxJ8UWfhG5ufD9sYrGeOSS5k+XJcQRq0mM9W24ycHBOKAPruivO/g/8AtC/Dr4+eH31nwF4qs/EFjHIYpfLV4ZomB6PDKqyJ6jcoyORkc11Hi7x14c8A6HJrXifX9M8PaPGyq+oapdx20CliAoLuQoJJAHPegDcorG8I+NPD/j/Q4da8Ma5p3iLR5mZItQ0q6S5t5GVirBZEJU4IIOD1FV/GnxE8K/DfTY9R8XeJtH8LadJKIEvNav4rOFpCCQgeRlBYhWOM5wD6UAdDRWR4Y8YaD420W31jw7rena9pFxu8jUNMuo7i3lwcHbIhKtggg4PUVzfjD49fDP4d6udK8VfEPwr4a1Ty1l+w6xrNtaz7DnDbJHDYODzigDu6x/F3i7SPAfhvUfEGvXqado+nxGe6upFZljQdSQoJP4CsfwH8Y/AfxSjuZPB3jPQfFK2oU3H9j6lDdGDdnb5gRiUzg43Yzg1R+OGkeCvEnwx8QaX8QdSttL8HXECx6lcXd+LKJELrt3zFl2AttGcjqBQBb+GPxi8HfGbRbnV/BmuRa7pttcNay3EUUkarKoBZfnVc4BHTiuzryD9mf4f/AAs+Hfw5e0+Et/Zal4RuLmS4+1WOqjUoXkztfE29gcFcHnjBFdd4N+MngP4iXUlt4X8a+HfEl1FGJpIdH1WC7dELlAzCNiQNwK89wRQB2NFeeXH7RnwotfEUnh+b4neDYdejuTZPpb6/aC6W4DbDEYvM3Bw3y7cZzxivQI5klGUYMM4ypz060APopgkVsfN14H5Z/lXFXvx0+G2m+IU0C8+IXhW0115fIXS59atkumk4+QRF9xbkcYzyKAO4ophmRWClhlunvxnj8KduA6nHagBaKqLq1k0whF5AZiQoj8wbsldwGM9xz9KsiRSqnONwyMjFADqKYZFGevAycA8f5zSG4jVwhbDE4Ckcnp09etAElFIrBlBByDyCKWgAoppdVOCcGmrcRu2FdW4z8pzjt/Q/kaAHFgvU4+tCSLJnawYdMjkcHBH5ivlD/gqJHHL+xX49ikfyYZJ9LEsuAdgOo2o3Y4zge/pTf+CXOkJpP7E/gJo7iS4+1TajOwkb7n+m3ChUGcKMKD9ST3oA+sqWovMjhVUaRQR8vzHrx/hQtzFIQEkVzjPynPGAe3sR+dAEtFMkmSMqGbBbOB647D3o8xefmHBwfb60APoqNriNI/MdwiY3bn+UY/GnGRVxk4ycDPGaAHUUlIXVTgnBoAdRTVdWXIII6cUu4ZxnmgApvmKG25+bGcd64z4yfEOH4V/Czxh4wmhe5j0HS7jUGhjwGcRxs20buMkjH4ivx1+DfwJ+Ov8AwUam1jxfr3j64t9G0ycwi71OeV4UunTfstLZCqIFQxhmyPvr97nAB+36tuUEZwRnkYNLXmv7N/w/8SfCv4I+E/CXi3W18R+INJtmt7jU1eRxOBI5j5kJY4jKLz/d9K9KoAKKKKACiiigAooooAKKKKACiiigAooooAKKKKACiiigAooooAKKKKACiiigAooooAKKKKACiiigAooooAKKKKACiiigAooooAKiuf8Aj3l/3D/Kpaiuf+PeX/cP8qAP5vPiIw/4TbWBnn9x/wCiEr27/gnf/wAn0fCz66p/6b7mvDPiL/yPWsHt+4H/AJBSvc/+CeDD/hub4U899T/XTrmuqqZ0z92qKKK5TQKKKKACiiigAooooAKKKKACiiigAooooAKKKKACiiigAooooAKKKKACiiigAooooAKKKKACiiigAooooAKKKKACiiigAooooAKKKKACiiigAooooAKKKKACiiigAooooAKKKKACiiigAooooAKKKKACiiigAooooAKKKKACiiigAooooAKKKKACiiigAooooAKKKKACiiigAooooAbIpZSB1968G/aU/Y38AftRQQP4mtrqw12xjZdP1/TZPKu7ckNgZ6MgY7tp7jtXvdFAH5e2v/BEHT1vA938XLie33/PHD4cjhZo/RW89grf7W0/SvvX4B/s/wDhP9nDwHB4S8IWckdl5jT3V9dMr3N9Ow+aadwBvc8DsAAAAAAK9NooA+b/ANrz9jmz/a0stBtr3xLceH49IE5Ty7NLjzTLs7sQVwEx+Nd58Q/hPqvir4A6t8PtO8SzabqWoaP/AGMPEEloJ5URl2SSeUHQZMZcDDAgtnqK9UooA/Li6/4Iu6vqtrbafdfGoHS7aJRAreGF3hxkcgXI+Xb0yxPzHgY5qN/wRHlWaWI/FS3e0Dp5M3/CPnzQu1g24C4APzFD16Ka/VKigR8a/sS/sA6l+x78QPEusp4/HiTSdYsUtWsRpQtSXVgyyE+a/TMgCjHDc+32VRRQMKKKKACiiigAooooAKKKKACiiigBG9zivxx+OliNa/4KweXbMkt5H498Iz+U0yruhitIXlYAnnaE5xnqB16/sZKpdcYBXuD9P8cV5BJ+yb8L5/jQPivN4Wjm8erMlwmrtcSjYywiFT5QYRkhABkqT3zmgD1wtgkDccEZwM9T/Svz9/4KifsmQ+MPAN98XPC+l2q+J9Bt5m1xfuG/00xMJHOBhpYMK6sSPlVvvEKK/QZEEYIUYGSfxJyaqa1pNrrml3Wn3tvHd2d1G0E0EyhkkjcFWUg9QQSKAPkn/gnH+0ZD8b/gimhX2oyan4s8NxpBfTXRXzLi0eWVbSRiCcuYo9rdwy5ON1fFt54qvP8AgnX/AMFDdaub6K6k8AeIXe4NvawpJLLp9y7yL5QzkeTc5XbncyoePmBr9Afgf+wD8Kv2ePiNH4z8ERa3pmorZzWMlvNqTTW88Um0nerAngoCMEcgHsK9L+LfwH8IfHfwrdeHfHOgW2tafIgMbuSk0TbgcJIpDIRtXkEZyfegR57b/t5/Aa68Gt4gHxH0aKzWKOVreSXbdL5ikqph5cOQrfLjjGDivnr4B/t6eP8A9or9rPVPBPgrw1o118PLebzP7Q1CKeG6trCMKkkzMu5WaRmPlKyr94BscmrU3/BGL4TTyOV8TeK7OGSVXe3tbmEJsA+6N8TEkk9STjnFfXXwH/Z+8Ifs4/D+Dwn4O082lirNJNcTP5txcSMSTJJJgbjk8cYAAAAAoA/O7/gsfpM+uePPhulighuNN0rUb3erKC2JbZFVfcNjj34r65/Zx/bu+E3xR+G9ndz+NbLTdZ0nSoZNbtdakFrPE6RRCaX58BkDNguuRmvkf/gqVpOq2X7TPwluNOv5bDVtds4tLt7pn3W8UyX8BD7GwuPnG4dGAAPFexfH/wD4JJ+C/jN8Tp/Fmk+J7vwat6Vk1HT7SxSeKZxtBaLLL5RIByMMM4OOuQD5p/4KAftF2X7X3xr8E/Cn4cXsms6fa3jWi31pNG1pe3VyiIsqHusSNMpPH3m54zXpX/BWSx17wP8ABf4S/DTQ7S+fwtCEtbi+icxxSvbQKlvbuo+VmYBnC5+9GMDOMfY/7PP7Efwp/ZruJrnwroDTaq7NJ/a+rstzdqGwPLSTaNqjaOAP4icmuy/aE/Z88KftLfDubwd4vhnfTpJ47hJ7R1juIJEOQ8bsrbTjI6chiO9Az49/Z5/Ze/Y6sfhDp3iua50LxJGlr9ovdW8R6p88DGMCVJId6om0g/KyZUk18d/tvePvhR4mutI8LfA+K10nwd4Vsb2O+ubOMQwajLK6Mscbkl5ypBJZsjHINfUWqf8ABEnwzda8Li1+KOtLpLS7pba602KW6Zc84nDKM+5jP0Neo/EP/glD8LfEXwdsPBHhGe48IXcF/HqMviCeAX13dMsbpsl3MnykSE4TaAVXikWfVPwYaS6+DvgjzyWkbQrISNgqSfITsfxr8wvjXZXP7JX/AAUqk8eR6XdXGieI7C7uLSHTYhAnnyWbwtESTtYiQJISccyA9Rmv0++DngvUPhr8NPDPhTU9Yl8QXGi6dBYHVJ4vLe68tAiuV3NgkAA5YnIzk5r83P8AgsN4y0zUvHHgDw/4dK3vjLT1mSf7Ddn7TAtxtWKIxj729sMO/wAgH8VMmW5Y/wCCPfw61PxL46+Jfxa1q7ju7yZ20fc12ZJTM7LNcM6jqD+6Ckns2OxPf/8ABZ6ynuPgv4CitIGlnHiCSQRgAp5aWU7PkHjhQT9Aa+tP2UfgvbfAX4EeD/CKW9ul/ZWEf2+4hgWMzXL/ADys2OSd7EZJPAFcx+2h+yTH+194H0Lw6/imXwn/AGXqJv8A7VDZC5MqmJ4mjxvTGQ55yemMUB5Gl+w6rR/si/CUSfe/4RyzOfYxgj9CK/O3/goYs95/wUm+HtpblWkmOgKqbNxLfbHA/LNfqp8H/h3B8Jfhf4V8GWt3NfW2gabBp0dzcYDyrGgQMwHAzjoOlfPHxi/YBs/i9+1V4b+M134yurD+xpLGVdFhslYSG2cuP3u8bVZsZG0nG7kZGAGfWbSYhDjLcZHvX5I/8E/7KZf+CjXxNuF1GO/a6s9ZuFe2DPHg6iihZG42kbeOCOmD0r9bPKbyQijaACAvX2HNfH37L/7AV9+zf+0R4p+I6+N113TtctruD+y5LIxSQma4SYEybyG2lSPurncTQLqfFn7cXhLTvg5+3la+JfHekXXiD4ceKHt9WvbEOwjnWKMQzIoBBbysK5U44NfdHhP9g39lbxl4T0/WdG+HulX2jalGl5BdLqN2SyyIGUBvOyOCPlzx6V6B+1Z+yT4S/ay8G2+j+ImuNN1Kwk8/TdZsSontZDgMMEYZGAwynrwRggEfAX/DoX41aC82n+Hvi3pSaIsnmwq1xe2fznq/kxhlVse5pDN34zSfsUfCv406N8NIvhK3im+eSG2muvD99NOltPJIEWKT9/ukcE5IGSMgYOcV1P8AwWbitNN+DHw2tIvLtY49UljhRoy8oQWrAAMTwPug9+Qe3Pov7I//AATH0P4DeJbLxh4x1pfGPi6yT/RRFB5NlZyHrJGPvSPjgu+CeTjNdn/wUE/ZC8U/tdeEPC+leGvEGm6HJo99LdSpqSvsnDx7M7kUkFfm4xg7j6UyT1L9j+F4P2WvhQjzCcjwzYfMJhOD+4T+McH/ACK+Gf8Agt9eQzaL8KrUzSJNBcX8jR7CUYMkO059QUI/4Ea/Q/4K+B7v4a/Cbwf4Vvms5LvRdJttPmfT4vKgd44wpZF7AkE496+bP+CgX7FXi/8Aa+k8Kr4d8T6boNpoyT+dbajE5FxI5XYwZASMBW/76oGdP+0ZLfQfsB+K5Lkrczt4LBbyYcZkMC5YKBgYbn8K8X/4IvQzL8C/Hd3c7jNdeKHYyOQC5FvECdvY7s19feO/gzD8R/gLe/DTVbx7W31DRl0q4vLIkMmIwu9AfcZweD0PFfn38Of+Ce/7UHwT+I1o3gz4j6Rp/h+7uLYapf2N3LA1xDC4IaWBkO5ygwcH5uhPJJCmfqhmuE+OXxT0v4I/C3X/AB1rcF7daTocIuZ4NPg86eTLKiqq5A+8wyxICgEkgAmu3t1YIC4UOeu2odV06HV9PnsrmJJ7a4Ropo5OjIwwwP4GgR+eXw7+En7PH/BRHS9b8YWfg7V/ht4wt7xvMuLO6Wyu5g6K6XIRS0bqVI525yG5Ocn5z/bF/wCCeuofs2eG5/H+l+N18R2E+rwQ7ry0FtqdpK5bZMk0bYYq4GRheBkYIyPS/HH/AAS1+LHwo+Jd/wCL/gX4utYYTOV02G4vpbXULKFlbdH5m0xuinAG7kgDuMmK2/4Ju/tK/HHXNPuPjJ8U449MtVMOz+0Zb+4EeH+5HtWIMdxG4nPPsBSA9+8D/FLWvjX/AMEu/EXiXxu0lvqc/hXVba4vpYhmby45Y0uQoAwWwrcDAJyOMVyn/BF54JPgj8Q3tBKtm3itzCtw4eUL9lgxuIABOMc49a+jPFX7O934d/ZD1z4ReBZPts3/AAjU+haf/a1ztEpliMReV1Xg4dj8oA6AACuE/wCCb37Mvjb9l/4aeKdE8aw6Vb3Wp6uL+3j0u5adVTyI4yGLDg5Tpz1NMDf/AOClUL3H7EfxORBGW+zWrfvGCjC3kDE5PfAOPU4ryn/gmzrFn8P/ANgWfxbqMqx2lo+savctjCqkLS7uRyRiPPFe+ftvfCHxB8eP2Y/GPgfwtHay6/qn2MWwvZfLi/d3kErktg4+WNscdcVyn7Dn7Pviv4N/s8yeBviNp+kPO15eN9isJBNA1vOxYo3AGDvkG0cbcUCPzw8GfDv40f8ABUrxTrOu6x4wsPDPg/SpQkdv5rva2zsPMWOO3VgWZVfmRyOoAPYek+Ov+CVvhb4D/CvWfiB4p+JU9/8A8I/ps+pPaLp8Fut3drGTHCsrszYeQKoBB5PHNYHiD9gP9pv9lnxB4i1n4M60msaXqGIWbRJ1ivntzICiNBKNuU/vISQCcYBIr0XT/wBhj9pX9oLxroV78evG9rL4N0q5jupNFjvTMbpQ25lEUSLGGPQs3IDHFAkM/wCCO1xJqHjr40XuyS3S6g0RirNvKvsuGZCSOSMkGsCS6kvP+C1FnOrma2XUnhUJOGjVhoCBtq9iOMnvgDtXu3/BP39mH4q/s+/E74jat470LRbXT/FEFs0c2k6iJRDJA0gCeXtydwlJ3ZGCp4+bjlvD37G/xWh/4KTXvxgvtN0+LwVHfzSpex3q+a8EmnvbRlI+oZTtyCB7ZFIs8y/4LdM82ufDKPyFjSG0vZWuXkH7zMkChFXrkfMfcZ9K/VTRD/xKLLnJ8hM/98g1+dH/AAU0/Y3+KH7QvxW8La34D0O11TT49Ii0q5lmuEjNuxu2YNhjnA8wsxUE7Q3BwK/RzT4GtbOGFlVTGip8vQ4UCmImkbbj5tvv+v8AIGvyK8b+INK+HX/BZi88R63dxaPoVpfWsM+pXTAQwSXOghIg5JwAXbr25r9dZM7TtHzdjjoa+JP+Chn7B+oftKR2Xi3wM1rbeOLaFbC6tr2XyrbUbMFnVXIBxKjkbW44JB/hIBH2tuEcatu3DJI+bjJz39O1flL+39qw8cf8FFvgn4Vh1DzP7OutFiNuko/cST37vKTt5RvLW3bGc4YEdaq6L8SP+Cgnhbw7ceGV8E32ovEPs0Wp3mmwTTxqAVysoYK5xjDMG6V6X+wn/wAE9/F/hXx9b/GP4z3H23xbtaSy0i+mN1dWtxvKi4nl3FWcIi7FBYAPztK4AUeUf8FotE1Oz+IngnVpmhfRLzQbiytELjes8N3C074xnJE0K/RT6Gv1r0+6gurOK5t7mO6t541kikikDxurDKlSOCDngjrXzv8Atyfslw/tV/CWfTbGOxg8a6UWl0DUb7eI4Wdo/OiOM4WRIwpJBwwDY4r4W8P/ABQ/bn/Z++HemeGJfA15d6XpkK6XZSXGnR6hcJtB8oq8TnKRjYoLZA2qM9aBH6AfGH9tf4ZfA74taL8P/F99fabquqWA1OC9W132ixFpEUM4OdztE6qAp5HOMjPwX+0hb/8ACA/8FYvCd3q3k6dpfiDWvDup291u83MaRGyBkBOIz5sci5/hCh67D9mX9kH40fG74023xe+N1/qmiW2n3lrfW2k6isQnv5YJWljj8hRtt7VTJIAh5JbOO9e2/wDBRT9hG5/am0HR9f8ACEljZ+OtDQ28f2wmNb61JB8lpADt2HcyZBGXccbsgEfZ+8R7iWAz0GevHb8j+teMeJv2wPhR4Z+M0Xwn1LxVFB46uGgt49NNrM6NPPt8qJpFQorMHU4JHDAmvzltv21P2x/h1FF4B1/wPcXfi2/+z2Ol6nqWjyeer7tu4FSIpXbIG49OpzmvX/2JP2Pvijrvx2b46fGmNtH8RWeoXt1b2skUa3l9PNAIN04UlY4Y0B8tBzlgc7fvAzi/Fypa/wDBaLTnh+ystxd2jStFKS6yf2M6BZAfusRg4HGNh6k1+qWQGCu2MjnPTvgD9fyr82f+CiH7M/xC0X46aH8dfhX4fl1bUI7NI7saXAHurG8gctHeFP8AlsGixHjHAjA7jHB6X/wUC/am+MMNj4A8OfDOLRvGWqEW8WuLp88XksAxkl2zAxoAgP3s7dueTigkvfC++tNa/wCCyGt6pp13Fe2DXV/Yi4jjfb51vpiJNFz/ABIysp91NZP/AAU306DUv2+vhJaeWBPfWek27PvA66lIFznIGMnt3qX9ln4UeLvhx/wUas/DmoR3muWfh2bVbq68RwWUiQXUt5ZCXMrsMbw0wUnPOBjitj/gon4A8T+Mv26vh1Po3hvWrqxbTtHtW1vTrKWSK0k/tORyzSKpUFVGeSMbs0DjufqlbqyoC/32GW+tS0xCOR3+v4f0p9A2YHjzxdpvgDwjrHiXWJvs2laTZzXt1NtzsjjQuxx34U1+U037f37UP7S3iy5PwS8ItZ6JCZkSK001bqQKAADc3E37pXwwYKpBGf4hg1+nfx4+H8nxW+DPjXwfDP8AZptc0i60+ObbuEbSRlAxHGcE5xn1r8iPgD+1v8Vv+CfTah4O8c/DeRtAnuEmezu4mtZFm8pYz5M6ho3DLGrHryGwe1Aup03xU+Bv7WEPw78S+I/jV8Rp4PA8GnS3uoaYNdCm5YRZW1EUahAWbapUcHOBnNez/wDBHOG6j0H4y38tvLDZz67bQRpJKPkeNJC67DyGAeMFv4uP7pry/wCLXxq+PH/BQ3Up/CfhHwjqXgj4XfYlvNQ+3wFPPVfny1wU+YEgBUjHPU5B49Y/4JEa1qMw+MOmaro11ozS6jZ6tCt1p7W4l8xJUlwWHYxoev8AHnuaCup5f+yO8T/8FZPiDLFZXkShtZLjVMiWPBUeYuedrH7v+w4r9ZbjEkGSMA/Nk/z+n/1q/Jz9inRdak/4KdfErWW0/VE01bjXIjdTQv5T/wCkKqoXYHjgEDPQL2GK/WOQGO1JfhVXlFGe9Aj8u/8Agmczt+3J+0IyzRyI8l/JJ5anGf7TOBz9c965z9tq3t7/AP4KtfCOGeVBF9o8P7xInmKSL1iEI/2sAf8AAqu/8E0oX1L9vD40X2kz3H9jLHqMk0dwhiYO2pKY1K89F39cHk8daoftqXcen/8ABUv4XfaWvhGLrw/IqWCKZZXF44RVyR1LbevQmgk/W6MrjClm4zuPOetflH4+Vrn/AILNeF0urSFgssBiM2UDbbORlkG3qwYHAPUqB71+rduxaMMUKkgErjBBxX5GeKtVsT/wWd0dknYLHqtvFP5rgKJfsBChST0wy8epPegZ2P8AwW0sJhpvwzvVnuFt45b2A26uBCzNGh3EZzuAUjPoxFfod8D7hpPg34EeaWaWWTQrFme4GJGJt0JZh2J7j1r40/4LBfBjX/iF8JPDnifQdPvNX/4Ru8ka9tbVd5S3ljKmbYBuYoypnHQEk8DI86+Df/BYfwl4Z+FmjaP4u8G6qfEWj6dDZpNpcscsF95cQTdlirRFio+UhsZ69qCjF/4LWNu+Inwi8tUMy2l4y7WKSMfPgAUN0HXv05r9B/jz8VvBnwT+Cd94m8exQ3ejW9sv/EtuBHNJeylRthRHwruT0zx34AzX49ftOfFLxT8UPF3gr4vfEoTaFoviG5guNB8LIhnRNJgnQyudwUFnOGDEfOBjoQB9x/8ABXL4e6n8QP2ffCHiTR4vtWh+H9SW+1FFQs6WskewSgDqEzyPQk9qAPJNO/4KUfGLxpaw6R8D/gHHaaFI7xadN9hmuIuMlifKEcSkEHI3YHTNeBftGfEb49fFTwfa6h8dYtQ0XRIJL06NBeaNBp9u18IGAUMD5jEKTtyCD6mvov8AZn/4KtfC34Z/BPw14S8QeE9Z0vVNItvsbDQrOF7CVlziUFpEZd3UgqSCT1614N+1d+0/rf7aWiXHiv8A4Q/UNA+F/g+OaJZWmFwralOoSFpThQOq/Ku7bu5JBpAfoX8CFax/4Js+G5Yr2TTpo/BUki3qsQYCYpGDgr6HFeMf8ET2af4U/Eu+mM0k1xr8PmTytu8xhACTnqTliT9RXp/wR8UadqX/AAS2sL+DUl0q2tfBl1aTX0eH+zyRJJE7kDPIZScfpXl//BFCaFfg78R4VmEk669GzFQ33TbLtOSPUN2zx9KYjgf2TYTJ/wAFcPi0WuIr9kfWXE8PCD9/FwfcA7T7g17V/wAFfvg/c+OvgLpfifTLH7RdeG9Q8++njRS8VgyMJWJJBKhxEdorwP8AY0j8v/gqp8RFE5mlL63JNNtWPO6VDsCqSPlPfqec9K/Tf44/DlPi18I/GHg93WM61pVxYpI4yFkdCI2PqA+049qBI+L/AB9+10LX/gmLpPjxdUhh8X63pcfhyKSBBva8w0M21c4Xascj9MDA68V1P/BJn4HwfDf9nlPFc9s39r+LmS9e6Zz81uoIhj2kDAUFj3zvPbFfmtBo/iPxl4T8L/s8+ZbXep2vjy40+NoJJGWGbd5c8iIQo8sZJ5HrwDX73+B/Cth4F8H6N4d0u2jtNO0q0js7eGMYVURQowPwoGba52jPX2r5K/4KkeLtR8I/sdeLm025htpNRe306XzdpZ4JZAsqLnuV9OcZr62rx39rz4Wv8ZP2bviD4VtrBNS1K80mZrC3cAk3UamSDbngN5iKAfegRxX/AATp+H2g+A/2SfAUmi2kcE+tafFq2oSquHmuJUBZmPfHAGegAHQVsft5eH7LxN+yP8T7e8t4rgR6NNPC0rqgSZMPGwZuBh1XuK+Ev+Cf/wC394T+APw5h+FHxQs7zw2+l31xHBqUsbyeU7OzvHcw/wCsi2sxUbVPvjBqz+3t/wAFEvCvxm8Cp8MvhVDd+JF1S8iW/vpLKSOO6SOVGWCCNgGkLuq5yuMDjJNAI9r/AOCVuv3N9+xTqlrc3tvdQ6Zc30UUIcMYFO5yr+mSxI9iK8T/AOCMeg2Wp/ET4qa9crY3msWdrZW8FxBDgW8UjSs4jIAAViijAH/LP6V9X/spfA+X4OfsLy+HtfX7LrGp6Neahqo8kQy273Ebv5TgZ+aNWC5/2eg6V8vf8ERYYJL74s3cZ8ovFpcBthyPlE/zk/7RJoGz76/a2t7ef9l34ui5WF418Jaq6i4HyhltJWU+5DBT+FfL/wDwR1nluPgj4zeaW3ml/t2Nd9vkKwFlAAeg5wOffNfUf7WS7v2Xfi/u28eD9Yx5mAMmymxyePT9K+Wv+CNsOP2fvEcj3EdzL/bIGYwvyL9miwhIPJA9eaCT7+r4q/4K1eMdQ0D9lyHQtOgaaXxTr1npLhXK5jAkuGXIIxuNuq/RjX2rXzD/AMFEfgVd/Hb9nHVrLSLUXniDQ5Y9c023Y/66WAnfFxyS8TyqMEfMV5HWgZB/wTW+G9r8P/2RfBkyfZJ7/Xon1q7urZMNI1wxdVkbqzohSMkn+Crn/BRDwnH4i/ZV8bX9sbW11zRbVdWsb+4Ql4PIljmkVGAypkjjePjqXGeMmvmL/gnR+3t4G8I/DvSvhT8QL218I32nyPFpWpTSf6BPEx3iOSckiOVCxU79q4C4OTinf8FGf27fh54s+GOqfDLwRqw8UT6xNDFqmq2Bc2VlHFMshhEgH7ySURsn7vI2k5NAJnY/8EsfHUF9+xfrqX6rY6L4W1LUrX7RPLkNbsi3TSNkYG3z2BwMfLnuRXkP/BFzw7a6x4m+Jeu3EKi6063sLOxV4lc28Er3ErIkh554yBzwPbH1V+w58Gn+FH7D+kaTrCBrjWtOuNVv7e4hMYQXUZbypFIzlUKK2e4NfMX/AARDkVZvi2rowkA0k+dv/dsCtyFUDpuHfvyBQNn6lwwHG5l2HsuchcdO3tn8anj+70K/XrQp+X3785p1Aj8wf+C002o2uqfBe50ydra5gtvET+bHjcE8qyD9fVSRx2JNfdf7OPwX8O/An4T6D4a8PaZb6ekdrFJePFHtNxcmNfMlckkliR1JOBgdAK+Gf+CzWiDxJ4g+B+meU00tzFr8cA85YlEpSx2MxP8ACDgkegr6K/ZU/bu+HHxQ+D+hS+K/GujeG/G1hbRWmt6frdzFp8gu1BV3RZCqsrlGcBM4BAODxQHU8J/4LC/Cvw/Z+DfDHxFFpHBq8l1ceH7prW1DSXqy2k88HmsDkiKW1Ug843sa4n9vD4qeLfFv7Jn7NXhppftl74+0e31nWrpnSH7QLWztZnD/AC7QpebzTjAHlDg5rG/4KWftNaJ+1BqHgv4XfCm9m8XtFrE4n/szO2e9EaxQeUxXEiBZrkMy/LgglgK9E/4KVfs46lpf7JvwwufDdvcarJ8NLD+zbiWIcrpz2sdvPMy5yQGggzx8qsxOADQUeY/Cf/gqn4N+A3g608IeB/gjPZeHtNkmEC3XiwecS8jyHeHt2YjfIx5Y4zx6VxH7Un7e3w+/a+8BnR9e+FjaHr+l27S6RrcmuiQ2s5ZBIgCwAyI6IMg9Sq8Dg195/sg/tV/CT46fD3RbXXb/AMK2XxIt7ZItY0u8S3gkmuAhMksAYBZEbazkRbgmcHHfP/ay/bJ+EH7Oqumj6J4X8feNLN3hm8P2M8KSWaK4WYzSJDKInVgo8t9rHJx0NIDs/wDgnr4on8VfsW/DyWS/Goz6fYy6a8zKcBIZJEijx1wkYiX6Ka+Pf+CJNvHqWofGKSXc0n/EoPlOxMTAteHJU5yRtOD2yfWv0U+AvjhviZ8G9E8WL4XXwXDq9t9tt9JVwxijdcozYRBlgQcAcZHJr8/v+CIunrHdfGC4S5juE8rRVxk71Ypdu3GOgLFfwNMTND/gsl4/1Lwd4f8AhX4S0eRYNOa6uNWns4seWotjAlurxAY8sGU4B+UlemRx92/s/fs++Dv2dvh7Z+FfB+lxWdvFlrq7Ybp7yc4Ek0jn5iTtHGcAAAcAV8Ef8Fo/hiZrrwD4/ttNuY4YrO80rU9YgUyRqQ0ctlBKvZWc3IBxjLjPYH71/Z1+P3hX9oP4Y6V4m8O6xHqEhgiTUISAk1rdGFHkikQcKy7xkDI9CRQI+Df+Cwnwa8MeE9H8MfFjStGFl4nvdWOnX9xb4jW5ZraRoZpQAd0kZhG1sjjIOeMeqftWfEK++IX/AAStXxfrItdVv9X0DRrm+PypG9zJNah3UAALiQs20AYIwOleN/8ABWr9oPw74+/4R34beEb2LxBquj6j9v1BrF1kWC5MTQ29uo2HzZG8922o2RsOR6ev/tleFJvh9/wStj8NX6ouoaT4f8O6fcRsCMTRT2aSdOc7snngYFBRX/4JO/B7S7f4W+IfiZeR29/4i8QapPZRXDgtLaWVu3lJb88Kdysx29QY8k444X/grldajJovwx+F2j6ZHYaFePdavO9rEiZe3QKkUK+YqkZuHLKQCTsIIw1e6f8ABJ9EX9jrR5IjmCXV9SeLcVMm37QwHmY/i4784x2xXh//AAWS+H+rxr8OviVa6bBqOjaG89ne/aVZ44pJHieDzFXlkcxvGcnGXUH71IRm/Bv/AIKS/swfATwtZ+FfC/w/8YW9hp0hWC7XTbOSeYnG+Z3e5DbmOePbt0HkX7aH7UP7O37WXhy1Om6B4q8KeNdHuEMF9e2VrAs0EkyC4STZcPvIXLrnnK4BwSD9q/sy/Dz9lz9pz4X6Z4p0T4YeCRfNEialpY0+3+0WFxggpJGOQCUcoT99QG9ccj+1p/wyf+yPZadJrPwg8Ma9rOoMBDomm6fbG4WPnM7hiNkYwVzglmIHQEhgz339gv4ian8Uf2Svh3r2sm6l1E2TWctzdpte48iV4RL1OdwjB3dzk9699bPb+eK4D4AXfhnUfg34UvvBvh2Twn4YvbJLyw0Wa2S2e0jl/ebWjQlVJLFiAT96vQaBH5d/8FnbSTRdI+HsmmI1sJrq6ubv7OkaRs6oqrJIQoZiA7KMnGGbINfdfwU+Hvg3SPCWieLvDeiaNBqGv6PYyXmr6faJDJfR+QhiYsBkqAVwD0GK/P8A/wCC3im61f4R2kUTNcGDU5Q2/au1Tb5GDwT/ACwfWv048E29rp/gfQbewht4LCLT7eO3gt/9VHEI1Cop/ugcCgZ+Of7M/wACbP8AaU/bS+IvhbXDLN4P0PxDquu6tamTK6gwvfKijbbggZYseSDtPrX6gfFH9lf4W+NvhjJ4XvPAOinSrO1kTT4bezWN7U+WQDEUAZD7qwNfD3/BNKzmX9uL9oS4jESQxz6ghVomMjhtTOCpzgAeWwPB5Yelfpt4kk/4pzUpDuQ/ZpCCpyynYenvmgIn5Z/8EYdU1PQfiJ8V/DN2txZhbK2mvLO4zmO6iuJYjgHocOQe5K+wx5z4++IPw2+Ln7eHi3xb8ZPGU9t8NfC189nY6XdWVzdpePCEje1jVUYKhl3SN6jsAQR3n/BFp2u/HPxZ37rx7ixsXluLiVRIX8+fOVJLEkEktnjHOdwNeZ/DX4f/AA51L9u34jfDv42wqfDmoaxqQ08Xt89gLS7luEmhfcrjHmodq/NySPWgaPqNv2iP2BpvD994We28P2ugXGJZI4vCV8iu5GC6lLbduAUfNxjjHt8//sx+MPDX7Of7cmh2fwr8bWmtfCDx/cfYi00LB1BV/JgYyoJA6TOgB4LBsNk19qH/AIJV/s4AjPhfUidu3a2uXY+XpjmTpXlnw2+Ef7FPg/8Aae0bwh4bt9Qj+KOjamklhbSNqVzAbyJfNwGYNGQgXfuYgAr14oJWx+icS7VxncOxptwrNG2wAtjvxmnx42jHTtTJ32r6k9P/AK/tQB+Xf/BL2SKb9sT9odra2a0h3ThYWcsV/wBPfqx7nBP41337YH7DvxX/AGlf2lPD2t3Ou6HN8MbN4LdbORpIruyti6NdlBsYNI4UlX3L/CPlxuPn/wDwS1SM/teftCyCUeaslwpjGfnzqEhLLkcAYUc8/NWF+1f8Wvi1+2J+0xffATwLPN4Y8OabdS6fqNnJefZ3u1Tb59xdhGy9uoPyxr97OTkkbQEfVWt/sO/sofDfwPc6Nr3hzw9pVhdb5jqGtap5V6ACufLuZJA6qMDgMAMn1NfCX7K+n2/wc/4KVafoXhe5bxDpD6jqGkxajDP5qzWjW4kQmQMQ+zKruyfujvXquh/8ESYbWSGbxB8VfOsY3aS4jsNIEDGPaeFlkkYKQeclSMDp3rxf9lDRdE03/goF4J0bw3qF/rfhbQ9V1Gy0q/vI4j9pjityrOBGFBBYv8wzkbffCGekf8FbtU1y6/aQ+HWna3byReBtP04Xts1qw824JnH23ywXAaVUWPaBg8jB5yPX/hh8Af2Fvjx4bttG8E3Wjy6zdI9vaW1xq9xa6w0wzIWEUzrJIw55CsuFwDgV7L+0t42/Zj+KHxG074OfFe+s77xd9oijstOurS8jkgmuFXywl1GgSPeCnAkGTtzzivmH4sf8EdL9PNl8FePra/sLVAbDSfFFnjPOWje8hIZUGTj5OwFMZ69/wT5/Yt+LH7L+ueJZPF/i3R7nwtqYYvoFhunE84wEujK6KY2ADKVAIIbk/KK+VP24PgH4B/Z2/aG+F3hnwloV1p+i+Jnjm1SSTVLqSR/MvFjlWNvM+QlBgkc8jpXoX7Cvxi+JXwD/AGnh8AfiLJqjaHqMTxadY30pu47G5jj8xTazuwItmjVvlGcHaMBtxNH/AIKhatB/w2f8EbN7X+0XtoLNpLeeN1jlV784UMOGJ2nJX2z6Uhpn6G/AH9lv4f8A7M1trFr4B0240y01SVJp4ZruW4+ZVC5BkYntXrlRQyIyLs+6eRwRUisGGQcimQfn7/wWK1lbH4L+C7adtNexuPFECXCzxiS4RBBKxMYOQON2TwcFQOtea/sm/sA6X+054G0r4qfF651HUodRgW30bRI52gEOnRbkiLyK25mYDcOQAPrgd/8A8FpJrZfgH4Siku/IuD4hSaGHyt6ystvMCCf4eHJ98YPWvqD9inxFpviX9lX4ZXely+baposFvuNulv8APGuxx5aMyphlPANAdT8z/wBtz9kmX9hnV/DfxX+FOr3+h2b6jHZpaiZ3kspwGlU+aXzJHIsZUoykcHPDAV9gftx+Oo/iJ/wTV1fxhHZgxa/pmkXzqwWURmW6tmzw+BgnqpODjisH/gsh4s0uw/Zr07RZdRFvqepa1bvbWqgs1wkSyGTjHCjcpLZ67R3rC+Mlq3gz/gkJomnavY7bubQ9KgNtqSMfKle4hZTyQUI4P+zjpxQUerf8EmwP+GJ/CmDn/T9Rz7f6VJWZ/wAFbrGKb9kfUbqewW+itdWspQWcL5TFmjVwTzwXwQuCQx5xmtn/AIJSxmD9ibwaGG1mu9Qfr1Bu5cH8q5n/AIK/eJJtF/ZXs7WE2JXVPEVnazRXqs3mRCOeX5AP4g8Uf4Z74oEY3wO8dan+z5/wSktfFR0a7+22mi3Fza29vKsrP9puGWGYso+VR5yzEdUUHJJFfIH7E/7GPw8/a6sNT1jxp8UbiPxIzkyaHZXKDU95JLXEzzoxkVsqQUGB3YnNfo5+y/eeF9M/YL+Hr+M9R0+y8KS+GIINQudYuI7e1EcqiMpI8hChSXCgk9SAO1fGHjb/AIJS2PjiG98TfAz4jeF/F/hW6uXGn6TqFw1xb26ZPmIl9bu5cowOBtz/AHiSCSDKnxZ/4Jw/Ev8AZn+InhXxb+zvLq/iu4jXzDcSXVvBNYTRmP75Z41mjnDSAx7cAKckg4r7Q/be1jUpP2E/H2qazptvp+oT+H4UvNOu5FYQTySRIy5Uld6M524zllXnFfnre+JP2rf2CZ4r7VbzV7HwrCDZWNnq9++saDMsQBWKPD77UEfcGI2b7uRg193/ALU3xL0T43f8E5/FvjSxhlk0rU9Dju4o763lgIcTxY+XIbiQfKwJBxnJXOQRH/wSdaP/AIYx8O7JWkdb/UA8TH5Yz9qkOFOOQQQc5PWvzn/Z58O+OfHnxU+IPwn+F11H4WTxtdXVt4huXkW4fTdNt7ghmTaqHDGcxbVJ3AkcAlh+jf8AwSlni/4Yn8IRFNp+1ajuLYCtm8lHX24/Svl3/gkFHdL+0D8XwsFtNbLCPtN2lwD5Un2mYIsalcurDedwYY2jOd3ALqbnxC/4Iz6V4f8AhZqV54T8c6jd+Kre1eaSDUbCCaC7KRu3kxgANAzSBBv3ttG7Iau1/wCCQvxo8R+MfCvjfwP4gvLzUbTwp9im02a/naSa3huEfNrlgCEjaD5c/wB4jgACv0LuoVms3hkDKGQocMfu8A8+tflT/wAEPpGbUvjCi8L5OlEfKMlibvPzYz2PGe5oKJ/2vPiN8TP24P2ktf8A2e/hRqK2vgjQ1EOuTXP7q2lu4H3TPM5j8wIku2FYlyGeIvyvK32/4Im2tn4TRbb4mTyeKDKS9zJpEb2XkEEbRAz7w+Svz+ZwAflzivAvhP4F+MPx2+NXxq0f4Y/ED/hXviWHxHeatf2v9u3VlJdF7qVW2vDlmWIj5mIPMiZ6ivX4/wBhP9t6OFSnx3uEjwAB/wAJxqygDr/zz4AoA6r9hv4/fFH4IftJn9lz4r3L6pHawvZ6LcxhJTamOAzxASkgtbvACVyCykRrhRuC4v8AwUi+LnjHx9+0t4X+AvhTxjLpGhalb2NtrNpb5ggNxdzFClxKChlhEDQHYDtO8g5bhb/wY/YS/aZ8J/tD+BPiN4m8aeGvFNxod2pu7zUtcvr+5ltJQ8UxBkjyziGSQIdwGVUHODXvv7c37Adn+1Hc2/ibw/rB0Lxvp9itgUujI1jqlsrtLFb3G0hkIlI+dckKclWwm0A+cL//AIIuXek+Fb6+sfiRFqfiC2imnsUTTGtrZz5LmNCyyNIGEuxhJlvlGNh4r3P/AIJhfFX4qeKvCeveEfi1pPi06ho+y60vWvFGn3Mcl1byEeZE00o/eNG4BUklir+i8fKF14P/AG3P2ZdXuLrTJ/Fuq2NnvV5LLVP7f0uS1DRDbbWVxulUrlV3YEm3OCBuNfXH7B37fV5+0v4m8QeDvF0OgWniW1RNQ0ubRUkigvrXIEn7uWWR1mXIJX0JOMAkgHzh+2J4j+In7Xv7Xmu/BfwTrkdj4d0u3jsZ9G1PVzbWGpXEGbmWSWOJvMlKs6AKqttMKsdoUkZnjL/glT8R/gHo1749+H3xJk1DxBoqTXf2XRba40u+MCwymWO0mSSVjKyAqqbctvHPY+2/ts/8E19Q+L3jjW/Hvw9n08+JNevbSW8sdWdoYYvLiaNpbeaNcqW2ozKwYFgTnJC14HP8Uv2v/wBkyae2v08ZatZ2Ek+pXT+JLdvEukzWagKGa/RfOt0AikYxhoyAVZgu40CZ92/8E+Pit4++JHwTWz+JWieIdN8VeH7uSwe+8R2UlvcahbffhlbdGgZlRljLcljGWJJYk/UatuUHOa+aP2J/2vIf2qPCF2b/AEmLQ/Fmjx2z31tbl3triKZW8u4ty/zeWxjkUq2ShXaST1+lkcSKGHQ0CPMv2jPjHpv7PPwd8V/EHVYJ7yz0iCOQWtv9+aaSRYYkyeFDO8alsfKNxr8tvh18Jf2jv+Cj13r3iHWPiPc+GfhxeX32a5s1ubj+zBJEokSO0sVk8uWOJ1iBkZhz8wZ2U19Lf8Fmp7uH9mnQ0tzdLE/im2+1SW5+QR/ZbkqsgBHymRYyM5GUB6hRX0z+x6LKH9lP4RJbTQyRyeFdMaRlfcDI1tH5gJyfm3EqQehGMDGAAfmf8afBvx0/Zv8ABmofB74q+J28b/C3xqPsOi6tcSy3C2V3FNFJb5d2WSI4iBEHmGPOcZw+fu3/AIJ+eKrXSv2D/Aeva3qYgsrezvrm7v7+by1RVvrkuzOegAB5z0HasT/gqdb2WofsZ+NbiaBprrT59MubfeADbSteRJvHcHZIy8c846Zra/4Js+RH+wf8Njc7PJ8jUDLuAIKi/uicn6Z60AfGt7+0F8fv+CinxW8Q+E/hPq0vgz4dW1zbx3F1bBI/stusrvFdyXGBcLLI0QxHDtHADYAdjS+PH7MP7T37Mun3fj+2+OGveLdA0FIXa9t9ZvvtcUfmplpLRzKjwRsFZ1LFSASRgV6V4z/4KmaBY+Nb/Sfgb8H7jxj4k1TzFk1aSz8g6ibcOqSxwQK8txCEEzDeyMqk8DBx5v8AEb9pH9r345fDPxNZeIfhsPAngm1sp5PE99aeHXspptONvJ56q1/I+SY0fmJQwIT5hkAgH2l+xz8br/8Aa6/Zj1SPxHfXFr4rs7i68Narq2iubTzZkjDJc2ssTZBMckbbl2kPvIULtr5t/wCCafxo8a6F+0Z8T/hP8T/Gep+K9bg3RWU2va5Lcnz7GWZJo7SO4JZ/MSXzsrtOy3JIIGR3v/BHnTrWX4EePGs7i4ew/wCEwuraBJrmT/UrbWzLiLgIT5hyw5PQjgV49+28w/ZW/wCCiXw9+NQ0m/t/Dl8sE2p31qBKbmRVe2uo40ZxtY2rRjBKhiSRnDGgD7//AGrvjLH8CP2e/G/jBbmGHU9OsXWxMkbTIbyQeXbhlHO1pGUH0554JrxD/gljP8SPEvwU17xj8RfEHiLW7zXtV8zTV8QTSOFtFiQrLEHztR2d8BcKQoI65PjP/BXDx5eeLNc+Gnwa0e9ggvdVuY9SlgVJnkM7SCCzjJT5fLZpJyflZswr0wN3378Afhmnwb+CvgjwSFhEuh6Tb2lw1scxvcKg851OASGkLtkgZ3dBQB31eHftdftN6V+yl8LZ/GGpWb6nczSCx0zT0+X7TeMrMil/4UAQsx6gLwCeD7jX5a/8FmhP4g8cfBPwwbtrexvpbrzEJ2qXaW2jVskYyqyPyemTQM870Fv24f2xtLufHegeLNQ0Lw/bJLcaVHpOonRLW8O4Zt4EjCtNgrtVrg7eD8/Jz2Hwe/b0+NH7Ovxeg8D/ALTSXE+nXSwhpWsrWO405Wby1mWS3KRzREspc5kYbGwMg5/UjwpoFj4S8M6ToemQLbadptrFZ20C4xHEiBUXgY4UCvgH/gtNo1ldfAnwpqUht4b6019I4jLGPNmVoJQyI454wrEdPloA63/go5qHx00vQNOm+GKNN4Ai0e/l8VbbHTLtfIAXaBFcqWZdhcfuxyD3OK+JP2Wf+Gno/h9qU/7NTalJ4Uk1YpcrNFpBja7EEfmsFuvmTKmPhRtxnmv0Fv8AV31P/gl2b7UZbi7WT4ZjzJ52PmT4sdvmMV3HLAA5zn5uea8r/wCCKVxF/wAM++MohcyPN/wk77rdgAsYNrBgg55zg/l070Az9EI1KoAeuKdRRQIKKKKACiiigAooooAKKKKACiiigAooooAKKKKACiiigAooooAKKKKACiiigAooooAKKKKACiiigAooooAKKKKACiiigAooooAKiuf+PeX/AHD/ACqWorn/AI95f9w/yoA/m7+I0iN461gqvGIBj38hOa9r/wCCdoP/AA3J8KOO+of+my5rxD4iZXx3q23lf3HI/wCuKV7j/wAE7yP+G5PhR9dQ/wDTZdV1VTKmfu5RRRXKahRRRQAUUUUAFFFFABRRRQAUUUUAFFFFABRRRQAUUUUAFFFFABRRRQAUUUUAFFFFABRRRQAUUUUAFFFFABRRRQAUUUUAFFFFABRRRQAUUUUAFFFFABRRRQAUUUUAFFFFABRRRQAUUUUAFFFFABRRRQAUUUUAFFFFABRRRQAUUUUAFFFFABRRRQAUUUUAFFFFABRRRQAUUUUAFFFFABRRRQAUUUUAFFFFABRRRQAUUUUAFFFFABRRRQAUUUUAFFFFABRRRQAUUU1ZFdQykMp5BHvQA6ikyKRXVuhzQA6iiigApsi7h7+o7e9OooA+Sv2xv2Gbj9qXx14F8TQ+LYNF/wCEZkLNptzpn2qG5UyRu2T5qEZ8sAjBzntX1fapIkY8xiz459B/jU1FABRRSMwXGTjJxQAtFFFAHjH7X3wT1f8AaD+AniHwXoGqDRtbuvKnsrt53hRZopFkUOyAnaSuDwcZz1Ar42/ZZ/4Jb+IfDvxI0bx98Xb/AE+8n0eZbi10Kyma6aeZR8stzcOAW2th1VScFVGcZB/TCigBkalV569z6+9PoooAKKKKACikZgqksQoHUmhWDKGU5BGQRQAtFFFABRRRQAUUUUAFFFFABRRRQAUUUUAFFFFABRRRQAUUUUAFFFFABRRRQAUUUUAFFFFABSEZpaKAEx1NDAMCCMjpS0UAQyR/OZANxA6dc456etSLxxjAp1FACFQ2KZIvTC5K8jHH+f8A69SUUARiP5t2MHOeDx0x/n8KaIwgUKmFXjHt1GPxqaigBq53MSuOw9cf5zTqKKAEbnjHGKqahpdpq0AhvbSC8iBBEdxErqCDwcHIq5RQBEkIVVXYiquNoUYAA6ChozvDAKR1Oc5/P8qlooAgS3WNWVEVFY5IA4JPJNS4LHkccd6dRQBQsdEsNPnee1sre2nfIeSKJVZ8nJyR7nNQXvhfSNQ1SHUbnS7K4v4SpjupbdWlTacjaxGRg8/jWtRQA1enf8axbjwbolxrCanNomny6ihyl61tGZUPYhsZBHqDmtyigCD7MrDEgEnGMuASR6V5vD+zD8JrfxZ/wlEXw58NR+Id7S/2j/ZsRl3t1YnHU5PPXmvT6KAMPVPBWg681udS0LTb7yF2xfarRJDGMg4XIO0ZA6elac1hDPC0LxRyQMNphdAUI9MelWaKAPGNU/Y3+Cuqa82tzfDDwtJqjS+c076amWfOdxA4J98V3mvfCvwf4m8MS+HNU8M6Xe6DKyO+my2iG3ZkYMhKYwSCARx1FdXRQBxWk/BzwXovgi/8HWfhbSbPwpqHnfa9Ft7ZUtZvNP70NGOMN3FN+GvwT8DfByy1C08D+GNO8L21+6y3MWnQiNZGUEBiO5AOK7eigDzXwj+zl8Mvh740u/GHhzwZpWi+JbrzvtGqWkOyaTzWDSbm9yMmuQ+Kn7a3wb+Eeq65oOueNbODxHpEatcaPHFNJcAsodQoRDuJVg3GcA5Ne7SKWXb2bg4OMe9fJv7Qn/BN/wABftB/Ej/hOLvxF4k8M69Jbi2uJtFuY1FwoBUFt6MQdp28EAjqDQB8mf8ABNv4d3fx6/ag8dfHDxCYdRg0+8mks/KjdY1v5yMlQ4GDHDgf8DHcV+s65xz1rg/gv8D/AAf8APBNt4W8F6Uul6XD8zfMzyTP3d2JJZjXe0AFNZSSCCfp606igDwn4zfsV/B346XU1/4p8DWNzqs0qSTalZg2t5NtG0BpoyGIxjqegpfhL+xL8Gfgreadf+FvAunWurae7PBql0pubtSwIJEshZgcMRwRwcdK91ooAzdY0WDXtJvdLvUEllewPb3CKSu5GUqQCOnBxXl/7Pv7KPw4/ZkbXD4A0WbSP7YaL7UJr2W5LCMMEwZGJA+Zjj3r2KigDD8aeDdL+IPhLWfDWuW5u9G1ezlsbu33Fd8UiFHG5SCCVYjINcX8A/2b/Av7NHh3UtD8BadPpum6hd/bZ4p7qS4Jl2KmQzkkDCjivUKKACopI98mSoIA6k/XI9qlooA+R/jX/wAEwfgn8aNbm1ltIuPCerXMpmubnw9KIFmJzuJjYNHuLHcWCgkjk81H8Hf+CY/wd+D+tadrK6ZeeLNaspC8F74guBOIj5gZH8oAR7kAG0hc5596+vKKAMnVtCh8QaBeaXdGSO2vLeS3kWNyjBHQqQCDkHDdj1HFeT/s6/sgfD39ly41+XwHa31mNb8gXUd3ePcL+537MBjwf3jc+/sK9uooAbGgjUKMnHcnJNOoooA+b/2u/wBifw5+2BeeE5PEGvaxoR8OpdfZX0kxDc0/lbi+9GPBhTGMdW6V49+01/wSp8LfG3xdqHjDw1r0ng7xLqCxi5hNnHc6fI6ja0nlEhldlC52tjKk4JJz940UAfKn7Nv/AATt+HX7OfiZfFMEt94q8Wxo8Ntq2syDNpG6BGWGNAqIdu4BsFgJGXOOv0d4k8I6b4p0XUdJ1Oxh1Cw1KF7W8t50DRzROpVldTwwKkgjocmt2igD87fjd/wR/wDC/wAQNYvNW8FeKrzwV9svXuZdHu4FvbKLccv5ABRotx5xuIH3QAAManwi/wCCSvhbwn4m0fXvHviebx/dWbXLT6dNp8MOn3ZkEgRpY/mdmAYOSXJ3gc4Fff1FAit9nK2phjUQqAERY8YVQcDA6dO1fN37HH7E2m/sdt4sXRvEl9rtt4gjsxLDfxRqY5YBNlwyAfK3m8KemOpzX01RQM5b4kfDzRfi14H1fwp4ksEvtG1WCS1uoXOG2MCNyMPusOGDDkEdjX5veM/+CKb3WrSL4X+KM1po2UZIdZ01bm4RgNo/eRugIC8Y2jGO/GP1KooA+Hf2bP8Aglr4L+CfibSPFHiPVbjxxrmjgNYR3FvHBZ28wYMJ0iHJkBGVZ3O0hTyQMe8/tZfAW+/aP+B+veALLWI9An1J7Vk1B4TKsflXMc3KBxniMDqMdeele00UAeQfsm/Ay8/Zw+Beh+Ab/Wo/EF1p013K2oRW/kLJ51zJN9zJxjzO5P5YFdp8S/hroXxa8Iap4X8T2EOqaDqUPk3NpMmd3IKsDngqfmBHIIBHIrq6KAPyu+Jn/BHHXvOuF8HeNtO1fSYVP9nWHiO0eOeIBWKxPcQuC67mOCV+UYAHXPV/Bf8A4I96bpfiaz8Q/FHxOniXYIpz4f02J0tPNC/NHNNI7STRhsY+7nHPDEV+k1FAitp9mmn2kdvGNsUY2RqAAFUcKoA4AAAH4VZoooGfMv7dP7HMX7XfgPTLKz1SHQ/Emi3P2rT76a3EitlSHhc5DBG+U8HgopwcYrzv9h79nX9ov4K+PNXl+KPjS28ReDpNHWzstNTXbu++zXEbRiJokmULGvliQMRySV444+3qKAPin9jn9jnx58B/2h/iz438S3+kzaN4oe6/s5NPuHknVZLwzgyBo1AO0jgE8k/j9h65aXF1od/BZqv2mSB1hVm2jeVONx5wM9wK06KAPgz/AIJzfsW/Ez9l3xd431rx3d6Lcrr1pDHGNNuXnl8xZXZmctGoH3z0Jzn2rf8A21P+Cdtp+09rVn4u0DVrbwz4uigNteC5tvOt9ShHKJMVKsGUgYcZIHHZSPtSigD8idN/Zv8A28UsYfAsviXUE8NCJrRL+DxDDCkcaEBMzhTc7CAMADO3g46V9MfsT/8ABO26/Z31+28ceM/FUniPxsLea3jtbclrKwSUqZPLeQF3kO1gX+X5XIxnmvt6igBqcDpjmo7tZGt3EQBlxlN3Td2z7VNRQB8J/sF/shfEv9n/AONHxL8WeOl0dofEat5Muk3TSZka5eViVZQQDu4zzXnv7ZX7BPxSuPjzefGT4IXEMV/c+Ve3dha3gtb/AO2IdpaF3UoVddpZGZQdpyGzX6XUUAfko/w5/wCChvxo8vwp4m1m68L6JcsGn1Iy6ZY+Wo5wZbJRMc8jaOGzhuK1vCf7CPxM+Bv7Wvw2bw34fuPFXw18NyrL/bt29srRmZD9ozGJVY4Y8Hb371+qtFAHxH/wUH/YX1b9pCPQvGXgV7Kz8eaDE0Sx3UjQi8h5ZFEyYZZI3yyE/LliDgV8vx/GT9vHw3Db/DuTR/EEup3SRLDrJ8N2dxJB8uDELtT9m2nacvKS/PUcV+vlMZTkkGgD88f2Dv2IvHfhX4kX3xq+MvmN48kVorKykvhcTB3DJLc3D5ceYVwFVG2hSeM4Aof8FLv2c/il4t+KHgb4p+ANKvtXPh2x8uZdKdJLuxkinMyTR25K+dkMRtXJYjGO9fo+PzoxznvQB8pfsM/Hb4p/HDSfE8/xQ8C3HhO8sLpI7K5Ojzacl1FtHJimldvMzkkqNuDgHg19XUzZjacZI9SadQB8Kf8ABVrwZ4q8aeBPAMHhjwfdeKzaaw95eDTbD7TdQwRxFiUbadgPtySABXzto8H7T37AWn2tt8PfDF18QPAniaBNQttJ1DR7m8/sa4b5pIWit5iYm55IcoxGeuc/ri8ZkYZPyg54yD+YNCxsmOd3r2oA/Hvw7+zd8b/+Chnxsh8VfFXTtW8JeBrCVYri2v4H0xoh5YLpZWsgdhuYKWdic5PzkrgfpN+0R8Df+Fzfs9eLPh9bOkM2oaSbWxM21Ejnj2vbliFbCiSNM4ycZx2r2GloGfiN8Mvi9+0f/wAE+Y/EXhBPh5t02aZbhV1fTri8sBdFVUvbXEDAMJF2ZTfgNx8pyDv/ABo0v9o39pz4bSfFr4i+E7yK1spI9K0PwDpOh3LrctIJVlvTau0jxkA8TNk8DAC7c/srNbpNnegkHAw3I69cUu0spUjA7bSRxQJHx78B/wBmGz8af8E89A+Fuu2DaWus6EzyQ3dtIJrK+mLTCd0kIIeOZg4UYGVx0NfB/wAJ/wBoD42/8E3bzU/CfibwNdaz4Fi1SWDfqNvPa2004LENY3pjKgSBQ+1kfoThTuI/bGNNsewJtVeB247d6jurVLqPZJCsqDs+CD+YP59aBn40fGD9oH4+f8FJrLSvCfgb4YXfh/wX9sEzTWss0kEkijaftF4yxwlULFtgQNn+8a+yv2svhHZ/CH/gm7r3w80tdT1b+ztM0/TrYWpMlzc3BvbYfdA+ZS5BIA+7uGO1fZtraLawrFGiRRD+BQf55p9xCsy/Mgkx0Bx/Ptzg/hQI+P8A/glfp+o6P+yJ4ftdRjuLSVNQ1FRZ3EXlm2YXUoKFSA/VWPJJ5IPQV81f8Ea1uP8AhZvxcCaU2jWQtLMx6dcq7PbRma6ZIld+cDJyW5Yiv1VggWJRhFQ53EDnnuc/1qO2sYLPHk26IdoTcqgHaOg4+pP50ARatcNZafcTpC9yYkaXylYBn2gsFBYhQScDJIHqa/Kj/gh+sc2t/F9CRnyNKYAnkgPdYIHscc8/rX6vyQyNFsWTnGNzDPYjPBH86rQ6VFayM8EUcLMMHy4woxkEDjBOOev94/SgaPy0/a0/Z/8AiJ+yZ+1AP2g/hBZ6jd+HNQuZL/XVs42uxBPIzPeRzwg7mtZfv5ziNt2ChSOorT/gtjf32ntaR/CbT7TVJIWH9oXniRvsqTBBiR4ltQzKCAdgfcRwGzX6spbDczMoJ27QTySPfv1zxk1laj4L0TVwi32j2F2kcizIs1sjhXUnDYI6jt6dqAPzQ/YD+H/xR/aE/aA1/wDaF8Wa1qNh4dvGKeXpt3Pp1vrNxFtjgQQgfvLONNy/OxJZRkNlxWT/AMFGfgr4p/Z//aJ0n9o3wK1x5F5NAb27EBeDRruGOKFTKI+TBPEpRgR1LjPzotfq3BbrDDGiIqBRwq8KPoKiurdrhZF8tSrA5DDhuMc++QDnB47UCR+b2nf8FovBreCpJ9S+HmsL4mSMtBp1rqNtJYPtb5WadmEiHjO3ySRkDnrWf/wTs8GeLPjR+0p4m/aD8S+FZPD+jS6dNa6c15brEbiW4n3Qtb7IolkSK02wmUr82QRkk7fulf2ZfhXJ4kHiSX4Z+Ex4i+2/2gdT/se1Nx9p3bzP5vl7t+/L7uuQDxyK9OWFYUIiXYOyr09eB0HNBR+QHx6f4gfsA/tp618YNQu5/Gul+K45ribfBJDa3cNxM2dJM7eb5TQrDE8Z7pAoAA+WvX/EH/BY7wBa+G2ubTwBr97rcywwXunzXNitmrHHmhLmN3aZVG7aTEA38QXPH6L39idQj8qRY9m4EMyh8dcnB6HHQ56npgc+ceFv2X/hL4P1Cz1LRvhf4S0jUbfmO7tdHt454jjs6pnPbOR+NAj5N/4JR/DHxpp+j+OviP4vsWgPiKSGLRZLuzFjPJbqZJJJBAgCpC7yKUA/usQNpBP6CR7tvzdck/rxSqoVcABR6AU6gR89ft1fAG5/aM/Z08UeGNNhiuPEEKR6joyui7vtcLbhGCzqo81d0OWIC+YWOcYr4X/ZB/4KIXP7O9vN8H/ij4X1Vholy9pp1noNiJbuwf7RMZre582ZQ0cYKlGjBwo5z2/Wp038EZXI/TkfrXA/Ef4C/D/4vBB408HaN4mEKyLA2o2Mc0kIkA3+XIwLJkqp+UryKAR+X37V37bmnfteaWmi+H/DGraH8MvC1zb614i1bWIW8ySTd5NvayCAyoiPLIM7m3MU42mM7vp/9lXwfqnjj/glbY+HNBCjWNV8M61Z2QEwAa4kmuxHlx9352B9u/Oa+mNL/Z7+H2j+Am8EW/gfw6PCkwiNzpLaVCba4kjYMHkjPDHcoYZyd3Jya7Hwd4R0bwL4bs9C8P6NY+H9HtNwt9O02BIYIgzsx2ogCgksWOB1Y9etBR+PH/BPP9rL4Zfst6V4s0Xxv4c1C08VTXBlTVLCw8y6Plxxo1jLGMMpSSN3BJ2nzX3bSCD1v7TX/BQjT/2q/Cc3ww8AeEPElx4evSLrxFrD2he9js4JVkkMMFuz7EISIGSTgKWUqck1+gvxe/Yt+C3xy1Br7xd8PtKvNRklE82pWStZXc7hAg8yeBkdxt42sSOB6Cuy8OfAzwD4L8O6hoXh7wT4f0fRtRUpe6fY6bDDBdqVKETIqgSfLwd4b6UAfIP/AAR21Cxufgj8RILG7llij8bXU0ccjeYfJktbURMzEZJIQ5Of4eQK6j/gq/8ACn/hY37KeranaRXVxqHha7g1qOG0VSDGN0UzSZGRGsMkr8Ecp9QfpXwP8I/AHwjnvLjwl4P0Lwq08areS6LpcFr5oQFh5jRxqTjcSM+vHU18r/tlftz/AA4tfgbrmj+BPGOmeK/E3iLSpo7NNBaO/wDsiNGPMmuiXC26hSFxId+W+4dpoA+av2T4o/2kP29PBPiW9tJ5dO8M+EbfUbGGa5MwghhQW8G8uCS/mTLLwRh8t61+vKDaoHoMV8Tf8Eo/gbP8Mf2ebzxHqdpZxaj4x1KTUYXt0lWVLEIkcMTiRVK4dZ3GMgrIhye320ucDIwaBC1+eP8AwWC+B9x44+GOi/EDT1mv7jwe06XmnxqW/wBEuAivPhVJHlukbZJChdxNfodVO4tWkmMm1XXH3CM88c44BP16fpQI+Hv2W/8Agpx8Ltc+CNjJ8Rtfh8HeI9CtYLO+S/nN1LqTLGoN1EIkLuXOWZNm5WLDkDcflb9u39pQ/t0fE/wP8LPhJb3WqaSt4JLaS9t2t01S5kjIW4RZEDpFCnnZZyM7mOwhc195+OP+Ca/wB+IHinVPEepeCTFq+pTyXNzJZand26PM5yz7FlCjJyTtUZJJxmvTPgv+y78NP2do75fh54VttCl1CUSXd080tzcSYGNvnTM8m3vs3bckkYJJICOJ/aM8JR+Df2FfHHh3ckiaX4KmssW6pAh8m02ZUEYVcJkDHA4B6V4d/wAEX4reP9mHxDIlxHLM3im5WSNYtrRkW1tgFv4+DnPbdjtX23408C6N8QvB2r+GPEFj9u0XVrVrS+tlleHz4nBDpvR1YZBPIbv1rl/gl+zv4E/Z28O3+geANFbQdHvrtr64tjeT3PmSmNE3bpnZh8sa8A44oGz0uikpaBBRRRQAUUUUAFFFFABRRRQAUUUUAFFFFABRRRQAUUUUAFFFFABRRRQAUUUUAFFFFABRRRQAUUUUAFFFFABRRRQAUUUUAFFFFABUVz/x7y/7h/lUtRXP/HvL/uH+VAH83PxEzH441QY4/cf+iUr3D/gniwP7cXwowuDnUP8A02XVeJfEZgvjzVVHzriABh/1wSvbP+CeIP8Aw3F8J+O+of8Apsua6qpy0v4jP3cooorlOoKKKKACiiigAooooAKKKKACiiigAooooAKKKKACiiigAooooAKKKKACiiigAooooAKKKKACiiigAooooAKKKKACiiigAooooAKKKKACiiigAooooAKKKKACiiigAooooAKKKKACiiigAooooAKKKKACiiigAooooAKKKKACiiigAooooAKKKKACiiigAooooAKKKKACiiigAooooAKKKKACiiigAooooAKKKKACiiigAooooAKKKKACiiigAooooAKKKKAEP69q+Av22f8AgoH4o+FfxJT4SfCTQE1vxvJHaie/kieZbOacM624gCgNJ5QikDElQHOQSpx99TKWjIH4+uO+Pevx3+I91e/su/8ABSO78X+KrO+8QxNrE3iCwuY3H2i7027tpLd44lY4la33Kqx5DEQnGAaAN+1+F/8AwUH8YraeIY/FN1pYv7OHbbLrFraLEm0Ab4RwrgZzxuzn6VvfAf8A4KF/FL4E/FK5+HP7SVi01tayJbz679lCXVjvdRHPMyYjlt2DcOozwOT0r7V+E37ZHwY+L2ljUPDfjrSImZYVmsdVuBaXUTMTiNo5SMnGQNm4ZB5PFcT+15+wvoH7WmqaLqV54ovPCNzpttcWVw2nWyym+ikkSWJZCzDKo43Y5GXOMYzQVY+rFkTyw2/cuMhuuR1p6sGzgg9uK4Lwvp6/Cj4S6TY6zrraovhnR4bW91y/Y7pxBABLPIckgkKWPJ5PWvzg+MH/AAVY+InxD8Qapo/wB8HzSaVblVj1l9Mkvr5ySPm+zqCsYZsqN4ORnoeAEn6t71yBkZ64pc56c1+Run/8FHf2hv2c/FenwfHPwrFeWd4xP9mzacLC8ERKlpoJUHlOFyQUbnJHIHNfp38PfipofxZ+HeleLvCt7HfadqNqt3ATgugKhtkig/KwyAV6jn0oA7fcP1xRuHrX5jaX/wAFSvGOiWvj5/GvhLQLMaPDdR6A1lcOv269huktxDKruzLjdvJO04jJxzXDap/wVA/aF8O+INO8TeIvhdDp3w9u2t5BBJYTwo0UirkLeN8gL5JG4cbh9aAP1wWRH5DZAGf5/wCFfMnxI/bs8J+DP2mPCvwTtNI1HWfEmqX8FneXUZ8i3sBMuVbLDMpwQcLwBn5sjbV79n79rzS/2jvhH4m8UeGNIutL8QaKJo73Qr4+c8NwIy8QBQAyI4HBUDgEY4r8ufHn7RXjH4nfGrSfjXrujWnhfxV4TOlzr4fuILiG3nMUszRt8/z4kLyABc4weTSG9Efupu+YAdMUoYN0NfLP7Bv7V2r/ALUnwd8Q+NvFOnaXoV1p2tS6YItPMixGKO3hlVmLsx3ZmYHn+EcV8/8A7Qf/AAWC0rwr4ku9H+FOhaf4vjtNqya9qN08drKxPKwwKBJKB03Agd+RyWI/SbcNuc8etBYL1r8rfBf/AAWI8S6Z4ssNF+Kvw0h0GxlmU3l1Ym4huLaBukgt5QTIO5AbJAOBxz+mHhHxJY+LPD9n4h0q+h1LRdTgS9s7u3fck0ToGVhx6H/9VAHQ+Yv94dcdaXcODnivgax/4KoaNH4o+Itj4l+HuraDoPg1poX1G3vY7qS8uI7gQLFsKIEZ+owzAdyOCfINN/4LI+JrnxRI7fCSFvD0+94LOPVGS+aNVB3gtHtc45wq9O/GSAfqurq2cEHBwaWviz9oj/gph4I+C/gPwjqug6d/wluveKtPW/s9LtruNfskZVSPtDruKHc23bgklWx0rzX4L/8ABYrQvFfiey03x74Lbwnpd40cEetWWoi+ihkI589Qisik9DzjvwCQAfcfx2+JDfB/4O+MPGqWK6m2g6bNfizaTyxN5altm7BxnGM4P0NePfsNftiTftgeF/E+q3PhiHwnNot7Ha/YkvjdM6vHvVyTGmB1AGO3Wum/bkjjm/ZF+K/m5ZB4fumyDgj5CR+uK/OT9iX9qXwr+x1+zN4j13W1i1vxd4g14R6d4dgnEF0Y4okj8yaRlPloMsckEc+poA/ZDOelGa/Nv4a/8FmvDGt+LrfS/GXgiTwrpk9wIf7Xt9WW+jgQjhpESNTgHqy7uv1r9DPDXi7Q/GGg2Ot6Hqlpq2lX0QmtryzlEscyHoysvUUAbNFfNv7Tn7dvw/8A2ZtQh0XUItQ8T+KZ4JJ10PQlSSWJFH352LARJ15OTwTg4NfO3w+/4LPeBNZvGh8Z+CtW8KowXyZtPvI9UjxkAtJtWN0wCW4VjwfbIB+jW4cc9aK5zwH4+8O/Erw3Z+IvC2tWuvaJeAtBeWjhkbnB56ggggg8gg14Fqn/AAUI+GXh/wCLHjXwHrdr4g0C+8J2s17f399YqLSSKMKSYikjSMTvG0bBntQB9QFgvWgMG5ByK+Gfhj/wVi+HvxK+KVr4NTwd4q05tSZItMvZII3a4ZifvRK2UXb8wYFsjOQMc+2+PP2yvAHw2+MVh8NNWi1l/El68Kw/ZLDzIP3oymX3cflQB71RSA59qW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imjLo4XG5lx83Tvj9a+Orf/AIJUfBf/AIWlfeM7v+3b2G8v31Cbw3NeRf2XJI0hkCtGsKsY1Y8RliMAA5GRX2VRQBW03TrXSNPt7KxtYbKzt0EUNvbxiOONAMBVUcAAdhVmiigAooooAKKKKACiiigAooooAKKKKACiiigAooooAKKKKACiiigAooooAKKKKACiiigAooooAKKKKACiiigAooooAKKKKACiiigAooooAKKKKACiiigAooooAKiuf+PeX/cP8qlqK5/495f9w/yoA/m5+IX/ACO+q/8Abv8ArAmK9v8A+CeCkftxfCfLZ51D/wBNlzXi3xKVV+IWqIhyPLtTx6i2XP617R/wTxIP7cXwn+uof+my5rqqmdM/d2iiiuU0CiiigAooooAKKKKACiiigAooooAKKKKACiiigAooooAKKKKACiiigAooooAKKKKACiiigAooooAKKKKACiiigAooooAKKKKACiiigAooooAKKKKACiiigAooooAKKKKACiiigAooooAKKKKACiiigAooooAKKKKACiiigAooooAKKKKACiiigAooooAKKKKACiiigAooooAKKKKACiiigAooooAKKKKACiiigAooooAKKKKACiiigAooooAKKKKACiiigCOZiqq2cYYZ9PT+tfP3xA+H/wADf21tIl0q81Tw347GnJiK80HU4J7zTy0is7RSxMzR72jjB7EKR3r3vUVla3xCu5iwBAOPl7/pX45W+qWX/BNX9tjxDe3GhR2vhXUbwLZyP9o8+XRrnLSx24UtGVgmWH/WYdhDxnfwBseq/Ej/AIIvWt23m+BviA0Ecl2+bXXrTzo4IC7lY0dPnJBbBPfk15J4L+IXxv8A2AfG0Vh4nk1HVNCEt2zaDrcrPZahZ286+fc6VK0pKuLcJhJAPldjhjgD9LPhn+2n8E/ixor6jofxJ0SNY5AksOpzjT5kYgNtMc+xiMcbgCCQcE18I/8ABRj9qz4cfFq60PQPCX9ieNrnwvqk/wBshuI5S1xNJA1ulvaMqYlTe5dtp2kwpgnigfMfSf7cfxSn1v8AYSv/ABF4OlazsfG9ppyJeXRjiENnfvEH80PkAGKXyzjkb88bc18S/svft6eB/wBjfwCPC2nfDV9c1qa4lfVNetdcgAv285xCQwjbKLFtAHABLZ5Oa+wPiZ+zX420/wD4JrwfDma7jvfGHh7Sre7Edruljle3mW4+zAEZc7VMY4AJC8YryT/gmb8ffhLf/DC3+F/xIg8O6X4u0K6uIbFfEVpCjXFu0u8KJJVAMoeSRSmd2EHHBoJOA+Nn/BUbwP8AH/4Z+IvB+t/CNraLUrSS0ttRn1WC4ewlYYSdEaEEFWIbKnt3r2T/AII768rfDX4p+F7IW8llpevR3sM1nK7+YJ7dUIG7t/oowfV29K93/aV+NfwK/Z3+HV/rsmkeDdZ8QNC39k6FZ29s9xezkHyxhFLLHkfM+MAA9TgGP9hn44/8NGfCfWfFtl8NLH4bwC/ksofsEyldRYKGMmRDHgKZFXPzZIbkYIoA+Fv2M/g3pvxy/bg8fxa7b2reHPDGt6xrDaFId5upmvBGgnRgQyIG4PBDIvvX64eIvBWg+KPCc/hzWdKsr3QLmD7NNp9xArRNHjAQKRjAAwPpX5J/sW/FjSv2cP2wfG+oeM7yGz0PxXqmqaFd6pdXAY6ZfxXjyILiQjhXCkbu5ZScAZr9SfiF8dPAHw58Ep4t8Q+KtL0/QmI+z3TXKMLpypcRRYP7xio4C5oGj8zv2C7L/hn3/go18QvhkLk2mmX0OoWVlpsNz56TLG63Nrlsnc62wkHquXB5zW1+2FdWb/8ABVb4QG8h+16fs0YSwSAFWb7XcBW2852ls9OOayv2AbOX9oD9vbx38VH07UJdHtYr+6tNQ1GLyZLaWcrFbxBUO3cLVnXnOQCTzitn47CS8/4K9fDcy3UNz9nk0+JYQ5RogVnfA3dcHLZH94DrQUfWv7f/AI0b4Nfsh+Or/wAMWllY3d2sVigjRYtrXEiwtKAMAuEbI91GeBXwj+x/+05+zj+yX8P7bT/FfgzXNe+JUs8s+qalHodtM1v837uON5ZlKoECH5epYk4zgfcn/BTLwPc+Pv2P/GMOlW1vd6hpfkawgcAlYoZRJKyZHJ8sPwOucd6+b/8Agmv4H+BP7RPwluNH8VfDzwvqHj3w3IU1C5uLdXlvoHYvFdZzn+Io2e6DpkCgT8jO/aE/4KBfs2ftHeB9X0a48P8AiGw8QzWFxBpmuXuh27y2MskRTcrLOWAIODiux/4I/wDjqTVvhD8Qvh7d6hLqL+H9SW7t9jmSKG2uYsBIz0H7yGU7QeCze5r2H49fA/8AZZ/Z8+H114s8S/Cjw3LawsEhsbS0hF1eSn7sUKu6+Y5/ug9jWh+wx4u+E/xG+HGteLPhL8N7n4cadNerZ3izWUVv9ukhTeCrxu3mIvmlecYJYYoJ96+5+f8A+yD8CNC/aA/bP8XeDvE0FzfeBfCVzqmrpo95JkzSi8WFUnZSd2GkLYJ5CYOQxz98/t/fBfw1qX7KHie+tdIstP1DwpZDU9KubWFYntGgAOI2XBAKrtx6GvlT/gmb5Uf7ePxfE1rNbX8umaxJuDAROn9sRAnbjOQcAHPQH8fuL9vO/tdP/ZA+KjXc6W6S6JPAhdwoaR12ovJ5JYgY6mgaPjX/AIJK/AfwT8QPCvjD4ra54esdX1uPxCbDT4Z4FkWwEUMchkjBHDsbjk5/hHSs7/grv8H/AAp4T03wp4+g0tNHvtUa50e7t9LgiiW4kEZlgklxjO10HPXBPoK9k/4I0yof2VdZQW6wyJ4rvA8vmbvtB+z2pMg9Bghf+AZ7157/AMFsrWOTwD8PrgPiSLUpVZftIAKtESP3WeSCPvdgfekPofRPxM+2al/wTj1CTVNSfUb+4+Hkcl1ezTjdLI1ipkkZz1ySTnFfD/8AwTU/ZV8LftH+IfEHijx3pcOteH/CKWul6dYNcGWC6uCGd3kIA8xVXb8p+X9504r7P+LF0l7/AMEy5pGuoovtHw4tWMro0SgNZR4JXBYZzjb74rwr/gjP430rR9H+IHw8vLiFfEjXkeuwssuUvbZ4kjLxZ5baVGcDjeKYH0L+2B+xX8Pvit8F9baw8K6XpfifRdKlk0i/sbcwPC0UbFYz5YBZMZGw5GSOM18vf8Ew/wBohPCP7L3xVttWurN9P8AQy6nab0fPlyrJJh1UFiDKjYI5+Yivvr9pz4u6N8Evgn4o8VaxqCaettZyx2rsu9numQiFEXPzMXI49jX5qf8ABPb4M6x8S/2W/wBonWDcXVlqviy2fTYNQePckxSOR5GAHJJeQqcY68ewM80/ZSf4HeIvG3i74g/tQeI4JNb1WZLuy0m/truVZfO/e/aD5asGTBCqp4AH4D6m+I3j3/gn78S/DNzoxv8Aw5pN5PZ/YLTUtP0G7tZrTA+R1YW4A2nHXjqOhrwb/gnb8Afgr+1Jp/iHw78SdLvpPiDo+x486lPbtLYqBHlUDgZRhtbjjIJ619mX/wDwSt/Zr0+ynv73RdUS0giaWSeXXLjYiKMkk7ugApCPAf8Agk3411fwn8SvGfwm/wCEqi8ReDmsm1jRJI2aFXIm8uSWBHXeFcHLL0BXI+8SfIfjx4Pufin/AMFHPEnwzlneCy8T+IrJJ74h45PsQtllngDehC4GMjI619cfsMeGP2R3+Kuoal8D7vUL3xlaWMiyw3v24iG2Z1VnUzIIzk7eQS305r5m0fUG1f8A4K/wLJcPcy2/ii/iCiHYqqliwVAcnIG0jt3Pfhh0P0k8N/sj/Cvwt4j8O+IdL8G2MWvaEqiy1rJa7G1DGodycyfKcZbJrp9a+APw/wDEvjyPxpq/hLTL/wAUxFDHq0sWZl2DCYPsK9AhUqvIAPtTsigQKAvAGB0paQMGJAIJHW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cP8qAP5vvH+W+IGrt3zAPw8lK9r/wCCece39uD4SHHAOoA/+C25rxT4jKzfEDVivy7Vgz/34SvZ/wDgnex/4bg+FILZ+e//APTbc11VTKmfu/RRRXKahRRRQAUUUUAFFFFABRRRQAUUUUAFFFFABRRRQAUUUUAFFFFABRRRQAUUUUAFFFFABRRRQAUUUUAFFFFABRRRQAUUUUAFFFFABRRRQAUUUUAFFFFABRRRQAUUUUAFFFFABRRRQAUUUUAFFFFABRRRQAUUUUAFFFFABRRRQAUUUUAFFFFABRRRQAUUUUAFFFFABRRRQAUUUUAFFFFABRRRQAUUUUAFFFFABRRRQAUUUUAFFFFABRRRQAUUUUAFFFFABRRRQAV578a/gR4K/aA8IyeGvGuiQ6tpzsGRyNs0DDo8cg+ZGxkZHqfWvQqKAPzs8Sf8Ec/DOqNfNp3xF1qFPm/s+HVNPtb37N3Cs7AM6bs4GQcYzmvW/gX/AME1PhX8Hdd0HxJewXXivxdo8/2qHVL5hHF52wKCtsmIwEwCmQSDznIBr64ooAgWJsOGGQx6Z9ev+fYV8LftLf8ABKXwX8Zte1DxB4P1IeAtcu/LE8aWaT2UxMjvNMUyHEr7x8wYD5AMck194UUAfmf8Of8AgjVa2ety3Pjn4iT39kojjS18N2Saf58XIlilY7iVZQg455bnpX6F+F/Bem+APBen+HNDslttJ021js7O1h+Xy440CIobrkBR8xyeprpagvYWuLWSNCAzKV+bOORjnFAI/HL9mj9mXQv2qPjJ+0Z4I8SXsun22k6pd3FoqOZriO/e9uEF15nG8Ii7GVuG3BuOa9E8M/8ABF3X7HWLdtT+LVo2nwupDWuikzqBgZj3yFUbAHzYJBUfWvpj9jP9jHxD+zB8S/iP4ivPE+navo/i6Tz1sILJ0ngdZ5HjzIzEkBZXBXuSDnivrigZ5d+z1+zr4R/Zl+Hdr4R8GWjQ2wYTXl5cNvuL6faoaaVv7xC4wMKo4AAr5x/bc/4JyS/tU/EbSPG2ieLI/C2s2totlc/abZrhJ1R90TLtZdhXdJnrn5emOft+igR8o/sMfsp+KP2aPhP4o8E+LdT03xBZXes3F5Zi0En7yGSKONhIH4Xd5QYKoIBJyTnj5x+LX/BIHUrrXNR1z4W+OI/DMLSLd6dod7AyvZylgzot2jb1jByyrtODjvzX6eUUAflD4V/4JIfEzx1cW+ofE74hWMeoSXaSXt3C9zqN+8QcbvLnlkCq+1RhtnGe4GK/Rz4T/BnQvgd8LNM8C+ELdrbSNMjdbcXEjSOzO7yOzsTkkvIx4x1wMDFehUUAfEH7E/7C3jD9nf47eOviR4q8Q6LfPr9vdWqWOkwy4/e3MU5l3SHKjMZGz5jyPm45+jf2nvhhrPxl+BPi7wf4fvrPT9X1SzMNvNqFuJ4M5BKspBxkZG7BK5yAcYr1KigD5e/4J7fs5+MP2Yfgrq3hLxm+ly6nLr9xfwyaRM8sTwyQ26gncqbTujcYAAAA9a5b/gpF+yf41/am8D+F9O8FrpRv9M1CS6l/tOYxfuzEVwjhTySR8p44HPFfZVFAHz/8Uvgx4q8Xfsa6h8N9OWwXxZdeGIdKIaYpbicQojgPtzt+VsEjnjpXxLpf/BNP406R8P8AR/EOk6rovhT4teFr3dpsukX0nkX1oFjIV32/I4dXOMFGBIIAbj9WqKAPyH179ij9sT9ojxToy/EXxjDFYafNG5uNQuU8m2JJDSw28ShZZVRmwxCntuA5r9J/gh8BdD+APww0bwV4YTZY2EeJZpEXzLuUgeZNIQMbnIycD2HFeo0UAflt8cv+CV/xC8O/EzUfHnwM8YppktxeNdxWMt3LZ3lpvGZRHcpneC+cKQOG79+R174Aft5/tD6D/wAI/wCM9YXTtESHy5bHUL63sorxQQpWX7IuZNwGTuPI96/XeigD5n/Yp/Y9tv2WPAd0moXUOteNtekjuNc1GFfLhyudkEK4/wBXHuOOm4knCghR4Vo/7EfxUtf+CiSfGe8bSZfBn9s3F8CL5muVje0MKjy9gGc7RjPQdTX6G0UANb7pzyPcZ/Cvzt/aE8W/HLwf+3R4L0e28dyab8NvHWqW9tZ6TpAjnm8i3jiNwWWWMiMl92SjZ2tz6V+iMgLLwA3PQjrXzZcfsj6p4g/bAtfjT4k8aPq+m6JZG28O+HEtvKXT3eMpIzSBsPkvKc7QTvUE4jFAH0lDEY+S29iBlsYJ9+KkpqKUXGS2O7dad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AHvL/ALh/lQB/OD8TIWi+IurFWyrR2+SP+uCV7D/wTtG39uP4Ug8fPf8A/ptua8X+Kdy9n8QNUjmBSTZAdrdeYEr2b/gnXdpc/txfCjb1DX+f/Bbc101TmpH7yUUUVzHS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AHvL/ALh/lQB/NX8XvMk+IWqSNlyRbgtu6YiTivZv+CbP/J8XwrP+3f8A/ptua8h+MkZtfiJrdu0ZhZTGCrHuY0P8ga9e/wCCa/8AyfB8K/8Afv8A/wBNtzWtQypn750UUVk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wAe8v8AuH+VS1Fc/wDHvL/uH+VAH82fxg+zSeNJjFI0lw1pbi4SQfdkEaHI/AL+tevf8E1/+T4PhX/v3/8A6bbmvGvi9n/hYWptsKkpAefQwp/jXsv/AATX/wCT4PhX/v3/AP6bbmtahnT7H750UUV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AB7y/wC4f5UAfznftA+CNR8LeIdI1PUI1t4/EOmQanaQyMTMY8GHLr2G6CQj6ivQ/wDgmx/yfB8K/wDfvv8A023NeW/HvxNqHiDx9Fb6hqFxew6Zp9vaWYuDu8mLy1fYvoNzOfxr1H/gmx/yfB8K/wDfv/8A023Na1NzOn8Z++lFFFZGgUUUUAFFFFABRRRQAUUUUAFFFFABRRRQAUUUUAFFFFABRRRQAUUUUAFFFFABRRRQAUUUUAFFFFABRRRQAUUUUAFFFFABRRRQAUUUUAFFFFABRRRQAUUUUAFFFFABRRRQAUUUUAFFFFABRRRQAUUUUAFFFFABRRRQAUUUUAFFFFABRRRQAUUUUAFFFFABRRRQAUUUUAFFFFABRRRQAUUUUAFFNVwzMo6r14p1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wAe8v8AuH+VAH80/wAXvm+It4R08q3/APRCGvaf+CbP/J8Hwr/66X//AKbbmvH/AI0QeX8Sb7YWMYtrN+nY2yc/qK9f/wCCbP8AyfB8K/8Arpff+m25rWoZ0z99aKKKyNAooooAKKKKACiiigAooooAKKKKACiiigAooooAKKKKACiiigAooooAKKKKACiiigAooooAKKKKACiiigAooooAKKKKACiiigAooooAKKKKACiiigAooooAKKKKACiiigAooooAKKKKACiiigAooooAKKKKACiiigAooooAKKKKACiiigAooooAKKKKACiiigAooooAKKKKACiiigArxT41ftl/B/8AZ78U2/hrx94vOha5cWS6hFaLpd5dFrdndQ+6GF1GTFIME5+XOMV7S4DLhulfk34m0G5/bE/4Kg+ItF1S3uNS8C+FITo+ofZ5HgEdvCjBkaWOWNl3XLyfdYk4+6QDgA+urX/gp5+ztK7eZ42vIoc4jnbw/qRWU54Axbdxz+NesfA39p/4a/tHw6q/w+8R/wBu/wBlOiXitZXNq0RbO3iaNC2dp6ZxjmvH3/4Jj/s6zfNL4LvGYlcs/iHUWyR3z9oGcevFeufAn9mP4d/s4w6tD8PtJudGt9UkWW6gl1K6uUZ1GA22WRgD6kDJ4z0FAHrFNkkWNdzsFXOMk4FOrifjR4g8W+F/hnrepeBfDX/CXeKoo0Wx0j7ZHaeczOqsfNk+UbVZnweu3AySBQByfxi/a/8Ag58A79dP8dePtN0fVCyq2mxLJeXke5d6mSCBHkjUrghmUA5HPIqh8Iv22vgh8dvEZ0DwV8QLHVNaIzHYXNvcWU0/BOIluI4zKQFJITcQBk4FfAP7FX7AGu/GpfE3jn42v420EzXxC6VczvY3urAEvK92zoJZEZiADlDlWwcYxH+3L+xbpP7Ktn4W+Knw58Y+JtDaLWjYizlke/OlpJFLIsls+N6IixSbhIzEhh8wIwwI/XFZFbGGByMjHenV4j+xj8VdY+M37NngTxT4gWY61eacq3k1wEV7iWNmjafamFVZCm8YA4PQV7dQMKKKKACiiigAooooAKKKKACiiigAorI8WeMNC8B6Bc654l1ix0DRbUoJ9R1O4S3t4d7rGm+RyFXLuq8nqwrgB+1l8Dzn/i8ngDj/AKmey/8AjtAHq1FeTv8AtbfA6OPefjH4BI/2fE1kT+Qlpf8AhrP4H7iv/C5PAGQM/wDIz2WPz82gD1eiuG8QfHb4beEtO0jUNd+IPhbRbDWIftOm3eo6zbW8V9FtVvMgd3AlTEiHchIww9a67S9WstbsLa+0+6hvrK5jWaG4t3DxyIwyrKw4INAFuiiigAooooAKKKKACiiigAooooAKKKKACiiigAooooAKKKKACiiigAoopM460ALRSZpaACiiigAooooAKKKKACiiigAooooAKKKKACiiigAooooAKKKKACiiigAooooAKKKKACiiigAopGYKMnP4DNG4biO9AC0UUUAFFFFABRSFgP50iyKzFQwLDqueRmgB1FFFABRRRQAUUUmaAF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8AcP8AKpaiuf8Aj3l/3D/KgD+a/wCMkjt8QLoyljP9ks48joMW0fB/I17D/wAE2f8Ak+D4V/8AXS+/9NtzXjvxihaL4iXoJzm3tHHPb7MnP6ivYf8AgmywP7cHwr5/5aX3/ptua1qGdM/fWiiisjQKKKKACiiigAooooAKKKKACiiigAooooAKKKKACiiigAooooAKKKKACiiigAooooAKKKKACiiigAooooAKKKKACiiigAooooAKKKKACiiigAooooAKKKKACiiigAooooAKKKKACiiigAooooAKKKKACiiigAooooAKKKKACiiigAooooAKKKKACiiigAooooAKKKKACiiigAooooAq6pdNY6fPcLHJMYUL+XDGZHbA6Ko5J9K/Fb9mz4P/ALQHxI+J3xEXwDcap8MvEN7eTv4i1bxBZvp08VvcyebHsVbffHOQzkBZOh4KjDV+zfi/xNp3gvwtq3iHWJzbaVpNpLfXc4jaQxQxIXdtqgscKCcKCT0AJrzj9n/9pb4b/tGWeuan4B17+149NuRb3fm20tvICRlGCyKrFGHQkZ4wcEYoA/Nbxp/wTn+PH7OM3iD4ieDvF8OuXtlDJdPq2haneWGuXJPzyFoyJElUsNzoXJfBr7E/4Jq/tWat+0p8LNStvFVzFc+MfD0yw3txFHHEt3FJlophHGAqnGVYKByucDNfU/i/VtK0/wAM6pcauYTpsNpLPdR3MYZGhVCXDq2ARtzkHFfmJ/wRh1bzfHHxZtLPWL6bw9BbWc1ra3QWFAXkmBYwqzojcD7rfnngEfqxTXUsvHXtRuH05xzxXA/F74+eAfgLp+nX3j7xDF4cstQme3tri4gmeN5FQyFCyIwU7VOA2MkYGTxQM4P9sz40+OfgT8Hl134d+C7jxt4rvNSg0+1sY7Ke7SBWDyPLLFAwkZNsTKMMuGkTOeQfy5+OP7QHj345eNNO0r4zePtV+FmjKk6Jp1h4SvrQxxMQsknll/NkV4wwYO7hQDhTX7I/DP4r+E/jX4LsfFfgnWYdd0K7LeReJDInKsVYFHCurAgjBAPTjkZ8d/b4+G3g7x1+zl4rvvE8llp17odm+o6brN1E5ks5EKnCmP8Ae7X4RgnJD0Aeq/AlvCbfCLwefAkiS+DTpcJ0iSJWVTbbF2fKwDA46hxuByDzmu+r4e/4JI+Mz4k/Z31bS4NI/snT9C8QXlnbxrM0q4dluNoLgMApn2jduPykk5OK+4aACiiigAooooAKKKKACiiigAooooA84/aG+CelftFfCPW/h7rl7fafpOrtbm4uNNaNZ1EM8c6hS6svLRKOnQ18eax/wRp+F1za6fFD4u8bfZrWfMsc9xZyytb7Jf3cTCBAjF3jYswcYjZQPmBH6FU2Rtq9N3IGPqaAPwz8Dfs6eGPHn7WGmfBa5insPC914j8R6RNq1nYWq6h5NgbpoFSdkcbiIkDNsU4z6Zr7Qm/4I3/BzULdF/4Srxt9mUFvLgudNVvMAA+8tmAf4gffFfOX7NelpN/wVEvL4afqtxcHxX4vu5ne3liisYyZ0juSGjI2MXMZ3Yw7Jkg4B/YZcszFsFugGMEDP9cfpQCPyk/4KveE9N+H+g/AXwiftF/Y6bomp6Zb3E0ImuWWCPTwrLgoquRGBuC4GT8vNfp14CRLfwro6+bqEu2xt08zV2DXr4jXBmYDDP3LD+ItX55/8FhnjfxJ8JbO6vVsrC8sNciuHNmtwzRo1hMVXd9wnyxlwQQAwzgkHyew/ZD/AGhv25vCOg+P/EGueF9N8JpZMnhjw/q0s1pbW1oG/deXb2cXlxIUwu8sZCI1BBAXAM/YX7TH8uHDbsY285z9P896c0qKpYtwM5/DrX44+G/iN8Tv+Cf3x40Dwx468XLbeCDcQwXugR6pcalp8elvG6+dapLEbmCNZC3MYG54sEMAuf0h/a+/aE0r9mf4K6p4v1O3S+n3C20/TpHQC6u2BMSEFwSoK7m2hiFDHacGgR7YbiMDO7PToM9acsisAQQQeh9fpX5AaL+z3+1j+2d4fuPEPivUpLOy1DzFbS/GGq3ul2SMkzL5cen20YIG0/ekHOD8x70Zte/aF/4Jp+LPDV3r6XGrfD6dl0+azi16XUdEliP7zy7OGVRLayIqSHLA556jqAfsarhgCM8jPII//VTqwfBfizT/AB34Z0fxJpE5u9H1ixg1GxuSpTzYJo1dG2MAwypBwwBG7BA5FbtAAzBQSTge9R/aYhjLqM8gHqfpXxz/AMFBP23oP2b9Fs/COhXTWfjfX7Z5YNSa3SZNLgyQZ2jcFZGJBCoQc4Off5a0X4B/ty/HDw1/wm2rfEPXfCkkkYNvpt14kl0KaaAAsD9ktYvLidicfvCjAj5hjBoA/WxZ0bIDZI6rg5/Kl81R1OOcc/XFfkJ8Jv2vPj9+zT8TNI8EfFp7zWNDttWs7DVbHxAi6nf2NtdMxSeK9hY/aGJ8z728/u9gHYfaf/BRr4neN/hD8AU8TeAfE9z4Y1+HVbWBfJ06G7S6WV/LMbmSN1jA3Bt3GSoXJzigD6oWZG4Dc+h4NL5iZA3DLcgZ61+Sdv8AH79rv9pb4c2XhP4caNql3NodzJb+IPG+n3Vppb6rNvOYoXdYY4tgYD92C/yqScE7uetf2hv2rf2TfFmh23jr/hKNUhifz7vw54ga31OLVLc5BEF/Crt5iDLlA+RtDHK5WgD9jtwHJOKb5i/N1+XqMHNeE/Gz4v3F3+x74m+JngPVJYJpvC761o98kCs6lofMRjHIuOMjhlP0r89fAP8AwUF/aI8T+EdP+H3hZbfx/wDGHWbi4upNSNjCH06z8pPLjWNFjhEisHfdICBuAIOVoA/X5biJvuyKwzt+U559PrSxzxzKWR1cA7TtOcH0+tfkV4o+Pn7b/wAAbzTdS8bSahd2kxCiO/0fS59PkO4Zjmu7NibdmyFUMwJJ/L9EP2dfj9ZftN/AzSfG2iwrp8l5C8V3ZLcpcPZXUZIaFs7c84YFtpKspOM0AezrIr9DmhnWNcswUepOK+F/2B/2uPiR8f8A4xfEfwp4zj01dO8NoxtWt7M207H7Q0Y3jzXUgBD93OCfvHivsvx5rE3h/wAH6xqVs8SXNraTTRNOrMm5Y2YZCkMRkdAQTQBuq6twDz1x3pcjnPGK+FP+Ccv7a3xE/aw8Q+Nbbxnp/hywsdHtrWaA6PDLBIXlZwQyySOWUhPvZGD654o/tlf8FLIfg54wXwF8NbGw8V+NIZGg1E3wnMFjKdgSIIihrhmD9InypBznkAA+9mnRcfNknoFGT+lOJBbrjb1r8aW/aZ/bb+0z6pc2HjzS9HWX7SAnw4BtEi5YoxaLf5IAOWLM2Oc5r7I/YT/b5f8Aac1DUPCPifRbXRfGVhYLfRSadL/ompQZCtJCj4eMglcoxbGeo6AA81/bd/aQ+Kfwj/aa8JeGfCPjnUNF8O6nFp73WmroFpLbfvL3yZG+1yxBsMpAwpbBGMjPH6KWsbQwqpKnCgfKuO3PTj8q/KD/AIKeaNpv/DYHwnea/ha/voNPgvNKmMjmW1/tEbPLGxkQblk3fMCSDwe/6xRIqRqFXYoAAUcAD0xQUx3Sk3jjnr0oZsd8cV+bnxS/4Kg+JPhX+0Z8TfDGp6Jpd74G8LpLaW02nxs15Je7VEQd2lVdu8uGCrkbTzQSfpHuHr3xQ8ixqWZgqjqScV+anwI/bi/an8bfGTwZ4a8WfB61sNG1+Yo076HqWmbbZQGkuEmmd0Kqpz0OTtGRuBr2D9rv/go74W/Zp8QDwjo+kT+NPH6TQpcaIhlto7ZJI1dG+0GNhIW3KAiBsknJUjBAPslZ43UsjbwDglPm5/CljmST7rA9/wAPWvyg/wCHlH7TXgu4n1zxh8FIz4TWN5WuI9D1TTldeCGW5m3qoAOTlAPpX23+x7+114W/as8APqukIula3YBItT0AksbKRgSu1tqiRG2sQwA6EYBBAAPoXzF3Fdw3DqM0LIrYwefToa+N/j7+3Xqvwd/aGg+G0fw8XV9Jkt7K7vPEEuriEW9tO5SSUQtC24IFbhW52kV4H4u/4Kx+Or/xJqurfDH4TXfiP4YeH/k1DVrq3uC+FH+seWENFbp6bw2RgnGcAA/Uams6oMsQozjn3r4//ZM/4KQ+Dv2ktatfDOq2CeDfGd2He20t71LqG5RQzfu51ABfapJRlVhg8Ec1738dvjt4O/Z+8C3Xifxjq0OnWkKO1vbmZVuLyVULCGBCw8yQ44XIHckDmgD0RpkXktgYzu7fn0p2a/L+b/gs1qV/Nq+oaD8Fbq/8NafIiS6vNqrotvE7sImuRHbSLCzYOF3tyCATXp/7M/8AwVM0b45/EWx8I634F1Dw9fanePZWeoWF3HfaduSMvukkZInTOMDCt1HTnAB94CRW5DAj1zSqwYZHIr5h/bM/bTj/AGPbTw7fXvhS68S2WuLcxwS210sXk3EQjKpKGXhWWRiCuT+7PHIr3P4W/EXTfip8OPDfjDTFkt7DW9Ng1KKG4I8yKOVA4V8EjIyQeeoNAHV5xSeYucZ/wr5o/aq/b48Afsn+KdE8N+ItM1zXda1W0a8W00OGJ2gi3+WjOZJE++yyBQuT+7OccZn/AGhf22/D37Num+B7rxJ4R8U6ld+KrW4uYdP0m2hlntBAsLSrMpmADDz15UsPlbnpQB9I55x/SmpMkmCjqwIyCpzmvgD45/8ABXb4efDu8TS/Cug6j401fyY3mDSC0tIS6MfLMh3MZFymSilTuI3ZGB3n7O//AAUy+GXxo8P+J7nUhf8AhG+8M6ZJq+oxakFmT7JGFDyxPEP3hDMi7MB2Ljap6AA+w/MXy95O1cbiWGMD3z0pysGGVIYexr4C1D/gsR8KrTzprfwh4sutJa5mtYLxI7OJLkoyjeivOrgFXU/MoxkZxzj6j/Zx/aY8FftOeE7nXPB9zdb7KVLbUdPv4WiuLG4K7zE6kYOMkblJUlSATigD1osB14ozxn+lea/G79orwF+z34Zj1rxprkNglxuWxsogZbq/kDKpjgiX5pGBdM4GF3ZYgc18fal/wWa+GGmySrceAPG1tdxytC0dxBZpIhGNwZTNuBGRwRQB+heaWvJf2ff2oPh/+0x4futT8E6v9rksWRL2wnjMdzbMyBxuQjlSDgOuVJDAHg1yn7V37ang39kiTwrH4o0rW9Wl8RNcC0XRIoZCvk+Vv3+ZImM+cmMZzzQB9CbhuxnmgNmvj/42f8FQfgt8H9Qt9PF/d+MdVYoLiw8PKky2ysCcvK7LHuBAUqH3Dd0xzXQ/AD/gol8H/j7reneH9P1O+0DxZqBkEWh63ZvDKzJ/CrgtEWZcMEVyxHbPFAH0L4y8XaP4F8O3mt6/qtrouk2iF7i8vJ0hijXpkuxAHJFcv8AfjTov7Q3wm0Dx/wCH4ri30zWIndbe7TbLDIkjxSI3Y7XRlyODjIr5W/4KlfG3wi3wf134LC+nm+IOvQ6ff2WkRWkxE0C36Mx84IUX5beU8ngJ7isz/gmr+098N/D/AMHPh18EZtduJfiJCb9X01NMudis11cXJHm+XswI2yTuxQB9/wBFJUVzdRWcTSzuIo1BLO3QADJJPYYoAmor5Z8Xf8FNP2dvCWsXGlt49j1W8hC/NpNjcXkDkgEBZoo2RuvOCcHjrXYfA/8Abc+D37QviCfQvBnitbvW4YhK2n3drNaysvOSglRd+Mc7c4yM4zQB2vx0+L1r8DPhvqvjK70bVvEMOnCMvpuh24nu5A8iR7lQso2ru3MSeACax/2Z/wBonQ/2nPhzN4u0DS9U0ezh1CbTZLPWEVLhJYgpbcFZh/GO9edf8FH7yW1/Y98e3EN5fWTC3hCSWEDPNuM8YUcMpVCflZucKxPbFeG/sC/tAeCP2bf2FPDWtfErxJFoVrfapfPYxSReZcTobgrmOKNTJIN4cliCRk8hQMAH6IUV8zeC/wDgpB+z1461qHS7Lx/DY3M0ZkifWLO4sYZPm24WSZFUnPAGcnBx0NfS/mL/AHh0z+FADqK8x+KH7TXws+DAnTxn460bQruGBrk2FxdKbt0XOdkAy7nggBVJJ4FeXeDv+Cln7OvjfXodIsviFDZ3M2dkurWVxZQHHYyzIqAnsCRmgD6dZgvX0zXgXgf9uD4V/Ez4wN8NvDGsXd/4nt3uku7aTT5rcRNASsi5kRdxBBOFzwpPavcbXUrTVrW2ubG6jureeMSxTQSBkeNhwwI6g9jX5Ofsb6w2u/8ABUbxtNJDPciObXo2OrXYuJbYrKqb4iFGwEYQLyNrEZNAH3r8bv22vhf8AfG2leDvE+qXQ8S6kkE0Fla2UsgMcshjRzIF2D5lbjdnA6cjPvStuUHBU9we1fk3/wAFaDHqH7SXwg0pLk6dI8UateebGscKvdRDJX73ykbucDgY74/WRTnPtxQAu4ZxnnrXiGv/ALaXwh8NfGm2+FF94oYeObi7gsV0+GwuJVE8wUxo0qoUBIdc5bjPOK9tm2lGDdMdK/J74ra1aah/wVp8EaXYWENxJZ6tby3dn9lht0M/2ct9pMqsWkdE2MFfGPLAHWgD9Y6WvI9a/a1+CvhfV73StV+KXhTTtTs5mhubS41aFZIZAcMjAtwQeCO1egeE/HHh/wAd6Haaz4c1iz13SLsFoL7T5lnhkAJBIdcjAII+ooA3KKiluooY2eSRURRksTwPrXlviD9rD4M+E9Tk07Wfih4V02/jxvtrnVYUkXPTKlsigD1eisfwv4w0Txto9tq2gatZ6zplygkhu7GZZYpFIyGVlOCCK1+vIoAWiiobm7hs4zJPKkMY5LOcAD1J7CgCaiuNk+M3gKH7WH8ZaGps5VguAdQizDI33UYbuGPoa6my1G11K3jntZ47mGT7skTblP4igCzRRTJJUhUs7BEUZLHoB6k0APoqla63p1+CbW/trkAAkwyq+AenQ96ig8SaVdXC28OpWstw3AhSZS+R1G0HOaANKioLq+t7KNpLiaOCNfvPIwVR9Sah0/W9O1bd9hv7a92kg/Z5lkxjrnBoAmvL230+3ee6njt4E+9JKwVRzjkn3NVtJ8Qabr32n+zr6C++zSeVMYHDhHwG2nHfBB/GuU+NnwzsPjV8LfEngm/kEVrrFqbd5ihfyTwyvtyM4YKcZFcP+yf+zPF+yz4L1fw7B4jbX7S9v2v0LWK2otgUVdgAZsj5M5JzzQB7nRUbTIqgknnpweeM1D/adp5vlfaYjJkrs3jOR1GPagC1VJ9b0+O8Fm99bpdkgC3aVRJkjIG3OeatHbIuc/KR1z2xXyd49/Ysu/EX7UmmfGO18TW6m21C3uptPvoXLJFFD5QjjcNwCSzYIxnnPNAH1pRUTTLH99lXLAL6nOB/OnCVCu4Mu31z74oAfRSbhTWkUHHJPsM+n+NAD6KQMGGffFJuGcd/pQA6im7wRkHI9qUMGJAIJoAWiomuI1kEZb5z/D35/wD1H8jTllR921gdpwfY0APopu8Zxnn070CRWAIYEHp78ZoAdRSBgenNLQAUUjMF6nFIrBuRQA6ims6xgFjgEgfieBTVmRtuG+8cAd+/+BoAkopqyLJjawbIzwe1LuGcZ5oANwFJ5i889OK8u/ai8Uaj4J/Z1+I/iLR72TTtU0zQLy7tLyJVZoJUhdkcKwwSGxweK+af+CX3xY+IPxl8J+PNU8c+KG8VQ2upWsVleXAhSTa1uJGUwoo2D50O4k5JbgbTkA+6AQ3I5FLTFYeWD1Bx05607rQAtFJmkaRVbBODQA6ik3A96KAFopAcjIpaACiik3DnBzigBaTcAcE4NIzhcZPJOBXxz/wUA/bfg/Zd07TNI0Cwtdb8banEZljui3lafaZKfaJAvLZkwoXK5554wQD7G3jjnOemKWvzp/ZV/aY/ak8e/G/wxoHj/wADalp/gG+EkkmtSeE7iyAVYWeMtIWKoGbavOT8w464/RSNBGgUDAFADqNwrzL9oL9oXwf+zX4Dk8WeM7ua20/zltoY7WIyy3EzKzLGi+pCnk8DqSKX9nP40Q/tCfCPRvHttoF94dtNVMrQWWo7fNKLIyLJ8vG1guR7EfWgD0zOelLXxBZ/t+eIZ/26R8Bn8I6ammf2nJYjV1vWacqtsZg5QLgZx09/avt2Nty8kE9DigB1FJRuHSgBaKTI69qWgApu4bsfnTqimZl5VdxGCB+OD+lAEm4etFfMHg/9ubRfFH7SeofB2LwnqsOpWt3c2n9qySx+RIYfvMBnceK+n6AFopKAQwyORQAtFc14++JHhj4W+HbrXvFuuWfh7RrbHm3t9KI4wScKMnqSeAByTwKf8PfiBofxS8F6R4r8NXn9oaHqsC3NpceW0ZdG6EqwDKfYgEUAdFRRRQAUUUUAFFFFABRRRQAUUUUAFFFZPiTxZovg3SbnVdf1ay0XTLYK097qE6wQxBmCKWdiFGWZVGT1IFAGtRTVcSLlTkZI/I4p1ABRRRQAUUUUAFFFFABRRRQAUUUUAFFFFABRRRQAUUUUAFFFFABRRUN3eQWFvJcXMqQQRjc8kjYVR6k0ATUVHDcRXEYkikWRD0ZCCKeDkZHIoAWiiigAooooAKKKKACiiigAooooAKKKKACiiigAooooAKKKKACiiigAooooAKKKKACiiigAooooAKKKKACorn/j3l/3D/Kpaiuf+PeX/cP8qAP5rvjEd/xAu32n/jzsl6/9O0Vex/8ABNxNn7b3wqP/AE0vv/Tdc15B8aYBD8RrhA3AtLMH/eFvFkfmDXsP/BOH/k974U/9db7/ANN1zWtQzpn740UUVkaBRRRQAUUUUAFFFFABRRRQAUUUUAFFFFABRRRQAUUUUAFFFFABRRRQAUUUUAFFFFABRRRQAUUUUAFFFFABRRRQAUUUUAFFFFABRRRQAUUUUAFFFFABRRRQAUUUUAFFFFABRRRQAUUUUAFFFFABRRRQAUUUUAFFFFABRRRQAUUUUAFFFFABRRRQAUUUUAFFFFABRRRQAUUUUAFFFFAEN3bpd27wyJ5kUg2upOMjuP8A61flBqn7JP7QH7GPxP17X/hDNreqeD7qfzLa40mSLU/Ltd+fs97psiq8zDGBLBkqpJBy20frLSN7de1AH5LfFTxt+2J+1F4ftfAcvw/GhaJrN0kd/JF4avdJgjyCFEkl6XLQ5/eNtXd8uO4B+5P2L/2Yrj9l/wCG95puqaqmteKNauV1HWbyCNVt/tHlqnl24CIfKUKANyg53HAB2j6CCllw6+3DZoRCu3jGABgdKAPkn4hfGj42+E/2prfwrofha91TwDqc1pHJqM/hqe5trZWjPmtFeQvEAQwwRLu9uK9z+O3wZ074+fCHXfAWs3ElvY6tAsT3EJbdG6urq4AcZKuqnBJGQMgivRCm5sk8DoBkfnzzRzuBxn6n+VAH41+F/FH7T/8AwT51XxPoEtg+qeELFzctdXnh66u/DJMmGaeG5gRHtzglSgGzdvLDODTNT+NX7Uf/AAUc0xPDHh3wxoo8K6dqMc17caPbvZ6dcc4X7TJdzEzJH94wovzZyyMQlfss6eZkMMr02kdf1pIY2QEscsepycfgCTigZ4p+yJ+zRZfss/Cm18J20trd30jm71PULWOWP7bdMAplZZJZNp2Ii/KVU4J2jOK9woooEFFFFABRRRQAUUUUAFFFFABRRRQAVWvovOh2bVbccfOMjkEHjvxVmorjPkvtO04Iz6cUDPx1/ZMbyf8AgpdFPbt/YttceIfFqxWkbsVvI1E7eQm1V+VWBceaAP3f94KK/YqP+IFclWJznPUk9/Y/rX5DfsrLon/D0HxIl+qy3kni7xgun29kG82C4VnPm3GXCiIwNcIuAwJUjbySP14Xau4A4Ckbtx4GAPy4oA/Mb/gst9lm1T4UWS2Ud7q2q2up2Nl5sCkJI0+nESbyw2kBWUcH77ZwDX6ReGNJXQdHs9NiW3+y2VrFbIbeMRKFQMoVY1+RVAC7VB4HXpX5vf8ABYCxn17x58H9Jt7uyfzotRE9nf3MUCtG9xp6hV3MpY71DYByRG2MgGv0w0uQNp9tiH7IGjUpBlMx8fcAUlcAYHykigR+T/8AwVR0m48RftV/D6yOhNqmn3ulWliyWm6C6vWk1AAwmY4V1yY9ihvlaRzx1rtv+Cv+qS3niL4O6CzSSaVfNqd1KlrpkV5cu8ccHleXuUtyJHHBA5yQdoNcD/wVGvrG1/bK8CXFzdj7Pp2jabePZovnTzL/AGo6NFDDJ+6ZiAW2t97yznjFfUv/AAUu/Zv1L40fA211bQ7hP7V8HPPq/wBglMsn2y2WBzJbxxoCHkYrHtLL2xkZJIC3Pn/QJv8Agolqn+mJLq0tjLCTBMYfDMM27PAZJDkDg55z04rl/iF8Nf28/iVpH9leO/CsXi/w2kq3L6Xqb+GyrlDkY2Ydc9MoQ2CcGu3/AGRP+CqngzQfBeg+C/il/a7a1ZGSzXxPZWCS2s0CZ8gtDEBLG4TZFhY3zsBJ5O2h+0Z/wU/8QfFvxJongP8AZuttSh1q61OOFNektI5JLrIYeXDayxuwUkhjIyqVCEYwc0BK1z7N/YY0Xx54V+Amn+HfiJ4dj8J6/o91NZx6VbsjwR22Q8PlukkgZQr7fvnG3B6ZP0DIdqhi21Ry30/z/KuI+COkeL9E+Fvhm28faw+t+NBYxtq90yxKpuiN0ioIlVNqsxQEAZCiu4f7vXHvQB8u/tqfFz4E/B3RtK1P4seENJ8balcO6afpMmi2upXrhR+8dPP+VEUYLEkenJr471z/AILR6xqlnqFh4X+HWnaLeMwFlea3qk90pG7jdBBArFiOwkAHAycc5P8AwVEsf+EZ/bT8AeJ/EOjRaz4Zk0/T5X0xkBGqR2t60lxa7mAALJJjAPOVGMkZ+n4/+Cmn7N2keG11jSLq8j1TTdPVU0e28OTx3CRhQfsm8IsSbSAozJ5YIz0ANAdT4A+MfxG8c/GD45eDNY8d6Hb+GPif/a+mabDssr2yjiiS7JhnFvcZMvzmQEjjnAHSv0K/4K1XUNv+yLfMwcT/ANp2TQutz5JVhKp+6fvnAPGOOvavzr/aI+M+o/tGePtG+Ld/nR0u761t/DuiXl66RRwW9yEc7xGoYlzuZkJ2Zxk4GP0L/wCCtUMEv7JF48rz+ZbX1qyQwyW/llmbZmTzVLkDJI8vDZA5AzSKO1/4JleHY/D/AOxh8PnjjjWXUI7u+ndUCNJI91Lhn7u20Ku4nOFUdAK8c/4LLafeT/BfwPPZvIklv4gkl3Lv4UWU7McryvCkdutfQ/7AKWyfsffCz7HfXWoWv9kBhPeZ83eZHMiEEnCo+5V5+6q4r52/4LSfYG+A/gz7XcXEEy+IGMC28Svvf7LNgMS67V6ZYBj7c0xHX6tHbx/8El7OKeS1SJ/h3aktNMwjBNuhBYx5YnJ+6M8jBHWuM/4I4+FdLtPhz8TNZjuLW+15/Eh0u4vLcNIr28EEZhKSMctGTJKw6HkZ7V3OpLpmj/8ABLXTpdWtpLeGD4f2coivLJLspP8AZkKv5M3yv+8YMAcDB9q5z/gjfG8nwC8aXkt55ktx4suCbOONIooCIIMlY0O1N3ooAGABQDPX/wDgpBp1pqP7HHxDF/pMusRw28c8cUM3ltE6yKVmzg8IRvI7hSO9eY/8EnbYX37HhFz9ivUh1nUIxDCAS6nYxFwMlXc5PJH3Cg7V6v8A8FFbye1/ZB8fR2k0Md1c2yW0aTIjebvkVSgD8ZIJxjkde1eVf8ErNL/4w7vvsumf2ctxrOo7WmlMxkA2LkYUblBXZjvsNAjyH/gkvdCH4/fG7SrSzvNI02zXEWkzXQkitSbuX5UQKuMDA4HbryK/SH4kNs8A+In+1PYsmnXDC6RtphIib58ngY688cV+Rv8AwT3+N/hn9m/9p74j6L481CDw5BqzPYDULqAWFrDPDNI+JI8kRBgx2MzAYBGSTX1/+2D+3t8LdH+Deu6L4N8b6d4n8Y65ZvZ6bB4eePUDFI42GRyCY1Cg5w5BPYGgEeA/8EY/tV34y+K+qTX0N3GLLTLZpIlaNW2iXBwECkgcZPzfmc+//Hq1/ZW/ZT+L1n8V/FGnPbfFG8lm1GzGn3V7d3N1IUMbMLcS+UuQxUM4VMk85FeP/wDBIzwzeeHfEXxb231rBZSx6aYtJS5SRlYJIfOkRcqgYN7Hr2FfLfw10T4afFb9sDxy/wAeNeh0nRZdd1AD7VrEkH72Kf5IZJZFciHaWUfvUPygA8CgfTQ+x/En/BYr4fWdk6ab8PPGUuqcCK31kW1mrqx/vec7HqOApr55/YDvbf8A4bw8M30ukNoL6lompzJZyXn2hIHd5n2I+BkBcjB6ZPpX09q3iL9if9lmwkv9AsfBt54klEkllDp6trl4s2zK7WJleBTxg5ReTzXzD/wTW13Utc/bWstW1CazE2peH9Sv3hWKIFS85zFEyqCCDgkdcBvpSL6anoH/AAUpnvdS/bN+FUKWEVtZwwabGNRVDJJcltTVhbtgHytp+ZScZ3EZ5r9WEz1PB9BX5M/8FLdP0q2/bQ+E+p391bad5MOnTvPN57PeRrfcxrshZQyfMfmYDB6Z6/rHBJ5qK2eGAYA4zimQx0gPyYx159uO1fjudDn+IP8AwU+fwp4p1CPU9Am8Y6hew6Ze/Zr6CTyrfdGjR87Plz97nABxuya/YlmCkcHnjpX42/DGFJP+CuMt0WWW6k8b69GxdCsaxpbv5ez1fDEH8D3oF1P1r8XatB4J8G6z4iusm20ixmvnhiQD5Yo2fAHGThcAEgdK/Er9n39obT/gn4+8VfFLXvCOn/EHxL4jkF7pc2ranDZ/ZTJO7SkMwcI2GH/fOOMc/uN4s0ODxR4Z1TSLguLbULWW1kaJiCFdChwR7Ma/Gr9k3xd8OP2bf2nPiH4E+Lvg3TtL026uhpUVzr0X2qGxEb5hV/MSTCTIwfzA4XCg424IBtu1z2i7/wCCxy3E00V18JrGTRtoD48V2rybdoDjyTGQxyTgA8ivMv2Kfi14d039uqzm8D6W+gaN42a/sToNjqcc9tAqL50EsihD/ck4Byu44OMg/oZ4o+D37M3hXw3LrmseBvhZo+jQhHk1G80TTYoEDsqrlymASSoHqSBXzb+yH+0N8Kfjh8er7R/Af7M2iaNDpF1JJb+MtG0qxjNrb4kVJpj5SNEZACAiMzHc3ZTQSm76nhP/AAUYSw8cftwWHhG01SGx1bWNP0vw1JJZea0sBubkM3nhjsK+XKMKuCd65r9Xfhn8NtE+FvgbS/C3hzTLTStIsYwkcFnEEjY4BZyvcs2WJJJJOTX5Sft++LtV8I/tuRXk8kWoaP4du9C8T/Y4QTO0UIVJcKx2lhtY8DgEEniv1S+HHxm8GfE/wZp/iXw34hstS0a8j3x3CzDjH3gwPIKnghuQRg80FH5af8FB/CXhr9mf9sT4deM/CltNoYvrmDxBq9rpz+WJpY7vDuu/5EZ0kcMS2wknIXJz9uftofsg+Gv2sfB+i6p4g8a6j4N/4Ru3lmtLi3MMllD5jRmWSZGwXISLapWRduc/N0Pxb+2d4+0L9tT9rz4afDrwLKmq6fa3Mmk6nenEEN1slEtwkcmcuFSBiGXgkgKTmul/4KpfETWpviZ8Pfgv/wAJLFpPgXUbG0vNYgZlgQL9qeNZXldgGVFQOEzjdFkjgYBI+nNO/a8/Zl/Zx+Heg+GtI+JGhjTNOhjsLf8AsQf2lIdiA7nW3ViM4GXIAJzzmvzy/bw+Inw/+O3xC8V+NvA+lXUul/2Npdo+oXOntave3YuiXki8wbwfKkSMsV58vuCCfrzSf+CUvwM0nwzY6veeMPEtpYfYle+urPWIbez1GEHzD55Mb/IdozsZRhcjnmvif9pfwz8KLr41w+GPgtZovgtrzS9Hur7RdZlv31G4llD7onnLLvUHYMSFcrz7Io/VP9sj4KyfHL9lvXfD9nHevqNrBHqVlbaeInmluIU3JCVfCnIyvUHGOeSD5P8A8EkfiVa+Jv2b5vCskkMN54Zv5I1tX1GO5mNrcFp4nZF5jXLyIFb/AJ5HnsPs+1sw2hRQSILhhAq7LpQxcBdp3AAg55HAOQe9fkB4O128/Yb/AGnv2lPDuiala2VlDokn9lwecsaG9ljSfTQAwCnyxOwKk+oy3diZtaLcSftof8FLL6+8O6kb7wrod/a6k8lxqIaCWy010hVrdYydyyTkTKDgfvCT159L/wCCwbSaZD8Mp20P+17iO112S3v4JZkl02UfYHW4ULIAwGxgQ4KgMMc7c7H/AAR5+BsPh/wL4j+Kd5bPNe+IpTY6dfNMkqtZwsVlK5USKzTo+4MACEjwOCa5D/gtjLPNefCOKw86WW2tNekukttxMcLixUs+0HC+ueKCT7K/ZA+AHhf4J/BfRLfR9O0ybUtWsLafVdXtEdzqkm3JdnkZmZTvYrkhQG4Cjivzk+LPwM0bxV/wUS1z4T6LPolponiLX7CW/wBIhhe3lWz+yJqF4nnJEOHMZ27WYBmXO3k1+vPhGzltdFs0nvDes0Mf7x2XecKP7oUY59O+e9fmR4m8Randf8FmNNsLWa61C0h1FIxY3N/iFA+hKk8iRkAIVQsfViOOtBZ+hN5+zn8Mbz4bp4HvfAnhxfCK5YaOtjGlvHIR88iYAKyfe/eDD85BB5r4P/4I5a1qGoT+Ld9y01tNptvLfyXMwkuJ51nligO4/PsjhiZcHKgFcYJ5/Te6G7YAAZMnGckDg8nB4+tfmF/wRp2+d46mlgnurq60rTWOpTSiVYFW5vEMG/JKFwVYJgf6s5oA8x/aJ+IXgf4uft4+Jbn4ueMNasPhL4LupNOsINNgu3Q38C28d1Z7o03wiSRJi8qDLLEArDhh7vpnx+/YL0fQdPsofCXh2Sztoo7W2mvfAM1xM2FRQXmkt2aWQhRlmLMTyScnPztrXgTwBYf8FLvFvw5+LsU2ueDNe8QzXcNulzNaoNT1KOC4hZxBLuC7pREGzgb8ttAOPttv+CXPwPW+W8t18TWHkhYTbw6/OsSygoRLlizhsKMfMRh+nAwAfCHg3xV8PPgv+1p4Z8d/CC+uf+Fc33ia30pZdt15kNhcwIt1aTxTwhn2OHeIqXJXaGJIG36A/wCCu2oLoPib4OX0Nkjppum+IJEJwI0byrRUXYGUjDPHx2DDGSMVma1+zj+yF8N/j9ovgNvHHjWH4iR6rYtZWVtO98IbppY3gRmW3ZAecEMThXySOom/4LOal/ZS/DFZJ2tHutO1yCJI7eObzN0mnEo5cjaNqsd6/NkAYPJoA+gf2Tf2Bfhj4K+Eug3vjHwPp/inxpq+n299rF14qtIr+WK5liVpIVSRSqKjZUfLnjJYnp8W/wDBTr4NeGP2bviJ4e1rwFazeFn1xhrMEGjlYrbTryzZEEkMKhRFu86I5UnDJkDmv11+HoSLwH4cWFp5IRp1sI2upfNmK+UmDI38Tep71+Y//BZvSw3iLwJfyWN9eWUFlPFdT2dkwgtFkuICpafBXe4jkVVPofxAPev+Cn/wr8F3X7PPjH4man4fhk8a6Va2Nhp+swuTcWym9Ty1U5wFzM+7jJDtyRiqv/BNf4F+B9c+Cvw5+NUnhaxT4jTwX9vNrcU0ysypd3FsD5O7ywxiTaWwDXX/APBTiGb/AIYW8dQu8UksZ0wtIdqKzDULbPU8c54/CtP/AIJiXKyfsP8AwzLS+a5j1BV/dhDtXULkYwOuCcZ6nrQJn1OoK8ZyPfrXz5+39farp/7InxJm0iCaeb+zHSfyGKvHbsQs0g5GdkbO+M8hSK+ha83+P/xc8E/Bf4c3evfEIyJ4WkdbK6ZbKS6TEp2bXRFY7TkjkY7dxQB+XP7EejfspTeFfENt8S/E2h6z4mjMtjDqfiEXWnxpYSwLGEiDzBC2RIAVCSJljkZBr1j9on/gmna/EjWPB/ir9nbW/C/hmys7RUkkn1m78tGTyzbXEDxpKd5UHczMM4Q8kk1Pb/sD/Cj9qrQp/iF8CPiJeeEdE1aeaG70650ZLywMigxuEtpTE0Lcnk54PygZr52+KHwH+Nv/AAT51DRPHtr4g8OaTa/bo493hu+u0tdUliRnjjvbVwisHRXHyfLlm5BO4ID73/b/ALrU9M/YZ8SjxDfS2Gtvb2MN1NodwNn2priJdodxGTGzsNxIU7C3FfLH7Cf7Cvhj9pDQZ/iL8QHbU/DFveNZeHtFsrl4AY4ZXEskwXoJH52oeoY9691/bG8fP8a/+CYsvjeUfYrvWtI0rUZ4rcsESY3EBljGTyu8OBnqMV23/BKdbU/sY+GZbZEQzajqUkuxiTu+1ygZGODsCcc8YoGz5u/4KEfsR+BfgZ8I08ZeAvtXhvRbee107VdDmvJLqyktZJSPMjSQO/nrI6MG39A3Gev1X+xvrXi7xn+w34K1eS4sr7xdJoUttY3FxcOInMTyRW7TPgnO1I95wfmDdayf+CpWpHSf2RdbuPtTWyJqemtII13O6C7i3AAkA8c4PXFU/wBk/wAb6Z8Ef+CcHhfxjKt/q2maLoV1qckcbhpXxcTSMi/NgYZiuCcADBPFMD5z/Zn/AOCaHizx58QvHHib9pjTriaaS5hnspodWiL6nMGk3y+bbvvjjACDbhCQwwBt46f9tj/gnT8JvB3wX8ReMPB8974W1XQbZtSOnT6vNeWl3sIaUGO4aRy5XcBh15IzxXk/hd/2xf8AgoBceJ9Q0PxX/wAK+8IWd/mCCe5m0yBZACPIimghaaYqpBcsdmSDx8oGd8ZP+Cd/j/wR4D1Px18YPjbpOrDQ4M6Zb6lc3V/FdTsf9Q0lw8fl7mAUbQ27A4FAj6o/4JG+J7rVPgL4q0QT3t9onh7xFPZaVcXnyv8AZ2RJdmzqpDOT6fP0GK+ev2OWkH/BVD4kRrqEzW11/bAkjuIfKF1iZP3ZXowVhkHv5ee+a9v/AOCPerT6h8H/AIkTT3yzp/wlUrLZhSGgzDGST8o+9kdz93t38F/YhkTUP+CpXxHuRdLcxQya6wZSSFAuFXqe3JHHp6UgNf8A4KnLa+JP2rvg94atJoZdfle1RoniNuyLLdKsZa53EbSyvgBcrgnnof1hicSLuUqytypXoRX5J/8ABSbWWuP2/vg/ZWzBZbQ6RIOMZaS+O3J7/cr9bIwBwpzt+XHYYpgJMrMvHTByc+1fjj+2Fe65o37eV/P8PNUvJ/HWrNZ6La/a7CNYrG5mQIsccjcFShLFsEjcevQfsXeK7QnYFyOfmYgfpX5DeMG8P2f/AAVN0uZ9Us9P1iTxkpvRJAGtDELOL7NkM2PPdmddwIG5wQM9QlntfgP/AII6+CJvh3axePPEWrXvjqbzLi81DR7pY7VJmYsAsckbbwoIBJxu5+7njwr9m3WPGX7EH7dQ+Cv/AAkP9t+DNY1S2sZ0uLb7NDM9xEGiuI4/n8tg3yEK2Gxz0G39hYpfNTd05II6n6V+Sf8AwUD0s6//AMFFPhTY+ENOEvimSTTZppTIyxzSx3TMm45wNioxJHOD7CgLHo3/AAU2+PXjXxN4+0P9nT4cv/xMtetk/thY0Mklytw+yO3B2nYoTMjtx8vcDIaHQP8Agip4LTwaI9V+IGsv4ueLi8tIoDYwyjv5DLvkXPGPMXPtXhv7V+leIfGH/BQbxV4Q8P6pqPh/xP4kuNOtdL1i+vJ7CC0It8ja8as7xtggbeCxb0ru/wDh27+1r5CxH4x6K0w+7cHxbrfmAHtjyMY/CgDg4tH+IH/BLX9pzw5YS67feLvAniCRbi4tdIt1gGpKSY2VLbe4SZGKEBT8wwobHT9nNPvFv7OK4Q/LIoYAqVIyM4IPIPPSvyL1j/gmb+0xr1nLo+t/Erwfr11I0c0FxqniHVbi4tjG24NCXtzsyepAr9Y/BunXmj+E9H0/ULhbu+tLSGCedGLB5FQBmyRk5IPJ5oGa7NjPPavyr/bd1j4sftP/ALUui/BGyh8ReBfANxObKHUbjTbiO01OQRmSWZz8oliUqFAyRkFvTH6puQrZ/iwcD1r8+P2mP+CkHizQ/jDqHwl+C/gP/hLvF1nIIZL24ieeMTKA0ixwR8uApwWLLg54NAHE3n/BE/TLXR7OXT/ilNHrtvAN8l5okUlpNNknPl78heQMEue/PSvP/wDgnD8QvF3wl/au1D4XXJv7/Qrpr/SrjStOvPtNlYXtq+6W6RCcQwsd3QcmRRzgY6qHxF/wUG+Nsf8Aadjpw8E2UWbQ2UcdppbSZYgzbLrfIVGeowCB8oJrzD9jrSfEvg39v7QdC1Cay13X7O41a18QalphaVGfBd55nHB+cxp0ABwKQ2ftIrblB9ayPFMMdxouoRzKslu1pKskchAV1K/MDkYxjOSfXvWlbKqxlUVUVTtAUenFUfEk32fRL+QozhbeQlUUFj8p4GeMnoM8ZpiPwr/Zf8L+PPFniDW/hv8ACHV7PRNV8cWq3ur6lBcyouk2UNxlYo5k5ZgWK5X7wJGe9d3+0p/wTt8Tfsc+ALL4j6H43k8QTWWowx3GqWWnzWF5pQdhtuUZJ3DDf8h3c/vRjFeuf8Ef4YbP4xfHFLW0uoIRDYulveCMToGknO1th2jGf4eOBX1P/wAFMv7Rf9kPxjbaVLcRXt0bVAbWZYTtF1EzFmJHy7VYEDk7gKBI+OvAPgH42f8ABTPTYZNV+I58K+A/CsS+H75o1Z7jU74QR/aZ2hj2JIrlv4nwo4C8tXjXxM+FPjb/AIJk/HPwbeWHieXUbW4ij1Ge70pJbRdUtkn23FpIjs6MwXB46CQNgHBr9Fv+CUdtFD+xT4TmRkkmuL3UJZnUfMW+1yD5j1JwByfavnn/AILYLJJa/Dj7Xdr/AGVHDqDR20JjEwuyYAjHd8xjKhwdvQrk54pFH1N+3jrevXH7EfjrVfC17daTqslhaXcdxDcG2lSL7VA82JCVK/uRLxxkZHevLP8Agk/4i1LxF8JfiBdaprmp6+9v4wubWC51e9e6mEC20GweYzHuR0wMk+teift4yXKfsJeNXtpobVjpFku6XaVZTcQBkO/jBBKj0JBHNef/APBI2ztpP2e/E8sNrDZtL4pvTLZxTGSOFtkQChWPygKq4Hfr3pjZ8P8Awr8b/G6w8ZXvhj4aa34n8T+O/E0t5YWU+tayLg6fZwTE+dl5TCjsFALOOoIT72G7nxV/wTJ/aO8JaJd+OG8c6XqviDTYZr1/7N16/XUZ8pl9s8kaqJMAjqobaMk5q9/wSX0+2s/2q/F62Mq+IbePQbg3Otxx+XEk32sBdiEDAdBn8D2r9edTH2jTbhF8tt8bD94Aycg/eHpQQfDn/BMn9qrxL8XtN8Q+AfG99Jr2veHYba5ttd8kf6VaSoNqTOpIMqnjd/EMdSGNeQ6t478Vr/wVztdLh8TeJYvBx1OOGXTbi7nSxSU6TvEaxlvLYNhZBxzuB96y/wDgivdR2fjb4uW0U5vI5LPTmEtvbssA2vcD5jgbTg8evPXFVrxvtX/BYyzsIpb63ZNcEz3FveF7d8aKpGEdOJCoCvz0yF7GgD0j/grprniLTvEnwZstA8T6p4XS+h137XPpd5Lb71jjtXHmeWRuAAbAPq3TmvO4fg/+1d+2lptt8RR4ktfCngaWMT6H4euddntPtNt5KBX/ANFV2yxRWzK24MWxgHnT/wCC2lzJDL8ISkgRPs2riGT5u/2RXXgEEspHXGAD6iv008B6PZ+H/BejaVpsMcNhY2cVtbxxqqosaIFUKAMAAAAY7AUCep+Q37P/AO1t8a/2X9e8afDvxbpGueOtShFzpWm6RKy6hd2+t7d8XzBvMltmUFzt3cY2+9n4gfsu/tg6h8P7v4q+LPiJeXJi00arfeH9P1+5sdSgjVDJtMCQiASKuTsU5z8oycCuq8UaWuuf8FprnSPIjlWS9tLtjIp2gxeHgwzjsWPPbIGQelfq5Mp+z7UAU44U8ADgY49qCo7HxN/wS/8A2nvEnxy8D+KvDXjfVm13xB4bmtng1J4VR7mxuIcw7yv3pB5b5PXBXJJya8z+OP7QXxN8N/8ABSvQPA2keNNZtPBl3rGiwXWii1RLfZNAhfY5Ul1IDlm7NuH8PHLf8EYba1t/GnxqMOsDU4YYNNRby3SSOK6Vnu2MjLIqsGHQZAxluvWqP7QWqRW//BXDwnc2t1IbmDVNEsbqFJjMFaW3cbgCMRBY3UlfVy3GaBs/WDDqhwByAAp7ce1fnNqnx++I1v8A8FXH+HMfjK9PgVNQtox4eVV8tg+iGc/w52iTJPPUg9q/RsqAwb+LPH+fwr8p9QnhX/gtXFcx3y3E8N7DbrHKcosLeHeSD6g7hj1x70CPXP8AgqR8XPiV8Mtc+FFl8P8AxbdeD01r+1EvrqBVaOSSJLZohJlWKhQ0hBA43E1494i8efta/te31r4r+HOj6p4R8A2UKyaRZW2qQabNf/IFM26fmVGKttJXZgDqQTWl/wAFs5JtMv8A4Q39rqVxa3jxazAIN21NhS2WRlOOGKttPPIK46Gv0g+Hfw8sfh34D8N+GNMeQWOi6fbafCWYhikMQiXOSecAfiOcnmgR+YHwP/4KEfEb4D2vxR0L42Lea9q3h6TydLMhhLi9GVNlJPENrhsI4YKThZDnGAM7UtS/b5i8G6l8QNUu9c0zRjavq0lvarYR3FrHk/L9jdPN+VNzbDztA5zTfHfgmLxZ/wAFgIvCV013Np8mvWerssqpKrPDpSXewIUK7SRgkjIBJznmv1s1bT1vdMvYXWOWOWMo4lUMGXBDA569T1GBmgD5I/4Js/tZ63+0b4C13Q/FjfavFnhZ7cTaokYRb61mQtbysoOFkISQMq8DAPBJA+y6/KT/AIIuXWoWfjD4kWAuIbzTf7J077VMswkMM63F15EaYzlTG8rH0OBX6tqu1cdaAPn/APbs8ReNPB/7MvjPX/AGqDSfEelWwuxcCFJHFurAz7d/APlhzkg/d4GeRX/YI+OWo/Hz9mPwz4j166S78S2zS6XqsisC5uIW27pAAArvH5chXHHmV6r8XvAMfxQ+G/ivwnNIYIdc0m40x5U+VlWaJ4yQcHkbu4IHWvzU/wCCS/jzUvh18YviF8E/EFzIZP3z21rFte1ivbORobsK3BLOpQ5GchO3GQZ9Nf8ABRz9rrxB+zH4F8Ox+DRaHxTrlxKyHUId8UdrDHumYgsvzZeIAd9x74rZ8J/tLX3wl/Yg0P4yfE++HiLVL6wh1SddJtxEZHu3DW1uqHAG1ZY1Y5xlWbmvib9sLT7z9tX/AIKBWPwq0/UFs7XSpYtFjYkyrBCsRu768UZAEgC+UEPDGNQSCeP0d/aV+Ffw2+J3wh1DRfimI7TwpYxNfyXcN09otn5cbYlRlOMoNxCsGXjlT0oGj82h+2F+1z+1lr10vwi06TStOtZkZ7fQLeJ47UMoKxXF1cAKzgAkgAd8jsK2j/t5ftJ/s1+K7q0+KdvceIbq2jNxe6D4m05NPnMeTEklncwqVkjDsCW2kHaQO7D3nwx/wUo/Zq/Zz+GNj4T+G9hrWsWGjoILW0hsTA85LDzJWlkA3MxZ3LMASeMCvmj9sb9tDRf2wrTS5vD/AIX1Pw9baDZak7X17NEsszNCq+SoUnK4IdhnPyjHSgZ+mH7Q/jDT/H37DnxC8T2M63uk6t4MvL2CSM43xyWzMuDjjg18vf8ABFm1ks/hL8RbzyIWgn1m3iW+jbMrslorNGy/3U8xcHuZG9K9XtJbm6/4JOsbu4hvJj8MT+8Y7V2CyIRSQeqqAvXqvOK8z/4IurayfAHxsFhYXY8St5m/lGVra32heeMYbPrkZ6CgTL/7Nv7Y/wAWvil+3H4q+FWtXGiJ4R0W61UBUsGiuHigm2RBWLDLDdHnjG3cfQ1+gs8nkxyPzwD93nGAe1fkP+wPatq3/BTj4pXc8K3TWk+vOss8oaSIm9WMFc8t8pK8DgMTX64ap5i2dwYuZFifG04OccDnj86BHw9+x5+3H4z+N37Tfj74b+KtOsbfStMW+utKms7Vop1jgvRDi43O2Gwyj7q8g+or0X9s39ujwv8Asp6HDC6trfjHUIS+naIhwu1WALzvj92mT7lscDgkfJP/AATIt7yb9s743XdtaxS2sltdPcy3Eiy3FtM9+GEe9Rg5KyZKnnah9ceLeKf2gvC2j/toeNPiF8V/Dlz8QIND1q40zRrMXkCfZPs0jLFm3+66Kcnk9TkjNAI7yb/gp9+05NGfGEXga1h8DrMs4d9AumtBbk4Ia7HHGQN47np2r7h/Yr/b78N/tdQX2ltpknhvxjpsInudNeZZIpoyxG+B+GcDjIKgjP0J+dJP+C0Hw8NqIF+G3iDyY/kSH7TbhCndSM4x2xjpXytp/wAaPhtN+2h8NPiV8M/D8ngizutagg1HRp2jeOIyt5UsyCN8ICkrfLwAVzjrkGz94KTOOtR2vFvGPRQPrxVDxHqR0fQ9Sv8AyGuRaWstwI06uVUnaB6mgR8p/thf8FFvC/7NF5c+G9G0ybxh44gSOWfT4yYra0jcEh5p8EKdoJCgE9M4BzXyvof/AAWY8Y2cdvc638ONGS2ZxK0a308E88Pdoi0exiB6nnjArhP+CdXwp0D9rj9o74i+NviDpltrsNsp1P8Asu/leSP7TczP5YZD/rI0jVwM8AlOOOP1n8c/Bnwp8T/DraF4t0HS9f0cIBDa3lojrBgYXywQdmOMbcEYoEcV8C/2qPDn7R/wavfHPgxXFzZxTCfSNQkVJoJ0UkJJtLABsAhumDmvyX+On7Vn/DVniXwx8RbnwTFoE/hN4re8t7TWFP8AaNsJlmMcjPGpC5HHUfMeDwa9k/4J72etfA/9vr4h/CzyTa6DqH2+3nt9QdXkmS2dntnUj7xMcucejk/w1a/4KZ+BdHh/aX+A/hzStI0jSNOvblInttPtktlcyXkKszjaEPXvnvmkNH1H+xH+3wv7XHjjxP4fg8GN4atdIsI7xbhrwTGQmTYVKhV244xgnoelfY9YGh+BdB8NahPfaXomnafeXUaQz3NraRxSyIn3VdlALAc4HbNb4z3pjZ+W3/BUn9ojQPiJrd18AIvD88niHT7+xvk1qWVFii3RF3VFzneUcAeu4/j2v7AP7cnh67k+H37PZ8N6lBrun6dJYnVFnhltmkhjaQ42sSQyq3PY4GPTof8AgrJpNjovwWtPEul2en2niWPWLWV71LWIXlxFGr5Tziu4AAg9egI9q9N/YM+GPhWP9mb4UeI4/CWi2mu/2IhOqLZRfa2D53N5wUPlu/NIrofC19rWieGf+Ctmu+Jte1rR9E0TQdQmvb29uJWiU5sRGIxn70mWHA44bmvX9Y/4LM6PJ48udM8MeAbjWPDUMrRQ6hdapHZ3FyowFdIpF4DHJALbsEZAOQPA/iT8OIvjf/wU08WeArqwl1HS9S8RQzalaxHySbW3tFZyJM5XdwOPzGa/Ulf2Q/g5/wAIfF4Yl+GXhY6NDGY4o20yJpFU8k+aV37sknduznnOaCTL/Zb/AGxPA/7U+map/wAI+l3o+uaTIU1DQ9UVUuYOSA/ykqykg8g9euDXc/Gv41+FvgP8PdU8YeLL1rXSLBAX8lfMlkZnVFREz8xLMB7dTgV+W/7C3g8fDX/gph4t8GaW722m6Qmr2McO4tm0WRTFEzNy235fmOSdo5p37dnxesPjL+2ZZ+B/HU15ovwl8ByoNWNq7yG4ZoPPZ2RcHLYEQ28gZIILUyT2Cb/gtl4EhklFv8OvEUkKthTNdW0bEdyVBPPsCfrX1r+zT+2F8OP2ptHuLjwfqUkepWSK17pGoJ5V1bbu5GSGXPG5SRkYzXx/aftPfsC2/h+TQU8H6Smn3iBJyfCcm8YGRmXy/MzkDkHOcV826X4o8A/AX9r7wN8Qvgbrj3XgTxHqEdnNp7eZEttFO4jmt3D/ADgK2JVDD+FfQUDP3BVg2cHPOKa27nC5GOx5plqyNbxtG29GG5WBzkHnNSkZ9+aAPmPwl+1d8FfFX7S998NNE0e5n+IVpd3dpcXq6IFWOWHPnEz4yFyhG7oTjB5Gei+NP7aXw5+APxK8M+A/Ex1d9f8AEEcMtkthZebFtlnaFNzFhgl1bgZOBnuK+EP2WbI6p/wVu+K73n+mSW9zrMiSb9uwC4jRenXCttxVX/gq9LeL+1l8PNP0jzbnXr7wtFp9isb7f9ImvZ0iY/Rjke6r6UAfXHxt/wCCnHwd+D/iSTQYZ9U8Y6zaTGK/tfDtssosiCyvvkdlXcrAKVBJBNdz+zX+2z8PP2kZbjSNLlvfD/i6zj8258N69CLe8RMA70GSHQAjkHIyMgZGfO/g5/wTD+DXhPwXBH4r0H/hOfE19Aj6rq2rzSM0s5GZGjUMDEC5PQlvVj1r4b+Lnwpsf2Qf+CjXws0bwEktjpk19p01qt65nMcd3cPbSorMdxQLvAySQSeaCj3n/gqp8f8AwX440HUPgxp01xN490XVbDUJrGbT5Gt7lGty6os6sNhCXKNnpkbe/HrP7BP7XPw41vwX8OfgtpsmpHxtpfh2Nb6E6c6W8UsMa+apkPfJPOMEjryM+cf8FVfg14K8CeCW+M2l6Aq/EC61ixt5dV+2SLujWB41Jj3bWwI4xwMkAZPFek/sE/sq+AfDHgX4efGTR4L6LxnqvhaJNRk+1s0F00wR5XeNgTv3IOQQOTweMAj6q+I3xY8I/CPwzc+IPF+vWeg6Rb43XN3JtBJJAVf7zEjgDJNfMuj/APBWT9nnVtbjsH1zWNOhkLBdQvdKkS34GeSMsM9vl784r4q1rxHo/wC3h+1Prl98Q/iDH4W+E3hGfdDpGtSLZF4AzIyxYbG4smXkb5gGC+le8W/7Pv7A2q+E4tDj8VeG/NhL3DaonifZeYw2SXL4ZRnhSOw9DQLXc/QTwR4/8O/Ejw3aa/4X1e11zRruMSQ3lnIHRge3sfUHBFcd49/ac+Gfww+JGgeAvFHimDSfFWuxRS6dYywyt5yySmGP51QqpaRWUbiPumvze/Yj8Qz/ALMP7aT/AAa8MeLbLx18OvGMkkkN/byAhNto08MylSV8zaBG+ODgEYwBVj/grJ4uvvC/7TngS80S4hm1rS/DX223gliBeOSW8aOF4yQdziRQwXt5Z9aBrU+zvEX/AAUi+APhT4kX3gvU/GnkahYyvb3V6tnLJZRSoCWQzKpBII28ZG7jOc17xpfxH8M6x4MsPFlvrNqPDl9Zx6hBqUziKI27qrLIS+NoKup5x1r4r0T/AIJJ/C+/+G+j2fiPUNcvfE6yJqGp6za3jKt9KzK0y+UcqqsAVBGGAwck5z4x+194y1P9qb9qS2/Z90rxKnhX4W+G1Ua9e+dDFDLPCgeV8kgN5e+KMRE4DqSRwMBVrH2Dc/8ABSz9nO18Rto7/ES3aRN268is7h7QEZ485UKnOOME54r3/wAF+PfD/wARfDuna/4Z1a11vRtQjEtve2cgeNgQDg+jYPKnBGCCAa+ANP8A+Cd/7KV54TtdKj+IX2rUohiXVLTxPbqZp9oVSYsmNTuJKgDuRkivJfgat1+wV+2Ro/hC08Xz+O/hZ42ki0+2m0/UYpIftVzIkSTTxK5VZEZNrNwSjAjPSgVj9bb7VbPTY2e7uY7ZFBYtM4UYAZicnjorH6A14Zbft8fs93eqw6dH8VtA+0zPsQtKyxbs45kK7APcnFfHH/BXPXdc1r4kfCr4fjVtS0LwhqUM9/qV6kbPb48wRyOwX5nMMRZmTptkX1rX8K/8Eyf2bPih4TtLTwj8SNU1nUZLKG6ivLPV7eZwjEEzfZtvyBlwCpAwT2IoEfo7oPiLSvFWlwalo2pWmradcLvhu7GZZopAGK5V1JBGVYcdwa/Mv/grV460/VfFHgHTovENnd6NBZ6wlxYWuo7opL1GtVEV0iHClDyu7kMD05rtP+CeX7P/AMbP2c/ip438O6nawn4Vtd3FnDc3l1tuJjCzG3vLeIMwWOVXJYcck9CpB+Y/+CivwI0j9lnx1D4i0/X7nXdb+IOqarquoWt5ZxCOOJpUfbG2Dgbrhx3ztBIHFAj9jPCvjzwz4u86HQPEOla1JbIjzR6fexXDRI2dhbYxwDtIBPXafSugr5i/Y1/Yb0L9j+48YXGjeJb7xHF4lFsP9Ot0ia3jh8wqAV+8SZmycDovHGT9PUDGtIF69a4n4jfHDwB8IbV5/GfjDR/DiqiyeXfXaJKys20FY87mGeOAa8s/bp+IfxN+HvwTuJvhL4dvte8W31wLRZbC1Ny9hCY3L3AQdWAXC8H5mHBAxXxL8C/+CVGqfFjwPY+L/in4z1vRvF2qky/2bcwLdzww5Pyzm4BPmZG4+m7HWgR+nPhT4s+C/HUjp4d8V6NrciBWePT7+KZlVgCpIViQCCOtdSsqsqt0BGefpmvxP/am/Za8R/8ABObxJ4H+IvgTxv8AbP8ASHtoZ57QQ3Im+dmjcJ8kkUkbMDuOQFwO2P0/+PH7QB+Ef7L+ufE02gtLm20eK6trS5BnRbyfasMDlOq+bJGpIOMEnOOaAPU/FnxC8MeA9L/tLxL4g0zw9Ybtn2jVLuO3QNgnGXI54PFJ4c+I3hXxgobQfEuka2pBIbTr6KcHHX7jHpxn6ivyB/Zz/Yt8e/t/nU/i58RvG81hpuoX00NvJ5P2mad0BVhEjny44VOEB55QgYxkt+P37DPj79iDxt4T+IPwgvdX8YLHdxi3a3s2lvbW5AZyssMSlZIHQMpyB12nryAftB5i5I3DI5PP+fSsbxN438PeC7aO58Qa5p2h20kgiWbUbqO3Quc4UM5AJ4PFfNP7Vn7WOt/Bf9ky08exaKvh7x1q721jZaRrMRbyrt2YSqwU8hY0ldSSAQF9cV8UfAf/AIJu/EH9rzRbD4qfFb4i3NtYeI1e/gjG65vpFf7khD4jiU9QqgjbtxtGMAH676L4i0vxHpVvqel6hbajp1wu6G7tZllikHqrqSD0PQ1da4jRtpcBsZAz74/qK/Gab4W/Gn/gm18eNGvdDOreN/B141ysVhosc88N9bKq5S4t1+WKQGTeGBPKkjjIr27/AIKxePLC++DPwX8TWb3VobrV7fUkgd3t79YTbNJhhkFHG5Qc8hiKAP0S1bxz4f0K/t7LUdZsbC7uHWOCG5uUjeZm6BAxBY+wrZEyFiNwBHXn/P8Ak1+TOm/8E6fiR+2PoWp/GHxl4zXw94k8RJb3nhqwuA8yQWJQNEJyOYyUK4VOh3Mc7sVhf8FR/Cc/wT8P/s7eEk1/WLqHS9Lu7a6vluma4nKNaeZIGJGWJ3EZ6cDoKAP2GBzyORTWlVCATyTiqmhwra6NYwoZSkcCIDP/AKzAUD5vf1r8o/8AgsRrt4nxs+GOmaRf6lDftZyF7eG6kijk3zxrGEKnAYkNk+w9qAP1pyB14pBIrdDXzd+23+1VF+yr8JpfEkVoNR1i9mXT9Ks3O1DOyM2+TnOxVUnjrwMjOa+FfDv7C37Tn7Wdla+PvH/xGXw8mqwLd2FnqFzctLDHJ8wUW6ALCNuOM55GeaAP15NxGpYFxleTz0HrT6/HLxHZ/tE/8Ev9c0vUj4m/4WB8OLyVYryCTzZrNPmUtGVck27sCQrqcEnkHgH9N/GX7Q3hrwr+z1dfF2K5S98Proq6xa5kWNp1dA0cYycb2JC7eu7jrQB6q0ip94gdua8B/byWGb9kP4qpKrE/2FcOoBI5ABHP1/lX5/eG9C/af/4KWTap4iXxW3gL4X3kjwQ2cd262n7vjyxHHhpju6s+MnOOBgZnxD8P/Hv9krw9rXww+JviSbxd8K/F2mXGkWmq+fLc2+nycCJ97qTASxACE4OePumgD7D/AOCR8rTfsbaTvlklZdWvlw8m8KA4wAP4Rjt9a+z1xtGOmK+M/wDgkjCIf2N9G+cPu1W/b5VwP9bjrjnpX2aM4GetAC0UUUAFFFFABRRRQAUUUUAFFFFABRRRQAUUUUAFFFFABRRRQAUUUUAFFFFABRRRQAUUUUAFFFFABRRRQAVFc/8AHvL/ALh/lUtRXP8Ax7y/7h/lQB/Nr8bpEb4m6i8a7I2SAbCcnIiQE/nXr3/BOD/k+D4VH/prff8Apuua8m+PVnLY/FvVrScwmeyjtoHe2dZEZlgRCQykg5xnIPevWP8AgnAw/wCG3vhSM/8ALW+/9N1zWtQzpn75UUUVkaBRRRQAUUUUAFFFFABRRRQAUUUUAFFFFABRRRQAUUUUAFFFFABRRRQAUUUUAFFFFABRRRQAUUUUAFFFFABRRRQAUUUUAFFFFABRRRQAUUUUAFFFFABRRRQAUUUUAFFFFABRRRQAUUUUAFFFFABRRRQAUUUUAFFFFABRRRQAUUUUAFFFFABRRRQAUUUUAFFFFABRRRQAUUUUAFFFFABRRRQAUUUUAMklSFC8jKiDqzHAplteQXkYeCVZUPQqc06aITRshZlDcEqcGo7GzWxtxCjO6g8bzk0AWKKKKACiiigAooooAKKKKACiiigAooooAKKKKACmSr5i7SAwPBUjIIPFPooA4jQ/gv4B0DxVc+KtL8C+HdJ8UXTyyz61Z6Tbw30ry5MrPOi7mLFiWyeTk812bLwfkzuPIz17fyqSigDj/F/wj8FfELV9N1TxR4R0LxDqGm/8eV1qmnRXMtqdwbMTuCU+ZVPHpXW7AqhVG1QMYXoKfRQBxviv4O+BfHupQ6h4m8G6B4gvYAhhn1bS4LqSEqzMCjSK20gsenrXUyWYkhSLJAUgg7VOMdMDp+lWaKAPHfiZ+yT8I/jDr39u+L/h9ousa2YJIZL+SIpNKHUL87IVMhUKArP8yfwFeak+E/7KHwn+B9w954K8BaPoupl5GGpLEZLtVk4dVnkZ5FUgfdVgo7AV69RQBHHEI2yPQL36DpTzzS0UAcX8Tvg34J+M2g/2P428MaZ4msBuMaajbrI8JZSrNE+N0TYP3kKsOxrxDT/+CYv7M+mX1teQ/DGF5reVZkW41jUJomZSCA8b3DK65HKsCCMggivqOigDw34nfsU/Bb4uaT4d03xH4AsptP8AD8c0Wl2Wm3M+nW9ospVpAqW0ka4LKp5B6e5rZ+Jn7Lvw5+MfgbRPBvjXQrjxH4e0aRJrKG71a8EsciRmNWaZZhJI21mGXY5ySea9ZooA5b4b/DnRPhT4O0jwr4bsvsGhaVb/AGeztmleUxJuLbdzlmIye7Gud+Of7Ofw+/aQ0Gw0f4g6D/btjYTm6tUF5cWxilKlSwMMiE8E8HI9q9LooA89vvgT4O1P4Pp8MbvTGuPBqaVHoy2LTuWFtGgjjUSFt4IVR827PHWsn9nf9mfwd+zB4c1fQfBCX1vpOo6g2ovb3l0Z9kjIiYUkZxtjXqSfevWKKAPOP2gPgboH7RXw2u/A/iZr1NFvbiCWc6fKsUv7uQSDDMCAMqM8ZxUHwB+AHh39m/wAPB/hWbUZNFjuZrmKLULsztGZCCyqSBtXOTgYGSSeSTXp1FAHzJ+0B/wT7+Fv7RWvXniPWbXUNB8WXMKQvrmg3Rt5mRegdDuic4+UsUJKgDPAxz3wN/4Jj/CP4E6lPq9imreIdbltpbZbzXLiOU26yRmN/KVI0RcgnDMrMM8HGRX15RQB83fss/sL+B/2TdS8Q3/hXU/EWpTa5FFDOmtXcMixLGzEbBFEnPzHk544GMnPMftC/wDBNP4XfH/xZqHiyebWPDfibUJBLfXWl3gMN5IFVVaWGZZE+UKOECZJJOc19cUUAfA3wz/4I7/DDwTrena3q/irxH4i1KxuBcLCot7Szl2tlVeJY2Yjpkb8HpjHFeqeH/8Agnp8PfBf7Qf/AAt3wzqWtaBq3mvOdDsWtl0tmkTZIvlGHIRhyQGB3cgggV9S0UDv0Pl/46fsB+Dfj78V9I+IGr+JfFGja3pMdutmmk3cH2dGhkMiP5c0MgB3HouFOOQec/TdtE0MKo7tIwABdjktgdTwBn6CpaKBDJF37RgEZ5yM18r6b/wT58K6P+003xrtfFviKPX21SfVf7PLwtZ+ZNGUlAUx7gCD/e7D0r6rooAikjLB8cE+5r5o/ao/YH+Hv7VCvqmqwSaF4wSOOKHxBY8y+Wh+5IhOyQYOPm5AAwRzX05RQB+VFr/wRJ1BbyFf+Fq6faQ2ysFvE8OtNJcsXYgvE91sXClQMHqPxr7u/Zv/AGVfBf7MPhOPSPDNkLq/mH+na5eRxi+vXyzAzSKBuUF3wDnaDgV7TTXzjgZPbHb3oA/Jb9qrwfFr/wDwVG8PaBrNxDqWi+KrOwElswG6G3EMsbW6lAzKGeNpOQCdwycc1ueN/wDgis03iq6fwZ47hsPDV1LjyNZs2ubq2hIU/KyMiuwYNgHbxgFjzn3748fsUeN/ip+2Z4N+Mek+IdB0vSNAjs4HtJIpFupo4nkaTcQrKzN5rqCcYUKO1fZ0a7VA9BiqYj5T/ZX/AOCd/gf9mXUJNaN/ceMvE5iWC21TVLWAf2cqiQE2gC7oWZZWDHe2f59B+2J+xfoX7W/h/SVu9XufDfiTRPNGm6tbwRzqqyhRLHLE2PNjYL93cmDznBIP0fRUjPygtf8AgkP8Xr8Hwrqnxqtk+H0UamCJPtc7b1bcqGxZ1hVQWZsiUkEdOc16v46/4JN6dc+F/CGn+BfFtt4U1rSZpbnUvEUujpNdajNvikgdFR40g8tlcAKM4IBYjOf0IooA57wfY61o/hPQ7PXr631LXI7SKG+u7WExQzXCxgPIqk/KpKnC9s1+V3/BVjUrZP2kfBw8K6Hdv44t9GayuJ1Cg3xuZGjsY4VOWmljbzi2ARygzkV95ftoeF/jT4g+Gun3HwK159J8ZWOoLJJaZtlS9tmVldd06lQytsYcgEBxySMfK37If7Dnxpj+PGnfFb416tPaXnh+KYaTZPqyX9xLLJvVvNcb1ERWSQ4Vg2WX7oXBBH2/+zn8IbD4D/BXwl4F08pIuk2Ecc9zHCYhcTt80020s2C8hZiMnG6vn/8A4KH/ALG3jn9rCHwaPBOt6Jop0mG+h1BdXeWM3KTNbNGqtHE54MDZzjqPU19jRR+WSSSTwBk9h/k1JQM57wbot7oPh/TtNvZFuZLS0hiedMASyKmHbAA4J55x9K+Nte/Yq+Kmpft6xfGi21rwrH4KTVbW+/s+aedr7ZHp6Wj4UW4UFsNx5mOQTkjFfdVFAFW7jdYHMEKSzKhCLIcBs/wk4JAz1+lfHX7AP7HvxD/ZevvEMvjTU/C13Bfafa2FvH4cac48l5W8yTfFGGc+aQWxk7QTyTn7PooA+SP23v2CdM/awt9G1rSdSh8L+OdJDQxai9srx3UDkfu5yuHzGRmNgx25fg7gR8cx/s//ALePhSw1HwnZv4k1fw2t0rrcWvjLTw1wyFAZI553+0JG/lhhH8mAxBXls/r7RQB8J/sX/wDBOmX4Oa9YfET4h6imoeOo7ma/t9Lsrh5LWwknQI7SyN81xNt5J4QMz43DDVT/AOCm37JfxH/aOuvAl78PdBsNYl0m01G3uxd36W8iLILcxBN7qpYlJec46Z4r74ooAytD0+e002xiuQPtEMKI7gk5YD5sbixwSM9c4I9K+A/+Cl37LPxk/aK8ZeFIPh3okt9oVrp0ialJNrMNvayTbwYx5EkoJZRuIcL/ABdeK/RGigDxz9qv4G/8NBfAHxb4EW7a1vNRsx9jmZwim5idZYPMOxvkMsce4AZK5xg18Q/sN+GP2r/hP8QvAXhbxB4fvNL+FCC9iubGb7E1vbss0pkZTBl0zLISA/DZJG4AGv0/ddw6A8g/N069aRU2gAFiB3Y5NACx52j07c5riPjZ8J9J+N/ww8Q+CtbhWSx1i0ktjI0aOYGKnZKm9WAdG2srYJDKDXcD9aWgD8cYP2f/ANr39hXXr1/h3aXHirwfJdR3Mp0C3XUU1BhuAM1oWNwjlTh/LAXp85xmpdN/Z3/ag/bw8beErv4t6RqHhvwJp96RM+qW6aeLeFVXeq2RZbh2fbtWQ5A3kggZr9h2Xd9O/wDhQq7c85HYelAj5N/bO+B+tSfsQ6l8Nvhtojalc29vpmm6fpluAX8mOeFGVdxxwilizMT94k55rX/4Jx/DXxV8I/2WdB8MeMdDn0DW7a8vZXtbi4SVtr3Dsp+QkLx/Dn374r6cPNIue/WgZ8q/8FJPAPiv4ifs7nTvB+han4l1GHVbS7m0vTJFDzwxyBiGRlbzACFO3B5AODjBxv2cfgz4r8c/8E87b4beMLWTwlr2r6RqWnNDdWQhlslmuJzCzRIEAwjx/JhemDg5A+w3zjgZprIW5ONy8rjIHSgD8VPh/eftU/sN6h4m8MeFfCdz4g0WKaNt1jpN3q2lNNxueGRCrRuwxuRu4OVHFegw/Df9rf8AbR1ae/8AiFpq+FvDWio88Om6vpItIjeIpVTBbtmaRjuyHYhBzjpg/rJDYpBvCIu1uo9R6H/HvVhV2qB/9agR8H/8EofDfjvwn8NvHumeNvBmp+D521v7XAupabPavcs8f71x5p+YAhQCox7nt41+xb4H+IGn/wDBR7x/4k1Pwdr2j+Hbz+2Y11DWLG4SExG6VoxFMUCEkqCOSCu7GetfqoUPT7y5HBoVMdsew6UDPym/4KCfD3X/ABl+294Cu9O8FeJrvS/L0ezvPEtrbySW0SG+35SRY9sToC2WL/xdABk/qtbnzAZQTh8EDjj/ABpWhG4EAfif5fjUmOvrQAjuFUnuBnFfjF8bvh3rXxp/be+LvguztPEE0mo6vavY6xY2jyW+l3EFqrCVmx8mSAgIxkHryDX7OyZ28AH2NRNDu3bhuHYDFAH5Dax/wU1+OXwd0m78DeNfA2l2PxAsMQxalqEU6GTAARzAqlZC2D86uoYsOmK7f9gH9lX4kfEX44S/tC/GK11Kx1Hf9r0v7YUiku5nR0Z3gxujjVGAVSFz1xiv1CktY5MZRSVHytjJH51Ko2jpQM+Av+CkH7FniD4oXmk/Fj4a291J4/0fYt1a2F08c1zFGd0LwgggSRsT025BPUgV89+B/wDgq98SfhjouneE/GvgqzvvFGnoYby/165msbrgnaZYvI4bBHTOfQV+wLAnGDjnmsXUPBeh6xdGfUNF02/mBBWa6tUkf8ytBJ+Qnwp8DfF3/gop+0lYfEnV7ebwT4Z0pIVfVtON3bJNao5Y29s+9WLSAsC6Fduc9eD+yFnbpaW8cMakIihV3Es2AMDJJJJx3NFraxWdukMESQxIMIiKFUfgOKnoGRXDbVJPZSePavxO+JWtePv2CP20fFXjqbw9Z3tlrF/c3kMkllItld2dzKsrxwzfwzjGCOQCM9wD+2jZOPT2rM17wtpPiizaz1jTrTVLNjlra+gWeI++1wRn8KAPy5+In/BWvWfiBZ6f4a+DXhC6s/F2u3H2JbnWTHMYGfaq+TGrMCSWPzOQBtyQRxXnX7N9hN8Bv+ChPhPwr44WTw5r5SaK8v7C4VYdVubyFZkExb70bMxGwc+ZsA6Yr9fvCPw98M+AbX7L4b8PaVoFqOkOl2MVsoGc4wigYyTWhd+HdL1C6t7q702zurq3fzIp5oFd42xjKsRkHHGaBs0EzjBOT3rE8bQxTeFNY8+OKaAWUxeOZSyMNh4YDkjGc4GfStykZQykHkdMUCPyg/4Iuy2Vx8RPii9pPtkOm2JmjiUJCzedcf6tT82wLs64Oc57V9V/8FQ9Ss7P9jnxa91aW17HJcWMaLdh9it9qiIdSnIOM+3X8fpzRfB+jeH5pZ9M0qz0yebaJZLSBI2kVfuhiBzirOueHdK8Tae1jq+mWerWTEE2t9Ak0RI6HawIoA+Tf+CTsjH9i3wtGcFY77UArBwQwN1Iemcj6ECvm3/guFeR+d8JbX7UUkEepTG28nIf5rVVO/tgF+PpX6iaD4c0rwtp62OjabaaTZKxZbaygWGME9cKoAFZPjL4Z+E/iA1s3iXwxo3iJrYgwHVbGK4MJznKF1JU+4xQB85ft7XMEv8AwT/8bSJDZ3sUml2MgWVy0JBurchwQeoPzLj+ICuW/wCCRt9HN+ym9tG8Mn2TW76HZDghfnDgBurDDggnnBFfYer+D9G8QeHJvD+qaTY6joNxD9nm0u5gSS2eL+4YyNpHA4IxxVLwD8NfDHwt8OjQvCWh2Ph3SBK8ws9PhWKNWdizYA9yaBs/KD/gjytndfHLxhNayAzN4dZmiihwqs123ytuxk7dnTjBwTxX63+JrtLHwzqVxNH50cVtIzoG27tqkkZ7dDXL+AfgN8PvhfrF7qvhTwZovh/UrxdlzeafZJHLOu7d87AAnnmu4vLOG/tZ7a4jEsE6GKSNhkMpBBB/Amgk/Kz/AIIqq1v4o+Ldmbi2kCW+kyBoWRwzEXG4Bh97356j61XumN5/wWjsGu5I2KXrQwWuRJmEaIwWRiCcEnHB5wBnpX6KfCn9m34bfBLUtQv/AAT4O0zw3d3yqk89irBpFXO0HJwOp6Y60k37NHwzuPipZ/Eo+ELGPx3asWj1yLfHMxMRiJcIwVz5ZK5YHAx6UDPzy/4LcXBt774Rboo3aWz1SMSuwdhhrTcNhGFP3cMMH7w7V+o3hyI2vhvTIyyuwtYwWEexc7Bzt7D27Vxnxc/Zz+G3x5WxHj7wfp/iVrLcttLdBlkhVmDMFdCGAJUZGee9ehW9sLeBYU+VFG0AH7oxgAfhQB+T+tbm/wCC3kSK9wj+db+f5bZMm3QUbAA/hIVePY1+q+r3Ah0m6k4b91IcnOBhSecc447V5ldfspfC+9+MMXxVm8Lxn4gxSrMuuLd3CuXWEQgtGJBGf3Y24Kn869XmtxPE8bDKuCrA91Ixj9aAPyk/4IgxtHq/xiUpkG30g71IyufteAO/f9Oaxf291l/Z/wD+CgPhf4hFrn7Brd1o3iGa4EYRFWzDW91aof8AloxijhcjrmUAD7uf0l+DP7MPw1/Z91HWLzwB4Vg8OS6tFDFeNBczSeaIi+z5ZHYL985K4znmt34o/BfwV8aNHh0jxt4Y0/xLpsLrJFHfRBmiYMOUb7ycDB2kZHFAI+cPEH/BUj4EaH4LbXo9c1C/uWM0MOkrp8sd3LIsSSbSrBQqvuQCQkLyfQ18Rfs2+K9X+IX/AAUY+H+v6+/9l+JdW1LWNTvNP+zxrLp8T6ZI1vA4CKTtgWNcsM9e+a+2vB//AASl+B/hPxPYa1Pa694l+x5MGl65qYmsYzklfkWNWYLwACxGMZDda9YvP2O/h3dfH60+NAsL6Dx/DcLcNfQ30gjlC2jWoiaIkoF8spnABJTrgkEKPif/AILVx6NJ/wAKz/tL+0ILuOz1aTTpLWJHill86wDxS5YFV2l23DOCVGDnj9ONJN6ul28mo+Ub8RBpxAMoHIBYLnnAPc8nrXk/7Q37Ifw5/ahXRB49066vn0YTLYy2l5JbtEJdvmD5TtbPlx9QcbeOpFeyJbBYo0JOFAHXrxjk96APyeuIri4/4LaQpDOYYl1BQBcFsfJoC7umOWUYB9xniv1W1SYWWkXsjK+2OKSTZCMscZPAHUn0+teNyfsZfDe4/aJX42PZ36eOlnWcTLev5BK2wth+76fcA/OvbbyzF3btGWZGYY8yM4YduD+JoJPyi/4IxrDpXjbx1axzpfC60OwvZprd3Mds6zXI8t+gDAMOPrg9a/WSMBVAHSvCP2ef2K/hp+zBrOsan4FttTtZ9WgW2ukvL9542RWJX5TxkEnnrya94oARlLcZwPavyJ/aa02+/Zk/4KXWPj/To4ZLTULT+3bWwEJij8yeBrG5jRhlWk4Mxbj74z6n9eK8N/ac/Y98BftXW+hjxh/alte6K0n2K/0m88iaNJdvmpyrKwYInVSRt4Iycgz4k/4JL/Di58YfFz4ofFnXp4b3U4rifSlO1vMNxLOtzPKzABSfurnrgkcDr23/AAWfjvpfhL4DjuJIoPDbaxM1zMuTN9sWznNqirnHlt+9DE8j5a+0vgH8DPDv7Onww0vwN4XN3Jpdg80n2i/dHuZ3kleRmkdVUMcvgcDACjtV74tfB3wt8bvCdz4Y8Z6THrmg3TI0lrI7R7WRtyuGUhgwOOhH5E0DPjb9kXwt+yBrHwZ0XWLbTPCFzq1jFDPqreJkha7tb4xoZFPndF3AgbRt44r5Z/bs+Nvw3+MSv4X+GOj2Oh+B/CJu7zU73T9PhsUvNScPDBFGVAJB/eMTghxj0r6Q1L/gi74AufGb31p421m08NvPG7aPJbxTyiJTlokuG+ZRgBQdpIHXNeu6t/wTF+Dk3wVuvh1pVpf6RFd3UN3c69HKkuozSRM7IWd1K9HZMBQAGOADzSEUpo44f+CU3ztGY/8AhVSKTCBj/kHDkc9cnn1Oa8x/4ItRs37N3jUhwc+KpVVMfdJtLXJP14/KvqLwl+y7aeH/ANlGX4G3niTUNU059Ju9H/tqZFFwIZmkK7V5A8tZAijphBVb9kv9kHw/+yL4T1XRPD2u6trSandC8nk1N0wsnlqh2IigDO0dcn34FMD83P2b/iFoH7Pf/BSTx/d+PLePRLe91rV7P+1buUCOxFxN50DvzgK6gDf28wZ71+kP7R37VXgf4LfCrWvEza/pmqX/AJbQ6ZY2cyzyXV0yHy4tqEk5PfsASeBXEftN/wDBOP4eftJa5c+I3ub3wj4un2rLq2m7ZEuVAAAuIX+V8BQBgqemSQMV5b8Jf+CO3gP4c+OtO8Sax4t1DxemnyieHTJ7OO2gaQHKmTaxLKDg7RjkdxxQSeT/APBJO11C2/aR+Kzas/2fVL7RIb+8tNoQCeW4WR8KPuhGcrj/AGq8+1zVrD9iX/gpL4jv/Ffh37b4F8RXUkss19bLcAWl0yyyXUY2nIil3ZUc4UjHSvu79m/9gez/AGd/jh4r+JVt41vNau/EEVzDJpb2SwQRJNOk2AQ7E7CiqOnGfpXaftQ/sX+Bv2sNM02DxXLqNjqGlrKLDVNNmCTw+ZjerBlKuhwvBGflHPXING3ZeHfgVrHhU+JoNI8CXXh/yvtr6mLKzaARyLu8xn24G5Tuyeua+O/Dv7XXwe8VftTad8Nfh7+z/wCGPGFnJdQx2XiXS7ayhO9cPJcIGhA8uMBju3gkocds843/AARTu7SaW00/4vXEOi3M8T3Ns+mn96iZI3KJdrMCflJBAyeK+rv2Sv2EfCH7Jf8AaV/peoXniLxFqSCG41O/CoI4QxYRwxqMIMnJ5JJ74wADPplF2rjOeao69Y/2ppN5ZEHZcQtEccfeGOtX1GB0xTXQNjigR+Of/BNnx5pn7LP7U3xF+HXjKQaLDqU40iDUtRTyAtxDLIYFZmA2iZCxXPBO3HUV+r/jz4peGvhr4J1HxR4i1KLTNDsIjLNczN8u3tjH3ieMAZJJGK+Z/wBr/wD4Jr+Ev2otXPii11ebwp418kQyahHF51vdqv3POiyOQONykHGM5wMfPOnf8Ed/HesyWWm+L/jXLf8Ahq0wsNrbJPIYlGMBElfYnAHTpQCOZ/4Jzahqvx7/AG6/iB8WZNPnu7Jra6kku3VEWyM8ojt4jk5LeRGwyueAc9av/wDBU6Gab9rH4IxQzSRMq253bTJ9nzexqG2kY64+uQD2r9Df2df2bvC37MvgBfDHhVHm8yU3F5qV4Abm9lOcyTMMbm5IHQAYA6V4z+1d+w/4j/aE+NHhDxxo3xA/4Ryz0S3ggm0ieCSWKfyrnz+NrrwxxnOfuKe1BR9dwxmOMKWLHuTT6bHuEa7yC+OSOmadQSfBv/BZLV7fT/2WbC1dVNzfeILaKMtGWICxyu2D0U/J36jNe+/sNjy/2QPhGG3D/in7X7/uufy5pn7Zn7NL/tT/AAau/B1tqdvo2p/aYbyzv7qEzRxPG2SrICMhlLLntnoeh+bP2Pv2Qv2jv2efjDpVlr3ju01X4U2dtO72FtqEjwNI6YWNIHUGMq+GyPlwvuRQM8R+Guj2usf8Fk/EY8i5X7Jqd/cqEYtmQWmCWx/B8zHHbIFfrn8zQMAuG24AY+1fFfgf9hbxr4X/AG7dW+ON14s0e78PXs91KNPjilW72SQ+WkR424XC/NuOdvTnj7YZcqRxnFBJ+TH7H9yl9/wVa+Jt9ZMj20w1tyqyiQ/LcKjBiTlDvXoegI7VyP7R3hfQ9N/4KmRWXxTW1Hw/8QXlpeyfbmYQPA1oYo97DGAJ1ZfQEZPFfVfwN/YX+IXwk/bQ174t3Wt+Gb7w9rZ1ETWtmksM8SzyB4x5ezax4G5i3JBPOc16V+2h+wn4b/a60Wwmmv30DxdpisljrUcfmDyyCTDLHkbo92GGCGU5wcEgg0ZWrf8ABMb9m/XmNy3gY25cZzYaldQxgAdQqy45r5z8a/Cf9jH4S/tPaB4CudF8QWHi6O8s3gFjcXE1jFdOytCsmXJ+Y7AcKQM845xgL+yr+3roLDSNO+JH2jS4ALSGca+PLMI4DYdN2AOeRu+te0/si/8ABNPV/g58WR8TviT4zh8Z+KY0d7eKNZJFincbXleWX5nbblRwMZPXjANn3pbRpFbxpGMRquFA9KlpqLtXFLQI/Ir9k23u5v8AgrZ8UTFuKx6jr8kotpwq+Wbnjd/e5K5X157Vof8ABTaaa+/b8+Bmkv8A8e32XSZFWFvLk8yTVJ0J3DkcImPTnHWvbP2cP2Qfif8ADn9vn4j/ABY1+w0qDwhrc2qm0mt71WldLi5WSE+WOQ21Ruzjkmmftpfse/Er40/tkfCz4jeFdOsbnw1oNvpkV/PNepFKjQajNPJhGOWASRSMdTkelAH3xaxeTbxx9Sq465r8of2/Lh73/gp18EYDceQkA0NVeZAEH/ExlcgHuTkD6kV+sKqEUKOgGBX55/tNfsY/Fj4n/tzeFvihoNtpl54R0260idpL++UPCltIGlVIiOM/MwAzljnI7A0dH/wV81COP9lezfyJb21k8SWUdwkcixlY/LmbOWUnBZUGAM/MD0Br2b9hGS5j/Y7+Fgu1lEv9iwFA6qp8vHyEAdRtxjuR15rM/b2/Zr1r9qD4AXnhfRprOPXrO/h1XTluGKRNJGrqVLdiySyKD0yRn1rwT9hO6/am8D+OPDngX4ieC72w+GGl6fJZW0s8dsXtSgUQFpkOXChSnAwQ2T60CWx8j/srfAPwL8bP2pvGnwy+JtzdXV1AdUe2mtrk2p+3w3jLKijHzlkxJjsENfVVx/wRT+Gk0Z+zePPFkbHcA0i2zr14OBGMj8ea0/2v/wDgm/4k8Y/Es/Fr4K6/H4Y8amT7Zd6eJ2tkmuyVVp4JF/1bsud4Iw5Hqxz5jcfEb/goddJcaMPBuwukloLyPTrRNm4FfMWTfgEZ3BvXqD0oK0sdn8E/2I/g58N/2nfDlvpvx6/tjxZ4Rm80eELzyEuWZoDlFKsp4B3FVViAMGuF/wCClGn3K/8ABQD4J3DZhjv7PSLSC6YBhG6axKxO3vgOvHfdXr37C/8AwTz8SfDH4lXvxb+MWoQaz46aSR7G3huDcCKSUfvLmWQgbpvmdQBkAE8kkbed/wCCgPwP+J3xE/bI+EniPwj4N1TXfD2g2unS3F/auohhkXUZJHHJ+VggjJPOQR/doJR+kW3Ear0OMZAxg4r8UvEnwY0L4qft+fFL4UeLdWh+HFjq2tXeo295Eiyy3dxO0M1vCTI2Myq5l2Aj5jtHYV+10AKxKpGMDHXNfB/7fn7Buv8Axi8caN8V/hTPaaV8QtKTz7tXJSS/kgCNaPGx+UTIYwmW6goCQE5BnBSf8ES/DDQp5fxR1QTt8rs2jQFCuR0Xd8rYB+bP5d8iP/gl58Ovh74u8O6Zf/Hu1sNZg1W0uoNHuYLO1ubzEoKwp+9EhkYDCtg8kHaayLX9uT9s7wTZXHhvxB8GZNb16OYW8eqP4fusiRhuGfs7CKThhyuB65Oa3f2Zf2F/ih8YPj4vxy/aEsbS1kaYXsehzkrdT3ESLDAZEX/Vxxqiso3biyJuGM5A0Pqj9qL4T/Bb9oa78O+BPHnizT9C8ZQO9xoP2XVorfV43lXkxxsSWV9ikqVwxi45FfDHxI/4JRfGPwP5eueAvFeja3qVndlrVtPgOk3yxhQVOUwhYFAMZ6sTn0+if+CmH7FfiH45f2H8Q/h3pyX/AI60WE2lzbJOYJbm2BLxSRNuUedFJuIBPIkPPyqK8Zm/4KK/tV+C75PDXiP4JQ32sWaRpceXpF6JZWddytmJ2T5gQcKMZz9AAzW/Yt/bc+K8n7TEfwh+K++eTVp7uIRX1sIr/SJ41kuEjZlAEkRUYBIPDKQQorV/4KzaE+tfE74Iv58q28MGpyv5Q3M6iSyDqin5Q+1wctx0z0FXv2Q/2efjN8YP2gtO+Pfxoto/C8ukm4aw0xbZYbq+aeAxAuB9yJInCgMdx8sAgZJab/grX8K/GmtWXgXxh4Y0G+17TtKtNQ0zVodOMjtGswgaJzEvzNHujYsR/cUEjg0En6PLjbxwBxS18i/sM/tk+Lf2lLrxFo/jjwHeeEdZ02GO8hmWymjtJ4GwhG6TnzC24he65wTg4+uVOR+NAz52/ba/ax0n9kr4Zxa9cae+s67qU32PS9ODbEkkxuZ5G/hRQCeASSQMc5Hwxpfir9vj9oDSdKvdLaXQNH1yHcl7bw2mmpHA+yWOYSczAMMAMBnkjvX0n/wVG/Ze8SftBfDzwvqvg/T5Nc1zwzezzS6OtyIlubSWIeaVB+9KrRQ7RkcM/B6V4d8Of+ConxY8I+A003xj8CNW1TWo1FrY3lha3NlbTYBVEeN43O7OAdhGegAoA+Xv2uPgf8XvhN4I0/UfjJ4xm1u61C4Wy0fSbzxBLqU8IjUtJMcgLgZ25AOPMAPXn7x/4KmaXfXn7Ing++QXEdrYa1plxqflMCiweU8eZAvylfMli6cbtmOBXyh+1Jb/ALS3xq8CT/Ej4keCbjTvDt0kelaV4YsbJ3ks2kxL9paEhpEyY8F2IOWVcAYr9M9S8A6Z+1B+yLp/hm4tp9M0nxP4ZthEupRF7mwmMSvGzocZeKRVPb5k44oKMz/gnjJbL+xf8L/IDJGmnyI/mJ5ZEguJQ+R/v7ue/B716/8AET4qeEfhPoH9ueMfEFn4b0rzooDdX0mxPMkcKqn6nv0ADE4AJH5QfCn46fHL/gnBb694D8S/Du68UeDodYfUIdQmhmVPs5JSWSGZC0aK4RH2NyrOxIyxrK+Knx0+Mf8AwU2vNH8FeDvh1HpXhC31QXbXhVpkgbmISXFyyqgCLOWKIu4543EUC0PbP+CxHiqw8UfBn4bXmjz/ANs+HbzVp549a064jls/MS2kWNN6k5ZiWxjtE/INfcf7KQWP9lv4OgMGUeDdHAYcA/6FDzzXiPxx/Yp/4Sr9iDSvhP4aXT7rXtAt7a906a9RvKkvI38yYrnlPNLzqM9BKR0r4/8Ag7/wUA+IP7Evgq2+FvxQ+E+oPJojSQabI101myxl2kMZdkkWVV8wBWQ427R2yQGfq741+IXhn4dWMd/4o8R6R4bsZZlt47jWL2O1jklYErGrOwBYgdOuAa/NX/gtNqyXXh/4Wm3uLebSbqW9uBJbsrPIwij8llPdMO2SD0K+1edeM/FfxV/4KsfFLw1o9h4VvPCfwv09munudzm3GD5csxnZAkkoyVVFGR83uR2//BY7R4fAvgH4MeEtKjkt/DVjHcW9vbrEGVBbwQxQAynkEKzDbn5hk/w0En6UfBJWj+DngeJ4Li2eHRLOJobtdsqlYUUhh68V+Z3/AAXAbb4p+ERcM0f2XUsbTg/ftc4Priv0w+B982qfBfwDeOZC1zoFhMTM5eT5rdD8zHktzyT3zXxB/wAFg/gZrvxE8G+DPGOgafqmrz+HLqa3urTS4PNeO2nVS0+0fMdrwxjjsxJwBkAz9A9BZY9FsE3zP+5Qbrg7pD8oPzHufU1+Wn/BXqGYfHr4MTPc7Ivn8sKoVosXNvlzITwPmGM9CvvV74b/APBZzStD8B2en+MvB+oar4lsrRIGv9HuE+z6g6qQZGEm1oSxAz8r9WI7V8vftUeMvFvjbxv4Z+JvxR0p9Ol8XPBe6DoCymdNO0uGYBo3U4OZc7sYyeSQudoAPqv/AIK8a4sfjz4L2cksslhvv7l7OWcW9sZk8ry5HkJwpQuecEYLfQ89b/s3/t6Xckd7Y/Eu4msLhRLD9k8WAReWwypQbdu3BGML9K+mf+CkH7Kl1+0R8KYNc0Oea48Q+ExNeWmlBWEWoJjMkBUYO8qmFIPXjvkfN37N/wDwVgh+EfgrR/h78WvBetW2peH7UWP9pWYHnFEH7pZbeUoykJtXIY5wDgZ4BsxPEf7IX7avjXwrqPhfxV4p07xbodwUuJLHWdc+0q0qsGXDMu7cCvTOK0v2jND8f/Cf/glz4A8GeM9DGn6qNYSw1CyeRCLa3S7nkgMjoxX5gsXKnow6HNY3xk/4KGfEr9rnxZpXw++Auhax4WubjUElj1S1vCL6eIcfvRGNsEQYhm+Y5AGTgkH7o+LX7Nev/Fv9ji8+HPi3XX8S+Mn0qOU6u0Yj83UYz5qttUAbd/y+69epoJJP+CdXhzTPDv7Hfw4/s21jtkvrE384jdnDTSSMZG+YkjntnjtxUf8AwUO8OaXrf7H/AMSlvYJpEh043cX2diD50TCSNm5+6GAJHpXwx+yv+37qf7FmkyfBf40eC9XtV8PyyC2l09YjdWqyEy+W8TMqyKWcsJA/RhwcZJ+1R+3LfftpeC/EPg/4d+Fr/SfAWjQJrHiLWtRkVblrWJwdoiQkKC2P42LYxgUDR9Y/8Ej5Hk/Yy0NTgImqX6j1/wBcT/Wvs6vjb/gk7j/hj7TJTJBJ5ur6hJugTYMebjlcDB49K+yaACiiigAooooAKKKKACiiigAooooAKKKKACiiigAooooAKKKKACiiigAooooAKKKKACiiigAooooAKKKKACorn/j3l/3D/Kpaiuf+PeX/AHD/ACoA/ms+LzqPiFehcIixwKI0GAP3Kelex/8ABN7n9uD4Vkf89b7/ANN1xXk3x4s/sXxR1FAyOvkWrAxggcwRnv7GvWP+Cbf/ACe98K/+ut9/6brmtahlT+Nn77UUUVkahRRRQAUUUUAFFFFABRRRQAUUUUAFFFFABRRRQAUUUUAFFFFABRRRQAUUUUAFFFFABRRRQAUUUUAFFFFABRRRQAUUUUAFFFFABRRRQAUUUUAFFFFABRRRQAUUUUAFFFFABRRRQAUUUUAFFFFABRRRQAUUUUAFFFFABRRRQAUUUUAFFFFABRRRQAUUUUAFFFFABRRRQAUUUUAFFFFABRRRQAUUUUAFFFFABRRRQAUUUUAFFFFABRRRQAUUUUAFFFFABRRRQAUU1mC4ycZOKYt1C/3ZFbkjg55Bwf5j86AJaKb5igZJwOnPFIJVMe8HK43cDnH0oAfRUazRyPtVgzbQ/HPB6H8cH8qczqnLHFADqKiFwhBOSAACcgjGf8/hThMrMRnkckHt7/pQA+io/tEe0tvXaOrZ4H1P40kd1FMpaORXAJX5eeR2+tAEtFMaVVHOTxnABJ/KkWeOT7rgnOMd84zjHrQBJTJJFhQu7BVHVj0FOVgygjkGvCv20P2jLj9l/wCBmp+NbDS7fWNSjnitba2upCkQkkcKHbAJIXO7A5OMZGcgA90Eiltu4bvTvTWmRFDM20E4G7jmvK/2X/GuufEj4F+CvFmv3+m6nqmtabHdz3GlwtFAS3IVVbkbQdpB5yCcDOB8e+Hf2nPidL/wVK1X4YN4hutS8AR3MsA0dxbxC3X+z/NMgYoHcK4JxnPI68AgH6NUVAs0a5wcjGRgEk/T16U+GeO4XdG25emRQBJRRRQAUU1XVvunP0p1ABRRTGmVVDE8HoRzQA+imrIrYwfz4paAFopM0ZoAWikBB5HNDMFUk5/AZNAC0m4cDPvUUdxHcQiSKQPGw4dDnP0r5b/a2/aY+InwT8TaZZeDvBMniewvNJmupJUt5naKcOVUEopA4GcGgD6pzS1keE9Qu9S8N6VdahGsV9cWsUsyrwN7IGYAHkYJPWtbcOBnk9KAFopKNwzj2z7UALSMwUEk4A5ozxntXlf7UXxef4C/AvxP4/i05dWfQ4o5ls2mMKzFpUjClwrEcuOx5x2oA9TSRZBlTketOr50/Yh/ac1T9qj4da54l1XwsnhSaw1aTTVtkvftPmBERixOxSpDOwII7ZHWvolmC4z1PtQArMFGTSeYucZwfQ/XFYHj/wAbaZ8OPBet+KdakaLSNGspr+7kVC5WKJC74A5J2qcDucDvX5r+NP8Ags3e6frVzJ4f+FqnRRDHc2TazqLwXc8TceY0UaOqDcTjLcjBzzgAH6kKwZQR0PNLXC/A34hXPxW+Dvgzxle2kdhd69o9rqUtrCxZYmlhVyoJ5wCxHPpXc7h60ALRRSZGcd6AFopFYN0/WloAKKKKACiiigAooooAKKKKACimySCONnbooya+dvgv+3x8JP2gPH//AAh/gi/1bVdUW3mu5JG0uWKCKGPAMjuwG1SWUAnuwHGaAPouiuS8cfFrwd8Nbe1m8VeI9P0CO7uksrb7dMIzPO5AWOMHlzyDwDgHJ45rZ8QeJtP8L+H9Q1rUpmt9NsLZ7q4m8tm2RoCzHaASTgHgDJoGalFeIfs7/ti/Db9qO+1y18BXt/eSaNHBJdm8sntwBLv2gbup/dtn6V7fQIKKKKACiiigAooooAKKKQkKMnpQAtFRR3UM0skUcqPLGAXjVgWXPTI7ZwfyrhfiZ8fvhz8GbqwtvHHjLSPC9xfqz2sepXIjaVVIDMAewJHPvQB39FQWN9b6pY295aSrcWtxGssUqHKujAFWHsQQanoAKKKKACiiigAooooAKKKKACims4XqcVy+rfFjwRoF5Paap4x0DTbuBtssF5qcEUkZ64ZWYEH60AdVRWfceINLtNLbU59Ss4dNVPMa8knRYQv94uTjHvmsjSfij4M17UIbDTPFuhajfTZEVraalDLK+Bk4VWJPAPagDp6KTrzS0AFFFFABRRTWcRrljgUAOoqCG9huM+XIGAG4kdAPepGmRcZYD60APopkcqTLlG3D/wCtn+tPoAKKKKACiiigAooooAKKKKACims4XGTyTgClVg2SORnFAC0UUUAFFJuFJvU556daAHUUnWloAKKKKACiiigAooooAKKbvAzk9Bk06gAoopM84oAWimlgMZOM8Uu4bsUALRSZz05paACiiigAooooAKKKTcOlAC0UUUAFFFFABRRRQAUUUUAFFFFABRRRQAUUUUANbJ47GhVK98j0p1FADCpO7nGTwQKVV206igBFG0YppjVm3EAntxT6KAEGe9I27t606igCH7ON27PPPTgVIi7FCjoOlOooAbtO49ADTPJCqQoHc/U1LRQA1V24A6fTtTTGJNwdQRnvzUlFAEH2ZWTa4D85OQO3SpU3BRuOTTqKAGGMFs4XrnpznGM/lUKWY8opJ+8+bPzc/SrNFAEXls2d+3PZgKdGu1cYxz+fvT6KAIZbWK4SVJo0mik4aORAQRjGD6/jVPTfD9jo8IgsbWGytVOUt7aMRxKd27IUDGc960qKAG7TjAPHr3rP1bw3pPiCNI9U0yz1JI23Kt3bpKAfXDA1pUUAUrHR7TSbSK0sLWCxtIhiOC3iVEUE5ICgYAySeKNQ0ey1eHyr+0t72P8Au3ESyD8mBq7RQAyONYY0jRVRFAVVUYAA7CmNaq0hcknPVTyKmooA53/hXfhXz3nPhrRzO7mRpfsEW4sTnOdvX3qzfeDdB1S8tbm90TTry4tRi3muLWN3h5BwhK5XkDp6CtmigCPygygHnvn3rzr4gfs4/DP4rXlteeMfBGh+JLy3VkjuNRsklkCt1G4jPYflXpNFAHH+AfhD4N+Felxad4Q8NaZ4cs4ySI9Otkhznk5KjJyeua65UCptA+XpTqKAOI+IfwX8GfFax+yeLfDOkeIodyvt1Kyjl5XO3kjPGT371h6H+zP8NPDvgrUvCGmeB9D07w1qm83+nW9ogjuicDMnGWPyr342j0r1OigDmvh78OfDfwp8LW3hzwpo9roWiW5ZorOzTZGrMSzHHqSST7k10tFFABRRRQAUUUUAFFFFABRRRQAUUUUAFFFFABRRRQAUUUUAFFFFABRRRQAUUUUAFFFFABRRRQAUUUUAFFFFABUVz/x7y/7h/lUtRXP/AB7y/wC4f5UAfzd/Hrcfihd7uGazsmH0+yxV6p/wTcUj9t34V5/5633/AKbrmvJfjgWk+JVyzcH7DYr/AOS0Vevf8E4o2j/bd+FYPXzb7v6afcA1rUMqfxtn740UUVkahRRRQAUUUUAFFFFABRRRQAUUUUAFFFFABRRRQAUUUUAFFFFABRRRQAUUUUAFFFFABRRRQAUUUUAFFFFABRRRQAUUUUAFFFFABRRRQAUUUUAFFFFABRRRQAUUUUAFFFFABRRRQAUUUUAFFFFABRRRQAUUUUAFFFFABRRRQAUUUUAFFFFABRRRQAUUUUAFFFFABRRRQAUUUUAFFFFABRRRQAUUUUAFFFFABRRRQAUUUUAFFFFABRRRQAUUUUAFFFFABRRRQBm+JNUs9D0G/wBR1G8j07T7SFp7m7lYKsMSjLuWPAAAPJ4HWvyT1n9oP9oL9ur4meOdH+C+vXum+DLGeO2g0/TmTTwbNpiq3c104EkbybTIUTLBQygHB3ffH/BQTxZL4N/Y5+J97Ciu1zph0w7lYhUunW2d8Lz8qzM3Gfu9DXkn/BIjw/oOm/spx6zpuqf2tq+qarcHV2YBpLSaLZFFbZxuCrAkEgVicecSMA4oA+XPjB4Q/ay/Yd0/VPFsXjzVtW8HbrZpNRGpjVoIZuFWKeK6XzEV2dl3x/KSUyc7QPtlvivr37Un7CM/i/4d69daL42vNC85ZNJQCaPU4Bma1UMQFEksTRAn+GRWHBBr3j4zeENL+IHwq8V+G9aQSaXqmm3FpcKWC/K0bDcGIO0rwwbHBUHtXwz/AMEUpp5fgB45t38lrOPxKzxomDKXa1tw+7/Zwibfcv6UDOy/4JZftNeIPjp8PvFVh428WT+JfE2m6iJYftVpFBKli0USof3YAYeas4ycnjk9h7B+3l8cH+BP7MvizxBp2onT9emWPT9KmiEbOLqVgFKhwVbau5yCPuo1fAPwbtG/Y1/4KjT+FJZLTTfD3iC4utMs2ePFtHpl632mzjhZmBVluEjhOcg7XA65rtP+CoHi7VvjT+0D8N/2fvDM1nNC08D3nmTRuI767DwwGVcb0MEIeXg8idcjO3IM9/8A2Hvi341j/ZD1X4v/ABo8XyaxbySXWrQS+VGHtNPt027THHEvzu8UrYXdlXTucD5Wm/bA/aj/AGtvGGtj4J6Xfab4X028kigk0a2gj81G+4Lm6u22I2F3hVAxvwc8Gvd/+CjmgL8Jf2LvB3w+0SDStI07WNY0rw/fFYTFGVSFpN6+WBg77aMlmByu4elfN3wz/aa/ab+Ffw/0jSPh/wDDS1vfh3o9tHBb65beDbx4bpOFafcH/fEsCxZc55NAWRZ174/ftkfsnapb678TLTVL3Rb24WMWOsR2V3p0ykqGV761cCCXA+TPucHBr9RPg78XPD/xn+GVn4s8N6na3VpdW6yTRwXEdwbKYxKz28pQkF484PP51+XPib9sD9p74qeFdS0fxX8GY/F/w+1Atb3dxH4M1AQzIrgb0cnh1IBHGVI7EZH0B/wSl8L+LvBPwp+KOjeIfDWpeFzHrj3ttHqOmyWXmF7dVIUSgOVHlpwcYz1OTgFc8D0L9vj476hD4h8G6B4ht/HnizxhrL2PhG7tNMjilsY47iRJJDDsACsmx18zdswWckA19Gfsat+1/a/H660b4x3NzL4RttJN1NJqtrbNHIzvtjW2ntQUMuVJZWbIXOVG5TXhn/BI2ObxH+0l8RdX1cWv9rppM881tb2UZWK4nvV80+fksrDywAoOCJD/AHK/W2OMKxOOScn07dvwoJQbW4BPHdu5r8tv+CinxQ+L3iHxL45+H+veHf7L+B9vNp8o8R3GiXCLO+6F1jS58wKxMpKnaMgKeO5/Uw18E/8ABZCQQfs4+GphaGS4i8TW7QXis6/Y3EUp83K8cjKfMMZcY5xQM8x/4J6/F749w+Kvhv4AfwXOfgmILpYvE134fnic2ywzSxFp93lruk2ICR8wI69a8o+JXxTsfgx/wU08e/Ee+a/vNB8O3hnktNLeNmlkbTUiRX3kDYWbbnkg9MEZr9Dv+CftvLb/ALH/AMNGuNWl1mefT2me8nneZ5N80r7MuAcIGEYGOBGAOADXwRqvwq0j40f8FbvEHhTXYmudGi1JNUvYJ03rdCCwidYnxj5N4HXIIPI5oGX5v2/f2ute8M6h4xsPhouk+C0AvoL5fDN3LAbdm+UiVpAJEx96RBgDJ4zX1B+wv+3td/tFeILvwb4y0jT9E8Tw6ZFqNjeadNK9vq8QdkmkjR1/dBGCDaWJOW/umvsl7fyrdUjijC7RGIwPlC46D2/DtX48fsVabcf8PNPENsbtIbXT9S8ROsbTgfaIzM48rC/ewXDleB8hPagD9Cv2wP20PCf7KPg8XN6YtW8U3qt/Zeh+YUNyQcMzMFbYgz94jHQV8D2P/BTL9qD4gW+p+IPCPw4tpvC1u+0zWXhy81GC34ztlnRwOBySAO3Fcf8AtieOoYv25vGHiLxN4Vt/iBpnhi6sdP07Q7m7MSy7Y0nKBI428xcNJlXzgN1OMD0CP/gtBrejxW9pH8GrOyijQRwwf2zIuFHCgAwdBjFAj6E/YV/4KTWn7RPiJPAXjnT7fQvH7CT7LcWYZbXUQgLMqq3zRuAGOwk5C5z1A+7c1+BXxs/a20D4ofEjwx8X/DXg2H4f+ONGvoLi4/sy6Zv7QkRlJ8xxGoGUG3cRkrlSCK/e3T7gXlnBOOkiLJwQRyM8EdaALDZ7HFfCGq/8FD7/AMM/tDeO/Bfibwpp+j+D/Cc12s/iGS+eRphHGrRxIgQKZHyCFLcZ65HP3fX4ueLfhg3xu/4KZeJ/hVqFzbWPhu88VPrOowOdpu4o7eOVoVKgNl1UjGcDcT1HIHU6u7/4K4/GHWtd1DxN4c+GtrP8ObCYLcRtBcyyxqF6yXafu4ichsFDjpz1r7b/AGOP26/Dn7W1vq9lDo9z4c8R6NFE97aTTJNbyb92TBKp+dQVOcqp5BxXv2i+FdO0XSG0m002xttKWIRLawwqkeMYKlcYxjAr8jL34ep+y7/wVO8MaZ4MWaO21nU4JP7NAVUjtr3esyKxIyq/MwAGAABnjFBTP0s/ae/ak8Hfsv8Aw7bxL4lkku2mmW3tNLtNhuLtzyQisQCAMkknAA9cCvgO4/4LVa/J9o+zfCzTra2Z82xvdUmJKk/KSFgx+teZftZfFDwrrX7d3iPXPiNoep+JfA/gmSPShpVrsjEsifMAwkfa6s7OTjG4BcgjOfoiD/gsl8L7HS47Wz+HXiO2sbdFiWKOazXaABjam/npQQez/sc/8FHfBf7UmpQ+GLvT5/CvjxomlOmyHzba5C5LGGUdcDB2sFbk4yATXUftxftYav8Aso+FPDWsaP4RTxdJqt89k0El4bfyyE3LgBGLk8jAHHWvyw+I37RngnVP2itF+Nfwp0u/8EavDqEEmp6JM1sPt8hkCytCFY7PMjLB8gAk54OTX2T/AMFkNW8v4F/Da/UKlz/wkC3CxsAQW+zSEZx6Z+nFAHK+Of8Agst/wjviTVbHw74Cs9a0WwKRRXV9fy2z3UmBv2xiFgoV84yRkAHqcV7H8cP+Ck0vwJ8EfDDXdW+G19NP400ZdWl097wRNYD93uRiU+bmQYyFJ74zivbv2U/gLoXwv/Zk8KeDms4NRtrjSo5tQS4USw3Us6+ZKSr5+Us7cdMV+fH/AAWOskj+NXgSzS9jt7JfDCRDT4g0YiU3rKX3kbApAUckY8vngigZ+slr4psv+ERi8R3kqaXpzWa30sl2QiwR7A5Lk8DA71+efxU/4LReFNEuJ4fAXgi+8TJHMUF9q1wthBNGAfniXDSNyOjKv4dD0v8AwVS+KFt4J/ZG8P8Ag1Lue21nxUYY4FiDESW1ssck+50GMfNEuDwQ57A47X/gnl+yf4T+F/wV8P8Aim40ix1Lxj4ksI9QvdSnt42eGOZQ4tozk7FUEDK/exkjoADOC+Av/BYDwV481Sy0rx74cn8DTXdwtvHqUNwt3YozHCCVwqtHk5ySu0AEkgAmv0Ct76K6t1midXRhkFTmvz1/4Knfsq+CZfg/ffFLStGstA8SaXcwLqF5aRqiXdtK4hbzIwAHkUujK33sr1qr4R/aq8T+H/8AglXbeNVvDF4zaP8A4R3S7rdukab7T9mSX5uNwjVn54yn4UCR1/x3/wCCtHw4+Gmq6jovhXSdQ8dahbSPa/bYGW2037SpwYmnfqO5ZVYYPWvK/GX7evh/9sb9m34k/Dq70efwd40uNG+2WcNvdx3tvdtDMknlROmDn92MgqDgkjOK1f8Agln+yP8AD7xd8D5fiT418N6V401jxDeXEcaa7YRXcVrHFK8ZCJIGXczKzFsZ5A7c9P8A8FB/2P8A4d+Bfg3qfxb8BeGdP8F+LvCkkF0F0S3FvbXkDSrFJFJCmEA2yE7lAb5SM4NBS3NP/gj2qP8AATxlcrCI3ufFd1K7ZOSfLiHzA/dIAHH0r7wk6D07/Svh/wD4JK6fcQ/AvxhqEv2J4NR8WXs0Fxat88yjapeUZ4bcrYzj5QtfcDA8Edc/pnmgTPgn/gpN+014f0Hw14k+BWrWF6Nf8TeHYNSsL1Sv2V5DdsqQN8wYZa3Jz0x+VeBfsT/tifDv9lnw/qfhrxVo2ryeN/EniPzrg2VjG1sIZDHHA0L7gfIVeQnJBDADkV9b/wDBSb4a+CZv2c/HfxE1XwbZa14x0nS4LTTtW2hbu0zcqI3R+oWN5nkK9CAw714j/wAEzfgb8OfjV8D9SvPGfhnTvFHiHw34quYIdWuINsiOqQuhSVGDMnKkA4AxjGAKRXQ+sfih+2Z8Mvgv8S/DPgPxPqF5ba94htre7tfLtGkgSGWV4keSQDCjdG+fTGTgc14dd/8ABX74N2XxEuvDqWGvXej28rRN4itbVHtnI6uqBvMKbuA2OevQ5r52/wCCpK3t7+2B4S8P6FffYvEGp+EdP0nS3jPlMLifVJ4/nlxlU2Fu/B5+v3l4X/YX+CPh/wAD6J4eb4eaJe2+nSRXK3F1CHuJbhBjzXmGHYkZypO08ccUyT0vx58ZfCXwx8ByeMPE+qx6NocdubgyXQKuR5TS7FT7zOVU4QAkkYAr5Hf/AILCfBx/FUNhFpXia50Jzh9eTTx5MRAJOYy3mHAHYcZ784+cP2lrW/8A2wf+Cidj8HLnxFMPh9o91/Z6LpCbktWisvOvC2coJRL5kO48JjGMg5+62/4J4/ACbwpFob/DrT5DFb/ZhqTPIt6+YghkaVWDF8DOT/Fzigk774E/tP8Aw4/aQ0aXUPAniGLVPIbbc2ciGK5tskhTJE2GUEg4PQ9jWb+0N+1x8Ov2XW8OHx9qF3YJrwuDZm2spLgt5Plb87QcY85Ovr7V+Z2m6LN+wN/wUg0XSrXVtW1Tw9q9xZ20Ud3KGmvtPvYzEnmP0YW9wq4OAT5Qxjv7B/wWe1K00+8+DX263F7p8kPiFntenmSC3tFibPbazA5oKR9W/F3/AIKB/BH4I65FoviXxU41lo1lmsLC0kuZbUMiOomCA7GKyKQCc9a6z4HftafC79ojR9a1HwV4lju4tGY/b4byNrWaBNu7zWSQBvLIz8/TKkdQa+fP2a/+Cc3w1h+Emiaz8RvDDeJ/HOt6fb3eqTa9dPctbTvENyL93BXdjB3YZeDxmvhvxV+zymh/tua58AvCut6ppkGp6la6Xc6st8yzNoUtmt7LaHjD7I1VRuzu8tVPBxQNrQ/RXXP+Co37POiapfWa+K73U47Ngs17pulXE9sM8AiQLggnjI4Jr6C+FHxa8KfG7wTYeLPBmsQa1ot4o2ywn5onwCY5F6pIuRlTyK+Y9S/4Jd/BdPhHfeF9J0maw8Qx2sgsPFc9y8l/BNvaSKRyhVGCvjKhRlVwMHkeT/8ABH/XNWu5/inaz7f7MvU0rW/LhmDQpdXC3STSRjJPz+QgbJ4aPHGKCT9JKa0ix7dxxuOB/P8ApSjOfw6V5N+1Z8XU+A/7P/jPx02/zdKsSLbbH5gFzKywwbkyMr5siA89CTQA343ftXfC/wDZ30yG78c+J4NLmnz5Onxo013LgqG2xIC3G9ck8DNcL8Nf+CjHwD+KGpvp1j43i0e/82OKODXoXsTMzkhfLMgAbkeueR6ivz+/Zj/Zn8G/H/VNd+IXx1+LcOkeLvEU95JLodvqltFdSwyN5Yldn3eWu9ZVVFGNqIMgfKfXvjh/wTl+CvibwHeXnwo8Z6bo3ii3iSO3t7/xBHPp11sUI5mBDssjJuw6EANtOByaA1P0ylaOe2ZtwMbITu6rjHWvkb4B6F+yXp/xWguPhK+hnxzYWF2qQ6PqFw5S1Llp1kQuYyA7nBYHHy44Arzz/glJ8dvEPxK+EeveC/EF0Xn8Hpa/2bdzu0lxNZXAkaNHLH5vL2lAwAGGQY+Xnxz/AIJq2gvP20virOmqWlxZajouqTiG2j8lL1f7YVFuPKXKqFCnjJIEgxnJNALc4j/goF4+8HfGH9p7wL4m8PeNNI1nw3Np2mafDdW94RHbTf2jI0zl8Zh2pgl8ZA7cV+p3gn41+BfjR4a1+58E+J9O8S2tgPKupNOl3iDfGSqk464B/I1+SX7T/wAC/DH7M/7Rnhb4P+EpNV/4R7xNaaXLdX892Jr6Np72WCZohtEe5olCgbOMA1+mfwH/AGW/BH7I/gHxja+C7rW7y11XNzOuoXCTPG0cJGI9saYyPXOTjmgo+Fv+CM+uaT4N0z43eI9f1Gz0nTbG10mSa91ArGkUWb0M3mE/Ko28+vHpX3/pf7cnwE1jUrXT7X4q+G3u7qURRI14FDMTgDceBk+pHWvyQ/Yn/Z01P9rC+m+Hra/deD/CVjYw6h4gks13y6k5nle1TaflGFd2BbIGM7SQMfUH7UP/AAS68EfDn4MeLfEfgvxXrunf2Jpk+qSaTqjx3drMsKmRgvyq0bEKwBDHBIPrQLofp5a3kF7bpcW8q3EEgDJJEdysD0II6j3FZ/iDxbonhPS59S1rVrLSdPgG6W6vZ1iiQepZiBXw/wD8Eofi5ea5+zv4l0PWL2a40zwbqRj0+9upVLRafNCssURbrmMmTrwAyqOFwPmSPSfEX/BUr44eJ7rU/HMPhP4UeF7iOKyti7KZEkaVYpY4HIHmuEYs7fd3BcHmgR+lXh39sz4G+KtXj0vTPin4YuL+RgkcLagib2PQKWIDfga9ihuYbiJZYpUljbBDowIOemCK/M/xd/wSH+EWoeExaeDviFqVt4phUSfadTuYLmKUN03woqFVxyCpzj1qf/gmJ8ZvGPg/4m+Lf2d/G11PqP8AYQuJtGvrhySEt5EieCPfyYypEif3VDDpgAGfonceOPDtn4iTQJ9d02HXHiEyabJdxrctGc/OIydxX5TyB2rl7f8AaI+GF14wfwrF8QPDb+I0YodMGqQ+fuGMrt3deRx1r8x/+CgVxcWH7fGmWeg21tB4o1Pw3ZadpN3NLKhW8uZ5bdWymcnbIw6dq9U0H/gi14Ys/Dfh43fxC1SPxVaX4ur/AFOztgkc8IbIiiQvuicADEm4nOTt6ABJ+kysGzjscVzHxE8SWPh3wzqElzqlvpl0bWdrUyzLGzyLGx+UE/MRjOBmuhtLcW0KoOyhffAGBXzb+3Z+y5pv7SXw/wBLn1DXm8PDwnPNrH2iOzE7zKsLZi+8u0EhTnn7vSgo+Z/+CPvxAt7jRfipfeKPFi3uvahqFhczXGq3pM8paFwNzOcsc/KOecY7Vif8FsNRtGX4W25hRmkW+ka8W0SV0j2xAKrnoGJBwCM4z2rxL9k39kyz/bw0rxPd6n4tPhC+0GawVbDS9OVo5EkjdvMYs4O7hlHPy47g17P/AMFeNNk8K/8ACm7eS8uptOsrO+tprm4iMyTOscQjaZfuMzEHgjnLUg6H6N+E/Emi+E/hr4am1bVbTSLVdNtU83UbiKFc+SuAWyFz7A49K6bS/EWma7DHNpl/bajBIMrNaSrKhHY7lJFflp4R/wCCffxQ/bP8O6X8Qfix8RY9AtdR062uNH0fSrczxQQmFdjGMuqRkrgkLnr17DxqL4e/EX/gmr+1B4PsZfE73mg6ldW9y8llcPb2ep2plEUySQEnMibwcc8Hg+jA/byS4SPqf89M1U1TxBpehrG2pajaaeshIQ3U6xBiBk43EZwAT9K+dP26P2mov2Z/ge/iHTB9q8Saw40/Q1KGRTOylhIw7qqgnHfAHU18QfDH/gm78YP2slHj741+PbzRBqSm6tbS4Q3d38//AEzLKluMKp2jsRwMYoEfrdp+r2Or2MF5YXlvfWk6eZFcW0qyRyKejKwJBHuKsxyrLkqc4ODxjmvx1+KXwR+OH/BNDV9J8c+DfHV14o8ARsLa5trgskMUZcMIJ4GLKokOQrpyCSOM8/ql8DPiXbfGT4S+GPG9lFJbWmu2SXsdtMwZ4Qw5QkcEggjPtQB3dIzBRknAoZgoyTgV8a/8FDv2svFXwKs/Cvgn4cWYvPiF4xaW3spNgc2q5VA6qflMhZxt3fKMEnIGKBn2FJqFvCVDyqpZ/LHPVvT61N5qEkBgT6d6/Ke3/wCCY/x9+KcNp4n8e/GqWy8QXR+0zWkktxO9tJj5QGV1UEZ/hGByBnrXJeCviv8AHL/gnX8cNE8FfFPxDJrnw61K8Ci4uJXuYZLd22tc28zjdGYzsZ42PQnCnIagbVkfo/8AtheOtZ+GP7Onj/xV4et2vdZ0/SpFt4QxARpCsZl45OwOXwOuzGRmvy5/ZN/4Ju3v7VXgXUvF+ueNjoVlJqM8McqWAvLu8lRtss0kjurKC+7C98ZPJr6U/wCCkvwD8ceIrHxD8WdN+JPlfDyy0SAX/hGa8uIoLxRINwURnb+83LyRnIxnGMeF/sX/ALOvxa+Lnh2DxH8OPHt34P8Ah5oniWB4/D19fXKRag0TI9ww8s/cOSuxuGOc4NIfQ7T/AIKwa1rvhPR/hZ8IPDq3snh59PVn06zACam8UkcUMbxphm2sEYBepfpkAj1H9mb/AIJZ2vwV+JXgT4ly+Pp59V0pPtE+krpSpE0jwOjRq/mZGN56gk4r4v8A2nvhp4/+HPxu0/wt8Stcl8SeLNRaO58L6qdZmaK2Sa8KIiggmHY6lu/CjFfe/wCyD8CPjb8D/EHi3xb8YPilb65oF3pkbravfzXMcMiMWdyZVUQhFz9wYbdk428hJ9vLcJyeQB3PT6fWj7VFwd2AeRX5G+JP2hP2jP2/viFrmgfA6afwl4C0x2ia8iuPsfmKw2b5rgDfuIyQkfIDZOTg03xl+yP+13+y3Z3/AIu8EfEe+8W2FtbfbL+K1v5JZtsTbipt59wlAGThclhkY7FiP13DhsY5yM0u4de1fLH7Av7XcH7U3wi87UJYf+E50UCHWrcbUMjkZSdUHRHwe2AVYdq+cv2tP27PivrX7RVx8DPgZZJBq8M7aZdX0iRzz3Fw0W5vJD/LGkQ35c55XsB8wNH6Z71yRkZxmoLzJXCqXyduOo68/oK/I/xn8Af26Phj4VvvHk3xK1LU7q2g83UNN07WnurmKGPDZWJl8uRgN2QhycY+bNenfBv9rL4o/tnfs5eNPDXgjUIvD/xn8OfYmj1a2kSC31KB5trOokBMbGNJNw24yFwRuwAeh0f7PH7UHxQ+LH7fnjLwRrs0Vt4O0KPWrSx0+yh8pJVhvII0ml3Es7BMAHgfO2B1r3z9tr4IeL/j78GZPD/gDX7jw/4ijvVvIp4r6W0jlURyB4ZWT5ijh8YwRu2k8Cvyr+Ffh345Xn7SvjLQvhtrXmfG+3XUk8S6s91B5dwFuovOMTyqFH70rgALjHtX3P8AtNfEf4tfs8/sL+Am1vxReWPxU1DV7DR7zXLdopnt5H82WTe2Nsg2QbCR9445xk0EH0N+xb8MPFfwV/Zx8MeEvHF6moeJLB7o3M8V09yu17iR0USOATtRlX0GMDivcg2a/PK4+Jvxh8Vf8Ex9L+Jfh/xxqB+IOmpJrd3qFtHbubu2inlWeOQMuwLHATIQBnMAHcivX/8AgnF+0trH7R/wL+3+K9TsNQ8XadeSW179kGyUpx5UkyYwrMM/d+U4yMcgAz6tZwpANKrBhkdK+S/+Cj/7UGsfs0/BmzvPCesadpnjHVbxY7KO+j82R4UZTM0UZBVmXfHndwA/rirvw8+P/iP4T/sZw/F/4z61HrtxcafbaskenacLaRFuEiEVsyrwXMkgBY4HzcgAUAfUjXEaKWLDaBk+w/yKcsitkA5IODX5Faf+1F+17+2jqs8nwr0UeEvDYulWK8sfLiit2jYOBLdyj96DgqVVcHOCpzyll+2z+09+x742sdO+N3h668R+GsCOWaa3jRpAZHHmRXcQ2O3ysQj8kAfd60CufrvS1g+BPGWl/EPwbo3ifRLpbzSNXtIb20mXjdHIisuR2ODyO3St6gY0sFznsMmopLyGL78gX7vX3OB+teJ/tdftVaB+yT8Nl8UazazapeXtwLHTdNtSN885R3y2SMRqE+ZhkjI4JIFfn3oH7Xn7b3xu0mXxd4J8IW8Xhp5Ghgks9HhMZyQAENwxaT7yruXK5B9CKAPYf+Ct37QXxA+C3/CrY/AnjC+8Jx6p/azXpscBpmhW2EQJ2kjHnSDjjLAnoCPvvwYupQ+EdHXWruG+1dbOL7bdwx+XHNPsHmOqfwgvuIXt0r8QP20P2gPEH7R3w08N2/jfSv8AhHfiN8OdQvNJ160+VY7l5jCpdFBO1la1XcvTLHBxgV+z/wAWPiponwV+F+ueOPE1wtto2j2xnlZBkyE4WNEH96R2VQD3cUAdu06KyjPLZwPXjNL5ybgAwJPpz7/0r8oJP2//ANqD9ofWJG+DXw4j0rSrRXnZkhW+WRA0Q2PPIFjVxu5QYYBzxxWHo/8AwUa/aF+AvxAudN+L3hdtRjMC50u406PTZB5bRvK8MqApKqwiQDk8sp46EA/XO8ufJt3m25CrvweOnNfIH7D/AO2zrH7XHj34gRt4Xg0HwzpMNtJpkzO0l1IsrzIPPfOzJ8kkKq8YIy2M1t/tJ/tUeKfCv7Pvw/8AH/wj8Lf8LBHiy6tlW1a1mldbSW2kmZisJzG4KBWzkL8wPSvzQ/Zl/aC8Wfsm6Zq+qfDHRIfHVrrenacNbgmtbidbC5QOyZeHGzcZ5wA2DlO/SgD92lYLkgEkkZ9+gzR5ydjk/wB3vXivx7/aW0L9nb4Gv478TGOW68iP7LpcUvlyXt0QNsUe/DH5sFjglVDNj5a+AJv28v2vfip9p8QeAPhc2meHbO3jupIxo8lyJIzlldZZNpkDIB/qx05GMigD9bAwOcUtfnv+yL/wVI/4W18RbDwD8S9Bs/DGuaoVXT9S092W0aUxlhDOsrbo3bbhcZDMwGBwT+g4bOaAFpu4bsZ560u4ZxXzh+1x+2t4N/ZZ0KFL/wAzVvFeoW80umaLCxjMmxc75ZCMRR5wuTknJ2g4OAD6PVg3III9jRnvX5JWX/BVr9oG8s7a+tvg7pt3p1wBOlxb6dqBjaI8/K+/bjH8QyO9fYP7GP7fXh79rW31DTH0aTwr40sLc3b6PJObiO5tg4Qzwy7F3KHO1lIyCR17AHbftkftHL+y78H7rxkLO31XUDcw2en6XNceR9qmkbGN2D91dz4A5CHp1r4M+FP7Yv7ZXxD1vw/4ksvC66h4E1bWUsy1roiNbLG0ojcrKD5m1fm/eElQV5J6VF/wUY/aCh+P2teJPhHLoT6EPBOuxXUGv3Fwfs90xtWHkuhQFGIkkIwxyI88dD6F/wAE+f25DrmpfDb4C2/w8WCK20uaBvEFnqQaJ1t4nbz1iMYOHeNs/NkFs4PJoGz9LFz3rB8ceMtJ+H/hXV/EWu3S2Gj6TaSXt1eSIzLFGgJZsKCTgA8AZrcicSJlSGH95eh+lfEP/BTP9qzTfg34PPw21Dw3c6snjzQ761/tC1vkgNocCNfkZDuBMnJJAAHQ9gR7J+yr+1pof7WEPjG/8M6beWmiaBqY0+3vLtgGvlMYYS+XjMYPOAecYzgkgeO/t2fts+P/ANlf4neA9A8M6D4d1vTfEkDll1QzJOJhKiY8xXCIuHHJDdSTjHPx1+w3+2IP2SI4vhnP4LTxRq3ijxHCf7Uh1iOAQxypBAisnluTtwWAJUHd1r0P/gsEtvrXx2+C2mXkD29kUlWe8nXMDRvcQhiNpyQoB3cdCMZoA/Vy3cm3RmxuKgnadwzjnBqTPevzr+N3/BYDwt8MfHmoeEPB/gh/GFrYeXAusNq6WVvI5VSVQeU52rnBZiOQ3GBk+qfsqf8ABR3wz+0Z4tHhPWvDsvgHxLdRtNpcFzfJdWupqpwywThUDyDk7QOgOCcHAB9g0VleIPE+l+FNHudV1a9i0/TbWN5ZrmdtkcaKCWZieAAAa/O74h/8FsPBui+JJLLwX8PdR8WaXGCDqWoammmCRh3SMxSsV9C20/7NAH6TUlfG/wCyr/wU28BftJeKIfCl/ps/gfxbdBTY2Fzci7hvSQWKxzIigOAMlXVT6Z5x9kKwZcjpQAtfJn7WH7dB/Zi+MXgTwXN4MOtW3iVI2/tVtVFqluWnERynltvCg7jkqORz1x9Z1+TP/BVy/W4/a8+DVrHbSfaLa2tWWVl/duWvxgc8HGDn/eGaAP1kjkWRFdSGVhkEHINOqpe39to+n3F5ezxWllbo0kkznakcajJJJ6AAV8T/ABN/4K+fBL4f+JLzR9Mt9f8AGhtm2NqGiQQGyY99kkkql/qFIPY0AfcdFfLH7Pf/AAUj+Dv7RHiCPw9p17qHhjxDMpa20/xFCkH2rHURSK7Izf7JYMcHAODj6j+0R4J3cY3Z7Y9aAJKK+U/jN/wU0+BXwX1u70S61y/8T67Z3BtbrTvDtkZ2gcHDAySGOI4PBCuSDxiue8A/8FY/gZ468SWekTt4h8KJdSGJNT8RWUNvZK2M4eVZnCfVsD1NAH2bRWRrfirTPD/ha/8AEV3cZ0mytHvpp4EMv7lFLllCgluAcYzntXivhX9vj4D+MvCPiPxRp3j+3GheHhD/AGjdXdlc23lmXIjVUkiVpGJBAVAxJBoA+gaK+LvC/wDwVs+A/iLxCmn3TeJvDthJJ5UOuavpQWxlbIAw0cjuoPXLIoA64r6+8PeJtK8WaPZ6touoW+q6XeRLNbXtnIJYZkYZDK44II7g0AadFFN3DJGeQM0AOorw74z/ALa/wZ+AOsLpHjTxpBYay9q13Hp9rbT3UrICQAfKRlQkqQA5XOPTmsz4Nft8/A7466ta6N4a8awx6/cx+ZHpOqW8tnOx7opkUJI/U7Y2Y4BOMUAfQlFVL7VbbTdNn1C4cx2kEbSyPsJKqBknAGeB7V4ppf7cnwO1j4Yar8Q7Xx9anwhpd4NPur+WyuomW4KqwjSF4hLISHU/IjcZ/unAB7tRXi/wX/bI+Dv7QuuXGi+APGcOu6vbwG5ksmsrm1lEQIBcCaJNwBZQSM9RXs275QcH6Y5oAz9e8SaX4V0m81TWNQttL0yzjM11e3kywwwRgEl3diAq8dSadpOvadr+k22qaXe2+p6ZdQrcW15ZyrLDPGw3K6OpKspHIIODmvzs/wCCuXxd8N+Lvg1F4H8LeM7HUPEtjrcV3rWhadfq0v2RIZSRMqnkLIYH2N3AbGQDX0X+xP8AF7wP4g+Afwu8H6X4y0XUvFFj4SsHutHtLyKW7tQkEaP5kSksu1nVTuHpnmgDtPD37YHwh8VfGC8+Fum+MYZvHlrcTWsmkPZXMZMsOfMRZWjEbsAGOFY8KT0Bx7GDnpX48fs/6lBqX/BX/wAUXUaw2ap4g1+Hy1XKytFFKhIY5wzFS59OR3r9Dda/bu+APh3xc/hm++KGiR6ukkcTrG0kkCPI2ArXCqYlIP3suNnV9tAHvdFVdN1O01ixt72xuIryyuIlmhuYHDxyowyrKw4IIwcjsRUxnQMq7uW6UASUV5Tc/tYfBWzvI7Sb4teCY7h2kTYdftflZM7w534TGD97Fel2Oq2mqWltdWdxHd2tzGs0M8LB0kRhlWVhwQR39x6igC3TGkChjySO3c8ZwKIpFmjWRDlGGQfUdjSSIzMcY7bT3B5yfyNAHJaD8ZPAXinxZeeF9G8aeH9V8S2bSpc6NZ6pBLeQGJikgeAPvXa3ByOMiuvjkWSNXU5VhkH2r8h/2PtLXVP+CqvxFe3jRJNP1zxTc3HnDc+03HlAggDHzv05wCw75r9dBIkOyMfN0HHO0HOCfbjH1oAmorl774oeENL1O60298T6RaalZw/aLqxmvolnt49obdJGW3KNp3ZIxjnpW9a6la3ljDeQzxvazIsscyuCjKwyrAg4IPY9DQBaoqGa6WHGVdiTjCrn6VSXxNpTaomm/wBoWw1B92y1MqiVsYJITOSACDkDHNAzTprSBcDqScAVH9qj3Yz1IAPY56H8en1r86/+Csv7Q3xK+Dc/w803wD4uu/DcOsi+kuE0+NfPnkhe1Eaq+0suPNc4BG4Ehs8CgD9GI5FlQOvKnpxinVVsVNraxQSTefLGoEkrBVLHuxA4GTnoOtWaBC0UUUAFFFFABRRRQAUUUUAFFFFABRRRQAUUUUAFFFFABRRRQAUUUUAFFFFABRRRQAUUUUAFFFFABRRRQAUUUUAFFFFABRRRQAUUUUAFFFFABRRRQAUUUUAFRXP/AB7y/wC4f5VLUVz/AMe8v+4f5UAfzc/tAXQufiprEkUXkqkNvGiZ6gRKAf8AvnFes/8ABN0+d+3B8LiF+7JqDHnt9huK8e+LiyXHxAvXaN9zQwO3ynhfKQA/nXtH/BNmML+298NfX/Tv/SKetahnTP3rooorI0CiiigAooooAKKKKACiiigAooooAKKKKACiiigAooooAKKKKACiiigAooooAKKKKACiiigAooooAKKKKACiiigAooooAKKKKACiiigAooooAKKKKACiiigAooooAKKKKACiiigAooooAKKKKACiiigAooooAKKKKACiiigAooooAKKKKACiiigAooooAKKKKACiiigAooooAKKKKACiiigAooooAKKKKACiiigAooooAKKKKACiiigAooooAKKKKACiiigDivjV4Fl+J/wi8aeD4LlbK51/Rb3SoblwSsTz28kQcgfeA35I9BX5Y/sh/tQa1+wb448TfC34r+EbrSdCvNSFz9osrYrJHOF+zvdwRbQbi1kFoT5kYwCBjOa/YCZd0f3d2CDjOOhzXj/xs/ZN+GH7Q95bXXj7wlZ65f29obSHUVeS3uYkJZtokjYEjcxZVbIUliPvHIB8Oftrf8FKPC/xK+D2q+DvhSLm6OtWNwl/4gv7d7KO0g+USRRLImZJJUYx/LjHmA59Pp7/AIJw/Atfgb+y/wCHIWllmv8AxKI/E14kyFGhkubaHEKggEbUjjB/2g3tWr8Pf+CeHwE+GWvRa1pPgGC61OGRXhm1S8nvRDtI2FFldlBUqpzjPoe1fR0EQhjRNqgIAo2jA6dh2HtQB+ZX/BWvwD/YvxG+E/xQZ1SAzxaBefaH/wBHBSf7Xb7gcYUkT7jnoF9K5v8AYm8FH9oz/goV8RPi9eXy3lj4b230PlkEm4uYWhtozwVIjiSXJyDujXGecfpT8XPg54O+Ong2bwt440G38QaJJIs32e4LKUkGQJEdCrxsAWG5GBwWGcEg4fwN/Zx8Afs72N9aeAvC1r4di1HyzfSRzSSy3DRrti3M7MTgM/fGWY4+YmgZw/7enwH1L9oT9m3xB4Z0OWJdegdNT0+Kfy9txNCS/k7n4UuNyhsgAkZO3IPxd/wTx/4KAaJ8JfANp8LvitJ/Y9npFz9i0nXo42kgjEk0haC7dchCjlir8Ls6425b9Vpo/OUKRkZ5+nevmf43f8E6Pgh8dJ7m/wBU8LjQdenJeTV/DTLYzuzOXdnQKYpGYk5eSNm96BHk/wC1j/wU68H/AA/8Fiw+E3iLSfFPjW8VZILiMpPY2aLIpkadt6gsUDhVXJLFePX1X9iz4lfFD41fAu68YfFaysdMu9VmkbRYbCAwNLYiNSJWQyNjc5fGSDhQehFcz8N/+CVfwL+H+uNqt5p2r+NrkuJYx4n1ATRwMCCNiRRxq/TH7wNwK+tbnS0bT/slvFEkDKImiPC+XjaQMdPlyKBH5Y/8Ed5baH45/GCzh0+4Ty7CJI5rh0d7ZUupAYnZFCu7bg24f88z1r9Xq8D/AGbf2LfAP7K+v+INU8DTaxbrrltBb3en3l4J7YGIuVkTKbw3zsOWIweAK98oAK+CP+CxVvdah8CPAunwTmCC88X20FxudliZTbz7RJj+HcF69CBX3vXBfHD4M+Hfj98NtU8EeKbaS50bUdnmCGZonjZHDpIrL/ErKCAeCRyCMigZ4L/wT3+Mngjxd+zz8PvB2j+JLFvF+laIi32hSOovbcwv5MjtCWJC78EHjIdSQM4r5f8AhjZ391/wWe8TzWt0YYo3vDdpDGuXhGmxgBgfugu0Z3DklcdzXv8A8A/+CYHhr9nH47aP8Q/CvjnXJrbT4LiFtI1OGKUz+bGYxumQJhV3btuzO5VOeOe70n9gzwnon7UV78crXxJ4kTxHcyvN9hS6jFsGeIRMDmMsybc/KW78dAKBH0rPInyKX+diNu04J5FfkZ+xz4VOn/8ABU74gW+q29tbX9rea5dW9u24OolkBSRP4ctFKTgnozcdMfrp9nEkKpIq5xyFzgew9s18x/B39grw38F/2iPEHxa0jxHql/qGuLdC50/VEimWNriZZXMUiqrLhlCjOTtJBJ60D6nwz+11fav+yH/wUL074pC1uodD1y4hvmmjYTRXdvsWG7jVSBtkVfmAJPJU57D9MvD/AMYvhZ8RfDOj+I08ReHr6zmtTqdrLdyxJJHCwwzlXG6NsHaw4PWtD42fs/8Agf8AaG8J/wBgeO9Bg1q0UmSCQs0cttIVI3xOpDKefXnvXwVrn/BEfSpppl0f4rXttYqd1rDf6LFcSRsR0eRZE3LnnAUDk8ZOaCix4q/bo8E+JvjtafCr4Z/Brwr8S/DWt30aC4uEhtYL28zmV1EkJjkCBQQ5+9jg9K/SrTo1t7WOFLeO0SNVCwR42ouOAAOBj2r52/ZZ/YZ8Efs0239opv8AE/jWZEFx4g1ONGZCoI22yAYgj+YgKpzjGScDH0ljv3oEBOK/FTxp48X4X/8ABTPxX8RdQggu9J8P+LI4ryVpSqwQ3Nv5HnHHURryRj/Gv2rb9a/HbwX8KvD/AMZv+Cn3xh8D+LIZb/SdUXVI3k8wpOmEjKlCOAQOASOlAup+pifHb4ev4JbxcnjHRD4a2NKNUW/iMDgcna27BPHTrX5X/BfXz+2R/wAFPbTx1pv9pP4c0yT+04GulEXkWsEeyJeM4Ekp3AHBw549O6/4crapH4wmhtvifBB4Ka4eSOKbTzNeomBt4JEe/sXGOmcdq+6P2cP2Q/h9+y/pNxB4Ssp59UvURdQ1rUpjNd3hXkFjwoAOSAoAGTQUfmz+0lq4/Zp/4KSHW/F0UOseCtdv7bU57W/s0lg+yyx+S7fMpGYWTdwMkDHc5/R/S/gV+z/4u0m21+y+HXgDUtPVfNguotEs2iIcAls7MHPByfXNO/ai/ZF8F/tYeFbHSfFi3Vpd6fI01lqWmusc8LFSMZZW3IcglT1IHTrX5/3X/BH/AOM+jR3ui+HPizpK+FriYlrSe6vbYSIf4nhjRkZxgcZwcdR0oEd38Rv2mP2e9I+O138P/D/7Ofh/4l3UdxBFa6h4a0axmN1dbQ0sYHl8mPOCdxwVbOAM03/gs8xHwm+GKm3a1tZdSnkEKhcxMLcBEx6cnOOOPpXt/wCyr/wTY8Jfs2apaeIbzV7rxp4st4fKtry+RUtdPLcytbQ87GYnG4sTjOMZOdH9vT9jjxP+1h4b8LWPhzxDpmg3GizXMsn9oxyOtwJY1j2hlBK4AbsfvdsUEn0V8JGEnwr8HFcqp0e0IyMHHkp2r8tv+CzEd1YfGnwBdv5lxp9xoZhNiZsRzFL0OyhBySdy5+gx0r9XPBOhz+GfBmhaNdTrdXOn2EFpJOg2iRkjVSwHYEjNfI/7cn7DPjH9qj4ieFPE2geL9J0ODQLLyI9P1WzaZGm8/wAzzAVBwGAQH2T3NAzhP+CtXgGbxD+yv4S8VWdvKr+HJ4jIY2KGKC5jWJgQDyufLBH9M17H/wAE3fjF4e+JX7MPhDTNM1G2k1Lw3p9vpN/YqQJYJETALLwcMFJB6HnnrX0JrHgaw8Y+BJfDHiiys9X0+8tBa3ts8WYZVwAw2ntkfyr8zviF/wAEjfiR4R8S6ne/Br4iWljpV46+Vb6heXVhdW8YJIjMsAYShScAsM4x6ZIUe4/8FXPjxpHgv4FxeAlvYv7W8YTCCVfKMvkWUbo00rAfdOTGFzzknHQkeHQ/BjWIf+CQd/YTaNqDalDL/b8VjelFxCt4JDKu0/cMJdwM5PPrW38Ef+CR/iO+8ZReJvjp42i8SxONt5olheXU7XqADYs127I+FIU7VB+6vzdq/R+z8F6TpvhVfDdlYQ2uhxWYsYrCMYjWELtEY9F28UAfGH/BIr4seHPEH7NsPgy3v0XxLoN5cSXenMGDRwzzPJEy5PzJhiM9sHNd5/wUy+IWkeGf2TPE2kXMrPqXiiSDRdNtolDSSzu4cYBI4CxsSfb1Ir5j+Mn/AASe8ceCdevfFHwG8Y/Ywm57XQ5bqWyu4VZgTBFdq2HXOSBIV6ck5zR4D/4Jo/GDWPDPiHxb8TfE8Gv+P4tH2eF9Lu9SkvVs7sAH99JINik7EXMbMPmY5OAaBHsv/BIW4tF/Z38R6dDbRJeaf4mu7e7u0k3PdyYRhI/YEKVXjqFB7190V8x/sC/s5+M/2a/hfr2g+Nr7S7zUtR1iTU410cs0EKSRplAWVSSHD9R3x0FfTlAj5l/4KUQzTfsT/E028Uk0qWtqxWLG4R/bIPMPIxgJuyeuM45ry/8A4JCyTSfs++K2mjVA3iy8Kkz+ZI2UizvH8JzxjuAD3r6A/bK+EGvfHj9mzxn4G8MvZR67qsUC2zag7JD8lxFIwLKCQSqNjgjOM8Vw/wDwT7/Zz8Y/sz/CPWvDXjWXTp9WutZm1BZdMuDNCyvHGMjKIQcqeMdqBnx9/wAFFNUI/wCCjHwYtltradtnh11cpmXKatd/Ip9G38jvtT0r9V8rcQqVwgjOWTbkg4zt/WvgP9sL9kP4rfF39tD4cfErw7pFjqHhLQJtISdv7RjinVIbxppn2ORwAx4UknsCeK/QTD8bgD83UemOv+fWgD8e7iGw/Z+/4KyqPE90bPRNT1+91m0vmBgiDalA23eSPnQSnyzyBkE54Nfr7HdRsrHI4fb178d/x/lXx9/wUE/YQl/aq0/SvEXhV9NsPHukRm2WTUWdYb6zw7fZ2Kg7WEjZVscbm5Gcj5qs/An/AAUG0G3j8PxyNdQ35ijiun1GzkjsI4cgjJbI8wMAWO5iB68gEjM/aq8f2PxZ/wCCkXw9s/DJtta/szVNE8Ozx20bTzRfZdSe6uydo+Xyy2HPZVbPQ43f+C37TNcfCOUJObaJNWRZxGDEJHNoDGT2JVCf+A/Uj2r9hT/gnfrH7OviU+PvHHiOHV/F8thc2A02yTfBbebMrtKJ2w8kjBTliowJCOQAaof8FSP2Vfil+0rN8PV+HejW+rW2lrei/WS/it2Vm8nyifNdQwwJMY5656ikM+5vDHltodo8G/ypIo3XzOuCi4/+v75r8sdab7Z/wWzFpIssYkvbW4PkKPMDR+HgUAbqFJJ3Dpjr0r9WbK3NtYQxBAGCqpHTHr/Wvgm6/Zx+Ky/8FQ7T4pL4Qt2+H32x7ga8t3DvWP8AsVbIqyeZvA3qMDZ1JOcUxn3ndebbwySRK0rrlhCpC7yNxwM9CTjJ71+YH/BF1n0vXPiZpk1z5sn9l6JOsckZBRH+2zBUPTGJwffdX6h3ULvh1OTgr+fAI9x/U1+fn/BJ39mvx/8AAm1+Il/428OXHh067HYpbQXE0bbvJku1fKqSRjcuMnvnoRQI/Qyvlv8A4KcaBf8AiL9if4hwadbtdS26Wl7NHGcN5EN3DJK30VFZjnspr6kGcnP4Vk+KvDdl4w0G/wBE1KBbrTNQt5LW6hf7skUilHQ/VWYfjQB+Pf7K/wCwL8Pf2xPh34g8U2fjPVfC2rWOqNZw6YtjHLFZW+1XhLoxDSeYjbshgOSOcGvZf+HNPw38FeH7nWfF3xP1eW10/fe315Haw2UCWsaM0gwWfYRw2/JACH5ea8n139nj9pz/AIJ9+PLzWPhW+o+NvDuoqDJJp1q98ksMLNHBFd24G/eiSLgpgckA4BpPGfxW/bO/am0SbwDqfw41K00y6naDUbWy0iTSFuFXaxjkup3wsZ4yARuGRkgmgD61/Yd/Zy+HPwr1bxd4v8HfFe1+K02rWFpbW02+Mz2FogYFH2SEkOQv3lTBiHU5r5d/4JR20iftg+MJvtFjfW0fhO+UXOlFvssRk1WBwi7lBGTuwD2HfrX2p+xF+x/a/sm/CG4sLoQ6j4y1sJd6teRxIZI5PIX/AESOQDLRRsrlc9S7Hvivlj/glb8GfH/w7+N2q6p4u+HXiTwvBN4Ulszq2sQyRRzXBv0lYYcDJdcY6keWf71APY57/govDI//AAUL+GUK3kWn+ZZ6AftUtuJWiP8AaswDqSONuckZAOCK/ULxV5Nr4Z1CW5mSOA2kgeaUlYwhiOWY5+T61+eH/BTT4OfEa1+OfhP4xeEfCt54ntdP0yCxZbO3+2GC6iuZZ4C1uo3lMlcsOAfQ4z7h+zf+0J45/aw+DvxL0zxv4FvPCOv2MX2ZLYWU0KXMc1vIoKfaBgtuR8ryBlc9aCT54/4IjN59x8Wlma4W5ih0hCssh2SRt9rKYXH8IBwcnh/Svu79siM/8MpfFvO1gvhbUm+YkA/6NJxxXx5/wR18BeKvAt98YB4q8Ia34UnvF0XyV1bTpbRZvLW8DmPeigjJBwvA3AV9lfteaXea5+zF8UdN02xutS1G78N38NvaWMJmmldoWUKiDliSRwOfSgaPiD/glXosWsfssfFyGITS291qJtzD8ok5sIw37zGCDuIAP3QPU18u/si/sux/ttQ67pEvjT/hF7bwraWbRWtvY+e8ySeYAGJZNxQoecdXOOtfc/8AwSR8Cah4L+FvxC07VvDPiDwvJJrcZFj4igeKVk+zIPMCPGmM85wD0HPFeJftAfs7/G/9jP45eJvip8C9KM/hDWLiCSTT9HgW48tWOZLaS1C7zGZBuDR42q2OMEhDEX/giz4sRZLyL4x2a3gRV3jSpVJVVXC7hN0AC+vQV6T+yx+wHrvwv+Pnhr4j3vxU8PeNbPwpPfxXMWmwM10001vLCySybiQVMm4hiSMEY5zXl3iL/gpx+0hrlvDHo3wgTQ5Q4jb/AIk1/cvJnKlYwQFBB9fYc17D/wAEv/2YfFXhG98V/GLxxa6jpfiHxRNJFDpepFophC0nmS3EsWBh3lztDDKqrf36YaHjv7Wl2PEn/BU74XzafIlwul6v4bsLrzGCeSzXckpjweuY8tn3A6kV+tkDb4wc54HI6HjqPavyj/aP8N3fib/gp98P9Q0zw94ivf7P17QkuroaQ0dikcc5klk80D95tDId/T5XGeBj9XY129AAMYAA7UDH1zXxMs7nUPhz4ptrNlW7m0u5jiZ2CqGaJgCSegzXS1gePtPvNV8E69Z6e2y+uLCeKFtoYh2jYLhTweT0NBJ+fP8AwRZDyeC/ijJJGiPHqNhanGCd0dsUbkcEcdq4n/gttfRx698KbX7bNG0kN8z25Y/Zym6Eb3CnOR2wDwT+PjX7Hv7Zi/sHy+JvBvi/wBq4k1G4hmvbcuba9s5kTYx2SLhkZSGHI5yORg16d/wWe8RrrGqfCC4tXU6dqOmXlxHMLdTIUY25GHPOCCOAR79qBH6n/D2ztLHwbo0NgLdbJLGBIFtc+UsYjUKEz/DgDHtX5sf8FU43m/aa+CSRreMrKFlZoPMgRWvYBkZ4Huf931r9MPBoC+EtGb5svZwsTIAGJMa8sBxn1x3r8yv+CsF1F/w0p8DFj1CVJ4TveNIfMWFTdwjeQeDnB45+6KBlz/gsHrx0Hxd8H2uUvLjw1Hb6hmzQEWhnKpHG5IPDKGJHU4Bx3rzu1/YL/a7jaGfQvihPdaX5IltZl8XXcW+MqNqKpB2nHTtX2p+39+zDfftOfAO1sdJunuPEeiSDVtPhRlVb51jYPEc8DejHacjBA7cV8Xfs6f8ABTjXv2YNHh+GnxP8Fa1qVpo4MdpeXAMGqwxk5SOaKU7XCgkKwZflA4NA2V9c/Yp/bM1rRbjQfEOuJ4n0G4VXm0/VvEv2mCfBLKnzDcGDc5BA96/Qv9hH4T+J/gj+zL4X8IeL4zDrli1w0sX2xbpUV5WdVV142gMPl7dMmvzv+PX7e3xJ/bT8QaF8O/gxour+FWmuUu45tOv2TUJyMjEskTBYYlzuPJ5C5Pav1P8AgL4A1z4ZfCvQvD/iXxRqPjHXbaEG91fVJfMlmmbl8E87QSQoJJAAySeaCT0Ekd6/Hf8Abet/FV9/wUTu7bw7fXTeMfsGnxeFUjnjQQvJF+8YtICqhczN0PJHtX7EN0469q/Mz/gq9+zL4i1DXNC+Mvgq2/07TWhi1KSxilkv1dHHkToqA/JH3xgjg844BnGS/s8ft9w6pcunjrU2jB8pCPFMfzDqMZX/ANlFcZ8Rv2O/2xvi94Hkt/HaXPiaO0BudPstU8RQSTQzbgG2qOGZlBA3MAAeor2/4V/8FnPBA8GJD488M6xbeI7O2CyPosaT219KowWTzHVo9xGcNnGepxXkPiz9qP43ft3fHbR9P+Cs3i7wF4WiENrPJptw4ihBbdNdXTo6puVSAqZyQuByaB6H2B+1Vo+saH/wTX8RWXiMCXxBa+GLK3vzIwkBnR4Q5B6EggnI9Kxf+CP8jTfsnNm+iuv+J5eHy4wfMhyV4f3P3uOzCu2/4KCWLaD+wb8QLS41Ga5mttNtIGvJ8CS4b7VAu5sDGWJOcD+KuQ/4JEX9vdfsq3MNv9nZbfxFfJ5kDDLZKMCy9VOGGAecYoGz56/4KqRyTftVfC5nuN15Z2dlPp2nWUBS5u2fUSrKsx+UMNo2g9Dk96+zf2+tbvNE/Yt+JN3a366ReyaQlu890N+1JpoopYsgfedJHjBHQuDXxV/wVN1OFf20Pgzvha5ktrexYRWr5mP/ABMWONmOSQCBjHJ9q/Sr4xfDnS/jh8I/E/g3US8djr+myWe7ZloWZcxyBT/EjhXGe6igg/IL4BXP7U/hP4R2t98BLHVLz4eNeySQyNaWcs9xKx8uRfLYFygdSemRn0Feh6L8Sf8AgoPbXX2a68P69qbRyEyRXuiWaRMuxgQJVCg47YPJ/I8X+yn+09qf/BPH4la98P8A4l+F9Ut9FuJN1x5Sl54plJT7TArlVeGTb2PUHk4xX098WP8AgsH8OofBOqD4f6Zrup+JXhZLRtS04RWkMhA/eStvLFUPJUDnge9AHL/8Ex/gv8T/AIX/ABV8d3njbwRq3ha11PTLWRrrUIolikmVnA2soG07XYlRnHfHFcJ/wTIuJviL+2l8QvGvi62S28XXWn3FzFa2yoIEZrkRznklgymIAEHkM+eor6S/4Jv67+0H8RPCOoeLvi14gbUvCurQpcaHDdW0MdxLvZi8hKIpEZGwoDkYPGBjPyB4qvNU/wCCcf7futeLL/SJdX8Ka2Lq8jmbbE91Z3MqPMkBbCGWGUHCEgkAZxvU0DR+ybOjBUdQI2LLtYZB7f5zXKeFfhZ4K8C32q6p4X8M6PoWp6q6y3tzp9lHBLckZxvZQC2AW6+p9TXzBq3/AAVi+Alrodhd2Or6tf39/GxFh/Z7RPbOoOFuGYhVBOFypf16c14x/wAEhPDPxH8SP4w+Iev+I9Zk8H3Ly21jpV3dyvDc3burzXSo/wAp242BweSZAeRQNnJf8E9Wsrj/AIKS/GOeJ7W7zFrUsF3YMzW0iNqUZZgzHJyGGD04P1r6E/4LAXAt/wBl7St0FpceZ4nslj+1Ju8pvKuPmQjo+MjJ42l/Wvj79mj4reDv2ZP+ChXxP1rxtqNv4Z0CW/17Q0+zwtIts63sbrvjjUssbBCFYDBI+tfVX/BWHxVpfjH9kXwdqOka5Eui654ksZIb5E3RXMDWl1LHyfuqSiNu/wBn0JoEelfsD+AbXUP2D/Bmg6rpfk2WqaVdedbXirIs0Vw8rFyo4KyLITg9mANfGn/BN/xFc/AX9trxd8LdW1CUf2kt5ocgktti3N3YSsbd0/uIbbzSM8HI65Ffe3/BP++TWP2OfhhIu0KmkJbkKGHKEofvDOfl7cenGK+LP25NAvPgH/wUE+H/AMVNISOZ9XszdR2f2gq9zdwIbZ0GRgbongGAecN36hVzkP26tV1X9rT9t7QfhTYvJPomiaja+Hrb+z2WU7pUS41K5GejxIioy848nnBOK9p/4LBaxdaT8KPhj4Kjka00DU9Qme9uLfqDaW4ESGNfvpmZnI6AxL7Vyf8AwTQ+EGq+Nv2hvH3xe1uysZfsNzd2kc8cfySX9zN9pmmQONylUkWMMOqkjOM59n/4KvfBjV/iN8DdI8TaNbyT3/g++kv7lLNf9KNjIoS4ERHdQVY+oQntQFz5e8G/t1/tA/CrwD4c8J+GvgfbaXpNpp8EFpdzaBfssjBGDTbYyB85y20DIx3rE+MP7Z3xg/aO8A6v4H8efCV7fQtXNs0a6Vo18t1bSQzCbzlLBgwYfJgEcD0Jz9P/ALIP/BS34e6h8M/D/h/4qauPCXiqxs4kW/1KRriHUo1ARZ/OUHbIxzuV8EEE9Okv7av/AAU88OfCPS7XRvhJqej+MPGKXkEt48kT3Gn21sAzMDJG6hpGIjXarHCs2cECgz6nf/8ABK3UfEM37JWm6V4i0u80ubRNUvNOtVvoXimkgDiRSysB91pWTjj93jtX18QecHBrzH9mvxL8QPGHwd0HWvidpOmaH4uvkM89hpKSJFDG3MQKuzEPsILAMQCTXpxXPWgo/JX/AIKaafffE79uj4UeBL6fy9HvNP021toZpy8MEl3qckMk3lA/ecRxxsO6qhPQY/Viy0e1s9Otbayto7C3t0VIIYk2rEgAG0L0HGR7V+aH/BW/4Y6n4K+Ifwz+O/h+C5U6PKtvf3kONttPBMLiybjkb3Mq7sYBCd25+uPgn+3f8HvjF8PT4jh8W6d4emtLU3Go6RrN1HBdWQUHflS3zr8pIZMgjHQ8UDPgn/gsZ8P9I+H/AMQPC3iPSbBdKufGGnXdpqc1qqFL57WS2eMuh6MBIoMgOSFUdjn9MfjN8N/AnxW+F99ovxBsobnwssCzXS3t0bYQeXhg5kV12MBznOOPSvyY/wCChX7Sdv8AtS69rOp+C7+4m+H/AIS09NMhna2MS38893C87ru5MY8m17K2QM/KRn7A/wCCsGpa7oP7Hdnp+hW8c+k6pqtnZ6xJBbu4ht+ZkZWz+7QzwwLubruVc5agSOd0D9vf9mD9kXwLB4D+G8eq+JbCzhubpG02EyxT3LOw2zTzFW3OyKdyqyhNuOABXzX+2X+3V4a/bC8M6N4f0bwzL4a0vQ9STVf7X1m7i+0SBbWRWtUjXJXezYzuIOwdOle9fsg/Cf8AY7ufg1o194jk8Mz+Kri3t4dfs/F2oRwzWmoxxhJ1WKZlMaeYzkbRg8c9BXkX7c3xt+F/iiysPhR8FrPR7bRNGe//ALYnsdKiWCW4jtvLtkhn6MpJnJYdTGCCR1Q7n6B/sKwpH+xX8LcQLDjQwxVAx6mT5vm5y2SeOMsccYr4y/4IeW8v2j414Yoqpo2FZcHJ+3bW/LP519s/sbyW95+xr8LBYTrKg8M2qPIFIAkEXzrx6NuGfUGvgX/gjP400LwRffFVfEPiDTvDwvYdKmtrfVLiO3F6Ea8BZGkIztZ1Hy/3hTA3/wDgqd8Rk/4ad+GOl6xaWN54W8IadD4qubC8cqNRV74Ry23TqUtgAO+9s1Lp/wDwWs06wjFpH8HmitY3X7KsOvooSIBeCPs+Ac7vpkDtU/8AwVV8J/8ACsPj98GfjidNk1fSLS+trTUrZivlStaXIuo4iD3lU3CnjH7r8/tXwF8Y/wBnr4naRZa1oWueBbtpYftCwyNaR3luCNreZE+JIz2O4DgDtzQM/H39rD9qHwH+1RqkPiLT/Bk3w28TWNtI8l1bXKXH9pyZhEUcjLEjEr5Z2sT8uW61+6nwv8TW/jT4b+F/EFpK01pq2l2t/DIz72KSxLIMt3+91r4X/aI/bz+Hfwt+IWneG/hz8LfD/wAWI5t9teyaMqoUuzzHboVtpFkYkBvl3dCMZr778Lx3Efh/Txd6fb6TdeQnm2FrIJIrd9o3RqwVQwU5AIUZA6CkI02HUgc9q/H7xxounftEf8FbLHwt4o0xdV8MW922n/ZZAFjuFtLGS7aNyPvL5hOV/iBAPFfsEeQR1r8fvjDqD/svf8FY9G8YeIQtn4X1C7XVEktyXSC2ubRrKedxj5drK7vjPyqD7UxH61aX4btNFs7ewsY4rbS7eJYYrKOILHEoGFCAcAD09K/Ib49eGV/ZR/4KWeHb74fWTZ1Y2upzaLDfQ6dBcrczPBNaIXwoVyu7Bz8xOAMDH63WHjrQNS8J23iOw1qxvNBntRcwalFOrQyRldwcODjBHNfkV4i8aRfttf8ABTDwXr3giyvNU8N+H7qyeS6kRIgtrZ3Rke4OSf3ZZxjcAWyBgUFH0F/wWQ0pI/gt4MW2S1FzfeLIYnkkjRNxNrOFLO3C44GfT8a+pf2P/Bdto/7Nnwsa7sLAatb+HrVDdWximYEwqGKzIMEN14JHOMnGa+WP+C0TA/AvwRDKXKnxJ/q4/mO/7HcBO/r+ODX1z+x7bra/so/B5EZmU+EtLky/XLWsbEfTJOPbFAmeuqu1cYAHoOleCft0aLY3f7K/xT1CWxgnvrbw3eCC5eJTJCDGSdrEZGcDp6V77XhX7c11Fa/sj/FXzRIUk0C6j/dqGYZQjOCRwDjvQB8yf8EdNH0vxP8As5eIbjVNJsL68sfF86wT3Vskk0ai0tCuGIyCCTz9a8k/4K+x3L/HL4bWekPnVrjSJ7XzHLL5QmuEiVtx4z85Hy8jOT2r2j/gjDD9h/Zt8Y7nV4T4uuDHIGGXUWlqN2OwOP5+leJf8Fe9c03T/wBoj4Tzvcqs9lardTGMeYYIvtKMrtGR82dr4GRnFAXsj9C/gr+yr8OPgz8NbXwlpPhfT5rbydt5PeW6TTXshXDySuR8xP5AYAwABX5pftPfDvwn8F/+Clfwo0nwNoi+FrVrvR7t7fTYIjCJHumUtHE2FBIUAnPuBkc/sdb4EKgEN7gAc9+lfkX+3dIY/wDgqR8LXEcMpV9BAS8RniYm8fAwoJ+nvzQO53P/AAWB8ZaxqVx8Ovhhpt0YdK1Qz6rqEcJZXlEO0IpG4K4AMj7T/EqnIwKt/BD9rj9jf4O+E4tK0/wreabdW0cVnf6heeGS89yyAgSSuu4kklj8xzyeK4b/AILCaWmh/F74W6/qFleX2jSW01rd/ZpWUFBKheFX6LIyM/pxj0r3/wCG/wDwT1/ZT+OHgHQvG3hzw9etpmsWsdzH5OtXI2MR8yMN/Dqcqw7EGglaI+M/21PGn7NXxYs7fxn8GtTm8N/EHT7g3E1vZ6VPaLegfP5v3QEkUjcJBz2PYj9cf2bPHk/xO+APw/8AFN3eQahe6pottPdXNtGyRvN5YEuFPI+cMMeoNfCH7UX7Mf7GP7LNhoc3jDw74gWfVpzDb2miapNNdbAPnmdJJ1/drkZK85IABr7x/Zz8P+DvDHwP8Had8PzcnwalismmNeLIszROxfLiQBwxLEkMARnoKBXZ6PX5Mf8ABTprpf24Pg95d9IUkXTkjtZXDwqwvweYwc4OQTkHO0Y9v1nr8l/+CpzCz/bQ+C14jXEVwiWRDSQr5OFvsgqyncxBJ3AgY+XHWgo9y/4K+/FqTwF+z7a+GbG++y6l4suBaSLG+2V7SMh5RjrtJ2KexDEd61P2Lf2A/h/4Z+Bekap438H2OveLvEdlFd6guu2Ucn2QOoIt0ToqgBc9yeT6Dyj/AILaeFb+Twb8MvE0ZZ7KwvbqxlT7OHUPMiurM55H+pIC9Dk9wM/df7NvxI0/4ofAfwL4ls7iCRb7SbcyLDIHEcojUPGcdGVgQQeQeKAPze/4KffsV+FPg34d0j4lfD61g8NWlxfw6XfaLar5dskhRzDcxY5jcFCGxwcg8c7vtX4e654o/aW/Ye0a88Na3B4b8YeI/Dy2o1SWJ3WCfaI52C7s5O1wGHQsG5xivIf+CwvxA0PQ/wBm6Hw1PdRPrmvajbta2fmYlEcLF3lC/wB0YCk+rCue8PfFvUv2QP8Agl/4D8R6BHLfeINTht4tPF8RJFBPdu8u9x/cVQ+0H/ZHGaAL37Jn/BMLwp8K/C+p6r8Z7DRvGHiCaR5ESUtLZWkAA3HDgAsSCd5UHGBxivMv+Cl37P8A8BPCPwtguvAEHhrQfiDZzwSRaHodxAtxdWk2VLvbhtzKB8wcLnjrjNcF8M/2Ifj1+3R4VtfH/wAQPip9n0283vpq6jO98SrMdzJDG6xwqfRfTBAqr+0d/wAE+dH/AGO/gXP41u/iFea54uluk0+1hs7WGCKVZPlwiuXk3KuSSrfgKCT76/Zk8Rz6h/wT58Nard+dNcW/hCTLai2fM8qB1B3An5DsGD1x2r81P+Cd/wCzLoX7V3jC50nxLAf+EM8L2IuNRt7a4aG4vbyd5BCSyYO1FVxnqMY5ycfof+ynrMEH/BN3SbywmsImt/Cd7maP/VJMkUu4yZP3gVy3bINfNv8AwRJjtI1+KSiAjUf9BZ5DESDEVkKDfnB5LHb1GRQNHsH7T3/BO34WaP8ABLxJ4j8FeG4vDXijw7ocs9rNaTusM6wKZWS4jYlZd6qyszgk8c8CsP8A4Iv6xf6h8DvG9rLIRp9r4iY2tu0jMtuJII3KJk4VcnOPViepr7H/AGkLb+0v2efihaLIY3m8K6pGGDBCM2kgzk8Dr3r4j/4IlQuPg/4/m8thGddVPM8w4J+zxHGzpn396Bn6SV8+/t1fHnUP2dP2cfEni7RJbZfECPb2mnJckFWkllVWO3ILFU3t8uT8voCa+ga+EP8Agsnof9rfso6ZcLLHC9j4qs7ja4OZswXMW0EcA/vc5OBhT7UCPnX/AIJ6f8E+/DH7QXgrVviT8UIb7V9P1W5ePS7eS7ljlk2syzXEkisCxZ84B6bc5bNbv7eH/BNvwp8IvhdcfED4UQahpg0H/SNQ0ttQkkXywc/aY2kLMHTuM9Accjn7L/4J6+L9N8T/ALHPwzmsCdtnpv2CZSoVllgZo5Dtycjcp57gg45q9+3j4w0vwp+yL8TrzUr+Syhu9EmsIXjjLO81wBDEgXI6u4BP8IJPagZgfsZ/HW5+PH7Iel+JtQV31zT7GfT7yTck0ks0KshcqgUBnVVfaQPvgcjk/mT+wb+zWv7WmpW/hDWbnUdO8BeHWfVtVFnIyi9vnkVEj5Xap8hWBYHcAQBgnNfav/BJ7wjL4f8A2NdX1a5jWS21zVb6+jjU+ZvSONYDuUgYO6E8A8jBryj/AIImXlr9p+KlqqOk6Jpskkyzt5bo4mUL5Z4DKVY7ged2McCgZ9tfs8/sR/Dv9mfxn4m8S+D01D7ZrcMFts1C4+0izijHzJE7Dfh2wzbmbkDGAAK97mjkZWCMEPUEDnOeakU5UHGKdQSflb/wVB+CXhX4FxyfF7Q1lu/HPinXobOb7bcM0UEAs33+XEpGQwhQMWzjdwRkCvYv+Cfv7EHhX4aaT4O+NdrrWq3XiDxJ4YiuLqxulhFrA90sM7eUAgYYIKjJPBrnf+C1lqzfs++ELhNreX4niV/m+ZA1pcgYHodpyf8AdHNfXn7LaWsP7M/wtjsnaW0TwxpqQyeWVJT7OgU7W5HHY8+tALc/IvUNI8Z+NP24PiP4Q8HazD4Z8VeKvGHiHSY7l1Ma2VjzJcTBlPDyQxqBjnKnlc5H1fd/8EZ/h/H8J0sIPFGrJ43igaR9dUDyLmbYSI2tjkCEPg4B34GC3evIP2OYp5v+CrHxXNrPaW8X9seJftn2wBnli+3ABYcYKSeYUO7nKB1x3r9cfkjs+AY029PukZ/Kgo/J3/gj38QtW0L4weLvhhcxSQ6edJm1e40+6jZJNLvoLiO3ljG4bsMJASCflIA67ie0/bW8U+NP2tv2otM/Zp8Aa5caFpGl2guPEc0nmJHK5eKQ+aoYCVIoxC6YxueUg44I4n/gnc00/wDwUm+NFzJE6TSWmuGcZyqzHVLfzApHBUOTg+mM15LqXwFv/jx+3n8Vvhpd+J4/BPiW68Q6vqdjrEoe7luIjKskFqvlyABTbsZOT8ojC8EYpAfTdh/wRO8DL4dijvfiF4gl10wDzJreCBLYzbeWVChYJk52l8kcZ71xH7Kni3x1+wj+1afgB4yvr7xJ4M8QXFtZ6TeRFlt4Z7jBjnhRydqsWdJEU/eXdzt5o6p/wSl+O1ibW30b4vwz6VdBY743V5d2hjXjgRhnEncYJUVoeA/+Ccv7QXhz4ieBtQ1LxV4c1Ow8Ma7aX63UuoXL3Zt4JlcBfMiYLhXlwoIHGMng0xM/V6PiNcjacdKSRlVW3ZwRjHrxSW2PITH3f4fp2/Slk+XcT8q4zu96BH5TfsXWMdr/AMFVvjSHvo5JvO8QXBkhl3RyLJfwMkQ4++u8hh2KY7c9/wD8FRPjR8U38VeGvg98PdM1ax0vxBHHDqeu2tvMY7uS6MsC2G8JtC7AXbBJO5cbdp3ed/sK2sd1/wAFR/jw2xjJaTeJJl3/ADgMdYhTIA6cNyc19G/tyft7L+zhrFh4C8H+GZvFvxO1CKC7tYLu0eSyjidnUHCMJJZGMZAVOzH5wRtIB4Hb/wDBFSTVPDsdzqPxQZ/FEkCvI7WDSW5l8zLbgZA7L5fy5DA5GfavNP2a/Enjr9hf9sSw+DGr69dar4S1DXodHu9OgYC3upL2NVtb2FJB+6Kl4fMKtn5CuW4rsdR/aA/4KAfEXVja6F4QuvC1zsa7aCy0C3jg8plXAE160nIz9wMGGTn0Hh1npPjDw3+2N8NbH4k6tcat8SI/HvhufW5Ly5FxJG0kkUscYfG1VVHA2rkDHHAFAz7V/wCCs3xu8U+BfBfgj4c+DL240nUfGt1LDLdWtwLZxbRGJfI35BQSPNHltwBWNlPDGvHZP+CJ+vR6W0lp8TNJu5xExFtdaHJGGkHIUus5ZQcYJGcc4Br7C/bw/Y9i/a2+Htkul3lvp3jLQXkn0m7uwTbyLIMSQSkAkI+1TuAJUop6ZB/Pm78A/ti/sjt5Ggt40lsoY/sVr/wj8v8AwkOjSI0YcCO0lVzEM5G9k4O7HXkGfQf/AATH+IXxQ8PfELxX8I/H1j4mv9L01GFnqWrLPNb2N3bERSW0U7rzE8flvGhICiM7Qd2W+Y/2+/gTcfs3fEw3mr65YeJdP8fazrWsw28liyNpXmyoHbfvLOdssecAZ8rg19n/ALEv/BQjVPjf4wg8A/ETw/aaX4w1O5uIrG60OCRIJTbRNJPHdRSO0kEihTycBt2MDHPin/Bab7Jca78IYZ0kSR7PUxHcELHEZGktBlz1AX5mIx1IHrgGfTX7Af7Eevfsia38Q7rWPEtr4lh8Q/YRZ3METwybYhM0jSIxbDFpgMZPC5zzgfY44plud0KHdvOOWxjJ7nFSUEBRRRQAUUUUAFFFFABRRRQAUUUUAFFFFABRRRQAUUUUAFFFFABRRRQAUUUUAFFFFABRRRQAUUUUAFFFFABRRRQAUUUUAFFFFABRRRQAUUUUAFFFFABRRRQAVFc/8e8v+4f5VLUVz/x7y/7h/lQB/OV+0Tb6fF8WdWm0mZrzTEhtY0lljVGyIEz8ucjn2r1H/gmyPtH7b3w4YdUF8xHt9knH868U+LmYfHF+ArAyxwMS3vEowR2PXg17d/wTLUt+214CYDgQXxP0NvL/AIitahlTZ+81FFFZG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h5r44+FP7GPjXwN+2t4s+Mup+JNGu/D2oveyWem2cLLdD7QIxtkJQLhVjUZ3HO3tk19kUUANUFVwzbj64xTqKKACikooAWiiigAooooAKKKKACiiigAooooAKKKKACiiigAooooAKQjdwaWigAooooAKQ89s0tFADeWBHT3pFQKzNjljzT6KACiiigBki7ip25K5I574x/WkjVgTkDoKkooASmtGG5xk5yM+tPooATB554pixDzGfoSMVJRQA1Vx9aHGV6Z74zjNOooAailRycmhl3Y/yKdRQBGIUV9wQA4x+uf50kcZSPaQB2wOlS0UAQtCWYNnPHQjjPapFXauPwGPSnUUAFIRmlooAwdW8C+HfEF19p1TQNL1G427TNdWUcr49MspOKtX3hfSNTEP2zTLO78hg0X2iBXEZ6fLkccelalFADVUKuFGB6CqN94f03UpPNu9PtbqXbs3zQqxxnOOR0rQooAiEKpGFRQu3hfb6Vg+Ivh34a8WbTrHh/StWYcFr+yjmOO/LKa6OigDl/Bfwy8K/D2OePw14c0vQo5pGmkXT7RISzt1JKgV1FFFABUU0AmK7iQBzwcVLRQB4345/Y/wDg18SNWfVvEnw28P6pqjjD3ZtRFJJ7sUxn8c13Pw6+F/hX4T+H49F8I+H9P8OaXGxK2unQiNMk5JPck9yc5rq6KAMjxF4T0jxhotzo+vaba6zpNyAs1jewrLDIAQcMrZDDIB59Kj8J+CfD3gPTW0/w3omn6DYs5ka2022SCMserFUAGfetuigDifGnwb8FePtc0zWtf8KaNrWs6Yd1lf31mkk9s2QcpIRuXkA8HqK7C3h8lMYAPTj24qaigDgfih8DfA3xos47Pxv4U0vxPbQuHg+3whnhIBHyN1XqehxzXmPhv/gn38B/CervqenfDnSRd+a06Nc+ZcKjMOVVJGKhfQAcfjX0ZRQBXsbVLG2S3hijggjAWOOJcKoA6Adh9K5T4n/CHwl8ZNFi0fxl4f0/xFpSSCUW9/AJNkg+6ynqp6g46g4rs6KAPla3/wCCZH7O9r4sOvp4Bikn8/z1sZ72drIHPTyN+wr/ALJBXpxX07pOkWeh6dBYWFtDaWcC7IoIECIijoABwAKuUUAfPXxg/YL+Cnxy16fXfFPg2FtbuJWmuL7T55LSW4cgKDI0ZG7gDrWl/wAMafDK5+CeifCfVdIm17wZo9z9rs7bVLuSSWKUM7BlkBDDAldQM42sV6V7nRQBx/wl+F2i/BjwDpXg7w8LldG0xWjtkup2ndELFgm9uSFzgZ6ACuW+P37L/wAPf2mLXQ7fx7oraqmjTvPZvFcyW8kRcKHAdCCVYIuRnHyqe1es0UAcP8H/AIO+Gfgf4Pj8N+FLFrHTkkMjeZKZZJGwBudzyxwqjnoAB2rqr+xa9ZVIQIUZX3DPB6YFXqKAPkz4tf8ABMv4J/F7XrrXLnQp/Dmp3bNJcnQbk28U8hdmMjx4K7iWJJAHYdqq/Bn/AIJefBT4OX1jqi6VdeLNds5fMiv9fmEwVg+5WEKhY9y4GDt7epzX17RQBHbxeREseSwXgE9cVJRRQBgeNPB+meOvD9/oetabZ6vo9/CYLqxvohJHKpI4YHsOff0Ir4l8df8ABHD4R+JvEkGoaJrOveE7Daq3Gm2s4uI5ADztaUFkyMDqQMDAr75ooA+NviJ/wS5+FXxB8J+BfDEdzq3hzQ/Cf2swxaXLH5l41w0TO0zyIxLZi6j+8egAr6T8dfCPw98TPhvqHgbxVaf254f1CBLe6hupG3yhWVg28EMHDKrKwOQyqR0rtqKAPzt1X/giv8NdSvpp4/HHim0haZ2itVaCRYISxKxKzIWO0EjcSc9fr6nc/wDBL/4OL8IdX8AabZ3umQancQXc+tRzLLqAliZdu2SRWUKQHG3bgeY2Bk19f0UAeXfs+fA2H9n34S6b8PrHW7rXtJ0xphZz6hGiypFJK8nltsADYLsM4/wr4w+Lv/BGjw54rvluPBXj3UPDNo880p0vU7cX9taI53+XbAFGQbs9WOQfz/SCigDzbxR8E9M+I/wf/wCFf+O5W8YWk2mR2N7qF0ixT3MyoAbkbRiOQsN+V6E8dK+LNf8A+CKvgTUtamuLHx/4istPZWWK1uI4bh4RkbFDkDKhcjkZ6c1+jlFAHyN+y9/wTZ+HP7Nuq6d4kWe88S+M7SJ1TVL5h5cLOoBMUI+VcYbBOT8x5r63j3bQXADHkgHOKdRQAV4r+05+yf4J/ar8KxaN4stnhntm32erWWFu7VsjdsYgjaRwVYEHj0Br2qigD8rtS/4In6gdcmi074sqvhonbDDfaUZrhE7jiQJu64YAdelfan7MP7F3gL9lWwvR4bF5qmsahFHDfazqkvmXEyR52RgABUQZHyqBnauc4Fe+0UAfNv7bv7J2p/taeAdC0HTPFaeE7vS9VXURdtbNMHHlSRFcK6kHEhOcnoR3yPXfgn8P5/hT8IfBvgu5vY9Sm8P6Ta6W15GjIs3kxLHvCkkrnbnGTjNdrRQAVzHxG+H+lfE/wbrHhnW7eO70zVLZraaGVd64YEZwe4yD9QK6eigD8x/h7/wTH+NvwP8AHui6j4E+NFraaVDdxzXiJFcWiXEcZACywI5SbMeVOSPr0New/tnfsB+JP2oviV4b8U6T4503w3FpFmtqtvdaUblywm8zzN+4bui/KR2PPzGvteigBsalQcnJPNfFX7QH7CHir4yftieFPi/p/i/TtD0rQ106UWxtXe4ke1nMhU4YD5gSN2eAcYOOfteigDyv9oX9nfw3+0l8Objwh4m863tXkSeC8siFuLWZDlZY2IIDDp05BIPBr84pP+CY/wC0v8Ide1Wz+E/xUW18PXjiQ3FvrV1pUsp/6axRggsOBuyc+3Sv1xooA/L74R/8ErfiJ4y+Itp4t/aE8fnxOtlJGRYJfz6hLeoh3LHJcS4KR7uqAHPqK/T2CGO2hSKKNYo0GFRAAqj0AqSigAr8/f22v2Ifip8df2lvDfj7wXfaHHollZWME8Wo3TxTK8F00zEARtwfkOQQcriv0CooA85+OvwV0L9oD4f6p4K8U2v2rRL6PJZH2SwTKcxyxtj5WU885B6EEE1+Y2m/sa/tgfsi6pen4R60Nc0m5unjSDTL6HyJY8YWeeyugIllIVBuUswxjJHNfr/SMM98UAfl58M/+CZvxW+L3xSh8a/tI+MIdbtQYpZdMgumuLi6CglYGcKqwRBiMpHkHnGDg19yftFfs4aJ8e/gZrnw5by9Itrq3QWU0MWVs5oiGhdVBHCsoBAxlSRkZr2CigD8efDXwT/bn/ZcOpeDvh4v9oeHmnF1FLpr2VzZKzcsYUuxmIknLKFAznHrW54k/wCCff7RXxO8P+IfG/xL8ZnxR8QdLtl/4RzR1vFniLvIDKjb0WOIYLYVABkDkACv1pOexwfcUKu33+tAHyh+zv8ADj4j+CP2F73wL4n8N2c3jSx0XUNPtNHYxtb3YKSLbxOwbawYFVc57nNeYf8ABK79n34m/Auz+IUfxC8LTeGIb+azksbd72KSN2RHWRhHGzbTgpli3PTHGa+/drc4NCxhemM/SgDz74/+Gr3xh8D/AIgaDp9mdRv9T0G+sre0+Uec8kDoqZZgOSR3HXqK+Yf+CVPwN8efAf4UeLtH8feG7nw5f3mti8to7iWKQPGYI0yPLdsHKnr6Cvt9kDdRnnI74PrTVjK7uFJPfoT9aAJK5D4sfC/RPjL8Pde8GeIoPtOj6xatbTLgbkyPlkQno6thgexArrqWgD8aLT4M/tX/APBPDWtXvPBUEfizw5rEyJPcaNYHUVk2MwiaS2wJI5GXliuRyAXOBU2sfDT9rD/goF4m0yLxfo58F+Cbed5IBqlibK2tWGFMhgdjNLKR03kr1wQK/Y549/U8dxjrTFhaPgNwOdvHPXjp9KBHkPg34Tw/BH9nE+APCUFxq39laNPa2kdy4SS7uGiYgFuApeRs5AwN3bFfJX/BJX4H/Eb4S2vxOtfHPhe98MaddT2cdql4cGWaMSibaAxyuDH83Q5OCcHH6L7T2/DNCjpnGcY4oGKKWiigD4p/4KsfB/xJ8VPgVoFx4c0zUdafQtfgv76y0kFrtrXy5I3aGMA73BdCBjjk1w3/AAT9/aO+MviDxdo/ws8ceAbrw94I0Tw2Lex1a70C+t7ueSAQRp58srmPLJ5hICjnofX9C5IywO12QnHI/wDr5FDRhgBtGAScdiaAPy9/Yv8Ahz4m0L/gpl8Zta1vwprOk6NeT+IJbHULrT5oreYtqkLKUlKhXUpyMHBBz3r9PmH+jsFDKfv7Qoz1zj0zTvs+IfL+8MbeQBx+VO2uAADuwDy3XPboPrQM/K39gPwf4mj/AG7vih4m1Pwj4n0PQ9TstZe2utd0maKNmm1WKVEzt2BjGCSAeSr4Peut/wCCgX7E/j6b4w6T8cvgjb3t34vaZJdUhtbpFnt5YUjWC4gR8B8pGyOpJ3fL8p3Oa/SYRgMzdSfYUxo3YDO0kAkZGQG7f1oA/JbRv+Cy3j7wda3Oh+Nfhdaaj4pgkMZkguJdKaPA+VZrWSOVvMLcttcDDABVPNa37KXwN+M/7Un7Wlv8e/i3YXXhW08PXCSQ2N1aSWUkrKha3t7eIgMIEEoZnYsWwVJYuxX9R5PDumzTPPJY27zt1laIFvzNX0jEahVUKq8KBwAMYoAIo/LjVdxcgY3N1PvTZJFXPGTzwO5x0+tSDjikZdysOmfTg/nQI/JX9hvVZbL/AIKn/G1LeEzpfXPiOK4cnyzBGNTjl3AHqd8aoVOOGJz2p/7etl4y/Zh/bYsfj3oui3GuaVJHZXQvLi2aWzszHCbOeydwCIhLGyMrnB3SfKDya/VqHR7WC5a5jtYY55CS7oMNknLc9wTzjuealurCK8iMU6rPGTysqg55Bx+goGflrqn/AAWsGo+E4LPw78KbhPFlwxt4re41MTWsWQBGV2xB5m3Y+TanXG49/mrVV8WeAf2pfhV4g+Luk3HhrxfrXivSfFeqPdEFHtjfuFYAOwjWNEChCQwHWv3Oh8H6Ra6g17BpdlDcvtVpo4EV9o5AzjnnPpwxq1ceH7C8bNxZ29x8xZvNhVsk9TyPp+QoGfAX/BVT4Z+N10rwV8TfBGo65fL4Z1K3uL3Qbd5Luyj8tnlh1BrXcUJjbKM2wllkG4gKc8f4M/4LVaAmkXKeL/h5fQajDbj7NdaDqEd1DfXCjDl0lWJ7eNiARzIwBxj5ef03a1WRNrjK/wAXbd35x754964nX/gT8PfFWqW+pa14I8P6vqNvMk8V5eabDJKkiElHDFMgqWOPrQFz8yf2N/Dni79qv9t6D48DwZ/whfgazjmuhJbwlbe4l8t4liSfahuJfMLO8gUjMZVsAjOp/wAFqtNu4fEPwl1BElETQ39u1wuUiR99syIzH5BnDkAnPyknIFfqhpOi2mh2MVlYW8VnZwgJDb267Y41A4VV6D8MVD4h8Oaf4o0u607VLC11OxuYzFLbXkYkikUjBVlPUEEg0CPDv2Tf22vBP7XVlr//AAjWn6vpGo6Ctub+01aOIf60PgxPHIwkUGNxk7T0O0Zr6GrhPh38C/h98JLi8m8F+DNE8LS3iLHcSaTZR27SqudoYoAWxknk967pV2jFAhaKKKACiiigAooooAKKKKACiiigAooooAKKKKACiiigAooooAKKKKACiiigAooooAKKKKACiiigAooooAKKKKACiiigAooooAKKKKACiiigAooooAKKKKACorn/AI95f9w/yqWorn/j3l/3D/KgD+b342taS+Moo0gnj1FbK3a7ldwUmk2bg4A6fuzEPqG9a9s/4JgRb/2zvBRxylneMf8Avww/nXgvxmuM/EK5Ycstvar+VvGD/KvoL/gluxb9szwpleRp17/6LNa1Dnp76n7p0UUVkdAUUUUAFFFFABRRRQAUUUUAFFFFABRRRQAUUUUAFFFFABRRRQAUUUUAFFFFABRRRQAUUUUAFFFFABRRRQAUUUUAFFFFABRRRQAUUUUAFFFFABRRRQAUUUUAFFFFABRRRQAUUUUAFFFFABRRRQAUUUUAFFFFABRRRQAUUUUAFFFFABRRRQAUUUUAFFFFABRRRQAUUUUAFFFFABRRRQAUUUUAFFFFABRRRQAUUUUAFFFFABRRRQAUUUUAFFFFABRRRQAUUUUAITjk8CmiVS23PzYBI7jPSvOP2lvEGoeE/wBnn4ma1pF21hq+n+GtSubK8WRYzBOtrIY5AzcAhgCM9xX5ZfDn9oj9pD9o7wx4D+E/w18S3lx4u02zn13xH4jbUEWeVTcP5MbztxtWOWEbOctt7KaAP2VZwvv2GKPMX1B9Md/84r4R/ZR8efEv9nn9nPx548/aV1zWUs9JvLa3tbW/jW5ubeA7VDo8efNMr3SAEk4MfJA6fNmnfHL9r39sbxhqms/DGbVtC8AQ3l4mmXFmkGnwCNSzRxyTuDvkCFQcEgEngZoA/YFZAx454yD60b1GTnivyA0r9r39pL9iPxlaR/Gqy1jxlod9I1u0GqIiJ8u0+bZ3qgiQ7WPyMMcduo/Sj4tfFF9O/Zp8Y/EDwlqFrJLa+FrvW9LvMrLCXS1aWJwOjLkL7GgD1YSqXKg/MACR7HOP5GlEgPfvivx00H/gqJ8Yrz4PwWhurHUviH4g14WNgLbRt0ttaeXH88UKgCaR5HIUcjP5B11+0d+2N+yPd6TrnxCS48S+HNWjt7h01yBHtYTLuIga4jx9nmwuNpJUZ6ccgH7Eq4boc0oYN0ryD9mP9ojSf2mPhqvjDTdNudE8u5lsrrT71kaWCeM4cZUkFfQ8Z9BXxt+1B/wUk8aWXxmufhn8C/C8PibV7W4bT21SS1muHe8jbE8MUQwGEfRmPHJ4wASAfpRuHTvSbwckc84r8gfFv7WX7bHw80m71/xlpMvhrSrNwTdah4YT7Ll2CmN3TLBAGJBAJ4619s/sI/taXH7WPw11j+1oLXT/ABh4cuI7TVI7EE28yuGMM8WSfkcI/c8oe2CQD6mzRuA61+dP7P37c3xPk/bW1b4HfE230+Szkv76x0+6gt1tZoGiQzQM/wAxDI8KcDG4mReTyK+/fEGvW3h/w3f6reTJbWtrbtPLPuwqYBLHJ7cUAa/mpgHPB5H5ZoaZVYKTgnpXxD+wd+2943/a48YeOE1PwzpOj+G9HgE9tc2srtJG0jkRQygscnbHI24AdDgV5ha/8FWNd0TVviQ/i7wrozaZ4au5tP0gaZNLHcapcLcGIKhkyCAuHYgAgcgdgAfpasyMSA2TnFO3ADJOB61+Op/4KfftIeGfFFrqHibwLp6eH7q7VE0260i4sVk3oGWCO5fpJt7kHPOARgD6A+NX/BWTQfCHgvwvP4F8Nr4r8Ua5ZC9utMu52T+xuQPKuUVSS+4kAKRwAc8jIB+hW4etLX5L+Af+Cvnj3S/Hlpp3xI8G6Zb6TfXSRyw2Cz2V7p8bEAO4lysg5zxjgHmv1Xl1WGLTRdzTRxQkb/MLYUDqCSe2O9AGhuHTPPpRuG7bnnrX5q/H7/gr/pvhHxfceG/ht4Z/4Si5srtbe41K8kaO3lZSRKsSICzDcMBuh6gEYzyfgL/gsd4n03xlpth8Tfh/Y6To00w+13ViZ47m2hYkCUQyAmQDvt5IBIGRigD9V6TI4FYvhPxnovj3wtYeIvDmow6xouoQie0vbVsxzJ6qfqMex4r4Z8I/8FZfDyah8RovHvhSbwva+F5Xt7I2939pm1OZZniMSpsUK/yqfvEAEkkAZoA/QDcOeRx1pGkVQCTgdM1+T1r/AMFlvGTeJLa8f4TW0ng+6naG1H2uRLqcBgCFlK+W7jI+QL1OM96+5fhR+2B4R+OHwV8S+O/CcVzPN4ftpZNS0O9XyLm1mSIyeS7ONmSFPzKSvvkEUAUvi/8AtqeF/hf8fPBHwhi0u/1vxV4iuYlnMAWKCxt5CQJWd/vn5WO1eytkg7Q30LbzGRcMMOBk7enPT9K/Ejxp+1h4e+Jv7RGg/tDR+E7iU6TNa2F74f1G+gMcMSo4EsUrAbXDnK5XB5PHWv09/Yz/AGqLP9rX4f6z4ntfD8vh19O1STTJbaS6W4DsqJIHV1ABBWRe3UHqOaAPoCkzilrhvjN8YvDPwJ8Aal4w8WX/ANg0ewUNIVG6SQscKiL/ABOxIAFAHblvxPpXxt+0V+3pqvwO/ac8I/C+18Fxa9pusw2UtxqAvCstuJ7poC3lhDwuFOSQCTjivCrn/gtzoX9qQiH4X6oNOaVhLM+qRiURZwrrH5eC2OdpbGeN3evH/wBrjxr4b+OH7Unwd+JngXVJdd0nWJ9LguljVlexaK7TEMi/wsSzMR6jNAH7PrjaMHI9aKxPGnjTQ/h54V1PxJ4i1KDStE06Ez3d5cHCRqO5+uQABySRXwR8QP8AgtD8O9D1Y2vhLwbrPiy2wP8ATrm4TTYnGcEoHVmP4qOlAH6JA5rO8SeItN8I+H9S1vWLuOw0rTreS7urqU/LFFGpZ3PsFBP4V8XfBf8A4KteB/iBr2m6N4v8Kav4BudWu47TTb2SRb6wuC52pmdFXaScZ+UgZHPXHd/t9/tJeDvhL8J73wZrlxqUesePtJ1HS9Kk02yW5VHMKoWfcyjGZ4xwSfm9qAPUfgD+054C/aZ0bWNV8B39zf6fpd39immurV7fc+0MCquASMMOSBXq9fjd+wf+1hoH7Hfg/VPBHiPQtS1fxRr3im18mOxAWIWssccTS+YfvFGUjYBySBkdR+tPjL4keGfhr4Pn8T+K9btNB0K2RXmvr1/LjXcQFHqSSQAoGSaAOmLAMAaUHNfnh4s/4LOfDSx142Wh+EPEet6Z5yxrqmI4BIu4B3jiZtzYBOA20kjBx1r6f/Zw/bB+HX7T0Oqx+ENRvP7U0vDXuk6lZtbXUCMzKrEcqwO3+FjjvigD3GiuM+LnxY0H4J/D/VvGXiQ3K6Lpio9wbSLzZArOqAhcjPLiovgz8YvD3x38A2fjDws10+jXUs0MZvITDJuikaNsrk4G5TQB3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x7y/7h/lQB/NZ8ZmJ+IV6MAbre3b8DAhH86+iP+CWcLf8ADZfhsAZ26ZeMT7bCP514F8dLS5034nalaXQkhuLeC3t5Y3UAq6QRKw/OvoX/AIJZt9p/bL0LHATR7xvw4x/MVrUM1q9D9yKKKKyNAooooAKKKKACiiigAooooAKKKKACiiigAooooAKKKKACiiigAooooAKKKKACiiigAooooAKKKKACiiigAooooAKKKKACiiigAooooAKKKKACiiigAooooAKKKKACiiigAooooAKKKKACiiigAooooAKKKKACiiigAooooAKKKKACiiigAooooAKKKKACiiigAooooAKKKKACiiigAooooAKKKKACiiigAooooAKKKKACiiigAooooAKKKKACiiigAooooA8g/bCs4r39lT4vrMqssfhLVZQGGRuWzlKn8CAfwr5+/wCCQ/hyHR/2SYtRtmDTa5rN9qFwGZTskVkt0RQOQgS3U4bJyxxwePdv20xKf2Tfi35M6wH/AIRnUCzNIU3L9nfcoI7kZGO+cV4B/wAEhYZJv2Z9fvpdXg1ae+8VX08qQ7v9FdobfdCcgYJP7zgY/eAjqaAOa/4LLeIBD8GvAPho3n2GLVvEyyyuHYHy4YJBkqOqhplbHqqn6eNeD/2/vjt8HPAPhjwXY/BG3Nho2mxWllqRsr3yr6G2jAaZdow29VViwPVsk819Yf8ABUz4G6h8Zv2Yby60poEv/Cd0dfZXh3yT20VvMJooyOQxDB/fy8d64P8AYd/4KCfCv/hQ3gjwl438S2nhDxFomnQ6Qq6iGjt7iOAGKN1m27BlI1JDEEFsc5oDqfK3xy/bg8f/ALU3w9ufAvi74IZguZ45ra7062vjNZzK4PmKu0knbvGAehIr6V/ZruL7Uv8Agkv4vtdRtjb3mneHfEFiovVeM7dsxXf5mBgKyrkHaAuO1N/bE/4KgaR4Qi0nSvgh4g0bxF4ha4Nze380JuLEWyRtiAEEFppJCoATOADkjOa9r8aeM/F/j7/gnV448R+PNK07RvE+reBtSvbjTtMWVYoI5LWRoVKyEssgjZN6kna24dqBnzT/AMEdPhlp3ii18VfE7Ugk+oWC2/hfTrSSPP2WKKOGeWUEjkyO0RBHK7G67hX6EfGH4c6J8UPhrr3hbxFZrqGlalZvbzRNwxyM7lPZwQCp/hIBHSvyz/4J1/tbeGP2cNe1jQ/iNqUukeHPFenaZeaZqAzNa2tzBbi3nWVUBKPIFjJbt5S7uor7M/ap/wCCgnw0+Efw7ul0DxDp/ifxhqWnrcaRp9punhxKGCTzsnCxKPmIJDEDAHNAXPmP/giprN7dr8WtKffFoph0q4WHzGIWc/aImkXsGkEfzdyUXsK9C1PXv2Tf2Dfjpq3i2DXdX1Dx5qsU8FzpNjN/aSWZklR5XK/8s3ZkHDSE4JwAKxP+CW/wl1Lwn8Cvip8R1t5jrniC7mi0i4a3aKG6gt4i0c8URCnZJLNIBwOI8cV87/8ABO/Rfghr2u+Kbf46sqeItcK/YF8UTeVp96vnN5zbiRi4EqkHcRx05LUDPoL4n/8ABYT4W+JvCeteG7D4da9r8OoQy2BtdWMEFvNG6smX+dzg5wVI6Vj/APBIC3Fj8SPiTbGaZrqDQ9IhvGyrQu6+b5ezHYRKBk8khjXc/Hr44/syfsl/DzxBpnw20Twhqfja7t/Ls7PRraK6ZZCMrJNNh/lTO/DNk4wK4j/gjxo81h8UfjR58wvzHZ6Wn26FCscm4znOM4BO3p7HGKQzkv8Agpx4an+Af7Ynw1+MmlxQ20V80V1P9mjBkkns5VMjPv8AlZnheNAO/l4r6j/4KZfHe28C/sh362CyLP4yWPSLUNGP9VNGzylvT90HGR/EQPeut/4KUfB2x+LX7J/jCWS1ifV/D1u2tWFwybpI2hG+VU93jV1/4F04r8rPE+raz+0poP7NfwvtIZp7ywtjpEVx52+WU3NwpdyvO2OKFAC2OAvPApk3P00/4JkfA2X4O/suWF/qarDrfi+X+3bgKmGggdFS3jzgHiNQ5BzhpHr4u/YZ+GOjfFL/AIKHfENvENpFq8Ph271nX7KG4UmKS5GopCsxGcZUyFhx95VPVRX6+abo9n4V8M2em2isun6fai2iUksViRcAZ74UD8q/Kr/gl7qOn6x+358Z9R065aWzvdN1e5syqYSaBtWtyr88jgrgEfxH0oA+2f8AgoV4Y0fxF+xx8Rh4hSEtZae17aSZxtuYyGh2k8glgBjvkjoa8G/4JP8Aw6tvFXw58XfFHWbfT9Q1XxBqYs4ontFLWkdqoVRuI5JLA/8AAR6mvpX9vDP/AAyD8VQLeG5/4kVxlZhwPlJ3D/aHUe4FeK/8EgdWtL/9k+4hhdhLa+I72Oe3EbKsDkROEUnqNrIe/Ug9KAPMP+Cz3hHTbLwj4E8YRW6XGrw3tzpk0bf6s288LEu4GGLK8abWJ4OOtd1+03421b4Z/wDBMHQIXSbxFqGteFdM0We5ZHmUedbxpJO7g5Hyk4Zs5YqDnNcP/wAFoRDa+AvAaSPZmKbU7mWS3Yt57yi2dY3UjoilskHqStdp+1n8M9X8af8ABNbwrY6EL7XdX0XRdFvkhsVO6aOOKLzCyL98BCW28nKg9aQz5b/Y9/a3/Z//AGS9HitdW+HPiKX4gNG0Wqa9JDa3LAnDbIiZAUjyqcAdgSSea7r4+/t9fs7/ALVvgXVtD8QeEtU0DX1s5f7H1/UtMhuHtLpiApVopCwHAJHQ45ruP+CbeofBH9oT4J2fgvxb4O8M6h428NK9s0GqWUEs93bFi6TR7gWbliG9CB2Ir2347/Db9lf9m7wbqPjDW/h14MivdPUTWWmR2cK3N7OD8kUMZHJJxzjA6npTA8u/4Iy+OX1L4JeN/Ck+qvqD+H9ZE1tafKRDbzx7hs5zhpElOOxJ9TXzV+xF8HdO/aC/bc8Z2/iezNx4f8M6pqniE2EgCbro3ipEsq/xKCS2PVcHg4P3Z/wT58ZfCT4meB/Enjj4cfDX/hXM1zdrp+rKkaiOWaNA4WNkOGVRKD91OWPFfLX/AASrt3k/bG+NlxG4mijt7yN5JiVm+bUcj5e+duSe3A70CP0N+MXwW8GeOPhXrWh6x4c0ifT7eznms1kskZLSby2xKigfKynnK4Nfnt/wRhvLvXPF3xdgurn7bpzWNgkkexjDK/7xC/zAclU5yMnIr9P/AB2JP+EO1owsEmWzmMbF9mGEbY+b+Hnv2r8wf+CKMN3H4w+LbXDRO5gslldpDJKzh5STvGVZTknIJ69+tAXMb456X4e0H/gqp4E0ax07TrLR/tWnR3WlW+meXBIfLcBpFC7ZD83DAYH4Gv1m0fQ9N8P2pttL061023LbzFZwLEhJ74UDmvy2/aGt5tT/AOCwHw1gL3FoVjsGWSGYK5VUnc8noDggjuM+tfqrHIH6HNACyZ2nAJPscV+TX/BVLxTffGv9oTwR8GNCmmM1u1sjW6wvsa9u3Gx2I4ZEh3HI6b29Dj9ZWUNgH1r8hv8Agoct38Ef28PAPxIuVmTw1dTadfTtMHliDW8nly4UHqIjkKPU0CP0b8P/ALMPw50r4eaX4Ll8E+H73RbKFE8i4sUkVm24d/mB5Y5OevNfk58avhLpn7Nv7bXgrwBpmo3N14WHiew1mzga2KmwS4uCFgEhb96Bj72OgI5INftlpOrW2saVY6jbSCa0u4lnhkXJyjDKn8jX4+ftVeOovjB/wUW8N3Npc27eGPD3iTS/Dqz3kn+izXMTmWYcHkh2KA+uO1Io+9f2/P2afFP7Unwn0/wp4X8TW/h+WG8+2zW955ggvgiHZE5TOAHIbJDAFQcVxXwR+B/7Ov7Mvw503wv4v1D4fjxnNYpBrt1qN9bSS3kjKS4AnO4RnnAwBx0ri/8AgrF+0l4v+F/hfw14F8IXI0q58WRXIu9SjuBHcRwp5Y8mPnIMhZlL9hwOWyOC+Fv/AARr8P654J0m/wDGfjvV49fvrVJr220qCBoomYBgkckis3yggFv4sHgA4DA+cf269N/Z4/tCaf4E6xYmeW2B1bTdNt5TYALKoV45GG1JMgjCcEP/ALVfo38e/g74T8cfsfT69400DTvFeueGvBN5c6VcKrt5UxstxePnOS0cZ4/ur6V+d/7b/wABvhj+z/qFr8Ofhjcapq2v22jS6j4ku7u/81UjV0KB0ACCQ7GJVQuAynvX6NeN7dL7/gnBexw3txpKP4DGLu9i8iWJTbDdvU/cOMgj3OOaQHyz/wAEm/gV4D+MPw18TeKPGvhex8QeINJ8TIbPUbxT50HlwwSIAwIwA/ODwc81zP8AwUU+I1v8av2udM+Emv8Aiq48HfDPwv8AZzrWoSozRC4kiM5m2gHLeXIkSkggEk4OefZv+CK7Gb4HeP5WJkMnihv3mMbj9lhOcduv6187ftUaXoFn/wAFIvEmn+PZNQtPAviXUtMj1Ph7SOW3bT0jSRbksPkSbG7oMqR/CRTF0PdNJ8af8E9/CfhTT7Rl8M6ylnHFaCa40W5ubuXkZeRmh3Nzli3pn6V8w/EDxN4C/Zn+N2hfFb9m3xXb6z4Pt0SHWdMWWQzhGnHm22LiP5Y5E2BSASpBPavvG3/4JT/AS6hhmtrfxJboRvheHXJMKp6lc54I7/7VeI/tCfsj/sZfBfVbfwf4r8c+I/AWv6tZwXUEcM13ebofNZFkbEMkYDNGy/PjG0kYxmgGfor4m8GaJ8VvAo0jXtNh1XRdTgja4sbrmOQZEgyB1+YLTfhZ8K/D3wd8Mnw74W05NL0ZbiW5jto2JCvK7O4Gei5bgV0Gjx2+m6PaQRSvLDDEkYlkPzMAoALe5GPzrQVg2cfSgQt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wDHvL/uH+VS1Fc/8e8v+4f5UAfzZ/Gi+muPiBqQmYzGZYZXaQ7mDmJCfm6noK+jf+CUKA/tjaTn/oA3Z/RK+bvjFG1v8QrwEZLRW7gdyDAhB/I19J/8EpFMv7Y2lsOAmg3ZP5xj+da1DOnpufuFRRRWRoFFFFABRRRQAUUUUAFFFFABRRRQAUUUUAFFFFABRRRQAUUUUAFFFFABRRRQAUUUUAFFFFABRRRQAUUUUAFFFFABRRRQAUUUUAFFFFABRRRQAUUUUAFFFFABRRRQAUUUUAFFFFABRRRQAUUUUAFFFFABRRRQAUUUUAFFFFABRRRQAUUUUAFFFFABRRRQAUUUUAFFFFABRRRQAUUUUAFFFFABRRRQAUUUUAFFFFABRRRQAUUUUAFFFFABRRRQAUUUUAFFFFAHPfEDwLo/xO8Gax4V8QWv27Q9XtpLS8t97IXjdSCAykFTzkEHIxWD8F/gb4N/Z+8KzeGvAuiRaFokt1JfPbxyySl53wGdmkZmPypGo54CAdq7+igCvfQm4tZEUKxION3rg18Z/GL/AIJVfCn4qa9da3Y3eteC729na6v7fQrlRbXMzgb2EcisqZ+b7oA+c8Y4r7UooA+S/gn/AMEyvgx8EtZ0nXbTTbzxF4g00iSG+1u484LKHDCVYgBGGGBg7eMcc816f+11av8A8Mq/GDfLvH/CI6oRgBefskmc+xPNey1yXxa8AQ/FX4X+K/Bs91JYw69pd1pj3UIBeITRNGWAPBIDdKAPzS/4J8/sx/Dn9qz9jfXvD/ivS3hvLLxXefZNUspNt1alra1IZXxhiAwBVgVOBx1r3b4V/wDBIr4NeB7tbvxG2p+O7qKYvGdUm8uHaNuxTFHgMBgg7iQc9AMCvcP2Qf2VdN/ZF+HuqeEtK1281+2vtWl1Vri8jSNlZ4oo9oC9gIR+JP0r3SmIybHRjp4FtAsMOnxoqR28aBFAAA2hRwFAAwB718afG3/gkv8ACr4u+L7rxFYX+qeDb+/upLq/TS3WWGd3bJISTOwk5b5eMk8dMfcNFIZ8QfA3/glD8NPgz4gs/EN1q+r+LNasbkz2rXhSGBVKFShiUEMDnncfyr0X9nD9h3w1+y/8WPF/jPw/4k1W7tfEML266Ldqnk2qtOJvkKgE7TuC5HAY8kkmvpqop4ROEyOVYMDjpj/OPxoHc4L47/EDQ/hv8IfE/ibxAd2jWFjLLcR7A5kXaRsVSQCWyAATzkV+bH/BJ/4D3fjL4lan8RdXgi0mw8CmbRtJsrSQSA3VwsjXG5yzMTEkyjnjMg7qa9I+LX/BLHXvHHxc1zWNN8VWcXhzWNSn1VYb5p5vsEshV5AsJfY5dzJg4woI64FfaX7O/wCz54Z/Zp+HUPg/wqkv2FZ5LmSadt0ksjkZZj9AB7Y4oJPSLq3NxDKgYjehX8wR/X9K+V/2Z/2CbD9mz48eK/iPZeMr3Xjr1hcWj2F1aRxeU01zHcO4ZDggGPAAUfeNfV9FAzzj9oX4NQftAfCLX/AVzrN3oNtq8axyX1kqtIoDq2MNwQduCO4J6VxP7Hv7MNz+yr8ONS8KSeJm8UfaNUn1CK9mtzCyrIqDYy7myfkznPJJ9q99ooA+XP23/wBi27/a60fQoLLxo/hS50X7Q0MTWS3EE7SqFbfyrD5QwBB43ng8Y9x+G/w3tvh78L/DvgxJ/tlro+l2+liVk2+YsUSxkkZ43bc4967KigD84vjn/wAEe9I8UeLZvEnwx8YTeC726uXnns7tGlgTfksYWQh05J+UkjBwMCuH8M/8EZfEWqa59o8cfFL7RbWkaR2smmQyNO6hiSpaVjsxk4xnr+FfqrRQBw3w5+Dvhn4Q/D+Pwh4O0yHRdIhjZI4Yc/eYcux6sxJyWPJNfLf7D/7Afij9lH4teJ/FmseNdP8AElprOnPaNDb2jxzGRp0lEjMzHsrZHOS3Xjn7dooAxvGGjXHiDwvq2m2dyLO7u7SW3iuCu4Rs6FQ2O+M5x7V8p/sH/sN+Iv2PdQ8WtqHjS08R2OuQW4SG2s2hMEsZfLfMzZGGA/CvsWigD8/f23v+CfPjb4zfFqw+KHw31rSrXxJHDBBNa6i0lqQ8RZkuo548kSA7BtwOAOeMH3X9iH4d/Gf4afDvVtM+NPiFPEetPqLzWd0dRkvZBAVX5Wd8Y+bfgDsR9K+jaKACvEv2rv2U/C/7WXgCHw74imuLC4spzd2GoWZAkgl2MvOQQyndyp9PXBr22igD8j7j/gnb+1tpsaeDNO+KrP4KjlWCKaPxHdQwLbDjm2AyCB/CCR2zjmuq1T/glt8QPBfi74bw+Cta0fUvCOjahp+qawL6QwXM95DKDLMnyN8rLnC7uMd6/UaigD5o/bm/Y3s/2vfhzY6bb31ronijSLg3OnapNb+bwVw8LEEMEfC5x0KqcHGK+ILH9in9tnw7puneEdK+IU2n6BIj25Fn4ruDaWsQAwACu9BjgBc+nAr9dqSgD8tvE/8AwSd8dWPwhd/DnjmPU/ihq90za9d6nOyW13bup3xCTaz5DYO48tubOM4H29o/wd1zxx+yXa/Db4j3n/E+vvDg0jVrqxmDfvjHsMittAJzhjxgnI6V7XS0DPyc+Ev7Mn7X37Nfirw5ZeGRpC+FYdStZNU0/wAPXEaw6hFlI5JJvNjG5zGnJ+8DyBmvrT9tn9h2y/a08L6bdRX0GjeNdHUmzvJ4t8UynBa3nK4YoTkhl5UnPPIr6u2jORwaKBH5EaZ8L/2+vgPpz+EvD2p6hrugRpHEstlPaah5EZTbi3kulEiBRkBVwAcfWvQf2Wf+Ca/jzUPixafE/wDaC1Zdc1G1ljvrXT31CW4umuldJI5JpcgBUII8oZU59OD+mbx+ZkHG0jkY608UAfO/7dmnfEm5/Z11qX4XX0mmeJrSeG7kvLW7+yyRWsbbpWDk4PyryD1UH0wZ/wBg34leJPi5+y/4Q8U+LdSOra9epKLi8aFImk2SMikhABnao5wM12H7TXwn1z44/BLxP4H8P+Jh4TvtagFo+oNb+evkM6+dEy5HDx70yDkbq1PgT8J7f4H/AAq8OeCbW7bUIdHsorT7ZIoV5yqAFyB0yRwOwoA76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AHD/ACqWorn/AI95f9w/yoA/nA+N11ayeK1tijtqcMMJmujKSkyGCPylC4+XYoYe+a+jP+CS0Bk/a+iKjPleHLtm/wC/kI/9mFfL/wAYVT/hYOoHeJdkVqMocg4gUHmvq7/gkLH5v7W14y/Ls8K3bEe3n2o/ma1qGa12P2qooorI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AHD/ACoA/ms+Lw2+P7tc7ozBbtyMYzCuOlfW/wDwSEQL+1tqWP8AoUbz/wBKrWvkn4vKX8eXbD7v2SzPp/yxT/Gvrf8A4JBsG/a21PH/AEKN5/6VWta1NTOmftBRRRWRo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e8v+4f5UAfzb/GSaC8+IVzKxeP8A0S2EUagMFX7OmASevTrX1X/wSB4/a21T/sUbz/0qta+YvjVotrZS6XqBhvI9QvrdXkklMRt3RcInkgHeDw2d3pxX05/wSD/5O21L/sUrv/0pta1fmZ0z9o6KKKyN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wCPeX/cP8qlqK5/495f9w/yoA/my+NDR/8ACdN5T+YP7PtAQFwFJhQso9CGzn3z619Xf8Eg/wDk7fUf+xSvP/Sm1r5e+OWpT33xAlTdGyf2dp8bbI9uNtsiqPcjGCe55r6k/wCCQ8TR/tb6jn/oUrz/ANKbWtahnTP2hooorI0CiiigAooooAKKKKACiiigAooooAKKKKACiiigAooooAKKKKACiiigAooooAKKKKACiiigAooooAKKKKACiiigAooooAKKKKACiiigAooooAKKKKACiiigAooooAKKKKACiiigAooooAKKKKACiiigAooooAKKKKACiiigAooooAKKKKACiiigAooooAKKKKACiiigAooooAKKKKACiim7xu25yR1HpQA6ikyB1OKFYMMg5HtQAt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HvL/uH+VAH82PxZkC+PbgjkNaWeP+/K19bf8Ei3Dftb6hj/AKFK8/8ASm1r5E+Lny+OpcjB+yWhx/2xX/EV9cf8Eif+TuNQ/wCxSvP/AEpta1qGdM/aCiiisjQKKKKACiiigAooooAKKKKACiiigAooooAKKKKACiiigAooooAKKKKACiiigAooooAKKKKACiiigAooooAKKKKACiiigAooooAKKKKACiiigAooooAKKKKACiiigAooooAKKKKACiiigAooooAKKKKACiiigAooooAKKKKACiiigAooooAKKKKACiiigAooooAKKKKACiiigAooooAjnkMUe4LvORhc9a+CPjd/wVq8N/Bb4zeJ/A9z4A1XVrbQbj7JJqcF/HE0s2MsoiZPuDs27Jx05FfeOqXUdlp89xNMtvDEhd5nICooGSxJ4AA6mvyY/YP1bS/G37WHxn+N/jHU7TQPCUM10I9Q1CVIdKlee42qpmlIQsEVMDP8Y6AgUAdjF/wW/wBB+zIG+E+orMZMMia3GECf3g3k53f7OAPevtn9lD9pbTv2q/havjXTdGutCh+2TWbWl1IsjBoyOQy9QQw6gd/SqFhN+zp8ctVk0Wwvfhv4/vWV520u1uLDUZSgI3N5alm25Iyeg4r1vwr4d0Pwjp6aToOlWWi2EI/d2djbrBGoPJwigAcn0oA26KKRm2jJz+AzQAjyCNctwK+fLz9uT4eQ/tNWfwMtbbWdU8WzyCCS9sYIX0+2m8l5jFJKZg29UQ5Co2CcdQwHlP8AwUb/AG2dQ/Z+8N6X4P8Ah5qCr8UNcuIxHGtmLmaztdxBkEbqVLu4CIGVgwLkDgGvjv8AZ5t/Gvw9/bY+Cvgbxp4i1fUNct7qXUNS0u8u5JRaSXFg8kSuPul1SQ8gkDJAwDQB+z9FNU4IUtluv4U6gAooooAKKKKACiiigAooooAKKKKAELBeTwKR5BGpJzwM9Ov0r5+/bWu/jnp/wz0mf4BRfafF39sRpdw+XaN/oRgn3t/pJ2f6wQ9OefTNfHFt4w/4KQW+55fDNrLht586LRkG3JJG4Sjjn68dfUA/UYzBWIweDgnIx29/eneYNwHPOexxx71+PHw2/bk/au+M1u+n/D2/svGfiIWDard2FvodtB9htkl8tjvd1EjFyihQCSN2B3r1nwz+0p+2zofxj8DeGfHXwst49G1PUrGPUbrS9Ea6jjtZblY5JHuIJniicKH++ygA5Ixg0Afpa0qr947RjJJ6fnSrIHwRyCMjuPzr4X/ao/bP+JXwW/bK+HHwt8L2Og6h4f8AFUemQyNqlrI0qTXF/JbvskSVACFVPvAgZyQeK+44cRocAkLkZLZJ5PGTQBPRSbqRmEalmIUDuTigB1FJuHr70BgwyDkUALRRSUADMFBJ4FI0iqDk9s47/lXzh+3D+1tafspfDWx1K30u28ReJNXvBZ6dpdxOscfClpZpTnIjRRyQOrKDgHI+cf2V/wBun9oj4q/FDwpp3ir4TWzeDPEDt5uu6Tomp28dupUsk/nyPJCyFU4C9cj5s8EA/R6lpqj5icYz+tOoAKZ5qkgAgk9ORzQ7bdo3AMTgZ7/5FfHk3/BQCZv21j+z7beA4WZbwW3/AAkMmuMq7RafamIt1tmy2AUA38nGSoJwAfYbTIrBWZVY9ASATSq25QcEcZ5r5M/bP/bovv2S9e8H6RZ/D2bxzd+Ibe6mVINRa0aHySnAUQSl/lck9Mbfy+pdD1L+2tJsr8IIhcwJN5eSSu4AgZIB/MCgDQpvmDaG5x9DS18tfHP9vbw18Dfjlofwy1Hw3q2pazq72n2W60+SGSELPL5eZEEnmKRgn7hzjjNAH1LS0xCdxHp9efTmn0AFFFFABRRRQAUUUUAFFFFABRRXC/G34zeHvgD8NdX8c+Kftn9iaYIzMLC3M8pLyLGoC8DlnUZYgc8mgDuqK4n4P/GPwt8d/A9r4u8G3s2oaFcu8UdxPaS2zF0O112yKrfK2VJAxkHBNdtQAUUUUAFFFNkcRqWPQcmgB1FeR+D/ANrD4VeP/itqPw28OeK49Y8ZaeszXWn21pcFY/JfZKDMYxFlW4I3162DuGaAFooooAKKKKACiiigAooooAKKKKACiiigAooooAKKKKACiiigAooooAKKKZJMkIBc7QSADjuaAH0UyGZZlDIdynowIIP4in0AFFFFABRRUclxHDgO6qT0BPJoAkoqKS4jhUF2wCcDj16UQ3Czxq6hgCM/MMEfWgCWiimSSCNSSGPfCgk0APopAc54xS0AFFFFABRSbhuA7/SkSRZMlTkevagB1FFFABRRRQAUUUUAFFFFABRRRQAUUUhbFAC0Umc9KW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3D/KgD+a74vubjx9PIRgx2dmhH/bBB/Svrb/gkSP8AjLi/H/UpXh/8mbWvmv4/eD7jRfE9lqj3Vk0Op2FrNHbxTh5kQQoA0ij7mW3KFJ3ZRuMYJ+l/+CRqlP2ub4nv4RvP/Sm1rWoZ0z9naKKKyNAooooARmCqWPQDJrM0zXY9VY+TG5jyVDkY6eua1KYkKxklRjnNAD6KKKACiiigAooooAKKKKACiiigAooooAKKKKACiiigAooooAKKKKACiiigAooooAKKKKACiiigAooooAKKKKACiiigAooooAKKKKACiiigAooooAKKKKACiiigAooooAKKKKACiiigAooooAKKKKACiiigAooooAKKKKACiiigAooooAKKKKACiiigAooooAKKKKAOO+MWl+Itc+FfivTPCMlrB4mvdNntdOmvZXjhindCqu7ICwCk54B6V+X37PP/AASz+IfjLSp/D/xXu5fAvgm1mkc6Zod8kl3qN4vypdtlJIxHsJUAkMdv3Vr9Lv2hPi1/won4OeJvHx0S68RJoVuty+nWbbZJF3qpO7B2qobczYOFVj2rzz9jP9r7Sv2vfAF74gtNCm8N6jYXbWd5pb3IuQjbQyusoVSylWXllXkMOcZIB8P/ALSX/BJ21+DPgmbx/wDDTxTrmqT+HVbUb6w1G7ihu2jjG/zra5jiURyJjdhlOccEEAH6t/4Jr/tQXv7SHwQ/4qS9iu/Gugy/YtSlBjWS5TrDOyKxIJXCliqgsjYr3j49eL9G8H/Bnxvqut3C2+l2ujXT3DyxhlKmNl24ZWVixIXbg5LAYr4U/wCCJehpH8N/iN4gZmWa51aGyKrKBHtjhDg+WPunMp+bvn2NAz9LCcDNeJ/tdftIaR+zL8G9U8V3rJLqrZtNGsJVcre3zIxjiO0E7flLMeOFIyCRXtXmD5uGJX/ZP6V+a/8AwUc/Zz+M3xz+O3h3UfB3gq78a+C9M8Px26wvq9pBbC+M9wZJBFLIMv5bRrkp/COoFAjmP2Ff2a/E/wC038ZNQ/aT+MVra3FpeXD3GlabP5pL3auBHKscjHbDCq7Y1Yt0XAwoJi+IF1bN/wAFq/DCQTm4li+zJcJIoURyHS3YDtn5GRvXLYHQCqVnD/wUZsGjW00++trOCPy7W1hl8O7YouAqnKHdgADJGfzNeD+LP+F/J+1NpU93FqNv+0tsgWyiVNIZWQwONzeUgg/1IYfOM420D0P3YjO47gWKkdGGMfpmpK8O/Y7PxY/4Uzaf8LqEv/CeteXTXTSNaMDGZMx7fsv7sDbjjrnPFe40CCiiigAooooAKKKKACiiigAooooAKgvf+Pdht3/7Ofve3UZ+nfpU9MmUvGVBxn6f1FAH5A/8Ec49Tt/jhqaocaVdeC5pwfsgCs0eqKilpAOHAaXjPIYZztFfrg9hLHt2GPbwrIAVUjCgHAIHGDx6YGa/Jn/gi/pEMnxd8U6obSa3nj8K+TG4QGJ0k1BiTuJLA5hCgcA+W2c4Br9dJHCKM5G4hQQM8mgD8nv+Cgcdlbf8FJvgxqV2IodKs7TRL7VJPLf93bx6vOzysQuT8uBleeMVqfEz/grp4rfxVqtz8MPBWn3/AIA8O3KW2oeINZgvJReqzYiZTCAtn5vlyhBJv3cHAIZaxv8Agpbob+LP28Php4Wgjt4z4o0PTPD89x52JEF3qVxEeocLtGcMEON2eTtFfpx8O/hj4f8AhL4N0zwt4a0y30/QNOt1tba0jXjGSSX4yzFm3FmySWYk5JJBnzZ+yH/wUI0j9o7xsPBWt+E7jwZ4wbTm1G0A1CG+s7+3XyhmOYbXMh3O2wIwCxuS+VwPo74vfF7wr8EfAd/4w8ZX0mn+HrExia4jtpLjmRxGihY1YnLso6Y564zX5a+LtB8LfAP/AIKz+Dk8HvBpWj3Wr2YmtrO0Z0s7rUIJIHt0R5ApWTeG8xABH53A/d7T23/BUTxU3jn49fC74S6vLcad4K0+GPxHr19FG8oeKW5aAu0MYDAxrHL8ysA32gnC7QaBDfEn/BZ24HiDzfDvw+09fD8aGdRrmuf6ZfR7tihVhjdLWXOSUYsMc5xg19B/sp/8FK/BH7Q3iD/hGNc0z/hAfFlxP5Om2M1//aFvqHylmEV0saoHUAZRgPvLtLcgcH4B/wCCiv7Kfwn8BWeh+EYr3TdNsrMPDo9loUiybhGuUZyoDyE7syOxLMHJcAgt8lftrfEr4B+INZ8P+O/2eNeuNI8e6fOk95HoWmTaXaiNPNY3LK8KbrgM6gtuO5WbOcUDP23imWZcr+I9Paor65FpayTFWcIpbailmOBnACgknjoASewNct8H/FMXjr4X+EvE0N499FrWkWmoR3EsAgklWSBG3MgOFY5yQOBnHbNdbNEJo9jKrKeoYZH5d6BH4uftrftJaZ+2J4k8Ot4d8K6pp2q+DbrULTy9YeNLefLwAq8BUy8+WQVdUwGwTnIH3X+yj+3T4B+PvjS6+Hfhfwrq3h658O6K16VWCCOySGGSCExQpBM+QGmG0YwFX8K+Sf8Agrt8PfDXgbxl8KP+Ef0PS/Dt5rt1qU+pS6Tp8UBvHaS1DPMygGRvmOdwO7cSeuK/S3wh8D/h38K5bnVfCvgTwz4Z1KSza0ku9E0e2s5pYiQxQvGqsQSiEgtglQeoFAzzn9m/9tzwf+0t8QPFXg7w/ouvaVqXhuN3vG1i2igVts3lYRVlds5HO4KR6env+ralHpGn3F3IjyrDG0nlx43sFUsQMkDOAepFfmB/wSfuLfV/2mPjxqaW2o20kjSskd07BUjkvpG2OgQqsikc5lzy21WG5l/TLxjGsvhfVEfyijW0oYT/AOrI2Hhvb1oEeHfsw/tq+B/2wn8SQeENI8R6UugrbtdtrltBF5gnEuwRiKeQscRMTkY6etfD2nzT33/Baya2kuGaH7XIWiDyMu2PR2kVSGB/iAOAMZPFa3/BFWzi1C7+Kl5bwyW0XkafBNDHaKLffvuSuJmkd2OM5UqAM+oFYmm6adS/4LOaqIjCBDf+YJAkczgjSwRtWUnvjLKMoBkYoBGn/wAFl9Yu9M8ffBifT7ySxnRb+5VhIIijb7bDnOMHGR83uPav1O0lg1uhSeO4hKKUeMD5u5PB75Br8ov+C2EJbxF8IWV4Q5tb8JbqrM3L25JxgqRnv1OehFfq/pMbQ6faxuixOsKgxqAApwOgx0/woKLM2Noym/nhcd/6V+Sv7cumq3/BTD4Vx6fqf2W9vP7IjnX7V9lVUF4/35tzHnH3do4AAByDX62SfMuOOePm5r8mP27vsd1/wUz+DdlqmnR6pZM2kRSWtzst1k33sigmfILgHB2twNuOjGgk/WGSaOzhaSZ1jVU3Mc4UADk+wr5K8cf8FTPgb4Tmlt9In8SeO7u3uWtbqDwzosj/AGdlJGWe4MKMpIIBRmz9Oa4L/grZ8eT8PfgVpfhHTr7U7PXfFFyTHfadNLAiQQlWlVnTAcPuVNhPQkkcVR/ZP/4JcfDi3+Fem638UtMl8X+Ide0y3lexunltIdJjdFcwxLGysJAThnJByDgLlsgH0t8Ff20/hJ8eWSz8O+JksvEIQNN4d1tPsWowts3svlORvKDO5oy6jB+Y17c0yqMnp1/D1r8iP23P2Z/E37EWveHvip8HtdutE8F2l3GiaJ/aE850+6II4ErHzYZAoUgkkEkYI5H2z8RviZ8RfjH+x1beKvgZBba94v8AEunQrDLayLZpCWOy5kh+0MMSRMrqA7jkZG4jBAOm+IX7dnwP+GOqyaVrHjq1m1eK6ls5tN0qCW/uYZI/9YJI4FdkC+rAZwcZIOKfg3/goN+z/wCPfF1r4Z0n4h266zdNshg1LT7vT1Zuy+ZcRRpuORhc5OeAa+Sv2Rf+CXcGqeHX1j4/WOrLrzXM8aeG7fUIkt7iBgG865ntHMkrs7MeZVI2gEEYrmf+Cgn7BnhP4NfD2y8Z+AJb2PQob2Owu/C+paq81rEJh5SS2skwdonDsCWkfaAPbaQNT9Vr/WLTS9Nu9QupfJsrWFriWbBYCNVLFhjOeAeleW/CP9rb4UfHXT9YvvBPir+1bHSDGt7dz6fdWUMTOGKr5lxFGpJCngEkcZxkV5h+xZ461X4hfsW2V1qEUj6rYafeaWLu61Iah9s+z74xI08YIYHbt4DHA43V+ZP7FPwNn/auvrb4aRa1ruheCbJZNY8VnSMiG4kDlbUHzHK+YQDtPltgA/KSMgGfqx4O/wCCh/7PHjzxEmhaP8S7BtTkJWKO+tbmxjlYEAKs08aRliSAF3ZbtmvomOYSdO3XkHB9Dg9a/Nr9qr/gmL4F8I/CHW/Ffw/u9Ws73w5p/wBsj8O6rqIuNLuI4lLXHE3zxyum47lkADD5VGcj0n/gkj4+1rxh+zhfadq3297fQtWls9Om1KeSWV7VkWSNfmUAKm4qNrEcYwuBkA+36+T/APgqN9n/AOGLfHAnmigffZmFpLryC0guomCr8p3sQD8nGcHkYr6wr5P/AOComh2ut/sZ+MPtA07z7WeyubY6lceSvmC4QEI25fnKM4AzznFAjgf+CfPjrwz+zt+w/oWtfETWofBlhdX2oXMH9ubbWSdfMZl8pG+eZmRdyqgYsOgPf6q+FP7Q3w3+OUNzJ4E8Y6X4la2RJJ4LObM8St90vEcOoJyPmUcg+lflB+zP+xlrn7a0OmXt7qNz4J+FfhOWfT7aMTvd3c1wWVpxbbv3CLuOPNXJHlr8rcFd39rr/gnuf2O9D034r/DPxlerpuhXMElzNrDxnU7Kdp41Se3eJI0mBLBTFIOBkjduOwGfr+t4jweauSMFgB1OPT1/CsLxZ8RvDPgHQ31rxPrth4b0hHWN77V7lLWFWb7o3yEDJ6AZyTXzv+z/APtTeJ/in+xavxTm8MNr/i+1tLqNtD0oMsupXVuXXEXynDSFN4RVcjOAGNfFPwE/YL8Y/tkeI9Z+IXxnv/F3hLVLm+kg1eLV9Cjt7vUMRARPbPJGqwqoCocQkfJgEZwoI/T/AMLftFfCzxxrEWk+G/iR4T8QavKGaLT9L1u1ubiQKMkrGkhZsAZ4Fd40gmj+UZ77WH8x1HrX5K/tWf8ABMfw1+z/APDO98c+GPGM1x4b0iS3bU7PxNbRyXK75hEZYLu3WN1IMkeIdhUnJLHgV9Zf8EzfjFr3xY/Z9utN8Sajca3rPhPVp9Ck1uaUSfbVj2vEwbG5sRuq7myWxkkk0Atz5S/YTMdn/wAFRPjTa2wSGLz/ABEpRJQ0TAapHs2jjOPrn6V+s/nCPJc7Rnuf15r8pf2C9N1C+/4KafHLU3tYo/sd1r0F35RRY43fUVCKq9eTHJlhntnrz1f/AAUc+Jvxk8ZfFjRfg94H0/xF4f8ABt7Pa2s3iC2sb22t767nbY8Mt0oAe1SOYFwmQTnOdowDPu3xJ+0j8KfBeuXei+IviT4S0DWLQKbjT9U1y1t54tyK67o3kDcoysOOQRXfpf28vl+XKkvmAFdjAgg9/wBD+VfmBJ/wRl1RtKBi+K2i20xiytpD4KjljWQqBt897lpCuf4yCRycV5h+xT4u+JH7Lf7X2lfBjxHBfWmm30n2HVPDP283tpBK0H2mK9tdjlVLbQWAzhWYNluEBH7ISXccQy52dT83AwDgnNRtqVvGAZH8oFgi+Z8u44zxn2/ka/Nn/gsdollqV58FrvUpLN7CG41e1kjuZ2jG6WG1ZJDtwdimLLDcpOVA65Hnfh39j747/wDBQWSD4g/ETxnb+DPBMtvv8P6e1u94vlGOMRSwWQlCIkiE5keUyEoMqw2mgD9YtP8AEWm6tZi70+9g1C2IJWa0lWVGwcHDKSOuR16g+lXRcRlWOfu/eGORxnGPXHavxI1rQ/H/APwS++O3hW4nu7dtK1KZpb280mV2tNasBKA4a2kA8q4iSQEBCwHmcMRu3fqx+0f8fNF/Z1+CGsePNSC3JtoVTTLASeW93duP3FuCMnk5LEA4QOcHFAHrq30JGTIqjtuYDPTp69R09aBeQtjDrjOM54B44PoeRx1r8VfhH+zL8av+Cjr6v478TePo4vDEWr3CLHq1zdXMUMzBXkSxtQ+xYo/M2qRIoO0DkA1J4k0P4u/8EqfivpM0HiD+1/Al4ZJ4beOWWHT/ABFgxC4jkt90gtbpVZAJMY2xrgt8ykEftO9ysciIwbc3YDOPc47dOfcUxtQhjRGkbZvHGSDn2GOp+lfLH7Xv7ZVv8D/2ZdM+J3hGSz1q+8RS2UPh5blDJbS+cvntJKoaOTYIY5F4IIfYCOTj4S8O/sC/tMftQeD9J8Y+M/Eek36X0bXmnWPjzXdSe6s45jnckUausKyBVbbnOAoIGMAGfswLlGfaOfXBHTGc/Tp09akU7hnBH1r8hPB3xA/aF/4JrePPD2jfEyebX/hJcTRWMt0Z5r7T0VsDbYztH5kDxRAsIHCqwhkwMkEfrX4f13TvE2jWer6Tdw3+m6hCl3a3du26OeF1BjkU91ZcEMOCMEcUAaNNaQIVB6scAevf+QNDyCNSzcKBkn0FfCf/AAUm/ba1j4Cx+HPAngC/+w+ONcX7TPfQxLcz6dbCRQmyBlZJHnIkVc9Ap6bgQAfc6XkT8bgD6ZGcdj17jn6U+GZZo1ZcgMobDDBGfUdq/Jvwn+xt+2NrGnW2pan8TL2weWFnOiav451SC6ZtxYMBArxRtjACbyBsz0rT/YX/AGoPir8J/j3F8CPi/f3Go2El5JpEMmpzG4vLG8MXnW488nMkMygrHnP3kwVUUAfqh9oHmpGVYMwz04Htn19qgh1SGZpgNyCFtrtINo+6G3DPVeRyOK+F/wDgrB4u8d+EPAvw6uPBnizUfCL3fiZbCWbS5ZreaVngYx5mjcL5Y2vmNh8xweinPgul67+1h+21p9lbfDXxFe+Dvh9odtBpUviC91D7C+p31rEFnuWmt4zcuZGPIQGPgZwwOAD9a1mRsYYZIyOeo9fpSecNpYDKjvkYP61+Plj+0R+0J+wT8SNN0/4qXmq6x4VmmeR9K17V11M6qpIjkurK+EZkRY/3TiCUggNyuWJX9P8A45fG3QPgR8K9Z8d69Kw0nTYlkDRxtIZmkIjiVdoOCzuozjgHJwOaAPQZLyOMsMlmUZKqMkDpn+f5Gvlb/gp54j1Xwt+x/wCKtV0PVNQ0XVLa7sPJvtOuJLeVM3cIOHQg4IJ718O2nxS/bY/bF03/AISf4f29/p3hmO6DW8WivaaTaxzKDwk1xIstyMbg/wAxTdwR0FR/F/40fGqw+C/iP4IftJ6Lqyaz4ktxqHhzxBaixlU/Z2ik+zyeQRG0QMW5nDGRd/IIKlQR+gn/AATp1LXdW/Y5+H9z4lnvLrWmW+FxNqDyPO22/uVXezksTtVfwxjivpKvlb/gl/Gsf7Dvw2KklWS/OCc4P9o3Oew75/xNfVNAxCfxpAwJwDmvBP2yv2tNC/ZI+Ga6/f2w1bXL6X7NpWjrL5bXMmMszNg7UUcs2O4HUgV8F6P8Xf2/vj5p/wDwmnhDT30Xw1doZLW3tbfSrePy+CHjW9bznUgj5skHgjrQB+t3mpuI3AkdQOcV8r/8FMvFmueDP2SfEGreH9X1PQNRivbFV1DSdReyniDXKIR5ifNghiCB2r46+D//AAUO+M/wV8evbfHSLVtY8M4gF6mtaLHpGq6crsUFxDCir9ohB+9jJOVIK9G+vP8Agpzq/wDYf7FfjiaO1tb1Jja2+2eMSRgS3EaeYuTwylgy4zggH3oGUf8Agn/4w1rx9+xLbXOs+IdS8Ravby6nayavPcTG4lCzOVKTyjcwCkAOOhGOqmvCv+CRHxW8WfELxp8SIdd8WeIPEOmw2NrNa2niDWZNRltGM0ykbnxgkKM4Vc8cV7x/wTXmiP7CvhxLfVDqzwrqCPLIZGSNvPlPlqHVSFUEDABHXBNfMv8AwRjvI7j4kfGie4ktJL66SzlK2kbqq/vrktsBUALkjA9MUAz9V1zt5OTmvO/2iNN8W6t8FfGNr4De6TxnJpsy6ObOWKKT7Vt/d4eTCr82OSRjnmvRRXnH7R3jrWPhf8CfHfjDw/FZza1oekXF/bR36M8LGNSxDhWUkYB4BFAjxf8A4J7+E/jv4P8ABHiq0+O8mpyaq+oJJpn9o6la337kod+1oXfHz9QzemAOc/VokXgZwT0B4Jr5N/4J2/tMeNf2pvhT4h8S+MrLS7G7stXawt/7Kt5IImiEMbg4eR+dzkEjAxivnjTf+Conjfwh8Uvixp/jTRfDMug+GP7Qt9Mi08taTXt3DMFhheWWY53RhslIiSQMAdKAP04WZHYqrBmHUKQSKXzF4xzn05r8lNa/4KLftV+H9K1TxBr3wvi8J+HSPOs7rWPCOpC0CMR5aNceaijIIw+3BPpmvtD9lP8AbEs/2mPhHr2qR2I0Xx3oVux1XRGVpUjdkdoJUOAXjkC5GOnTJ4JAOR/bE/bh1b4KfF7wP8NPB2gW2sa/qs9rc6pPfQvLFaWctx5IwEYYcnPzE4XjIOa+yUzkklcHpgf1r8Kfi58avFX7QnjLwV8T/EXwun0rxp4ce3i8u2tro2muiOYyRRLDt3oQ5xkOw55B6D9Rv2O/2oPEvx+8H+MNZ8b+BLn4bvoF+LR4795ADiISSFhJGhTYCM5GAGHNAH0kWA789cd6K/M39qL/AIK5W+i+I4PDnwRtrHxJdRT+Vc6xqltLLaTNyPLt0jdXkJbA3/dP8O4EGuR8Gf8ABV74s/Dn4g6TpXxx+HtvoGi3oVpUg0i7069t4WJHnrHMx8xOv3ccA4JIwQD9YGbb2zSeYM46nOOBnH1rmfhz8RtB+K3gnSvFnhi+XUtE1SET2twgYb1OcAhgCrdipAIOQcEV8JeJP+CrreFdR+KWma58OZ9FuPDNxdadpc01808eoXkUpQRSYjXy8ja+FLcZ5xyQD9E2kVPvEKOgLHGaC2Oxz6V8I/sk/t5fEX4w/Gu1+Gfj/wCHCeFdXl0uTV5boG4tHghABQNbzx5IbcuGDY+Ye+Kf7SH/AAVe8HfCvxs3hzwTp1l4+e1hMl/qC6oIbBWONsUUiRyGWQc7gAAOmSQwAHmffJkVeCcH0PFOr8tvB/8AwWytm8SWFp4n+HKQaS8ix3Wq6Xq7zNGpxl1geBCQM9Mg8HGa/Rz4Y/Ffwr8ZPBdl4s8HavFrWgXm7yryNWQZUkMrKwBVgQQQRkUAdbSFx/hz19q+Iv2kP+CqHw9+CfizV/CujaTqvi7xFpZltbsW6rb2dveKSohkmfnqpyyKwHPUggeTfDH/AILUaTrfiAWvjH4c3mjaR5IZ9Q0a9N+0B3AF5I2jjxGASSVJPQAHPAB+mnnDdjDdcdO/9fwr5x8D/ts+Fvip+1Dq/wAGvCtrc3k+i2V7JqWsSjy4VuIJYozFEOrYZ3DMQB8oxuBzXQ/E79qLwT4H/Zxb4zCK98SeC2tre4g/su3HnSx3EscKnbIV2ENKMhipGCOvFflh8D/2mvB37PP7TGvfF6fwt5fg/XF1ZdOsdIeD+0ilzdxzRiWM3Bi2xgNGDGRwOR0wCP2/XOOcfhS1zXw18dWfxO8AeH/FmnxSQ2Os2cd7BHKVLqjruAJUkZwexIrpNw3Ad+1AwzS145+0J+1d8NP2ZrSwm8deIF028vt32Sxhhee4mUcsRGgJC8Y3HC5IGea+QdF/4LSeCZvtEN/4B8RC4luJDZfYprabdb7j5ZkzKuyTb1TnHqaAP0horwb9nD9tP4aftPRyWvhbULiz8RwR+ddeHdUi8m+gQEAuVyVZRuXLIxA3AHk4r1D4ifEzw78KvCep+J/FGoxaToGmwGe5vpm+RRkKFAHLMxOAoBJJAHJFAHU0V8G+Kv8Agsh8GND1k2ekaL4s8UWpC+XqFhYxxRSM38KrNIj5BBH3eSDjNfRn7P8A+1r8Ov2lrPVX8F6lcTX2klBf6deW7QXFvv3bSVbAYHafmUkDuaAPZqK474l/F7wf8HvDU+v+MdetNB0qHhp7t9u5j0RR1Zj2UZJwcV8iah/wWI+Clp4zh0i307xPfaPLLGieIIrALbMrY3SCNmExCtuUgR5JU4B4yAfdlFeefBT4++Bv2hfC8viDwLraaxYQztazq0bQzQSL/DJE4DoSORkDIIIrm9Y/a++Fvh74meKvAepeITY6/wCF9PXVdX+0W0iW9ralIXWQzFdhBFzCMAk5fHY0Aez0V8r/AAx/4KXfAz4r+OLDwnpGvX8Gr6ldiz09bzTZo0u3bIUq+3Cgngb9pzXo3hT9rT4ZeN/jRq3wp0TXm1DxrpYm+1WcVtIYkMWPMUTbfLJBbBG7IIIPINAHsVFMEgKk4IGM8jFeN/Db9r74XfFr4q678OfDWvS3ni3RDdC9s3sp41T7PMsMhEjIEb52GMMcjmgD2eisHxp460H4c+Hb3X/E2q2uiaJZKrXGoXsqxQxBmCjcxOASSoA7lgBkmvmKT/gq1+zYrBR41vHBx8w0S9wM/wDbLtQB9d0VzHg/4neFPiFo0WreGNfsfEOlySNEt5pkyzxFg20jcuRwwI/A1ral4h07RdLn1LUbyHT7CCJp5bm5cJGka8lyx4AxzQM0a8J/aE/bD8Gfs0+NPBPh7xZZ6tI/iszJaXen26zRxNG8S7XXcG+YyjG0HpWDr3/BRr9nnw/4p07QpfiRp11cXrIou7FZLi0i3EgGSdFMaDI5y3AIJwOa+P8A/gqt4i0nxf8AEn9mvXtDvY9Y0rUJrmS2urFftMdwn2izKtGM7Xznt1oEfqmrbuaWo4f4+CBu4z9BUOo6na6RZzXd7OlrawoZJZpDhEUAkknsAB1NAFqiuM+G/wAZfA/xgs7u68EeKtL8U29m6x3Eml3CzCFmBKq+PukgHr6Vf8efEjwv8L9BbW/F2vWHhzSFkWJr3UZ1iiDscKu4nqTQB0lFcv4A+KHhH4q6TPqng3xJpfijToJjbS3Wk3SXMaShVYxlkJG7a6nHow9areNvjF4G+G+paZp/irxZpHh2+1Pd9it9Su0ge52lQwjDEbiCy9PUUAcJ8Rf2xvhd8K/i1pPw08Razd2vjHVWtks7GLTp5Vla4k8uECRUK8txyeO9bXx2/aX8Afs26Lp2r+PtUuNK07ULlrSCeGxmuQZQpbYfLVtpwCRnrg+leJ/Hr4B/s/8AxW/ak8Oat448WNB8Sba0tobDw2usRWxlWKV5opREAJWbO8cPggdMjNeZ/wDBYqSQfAvwNPBexWuPFcJ2T7wrt9nnKqyqpzgjcc4xg96APtbxF8YvCXhX4at4/wBU1eG08JLZpftqLn5RC4BQ46ktkAKBkkgYpnwn+NXgv45eHZtd8D69beIdKgnNtLcWucRyhVYowIyGCspx/tCvAPiDpNpb/wDBNbVIIbKDy4vAP2iGK+RHQSfZd+/D5H3vmBI9K8m/4IrtIfgF40KedHZ/8JHhI5SCvmfZYd7KcDqAvHbFAH6HK24ZHSuV+JXxS8L/AAf8K3XiTxfq8OiaLbFBLdz52qWYIo4HdmA/Guqr5D/4KrRGf9i/xogeLKzWEm2RsHi8i6f4UAfTHw8+JPhn4seGIfEXhHWrXX9Fmd40vbN98ZZDhlz6g10tfF3/AATD8YaJoX7E3hm51LUF0q1iu74F9TvlIAFw4JUkKFXPRe3PPNfXum+KNK1qNX07ULbUAwDf6LMsmAehODQBqUUlVrrUraxhM1zKttCoy0krBVX6knigC1RWTpvijS9XmaOzvre5KjOYZkfI/A1qRyLKoZDuU96VxjqKKQsF6nFMQtFVLrVrOzmWKe6hilbokkiqT9ATzVkSBgTgjBxyMUAOopjSKpwetMS6jkUFdzAnHQ/n9PegCamSSiMEtkKP4qZHdRTFwjhih2sB2NeO/thfFXW/gn+zn428a+HbeG41rSrNXtUuELorPLHGXYDqFV2bHT5eaAPZtw25HI9qZLOIuoz+IH8zXyJ/wTI+I/jb4t/AnVvF/jnX7rXr/U9eunt2nhVI4YlCqUhC/wAAYN2GMkdq4r9vT9pb4i/DH49fBnwN4Nvl0TT9fvYJNSvNsRe5U3aRm3V3BKgDJO0ZO9cHqCAfeTSqoB7EZz2/OkWdWbaDk4z+Hr/n0rPurhJtNmYOsbiPdvYEgEDqcdq/Nf8A4JC+KPF/jTxt8UdS8VaxrerpJbWUthNqVzcTQmMzXW4xGRj8u4D8qAP08opqsPXNNaZQ23ljx93nrn/CgCSimhsjNNMyhSTkBeue1AElRNcIsojz83t/X8x+dP8AMBAI5B7/ANa/Mf8Ab++JXirw7+338EtB0jxhrmkaPeropvNFsbyaG3uA2qzozsiMFfcq7SGHRB1oA/TkENyDkUtMhO6JCRg46Zz+tOoAa0gTqGPOOBTgwYAg5B6GvzY1H4+ePo/+Cr9z8PG8X6rY+C2v7XHh1AHikzoiycHadoMgDkZ53Z6iv0jWZMEA5CnHy/TOP1FAEtFNVw2OxIzg9aXd0oAWik3UhcBsc/0oAdTS3XAJI7etLXyt/wAFB/HHxe8A/DXwtqHwY07WNT8Uf8JLAbiHR9Ka/L2Yt598cqKrHy2cR5Ix25B5oA+phMrdMn6fj/hT884r8m1/a4/bkkt/s0Xws1WK5UqAP+EKuljHc5kaXAHynkj8s1R8I/t4fta/EOO6j8I6Z4e8S6haabDqU+n2GhXDXCxyOI8bS+CQ24HB/hNArn65FgvU4703zVABJwD/AIZr8xfBP7Rv7bOpa88niH4dzWGjQ3axzyf8IrILloztDCFTJgqFBbdkjrgkkCvU/wBvL9rTx98Afir8L/DnhCfSv7M16R11SK5hWadgbiKIFV3BlGGcA9M5HagZ91UVWtZisEYmZPOOVYx/dLDOcflmrCncoOMexoAWiikoAWikzS0AFJmlr5E/bW/bI8Ufsy+OPAfh/wANeGNL8TT+KIrsiO/v/srpJEYgiq2MfN5hAB6ngUAfXQORkdKTeAwXPzdcV+XOtf8ABWT4weHdauNK1L9n6az1CCXyntZpboOGLFQP9TzkggEdccVd8O/8FiNWtNSvrLx18JbzQntbmFZvsdyS9vCS3mtJFKisSApIA68jjjIB+nVLXMfDX4h6F8VvAmjeLfDN8upaHq1uLm0uVQpuQkjBU8qykFSp5BBFdPQAUUUUAFFFFABRRRQAUUUUAFFFFABRRRQAUUUUAFFFFABRRRQAUUUUAFFFFABRRRQAUUUUAFFFFABRRRQAUUUUAFFFFABRRRQAUUUUAFRXP/HvL/uH+VS1Fc/8e8v+4f5UAfzb/Fudl8aTB5GfFraA7QBljAhLH8z7+9fV/wDwSNk3ftd35H3f+ESvB/5M2tfJ/wAaMR/ECVU+6bO0fn/r3jr6t/4JE8/tbXx7f8Inef8ApTa1rUM6Z+0NFFFZGgUUUUAFFFFABRRRQAUUUUAFFFFABRRRQAUUUUAFFFFABRRRQAUUUUAFFFFABRRRQAUUUUAFFFFABRRRQAUUUUAFFFFABRRRQAUUUUAFFFFABRRRQAUUUUAFFFFABRRRQAUUUUAFFFFABRRRQAUUUUAFFFFABRRRQAUUUUAFFFFABRRRQAUUUUAFFFFABRRRQAUUUUAFFFFABRRRQBn+INFtfEmh3+lXsSz2V7A9vPDIMrJG6lWUj0IJH41+XfxO/wCCWvxO+Dnj658Xfs5eLXsraT5ksX1SWy1G2XcrG3SYfu54iQOJccKoO7kn9VKQ88HkUAfltpH7Cv7S/wC1L4k0fUP2h/G8dh4a0uZJBoc0qXD3KrIpMZhszFEpdN6mYP5gyOPT9Jfh58PdD+Ffg7SfC3hmwTTdD0uBba1tlYttjXpljyzepYknqSTzXRqoXhQFHoBS0DPlTwn8LPjtof7XWoeJ9b8Uf2z8J743RtNHXVZX+x52+UWhMSqpHPAZh15r6nWEK2cfTpx644p6qAxbA3HqQOtOoERTQ71AB2nOQ23JBx1Gehr85da/Zf8Aipff8FQYPiy3gX7R8P1urcHUxqVuVRV01YPM8sur5DryAhA5xng1+j3XrUP2YFiSQ2ccMox/L1yfxoALfEmJNpBZc/N155x07VPTFDB24G3sckk/4U+gAooooAKKKKACiiigAooooAKKKKACop50t1DOwHpk9eCePwBqWmuu9cZIHscUAfkj/wAEXbqb/hZ3iq3eS48s+Fo2RFTMJAv5eWbswLttHcF/Sv1snVmjO0ZYcj6444zzXyL+xb+wXrP7IfjDVdTf4qz+L9FvtK/s7+xTo32KNHWfzo5t32iTJTfcADA/17HPGK+vJFLAY2ggg/MM0Afk5+29Cq/8FTfgbIIrkP8A2h4cLyzXKSI6tqj7fLQcoBtbgnnrgZBP6uSN5iow8xTv/u88HHocA59uCTXyZ8cP2Cbj4yftSeCvjGvje30P/hGbjTJF0aHRfMe6W0ujPukuTOPnbcV3eWcAKMHGa+tpI3ZHA2hiQwxx0x/h/wDWNAH5VfGDzNI/4LCeBp/IursXUlgsbzQxRsFktpoyyblHmRqdxLEFlKFFZSq4p/8ABUjSrnRf2mvh74uTwzDf6cmjRxedrHlz6ZqphuZZ/wCzzDtG1iu7blgZdwVRkEn6k+In/BP+78e/teaR8cj8QooDpupafex6DNoImHl223MYn89SC2GIbZ8pIJDba9s/aC/Zx8NftKfD1/CPiua+gtBdxX8F7pkqw3NtcRk4kjZkYBtrFeQQdx4FBRyHw9+B/wCz18TvBGi+KNA+FPgHUNI1q3jvLSVfC9gGSOSMOFYCPhlBwysdwYN6YrwX9raP9kr4C6xo/hnxX8ErTWtU8TW7GLT/AATpFqt1AgZVViElgkiaR5dqFc7vLIGCK8u1b/glP8cPhjq19b/BX44f2P4b1BjLPb3Op3ukTDBIjST7IjpOVQgGQhMnPyLmu3/Zr/4JHQeAvEVj4o+KHjFvFGpw3MV82iaQ8sVlJcIzMHmmbEs+GKSD5Y/mVgdwY0xXPu34T6XpGh/DXwpp2gabd6NoVrpNrDp+m6gkiXFrbrGojjlWT94siqFDB+QQQcnNdZUNrHMqhp3DSMo3BPuBgOSo6gH0JNTUhH5af8Fmpl/4WB8EFGpR6PPGuoul9cx74YiZLQBmAB4GCeh7fWv03v4BfWbpcRurtGylY2O05BBGMEMcZ4INfHv/AAUK/Yx8f/tWeJPh7qPgy+8K2kPhtLo3EfiWSbEzSvCyqESCQMv7nnJGd2K+xtPtrv8As+zN0ILa78tTcQ2vzwh8AsEJVWKhs4JAPcjtQB+Xf/BJ280/wf8AtL/HfwrLqAW53MI4tRIa7lFteSxu5k2L/wA9V3AbclgSvy5H6S/FXxzongP4b+JfEOtajFY6XplhNcXM5UybECn+BQS2TxgAk1+f37Sn/BNfx1Y/FXUviN8FtUijN1cS6vLp51eew1O11CRj5zWFwqlVWQHlZWwOQMjGG+E/2Jf2jv2ivFFzL+0f46uR4OtYzHH4bstUWOO+kX54TJFaxrDsDtlpMCU7cDHDAGY//BFGzvLBfis93pttAGOnul55J+0S71mYoGBxsUAHaFyC5z6DntLsmm/4LPancm03rb6mrNcyCWSOHOlAY/dqQGOfl3kKO/NfSf8AwT8/ZM+Jf7Mfi74kz+O5NAvLbxNFYtb3Hh+9meOJrczKI/LkiQ42zDDE5Hl853E1g2P7HnxRs/8AgohdfGP7VbRfD271Hzp7Kz1KSO4lVdPMMTSRBVRlEoUkbjwTwTxQB4f/AMFoGhXx18IHmmh+W31B9l0rNbsPNg5bZlsHGCAO3av1U8O3K3Wi2UgkgkYwoWNu++PdgE7T1xk96+F/+Cl37IXxJ/aQ1bwFq/gfSNJ1xNDWWO5tZ782ty/mPG2FZyIymEOTkMM8A1946dk2sW6OSBtozFIdxTIHy5HBx04J+tAFhsgcDNfkj+2lNNF/wVO+FkrJDqMkT6IsFpb25dmzdyYyrHaxVjk8rxjGCM1+tzfdOOvavzk/ae/Zf+LPxV/4KBeCfG3hjRLqHwjpKaS99r0l5BHHHHDO8kgVGYMzbcjCg8t2BzQI47/gsxoF5Y+IPg/4vdftmnWtxcWj2ayMkjyFo5QACrBchGGeT044r9Ivhr4tg8aeA/D/AIjt0ijh1axgvPJt545kRpEDModOG2k7cjrt6Vwf7U37Neh/tTfCS+8G6vK1nN5qX1jfwhS1vcIDtKsythSCVbAztZsda/Ofwjaftu/sQ6CvhfTfB8njrwgGeCyhtbFtcgtWLbzLCsBWeMdcCQBMk4GTQUfQP/BYbxQ6/s66Lp9hFPdfaNajmneIb4Yo40c7pU2tlS+1QTgbj1PIpLr4+av+xP8A8E5/h3rT6PYp4uuLWCz0/R9Q2tF5szSSl3EOzKiIFyoIbLBWbOTXivg/9h/4+ftmfEjQfiF8eL6Dw7ooETnTrv5L/wCyLllhjswCsIZvv+aQ4zkgkYr7l/bM/Zz1D4/fs76j4M8Mz2ekavaSW97pEboEtxNAwKRHAwqlcqOMAkdhigD4E8AfBX9sz9rrS4PG914/uvCugavAt1At54jms7C/gkLFBDZ2IJQKOvm4JyvJ5riv2pP2G/E/7NHw7HxK8cfFOz8WeLL+6i0pLG7sJrrdvUqHS6llMmY0GR+74Cge1dR8L/jN+2d+zDo958O7X4V6r4ig0hljtoz4VuNRgtFK7gsNxZSJGyEsT/Hg8Z4IpPG37PP7WPxm0XV/i38TIdSm1jw7CDofhCxgiN1PDM22ZYIIM+UVjZuWVpWKjIOBkEfY3/BPn7JJ+wVoPkvc2CPY6ghlmvUnkj/eS5YSAARrnJVWxt6HoTXzf/wRFWJr34poz25uIkscopJkxumwx42kZyAQc9eMYNfQX7B9r4i0v9ivVPC+seBPEfgzVdGXUbOLT9Y0yWO4uldDKssaPGnmljKU+795DXkP/BHP4U+Nfhnq3xP/AOEv8F+I/Cf2yDT/ALM2uaRNZrPtM+/Y8iruIyOADgEc0AfY/wC2fpDa3+yv8UrNprS1ibQLxmmvXPlKFjLAsQMjkcYzzivnz/gjpa6in7Md/c3zaw0c+sSi2/tC5WS28pURQLZM7o1BDAg8FskV9Eftlafquqfsw/Eaz0XwzdeMdTudIlt4dFsi/m3HmYQ7RH87FVYvsXltm0da8K/4JMeCtf8AAH7PeraR4m8M6v4W1hNbmkktNZ0eewldWRCrgy48xccZAGMEc0AfbtfKP/BURrf/AIYp8eJcXlrZlzZiI3SBvMcXUTBEBB+chSAR05ORgmvq6vk3/gqDpuua5+yH4i0zw9ot5ruo317ZW/2WwsJbuUx+ersQIwSoBRfmYYzgdStAiH/glrqVrcfse+FrOJbWG7sZ7u3ura2nSQxSCdzlwv3XYEOVPPzfSuz/AG/NQ03S/wBkX4l3Op3P2aAaW0aMLGO8JleRFjHlOCCDIUUscbA2/IKgj87vhX46+NP7EPh3QviD4b8IXHib4ZeNof7Q1bw+bO5jFheKNj73ZS0DthcOVaN1GADgba3xA+O3x2/4KU6xpHw78OeFP+ET8IS3hubh7UzeQiIMN9onYIrhNxYRqoLEr1IBAPQ96/4Jh+ItH+BH7IPjv4i+M76HTtIOvXF1dXisWG1FjhCgKNrkyAhQmdxYAeleaWv7ZX7Xf7VGqrc/CHwpLoHh7zp5IZNN0qF4pY1Kjy7i/vwbfeoHHlhTlmypwMfZnjX9jnS9J/Yj8RfA/wAFyXkZbS5BaySTK0tzeq4uF8x2G1VlmUBuFAVzjHFfnt+zn+3d8QP2JfDt/wDDLxX4MttT/s+WR4NI1K4k0u6s5DK/mBZDFJHLGx+YHjqcMwxSGbfxc+Dn7XfiLwJ4i8a/GPxELPwnokKy3XhvWvE8EFvq0QdWCeXY4t2+YjHmFSW2gZ4FfSf/AAR5klvvgn48vDaraW1z4uuJ4WEWPNjMMWcP/EA2RkE/dIr5v+I37RHx8/b+0rV9M0vwFNoXwq0eB7/W7SwiE0kgij89I5Z5hH5rZjVljhCtiQZzwR9F/wDBIfxe178LfHegXsmope2mvtcW2mX7ybre0lhQx7I24jQssnAON2eaYrnkH/BPu3Nx/wAFIvjrdRrCYPN1vZIimTrqY27HYZx8p5I5wK94/bO/4KC6/wDArxzbfDj4beEpvFXjm48oyT6hZTy2qM4ykMUcW155GUHhMKMg5Y7lX57/AOCeMkOr/wDBQ74x6iY/7PW+bWXS1DvGYWbUVfytpXDMoAOM8AdDzjlv2qPC/iH9iz9te7+Kuk6PY32l6tfSa/pWo6os0lsZ5Y2jvrV3jAKuXmYrk7FDJx1AAujtIfif/wAFDvjDN/auh+Fbvwppoc2zae2n2Gls5UckJqTNLyP4hlcg9cGvNfgB4L8WeDf+Cjng7TPH8N5qfj601W7uNe1Fbg3qSmfT3kibdGvyYWRONqhfYDj2vxN/wV4vta8NWmjeB/hXPf8Aj65AEVkLyPULOFin3oxbEyS4ORsAj4OSRnbXzN8N49f+F/7Z3ws134qw32n+KvEmrw65fy2caw3yz3zOiJKjBVhAaRTJERuCt93mgD6V/wCC3O618P8AwlaI/wDLzqi7/MAba0duMY6sD83Pbvy3P6QfDjTbPTfAugWunWlnp1jBZQJDZadgW9uoiUCOMAABR2AA+lfmb/wW2uEN78GYYp1t5Y01p2+cb1G2ywODxkAgDoc/l+m/w+1NNa8F6HqESOkd3YwThZHR2+ZAfmZCyk4xyGIoA/Mb/gtxqk1r4i+DDwXEkFxarqsyNDmOSNs2RDLJ65XjHTHvXp3/AAWJ1Se1/ZZ8FwxFwtz4ptHe6+8igWd2QCck5LfMMdkPpXmf/BcaPF78F2kCrFs1hQ6klzg2OcjpxnjnnnpX2T+2Z8A7n9or9m2/0DSmk/4SjTXh1rw/JBcrCTfRIRF8zEBNyvInUAFt2aBG/wDsVR6ev7J/wnGnLaiEeGtP81bUDAmNvGZNxX+PeWY98sa9g1T7IsKpdtGqMchpAOWA45PyluhAPp044/KD9k3/AIKQ3n7N/hfU/hd8UPCHiPU7zw7eTRWv2aRJr22jMhJt5RPKpYRsSFZSflKjAAGeV/a0/ao1T/god4o8E/Cv4b+EdQs9PTUDPIutKBIbp4nijkkMLOI0jV5W5JJyOOMEBM7/AP4Kh6reah+1T8KNJsoXupbDQorzw9axMgjutTlv/KEO+T93j9zGTu9geqiqRk/4KPW63SJPeJJEsUhVbfQWSVppSgCugKk8bmyflBBOAQT6p+3l+ybeaB+yP4JTwiGvE+HOlSafqcMkVs0b6U8MZvroI6LuuFltYJVZWQ/6wjJIrG/Zn/4KweFF8D6doXxNsdQtNXsbVYItZsbSO5g1JVRY4zIkRzbzyEEmMjYAo+YbgKBnj/xE+CH7cfx40E+HPif4UvPF+iWlz9pgtU1HQbNYrkRSIkgeMhjjzD0bHUEHpX6bfsqeEvEfgP8AZz+HfhzxbH5PiHSdEtbG7tyUYwGNAqxbkJVtibVyCc7c5Oa/Oj4rft/fFH9pbx14Q8K/s/Wuo+CM3LRxxXiQT3OoPIiANcReXIkEUf747mch9+7Hy8fqd4B0fUfD/hHStN1fWrjxHqdpbpDc6tcwxwvdSgYd/LjVUQZzgKOAByetBJuTY+UlScEkbe3B5/z618w/tiftMfCr4B/2Mnjjw43jjxLDt1jT9Lt9LivJ7QQsQt7vkULAEkKgSZByTtBwa+n5GwAAQGP3cnGT6V+On7fUf/Cvf29LXxR8RNCv/Engi+m0e/0yCPYYbmxtTG13YlZk8uYNJvYwg8+ZHkjdwFHYah/wVe+LPj6xlm+G/wAKtPlk08vNq8CfbtZMcf8AC5e3iiWIcEbi7AgAYGOfLfhhF421v/gpZ4IvviTAsXj2/wBYgv8AXNMSNFtbKQ2LPaovlyONyQhSob5sg5Ock/aviD/gqT8DPCXhcQeEf7Y8S6jbxpBaaFpGhz2rJCBhDmZERI1yq8E9sLzXw78I/F+s+IP+Cg3w38cePLe+8L+IfGHiNtSNjq0DwtBbSCW1sIUJRd4woiV9o3fKT1zSGfUX/Baq6mh+DfgKIYijPiBpvtKzMro62s2xBGOGzuPz9Vx6Ma+w/wBlfwrD4R/Zt+F2l2wiRIfDentKISWjeZreNpHXJ/iYs3HGWJxzXyF/wWml/wCLHeCoGuGhjbxEZCvynJFlcBeOpz0yDgbueSK+xv2X40h/Zt+FMcZhMcfhPSUBtixhOLOLlC3zFfQnkjFMR+en/BcG1hWf4O/vGNyE1UAFR8yj7JuYnjkYHHfJrvv+Cvmqy2v7Ovw90SG6mhW+1q3N3ZxyhGuIo7aZiHcOVIDBThtw3BSCdtcn/wAFuLWW4X4SO1qWs1OpRveFiEgkf7ME3EA8EBj/AMBr6A/4Kb/A+8+Kv7Jeovp6XV1q3hWeLXIbOCQFZBEjRz7srucLC8pGNpJVfoQk9y/ZV0uDR/2afhVawWiWIj8LaXvhjC43m0iZiSowxLMSWHBJJr58/wCCtHhaG7/ZXu/Ev2u8tNR8O6pZ3Vk1m4QF5H+zlZCQcptmZsDbkquSRXnf7Dv/AAUm+HGn/DHR/AXxD1vTvC2peH4YdK0y6ihuBaXdnHEqxO0j58p1A2MHbBK5BwcDzH/goB+2po37RGk2fhn4W311qHhzwvef2x4g1UxSRWr+WyR26/8ATSPzpM42kExqwzjNAdD7Y/4JxwiD9iv4YKty10v2KcrIyKhAN1MQpCsRxnHXJxzzmvpOvmj/AIJt2UGn/sT/AAwht5IZY/slxKTC+5Qz3czuCc9QzHI7HI7V9KuCQfTHrj9aBnzT+2x8P/2e9e8N6d4o+PMNo9poiTR6e8upXNtMzOFd44o4ZVMrMIh8u1jxxjmvm+z/AOCwnwd8D+FbXQPCfgLxWlnpNjHY6XZzLbwwJHGipEm9p3YKFCjJUnAziuS/4LBsy/E74YS6/Hqb+GYLa5aCHT48G5nM0AeLeG+VjHuwSM8HHU49w+HPjD9hvwz4J02+0IfDKwgFozRx6tFbS6kI2B3RymYG4ZuSMOSecdMCgFufnh+2V+1LeftaJ4e8S3XhiPwmulRXFsLNNSF4lzG8sJEiMYlUbXGGwMnoepx+j/8AwUuEenfsF6pYajOILotpcTCzhAVpBPEWCICqhcg9OAO1fnd+25+0R4a/ag8faff+HLY6V8OvCVrHptjDJCkEkqtPGJZLeFQCqhBGApPAx8q5OP0U/wCCnK2S/sJ6/wDYIBDZGTS0j2Q7isQuYduNwBxgLz1oGav/AAT6uJLj9gPwy0cEtm8VhqEKR+WUwUnnXeoJ53Nl88ZLewr5n/4Ig6Xdm5+L2rSwym3nXTIkupP+WkgNy0gHrjcuT7j1r6W/YB09tD/YD8PtM8BWaz1G8WO3nMkcKSTzuEyBnIB5GSR0ycV8wf8ABEINNrnxYxPLJFbW+mhYxIfLBdrkkhTjH3MH6UAfq7Xj37Yc1tH+yz8VvtbzRW3/AAjd95kkEYd1XyWGVBIBPsSK9hXNeLftnAD9ln4pSGO1mEfh68Yw3pbyXAiJO4LznGcYI5xQI+XP+CLenR2v7OXjG/8AKkQ3HiV1MzzhlcJbwYwn8GNxznr68DHgf7J/gHS/i9/wUj+I9n4r0Kz1TTtJ1TVdYjtNVgkDRyrcKkUix/dPVD+8BGACBmvoP/gi/cSN+zT4ohFu6KviSYrL5ysrk28HRcZTGAOc5614t/wTtv31D/gpF8YLm6RYLpotYUxxPsjBF/ECdjtuP3e2cZOcUDP1X1rTbO6026tbq08+ymjfz0K71dSOVI69M8DFfmD/AMEj7KOx/aF+N1vp6Omi2ca2tpFdkpPDAt1J5S7HJdQFHIPQ9Tmv1LvLgfZ965AKk5wRX5e/8EppUk/ae/aCVXinkaaQrOvPmD7bJyATnHf8ee1AGN+31fXEn/BST4O2Ztm1GD/iUr9kvFee3w96wdkiHKkAAllPO0elfbn7fXxI1P4V/sq+ONZ0qG9e8ktPsMdxZRK7WrTMIxK4Y/cG7BOD97pXwl+3fqRuv+CmPw5JuoQmlvogdTcpYtGGuWc5mY84BB+jYHUmvuz9uLwOvxi/ZV+IGh6XarrWoR2X2q2t1uCgeWFllB3Bh02ZAJwSADwaB3Pzr/ZD/bR+HP7Ffha68O6r4EvtV8b3d9K2t65pxgUS22SYUQvID8ox+7KoOSfr6J8dv+Cl3wM/aM8C6l4K8U/D3xRd2UuJ9PZ5oIVguljYRys8d0mNrNnGSD0IPSrP/BL/AMWfBH4h/Dm5+GXjnwj4TvvE9pdTahZNr+mW9y99bOQS2+VW+dG3LtznaAcYzj6h/aD8Ofs0fAP4Y614rv8A4WfDK4u7W2kaw0ptC0+OS/uApMcCfujyxxyA2Bk4OKBXPDf+CO/ib+z/AAX8RfBlxrMWpT2uoxapAlrcLJGsMsShioB+XLDkDgEH8fFP2Z/BHhv4wf8ABSzxva6jp0OqaDYaxq+sxRyXL7DeR3EeJUU4J2tyMjHPXpX2t+wN8TvB/wAafh7qHifwf8HdP+FcZk+zXM2lWdpBBeyr1VGhRGkUccsg547V8c/sB3VnN/wU0+JUjwLaNjXRb2kLSSpC/wBtUMoZwG6bj079ulIZ+iH7W3xMl+BH7PPj/wCINnDG2rabYqtnI0AkHmyzJFEHXcuUEkqlueBk89D+V37Iv7SXwU/ZOt1vPGHw51HxF8TPMad9etIrS5jt1YsU+zs837ptrFWKBSeQciv1Y/bB8HSfED9mv4k6Ba6bcaxqF5oVx9l061K+bPMi74lXIOSHVTgdcYFfAX/BNPV/hB8WtNvPAnxG8G+FPEPj61P9o2l/rGj2UrXluQB5JkKF2eNiQyv6g880yZbG98TP+CnnwA+PHhi/8L+Nvhr4p1Hw7c27RPcz2lpI9nKwKrJERKfLcZyrrzn2qX/gjv4uu4te+KPga1124vfC1ibXUdKtrpF3xed5m8g9QxAj3KBt3AkYyc/WvxJ+Cf7N/wAN/Bt94q8QfDP4cWFhp1s8zySaDYQI+eFUbkClmbCrk9SK85/Ym+NHwm+Kf/Caar8JvgxdeAn02KOO5uItLtbJNRkw7R2yyRttL9CVYgDepzg0DR+f/wAN/GV/+xv+1brdv4/8J2fjPXrHUb1bm6ms2/tHUVlbzEvrZpflLNtyFG0/vMAk5x9efFz46fs5/t0eC18F3fi21+HPxBdLdrHV/E2jGO/0iQTRs8EcrtGu58FCizYO8kbsVqeBf2h/g7/wUP8AHGvfDjxx8OF0+K0sxNpL646R6nJKGK3Aj8s74GjKDhXJYdQAMHgv2rP+CYfhLwH8LfEfjXwl4y1w3GjwTalJo3im6ivbKWFAXaKNiiyRNsDYfc7cY77qA6H2f8Ef2Z/C3wf+AenfCu4dfHfhmGOQzLrNpDNHc+bMZSDFtKlN7EgHdjaOTjNfn/8Ask+HdN8Sf8FHfiR4L1fw7oVx4U0ga8um6S2j26WscBvIlURoqY2lOg5GC3qa9p/4JC+ONX8U/BXxVo9/e3d54f0XWPK0hrhmc28DxqRAGKjcFJP05wAMV5H+wpKk3/BST4sXcrx2l003iGGTSPMlmmtSt/b5bcy7CrPuHBJG09sGgk/VXRdJstC0q20/TbS2sdPtk8qC1s4lihiQcBURQAoA7AVamRZI2RxuRhtK+ueKWMll5BB9DSSNj7v38HFAz4R+P/8AwTyufi9+01pvxU8XfEaz1DwtFewGXwxqGm+XHBaRKNlsjmYq4kdTu3Ko+duvSvQfiEv7I+meGx4M8WxfDDS9JuLd7i30tltbKSKObOZYtm14mOP9ZHtbjIOenw/8co/Gv7eP7aXiz4UP4tuPDGg6Levb2OkagxNrHHbbUuJkjRx505JZ0Ugna5GVANe5aX/wR1+EXhyyurvW/iF4yCLvY3Nrc2llHHDjgOWhk9OTkdRwO6Hc+ef2Q7zw/wCG/wDgoJ4Tf4Y63NL4I1+/1nTra3kgf93p0cTzQ24aYu7ANHGwYkE7R0ya9Z/4K/ePNW8TeOfhn8GtFukKal/p9xpq5LXFzcT+RalsAkbGWYgBsHfyDha8m/ZptfD/APw8k0U+HrCPR9LtfFGsW+lw3DXMs9zbLZzqsoMrFQuB5nY/OAOgz6B/wUm0rUNA/br+FHi06fGtha6VY6kl1czC1gdrG+uJ7iLzTkO6xtGx2/MAycUAfZvwv/4J9/BXwT8NLPw5qfgTQ/FV+1mbe91vWNPjlvbl3z5kolILRsSxK7WBXgA8DHgWg/8ABMfxZ8Hf2qNI+Ifwo8b2Ph/wZaahBKdFvJrh7lbHcn2mzDEOJUYbwu85GVydy7q+/fD3ifTvEuh2OsafeQ3mnX0Mdzb3du4eGWNwCjK3Qggr09RXy/8AGH/goZ4d+E/7T+l/BkeGb7xHqF+tjbNc6bcRhoL66lAjt3SQqoXy3icvu6SAY4zTA+Vf27NUl/ae/bq8G/BKC4uII9Ba2tkaEESR3Fy0V3eXCsCNyx2caBQcHcDz3r7O03/gnz+z/o/gS/8ADR+Gum6lbXm6W5v7ovPqLyfICyXbMZ42JQHbG6rln4+Y5+KfHut/8K3/AOCwMviTULS1tNMe908JNfI0BEVxpaWfnRscbk81thPzLuOODkj9XjeIsyRswySMc47Hn8SCMe1AHwV+x9+w78SP2dv2kPF3iWDU9Ltvh81zd6TDYXE8sl3qGnkie1uSVARpULLETIM4EwA5Vj84fH34cXPxm/4KXeOPA1pqN9aP4k1PRNO1T7GwjE2kJpkNze5kOdrbbZGVcEFgBX3tZ/t4eCdQ/amPwJ03SdV1DxEJZIJNVtkh+wrLHbm4lQt5m7KqrKfl++Me9fIMdj9l/wCC3Gx7VZLaW4fZJISWyPDYZgMHkYdeCD1+tAj7R+Hf7CPwQ+GXjLw74w8I+Co9H1/Q962d5BqFzJlWjkiferyMrnbIx3MCwOMMNor4k/ZOSPW/+CrHxJvNPsvKitb/AMQfaY5n2GJklhikfGfnzKxwOuG3HGOP1Xi8q3hSIvv3AL83V+MDPuQP0r8oP2RZk0f/AIKpfEpNRtYmuLzXPFEFtDOwt2t2adZkuIlY5mMkSONozhCZOgzQM/WGeVbSMlsnjAxyx4/U8fU1+WP7As0um/8ABRj40Qw+TeJdP4ie6kt0MbW4GrxBPOUkBR+7YhVzjzRn2/Ua+vrdLeaWRsJb5Z2Ix5YAOW/IHp2r8sf+Ca2vQ+M/26/jF4o0VoW0TWdP1K6tpFszama3bUYPJljVskF9sm5T3GTz0Bj/ANsjxV4i/am/bAl+EaeLP+EW+FHhlY113UZZY206KeKJruWaYZAkIVUhEch2rImcDk16tp/7Jv7EV5oMVzaaro91PMmDrsPjOZZnZgwLgJN5e5mBXaExycCvl/xZ8BfDHj/9vz4h/DbxzPqOmLr3iya5n1XQXjgt7eK4tXurKNg6Nukd5EQ8DLknPNe56h/wRP8ABi3OjGz+Jet21uBs1KO402GZ7ht4JMLBlEIwCOVk6g9MggHm/wAP/Ctx/wAE/wD9uTwZongnVLfxn4I8cy22h3DzS/PBHcaiI1aXYdvnQnaFkwAw3gBd5x2P/BVr4qeJfiB8UfAH7O+gPaQ2mu3FlPPctOymW7muHghikw3yxqcOQwOSykfcrV8Ff8E1/hj8Mfjh4Tg0X43SReJ9H1ay8Sv4a1JLeWW8tILlGhjMSvG2WfC+ZgjLcJWH+0TqmneCf+CuPw31PUrA29vfQ6WhbT1WRpZppZLWKa4EgCrsdkBKk4WNCDu4AI9e8C/8EgfhBpvgNrDxFqWs6/4pnX5/EdjcmwNs5Zjm3gUvGvylVIkEmduRtzivhj46fB7Wvgr8dvC/wZ1rWv7ZstO1SLUfDWqarqRxa6TNMB5GCAFl3WyjEY5JIUDdiv3PtnSBCpJwSzjPbJBxnp1b/OK/LP8A4KceL9B1r9rf4JaXayNqGoeHruCbWLWwCwzW4mu7cwq05BUMwUkBvu5B43A0AtD9Urfd5Q3nLZx3/r/k1DqkIurGeFyfLkRlbHoQc89qmtmZo/m29eqjAPGaJY2fBDY5B56DGaAZ+TP/AAT11Bf2df2+viZ8Hre7t5dA1jz47QrKWZjbFp7UbiFLMLeWYMAOuT0XNenf8FUvFdv428b/AAY+D9v9jnv9T1sak6TSqQsiqYbeKSMnGyVpmXcSPuEc9uB/bqs7v9n3/goj8IfinE8h0/WZ7XzfLd5ptsUvkXiJHjgNBOgUAnktV+fwufj9/wAFiJrfUUS/0nwPZRX22R8qVgt0khZRt4xdXUbYOeh5oEdn/wAEhPFE9rD8aPh5NZjTh4e8QJfLB8qlGn82GWJlAGfLNqo3Z5yBwAK8l/ay+0ftWf8ABSzwP8ONLna/0nw6be3uofN8hYtjG4u3V2U8mMRjgHJUAVs/AHUW/Z1/4KjfFXwtHaXMuj+I7a9u3ursANFuiF/vDAAGPeJIh7soJyDVr/glj4Ri+M3x/wDiz8cNSFwLiDUZY9MgnmZjbm6aR5AQVIJWPy0GG4BPHSgZy/8AwUB0ddW/4KWfCq0urdrtb230WNV+0/ZQSb+VQfMwcAdeOfQ17P8A8Fnpkg+AvghN6mH/AISqLzDtDOoFrORjJ9M/XNeU/twR2Lf8FT/g019eTWkDNoP7y3H7xG+3SbDyCpG7aDjPGa9N/wCC0UUjfs/eCdu6YjxQn7xjyc2s+MD0oJPa/Htv5P8AwTZ1VTi4z8P2P7xwi4NpnBLZAwDjn0ryL/gi75q/s9+KwbwXEP8AwkL7bXYwEDeTEG+YjByNp4r2b4rQm+/4J26rBbkXLT/D75HmU8j7EOp69On0rzj/AII6w2S/srXr28ZjuZ9funnTDbOEiUEbuvCjoetBfQ+7B7V8i/8ABVBkh/Y18Xymx+3EXFkRiUxtA32hAsw28naSOOn4V9d18j/8FTtTutJ/Yx8aSW901t50lnbvsUMXR7lFZCD2IPUcigSPhr4WfsZ/Ez9tKx0jRdZ8UReHfh54Bhk0bTdYa2F5JdSswkfbEsqg9UDEvxxgE5xV/aA/Yl+In/BPrR9K+KPgX4jf2vHY3aJdXFrYNYTw5ceWskYllSeIng78ckcEHj7z/wCCXY8OxfsdeFodBKfaIbi5XV1CuGS/35kVgxyGCmMdhjGK7r9uRYbj9kv4tRzHCf8ACPXTZbAAZUJX8zigZhfCf9sbRfGf7JU/xh1a3uLFdHsZl1m3nhMLC8gUCWONcnKu5G0gn7wBwQQPz60v4U/tEf8ABSfUtW8fX+tweE/Asky29tpWp3NylmIl2svkwRr+/IDZMj43NxnAAEHwmvtd1j/gkv8AFWLTbnUL+a18QqLhLkBo7e0BtWkWIsMBdpLEA5yTiovgj8Ef2pPix8N9E134WfEC6svCyWz2CWd9qzWkls8bkPEUEYBwQCG54OM0mB0fxG/4Jt/FX9lvTZ/iL8LPHEOt6xo1p9quDY2UtlqAUf6wQwq8kcq45Kt1C8Amvur/AIJ9/tPt+098BLLUtUk3+LdFf+ztaKxbEeUDKSrgY+dNrEDgNuHavja3/Z9/b90uxi05PGQutMiwFEmt2shdeeC8iFjwf4vyr6Q/4Jx/s6/Ef9n+3+IsXj6xstP/ALb1VL+2hs7qOdZCUy0ilMYUFiuCByOBjBpJCPtMHcAa+TP+Ckn7Qms/Av4IW9r4Tu7iw8aeJ7xdN0u6t4Q/lYKtM2Twp2ZAPPJHHBI+s15GcYz614N+2T+zRpv7UXwnuPDksq6br9pIt3o2skEmyuAQSeOdrAbSBzyCOQKoR+dnw3/4Jw/Fj9prwR4b+JmpfGgPdX9oL3Tf7Snur25ttxztMhYeXzz8ucVp/s0/Hz40fsp/tdab8Fvilr1/4i0O9u47Gb7Q0t6qPcKDDcW8zr5jIWKg54UF8gFTXmTfD39qn9h+aW80yDXtF0KJjLLceHW/tXRnAcbjJASfJ3EjJIQ46AY4+kP2Vf8AgqbrPiHxtbeHPjPZ6Xp1rqkyWllrmlRPAtlcN92O5ikYsobtIMAfTJAB9Pftv/tZWX7J/wAM1v4RDqfizVWa10LSpGBLzY+aV1HzGOPKk46llXjdmvhnwT+xv+1p+0JpA8eeIfiXeeGrzWC07aXq+pXtqwTHyFoYAFiDDkKo9yBmum/4KkeLJbj9o74cadpeoWyahpekNqdjC0cHmNdSXISDypXH3mdASpOMJnvxxtxcf8FF7NUUN4mliJAR4I9McEYOCCoPGO/Tp3oDqJ8Kf2lfjf8AsH/FjR/B/wAbm1a98DX0rxtc6jJ9tEa7sG5tLkZd4xlS0ZJIU42huv0N/wAFDPDvxKmurP4j+GLr+0fhpp/he6g8Saa2pBbe8gkLEEWzfKzYdTu68KO3PyH8Yvhr+2b8V/BMOmfEjwTrniyyWZHsJWtbSS5tpnwMgQ/MqlQwZiO/JFfcv7SA1fR/+CZerQeJ5brRNfbwxZW14l5iWZbkNCHhfYMZbaybugznjFA3sfKn7Bvwy/aAl8UfDfxv4civT8J7TUJYrrQbXWUtYYkCyRvJLA7jzCHJYghm3dh1Hnfxq8D/ABh8N/GPw94J+JXjK3vfE8cT3XgnUtYvYpxGHvgsJYBSFd2jJBcNgDA6Yr7+/wCCS9m6/scaHdO7u11qd/KzSOzHcJ2XIzwOnbqc189f8FO5Ft/21PgUv9lxq9wdNzqbx5ZwmpOfKRieNu/cf99aBJH1V+xP4b+Pvhvwt4ytPjrqb3uotfqNKmE1tKptxENzxmLGFJ7OARgnHNfK3/BF+whh8S/GTWbeFbXSJDZW1vul3EFGmYj3GHTn3r9QL6+t00+6eRGeOKIuyAY3DBOB+Vflz/wRdvhJ4i+McVrIzaW0en3KxI5EcRc3HyiM9DjClhnIQD0oLPSv2yv25viDY/F6T4I/ArQptU8cbEF9qJgE7Wpkh3BYUPyqyiRGaR/lUjBB5I8O/wCFQ/8ABQHwzpGo66Nb1ue7uHFw9lb61ZXEocALkRFioG0D5Yz17ZrxH4I/GP4yzfE7xv8AEn4c+FH8UeOdavpr7Vv7O0SbUZNPinmkPkMVfKRsyDC+ka817tJ+2R+3JbtE03wm1MCZ1VFbwReklslsBd2ex/Kgln0p+wD+3D4g+PGt678OviZY22j/ABB8PxLvIUxSX6xkxzb4SMRyo4Utjg7+AAKt/wDBRD9t+5/Zf07w/oXhWOyvvHmsAXOy8Hmw2dkrFfOaMMrMzvuVBnB2SZ+7g/Jf7OGmfFzxt+3t8P8A4k+N/hx4l8KarqV1cDWLz/hG59N00xrYvHH94YLEp8xYjJ28Zrc+I2mzfFD/AILIaToXiqOPULHT7i2W2tSN8dvDDppukByvOZmMnOcFz7YCRLCz/wCChtvpcHiS2udYvIEUagbe6utLLTR4DBDaj5wSvVAc9Rwa8v8AHnxsvP2nv2lP2fPHmq2E+i+K9N1rR/DGs6eYDHEl3DqLyu6BiWX/AFoyjcjpniv24WziV1KAKV4GAPb9cCvyR/bu0O20L/gpl8IoLfda22pXWgajJDCo2NcHUniaQjPUrEMt1JH40AfrpF/q0wuzgfL6e1O/zikTheueT/OlyKBn5AfHr4l2fwV/4Ka/FT4g6rb3d9pvhi2sNQjsbWSNBcXjaPBbQK5fkLi5lOVyRgcHNFx8dv27PFJv/ilovhnV9L8F28wvINC/syEQi3ZAVEcTgXFxHsKksvUk4xyAnxU8KRfFf/gr9qfg+93R6VfazpN9eQyIHinSy0mKcRSoRho5GjVSDxhvXFfrpHYjyUCkohXBRRtA46gdj0oGj46/YN/b/t/2mYrzwl4yt7bQPiTp4kkexhV0jvolIDNGr5KMpODHknjPTOMDxh+1x8Svhf8A8FBdD+Efie70eP4d600U2n3C2RS5kjnidIhu34yLpWTp0TNeH/GrTbD4F/8ABXjwT4mSMz2fiSewea3tFGYLi+gn07jOMguhlb/ePB4Fd5/wWK+EL3fgTw38W9AjurPXfD90ulandWoKN9hlkLQyO4IKiO4ChcDJNyT2FAM/RyW8WFlDKQWYoPfCk/yH618Jfs+/tpfEf49/tteKPh9Zx+HLf4c6F/aF2ZI4Xe7urW2lFojpLvxlp3SXDIPkBHoT6B8Sf2orKX/gnvf/ABe0m5WLULzwwgtpbOTLWepT7bbajHndFO5B6/6ojtXkH/BH34bWFt8P/GXxFNnJLqmtatJp8GsXilZrizhjhZsLnGDMZQzDlmTn7vAI/RRc9zmo3jZmPzAqT93p6d/wP509SWUZGD3p1AFa7RfIYMBsIIPbAwf8/jX5Zf8ABFWabWNY8ezlCsOkaPp+nBjj5jLeX04I74+/+X0r9Tb7P2dzu2KBycZ7jt3r8sv+CKt1e32ufEu5vmkjWDTtLtbSJYxFFJC0962/aAAxDq4De7DrQB+pkdmgHyqAM5zznORn6dBX5hf8FXo7m6+PXwUtLOK3t5Y47u5e+u9qxzIlxbzGJmA3YQRb8EY+fjqa/USJ/MjRwpUMAdrDBHtX5j/8FQ9JvvE37THwX8L/AGWIW/imMaDZXso2/Z559QtFmkzg7h5ZVCOwkb8QQz4gf8FSPiR4n8ba3B8G/hq3iDwro2+O81W4sp7pHaKQtJLugOEjaFPlz82GzjoK9v8A2LP+Chmn/tCXOn+EPFelroPjSWzluLW8tc/2drAhLeabYt8yuqAMY25HzelfUHw3+F/hb4X+FbXQPCWh2OgaNCqhbOyt1iVmAAZ5MAbnbA3MeSVBJNfmZF4HsfAn/BZvQdJ0bStP0LR7gS3sVnYrsgbfpExmYxjCqzOr8Dg4UnkmgZ+lfxa+MvhT4J+A9T8X+K9Ti0/SLGPcxZhvlbGVjjUn53bjCjk5r82tU/4LEeMPE3ia5l8I/DO2l8NJHLGlvfS3El0+EVt7tCjKuPm+UZ6jJHWoP+CtnjqHWvj74C8E65DdzeDvD+nx+JNStbKYrJexzXQilRRwqukMMhVz/wA9GHHf0LS/+Ct/wN8C2dvoPhrwTr1rotk22M6dY28FuBg5YJ5gY5OASQCeTQB2P7Lv/BVLwv8AGjxdY+E/GeijwX4g1q6gt9FNtcNeW12ZSVEbOEUxv5g2gMOSw5r7ujYugYgqT2Nfit+2B+0p8HPjffeE/Hnwhj1Xwt8WdHvRczXn2LyHFnCk0zOAG8p5FZVcZOTyM9K/YL4V+KLfxx8MPCHiO0nmurXWNHs9QinuIxHJIksCSKzqOFYhgSB0JoA6mvyw/wCCu10lr8ZPg6/2CKY+XdNJNPwIkjuLSRpNw+6FVGyx4Cs/vX6n1+W3/BV/WjN8dPhtptlrMen6jBo98hAbymRbySG2Bd8N8jZftxsP4AH6gQ2+0RvvEj7QGkAxu9Tj3r5j/wCCifhvwXcfsq/ELUPEtjYvc2+nN/Z91cwhpUvOFtlRwNwJkYAdvmOeCa+TLv4A/wDBQYbGT4kmUkH5LfXI0CgDjjywOe364rwr48fDf9orwnp7+Ifj/o/ijx54Tto7YXDw+JVFnEhkBAdIgcNnjcV43Dk8EAz7i/4JBm8uv2c/E1wTc/2DJ4svH0hbonesJhg3gDO0J5m/p/FvPevcv2lv2zPh/wDsv6So8Q3T6l4muIRLY+GtNxJeXWTjOOiJnPzNgfKcZIxWX+xB8bvh18WPgXZwfDjRrnwzpnhpV0ifRb2NVmtJY4wcsVJ37hhvMPLEtu+bNfCPwE+Fenftz/tn/FDWvHlv/aun+H9bkmmjO4QzW0TPBaWwYPkKShdwBhtnXmgD2zRP+Cyng7VJQZPhxrqQKwWUW+p2cs4J/uQl1aT/AID6V9ofBv46eDfj34Fg8W+CdVXWNIkbynKqVlhlABMUiHlXGRwexB6HNcl44/Yy+DHxC0F9L1P4ceHbWNkIS40ywitLiBiAN0csSqykDp9BXwd+wneXP7Ln7fHxB+Ag1r7X4b1AzfYo5VYlp4YBcQtkYVX+zmRXYgByi+1Aj7T+IX7cngL4W/HzTvhV4mgv9L1G+sUv49WmEYsVRvM+Vm3blI8puq4984rxPQ/+CwHw41r4oL4Vj8J6/Lps2oHTbTWLMx3H2mQvsjZIFO8q5I24yeRxngeB/wDBQbwxD44/bq8I+FLGe/8A7R8VaZpuh36Wtmu+1s5Lxg0yOxwWYZHIwB3OcV+hfhj9kP4SeG/DPhLSbHwPpMcXhmeK902Z7cGeK5TkTNJ955N3JLE8/QUAcx42/bw+G/w5+OWo/DDxMup6LqNjpb6rLqt3Aq2JRYjKUVt25m2q3RduVIznivL/AId/8FafhT8Rfihb+D7PQvEsSX90lnpmpfZFkS6lZlUAxq2+MfNnJGAAScV84ftbeAoPjL/wUU/4VndzyTHxLaabDJf2hR7iwtIUnluEVj9wsq524Odw+h/RHRv2WfhR4dk8JXGleBNEsrvwwQ+l3sVsqTwHZtLF1ALkjrvJBOD1AoA0vjh+0X4A/Z18M/274612PSbVmCQwqpknuGP8Mcagsx7nHQZJwBmvl2x/4LHfA268QXljPbeJLPT4f9VqklgGjn47IrFwc8fMor538beGJv23/wDgpZrngPXtdvbjwR4T8yS1isSvlxLCsXmKcgj55iVZuvQcYFffOofsN/AvVvCeo6Gvw30a2s7+UXErwQeVceaM4dZh86kZOMHHPQ5oA9K8AfFzwr8UvA9l4u8KatBrmhXkZkiuLQ7jxncrL95WXBBUgEEYIrzb4B/tsfDL9pLxRrfhzwfeagNb0hTJPY6pZm1laMPsZ0VjkgMQCDgjIyBmvz//AGJ7rWf2Xf2+vFXwSub64Xw7rMtxFDb3RO15FQzW8qk/xGIFCy/eP0AHQQ3Wq/s7/wDBWrUI30+C803xzJGn2hbYg29vcKuGVj0xLGA3YgHvigD9G/jZ8bvDPwA+HOp+N/FktxDoen7FlNrF5srO7qiIqdyWYDsB1JxWf8B/2j/A/wC0h4TufEHgm/nvLO1uWs7mO6tnglhmVVYoysPR15HFfIf/AAVc+I1v/Y/wy+FpufNn8T+Ira5vLcod32WORVBDdBl3HXrtPoa5/wD4J8eIH+Hf7XHx2+FGrzwf2hJLHeW5tgQshg+SXvjJSSMnuSDQGp9p/HT9qL4efs3w6NP4/wBYk0a31aZ4LWVbWWcMyqGbIjViAARzjuK7y/8AGej6X4VbxLd30FpoSWovpL+4kEcUcGzf5jM3QYr8rP8Agohq1r+0V+2d8PvhDBJcLFpM0FpcRpE8jTSXMiPMwCE7QkKKSxxjk9Mkdb/wUO8QeI/id8c/AH7Nfh/VD4Y8Jy2MF9q12048oxFiqebyMJEsWQpOCzrnoDQB9E+K/wDgqh+zz4V1i1sP+EqutYWZVZrzSbCSeCEE4+dsA5HXCgn25FfQXw9+Nfgj4saab/wd4l03xJaAAmTTrlJSuf7yg5Xnj5gOlfIvw6/Yc/ZD8L+EtRtH1XQ/F0k9v9nu9W1PxDG8sRxsLIY3VYjknkAHOOeBXzZa+AfDn7BH7aHw68R+AvEr+J/hz4neTS7029zDdyWwll8toWZCAVRmgYMefkPU9QNT9O/i9+0V8PPgLp+n33jzxNbeHrXUJWgtXmSSQyuoBYAIrHABGTjHIrh/ih+3f8FfhD4h03Q/EPjG3TU72SJDb2qtMbZZACskxUYjTDA5Yjjmvn3/AIKs6Rqkfw/+H3iK0tdL1Pwz4e1WfUdRsbq5jgnuJPKAgMO8HeADKWUAnhcCnfsvf8E/vhf8V/gHYeNPiNBL458XeO7VNZu9amleGSz85QVitwpGwIMDJByQeAuFAK+tj7v8O+ItM8XaDYa1ot9Bqek38K3FreWzh4po2GVdWHUEd60qxPBPhDTvh/4P0Xwzo8bQ6VpFnFY2sbHJWKNQqgnHJwBW3QMKKKKACiiigAooooAKKKKACiiigAooooAKKKKACiiigAooooAKiuf+PeX/AHD/ACqWorn/AI95f9w/yoA/mu+MjGTx5PzhvsNn19PIjr60/wCCQ7A/ta3w7/8ACJ3n/pTa18lfG/j4hMemLCzz/wB+I6+sv+CQfP7W9+R/0Kd5/wClNrWtQzpn7S0UUV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NkXcuPfPNNSMoc53HGCT1P5fjUlFADcdcAZoMYbO4KR0HFOooAY0e5cdvTA/KlVduOAABjAHSnUUAI2e361G0bOoydrf3lxx9MipaKAGAN3xj880xrdW+8qv6bgOP0qaigCOOERsWHVuvAGfc+9OkBKnABPoadRQBAtsFkLDr2/2fp2H5U6RHbG0jg556fyqWigCH7MAUwzAL6ncT+JyakVSuecjOR1p1FAEckfmbTwSpyAwGM+tLHH5a4yx5z8xJp9FABTJY/MABPy9x60+igCLyT2Kgf7tBgGcgKMnJ+UYJ9frUtFAFf7GDgZIUfwn5sj3JzUV1pNrfTRSXFvFMYm8yMyLuZGGcEE9Op6VdooAp/Yys0rrsBkwTuUEEjAGRgE8cdewqy0YbOefTnkfjT6KAIvJ+Yt90t12/59qpar4fsNf0q903VbO31PT76F7e6tLyJZIp4nGGjdCNrKQSMEHOT61pUUAcV4I+C/gT4ZXNzP4O8F+HfCcl0qrcNoelwWbTAE43tGgLY3NjPTJ9a3df8JaP4qtFtda0mx1m3SRZki1C3SZUcYwwDA4YYyD1z3rYooAxNc8HaN4lsRYarpdlqemlDGbG9to5oNuMfcZSPb6Gr+l6Xb6PZw2dnBFaWUEaxQW9ugSOJFGAqqOAB7f0q5RQByfjz4S+CPij9h/4THwd4f8AFn2Hf9l/t3S4L37Pv27/AC/NRtu7YmcYztXPQV0y26pGET5EXhVXgAeg9vapqKAPNfiB+zh8M/iwQ/jTwRofii6W2W0W+1Kwie6WMEkKkwUOgBYnCMBliQBmr/w1+Bfw/wDg3ayQ+B/B2i+F/NREmk02yjilnCbtvmSgb5CNzYLMfvH1ru6KAImjPJB9NvJHfPNeHfFb9h34H/GnWF1XxZ8OtIvNT8ySSS9sTNp007OFy0z20kZmbKDBkLYycYyc+7UUAec/Cv8AZ7+HnwQ077H4E8IaT4ZRolgmms7cfabmNSxVZrhsyS4LdXYn3r0KGNo9247if4u54/T6VJRQA1gSwwcDvXFfFT4K+CPjVoKaL428M6f4k01X3pFfR5MLYI3RMPmjbHGUKnBPNdvRQB8xeHf+Cav7OPhjXLDVrL4aWrXtjMs8P2vU7+6h3KcruhluGRxnHDgg+ld18Rv2Sfhh8WviTo/j/wAV+HH1Pxbo626adqUep3ds9qsMpli2rFKqkrIztkrk5A6AV7HRQM8s+Nv7Mnw4/aK0/SrH4g+G18QWmmSPNaob65tjG7KFZt0MiFsgD72a7vwn4V0/wT4d0zQtJg+zaXptpDZWkG5n8qGKNY403MSzAKo5Yk+pNbFFAjy/43fsz/Db9ou1sLb4g+GY/EMdizNbFrq4t2i3Y3YaGRG52jv2r0VLIJCEA4XgKzbsgDABJGTxzznmrdFAHy58dv8AgnH8Hvj54mm8S6pa6t4d8S3Lo93q/h29FvNd7V24kR0eI54JZUDEqPmrc0j9gf4L6R8Irr4bR+F5m8NX1zHe6iP7SuUuNQuIxhJJ5UdWYAjcEyEDZIUV9D0UAcj8J/hZ4d+Cvw/0jwX4Usv7O0DS0dLa33s5G92kdizEkku7Ekk9a62looA85+Of7P8A4J/aL8ES+FfG+k/2jphkWeJ4nMU9vKuQskbjlWAJHoQSCCCRXylY/wDBGn4Jwamt5eeIfHWrDcDJb3mp22yYejFLZXx9GB461950UAfLPxQ/4Jy/Cb4nfDbwv4CSPU/CPhnw9cSXNrb+HJokkkkcEEyyTxytIxzyxOTXZ/Ez9kXwt8VP2f8ARvg9qet+IbPwtpcFnbJcWN1ELy4jtVVYhK7xMrfcUn5OSAeK9zooA8p+D37OPhv4H/Bn/hWfhy61RtBK3CedeXSyXKeeWMhVwgUHLEj5RXGfsp/sO+Bv2Qb7xFdeENW8QanJrkUEVz/bdxDJtERcrs8qKPH+sOc57dK+iaKACuT+K3w9tPix8OfEfg3ULqez0/XbCbTrma2C+YscqFWK5BAODxXWUUAeGfsqfsp6R+yZ4H1Lwr4f13UNa06+1BtSaTUljEqyNFHGy5RQNv7oEcZGTXE/A39gjRvgb+0N4j+LFj4s1HVtQ1xb1bjT9QgjdU+0TLKdsgw3BXHuDg+tfVNFAETQ5h2A44xkcV80fsx/sO6Z+zR8SPG3jGz8V3mu3vioyG4gms44Y4d05mGwKT0yQfX0HSvpyigD5D/bU/4J86d+1lr2heJbDxJB4R8SaXDJbyXEukpfR30RO5ElBdD8jZwTuADt8tbX7Dn7Imu/sl+BfEHhnV/FVn4qtb3UFv7PyLV4RAxiVJAQzNkEouAPQnvx9RUUAfnx+1R/wSV0D4t65qniz4e65B4R8RXrNcT6Td2+dKuJiBll8sb7cseWZQ4z0QV5J8KP+CKOs3OqNN8T/HOn2mnIgQWnhASTzTY7ma5jUR4wOkbZ9q/WKigDkfhr8LfDnwi8E6f4T8J6Xb6PodgmyG2gQAE93cgAs7HlmOSSck18v/s9/wDBPO7+B37Sms/FW68fr4kj1J9Rm/sz+yTatFJdSq5bzBM27AXH3Rn2r7OooApXWnm6mjfzNpUYJxyfpzxXwB+05/wSZ0z4leNrvxt8MfE48C65cSNeTabJCTZvdE58yJ0IaAk4JwGGeQB0P6GUUAfkHL/wSW+PXjzWLa08b/ErR77SrQxrFcz6lfXzxxlh5nlJKgCtjPGcE9x1r9KvgL+zf4J/Zv8ABg8OeCNMbTbVpjc3EslxJNJczFQplcsfvEKvA+UY4Feo0UAfnl+1Z/wTFu/GnxOvfih8JfEcfhbxXOJb660xjNAl1eHcXmjuI5A0LSFsEAYJJORk1454f/4Ju/tO/EbV2034gfEm40jwvtC3EcviS71E3KYClUjJK4Zcj5zxnoelfrey7scZpFUquM5P94jmgDzX9nX4A+Hf2a/hdp3gjw0Z5bK1eSWS6u2Vpp5HcszOyqueTgccAAV+fX7SH/BO3406L8cPE/jv4K6rCLfxBqU2rCS21d7C/spJWWWeNySqSRPKMgZONoBAwSf1RpGB5wfoKAOM+C8PiW1+Ffhi28ZQLb+KobGNNTjWZZR9oCjeQ4JBBPPXvXYvGXbk/Lj8Qc/1pyrtH/1806gD83P2zv8Agnn481L4uL8YvgVqaWvihphf3ejrcJZyJdKip51q5ATMgB3q5UE5JLbsDyK//ZL/AG0P2lL7TfD3xU1LUNK8G+en2ia61jT5EWIurMWgtW/fsuxWUOAAwyCMmv1/5/CkYHqvJx3OKAPy/wBB/Yd+J/7Pf7Y/w18QeBdA1Tx38OvD7xfa9U1TVrOKRJLmJre8lVXcSEKpWXYFI4KgjqPsT9sb9k3Rv2r/AIXzaPcmGx8V6ejzaBrMpkP2G4LIxBCkAo4jCNlWwDuA3KK96aPcCG5Bz04xxT6APxy0n4I/txfBAL8O9Budf1XRorOSa3udE1e2ayWBQiGKOe5j3RMMKFjyp/uLjJr6A/Yn/wCCffivwv8AEyD4z/GPUpZvG8MSLp+l/bvtkkDC3Nu0l3MQRLJ5eMBGIB5yTgL+hTxlsHg+oJ9xz+lOjUqvIAOSePrSGfG//BQj9iW5/am8O6NeeFb2107x5oayfZZLr92l7aH5mt5JFBORKqOjH5VLOMDeWHxs837emnTWnw8vbPxxvWEw/bLKG0eOSKVUjWJtSBMSFduQ2/eC7E9iP2SYZqJ4S2cNt6Y47jv/AC4piPhP/gn5+w34l+Duq3fxJ+KF1HdePry1ayisVnF01mkr75pJpTuDXDN1ZGIxkZbca4+1+A/xJuP+CsjfFN/BGoWvgKK7aMavJJD5ZUaMLQOPmLFTJtxxwCenOP0fVNvfvThxQBDNb+e0ecbVfdgjPTkfrivy4/be/ZC+K/w++OV18Z/hCmta++oXEWq3lxpzx3OraZfLI8OLe2VFM0BhmRPLAkJw+8hRmv1OprLu9v50Afkh4X8cftjftbXFv8OtW0bU/CHhCW5i0zxNr39iHSrlLbcgmLmZvml8ttxjjAyXxjaSa9J/4J//AAV8ffDH9rDxn/bnhrXdP8D6XompeH/D2ranamJbmGLU4hC2MDkxKCD0IBYE5r9IvIyvJ+YkFsdD+eaXyj5m7PHYenb+WaCj4S/4KKfsQ+IvjNqumfFD4bPM/jrSoYrSfS7e7Fm15AjvJFLFKMbbiOR1YFiAQo5ygB+U9U/4KNftP/CGRPBni2w01vEdiRaXC6rocjXjuV+TLxSCORmJXBUckCv2ZmjMkJRcDII5+n/6qR4NzsykgsMHnHegk/Kj9kP9i34sfFr9oW3+N/x5ttQs7iwubXUrKHUNsF3fXMYAt5GjjIMKwGOJ9jKNxVQQRuz9C/8ABR79kXxJ+0R4N0TxL4MkZ/GfhP7Q1jpu5EF6szRh9sjFQkqCJXRs9eOuCPtOOHYvJBbnLYweaPJLFtxyGAG30oA/Gyx/b9/ai+ENroHwxvvBoTxVDHaWOj2ut6HdNqOoW6q0KsV8zM0jMifOvBIbrmsf4ifAX42n4k+BvHHi/wAD6t4l8R+LtbsfEHiO20vR7mS00+3hlRIbW4mUMqfICWQnKBRk8V+1Rt/lAB57s3U/X8MinLGeM7TjGO3bmgQsbbtw4G04wO3p+mPzp9Io2qB6cUtAz4o/4KpeANY8TfBnw54j0DSrrUtT8J69b6sx0+ASTx26rIJDn7wUZViFz90EjAyPHP8Agkpodr47+Knxi+Kixu+8W2jWU1yzNKI2G+XOc9fJtz1yMYr9NXjZpMh9q4xgDn60RwlBklS/suOOcD6DNAH5P/8ABUzRx4N/aI8I+JNupXa+JvDM+kR2GmqTIzwTCRcYbcwJnAI7be4yK+rv+CYPwjl+Gf7LOl6leSSyar4wupPEN2J49jR+YqpHGB6eXErduXPAr6we2DuWzjgLx6Z5FSqu1QB2oEflx+1lZadef8FWPhNYalZzahFLaaPJbLFK6/ZpU1CSXzOOcBY2PHqM8A12/wDwWct3g+B/gW8jiMotvFSNINpYc202CR6cAe5NfoeVLOOFKdcY5z2NI0KMu0rxx+nSgZ8xfFdPL/4J06sLqza5kj+HqK9qVeNifsSgpxyMH+VeWf8ABGvULi4/Ze1m3uGlP2fxHcLGskQQBfIt/un+IZzz65HavvFolZWUqCrDBGKVUCkkAAtyaAHV8Y/8Famb/hjfxEA5TF/p5Kg8MPtKcEfXB/Cvs2qGraDYa7CYdQtIb2AjmG4jEkbYOQSpGDg0DPxt/Zs/a68TfsZrZeKNe8NXWp/Cj4jRyana2drcCSa2u4S0Mjo7YXc7ICyEg4C9Np3Qftcft16x+2lF4c8B/DnRdT07S76dY7/RblUea/k8xfJy8RJWJW5YFl5we3H7H3PgzQr3RzpNzounXOlFi5sZbSNoCxO4sUIxnJJ6d6Z4f8DeH/CaEaJoemaOSCC2n2UUHX/dUf5FAHz58L/2QbTw9+xPF8E9eMMk95pUseoSWcpEf22XMhZHIBIWQgglf4emOK/O/wDZ/wD2sPiJ/wAE+filr3w++LOlalq2ifIjW3m+Y9uVB2T2rMQHjcEZGew6MpB/a1Ywu3gZXpxj61i+L/A3h/x7pUmneItD03XrNlZPI1O1juEwww3Dg9RxQDPy5/aG/wCCvVp40+HuqeHvh14Y1jQr2/Rrb+2765iintY24EtvGhZmYjdySMZHOa+rv+CbXw5+I3g79n6PUviTr2uX+r6/dHUbXTddmkln063KhUQtIxbLgCQqdu3cBtBzXtfgj9m/4ZfDeS4fwz4F0HRTOwdzaafEp3AYyDt4yAM49K9HhQxrgnPNAhyjaAK+L/8AgqR4H8c618D7XxP4C1vxLpuo+Hrhpr2z8PXbwi4s3UCWSRUIZ/LCggZ4BbjuPtGobq2S6iaORVeNlKsrDIIPBBHcYoA/Nb9mz/grD8O7H4cabofxMuNXtNc0mCOzfUVs2uU1RFXaJcISUcgAsG7ng9cfOn7UHxa8Pft2ftUeCLD4XaFcS3QuLbTn1WbT9z3EIlDmZkJzsiBbO/GRkdK/Uj4ifsR/A/4pana6h4h+G2iXF7btuWaziayZ/wDrp5DIJRjs4Irv/hv8HfBfwh0k6Z4M8M6X4asXYvLHp1qsRlbAG5yOWOAOuaAPiT/gqx+zlqvi74e+EfH/AISs5brX/Bcm28ksYGa5a0YqfNRBw3lyJux2DMc4FZf7OP8AwVo8Baz4A07T/i1Ne6J4lsIvKm1G3tXkgv8Ay0z5gES/K7DqmMZPGciv0f8ALVkKsNykYIPQj0rwLxp+wX8B/iB4judb1v4a6NNfz5Mklt51rvYnJZlhkRWY/wB4jNBR8Q/EX9vz4kftI/tM+EPBX7OuqzWXh4SwxvJPpob7Xu5nmuFkGRDCvG3KknJySVx9e/traZr1j+w747s72/utZ8Q2+hAXd9pFuLb7TIrRmaQREtsixvZlDEhNwBzXrvw1/Z++H3wb0mPTvBHhLSvDsKbh5ttbgzsGPzBpmJkbOAPmY9B6V2epaLBrmm3On6jDDdWF1A9vPbSJuSRGXaykHqCCRg0CPz+/4JT/ALSXw70v4D6F8Mb7xNa2fjSPVbqODS7glZLkSyNKhiPRhtznnggivK/+CrHiy10T9rH4Kazf3bRaTo8dvdzR/Zn3KqXweV1bGH+VV+Ucjb/tCvtGH/gnT8A7HxpZeK9N8EJo2tWWow6nbTabfXECRTREMoWJZPLCZUHaFAyPc16J8cv2bPAH7RXhs6J450KLVLZGElvcITFc2r5+9FKpDLnoR0PcGgSGfD344eBvjj4K1TWvBfiCPxPpdp5lpcG1iYlZdgbZtIGTtYcc5yK/P3/giisbXnxcW2uIxbGSxMFq4UTgAz4LnBO0jHfGVbFfdPwN/Y5+GX7O9r4htPBemXtpZ68kaX0F1qE06sEVlBXc3yEh2yRz+QxqfBH9lf4X/s53Gqz/AA88Lp4cl1URi9Zb25uPNCbig/fSPgAu3THWgq5+Yt54u1n/AIJw/t8+KL3WpNTuvA3iq5e9mNrYrtv7ectKGTJC74JpCvy56NwNwFffkf8AwUU/Z7uvDA1tPiJpQC2zXYspNy3YwpJQRFd3mYyAvUk4HWvYvip8G/Bnxs8OtoPjjw3p/iTSmyRFeRkvE2R80UikPG3H3kYH3r5mX/gkj+zul+bj+xNZeLtaPrExiHBGMghsc5+91FAjzD9mH9tj4vftL/tXahpPh620+b4OafqN0Lm4bTzDPBY7ZFtDJIx4kkbYdg+bh+ABXAf8FEF1b9mP9tr4ffH6x0FdZ0u7tFimhnuzHHJexRywvGWAzGDA8LAnIJV+wIr9IvhZ8E/BvwT8H2/hjwRoVpoGkQt5nlQoWaSTABkkdiWkf5R8zEngegq78RvhV4V+Lnhmbw74x0S18QaLMVaSzuwShZW3Kwwcgg9wQffk0CPI9G/bw+Ctx8O9G8U33j7RtJg1GBZRa3FyGnWQKrSRMqjPmLuAIxwSPWvzA+IHxdf9oP8AbZ8D+PhqNvdxXHjzTdP0CxitmR/7Jt791im3Hkh23MwI4ZuvGB94aj/wSJ+Al94uj1mO01y1sRM00mhw6kRZvuIOzJXzFQYOArg89cCvRvFv7APwo8R+PvA3jCxsLzwxqng2O1i0yDQ7gW9sY4JnmSORNp3AtI24ghiMDNAj6QQBVUKMADgUHnOOtKqhVAHQU1ow/Udx+hzQM/HH4wePh8KP+Cl3xG+LM0E/iFfB89pLNpulxbzcxS6UsLAsThBEMlmII+Q+ma/Trwl+098LvF3gPT/FWneNNJl0m8gaeNpblY5cLncGjbDBgVIKkdRiuK1L9g/4Z6x+0BqXxbvY9SuNZ1W0ntNR0trkDT7pZYBAxeILk5iypG7aSQ2NwzXg2qf8EZPhXdeOF1Oy8R61YeGvPjlfw+VWXKqpDItyT5gDHnuRz7YBnh/wZ1e8/bt/4KQXXxEsLKfUfhx4UktryNdQQxCBYInSzA2nIdrlpJ1UnnD7uBiv0v8Aj18LYfi/8E/GngiUwKda0q4tIZrmHzlgmKHypdh6lHCMMcgqCOap/A39m3wL+zj4d/sTwFo0WkWcriW7mYmW5vGA+UyysSzYOSB0XJAABr0DVNUttNt7me4uFgghRnmmdwqwIqFi7MeFAHc+1Az8LP8AhONS139inw58D7RL628Sp4uuIptHu3Mb3NwHKx2SrgbGE1wJfLfGWjr9p/gP8OY/hP8AB3wZ4TSKOCTSdJtrWdIiSrTLGPNfJ5JZ9zEnqSa/Nn9lXwjpn7SP/BQnxx468Kww2vw+8J+IZ9fuEMwnjv72aN4IZolPKh5UuLnfkgDaMD5a/WC3z9njyAp2j5R246UCHgbelLRRQIzNduJLXTbt4ZIY5hG5ja4bbGjBerHsoxk1+Xn/AARb1rVG1z4lafqV9PdJHpmlpZxvJ5kcUSS3pVA2flG6WQhRwfMJ7V+ouuabNq2k3tnDOls9xE8QlkiEqruQrkoeGGT908Gvmr9jD9hPT/2O7nxXNZeK7jxP/by2YYXFksDQG3M/IYM2Q/ng7cDBQcnsAfUcK7I1XpgdPT2r8wv+ClWtC0/bc/Zw2W97cSabe2V68aDy0dTqUICxSMdvmEoQf7uUJ4Nfp+qhVCjoOBXzD+0X+xP/AMNBfHLwH8Rbrxvc6dD4Pktp7Tw+9gk9tLLFciZ2Zi4I8wLGjDB4QHnpQB9OQkGNdpyBx+XFfmD42j1X/h9X4Oe7aMwG1xYqrq7C3/su43blXlTv8773PIPTFfp9FH5UYXJbr1+vSvmC6/Yfjuv2zo/2gz44u/t0JxDoLWKtDGn2E2hQSb84O53+71Y/WgZ8h/8ABUaCX4Y/tRfD34mXFpb3+nY0lE0eT5zqn2S6uJrlCvIKhXt0ORg+b7V9m6b+zH+zd8cvC+h+JrT4c+Gr/S9Stob+1uLez+zs0Tp5iBvLKkHEgJRumeRxXpHxz+AHhH9obwFd+EvF9j9q0+4UBJ4zsuLdgwZXik6qQyjI6EcHI4r89tY/4JM/FnwLb3sPw7+NLtp8ylXsbp7mx8yMMGSMmJ2BPyqCQF9sDikB2v7UGo/sgfsyeLPD2m+IfhPoeu3erSSG7ttCjjM+mQ7P9ZLGHXO4yDapxwpYcgA/oJ4N0XTfDfhDQ9J0awbStIsLGC1srBlKm2gSNVjiIJJBVQF5JPFfEn7Mn/BLmy+F/jqHxz8SvFS/EHxHbb2toGtcQCSSNVeSd3y9wwzIq7jgDBxnhfvNQVUAnJ7n1pgLX5Qf8FWfDKW/7R/gHXI4ra4l1Swg0mWI3AFwRHeLIjJGeoUsckf3uccGv1fr4k/bW/YT8a/tM/Fzw94s8OeMtJ0Ox0/SZNPa21OCWVondm3SxBRjLKwU5IxsBGewSfajKvl7WPGcE85z1/nXn/xs8TaF4J+GvibWfFN1brpUFhK00dwiuHGw5QKeHzzxX5y/8OoPj2slyYPjNptik6eW8dvqGpYdOyNnJK+xJ61p2H/BI74neLZtD0/4g/F611Dw9p05YxWzXd1M0RxuVfNZVU4AUEDgHvjFAB/wRd0XVrrT/i3rV1bzW2m6g9lZwyshEM9yguWm2r0LIskWRxwwHfiv/wAE2AnwL/bC+L/w+8Xanp9lr+pO8VvHcqIJ7qWKdpE8pPugSRTeaFBJwv8As1+ivwT+BXhD9nvwJB4S8E6d/ZmkxyNO+5zI80zKqtK7E5ZiFUZ9ABXzJ+2V/wAE3NN/aC8SR+OPBOsx+C/H0bm4lu9jst9MojETvIG3RsgjAVlHGc44oGj7Rmv0s4XkuCsUKZLSswChcE7iew4xX5SfApl+N3/BW3xB488PhpfDVhLfH7V5O5JvLsGsuSCQAZMlWP3gvHWrA/ZF/bd+K2i3ng/xp8SYNN8LLGIT9s1Pel4qnbszCnmFWGchyMjgj0+3P2Pf2P8Aw7+yP4O1HTdJvJ9U1LVrj7Ve3tyACPkULCmBwi4JGckkkk9gAfG37TC+f/wVu+DsO9lYWulnJbaDtluXxjHJOBgDuRX6lBQvAGBXwJ8dP2Ufin8Qv+Cg/gL4p6JpmnR+DtAOnJcXt1fJveOGR3mxFjduKuVXAIzg5Hb76jBWNQeuOaAPy1+JXh9rP/gs14MMkq4vYI73dOpQBRZXAKrs68RnBPfrxX6jqMwHJyCOvXP4V8KeKv2YfivrH/BSTR/jG9np03gHTkFrFNHeATpB9ikjIaNhnPmyt04wR7192wljEhZdrbRlfT2oA/J/9i2Vfg//AMFPPi34V1e/sZLrWkv0iuA/kiSWS4hu0jjVuWYqSNo/ukjIFfq3LcC3j+b5mXA9Mk+lfCf7eX7BOs/GzxdafEz4WXFvonxEsmhWdZGEAvPLYNHMsoHyTIVUB+4ABIAFfPVr/wAPBviZZv4MubfVtEitYpkl1W6it7JpxgjBugPnPPylMeue9Ay1pLx/G7/grxb6l4UmtYLTR7ySW8vFuTOZ47W38uYBCMxMWYxY4GcsK7n/AIK7eBb3QNZ+G/xQ0pr5tStLpNIiFtN5UUTiTzoZHbBxllK9R2JPAz79+w9+wjZ/sq/2r4g1DW38Q+K9dsbaG5lliUCywpeZIn+8Q0jEknqEXIzknuf24vgxc/HX9mnxd4V0yxfVNdMC3el2qShGkuIWDqoY/KC2CvOB83JoEj4n8fa7B+1R/wAFLPhDbWzWXiDQND0e31G7WPDxxMgkmlDFepWTy1A6ZA9edrxQumfAv/grZY6mljcW1h4q0czS3MTgRtJIjCaWTeMBR5Jyq452nuQen/4Jv/s+/EPwv8VPG/jjx54Q1DwZZXNhDZaRY39wjyou4mReADjIU/MAenXFdF/wUv8Agr4z8cT/AA08W+AfCmpeKdf0O+lt7mzsXG427oDkr3UsoBP/AOugo8s/4J86PL8cv20fjF8Zb7TBd6ZDe3Ftp2piRTFFIZAqqEPzFjCEw2MAE+teY/tSeAoPGH/BSrV/BGvXI8O6R40is7S41G1aOW48s2w2uC4IXLxBSvGQq9zX2x/wTZ+A3iv4HfBnW5fG2jjQvFHiLW5tSuNPTZ/o8WxFjXCkqM7WOATgEZ5zUf7fn7Co/as0XTtb8Mz6bo3j/So3ijury3yt9bkHEEkgGV2sSythtpLYHOQhHhcn/BFDw1tl3/FbU1DKFYJokK/LnI4EnXI/Sqk//BLn4bfCnxR4ZbxB8c20a4m1KGWztr23s7Jb+WN1YRRhpBuYkAYGcccGuG0P9pH9tT4Ja1cfDO78ETeONR00xW0OoSaRPeD5oR5R+0xlUkXkHL85DAnrjuP2a/2UfjF8c/2iF+LX7R2gsbLT1Y2Oj6nNwLkFfKMVsrFY4UwSQx5bBweoYn5G3/wWoa2b4L+Awj2in+3XMcckbeef3DbjGw4C9NwPB+XHTn7++Fun2ulfDPwnZ2Xl/ZIdKtUi8ldqbREuCo7CviH/AIKxfA3xz8aPB/gOTwZ4V1PxR/ZN9dPe2ulgGVVeOMK2zknlCAQD1PHNfc/w/tpLLwH4bt5oLi2lh022jeG72+cjCJQVfbxuGMHHGc0Bob9FFFABRRRQAUUUUAFFFFABRRRQAUUUUAFFFFABRRRQAUUUUAFFFFABUVz/AMe8v+4f5VLUVz/x7y/7h/lQB/Nb8cBu8eSuOR9is0/EW8dfWH/BIFh/w1tff9inef8ApTa18qfFXbN44nDMCfslqf8AyAo/pX1f/wAEiVC/tcX2P+hTvP8A0pta1qGdM/aOiiisjQKKKKACiiigAooooAKKKKACiiigAooooAKKKKACiiigAooooAKKKKACiiigAooooAKKKKACiiigAooooAKKKKACiiigAooooAKKKKACiiigAooooAKKKKACiiigAooooAKKKKACiiigAooooAKKKKACiiigAooooAKKKKACiiigAooooAKKKKACiiigAooooAKKKKACiiigAooooAKKKKACiiigAooooAKKKKACiiigAooooAKKKKACiiigAooooAKKKKACimvIsa5Y4GQPzOBXyR8cv+CmXws+DPia80O2t9U8bXWn/LqV14e8iS1sJNzKIZZZJUXzSUcbBk5UjrxQB9cUtfEvwl/4K2fBr4oeNLHw9cWXiLwmb6VLaDUNatYvspndgscTPFI5QsSTuYBQFOSK+zrjVra30+S93+dAsfmjyRvLg9NoH3ie2OuaALlFfJngX/gpp8G/F3wh1j4iX9xqnhbSNN1NdJa11SBGup7hoTMgjjheTIZVcAnHKN0AzXD+Df8AgsR8FfEt5Muo6T4t8NWEMe59SvtNSaBWP3EP2eSRgzfNjK4+U80AfddFY3hHxloXj7w/Z674b1ez13RbxS9tqGnzLNBKAxU7XUkHDKQfQgg1s0AFFNZgi5JwK+YPjV/wUe+CnwT1qbQ7rXLjxP4hiJV9L8Nwfa5FcFh5bPkRq+5cbCwYZBIwQaAPqGivnT4G/t9/B3496xZ6Fo2vy6R4puYBMNC1y3a0uAxGTGpb5JHC/NiNm4BPSvdtd8S2HhvSdR1K/keK0sIHuZ2EbMRGqlmIUDLYAPAz0xQBq0V86x/8FBPgU/wuk+IR8aeX4YXUm0lJpbC5Saa5VI3ZI4WjEjgLKhLKpAGcng11fwK/ay+F37SF1qlp4C8Srql9pg3XVlcW8trcIucb/LlVWKgkAsBgEgZzxQB69Xhv7Sn7Y3gD9lR9AXxv/ai/20ZPsxsLMzKBGUDljkAY8wHGcnnGa9yJ2jNflh/wWsvmk1X4PaXM7waXK188rAB1yDbrnyx8xKq7dx1x15AB+oekavb65Yw3lqXa3mRZI3ZCu5SMg8/5FXa+efiB+2D8FP2ZrXR/Dvi7xbb6Rfx2cSxaba2E8ksUYUbd0MaM0S9gG9MZJFek/Cn48fD744afLd+BfFul+JUgiimuIrG4V5rZZQTH5sf3oydrcMAflIxkGgZ3tFNZwiknoK828Y/tLfCn4eauNK8UfEPw54f1Py1l+x6lqUUEwQ5AJRmBAOD27UCPS6a7BFyQT9BXG/D740eBfiwt23gvxbo/ipbMqLltIvo7nyS2dobYxxnBx9Kj+J3xK8PeAbBE1fxPpfh2+uopmsk1CVFkmZELMYlZ13lRyVB5HHGaBnm/xU/by+CHwa8SSaB4l8awprMIYz2enWs189ttxkTCFH8pufuvg98V6b8JfjB4T+OXgmz8WeC9WTWdCui6R3CxshDKcMjKwDKwPZgDyD3r8lv2Hf2b/Afx08eeNb74qx/2p4YWRr6zur6+k0ptVnmlf9+0CSK6jbgj5to3d8mv1h+EHwl8F/ArwPa+GPA+nro3huNnuIbX7bNcqGkO5mDzSO2CTnrjmgR3dFee+Lv2hvhj4B1SDTPEnxA8N6FqM4BitdQ1SGKRwTgEKzZxnjNdZoPizRfFEDTaPqtnqkSkgtZ3CSgY9dpPqPzoA1qKrXmoW2nxebczxwRAgF5HCqM9OTWTq3j7w1oNzplvqWvadYz6mzLYxXF0itdFRlhGCfnwOTjpQM36KqWWq2upRiW1mS4izjzI2BGajvdd07TW23d7b2zEZCyyqpP60BYv0VWtdStb5N9tcRzp13RuGH6VYoEFIzBevHtQzhep57Cvzk/4K8fE7xd4N0j4f2/h7xPrHhHSLu4uVvb/AEaeWIytsUrHIY2U9A2F6HJ9DQB+jElwkIBclcnAyD1qtZ61Y38zQ211FPIoyVjcNj8qxvA4A8D6FH9ouLto9Nt42uLgEzy/ul+d8nO49Tnua/MD/gk94Zs9D/aY+LZt9JurSztFlsbZpWVGtFF3IBbzRMd/mFUX7uduw5PNAan6yLIGZgCCR15p1Uf7StVuZE89WkA+4GyeOvGatxyiRc9DjJU9RQMfRUc06W67pGCL/eJwKZHewyjKuCp6MOh9x7UCJ6KarhunXGcU6gBjyCPGc8+gz2zUdveQXSloZUlAOCUOe+Kdcf6snJHBHH+etflF/wAElLm8s/2gvippIu9W07StOhmji8P3100scUhu2BLdvMQKqlsZYsx74oA/WEGlpu8eh+uKY1zGq8suc4K7hkc896AJaKjW4jZiqtuIxnAzjPSnFwqk/wCTQA6iovtCZIOVx/eBGevT16dqEuEk2lWwTwFbg9+34H8jQBJQGBJFfCP/AAUW/a68ffBbxF4R+H/w+XTdM1PxRFl9f1E5FkjSiDIz8qfM4zIchQDgEnI+49LjKWqMW3b1Dcc9RnOe5PrQBcpjyrGcMcHGQO56f4j86fXxf/wVO+Jniv4U/BrwRq/g7xFqHhjV5PF1vbG+sFLloza3LGNkwVfLIhCNwdtAH2crh1yKdXkP7L/i6+8Tfs4/DvxN4hv11HWNU0Gxu7+8WIIXleFSSVUDnJxwMZ6cdPW45lk3AdVOD7f5/rQA+imtIqZ3HAxn8qUHPSgBaKQnHWkDBs47daAHUU3cKQzKvJ4HrkdzxQASzJCu5ztXpk04NnIryj9qNfG0nwH8Yt8PJ7u08ZxWLzaa1msbSvKpBCKHBBLAEY9x3ri/2FPEXxg8R/B27k+Nml3Wm+LrbVZbdHvYEhluoBHEyylEAUDLMuQOShNAH0ZRTPMXoeDjOPalZ9gJIJx6DNADqKRWDdDmgtjFAC0U3cMZpc5oAWik/Ck3jOMgn0zQA6ikDbulFAC0U3eO/B9MilzQAtFFFABSE4pa8e/ay+ON5+zr8DfEPj6w0y01m40nyCbG8ujbLKskyRkBwD83z5AxzjFAHr6uHzjscdKdXiP7Hfx81D9pT4J2XjnVNEXw9e3N5c2z6ekjSCMRSFB8zAEnA54HNe3UAFFFFABRRRQAUUUUAFFFFABRRUc0ywqC2cE44FAElFfn74q/4LMfCzR9e1Gz0fwp4k8RadaAFdUt1ihimXIUsqyMG27m25IGfSvtL4QfEqz+MXwx8NeNbC0msbPXLGK/itrhlMkayKGCsVJGQD2oA7Cik3DcF7kZryH47ftYfDH9nPT2m8a+Jrexv3tjdW2kx5kvLpd20eXGOeW4ycDg88GgD1+ivz7/AOH0Pwk/t57M+EvFy6fHOY5NQaC3AWPcF8zy/N3Y5zjr7Zr6m+Bv7WHwv/aK09Z/BPie2v7zY0kmkzERX0SqxXc8BO4DI4OMHIoA9eopsbb1zgr7GnUAFFFFABRRRQAUUmawvE3jvw94M+xDXtasdHN9PHa2i3s6xG4mkcIkUYJy7lmUBRk8igDeopqsGBIz1I5p1ABRRRQAUUUUAFFFFABRWJ4v8baF4B0O71rxJqltomj2qh57+9kEcMQJwCzHgc4pvgvx14e+I2hRa14X1qx1/SZThLzT51miY4BxuU4zhhx2zQBu0UUUAFFFFABRRRQAUUUUAFFNZwvWq0+pQWoBndYVzgs7ADP40AW6KghvIblC8UiyL6qQQamDAjNAC0VG1wisVJ5Xk0vmDp3zigB9FN8wYJGSPpSeYu4r3HX2oAfRTPNXJGc45OO1OByM0ALRSFgvWoGvEWbysEt68YoAsUUyOQyIGKlT6Gn0AFFFFABRRRQAUUUUAFFFFABRRRQAUUUUAFFFFABRRRQAV8L/ALaX7Avjr9ob4sL4y8F+ONP8OW9xpkWn32lX5uBFcMhfEzbCVc7XC7CuP3YzncQPuiigDxH9l/8AZW8Pfst+B77Q9EupNX1DU71r/U9WvIkSa7kY4wQowqqmAqDgHJ6sa9tXIUAnJ9aWigAooooAKKKKACiiigAooooAKaybup4yD+VOooATpxS0UUAFFFFABRRRQAUlLRQA1lJzg4p1FFADWTd16Y6YpVUKuB0paKAGsmTkMRS9KWigBjx71IzjPUjrSJDt53ZPTOOoqSigBOlNaPdnBxmn0UANWNVUKB8q9KGXJyDg9M4p1FACKu0ep9aWiigCLydshcEeoXHf1o8nPOfmx1qWigCNoQw5OeAOfbvT/wBaWigAooooAKKKKACiiigAooooAKKKKACiiigAooooAKKKKACiiigAooooAKiuf+PeX/cP8qlqK5/495f9w/yoA/my+LUoXxpNCUClLS1y69T+5FfV/wDwSJYN+1xfY/6FO8/9KbWvkv4w8+Obgjr9ktP/AESK+sf+CQv/ACdzff8AYp3n/pRa1rUM6Z+01FFFZGgUUUUAFFFFABRRRQAUUUUAFFFFABRRRQAUUUUAFFFFABRRRQAUUUUAFFFFABRRRQAUUUUAFFFFABRRRQAUUUUAFFFFABRRRQAUUUUAFFFFABRRRQAUUUUAFFFJnHXigBaKTcM4yM0tABRRRQAUUUUAFFFFABRRRQAUUUUAFFFFABRRRQAUUUUAFFFFABRRRQAUUUUAFFFFABRRRQAUUUUAFFFFABRRRQAUUUUAFFFFABRRRQAUUUUAFFFFABRRRQAUUUUAFFFFABRRRQB8+ft8fFjU/gv+yf488R6NhdWa3j0+2lJdfJa5lSAyhl5VkWRmU5HzKK+Vv+CcX7FXw08a/CbRviX448KWuu69q8Liz0vVrMGxs4Ip5I1dYWXEzSKI3Mku8kFduATu95/4KmeG7jxF+xP44a1t2uptOlsb/wAuOBpX2JdRCRhg/KFRnZmIICq2cdRL/wAE2Pi1pnxE/ZR8FW63Nqmr6DajRr2wicGSDyTshZxwRvjEbjAx+879aAOA/wCCj37GPhDxl+zzr3i3w74csdK8UeC9Oa9s5NMiis0ktIzGZ0mCqPMEdtC3ljPBXCgZIPYfsVfFCfx5/wAE/fD+r30UVo+h6BdaRKbuOS3tXjs0khjcyNjKeVHEWkQ4D+YMgqQOy/b8+MHh34S/ss+OX1997a/p1x4fsbVSd1zcXMEibAQDtwm9ix4AX14rwb9if4etbf8ABL/XbDWroaHB4j0jX7pri58xPIt5opYFlbecKCqiQbRtKlWAJJYgz5r/AOCY/wCyP4O/aH1LUvEfjvTZNR0vwzbQQRaRNCUtdQuJXkkSZ5kk/eeVGAhiK/8ALRMnAwftP9sT9jX4QT/s6+LdVsPh/oeiXvhPRb/V9PfRbMWReaK2kdBL5GzzFyoJDZyfTJz49/wRPiS4+HfxN1KUO+o3GrWsU1w8chaREt8oDKTsbBd8KoDLuO4sGTb9p/tVLBJ+zL8WEu7h7S1bwpqqzTxx+Y0aG0lBYLkZI64yM47daBHzX/wR5vri6/ZVvraTUm1C0sPEd1BartKpDG0NvKyLkA482SU85PzZ4BxX3NnpXwX/AMEZbeSz/Zd8SW88ZguI/GF4JImG10ItbMYZeoOVI59K+9aAPmX/AIKMfFe/+Ef7Kfim/wBJv49M1XVGi0a3vHmMZg+0N5ckibTvLrEZGGwFgV3Ywpr5Z/YF/wCCbXw/8YfCnR/iH8SLf/hKLzWUW40ywhkuLO3tIFchJGC+W8rybd2W+XawwD1r1D/gsV4Vu/EH7MmjXqywxafo/iO0u7reW8xldJYAF+UqMGYEliBx64B9v/YV8b2fjP8AZT+GVzD/AKPLZ6Hb6dPbtIrNHJbxrCchRhciJXC8cSDIoEfEn/BQv/gnz8Pfgl8IJPiN8O0ufC9lotxbrfaOt1NdrOJZ44/Mied3aKRSU5BwQMYFfWP7G3xtvfjl+xfYeJfEF/p9/wCIoLO80/VHUEKHgeRY/N5Jy0Iidj3MhIAzitD/AIKFfEez8Ffsj/ESe4mksri6tRp1oGjR2mlmIRQqORkYYknqoDEAla8U/wCCcMUPh3/gn5rd94h0pY9E+06vc+ZZlrh9Qt1ASWTy0BbcDG8YAGSIlI+9QNbny3/wTt/ZstP2tLmHT/HFpeT/AAw8D20lwmlG4mt11DUbtiM+YmD5arAzHYysrBByGav05/Z7/Y5+HH7MHiTxZq3gKxu7AeI1t0mtLm5NxFaLCGwkDODIFZnZmDSNkhegUAfFX/BD+3eHT/i8zyh0aTSfLRZwwX5blm/d4yv3l+bo2MD7hr9RqAGscD09z2r8vP8Agsd4gm8O+Ovg3fAM0Nva6w+1mKRO+yDaM4xuz05J+lfqG2eMetflb/wWnke38UfB4sDdQxpqdy1lIoEUwjFszMxzgnAIxt6Z9cUAdt+zf/wTF8J/ETwXZePPjdqGseNPGviS2W+miOputrBG6qYh5kRDSOq4/wCWmwcALhcnwP8Aaa+COp/8E4/2gvBHjb4b6vq6+EtSkIbTLe9H2t1jkMk9q58rEkPlsoUyB2G3k/Kpr9cfh/4r03xl4L0HXtGGzSNU06C8sl2BCIpEDou0fdKg4Ix29q+Df+C0usafb/BvwdZMkLanLrm+MtEjuIvs8m4ZJ3KCSvK+lBR6V+3R+1HrXw7/AGYNA8Q/DwTR6r4yNrDY309sP9EhuI/N8yTzThTtOwbuAzc4xivn/wCBf/BJnwX4o8EaVr3xI+IWqR+I9UC3z2vh29tUEG8bgplkikZ25BJGBwevWuH/AG4tBvtJ/Z7/AGVJ/FttYaD/AGTpSaLqFvsW/aAfZYVjl2BsSKEiLlcnBIAJ77uhf8Ecrbxv4T8N+J/C3xohu7bUrOLUbe6Xw75KyxSbXR0VbjKkK2eec4Hy0gOb/aV/Y1139hUW3xc+Cnj/AFG60PS7iCLULW7uV+1KfNBUSGEIk8LMF3IVGAMnI6fZHxI/Z78J/wDBRP8AZ/8Ahp4t1bUZvDt9/Z0eqwXdikcnkzTQr50BaRSTGsigFRjmMV8sR/8ABJn4l+GdP1DyPjNoA0ye5Z5ra+FytrdvlgJJkLFTJjHY89+Mn7t/ZY+GOv8AwN/Zj0zwT4jvtL1PUtEtbqIXmiyyNBJCZHdGBdUbdtYA4GMrwaAPy9/ZP/ZL039s7x3450HxLrEukv4OhWBtZ0K1iUXs7Tyxqzhl5UrESAMdD0r7D/b1+O2sfsb/ALPPw9+GvgS483VbjTo9Fh1W62STx2lrAsTyrFn5pDhMsVKjJ74rzD/gibcJqF58YpvstusizafIb3Ja4PmG5xHkg5T5WPJzk9+or/8ABUrSZ4v2pvglqWtXljrWgPPDDH4evIG2MBeR+cG5KurqyA5CjCYw2aYiX9n7/gjpo3ir4f2Wr/FDxRrVlrN9Ctymm6CtvALQuMlJZJI5TKRxkAKByK8o8SeDfGf/AASh/aK0HX4NRbxF4L1lPs5lgg8kXlorjzYp0ztE6AqVYH5sHpuYD9n7G3g02zhtoIo4YIVWFIbdAscagAAKo4UAY47V+cP/AAWv1Gzf4R/D6NGJvm1yQo6qceWLdxIA3TqUyO/4UDPVv+CoWqWXiT9hLWNYsXhurG7l0y7tpGGQ0ck8ZRlIPBw4IPPGfWvjf4A/sZ+Kf29vBuiaxrHiceC/B3gvT4fDGkoLQ3v2+SLd58yx+ZF5OSUyTksR7V9H/tTTNqn/AASf0Rtcu59LvJNB0Rki1BAs0kqNARGV4yzbfQEDnHFesf8ABL2O1j/Y38GPZ2i2izG5klCRld8v2iRWbkndnaPmz+nQEeM+Jkk/4JT/ALGdzpWla1beIfHetavK9vcTxukDSyAJ5iwsxwI4o1OM4ZhzwePI/AP/AATJ+Kf7UGix/Eb4ufFKTRfEOsqskNleaYNTnFq/zrkmaNbc5ZsRopC57EkV2n/BYLXLrTfFvwclt9Qi04R3F5Mlxc6fujhkAhw/2ja3Iz90DjIbsK5SH9kf9t2HTdS1zSfiz/bX223jZLa18SzbrqNtpXyvNjWKI7cHIK9Dz6g9Dh/EngX4y/8ABKX4gaTr+la63ib4ZaperHcIvyW94MKXjlti7eTNtU7ZAT90c4yp/YfwH4y074h+C9E8T6RMJ9L1ezivbaQEHMcihh0+tflX4k/YL/bH8deEf+Ed8S/ETRtX0S8dEm0/VtZnnMWzJRnc25JwT1Vjk9eK/RD9kHwX4i+G/wCzj4H8JeK9OTTNd0Ox+wXEMc6zIdjsFcMvGGXafxoEevTc7QC2c/w/56V+K37bfwl8efs2eMNU8ReLPHS+L9B17Vbubw9o/wDa9x59nCZGeJ9jrtXy94UrEcDK84OB+1bYx83Svyj/AOC2Ajtdd+GMsb2v214L6PcvmLeFCYQQCPkKEMRg88+hNAj6N/YV/Zr+KvwQ1TXdb8c/Eb/hOfDetaRanTY5tQvLiW3fO9iY5hsQbTjKsScDp3/N/wCBfiP4n+H/AIhePPCfwut5rrxv451K50ldbWRpHtIIpyZrkTYJBPmkGTrjkfNjP7n+FQT4N0FCHhkNhCfLdhuGIl49CRX5mf8ABKOys9S/ac+NupOf7QuYwzW1+8iSNslu5mdgY/lUvtQkD0oKMXxl/wAEz/jb8L/Dt542074qT6/rKaVPe69/ZuoX1rqckkaGQW9tIC4uVLDrKIzntk8fQv8AwS2/al8RfHrwXr+heM9Tj1nxHoIt5l1BI1VntJQVRZWB+aUPG+eBwV6k19oeLjIvhXWXjIWZbOfYfK8wZ2NjK4OeccY5xX5Z/wDBE1I5PF3xZIk83fZaaXMcfloG82cgLgj+Q79uoI6X9sb9tf4o/ED43J8DPggJNK1qG7+x3F9AFa4v5triQQv8yJCikl2bDBkOMbTnjW/4J5/tdeH9L8+z+L9l52nxNLHZ6f4s1TzpHC7lQLJEsfXHcL16147+zXrf7Rtx8QviRrHwt0a01Hxn9oli12y1KG2hnsHnuJWIgSSRdg3lywHyjA4IFe/f2l/wUfs/7Qkl0GO6+0YkTdNo8n2Yf3Yts3seDuP50DaR6h/wT5/bY8Y+NPiBrHwW+MNm1p480tGFrcPAIXlMICyxTKGx5vRgUAVhn2J/QbPOK/Kv4N/Ar9oHXP2wvh78VfiZ8L7Xw81reyNquq6VeWRjdXtniR5LeOV5N5YqC+e/QYr9UYs7mz7fh7f59aCRl1GXT1XBDD2x9D9PxNfk9/wS/wBB1Gz/AGwPi9LrNsJPE+nJeWmr3txMhZLpr9/NSNUXaVbyiS24AFRgEGv1iuFGzcc8ccAnrjnFflj/AMEjdWh8afHH43eK4VuLeLVvLvDZrMWSHz7m6cK5YlncBRhs/wATZzmgDuv+CgH7anjrwX8UNH+DPwa+2J4ynRJdQubKxW8nVmAaKCBHyM7VLOzKcK4IPBx5Uf2cP279Njt/HkPjfUL/AMR3sTG+8Ox69EJrdVZQFETg2gZlVW+TOOc8nn6I/ay/ai/Z+/Zn+Luna3qPg7T/ABX8V4xOHvdFt7Zb/TnEShPtUhZXXzI58KTn5QeOmfDJP+C0OvalqEUHh/4Oi+mk+R4xqzyEybj8qCOEhgRg56kk9gMgHYfsL/tnfEfVvjovwj+K16l3e3UF2LG41KwNrqkF9Ed7WdwkYCcR73DFRwBhiTgd1/wUT/bI8WfA7XPCvgL4bSW3/CUa/azXMk/2Vrq4tYWxBbi3hHDyyTCULncAY+Vwcj5G+A994p8Qf8FIvAWr+J9Dt/CnjfUNV1GbVrBPMZUY2Dtt2sxKkxMBkHaCcgDFfTv/AAUM/ZX+Inib4k+D/jd8LoZNe8TaLBDYS6TC4M3yyO9vcxq3ysFeTLp04B6biAEeMR+D/wDgoDpdvqeuRaj4iljls4r13S70uSXKopaJLMksJFUyfIgG4gdTjP0T/wAE8/23Lj9pBda8G+MtTsrnxhpWLixurOAWo1WyKBXdot5xOrhmk2gKPMTbwDn5e8M/8FUPjZ8ILq48M/E3wnaaxqtgIrQw6mkmk3wZAfMeUlWRiwxyAvqAd1fY37Gfxm/Z0+OHiDV9c+HfgnSfCXj35ri9tJNHgt9SWOVgGkWRAd6MQGbYxAyC2CaCj84/2jtS+LcvizSbD482WqzeLtInkGgubC3cX8BnjZF85VAmQS7F2jaQJDnriv0y/YP1X476pJ8SX+OVvdW92dTifSVaKFLTyT5ocWxTlkBCgFiTt2cnmvmL/grNrUdx+0R+z9pEDwXM1nK12NP8zDYlvLdFYhRu2uYWUY5PltjpX6h2ccaq0iBdz8MVHGQT/Un8zQIs18Gf8FkIjP8As6eBY1lW3d/HViqzODtjzZ3o3H2HX8K+86+C/wDgsdqsWk/s++A7iaJ5Ut/HFlcsirw4S1uyV3EEAkHjPXB9KBHzN4d/aM+PvxO0PwH8LP2cLLUbXTfC/h+zsL7WVt4Mz3ttEyTZuZ3MSQtvQiMncD044rqvA/8AwUC+Pv7Lvj3RvCX7QnhG5vdG2SJdal9jH26QZL+dHNG3kzrGjAFVGcDk5HP3F+wj4LtPCX7Jfw4jisrGCTVtHg1i6aztRCk0tyvnFmXnc4V0UsTztGMKAo8w/wCCsXw30/xj+yhqOtXEF1cX/he/tdStkte6mVYJt/H3PKmduMYKqc4yCDPa/jh8YG0f9l/xL8SvBV7HcPD4cbX9JuXtWmjmTyRPEWQFTtK7SeeASTwKyf2GfjP4g/aA/Zn8K+OPFItf7d1B7xLhrOMRxER3c0SYXcSPlRRyeoJ7182fCHV7rX/+CO+oXl1JsuI/CWt2quY/O3RwvdQoAM5H7uMLu/h5OMACvXf+CWP/ACY38O/3YQbtSO4Ljef7SuuT68YH4UCOp/by+Nnir9nv9nfVvG3g86auq2N3axt/acbSIY5J0jYBARk/MO/AzUX7Nf7R1740/Y30n4w+NprU3MenahqGqSafGViWO2nnUlUySPkiXIznNcL/AMFXr6a0/ZD1VFhE1tLqlh9pD7tgjWdX+baCcFlVf+BVk/s6/B63+MH/AATD8N+B9E1iaxk1rQLmAXltm32TPcSvJG4KklPNLI+PvqWOcNmgD5gh/wCCmH7RPxl1nVn+F3w7M+kwoAtro+hXOtXFtuyFM8qMoQthiPl7dDjNdX8Jv+Cn3xP8B/EvSvCfxu8Hrp1hfX0Fvc6peWcukXGlxzSENNJFIWEkab1JPy4Ve5Iz418E/wBrz4qfsAabqPw18VfDyziaK5ae2tNViayeTLt5jpcqGWdMgbX5GM/MRgV7tr37Sn7Kn7f3iTwlZfFCPWvBF7oNy7WEeo3YtbW9SQL5sEk0ZZVRjHH3jf5flYZOQWp90ftPfEDXfhp+z3488X+GIra51jR9LmvrX7SQYhsTcXIz84C7m298YrgP2B/2gPFH7SX7PaeNfFtvZwasdSuLPbp0RihaOIJtYIWYgkkg89ugFaX7Vug6f4U/Yl+JOk6RmHSrHwhcW1mikyhIUtiiKGYkkbQBuJJ5JJNeP/8ABI1YI/2PZpI1mSJ9ev5NrvkjiMDb7YUD67qCjyjRP+Co3jfwl4k+KE3jnwzpt74f0G9vNN0VdKBtpLm7juwixyySyEbQhySFHCtgdq4CH/gpt+0h4ZhsPFXiHwLpMHg+6vLiEC80e7tYSyniNbskrvJO0NgjKnOOcUP2IPBPh/4vft9eO9N8S+Hob/TNHfXNei0/U2FxGLg6lEkcjxHcgdFlx+AP1/WPx94Z03xV4R1TTtYs4b+wntpVltpoxJG67WPIb8+3NAbnlf7H/wC1t4f/AGtvh5Pr2m2c2j6xp0qWuraTM4kNtKVLKVcAb42AO1sDO05AIxXFftff8FB/Bf7Ljron2WbxD42uLZLm10dAYYTG7OiySXBG1V3RsCBluBxjmvkX/giqQNe+MN46TS20Nrpkf2p5iGRc3QVdgOGyEIzzt24HU143p37UHgbUv2pPGfxk+LHh678e6Yl5LYeG9LEcaC2SGVTbu8EzAjEYz7Oz5BJwAR6ZpP8AwVy+M9jY3Ouah8P9F1nQGn+W5sre7ghtlDYMLzkMrMMqNw7n3xX6B/sg/tg+Fv2tPA76jpMTaVr+nhI9V0WWTe1tIQeUfjzIzg7X79wCCK+T2/4LKfCxtKTT5fh14je2dWWa322ZiYHqNu/BGSew7V88fs2/GjwDH/wUN8I+Jvhza6n4P8LeLJ20+60OYp+7uZgyKm1WI8tpPKYDJwScccAGz9Ev2y/28PDn7JiafpTaPdeJfFmqW8txaadbsI40VOjzOTlVJyBtDHg8cV8gab/wWh8V2eyTWfhtpEsCyqJ/st/cQvs/jVA8W3zFz/e5x+NQ/wDBT7SNT+H/AO1b4P8AilrPhxvEfhG20+1gtklEgtEvIZ2kMcrLgKGDZGc5weCFr1nS/wDgpf8ABj4veG5PDHxU8G3+g6XfQrbXN3dW0ep6WZH4dVliLcAnO7b09KCT6o/Zd/am8L/tTeA7jxHoFvd6VLZ3UlneaXqQVbi3kUK3zAEggqykH3x1BFeW/tZf8FHvBP7LviyDwlJo9/4m8TzWguvItXjigtw3+q82VyMbsE8AkAZOMjK/sO/sn/DP4Fw6p4v+G3j3VvG1n4gtVhkmku4JbRokdjEVWOMNvUErkt3PAr4q/aVvYv2df+Chmr+PPiZ4cv8Axb4d1KWO80eEQIbe5jEHk+UTKAhaIkHaDzhSfvDIB3fhf/gtVqcN/bS+KfhXGuizyMvn6PqLvKMHGFEiBJD9GH4V+i/wT+NnhT9oDwDa+L/BuorqOkTSNAzbSrxSpjfG6kZVhkdeoIPQiviy4/a7/Zi/aY+Fq/Djxdpj/DfTb63mj06DXNKjtILPCnZNbzKDDG3ORgjk47177+wv+zXon7Nfwvu9O8O+Op/HOmaxdf2g10RGtuspRUYxKjNgEKucseg/EGfSVRXFxHaxNJKwSNQWLHoAKkr5F/4KhfGG5+E37LupQadPJa6l4muU0KK4jyDDHKrNM2R0/do4B9WoA86+PP8AwV88A+AdZm0PwBo8njzVLe5e3nuZrgWNgNhwxWZgd/IOGA2nGc4xnzj4xftyeBP2zv2Uvih4ZuNNl8L+LdL0+G/h0+4nhnW6kjkV828g++FZQDwDhxjrXrv/AAT1/Y/+HFr+zvoHirWPDej+JtV8T2S3Mk+r6XBO0MDAfuRuUgglAxOM5Jriv+CjX7Lfgb4T/Dy2+L3gqzh8Dah4f8uxn0/w7pcEdpfxTSqgWWIbVGGb73v0J24AR65/wSuv2uP2QdMu7lY4JLjWdSlaNGJAY3DZHJPOc1e/aD/4KYfCX9n/AMQ3vhu5GqeJ/E1jII7zTdHgB+zZGcvK5VMjjIBJG4cVU/4Jv+DdX0D9j+x0m9B0nXWvtRLSDa6CRp3KSJtO1hgr09PavG/gB/wTb0H4T/EbxF4g+Oev+GfHcE8huNLlvpXV5ZncmWa4jmG12Y4wMyc5OeaB+htab/wWV8C6k26P4c+KpoVAeQ2k1pPIi92KLJuAA5r658P/ALR3g3xh8Drn4q+HbqbWfDMOn3WohYY9twywI7SR7D0cGNl2nvXx/wDtPL+x5q3gbxTaQar4H0HxjptrcW9tN4ciigvoLoA7AnkAb8McEfMOWHrWB/wR5i1HT/DfxS8K6jZzDTEu7W8Nw0A+zPJNAN8QIONwVVyuOAw+lAj6i/ZK/bj8GfteR6+nh7S9U0S+0QQtdWuqKmSsm7a6sjEEZRh2PHTkV7b4+8daR8NPButeKdfme10bR7SW+u5kQuVijUsxCjknA4A5Nfl58D57X9lH/gph4v8AAj37W/hzxbMVt7duCski+fbksVVQAXljUDOdwGO9e3f8FdPi5D4N+AMPgxbxbW+8YytGrbnDLDbNFLIMKD987I8HA+c5OAaBH1D+z7+0t4L/AGmfD97rXgmW+msbOVYJjfWjW7ByoYABuvB6jivVa+dv2A/hrqPwz/Zb8G2utLINd1G2/tK9+0ReXMjS/Msb98opVefSvomgZXvr6DTraS4uZVhhjRpHdyAFUDJYk9AB1NfG/jj/AIKwfBbwl4un0TTU13xfBbjE+raFZrLZo/8AdDswL8d1BX3rz7/gsB8ZtW0PwL4c+F/ha4uzrniUyXeowac5846enyGNlX5issjdB1ELg5Ga7z9n/wD4Jk/B/wAM/CrSrXxn4ctfG/iK6t0mvdSvmlQqzRj5IgrKURRgAdRjOc0CPZPgH+2f8J/2kpJLXwX4jE2rwxNNNpF9E1vdxxrjc+xvvKCygspIyRzXFfttftOeEPhl4D8WeCLjxNLofjnWPCd9e6KkETmSSTY8cOx14DmQfLzn5Se1fEX7eX7MyfsM+MvB/wAXfg1q9x4YtbnUPsP9mfaXZYJQhlVVZ2JeFxG4dGOOn97j7C/aE+Fvwv8A2hP2f7j4seLPDLahqlr4OuJtPvNPm/fxKYTMEiKnYXD52EgjLN2Y0DR8ifsFfEj4F/BPQdW0v4n2FlaeLNT1G0sbKHVdGN7K0TW1uHA2q4VDciY5PGTk1+t+jWdjp+l21tpttDZ2ESBILe3jEcaIBwFUAADHYV+VX/BNv9lzwX+0h8N7rxh41t7x/FfhvxDbjTta0+9kjlCxQ29xGGBypILYPy/rzX6u28JgiCF2k28Bm5OPegfQLhlVRk7STgN71+NvgnwN4a/bi/bq+I9j418YfaLeDXL5LC1gzvu9KtpJIoYbeXBCLtYMdpyfmbuTX7HXcBmaL5tiqwbd7gjAx6EZ/SvzR/bC/wCCc/jLR/iNP8WfgFcSWmoNc/b5fDtjOllJZ3Gw77i0bKqd20ZjPJLtjIOAEs+xLf8AYv8AgY3huz0v/hV3h0WFvayW8YksUaXy3ZWYtIRvLHYDuLbhk4Iya/OL9rL9ljV/2Tf2jNJ8VfA7wr4oukuIYNR0q30bTbq7g0+7jmjSS2eVHJkiljEhZG5+cKPlJq/Yf8FEP2lv2cWXQPid4CXU7iKyMtq+sWUtndSR7sGZ3iyjAbGzgDB5zX09+z9/wVV+GHxk8SQ6H4gtbjwHqEyp9km1OZJILqRnCeUrryrbiMBgMgZzQM+xfBviaPxR4U0nWPs9zZi/tUuvIvIDBNEGUNtkQ8ow3cqeRzXCfF79qr4XfAlYx438XWGjXMsU0sVmX824kEQBYCNMtuOVABAyTgdDWf8AtY/G5P2dP2efFvjyOzF1e2Nui2Vs2CjXUsiRRBuRlA0gZgOSqtivzl/Z3/Yv0D472918T/jr8Y7RL/xVEbv7Hpep21vesXZSJJpXBABVVxGqYAI5GMUAfor8H/20Pg78dbiO08I+NbG71ORZHTTbrdbXJVZNm7y5ADySCO+CDXtMNwJkZgrABmUBuCcHH8xX5O/tR/8ABPf4QaX4Bn8T/Bfxlar4k0OP7fPpD6/FP9tt4UBcQvksk/AYHkE5GBxj62/4J/8Ax31b49/sv2b+IfMm8WaDPNoOpyXKNE0s0GwozHJJYxyw7zwS+/igD3Lwh8evh9498Tat4d8P+LNM1TXdJmuYL7TYZx9ot2t5Eim3Rn5gqvIg3Y2nPBODXI+G/wBtb4HeLtVk03SfiZoF1eR9UN0I164yHfCkZIGQccj1r8j/AIS+CfFvx6+PHj7wd4Fu4NHn8ReJbyfV/EtrJIr29gl2ZAscqruAkZiQrEbvKGRxx9W+Kv8AgjP4Oj8AyWPh3xvrSeKV85/tt8iG3uegjiaJcbIw6oWbLEdcHgAEfpDqWrWmm6bcX13OkNlDH50szsAiRjJLlugUAEk9gCa/Kr9srxBYa7/wUQ+BfipNatNV8KwXGgx2+oQzr9jV21OVmbzUYqCilJCxPIC54xXe/wDBND4veINaX4k/ALxvfz3Os6H9s+xXGqSG9MUY2wXVuFcFXiilKsAx+YTkYAFfMnxB/ZV0D4dftVeHf2dvDHieTxBYatNp0+r6he20K3NhLLI5niQEbW/0QRSjrzjHegD9qPDfiDTNd09rrSdRt9Ws/OMSz2kyyxggDK7lJGV6HnOQayvG3xe8E/DeB5fFPivR/D6IglYajexwsIywQPhmBK7iBkd6+dPBPgfQ/wDgm1+yP4yltdfuPE0dpLdaxbLrBW38y7aBES1QLnaGeEepy7da+RfhF/wT/wDiV+2tGvxR+Nniy60OLVo7kadY+Tm9hia4eZdqvxHF5ks2EbJCsMYBFA9T9P8AwN8aPA3xNtoZ/CXivSPEiSxtMo0y9jmbYrBSSqnIwWAORwTiuu+1ptDD5hxnbzjnHP6/lX5N/Hv/AIJm+K/2cdKm+IXwY8bXVxdaNbTXl3Ddf6NepHEyzAwGFQsxxGQY3GDgdSQB9rfsP/tMP+1Z+z/H4mvbJ9O1zT7l9G1VsIsdxdJBFLJNCAflRhMpweQQRzjJAPc9M+IfhrWNWvtLste0y71KxL/arW3vI5JINjbW8wKxKYOMg4xmqXhf4veCPHGpXOn+HfFuia7f2zbZrXTtQhnlTABOVRiccjn3r8a/g/ofiX4lfH7xv4P8EXH2G5+JXiLVbPxDq8mJNQ0rRUuy12rHlVeRZVGcYZioyCQV6P8Aaw/4J5n9kr4Yw+P/AAx4n1jxH/Z16IJ5IreOwlsreZJEFwZY23uVlMK47hyMAZIBH7Iahr+n6PYTX2o3kGn2MK7pbq6lWKKMerMxAA9zVfR/GGi+ILdZ9L1Wz1GEsF32lwkoBJAx8pPqv/fQr8vPAvwP+Lv/AAUy0XS/EnxD8Y/8Ip8OdIRtNhtNMzLLql3EgSW6MZIQEyr1bJGxgFGSx8h+LXwA8Xf8E0/j58N/E/h/xO3iSw1XUNscdtC1q88KNEstrOikq3mrIRkc5GeCAaAP1F/bW1CO3/ZP+K7PEGdvDV/Ftbb8jNA4ByfTJ6dc8V4J/wAEibi28P8A7MviLTpLq3uBYeKLpZLq3lVoZGNtaudjZ5AV0yeOSR2yfdv23Gsbf9k74rSXs2xP+Ecu4wTF5vztGVQ4x1yQM/w5zX5Z/s3/AAZ+J37WHw90z4U+DdRi8PfCzQ7iS+1rxJBC0cV3qEsKnymG4NMyhlUrwAMEgYQEHqftrpuvafrFn9qsb23vIMcyW8qyKDjOMg9cGr+a/Hz4ufsM/F/9hvTZviR8K/iTNqejaDKbx7JozFNEHVY5JHhy0Ug2/eJxhVB6qK+8P2Rv2sLL4+fs023jzV5rbTdQ0lGt/EMkh8m3huIgryvuY4VGjZJAScAPgng0AfSLTJGu52VF/vMcCoLfUre8UtbypMqttZo2BwfQ47+1fkNJqf7R/wDwUo8Ya3Y6FrP/AAh/wotrieGK9j3w2Fx5UzGIMy/PNIVZM4+QbM4B4LPEX/BNX49/s+6Vc+Mfh98QF1HVdOf7f9l0Wa4tLiRgmXYB2KOcjlW+8M/7tAH7CbwF3Hge9IsiszAEZXqK+W/+Cev7VF7+1B8F5LrxCiw+M9BvDYawFjEaTFhuimVP4QynBHHzI2BjFfCXxC+IHjXQ/wBuz4teFvAOv3g8W+KtQg0DS1uHluEs4p44nnnCcqNiqcHHygHtmgD9jpLpI2w3A4+btyalB3AGvzs/Zp/YD+LvwI+NvhTV9S+LN94g8DW5mnvdP0/ULmBWlWNvKWSByySRl+DyD0+tfojGAqADOMd/pQB4L+21+0HP+zX8A9e8X2NrBe6sgjtbCC4uPKVppXCBsdXCAlyo5ITqOSPza+D/AOwt8b/20PC9z4/8V/Eq50211DL2U+qSy3a6gM5EiIrKscXVcYyCpO3kV+tnxU+C/gr42aLFpPjjw5Y+JNOhcyxQXse4RuVK71I5VtrEAggjNbfhHwnpPgDwxp3h/Q7GHTtI06EQWtpbJtSKNeigfT86APx28ceBP2if+Cb/AIssvFP/AAmVx4r8HwpC0jPcyPY3TGRUa0eKRi0bbSWDKP4R9K/XbwV8QNN8bfDPQ/GWmzq2k6ppkOpRTSMABG8YfLehAJyOxBFfBX/BY/4xafpvw38LfD+yliu9c1bU47+S38tZWhghHBx1UtIyAD+IBq9W1ywX9n7/AIJmR6R4p0m6v20/weLTULDTJjFKJLhdrDzCMoFaU7mwcAMQKBnxd488ffGz/go38eNe0T4catfab4B026YWq/aHttPSGMhfNkljAaSSQneI+oBHoTU3xS/Zx/ad/YV8Onx34d+Jd74h0tMSam2mXUskVttIw80M4KyJjjIGR9BX03/wR08K3Fn+znrGsv8AYYLXUtYZYVsWkMjGOJEd5t5IDkn+HA4FfYXxo8L2vir4T+MNLv5VS0utKuondiVWNTE2WyOgAGaBHH/si/HqP9oz9nvwv44uIzaajdwtb6hHtCKt1ExjlKcn5CyFl5zgjPNfn38Vv2if2hf2vP2hNf8AAvwRvJ9E8L6DdT2jX+lzm1WWLPkme5nOTtLo+3aO/cjI6j/gjL4u/wCEg8JfFD4cakzXtlDLBfxclotkyPHIobPGfLU7eDy3vj7U+An7Gvw1/Zp8VeJtc8CWF7p0uvJHFcWs1000ESISwWIMCwBJJ5Y+2BxQB+cms/sS/tb/AAE8J2/jrQPH1/q+tWSzXN1o+j6zPLLAByWCSjZc5XJZAuc9A1fbX/BP39ri8/aH+Hd5o3jQGz+JXhtlj1a3e1MAmicnyJgOmWAKsowQyngAivfPjF8SNG+Efw717xVrt0tppulWjzySybiuegGF+YkkgYHPPFfm5/wRy8M69qXxD+KXjqaOMaHeqls0kcT+VLctMZT5RYchAcc8jf8AmDZ6R+39+25418G/EBfgz8LNKurPxrfLan+298bP+9KtHFaxtkMzEFWZunOPUfPmqfsy/tmpbweMdUu/El1rsNz/AGs02m+Jw15DuwHiS1DBCRgHYp28EDgkV+j2vfsU/CPxF8YLL4o33htpfG1repfm+S5k2zSogVC8RYodoCEYAIKjBrmvid/wUI+BXwl1zW9F1nxlJd63plz9juNKsbCeaZJgTlAdgU46E7sZ460EnnH/AATr/be1z4+f2t4B+IUSWnj7Qo94keFoJr6FW2PJJEeEkVsBwOMsMAdK+4VkGASGX6ivy3/YL8GeLvid+2J48+NyaJfeHPB2tPffZri6hRhcrJKv7mMkgoRtDFgDjGK+xf2xPFnxg8I/D/S7n4L6NLrfiaW8VJVFtHOiQ4+YsHI5JxyPegZ9DUVmeGZr658N6VLqkflanJaxNdRlQu2UoC4wOnzZrToAKKKKACiiigAooooAKKKKACiiigAooooAKKKKACiiigAooooAKKKKACiiigAooooAKKKKACiiigAooooAKKKKACiiigAooooAKKKKACiiigAooooAKKKKACiiigAooooAKKKKACiiigAooooAKKKKACiiigAooooAKKKKACiiigAooooAKKKKACiiigAooooAKKKKACorn/j3l/3D/Kpaiuf+PeX/AHD/ACoA/mt+MTCPx3Oud2bO0I2/9cV/xr6x/wCCQ3/J3N7/ANinef8ApRbV8n/GFtvjiX5Vx9htB/5Ajr6w/wCCQ3/J3N9/2Kd5/wClFtWtQzpn7TUUUVkaBRRRQAUUUUAFFFFABRRRQAUUUUAFFFFABRRRQAUUUUAFFFFABRRRQAUUUUAFFFFABRRRQAUUUUAFFFFABRRRQAUUUUAFFFFABRRRQAUUUUAFFFFABRRRQAU113IyhipIxuXqKdRQBWsLNrG2WJriW5KknfKQWPtwKs0UUAFFFFABRRRQAUUUUAFFFFABRRRQAUUUUAFFFFABRRRQAUUUUAFFFFABRRRQAUUUUAFFFFABRRRQAUUUUAFFFFABRRRQAUUUUAFFFFABRRRQAUUUUAFFFFABRRRQAUUUUAFFFFAGV4q8M2HjPw3qWg6rbx3elalbyWd5bSAlZoJFKSxnBBAZGZcj+9X5f/FT/gl78SPg34v1vxn8BvFNxPC0afYNHj1aTT9UgXzATbpOx8qeJAitiUruVcYLKC/6q01l3DHuD1x3oA/KPw3/AME7Pj/+0h4qg1P9oH4g/YLB41e609LmK8vIGXK+XDHGDbwsVSJmdCciXncSwr9EfFXwvm0P9nvWvAngJbfTrq38MzaLof25jLFAVtWit1csGLKp2glgxIySGOc+kRQiHCgnYo2qMngYH59OvvUjDOOSMHNAHxf/AMEzP2ePiB+zn4P8d6J4+0SPSbm41WGSyltdQS4t7qJIFiMiIpOwkpks2GbcPlUKM/Rf7R3hHVfiB8AfiL4X0OJZ9Z1rw/fafZwtII1eaWB0RSx4AJIGTxz1r0KKFYRhRgf/AFgP6U5l3cZx+FAHyf8A8E1/gl4++A/wN1zQviRp76f4ju/ElzqBEl5HdNLG8FuiuZI2YHJjbqc+uK+sqZGm30HsO3t/n1p9AHLfFD4faV8VfAWteEtcgNxpGsWz2dyi/e2OpUlT2YZyD2IBHIFflVb/ALNv7XX7EmsXA+FaDxd4VkmjluG0QJcQX+xmVDPYyHzY5SgUOYDggIC7EZr9fG3bTtxn3pvkjcS3z85G4Dj2FAH5Dn9lP9qr9tDxV4dHxj+3eGPCUN1Nc/bL6S2hNrA5XdFDYxneJAAVVpuinljwD+lupfCe08I/AS58CeDbC3MVhoD6VplrfMTG+2HYglZcE7iBuIwSSSeTmvTEjK9yeTilZcjg4PY0Afn7/wAElfgT8RPgTpHxIsvHvhi68NjU2027sFufJYzLtuA53RsWyPkyjY25GOS1foJTEj2MxyeTnGfp/hT6AGs21c9fb1r82/8AgrB8PPiD44+Inwen8CeGvEmrvaRalBc32gaXLeG1Ext4yW2rtUlN+CxXoeRjI/SRl3YqvNZCZlY7SwYMdwJBHcYzjpQB+TWleMv2pv2EdRi8B6J4N1L4nfDKN/N0id9FmmcQOTKYhJCC0L75DuSUMcqQoxVf4afsc/Gf9uL4wv4u/aBttU8M+EoI96RsVtbjYd5jtrSHDBIw23e7ruIUYOTkfrpsOBg5IGPm5pVTaeDxjGKBngv7Zf7NVj+0p8CdV8JJGkOs2+LvQp1Yxpb3iKwi3YVsIdxVsD7rHpgGvzf8C/tbftA/sB6Tovw/8ZfDeVvDOnho7WHVCxeeRwZCtvfxBoXjVmJ2KHKgld3HH7NMu6o2hLbTkA9+v145oA/FnxZ4k/aE/wCCn3i7R9LtfDX9jfDyOYXCMtvKun2ROYmmkuGCGeVNzYVDjtjG41+q3gn4Uaf8DP2f7PwPoUzG30XRTardOp3XEqxnfKVJPLvuYrnA3YHAAr1GGHyYwoOccZPX+VPZA3DcjOaBH5af8EQJLnzPjUk8TRlpNKYloinzj7ZuXpgEZGR2yK+hP+Ck37H+p/tKfDGw1bwhHHJ468MSPc2UTNse7gYZkt1ckBWJCspPUqBkZyPsaOJY87VAyecDFJNAs+0PnCnOAcUAfj78N/8Agqp8SPgL4fTwL8TfAU+teI9GUQTXmpXb2V+FGAiyxPEdzhT98feGCc8ms7w7ofxs/wCCl3xz0m78YaJeaF8LdNnGoeRcWUkFikKHAijkKgyyyD5SVPALHAwBX65658OfDHijUNMvda8PaVrF3pb+bYz6hZRTyWr/AN+NmUlG9wa6Ly14G0cdOOlAz4u/4KnbdF/Y31COGDbZw32nQm3WBXVY/OAH3gduAAM+uK6X/gmDZW1v+xb4D8i3htjKLqWVYJHYu5uZcu27kMQAcDgduK+qZId64+Xrkbhu/GnImzPHJOTQI+Tv+Cj37MWoftG/AmSDw7aLe+LNFn/tCwiWFDNcYUh4FkZl27lJ9ckKMV8Zfsw/8FONU/Z/8OW/wz+I3hPV9SOh74ILqa5S3v4Vz8ltPHcbADGDt3bs4A471+v7KG61yPjP4P8Agb4j/Z/+Eu8G6B4qFuSYF1vTILwRE9SvmIcUAfkF8SP2qvjb+3x8UdA8D/DmGbwhAty+2DQtSn3xoQA1xe3UeEMQUEhV6HIG4lQf2B+FfhG+8A/D3w94b1HWLnX7zS7GK0l1S9kMk9yyKAZJGPLMepJ61peGfBeg+CNIi0rw3omm+H9MhBEVlpdnHbQJnriNFAHXtWvGmzOcE8ZbHWgBWz26+tfll/wWksNVt734aX6DULTRv9NgF7Dc7bVbjEUkaMgXhzsJDE9FJ7Gv1PrnvHPgDw78SvDV3oHifRrLXdHusebZ38CyxsQchsEdQehoA+dv2Nf23PDH7UcOqaFpOkappOpeGtPtnu21IxGO4DAqWjaN2yAVJ5A+8PfHyF/wRouIZvjH8Y2FzGryQ27xxxkBZV8+bJA9BkfTNfo38L/2bPhp8GdS1G/8FeD9N8OXWoW0dpdNYxlBLGmSoIzjOSSTjJ75xWx4H+C3gH4Z3dxd+E/BXh/w5e3I23F3pelwW884yT+8kRQzcknknrQM2/F1wlt4Y1WSaXyEWzmZnDlduEJyGAJH1AzX5af8EULNX1z4rGS7juIprTT2MMbsWRjJcr8wIyCeuR2xzX6uXlmt4savyituK8YbgjB46YJrl/BHwh8E/DXUNVvvCnhLQ/Dd5qhU3s2k6dFatPtztD7FGQMn8ST1JoEfk18fJPEX/BPP9uLVPG2iveXXhPxLKdZubGNpPIuobiWUTWjyMpUyq4eRMngbQSc8/Ueqf8Fevg0vge51OxTXIvEn2Zpbfw/eWLRmWbB2RtMAY1UkjLBiAB+FfbHibwdovjTSbjSte0mx1nTLgbZbO/t1njkHPDKwIPU9q+fP+Ha37OQ1Q34+Gdibhrn7Syte3fk7g24ARedsCdtgGwjgjHFAz5v/AGJPjZ+0F+1h+0Vq3i681s6J8ItHvZludFtvIntjL5RWO1jnC7nI3rI0gbB4wMEY/StV25rJ8K+E9I8E6LBo+gaTYaHpVuu2Cx023WCCIeiooAAzzwO9a9AiC7G5QmM7sj7uR05z6cZH41+U/wDwRQu5b7xb8X2upEdjb6e3ykY5luyenUZZj+P0r9XmXd6fiK8l+DP7KHws/Z91bU9S8AeFIvD13qUax3ciXdxN5iqSVGJZGCgbm4UDr7CgD8ofEev6L8K/+CkHjbxB8bNBg1jQp/Ed9E9lqlgLkvYyiQWFxDb7CJVCRomcHG4Z5zX2t44/4KZfs+fCnwHEfAssWuX0toJdP8PaFYG3Qs4AVJTtCwkZ+ZSN3HAJwD9GfG/9l34c/tDaX9k8beG7TUp0UJDqSqYr63wGwY51wwwW3bTlSRyDXkHwj/4Je/A/4Ta/DrjWGseMtZt7iO5tbzxRfic2zp90qkSRo2Dg/OrcgelAz4B/ZN8QL4q/4KBeBPE9+Lq11HxF4j1rWxHeFY3SG6sJJI1KH5jySob7pA47V9D/ALfXx4+On7Mv7QnhjXrbxHdS/CXVLu3nh03T9PhJYxGIXNjLK6E7nVXdDn/locDKEj7C8R/sb/CXxb8UrL4kar4VW48b2L20lrqaX93GsJgCrFiFZRFgBRxt+ua7r4mfCfw18YPDMnhzxdpFrruhyyxyyWV2pKsyMGU8YIII6g9OOhNAkfPsn7ZX7MPxc8E2mp654j8NX0Jhlmj0nxFbo12u0sGXyJATltpHH3uCM5FfDn7Eei+EPiZ/wUPh8R/CLTrzw54L06HUdSurK+ZlTyXRoFhiCAgAvKkqo5wApGflAr61X/gj18BU8XQa0kvipbSO4FwdE/tOP7G4Bz5RPk+dsPTiQNjvX1R8Ifgn4M+BPg618L+CdDg0bR7fcRGrNJK7MzMzPK5Z3JLH7xOBwMAAAKufm3/wVWvtT0T9qz4UapN9psdI0fRoNStNTsIEN600Oo77kQM/ytJFEsUgVgQNx4+av0i+Evxn8G/GjS72+8G+JdP8S2tlKsFxNp8okWKQjcFJwOxHHtXM/tH/ALKvgb9qLRdIsvF8d9bXmj3H2nTdX0icW97ZsSu8RyFWGG2rkEHlVPBAIx/2Wv2N/CP7JKeJI/COueJdTt9deGW4t9cvYp443jDjfGscUeGYP8xOc7E6YoEe9V8H/wDBXhYNQ+EPww0eeFrhL3x3Z7omUiN1Ftcqylx0J8wYHfn0r7wrxr9qP9lfwp+1p4L0zwx4uv8AWNOsdP1BdRim0WeOKXzBG8eD5kcikYkPbPv2II+av2Fv22vBfh/4U2nw2+KHijSfCfizwYItEjbULjyYb20jjxbyRuwAJCjYR1+VT/EAPN/+Cln7X+i/FTwqvwb+G89v4qGsPAmq6pZ3SC3tZhfRiC3LHguXhfcpIwCjcjOPc/jZ/wAEs/hj8WINOudP1DVPCuvWGlQaRHqFpskWeKJVj8y4jKjzJTGGUuCudwJ6Vq/s/wD/AATM+FnwH8Tv4mabUvHHiCQACfxL5M0MLiRJRLHEIxiQPGpDMWIwcYoGZWrfBW7+Gf8AwTEv/AdtaXkeu2vgqc3NnZ5nmF7LE1xcQqF3bgZZZVO3jaTjArgf+CU/7RvgjS/2ddK8A69ruj+H/Edhqd1Fa2tzqSeZfRS5uhKoJ+XHmSIU7eVk8sQP0CNjjdtlf5yxbccjnPb8a+A/ij/wRr+G3iy+W48H+JdU8CW00vm3OmiMahbDCkKIfMYSJgk53O2c9BgCgZxf/BRP9q/wZ8btP8PfCLwJf23i4XN5/aWtXWnzhoIIoA5WIODhnLDJ64Cj+8K9L/Zv8ZeMfCP/AATF8KeKPAtta6x4p0PS7q8gs9VilaOaGG9mM0IWPDMxgR1jA6sVOe9dppP/AATB+DumfA69+HHkagf7QuILq+8RRSRLqU0kTblw7RsqJ94bAuMO3fmvd/gt8E9K+Bfwr8P+A9CvLq60zRVkjguL4q87q0ryfOQApOXxwB06DNAHyf8AsU/theHv2tPhpq/hz40W/hd/E+nv9pFpqtvEtrqNofuTpHICpKMGRtucEKeN2K+b/wDgpN8If2afhf4X06f4dtpekeOJ75HuNK0W8a4Se0cHfuiLskQHDKQFGVwK+jvjV/wSB+HXxM8T6hrfh7xPqvgptQuWu59OhgjurNJG5cwo21ogzEkqHKjgAAAAL8Ev+CQPwz+G3iZNa8V6ze+P5bWUNZ2VzbraWigKcGWNCTKwYgjLBeBkGgRfvP7Rsf8AgkhGusCG8u5vh4hi2ZCJA1qDBzk/MsXlk+rA8DpUn/BKBru0/ZHkhuZYY7e016+SJFYPiL92/wA2O5Z259NtfSPx2+Bsfxo+CGvfDq21hvC8Op2gs0vbS0SUQRgrlRESoKlV2kAg4Y4I61z37Jv7Ltt+yv8ABx/Attr7+IZZb2e+l1OSzFuXeQKMeXvfgBB/EaAPhD/gmZLYXn7efxgvNNhaWC403WJWuYpD5ChtYh8tAuOCUAI3HOAeOtfqh4ikWPQNRbdtVbeTLAZx8p7V8wfsq/sGL+zP8V/Ffj6Xx/qHizVvEUc8V1DLZR2kDebcJMZGRWbMgZTgjaPnbCivqLVNMbUtLubTzzG80LQ+dtyRuGCcdKBI/LX/AIImwfbNZ+NsgllkikXS9khCxBwXvsNs5weDjBwvzD0rzz4XeJPDv7Pv7dnxE8K/GrwdZ61pXinWZEtW1W2t72K3+0Xim3uHaQECIRsdxHIOMgYNfd37FP7Cg/Y3vvFs1t41bxXD4ghtUeObTBatA0Hm7SrCV8g+c3HHQda1f2rv2B/AP7Vgi1PU57zw/wCMLa3+y2+v2BDOYuT5csZ+WRcsfQjJwRk0D6HbR/A/4HW9qbtvhv4Djt8bjcDQ7IJ1J+8ExXzN8Kf2jvgR8Rv2qLP4d/D74GaBf3mnztcw+NNJ0+xSG2SKMObhGWMMqhiI8hgckAdcV4qn/BHX4qfal0U/GLT18HQTq8Ee26dsBshzak+WGHoHI96+1P2Q/wBiXwz+ylod5PBLD4g8balvGo+IWthb+ahk3rFHECRFGAFyoPJGfQAJPKv2gv2/tP8Ahj+0E3wk8YfDfz/BjLDFqur6tcI8UlpcFY1nS3KHzIgzFWyf4W4rT8af8E0vgN4sa61zRl1DwSJ1dbkeG9T8qzmBPO+N96BR/cXaOK7z9sb9inTP2rtF0iRNaHhnxXosjtp+sLaLOvluMNDIhI3IeD14Kj3B+Kbf/gkz+0Dpdrc6Tpnxd0Wy0GZpEktYNR1COOZHyHZ4RGU3MCcrnHvQBj/8E8rXWPg/+21qvw+8H+LrTxp4UuILxtXv9NXFnJHFGDDIidBKJSqHaWGH4PFfR+s/tc+CvjL+1Fc/s7/Ez4U232D7TNapd63cxXQ+0CNpInVVXEfmR4wwfcNwBwc49c/ZE/YP8GfsoadLfWU82teNb61FtqGuyZjV13BmSKEHaibgPVjtGTXn37bf/BOGy/aK1ZfG3gbVIfCvxGTYsl1cySJbXiLwC5QMyOo6Mo6DB7EA0Y3xI/4JRfAvVNLutU0S/wBX8KLDBJcW8cN99psYmI3BzHOHJXgEgNggV5z/AMEbde1S2vPir4UtbmDU/Cen3q3UN/ACiz3DMUDon8CtHEpx7j0rhrP/AIJr/tT+KNP/AOET174k6Zp3hCFUhjtzrt9cwLGMf6uLZyMcbXIHP0I/Qj9lP9lHwh+yb4BfQPDSSXWoXzJNqurXBzLezKuAcdEQZO1BwMnqSSQZ7Uo2jHP418Vf8FbvDmteIv2Urj+yNFXVIrHUYb6/uDMsZs7aMMWkAJy/JVcDnDE9q+16y/E/hnTPGPh/UdE1myh1HS9Qt5LW5tbhA8csbqVZSCOQQaBHzv8A8E7/AI0aJ8Wv2WfCC6fNCNT8P2aaTqVlFGIvs8sSgKAo4ClChBHY/WvP/wDgqt8S9P0j9mmXwm9it7q3iq/t9PtbeYkCFg3m+adp4K+WCM8civn/AMTf8E1/j3+zv4mvda/Z8+ITXFjcZiWyNyLK7WNiflfdmGTbn75KtjoBUdp/wTT+Mc3gHxb4r8Z6zY+N/ivfQxx6Fb3erzymwYyAzSGZ8IXCHhQCo29cGgHse1fsd/EfSfhj/wAEy4fF+lWssbaJpmp3s1uxLmS6jllyy8/ddwD1AAJ6Yr5S+BX7GPir9vjV9c8bfEv4pS2msRpAfsawJdXMUcq+Yn7vzFEMeGOFAHJJx1z9/wD7JP7Nuq+Ff2Q7X4VfFDT4ZbhlvrLULeG4Ekc9tNLIygSJggbXHfIINfHcv7CP7VH7PXjvVf8AhSviKzutAMmbXUPtNvBdzQAYjiuBKvzlASowSO42/dABv/Ez/gnj8Ff2VPBfiT4g6v4v1nUH03TpDpGnalPFFHJfBPkI2qDIWYABPc9eMbf/AAR01DUHb4r2mqSXC6l9ttLy6iMYWANJETxgYD8YIz2WuZ8Bf8E4/jf8b/G0Hir4/eLGgjs5JJhZxXwubm4k2ARbFX9xAoYAkrycHI5yPcP+CdfwT+L/AMBdW+ImnfEfw5aWem6xerqVvq8N/BM08gGwp5aEkLtVSCQp9vRDPIP+Cu3wxHgvxF8PvjhpEUh1myuo9Oui0BmgBiYz2rvyNuHDrnjO4Dtg+SftIa0P25P2vvh74U8NX2qa3pH2O0hnZStvahGCS37wsRn/AFe0EHPzr+f6Kft8eH9J8Tfsk/EVtTuYbeOx01r+3lnTzI1uIWEkWV7kuFXBB+90PSvkT/glP4HvPiN8SvE/xc1TT7mG3sdLh0exmkkzDJcyYa6eFCMBfkVRtOBlvXhkn6d6XZxabp9tZwjbFbxJEqk5wFUADP0q1SLkKAevtS0DPyo/4K9WMvg39oD4LeP7PIu47SaPLyNAh+x3CzqvmjoW89x68+9fpx4L8QWXiDwrpWqWN1Dd2V5aR3UM9u4eN0ZA2VYfeHPUda8g/bJ/Za0z9qr4ajQZZhpuv6dIL3R9WZN62twOMMuPmRxlWX/dPVRXwH4F0j9t39kPTB4J8NeDY/Evh21kb7O1nCNQgQPJvYQtuWRAS38a0CPY/wDgtB4wtW+Bfhrw5bzxTXj69De3FuCC8UKwTqJCOoBdwAfw717NqOkzfD3/AIJuanYyXH2ptM+G80CsqmLcy2DDeCeQf5GvlD4B/wDBP34vfGT43t8QP2g47i10zzBf/YrjU0mnnnSZXigMQ3oIAAwK5HDDHXj7+/aw8M6l4m/Zn+JWg6Hp1zqmqahoN3aWWm6eq+ZJI8ZVAAccZIz7ZxQB8s/8EW7T7H+z94zUzwzs3iTzN0Mm8ANZWrBT6MM4I9QR2r9CK+I/+CUHwh8b/Br4I+LNJ8c+HLvwzf3PiOS6gtbyNUd4zbwLvGO25GH4V9uUDMHxsmrz+F9Zg0C9j0/XJLCcWF1ND5yQ3Gw+W5j/AIwrEErnnGO9fBH/AATh/bf8bfHbx94k8L/EjxDbatqUenxXWnwR6bHZvEUd1uUO1VDn5oP14HNfohPCZlwG28jt+f6V+Yv7Wn/BO34kaL8V9T+KHwK1EvcX142pyaPDcC0vLS6ZkMj20pIVhIyksjkDGR82QFBH6YTQiaCdJ/LeGRSrhk3bgRjkdMe3fNflj/wVV/Zs+HHww0Tw14w8JWOj+F9W1XUptM1OxhijiinimSSU3Pl4+9G6DG3H3hxWBa/t4ftf+ANLvtA8R/DC91HXVnFtBq9z4duC0TgAMAsQEczHgjnH4VT8L/sbftGfto/Eez1/42NqHh3QI5Q0d1qiIktvbkO7RW1nkqu5xECXwcD+LGKBnpv7Xt14g+KX/BOP4GeINcje6uhqWg3+rXN26srRyW00Pny4xlZGmiOO2/2rzT4Bf8ExvC37T3wt0vx8nj+88K31481tqGjJpkEyWV1DK8UiKVlUBPk3KDztKnvX6c/ET4BeFfiV8D7z4W31mth4VuNNXTorexQRi1VNpgaNcYHlsiMoxgFF7V+XWmaL+0t/wTf8X6xp3h/wxL418G6k2+NrK1uLyznffgSyBBmOcxJtbjH3euKQ2en3n/BGjSPCkg1mX4xzWVnZwyGe4k0KCIRDGN7EzbQoUsWZugGc19TfsW/AvQPgL8OfFNr4c+II+JltresTaq1/a+UsYnKIjKvluy7iY8ls88cDHPwv8RP2jP2o/wBtBbbwj4Z+HOs+FdLuIZbXWrGO1kjsr63k8sETXEyKYx94bUIJEhxmv0C/Y0/Zn0/9lX4J2XhOKf7drF1K+parqGCI5rp1RSUBJ2qqBEAGMhSSMk0yT4q/4Jh+IILz9rv42Lb6sh0nVHutRsdPv1K3lwqX0qRyAMPlKJI6svB/eLxgGv1GmhVZg29VKxsWyMhcnqM9uWz+Ffhp8M9U+Jlv4s+Ivxd8E6GNP+IPgfxBcarrGkXUTTyy/wBpTywyQLCuC6xlBnA4J3DGK9x1j9v/APaf+NWj3Hg7wd8Mo9G1/Uh9mGrafp92GRJMIUQzgJE4LgmRzgY4wcGgEdB+xJbXWpf8FOfjhdwSwzWNvFqsp2ksVjkvrYxxgjjKhEX/AICeuKyvio09x/wWE0CBnsdR8nUdK8pblX22qJppba5x/rGZmkTBPOzPTFfTv/BOr9knWf2dfBuua/4tjhtfGXir7JJdWsEvmfZoooAFjkbnMplknaQhmBOznivkj9vaw1j9mv8Abw034x32mQ6zpGrTafqWjyXnmCxhntbcW0kM2zL70KrOpUfxLwfmwAfU3/BWHSXuP2MdbkhkiWCy1KznlEzfOy+esQVD3YPInr8iN9a+Svhv/wAE7fiF+0V4PtfHOg/GoxaZqNzdKtrdwXkRt2jnkjKKu/7vycEYGCK+z/ht42t/+Cjn7KfjK08QeFrnwZZajcy6VaiX9/INsME0N5GWVcjdL26hCM8mvif4dfHv40/8E17nWPDHjf4e3+teELq5t/JmmvZJLIyoqrPNa3JVh++TDeWfuseg5FBWh6BZf8EnfjLprSeT8d0tYsf6mJr0xyDqVZfM5UlRnr+lfUH7E/7JPij9l638cJrfi3T/ABHFr8tncWttpdh9mhtZY4pElbYTjMgMQJAGfLBPJr5R+L//AAUK8e/tTeGdP8L/AAe+H2pfZ9cuJdG1SG8s5J9xkEYj8u7jZUhP7yTO7lQFbIFfX/7D37Ls37MnwRfTdfvmvvF+tH7brUv2iSWKNwdqRID2VCFJA+YgnOMYA0Pk3/gnLoSXH7fvx+1JE+zm2/texntVQJtaXVlYMozlQogK4xxkV9O/8FQJLVP2M/GyXRaOG6msFadYmkVP9NhZSQDkfdAHbdtzxXzh/wAEyPC8Om/tafGPVLrQdas7q6jvl0i/msJrexaxbUI3YAyLnex8plDHO1G96+jf+Co2qDS/2O/GNwYoZZFudMMMdxEJoywvoTh0IIwQG68cUEl3/gl3hv2Hfh5J5qTTSyalJM68sXOo3JO49S2Mdfavl7/gtNpNxqvif4M+Ukyor30BmSPcFMjW5BABDEgRscD0HIr6s/4JmmOT9inwBLHJDMJJtVYzW8AhSX/iaXY3BABtBAHGBgYGK+X/APgsdeW2n/EX4E3N3ezafDEmrv8AaIFBKMPsuzqRwW2gnsCTQM+s/wBubT9KT9jL4k2d7LNbW0WgSmCSJm3eagDQox64Z1QHPYnNebf8El1Nh+zLq+is4lfR/FV9ZH91sK4SB8Hjk/Oea9N/bw1J4P2O/iffW11bIsuhzReZKx2OkgCFVI6lgfl9yM8V+cf7MH7Tep/sd6bbeOIdI1Hxf8KfGP7rUZY1cz2uoWcTRbwWIjQytLFu3HLBDj7oBCj9afjhpGia98IvGWn+IjGuiXGk3UV8ZZjCv2domEmXBBUbSec8V+R/7GcfiK//AGEP2qXtpbqz0j7FGYX4eElLaU3Mag85MXkqx9CncV6B+1J/wUpb9pDwLrPw7+E3hXVZI9W0vbe3E9q013IHOJYI7eMPwFJzKWAHIxnGfrn9mn9i63+Gn7GmpfCnWpHg1XxZaXLa/PbymTZcXMQiJjzwNkYjXpgmPPc0CPz7/Zr+Hn7WnxO+Del6h8I/GMuk+CbSc2UFjDrMdmwmjVfMIBUHBZs8k5Oa9Sb9nn/goHJJZCbxs8q2hbaJNegIYMCG8zj94MEj5s+3rXnHw3+O/wARP+CaXxmvPBXjHStW1zwRDDNbWtis32S1vG85WXULcMGUP5eFZQ3VvmbOK+gvjV/wWJ8FXnw71i2+GVhqkfixoR9mn16zEdspLqHx5cpYsFLEZwMgZoJR3f8AwTu/Zw+KXwL8Ua83jnQtL0ewubCSA3Gm3ay/2hcedG6zsF7hGdcn06CvCvhamqQ/8FktfsGENxEbu9kuJIYyvkRnTQY2Gehz5aZ77m9a+nP+CbGj/GOb4Y6n4r+LniLVtTn8RvHfaPaarc+aY7RkVhKF/wCWe7cMJxgY4FfKv7NvjKTW/wDgrb4tuIJobh7i+1iyvLiTEW6CGAIiIjcl1kgAOOoBPQUFM/W2GNvLAdgcE9BjipQAvSkjAVcAbR6GnUCI5pfJXdtLc18aftlf8FDfDnwHtdb8LeFoJfEvxKtbfdJpsdu7QaaCu7zrlxwAoKttBydy52g5rqv+Cgv7UC/s0/B2WWzkuIfEviJJtN0i4tDGZLW4MTFZ2WQ4KIcZ4PLL61+d37K/xm/Z6/Z18UXfjbxzq/irxz8Q9QiMc0kVolxDaSMxMzMzSgSl2AO4lsAe+SCPf/2F/wBgnxN4m8aaZ8fvjBrN8/ia5upL+LQ7uJHNwHjZUlmfJAXDqyIoG3ao4xivrT9urT9Sm/ZN+JMGk2dpeTPpEvnJdyGNBCB+8fI53BMke4HIrwy0/wCCxvwMs4nhj0fxvPFCCQ8el2+3aOABm4GPxAFfSHgD4ieFv2yv2fbjWtM07ULXwv4ktbuw8jWIlhmZPnhkyI3YAZDDIbnFA0fPv/BHnUIpP2SZbdZEka38Q3ofyzkqCsRG4dQTn06Yr7L8a3SW/hDXJGA2rYzudwyCBG3bv9K/Hn9i39pBP+Cfnxm8c/DL4lpJHoEl39nu7qziEjW14jER3AXO9oJISCdoJHycc19F/thf8FIfht4o+E/iDwT8PrrU/Eur+JtNubK21K1ga0tocoVP7yXazseQERSScDjIyD0OS/4In2WtjT/ifqEsE6+Hpri2W2b5Eie4w5kxGOVIQxc/dwSB0Nfod8U/jB4X+DnhXUPEHinUotO06ziMzbnHmSAfwxqSC7egFfMf/BN34Mzfsxfsrza74xmXR7rXXfxDfpdRGE6fbiIBEl3YYERpvIIG0sR2yfh/4l/FLQv22vjrceN/ijrlr4N+DHhsyaXZmJZJLmeMSbg0W1d3mSnaWODtUbQCRuoDQ6DxB48+Kv8AwVG+MGnaX4V0688IeCNGuJHhvLoebY20RBUyzoV2y3DKBtQMduWAOMtX6nfAf4N+Hf2e/hdoXgfw5F5dhp0WHmkPz3MxAMszerM2WOOB0HSvk74R/t6fshfBDwnZeGPBOs3ekaPAHYQJo14zZAJLOzRkuzcnJJ69q9/+Bv7ZHwj/AGlta1DRPAfiaa/1Wztvtk1rNZz2sgi3BS6+Yg3YLAHbnGR60Ae4O3nZHll12gjnAOa+WPFv/BNT4H+LvE2ueJL3QtRm1rWtQfUru6XU5w5ldy7bPmGxSzHIH07Cvjr4mfG74nfsN/tnXt3458W+NPGvw6vpZJLC1nu5ZLWSznyzIgkfyxNA21QoHIGfkDAH7PX/AIKV/s5jQ59QX4jW8kcSpvt1sLn7SWfoFi8rc+M8lcgd6BHy7+zHD4h/Y7/biu/gbf8Ai833gXWLae60LR53L5kkbfCC20+U4VJgeQrYz1YCv1CVdyryCOpPqa/KP4HeKNf/AGzP+Chtn8QNIOpp8PvC0n2oS6jaLEI3SBoo4gVA+ZzJvwSSFJz2r9FvjN+0T8Pv2erHSrrx9r/9gwapcfZLNzaT3Allxnb+6jcqMdyAPegZ6T0pahtLpL21iuI+Y5VDqSMZBGQamoEFFFFABRRRQAUUUUAFFFFABRRRQAUUUUAFFFFABRRRQAUUUUAFFFFABRRRQAUUUUAFFFFABRRRQAUUUUAFFFFABRRRQAUUUUAFFFFABRRRQAUUUUAFFFFABRRRQAUUUUAFFFFABRRRQAUUUUAFFFFABRRRQAUUUUAFFFFABRRRQAUUUUAFFFFABRRRQAUUUUAFFFFABUVz/wAe8v8AuH+VS1Fc/wDHvL/uH+VAH82HxsiNr8QLqBiC8dpaA49oUH9K+rf+CQw3/tb3w7HwneD/AMmLavlX48XH274mXc+Apls7VwF94UP9a+qv+CQR3fta3rdv+EVvF/Hz7Y/0P5VrUM6Z+0wGAAKWiisj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Mde9LRRQAUUUUAIwJ6HFN2nd1yPTHSn0UAIFCjA4ox+dLRQAVT1SF5rOZY3ETMpAkP8ACcHDfgcVcprKG68jpjtQB+N3xKuf2v8A9oW7v/hD4r0vW4F1G4Wxjnh0cWekXCQSl3ubi5wSFICkBeG+UAE8H9Pf2Xvgu37PvwP8M+BJL6PUp9Lg2zXUUflrJIxLMwHoST15r06ezjuJEds5X0PWnWsJt42UkHLE8DFAEtLRRQAlN8vnP8qfRQAxY8KRn5egHoKFjCtn2wOOlPooAaq7c+mc06iigApjqW6HB7en40+igCMRDLH+IjGR6U7bjHPbqetOooARc9+TmjaCckAnOaWigCKSESMrdNpB6eh4/r+dQ3kqWluzkFtg3HjJbuf5VbqOSES8HGDwQRnNAH5V/wDBF+EzeMvjG9xqsd9ceVp6rOsu57kGa93SEk7slgGyefmUnrX6mrarIp7fNlk7DgcY+mKx/Dvw78NeE7y6udF0DS9IluQomfT7OOAyAZI3bFGcFmPP94+tdCiiNcCgARSo5JY//WqpqGk2upjFzBFOOOJYw4yDkHB+p/OrtFAFWz0+CwRY7eGO3iU5EcSBVBOc4Hbmi/0u01S1e1vLWG7tXxuhnjDo2PVSMVaooApWej2mmqVsraCzUtvZYIlQE4AJIA64VRn2FWDCSw5yOTz19vw/+tUtFAES26KoUKAqgAKBwAPT8h+VRX2m2up2sttd28N3byrtkhnjDo49CCMEVaooAp6VpFnodklpYWsNnap92G3jEaL9FAwPwqvqvhjSNcurW51LS7LUJ7XcIJLq3SRot2N2wsCVzgZx1xWpRQBn6poOna3pc+mahY21/ptwnlzWd1CskMiYwVZGBBHtisk/Dfwz/wAI63h9PD+kxaA+fM0lLCIWrZIJ/dbdvOPSumooA5Dwx8IfBXgnWJtW8P8AhXSNG1SaJYJb2ys445njUYVC4GSoHQZrrVXbnknJzzTqKAOZ8efDTwr8UNFl0jxb4f07xFpknW21K2SZQfUbhwfcciuK8H/snfB/4f6muo+Hfhx4b0q+CNF9pi06MybGbcVyQe+PwGK9booAhjtxEgjjCxxqMIqLgLjoAPQVx9n8FvA+m+KX8TWXhPRbPxJJcPdS6xBp8SXUkjpsdjKF3HcvB55FdtRQAyGMxoFJ3H1p9FFAHB/E34D/AA++M0mnyeOPCGleKH0/d9lOpW4l8rdjcFz0zgZ+g9K4b/hhn4BLt2/CXwqNpz82nq355617rRQB4Q37CfwAb73wm8MZJycWIH8ulepeBvhz4b+GPheHw54S0i18PaHCXaKxsYwkSM7bmIHuSSfrXS0UAeSfGr9lf4ZftB2PkeNvClhqMwTZHqEUQhvIhwcJMuHHIHGceorhPhX/AME7PgX8INSj1LR/CK3+pw3Md5bXWtSm9a2lTOxow/CkE7uBnIU9hj6WooA5/wAWeB9J8ceF7zw7rlrHqOjX0Rt7uzmBMc8Z+8rDPevnPUv+CX/7OepG7Y+BPs73EQiJttQuYxHhw25AJMK3GMjqMjvX1ZRQB8g3H/BKX9nG5mllbwheRtJJ5hWLV7pVXnO1R5nA9q9D+B37D/wk/Zz8YXHibwHod1pWqXFo9jK8uoT3AaJnVyuJGIHKL09K97ooA8/+MnwL8HfHrwfc+GPGmlJqukXDK+wkpJEynIaORcMje4PTI6Gvmy5/4JL/AAQk1KGe3bxJZ20YCi1j1iUjaB90MSWA79a+06KAOE+EXwR8GfAnwxHoHgjQ7bQtPyHmEK5kuZAoXzJXPzO5CjLE5OK+a/8AgqJpuia78E9M09NWt7X4hprmnXHhGxN6kU89811HDvWNjmRVjlkzwQvBNfZ9cd4y+D/gr4heIdA17xH4Z03WdZ0CXz9Lvry3WSWzkyG3ISOCGVWHoVBHIBoA6TRYp4NIso7p1kukhRZmXoXCjdj2zmrtMijEUaqAAB6dKfQAUUUUAFFFFABRRRQAUUUUAFFFFABRRRQAUUUUAFFFFABRRRQAUUUUAFFFFABRRRQAUUUUAFFFFABRRRQAUUUUAFFFFABRRRQAUUUUAFFFFABRRRQAUUUUAFFFFABRRRQAUUUUAFFFFABRRRQAUUUUAFFFFABRRRQAUUUUAFFFFABRRRQAUUUUAFFFFABRRRQAUUUUAFRXP/HvL/uH+VS1Fc/8e8v+4f5UAfzYfGm38rx7MqHJFlaYOD2gTII6g+xr6i/4JVahHoX7QTXAkD3F4ItPAUHIV/OZgcj/AKZL+lfM/wAbmM3jmSZrpJZprK1EhTcHUiID5sgZJ25z/tCvb/8Agn7qD2Px78BRxSiKS815S25uSi28wwfxJrWoZ0z926KKKyN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3D/KgD+bH47M7ePnZm8xl06zAYjBXECYA9e1er/sGP537WnwstpIlfGqu25mxyLeU5FeT/ABqYT+O5mA4+w2a7W7/uI69X/wCCf8kE37XvwoBLysNSlYx7QFXNtNjnPbFa1DOnpufv7RRRWRo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AB7y/wC4f5VLUVz/AMe8v+4f5UAfzW/Gf5vHzMOF+w2eR3/1Edeq/sAzRR/tefCtpG8kLqLLuwc7vs0wx+ZX868r+NXzePhIqZj/ALPszhuAwMCYP0OP1r1X9hS8htf2pPhnbvZrcSvrClLhid0YEEowPY5/8dFa1DNan9ANFFFZG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AHvL/ALh/lUtRXP8Ax7y/7h/lQB/OF+0TBZr8UNRi0y5uLzSI7W3jsJr4ESPEsMYjDZA+YJiu3/YZ4/aw+Fm6RkJ1j7q4x/qZK4T43RXK+KLaWWaOVJdOtjHHHKC0YSIR5Zeq5Cg89iK7n9htiv7V3wsxEpC6zjP1hkrWoZ0z+g2iiisjQKKKKACiiigAooooAKKKKACiiigAooooAKKKKACiiigAooooAKKKKACiiigAooooAKKKKACiiigAooooAKKKKACiiigAooooAKKKKACiiigAooooAKKKKACiiigAooooAKKKKACiiigAooooAKKKKACiiigAooooAKKKKACiiigAooooAKKKKACiiigAooooAKKKKACiiigAooooAQnAJo3DGc8dawPiB4rsfAvgfXvEWp3KWen6XZTXk88jbVREQsST+Ffi7+y38AfjZ+2dpPjPxHoXxf1Xw5Y6fqJjjgvNTvWSeZwZSBtfCgArzj+LpQB+35kwucc4zinBs1+V2r/8E/v2u20Sxjtfj5PdXXl4e1fXr+ARFegEgBLfUgV+jPwS0LWvC/wo8J6R4kmubnxBZaXbwX813dfaZZJ1QLIzSY+bLAnPvQB3NFFeGftufFSf4M/st+P/ABPZXr6fqsNgbbT7iFwskd1MwiidM91Zw2PRTQB7fHJ5nRSBjOTT8461+Mnwl8A/ttfG74f6Z4y8HfE3WbjRNQX90914lMMh2kq2VPQBgR1PSvTPAX7Ov7dNh4+8L3PiHx7qc+g2+qW02oxt4sDq9usitIpT+LKBhjBzmgD9TwwbocilqG1TbDGOeFAyTk1NQAUUUUAFFFFABRRRQAUUUUAFFFFABRUXnqqgt8oPfI/z/wDqp6tu7EUAOopGbbzUUNyJQDtIz0PbGePzGDQBNRUQmPGUZckAdPQH/H8qeGySPTrQA6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8AcP8AKgD+bX43XCSeOGRYvKH9n2Q2hsg4gTJPGeSc47fhXf8A7EFw0P7VXwsPZtYB/wDIUgrzj40Er49fK4P2G04/7YpXoP7FLbf2pvhaSMbNYjH1ykla1DOno7M/oWooorI0CiiigAooooAKKKKACiiigAooooAKKKKACiiigAooooAKKKKACiiigAooooAKKKKACiiigAooooAKKKKACiiigAooooAKKKKACiiigAooooAKKKKACiiigAooooAKKKKACiiigAooooAKKKKACiiigAooooAKKKKACiiigAooooAKKKKACiiigAooooAKKKKACiiigAooooAKKKRqAPnD/god8R4/hr+yL4+uxc2tvealaf2Vai65Ekkx2Mqrg7m2eYQCMfLzwDX50/s0/teXf7K/wLi8H/CnwivxD8e32oyanr1zFb3U9paqQiRqVjwWbaoXKkDIbPPX9ZvjN8DvBXx78Lf8I9450KHXdLDl40lZlaGQqV8xGUgo4DMAwORk+tUfgT8APAX7PPhRPD/gXQ4NKtdzPLcEb7m5JJO6WVvmfnpk4AAAAAAoGfEXwB/4K5XOt+NP+Ec+MfgiPwgpuVtptc01ZY7ewdyFjW7hmJaJc9ZN/HdQASP0ktJUmhWSN1dXG8MjZUg8gj2r4W/4Kx/s++GvF37PmqfECOwjtPFPh+SGQX8MeGngaQI8cm0fMPnDAnoV9zXqf/BN/wCI+q/E79kXwVqetP519bJNppmLlmmS3kMSOxPO4qoznuM96BH027bFLYJx2Aya/PD/AILL+PrSP4P+C/AEe0atr2tC+R5XMcccNvG6uWYjb96ZOM59jX6HSqZIyqtsJ6MO1eBftNfsa+Bv2rJ9IbxreazGdJRls49PvDFEpdlLuVKlSzBQuewFAHw34N/4KT6b+zz8IvDngHwF4Dn8f2nhnTIbfUvEUEz2tl54jLOQBE/G8ZLEgHDEetfT/wCx7/wUe8H/ALT2pzeGdQ00eC/F6IrW2mzX4uUv02Au0UoRPnXnMZGcDPPOPo/4f/CHwf8ADXw2nh/w54f03TNJjACW0Fsigr0y3HzE85J5PNfmn/wVg+Euk/Bfx58Pfi74JaHw/wCLLi8ZHjtVjhR2tVEkcwQAAsoARs/eBUYNBR+sCY7c++c06snwnfSal4Z0m8lwZLi0imO3plkBP861qCQooooAKKKKACiiigAooooAKZLnaMcfMP5in0UAfCX7eXwn/aS+IXxX8Pz/AAc8T6jpHhpNAlNzb2OrHT0F5DOzncw5Z5EkiVR0/dNkgZz816xY/t8fDjwXrHizXPF99oelaVHJcXR1LULGeXyVKZZQylTgMSMsCcNgDv8AsBtB614R+3ZpFprX7IfxXhvonngj0C5uFRBkiSJfNjbHoJEQn0AJoA/OT4afFz9uD4gW97rPw58Tan4802OY2Fxcy2emCGKRoYZl2hz12TIcjpkivfP2VPEn7aUfx28OaX8WdNvR8P7l9Ra+mNnYFFkMM0kZM0PzxjzigXHGDjB6jW/4Ivqsf7OPjKEbQ0fjK5OxGLBf9Dsx97oRwcV98XVqJZIH3FRG2SoBOeCB9OTn8KBn5z/C39qD4u65/wAFGtY+HWt+KrjWfA9vrGrWNrpOj2Nm0NvDEoeJriUJvwiuqsd+4SDb3K1+jUMgVUUsC21chQcc56V+M1l8ZNG+CH7fnxX+K2uaRO+i6PrOt6Zp2m6PGEa61bakB3qCNvnAO7SEMC5JwTiu11D9v39rLSrC+8fXPwrsdD8EJLNa+Xf6HdmOGYQ+YpbEizbSAg8wgR5PUHoCP1qBz0oJxXzH+w7+2la/tfeHfEDXOiDw34l8PyQRX2nx3P2mGVJA2y4ik2L8rNHINvzbdo+Y7ga6L9rT9sPwb+yV4Qg1DxCJ7/WtREqaVo9mV825kRN2WJPyRAlFZ8HG4YBPFAHvJYL19cUobOa/Imx/4Kg/tOeILddU0b4X6PeaTPHuhkj8PancQlSeHWRHAOzkHnBIOK+xP2If2+tD/a4tbzR7nTf+Ee8daba/abjS/MMkN1CGCG4gcqDt3MoZGGVLDlhzQB9Z0UlDMFUk9BQAtNLAZ68exr5G/bA/4KOeDP2Wb5dAtNKl8b+MNoa40u0u1t47BSEZftMhV2jZlcMqhDkDkrkGvkPVP+Ctnxu0HVba71r4a+G9D06ffPb2ur217bXFzB8uPKndwjH5h8wTBznAoA/Xalrwb9k/9r7wp+1h4d1O60W0vtF13R/JTVtD1CM+ZaNKGKMrgbZEbY+0jnC8quRXE/G/9uw/Br9qDwn8Ij4H/te31mC0urrX/wC2BbiwhmuJIXdoTCdwjWPef3i5zj6gH1dS1+ZnxO/4LUaF4f8AHNxYeCvAcninw/aFo31C+1IWJu3DEEwqIpMJjBDNgkE5Ud/pHwD/AMFEvhV4z/Z91T4r3dzdeHtO0m5+wX+lX4Q3i3WxGEcaqx8wNvGxhjODkLtYAA+oqK/MfRf+C3Gk3/iKCK8+Et1Z+H2ufLl1CHxAk11HBnmX7N9nG4heSofHBG44r9B/hT8W/DHxq8A6Z4y8Jah/aOgajGzw3BjaM/KxR1ZWAIZWUgg9xQB2NFeH/tL/ALYnw7/ZT0m2uPGd5dSajeqzWOkabAZrm7CkByucIoXcMl2UemTXyh4f/wCC1ngvUfGE9jqHw08Q22gZ2219p97Bd3sjHkbrX5FUYzkrK+MdKAP0forkPhX8WPDHxq8B6X4w8IakuraDqKFobhVKsCGKsjoQGVlYEEEdRXj/AMTv27PAfwm/aF8P/B3WtJ8QS+JNbls4ra9tLeF7JTcyGOPexlDjDdcIcZoA+j6KYsmd3GAO56V85+Lv28vh14K/aN0r4LahZa6fFOoz21rFeQ2sT2KyzkCNGcS785K5xGQM9euAD6PorwT9pb9tHwB+yndeHYPGseqSHXHlWBtMt0mEQj272kBdWAG9QNoYn04Nch8dv+ClPwZ+AOqWulareap4g1maCO4k07w/arNLbxyLuQyNI8aKSOdm7cMjI5FAH1VVbUdStNHspry/uobK0hQyS3FxII441AyWZjwAACcmvAfgH+3j8Jf2i9ZtdB8OalqGm+KriB7lfD+t6fJbXQjU8tuG6JuOcJIxxk44OPPv+CjP7QXgfw/8GfGnwsvdYji8feINFLaXo7W80puFaUL95FKoxCvt3kZIoA+lfhL8XvCnxw8GweKfBup/2toc00sCXXlPGGeNyjgBwCRuU8jg9QTXZ1+fn/BNf9pL4eeEPhJ8P/gzqWq3Fj8Rrqa8C6I+nz53GSWXd5qx+XgopbJbsa+rvjd+1B8M/wBnW3tJPH/iq10KS8Vntrba89xMq8ErFGrORnjOMZ70Aeq0V8feA/8Agqt8AvHGtQ6fLrGqeGVnkMMN9r1gYLV2B4BlVmVARzlyoGecV9Y6D4g03xRpVtqekX1tqmm3UazW95ZyrLDMjDKsjqSrAjnIJFAGhRRTWYLxkZ7AmgB1cD8c/jVoH7Pnw11Lxz4nivZND09oluDp8IllXzJFjU7SwyNzqPx9MmuR+Kn7aHwW+CmpS6d4x+IGlaZqULbJrCDzLy5hPpJDAjun4jpzXzl+358bPAX7QX7Bni3WfAfiC28UWEN7pzSSWO7zLNvtUWTPEwEkY2k/eUHkcc5oA+v/AIL/ABo8K/H7wDZeMvBt5LfaHds8ccs0DwuHRirqVcAghgR6ccEjmu6r49/4JY3Edt+xd4em83z4Uv8AUm3om3I+1y8hcDGeuO2a+h/hn8c/AHxka/XwT4v0fxM1ht+0x6beRzPDuztLqpyoJBAJGDg46UAd3RVLWtZsvD2lXep6ld29hp1nC9xc3d3KIoYIkG53dzwqhQSSeBisXwN8TvCPxO0+5vvCHijRvFNlby+TLcaLqEV5HG+AdrNGzANgg4POCKAOnorG8TeMNE8F6Y2peINWs9E05XEZu9QuEgi3EEgbmIGSAcDrxXnXh/8Aa8+Cfie4trfTvit4PnuLl0ihtzrUCTSyNwqLGzBiSTjGM5IGM0AevUVHDMJlyMe+CDUlABRTWkCsoJxuOBk9T6fz/Ks7XPE2k+F9Mn1LWdStdJ063UvNeX0ywwRqFLFmkbCgAKSSTjigDTorzzwv+0J8M/HWpLpnhb4g+FPE2sNGZU07SddtbmdlHU7I3ZsDuQK72O4DlsqVAG75uuPXHX/JoGTUVBNdxwsFLZdjtCjqT1x9cc1y2ufF7wV4b8RWvh/VPFmh6dr15Mlva6Xd6nBDdTyOPkRImcMxYkAAAkk8CgR2FFRQzeaZPlwFYruyCDj0/l9QadJMsQyxx6Y5J+goAdnHXiuVvvip4P0nXodC1DxTothrkzxxx6Xc6jDHcuz42KsZbcSSwAAHNbsOoR3UkyJtkaGVYn2Nu2sQDg46EZH8+BX5NfH7wOLj/grH4evlgRRJrfhvU2munWBiFCRDYr7fMJeKMDbnkAeoAB+uEcgkUFeQRn1p9RxDDMBuAHHIGD3JGPXP6U5m29s0AOoqLzvmQbT8w9DjPp/+ujziFUlGKseNoJP4jHFAEtFQw3AnUsoyMnBBBBH1H+cg1IG+UHke3egB1FQyXGx1UIXJ/uke3v70JPvdl2kEfqP/ANdAE1FRedt5Zdv1PQep7U/d8oOM/wC7zQA6imNIFBLHCgZ3dqUP8uTgDv7UAOoqA3S7VZRvVv4gRjjqM06G4WbdgEbTjnv70AOkkWPG5guTgFjjnsKcDmvy3/4LHRWN148+EbXXiqTw89vFeMq29vNNOp8yAiZFTA+Uj+8G9M9v008N3C3Gg6dNGWljkgjZXZWQlSoIJV+Rxzg8joRQBq0jNtxSK4kGVO5ezA5Br5C/4KgeJG8K/s5w39n4tuvBOuLrNothrFjc3UE0RL4kIa3+Y/u95weDj1xQB9fUtfNf/BOnxhq3jr9kPwRq+u3+oatq0hvIrjUtSmkmkuyl3MiyiSQ72BULyfQjHFfSZJ9CaAFoqNplVwpzkjI7n8utSUAFJS18xf8ABR7X9Y8Mfsn+LdS8O67f+Hdct2tntr7TtUGnyL/pEYYeZuUnKkjaDk5wKAPpxTkA4xS18of8EzfiZrvxQ/Zd07UfFPiG68S+IrfU720uru9nM0vySfIpY/eARl5GetfVpY9AOf0oAdRTGkC4z3OB9aI335+Urg457/SgB9FN3DcFz83pSqwbOD060ALTWbaQMZz6UpOK+L/2s/26tW+C/wAfvAXwq8MeFINT1bVr3TmvdT1JmNvHb3Nw0PlRqhB8w7GIcnAx91+cAH2ezFcccHvnGKdXA/GrXL/wx8EfHms2GqJoep6b4fv7uDVJI/NS0ljtpHWZlKneqMAxAU5xjBr5n/4Jn/tGfEX9oLwX4pu/H2sW+vjS7yKytNSt7FLUTEwrI2cbMt84/wCWa9fyAPtWlqPzM5AHPp/nvT6AFopKFYN0z+IxQAtFFFACE4xwTQKwfG2sXWj+F9ZuNNe0GqwWM09qt9xAZFRivmHcoC5Azlhxk5FflXof/BTv9qPxGir4d+Gvg/xRcGMytB4f0LU9QKIHKbmaC5ZMEqf4u1AH64sxXPy7vTHWhWDDj8favyd1T/go9+1v4f0e81bXvhDovhvTrePzJbvVfCOuQwoAepczFV69SQK+hP2R/wDgqB4X/aF8R2ngzxHop8K+NryQR2EVnLLe2mpYQszIwj3QEbHJSTgLg7iTgA7M+4KKZFIJow69D7g/yp9AgooooAKKKKACiiigAooooAKKKKACiiigAooooAKKKKACiiigAooqOaYQqWYcAEk5AA4z3PtQBJRXOeCfiL4Z+JFrqVz4X1yx16202+fTbubT51mSG5RVZ4mZeNyh1yAe9dHQAUUUUAFFFFABRWDq3j7w1oXiDStB1LxDpWn65q2/+z9Nur2OK5vNgy/lRswZ9o5O0HFZnxS+Lnhf4K+C7/xb4y1CTSPD1i0YuLxbSe48ve4RSUijZsFmAzjAzzQB2NFcL8G/jf4J/aA8IN4o8A64uv6Gty9m10ttNAVmQKWQpKiMCAynkcgiu6oAKKKKACiiigAoorI8V+LtE8C6Hca14j1ew0HRrbb9o1HU7lLe3h3MFXdI5CjLMoGT1IoA16K5rwP8S/CXxMsbi+8I+J9G8VWNvL5Et1ol/FeRJJtDbC8bEBsMDjOcEV0gORmgBaKKKACiiigAooooAKKKKACimNIV3ZXPBIC8k4xURvY9xVSHIJDBTkggZIwO/wDiKALFFNjbeobgg9MHIp1ABRRRQAUUUUAFFMaQKwBH/wBYY6mmtMVzmNs88cc++en50AS0U2NiygkYPcc06gAooooAKKKjeTaenuevTv0oAkopAc9sUtABRRRQAUUUUAFFFFABRRRQAUUUUAFFFFABRRRQAUUUUAFFJz6Ubu3OfpQAtFIPpiloAKKKKACiiigAooooAKKKKACiiigAooooAKKKKACiiigAooooAKKKKACiiigAooooAKKKKACiiigAqK5/495f9w/yqWorn/j3l/3D/KgD+a/4ysW8eybzukWytF6f9MVH9K9D/Y4/5Og+Fu1T82tQ8/8AAXrgfjbNu8ebSmwLYWmT3P7lf8a9B/YznI/ac+FmBx/bMY/8cetahlHWpof0H0UUVkahRRRQAUUUUAFFFFABRRRQAUUUUAFFFFABRRRQAUUUUAFFFFABRRRQAUUUUAFFFFABRRRQAUUUUAFFFFABRRRQAUUUUAFFFFABRRRQAUUUUAFFFFABRRRQAUUUUAFFFFABRRRQAUUUUAFFFFABRRRQAUUUUAFFFFABRRRQAUUUUAFFFFABRRRQAUUUUAFFFFABRRRQAUUUUAFFFFAHx5/wVE+BXiX41/s4TN4VTUNQ1bQbxNS/sixfH2yFQRICn/LRlB3qo5JXgE8Hw79jD/gqN4K0r4daZ4I+Ld3e6Br2hW62ceuXMclxHexoNqmUqGkSYABSCCDjO7kgfpkyhlINeT+MP2T/AIQ/ELV5tW8S/Drw5rGrzf6y+uNOjMr46ZbHOB60Afm1+21+2p/w2k2kfBn4MaNqur2l1qKPe3slthbzYVEexMFkiViWaR9uNo4xmv0h/Z5+Eun/ALMvwB8P+Fg3mrodgXvpoEP76fBeeRQTxucs2M966P4Y/A3wJ8GbKW08F+FtL8O28rmSRbG2VC7nqxbqeAByegFdpd2cN9az29xGssM0ZikRhkMpBBB9uTQB5B8A/wBrLwH+0lea3a+D31BptH2m6W+t1ixkkAjDHPINfIv/AAVKj+JXwt8X/Dr4weE9f10+G9IuYbfUtFtLqWKxjkSUuksgQ4CShjExfj7o/iwfuH4c/AfwF8JdQvr7wf4V0vw5dXy7LmTT7cRmZQcjdjr1Ndfrmg6f4k0y507VLOC/sbiNopra5jEkcikYKsp4YYPQigD5G+G3/BU/4D+K/Cun6jrvih/COrSRql3pd9ZTu0MmOdrxxsrJ6EdscDmvkL9qTxtJ/wAFMv2kfB3gv4X2moX/AIO8NF47/X2gMcKpNInmzjcPlASMBAwBZgeMc19ueMP+CYv7O/jLWhqU3gZdLk2hDb6RdzWduQCefLjYDPPUYr3T4Z/BjwX8G9Fk0nwR4dsPDWnyN5skVjAqeZJgDzGPVmwAMn0FAzqNF01NJ0qzso9xS2gSBWbqQqgA/pV6mogjzjgHnFOoEFFFFABRRRQAUUUUAFFFFABRRRQAV88/8FBdb/4R/wDY1+Kl19la836SbTykYqR57rDv4PRPM3kdwpzkcV9DV8v/APBTOMTfsQfE1WtpLseTZt5cbbSMX1uQ5PouN5HcKR3oA8l/4I4xxWfwK+IVmhjR4fG12vkqwJRRa2oHHpwQD7V97yyCNCScDpmvhz/gkjZpY/Bf4iwxXEN7Cvji8Md1bjKyKbW0I+baNxBJB9we2K+4bjAjywJC84Bx2/z14oBH5DfBv4baP8Zv+CkvjnRfFEF42laX4p1/V47e/Zljv5baWCO3hGMBliLbwD/BgZOTX62zWNtJDsmiR4SCjxnlcEcjHpwK/Lv9ieaWw/4KifHHT7hZgTdeJpkjXayYl1K2YNyeMqoJ2/N90HjOP1MncLE5KsckcL1PA/zzigq5+XH/AATbs7Dw5+3B8XPDeiWlzY6DoNnrOl2QkLGM2sesIYF+cbt6h5OWJJHvmvFf2nPjF4P1r9svx54++IWhXXjHSPCernw/pngq6vVgimW1Ty9xfa2YXm8ybbtIIbB3ZxXuH/BPCe0uP2/vjxcaRZXU2npFrYudSaQzpNIdZVodr46tEem47ihauT+OniKL9k7/AIKh6h428QaHJe+Ddetob0w25Lh7V7VYbicptO9opYpZDH1KrnIyDQK512m/8FqPDllpcdvP8JLyxnjG1YLDWYZIY0OCNrCFfcldvXj6fOdt+0D8OLn9sTwv8XPhZpNx4MZbhW1Xw/qgXF88xaK5MTKXRDJFK3HGGG4DOa/Ybw940+FPivwcni/Sr7wvfeHjC0/9pwmAwoi7Q5ZiBt2llDbsbcjOK+SW/wCChXw4+IH7RHhz4afDT4Y2fxFtL11SLX9y2KJOQ5k2wvbElEVQfMJXPzADABYA/QCNhuwuMAev5VDqFt9qhVQ211YOp7ZGevtU8ee4IP1JFRX87W1pJKsbSsoyFWgD4I8V/sv/AAA+Cf7Qd98XPiV8U7eTXZL2414eG/Et3aeWy/P5bx22DLL5Sn93tDNuReCa3fij/wAFHP2VvEXgm506/wBTPjSxuka0l06LQLlwkbjDMRPHGAvQcHPTAOK+Nvgp8HdE/bo/aw+JS/F7xhq2navb3V2dO8Ote5vo0iuXBtFaRChSFT92M+rcDJr678Zfsd/se/sz2I8UeJ9P0vTmWGdrOHxJq0l0l2wjIIjtndvPI3DhUYg4PvQO54n/AMEn2u9P/aO+IukwPfWmhSeHxNa2codFlhjvSlo8mWY7likcLycBiM8YrmP+CjmjXXxG/b18OeDtKkcXvifQNL0RJ7dQ5gEt+5dyOoCoGJ6HGe1aX/BIy6muP2hvGkuoSW8E154SW7t7G2LolpA94jiKGM9I13rxzt3gAnJNSftnaeY/+CrHwZXzZLh3u/DjhGYYT/iZNuTOORgMeeefTigVz9JfBXwJ8DfD34d6b4Q0fw/YQaTY2v2KPdbIZGUAgszMMs5JLFj1JJzX5KfsU/sw+Ffid+2V4p+HviSNdQ8MeALjUrtLC4Kv/aSw3awQLPtGHC+YWOTznbjaSK/aq4j/AHb7evGVJOOOcYr8o/8Agms0q/8ABRn48Kufs5tdbLDtuGr2+39C1AH1r+3h+z54J1/9kzxmTpdtpEnhrTW1XTLixgSJraW2QmMLhThSMowA+6TjBwR5f/wR78Sy3n7MPiWK+nuJkt/FF0UabiGONoIJCIyT03GRiOxYnua+kv23HKfsjfFzDbSfDd6P/ITZFfNP/BH2C01L9kXxLDGBayP4nvI5ZkXlWNrac/OSD8pXjpxz3oGfPXwj+F2m/t8f8FAfiP4g8TR3M/g7w7c5FrDKs8EyQyCC3iL9PLfynkKqMH5hnnJ/Rzxt+xx8JPGvw5m8GTeC9J0zSlRhZSaZaRwTafI24+bAwHyOGYtnuSc56V+dX/BNfxvpf7Pv7ZHjr4Xay01m2rtPpNjNfW7xTSXUF05gjcA7V8yEu24qOdqjgjP636pr1noen3V/qlxFp1jaoZZri4kCxqgGWZmPAUepx0NAj8sP+Cfd9dfswft0fEr4H6lq327T9UDeTNIpeSe6hHnQEvkBSYZpd5xhmVemBUH7YTm4/wCCs3wfjC70F54f3IBvBAvXOcDPQE/qax/2TNWj/aE/4Km+IviBpFkk+h2s+oXTMuZY0hS3FtbzCTaBmRtrAdRg9cZq9+19NZeF/wDgqp8NL+/vl0jS4Z9Fvru9ZPLRVW5cFmYdFbG0t0+bmgOh+t0inaCP5c1+R/xLt7q3/wCCvOgWsyW2rC41rTryNFslQ2qC1KkMzAElSPMyCRkDHIxX60/aEukcKxVE2tvVs7h17H0r8fdZ8Taf8Tv+CwWgXmjyC9sbXXIbRbppS0ckltbEy7TzgqwI2jgEcjmgTPT/APgsc0WnXXwq1TULeS/0y2lvd6RWuA8pRDGDPkYGRnYByMntXp/7JH/BNn4baL8MfCniH4j+GtO8X+NrmF726uriaWe2lWfLKrRMxRyqMo3beoJ68141/wAFt5mjf4WBmgeIjUAYXmcSs2IgrhAdu1cnnrkgdDX6V/C/R7fRfh34Ys7dneG30q1gjLtkhUhVRz64FAup+RH7fvwF8Ifsv/tC/Du8+G9nNpv9rSjVLjTbUSuLN47mMLLAV+ZA25lKKcfKAAOK+x/+CiX7PPgjxd8F/EnxZuoHh8d+F9FR9K1NrueFYdkwkA8oHaSS7gbgeWHPp87f8FelWT9oz4J2tvDvvPI3buEZ914iou8DPBU+uNxPevrH/gpRb7v2I/HfmPbWx8m0kIv5W+99oi+RcMMvnhRyCexoKPL/APgnv+yx8MfFHww+G3xqXTNUl+IKpNLLqd1qM7H7QGlidhGX2bDlsDb0IPXmvjz4jTfD7xJ/wUK+Ib/tET3+n+FotUubOO2/0oNFGpAtZAYxuWFl+b5eP3me+a/Sb/gnFNdN+xf8NxdW1zabLSUItwVLPH58m1lwB8rD5lzzgivKPHmh/stf8FDPiFqHhO1vriT4j6XaySS6zpNhc2VxEkMqRsrSTQhZSpwoVwwAZiuDQI5/x7+w7+zT+0Z4G8Qp8EtZ8M2/je3sIGtJ9D1oXFvGVxsFzbxuwQSbSrOybs5bkjn379gT4R/E74F/BdvBnxI1HS9TXT7pv7Hk025muDFasMmJnkVeFfO0KMAHFfEXxS/4I/eLfBMVxrvgDx1ZavJp0rXFlZ6lbnT7mJFBcObuJsGVSF2llUZ54AxXun/BKX9o7xb8T9N8aeAvGOoP4m1HwuYbiLxJJfPeS3MczOPKllYnzChUhXBwRx/CCQZ+gNfNX/BQb9oK9/Z1/Zz1TWtGAHiPVJ10jTJvMCG2mlVyZwT3RVZh74zxmvpWvz1/4LR+HHvvgH4O1wuzW2meIPKmgXIL+dBIAQ3QY2dwfvfmCPNv2F/+CZ/g34r/AAntfiL8XV1DXdR8Sg3tnYreyQiKFmJWZ5I23O8g+fk8BhkZya5r9uL9jDSf2ULXT/FPgO6uLT4Z67JFpWveGZr2ZxNcje9vIxZyZE3c7SRtK9wxx+hv7H9/pK/st/DGTSHu30tdBtFh+2lWnRRGAqybABkDjIHYV4J/wV68SaNafsmw2l75h1LUNcs10tEkVMSqHdncHOUEauCPV0zigZZ/4J228Q/4J6aeoDXEL2+r/LOTalszzkrvUkqpOfmHPfjGK8F/4Ihsk2qfF6WPbBGyadi1RCVXm453nJP0zx1719K/sMaKbf8A4J+eHbBoJ4VutHvnMU14hkkEjSsTHIoIQMGyoIJQEZ5FfOX/AARF1l/snxX01Xj8iJ7G5SE4LhnWVSSQeQdij7vY/SgD9A/2mLRdQ/Z4+JtqxQLN4Y1OI+ZII0O61kXDMeAPm718Yf8ABFe4jT4E+PUiUs6+Ji6qSM4+ywgDPc4B9uK+t/2wNW0vTv2W/iy+r38emWknhjULYXEx4Ek1u8MQA7lpJFUdyTxXxZ/wSZ8Np4p/ZF+MPh+S2S/fUdTvLGSwadoPOWTT4kKGVPmQNuI3LyvUUCPN7jQPHP8AwVG/aS1WG51GbSvgZ4Z1C4tYTplyYVMSGUQTpBJu33EgYEsUACllGCMH2zxh/wAEcPhxqHg/7D4R8W6t4f12OLyZb++CXsNx8ytumiO3a4UEAxsgBOcHpXwZ+x9+yKv7Zup67o0Xjex8JXmg2dtLDE9k1yblJHkDjBlRvkbbkjI+cdM19N/8OSdQhmaM/F63I6Fh4bLY6dc3PHUe5yMUAj0r/gmX8XfHXw58feKP2cPikt8NZ0OH7Xon2yQSLFboVSSFHZvmiwyPGFB48wcBQK/R9G3KD7duRX5vfskf8E8z8JfjdpfjbSfjTofjiLwneXOmajp9ppiSSwyGAxPbs4ncxSplPkYZUdsEg/o/ERlgMYHHH8vyxQMxfHWrX2g+D9b1PStOm1fVLOxnuLWwt9vm3MiIWWNdxAyzALyR161+Qfwx/ZV+MH7fvxX8Ta58ZtY8SeA00m4hcWOpaXOsTQzuwlg09JmCwqqRqMgOPnVmznn9cfid460/4Z+Atf8AFmqhn03Q7C41K5jQKztFDGZGCKSMsQu0DI5YV+WMP7ZX7Xv7VXiHVr/4E6CND8L6TKyLFZW9nO5ViGRZ5rwsryquCViChd4BXoaBEn7T3/BJ/Rfg78K/EfjHwl4yv7+10Owa+uNN1iK3WWZUbdNtuFVdn7pTtXY2WGP4sV9N/wDBJ34teIvil+zXPaa/cNdR+GdU/sPTZ9kYYWcdtA8UbFANzIH2liMkYySc18kfE39nH9p+18C+IvHfxr+J19B4RtbCTVNV0C48Q3E6zSkfu4FtItluA0rIm1G2gnjivpf/AII72/2f4I/ETdHHHL/wmtysixxlAhFpakoAScBSSAMn60DufH15qfizTf28fjV4W+HZkn+I3jLWr/Q7DVlv5IJNLgkl+0XE8cmeGiSEjrkKPl5GK97vv+CM8Vz4cXUZPiPda149FxJPezazZmTT775ZCi4VxMhJaLc5lblX4PGOW/YhtFuv+Cq3xymliilEN74keKSaPfsb+1Y1JQ/wttfGfRiO9fq/NCfLUIAShG0sM7T0/kTz/OgD8x/+CSvxk8bQ+OvGnwY8VazfataeHbHfY2txGZV0xre4NvNCkp5CkyR7VOVAQ424INf/AIKKfHz4gfFj476T+zP8ObufTf7QaK21R7O42/bTcwq224aMM6W8cTO8q4wU5YEAVV/4JxCWH9vD9oE3cw1HUVn1UXV9b2yrGzjU8mRPmyA53fIFxgDnjnM/Z10Oa0/4K/eP08TzQpqkE+q39n/a0+65bzo0aGO3KuQdttKdqnO2BXGBjgEYeqf8EWfGmj+GRf6V8Q9G1PxMIkKaZPYzW8CTEAvi4WRm+Qbip8v5iq5UA8croPirx34u/wCCgHwlf4sR+H7T4g6Brll4fuNPvgTaeRHGJknXYWH2mR7h5IsbUEzRfKoyB+z8kj4YoS5j5YR4Ibj7uPpz26jnk1+U3iLT4r7/AILVWcdtdI94dRt3m/dZKrFoMbEEkFTvwwOF+XbkEHmgZ+sMIwD82R2xjH1pzruGM4FNhYNGNr+aP7/HP5cUTE7cLjcegIz2/wAcUCPw2/trxz4B/ai+Mlv8LraZviR4t8S694bs1tZF8xYZbuK7WSN9wSNlWFzknI3dtpr1LVv+CUPxU8F6LP8AEHRPiRcSfEO0tm1Ca001ZoryW7MJaZIb7zQzPI7Mu8qM7znuDqfsO2enah/wUj+JUGsnS5rrTr/xRdadszHMl8dQiiaQIxI3eS8wUDOF3+hr9XLlo7eF3dAxwPl2jkDnAycdieTx1oEfA3/BNL9rzxJ8SdW1r4UeP9Y/tLxHounLdWd1qFvLDqTOs8iXVvetK/7yaItAq7EGVDliWBrzv9vf9sD4i3nx8j+BHwl1oeHL2aazs5r61Y2t7cXd0MrAlw3CIRLA29SpycAnHPNeENMstL/4LSImkrENIOq38o8l1cfaJNCZ7g5yT/rGPsDkDnivdP2zv+CjXh39nXxxL4L8IeErfxf8QIlj+1tfRyQ2+nStHHJbjbs3Tkq6MFRl29N2eADseD3f/BJH4v32inxVefFPT9S+IE7rdXFteS3jRzSglVd78PvLLGSQ3lg5+XpzXc/sG/tBfFfwV+0hc/s/fFfxBd60lpZzpaPrUbSXUN5GxkKwXIUvcRPFIzgzkbUVdu0LtfjpP22P21/HFiuhaZ8JZvDurX0iwQX9t4NvVKOejNLeTNCmTgEupUAdsVyf7MZ8f3v/AAUi8AzfEjTLyz+Ixk1KPxLeYSNLmQaVK0ClrcmEgRLCdqADkZzQB6h+3p4m8afs5/tVeA/H+n+M/GVp8P8AWNRtJtT0Oz1m5t9NM1tLD5sDbX8tFlgBJQrztc8gnb+mGl61Ya9oNrrOm39tqGl3sEd5bXtrKskEsbKGWRHXhkIwQQeQa+Uv+CofwTf4r/st67eWFhLfaz4bddZtgszDasZ/fsVzhyIWlwCCfSvLPhB+17LoP/BLO68YwRSf214TsF8JxNNa7IjcosUFsyjcQ6COW33NkZZZOB0oA8y+FPxO8fftMf8ABSTXLfw/4+8R6b4I8P6pNf3vh+PXZ47B7GyMFsDGiP5biWZgxQqBtYksSa779un9ubxv4a+NGn/BD4RR2MPii8ubK3l1qG4jlmF1NLtS1RJEMcbkGLLvuwH6KRmr/wDwR5+CsHh34Ra58QneO4fxJKLSzNzp6xTQxwOwlxIHbzI2kIAyFwYj68df+2p+2p8MP2ePFOjaPL4K0f4leMbW9XUodO+0JFJpUwGI5/NMUnlS4ztxhsHOAGzQB88f8MV/ttRwpqEPxs1FMxrK1pJ451OSZfl3bWPlbCe3GVz3Ndv+wD+2d8U5vjZF8DvitFqWrapciaK0utckjivtOktrZ5ZIZQIg0+8KGEjtnGDlgeOIX/gqN+0N8TrhJ/ht8HtPutJkYwxpHpmo6o7Sg5dPOhaKP5Q6ZGwY4JJyK479ke413UP+CkXgm58bXcs3xCuLnWLzXUQK62876dKFg3KWG1EUDhjjgcUAe2/8FX9VSz+M3wOa80h9X0mzj1G+vILaeS1maFTCGP2mJTLEgBOdpGe/YjhFX9rP9tiCXxh4B8QX/wAOPAtpIbHRrOHX73THvoo0DfaGkCF7lnXaPMYgbs8cMav/APBaa6Nn44+FLf6TH/xLdSUyWTlZEDSW4Jz3HUYOM7q/T/wj4dtPD/hbS9KtY5Egs7SK2T7QqCQqiBVDhMKTgc9smgZ+WnwL/bs+Lf7Pfxot/BPx5n1e68OtBb2c3/CQi3judJZ3VReefHHm8hzlTIWPXOQR830V/wAFYJrS9/ZHbVYSZ/s2rWU9vcRuRtJlA3IQRzgnBIIwc+lee/8ABaXw3Y2/wb8G67HaacuorrP2D7Q9rGZ/JaGRyiOVLAblBOCOlUv257ie2/4JkfDa3k1ieOKaw0TesyRM99i3RlTqNuDh8qM4TkcmgEj6T/Yh1pvBf7E/gDVPEVzIVTTbjU7m5nmEsnlyXE0wbKqM/I46DgDk8E18deLP20v2lv2vPGWqWv7N/h280rwroMrwz3Vv9jaS8VnPlyPLdKFjJVciNCSMkknjHU6tPrngz/gjNoy6S7wz3el+VO12yrm1ub6Qygb2AwY5CFIySCu0dCPGvgf+1b+0N8Gfhxpfhz4TfAKDUPCAiSeLVl8KancSakzIo+0vLA8aOzKFyQO3WgbWh23iT48/txfsm6va698QbdPHHgqEA3gSytp7aNDhm8ya2iSWFlBIDv8AJk9G4Ffod+zH+0VoX7UPwqtPHHh+2ubG1lnktZrK98vzoJozhg2xmGDkMOhKkHAzX5y+IP24P2uvF+g3+ha3+zrBPo2pQtaXUQ8Eaw2Y3BDYDT4JwTjPGRXr/wDwSR0PxX8Prf4n+GdY8H+JvDHh6S7stS0w+JdMltJpJHjeOfbujAYDyov4jgFe5JoJP0Tr48/4Ku4X9jvXpG06PUvLv7JgsqMyxHzlHmEqw24BIznHzYIINfYVfIX/AAVSuL2H9j7xKLKwvLsi6s5JZbWQL5CLOpLuOSyDABGOjemSAZ8Z/C/9pT45R/DHQ/gz8Bbe+8TeMNNMl5r/AIjaytZorQySM628JlJg24/ik5PzBQMHb02i/t+ftM/sq+KNM0z9oXwdLqugXc/76/bS4IJ0TH3Lae2ZbaQqAWKEbueWAwa+rP8AgmD8PrHwn+yloOrIqS6n4kmm1a9u/sH2WWRnY7VJ/wCWiqOjDjB4x0rb/wCCjHw50Xx1+yX45k1p7oJolqdYtTbuFKzwglByCCCWKnI5BPQ4IANz9oT48eIdB/ZlvPip8KJ/DWsfZbJdWRtYaSe0uLPGZAphlTEgHTLYypU46jF/YC/ai1T9qb4MTeIvEX9mx+JLXUJrW8tdJieOKBRgxDa8sjElTnJPP4ZPl/8AwSplsPHn7GV14c1O0W5tYNV1CxvIZ4M20qTHeyKCPLdMSEELkckV4v8A8E3dZvfgl+1r8YvgtqllNYxXN1Pc2fkwKixm3lO35vvbHhkQqBkcDpkmgR9F/wDBQj9tzXf2U7XwlpXg/StJ1XxPrssr7NYDTwpBGuNvkwyrKXkdkCscLww+n0r8G9c8UeJfhb4W1Xxrp9rpXiy90+G41KxswRFbzOoZkUFmIxnoWP1r8vvipcj9sT/gploPhuP7UfDvhC78m4M6RW7RpZs005EbfvNjSFEyTkjJwP4f1xjxt3AkhuRQBj+NtSv9H8I63f6XbG91K2sZ5rW1EZfzpljYom0cnLADAx1r8LPiB4/8c/Ez42WvjnxZ4WtvCvxcivrK+g8MnRtRhF/Jaqfs7NbyOzndtK4jP8HTmv3plhVyCVycbTwOn+Ffkf8AtjG8/wCHovga7vrhrbToLvRYLYK6yS+WxYnbGgZlUvvB3gHv0wQAfTHwz+OXxQ+NP7HXxz1f4t+DJvAmr6fo2qQW1raaNdaa8lt/Z7t5qfanbe+4uOMAbRnrXxr+xz+16v7Lf7NOr6b4X0JfFXxJ8Va2w0TSLO1upY8xwQq8k4OC5BPCwk7jkZUAkfqR+09tk/Zd+L53FD/wh+r7lSPLL/oM2ODg7sEdcdK+JP8AgkH4EsvG2k+JvH1/JHf3elra+HbFrm3YT2SR26tKsTeaVWNi65wgLFSWznFA2cza/wDBU79oT4ea3ZS/FH4N6dpuk3GVism0vUNHurlup8mWdpEJAydhXLcAckZ/R34H/HHw38fvhdofjvw1JMuk6rGxEd2myWCRXKPE4GRuVgRwSDjIJHNeW/8ABQjwrpWufsd/EiLVPJK2unfaoJ54Gfypo5EZGBRSyncAuQP4jk4yR88/8E8/ihf+C/2EfiL4wuo41g8PzatqFkkEzmJ/Kt/OJCyOdu+Xf8oCgkjjmgR6R+01/wAFLvD/AMGfG0HgXwH4bm+KvjlnaK603S7hlitGCltu5IpDLJ6xqPlAOSCMV82ab/wV3+L3gHXlh+J3wcsYIb6IXOn23+k6JL5OWHmb7kSiUcYBUKCVI6nA8Q/Yn/ad+H37Muqav4u8beDtV8XeMvEBL22sJPaOsALEsP3jAxM7lizljkKvHXH1jr3/AAVt+CPiHTbrSdf+HviPUtMnBt57Ge3066gniKYdHU3O0ruO0DkFcn2AB9sfs/8A7QnhH9pL4fW/i3whdvJaFzBd2Vyuy5sLgAFoJk52sMjkEggggkGvTK/KX/gmD480Sy/am+IHh/wbHfWng3xNp8uuWWlT3UDDTfLuCvk7Y5HViFkVQ2Vbaq5B4NfqvG25Sc55I/WgDj/jEzRfC/xdMkmqo0ekXZH9hyBL4/um/wCPcn5fOyBsJGAxGeM1+cf/AAR7uCPHXxNsrIXepaDNYabdw3V7KqtaIHnEMRixgvjcWkU4zH0+bNfpL8U8t8N/FahVctpN2oV0ZwSYWAG1PmOSR059Oa/E/wDZF+Enxi+Olrq2n/CnxzN4K1LRtNsP7QvE8T3umm4jkac28e22icNsAfAbBG/gnJoEfui8KNG5ZAxblxwdxx/n8q/Hv/goJpunR/tz+E7fwAulW3iDVpNIhdrUxxiHW01BwkkxX51YRtECdp4YdSBjtF/YV/bTWN4rv48y3PmRlNjePtYADHODjyeeOMHj+nn/AOzf8Srr9i/9pR9J+M/w0bSfEGrRq0/i65u/tV5Zw3VyifaJrh5nhmt9wUNKuxlw45PFA7M/Ya+1e28O6LcajrF3BY2FnA9zd31zMscNvEi7nkkdiAqqoJLHgBSTivz8+L3/AAWf8CeEfEy6b4A8IXPxC09BibV7jUDpMJY4IESSQPI4HILOqYI43Ahq6H/grZ8S7vwj8APDnhvS777IfFGr+TfqsiILnT4o2muIg5bzAjP5GTGCMDYxAba/pP8AwTm+A3hr4W/sy+ENYsNMiTW/FOn2+s6jfSQr5sxlTzI0zub5EV9qgEcclQSaAOA+B3/BXD4a/FDXdG0DxRod58P9Vv2lEt/fajaS6NaKqSOvmXjPGwLrHgAxD52C/wC1X1/4/wDHg8B/DbxL4ufT5NSXRNLutTaxtZAZJ/IieQxKQD852bfTJ718M/8ABW/9nHw9qnwpf4uWum48VaNJa6ddXis5R7GWR4grRZ2llkuEKsAGz1JwBXefDf4hXfxZ/wCCXeuaxrU15DcDwNrGl3V/fIDLP9ntZ7eScqJHZ2zE5O4qzEM20ZGQDF8cf8FZPDWg/C/T/FOi/DXxNd6jc3/2N9L19k0qOJRGH837RiVSrbgEAGW2vnbgZ7b4C/8ABRvwz8bvg/488cjwT4i0x/A1it9ren27QXSshWZz9lmLxiXZHAzvvEWMgDcSM/NX/BKH4L+H/iRb654/8QaDYeILTQRY6N4euLi0ixp91EiXFzKEyWE/mSQlZsbgFO1gDgfYX7Wnw98H6B+yx8bhY+HLHTJNT0PUdTvJNJshA93fGMss0nlYZ3MoQsxzkD58rwQZ5X8Qv+CsPw38L/Cnw54l0XRNS1XxRr4Etp4T1WQadLHb+bJG081ztkhjQ+UWUBmZg8Z2gMSvs37MP7ZXg79q7Q/EOseFdH8Q6Pp2hypDcT6/axQrIWUs3ltHLIrbAFLDIKh0JHzDPyj/AMEsfgH4Q+JHw58Y/EHxdoUfifVbrVm0K2n8QW0N9H9lt7aNTJbmSM7RK08yvgkHy1H8LbvWv29LXwz+zn+xn4203wVocfg1NanigiHhSFNNU3E0saO8jRxlVBiTaxON6ApuTctAh/xU/wCCsPwL+F/iaTRYrrVvG8kSbpb3wlFBdWaHdgIJpJohI2MH93vUZxnINbfwS/4KcfBL43a1b6NbX2reE9Wu7pbSyt/E1msCXcjKzAJNE8kIJ2lVV3VnbCqGJAPnf/BNj9jfwz4Y+EekfEbxXodjrnifxAINS0iXVLCFm0uyC7rdoF+YRPJvaZmRsnemcMDWT/wUm/Y18FwfAXxB4/8ABHheDQvE2gxi7uLfQLGOOHUIWkC3EtzEFwzRRySSib7y4Y59AD6n/aY/ai8Pfsr+B7XxX4p0LxBqukzXyWDtoVrHM0DsjMGfzJI1CfLt3Z6sBXofgHxtYfEjwL4d8WaUkyaXrunW+p2i3ChZPKmjWRNwBIB2uMjJwa/PnSfEj/tJ/wDBJPxdb6trU2o6t4csbqC7vfLP2mRtNlFzbrNv+Uu0EUG8q8h2tu3FsrXsv/BND4mWfiD9jHw9DNPP9r8Iy3ej6n9pHliGSGXzlQO2F2iGaHv6j+E0Ab3jL/goh8PPBHx4b4U3vh/xZPrSarY6O2qWtlA2mrPdiIxZlM4YACUZygOFbAOBn6alvGhh8xkXYv32D5Vcdegzxz27HOK/Anxl/wAJN8U/hJ8T/jStlrEGi6t41RmhnKXdokcsjOEaRlxH5JS0hywwRJGAuOn6wePv2irTwv8AsKzfFqG6vIZr7wxb3tvJcxiWUXtzFGkSyCNI0Y+bIqnYiJnccAZwAdX8Ff20Phj+0B4u1Lwx4L1S41XWtNWeS8jS0k+zxxx3CwiQXGPKdZCwdNrEsuTgEYp3x4/bO+F37OPk23jLXli1q4TzYNFsENzeSrkgN5aA7FJU4Z9qnBAJIxXw9+wnpOlfsnfsh/Er45eJNOvrTUb5Ft7A6jBGDLDHEiRxRKm54/NvZpkJcgMIonYLg54j9kz4GfAPxrp+peOP2iPirpeqeMb0yW9z4b8Qa7NpF3YzZZpnuDLPHNM7h1UbQsY+cfvCcqAfaPw4/wCCqH7PnxCj0yKbxPd+FdV1C6W0j03XtOmjeNmcIrSTRLJbohJB3NKABy23Bx9arMWXcV2jGQM5P44r88/j58Ev2Lvjb4LddD8afC/wD4hESm01XQ9YsLMxfMGZXto5o43LAbcupKgkgir/APwSZ+JeuX3wq134c6/qOg6jH4UvmGiy6drdrc3Els0jeYvkQsX8pJAXWZ/vicBchKBn0fD+2z8Gp9Y8aaYvjOFLzwdFJLra3FncwLa+W/lsvmSRLG77/lCIzM3OAcGsz4c/t+/Av4r+LNP8NeG/G6XGtai5SwgvNOu7NLsjjEck0KITnIC5DEggCvy9k+GMX7SH7dXiTwDM32i01/xtqMepa1FJJFOLKzUSSwqQjRggJtVivL7ckBga/U74d/sM/BL4UfES08ceFPA9vo/iK0jeK3uIru4ZIt6eWxWJpCgJQspO3OGPrQLU94Vty57HkV8cf8FIPjV4A0b4P+Jvhnr94jeMte0l5tE0qbSby5FzICQrJJEu1XDLwS/ynBII4r7GhiWGMIvQewHPc8e9fF//AAUQ/Z08B6z8PfF3xdu4L+z8eaJobpZ6ta6pcW2xY9zIgAJjyS7jGOd574oGeef8Ex/i38Lvgz8J5PAGqeL7XSPFmteLJGg0HVG8u98yaO3giUrjBLGIYOB94DGa/QXWfEGn+HdPvNQ1S7h0+ws4mnuLu6kWOGKNRlndycKoAPLEDivz1/4J5/sv/Dr4neDvDfxu17w5rUXjO21Ey2UupXkq28bQYCSxINqumckFhjdn0rz39vbxTr37SP7ZXhb4D+GtTcaVaxRwanZ3MtzBZfapgJWeeNGXzvLiCMu09TgHrQB9mah/wUW/Z203xUvh6T4n6VJqLSpCJLeOeWzJfBB+1rGbcDkZYyALzuIwa9v8G/ETwx8RNLOp+FPEWk+KNNEpga90W/hvIVkABZC8bEbgGBI6gEV8c6X/AMEgfgZZ+BY9JvP+EhudfyJJfElvqJjud2AWSOIgwiM4I2sjOA2N5IBr5l+Dl5rX7Af/AAUBsvhwdUkvvAXiq6SyWJZQkTR3LBLad0JVFmjkVFdhjKBu7YoFqfsAjiRcgg/SsnxT4q0nwbo9zq2t6nZ6PplqnmXF7f3CQQwp03O7kKoyR1IrVjXaDxgk59/xrjfjF8LNI+NHw38QeC9clvINM1q0aznkspAsqKedy7gV3AgEFlI4oA/Mvwv8VfD3iD/gqfdfELxB8RdJXwBpT3cGi6vfaxbDTlY6eIzFE5lKqpMrHcuNzehOK+tv27L7RfiJ+xD441bwxd6J4l0W6svtEWoi6aa1KxzDdLHLFne6FW25yCy49a/PvS/2b/DHjj9uW5/ZzfxT4hPgHTYWhSdJra4vHaC28/aJRbKseDkH5G+7jJzx9q/tZfAzTPg1/wAE3/Enw/8AC15rlxpOg2yyRT3E4a5kU3YmcSFVRWTLsCoVfl7eoBV/4JheNPDfw8/YvGseI7u38HaSNeuzLqevXcVvbSu5jCv5zBF2tlVGepXAzxX1d4N+Pfw4+IuttpHhTx94W8T6mImnNpo2t213KI1wGcojlgoLAZwcZGa/Kr9ln9hzVf2vtOW+8QeKY/Dvwu8O6n5dtoOiM9wstw6o93GheXFuQWUbsSfePHGSn7bn/BPDTP2YPBdj4m8G6zq2ueHZ76G1uv7RtrebU7CYg+TNFPGImdC+xDGEOM5znoBqfses26PeQFA6/MDj8qxPF3xA8M/D/SzqfijxFpPhvTFcRteaxfR2kQY8Ab5CBkkjvXh3wt/aW1MfsX6f8XfF2jyLqlloUt9f2TZtTPNFuGEMx4Em1Tuycbuhxivgn4E/sp+PP+Ci2rT/ABX+K3jzUbLwTNc3P9nWcFyJ54VEhV4YRIPLt1XanzBGL7ckA80Afqh4N+N3w9+JGoT2PhHx34X8U3sMXnS22jazb3ckaZA3MsTsQuSBk9zXaxyCRcjjnBGQcflX5W/tAf8ABJuDwD4M13xf8L/GWoarqmm2x1I2XiHy5LuVov3m+3vIhF5cgAJGVIYgAkV9Qf8ABN/9qC6/aK+A9vFr011deL/Dci6bqt1cqzG54zFMX2gFmXhhnOVJPWgD60r5i/4KSW8t7+xf8T4ERMCyt5SzsoXCXcDn73f5eAOc4r6cUkjkYPpXzD/wUqiSb9i34mK0jRZtbXDBRgkXtuQCSOATgdRQB5P/AMEfbWxtPgj41isLDULBl8Rv5zX+EMrmCIjbFt/dhQQuNzZINfewr4q/4JO6Dc6Z+znquo3s95Leap4hvJJ1vJvOMcke2FlWTcd4/d5zwMk9etfaozjkYNAkLVa8vo7GN5rhhDboCXlc4VQBkk+gAzknHSuI+Onxe074F/CvxN431eIvYaNZPchcsFll4WGIkKSpeRkTODjdnscfl34N/Z3+OX/BSq/vfiJ488Wf8IX4B1GXztIsZPOvYIpYwsSm2sTMiAFFfdIxBYkkKQ+QDP16j1G3mhWaGWOWIjcGVxgjsQehzUqzZ25G0t0Ge/cV+PnxQ/4Jv/E39kHw7H8SfhX8QbnxLq+hyPNetpml/YLu3tSnzybfPmE8a7fnj29CTyAcffn7Ev7So/ab+AOneJ7tLOLxHbyS2WsW1gMILhDwwTO4b0KPj/aIoA+hLe8S6jDxYdSMhlYMrDPUEZzQ19EJNodWwCWwckfgPx/Kvw1+GjfF66+P3jDSfhzqGp+EfH3jnX9Ws1eS1WDSfsqSmWZtsqO0IXcVUpuIztBBPPrPjf8A4I/eKtE+F8+u/wDCfaNrniLT7Se8l05tGmiW5lI3upu/O82RuMJmIZPBAyaBH67eZ8uSNvGfmIppuFVWLELtOGyen+RXwR/wSt/ac8VfGbwj4p8L+LdaTxHf+FGtvs2pCFxPNayI6qjkoN+1oyAxwx756nz79uT9pf4h/Fj9oLTv2dfg1qV1pOqsrWWtXUUsMCX0rRxXAjW45khSGNZCzIysxdkKnAyDP01NwGYKjKWbkDcDgdzwa/JTw14ffT/+Cydw+lWd9Dpra7dNczCQmMu+lGRgdpO0F3JGTyCBhcECK3/4J3/tQfAnQ5fHHgf4h2s/iyK4N/qWg6FqV6DqLKyupJkUJdOxLlkkCrwQC5OKwP2XviN4j+NH/BRbwj488QxaLpur6vZ3FvqFrYwy7vOtrPynjeJl3RzhkRj5mF2gBWOFBBH7IpKFjQsNoI78Y/P/ADxQtyrsAuDxuxuGcdiK+Nv+Chf7Xuo/APw1pXgnwKj3PxU8VLs0xrfyZ209RLGvmNA2SWk3yRx5TBKOT9zB+b1/Ys/bW8dWNzruv/Fm10nVdSEcs8Fz4u1G3ntwp3LGI7VDbKAckBQQCxIwaBn6sR3SydMEZwWDArnjj681E2o7biWJ4mQJtPmMQFYEZJ/Dv26c1+a37On7XnxU/Z3+O1r8E/2hk1G6tdUuYrDQNeu2F3MhZkjhJuVRRcwSZGZSPMVifMxzs9l/4KjeKPFvhP4GeF9U8FeJbrwp4hPiuyiF1Z6kLRpU8i6IibLL5iFgrGPDbvLGVOOAD7JS6Dxq205IHC/NgkZwcZ/OpVbd9fpX5Bp/w1f+2v8Ab/H/AMPvFmqeF/BujQG30OCTXTp0upTQjEgIgULJK8kZBeYRR5kUAqAQP0t/Zr0rx3pvwX8Mn4l6zNrHja4tVn1N5RbgRSv8xiUwIqELnbuGc4zubqQD0mZm3Nn5VUBg30OT0OT9MV8peHf2f/i/oP7XFx4/vfG/nfDCW8urj/hG7nxLfz+TG1s6L5dt5a24zK3mFSTtXPJI5+sCvlsxXGWOecAdhX5+/Dn4+fEFf+Ck2vfC3UvGOoan4KS5vntNDmhtYDbMbWG5Vncxl5owZpFREkLjarthQQQD9AEmYMEKnrt3Mc5PJPTOOADz6/hS/aCFJMbjtg4HP54r4H/bs/aQ+Ifwq+P3gPw74F8Uz6ZaW+i/294k0w2tsBd2n2tYwIpZYZSksm2VOAFB2nPWvM/+F1fto/tHSXXjLwF4Vn8HeB4pZptHtoRp9jeX0W5REztfFt6qkhYyIgjYlwCTgKAfqItysjfKMjs3Y9OQfxqWvzC/Zv8A20PjR8N/jRb/AA3+Omla5fafqOtW/hywvp9Kt4L211GWaBIYnkjdYZLUx+Y/mIrs+QysVxX6c27B7eNlIIZQcgYBz7dqACSYxZJXCAElifpj+f6V8WftJftx+K/g/wDtX/D74RWHhLS7ew8QatpIl1zUr0TtPZXFwIJTFAhUwuG3ASSuQfKPyY5r698Xf2gvh3VX0lHfVVtpWtVVlUvII2KICeOWA6+tfjJ8T/H3xkv/AIofDzxD8UPCmpQ/FixGmy+H9Gt4JHi1OW0uZZ4mmsoZCxny5z9zAk6AcEA/bCNlihGcqAOS+Ac57475pTcKud/yckc+wzx68elfK/7JPxp+I7fs/wDiXxn+0BaN4X1DR9TvJw93Y/YnOmLFFKrOpPIVpnRT94iNc7myzfL+o/thftSftUa7M/wJ8HXmg+D5ITcadqhsoPMl8qQRypNdXJa2jkOHIjXnBXkjJoGfqV5gy2cjGOxo8w5PykKO/r9AK/K3Tf23v2ov2ctX063+NHw/vNS8M6bfeVretPoJjlaGX5laO9t3NmzJvHyqoyV2k7izD9JfCPxG0P4g/Dmw8XeGNTt9Y0jULU3FreQONkpGQ2eV5DKysOCCCDgigR1qsT/DgZ79xjqKa1wqtj+Lrtxgnr09ehr8tvBP/BTL4yeKvhT59r4J0XXfiN4g1mPT9B03SbSdI1hxIHmlQyOXxKgQqWjwG3FsV7P+yP8AGT9pDxl8QvHemfGDw/Y6JY+HbGR4o30m5t3lujPiF4pGzHJAVE4BRsnYhGQGJAPuNpgqknsCT1wAKFk3Njaw69QRX5efDn/gqF8SZvhuNS1rw14S8W+Mdb1ax0nw/wCGfD129tc7Zo7jM8yFpdwMkUSBAVIJIbbxWbof/BST9on4e/EDw7p3xd+GFppGj3l2yXFv/YN7Z380KFfOltvMkZZvLVlfao+bAGQDuAB+qyyblGQFJHHI547UjSEEgLk4JGcgcepxxX57/H3/AIKMeLdQ8SaRoH7OHgvU/iDM1rFquoaifD99dwi0lVTH5UMZST+JdzEAA/L97OH/ALNf/BQrxvrHxgt/Anxl8P2Ph++1iaK30yG10i+069hkYuA1zDcF/wB220YYMAu05z2AP0I/DFNLncQACe3P+eK85+PHx48Ofs6/DPUPGnippzptmVi8u1j3zTys21I0UcZY+pAGeSK/Omb/AIKgftCfFTWILj4Z/CGytfDzPDC9zc2d9q0cckjsqvJcwGONFO3G0qcFH5OCAAfq8rblBpa+G/2O/wDgptpX7RHiay8F+KPDjeFvFd1A5s7qGbfY6lLEoMyxlwrRuRudUbIwCC+cZ+41YMoI6EZFAC0UV83ftbftveFP2WbOGweyk8V+NbyIzWvh2xnVJEjAJ8+4Y5MMPykb9p6HAwCQAfSFLX5Qr/wW81GORpG+E9lOsh2rbR+IXDJ7lvsmD+Ffef7Nv7WXg39pzwzc6l4djvdM1Gxl8nUNE1VFjvLRiMqzKGIKMOVYEgj0IIABl/tlftZ6T+yT8L/+Eiu9P/tnV7ydbPTNN8zYJ5iCx3tyVRVBJbHoO9fLv7Nv7cH7Rvxc+LHhK31b4U27/DXXrkp/wkWmeHdRitYIiG2yi7lPluFIwflAYjAIzXgX7af7XF1+0t4i1L4fvpkPgyTwb4gu1S+h1vDXckImiWQJJDGyAFdzYOcHpwDX2T+xn+3tpXx48QaZ8M18K6hpPiHSdEE99eSXMMtqfKWNS8ZEm9wxcHIU4yM+tAj7TVgyghtwPeuV+JXxM0P4TeDtY8VeJZ3sdB0mHz7u7ETybFyBwqKWbkgfKDXVIwZQRyCODnNfFn/BRT9qDw/8MfDd58LNS0zUG1Pxxo00VnqUMFvNZwMW8smZJXG4DqeDweOaBnu/7M/7S2hftS+A7nxf4a0fWNK0eO/l0+JtZjjje4aNULPGEd8p8+Mkg5VhjivH/wBor9u7V/gR+0R4U+GUHgOw8RweIJLOOHUIfECpcxGeUxnfaCFnAXBIJO1h0OcgeD/sB/tR+C/gjH4X/Z4lg1zWvEd9q0gXVIbW3htEe4USBSDMZNoH8QXnNch+3M0Wqf8ABR74Ywaxd6f4c0HSbfTL651q6lSy2xLcO7brornA27VGSMsehJwAfrIOnIxS1+fXxU/4LFfD3wb4+g0jwt4fuPG/h+AkanrVvdrbeWQ5XFtHIv8ApHTOdyqcjBIOR7x+zL+3l8M/2ptQutI8NvqGk+JLWNp5dE1mARXHlKwUyKVZlYZIyFYkZGQM0AZn7cH7aUv7Hfh3w5qcXhGPxYdXvJLRon1QWhh2xhw3+rctnOOgAx15FfQ/gvxA/izwdoWuSW4s31KwgvWtw+8RGSNXKbsDON2M4GcdK8S/a2/bK8J/sj2Ph248VaLrWtW/iB7iGA6PDDIsZiCFhJ5sqD5hIMYz91q9E1n44+DvBvwlsfiD4i1OLw34Xn0+G/Wa/wARlVkjDpEFBO6Qg4CLkk8DNAHoVFfCWt/8FgPhRpc181p4V8Y6rp1qqP8A2hDaW8EUqPjayLNMjnOf7vv05r3D9nP9tb4d/tNPf2XhuTUNM1/T0SW60LWbVoLuKNjgPgblYeuxmxkZxkZAPfaKQHIBxiloAKKKKACiiigAooooAKKKKACiiigAooooAKKKKACiiigAooooAKiuf+PeX/cP8qlqK5/495f9w/yoA/mu+MCgeOH6t/oNoOf+uKV3/wCyHJ5H7SHwxkQddetvwzvFcP8AGq1a08eeW3Ltp9lJtHbMCHFdr+yCCv7RXwxLck67a4X8WraomZU/juf0NUUUViahRRRQAUUUUAFFFFABRRRQAUUUUAFFFFABRRRQAUUUUAFFFFABRRRQAUUUUAFFFFABRRRQAUUUUAFFFFABRRRQAUUUUAFFFFABRRRQAUUUUAFFFFABRRRQAUUUUAFFFFABRRRQAUUUUAFFFFABRRRQAUUUUAFFFFABRRRQAUUUUAFFFFABRRRQAUUUUAFFFFABRRRQAUUUUAFFFFABRRRQAUUUUAFFFFABRRRQAUUUUAFFFFABRRRQAUUUUAFFFFABRRRQAV5z+0J8EdJ/aM+Emt/D7Xb++03SdWMBnuNOKCYeVMky7S6sPvRrnI6V6NRQB4v+yv8Ass+Hv2T/AARqnhrw9q2qa1DqWpPqk93q7o0xlaKOMjKKo24iB5BOWbmvZpE8xQD0zk8U6igD5q+EP7C3hX4NftEeKfi7pPiLWbvV/ET30lzp94IDbRm6nE8vl4jDLhlUDnO3gk5r6QaDcMFu4J49Mf4VLRQB83fAv9iHw98Cfjb41+JmmeJtZ1LVfFcd0t5aXawrBE09ytwzRhEUjDqQB0AY12f7RX7LfgT9p/wrFonjOymYWsjXFnfWMphuLWYxtGHVhwcBgdrAqSoyDivXqKAPyy8Qf8ES55dcum0T4sLDo7sTEmqaKLi5G5VDl3WRAx3AkYAxx3ya+tf2Of2HfDf7J+m3l4L/AP4SbxlqShL7W5LcQjYpbZHDHk+WoBGcEliAewA+mKKAGogjUKOgAA/CkljMi7d20Z59x6U+igD89/2lv+CTWnfFr4han4s8GeNF8F/2rcNe3mmS6Yk0KXBRVLwsjI0YcqWfJbczE+1cF8Gf+CNGzxJa6x8UPGa6hY20qyLoejxHbLtdGCyTSMx8tgHVlCg88MK/URhuGKakYj6cnnk/XP8AWgD4++Bf7B+sfAj9qLX/AIm6N42sz4X1kXUU3hkaa4McMp8xFSUykApKqNnbgjcMDPDfjZ+wHcfFf9rrwX8abXxZaaVBoFxptzNpEmnvK901rcmYnzRKMFhtUcHBGSD0r7GooAhkjfyiFdmb8v1FfF37Lf7Dnij9n/8Aa++IXxNvdd0zV/DviWwv1hjgV47iGa5v4bgIyHIKqsZG7dyT0FfaxGaWgDzj9o74f6n8VvgP478G6K1smra5pFxYWrXkhSFZJEKqXYAkDJ7A14n/AME6/wBmPxj+y38JvEPhPxo2myX91rbanb3Gk3jzRNG0EKbSGRCCGibPGCGHpX1nTVTb7+meT+dAHwV+3b/wTjuvjt4mtvHvw11S30Dx3LcRG/W8nkit7vYAI5g6KxjljAwGA5HcYrwXU/8Agnr+2J40jk0nxX8XY9V0O9Oy7tb/AMW6jcwGMkZPklQrY6heBxjgV+uB5pAnXJ/LigD5w/Yr/Yw0f9kHwjq1rBq0niDxJrcscmqas8PkpIsW8QxRx7jsRRI/ckljzgKB51+39+xD4g/aO1nw34t8D32j2fiLT7abTL6z1jzI4L+0k5wZUDFSh34G3+POQVGftVV2gCmyxLKoBAyOQSOn0oA/JXwD8C/26vEOmTfDp/Fd94O8FBTD/aer6tb3U3k7gpjguY1a5I25KxlkXaMZXiu8+Gf/AAT28bfCH9r34e6l4Wt7ZPhl4U/0qTVLzUVe5u55ISk7NEEBWRiQAoBUKv3uw/S1IVjZmHLt1bHJ/KnKmCSWJz644oGfnz/wVN/ZT+I37R914BvPAehrrLaSl6lwpvY4dgk8orhHAySUPO7045zX3d4Ntbqx8IaJb3tuttew2MMc0CvvEcgRQy7sc4Oea2VXaMdu1FAj86v+Ckn7PPxV+MHxw+FviTwJ4Lm8U6d4diElwkF5b27b1uEl27pXXqFxkA4xnvX1R+1T8I9U/aG/Zm8U+DdPiWw1vV7FHtk1CQbY50dJVSRkJH3kC5GQOuDivbNuev144pDErbSQMg5zigD8wv2KdE/a9+DPxA8HeEPFfhrVp/hXCr211YST6ZKLNGVgkiTKxkKI+D5Yb7uQATik/bG/4J9/EjSvjQ3xe+A9zLPq9xf/ANr3OnfaYoLi3vi4y9sXARoyMlkdueRhgdo/T0Qqsm8ZBxgjJx+XShYQM9i3Urxn8qAPyX1P4lft/fFH4dXfhJ/A/wBl89JtPvNYFha2d9cqQRKCZJVjRSrY3xRqOBtPevqz/gnH+x5rH7KvgHXJfFZ02bxTr80M0rWO5mt4FjAWBpDw21i54GMk8mvr1owzI2SCvT5jj8Rnn8acF20ALXnH7QvwV0f9oT4R+IfA+tRr5GpW7LBclAzWtwOYpkB7q2D9MjvXo9IaAPx18F+E/wBsH/gnmmt6b4b8KQeOfB80oWNY45NStS7ZPmwwQyJcRnHDfLtBz1yCV+K3wZ/am/a58CzfEbx5oj6Zc6PZi18PeDrLTUEtz9oXbPOY5JQ0BC7SWclwUACjHP7Bi0jEvmc7sbTkk5/xpxgUoVxkejDI/KgZ88fsReFdS079k/wdoPiiz1FNShsDaX9jrcLJNHhmUxEMM7QMAdtuK/Onwz4J/aU/4J5fFK5j8J+Dbvxxod4kkK/2XaXuo6bc25l3q7RwsrRXCDIBY/xH72Mn9oFQLnHehVIXBYk/3uM0CPyS8beJP2ov24Ph54osPG3hC4+HfgvQdOfVLnTrPw9dpPrt3Dukt7WKKZzI+5gnCnbuUE84A98/4JKeF/EPhr4T/EKDxH4Z1XwveXvimS7S01WwltG8p7eLlFdVyMgjj0r7x2jvz0/Sm+VuyCcqeMHJ4/OgZ+Tvx0/ZV+M37Kn7R198Z/gfpA8UaVeXV5qk2mWcbeba+e+ZLKW2ikV7iDcysgjBxtGQNoZtrWP+CkX7RviLw/a6Xov7Pms6N4iSB477VotJvr7bM8RCSwWzRr5eHywSR5RjjnGa/Uvb15xmo/s6BiwUKx/iAGfb+ZoEfm1/wTf/AGGPEXhvxZqHxl+K2nPaeJ7zdcaPY6go+1QPMGMt1NGDhHbcQI2GVy2cGv0oVSucnNJHH5eQMAdgowBT6APK/wBp74Ur8cvgb4w8CCXybnWNOljtZDM8SrcKN8BYqRlRMsW5Twy5GDmvyl+BP7aPxB/4J422q/Dbxx8I4H8yf+0YrOS4Om3JZsxtL5qxyxzRkwgBgP4SAzAcftXLEsy7W+o/z3qGWwgmYu8SSS4wHdQxH/1vagD8mPiP8fP2gP8Agop4Jn0Xwd8MJPCPw0jjN5qdzLds/wDapiDutut0Yo94Z4gmyKMkOU3ECvZ/+CQOuNZ/Db4h6DfaTqGi6nJ4mm1dbW+haMfZ5IYo+GcAtteFlbAyPl9a+/jpsSxxxxBYVjI2eWgG1f7q+men0/Okj08RFSj7SAQW2Ank54Pscdc9O/WgD8tv2IbebT/+CoHx3uprO5ht7i+8R20c86MIXlOqwSBFbbjcUVmx3AH1r9T2ZvLLMvzAnGO56D8/60xbJFlMgVN27f8AcH3uhPrnH8zUjW6yKAc5xjcOGxxkZ/AflQB+Vn/BOrVIbP8A4KDfH7SJ0Zr+7bV5WupCsbRtHqoRkC4OWbzVbIYY2EYbII0f2/vgP43+Cvx6079pr4X6ZeX/ANlEWo615anGmtbxxw4ZFkVnt54SUlCq2xY5CWAav09j0+COfzxDELggq0qoFYgnJGR74/KnTWgfOwqh9CmR0xyBjIwTxQB+bdl/wWi8M6r4b0qDR/hR4i1Dx5czJbReH4byNrV2ZyiJHcqplkYjYQv2cEsdueNx+ev2dDrFl/wUS+GWo/EzXJZ/iDqtxcanrkV4Gi+wtdaWZbW3ZZEUI4WVEMa/c4TgjA/ZqHwrpltfG8gsreK7YIrz+UpkZULFQX6nBY4yTjJxg81bXS4FvGuTFG0xIIkMY3Dr/F17kfT8cgE8IPJZcN09eATjn/PWi4kKKAEL7jjA/wA/5+mSHqoUYFQ3kK3ELI7bFZGUsOwIwfw/wFAH4b2vj7WPhf8AtS/Efx94VsBret+DfGeva/qWjpaKXk0l7z7NcpLKUYw5SR/mG/buVscCvqTxF/wWo8BSfD+6l0PwZ4jtvHElhuhtb6G3m0yO8KD5WlWdZHiV+4jRmAPCk8cR/wAE7rCGH/got8bLcSG6it7DXrc3T3CzS3GNbtx5jnqSVPLHrjOea/THQPg/4J8L65qes6P4Q0LSdX1Rme+vrHTooZrlnbc5d1UFizAMSSTmgEfCv/BNn4C/EDWPid40+PXxR0m407UPE9qW0xtQkInczzb5pUhzuhj2xRIiuM7CNp29fDfiz8T7z9j3/gov4j8X+OrSbxLp2p30d5HC0CAyafPbmETQOQxDW5Ux7Pl8zyQCyiv2KSEIzEBV3Nk7VAzxjn1P+Fc740+Gvhf4laUNM8X+HdI8T6eJPNFrqtjHcRBhkBgsgYAgE8j1PrQUfC2qf8FhvAWvRyaP8P8AwJ441/xVdF4tNt5rGB/NnKtsISOd3YE4+UKDgn0xXy5+ypq/iG1/4KN/D3UfibZ3ui+O7+S/1DUxel3kllvNPn+zR+SCTBtjkjQRkZUKAwGMD9ePBPwN+H3w0muZfCHgrw/4XlugBPJpGlwWzSAHgMUUZGMjHvRrfwR8A+IvF1p4q1PwXoOpeKLVo3g1q606GS7i8s/JiZlLjHJHP4igR0PibQbPxRoV/pd7BHeWl5BJbT28qLIkiMpBVkPysORwff1Nfgf4s8P+KPhppXjr9nnUFgXUn8Z2OVtY4bW4vmdXW3yEY74WDQyiM58ssOhJr9j/AIxftsfBz9nvxOPDPj3xVLoWvPapeLZvpV7cFonZlVg8cToRlW439j0r4S/Zdmj/AGz/APgot4n+JsEOrWPhHQLddTtYpPLC+YiJBZRT7DhX3G4mAbcf3e08ZoBn6X/BzwLafDH4UeEfB9rHEtvoWmW+nsYkKozxxqHfB6ksCxbuSc85r8lvGnj7SP2bf+Cnnirxb8WtFvvEkf277VYXsEMcS21vLEqw3Ig2HzfIiBXhgd0ZblhX7NrGdu1XwnIPHPfv657/AP664b4t/ArwX8c/Ctz4b8baOmtaLcMjtbM7wkOj71ZZYysind6OARkdCaBHy14+/wCCsHwH8G+G5pPCep6j471iZmjg03TNJntP3hUlWd7iOMCMthcqGfkfKRyPj/8AZL1zVYf+ChXgHUvGd3caX4y1i+1e/wBW0q+ikVrVruyb7PbBXAIO0oeccYHYZ/TT4W/sT/BP4M3UV34U+Huk2d/DP9ph1C7Rr27gkxjMU87PJHx2VgOT612Nz8Bfh5feOT4xu/A/hu48U+bHOuttpMJvlkRQqt5+3cSFUAc5wMdAKBs/PL/gsNa2998UvhDbS/ZpftGl6xCYbqYxIGZYhGSw77yMDHUDrXqv7PH/AAUr+FnhL4Y6L4R+Kerat4J8d+G7SHSNTtdZ066uXmmhQRmXzIYpCd21Sxk2nLHqOT9geO/gn4D+KF/p974v8H6H4nutPBFpNq9hHcvACQSELg7clQcD0rgfit+xD8FPjTqT6j4s8BabfajJL50t9bmS0up327cyzQMkknAAw7EfkMAj81v2wP2gx/wUQ+PfgD4YfDSwvbjw5b37QpfMSDdM5USXXknBjSKMOQXOSCSQOlfSv/BVrwrZ+Ff2MfDGj292wi0nU7Kzgz5IFwEiZDu3HdnALHyxnI5wua+zPhP8C/A3wP8AD6aL4H8N6f4dsBgutnCPMmbAG6SVsySHAAy7E471F8ZPgH4F/aA8OR6D4+0KLxBpcU32iGKWR42ik2ldySIyspwSOCOtAz5l0L4SXfx8/wCCZ/hHwloVxp+nS3nhu1kixaG+g3xkOVCykMGJUgNn5GORkKDXzl+wD+3voX7PPh7Xfhl8bp9X8Ly2N60+mve6fcyrp6FRus3j+aWIAgMiiMgBmyRxX6g+BPhtoPwz8F6V4T8NWraVoGlRiGztI5Xk8pAc43yFmbknliTXD/Gj9kb4R/tBTQ3PjrwVYaxfxFduoIXtrsqoO2Np4WSRkG4/IWxk5xmgLs8K/aQ/4Ke/Cb4Y+B9cj8EeLtO8YeOvswOm2VjDLdWgmf7ryTACIovVlEgbjGMmu3/YJ+NXxZ/aA+Ft74t+J+g6Xottczp/YU+mwS25vrfbl5mR5H+UtgKflzhuMYJfoP8AwTa/Z28O6pY31v8ADyG7NizPb22qale31qhYfNmCaZo2B64ZSMgHtX0pZ2qWVtFBEiRxRqERI12qqjgAAcDj0oETV8c/8FZGtP8AhjXxAt35m6TULFYPLdVAl89SN2eq4DZr7Hrz743fAnwb+0N4NXwv45019W0VblLtbdbma3xKgIVt0Tq3AZhgnHPSgD4f/wCCdH7ZXgHwJ8MY/hr8QPGb6NrVhPNcadqXiifyba8sWO6PyriQ+WqryArOM87Qegsf8FFv23vh14k+Cer/AA18D69pPjfxB4k8u0kj0q4a6jgj8xWDxvCrJJIzKFCbweckdj9E/EH/AIJ6/A74k+E/D2gap4Vlit/D1kbDSri11C4Se3hJB2lt583GBjzAxHbrWX8GP+Ca/wADPgrrA1iy8Nv4i1hHV4LzxDKLv7MQVYGKMgIrBlBD7d4OcMAcUDJf+CevwH1L4F/s8afZas2oWWqaxcyaxcaXeAr/AGeZQoECxkkJgKCQOck55r5d/bm8I6d8C/26fhN8Vbez8uLXYp47mWF5i8t7DCYVd8HhQksAOwqSFbp1r9Oz5dqpIUKvU4AH518J/wDBWD4jaevwHi8I2UFjqfiq+vbW5g06W6db62TzSiXNvHEcyP5hVAC235s4bpQBw/8AwSX+Fl/deLPi78UdWv3uru81abRVeNXWK4ZX82acMXO7czrxztweTnj9KFXaoFeZfs0/C6x+DvwT8LeGrGS/mMNqtxdTao7PcS3Mv7yZ33cgl2bjsMDtXp9ADW71+Tv7WQstH/4KoeAHvdeTwxpl1/ZmoXuqXEqxQgwiZQC52lQQmw5Y/f8AoK/WSvmj9qv9grwH+1ZqUOu6tfanoHiu3s10+LV9Pl3BrcOziKSFvkdcu/ofm6nAABHY/tLa5p+ofsp/Fa8s9QtrnT5vCGr7L+CRZI2zaSgEFM5OSOgNfLP/AARb029034E+N/t1ncWjy+IVkT7REU3obSDawyBkY6H3r239n39hXR/gR8D/AB58L18V6hreieLZLj7RcG2jt54Yp7dLeVFILAkovDYGCeBXcfsv/sq+Ff2TvC2r6B4T1PWtTs9TvRfSvrc8U0iMI1jCqY40AUKi9QaBmb+3NfLp37KPxTnleeGFfD9wjSWswikJcBQoJzwScHjoSBXy/wD8E1fBmoeKf2D/ABvpcF5Fpg8RT6raWFzZu5uLfzIDCryEgK0gfOMcFdnQ8V9p/tAfBPTv2hvhVrfgLWNRvNM0rWFhS4nsQnmhY545ht3ggHMYGcHqeDWP+zf+zXov7Mfw/wD+EO8Pa5q+saRHdSXNudaMDy2/mYMiq0UceQWy3zAkEnnHFALc/MT/AIJ56t8IPDnirX/h78b/AAT4RtdbmvILXTz4o0R7m7jvypjmt55p0aOEMYgyIdo3MwBycV+ivi34F/s2eBPBt54r1n4bfDWx0K2j897640XT4oCvAULI6BMsSqryNzEdzXLftVf8E7/Af7TV4/iFLp/CXj/dDnxDBbi6juVjPCXVo7iOYbeAflbhASVXZXzroP8AwRJ0j/hK4dQ8UfFabV9JZmN1p+k+HI9NkkyhC+W4nkSPDbW/1ZBwRjnNAHp/7C3x/wDg18bvHviJPhz8Co/h/c6ajRrrtlpdnFHLattIE0kQUpISp/djzBgZ3c19yxfd6Y5P8+tcD8FPgX4R/Z98C2XhLwZp/wDZ2lWrM25mMk0zMxZmkkbLMST9BwFCgADv1UqvJye5oEcd8YvtDfDDxbHayXEFw2jXoSW0wJlPkPyjHo4OCPcD6j86P+CNVzDd6x8R5IWuWEOkaJbtNMq5Ehe7LBSFGVG4DnJAwM8V+k3xE8Hv488D+I/D8OpXGi3GrabcafHqlpkTWjSxOgmQgg7kLbhyOVBr83dQ/wCCJd1qdrY21x8bYTFZxmKHy/BkcbBSc4ZlvAW5yfmJ6n1NAH6cXlwsVtJISLdIwzFpDsQYJGWPTb1PWvyO/wCCrXxI8L/Fr4i/Drw14FmtvGmuaTb6la38elFLwLNdGGK3th5T8zI8TnYB8rEHDEsK6xf+CG7wsskfxqR3VgwD+EwQceoN6QR7EV9I/s//APBMX4XfBnWNL8Sa00njrxdYrE0V5eWkNrZwSxsGSWK1iUAMCAdztI2R1oGeSf8ABUP4byTfsj/C2XWxImqaDq9naanqkCy6g1jBLaSpM7yyYl8tphbKWdhuZow2W2V9JfsD/FrQ/ih+yz4H/sfMd34e0+DQdUsGAR7O5toljdSu5iFIUOuTkqwyAcge1+NfAeg/EXwzqPh3xLpsGtaHqMYhu7C8XfFKgbcBtPAIOCGHIKqQQVBH5reJf+CQXi7wF4zi1/4P/Ft9MmjlKwNqouLC6sbcqw4vLVsytxtwET5W9hQB7R/wVX+KnhrT/wBnnXfh3calaReKvEEdnNBalmklitortJ5J2jjV3EY+yspZgq5wAThgKvwh8Dz+BP8Agkv4itLqJo7+/wDAuuavctLbLG8jXNvcTgvhjkhJEUMTnCLlVIKDkvgz/wAErLx/ifbeN/jn4yX4j3MCw3B0yQzXKT3SsGCzzXDM80IGcpgByRu4BU/bnxp8C3nxG+DvjfwbprwW1zr2iXmkwTTMVjiM8DQ7ztBJCB923vgDI6gA+Mv+CMP2b/hnvxp9n86ND4snZEljyFT7JaYzIFALY7buOuO5+kv24NJi1T9kn4tRvDLcIvh27n2whN26OMyoxLggqpXceM4zghsEcr+wX+y34h/ZT+HviLwx4h1XTdcN7qzX9tfaZJIsbRm3ghCPCyhVcGA5YZJBGSea9Z/aG+Hmq/Ff4K+NPBuh3On2moa7pVxpscmpwvJAhlTZuO05UgEkEZwwU4IBBBI+X/8Agj7DDB+zb4sW0cyWH/CZ3v2Z/O8xXQWtmNy5AKqWDEKwB55znNXP+CuXhVPEX7LJvHkeGPR9astQlK2ss+5CZLc/cIVdv2oyZchTs28lhj1D9g39nbxH+zD8D5vBvikeH31RtXub/wA/w68rxTJIse0yGWNGMg2lOhGxI+TzXunirwzY+MtDv9F1WBLvSb+2ktbu2fcBLHIu11yCOCpYEe/4EA8Q/YF+JGmfEb9kn4dTadc2lw+jadF4fuo7S5aby5rRFh+fcqsjOixzBGUFVmUcjDHmf+CkXxe0H4dfsu+MtN1PUbO01PxJp82laXZzyt5l3I4AkKJGd2EUnLH5AzIG4NfLPif/AIJ4/G39nnxRret/AnW1utLkvo5bCz0zWTpWpm3MrsttOJgbW7jjDj5pm3nbwoHyl/w9/wCCavxl+NXiLR9a/aC8d37aPCsznS7jXrjVNVgMjFXt1bH2eGN1AJaNnHyqMdQoCPcP+CdPwtsNf/Yam0rxIl5dab40l1Bru1uwbYvay7bYBQuwojRxhhsYj96SGy2B8a/BX4iTfs//AAn/AGwPhnf302rahZQSWlpPf28kNuSjtYPKyqJVWaQSQOi4beIW3yKq7x+xng7wXpHgLwnpPhvQLVdO0bSbaOytLVHZhFEihQuSck4HUknvX5//ALYP/BOv4i/Fz43eLfFHw81HwxbaT4r061GpN4kuZ1mjuol8oiHy4XABjWPlucs/TANAzD+B37M9/wCKf+CTOp6PpmlrN4j8UG68RrZ3kskKzSpOoh27XGS0NrAyA4Qtt3DGSflbxL+0Nc+JP+Cffw9+GVhc31tr9j4sfbZwLIyXmnoZHhMpCiNlFzNGoU5y0IbGRx+2vgPwvF4X8C6R4dh0qy0O3srBLT7HphLQWxVQNkTGOPeo3HDbFzjJGc1+dfwS/wCCbPxQ8G/F/wADDX9S0GX4ZeE/EMuoRQ2t7L/aF5FFLJPavPHs8ogyhMrkYBYc8UAe1/tBfs+3eh/8EytV8DX13bafqPh/wrBf3wsbeMW7XdoUu50jSNY1w8kci78Z+bcwc818qfsa/sb/AAl/bE8HX2o614m8eaV4v0iOK2vrW11K3MUlo4LW0qu1lhgVVlK7mbdG2cZGf10utNttW02fT72BLqymiME1vcKrrIhGGVhyCCOoPrX5d/GT/gnr8avg/wDGif4i/s5rolpZ2cudI0uzuUjv7VZYdk6st0vkSRFzIwDuSN2ABgUAel6x/wAEhPgtp1rLdX/j74hQW9mjXLzXGrWW2EKNzOf9F+XCgZPuK6r9hn4f/BDw94o1jX/hB8atf8ey6pp5hv8AQ9c1SGRx5bxhLl7XyIZgVClFdl+7IfUV8xeKfhF+3h8ZraPwb45tr640G4kCSRpqmk6ZZKpADG7+xHzJoQHbMQznAIBOBX6Afsj/ALNOlfss/B+z8LWkkOpaleSm/wBc1GBG8u7unVVJjQ52xhQqqAAMLnAJNIdz4j/ZuludT/4KtfEKKx17ULrTI5tRNxGt1EI5cRRKUKAJny5dgGxc/u1yflYn9Uofuk+/93H14+vrX5tfsq/sr/Fj4V/t4ePPiL4k8EXdv4R1i81g2eqwajp7gJPdGSJ5I/PMqoUH8I3AkAgjdj9Jbc5jGfvfxYyRnHYnqKYiSvlj/gpla219+xr8QIprb7SyRW0wRbiKEgpcIwbL9duM7QNzdF5NfU9eG/tnfBnVv2gv2efFngbRobeTUtQhjltTdXJhj86KRZE3MFYj5kHGMHoSo5oEeR/8EpbyS8/ZDslD3kttFrF+ltNPAsIaMurEoiswKbi4HA5VhgYyfmeOaLwh/wAFkZJb+5j060vLxSIdPdrk3DTae0MXm5LeW3mOuRxjK7RyDVv9izxl+1L8DfFXhD4V6p8KtQbwH/a4jv77UtEnb+zIZpSZjBdpJ5ZUby2W3dcdMV7n/wAFDP2LdZ+NNvYeOPhvY+f4zsl+yajpVvcJZHWbFnVtjTZQF42QMu5vXgkAUAj7hOY0yRvZRkZ5JOOa/J/9vi6m8Zft+fDPTvC97Yan4js1sYoNOhWOWWC4+1iRi+cxk+WCQjlSMZ7jMfh344ftp+Hfh0/gmLwp4ma/tl+z2mtal4OnvNRY7gQn2pnNrIoHy+bIpJGTgnFetfsM/sK/EPwv8YG+OHxmv7b/AITC4jnePSsCWcSTJsM0zowiRlUsojVWUAjoQMAaH6HR528nP8/x96VsYJPTvSRR+Uu3OR9AP5U5s8YOKAPyq+HN5dWP/BZ3xXBHOuy6a6huLdow0kkY0tXXawGFwyoc5BwuOc8/U/8AwU2GnL+xj49a9trycGO2ETWijcsv2iIxl93IQHBbvivhb9pr/hb37H/7anjv4ueH/DF1Lol9PHcrrVxpk0+lSW8yKHgkmUYRzIoXG4HOOgNfS/xs+Jni/wDaj/4JjzeJbLQZj4m1yG3S50q30m6kEjLdKjfZECMzBgAyvllGeW4JACO+/wCCUkerf8MgaRcaoIES51S8ls44LFLUJBvCgEKihyXWRt+OQwGTiqP/AAVs+zt+yFqMc7MF/tfTzvXP7rM2C5Xo4xkbT3IPaug/4Jh+HNa8Ifsn6RoviLwnqng7WbLUbxLix1ezubWWUlw4mCT84ZWHKgJkNgA5rD/4KxW9zqH7J13Y2Wm3upXd1rWnxRx2MbO+fNz0UHkkbRx1YUDPEfE+qahJ/wAEb4ri90zS/Ewe0WGCXSbUJFbQ/wBoEJM8fljY8YzuKgYb6k188fs4/sg/GL4/eCV8cfDbxT4a8MaO0kunPZSazf6dLFMmFkkMVqhVSw2nGTkMMg1+in7KfwcHiv8AYA8M/Dnxfo9zo8t9o93p2oaff2zxT2zPNNy8Z2srDcrgHB6Gvg7Q2+On/BKj4ga1C2iy+MfhneFLia4W2KWN2ANiS+cgk+yThtq7Xzu9/lNAHoMH/BP/APa9sXnaD4yaVBdyJGlzcx+MteSSaNRhVdvLAZQDj2HHFfRH7Af7K/xV/Z38UeOdR8e+J9H8QWWvRW7wR6PqN1cLHPGWVmdZok5KbRnJPyjNfJHxI/4KVfE39p7S5/BngT4eNHa6lZMuqab4fN5qOryR5wwjlhhjESkYVjtfhuv8NfbP/BOX9l28/Z1+CKy63JqVp4l8RyDUb3SbmZvJ03IwkKRbiocL95yNxJweFFAaH1muCMjpXzH/AMFJIXm/Yz+JiJFHcyG0tiIXBOQLyAnhfmyOoxgZxnivpwcV8vf8FMPJX9iX4nNMm8eRZ4GP4vttuFPTsefbFAjz7/gkbaz6b+zZqNqzWrWf9v3TW0tu0wLrhQwKyopBVlZcY7ZzX3EvTpivxR/Zl/4KdWn7L/w0tPAWj/DmLXLKO5muzqE2ttbZeVtzAoLZ8bfu8E8AV6r/AMPx7r5iPg3bsFPUeJyM/QG0zQI+jP8AgrEuo/8ADJt61rfNaacusWA1MLE7q1uZcYfYcgbzGeeDjHUrXxj8Lf2df2mvGHgTR9b+DPjxrDwIsrRaZp+k+LLi32RuxEsrxsCMK2eCSy/wgnmvtn4U/FHT/wDgpP8Asq+NrbWtAsvDdrqTzaUbK31R72S3eNUkhnkIji2ssuxwhyCFBzgkV8QfAn9qb4o/8E9Navvh58SvC11qHh5b9vs9jdKbNo0ErLNd2Erx+XcRt1xuUEkYIySAfU9IX9kH9uKy8Lajp7/Fmy1XTdQtWt59LvPEk8808bAqYVlkh+VipPzK69eueK+kP+Cd/wCzn49/Zl0Pxz4U8X6ZpR0rVL1NYsb7R9Ra5hzInlyWrJKiSAoI0O85DbuvHPy/+0X/AMFTNU+MGi6d4G+C2ja5oM2uQy213eC1SXVVyV8tLFLW4bY5w4Jb5gGBXB5r7C/YJ+DnxF+F3wbmu/it4n1fxB4l12Zb37DrGqTXh0u3CgRwbpHKhx8zNtAGSBztyQZ8of8ABM+z09/20Pj55elWe1ZrsW08DJItvGb2XMaEgsVcAZ2kfcGR0A/UG806GbS7m28xo4pUZP3UhhYZ9GX5lIOcY5Fflv8A8Endat9c/aX+Mk81zbTXdxG8pZ5B5t4TeTu0wGeQN6gkZAyvrX6oSsbWwl2h3MaHiIAE4HQA8DPbtQI/Lr/gjPrE+ufET43XlzcG+kuVsJzcSO8rPukueskg8xuOMtzx6msT/gnz4U/tr9vr4uav4m05m8Q2M+qTFtQljikS4lv2EskcIUszbQylo2AXcQchxWl/wRUvPN8WfFqJZ5pbWO20/wAiOZ/mgTzrpipUnjk5OMjn1JrE/at8I+N/2E/2tb745eCdMvLjwX4puxeX10sQmjDTSiS+s5XYMYTM48xJPlxnaudrYBH61G1RQobL8jmU9T2OOmc444GcmvyZ+CttZL/wV18VMNPk024m1fVlWCW9S3KyLCjmRAnyzmTMjGI4O195O5a9m8T/APBY/wAAw+BrHUfCfgzxF4h8RXUggGkXEYtoreTzNqpLcDzBudA7oIxITtw205x4R+w3Bqug/t229jrkSf8ACZPFq15r9pfxM00Ulx5U6vEzgANt8tSTg7d/AzQPqRftTa14ttf+Ck/jOXwYltqnjq1Gl2Hhi1e2ile3nk0+GRmxMyR7cGflmOGlUj0PpXhfWv8AgpJot9dXVz4Z0zxHDMrolrqV1owigJPVDBcxtleQNzGqf/BVX4L+KPCPj3Rf2gvCVo0tlYfYBqE1tKWNtfW0zm2u5YyhDRbWWLORyFH8XzesfDP/AIK//BvXvDUR8TQaz4T1u3t4/Nsnsmuo55dp3JbyQhsgMAAXEeQw98AHy9+0r8O/2wvjld6Fd/EH4ZT/ANoeGYY30qLQDbyWzs0qNM8zR3MjFz5UfRgAEztXOa+jf+CtFzdx/s0/D24SG5jvx4xsHWKJ9somFnd4RfvAPlickH7vU8CvLbj9ub4s/taftYeHPCHwSuNU8LeCw8S6kPsdqbx7LzE+03khmjcRbUfagBPRT1fFesf8FlJ7nTP2YfC09tdSRN/wl9ohkR3VpALK+4yCMDqeOv4UCPpD9ivS4rP9k34V+U90WufD1rdu91OZZGkmjEjsWB5BZyR3AIHFe4KoUYAxzmvIf2PgR+yj8Hs/9Clpf/pLHXr9AyNs7s5xg49jnFflZ8B4b5/+CvPjhdLtpbO1tZtTk1CC6Bu5BE0MSCVGKkQhpDAcg5CkoTg4r9UpJPLyx2hFGS2eR68fhX5ifs1y3tx/wVr+MFtq1gNNK22pvDC1wZPMiMlmqSblYAiSJFfY2Qu8gjK8AFD/AIKz+H7LWvj58HI5bS8uodQtHsdSg8PsqarfWrXtugt4WYESNmZjGjAruZz3NfqBpum2+n2NnBZRCztYIljit402IiKpCqFHQDPTtgV+XP8AwU0udVt/2zPgnPHa2c0UcFi2lNeyZVLz+1gzmZEO5otgiXCjPzNjkHH6oW/+r+55fLEr+JoGflN+3vaJZ/8ABTv4FLaLBaX12fDki3jxGTEo1idQzLvGRgJnoTswCMk1+rcSlYwCc/09ug4HSvy9/bsF2P8Agph8DSrRixI8MtIsiJmVl12YCJGI+985YqCMgEngcfqHGdy8ZHJHII7+9Ag2/Nn161+Vv7Y+nSRf8FXPgm1vq/8AZ0sqaJcSTTTtbjaL+dHgjZRk+Yi7cHO4uVzg4H6qV+Uv7WsunaX/AMFPPB2t+Ibq20TTdIfRNQe+WVU2WiPPvuJmlBRQsuxTj+EAj5uQwPqH/gp+0l5+xn4u09ttu19eaXbma4kVIoM39ufMkbPCDGOASOvQE18jfCX9vbxP+zL8F9K8Oad+zRqFv4f0PTbZ73xAbia2gvTKqAXsrCz24nZgVZic71GTX1f+20NH/aT/AGKfiFP8N9V0nxdFBFHPFJplwlwqtazwXM8cbR7hv8pG+UcklR3ry/8AYI/bj+HyfA/RfBXj3xhp+gal4cifTrO/1iaOyTUbFJAkDAgAKUi8uPaW3Hytx3ZJoZR4d8Vv+Cqdh8YvBeu/D/xZ8HbfTLDWLaSxui+tSNJYk5xKIzZ8SIcMMc5A9OPoz/gkfqza1+yfrtj/AGvNeQ6R4jvra0RuGghMEMiqPlzt3yvIPRnP0HXftPf8FF/APw5+Gl/c/DvXdH8feMriGRrKxsLkXdrAIym+W5eJiqIquCFLAyHCg9SPU/2V/iF49+Kn7OejeK/iXoNj4f1/VIZbhLXTwypJaOd0EpiYkoxjx8pZuMHjdtVCZ8A/8EhfBOn/ABB+LHjLxlq9zdXur+FoRFbGa7Mhma8e58+SbK/vNw7k9QTjJNfqx4ijZPD+oTs0qxraOWhBycBDnkc569+vNfmz/wAEVbVof+FzGylLaQLvT4reO4RUuo8G6wZVAxuKsOjHBQjHSv0g8ZzT2/gjWzpxt1u47GU2/wBocpFu2HaGIBIX7ueDjPegk/ML/gi14d0nVNS8feIb20t7jU9Ht7LTNOuVMvnRRztPJcZTdswSIxvxkBTyATn6V/4KjW1ppf7LMus3GmyahcaLrOm3lteQlVaxkF1GC65+5lC0YIBP7wZGMmvHP+CJjW0nw1+JaRRXEciatas8zD5WBtyNoI64YMcdQGHrXrn/AAVgYt+yXqqxpdyQR6pp5uILdlWN0NwmPNU4ZlJwAEIO7b2BoA7j/gnX4cg0r9kLwLewSW5udZgOp3MltM8qtKW2fMzMSWCxorDPDKw6DFfLv/BTLwzaaH+1R8EPEOm2zpquo281rd3Ed0Yj5dvPC0JJZ1RArzNzkZzgngY+vv2CI1h/Y7+FapO1zH/ZAMckluIGKGRyoKAkZAwM5O7GcnOa+Wf+CjttJdftQ/BiK0RbaSe2uoLp7jBjuYWuLVdgLK6xkFs79uRx6CgOh6j/AMFQvgl4m+LXwHsL/wAEaLFrOseHNSTVZLVU86aSARujrBEAQ75dWK45VDjJ2g/OHwA/4Ks6H8JfA+keC/F/gExQ6Hbx2cc3g7y4d0oc7kezmERjIA+bazBnLdN3H2D+3l+0R4y/Zg+FWmeM/CWh2WtImpR2uoyX0TFLWGRXAkAVlPMgReSeW98iDwfrX7Pv7c3w/stY1jQvDHiPU4bSBtTtZ4YmvtLmlRWeIyACRfmVl3KRnYcdOAfU8j8GyfsxftpftDaH4/0fxxrdp8QNIS0u7bw15i6fGbqLfKkwhkhzPNGw+YxyOvyruBU/N+gUalY1BOSBya/FH9q34T/Df9nv9o/4aW/wT8RSXeuW+tW4OhrfrexaLdLcRNHhnLFC7E/JKT6544/ay3bfCh+Y8dXADfjjvQMczbc8Z+lfkX4c0TSf20v+CmHiuy8aW0moeFPD8s7pp99HFBLJDZkQpAxVg0kJncuR82QBkgEiv10Zd2fpj2r8idJ8WaJ+xh/wVL8Y3XiVLjS/CXiBZAl4zpMsMV48cgmkctmOITh88ggAZGKBH6uTeD9HvPDsmiSafB/ZMsH2V7MxgR+Vt27Ao4A28DHTtX5OeFfC9n+xT/wVC0Twl4W/tbTPBmvzW1nHpi3omEyXcbxRFx5hZkjnO4b/AJwFJ7jd+s03izR7XR31RtRtzpkcH2h7zzlMax4zvLZ6Y5z7V+UGh6lF+2N/wVG0jxhoSXuoeC/Dstvd2mr2to6wyR2fzIxZ9uFNxlc9SF4U54Bs9b/4LOSHSPhD4FntrpLUy+IHZoRHkyZtpAxIPDDoOR3FfXHwA+Ffhez8E+CvGP8Awhug6P4zutAshealZafALtswR5jadYwzDhRjp8ox0r5C/wCC1gT/AIU/8OUkZ0jk8QOz7VDMoFu+SoyM9Seo7dK+7PgeVPwW8AlJJpozoFgVkuU2SuPs8eC69mI6j1zQI7RVCKAowPQV8q/8FF/Bfhy9/Zo+IHii48I6TrvibTNJMVnqdzp1vcXVkjuodkeQFkAUs3y4PBr6sr51/wCCgoVP2P8A4mzvDFMYdM3xrNAsyh/MQBtpBHGep6UAeG/8EpPhb4L1n9nHQvGV94Z0DU/Ftrq96sGv3GmxNqEQVtqqJ2XeMKSAAehxXgv/AAUe8Hax4m/bo8I6Hoc1m+qeLNGsdJhDW4uZLcG6bfI0cg2YABIwc8Hp1r6p/wCCT115/wCyRYEyxSqNYv8Aa8Ft5MZHmA/d2qM89uB07V8u/t0XsMf/AAU0+EtzFNC09rcaHDJCkzlwWvHYEqgyOCOhOcjjBoA+8vhP+w38GfhX4Ji0C18D6RrjTWq2+oalrdjHdXOod2aUupxludqgAdgMV+f8nwt0P9n/AP4KpeGPCngwy6do19qMN9Ha2e5Y7SG4t5PPtW6l0LIjKCdqjjHWv18U7lB9q/Lb4n6pf6L/AMFj/DkVreNYpfCwgliijwLiE2juwPXneoGRjr9cgHT/APBZbTb+L4c/Dyex1gabZJfXdvdRyTMqzB4ABkDIPCsMY/jrf/4KT6Hqs37BPg99Msf7SbSrrSbq8ns4N8cUMds6mYoAV8vcycMNo3CuM/4LcyW8fgf4YRyJunbUb4xkqT8ohjDDII7lOx6fUH6X+Kv7RHhf9l39l3wX4i8Z6LqOu6dfWFhpZsbW3SbzZJLTLK3mMFCbUfO489BnOKAR8s/s+/Fz9jG30PS9E8Y6Ho0viu8EYvNa8aaHHdfbpSg3zG5KyxRJ2wroqkdjXp/hP9jW11z9pCx+Ofws+LGmQeEoLhbyw0Swha+tXjaNYrqMTC5G1XKuRhSqkjjirut/8E0/2ffjhoOm+JfBdxrHg211OJ7tf+EX1ZXtZzLgktFKJUVV6bYSi44xwMfLerfCjx1/wT1/aX+GL6X4hh1vQda1O3065vtPt10uO6WWQx/Z7q1UurlFPmJJjqT3ANA2fsXDnykycnHWn02P7g+nenUCCiiigAooooAKKKKACiiigAooooAKKKKACiiigAooooAKKKKACorn/j3l/wBw/wAqlqK5/wCPeX/cP8qAP52vFmjprHiJ7yXMjSRRR4bk/IoXj8q779nHwvFZ/Hb4YXEV3bxTDxDabY5GIZly2QOOtc1eKBdRt3xXf/AXZ/wu74ZOH2vH4gswvbqWzXXU12MabS3P3SooorkNgooooAKKKKACiiigAooooAKKKKACiiigAooooAKKKKACiiigAooooAKKKKACiiigAooooAKKKKACiiigAooooAKKKKACiiigAooooAKKKKACiiigAooooAKKKKACiiigAooooAKKKKACiiigAooooAKKKKACiiigAooooAKKKKACiiigAooooAKKKKACiiigAooooAKKKKACiiigAooooAKKKKACiiigAooooAKKKKACiiigAooooAKKKKACiiigAooooAKazbVzS18of8FF/wBpjVf2d/ghaS+F76007xnr+q2+naZc3Twt9kHzSS3LRSqwZUVFUkjCtMhPTBAPqxZt0hXBHpkEeme3uP19Kkr4K/4J1/tQeO/iN8RvHvw6+KPiix8ReIdNtoNR0uW2sYLaTydxS6jdYFVBsdoSAy7/AN45yQRj70oAWiikoAWiiigAooooAKKKKACiiigAooooAKKKKACiiigAooooAKKKKACiiigAoprMVGcfWuJk+NvgaP4jW3gAeJ9MbxvcK0i6ClwHulVU3kuiZ2fIN3zYyKAO4opqsWXJUr7HGf0p1ABRRRQAUU2Rtq9s9gT1rxfw/wDtifCrxJ8YL34WWOv3Uvjy0u5rSbSV0i8bY0WS7GUQ+UFwPvF8dOeRQB7VRSUtABRRRQAUUV5n8af2kvht+zvDpMnxD8UQeG11YyiyE0E0pm8rZ5mBGjH5fMTOf7woA9Mori/EHxk8GeFvh3/wnmqa9bWfg77PHdf2y24weVIQEbIBPzFlA45LADmpvhj8WPCHxl8Nr4g8Fa/Z+ItHaRovtVm5IV1OCrAgFT9QOtAHXUUVzfjz4keFfhdo8Wq+L/Eek+GNMmnW2ju9YvY7WJ5WDMI1aQgFiFY4z0Vj0BoA6SisXwj4y0Tx5okGseHtVsdb0qcEw32m3UdzBLglSUkjYq2GVhweoNbVABRRRQAUUUUAFFFFABRRRQAUUUUAFMmiWaN43G5GUqQehBp9RXFwlum5uvYZAz+J4H4+ooA898H/ALOvw4+H3jy98aeGfB+l6B4lvbaS0ub3TLcW/nRPKsrhlX5SWdFJYjPHXFeiopUfMdzHk+nTsO1RrcBt2FPykD16/TNSKxPUYPscigB1FNdiozx75OBUC3itKU2kENtzkEE4z2JxxzzjqKALNNkTeByRg56mlzTXcqV4zk89f8PXFAHg37RX7E/w3/ad1TQdQ8YR6rHd6OJI4W02+aBZIX+9C64I25wfl2tlRzjIPe/BX4F+Df2ffBFt4W8E6PBpWnRYaSUIDPdSAYMs7gAySH+8ewAGAAK7tJhJnaM+p6YPoe+eacrEswIxg8c9R6/zoAFXbnnjPAx0p1FFABRRRQAUUU1m2/SgB1FNVi3VdvsetDyBcDIyegoAdRTVbcoOMfhTqACiiigAooooAKKTd82Oc/SkaQAHuR2HWgDz/wCPnwV0X9oT4T+IfAevs0Vhq1v5QuYhmS3kVleKVeRkpIiNg8Hbg8GvjP4Nf8EftB8BeLvD+r+KviHdeK7TQL1L6xsbPRotPDyK6uBNJ5krum5R8uR3wRk5/Q3cCSAeR1pvmDdjDf8AfJoAbDE0e4tJvLHP3QAPYf8A181LRRQAUUUUAFFFFABRRRQAUUUUAFFFFABRRRQAUUUUAFNK7mBNOooAaqkAjOPTApcHkE8UtFADVUjnIyevFI0KtIHxh+hbAyR6fSn0UAIBjNGOQaWigBjRllPzbWIxuUc/rTI7ZYwu3gr6cZPqQMA1NRQA1QVHLbj9KNoJyRk06igBAuKY8ZZgQ2MdjyOo/wAP1qSigBqqVz8xbnPOOPahk3fxEfl/WnUUARNDuYtuYE9cMf0GcVJtHpilooAjSFUBAA5O44AGT61JRRQAU1k3MDuYD0B606igBoQKSR35NIY1LA4wfbgnHSn0UAM2HjnI7jn/AB4pdpwBuPH05p1FACCj6daWigCKa3E4wzMF9FYr+o5pi2pVSBIwJ/iwMj6dh+VWKKAEVQvAGB7VHLbrKwY53AYByRj6YNS0UARwQrbx7EACg8ADFK6FsbTtI+uP50+igCJoFbt6/r1+tPRdihc5x606igApkkayrtcBl7qwBBp9FADdg3A+npTTCpzkdeowKkooAhW3EcjsrMobnaMYz3P41keKPA+g+N9DuNE8RaPYa9o1ywafT9TtY7iCUhtylkcEHBAPIPSt2igDiPBfwS8B/DeS4l8JeDvD/hiefHmS6PpNvZs+BwGMKIWHPc9zXZLBiNkZi+4kndz1+v8AKpaKAOP8LfB7wJ4F1i71fw14K8O+HdXvARc6hpWk29tPOCckO6IGYE8nJ61017p0Go2c1rdRR3NtMpWWGZBJHIpGCrK2QVPpVqigDj/Avwg8EfC9rtvBvhDQfCf2zH2n+xNLgs/P252h/KRdwXJxn1NbureHbLXLW7tb+Fbyzu4mguLW5USxSRspVlKNlSCCQQQQQcEVp0UAeHeEf2JPgb4F8ZXfijRvhnoFrrFxcJdiSS2M0VvKjbke3hkLR25VskGFExxjGK7xfgr4CTxsnjFfBXhweLVcv/b39kW5vy2zZu+0bfM3bPlzu6ZFdrRQBXazVlZWZmVhgrwvOck8YOT3+lfN3ij/AIJt/s5+MPEV5reofDa1S+u38yVbG/vLKDdxkrDBMiJn/ZAGecE5J+maKAON+Gfwd8G/BvwzD4f8EeHrLwzo8WD9m0+PZ5rhAnmSv96aQqqgySFmO0ZJIrH+NH7OvgH9obw9Y6H8QtFfxBpNldfbYLVb24tEWbayB/3EiEkK7KMk4DGvSqKAMrwr4X0rwR4a0vw/odlHp2j6ZbpaWdpFnbDEihVUZ5wABWrRRQBEYf3xkDckAEHkYGenoef0rx7wf+x/8J/APxb1L4m6B4Zk03xrqU91c3mpR6peMJ3uHLzbommMeGYk4CgDjAGBXs1FAHjfxa/ZF+Fvxw8faJ418YeHX1LxLo8UUFnfx6jd2zxRxyPLGFEMqLlZJGYEgnt9PY6WigDxf4gfsgfC/wCJfxf0T4n63oMkvjbR5bSe01KK9njCvbSiWEmNXEbYYd1ORgHpXs0cYijVF4VRgU6igAr51/aW/YX8AftRa9Y634g1DXvD2sW1o9g974auIbaW7t2IPlTl4n8xAckA9Nx9a+iqKAPGf2bP2WvD37Lvgi88KeGfEHiLWdHuLr7XHH4hu4rj7KxA3LAEijVFLDcRg5bJ715X8a/+CXPwQ+NniiTxFNZ6t4R1i4kaa8m8MXEVvHdyNj55IpIpIw2QSTGqFizFtxOa+uqKAPif4e/8El/g54S1D7brt3r3jRmKs9hqFwltYFlkDK3kWyR5OAAQ7MrHJK84r7LvtMTUraSCY5SRdjfKDgYIOAcgHk8+nFXaKAPn79lj9i3wj+yH/wAJDH4O8QeJdTtdc+zme2165gmjjaIyYaMRwx7SRIQeucD0r2nxF4ah8SaLqelXFzcQWt/bPayPbPsljVlK5Rv4WAJ5x6elbFFAHhv7Lf7IfhP9krRtc0zwlrPiDVrbWJ4rmf8At66imMbojIPLEcUYXIPOQScDngVb/ai/Zi0f9qf4c/8ACIa1reo6FZ/aluzNpYj3O6K2wOHU5UMwYjjO3qOtez0UAcP8E/hbb/BT4W+G/A9lqE+qWOh2i2cFzdKBK6rnlscd+1eQftGfsR6b+0V8TvDvjLUfGWq6W+iwpbxaVFbxSWsiCUSSbsgPucqgzu42KQOK+l6KAOZ+IPw58P8AxS8Fap4T8T6dFqmg6lC1vc2j5UFT3UjlWBwQwIIIBHIzXwP4i/4IueE768vk0f4j6pp+jzsDBaX2mpdTWyg5CrKJI9wGWA3KeD65J/R6igD4y/Zv/wCCW/wz+A/ie08T6teTeP8AX7OPZbf2tY26WUDBgyTJAFY+cuOJGdiM5GCAR9mKu1QOuKWigAr5y/aq/Yg8H/tRrb6jdX914W8W2cLwW+u6bBE7SxsOIbpHX9/CDz5e5erYI3HP0bRQB+VOi/8ABIL4iW3iKfw1qXxfiPwsmYyTw6W1xb3Fywyy7rI7oExIeCHbA5xk8fbP7KX7G/gr9k/wZcaZ4baXUNZ1IK2p+ILkET3hVnMeFDFY1QOQFXr1JJ5r3zbyeeDRQB8uftzfsf6p+1f4L0DTNJ8XL4ZvdCunv4DcWZnW4l8sqoaQOrR9fvAN/unjH0H8O9Au/Cnw/wDDGiX9wt3fabpdrZ3FwgwsskcSozj2JUn8a32UHPA59qX9aAFriPjR8MbL4zfC3xT4J1KQpZa3YvaFwSPKYjKvwcnDBWx7V29FAH5jfs6/sQ/tNfAH4neEk03x74dm8CaHqX2iewbVr2OC/gkIWeMwCIr5oTcVB+UPg5PNer/HL9i74g/EL9uDwV8aNHvPDB8M6CbAT2WpXNyl3KsMjtIUSKAruAfK5f7wGeOK+3zHu6lvQ89aPL6c8Zz6fSgBynKg18NeMP2L/iP4l/4KEaZ8c4tT8M23hOwuIFSza6uTfvElp5THZ5Hlgli3STGD619yjim+X1wcfzoA+Mv+CjX7IPjf9rbQvBVl4O1Hw/YHQp7qe5fWp5oC3mJGFVPLikznYc5x2r1n44fsx2H7RX7O1h8PfFl39k1SC0tpINQsslLXUIodolVeNyZLjaeobsea9z8vlcn7vPHFPP1xQB+Tnhf9i39tL9ne2Og/DPx7pU3h+eZnVLK/QRR5JJZormLCE5yRHuH1PNeo/AD/AIJs+NNS+L1p8WP2gfF1v4n8VWV79tgsLOQ3Ecrqi+SZmZEVRG4LCONccL82OK/RErlgc9Pc0KgXOP50ACY2jByMdadSfrS0AFFFFABRRRQAUUUUAFFFFABRRRQAUUUUAFFFFABRRRQAUUUUAFRXP/HvL/uH+VS1Fc/8e8v+4f5UAfz7Xsf+kR89q7X4FoB8cfhjnnd4is//AEJq4u8f98jY4Fdt8Dxt+OnwvB4H/CR2gz+LGup7HKj916KKK5TqCiiigAooooAKKKKACiiigAooooAKKKKACiiigAooooAKKKKACiiigAooooAKKKKACiiigAooooAKKKKACiiigAooooAKKKKACiiigAooooAKKKKACiiigAooooAKKKKACiiigAooooAKKKKACiiigAooooAKKKKACiiigAooooAKKKKACiiigAooooAKKKKACiiigAooooAKKKKACiiigAooooAKKKKACiiigAooooAKKKKACiiigAooooAKKKKACiikZtuOMj+VAEN4zLDuUK2CDhiR9Onvivyj/aU8VRftrf8ABRT4efCrRS954Y8D6jPBqkl1Z/u/OilEmojpkxkW0UClxtL9MqwJ/RT9pb4wQ/AX4FeNPHkwQyaLp7S2iSo7pLduRFbRuE52vNJEpORgMTkYzX5K/sa/tNfDf9lXxr4s8Z/E7SfE2qfEnXWaISaG9vdRw2ztHNM0jSXSHzZZ1yQwJATAOGNAHsP7VmrWf7E//BR3wb8ZXsNUPgzxPpzyalHYGMCeVYWtriONMqGCA2c5DYy78H0/UvT7+LUIVmt3jmhZQweNwwYEAqQRxyOevceua/Ij9tj9s34TftufDXTfCPhbQPFVh42sdSS90efULLT0jkYoY5LdpBdllVwwb5QctFHwcV+hH7EnxMtvi1+yv8O/Ea6jeX92ulQ2GozajKJJ3vbYCCZnO5jlniLrkgssisRljQMh/a0/bU8D/sj+H7WbX1udW8RanBNJpOh2Qw10yDGZJSCsMe5kBc5bklUfaRXydp//AAV68aR6dbeKdV/Z21m28Azlc61b30zRKnmbGdJmtVikIwwC7lywxuHNcR4b8G+Hv2uP+Crnj221aP8AtPwt4ead7/Tr15Fhvo7BLa0S38vdhlW7AlKn5XCnK8mv1N1rwtpfiLQb/QtTso7zS7+2ktru2mUGOeORSsisBgYKkg8dxQB8i+Gf+CnGhfEv44fDfwJ4A8D3/iPTvF1tHNNqt1dmyn0yT969xE1uYWWVoYoxISkpU78AnGT6p+2b+1j/AMMk/D3QvEsXhdfF9xqusx6Qmn/2mLHbuilk8zzDFJkAxBcYH385GOfz+8F/CGy+Df8AwVs8LeBfCt9/Zui2uo3OqWKLtke1t59NknksyNo2g/vEXJJCSITk5r6B/wCCz1w2nfs6+Cb2DZHeW/jG2kik2glT9kuzxntlQfyoApfEr/gr5YeFNS1GPwr8MLjxto+jRQxaxr1vq7wWFveuWBgjk+yPvTKkJK/l78NhQBk/WXhj9pTQLr9nnR/i74vtpfh/ol5YRX09vrMi7rcSMAgyv3t+VKcAsHT5VJwOP/Yh+F/h34f/ALKfw5fS9Nt7e417RLLWdTvFhQTXdxcQrM8kzt/rCDIygtkhQAOlfHn/AAVG8daR4n+Ofws+HPiBtaj8C6BD/b/iWPSmQpLavII1ZIxIB5iJFOoJAKib5QRxQKxreLP+C4nh+z1qSLwx8J9S1jSQq7LrVtajsJy3cGKOGdQB2PmHPoK+g/2Vf+CkXw//AGk75/D1/DF4E8cK+yLR9Q1OGa3vSzlUW1uRtEz/AHMoEDZb5Q4UsPEPhx/wUo/Zv+DvhPSvBnhj4d+NbHSNPt440eDQrQfaSqorTNm5DM7EZdyuWJJJzXzT+2L8ZPgr8UtW8H/ET4Labqnhr4paZqkNzdadLoiW4MMUfnC6mRQ8bukiRKMNgjeCCNpoA/a/UtZtdI0+e/vZo7OzgQySXFw4jjjQLks5bG0DvnpXwT8Yv+Cx3w88D315Y+CvCepeO57O58qW8mvYdOsZ4+QZLeTEsk2HG3/VBTgkMRjdB/wUz+L11rX7IHga10KGaFPiBcWG9PJnaaK1aA3JCbAoJ+VFZdvKlvl7jF/Zr+OH7HH7M+i6Rp1hfSv4uSD/AE/xBfeELz7fcF40Mkmfs5aODK4EaHaNucNksQZ6P8Cf+CtXwl+LusaRoWu2OqfD7Wr9Cvn6u0T6WLjIAhW7Vg3IIO54o16gkHGfsjxB4msvDOiahquoSCC0sYJLmdmIG2NF3M2TxgDvX5I/t0eNP2Svj74Du9S+GOp2cPxWhmN3Auj+H7yyGplmUzrcFrZVc7Qzh2IIZfvYLA/XH7N3xUuvjb/wTvi1fWdWudR1mPQ9Q0rUrqGNTN5sIkjXduB3StEIm3HO4tk4JxQMn8Mf8FUvgvrnw51Dxnqaa94Y062uPsVvbanawvdahceWZGS3iglkJAAAMknlplgN2c4xfA//AAV6+CfjLXbOxuNK8YeG7C4lEEmuaxp0AsLVyDt854Z5GUE4XO0gFgThQSPmD/glB+zzoXxw1a/8c+MNIgv9G8F+TY6JpzsWgOoMfOmupE3cuqiIAEFSXJxlFI9n/wCCsvwD8BaP8KIvipZaZpej+LtP1O3Vkhs4EGteY6KyXGAGl2qu4cnAU9uQCPef2hf+Cinwh/Zv1y20LXLrVPEHiKVYpZNJ8OWy3EsEcilkd3keOMA4Hy79/wAynbg5pn7O/wDwUV+FH7Sni6PwpoX9taB4nm3Na6X4is1ge6jVC7vG8byIcKCdrMGODgEAmvOP2KP2Jvh7rHwd8PfEH4jeFdP8b+OfFlhHql1ea/E17GkM4SWBFilzGpWPYMqoIBK5IHPzR+2x8H/Cn7On7aHwf1b4eR/8IxfazqFrN/Zvh6ERpZul1EgdYF+95qOylFKhtvfJBBH69XE32ePdgHnGC2M/nXyN8Vv+CqXwE+FmoXWmjVtY8V6vZ3slhd6foGmOXt3QsHYyXBhiZQy7co7ZJGBjmuY/4KrfHq++F/wGtvC+g6lLp3iXxVeC0hlsr8QTw2sYDzuec7SMRseAPMyW7V5h+yv8Gf2NPh74O0iHxf4u+HXijx62mxz6pe69rVvPaLJKNxiijlk8jMednAL8ZOM0AfUfwH/4KD/Bb9oK6ttN0bxE+geJLh/Lj8P+JYxZXbsX2oqHc0UrNwQkcjtg8gc4938ReLLDwroOp61qbvDpmnQSXVzNHE8pSNELudiKWyACcYz9a/JD9vL4D/s5ab4Nj8b/AAO8eeGbbxbY3sbt4a8M+Ibe7+1hnUGSGJZi0TpgN+7GCB93PzD7R+F/xAX9oz/gnu+q3967ajqPhS6sNQufK+0us0UTwyOUOQWJjL44+8DgZFA1vqdxpX7enwL1v4e6r42tPH1kvhzT5mtXubyCe0eW4WISmGKKWNZJX2kHbGrE546GvP8AQ/8Agq5+zrrGoNbTeKNR0qPKrHdX2j3IhlYkDarIjEYzyXCgDvXwz/wTd/ZQ0b9q57rUPHUcU/gPwjGbNNDtLmSGW8vJwWMskkbK6qE7BhkgdAGB+m/22v8Agn58HPCPwM8a+O/CGj3fgrW9I057pl0a+kjtrxEjCeTJE5ZApGDlArFuSSScg3bofavjz4yeD/hr8Obnx34l1u20/wAIQxRzNqi7po2WQgRlRGGZ9xZcbA2cjFfkv8IPjx8O/Cn/AAUE8YfGbXPE8Fl8PdQlu2tdTOkXc7StLEoQIhtzJGM5G4quQMdCa+kv+Cc/hCy/aY/YZufBXxI0y21rwdaavLY2UMdw0UxhiaOdVkeLaylZH4OQSMdjXzF+z38B/AXxL/b08ffCfxJ4SkXwNpgvTYeHxrt0/kNbtGiFJlkRn3KWba5JUNjscgdD9gvht8RPD/xY8G6b4s8LX/8Aaeg6pH59pd+VJF5iZK52SKrLypGCB0rpZG2jPH4muX+GPw28P/CPwPpXhLwrZtp3h/TI2itLRp3mMSlixBd2Zjyx6nvXUSEge3t1oJPNfin+0d8PPgjpyXfjzxTpvhVmhNwlnqFwv2qaMHaWhgTdJLg44RSea818K/8ABSD9nHxnrVvpWnfE6xivJ+E/tKyu7CLPoZp4UjB+rCvzNul8E/Gz/goN48j+PfijUvDOlx61PaWU8cgsbVUhdlghmuJebeJoUHIA3FiQy5BP118d/wDgmT8J/G3wRuda+Bmm+R4kW3N5o81rrUt5ZapEVz5O65maIK4PEisoBwckcUDP0EguodTt98EqyQsMiSKQEEdQQQelflF+zhCt7/wV5+Jj38S38sM2rlDHj5CpRVbAABO35cY6nuea+uv+Ccvw3+Kfwe+A6+EfihpUelXNldyNpS/2ml7Ils5z5TbGZUCtkqFcjDdFI5/Onxf8M9c+Lf7fHxR+Hfh+6u9Pv/EniaZdUmE/2aSPS94luArKWVsggBWBBAXI5OAZ+oF5+3n+z9ovjtfCF18UNDh1jiMssjtYxnBba92qm3QjBB3SAg/KeeK9x0HxHpnirSbTVNE1C11bTLyNZre9s5llhmjYZDo65DAjuDivhLUv+CN/wet/BtxYaXrviaPxA8gmtde1CaK6+zsqn92bdY0ieItyQ2G4xvANeYf8EhfEF54N+JXxf+F02rw6hb2Fz9otoY2JV3ileGWaMoWiCsBFwG54wSByBpY/Ue8vI7G1muJpI4oIUaSSWVwiIoGSWJ4AAycn0rySH9sb4GXF5cWyfF3wSJIPvNJ4gtEjP+65kCt/wEmvi3/goT8OfjT+0x8efB3w2h8J65onwqW4DJr9parfWj3Ww77ycRt+5VFlMarK6Z+dhnOB0+k/8Eavg7a2MDSeNvHa3gjUXEsN7ZRxMxAzgfZmwDk8Fm69TQSfd/g7x54a+Imk/wBq+FfEGl+JdL3mP7bo97Hdw7h1XfGzLkema/OD/guFZ28nhD4T3jG1+1w32oQorSsJ9jxwMxVOhXMabieQSmPvGvKf2KE8Tfst/wDBQSX4W6tqoltNQ8/SrpNIR0sbiYQ+dDK0bBVDBVUbkU43Ecgk16f/AMFttSFnbfBtreGQ6iza15Uvyugh8u1WUMhBByGUg9grevAB9Eft3NKf+CfPi9YZBCzaVpp3SnKsgu7Xcp2ZJ3LleM9eoHNV/wDglDbyRfse6NK7SRiXVdRK2LKAlni5cGNON5GQT+8ZmyTzjAB+3hbXFj/wTp8Wxm5+13MWj6XG1xfxLlx9qtVcldoUORu2kKMEjGDzTv8Agk8rj9inwmzDhr3UCpI5I+1y9+/OaBs+wq+Dv+Cy+wfsq6Mzi1O3xVaFRcl9xb7Pc8Rhf4yM9eNu/vivvGvg7/gsZCt9+zp4K095FijvvG9lbSOIhI6obW7yVGCcggfd5PTvigR6l+xl4q0X4W/sUfC7U/F2t2PhzS30qAi+1i/SGBPMBZAZJCqrkZIHbpzX0F4T8caB470OLWvDutadr2jylhFqOlXkd1bS7W2vskjJBCsCp9CDX5N/A39h/wAa/treFtM1nxb45XSPh94WtDoHgye1trW9a6tomkRndUcBdrIgO/5mx/DtBPL/AB2/Zk+If/BOfxd4c+Ifw98VfbtKurlLH+0mdbIrcHfL9hvLdX2yxSJDkONo3LztIjJAP2hW6BaQMoXy8b2DZAOM4/L19RVDWPFekeHrGG91XUrPS7SSRIRPfXCRR72OFTeTt3E8Bc8npXzh4i/bY8LaR+xtD8fLPTl1iKW0tymitdC2me5e5SCS33shzsl8zLBCCsTEZHNfDHws/Zl+N/8AwUU1C5+J3xH16Dw74YuIpJNImvIJb+NXISJ/senm4CxIRFks3DMqkK2dygH7Dm6QY+YNkjAU5PJABxSWt4t2pKcqON4OVJyQQPXBHXp+tfjj8S/2C/jX+wlZ3fxU+F/jKLWY9FUvd6lpdq8F/FbFR5nm2jNJDLbqwBbO4jYHK4U7f0t/ZC/aAtf2lvgXoHjRGtl1SaPyNVtbUsUtrxOJI8Nyoz8wBJ+V1OSCKAPaKimuFgxuIGT3Pvjj161LXwh/wWItG1L9nXwRYCd7eO+8c2NrK8Z52PaXgOR3GcHB4yBQB9y/bG84p5MmFJUnaevGD0wQQRyD6+hwQ3vmDHlkOACVBz1AOQR1HX64PFfkF8LvhD8Wv24/DNn4d0XX7fSvg54PsdO8Hyw6tfXMUEt1brA1xcx2luym4lUBWC3DKmZFCsNvyYHi7wX8f/8Agmr4407UNL8Yr/wrm5vZE05/tE8ugzlvMc21xasXaCeRIAdybsZOJcBioB+0HnvvA8lsHjPH5/T9famrdFtp2qFLbSd444PP6D357YrxXUP2nNC0X9lW3+ON1GqaS/h+31k2a3QYCSWNMWocAgyedIIecHfkHGK/M3wn4M/aX/4KRW+t+IZPH0Fj4PWT7NcQz6pJa6VH8wmW0W0t0zJLFujYvKCSDH8zYBoA/ZtrwKpIXecZ2owyeM8ZI9O+Kilj+3EnEkTKrIucFSG4yexHAPXOD26V+Nfxj/Zr/aC/Yf8ABNvq+k+PNVfwtZXEVvban4V1q9gjtGL71N9Zyt5KwPJIy5UlAxG7l9rfp38EPjxonxm/Z30H4nRyW+lW19pzXt8LmVkgsriHMdwpkYcKjxOA3GV+bBzQB4t+wx/wT5l/ZE8UeIfEFx44i8VTata/Ylgh057UQqspZX3idw25dpKleCeG4yfstpgvJ6dv7x69vwP5V+av/BIfx9418fXXxKuvGfirxN4ql02DTIbI6xrk+owwtL9qeTy0ZyqZRYByc5Xg84WL9sz9sz4l+PvjXH8APgJHdRa5IXttRuolW0v5pBFO01tG90oESrEBIJ1IbONrcfMAfpVPfRxKDuwCdpfIAXJxyTgZ56da/MP4U61c33/BYbxlHbat9h0uc3H+iW1w89pfTw6ZEhjOCqiVAzswIbYQyY/irj5PgH+2n8BV0n4i2vizVfHFxpskd/daDH4rvNTZoEwDaXFu4VJ/vuP3LMRlivO00n7GXjPTvjL/AMFML7x9BbNZf2lYX95/ZmosIriwmWCK3dMJGqySZ35UhTsO5mZh8wB+uy9/TNVNSUeUZflDRqxVmTO09c5xx0qzGzNncMH2OR9P8+tU9WZY4dx27grfM+NqADJYkg4xj9RQB+Wf/BNH4m+LvE/7ZHj7R9a8faz4rtYdE1aeS2mvJ305LoapboJYIpHxtKEEHAYByOgJr9VLeZJN2wlhuIye/f8ALn/PFfhb8Pfjd4o+Dvjj4o+JvA62+u/EX4iazc6H4Z1ZLhrmV45b/wCeSCEIElZ3SLYzADKr8uPkb1VvhH+3l8MdLn8fJ4i8UyXsXmvf6TJ4jg1d4htLPMLKQtbuhx8qxl2XIAHBwCP1/a4RWC5G8/wZy35URzh8ZBU4zhhj8PrXyZ+wX+2en7Xnw91Oz1CKXR/G/h6CCPVHj2GGfzA4S5h9MtGxZCMKSByDXjn7Kv7RvxgT9vXxh8GviX4zvPE+mWFleRaekmm2NsTIjQzQzSG3jHWDf/EeXHAPABn6LedlsBe2Qeg9qEmMmcLg5K/NleR9R+teefHb4k2nwd+FniPxteMHg0SwnvFt2kKpcsEJWPODksxAA45r5N/4Jd/Gn4z/ALQdv448UfELXZNQ8LwmGz0hf7Ot7aMTEu0wjMaAusY8tfmz94YOQRQB987umO9eLftffHjUv2b/AIH6z470vw8niaexeJDZyXJgVQ7hPNJCsWVSwJUAZHcda9nIbnOPvDHbjNfln/wVB1z4yav4q8QaK0dxpfwMgtdNW8uL2xge0lu2nyHEuPNX5iqnawA284yCQD7V/Yn+MniX49fs8eHvHXiyOyg1fVnuXMOn2UttBEiTvGgUO7lshN27Izu6cZPyj8df2m/H/h3/AIKH+FPAeifEa6h8G3eraLZX+l6fptpPHFLPJg2zyNl1Mi5JYcqH4HyiuM/4Jx/ED42w+PPBGiyWeuD4ASW9/Hp09roKGyV0LgM1wiO65l3cyOAxzwa5b9rzx94d+G//AAUkg8cavatqujeFrSx1C7t9HESuLpA5h8zzCFkkG5WHKnGACMZoCzZ+wEe0ISnz+pGMkiiGZZgccMPvLkEj64NfkpdfHP8Ab08cJP4/8P6DrGjeC2cTw6XZ6DZSzC3z8ojt5y11NuXDHB53ErgYr6C/Yf8A+Ci158dPFy/Dr4i+H49A8fyJK9s+nBzBceUZfOjmhJZrWRBGflc/N1+XKgg7M+7Kj875gCjKDnDEjH06187ftlftoeHP2RvB+n3uo6dca3rurNJFp2k29xFC7Mq5MkhY7kiBwpdUflgMc18FaP8AtnftmePJ5fH/AIY8EXzeC5kzbaRpfhdrqylTcwEitkTyMMcsjbTtJwKBH7BA5pa/Pr9jn/gpxJ8UPHsPw0+KejQ6F40urjyLK+022mit55evkSwyZeKQAYySQxBHHGf0Cjk8zJxj060AJIm4HjPHQ9Pyr8x/27/2wPjL8LP2n5fBHw71ttOs59EtI7W1ubK0uFlvbidkSSORlBj+8q4kYp+7YlTmv07I5zyK/Hj/AIKKR3lx/wAFBPC1rkxxz2uiW8Mlvtcxr9uDl5IwN2A2cfQc9RQB6P4Z8Y/8FGdBtQ83g7SvEEdozmT+0DpKPIRyRsguIycZwNoyfesDUv8AgpZ+0r8DNe0sfF34O6fpHhx7hI55k0i8s5JgRuIhnadoWkC5O3npg4r9UPtMUa8yiUr8zFJeQB04ye3518mf8FNvGPhfQ/2R/FVl4ihgv7nUJIIdPsGvAkpuPNVllUE5OzliAM4GOlAH038MfiJovxY8B6L4u8PXP2vRdYtY7y1kbG4I4ztcfwupyrKehBFdRXyj/wAE1fBPiP4b/sheErHxDZSWt3eTXOpRWLjbJb280hkjBU8gkHfjqN44rg/2uv8Agp9oHwH8ZT+DPCGmWvi3X7SF11O8uL7ybPTZiMJEdqO0soIO6Ndu3gZzu2gz7o3jGcHH0pQc9q/J3Q/+CrXxh8A60ZPif4B0FFkt4ZE0KO2vNG1Jo3PFzH9oEiyphWAUYycYPWv0n+DPxq8LfHnwBpni/wAH3wv9Lvo921sLJbv/ABRSqCdrg5BHPTjI5oEd3zuHHFCknOeOfWviP4mf8FK4Phf8bviX4G1XwJP/AGd4N0w3y6tHfnfeSGKF4ovKaJRHuM2Mlz9wkA5xXD/s5/8ABV+/+NXxg8G/D6f4b28U2vymJ9QsdbMrW37t3y0TW6AkBOcPwMnkjFAz9FaK+DvEX/BVLRfBviz4zaPr3hW107/hA7iax06NtZzd67ciZ4o0jhMI2Kdm52yxjU5w1Q/sqf8ABUa6/aS+Mmk+A5fhbNpB1KKaRdQ07VxfrbCNCxedfKTZHwF3Z6sowc0CPveivlH9qz/goh4H/Zj8QP4WGm3nizxgts08lhaSRwW9mxVWhW5uJCBH5gJI2h2AXleVz84eFf8AgtfbX90s2u/CxdP0hcGeax8RRz3KZcL8sEkUZfjJ+U/1oA/T2ivLtJ/aE8O+MPgbqPxR8HrceLdEt9Mu9StoNOjbzrswIzNAqMAyylkKbSM7uxriP2RP22PCP7YOn+IZPD2m6jot9ocsa3VlqQQt5cgby5FZCVIJRxjOQV9CMgz6IorxT9pT9q7wt+y/pvhufxFYajq174h1IabYabpPkmd3xnefNkjUICUBO7gyL2yRtfs5/tDeG/2mfhxH4x8MxXVnb/aprK40/UDGLu0mjbBSZEdgjEbXAJztdT3oEeo0V8yftNft7eDv2XfHmkeEdb8MeJ/EOranYJqEI0G1jlQI8zQxqS8iZZnRhhQeq/3hXqXxa/aH8BfAvwfH4l8ca/b6HpkuPKVw0s8xLKuI4kBeQguu7aDtByeOaAPSaK/PuH/gs18MvtctnN4B8bi9Sd4Bbx29qXzv2oCpnDBjlcjHBOOa+pvgP+1R8Pv2jPD1pqXg7WYbi7eHzbzRbiRV1DTuSpFxACWTDKRu5U8EEgg0DsevUV4L+0t+2J4T/Zd1zwNpXiXStW1C58XXE1tZvp/2dYoWjaBWaZ5pYwik3CfNyMBicYrxzx//AMFcPg54D8bXmhLpviLxDYW1wtsfEGjQ282nytsVn8tzMC4TeAcL1BxkYJBH27RWH4I8ZaV8RPB+i+KNCnN1ousWcN/ZXDIUMkMqB0YqeVOGGQQCDWrdXQtYZHI3bEL47kAegyf070AT0V88eG/28/g94m17xPpUXiCWxbwvDLLrl7qVpLaWmnlJ1g8uSWVVUyM7YVVyW2tjpXmmk/8ABWz4E32vXljfTeIdFsYYRNDqt5pErQXOT8oRYw8gyvzZZFGKAPtKisHwX440L4ieHbPXvDWrWeuaNeBjb3+nziaCUBmU7XHBIKsCOoIINZHxR+Mvgz4LeH21vxt4hsfDem5ZI5r6UJ50gRn8uMdXfapIVQSewNAHa0V8jWv/AAVO/Z/vpn8jX9WktUjLteLoN60QIKgKcREgnJ5xj5Tz0z9CfDL4yeD/AIyeF18ReDNes/EOjeYInubGUS+VIUV/LkUfMjhXQlXAI3DNAztaK8Z/4a6+GZ+PR+DQ1m4b4hByh0xdPuCuRbi5P73y9n+pJf738JHXGfYvOAzuGAMDd1BPpQIezbQSeAOTXiLfteeBR8eB8I0OoXHiwzCDy7e2MkYbyvNOSuSAF5Y4woILEA5rX039qH4Y698VE+HOm+L7G/8AGXmTRvpdmWleNok3SK7KCqlR2JzkMP4TXB2erfs6zftQT6PbNpVt8bhdrLMiLNHdmUWnmnDcKQYM7gpwQMNnGKAPpJW3Z7EHBGadXBfED45eAfhFqOnWPjXxfpXhmfUkklsv7WukgE4QqHClsAkF1GOvNc18Yv2vPhH8BbyzsvGvjXT9K1C6KbLFC09wFbcFkaOMMyoSrDeQFyOtAz2KivP/AIbfHz4efGC3ml8GeL9I8SG3SKS4h067SaW38wHYJEUkqThhg91I7V20l8i2/mp+8HXGcYHcn6fnQFi1RXmPi79pr4U+AdYOk+JPiH4Z0HVBGJTZ6jqkMEm05CthmHB2mrmr/tBfDjw/4V03xRqfjjw/YeGNTbZY6zcanClrctgnakhbDHCsQATwDQFj0Kiqumajb6xp1rf2c0dzZ3USzwTRNuSSNgGVge4IIP41aoEFFVr6+j0+FpZWVI1GWd2CqB6kngV5nP8AtWfByz1z+xbn4n+E7fWBMLZrCTWIBMsxIHlld33snGPWgD1WiqkWp29woMMscoK7wVYEEdM/nxUVzr1hZzxwXF1DBPIMiOWVUbHc8nnk44oA0KKSqk+sWFrdpazXtvDcvgJDJKods9MAnNAFyionmC424bPbODVK68SaVZTrDcajawSMMhZZlU/kTQOxpVxHxD+N3gD4Sz2cPjTxlofhaa8UvbJq9/HbGYAgMV3kZAJGcdMiuvtL6C+jDwSpMmSN0Tbl/Ovyj/4LGsbr4yfCyMzNcQwWLzS6dNMJI5M3SIuy2yGdzls45ZRjjaaBH6wQXEd1Ck0MiyxSAMjocqwPQg1JWLp95p2g6PYwvLb2UCwoIwyC2TG0cKpwFwP4e3StKO8SZd0fzoRlWXOG+nt79KALFFNjYsoJUqe4NOoAKKY8mwE4zUFvqEV0HZHQopxuDgg/4H2oAtUUxWZlyUx7ZGaSSQopIXd7ZxmgCSio45llQOv3W6Hrn34pWfapPHHvQA+ioY7gSAYHOcY3A4PccHtUoORmgBaKhkuNrlFjZmH4A8Z4/T86I7lJMbeeccc44z2oAmopKY8wR1U4y3QZ5PFAElFNVty5wR9RilbO04GT2oAWiomm/uqxOOMgj+lK0u3sMZ657etAElN3HdjH5/0pvnBVBYFfXjpwev5Vxfxq+Iknwn+EfjLxnHZC/k8P6TdamtnJL5SzGGJnCFsHAbb1AJ56dqAO23fj9KUHNfKv/BO749eOv2kPg/r/AI08crDbzTeI7iHTYba3EUSWawQ7UXuwEjSjcckkGvqdZAuxclyeNwGR+nSgCSim7utKrBhkHI9qAFooqnfagbOC4dIHuJYoy4iRlBf0AJOAScgZ9KALLMegXPI6miKQSxo4BAYA4YYPPrXyN+w7+2Fr37Xni/4p3114dTwz4c0FtPtdMspGEkwd2u/PaZsA72VIQVAwu3GTyT9cw/6pT6jPTHXnp2oAfRTGk2npkd8Y4pytuUEcg9MUALRRRQAUmTzxXyr8dP267X4S/tHeBfg3Y+EbzVdc8Q3+nRT6lcSiC1t7W5nMTSR8FpXXaeMBc8biRivc/ix41uvBPw18WeI9Og+1X2k6VdXcMGFPmSRRswXBKgglQOSOtA7HbM4UZPH1pQc9sV8uf8E8f2gvF/7S/wAD7/xd4yOnjU49am09F0228mPy0SNum45/1hHXtX1JQIKKKKACiiigAooooAKKKKACiiigAooooAKKKKACiiigAooooAKKKKACiiigAooooAKKKKACiiigAooooAKKKKACiiigAooooAKKKKACiiigAooooAKiuf8Aj3l/3D/Kpaiuf+PeX/cP8qAP5/L5Q3OK7L4H/N8dvhep6f8ACSWhH/j1cfefK2K6z4Jyf8X3+FzgcHxHaHH4sK6nscyP3aooorlOkKKKKACiiigAooooAKKKKACiiigAooooAKKKKACiiigAooooAKKKKACiiigAooooAKKKKACiiigAooooAKKKKACiiigAooooAKKKKACiiigAooooAKKKKACiiigAooooAKKKKACiiigAooooAKKKKACiiigAooooAKKKKACiiigAooooAKKKKACiiigAooooAKKKKACiiigAooooAKKKKACiiigAooooAKKKKACiiigAooooAKKKKACiiigAooooAKjmG6MjPJ44GetSU2SMSIVIyCMYPTp3oA/Lb/gr58VrzxR468AfBDw7Dc3+p3hF/c2dvcbFubi4fyLKAgHlldWkKuAOYznnj7A+FP7C/wAHPA/gHw7oOqfDvwl4n1HTbCK2utX1DQbZ57qcKvmSyFgxyzZIBJxyMmsrR/8Agn74J0v9pJfjZceKfF2t+KF1C51BLPV7yC4sozMkiCNFMAdY4xJ+7UP8oRB2r6djjEedvCn+EAACgZ41q/7G/wAB9Q025tJ/hD4LihuEMLSWuh28MqhuMrIiBkPP3lIIr4e/4Jo/Ea3+B/x4+Kf7P161xNpk3iXUY/D955LKbi7si8dxExUkKzQRRSYYhR5TDdllB/UaSPzNuDgqc9/T2NfKXiT/AIJ2/Da8/aNtPjJY6t4k0DxK2tWurnT9Hmt4NPaeIK0m6MQ+YRN5bmQ78s0zk/eNAj5I8VeMLf8AYR/4KYeIPG2r6Pc6d8L/ABxFKf7ULNdBluRbS3lxDhyzMl6nzoMsqE4UjYD+kNx8fvhva+C7TxZP8QPC0Hhm6nFnb68+tWws5ZsMXiSYsFMgCOdnX5enUD5m+M3xO/Z5/an+KGr/AAI+Jmn6p4R8daRefYtJ1TVIoLWczyFXU6fdh5ApcCEhJAvmb41CueB5jZ/8EXfAB8YS3V98Q/EN14ZMYSDSbWzt4L3eAAN1yVKP0JI8lSO7cZIM8m+G/wAV7H9on/grB4W8ZaTcfafDV1eXdno8jB0lNvaaXMC+CEIWWTfIA/zjdggYwfd/+C1DSf8ADOfhFWLMn/CWQnpgD/Q7vHO30/2vwPUePfDLTdEsf+CuWg+GPAWm21p4O8GrPYxw6TbeYtsI9FMEzyyBSznztsRklYkvjJy1fb37aX7H5/bC8BaH4aHi+bwaumakNQLpZfbYZSIpE2mLzYvm/ekh88DcMfNwAdv+yexb9l74PfwlvB2jsVLdhYw/dHp+XWvz7/4KcaXZeD/2vfhb438UaHrGqeB44tMTU0a0W5sdRSG/aR7MLwrS+U07bZWO4FR0zj9MvhL4DPwv+Fvg3wd9v/tP/hHdFs9I+2eSIRceRAkXm7Mtt3bM7dxxnGT1rn/2gv2efCn7S3gH/hE/Fy3cdpHdJfWl5pswhurO4QMFlicggMA7jkEfMeDQB4bafsVfsp/H7RtM8d6R4B0vUdJ1a0Wa1utAubjTbVkX5T+5gkiRWDZDZUMGBDcqQPnj9pv4f/sN/sq6xpXhnxN8Ndb1rUr5HvTb6DqVxNLboPlQzNLeRsFfJ2hSQfLJOON0Gsf8EhfHPgvxPcah8MPi1Dp6eY8kVxdLcWN4U82OSOGaa2f5trRK4dVT5lBwMLt9X/Zj/wCCU/hv4XeNH8c/ErXIviT4lYtPDY3Vnu0+Cd92+WUSs7XL5bKs+3BJbBbaygXPP/8Agqp8Po7X9n/4TX3hrS9St9D8NS29oiSB44rKyeFIUWeSRhIhyI0ywJ+Y7mUkA9v+zr+xb+yl+0N8JfDfjXTPh/b3f2+yhW+jtdf1ICyvFiQz28gEy4ZGJG7aA3BHDAn7P8e/C3QviZ4P1Xwv4jtIdV0PUo2jmsbqFHiOSCpwRkFGG5SpBBweozX51a9/wSr+KXwr8VXdx+z78WJNB0O/VftDatrN7pt8uwDEbyWSbZlLF2BKIVzjnqQDtf2kP2Xf2LP2YfBP/CReLfANw/mSKtppena/fNf3uXVWMcUt2gIXduY5wFBPXAPqnh0/Dnw7+wP4k1L4WWt94V8DzeH9R1K0j1KC4lntVdJC0pjlkMjKWUsAHKOB8pwRXz/4A/4JVePPiF8UrPxH+0H45tPEul2SKGtdO1XUNQur9VJKwyXN0A0UQY5OwkkFgNpIYfcnxX+Dp1T9nLxL8NvA9tYaSlxoE2i6TazgpaWytCY0Viqs2wDGeGPfk0DufJP/AARSd/8AhnrxlGXOxfE8jCPzgcZtLXkptyuccHJDYPA25O1/wWWhST9lvS3fUpbMx+IbdltUhZ1vD5co8t2BAQAEyZIOTGB1INelf8E9f2WvGH7KPw38TeHPF2p6VeTalrJ1C3t9DnkltIVMEMZYGWJJN7GPkEsuEXGDnNn/AIKDfsxeKP2rvhHpPhLwodAt9QttVTUDe69d3MCwKsbrmMQxvuZt5X5xgAnHOCAk7X9i+1i0/wDZN+EapJI6N4X0+UtMUzlreNmA2/whmIGeeOa+Cv8AgoZol1df8FGPge8F5PHPdPpMaCZlggi2agfmjlLjLHdyMAghQN2Rj9Gf2efAurfDH4JeB/Buux6euraFo9tpty2lM8ltK0MSx+YGeNCS23ccqDknr1r5c/aK/Y4+IPxQ/ba+Hvxa0KPwuvhvwyNNkuP7WvJllujBdNI6JGkTgMFb5D0yASeMUDPOf+Cy1u+i6L8L/FEM95FdWd/c2W60tTE3lSxZcrd7D5bnYQFyc53BTtNWvhn/AMEtfgb8ZPAHhzxtYeMfiCLbXtNgvQI9Xs5QpdAXjL/ZT8ytuUgngqfSvuT44fBPw9+0F8Ltc8DeJ4pBp2qRAGe3wssMq4McyZH3kYAjIwcYIIr80o/2Kf2uP2TfFC2XwQ8Wan4r8Pyq0wktb20sbVJjgOZbG8leIsQBhhk8c4wMgHZ/FT/gnB+zJ+zb4ftvF3i74nfEPwvpzTi2hv4biKSTzXU4VRBYMwyobnGPevb/AAT4T+HfgH9gnxno/wAJ/GFr4z8JJpmoTW+pa/OJoYWkj8ySK4a1jRk27slSA67ueAAPmnSv2JP2nv2q/ijoU/7Repvp3g3S5Q01m+qWXmPHhiRbw2KmIOzYVnYI21jycCvv347fCme4/ZT8V/DzwBo8Szjw3LpGjaUBGU4h8uKLMp2cgAbnPuTQI+V/+CKbL/woHxkitOw/4SEsQ9qkcYb7PFnbICWkOAM7sY4AHWvpf9uqZYP2Rvik7xvIv9izZ8u3Wcrx97YxAIHUk9ACecYryb/gl98E/iZ8A/hR4j8L/Enw9L4fnGqtd6fG13aXCPFJFGHwYHcghozncf4hjpXtv7YfgjxB8Sf2Z/iB4X8K6fNquv6rpzWtpZw3EUBlZmUYLyMqBcZJyRkAjqaBnz5/wR9YN+yTPL+63TeJr1nFuAMMUh+8qjC8Y47Db2r5+/Yme88Tf8FRvixqjzB4oV1cTvZW2yEqLmONEkEigg8AkgZLKTnGc/Vf/BNf4K+OfgL+z/qnhn4i6Cugas/iG6vYLVrm1uVNu8EAD7oHZcbkkGM547DFfIXxW+GX7Rf7Mf7Unjz4lfD7wr4h8T2uv3rSWGpW2jW+ui8hKh3imWECa2VWIUOojJEePm60AfrpazCaPIjMag4XJU5HqNpPFPkbbjuey8ZNeffs9eMfFHxA+C/hLxB400KTw34qvrBJNR02SF4TFLyD+7di6A4ztY7hnBr0GQH5cev+TQI+APjH8Af2dv27vi14jh8I+Plsvi1YWkct/qOio19ZyxKEiQTI/wC4m2YVSsTq2fvE4wPBNc/4Js/HX4F3Gq+L/APinQ0vdLtiILjw/fz6Nf3MalZP3kbqYJASuWjMm1tgG7tXW/tOfsL/ABd+HH7Qs3xW/Z2t5vO1SZ76e302a2tp9KlI/fIIpHWOaGXJbZtPPGMdcLxF+0v+3P8AGPSV8JaZ8KtT8K3V3mI6jB4PnsRNH5bK4kuL2RoIgRk5AU5wFYdKB6H0p/wTl/a88WftE6d4p8LePZFk8U+HUt54tSt7JYPttpICBJLtd4/MLA5CBVwRgcHHzf8AsiapHqf/AAVo+K11GCVabW1DRKXHy3CL2HHQ8+pxX1V/wTx/Y6m/ZR+HeoHxLFaXHjvX3WS/ktZRMkEKE+VArFFbAyS/3lLdCQBXzt+y38K/HHhr/gp78QfEt98P/EWkeFr+61pbfWLvSJ7aykDTBlkSUgIwfbkYLZDZx6AH6guuUGRuZh1A74/Svyj/AOCZLWWsftpfHLWLKBU08y3jQh5CZVjkvXKrtKsWXAG45BGF65r9W7i4MMbOY3ZQDnYpY8egHJ/DJr8tP+CYnw48d+Bv2lviDc+KPAHizQrLVrOc2ms6noU1rZnbclypkmjUhmDgqF5O05HFA76WPRv2vv26PiNbfGo/BD4B6Ha6l4xWFRc6qxjuXjmYBwlvGW8pGRSCzTZHzEFRjJ84l/Z1/b9+MlkdQ8S/FFfAtzZStHDbNrK6bLNGQD5hOlROhXJIxI2QQcDHNU/2tvgV8Vv2ZP2sLr45/CfS73WNC1jzL3UTBZyXkMFw6t58dzDCRI0DkCQuOAXPTChsS3/bu/a8+N+ny6T8Pvh3Z2dxPcRwf2joXhq6kezmXaSsktyzW0YYZ5dThSOQfmoJOA/Z78G6x4B/4KPfD/QPEOqQa54i0/Wry31LxFDqb3p1G4FkxbeXJdWXIQhu+elexf8ABcSbdP8ABuFkZY1XWH83ywcsRZYUHsOOfr3xXnnw5+APxF/Zs/bK+GeteNPA+q6zbpqCX2q+KPD9rd3Nibi+jeNvMk8sRIySuC2wgbR07V6x/wAFofC3iHxZJ8KU0bR9Y1iG3XUmlWx02WdIGItsZkUY+YA8c/czQM+gf+CgtxDp/wDwT48ZBrKG7WSx0uA/N8kbG7tVEmTtJ2nBGATuwMYzTv8AglBG0f7E/hHd3vdRI5B/5e5Pfj9P60n/AAUK0W+8SfsEa9Yabp19qGo3EOjrb2dvbyyzM32y2O3Yg+9wRyP1xW3/AMEzdH8RaB+x/wCEdP8AE+nappeqW896v2bWIpYp0iNzIYwEkAKptI29u4oA+pq+B/8AgsxeXGn/ALNvg24sp7i1vo/GdqYLi3nMRjb7Fe4OQRg+/bnkd/vivg7/AILEWUcn7Pvge9fTJtUFp40tGeGFN26M2t3uUjB4YhR78DvQI98/Yl0+xsf2SfhNHZLD5L+G7KSZIUVVEjxK8hIX+IuzEk8kkk9a88/4KnX0cP7Evj21aKaWW7k05ITHA0irtv7eRmZlUiNQqN8zELkgZyyg/EPwd/bM+IX7B3hPRNG1PwCfEXwz8VW417wobm8Nm0Ec4SWWJJtkisEaTlCMgvkthhVb4ofF/wCMH/BUnxl4Z8KeFPCGoeE/Bun3Bh1VtPv3vLGPe8W+4updsUUhjQbkj+99/H3qCiX4gSa5a/8ABI/4Vme31dNN/wCEvB1O2jkmRJdPaa9kjEg3Y8kuLYoX43eWRyVJ1/hF+xn+1X8Q/hz4a1zwZ8dE0TwdfWENzpulw+N9UK2URHyW4EMJjQxjClVJAIxzX398Vf2T9E8afsjXnwS01Et7eDSY7PSrtztEVzAFeCZyQzBTKihyMsUZhnnI/PD9n39rD4q/sFa5e/Cjx/4TN9otqoltNL1O8t9KWBWuJTPc2dw0QW5jkZiyhnA+UqpGGNAj0if9g/8AbIXw9rujah8ftN1DRtatzZ3sGq+ItTuw0TZBUNLbnYGBKsVI3KxBz0r6j/4J5fs3eLf2X/hj4s8MeLZtHkuLzxDJqdvHok8k0MUcltbjZukVWyCmMFe2cnNfFX7SX/BRvx/+0jpx+HPwm8IajpialD+/l0a7Ooa1eKpjZ4oEsywgG5ZAzEvvj5+XlT+hn7H3wd8UfBf4R2uleOPFupeM/GNxI1xqOo32q3N7GGJOyOETtlEVcL91SzBiR0oA9yr4I/4LLTfZ/wBnHwRL5y23l+OLNvOdCwTFnencQBk49O+K+96+C/8AgsjcQ2v7OPgqW5G62XxtZmRTGrqV+x3oYEH/AGd2P/1GgR7v+w14L0rwb+yf8LLXSbZbK3vPD9lqkscRYl7i4iWaaRnJyxaSRztPCjaoAAArg/8AgqXpVhffsU+OTeiETwz6fNZSTk/u5hewr8pxwSjyrzwAx96+Rf2Z/wBvS5/Yn8MxfDv4leHvEev+D3to9U8KaxZ26pK9pcKkyxqsxjDxAyP84c4PyhcYxjftGftM+PP+Ci3irRvhP8KtIk0/wje3aXNzHMQblYo/KDXF/wCQ8iR26SS5A+YsyJgbyqkGfVP7DfjLwt8Lf+Cbvh7xD45vre08KWqak08158ytE9/Ooi8sDJZ2wBGC24sCD82B4x4N/wCCmfi/X7W+0H4Bfs13F54b0dZktodLgdxCjlvJke2tINkWWyzRqxzyAwwWP0D+2N8Bb2w/4J43/wAOPBtpea/J4e0vS44YbEqs17BaSwtNIVBAZikckm0BssAQCcY+Yv2Kf+Ci/hX4K/A3SPA+teBNdSKza/msr7w+kN4t4fNluGEqPIrxsAypyX3ddyqOEPyOT/aR+PX7Ufxd/Z/1pPij8N7Dwd8NYb+CDVrlbM6TfXEqOkkcSRXlyZGRpTCxeOLnaeflYV9r/wDBN1YdN/YX8BebC0RSDUbg/OsziJtRunQYXk5BHygDJzxnivjL9pb9sPxJ+294b1Tw/wCCPAmqWnwt8KJ/wkmuXz3y/aJoI0AjW5jRmRYo5nMjxDzXKxK6hPLNfYn/AAT5bTtP/YF8LtFq9rfWlpbass94JnghXF7dsTISBImFI5wDtKnHQ0xnzr/wRShgt9N+LHl2dxZXssWkrJcSzq/nZN+UeOMIGRQuAclgxXIIAIFL/gmN4cGofthfG3xN4tW6k8YW8l3brILIw2bSTX7C5kUuA0cgeNVRODtaUdRgav8AwRTuY9X0n4rxSXk093bQaRbGLyFVI4d1+8e2Tcd7ZkkBDKAAFGWGQOD+L154r/4J7/txeKPiRDpP2jwV4we4kjuNakeSS6gmngu763tmt2Aim83d5fmgLt+9uOSQnQ/XWaESbJTJJGqkNtUDB7k4Iz6+9flZ+yTp/h1f+CqXxLi8NpeS6fE+uZ3tiSK5LwLc+eCAGgE5nEYGG5Qk8YPtHjL/AIK9/CHTfBcWo+F9O8QeIPFOoQMsWj/2cYjZ3WwiOO4kZgpUtx+5Mn8R5zXz3/wTPa7g/bw8df8ACUNbT+Ln0rWk1VrZJA39ojU7dpiR02/fAKgDGcjIoC5+vMfQ4ORmqetbVspZJFeSOONyyIM54weDweM9eParqNuzjPBxyCKz/EEgh0m8dm2AQOMjHUjjrx+hoEflP/wSq03Q/E37Q3jXxJDcarClrb3k+g6XcG1+zx2FxdOGXycs8UwaIf6n5cBgWwwDfqz9nia1ZJI1kiC8lkUqy88Yx07/ANa/C39kP47j9l3xZovxNvtHuPEOktb3OgeKLnTLlbiWBJ7g3EBGGCCRnhz8zYZVYcE5r79+J3/BWX4OeHfBMt14Iu9Q8WatJ/o9vEumXFpb20hX5XnlljUCMHAIjDtyMKetAI+dv2Hb7S/CP/BS74maVoLXNrpOpDV7RLXUIjFK80VyksscQjYptVo5Npb+BcEAk1L/AMFHLi//AGZ/2yPhz8aPDXl6Y98oF21k5M920DKtwsqMgUb4JUjyXJI7LtBrv/8Agk38Ftb1PxJ8Rvjl4rt7a7fxNcSw6NqsSlRd77mVr2eJWUPGjSJGq5CkgMCB3+i/+CinwhuPip+yt4stNMe6j1XS4hq1slmhYytCMtFt3Dhk3LgHgnOD0IM8R/4K3/HiPRfgP4d8K6FcQ3I8XypqH2pblBFLYwMkvy8jzA7tFgDIK5r6b/Yp+DcfwJ/Zr8GeFPtDXd1Ham8u5WCj9/O7TOvH90ybep4UcnrX5afCCHUP2uP2gv2evD+o/YbrR/COj2cl1bRwOIIbK0VXKzSMH3GQxrFhjjjGRur9uYdo37QwGcfMT/jQBJz2PNfHH/BWZiv7F/iYbXIa+sBlRwP9KjPJyPT3+ncfZFfGv/BWjzG/Yy8ShVBRb2wZj5RbH+lRj73Revvnp3zQI6n/AIJqCKL9iP4ZmOY3A+zXZ3EbcN9tuCUx7NkZ74Br4o/aO8L6d8Xv+Crmh+Eb+1S10aZ9PXUoxM0gv0hia5LEKCVJUbO2AvJAY19O/wDBM/4/fDrUv2bfh54BsfEOj2PjCFbyB/Dn21VuvME007MkTne4ZSZMqGAy3ZTj5w1LSJNO/wCCyVtJeSKbm7u4ru2mu7tIVWP+zyhRRGWLMdpCq2wnHzLhs0h3P1g2Bt6D5SoBEjJ0Bzx0x/8Arr8o/hXp9h/w+U8UC0gMscM1/KXhm8lYydPUFgEPzkszgr6tnHFfq9DJlmypTjJJGAfUgZ4r8qPhb9svv+Cyvi8JNLDDHPeh1DFlkVbJAVOQ3BwufQdxgUwucr/wUL+Ilpc/tqW194htrXxJ4U+H+n2kreHdUuGt47qSYmRo1IhdjuzHuBDfc646dHJ/wWxltWNvH8ILSaCMbE2eImERX0ANmGx7GoP+ChvhPV/2Yf2tPBnx901f7Xi1C6SUQz2Pl2sMkEIRoXlD/NJJHkqNq/dPXBr7l8Dft9fAPx1oEeq2nxJ0HS42bY9rrl6mn3EbAAkeVMVYjn7ygqcHBOKAufkf+0x+2hpP7R3jrwt4+g8D2ngbxR4anhmWSzv3uJ9QVJVdEaQQIE2YJDHcRzgc1+7ngfW28TeD9E1l7c2kuo2UN3Jbl95iZ0DFCe5UnGcdq+Cfiv8A8FMNc1b9pPw38OfgToOifEiykkWG8ka6Zf7QkILlLaYMEjCIrEykOOenynP6F2bSNCplUJJgblGSBx0z3+tAiY1+Nf8AwUctZZP27oNGinjV/FOjaXppnmg88WrS3PliTymIBZQmQARyc+tfslI20Fi20Ac7ugr8bf2+poU/4KHaZeJPbxDSxod1LcSHbb2ypOHZ7lpCAcIc5U/dIHXNAmemWP8AwRv8W6DqlxrGj/H67stdAMcd5b6NNBK6kYO+VbzcuR25HGK87+M/7AvxO/ZtuLj4tX1zofxos9Cng1bU73VLm9h1KaOIgvvQysrKgRCH3lgAflIGK/ScfthfA1FIb4v+CMg4x/b9v19/3nSvEv2yP29PhF4d+A/imw8PeNNG8X69rWm3OmWdlod9HdkPLEyb5PLY7FXdnLYzjAyeKBnbfBv9saw+M37KfiD4t6do9zp95ottffaNHjk+2yRzQRlwoVNpcEbGAwnBPQc18f8A/BIn4P6P4+8TeNPil4rSbWfGOk6qUtRfZ3W008Zea5Ks2C77sZIJG33r0z/gmx+z7qv/AAwz4ytNSTJ+IK3c1pYzvJbAQvb+RGWkRt4WTbuyoB2kYzmvF/8Agk98a9J+EPxG8T/CPxXHqGlazrepyJDHJ5YsIbm2jYSRuW+cSkoQMEjgDg9Qdz9PfjF8IvC/xm8B6p4X8XaTbaxpV5H/AKm63BY5FBMcgZSGQqT95SD19TX55f8ABInxHN4U+Jfxl+Gwv1vNMsLtbu2jVwFklSR4JZVDHJBCRe+AM198/Gz9ojwR8Cfh/e+LfFGsQwabDhY0hPnSXEjZCRxquSWYj6AAk4AJH5//APBH7wFrXiLxp8Tfi5q1nc29rrEhs7K8ZvLiuJXlaW5wuRu2nywGAIBLDqDQFzjNS8E6T8aP+CqWseFtc1DS9S0U68dSvba+Mird/ZrRFjskVs+ZIvVl4GFc5wMV+uMml2ieTKbOMy2yFIH8vLRqQFIUgEjgDp6Cvy5+GdnYXn/BZTxYurxPNc2iStYSLCqkTizhAkfYoBJjMgLEclvWv1TKYHB4xgKAMfhQB+PXwH+Ffh/4xf8ABSb4leGfG3h1dQ0O01XWtchtdTifF0Y7lIoTIJOZYwC5AbhtzE1+resaL4U8O3c3jC80ixi1bTdOktzq0dijXcFkuZGiRwpcRgjdsU4yAcE9fzO/YvtLb/h6d8ZC12zzLdeIIvJOX3KL6LDF8+p6dttfp7448OweJPC+q6bcC4eC8s7i2kFq4jmKyIVIST+AkEjPqQeooGmfk5/wTr+BI/ap+O/jH4t/ECSLXtN0vVWvFWOAG11PUZgz4dZMMqQqVZF2DlxhhtIP6efGb9n/AMCfHrwdceHvGugWOpwGCSG2uzbx/aLAuMb7aRlJifhTwedoByOK/Nr/AIJS/ECw+Bvxd+I3wr8fSR+FfEV9NBbW9jqB2mS8hZ45YQ+djMdyFcfeySCRX6j+N/H2ieAfCd5ruuajb6bZW8TytLcSrGPlBJUFsDPGAD3xQI/NT/gln4iv/h3+0Z8Yfg2up6jqWjadcXL2MdwwaON7W5eF5ODtjeQMmcDnafSsX9jXRbP9l7/gpl8QfhrcXMulaXfpe2+kWcNxJJBLGzJdWSuCMs6WxkG4nhtwyc5Ox/wSn0y6+Kn7RHxi+K1/aSwm7O6KSIbrbdeTPPLCZFAVpEHl5BGRnkDIqn/wUo8JyfDf9s34N/Eq/W4t/C91cadLd3ys0xNxZ3oaT91uJUrA8WAigMQcAndQM6D9sLxAn7QH/BRj4bfBk3iDRNHspI7tHtEmaK7uLZ7l2XcQGPkJaYYH5Tuxk5B3f+CRvxAnhufi78Nta0r+x/Euna42rT28wWNgzILaWIxjoyPANx6EyVzf7DeixfGL/goV8a/iPfFrtNJlk/s8X1skksaXD7IJVdiDGVgg8sBVJ2SkZXvx1vqS/sb/APBR34xSNb3j2PiDSL7UdKUeSiySXTR3K/eZVEaTCaMHr+7H1oE2XfAN0v7cP/BT6bxVLp7XngfwTmO2F5G7wyx2zSJbkMqjYXnMk6q39xgc8iuZ/aK+K3w8+P37bniNvjHq2r+H/hN8P5ZPD8FhDZ3U0d/dQzMJ0cwO3leZKrneuGMcUIOCMj6C/wCCNPwhk8I/BjxT42usJdeJtSFtHsYkfZ7Qug5+7nzWnHy54A57DwG4+F/wz03/AIKI+NvAfxetLnWdC8Sa7f3cSXU02n20dzf+Rd2hEkcylv8AlvADkbmK8DoAnXoe12X7Q3/BPjT/AA6ui2+heG47MWn2BpH8F3Mly8W0D5p2gMjP8qnzGYvkbs5Oa8J+A/xE+EHwP/b18Han8HPENxq/gHxfbL4cubfUbG8FzYyTMqIkTSKhYGWK2wxLbQ7gjgGvuZP+CYP7MMm0p8NvMDAfd8Qan3BOf+Pnj/69eK6d4H/Ye+GP7Tll4CsvCd9YfEHRr+xutOuLe71W8he9IS4hWNlndWK/uyQy7SWxzg4BnNf8FntWudB8QfBC+ibz/LGusIZI90akLaDft7kBu5x8o6ZNfRPwd/4Jt/BHw18J10LxB4Oh8V6nqUCf2rq+suXvnlDFj5cqP/o+05T9wykqPmLHJr5w/wCCzGuQ6bqnweMNm15emz160it7iB2hdLiC3h3K24Zkj3BgAD8xXdxwf080lmfT4GcMGKLncMHoO3agZNZ2qWNrFbxbvKiUIu9y5AAwOSST9SSaS7/1LNu27QW3Zxjjrn/63ep6jmbbG5JKKASWHUcdRQI/EL4NfAe8/aa/aU8XfD63uJtG0K+1/UtT8dT6SY0gEcF7MbeK2RhlULlVVW3Fd27GFGf0T8bf8E1fgH4i+HsXhrT/AAfB4cnsbaePT9cs5pjeW0jFm8ySRnJnAZmO2UsoHyjaAAPkX9hPxpbfDj9vD4ieG9Zs/wC0r3xprGsWdnrFrKoMc1ldXU8wlTIYCQKCDt3ZWMDgtX6tzXUaxs0zbI1ViX3DAwduPfr+nPNAH5e/8EyfF2sfBX9pj4nfs8a5q8t1pdnNeNpB1B/J3TW0xU+RAS20zxSedgMQFiON2S1ekftM/sF/ET9pb9qHR/EXiLxVp0fwwt1WwisNNunj1DTrcQ7mkjSWF4hK8o5Yc4CDsCPJP2RpJvjp/wAFQPiD8Q9LuZDomhy6jM+pWrC4t7+32pY2kfmINql1DTgj7wjIGQCawPjV8RPjz+2X+1xrfwz+H3iSXwvpvhu9v9Pij0++urK0ijt28ua5u5Yh5jMzhI1G1l3HC8bmYBH1R46/YF/ZQ8I+Db+9v9Pj8Fx29r5Y8RR+JLiOezydwmVppmTduJ5ZD1xjHFfM3/BKm8uvC/7W/j7wfYeKLnWPBkeianPZeTeMbS/dNRtYUvfLB2eY0SD5wMkd+a1PBf8AwRlae+GsfET4n24t45jNe2eh2jv5seCeLqaTcpOUJJjOMnrw1c9/wS/ez8T/ALXmpmO5TU9JsPBuoPpVzJFiUwDVYIo2YFF2yeV8uVCnp6kUhs6T/gpZo8/7O37UXwr/AGgfDtlOdzxJexWtu0Ec1zaupMdxc8/NcWzyRYK7ttufvAHb+hnj34weH/Cvwd1T4ire202iW+kNqNvePI0cdxEyhosP1O7KAY5JYYBzivIv+Cj3wasfip+yZ43kkKR3+gQt4jt7iSNm2SWyFnCgEfeiEsY3ZA8zPYV+f3jb9pzXPGH/AATj+G3hYpdanr9r4kGkX8F9ZJNFf2Vmv2q3QKoyYgsljHngt5Tg5GSWI9e/4JL/AA71H4n/ABO+IXx415Ps8sl7eWEcNq7LE17culxdMVYlvlV4lAzgZ5yRmsrRZWb/AILgGOMqqi5lwRGM4Hh1+Mnnke9fef7GHwni+Cv7MvgDw+2nf2bqb6XFqOsJNCsU326ZFkmEuB8zqWMeWydsajtXwj4Qjhuv+C22qSXcskN1G07Wqwr5iSN/Ye3DtxtHllmzj7wA70Ab3/BXixu5fit8Dp7DSr3V7qCHU7hbWxyJFZXtir7l5UByCSTgY7V2Pwd/4JQeG9bso/F3xs1nXPEvjzVQ13qlj9qjitIZ5U5TfHukdoyxwyShCVX5cDFcL/wWKVb/AOIXwR07y2mk1GO+tVaByHiL3Flh4sEZbggbuOelfqNb5EfUkdt3X8aBn4reMvgPP+xf+3J8LdA0DWtWh0DV/EOlz2l9JiGa5he+SO4tZ5YnBeMIRklPmD4K9TX2n/wUz/aT1j4L/CvSPCvhRkh8X+MJ2sLa4aZI2toQuJXQHv8AOiAnAXfnOQBXhX/BRbWL7/hv39n+wuJbVNKs7vS7i2ZJVE8U0mpoJXdRltu2KPb8uMhsZwRUn/BYjT73T/HHwc8TXVlcReGtNmmgfUiqSoZmlhk8vZndu2Qu3PBxgUDuiz8Cf+CM3hbWfh/p2q/EvxR4msvEGoW8dxJpGjm2thpxZQWgkd45vNdTwWGwZB47186ftmfso3n7JTp4Sl8Ra94g+GmrP/amiTSxM4s76MsskDRhxC0jQuWMhCbghwvy1+2/hnxLp3i3w7peuaRdLfaVqdtFeWlyhyssMiB0cexUg/jX51/8FmvElrqvhH4eeC7W3ubnWptTk1ho7aATFbeGFo2LAc5zMuAeDzyKCT70+CIiHwZ8CeRL58X9g2BWbZs8wfZ48Ntxxkdu1dtXEfA/Z/wpnwH5e7Z/YNhjegQ/8e8fVRwD7DvXbbuo6n0oA/L7/grj8T9Zm8d+Dfhh/wAJHL4d8G6nY/a9ZKxhkn/0hFjJJAICkZPzhcHLdADPoP8AwSd+DXi3wFb6z4I+Kup6/qrRb7fVFFle6ZMwYgEwLGCUyMH97ng819Hfttfs9/Cb9oGDQ7PxX4qsfB3jpZfsPh/VzdRrN9okIKwGFmAnDED93weuCMmviDxX/wAE4f2gvgXq0l/8MbyPxELsRK2peFtXbQL5VQBmWWGSUQspI6Iz5POB0oEfQH/BOf4R/tA/s8+PPFHhTx54XuF+Gs7SjT76PVreS2sJ0kZwbeAzGUQzCRsgL97aSAdxHkv/AAUy265+2v8ABfTXt1uXuTYQRrLccKHvx/AApUnPVmIOTwMZruf2E/24PH/jT4yS/Bz4tytdX9x9qg0+9mg+z6ilzb5keC5EeI2/dAkMoGdnO4txw3/BRu1u4f2/PgpJALpjI2mJA0g3xoy6hlnjTaOeeckg8dMUDsfrHDjywB0HHTjj0r8tf2kLG3v/APgr58NlaK3Kpbaa0yyJjzCTKoJ/vMAy49lHpX6kK23IxzyeT1+lfl1+0FcG+/4LD/C+KOL7Q8EGnoynI8vCzuSPXAOfTmgZ9Ff8FFP2qL39mn4VWsHh5rZPE3ii5fTra6uD8tkmz97cMFO4sgYBcdCQcHGD8q+D/wDgkf47+MPh3TvGPj/4058Rahbq4SbTpNaIgIzFmea4RjlSDjb8uat/8FhNFSy+MHwj1/VreWTw+YXtpZrhGltkZbmN3RgDnmMsSOSQOOnH6m6DNb3mj2k9o260ljV4Qo2gIQCoA4wMY4oHufkj8BNB+MX/AAT4/a40X4Xst9468J+JDFLc2+k2lxPb/Y3k8s3saAHypIjzJwRtABJypG7/AMFa9dlt/wBoD4Q3lvbyRy6PYzalAblf3d3KkySJAjAli5ZFUjHG9SM5Nfpf4u+JvhLwn4h0fQNc8S6fo2r6w2NOs7u5jjmvGUgMIQxyxG5eAM8ivzQ/4KyKsn7THwTSC7iW7MaQtFIy5i/01GRyCcgHJ+Y4+6eTzQHQ07j/AIJ4fGL9sjT4vHvxX+LD+H77UF+2ad4Yk02S9TTYZBlImXzIVicLsU7VYnGSSevH/APxT8aP2L/2vPC3wn8YeIG13w1riRWx06O7ub20EJV0iltjIu+MqUwUXjB5GNpH6+LGuxQBtAHAAxj8K/K79tyS71T/AIKZfCrS9RvLeXTrazsZbO3uI9iRh5pd43KGZmLITyAPyyQTP1TUALxn8aGYjoBj3OKIwQgDHJ9aSR9mSfSgR+T/AO0J+0J8av2sv2qNY+Bfwv1S48A6XpN1PZ3NwJXt3mWByJLqWZV8yNPuhUThgwJJ3DBqX/BLf45+BfDmPCnxsZyjmcaRDe3unQu7DLsrh2Adm7lRknJIr0X9oz/gp1q1j8Tbr4a/BLwW/i3xRFfTac11cI8iSXUTFZEito8PLgBvm3KOM/MK8us/2hv29/jVZrpmgeBLjwoZG8xdT/sL+zMgDBUS3r+WQc9hk446GgLHo/8AwTP/AGwfiB4++I2tfCv4hXz63dQ20t9p1xd7Wu7NYZPJltpXVQHwQGDN8x55O4AcT/wUg+LfiP4a/th+ErqHxdrmk+HNJ8PWmq3Oi6ZfSwx3BjvZsI6K+1zIwRSSACoAzxmuW/4Jm2dx/wANuawt5LJPrlp4fv49XmnuIwxvDdL5+0KP3o35+deBx7V0/wDwUY0u41H/AIKCfA+2dYmhltNKMi3c8cccsY1WUtG28hXORnb1OQAKBGlrX7K/7ZP7QFnd+NPE3xLh8DXM0Ek+m+G9P1e4hWLJBWN/soKAFeh3yNnAOORXI/Bn9tP9oa28J6x8CdO0q68VfGm01aTT9P1HVAjfZbeJWWczSSsql42QbXkODvXO44B/XeNEMQCAKnbaBxzX5S/sbxwTf8FWvjPNbyNdQRPravI67D5n26JT8vO75gRn8eOKBnPfF79mb9rX4F6TqHxTvfi1c6vLZW82tarDpOtyxi1kCAlvs7oIpVB3ZVVxhDwOK+5f+Ce/7Rmq/tHfs+2mp+JJEm8WaNdSaRqsoAUzTRgESMoAClkZSQBjOcY6DvP2pbWzk/Zw+J0E90ulxS+GdQilvpiSsKvbSKSzAE9D0HXj1r5H/wCCLKtb/AXx0+DIj+KGRJAD8+LWHJHfFAGf+21+3p41t/jMnwT+DKfZPEMklvZ32ufZTJdQ3bTHbbxJIBGEIMRaU7l2zNjBXNeaav8Ass/tq/DzWLLxlB4s1zxdq9y0l3c22ieLVX7JIylmDW91GsLg7mCpEGAIwMcVt/8ABNGztvGf7Znx18ZTXt7rF5ZyzW1pfzgwmSCa6kG6SFgG3bYIsKcbcEEZIr9S/sayKplBYYB2sAAuPoOvP6UCPh3/AIJy/t1ap8eNN1TwH8QCq/EXQ08z7TIBFJqUe9g5MQQbJIjtVgBg7gRjkDiv23P2kviF4D/bm+E/gXwp4uu9I8M6wmjLqulwwwlJHl1OaN9zMpYFo1QEZHAHqa8z0aS60X/gtBPp+jSNZ2k19IbqO0ZSkgk0hXk83YACDIqMwPRhn73Na3/BQ6+Lf8FEvgJp63FxtgOhTQ2oRTFubV51dyc5zhEHIPAoGfqujBlBByDyCPSvgf4x/tBeN9D/AOCmXgH4aaN40vh4O1Czhm1PQYLCNxHP5Nw+3d5ZcqVWJywbjc3TbX3pDIvkrsDEYGAeuPxr8wfj5qM//D4T4aKkt7crHZW0Yhgl8zy90FyCFVRlUwxZgexc9DQB7L/wU9+M3xG+EXgHwMnw5186Bq2ua7/Z8ggiie4lUwuFWMyDaqhvvHg5ZMMBmvCdS/aW/a5/ajt9UuPgX4SbSPBlnciG31uZrSG9uvLByTJcusbBs7iEQgHjd1rt/wDgtRYxr8DvA2oJfyRzQ+JfJWzWTCyh7ad/MIx1jKgA+kp65r7h+BPg+y8C/BfwL4esZnu7TStGtLSG4lXDuqQqu4jAwTjJ4HWgD85Phj+3B+0J+zx8Y/C3gL9ofRI20zVJ4oJdQu44YJVW4mULdfaYSYJI4d21lGMA4JyK9e/4KReNPjZaafF4T8F6Jb3nwz8T6Z/Z/iDX47JppLJ3lZJWd1YCKLytpLMCBlskZFeVf8Fv7oWtv8HoBcs26TVXez3MFlUCzwXwecEEDnPzHFfX/wC29fQ6f+xr8SZmubPT4/8AhH5Y919vEZ85dioCDnezMETPG9kBGDQB8S/sR/EH4+eB77wb4P8AAPhePxJ8E5tc8ufxBb2nnGOFpwLphN5uAqOzn7uSBxmveP22/wBuzxr8Lfibpvwo+DvhmHxP4znih+2TSRtd/Z5Zg7RW6wIQTJ5cZkLMcBSpwRkjpf8AglNHbt+xv4dtVX7PeW2pahFdL9n8tvNFzIcFj/rCFK/N22gfw18//t3/AAR+Kfwh/aeuP2h/hzBqWoafcR2txeSWNst2+n3EVs1vIZbbaWe2NtGwZ8jb5z8gAZAKetftC/t2fATwJc6/460HSZdFguFNzqeoWkF7LbLJvILpZzfJEhUKWK5G5epr7J/Yn/a8sP2qvhvc3U5sbbxpocgttcsLEubdHaSRYZYmYfNHKse4YJwdwPQE/D/g/wD4Knan8QfDZ8FeO/h3Y+NdP1iwu7LXG0HUGtLieKRZ18uG3cq5/dFQcSZ5Ygg8V9pfsU3fwCvvBcl38BNN02w04kwX+1HGoRkOzIt08paVuS5TzCeN2zjOAR9O/hivlz9ub4tfGL4UaD4an+E/gU+Mftl1ImrTNayXMdpbgIArJGwZS7NnzOQgjb+9X1Eh3KD/AD61yfxKsTqngvxJaJHJM1xplxC0YdVDK8TLjLnYvJ6tx6nGaBn5C/sifEz4wfCfUdd8B/BXwhH4i0p9WsZddv7+wkuJtKllHkNu2MvB8hpF4OADkHmv1M/aK/aV8K/sz/DO48YeJ5GeLIjsrGJl8++mbJWKIHqSBkn+EZJ6V8X/APBE+81aT4Y/Ee3MUI0GPV7RrSSRczNcGDF0pb+4FEBVe29/XNYH/BTJofiJ+2B8CPhxPaWzWccln532q4GyZdSvltXjEZUlQq2oJZckbwQAVyQXQo3n/BQr9q/4kfaNf+HPwZhbw3FM9gwtdNudY23EbASKZYmUEgnoF6MTyMEe/fsf/wDBSDTvjx4ufwP4w0C68IeMbu9uodLj8uR7W78pHmkj8xkBjkjRRuVwOq45baPr/wAK+D9I8H+HNJ0XRtOh0nStNt0t7Sxtl2xQIq4CgD29c+vvX5X/APBUDwinwT/ab8B/E3wwWsrzVFjv7+3tZiJZriyubVRJGDwJGSSFOOojJI6kgH60xv5kYbaVz2brWB8QvEV54T8C+Ita06wOqX2m6dcXcFkpwZ5I4yyx8An5iAOAetblpcR3lrFPCweKVRIjL0YEZB/GpSuaBn4b+Ov2jPEPxm+N/hj46an4HaTXPBsVnKfBcck6G5W3muJYb3fszsSSTkBSP3bZI7/bvhv9pTV/2qv2D/jX43vfDw8J3Fvp+safDbWcz3G5UsFk80FlU5LSuuOANvqa8s/aYs7rUv8Agrp8HILWe5sXSz092lMph8xI5buVkUj70bBShHOeV719qfthWySfsqfF1FURbvC2pbfMYKufs745zgUFH55fsh/tw6J+yp+ypY+GItDk8X/EXVdbvJ7Lw7pZPmBXjiZHnAXKAn5QqhiQMjocej3H/BWzxr4D8TaZafEj4KTeFrGaEXdzC95JFfJbtJ5ayxxTRoH+YHgHoCeMVrf8EfvhXol54B8SfE9tKsU1K8vf7F08lDJLZW0MUZkVXYbh5jyMW5Odq/SveP8AgoV4B8KeKv2WfHk+t6ZHcTaXphvNOvY7cPcWcyEMro+CyrkIGCkZUMDxmgk94+G/xM0D4r+A9H8YeG7wX2harbLdW04BBKkHIK9QysGUqeQVIr5f/aZ/4KcfD34C+ItX8JadG3ibxbZWTzCO3bdZrdBgFtZJEyyuRkn5cDABIJrmv2N/HupfD3/gnzr/AIu1C2lkttIg1HVbG2g2rKLcRCYdyAWLMRn+90r4i/Y8/aT+HX7H8msa74z8M6z4y8ZeIooJ1vovs7izj4lwPMl3eYZMMzMAQUTHfIB9G+Ef+C0FwLzzfFnwtMWlMknOiaiZLmN02liY5kQFcMckHjFfox8PfiR4f+KXhOw8SeGtRh1PR76JZYLiFshlIzz3BA6g8g8Gvzk8af8ABVb4J/FzQX8PeLfhjr+raFfIttdrePbDYrEgsCsgcYAJ3KQRz7Un/BJHxhpFn8Zvjb4K0m8mPh65aPVvD9hJdGSOKyS4mQlVLnDFLi23Hqdq57UAfqGDmlpFO5QcYzzg0tABRRRQAUUUUAFFFFABRRRQAUUUUAFFFFABRRRQAUUUUAFFFFABRRRQAUUUUAFFFFABRRRQAUUUUAFFFFABRRRQAUUUUAFFFFABUVz/AMe8v+4f5VLUVz/x7y/7h/lQB/P9ff6wfWup+CPzfHH4Wj/qYrP/ANCauV1AkNkDcew9a6r4H/8AJdPhkMgbfEVoe+SN7DP5muqWm5yo/d2iiiuU6gooooAKKKKACiiigAooooAKKKKACiiigAooooAKKKKACiiigAooooAKKKKACiiigAooooAKKKKACiiigAooooAKKKKACiiigAooooAKKKKACiiigAooooAKKKKACiiigAooooAKKKKACiiigAooooAKKKKACiiigAooooAKKKKACiiigAooooAKKKKACiiigAooooAKKKKACiiigAooooAKKKKACiiigAooooAKKKKACiiigAooooAKKKKACiiigAoopCcDOM0ALRSc+n0pA27GOR60AOpk0ZlXaHaPkZKYyR6fj+dPooA+Mv2zP+CeGm/tAXFl4x8EX9n4L+JemzvdpqEdt5UepyZUxC4kjxIroUTbMNzAbsq2QV+fLj9gL9s3XJLa21z9oW3fTCiW08aeK9XfdDnkGMQIJDj+8wJ7t3r9TZI1lADKrDOfmGaGj3KAWY++cH9KAPlj9jP9gHwt+yIupalDrd94p8W6lbCzutWniW2hjhEjP5dvErFow37vfvd9zRKRt+7X1Qi7VAzkAYoVSAOc4GKdQAUUUUANZN2OSCvI5P6+tL9aWigBDnjH8qCu7qeKWigBAAowBgUjIHxnscjinUUAMWNVbdgF8Y3Y5x9acyhhg9KWigBu3vn8qVl3f/rpaKAEC4XFIVDYB5p1FAEflfvN2WHGMZOPy6Uvl7iCSeDn5SR+frT6KAGqoXgdOvSlPNLRQAxog6lSW55+ViD+eab5IOcnBPUrxn056/rUtFADVUq2dxP1oZS3f8xkGnUUARyQ+Yu3OB9AcfTNL5fXDHJOeST/AFp9FAEYhHQszD0PT9OtIluqxmM/Mh42kDAHpgdqlooAaybl25wO+OOPbHSkSPbgZyB05Of/AK9PooAjkh8wqdxBHX0I9DSRwFFI8xif73Gfyxj9KlooAj8kHgnKjouBgeh+tN+zjORtUdwFHI9KmooAjaIsyYcgKeVwDn/P9KI4Uh+6uDjGep9evfqakooAKZJH5ikZI4xwSP5Gn0UAZHiHwlo/i7SbrSde0yz1vSLpds+nalbpcW8oznDRuCG7cHgYGKPD/hLRvCOi2+j6BpVjoWkW67IbDTbZLeCNeeFjQBR19K16KAK89jHcMrSKrFT1I5xjp+f4e1YHjT4ZeFPiRpsWneLfDmk+KbCKUTx2muWEV7EsgyA4WVWwQGcA+jsOhrp6KAOQ8EfCHwT8Mftf/CG+EdC8JC8Km6Gh6ZBZC42hgnmeUq7tu44z0yfU56q3t1t4wi8KBgDnj86looAK+Cf+Cyekz65+zj4Nsbbyllk8Y2/7yaRY0QfYr3JZmIwMcn6V97Vg+NPAfh34iaQuleJ9D07xBpokEwtdTtUuI1kAIDqGB2sNxww5GT60AeG/s8/B7wV8Uf2UfgsPGngzw94pe08I6d9kOt6XBem3WS0h3bDIhK7tqk7cHgc8A1698PPg/wCDfhL4fGieDfDWl+G9LVt4t9PtVjDv5axl5SOZWKouWcljgZPAro9B0HT/AAvotjpGk2cGnaZYwJbW1paxLFFDGihVREUAKoAAAAAFX6BlKXTjIsY84lkbfuZFJY9ieMZyBz6DFeReKv2MPgj428UXniLXPhr4f1DWbzBubl7QKZ2Ds5kcLgNIzO26Qgs+QGLBVx7VRQI43Svg34G0Dwfq3hTSPCWi6N4Z1VZlvdH03Toba0nEsYjl3RIoVtyAKcjkAelO8I/CXwj8P9Fv9I8K+HNI8M6ZfTC4uLLR9PhtoHk2qjMY0UKSVRRkgnjrXYUUDucj4D+EXgf4WnUD4O8H6D4U/tDy/tY0PTILIT7N2zeIlXdt3vjOcbzjrV7xj8P/AAz8Q9HfSfFPh/S/Emls6yfYdWsorqHcv3W2OpGRng44roKKBHh3gX9iH4FfDbxDFrmgfDPQ7bVoZhcQ3VzCbpoJAyurxCYuImVkUqyBSuOCMnPYaD8Afh34U8eX3jXRPCGl6R4rvmdrrVrOARzTbwocMR/Cdikr0LAt1JJ9BooAaq7c5OSeT+Xao7q1jvIWilXcjAqwyeQeCOPapqKAPCvC/wCw/wDBLwZ4b8S6Bo/gS1tdG8SQpb6tZPdXEsV2iMzR7g8h2shYlXXDrnhhXI6V/wAEzf2dNJ1yLUovh/HOsTPIljdaleT2gdgAWMLzFTwMYIxz04GPqOigDJ0+wsfCthY6bp1tHaWEES29taxAJFBHGuFRRjgAAADoMCvnb9oP9uL4ReAfhv4nnh8XaJ4j161t5raLQNN1GOa7e4KlREyxlmQb/lYkYXBzX05IhkUgHB/H+hr488Sf8ErPgv4u+KGveNNVk8RTSa1fNf3WkwagILRmdt0qfIgk2OxJIDgjccHpgA8S/wCCMvwHbS/A/if4oajBLBLrL/2XpokkyskETEyyhNgwDJhAwYnMUg47/phFH5KhQcqBxnrWN4I8E6J8N/CeleGPDenx6VoWl26WtnZRElYo1AAGWJLHuWYkkkkkkk1uUDCua+Ivw58OfFjwfqPhfxXpcGs6DqEfl3FncLlW5yGB6qwIBDAgggEEEA10tFAj5F+FX/BM34bfBz4ueHfiH4f8T+NG1fQWYWVpfajBPapC0bxmHBg37NkjgAOMZr0DVf2J/hjqX7QFj8Z4rK/07xzb3Jupbi1uz5F1J5JhBkicMown9zbyMnmveqKAIFttsZUHG7GeM/hz2rwTwr+xP4H8I/tK6v8AG+11TxBN4t1RZRNazXMJsVMkaoxVBCHHC93PU+2PoKigDmPiB8NfDHxU8N3Hh/xdoll4g0S4IaWyvoFkRmHRhkZVh2ZSCOxr4h8Rf8EXvhTq+oPPZ+NPGVjAfljtpri3uFhT+GNGaENtUcAEk4HU9a/QWigD5s/Zy/YD+Fv7Mes/214btrzV/EDQ+QdY16RLm5jXGMQ4VUi9CVXJHGcV9JKu3uT9aWigBrKGIJHI6V8mftAf8E1/h1+0X8Tr/wAca94k8WaTqd9bxWs1volzbQwGJF24w1u7EnjJLH6V9a0UAfn1N/wRX+D0csRtPGHjiKPkTLPc2Uu9fRT9lG0574NdT8M/+CRfwT+HuuR6leXniXxbGuN+l61eQmymwwZfMjihQvgjoWKnuK+3KKAIre1itLeKCCNYIIlCRxxqFVFAwAB2AHGK+NP2tv8AgmL4N/ab8Up4q07XW8C+KJFK395bacl1Ff8AI2vLFvj/AHgGRvDZIxnO0V9oUUAfmH4P/wCCIOh2PiSC68TfFK71jRY5N0mn6boospJl67RM1xLtHY/KTjuOtfol8Nfhh4Z+EPgzTvCvhDSLfQtEsY9kVtarjnu7E5LOx5LNkkkkmuqooA+SvAf7CuqeCf2xNe+O/wDwss3x1iW58/Qf7CWP9xIoCQ/aBOfubI/mEYLbOepr6yKbkKk9RgkcGn0UAfI/wP8A2B3+Cv7VXjD4xwePn1S38RTalM2gNpPleR9ruBNjz/PbdtIAz5YzjtX1s6B+vT0p1FAHxP8Atbf8E19H+PXjCTx34R8TXPgfxtK6XNzIqNLZ3s8KFYHZVdWhlHC+ahOACdm45Pz1p3/BK744fEKW3t/iR8ZbJbKxdHsvJuL3XkVyrK7eVdPEqMPk5XOd3bbz+rmOc0mwbg3cd/8AP0oA8u/Z1/Zw8G/sw+AU8K+C7SWC3kdbi9ubiZ5Zby58tUad9xIVmCD5UAUdgK4L9uj9mLWP2oPhXpejeGtTsdJ8UaPrEOr6dd6kGWHciSI0buiM6qyyZ4HJRM9K+j1G2kKgnOMN03Y5oA+Wf2C/2VfE/wCzP4M8WxeM73Q9Q8TeINWN7Le6H5rqIBEqRxb5Y0bCsJGA2kDea8s/bu/YG8e/tF/FzSvGHgPUPC9hGvh86NqS69cTxvcnzZWBCxQOM4kHz7gcgDGBz99UY6nvQB5f+zR8Hx8CfgX4O8DFLNLnSdOihvTY7jDLdEbriVS2CQ8jO2SB16DpXjH7cX7Ami/tYW9trelamvhbx9ZwrbRao6tJBdwLvZLedAwwPMKkSKGZeflbgD62VQucADJzwKVlDdRmgD8kv+GTv259M8PJ8PNO8cfZvCeniEW19beIVVZSzsT5U6xrdBFySUcABcAZHFfR37C3/BOPTv2b538X+L9QsPEfj5ywtJtPEhttIBEkbi3eTBkZ0kIZnQegHBLfbcdusbFl6ngk4JIAwAT1qT1oGfE//BRT9jLx3+1dqXw9fwdr+k6PBoovlvv7VuZYg3mG2MflLHG5d/3Mh+YqPlXBGSa+0rNSltGjEZVQMDjHHSpXTzOCSB7HFCLsGM55zQIdUFw7q6BQSGDA4PQ4yCfbjr64qeoLhXb7pxwR2OfTj2OO/c0Afhl8BvgZrX7RHxU+KnhbTPGknhv4peGtTvPEFj4gmR4ptQmW5eG5MzowaAkvEfkU4JORXtNx8G/+ChnxY0++8KeKdXGkaFqcLQ3N3fanpkUYXIbaWst02SRt4UjBIPBNeof8E8f2bfH/AMH/ANon4s6h4y8GahYWeoRSQ2PiTU7qO5nuIzdtIwaZTukeUGJ2bC58tSRniv0WgjKopb720AgDA6enb6UCPn/9jf8AZB8PfsnfDOfQLGd9W13Upo7rWdWnhjBmmEMamKIhFb7OjByivuKmSQ5+Y18l/tGfsL/Gf4T/ABxufin+zbqlxKmozSX19pVxqyeet5PLIbhgk6rE0BVo/vyM4bceAFI/TdUWPIVQoJzwMc02aETYyWUjkFTg0FI/LG88F/t1ftHXVp4S8cWaeBfAV7LJp2v3lq1jHus5WzMxjMzSSbY3ZV8vCnGCc5I6b9kz9lf4y/AH9se51e68E2zfDaLT7rw5b6vaX9pmSw81ZrWVojP5u/dHFuO3Od3XrX6T+Tt3FThm/ix9cZ9etKynsSR6fU9aAM6/0+G8sZrZ13RtGYX3KTlWGCOepOMflX4ffDf9mQeLf2nn/Z40/VF8VaN4f8TG/wBU1iCQJbxaZEI/tKMMHE29lhIxgS4BIGSPsb9uz9rX44/A34qXHgzwzoFvJoPiDTFbQ9d0/SJ7q7W5YSI0SnPlSTKwDbMHaHUkHIFdX/wTb/ZQ8UfCdfGXxQ+JMIX4geNGSUCdF8+CCRVuJi+MbHknkO+LaMG3TBOaCT7cYCKDan7oLyFUY4Bzj05r82/C3wL+J2h/8FV0+JeseDtTj8Falc3sceuq8c0KIulNEry+UT5asVVF8wLksMZINfpUsYRVUcBRgfSkWEKc5P8AL+VAz86f+CoHwV+I3xg+JnwiuvAvgHUPFdp4fSe4untZo4oyXmtysJcsNhxGeccA56A4/RS2YNGWwFYnLKMcH0OKabXH3G8vJyxUcseAMn6f0qZVCjA9SfzOaBn5k/t1/Drx5rH/AAUE+DPivQvh5ruv+HtEk0a6udY0bSZ50Hl6i0kkcsygouxVDDOMByTx0+s/2wv2e9C/ak+FsvgXUr6DSdX3i80a8LBpIbpOAQmRuXazIw9H45wR9CbQa+HP+CnH7NPiv4peG/DnxC+HL6ofHHgwyyLb6VctFcTWjgeZ5BUbjMpUFQrAlS4AYlRQI+bvBXiP9u/9lbwFp/hC2+H3/CSaJZq0diz2qaxLBCpAWMG2mLKg/hVxkA44AwPIv2oPh78YLHwXb/Gf4738lj4i8UOdC0/SLeGKO4s4FSSePzQq4iUOPu5MmCQ2D09U8D/8FjvGPgfw/pPh/wAX/D+PWdRsbZbe71X7c9pcXLKNvmPCYsCQkfNg4zuxTvA8Hxo/4KYfGzwdqvjPw2vhf4feEtTGo3DCGe3glgMkbeQm7/XTERFd4wFDEnGQCCP1F+B9rJZfBnwJbyqFlj0KxRtqleRAmTggEH1BA5zXbU2PG0kdCSf1p9Az85P+Cl/7I/iTVfFXh/44fCvT7258aaRJCLyx0a0M93NIjg291FGqsXeNsbgQSVA5GyvN4v8Agqh8a/AdrpPgzxV8FZ/+E7kgWGI3S3NpPfSE4V1tfJyST1Cnkg9Olfq/JCJDyT0wMdvf1pfL+TbnP15oA/Mf9jv9nX42fFj9pK1/aC+L+lnwqNPkuJbTRZLU2NzdSyW7QcR5DxooIP705bbj7pzXQf8ABVD9nn4ifEDWvBfxA8E6VeapbeHbadb5dGw2oW7b0limjjJBkCsgyE+YY9CSP0Z2j04PWmPbq7btzbsYzn+nSgrQ/Jjw3/wWM+IPiKGw8L6Z8ILfWPFtyotYRa30zvPcbcZFuISx+YE7d3YjPeuE8NaD8QPDP/BRL4Q23xKv21rxzql1Y6zfXPl7XtFkjl/0RQvASMA9Pev2fhs1g5Rm5ADbuc471KsYVcYX16UCZ8k/8FEv2X9S/aP+EUf/AAjCKvjPQJRqGnbneMz7Qd0KkHAdgflJ/iAGR1Hyd8N/+CsXjX4G+FZvBHxc+HGo3Pi7RrTyLeeZms555FGEFzHIuVBGCZF3ZzkLX6wmxiL78YbOcg++aqap4b03WlYX1lb3ox8q3MKyKhIwSARwTQI/Ib4Y+HfiR/wUs/ac8J/EfxD4ZXw/4A8PTRmS+tWmFu8cMvmi2iZwQ8hc7WZVUYBychQem/4KrXVtp/7XHwSuhZSzmKK3kkTacTbb0YQEggnA5Ueoz1r9YYbSK32iNdgVQgCnAAHA46UskCy/e5GMEev1oGOjHyjnOee1flp+1vqBn/4KtfC2NbG6RrOwslE1nCyyy5adywJBDKobGQOOQelfqbUM1lDcOWljSQ8feUHpQIkjxsGOn0xSnr+tCKI1CgYHoOlOoA/EXwF8R9R/4Js/te+PrXxx4al8T2eobmXUBsW7lgeUyRXMDPwxbdhwCOQefl59/wDF/wDwVyk+Jn2Dw18Ivhp4gvfGWpEwQteeW7QEjIkjji8wyEckhtoAB5r9E/GPwu8G/EQ2/wDwlfhPQ/E/2fPk/wBs6dDd+Xnrt8xTtz7U/wAJ/DXwl4Btbi18MeGNH8N29w4kmi0iwitUkYDG5ljUAnHHNAz8mP8Agm/CvhD9ujWdF8SS3Vj40/sa+tLyK6jVftF6Z0mmOS2VbALYUY+Vq3P29Lw6h/wUs+DdldXBigtjopgmWEmQZvpGCkMwU5fjPbPfFfqJH8JfBMPi4eKo/COhL4oBJGtjTYftvKhW/fbd/IAHXoKPE3wn8F+NNa0/WNe8KaJrWr6cQ1lqGoadDcXFqQ24GKR1JTDc/LjnmgOh0i3Ikt9yhlzwA/Bz+Nfk/wDsNzQ33/BU/wCNU7MGl8/X/KEa7kI/tBATuzwcexzk9K/WSOFY41RRhV6Vymk/B/wNoHim88S6X4O0HTPEd7u+1axZ6bDDeXG4gtvmVQ7ZIBOTzQI4j9sa+s7P9lT4uXF1cLbx/wDCLajEsu7GHkt5EQfizqMe/wBK+TP+CK0ayfAXxsNwUL4mb5lJ5Jtbf1P9K/QjXvDul+KtHu9J1vTrXWNKu0MVzY38KzQTIequjAqw9iKyvBPwz8JfDOxnsvCHhjR/CtjcTfaJbTRbCK0hkk2qpcpGqqW2qozjOAKBn5LfGm68Zf8ABOr9ubW/iZ/Y914k8H+LpJm+23cw3Xcc7pLcxh0AEcySKdqsPugHnOR9Q+LP+CwHwS0vwjPeaK2sa7rPlZi0r7A8BLn+FpHAUAdyCfbNfaXinwVofjfS30zxBpNlrmnsVY2upW6XEW4Zw2xwVyMnBIrybRf2F/gDoGvS6vafCfw0byRSrLc2n2iAA9dsMhaNT7qooEfDX/BLn4Ta/wDFD49eMPj94r0aWwguzc3NjNcWZSC+vr2d5J5bd2PCxgFOAwIk6gggwf8ABWrTm+Gv7Svwc+KZtv7Rt4LSO3jss+UnnWN59pUNJyAJPtO3GOAjEe36r2Wm2um2kVpZ28Vpawp5cUNugRI19FA4A6cD0qh4l8H6H4z0mXTNf0ix1zTpcb7TUrZLiJsequCDQM+NJP8Agrn8BLXwb9vS51e51VYMnRYdNkWVpMD5A5AjAyTyW7V8q/CXxBr/AMUP+ClXw++I/ia1TR7jxVdz3enaQ0qi4i0z+zZ0sneNGJUskeWOcZPbOK/QXQf+Ce37PPhvxHb67p/wx02LUrecXMLSXFzLGkgbcCInlKcHttxwOK7Bv2Vfhe3xrh+LY8Lxp8QIiCurpdTjpbm3H7rzPL/1WF+72B60AfEH/BbvXo7XwF8K9AZpWnu9QvL0N5a7CsMUaMWfOQ2ZxgAYPzZxgZ/RX4bx20Pw/wDDiWd5JqNounwCK8ml81512DDs+BuJHJOOSa5H43fsx/DP9o4aKPiL4Yj8RjRjM1huu7i3MJl2eZ/qZE3BvLj4bI+UV6Tp+n22lWNvZWcEdtaW6CKKGNcKigYAA9AKAPyv/wCC4EKSan8HGeYInk60Nu0ZDKtkw575JUY7fjX1j/wUU0271z9hf4jJZaf/AGhcR2NncNAcnZHHeQSTOcEf6uNHfr/B36V6X8cv2Ufhd+0hLYy/ELw1/b09hE8NnL9uuLdrdXILFfKkUZJVeSD90V6N4i8L6b4q8Maj4f1O1ju9J1C0ksbq1lG5JYZEKOjDuCpI/GgR8Nf8Exfjr8OdL+A3hn4fv4gGl+MJ9SvWg0XUnK3M6PNJcRPGp+8pgZSWXgkNzmuS+Mn7cvxL/Zc/bIfwv8TvsuqfC2Zzc2VxZ6cIJzZXH3JwQWMht23xMBhmCuQORj3fwf8A8EyPgp8P/iVo/jXw7ba9pWo6TdpeWdtDq8hgjZTnbg5YoecruwQSOhxXsvxr/Zz8A/tDeH7fR/HehR6za2rNJaS73jntZGQoXjkUhhwQcdMqpIOBQM+bPix8VP2L/iRoo8SeKNc8FarqMYXVfttgoi1OSeJSRzFiZnOeI2JBIXIOBXgX/BJTSpZvj/8AF7UvBkt6vwstYfsMQ1KTdPcv9qdrCRhsHzR2qzqwGMGVePm4+iNO/wCCRP7PVjqMVzJpuvX0SNuNrc6s/lOMEbTsCtjkHhgeBX1P8OvhR4S+Efhu18P+DdDtPDujWzFktLFNqljnLMfvOx7sxJOBzQI6mDHlKQpUN821s5Gee/SuP+KupR6L8PfF19IF2W+l3UzGZf3YVICzFuDkYXuD6etdmq7VAznHemSwLMrK4yrDBHqKAPzE/wCCNfxa8G+H/hr4v8F3/ii2tfEdxq51RdLvP3K+Q0MEXmJI2A5LLtKjkYX+9mq//BV/wpceDPi58JvjdapdWlpp9xb6fc6naeXJNbywzm7tTFE7DL8Tkk/KPlB6ivXNY/4JE/DBvH2l674f8SeIPDmkWeppqZ0GMxXESMrBtkEsil41JVchjJ0+mPsbxp8O9C+IXhvVvD+v2Saho2qwyQXlrISBKjgKwyCCOB2II6gggGgDyz4Q/tpfCr4vfD2TxRp/iex0pLO3jm1LTtYuUtrrTywY4lVm6fKxDAkEDg1+dv7UHxEtv24/22PCXg3wNdXd9pNhdW+iRXNuyBFVZjNqV6vG7YqJCqljhvKbbnNfSOr/APBG74Q3fjTS9Wstb8QW+iwuPtmh3U4uEnjClQkc3yyR4+Xkl+Fxx2+kP2f/ANkH4Zfs06bfW/gnRGtrnUFRL3ULqZprmdV3FV3k/KAWJwuOg64FAj2dGDKrLypGRTqQfnS0DPyu+O3i+w8L/wDBXzwLqeqyHSbK3jsrE3FxIP3nnQXCLIhf5Uj3yKjYx0bHJNfa/wC19rOn6h+yT8WLi1u7e5tm8K6gsc8MwdCTA6gBgcEkjFcb+15/wT78L/tXeJNJ8TP4gvPCXiazhFlNe28C3UV3ahiyxPE7AZVixVgR945DfLtn+EP7CGl/C39mXxz8GJvFt5r+leJZr2SLULm0VXsFngjiCom9lJQxl8/LlmJwKBnnX/BHmMJ+yrfbJopV/wCEjuCHjVgMmC3LDnHIzjp2zzXtP7d1xNY/sm/FGW2mlhlOh3CFo49+VKEMpHoVJBPYfSui/Zf/AGbNH/Zb+HMnhHRdY1HW4Jr2TUJrzUyplkmkVFY/KAAPkGPbrk81ufHn4R/8Lv8AhL4m8D/2zN4fXXLU2kmoW8IleNSfmG0kAgjcCMjhjyKBHyX+wv8ADmXxl/wTnuPDKapcE65Z6lCsyBYpbfzVYAIy5PyluGbn2C4r59/4Jx+Ovhz44vvEnw9+MXhfwdq3iS9mbVbJte0a3+0PMrbLiOWSZeJSArhQB8oY+w/SP9mn4BWX7N/wf0nwJY6m2rJYmRn1D7Mtu87u2SzKC3IGFBJPCgdq8L/as/4JkeB/2mPF1z4ut9f1Hwd4mvDH9ultYluLW78tNiM0JKkOFwu4NjA+6etAI9C8Z/Cf9mv4c+H9S8Sa54B+HOl6fHaCWWWXRLJB5e04wuzByDxgZOR1ryj9gH4ufB/4zeLPGGpfDL4L2/w4/syGOG61cW9vE05mdmEA8scDERYgHAwOnGfE9N/4IsXN/wCKYn8S/Fae/wBCggWGBYrJmuAqFAsW55MKmzfjaPl4Ffof8J/gn4Q+CPguw8LeC9Ij0XSLUf6uP5nnfoZJXPLu3UsfbpjFAzulOVB5555p1Io2qBnOO5paBBRRRQAUUUUAFFFFABRRRQAUUUUAFFFFABRRRQAUUUUAFFFFABRRRQAUUUUAFFFFABRRRQAUUUUAFFFFABRRRQAUUUUAFFFFABUVz/x7y/7h/lUtRXP/AB7y/wC4f5UAfgKdPu9RMrWlndXXkoZZfs8DSCJAcF3x0GSOa7D4A309n8d/hyLchBNr1qhUgEbCzHHNclbaxe6TqEj2V1cWwmjME3lSsnmoWBIbBAIyBxiuo+C+2X45/DJ2Xzs+IrTJfrnc3PFddTXY5UfupRRRXIdQUUUUAFFFFABRRRQAUUUUAFFFFABRRRQAUUUUAFFFFABRRRQAUUUUAFFFFABRRRQAUUUUAFFFFABRRRQAUUUUAFFFFABRRRQAUUUUAFFFFABRRRQAUUUUAFFFFABRRRQAUUUUAFFFFABRRRQAUUUUAFFFFABRRRQAUUUUAFFFFABRRRQAUUUUAFFFFABRRRQAUUUUAFFFFABRRRQAUUUUAFFFFABRRRQAUUUUAFFFFABRRRQAUUUUAFFFFABRRRQAUlLTWBK/KcH6ZoA+Wv8AgoB+0x4w/Zj+H/hbV/BMGhXer6traaa0Gvxv9n8swTSF96zRbSGjUcnB3HvivQv2RPil4k+NXwB8J+NvFqabFrms2zXUkekwyw2yRmRxGoSR2bdtUZOcEnjivnT/AIK9yWq/A34ftcXMlgU8b2jpeQ2i3bxkWd4R+5Zhv+cJkenr0P0P+xfJJJ+yh8IvNESsPC2nACFiwwLdNucgYbGCR6k4z1oA9popDnjA471i+MvF+l+A/C+p+ItbuFs9J0y2kvLqdiP3cUaF3bGecIrNgc8cAmgDZ3c4x9OaNwyB3IzX5a+Lv+C0k+oeLki8CfCu81Xw/bwSXFwuqXYiuplWIu7lIklWJIyCxbc2VXJ29vUv2V/+Cr3hj43+N7Lwf4t8OSeCtb1IxWum3SXgu7O7uW4WJ2CK0UkjEBV2sCRjcDgEA++qK4b4sfEp/hn8JPGfjWPTDqJ8O6VeakLNphEtwbeJpNm/BKglCudufY8Z+L4f+CvvhjT/AIMSeKte8GNZeMLjUHs9N8J6frEd28sP2aKZLqeXYvkxs0oTGxmyOFb5toM/QmivzN8A/wDBazSNU1Jm8X/C6+0TQlYRPf6RqqX8kUh6boWji+TAYlgxI24AOa/QzwT8QtE+I3g3TPFXhu+h1bQdShFxaXduxIljJAyFxkMDkFSMhgRjNAjpqq6pfHTdPuboQtcNDGziJCAzkAnaM9zivlf9or/gpd8JP2c/FTeGb9tS8UeIITi7sdAiSQ2ZxkCV5GRQx/uqSw7gcZ4D9nv/AIKveAfjxqsfhXxFos/w+8QX0U/2eW7vo5tOkKj5IvtHyMsjjdgNGBkAAkkAgHoX7Cv7dEn7Z8njZX8FL4QXw4LIgrqn23z/ALR5/B/cx7dvke+d3bHP1fX5V/8ABD3bbz/GlAkqyH+xt0bjG0f6djvyefQYx74r72/aJ/an8A/sw+FYdY8aX8qz3TtFZaVYRGa7vJApYrGnAAwD87lUBIBYZFAHr1Ffn0v/AAWh+FU15DBD4H8bNuJMpNvakxqAedqzk8EDI7DP0P2T8H/jj4L+PXhFfE3gbWode0YytA80PyvFIACUkjbDxsAVO1lBwynGDmgDvKK8G+LH7YHhr4P/ABs8FfDHWNA1671jxWY1s77T4oZLSLdJsYykyB1VB8zMEIC89jjxeX/gr18FNP8AiNf+FtUsvEmmW1leXFlLrr2kU1nmIuu9RFI8rI5XCkJn5gSAMkAH3DVPWNTj0XS7u+lVnjt4mlZV6kKCcD34qt4b8R23irSbbUrKO4S1uI1lj+1W7wSAEAjdHIAynB6EZGCDgjFV/HEgi8I6uxLAi0lI2OEOdjfxEgD8eKAPFP2S/wBtrwj+2FJ4nXwpoWvaSPD4tjdSaxHAisZ/N2BPLlck/uXzkAdPWvoivx6/4JKfEzw18DfBvxt8deMtWi0Xwzb/ANlW7TyM7M0ubkhEjVT5jHcMBcsPTBzX2R4T/wCCpnwK168W01jVNW8GXEt59mgXxBpc0SzRnHl3AkRWRInz1kZSMEsAOaAPr2iucvPiFoNr4Dm8ZRXw1Hw5Hp7aot9pqNdrNbCPzPMiEYYyAryNuc9s1w3wE/aq+Gv7TC603w9159Z/scwi8EllPbGPzQ+zHmou7Plv93OMc9RQB65RVXU9TtdG0+5vr2Zbezto2mmmf7qIoLMxPYAA15f8B/2qPhr+0s2uL8PfEH9uHRTCL3NnPb+X5u/YR5sabgfLfkZ6UAetUVHNKIV3HpXCWXx++HGo+O28E23jjQJ/GCytB/YUeoxG8Lqhdl8rduyFBJGOgNAHf0VDc3kVnay3E8iQwQoZJJZG2qigZJJ6AAVxHgD49fDn4q6jc2Hg7xz4f8UX1tEZ5rfSNSiuZI49wXeyoxIGSBnpyPWgDvaK5n4gfErwv8K9B/tvxdr1h4d0rzFhF5qVwsERkOSE3MQNxAOB3waqfDv4teFviz4Jt/FvhHVYdb0GcuqXUBIGUYo4IIBGCp6+lAzsaK8i8TftbfBzwdqV3pusfEzwrYanauI5rKbV4VmRjjhl3ZHBB+nNdT4F+NHgX4oW09x4P8W6P4ohgk8qV9JvEuQjkZCnYTzg5x6UBY7SiuN+IXxi8D/CaOwfxp4t0Xwot+zraf2xfxWvnlNu/ZvI3bdy5x03D1rp9L1S01qxhvLG4iu7OdBJDPC+5JEIyGUjgqexHBoAt0Vnax4i0zw9aS3Wqaja6dbRo0jzXUyxoqqMsSSeAByT2qXS9WtNasYbyxuYbu1mRZYpoJFkR0YZVgVJBBBBB9DQIuUU1m28/nmorq9is4TLO6xRr1Z2AA+pJoAnorzzw7+0J8NfF/iF9B0Px14d1fWkRpGsLLU4ZZginDNsVs4BIH1Nd8twrDj8vT0J9KAI77UbfTYvNuZY4YhyzyNgAV5v4V/ag+EnjjxDa6F4f+JHhbWtXuiy29jYavBNPMVBYhEViW+UE8dga+Ev+C0njHV9U8N/CzwppL/aNF1LUby4uIreRH8+6jSKO2HBLcCefjGDuHcDHqHwF/4Jp/DH4Z+OvCnjfRvGviyTxXozR3UcQubI24JU+YjxrbZVSHdSA+cN1zQB92K27dxjBxTqzLXWrOS8WyiuYJZMNtCzqT8pwRjO7I78VpA8mgBaKKKACiiigAooooAKKKKACiiigAooooAKKKKACiiigAooooAKKKKACiiigAooooAKKKKACiiigAooooAKKKKACiiigAooooAKKKKACiiigAooooAKKKKACiiigAooooAKKKKACiiigAooooAKKKKACiiigAppTcxJORjG09KdRQAm304HekVdufc+lOooAKKKKACk5yeeKWigBkkYkGCOO9LGnlqBuZj/AHm6mnUUAFFFFABRRRQAVFJbpJIHbn5duO3XOf8APrUtFAGHrfgfQPEsMkWr6PYatHJt3LfWyTDAOR94djkj0JrX8gY5OeMf/WqWigBqrtzznnNOoooAKKKKACiiigAooooAKKKKACiiigAooooAKKKKACiiigAooooAKKKKACiiigAooooAKKKKACiiigAooooAKKKKACiiigAooooAKKKKACiiigAooooAKKKKACiiigAooooAKKKKAGlfmLDhsYzSqoVQAMAcClooAKKKKACiiigAooooAKKKKACiiigAooooAKKKKACiiigAooooAKKKKACiiigAooooAKKKKACiiigAooooAKKKKACiiigAooooAKKKKACorn/j3l/3D/Kpaiuf+PeX/cP8qAP5/wCSVVuQGXrz1rrvgw/l/G74ZbBkf8JHZ5/Fmri9T/d3QLfKQB8vrmu0+CKsfjb8MwMAHxDaHr6Oa6pabnKj916KKK5TqCiiigAooooAKKKKACiiigAooooAKKKKACiiigAooooAKKKKACiiigAooooAKKKKACiiigAooooAKKKKACiiigAooooAKKKKACiiigAooooAKKKKACiiigAooooAKKKKACiiigAooooAKKKKACiiigAooooAKKKKACiiigAooooAKKKKACiiigAooooAKKKKACiiigAooooAKKKKACiiigAooooAKKKKACiiigAooooAKKKKACiiigAooooAKKKKACmuoZcEbh6U6msRwOuTjFAH56/8Fjp7vSfgv8P7/wA6NrG28XxTSL5CvMZBb3DR7XY4CgBwUKMDkHI24b6n/Y4hjt/2V/hEscSxbvCmmSMI49qlmtY2J4GMkkk/WvlH/gsnqUZ+EvgDTbe3iutam8RG6hgkRZZHhjtJ/M2xsCCoMi5yM5C4r6h/Y+17T4v2XfhLC97aqY/CelhiZkBDfZY8qR2I/wAKAPcHbaM1+av/AAWW8ZX2oeDvh98PNPh8xtTvbjWrlxIF2raxeWm5s7djG5J5xgxjpkV+jUmv6YVGNQtWOQcecvr9a/NX/gtD4P1G48PfCrxzbFdQ0HTbm+sbgTANCktxHFJCwVQCQ/2eQEk7chOmTkAp/B3/AIKWfs1/s++A4PB3g7wP40s9KtJPnZbW0lkvZSMSXMrtcfMz4wenBAAAAC+P/ttftU/Ar9pfRdN17wJpupeFfixY6nDeJ4gudPjtJp4kQoI5LiKXO6PbCyO25l8kKv3q/QT4E+C/2Zfj98PbLxb4a+F/w8ubaaPNxanw1p5ntJAMvFKojO1wMErnuD0IJ4v9qvxF+yn+yroGn3XiH4QeCdV1LULn7PDpGj+G9La9CBZCZykiriNWj2lueXUY54BkkfxGu/jh/wAEs9b8V6xcXFzql54D1Bbq5VI1NxcW0M8UjFU3KoMkLMcBeP7vRfGP+CTfwO8JfFLwPrXxM8WaJp/iHVtOvrbQNHTUraK4XTUs4IJfNiBztleSQHcVDqEGGIY5+kPjK2nSf8E9PG03hLwPJ4J0q68H3l3b+Glii01rKGWF5ZPMjjyqOFZ5GTqxJU4ZyK8//wCCOMVpD+yjePBeNcT3XiK7muITZC3W3kWK3j8tWz+++RInMnHMuzqhJAN7/gqp4I0S8/ZD8UeJbnToJde0a9068sr/AG4eGU3cMBOM4YeXK67Tkcg4yARzH7CnxUPw/wD+CZ+oa7BZyXd34ItNek8tjshupIpZ7oeXJhlZD5gXeARkMMHaa9U/4KYav/Yf7FXxEuhaWd4zJZ24W+txNGglvIImcA9GVXJVhyrAEcivHf2S/Cd147/4JO33h3Q7eS+1fUtB8RWttbxzlBJcvcXixxqXbC5/djnaPm56saAPLP8Aglz8EdM/aC8ReNvjZ8QY18a6gLxNPhbxDbx3JjvgsVxNOgbKjBdAnyAopwpHOPq39tD9ifwX+0B8P9f1Ow8O6dY/EmK2a403XoI1t5pLiNV8tLiRceYjCMR/vN20NlcECvnP/gi18VdEh+HvjX4dvdQJrkOqf29FDvIeeCW3ghcop5by2gAcgYBkTqCK+5f2jPi5ofwZ+DPinxbrs6x2FjZMwUKJDNI/yxRqhIDl3IXGR15IGSAEj4H/AOCNevNqmrfHLU7yaMmaPw+HSIkoo8u8UL8xJ+UDaBnseDxXz8nxG+DP7RH7VHjr4iftBeNrg+Cre5ltPD+iWVvel7y2SXbb/NFEfLh2bmIVlcu5PAzn3D/girZi1sfjhBOpjk2aMsm47h8yX+Ny4yMZ5/H0rxr9kX4X/CXWv2mPFvwc+L+hvq+lQ3V5ZeF5tQvLyxaGeCd28rbFJH/ropDJmTvGqjlhQM+pfHn7Sf7Avjzwzd+HdUtNFSwuEQGTS/Ct3ZSqFkEgCzQQJIvzAEgMAeQeprxT9gfxf4f+AP7emtfD3wT4l/4Sn4beMbVrexvmnjO6SOH7TC7lRgvGPtEOBtz5hOM4Wvsxv+CYP7M5QMPhi3JOQNc1TIXd15uB2/8ArZry74O+AP2KPDP7Tml+EvBem7Pilod9K1ni81K4iFxDGzuN0jtCWRVY46hkI6igDxH/AIK4anrWh/tB+CdTsbqO4+16HPY2NmkILwzmUI8ismXct5iYBGP3ZAzlhX3X4N/YN+DHh3wD4S8NzeCdMvZvDs0N5FrHlGHUJbuN/M817iNhIQXJOxmK4KrjAFfFn7fN9aXH/BSL4E6awuNMubeTRydWtXZ5Pn1FhFiOQlf3bKSSB8245B2iv1Zt9ioEi2+WoAUL0A6YoELHAsTEjJ4x8xJI/E/hWP44QSeDdcBOB9imzyRxsOehrcrA8feYfBOuiJY2kNjMAsj7FOUIwT2oA/EH9hX9mu8/a68SWHhPUtfntvh54Zhi1bWbK3Mn+kSvcyBLc8gI7p5uJBkhfr8v318Zv+CVvwT1D4ba5D4F0G88G+JGtne1vLfWLyWN3UZWOZJ5JFMZIGRgHngivBf+CJ/iG10PWPiV4aulaLVtUs7HV7VduRLbRPNE7Ag9nmUY9z6HH6k6trNtpeh3mpXbx29vawvPM87bVRVGSSewwKBn53/8Ei/jFrXjDwb40+E/irz76Xws6G2murhZClq+YTaEHLbI2j+XHAD7eAAK8w/ZLjuf2R/+Cl3i34c6v5enaP4pa4s7BI8rbuskn2iyK5I7Boh1wzEDPfqP+CSWnz+Mvjx8dfiDbKq6PeSvAkinBL3F1JONo7AKo/MVP/wVy8Iz/Dn4ifCH42aTHbR32lajDaTS/M00s0Li5t9w4BVfLk7gnd+QLofQ3/BUP4sL8N/2TdetYtSk07UPEcsejQeXHveRHOZl5IxmJJBmrP8AwTB+FVz8MP2UfDzalp39naprjyaq6SNul8mRswbjtGP3eG284388kgfH/wC3l4n1L9rj9rT4SfCbSbxbbw/Na2l48M0oHlyXGXmd1DYLpAowAc8kZGa/WXRNLtdEsYbCxgS0sbWJILe2iXakUaKFVQPoMfgKBF2ZQ0ZyM45HSvyU/wCCiix/s3/t0/Df4waaqIl1FFeXsNuBFJOYJBFMS5BDs8MqrwCQFr9bSAa+Cv8AgsF8JIfF37O9p4rgtEOoeGb5JnuhFD5gt5P3bIZGIfbuZDtUnJUZHGaAPWP2/PjUfhj+x/4s8Q6UpludZtE0yyl8wIR9rGzzRwclUYtjAzjGRX55fsGyH4J/tefCVNXjs9Kg8U+FmgiawlSQ3fnoXjMoTP3pIxgnrhcHik/ah+KGr/Hz4D/spfDpr5r3XNaSP7XdMrBvPLR2sO6LA3fK5bd0JzjrXff8FCvg7P8ABX40fAXxj4K0S6ZNLS10sw6LbmMb7ORXjRQvCs6GTv0U9gaCjrf+Cx/xKOuS/Dv4V6FeWd7q91qI1G40xSXm3sBFbbgRsCsXk6nJwOMZr0n9qb4bfF/4e/sWeFPhh8HvDLeIII9F+weJLiwkT7VHEkSmUW8QZWkaVzJkRqzYyNpLZHgvh6zh/a2/4KqQ3jRr/YfhO2iv1iuiJDLHbqjovAAVvOuFOO209TzX1B/wUW/bQuP2ZfCdh4U8Hx+Z8Q/EUTfYmWPd9hiJKfaQpUq77xtVT1OScgYIB5D8D/8Agj94Km+Hel6t8SNX1uXxVfWcc76fpu20hsGdM+UUKNJI6FsFiw5Xpxz8s/tJfs96x/wTz+MHg3xF4a8SW/iLy2Go6XepFFb3cIicLLDcRKzb0ZJMebjnkYHf16x+C/7f3x4tILHW/F154Y0dttxHeXusW1h0U7Qy2IaccH7pXGcZ6cfN/wC1v8GfGfwK12LQviD4l0vxl411vT45fO06+vNQubeJJ1EaO9yA6h+SMADKkUAfpV/wUg+Fcn7Qf7HNj4p0vRZLzXtFit9ftoI51XyLdo1a6BLFQwERLYHJKDAre/4Jd/F+H4nfso+HbBSPt/hY/wBi3UcaSBVCcxfMwwSY2RjtJAz+A+kdB0Ow1T4a6Xo91a7bA6VFaS2si8eUYQhjYEf3cjp0r8wf+CdHiC6/Zi/aS+N3wp8SzTR2Om2dzqLrEN8AFmSxmAPzHfC6keoAz2oAd/wUo1e+/aR/a6+F3wR0b/SzY7BdfZ3j3LLcsrynrgFLeJXwfXoeK/U7wT4Z0/wV4X0zw/pFotjpOl20Vna28cYREjRAoAHbpX5T/wDBNPwRN+0l+1n4/wDjfr1sYU0yea5tzb2si2015dGQHDlsBkiJynJxIpOO/wCuMUIi3YJOT3PT2FBITNsXeT8q8n6Yr8iP2xvit8S/2zP2orv4H/DZLuDTfD/naddW8WoNawX0nmRLcz3gDAPBHjaqgM3DEZ37R+u1zKIY8kZycCvyW/4Jb6TbeHP2wPi74f1+QXHjOwiurRby8Ba5naO9cXMhbn5i3lbuRnA96ALGuf8ABGLWLTw/cXOkfFPS9X1e3hLW2m3Phv7HDPJx8puEuGcDJ+/tJ6cV3H/BM39o7xbp/i/xJ+z38TluZtb0bzW0+a/8yS4EiufOglkdmyBuUx8fdB9q/SJrKKOFt6pISdxaT+Lnqffp/wDWr8ktW0ew1z/gs41pbJdSwf2pbXUr2txInlOmkAvvK4OPMIzyBglCCGIoGjxL9pr9jHU/2LbfTZtQ1DTPGsvii8ubLSIIbeVbhY0CbWkQ/wAbeYAVTODjDnIr9Cv2Q/2A5/2a/itq/jqLXtKvtP1vTZLV9KtdJlilsdzxyIkMkk8mQdvzhlHIXGB08i/4K8XzaX8Rv2c76GB5W0/VLyQm4EiQs3m2DKGkAyM+W33RnAJ7V+l2lv5mnwPgAsgJ2nI5A6E9sUgPjn4X/sQ6r8M/22vGHxbsv+EesvCeq+ZNaadA88l550kaGZiGwkYebzXwCwAIAAAAr7PXPzZHAOB+VAXaAATj86FXbn07AdBTEO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8AcP8AKpaiuf8Aj3l/3D/KgD+fbXJPOvI3I6IBjNdr8DWhj+Nnw4aZ2iKeIrUKFG7cS5x9K4jVVJmTHpXZ/BPj43fDYR/KZPEdpksN3SQ111DlW5+7tFFFch1BRRRQAUUUUAFFFFABRRRQAUUUUAFFFFABRRRQAUUUUAFFFFABRRRQAUUUUAFFFFABRRRQAUUUUAFFFFABRRRQAUUUUAFFFFABRRRQAUUUUAFFFFABRRRQAUUUUAFFFFABRRRQAUUUUAFFFFABRRRQAUUUUAFFFFABRRRQAUUUUAFFFFABRRRQAUUUUAFFFFABRRRQAUUUUAFFFFABRRRQAUUUUAFFFFABRRRQAUUUUAFFFFABRRRQAUUUUAFFFFABSMu6looA+cv2vv2PT+1ZY+E4l8daj4Pn8PXUl5E9tbC4jnkZQqs8ZdRuXBwR2dxjmvlSb/giXpN5NNPN8U5fPmkaV9ugKFBJyQqrcKFHtjiv04ooA/MNv+CI+lRo6x/FFmMg2Fm0DlB/eH+lHn/GvuHT/wBnfQbj9m7T/g34iK6xoUXh2Hw/POIER38uERC5QMGCSgqrqedrKpGSK9bpCN3HagD8rvHH/BJX4o+DfGR1b4N/F1bNbpHikm1i6uNNvoIgQVR7i0V/tBPOWKp0HHTHVfs//wDBI2XSfHNn4x+Mviqx8V3KzTXVzoOmpcPFd3DPuWWe9kdJZfmw5UoMsBksu4N+k208c/WhV285yfU4oA8h/ak+E/iL4xfs9eMvBHhm/s7TXtas1tILnUCY4EUyKZNxVHYBkDAkAnnjFcn+wj+zz4n/AGZfgn/wh/i2902+1ZtSur1pNGlkktQsjKRt3xxlScfdC7RgY5Jr6KZd23kjBzx39qAuGz7Y4FAHiH7avwV139ob9mzxX4A8N3NhZ6zqr2Zhn1SV47dBFeQzOXZEdh8sbdFPOKh/Y0+B+t/s9/s5+FvAPiO4sLzWdNlu5Jm02Z5bUCS7lkXyjIisRtkU/Mv3s+1e6su7HqDmmCE7slzjGCvY0Afm1+1F/wAEyfE+ofEh/Hf7P+rW3g/Vrxrq81W3n1SW0kFwz5VrN442aMSb5Nyl1QfKBgcDnPh/+wH+0H8avHFlrf7RHi9r3w5Zuz/8I8NXMrS3EcWLc+VFG1uke4guw+YgMCMsTX6l7QMAcAdBQyhuvIxjBoGfG3/BP39kX4gfsz33xDvviBrug6xf+Jjp/kvoDyMI/syTowk3QxAEiZQAAfuk9ea5D9vT/gnBffH7xdY/ED4bX2n6T4zG2LULfU7iSCC6RFby5o3jRmEynaozhSoHI24P3wq4JOc0tAH5EN8DP+CgHiXSU8FXeq6rpmiyERSalceJtOUhVfcHaaEm6KkgdMnBweCRX1t+wf8AsKWv7K+n6nr3iOay1z4kasWgub+yMjW9nbbgfJgaQB23EB3cgFiFH8OW+wWUNwRkUxYvLUBWwBwOPpQB+dH7ZH7KHxW+KH7bXw0+IHhnw0dR8HaQdKF5fHUbZTaeTfvLK3lSyqzYRlOFBz061+iluWOS8fls3JXOe/5dMU426tgn7w7jj2PSpKBC1z3xCt7+88D67b6VbG71OaymitoVkWMvI0bBRub5VySBk8c10NIy7higD8Y/h5+wD+0t4F8Dx+KdA0mTwf8AEnQL6GHTrbT9YtY5LyyLGSQvIkzRSAS7cxSEAgHOeAdr4gWv7c/7ViyeCdb8JXHhjQbplt9Sg+yLp1jKAwO+SZnaRkJXkRHB9DX7A7Bz64xnvSPHuUgMyH+8vX9aBnhv7H37KmgfsmfCuHw3pczalq944utY1ZxtN3cEYyq5IRFGFVR2GTkkk4//AAUK8D2fjz9j/wCItleSPF9jsDqULrKsf72BhKgZmGNpZAD04PUda+h7p5YbaRoUWSUKSqucAtjjOB61+WP7QH7WHxW/ab0fV/hFofhX/hGby8v7jTLqLTZGupdRgRmjaPdJEqxKxG4tnOB70CMb/glX8MtR+I3x61D4kapK1zD4N0iPSRLczNcs19Km1mjk3YBWIOp+8MP7g1+tart6V4b+xp+z7a/s0/A/R/CKJbjU5B9u1GSOIJJLcSBdxkO47iuAmemEXAFe6UAFefftA/D22+K3wT8beE7uOaSPVdKuLdVt1Uy7yhKFMgjduC44r0GigD8Y/wBkT9mb4wat8dvhRp/j34f6tpPg7wtJLfyya3p5W3aaNZDDh2VgSD5WBwPlPsa+x/8AgqV8K9S8afs+adrmg6XqmueI/Dmu2eoWVppkDXDNuPlvujUFioDKfl5yBnjNfaTRhmVujL7mho1kUq43q3BDd6Bnwn/wS7+A3ifwDZ/EXxx438M3PhjX/EWoR21pa30XlTrZwqcExn7oZn699memK53/AIKnfsweOviN4h8C/FD4f6ff67qnhyJre70/TUSS5hjjczxXEUbHMpVywMaqxPy8da/RBV2qB6UMu7jt3oA/I/Rv+Cs/xl0/S4/Bt38I/wC0/H6xGzWZ0uEne42/KzWQj3Fs4JQMM84xXh37UPwb/aFm8K3fxe+L/ha4vLnXFjtJbiOUebo0EUgdFeGNSIkfBwSTgnnDHB/d9ogzBv0wOfemrDs6Mc85PHrn6UAcb8HfF2mfEL4VeE/EeizGXTtS0y2uYmkzu2tGDhs87h0554r8yP8Agpl4Jf4M/tOWPxKtdSn0q08Z6Bc2ss9nJJCftVtCsbxsVOCskbQjac5INfoN+1X+0rpX7J/w1tPGOraLfa3Zz6pDppt9O2+YpkWRt3zEDAEZHXqRX566h8WLz/gqB+1l8P8AQ7Twtq2nfCzwtN9u1S3vDHnK/Mxm4ZRuZViCAklSx45KgXPrb/glt8Jh8M/2T9Bv57B7HVfFEsmtXQeTdvVzthYDACgwrGdo9fXNfXlRW8KW0KRRKiQoAqJGuAoAxge1S0CGSR+YuCSBnNfkV+1x8D/if+xv+01d/Hn4c2t/c+DNS1F9T1JtOdpzB5jpJdxXIKnZFM24q3IXplSq5/XimSxCXaCSNpz8tAH5h+KP+C0VlqXgG5bwh8N9VbxZHAAz37I1hbOwwHZo2LsobGFIXd0ytaX/AATF/ZT+IOneMrj43/Enz9Mvr60uILOyvYsX2ofaJEma8uH3bhzlQrjJHOAAN335pfwf8F6H4svPFGm+FtF03xJeKVutWstOhhup84+/KF3t0HBbHHSuuWMKxPXPFAz8wv8AgsZ4yXwj8QPgHqBsklOk313qZmiJWf8Ady2beWrEFRnbnkHkD3z+mGh3S3Wi6fcKrqs0EcgVwMjKg8471ZntI7hSsiK6ldhVlBXB68U9oVKFQNoOM7eP88CgDwL4e/tg6R8Rv2g/EnwnsPC2sxX+g/aftOsTeWLMmFwhCndkklh2r39WDZxyM4rPh8O6dbXjXkNlbwXjF2a4jiUOS5Bc5x3KjP0FaCKEXAAHc4HfuaBDq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8AcP8AKgD+fq+O1slc4GK6r4MyC3+NvwzYgn/iorMDHfc5/lXP6hGojEgPPpiun+COV+Ovwx28/wDE/tc5Gc4Yj+tddQ5VufuzRRRXIdQUUUUAFFFFABRRRQAUUUUAFFFFABRRRQAUUUUAFFFFABRRSE4BNAC0UUUAFFFFABRRRQAUUUUAFFFFABRRRQAUUUUAFFFFABRRRQAUUUUAFFFFABRRRQAUUUUAFFFFABRRRQAUUUUAFFFFABRRRQAUUUUAFFFFABRRRQAUUUUAFFFFABRRRQAUUUUAFFFFABRRRQAUUUUAFFFFABRRRQAUUUUAFFFFABRRRQAUUUUAFFFFABRRRQAUUUUAFFFFABRRRQAUUUUAFFFFABRRRQAUUUUAFFFFABRRRQAUUUUAFFFFABRRRQAUUUUAFFFFABRRRQA2RPMUqTjNMNupUDpjuODUtFADI4xEuB9epp9FFABRRRQAUUUUAFFFFABRRRQBleKPCmjeNdFuNI1/S7TWNMuBiW0vYVljb3ww6jseorL8B/C/wn8L9H/svwl4f0/w7p5k802+m26wqz92OByT6mupooARV2qAOlL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AHvL/ALh/lQB/P3qVwkY2sxxjPTtzj+Vdb8EbiOH44/DY7hIV8QWgYLyRucgZrxn4ka1caX4ue3STEZsrVwOmCYwT/OvUf2N4LHxl+0r8PrTV9QlsraHU4rlVt7ZpDNKu5kDMOgyBXTUkjnjFvY/fGiiiuY6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3D/KgD+a340EJ45BjbcP7Ptckjv5S16P8AsXs1v+018PnRgR/akAJ3MM/eGMAj1rzz45QiHx7FGEIDabZtt9cwqa9B/YxvhN+0x8N43CRsmqw4Yg853cVrUM6Z/QlRRRWRo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e8v+4f5UAfzhfFLS59c8ZX8oubWNrLSLWYm4lCeYqoibUB+83zdPau1/YoKx/tHfD5QGLHVrflTj+/7V5x8Yrg/8JsvCj/QLU8KMZ8pRnkHtmvR/2Ito/aa+H6MHbOpQHKrkdHrWoZ0z+g2iiisj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9w/yoA/mq+Mny+OMYz/xL7X/0UtenfsQxNJ+1B8Pf3hjH9pxDGeuFc15r8aY1XxqCGz/xL7XP/fof4V6b+w6wT9pv4fthONViHK56o9a1DOmf0E0UUVkaBRRRQAUUUUAFFFFABRRRQAUUUUAFFFFABRRRQAUUUUAFFFFABRRRQAUUUUAFFFFABRRRQAUUUUAFFFFABRRRQAUUUUAFFFFABRRRQAUUUUAFFFFABRRRQAUUUUAFFFFABRRRQAUUUUAFFFFABRRRQAUUUUAFFFFABRRRQAUUUUAFFFFABRRRQAUUUUAFFFFABRRRQAUUUUAFFFMkYRxlm6e1AHPePPiJ4b+GOgtrPinXNO8P6YHEf2vU7pLeLceg3uQM+1c7p/7RHw11DR7PU4vHXh2SyvGCw3CapCUcnkYO705r4W/4LIeKE1hPhB8Oov3d1qOsPfl51/cYULAm4/WZu3TNTXf/AARd8J6zeXd2nxE1LTYLsiZtPt9LgdYGPJVHBHyg5AwBx1zQI++fD/xf8E+K9ci0bRfFmiatqkkTzrZ2WowzTGNcbmCKxO0ZGTjAyK7Cvi39kn/gmvon7KvxdufG9n4xvfEEv2Kawgs7qyjj2LIUJk3qx+bC46D7xr7SoGJWBrnxA8M+GLxLTWPEGl6VcvEZ1hvLyOJzGDguFYg4z36VuzMVjOOvQV+Rn7c2l237Rf8AwUQ0H4ZS6O88Uem2+lPeaa4+1QeYGnaZ93y4QPkKexJySQKAP1Bm+Nfw+hhMr+OvDaxhthc6tBgN6Z39a6TSfEGma8srabqFrqCRELI1rMsoQkAgEqeMgg/SvzP0n/gizFHNZG9+JwbCOt4I/D0GH/uCPc5247k5J7Yr6V/YV/Y51j9j+38Z6Zd+IrHxHpms3MN1bTw2rW80bKpVlddxXGCMY9D9KBH1ZRRTJHEcbMegFAxXbauaq2+qW1xdG2WeJp9nmeWHG/bng7euPevmr9q79vb4d/s26DqNpLe2/iTxr5bLZ+G7KfdI8hJT9+yg+SoOSd2G4IAJr41/4J56lr+rft/eIdW8U3l5N4l1vwtd6pqkMuUjt7iS6ibyEQk/u41IVRk4xxx0BH610UUUDCiiigAooooAKKKRmCjJOKAFoqrJqVtb+SLieOBppPKjEjbd78/Kuep4PHtSyXqLGrqGcM20YHuB/XP4UAWaKrR3itJgnrnAAOeCev1A/Q1KsxZc7GHTCnrQBJRUSXMbY/eKS3I5655HH0qWgAooooAKKKKACiiigAooprttxxnNADqKarhmIHPv+OKd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AHvL/ALh/lUtRXP8Ax7y/7h/lQB/Nd8Yo93jlkz96xtTn0/dj/GvSP2KU8v8AaW+HrZO7+1oSQPo4rzr4x8eOs/8ATjaj/wAhj/CvR/2LGEf7S3gBkP39Tt/l9Pv1rUM6Z/QZRRRWRoFFFFABRRRQAUUUUAFFFFABRRRQAUUUUAFFFFABRRRQAUUUUAFFFFABRRRQAUUUUAFFFFABRRRQAUUUUAFFFFABRRRQAUUUUAFFFFABRRRQAUUUUAFFFFABRRRQAUUUUAFFFFABRRRQAUUUUAFFFFABRRRQAUUUUAFFFFABRRRQAUUUUAFFFFABRRRQAUUUUAFFFFABRRRQAUjZ2nAye1LSHpzQB+NP7ZnxQj8cf8FBIYxp0/jceDJrSz0rwpYW8k326YIZpuVPylZCpbqMJz9011XimP8A4KCalJbeO9ur6XFdXOIvDmjtan7JHnI32h4ZT6sxbnnFff8AovjL4F+Lvjk9vol54Q1X4oabaTCWaxMEl9DCG2So0qc8E4ZCcjuBXsqzLcK3BKsOFxzQB8Y/8E9/209b+Prat4F8d6Vd23jvQRM1xqRtBBb3arNsKmMDEUqZUMv1I9B9qqSc8YFfkfq2pab4I/4LEafD8Pr27jF9qCw6/EjMYTJJAWuYtoXlAAjc5AcdtvH63x45wc9s5zmgYy7uFtbaSV2VVQZLOwVQO5JNfh14L+P2qXX7ZnxA+Kvgqwh8b+Ltcvr6x8MaHHAzvcLlVjnZVOVRIUBG4jIB6Yr9vtaazj0u5kv3ijs442eWScgRogBLMxPAAGck8YryH4HfDn4FR6xqvi/4U6X4LnvZAbK61jws1vN12u0ZeIkISQpKjGcAmgk/PXxV+1t+2t8MdJuPGnjPw/Hoei6fcoG0+98PxrbThzja0it5iKOu4sBnGW7H9Af2Sf2qvDn7VXw9h13S5YLPXLdFj1bRBOry2U3Q9OWjJztfGCPcEV7Dr2kWOraPeWV9bQ3NlcRNFPDMgZJEIwVYHqK/LD/gl+1t8Pf2zvi94E0G7aPw9svI0s7iMyTMtrdbIpPNXKhQsjDk87h6UAfrFTWUOAD65p1FAz5G8M/8E1PhZpPxq8WfE/xCbrxfrOta1c61BZaoFFlYyTTNKQI1/wBYVZzguSOF+XIyflv9hIahqH/BTj4x3NxfG9SzXWrbfJJvYJ/aCCNFzyqqFxj2HrX6q3237M29dw7cE89q/MH/AIJ46bPY/wDBQD9oZZ7eykcXl+5uV+d0330jBY2X5QGB+YHugHY0CP1GooooGFFFFABRRRQAVDdKWgcqNzqNyr6kDj9amprsVAIGR3oA/Gv9uTR73xJ+3J4i0qz0+6sbjXtd0HwzYa413KbeC5lsrZpJUjVhtlRbmEAA4wWPVjnt4P8AgkL8VrBblrb4w6a077o1uGF6r+WwIYHEmOc9MH61y/7V/lW//BUXSIBqcM8dx4s8KXsljC0ivDOqwQ4bI2higR8jqhTvmv2Bgk8wfdO0Dhm6nk/4Z/GgLH44eOf2d/2i/wBg/Pi7RvHl3J4YtpoI3vdHe4vYSq280jvdWMgYCLeCpfO1Q4bGTx+kv7JP7Q1n+0j8HdL8RKyxa5Z7dN8QWcUDwraanGqGeNAxPyZdWUhm+VgM5DAexaxpFnrWl3em31tHd2V5FJbzW8q5WRHUhlI9CCQa/LL/AIJhrZfC79sj43fCi1lvbmw0976Owae6+RVsr/yMyRhQrysrod46BCOhwAD6H8T/ALG3j/xL+29F8Ybb4gfY/B8d3Zzt4e864WTENmsLR7QfLwzxlvpKe/X7O8wjcTjqduTjI4r85Na+MnxIuv8AgrRafD+DxdqDeCoJ4UHh2O4Edq0Z0U3Ds6r1PmBnG8Z6Y4xXpf8AwUm+OHi34L6R8Nbjwp48j8HS3+tlL+ARRyS3lmoj82RA6n5Yty7lGM+Z145BH2g90kezdlSxxyD6gfzI/OlhlaQk7cL2b15P9MfnX5Z+MvEn7Xn7SEfiP4n/AAu1K/8AD/w9kRofDekfal0+8vIEeJvtMcJB8wyYbBdhkMQOMA/R3x4/bC1f9lH9nPwA/im0g8Q/GbXdMt4o9DI2CW+8uMTuRApXy45HA2qV38BT1IBn2A7FRwAW7LnGaVXD8g5B6V+U0ep/8FAviZ4Z1PxFZarHoumajZw6rDptvb21tcxo5fFvbpInmLIAoJDtn50+bk11/wCyb/wUM+Iem/FTQvhF8etAk03V9QuH0+08RX0Bs5nn+UQpNEF2tvb5BKmBl06jLUwP0rpGbHGMmuK+LPxe8O/Bf4c6z418T3LWei6VAs87BCXYsQqRqO7sxVQCRyw5r8yLb9sj9sz9oq8n134S+FTp3hVjJJax2OlQSr5XmyJGHnuiRJIDE6t5eBx0GcBDP1tB3cg5FfM3/BQD9qHVv2V/gjFr+gadDe65q19/ZNnNcShY7ORoJpROVKkSY8rATjJI57H5U+C//BQj4v8Awd+K8nhP9pzRn0/SLto449Xk0+O2fTnlBMbMIvkkgOxgWGWUjJJxtrlP+ClfxF8ea78RL3wz4/0ZbP4J6TrFtc6TqcNo6yXt01jzEJQ/zD99Pyqj/V4zwaBdD9NPgX4h1Xxd8HfAut668E2tajoFje3ktshSN5pbdHkKqeRliTg+1d5Xwf8A8E+/i/8AHLXtX0Hwh458Fx6R8NbDwlGNE1xbeTzb0obcWpklMrLk2zsSNoJxk9MV94UAFNZtuOO9eZftM/FLVfgr8C/GPjTRNPh1TVtHsJLm2trlS0RcDhpAGUlF+82GBwDjmvh/Wv8AgqB8Qrj4X+BLHw74D03xN8WfEEN3JqFlo8dxJBpgjn2RMsHzs++NlbPmbQQeSKAP0sSQScqcj1p9flB4b/4KcfHD4GfELSfD/wAePA1rBpMpRbqSOxkt77YFAe4idWMMoB+ZlA7kAiv058E/EPQviJ4O03xT4f1GDU9D1GBbq3uoGypjbu390jkEHkEEHkUAdNRX5wfHb/grdLpPj7UPBnwY8ERePr6CRreLVZZJpI5pkDGQRWsaiSVFCn5w6g4JGRgnz2L/AIKpftE+FdQsJfGXwY0ux0+6uEtYbafTtQ0yW6lcNtWOaZ3TPyngqc9qAP1horx/4M/tDWH7QnwOPj7wVaObl4JlGl36lHgvI1O63c8A/NxuBwQQeK8a/Yd/bo1n9pjxt4z8E+MvC9n4V8WeH4/PFvYStIjosnlTK+Sdro5UYzzu9qAPsWiuV+KXxD074T/DvxF4x1ZZH03Q7GW+uFiGWKopbaB6nGB9a8E/ZJ/bT1X9qL4b+NvGU3w4m8K6f4dZoYB/aq3f2+ZIjJJGuYoyhUGPOQR+8HPBwAfUtFfAHg//AIK4+HNS+DPibxz4m8CXXh68068gstN0W31NbqTVHlRmDK7RR7FUKxY4bgcbjxXC+H/+CxOqaT8SLOw+I/wsuvBvha6hDLKomkvY9zACYrIse6ILuztUn5eM9KAP05or4t/au/4KeeC/2b9T07RdH0Z/H3iC6gS8ltLe8+yQW1u4yjPN5cmWYchApIHLFcjPI/s7f8FcNA+NHxI0vwjrvw/vfB8mqTpa2mopqa3luJXBKiYmOIoDjAI3ZJ7DmgZ+gFFUtU1JNKs5bqZkjt4VaSaSQ4VEUEk/kK/Pj4r/APBZrwR4R1mCz8G+CtR8aWZ3+ZqV1eDTYWCsVzCGjkaQEg8sE9s0AfopRXwR8Af+Cu/w++Kvi6LQPGOht8NXuE3W2oXepLeWbt/zzeQRoY2PbcuOCCQcA/a3jLxpZeB/BOteKb9ZJtM0qwm1Gb7Kpd3jjjZyEXuSF4HuKYHQ0V8X6X/wVa+D178MdW8YX0Os6G9rdm0tdD1CGP8AtC+JiWRXjjSRhsIYDczAA968r8H/APBa7wfq3idrXxB8N9X0XQnVjFqVjqMd9OMH70tvsTYoXJJDsRjgHrSEfpBM5jidlAJAJ56V5Jpf7UngjWvj9J8HdOubjUfF9vpz6jeNaxo9tZqhQGKV9+RL84O0A4HXBIBb48/ah8DeCf2f7r4wG/bXPBcVtFcLcaSqvLP5kiRIsaOyjcXcAhmXbg5xivy1+D/7R/g34O/tWeJfjZqGi6xB4K1oareWVrBaibUpvtUsTLJNvmCDcyMQA+B+NAH7URvvXPH/AAE5FOZtoz2964f4K/FrQ/jl8M9C8b+HVuotK1iD7RFDfxCK4T5ipV1DMAQVI4Yg44Jrt2BPofY0AfM3xc/bUT4YfHzSfhdD4On1a+v3tEF99tESL57YyE2MTtAYn6V9MxuJFDDkEdq+S/iz+0p8HdH/AGovDvwv8WeBdR1Hx5dyWktlqy2ED20TsG8o+c0qyfKQ3IQjJx649V/aH/ai8Efst+H9J1nxub+30/U7n7JA1ja+efMCFsMARjgH16UAew0V8q/GT/gpV8FfgtbaeNQ1a913VLyCG6Gk6DbC4njikXcrOzOka8EHaX3c9K6L4C/t5fCP9orU20zwzrctlrGwPHpetRC0uZ8sw/cqWIm+4SdhO3jOM0Dse+6lf/2dD5rR7ohkvIWCrGoGSzE9AADzXN/DP4seFfjFoU2t+DtZttf0eK5ks2vbQlozNGcOqsRhgOPmUkEHIJHNfOP/AAUO+OHg/Q/g34l+F974tl8O+NfFmlFNKgitrgrdI0iqVMyRNGqPhkcMwO1m9Qa+c/8AgmT+0d8O/gH4T1n4ceN/EaaH4q1zxYTpWjxWd5crtmSCGJVmWJkALg4JfocnGTQB+pNFZuseILLw7ot5q2rXMOnadZQPdXV1cSBIoIkG53ZmwAAuSSemDXzHqf8AwVE/Zw0nXJ9Nm8fiTyHCtdW2l3k8DZ6lHjhbdj2454JoA+rqK4n4UfGbwb8cPDCeIvA3iGy8SaMz+X9os3IaN8BikkbAPG4DKSjgMAw4GRntc9aBAx2qT0rl9e+J3hnw14s8P+GNR1i1tvEWvPMmm6W0g+0XXlRvJIyJ12qsZyx4GVGckA7Ova1Z+HdHvtV1CZbbT7G3kubmdz8scSDc7H2Cgn8K/JrUviB4c8S/8FVrD4nR+OdKbwEt5FbW2vrqsX2e3jXRUjZCGb92jzzbM8fM79zmgD9VPGnjbTfAPhHWfE2sStDo2kWc1/eTRxs7RwwxtJI2wDJIRCcDk9vQ8z8C/wBoLwP+0h4VvfEfgHVm1nSbO+fTpp2tJrfbMqI5XbKisflkQ5xj5sdQa8l+PfxP8PfGz9hX4k+K/BGq21/4fvvDGpLb6g1vNtfyY5Umi8uRUcH93IodgACVbBHXxz/glX4p0f4afskazf8AiDVbPRdKPi65t4Lu+n2xyFlgjj+YgAFnBXAJHy54yaBn6CUV4f8ACr9tj4J/GrWJdJ8I/ELS77VUYKthdiWynmJDnESTohl4Qk+XuwMZxkZ9oW53K+1dzrkBemT2HPt/WgRYormfHXxK8K/DLQn1nxZ4j0vw1pSMFN5qt0kEZYgkKpYjcxCthRknBwDXnfgP9sr4LfEvXI9G8O/Evw9fas0sMKWklz9nkuJJFJVIRJt8xuDkJuIOAcEigD2qioreR5I1MieW+OV9KloA5X4m/E7w58HvBepeLfFuojSvD+nR+ZdXZieTYCwUAIgLMSWAAAJ5qH4T/Fzwn8cPBNn4u8Fasut+Hrx5EhvFglh3NG7IwKSqrghlPVR69CDXg3/BTyea1/Yn+IUsN41kxWyiaQSMmVe9gVl4BzuBK47hiMgE1y3/AATM1zQPAf7DPhLVtW1qx0q0u73UppZtQnjtoYmF5OgXe2MArFnJ9/SgD7Sorj/A/wAXfBPxMNz/AMIh4y8P+KxblfO/sPU4b0w56B/KZtueeuOldZHMJFVgMBiQMjrjPP6UASUVkeIvFek+EdJn1TXNTs9E022j824vdSuFt4IU6EvI5Crzjqa5zwb8cfh98SNQm0/wh478MeKtSiha4az0XWLa7mWMEKXKRyEhdxAyeORzQB3VFQxzMylmXYM8c9uOD79aatyzcbRu6Y+b73p06e9AFikZsY965+Lx/wCHJvFkvhddf0t/EkcKzyaOt7EbuONujtDu3hTg8lcGt7iTGDg9fQ/54oA5HXvjB4J8M+LLXwvqvjDw/pfiO7VWg0m+1OCG6lDkqhWJnDNuYEDAOTXXq27PBH1r8lP25rFLj/gqX8HFJKb73w1HuVc43ajIMn34r9aWkSNS5PG3JPtQBJRUQm3YwVIIBHXHPvUitmgBaKQnGOM0hbjP9KAHUUxpArAYz9Of8/jSpIJM4B4OORigB1FQzXHksi4G5jxubGfYeppr3QVcgZ5wO/16ZoAsUU1W3ZIII7UuTtzjmgBaKQNmkZtv09hmgB1FRtMFySVCDq2ensfSnK27JxgdqAHUU3cfSkEgYnGCB6HJoAfRTAx9j+lCybs7SGA44OaAH0VH5jHIC/N7kAf5/wAKGmRPvOq5IA3EDrQBJRTNx4ONwJ7Y/PrXx1+1t+294n+Bfx++Hvwx8M+FtPvDrkmn3Go6zqryPHHbXN49r5UUcbL+9ym4MWYAfwHqAD7IopFbdngjnHNLQAUUU1m29eB6mgB1FIPpiloAKKKKACiiigAooooAKKK8w/aQ+I/iP4V/CDX/ABH4Q0VvEfiKxEDW+mRWUt68ge4jjc+RE6uwCs5yp4xnBAIoA9Poryj9l/4keMPi18GNF8UeOfDi+FfEF484k04W81uVRZWVWMU3zxkgdCzbhhgRu2r6vQAUUUUAFFFFABRRXhnx1/a88F/A3xx4S8D3twuoeN/E9/Y2lho6sybYri6WAzyybSsaLlyM8tsIHQkAHudFNjYsoJx+HSnUAFFFFABRRTWbapIBbAzgdTQA6ivmv4C/t0eFPj/8bPFnwx0nw9ruma14bjvJby7v0hFswt7lLdgpWVmyWkBGR0Br6UoAKKz9a1iPRNNvLySOSVLaCSdljxkhFLEDcQCcD1+uK8K/ZV/ba8GftfTeJU8HaJ4i0xdBFubmXXLaCJGM3m7Ahimkyf3TZzjqPwAPoWikpaACiiigAooooAKKxfEfjLRPBun3eo+INWsdD0y1QSTX2pXC28Ea+rSPhR271LofijSvE2h2msaNqVprGlXcYmt73TpluYZoz0ZHTIYe4oA1aK8O0P8AbQ+EXiL4wH4W2Xitn8ereTWB0ebSb6FvOiVmkHmNCI8BUYglsHHB5Fe3qwZcjpQA6iiigAooooAKKKQ0ALRXkU/7WHwotfiRJ8P7jxrp9n4zjvk006PdLJHMZ2QOqjKgEMpGGBxkgdeK9cVty5xg0ALRRRQAUUUUAFFFFABRRRQAUUVDNdRQMiO6q8h2orMAXOCcAZ5OAfyoAmopqtuXP4dMU6gAooooAKKKKACiiq09y0UioACWBIB4zjGQOcngk8A9PzALNFIDmloAKKKKACiiigAooooAKKKKACiiigAooooAKKKKACiopJtjBcde+Rx+tSK25Qcgg9xQAtFFFABRRRQAUUUUAFFFFABRRRQAUUUUAFFFFABRRRQAUUUUAFFFFABRRRQAUUUUAFFFFABRRRQAUUUUAFFFFABRRRQAVFc/8e8v+4f5VLUVz/x7y/7h/lQB/Nh8ZD/xXGP+nC1P/kMf416H+xOu39pb4fNnP/E0gGP++688+M67PHS9wdPtf/RS16N+xTs/4aQ+HzF/l/tWDHHOfnrWoZ0z+g6iiisjQKKKKACiiigAooooAKKKKACiiigAooooAKKKKACiiigAooooAKKKKACiiigAooooAKKKKACiiigAooooAKKKKACiiigAooooAKKKKACiiigAooooAKKKKACiiigAooooAKKKKACiiigAooooAKKKKACiiigAooooAKKKKACiiigAooooAKKKKACiiigAooooAKKKKACiiigApr/dznGOeuKdSMoZcHkdxQB+SP7XX7OfxH/Zh/aek+N3wq8P3WrWeqXrXtuukWTXZtL2RGE8NxbryYJgZG3DozY4O0Nbh/4LS67d6JYafafCOC68RviCYjV3KSS/9M4RCX69ix9Mmv1fkt1mUK2cDkYOCPxrHs/Avh2w1D7db6Hp0N7kn7SlpGJMk5J3bc/rQI+AP+Cfv7Jfi7Uvixrf7Qvxhsb3T/FmrTS3OjaXdyFZIxOh3zyrncMRv5ao2CozuGcY+kf2tv2sH/ZdtfDN1F4abxHFqdxLHPHHMYvJRFB3btpAJJxzX0Qsaq2QOaq6poun63CItQsre9j/ALlxErj8iKBmPCbP4ieAIhqunRvp2uad/penysJEaGaP54mOMMCrEHjnmvx+8P8Aijx9/wAEnv2hPFlpc+G5Ne+HuuOv2WSR5EivbfezQtDMAyrOil1ZH5O09ipP7PR2UcNusMZaONfuhDjaPQe3tVbU/Dum63Zm01Kxt9Rtm6w3cKyofwYEUAfmB8Sv+Cx914n8HzaJ4I+GVxD4n1aNrO3kuNTS58l5FKo0cUK75GBIwPl5r3D/AIJi/sp678AfAuveL/G9v5fjTxa6yywu5ea3t1yypITxvZ2Zmx6rk8V9O+Av2efhl8Lbqe58I+BNB8PXExBkl0+wjjdsZxkgZwMmu/8AJAxgkEcD8/SgD5x+LX7aemfCb4/+Fvhbd+HJ76718RmLUUu1jjh3kgB1Knnjsa+kAx44rDuPAvh+81j+1brR7K61PeHF3NArSKRwuCRxgVujj3oAZcf6l+M8dBX5V/8ABNS3sbX9ub43W9jNCLaA3kcMTxC3l2i9bIWNflIXgEn/AGcYr9VyM/0rhfBPwK+H/wAN/E+r+I/DHhHStE13VyzX2oWluEmuCzb23N7sdx9TQB3dFFFABRRRQAUUUUAFRXEMc8eyTlCRxnGalpkjFEJA3HsOlAH47ftIT3cn/BVG33PcfZovGnhWOKOGVC0ataQM4IySFLZYgjpur9hLbbu+UnAHAJ7Z/wD1gfSvxs/as8QaF4G/4KSeKfFWuQvqWl6Drfh3V762hdIbhGisE8vyQ0gM21jC5AxnkEYwT9Rw/wDBZL4OSSSxW3g74h3M8fBjj0q0y3Xn/j6yBx39elA7o+87h/LhY85xwF6n2r8u/wDgn5p9z4q/4KEftBeK7SdbjQdJu9Zt43jjU7xdaq0sfzjrkQOR19uKrftKf8FdtD8c/DXxL4Y+GWlaroeqX9p9nGu62scRiVs+akcKGQl2UFFYkBS2TjANfR3/AATa/Zjb9nv4IzapqtpJp3iXxdJFqN5Z3GTJZw4/0e3fIHzKGYnIyDIwoJPmjXrf7b/wWsWztbp7J2vLOeWZo+pi0DLRKQeA8ZI+prd/4LW6hcaPYfCC7trhopd+twnYo6SQ2yHnqMKSOPXPUCs2402zvf8AgtSJJJ7a5me6jmWLc2YvK8OjG5duCWZo2UqSPlbvxTf+C4dvNJb/AAauY4G8lG1mN5iOFLLZMqsegJAfA6nacdKAP0d+Hfg+Dwd8PPCegQLdNDo+nWVmj3G0T7YkRQH2gKCABuwMHJr8vP27viFeW/8AwUA0+b+wV8WT+C9Dt5dE8PRRz3q3F581wHlhiOUOWBbH8EUbHtX62afaLY2cFqhOyGJIlUtuICjAz68V+XH/AAUY0fxD+zn+1x4G+PXhuCePTrxbWC/Szke3F7c28qCS3uZANqxzWrpGC2ciJxj5RkGZkP8AwUv/AGqIXmE3wNgkXbtVo/DeqIVfZjnMpyNwJxxxxXhn7Snxo+Nv7SEvh/VfE/wlvNE1rw1G8mmXmh+HtRiaOSSaGUu5lLcIICAOQPMOK/Tz4S/8FBvgf8TPDI1VvGel+EtS8svdaP4ou4rG6gYOylPnba5+TICMTgpnBOB89/Er/gqNqXij4++DPAXwJ03SfE9nqeox6Xc3+tWNwYJ3leEB4CskbqEDyh2dNoAyMjmncop/8FjvGGsx/Bf4caJPLHHp2r6m13fyWzsjF4rcbEEROXj3SO53dCkfIPNfcf7Ovw8034T/AAX8FeENJkjk0/S9GtoRJFa/Z1uJSu+a42H5laV3MjA8hnPfNfLX/BWz4T3fjX9nnT/FWj2KyXvhHURcXs0Kb5oNOmieG5WNRw2GaJ2yRhUJyMVt/sa/t6/CnxZ8EfDOj+I/Gmm+G/GWgaPBa6tbeIL8Q+aYVWD7QLmQJHMZFRZCqMWXdg9MlCuey/HP9jr4YftGaxoGpeO9EfVrnRVeK18q5kgzGxU+XJsYb1BUHn1Pqa+V/wDgsLGdK/Z78D20S+VE3iIIZ5l3xgfYLpCDu5LbT8vGRjg5xXE/tvf8FANW8VeOPBXhP9njx+s2o2t2Pt95psIaK9u3kSK3gi3qyzrlpGYbWQ4QgnpXWf8ABXfTr3R/2YPhxZa1eS+INSTXoobq6WFYDeXQ0+4T7RtQYTc43+WvHOBignU+1v2cLOW1+BPw2Et61+48L6YjXBTZ5zC1jG/b2zjP/AvavS68W/Zk+LXgXxV8OPBnhrQvGGh6p4gsPDlibrRbXVLee9tlSCFGMkKOzJtYqpzwGbGeRn2mgZ84f8FEdcj0L9jn4kyyxahLHPYC1b+zVDSDzJFTLZPEY3fOf7u6vG/+CSfwntLP4Ev8Tb8WN1r3im4kgilgtkjktbO1Y2yQkqBkloXY+oKfWvR/+ColxHa/sR/EBpEVwxskAZ3X5mvIQD8vcE5weDjB4rwf/gmh+1F4X+HPg+T4I+NdUsvDmsaXdzXOiXGoSxwwXlrPJ5nleaWw0yyvL8pwWUrtztOAR9Kft/fCeP4nfsw+NEt9P0+81nTbCS9sZL21MzQ7BmTyto3K7JuUEdCRXgn/AASd1B/iB+y5418K31zNNodnrd1Y6e0N2yzQWs8ETvEhG10CvJIwcnJMjYxtru/+Cif7Wng34bfBfxV4ITUf7T8XeItKuLOHTdKlV5beKRWQ3EzDIiQZ4zyx4HQkeafsqeE/Ef7Mf/BMTxl4utL2Oz8Sazp154ssZAisbZZLZEtyd2VYlIlkxj+PGOKBrc3fhmv7L3/BOHxV4n066+JKy6nrs6zCyuomv7rTFiVwIj9mhZ48iZuZdu4YxnBJ82/a4/4KIfBz44/DPxB8OPDmga54n1TUIvJ0nU7mwjS1huVOEuImeRZFZeTu2A8V5/8A8E7/ANkX4Q/tIeG9e1bx1ruoeIPG63DSaloP9oS2p+zShJIp3ZSHl3sSS2SMnBGcGvT/ANsvwl+y7+zv4CuPCeh+D/DFx461mWPTjBb7bi+02CQEPdHL74isYYg92I+tA7nd/wDBIKCS1+FPxNspXuw1v4unhaNpxJao3lR58ofwscjdnOcL9K8d8Rf2b+xp/wAFVtMutNtZrbw944iRb3zo3lXffSlXMO05x9oSNsHO3c3GNoHsv/BH21W0+D/xBhVY7SOPxXNGlgUIljUQw7XZjy24EDJ/uGsz/gsZ8NzdfDHwT8R9Ot/+J14Z1mOBrszmMJBN0HBHPnJDzkEc4I5oA1v+CsPxgl0P4OaN8OtNguLzXfGeopG2m2kkiXMttEQz7dqkFWfy0K55Dd+a9s/Zv+Dk3wd/Y10jwhcWsdnrI0CaW/8As7gBrqaN3kJbuwLYz7V8FeNPEcP7bn/BQb4S6SJbmfwxp+mRXk9suYhavHHJcTkMGJ5kjjXdnk4+tfqt8SriSx+GvieaIBmi0u6dQQQOIXOOOlAj8sf+CQv7P3h74majrfj3xDBp+sx+HAumWel31kJWtroypcx3kchJAYAOv3c9Oa+kf+Cr/gnR1/Z50zxQ9nA+r6Nr1mLSZ9sYCSsY5Y3bH+rdTyOnAOOK8u/4Ii6qk/hL4oWLxSJcx3tlMHFuUiKGJ1wGA2lvkBI68g85Ne2f8FbFX/hjPXGYhduqafg/xf68dPf8qAKX/BMT4E+EtI/Z00rxzPY6drXifxVJPe3OqSQCSaCLf5a2gdhu2J5I46bi3tXy/wD8FYvAui+Ff2ifhzrumaNcJqWo2sfmSWqJHbM0V0ixhgF5bDMDyOqV9v8A/BNuzjtP2L/hqYzI3nWc0rGWQudxuZcgei56Cvjz/gr4kEnx0+En2y8utLto7MyDUtoe3t/9MjDyFQM5UYz77Pegdz1j/gr54+1jS/gL4R8JacSJPFerLDcy/MreXEm8p8pH3mZcgg5CnivN/wBn79qT9j/9mf4bWWh6dY6rrGvPPH/alzPorzXcs4Qbpdz7VWMHIVVP/AeSa6n/AIK6aPrmofCn4ZeONIiuNQ0jQdSaa8hSIvbASohjlmxtYAlTH2H7wjgkV1/wU/Yp/Zg/aY+FegePbPwLFbrrFqs0sen6pcQLbTgbZYSkcu1Sjhhj0waQXPmH9tL4hfs7/tOeE7nUPB2j6x4Y+J2nRebbSTaKbRNShXAMTgHaRt5UnBGO4yD9n/AH4gXXxm/4Jwvq2uPc6/e/8Ixf2N55MhtbicxRSRMBLJkByoPz42knNeU/tLfse/sh/sufD9PF/jPwlr13bS3Mdnb2On61NJdzuQeI1kuEBCgFj83AFexeCm+HfhX/AIJ7+INV+GGh6lB4EuvD2o6hDpeoOzXO2SOQzKS8hOfvgYcjI4JFGvUdz5A/4Jd/sw+Ff2iY9d8fePrceJ9F8PzNoek+HdVAmiiJjjcyyEBVkIRwgBUDjPULt+sP+ChH7MXgbxN+zP4o1mw0LQtB8Q+HNPSfTtVFvFA8UcDBhAJDgKrAbOTj5q8v/wCCKdrHH8GPiBPDIGt5PEe2JXx5u1beLBbB44YcfrX0n/wUAvPsP7HPxSlH2fcNL+X7Varcxk+bHgbGBGfRj904b+GmI8Q/4JjeCtH+KX7DMHh3xZpFhrXh251W8zp13AZYX23HmDcr5BIcAjHTAPXmvnD4AfDXwd8R/wDgpl4/8C+IfCek3/g/w/Fq1lpeiXFuhtraOG4UR7Y8YOA7YzyA3tX1R/wSKt5of2PrGSQkpJrF80f71nGBJg4XovIPA4PXvXzp+xXNbaj/AMFWvjNfQMbi28/XnWeMHYub1B82Rx3H19RQB+pHgnwPoPw58M2Xh/wzpVroui2a7beys4/LjjBJJwvbJJP1JrbZiCvQAnvQjbh7dqSSMSAAkhe4HfjGKBH5R/tIQx+Lv+Cu3w/0qFIblrf+zvPjlDwoJIo5Zx83ViFZWGOCSAe9emf8FmbyfR/hP8PrtBazW6+Ii7wXFozl3EDbNsv3Y8ANlT97OR9wg+afEa0t1/4LUeGo4bfYWe0MnTDN/ZZ+YcdgB19K7H/gttDI3w1+Gzi7hW3XVLtntWuAjysYkCuqH7wTJyR03j1oA6T9kj/gnR8P/EHg/wAP/Ez4l6UPEfinXLC2vv7GvIfJsbANFtEf2f8AjO0ruL5+ZcgDnPzX/wAFDv2ffDv7HvxY+H3jj4eQ2emadcTi+ttHujNIkN/ZTxy5XDZEcgkAKgqPlOCCQR+vfw/tTa+A/D0DSGVo9Nt0MhAG7Ea84GAPwr8yP+C4hH2z4NRidUEi6uJF3njBstpZQO25sde9Io+gf2/PgH4B+KnwL8QfE3xTpGoXXizQfDrvp0ljNOfs75Dqnkq20qXf5mIOFJY9M15Z/wAE8v2U/hv8cvhT4R+Lvi3S7rUPHFlrElxFcR6jNFDG9tcHyCsKMFAURx8Y5285ya+k/wBs6Nbr9iH4gxyuihPDm7z7iWRI3IRMYZPmJJ6KeGPDcE1xH/BJa5lk/Yy0GNorhFjv78RtIiBZAbhyTGRyRkkfNzkN2ApgfN//AAVC8WeMfjh+0b4S+AXhm4VtLxYyTwbhGg1Kcysrzn+JEtxuAHTLHk4FfR/hP/glr8DofD+nHV7HVdV1yGGNbrU01i6g86dAA0mxJAqncucLwMcV8tfETVbTw/8A8Fqo9SvUma2+32UZMaAgb9DijRs57OTn0Cnr0r9Z1ctvLxrGsZ3hicYBBOcfj+ZPpQB+PPhXT9a/4J1/t9eGvC7akNe0DxNsha8lURXN1Z3s7QxNcHJUvDNFktj5sPjG7j9j7eUTKWGME9jn2r8o/wDgp5Do/wAQP2uvgt4FJijfUUsbe+CRqtwsdxqHlKBMMlWAWTg8DOeSRX6tWUJt7eOPG0KqgLnOMADGe/1oAx/H/hG1+IHgfxB4Xvnljsda06502d4ThxHNE0bFffDHGa/G3XP2dfDLf8FANV/ZysZbrSfBGoXG37TbCP7TCn9kpeqiysrZCy54IJxjk1+17LuHP5etflZdTXLf8FrLeN/JMYv5iBECJSP+EbiyGPUjaq4Hru6ZoJ6n0P8AED9mzRP2Xf2Bfil4J8O397rFh/YuqXbXOrTRpIGeInqqqvG1QBgZ55ycH4y/Y3/ZO1j9tTwDo0PiDWbrwr8MvAt7LHplvYxN9qvLqdY5LsK7uVRUkRcNtJPmMM5U4/R39uho5P2SPirHJEkzf2HcKqNcpCNxCgMWZlA2lw2M8424bdtPnP8AwSdvLe6/Yv8ADMERJls77ULe4znHmfapH45II2OnIx3+tBR8m/txf8E3fBnwA8C33xP8KXupR+FtNaNL/QJJBJNEZWEMMkM7EsoWWVCytuzn2wftn9jz40WEn7CXgjx54gkuoLLRPD1x9vmnJnl2af50U0vAy2RbMwHJ+YDk8mh/wVGU/wDDC/xKVQPmOmDqAB/xM7TmvCPg/Hcyf8EXNQW0s5tRkGga7ugtbhYWVRqF0zylieVjQNIyD76qVHJoJPD/AIQ/AHxz/wAFQ/iL4h+LHjnXP+EZ8Jx3DaZb2drbee8cKBX+z2xk+WPaJVPmYO5mk4FepftAf8EjtG0DwE2p/CjVLzUPEWnxNGNL1t42S8hMkjsySIiskyeYgVuh8oKR8xr5+/Zr/YH1X9tLwbqPi/TfG+k+HLPS72HSE8jSpWed47aBi7KJERGCyIPlByQenf1TVP8Agiv4m0owXmm/EPRr2eNuLebS54EJX7p3LOxyzBQemNxI6UAj6y/4JtftF6j8bvhXregeJdUm1fxd4LvhptzqF1uE+oWjBja3cikZVnVXQ5LE+TvJy5r68r4o/wCCdv7HPjv9l/WfiHqPjbVtH1Ea7Hp0Nh/Ytw8ibLdZ1YOHjXaFEkargn7rZ7Z+16Bnyz/wU1t7a+/Yz8b2d21xHHcy6fEslrGsjCQ39vsyrMo2ltoJzxnvX55/s9/stfET9tLwXpXhu08RQ+F/hd8Obm6stOmvtOS5kbULiUXNzC8O9TIY/OALvwAQFBy2P0A/4KmMF/Yj8eZjaRRLprHaSCANQt+QQDg/X9ao/wDBKpNI/wCGOfD8dlJaSapHqWoLrKwsjypefa5GUTMvWTyDbHJ52lO2KCT4t/a1/wCCcerfs0aIfir8PfEc2r2Hh/yr6aKaCOG+s50nXbcReTEEZEwjMrKNoVzk54++/wBlf9p6/wDjD+yaPidrWnrqfiKzW/XU9M8N2czLJLbyuEit4nZi7PCIT8rEFnIGOQOk/bUnstP/AGWfirLdtIC/hbUYY2CvIN7W7KuQAe7D5uwyTxmvl3/gln4il8E/su/EPxb4rgurbStP1++1Uamd32e4jjt0+0NbwKgCICjjKghmyvBTABnzj4P/AGbPid/wUU+LnizxL8QX1bwLJpsiC4j1XT5lMJdnMdjZRSsihUiUO7N8251JX5snf/aZ/wCCW7/ArwjceO/B/iu61/RtDCT3lndJHDfWsCfNLdQzxlFLR8ybCucKTkng9J48/wCClvxt+LXiKe3+Bnwq1KPRrK5eKa4uNGmv7iQmMBFnSPMcBBJbG5jwvOAQeM+Kmg/tt+OvC+rH4vy6pp3gK2s5LjUESaxtbeVFQkQyLZjzGEjAIc8DcScCgR9w/wDBNn4s+Ivix+zjP/wlGsS+JNV8P6zd6L/at4Sbi7hUJLG8zFmy+2bHUnaq5yck/nV4bXx3cftnfFfSvhHJp8XjbxZq+s6Jb6lc6mRNpMa3IlnnGF3KNsbKrKCVGQOnP2p/wSL1Mz/B74j201naWd3aeMbpJEhYNOoMURCSMMh9p3KrAnIGOgFeA/sGSHV/+Cn3xanvv9Intxr5jeaTyZI8ahGilVA/eHYSuzsCx/h5BoXXv+COfjWbRb3W5viPpPiDxE8ZvJrW902Yre3TZZw90JjKSzE5fbz1Iru/+CRPx88Qz6x4o+CXiSe5uv7Fsf7T0uK4Xa+mrHOIbqzfd83yySx7Qc4CvyBtA/SqSGOG1kG35PvFAcjpyAPT2H9a/KX/AIJn3st5+3l8cZ/30Nlf2urXDWtxEqM3/E1i2scnPy5kUgDgnB5AoKE/bGmivf8Agqt8IYHtJkmW98OukjgggpfyPwASGU8Antjtg16n+3H/AMFGJfDE03wx+DzR+IfHN1PJpN9fWsDzJZ3DbY1gtxt2z3BZxgLuCkYIJyB4n/wUK1zU/DH/AAUA0ebRLO41nxNdaHp8WiW0KKki3TzzRoiScFR8zfNzyeoA45z4b2N7+wP+1B4Jk+L3g3RoPDviG3fOrCaS/a0maSNzdLI43CaKTyw5xnY5wTxSEz6e/wCCff8AwTfj+C8kHxC+KFot38RPMaSxshcLPBp0bouGbjm4yZATllAxt5yT+gartHUn3NQWcqzI7qhQFs8qQTwOeasUxHJfFT4iaf8ACnwDr/izVyyaZo9jNfTuvdY1LbR33HGBweTX4+6R/wANI/8ABTjxP4k1XSdXTSfBEbLbXOjy6rc22jwc5SExRktPLtIcuVwT/dG1R+x/jbxNo/hHw/f6vr17aafpFjbvc3dxeMojjiUZZmyOmBX5ta1/wV4VfE93pfwr+DDeIdNjnci789o5Ln+FZBbxQsYwWwQWYlgcYU9ADwv4l/sg/Fj9haK48c2Hjb+wbCZobOz1HwncXkby3DEMkd3CQymIsGGCzAnbxztr9Lf2F/2itR/aN/Z703xNrb2sniWzuptM1X7HA8UZmiIKkIRwWjeNjjABLADAxX54fHr9qL9pj4v/AA/urPxz4Rk+H/g6FIrnVdR07QbnSpFPmYjhSW9my5L7MrHz9RX07/wThvI9D/YG8VTRJFbzWF5rbTebbB2Vkj3ATofvtjaCpOcYFAWPIfjd+1L8a/2uv2h/EHwf+B2uW/hvw/pxmspp0mS2lvEjOyed5mUzRqrYVVhXOCSSe3nfjH9jX9q39mnwLeeNdP8AiVJBb6TCbq4sNB8R3Y2RIcsdsgVHGPmKnOeeD0Pf/wDBFHR9O1LXvijrVyu/VhDZ2sapa4hjiYyuxDBNqkso+UMOnToa/U7V9Ns9Y024sL61jvLG6heCeC4CukkbDDKwbgggkY9DQB8yfsM/tkwftIfA/UvEfiLydN1/w2fs+uMJB5bBY94uQAAqK4DnaOAVPJr488RftOftHftsfFTxDo/wI1LWNF8BwyrbpNDbwacIoMEfaJL1t0qOxOQkfO3B25zX2f8AtPabov7Pf7HfxKl+G2j6L4Sih0yRov7LsYkhLyMsbNtC7WYqSMnPOM15d/wRv8N2Om/st6nqMVu0Opah4guPtUjHLMEjjVMA9AAT+poGz5h+I1n+2f8AsUwW3ibXfiPe634Xa6Tz7u61ZtYt45CcRwS/alSRVcjBMeAAc5BxX6GfCn9sDw18Vv2Zb34uWbwxQaXp9xNqlg0/l/ZbmGLe8DOR8p6ENggh1PevYvHXgfw38QfD82heKtIstd0W4YPLY6lAs8EhUhl3K4K5DAEZ6EDFfGH/AAUb0nR/2bf2M/EGm/DXw7onhSx8S6rBpupw6dYpArwyxvvIVABvIiRSxH3Se+KBHzL4b+KP7W//AAUI1K+vPAuszeBfCdlcMm7SdRbSrW2dVBWNrhN1xM5UgngJnnC8Cm6h+0L+1j+wX4yso/iJ9u8W+DJJQgfW7z+1IrmPeN7RXi7ZFkIBCiXp/cIFfoV+wD4U03wn+x/8MINMi8qO80iLUJuxaaceZIx+rMfwxWX/AMFFPCuj+Iv2T/Glzq8M0kekRRapC1vdC3lWWKVWG1iCMkbhgqc5HGcEAWPRLz4nQfEb9ne98deC9Y+yR6h4fn1DTtUaAt9mYwOVkMTL8xRh9wjnBFfMf/BMX44fFD9oSz8ba947+IFx4q07S54NPsrddLs7SLc0e95D5UKSFhuVRk46nnPB/wAE77y2X9gDWJLG3nuNOin1poLSZ184Q7nZVaTAUtjuFAz2FeVf8ESYbeTSfihcR2s6SfabNBMyuYwux8LvztLZycBcgEc4xQB+gnx+17WPC/wT8faz4em+za/p+gahdafcbfMEU6W7tG+za27DAHBUjjHevnv/AIJo/HD4gfHX4SeINU+IviNfEWs2uoRxwvFa20BihaFJFU+QqqWO7nIBHQ17L+1xef2d+zH8VLgeQwTwvqI2XLhImzbuNpOR97OBznJGOa+Xf+COrW8XwF8TyWt1DJDNrbOlrG0ha2/dL8jF+M59Dg5oA8c1r/goF8Y/g/8AtE/EzT9Z1iPxf4Xtta1TQtA8Nx2Vp9oS6FwBbEpCqzSBVIXHmZbd64qh42+L3/BQHR7XUfHlxaajo3hSOVrtrOz0nS5xbW5bIX7PmS4wob5gxLKASzcEip+ypovhjxf/AMFWPH97J9k121iv9b1SwkhQPDHcfatocFdythXf5jgEnI5xn9dBbJ5IRgSM8iRyw9OKBnyL+w1+2lqP7SnhnxBoOvx6bD4/0GCKZptNLrbahBLHvimjWRcow+6yHPIzxuwPzs+Pnj74ua/8WvCGp/F/wimj/Fvw4llJoUlnZmV9X23TSQwtDFIVkPmF/wDVlepHHf6D/wCCQmoWviD40fHW/s08vT5/sskEUoJcQme42DB7hduc/lWb/wAFArhW/wCCj3wPhuLdo7eNtIZJrYr5sjtqUmMtnoCFGCBgBsdaCeh9p/sO/GP4ofGPwLr+ofFfwyfCmt2+pmG0sf7LlsAbfy0IYJKzMeSRkntX0pUVvH5anlyWOTvOccdKloGfIf8AwUC/aq+Iv7Mdv4Eb4e6Z4a1q612a7gnsNchuJriQxiIo1ukUsfyqGkMhbOMp7189+Kf+Cnfxb+LWpQ+H/gB8N/8AhI7qzij/ALT1ybTZ5VMpiDNtgD7bZQ6yqpklk37eMd5P+C1us3em/wDCnIbRFEsg1yYXCJ+/iKRWoyj9VGHJOOu1fSvuX9mf4X6L8L/gH4G8NaPJa3NvZaXb7r+ztlgW7kKBnnKDPLszMc5OWOSTzQI+Iv2df+CmHxWk+KFh4J+NHw/Wx+3SQ2wuLDTLizv7B5ThJrm2kYloSSvzqFC8n5ug/RfxX4y0vwP4T1jxLrdz9j0TSbSa/vLrynfyoI1Lu2xQWOEUnABPHSvzB/4LSeCf7L1zwd4vsNFmlOo6PPompakELQwxxXUE9sPRG3PON3cMB2Fe1f8ABVDx3q/gj9kXSdJ0RpbO38S6jb6TqM1ud8i2Yt5Z5I4xuUgN9nUNjC7A6nhqBnnXjb/gqV8TvHmsX0nwH+Gdrr3h7T5oYJZtWsLvUL6fzVkKzfZrRwYI8xOBvLFhtOFyVDPhX/wVe+IWg+PrDw18dPhUnheC+aOdtTs7a705rCzZjH9pktrjzGljDjl1dMBX4YjFfSn/AATu+BfhL4W/s3+FNe0azV/EHi7TLXWtX1ScK1xLNLCsgj3AcRpvIRBwASTksxPJ/wDBUT4UaB4i/Z51/wAbPoEN54t8NxQPaambg20qWrXKLcxBwcSKYmlHlNkHeSAWwKA1PpvxF8UtM0n4T6p4/sbqx1XRbTRZtaiuI7nFvNEkDTKwmCthGAGHCng5APSviq3/AOCvOh2Xwf1jxRr/AIJj0jxbFcwRaX4Rj1oTTX0E0SSx3TSmBQkW1iCQrncuCFzXTfsOeN9R1f8A4J3PJqCf2pqXhuw1XTDDql4BBKsIlaKNnQsyxrE0cfQFQnAxgnwT/gkD8K9N8Z65rnxM1WZtRudBs4/DOm2t1FE/2cMqSyzZyXBAYxo21QEZl3HkKAbmk/8ABXTx74L8YInxU+Eq6B4e1GVHsrWKG8s9ShsyzbrrE6GO6UKMYUxZYHnB49V/an/4KnaJ8FfEZ8NeA/DEfxH1SPTft17qMN+Y7LTi6q0O7ZG5l+VgzgMgUMq7iSdtT/gr9DY6b+z54U8Qpb41mz8U2q2Eq7mUu0MzEMFIVvkix8wPoOpr0L/gnH8BPDvw8/Z30vxPA0epa546ii1/Ur3yo0KmaJSLZdmcRxFnwpOQzOcKTtAI8j/Zl/4KrX3jfxlo3g/4qeDrfRdU1rUotMtNW8P+Z9nt7mZtkNvdW0rGSElgRv3EN1ChVZq+tv2ovjYv7PvwP8R/EM6EfED6M1ug0o3/ANjM3m3kMAPm7HC7TKrg7T0xxk1+fP8AwUk0+Lw7+3B8Kl8PosGravDo9xcQ+UqRyzxao628pOB5j4LIQTwqrntX1p/wU7hEf7DXxHiG2OMtpYLuDtAGp2gySBk9vfg0DPVf2Y/jcP2gvgboHxATSF0I6s1yDpq3YuxFJFcywv8AvVRQwZoiwIXGGFfNfgb/AIK0eC9U+HPiPxh4x8Gat4PttNayTT9PS6jurvWfPeZWNqjiEOsQiDO2cAMRnIAb0X/gmnaw/wDDD/w/ZI44Yp/7TkMMcjvEmdRuuF3liAMDqT3zk18Jf8Er/g3ovx88fa5N4y0XQde0DwNprW8Gn3dssqz3V/M/74pjY6JFBMoVgQrSIwGeQDPbrL/gtJo95rRtF+Fd6bdVZtya9btM+VZo9ibMMxAUFQxILkclfm+8fg38YPD3x4+GeieOPCdw8uj6tD5kYuEAlgccPFKoYgOjAqwDEZU4JGDXlX7X3wh8FN+yX49tv+EU0UweG/C1/c6RA9jEVsJIbKVYXhBX5Cg4Ujp26CvDf+CNci2/7OfjPTHvI21K28Y3IeESBmRfslmMhc/cL+YMjg80BoeuftNf8FD/AIY/sv6vJoGsjU9f8V+QJzo+jW6u1srKTG1xI7KiBjjhSzgMp2YIJ+adI/4LSSXd9Gt78H7aCyjnRbqS18aW804jY8mGJoE85gP4QwBIwSucjvNL/YX8GfDP48eI/jB8cfiNoHijRtYmvnSx8T2yWdpbz3BAXMs1yyyIkKtEsbjABXAGBXonxo+NH7JeseBdN8N+J/E3w/8AEtjIV0/SrPTkt9Wa1laMohjjtUkaAADAfCqMgZHFAj1j4E/tUeA/2i/COo634P1CV5tLYJqWj38Jt7/T5CCRHNGThScMoZWZCVYBiVYD8qf2gP2nPCHx4/ai8C/HnQtH1SXwr4Nk0sanpeoxRQ6gwtryS4ZokSZ0ZSsi/eYcrjjJr0T/AIJGardwfHTxb4fuPscJn8Jx3t5AITHP9oiuVWPc8i+YQI5zuwduWUEE1X/a6+HPgHwb/wAFHvhJ4YtfA+hweFNSh0aO50WwtFgt5Wl1KePLQxgJJlthdSp3KuKAP0O/Zl/at8L/ALVPhXU9e8J6brGl2WnzLbSLrVvFG7Oy7gVEUsgxjnBOTkY71xfx9/4KH/C74B+Ir/wzdJrXinxXp4SS80bw/p7SyWkTIriSV3KRqMMvG4sNy5Xmtf4zN4U/ZB/Z68deIfAXhPw/4XvIrQzQQWdvDYx3F0WEcDPsUBm3yDAOOSFGM1+av7L0f7LelabfeJ/2l/FU3iX4nahqH202OoWurz/ZEAUgXIWELLKzbywcupXZjgkkGfYHhH/gsR8JfEuqraXnhnxfolr5iJPqk9jBPbWas2PMn8qZnVF45VWJ9B3+59L1e01jS7bUrO4iubG5jWaC4t5FkjljYZR0ZSQyspBBHUEV+YPxq8QfsI/Gr4f6lovhrxB4f+H3iJE82x1vRvDdzYPHIVIw4EEYljZSVeMnucYIBrvv+CT/AMaNTuPhP4x+HWsSvdyeBZxc2U8zS+ZJYTq8kaqjqAiZRmUlukijaABkEfTH7Q37Z3wy/ZlLQeMdaDaw8SzWuhaWv2nUbgHdj91wEB2sA7sqkgjPavM/hJ/wU8+Enxm8bad4PhsfE3hjWNWdILBNf05VS6kcHaqNA8uDnA+cKORz1A+Kf2S/hPpf7f8A+1F8Q/GnxKOqajodvGl+ljHeiNFSeZhaWcxj52LFHnCFDuXJJ5z9l/tPf8E3fhn8Rvh/qVx4B8MaR4E8eWkaS6ZqmmQtbRK0Tb9rRQlUJYArvKlhkHnAFAI+bf8AgmvYmP8A4KDfHmaRNssdvqyMXHlld2rRHAQ5yCFBz24HfNfq4q7R1JPcmvyZ/wCCRF5Fq37RfxGvr+xmtPES+HUiu1NsYgkv2tftAlz91y6occdG44r9Z1+6Oc+9AzB8dKP+EO11iOVsJz9MRtzX5f8A/BJ74weF/hF8Evi/4p8a63Dpmjabfad5l5c73ZQYZFSNQAWY5GAiAn0Br9Lfi5e39h8OPE0+n2MGoXUemzvFbzyvGsjBG+UskchAPqFOPSvxl/YT/Zstv2qvFkfh3UJPsnw38Km11bX7B7l1udTmmWUwxho8AKAJBuG1gpI6kFQR+jGg/wDBUf8AZ31rULS0bxjdab9pdUW51HSbuKAMzbVDSeXtUH725sKACSRivpHXfH+ieG/At74wvbxX8O2di2pSX1mj3Km2CbzKgjDM67PmG0HI6Zr4r+O//BLT4T/8K71iX4c6deeEfEFlbS3Nur6pPc2N3KEOxbiOf7QSgIz8qg57+nH/APBIH4rXnjT4b+Ovh5rd3NqFjocsctha3kyH7NbzIyywIjSeZ5YcHHyhRv6gnABn2b8C/wBqX4bftJPrB+HXiE+IYdIMK3sn2G5tfLaUOUGJo0JyI36Zxt967vxf420fwP4fv9c1vUrbStIsYmmub28YJFEo/iLEgY7fUgV+Uv7IeqRfsf8A/BQ3xV8LdRntrbR9b3aXaSfZpxlncz2cac8583y9zA9MA+v1l/wVH+M0Pwp/Zf1vTvJhk1XxYP7EgWQcFHXMzDBz8qZx7kdeRQB7/wDBz9obwD8f9P1K+8AeIofEdnp0qw3U0MEsQicgkDEiqTnB5AxXoytuUHp7V8qf8Ey/hPffCz9k3wyNWt4bfV9c3avKIx+8EMuGgV+PvCLacdt2K+q2XdnmgR+aX/BXjx/4b8b/AA3tPC2keNtMbxB4e1g3Gq+HBqAScxiA4Lw7uWUuhXI53HFfT37GPxP8ESfBP4ZeBLPxdY33iqy8N2rSaJc30TalAqQrkSQK7MgUEAA9BtHtXxd/wVG/Z80H4GahL8ZdA1fVZfEni/Wfs99p+oTxPY7fJJ+SMRhyQY1Iy5xX0H+wb+w/4A+GVr4R+NOhar4rl17XfD8csljrc9uYkNzGjyfKkIcEHplzx1zQLqeAfBW4jtf+Cwvj6XGnW8MZ1Eyfu9qhRboQ2WHyvkjcVxkhuxr7P1r/AIKIfs96B4oi8PXfxO0htRkdYhNarNc2YZmxhrmJHiUDPLMwUDqRg1+bnjDwP4p+In7evxg8A+DryPTvE3iHVpre61i3SJoLLS3VGuWYthiwUqpVMFmJGQcV9STf8Ee/B2l+CbvT9A+JnizTNTuI1IN99mnsXmwAxkt/KRnUgEbS/GRknHIP0PvLw54w0rxdpFtqmi6lY61pt1H51te6ZOLmCePO0MsiZU85HBPSrGseIbXw/Z3N7qbpY6dawtPc31xIscEKKMszOxGAOea/Lb/glb4u1Hwn+0B8TvhveX1mumS7rqGx0uAPam4gl8l5lKMwi3KBlSecjpgV237bnj3xd+03+0po/wCy34P1ibQ/DM9ul34k1K2smmkVgGkw6703QoBCSARlm74xQB9dr+2l8C2uPJ/4W54MD7tn/Iag25/3y4XHvnH8q9fsdSTUbKG5geOWGZRJHLExdHUjIKnA3Ajnivz6h/4IyfCS2sST4y8aG9jjXc7XNmsLSDGG8trXlM84LHPTPevKf2Q/E3i79ij9sBv2fvFV/qOo+ENaLR6dLJgRmVyZILqKNWby1kC7GQMSGOSetAH6zK25QcY9qG45z+lCZ2jPBobHf60Afjf4Dj+3f8FbthjjhvYfGutSSq10PPMQtWCneyjKkAlUBJA3D3P7HQrsjAwBzngYr8cvBKXX/D4R47i2Y3zeLdSLSTSLL+5+xSGPaQAoHlkHbjcowCc1+x0bBowQcg9DnOaAH1DLP5ecDdj+6MnPXH5VKWx79uK/M79tr4+fEP8AaG+OH/DNvwVu5bWeHnxBq0cr26xlQfMRpVBZIUDjzCMliQo7hgD9ALX4yeBrzxHN4dt/GXh+48Rwv5UmjxarAbtZMMdpi37gflbjHRSexrq4bjz1yo/H0+o4NflTZ/8ABFvU7PTrqKT4s6dc3blJfssvhxpEmbbwDILgSRru3jcvUc4HSt/9iX4wfEv9m39oofs1/GLX7GbSLfT9nh3zWjl8uTcGhSKZRuCSRmQhJeV2Io25wQD9NpLkR53NGrfwgtj8c/SmNfojxqx2tJzGrDaW9QAe461+Z/8AwWCsfDuoeIvhUNYsbmWe9stZitLw3i21tavGbNzJIChaUBd/yqy53LtJNcT4d/Yv+Nf7f2nad8VfiD4207w54d1W187QfDzJeXMVlHsESmO2aRFhSRYo33pI5fduI5oA/WiG6eVpQYmCo20N/e4zke30zUrSbVY5UbRk7jgf/Wr8afh/4g+LP/BO/wDaQ8D+APFHi+3k8N6gbT7Xodrqssmi/YbmeSBriI3Sq0EiTK0rBFG7BO4Lmv0K/bk/aWn/AGYf2e73xjozW8+vX13Bpei/aIzPatPJufzH2kEgQRzMOcblUHOeQD6IN0NpIZQAcbuo56enr/nNfBf/AAWSWK6/Zt8Kb4ftCp4tglaPzQgKrp+oMcMef4fxxgcmvnLwL+w/8fv21vBdj478ffEuex0LVrN9V02z1y8uL93uDzHLHaxiOG2hkDsQULMqtwjZ487/AGnNP+Nfwn+Gd/8ABv406je+JI11NfFGg+Ln1W6vobtorSS3ls4p5gSFVZGYxMqMCGP3XQsAfrJ+xXp1ppf7JPwhisoIbeJ/DFhOywqFBkkhV5GOP4i7MSepJOea9jmuBCWLfLGq7mdsAAc85J7YOfqK+f8A4HePbH4S/sJ+BvFurCS607w94Cs9RuVt2QvIkVirlIyzBSxC7VBIBJAzXwbY+Nv2rv8AgpBq2s3vgzU0+HfwuErJBG2oGxttygJ5DXEMTXE7sGJYbfL6j5eBQB+uqs20EjB6njp7detRxzSOCxVcD+EZz39QO23t61+QvxE0D9sH9hi40b4hap8RZPG+ief9gurS81/UNX02DzMIjXMdykXlxlsASqflbaCy71Dfpj+zz8ctC/aJ+FuheNdAVbe1voMzWLurSWNwB88T4xk5JwcDIAb+IUAekTXBh++QilsAn6jjryTz/gabHdnaN687tjMhyu7IH8yfy5weK/Fn4G/tH/tH/ELwu3wy8NeMdS1vxP4pnh0a0u9UguBeaHYwtcLNdNdQ/MjBpI90j73UKAueK+uv2RfgV+1F8IfjUbb4oeP9U8U/D7+zJLyaaPVxq0VzfEGJLcvdBbqDaHMuY12EooLnkAA+9V5ANeB/tffDP4k/FbwTo2l/C7xLH4W1qy1mK+u7qTU72wWW3+zzxmIyWmJDl3iYruUALknoK93tZBJbxsM4x0LbiPYnJyR0PJ5FfI//AAUq+NPj/wCBvwl8Lav8O9eHh7W9S8U2mkvdtbW9yGikt7pmTZOjKvzRxncMHtnFAH0T8IdF17wp8KfB2jeJdQXWPEOn6VaWuoX0TtKJ50iRZG3tgt82fmblgNx5NdcLoMhZFMjAZ2IRn0x1x1z37GvAtb+JniP/AIYTvPiTBqk1v4sf4cjXUvRHG2y8/s4z+aEKBM72yRtC8DC44r4Z+FH7cH7Snjz4faX4K8NWk3j74t+ILi4vv7ZOnQRJo2kNBbrFIqKIrdn8xpWEkxCqQFYP5i7QD9Y1uN3AZWb0BHzehFTDOOetfkF4q/aE/bj/AGV5tG8U/E6SG78JSX/2NLPW/wCyTFeSPFK4id7R/NjOyN2U7tqsqg5B2n9PvgL8YtD+Pnwj8NePPDgnXSdXtyyxXQxLBIjtHLG/qVkR1yODjIyCDQB6BRRXjf7TX7TGhfsu/D+48VeIrWe+iedLLT7CyXM15dOrMsYJ4HCOSewHfIFAHsDO4bCopH+8Rx+VJ5u3cCwZh1Cg5GTxxX5QeG/2kv25f2mLx9a8DeGbnwz4eW3Jh/svRrOC0ucuwBE+qEiZhtKt5TY4+6M07w7/AMFC/jt+zN4yu9E+OPhi98UWEbxzyT6jZwaRqEKO0cbtbGAtb3UCAHhQCZJRmRQMUrgfrCucc9aWobOaO5tYZYZBLDIgZJAQQykcHI9RzTpt/lP5bKr4+UsuQD7jI4pgSUV8C/AX9vH4k+JP2wPEXwX+JOl+FtLSz+3W+ny6bZ3UFxdTw7ZIyd08oVHtxJJggdgDn5T9CftjftBap+zb8AfE/jnSNOs9T1OwFvFaQ328QNJNMkQZgpBZV3liFYE4xkZzQB7tRXx1+wz+2R4t/aC8VeNfB/xDstB0zxXosVvf2Ufh+2uEgurN/lkkDSyPna5jXII+/wBDg4X/AIKI/tq69+yT4X8Kv4PstJ1PxBrN5IGj1i0nmt1tY0+dg0UkYD73iABboTx3AM+xKK+Cf2kP21vjD+zta/BK11fTfA6a34rhaXxHHJb3hjssPESYlMysqpG7bi2/DD06+a+Ov+Cmvxw1Pxh4g1j4U/CmPxb8JtMvvs0OtP4f1Cc3CRgCZjcwymFOc4JHCshIPIoEfTv7W+qftG6T408IT/BWwivvDvlSJryyfZDs/ex7WAmdWztMn3N30r1L9oz49aV+zd8Itb8faxZXGo2GmrGqWtmR5s0skgjjX5iAF3MuWycDPBr5+/ad/by8Ufsyy+ALPVPhnp+sa94qtZJJtP07xGG+yyLKiLHG5t/3+RKP4F5z1AzXmX/BT34+XslnrHwWuPA93ceHb+wsr+68ZJLL9n0pzO3liSPyCuAYl58wZDAZBBoA+xf2XPjhd/tF/BXw/wCPrvQF8Myat5rDTlujdCNFkdFbzNiA7gobAHG7B5Bry/8AaK/b60P4AfGzwb8M5PC95rOq65PZte35uRb2un2lxceQJ92x2kZWBOzCj/bzxXzL/wAE/f2uPE3huy8G/BiD4dXviPQbdr5IvHSX9y1o0UfnT5VGhZRg4jwsmASMelfNHxo/bAs/2jPjJ4O+K+peGV0ufwpLC1t4Qnu2ddR8qUSEx3qQo4fcV+QqwG0cYJBAP3ZjYvGrEYJAJHPH5inV8zfsSftlt+2B4N8Sa/P4Wh8Iro98tn9nXVPtjSAxhy7ExR7R8wA65wemK8i/aG/4K0eEPhP46ufCfgvwxN8R9UsbgW95Nb3y21or7eUhlVZWmZW+VsRhQQcMaAPvaivzV8M/8FmrK28SWVn4++Fd54T0uc4luLPVlvLq3zjaz2zxRNs5ySDnA4UnAr9BPCHxA0Xx/wCFdN8SeHNQt9Y0TUIBcW99bOGjZCSM5B65BBXqCCDggigNzpqK+G/BH/BU3wtdeMPiFovjzw9F4KtfCL3UX9pR6st5HqEsEvl+VChjjdpG6hVBwOuK8ruv+C2Gnx+KTCnwovIvDgmJ+2XWsRx3xtxj94LYx7C/XCCY5II3d6AP04orx/8AZ1/ai8GftO+DbrxB4OluwLKUW99ZahatBPZzYB8uTqpOCDlGZe2cg49fVtygkFfY0ALRRRQAUUUUAFFFFABRRRQAUUUUAFFFFABRRRQAUUUUAFFFFABRRRQAUUUUAFFFFABUVz/x7y/7h/lUtRXP/HvL/uH+VAH82vxmm3eOlbGNtjaj/wAhj/Cu8/Yxmc/tHeAkjjP/ACF7Yl8/71ch8ctLt7PXtKvo9Sgup7zT43ms4gRJabCUVZCeNzKA/HZhXY/sWt/xkd4EQOfPOrWxAx8u35v1rWoZ0z+hGiiisjQKKKKACiiigAooooAKKKKACiiigAooooAKKKKACiiigAooooAKKKKACiiigAooooAKKKKACiiigAooooAKKKKACiiigAooooAKKKKACiiigAooooAKKKKACiiigAooooAKKKKACiiigAooooAKKKKACiiigAooooAKKKKACiiigAooooAKKKKACiiigAooooAKKKKACiiigAooooAKKKKACiiigAooooAKKKKACiiigAooooAKKKKACiiigAooooAKbJGsq7XG5euDTqKAPK/G37LHwi+JHia78ReKPh14e17XbzZ9o1C+sUkml2IqJuYjnCoqj2AFc/L+wz8ApWQ/8Km8LKVOfl05ADwRzx7/AJgV7pRQB5B8P/2RPg58L7i0uvDfw70Cwv7UMIr82SSXK5JJ/esCx6469AK9c8tT/n/Pv+dPooA8fh/ZO+Glv8dv+FxR6HIPH+wINS+1SlABbC2GIS3lgiJQuQuetM/aA/ZM+HX7TkOhRePtOvNSj0QzmyW3vpbfYZRGHLbGG7/VLjOcc46mvY6KAI44RCiopbaqhRk54FYfjT4f+G/iPoN1oninRLHxBo91s86x1GFZoX2NvUlW4yG5HuB6V0FFAHw14k/4I+/A/V7S5i0y58S+HpJL77XFLZ6j5hgTYF8lRKrAru+bcQX7bscV778B/wBkH4Zfs7pcT+FtC8zW7rd9p17UnNzqE25UDgzN8wUmNW2rhdxJA5r2iigCteadb6jaz2t1CtxbTKUkhkUFHU/eUjuD3B65r4n+J/8AwSJ+C3j7XG1HR59a8DRzbmuLHQ50NtK5YsGCSq4QDOAqYUDGAK+4aKAPm39nP9gn4afs7ag+s21vJ4r8UrdNc2/iDXIoXurRTEIhFCURVRQoboM/Me2AO8/aK/Zt8IftN/Dubwh4vjufsfni7trqzcRz2twqsqyocEEgO/DAg7jkV6tRQB8r/sx/sA+Gf2Z/ihrfjmy8Sar4g1bUbNrL/T44ECo0iyOx8uNcsWRcn2719T0UtAHyl/wVE1C7039iXx9LZXDW0rNYxM6vtJje8hV1/FSRj3r5Y+Cf/BPvwp+1T+xd8PtZa5Hhbx8JdSmXXksAZL6P7fOqfbIycyfKqkENkAjkgnP3r+1l8Dbj9o74E+Ifh/aarb6JPqrW5F/cWv2lYhHOkpxHkZJCEAg8E57VJ+yx8E7v9nz4F+GPAeo62fEV7o63CNqflNF5yvcyzINpdiAqyBcZ6KOnSgD5a+Bf/BH34dfD++i1Hx1rmoePrxTuexI+x6fIyyI6F4lJdwNpBVnKnJytfctr4N0jT/Da+H7Sxgt9GS2Fmlika+UsITYsYXGAoUAAdABithI1j4UYHoBin0Afmd8Sf+CM1hfa41x4B+JeqeHtPuI5Ip7PU7f7WEjZtywxsjxnyh02tuzgZOea7H4D/wDBIvwB8N5bnUvFerT+OdbVGS0MsItrOAlNm7yQzF2yW+8xHTjIzX3/ALQcA80gT5ick/WgD5h/Yj/ZX8T/ALKel+LtM1r4hTeOdH1Sa3m0+GW1kiNmyLIspw0j/fBjGBgfuwe9dP8AtxS+F/8Ahlf4hnxhb/aNHGmuQgMfmNN/yyMW/jzA+0r74r2/ULZLi1nRmZfMiaMsrbGAI7MOQa/KDx5/wTc/aQ+J3ii70nxF8QbXUvAsmrvJp8WveJNQ1B9Ot2kYLLFAwCNKsRxgnnpkZzQB6L/wR6+Ft3qXhvxR8YNdd5NS1Rl0LT1a0WJfs0AXfMrAAOXclCQOsLZJJIH6FeMNBfxL4R1nRklWN9QsprQSyJuCl4yu4rxnr0yPwrA+Cfwr034I/C/w74G0dVGnaLZpbo6jb5r8tJIR/edyzn3Y127KGxnt70DPlz9g39jzUv2PfDPivR7/AMTweJl1i8hu45IbRrfyikZVgQXbOeOc9q7D9s79nvUP2nvgnc+BNP1yHw+bm9t7mW8mtWuPkjbdtCqynOcevT8a9zVQvT+VDIGxkZxQI8n/AGXfhDffAP4D+E/Aeo6hBql1okMkTX0MJiSQNNJIDtJOCFcDrzgmvnb9vP8AYf8AG/7Unjjwj4m8L+IdI0xtDtvs7afqkTlHJnEhcOuc8BflIH3evNfcO3vknt1pdv4UAcP8UvhXpPxk+F+v+CdfWSDTNatHtbg2sm1484wyMQQCpAIBBHHIPNfm14o/4Je/HP4U+Jx/wpX4sXlt4dkTYqya5caVdxgnJRjApVxnLZwOwxxmv1dxxjP403yxkHLdc9TQB+U/hf8A4JSfFz4qeIl1X42fFN7gQhbdjbXU2qXlzb9WCz3GPKJPGdrZ7jtX6FfFD4X3Fx+z34h8A+AYLHSLuTQJtI0mOYGO2hzCYkViqnCgHsD9K9P8tSMEZHoRSeWGIJJbByM9qAPkj/gm9+y/40/ZV+Gninw940l0qa61DVxf28mk3LTJs8lIyCWRcHKdMV7D+1d8Ndb+MX7PfjXwX4cg0241rWbMWtuurTSQ26kyIS7MgLAqoLLxgsFB4zXrGOc0MoYYIyPegD5n/YH/AGf/ABh+zV8Bx4J8aXdjdaguoXF1CulzGWJI3KnAZkU5J3E5HevjD4z/ALGn7QvwX/ag8S/En4IWLahDrl/c6haS6bqMIltzKu50uoLnCSKZJHZV+cfID8pwK/WbaNuMDH0oVApJ5OTnkk0DPNP2bZ/H918FfCsvxRgaDx2bQDVAzRbmkDN8xEQEYJGOF4r0ygDFFAj88vH37NvxPvv+Co3h34sQeGftfgGKa3j/ALViuoh5YXTzG29CwfO8t0UjGOa2v+CrHwE+I3x28P8AgG08AeD4vFf2GW+N63mQxzWu9YPLMbSOvDFWyBn7i5r7yMalgSBnOaWgDD8E293beEdGgv4/IvorGCO4hU8JIIxuAI64PcGvhL/gqx+zj8R/j1dfDp/h54TuvEU2mxakt5NbXcFv5PmNZmPd5jKXBEUgwDxjP1/Qn9aDzQB4j+0h8HdQ+Nn7LvizwHp93JZa1qWkiOB/NIBuYysqxO+DhGePy27bWPtX5/fsu/EH9qj9l/UPCvwpuvhGP+ELm1yBby8GkXF81lbXVxmVkubaYxnaDIdz7tuBk4IFfrcY1bgjI96Ytuiqw+Yhm3HcSefbP8qBnwz/AMFCv2GtQ/aPt9N8d/D9reD4iaPC0TmS48pdRtwCyoGAwssbH5GJAO4hjwpHzdpv7Wn7b/wq08+CNR+HN14g1KxaOE61ceG7i+nCkKwXz7aT7PLgEDcQx5O5t2a/XkRgY9fWnbec96B3PzD/AGB/2HPiTZ/HS/8Ai/8AGzS47XUIJ7i7sobyWOa7ub6cqWum8liqqqlwFboXJCrgE/p2oK9TS7RnPfp1o6UCEk3eW2wZfBwD61+Tf7UXgv4ufA3/AIKC618avCnge78R2N3HG2j3q6XPqdp5p0+K1kSZbZhJEd29Qe+RgHnH6xyRiRcHIPYjqD60GFSrDkBuuDQI+BPiV8UPFn7U3/BNvxfqGpeEdSsvHks66Zf+H9M0Ge4mjmi1GEHyref5nPlBSWDEx5cg7o8D0T/glz4X1Hwn+yvbW+saHfeHdXudZv7u6sL+KWF0ZpcLtikRfLXYqYAyDyc5JA+szZpuDAsMNuwDxn6dOvP1qYKFzigD5l/4KTeG9X8X/sY/EHR9C0y71jVLn+zvJsrCBp55dupWrEKigscAEnA6Kayv+Cf/AMObiP8AYP8AB3g3xnol1Y/arfVbXU9F1a1eCRrea+ug0ckbAMA8b5GRyG9DX1eylhwSvIPFMWBFVVA4XBAz6DAoA/GqPwn8dv8AgmX8VPGF54M0G/134d3FyHF7e2BvLK9sYEkYSXT25D28kYmI3FVUnccFVxWh8Rv+Ckvxl/an8M674U+HXwwuNP0G/wBPNjq7aJaXGtahCZlkTCyqiRwpKoKDMbMo3srEgAfsJJbpMhV8sGGGBPB+oqCDSbS1LmCCODeQWEaKobBzzxz/APX4xQB8p/8ABN/9kq8/ZZ+E+qDxEluPGniO4jutTFrKZEt44wwgts5wWQO7E46ykZYAGvrimxxiMHBJz1J+mP6U6gD5P/4KkQyTfsT+O1iR5HaXTV8uLO9lOoW2QMD/AD6V8EfAH9oj4nfsa/Dmx+J2m+D5fGHwv8frLe3Nu9xPHHpt9bXElm8hdUaOAzMIs7lYybFAb5K/aK4tYruPZNGsiZDbWGRkdKhTS7VLX7N5EZt87vL2KFznJOAMcnJ+poA/G/40/tofE7/goaul/DP4aeHLvwvFetLHqmjWt39s+2wb4Sk9xP8AZ4/s8CYYNhjuLhSDkV9xR/sdXfhP9hDVPgbo+sRyeIrvTrhpdWkURpdXssplO/AZghJEe7BbYvqK+rLfRbK0m8yC2igfGN0Uaqe3cD2HHSpxaoGLZbJbd94jtjnHXp3z/KgZ+L/7J37dGpfsQ2PiD4f+PfhpfQ295rbardt5xtNStPNjRWxBMv8ApAxGu1t68ZJJBFdj8XP2rvHH/BQq8m+HngL4d39t8LBOLjV9QOFuZPKJmHmTkiGFcqjeX8ztt4Pav1evPCOjahexXl1plrc3cOPKnlhVnjwCPlJHHBYcepq3a6TaWMZjt4EhiP8AyzjAVR+A4oJPgX/gj/8AELSfEXwT+Itmi7NXs/FE+qXqooZzFcxIYpCo5zmCVcYP+r49B4n/AME7fE9p42/4KJfFbW7W+udVtb3TNZmtppIvIZYm1S3KHDkOBsIOMBhnBHBFfrPBpVpaq6wQJAGxnyxt6cdqS30eztZmlht0ikY8tGNp7cZHbgcdKBktwyG2kZmAUJu35wOnXNfkp/wTLvkvP+ChnxkniuTe27aVrTRSbtwKHV7Ugg9wQd3HrX63eSuWPdu/ccAcflVG18OaXZ3ovINPtobwI8YuI4gJArsGdd3XBZVJHcgelAz8pP2wGgvP+CsXwhhiihlkivdASWMoNv8Ax+uzE8j5gpUjr29MV9nft7fsuW37SnwUv4dP077R450eGS40S4g2CcuR89vvd0GyUDadzYHB5xX0DqXgPw5rWr2mq3+h6fe6laOJLe7uLZHliYZ+ZXIyDye9bflqBgDA647UAfnX/wAEx/2tLhvt37P/AMQ57i18Z+HJZodKn1OWNGnhiKo9lgvlpo23FQpbcgJ4EZJ/RSGQSpuBVh6qcj8689k/Zz+F03jEeLX+H3hs+KPtS339tDTIRefaAQRL5wXduyAc5r0RV2+5oA+c/wDgoF4A8U/Ez9lvxloHg6KabWbiGJ/KivVtRLCkyPKhZuCCit8pIDDjPavhT9gX9vD4OfA/4T3vhLxXoL+HtYt3kvn1fR7R7iLVcgELJuJcTDOzBHl/JkMvSv1yntYrnHmoHwCOffrXmHiv9lT4O+ONUu9T174ZeFtU1O7Kme9uNJhM8mAFGZNu7oAM56ACgR+bP7SX/BQb/hrTwVrHgL4feB9a0rwraLFq+teJruQrPbWsEgkkZreAOqAkKNxkbOcYHWvof/gkdruia7+zf4g07TdQSfUrbXrue7s2AMlus+PJY8DG9Y25xztPpgfX+j/BXwF4f8HXPhLTfB2iWPhe6Vkn0aCxjW0mVvvh4gNrbu+Rz3qb4f8Awg8D/CiO+TwX4R0Xwol+UN0ujWEVqJym7Zv8tRu27mxnpuPrQM/Jr4M/E65/4Jx/tW/Ey0+I2ganq2neJA0lnd6UsI+0x+e0iTxmR40Y4ZlKKRhiR2594+P/APwVZ+Hmt/CvXtJ8DW/iYeIdV0eVbLVpbKG1trK4ZCCjvNIGaWPOSI0cEkBS1fdvj74Q+Cfirp8Vj4y8K6T4otIXMkMOrWiXKwsQVLIHB2tgnkYNeT+Cf+CfP7PfgDWLnU9M+GOkz3U5B/4mhkv0jIbcDGk7OsZz3QD06UB6HzB/wTu+APxA8Qfst+P28U674h0q28WWMmm+G9N1yaaeHT7fY2LtLaX9388j5B2jKxgg4bJ8j/YP/am0X9h/xV4/+FXxetrnw9A2oyXcetyWE5ZpExFho0jaQo6rvRwCOeoBBr9f1hVc4AA9hivKvjR+yr8Kv2go4T488G2Wt3UO0R34Z4LxFUkhBPEyybcsTt3YPpQI+J/20f8AgpR8NPGPwV1vwp4Gm17WNS123WC312zs7jT7W2YSKx/fShJS2FyAkbA9CcGtL4a/AH4ifET/AIJy+LNI+JGv+K7jxlr0U2rWttrcsmp3kUUAD29skUxZozJ5f3U2uDKM4PFfR/gH/gnd+z98NfFFr4h0X4fW51W1IeCTUb25vkjYEFXVJ5HUOCAQwG4Y4Ir6JjtY4t20fe6+9AI/L39gv/go74J+Fvwcsfh/8XtVPhy50CLydM1BLWa68+3DsogkjgjZ4pIyMfOPmUqc+uJ+3n/wUS8J/Gz4f3Xw48A6Hca9pOpTwi48Q3bm1R9kyny7a3kUPKTgAscBc9DnI+5/if8AsI/A34weKG8ReJPAdq+tSbzNeabcz2D3DN95pTbunmMem5snHHSovhB+wX8DfgfqsereGvAto2sxlWj1HVJJL6aJhnDRmZmETfMRlApPGc0DOW/ZG+BPiP4a/sTxeC9cLp4l1ixvrq4hjCq9tLdBm8vPK7l3AZGRnpxXwr/wS4/ab8Kfs03vj7wp8S72TwpBd39usd5cWtxJHHdKXieGYoGWLGB8zAdGywAr9jhbhchWZQeoGP59a+cfi1/wTw+B3xj8UXnibWPC81j4ivJPNuNS0q/mtnlckZZkDbCxxyduTk0AeMft0ftqeFNe+GuofDb4T+JI/GPi7xJbtbz3fhMrqK6fZZVriRnjOzmLzF4bcucnHUXP+CSeR8DPFapfyarbpr8scd5Mw3SoqhQ4IZic44zj2r1n4R/8E7/gp8HNF12w0rw/dX0+uadJpWoajf38rXUltJkPGjoV8rcDgmMKTgZPFep/BX4B+Cv2evDM/h7wJpcuj6NNObg2sl3LcBXI5IaVmbn60Afm1+xSuow/8FTPirDqNzNdTbNbQSNGYUm23keNqjA2ZBx24B61+sLcR5U8AcnPb16HmvEvhr+xj8NPhH8aNY+J/haxv7DxJq0NxFerJfPPDK083nSybZCxDFgvQgALwOTn3Hy8qAWY475x/KgR+Un/AAR6x/wuX4wTacJLPSpLe3YWdwN8kwNzcBJEf5cBAGU8N1PIxWP/AMFE/wB3/wAFGPhVdTQiKysYNCnurpwAkEQ1Ocs7sMAJyMs3THUdK+6/2cP2E/hz+zB4x17xN4Wn1m+1TWIPs0raxcpOIkMhdgmI1PzHaDknhR3yTF+1T+w34E/ao1DS9a1y+1jQfE2lwfZbXWNHuhHIYsuRE6srJt3yE5Chu27HFAj27wL488NfETRBqnhXxBpXiTS95iF5o97Hdw7l4K70JGQa6KvDv2Vf2UPDv7J/hXU9E8O63rWswajdfa5pNXlich9qr8uyNOMAdc969xoGfl7/AMFt4xHB8IbuWG6eFY9cgElu4VUkdLPbuyDkHacjjgV+kPw9t5LPwLoEEs09xJHYwq0tyqLK5CD5nCALuPU4A69K8T/bE/Yp8K/thWPh7/hINa1jRb3w/HeDT30x4hG8lwIh++V42LANCn3SvBbnkEfQWk2Y0/TbW2U7hDEsYbGM4UD+lAH5c/8ABaq3jm8SfChXsLOeaWw1SG2eYlXklaWzUDKyKRsDF13ZXJbIOTj3f/gqB8N9W8ffsh2dxZafcalD4Z1C213Uobaby5hapaXMMsifKwby/PV2BwNiuc8YrvP2z/2G9E/bCj0SXUPEuraBqWiwypZG2ZJLTMkkZYywlcsdqMAVZe2cgYr6MXR7W60k6deQRXVoYTbS28qK8ciFdpDKeMFTyPRsGgD5Z/4Jz/tNeEfix+zt4E8NLrmmweNND05dKutAa9X7ZstgIlnEbBWZHQRvlAyqX2liVNcH/wAFN/2pPDfh/wCEOs/DXSbqHW/E2uxiO/tNPlWRtP05X3TzyEqURzsWNVbBzJlTkVz/AMVf+COfhXxJ4suNZ8FeObnwtDc3ct3Jpmq6Rb6jZwh5GcQ26qYjHEu4gKd3GOc1ufBn/gkt4L8I+Jp9X+Ims2vxFhQRmx0y10caPZxurl900cMp8/sAHJGCQQ2aBnR/ss+H5/gt/wAEzjda5a3EZj8L6t4glgt5z5otpkuLmMKxACyeS65wBhq4L/gi7Dcv8DvGkzBntG8R/wCteUsWk+x2pYEE4wMqQQM9iTivt/4r/D0fEr4VeLvBkd+dMXXtGvNI+1mLzhALiFojJ5e5d20MSFBA7V5P+xL+yjd/sh/DzWvCc/ieLxZDf6odUW8WwNmyEwxReWU8x8gCEHOR972oA8Z/4K+RpbfALwNLHJJDdf8ACc6esN0kmGicW12Q5yCGAAbAPQnPqD7p+wV4aHhP9jz4UWQOfN0SG/6Ef8fObjuT/wA9f/rDoG/tmfsw3H7Vnw50bwxb+KB4Ql0zWodYTUDpn9obykFxFs8remD+/DBsnG3p3HpPwT+Hcnwj+EvhHwXLqH9qvoGlWumm+8vyxP5USx7wmTtB29Mn6k0CPzW/4Kna1fXP7Z3wZ0iW8bT9MsrCxvIL/wAgXC2M02qMks5ib5XAWGL5W4bgGvrL/gppHHJ+xL8QY5nXyfN0sTNuIHOq2uSTkkL97jBx+FZf7U37Ct7+0N+0R4K+I6+K7ey0nRbfTrC/8O3Fi8i30EOoPcyjzVkXG5WAwBn5Bzzx6n+118EdQ/aE/Zz8V+AdPvbbTdU1WK3a2uLxCYleK6gn2MQcjeYtmQeN+cHFAzh/+CaKK37Dfw3XEa7E1FCYmypI1C6Bbrznr+NfLf8AwRSOmya58cBpZujp6f2Mtp9v2mdY83xw235Rzzgetfbn7JfwX1X4Bfs0+F/hzqWo2eo6ppcV4jXlmrGBvOup5kYA4JXEg54Jwa8P/wCCcP7GHjf9km4+I3/CX6pod/F4hawS1TRLiWYL5But4l8yNCpxMmME9TnpyCPf/wBrtm/4ZX+MPUD/AIQ/Vvf/AJc5fb+tfLX/AARjVIf2V/F5kUlU8ZXmVYEEgWNjkFa+w/jt4Jvfif8ABbx14T0yS1g1XXtBvdLt2u2KxxyTwPGpYhSQAWHQeteQf8E//wBlrxD+yn8Fda8G+KtS0vVr+/16fVA+lNK0KxPb28W3MiIxbMLHgY5HPWgD85vhL8PfEX/BT/4++J9c8XeNLPS9HgaO6/suS4lmvrGxaVl8uwgLGNVxEqSSkFUaZGKsWxX1JrH/AATB/Z++B+j3HjTxp4l8SX2i6XGVdfEGuRW1tEx+SFg8McLbt+3aokHJAwx4PGfFz/gl38QvB/xau/EfwD8R2HhzSNQdnS2j1S50q/05XAEkUc8YYvE2M4bIXoF9bWh/8EyPjX8QPFWi3Hxh+MH9r6FpNz9qht/7UvtducHb5iKbxFhiZgPvhGwecHbQBxP/AASEmutY/aC8TajdRz3U0ngxfOu2jysB+2IqxGRiWLOqhxkndtbI4GN39uKEXn/BUD4IQi0N3cNBoX7oy+Qc/wBqyncj9cjk8cjBINe2/sk/sa/Ff9m39obxZ4iudZ8Oa34A1qOe0SFrh11NY0mLWkkm20VGcJuVsMAfMJ/hArJ/4KHfsUeM/jV430P4m/DdxfeILCxj06505tRSymMcU3nQy2c7DEcwdnBLMOAuB13Az2P/AIKFeD7vxn+yF8QLSzud1zDBDfIv2RrpW8i5jlKFURiThCuSMDOW6ZHx7/wT/wD2d/gH+1h8LL+XxD4eudS+Ieh3mzXryLVdQt1ukkkdrWTasixqjqjrhVBXyW4XKk/Xv7Fth8epPB/iHTf2g7DN2J4/7LmuriyuZZIW3l0Y2vycYTDHDEk9gK+SfjF/wTV+J3wb+Iz+M/2e9RvLiwuJTHHo+j6w2k6hpsBCt5cdzNKUmiZwzMr+wCnJIB3PePGX/BNP9nDwZ4ck1/X7fWtN8P6BBc31/nWrpop4QjMfMXcSqxj7vllSdoDFiTmH9jLw7+z2q/FG4/Z313UdcvLqxtYtRXU4bsx2nyzi3RDcRxsQx8zPzMR5Y5HGfm3xB+zT+21+0bex6Z8TIIY9Ng/fRJrGtWUGkGRXDjz7TTgxmkPQMyYHf3/Rb9lX9nbQP2Zfg3pPgvRGa4ljzc6nqGcG+vZFTzZsfwj5VVR1VEUHJySCPgz/AIIv6tZ+HNb+MPhW6tJ7XxUv2CaeK6JT93AZonjK4Yq0ckpz67h0xiv0z8WeLtP8FeDdY8SavdJp2l6dZy3lzeSfMscaIWLkLnjAz3r88v2vP2Avihpvx0vvjX8B9V8rVbyRLq60u0vk0y8t5gER2gkbbFJHIAWkWUgk7vv78DgZPgN+2Z+1VdWfhj4l+I9Q8MeCHZpNRmv/AOz7eMLuAEXk2W15ZGyTtkVV5BJ5BIIs/wDBJHXZPE37Tnxl1vENyurWbai93GZI9nmXhfaEZeQ27PPTaMd6/WMV8BfsI/s8fFT4K/Hr4hah440S8sfDlxZf2ZoF+NWtpLd4Yp8IzWy3DurNGEYZXAy3QmvvxW3AnGOaBnD/ABus5b74V+KktpLiG8/su5EMtps82NjE2GTeQoYdskfWvzs/4It3lnYy/FDS/skBvJI9LvFvo2XeYmjmUIUALDBJJJO3LHp3/Q3476HqXir4Q+M9F0VJ5davtHurezjt0hd2leNlTCzMsZOSPvkAdyK/Jvw/+yD+0l8MPAujfEbwX4OvvB3jrw/PHZS2el6pbvNqNlHGXkmmRZsSKZI41+zkMXyflIxQSfsR4q1iDw74e1PWbkrFBYW0ly7yMo+VV3EbieAcYzmvzN/4JJ3l74u+NXxu8XXPh5rBNQCXTXf2t2lhNzO86W5XcN/yAsHCgjYc/eAHnPxE1r9sb9tj+zPBGr+ANS8I6FPOkl1aXXh+50nS5FVlImuLm5ZpHwcHyo2JIB2oSBX6T/sifs26T+zD8GtM8K2kdvJrUuLvW9QtlkC3l6yqHdd/IQABVGAMLnaCSKBnxN/wVc+H03w3+Jnwv+OukXEkOoafqMFjfS27bZd0T+dBISFIXhZEyVOflGG6Vy/7cmt6r+1J+1z8IfhToulwLp0tvaag/nW7AMtwRLKz5jDqiRRnkdcnNfbn/BQjwHafEb9lHx9ptw0aTWlj/aNs01zHaoJoWEi7pJCFC/Kc8jPTIr4u/wCCVHw9sfiJ8ePGXxNj02e10/QdNt9Ps5EuGkX7XNH+/jEjctsUFQQRwV5IJyDufqvo+m22j6TZ2FlCtvZ2sSwQxKThEUbVUfQAVcpqrtUAU6gR+cn/AAWsZ1+DHgg/Zi8P9uPmXzYwFb7O4X5SpY8FvukYxz2x9sfAO4LfAX4dSOmx/wDhHNOJUgA7vs0eRzgZzXzT/wAFVvgV4q+M/wAEdEufCul3XiGbw7qq6hd6JYBmuruFkMR8lVRmZ13g4H8O84JAFeff8E+/2tPif4t+J+lfBjxxpdrZaTo/htmtbq40m7ttSuDCY40EhcqqhUJBPljLLwxzQI4T9mW4t9Z/4K1fFK9tDDCksN+UVL2FMt+5DAxqWErZVmKgjBBY9MV+pNwkap5WTGmOfLbZx9Qcj9PrX5o/s2/D3x7oP/BUT4g+Jb7wLrdr4T1CXVLePXptFuIrHHylGSeVCPm2fwsNxb04r9NSuVLAEceuT9RQNH5L/wDBNe3Rf28PjEBFbtNA2pbZpLFrh/8Aj9bkXB/1JwcEYy4GOoJryXx/8CYvj5/wUP8Aij8NNT1yy8L3us6vcXNnqT6dLfvuVBMqLsdNgaMliWOPlx1Ir6D/AOCbfhvWPBv7ZXxug1rStd0cX4uLi1bUNOkt47iP7azBySoHIYFccEbiK6D9vb9lv4keH/jXov7Q3wbtJta8S6X5L3ujW0Iu5UkjwiyxQEFpVZGwyKCw5YeoAPNNb/4Iv+KdJXOh+NfCviN40KrHrVjeWCNzwXaCaQjKknPqAOnNdZ4X/wCCXnxR8M+KvAd//wALF8PXemaHqdhqRt998G/cvloYt7uNoQuBjZnPQVxsf/BZTxf/AGD/AGRq3gDw7N4uZWj/ALWjvL2GxtJdx2+ZZmJpSV4DBZckg4IHFXP2I/2a/H37SH7SB/aJ+KsEv9jG8/tTT7i7hMS6rPtxB5EUmWFtEoXYSBkKmCcEUCP1nTG0YGPqMUrcAnrQo2qAOg4pGPbqTx6UDPxm+FunxaJ/wVouBf24hgfxpr89vNGS6ySPHKxBAb5cZye2TjHHH7L27rJCjLJ5ox9/IOfy4r8HNe+OFv8As8/t3/ETx/abdcTRfF+rsugre3FqLsTSSRyYkMT4KsRnIwdnHAFfRsP/AAXHnUCMfBlOuFZ/FJOB7k2f60DufqrNkhgD823AA6/XqK/Drwl4J+IfxY/ak+Lvhf4c+J7H4aeKZvF2qXUF9f8AiCbSrqQG4kL2qCFWnlJVN5VcgbMnsa+uv2df+CtEn7QHxs8L/D1vhcugf21PJD/aS+IftPklInkz5f2ZN2dmMbh1/CvI/wBsf9nv4g/sv/tQxfHv4Z+HX1zw9Ldy69ezLZPciwvWik+1GfYTKsMmZJN/EatJjjAyEmt/wwf+2ld286/8NBMFkY7W/wCE91po1XkFSPIOfz7VY0j/AIJ//tK2XxS+GXirxN4y0nxZfeG9Vt57nWpPE+oXl8LVJw7wIZ4V2KUeT5QcHuRxnpdF/wCC1fghfBSy3nw816PxZIjsunw3ts1gZASADcs6uinGSfJ4zwG6njv2QNQ+Mn7ZH7Ui/FHxHrfifSPhtar9t+wWF5qFro8kyqsa2UHzhJAGjV5gvysysGUq3IMm/wCC1Kz3WqfBSFWhEzPqqW6zRqIxIXsgweWRgm37v3l425JweP0/8NwLH4e0tQqLttYlHlqAAAowB6D0xX5Tf8Ftrh28XfCW0eeM2qWWoFFLFniJktwznk9QoHvtb2x+r3h7adB04oQY/s8e0qMDbtGMfhQM/Lf/AIKR6o7f8FAPgPpwmuvKthpF20QUFBv1V18xBn5nOzaRjoB1qX/gtxdXT2fwdgSd5LTZq008bSFIpHUWYRiuRlwJHwOoDnsTVL/gpVq1pp3/AAUH+BUs00xazj0W5eFLUMPL/tWclg6nzGb5MbNp6ZBycV9If8FNP2a5/wBo74CjWfD2mahqnjTwvKbrSbGzJZ7iJ2RbmIxk4yY18wcb8wqg5bbQB9b+FbW0/wCEV0uKCJPsn2WNUjwCuzaMDHPGO38ulfBH/BaTR7CP4B+D9aZrhb638Rixhjt5xHGVms5y7OuDvIEKL2wGIzyc4X7Lv/BV7wd4f+G9l4Y+LdzeQ+IdFswia1p9pLdQX8aKoRZBuMiXB+625QhYZ3AGvn39sT9qW4/bEjj8X6R4dl8OfDzwnZ3llpl5rz+RLfalcQKZk3LIYjIkUeY4lLPzu/jwgK575+1pqV3of/BLH4XaGmoWem2uqWHh3TtSkuraZz5C24nG0IhaNvOgjPzgZAcZyRXmPw1P7btn8N/Btx8Oo59P+HTWFsNGNhp/h53EDqCjFHlMmWyCxcrySWAPFfX/AIu+FF/+0x/wTc0fw9amSTXNU8F6ZqFkksv2iV7qKGK4iTzJDkGRoxEXJ6OxOa+Vf2Ef27NJ/Zk0XUPgz8ZbDVvDr6NqlzFY3CWzTLpysxaS1ljiBmP70sVcCTPm4yqqDQO5X8aXf/BQGx0680fxLaavqmmapYS2AsrTQNBv451kXy2ilWAt5cZ3gFj26jAr6V/4Jb+BPF/wx+H/AMQtA8VeC7/wLjxM88Gm31u4Xcba3jd4pmOJY2aP5SgK8HDNXn37Vv8AwVc8Dad8NdQ034P6xfXfj66kWKHUJtHMcOnBZFZnkW5jG87S4UBGwwyccZ+jv2FdS+KPiL4Caf4i+LPiCTWvEeuXEl3DFcaYmnSWduQqxwsixRlmJV5N23/loMFhg0Bc+Qv+CNd1N8QPHHxs8Xa/cyal4ika1aS9d8BmvJrmW5YRgBP3jwxsfl/h4x0r9TGjVl2soK/3SOK/K/8A4IfRmH/hceGjPmR6M2EJbaf9OA3enQk/UV+qWc0CADFfBn/BYS4MP7PnhhRcW9sP+Eqhl8y6gWYZXTtQOAHBGTtUDABBYHvX3pXwb/wV8tZb74E+EIrfT2vpV8WwylFPA26dft5hUH5ggQuc4GEIPBNAz1Pxrdpf/wDBOLVWtLXyoJ/hXNIkBLy+Wp0k7VDFRuI4HIB79sV4p/wRl0G1k+BPjvXniYardeKP7MnlKCItBa2dsYUKLwCPPkz67jkmvX/HusSTf8E3dR1HUzJqF7J8LSZpXQSStLLpezzDt45ZmJYHABNeXf8ABGNnb9mfxizzLcyN43u83G5j5h+xWWWyRnnrzzzzQB6J/wAFPNOtR+xT49jeUW0PnaWDIQW8sHUrbccDk8MDjJzjPXk2/wDglvbpF+w38OZAgSSVtTaQ4xkjU7ofyFV/+CpGZP2H/iGoB3M2l4yTjB1G2xnPANXP+CXeP+GFfhptztzqmM9f+Qpd0AfVNePftQ6T8K9T+Fupy/GSx0m68E2OLuabUw37iRQQGiKfvPNIyg8r5zv24IbFew1+X/8AwWovNWlj+FemxSXC6DNJqUtyrIXtzcrDEIODhfN2vcBBkE7jjoKTEdzdf8Fa/gJ8L4LDwj4d0HxVqmg6PZwWljc2OnoIPJSJREqC6njmIUBRudQTtJ5yDXxZ+2H+1jaftvXFpq1toCeFLTwXDfm2t7q+W5uNTjnKYZo1EflbVhG7DSAFwMkdfuX4QXf7DVr8N9Iawh+GTQR2zGT/AITVLR9YaUHaTcC5QyBiwbPG3kFBtKmvjr/goD+0z4E/aW8WaUvw/uHi8L+EdGu4Y76QfY0vJ7hYwII4JNrBUSI4+XJKkAYVSUkB+xHwXaNvg/4GMNrHZQnQrEpbQlykS/Z0wilwGwBwNwBwORXYPGJAQ3IIII+tcj8G4Zrf4ReCIbiWSe4j0SySSWUsXdhAgLMW+bJPJzzzXYVQH5Wf8FBLyH9mn9vP4QfGdIo4NPvAPt0WmxLBcTCBhFcPI+3EheC4VOcnam3I4I3P+CvPij/hLNW+EPwr0Q+dqmuasL5GguDuRiRBABGOvmNOxD5/5Z4A649B/wCCwfwztfE/7Ny+LQ0MGo+GNRgmDvbeY80MzC3aIPnCDdMj9Dkxj6j59/Z70O1+Pn7bPwludW0JwPB/hrTxLHJdmWSKaxhkaO4IQBVVpzF8pzllJ70Bc3/hTqD/AAL/AOCsup+FpYX07SNZ0ltE06e72Wwlja2imjYMIh5+6eAxgjBLnG47SpoftRvD+1j/AMFOPAXwpv2Nz4d8PSQ217YXUflpOFia9vQjRnfh4Y0TJYEFeBjk9T/wUV8M/wDCC/tnfBH4lQpNMXGJQWQxlrGQXESKWjYRySb2G4k9MgDaSan/AASs8Cz+Ovj58avijrXh2ygeLU2WzmnjFy1nd3Es0k8UE/8AeSNgj4GSJF6A4IO/Qr/8FltQk/4Sj4P2cFxHAlxFqUUt5DCs1zGreQkmApztKs2QuM4+lfoz8Gfh3onwz+FPhHwtoMi3OlaRpVvZwXKxrH9o2RgGcoBgPIdzsQMlmOc1+dX/AAWMuksvil8EHYRpDm88+a42FUTz7Q53NnYBj73HU+9fqTayRzW8UkLK8TqGRl6FSMgj2oA/Kz/gsMvkfGr4FyRw+fPmciMSGNpMXFvgb/4cnIyOlfSP/BUuaSz/AGK/Gr27Nb77qwVtj7Swa6jByF65GQQevfoK+X/+CsHiaCP9qr4P2MF1Jaahpccd8Z44hcvH5l1GIisLkK2GhY4B579K+nv+CqflwfsWeKPNjkMb3un7ljYRFj9pjOTwe/Y0CR0f/BMuzlj/AGJ/h0J7ZLVpIbtgsWBuU3c21yQerLtPr24xivlr9urxRqrf8FGvghpekWq6teae1hLb2lpeXEF0GluWDhnJMSKQgPyrkgNuyCK+sP8AgnTrthefsc/DW0tL21u7m0sZILiGCVWaGQTSHa4BJBwemK+N/wBsz7RrH/BVT4NW1tdW9pPbtoswmnRNqbbuSQhuFJ4XgMT97jGcUDPtj9u74rf8KY/Zb8b+IrAz22pS2a2FlPAgLRz3BEaOVbA43EkkE8dD0r86/wBjX9qD4KfscaPHpfib4fa/rHxSa6eS51iHSrB5bdZUCLbwztdblTbycbdxdsjpX6H/ALd/w2b4v/snePtIsYLvUrqCzF9aWumshlkngYSonQjaCvKjkjIBBxXyz/wTVn+B3xv+Fc3hfxD8P/BOseNvDUUb3d9q3hiySS9ilLFW8x9zSsjZRnO3Pycc5INmd8bP+Cmn7OHxy8G6p4V8V/DrxdqENxEYonkgtVMMnVWEsd2GADYPBwcdD0rqP+COXxBlufh3478AXWtLqQ8O6hHe6fbghkit51JJV1yMGRWJUE7WLetfQnxr+Gf7O3wK+HWteMvEPwi8BvZaXAZWtbfwvp5uJmP3Y0UoAWY8DLD61mfsT/E74Q/GbSde8UfC74Qr8Obe2lSwm1H/AIR60sPthILFEkt87whxuBPG9eOaBbHwX+zF8NdC+O//AAUL8XeHdfj+1eGdI1jWPEF3oOqyR38GoXazmE7sRqpTMisAwOAuOcmv148afDDwv8QPBd54U17Q9P1DQLiAQfYZ7WN4owq4QopUgFOCpx8pAxX5wf8ABOHR7Kb9ur9oO++wraXlo90kO+CSNog98fMAV3ZhuKqeSfbHSv0/vpJY7KZ4kMrhCVRcZbjgUCPzJ/4JGxzaL8UvjB4eS4N3p+lzNawXTLHunEU3lhmIUEttC85xg9K/T8e3Svy5/wCCS7LcfHj44ymKW2InkWOznOWgU3bkqSOMgnBx3FfqMOgoELRRRQMKKKKACiiigAooooAKKKKACiiigAooooAKKKKACiiigAooooAKKKKACiiigAqK5/495f8AcP8AKpaiuf8Aj3l/3D/KgD+bL4xEf8JwUYZ/0C2+btjYOT7kV6J+xf5X/DSXgAKwIbVbfj/vquB+Ok8Unjy3EUKwqul2aEKSd2IlGT/OvQP2L3W3/aM8AszRkf2rbgceu6tahnTP6DKKKKyNAooooAKKKKACiiigAooooAKKKKACiiigAooooAKKKKACiiigAooooAKKKKACiiigAooooAKKKKACiiigAooooAKKKKACiiigAooooAKKKKACiiigAooooAKKKKACiiigAooooAKKKKACiiigAooooAKKKKACiiigAooooAKKKKACiiigAooooAKKKKACiiigAooooAKKKKACiiigAooooAKKKKACiiigAooooAKKKKACiiigAooooAKKKKACiiigAoopGzjjrQAtFNZ8MBjk1FHOSpJG7rjGB0J469RQBPRTVbdnjB/+vSs23nt3oAWimM+3Hyk/l/jQGZhwMH/aoAfSelfM/wC3h+11dfsj/CWHXNN0iPVPEerXQstJjvF3WscgwztOFkVyvliTGw/e2A4BJr6E0jVP7S0WwvhJFeR3EEcyTWwKpMGVSGUMeAckgEnjvQBpLJltvXjkgjj2p9fKH7Nfjb9oDxJ+0J4zh+JWj3uk/DuS1u5tAimtrRFQpeIkQZ48yFzAQ2GOM7z6Y+rs0ALRSZo53HP4UALRRRQAUUUUAJTI4VjZivGTnHboB/SiaTyYy2MgdevT8BXzv8KP22vCnxq/aU174T+FLOa+j0PRrjUb7W5fMg8u6hu4rd7QQSRqxx5u4ybscYAPUAH0ZRRRQAUUUUAFMaIMwbJVvVTj/wDXSuxVcqAT7nFeRftB/tUfD/8AZp8Lz6v4y1iOC4VBJbaNBJG2o3w3BSIIGdWbBPLHCjqSKAPXgMUtZOh+IBr2g2OpQW0kJvbZLmK3uBtkUMoYK+M7SMgHrg+tfLf7Lf7e1x+0Z8fPGXwvvPh9/wAItdeG7W7uJNRTWDeJM0F3HbMgQ28RXJkLA5P3SMUAfXVFFFABRRRQAUUUUAFFQ3VwbWEybC6r129QPXHevhXVv+CxXwh0O8vra68H/ED/AEG6ezmmj0yzMfmoSGAJux6cZ5oA+8KK/P4f8FqvgozYHhTx9npxp9kef/AyvffgD+3Z8I/2jtY/sXwtr7W/iDylk/sbV4DaXTZUllRWyshXB3BGbGM9OaAPoSimq6t0YHvxTqACiiigAooooAKKKKACiiigAooooAKKKKACiiigAooooAKKKKACiiigAooooAKKKKACiimSyeWvUAngbjgetAD6Karbue1OoAKKhmuBCyrldzZwGOP8+nTuKdHMJS23ovGf6e340ASUUUUAFFRSyMrKAAB3Ld/brnP4HpTo5Nw65bHPGP07UAPooooAKKKKACiiigAooooAKKKKACikYkdMfiabubf0Gz8c5oAfRTVbdnrwcdDTqACiiigAooooAKKKKACkpaKAEVQowOlLRRQAm3nPQ0AYpaKAEK5IPpSKoRQB0FOooAKbtHPX16mnUUAN2c5yfbnpQqBM4GCeScdT606igBrIGXDfMO4IHNKBgAUtFADWXd1PGMFeMH/P9aYLdVbI446YH4Hp2/rUtFADFjCqR1XOQp6ClVQvAz+JJp1FADdvykbjk9+KRYlVdqjavovH8qfRQA3YMk8nPHJJFNMKFg2MEcAjj8OO3tUlFAES26L2Bbj5sDOcYz0p+wZzznOepp1FADdoyD3HSjyxknnn3p1FADTGGUg5wfcj8vSlAx3zS0UAQzWsdw6O27enKsrEYpY7dY1VQWwvvx0x06flUtFADdgGMdulKqheB65paKAI5YVmGGHHtwfz6j8KRLdY87SV+n8v888mpaKAGLEFxyxIGOWP+fxqjrC3tvot8NGS1Gp+TIbX7WCIPO2nYZNvO3djOOcZrRpCCcckUAfjX8d/25PjD+1Jp9/8I/D/AIOj0TV2Z9G16w8O28mpz6ncqdjYLoq21sXVs5Z3UfxEAmv0i/Yw+AJ/Zw/Z98O+EL6309fEAD3WsXGnxBVuLp2JJYhRvKJsjDEciMGvb1t41YtsXcepwMmngBQABgUALRRRQAySISYzkY9OD+dRmzhZdpiQpgjbsGMHqOlT0UAMESqoVQFA6YHT6UoXGOSfrTqKAG+WMYyfzOaZNbpMm1xkVLRQBXksY5GQnJ2nI3Hd2x3zg+45qRIVjVVT5FUYAUACpKKAEprRhmJOeRjr/n1p9FAEDWcMkgdo1Z1UqGYZYA9eevPH5VNtG3HalooAY0QbGecc/pj8Kb5C4QDgKeAAPy6VLRQBxGq/A/4d694gfXdS8CeGdR1tzufUrrRraW5c+pkaMsfz7V11rp1vZQxw28SwQxrsSOMBQq+i+gHoKs0UAc/4g+H3hnxZIJNb8P6ZrEgi8gPf2kc7CPOdoLgkDPPHet6ONYo1RFCIowqqMAAdqdRQBzHiL4X+DvF2uWWta54U0TWNYsgi22oX+nQz3EKo/mKEkdSygP8AMACMHmt9bGONCI90ZIxuU85yTuweM5JOcc981YooA8v8R/su/B/xdrM2r618MPCGp6pPO1zPeXWh2sk1xIQQWkcx7n6n7xI79QCNG8/Z/wDhjqHhew8N3Xw78K3Hh3T5WntNIm0S1ezt5GJLPHCY9iMxZssqgnca7+igCjo+i2Ph7SrTTNMtYbDT7WNYYLW2jEcUUajCoiKAFUAABQAAAAAK89+Lf7Mfwv8AjrFt8deDdN8QSiMQpdzIUuokDbiqXCESoCeu1h39Tn1CigDwP4f/ALBvwA+GM5n0P4X6IbjzVnSfVFk1KSJ1YMrRtctIUwVH3SP1Ne8iNRj8uef89afRQB5b8E/2Yvhn+zqmsL8PPDK+HRq7Rtfbby4n84pu2Z82RsAbmwFwPmPrXqVFFABXnXxq/Z88BftEaHp+jfEHRG1/S7C7+3QWv264tlWYIyBj5MiFvldhg5HJ9a9FooA5LUvhX4X1X4ZP8PbjTT/wh76WNFOmw3EsQ+xiLyhD5iMH2+X8ud2cd6yPgr+z/wCBP2d/DN34d+H2inw/ot1etqEtr9rmuc3DRxxl98zuw+WJBjOOvHNeiUUAcd8VvhH4W+NvgfUPB/jLTn1Xw7fmM3NktzLB5hjlSVPmjZWGHjU8Ed/Wpvhb8LfDHwW8CaZ4N8G6Z/Y/hvTfN+yWX2iWfy/MleV/nlZnOXkc8scZwOABXV0UAFcZ8Vvg74N+OHhK48M+ONBtvEOizMHNvcblZGHR45EIeNhz8ysDyRnBrs6KAPhG+/4I5/BbUPEX9qXGv+N7uJpd5sbrVYXi2Z4iDfZ/N2gYAy+7AHJr1f4g/wDBO/4LeOfg/ZfDWz0K48HeHrPUE1NJfDsyx3ck6rIgaWaZJWmO2V1zJuIBABGBj6XooA534d+CbT4a+A/D/hOwury90/RLGHT7ae/dXnaKJAib2VVBIUAZwM455roqKKAOR+KHw0034teAvEnhLV7q8ttN16wl064ks3QSxxyKVYx70ZQ2CeSpxXk37L/7DfgD9k/WNf1XwtqPiHWdT1mGG3muvEF5FM8cUZJCJ5UUeASVzuz9xcY5z9D0UAeM/tMfsr+Fv2qPC+jaF4m1XXdFttKvxqNvN4fuYoJfNEboMmSKQYxI3QA5xzW9+z78BfDf7Nnwv0/wL4VlvbjTLOWac3epPG91cSSyNIzysiIrEbggO0fKijtmvSKKAPnT9qj9hjwJ+13qfh++8Y6x4j02TRIporZNDubeJWEpQsX82CQk/u1xgivoa1h+zW8UXmNL5ahd7gAtgdTgAfkBUtFAHyp+0f8AsGaL8fvjZ4X+Jo8V6n4a1zQ1t0Edlbxuk4hm81OcBlOWYZJPGMAY59r+NnwX8P8Ax4+GOteB/EcMjaTqkQRvIba0UisGSVf9pWAYZ446V39NMYbg8rjBUgYNAH51fAf/AIJMX3wL+M3hXxzZfGCa8GhXYuHtLfw79ke4jwQYjJ9ocEMCVb5SdpOMHBHrf7Zn/BPXRv2s9Y0fW7TxKvgvXrKB7S5vhpSX326AkMquDJGQyMMqwbgMwxzkfXmO3QUm0cdePc0AfNf7GP7Id9+yj4I8QeFtS8aN42sdU1A30O/TzbCDMaq3Bkk5YqCfmxwPfPi37Q3/AASM8GfEXxIviT4b69cfDjWJLoXFxbqhuLHdyxkhjBV4pC20/K+wbcBR1r7+xjik2/NnPHp/WgZ+Z8P/AASA8R+NvEFpc/FL46634t0y1yFhjhke5KkdEmuJpFi5x/A2QO1ffPw5+Efh34P/AA50zwf4J06DQ9O06Epars83bIeTLJkguxYliSQST1rtmjVvvKG5z83PNKyBs55UjlT0oA+OP2Q/2EtZ/Zl+Nfjbxzqfj6PxSviK2ZHjt9O/s9TNJP5sjtFvkGARhdrDG5uOlfYNwsklrKIWVJyhCtIpZQ3Ylc8jNTbB6cenaloEfFv7Fv7GHjT9l34w/ETxDrus6Lr+jeJPmtprBp0ulZpjI3mRFNgHPZjX2kOlIYw3XkdcHmlVQoAAwPQUALRRRQAUUUUAFFFFABRRRQAUUUUAFFFFABRRRQAUUUUAFFFFABRRRQAUUUUAFFFFABUVz/x7y/7h/lUtRXP/AB7y/wC4f5UAfzXfGVf+K6Uk9NPtR/5DWvRv2MY0X9ozwH5pOP7VttvH+9Xn/wAXljk8drkkAWFqD9fLH+Feh/saun/DSfgRWGR/attj/wAerWoZ0z+g2iiisjQKKKKACiiigAooooAKKKKACiiigAooooAKKKKACiiigAooooAKKKKACiiigAooooAKKKKACiiigAooooAKKKKACiiigAooooAKKKKACiiigAooooAKKKKACiiigAooooAKKKKACiiigAooooAKKKKACiiigAooooAKKKKACiiigAooooAKKKKACiiigAooooAKKKKACiiigAooooAKKKKACiiigAooooAKKKKACiiigAooooAKKKKACiiigAooooAKbJnbwM/U4p1Mk3eWdgBbtk4FAH5Wa5+338V/A37Snxdh1XVk8SeFfD+qXeieHvB2kW1qov777SkFtAZDEZ3IRmaRYyWLoQABWa/xa/b9ktdO8aajpt74f8Is0NzcWOn6Dp8s8dt8rSv9ndWuckAlkYhsk4AxxW/ZF8J6F8Qv+CnHxY07XrE6nD4f8ReJPEVlDMzeTFerqUMUU2zOGdA0mNwOCVI5AI/Wa6t4/s/l4VVJ4BxjP8PX3A7UAfI//BPf9tLVv2pPC+u6f4ssrW08YaCLaWeXTwq2t1b3AfymQeY5Eg8s7wcAFgOOQtX9vP8Ab2f9l2HS/DvhvTodQ8aaisd352pwy/2fZWreaBJIyYLSFo/9UOduT/dz85/8E99HtY/+Cg3xq06FLeysPDttrOj2Fja26QKtuNXDDAUKBtxj7vRgO1Z3wv02z/ac/wCCqXjn/hI7K11TRvD018r6TebLhB/Z8i2cMjbolDAySGRQMsM4ZjjJBiTftAft9anJd+OrDw1fQeFoGEv9hf8ACM2sSNtVd0aW0pN6yE5OVYsckjA4H1N+wf8At7w/tULc+FvEWnx6X8Q7C0k1Gf8As23kTTru1E/l+ZAXd2QpviV1cglnyvGQv1wtqkSlBlsnJx0ySCenr/nivyk+MulD9nz/AIKyeC9T0JoY7TxVe6fc3dhbMLJV+3SNZyh3XHmZeIXJU5DMx4zk0COF/bi+KnjL4sfF7UvDnxV8G2/hfw14Y1HWrXwz4hTSbyza9tfMCO/mzSGOUmNInGxOWYEYBGfsH/gnZ+0D8SfiZDeeFvG3gD/hEvDWl6FY/wDCL3ltpN9Db3Nqq7BG13cSMsjhGhxtALfvD0WvCv8AgtxeSf8AFnyoyrJrAcbMkL/xLWw3935gOhzz78/p7pKmz0qyaS2aBlgiQw+YWaMgAbS2fmAyTn0BoKPlf9l/9rnxl8Zf2m/ih8PPEWjaPp+meG7rVoNOudPsZklnjtL6K3BkmeZlZsS8hY1BPI24Knuv2xv2yPD/AOyH4Fs9Sv7SPXvE+oyrHpvh9bsW7XKhlEsjSbX8tEUk7ipy21eM5Hy7+wHbwt+3B8fbqGYuq6n4gdBbSeZERJq8IO/CgKSIF2c8gueg4434uaTB+0Z/wVotvB3iDSBqel+Gf7OWOW2nWJI7O3g+2yJOkiuJQ89wIyF2krgDqTQSZF3/AMFLv2p7q3g8W2vwggtPBkSvfGb/AIRvUmtDYEBxK915m1gEyTIFVeN2MHA+0v2Mf26NA/a00/UdP/sxvDvjPSYvtN7pQmWeB4GkZUlt5gf3igeWH3BSrvjGOT9F2lpb3G47UlTaVUFARFnjaOOMjGV7Y56188eC/wBhXwV8Kfj9e/F3w54h8UWV9cy3k0vh1b+MaVILkN5sTR+XuMZlcShd2FdUOPlAABS/a0/b+8K/styQaIdLk8T+OLi3jvotD+0CyijtXcr5k1y6skZyrgKA7EqOFDBq+RIv+CsXx106xh8ban8J9Fk+HM1wzI8WnanAXhZisaLqDFoC4b5S3l4JRsKM4HlPw7/ac+E9h+0547+OPxh8Latr2pXerpJ4VtvD8UMiWCwmSHfOjTRozrEluFJ3BmDMACMj61f/AILCfBG+s5bceBvH1zahf3kQ0ixeMJ15H2wjgHr9KBH0b+yd+2B4P/a48G3Wr+HFl03VNN8pNW0a8IMtnJIrFfnHDoSj7XAGQvIU5Ue6o5bgjDYBI9Pavxm/ZB+J3g21/wCCjUF/8K3n8LeAfGDT2f8AYcltGVEP2GO4aJk8w+V/pKNtK5A2lV+XIr9mI+2RjI4GP8+tAzx/9rb9oWL9l/4Jat4+k0VfET2c9vBHpjXn2XzmklVOJNj42hi2Npzt7da/JT4O/tQW37LHx08XfGG38MWvjC58ZWV1PJp0OvrB9iju71LjCsIWZwCiKS0ac5x7/uPfW8VxGomjV1V1I3KD396/K3/gn3Hb69+3d+0N4f1WysNW0jVItWme3vo0uGdItWWMLgghUxKwKkc4UjgUAfor4L+Mun658C/D/wATvEC23hjSdR0K2126E12JYrOOWBZiDLhdwUNjO0Zx0r4j+Ln/AAWU0Lwx4ql0zwN4Fk8U6dGiSR6tql82lx3KPGGV4o5It+3cerAbgDgDINb3/BWz4m2ng34AaJ8MtIs1Oo+LJ0it7OzhdNlpalJSYwikYDiKPYccOSOhx67+w5+yv4N+DPwc8N3A037b4wv7O31LUNS1S2Rb+3llt4825yN0aIMoIz0G7I5OQZxX7MP/AAVE8J/Hjx8ngvxL4fTwBr982zSm/teLUrO9fgeT56Km2Yk/Km07umclQftSG586RwFYKuMNg4b6GvzC/wCCrX7K/hfwT4X0j4reDNIfw3qDavHb67No0caIyyM7pdGLKkzibaA6EMfMO49Mfcf7JXxQu/jN+z14E8X6jMt1qmpaYv2u4jRlWSaNjFI+CBtLOjHA4GcDIGaCT1y4bbCTgn1wM8fSvxn/AOCiHx+0T9rDxdp3hvwdo3iWDVvA9/fWupxajHbGzkIfy2aMpK25v3R2klRgnHPNfs1IAy7SMhuO9fkV/wAFdfBvg/4ea34Cl8LeHNH0K91W5u7jVbqy0m2jS5fchJnkjXzSSXbK/wAQLE5NAz7P/ZD/AG2/h7+0hrmoeBvCOha9pN14d0xHb+07WCGAwxukIVPLnkIILDAIwB3r4s/Yn+KHhz4X/tqftD+NvF3iaG18MabZ6mj6nds7HDapEypGnLv90gKoYnjA5r9JfhD8Gvhz8Pbe01rwf4K8OeGNVvLCOKe60XTI7d5YiEcoX2hipIU/MeoHcV+Vn7N37P8Ap/7Sf7VvjTwVfzhvCWm6zqereK7VX8iS/wBt86QQxkYkVAfLLFcYyRkEg0FH1z/w+I+Ekus+RaeF/GWoaX57Q/2hbWlqxKjOJBD9o8zZ3yyqcH7ueK+vPhH8YvCfx08F2vivwVq0etaFcEolzGrIVdTho3RgGRxxlWAPIPIIJ8Y+LH7BfwS8SfDHU9HsfAOh+GruO1JtNa0ezitb20lRMxyecihmwVBO8kHnOa+Vf+COvjnWb7xV8W/D1xqFrqFhi01JhbQCKJbpjJHK0artUB1RN2FG7YpyMYII/QX40fHLwd8A/CcniPxnr9lomnIdqrcNmadv7kMQ+aRu+1QeATwATXyXqn/BZX4N6VP5UvhP4gYbLRTHSrRVlTs6hrsEqevIB56V8v8AxF1zwt+2N+3fqp8d/ETTPBfw28GS/ZI/7a1aOwe7jjk2yxWzFlAZ5A2WDbggB64x9U6f8NP2DrXwxceF0vPhV9gO4tdXHiW2kvfmO75btpjL27Sjb04oFZn1x8I/i94a+OHgfTPF3hK9XUdE1CISRygjdG38UUig/JIp4KnpXaV+RP7EPjK2/Zx/bY1b4a+C/FGkeNPh14xvbi2t5bO9ZordoYTPFIjhmidgreUcOzNxnacA/rnGzMMsNvtQAkse7a3AKnOTj8R0r8Xv2HvD/hX4iftevpHjXSbLxNZanYamqW2qaBBHbXksd47CZwH2yPgON7ox429Rmv2ikOF524z/ABHFfg58Kfil4n+Bf7RXifWPhtomm6n4isrnU9E0zRZbC/vGks/tckjO8MDiQnO0BicD0yBSA/YFP2P/AIEycf8ACn/BP3twz4ftgfoRszivzB/4KPfs0eFf2SfiB8OfE3wuisfDlvMZLpdPe/kkuEu7aRZRMplkL7CGVcKcAqO7DHpGqf8ABQr9rnRdLuL3U/g/o+l29qrS3L3ngzXokt4B1mdjLhUGDknpivEvDPxJ0T9tT9qDw/cfHj4h6T/YJlWOy02ztZ7Oxc8/6GkrESQIzMp8yQnJyA2cYLhc/aH4c+Jp/FngHw7rV1BJZ3V/YQXE1vcRtG6O8YYqQenJrzz4x/tkfCD4C63Do/jXxtY6Vqsg3Gwjhnu7lAQSpaK3jkZQcHlgB9ah/ag+J0P7Pv7MHjPxTpUUdjNpOlC20wRSouyZ8QW7IWBDbWdCAQchcYr88/2Dv2I4/wBrGHVPix8Yb241/S9QnnELQXskd3fXQkKSyTyjDbABtVUYDntjlgfoF8K/26Pgf8avEJ0Hwj8QdOu9aYqsFjewz2MlwzZwsQuI4/Nbg/KmT9K9ulvJLWOWWZAY15XywWI47gZP5D86/Lb9vD/gnX4N+Cvw5m+KXwzbUtKtPD7RNf6FLezXCpEzhFuLWVt0scqSMrnLFSBngAhvrD/gn38Z9d+OX7MOiar4tuIdT8R2sk2m3jNAUeXy2IiaYcjcU2ljgA7s8dwD0uX9qr4Tf8IzrHiGL4ieHH0PSplt7rVI9QiktlmMfmCFXDYeQrnCIS2RjGeKq/Df9sL4M/FzTbi+8LfEfQb1LaGW5nt7q4+xXMUMQzJK8Nx5cixqOS5XaBznFfkD+xd+z637TnxBsvhpfxta+C/DdxNqniTUNLDB7qVZJI4EWUoShYEgcD5EY8MOP0eX9i34a/sreCPjN478D2l1/ad94UvYY7XUrhbiGyWO2clIZHQyqJGVS+93zgYwABQB7hf/ALUHwq03wbceLJfiJ4Xm8NW9wtnLqlnq0NxClwylhCTGzDzNo3bASxAJxirvwm/aH+Hnx0s3ufAfizS/E6RoJJYbO5UXMKlioMkDESR/dPLqM44zX48/sS/szp+1rqSeD5vEd1oXgLwtHDrF++lsPtNzqdzHtHlsyFQVEWCSCVCkc5yPv7wX+zt4E/4J0eB/iv8AE3+29b8SW0lpFK7axcRtc7Y12xw+YAis0k0m0ZH8UYwdpyAj6e8b/GLwJ8M5LSPxf408PeFHuw5t11zVYLJptuN2wSupbG5c46bh61zfw+/aj+Ffxbv9U0/wV460bxHqenSvDNY2dwvnuV25aJGKmaP5gBJHuQk4DEjFflj+zd+y/wCPP+CifibX/iB8UNZ1PT/C63DLDquwvNLKWy1pZpIXSO3i+YfKoGSByQQvT/taf8EyZP2ffCf/AAn/AMMdT1jxBYaQWvtVj1CeGPUtPWMNK19bTxLCCI1Rcx7WIOWHTKgan6q+L/iN4e+H+gLrHinXtJ8Kac8qwrea7exWcPmMMrGXdgA5AbjP8JPatHw34l07xXo1rq+k6hZ6tpN4oktL+wnWaC4QjIZHUkEds+3vX50ad4y1/wDbq/4Jp+N7fWI4JPEfh12Ua9qW2CK9ayMdwbsO4xEXh3Ix+XDFxkKTjrP+CPfxUHiL9n3VfA1xJZG+8K6vMkdtalmk+zTnzkkdsspzKbhQwIGEA6/MQZ95Xerw2cbSSyxQrlVBmbYAzNtUN6ZbjPqRjNT292txxjYxG4IxG4r649M8V+LP/BR7XNP+Nn7VfjdtJtE1qHwP4VTTJBHMVYXCSvI0ihXJkEZuTngDKkEcZP6bfsX/ABVHxc/Zb8A+JDNd3Ny9h9luLi+K+dNLbu0Msj4IGWaJmz3zQB7i1wRjgMc7Sqc4OQPboOTTHu/Jh3ucjj5lXjHr1+vf06mvyQ/Yj09f2mv+ChPjP4waRCkOhaNc3WpeXfwxySTpN5kFoAihfIkCKXLfMQUxzuzSfEjx/wDFP/gp38bNS8EfDjUL7w58IdGujbzamryfYJ4EkkU3kx2JJJLKhjMdsx4xzt+ZwAfqF4b+NvgPxh4huNA0Pxp4c1jXbVJJLnS7DV7ea5t1QhXaSJXLKASATggZHqM9lbzNNGrEBdwB9Rz79D9a/KLxt/wR88W+H/BjS+GvGmh+MNUtxmLTLrQV0iSZeWBS7SVmWbgBVfK5I3HFe2/8E4f2p/FHjS81j4PfEH7df+NtDguLyDUry4hmnNrDMlu0V7IsrN9pjlbZkpuZQpbnkgH3g821yoKsVXcwycj04A78/l3qFr5o1dnhk4J+RF3HAB/u5znBx07DrX5Eftv+IL7wv+3f4h1fwzaasvjldMsNJ0F7PUoxK13e2stvm3jyXB/fgLwu10dsfMproPCP/BJ34kWureDvEuuePtHvdZm8UW2q+Ip7ea4h1CGNZi7y2epEF5ZnRjJyqYkwQxK5oA/V6GcTKDtZDtVirqQRnsfepap6Zbi1h2AsRhSN5YtjaByTk5yD1J7CrlAhGbbjNQrchunzDj7uDjPrzTplDLyW24IIXg/mOQa/LT4efFjx18Hf+CoGq+C/FnjnXNb8OavrV9YR6Zf6hd3dtb217CLqwFvEzEBlcRwlgCFAI460AfqVcXAgXszYJEa/efAzhRnrT45N5PTA7jP0/pXyb/wU4+Kl18Lv2T9em0rxFfeGfEuq3tlYaVdaXcTwTtMZ0lkRJYgCuYIZ8lioxkZJYA+H/wDBLf4razefFb4oeCNW8Ya14ns49NsNT0iDWtSkvykKMyXEiMZXWHc00RMeMtlMkbeQZ+kMshjxgbj6YP8AnqRX5Xf8Frr4x6r8JJkn8sx2usMqqzqWbdZoMFM8qWLckD5cd8Hu/wDgrZ+0LqnwxtvA3hvQfEPiLw9q94t9fm88Na1Lppj2II4RLsjYyqzOflDLjYckbgR5p/wUk8L674f8I/s4eHvFury3t7b6Df6dr+s3F7M8d5PFBZyOktxs3MJJYCclSx25PegVj9S/Cont/DmkxXHlJOtrFG6qAo3CMAhVDNgcZ+82BxzjNaokO4j75yAQv8PA65P+civyXsPA37UH7cN7qXjfQ7y4+HPwyuLT+zNM8N6trN/pdlcWfkoUdIrWEGeJxLu8wqVbDLnCgVy3wo+P3xo/Yw/aM0P4ffEzxFq58JC+hs77Sdf1JLuxNg5aCC8tLudS0VvGSjFF2/LGQ2DkIAfpf+1X8Dbj9oj4UXPg+31iHQrx7mG6hv3tTPtMbg7QA6Fd33chwcE9sitb9mn4QTfAf4N+HvA9zqset3OkxyRtfRQ+SsoaeSQYjy2zAfbjcRwfWvG/+Clnia58I/s4vr1h4j8ReHb3T9VtWgm8M642kzztI/kmJ5lR/k2yM5BAH7sc11/7D/izW9T/AGPfh74h8ZareanqU+nSXN1qWqXJnnePzZCjvIxLN8gXqc4wDzk0DsfQe49hu757U1pCMHt9PbP4fjX5J/Ej9rz45/tgfF3xL4c+Acuvw+D7O0KQQ6I9paT3CgsjXEt7K261LsG2IrB2VRwCcjn/ABxqH7YH7FsUPjHXfE/iLUvDiS24urjWvEEfiLT7li24WzpKFmtlbBRnRRkkAOMAgA/SH9tPVNV0f9l34k6houq6loWqWWjXF3bX+lXD29xE8S7wVlQ5X7vPIyDjqa8v/wCCYPjXXvGn7MK6v4g8Q6v4ru5Ncvo49T1vUXvLh40KhAS5LRrgfdY8E56MKpeNv2hNI/aW/wCCdHxE8daRbR6elx4cvobnTfNE32C5SMh4CwVSSMqwJUAq6no2K+GfgD8fPjO3wQs/hP8AALRLq88aanqVzrevazp9vHt09J9piiR3Ahtwyo2S54wQuD0BH7Vx3O52GQ4BwduBt7nOTngY7VOGB6c1+LF98T/2uf2T2e78U67430iyXybyabxgf+Ek0i6YEhbc3qrJ5BkOQUR1PIJYfK1fq3+zR8WJ/jl8CPBPjm7to7O91nTYpru3gQpElwMpMIwWYhPMVioJJ2kZJNAHptNYkDjr9M06vj3/AIKVfGfx38Ffht4T1HwB41sfBer3msfZTLeWIuTdgxORCm6CVEOcHLBRx94dCAfYCsxzkdOO4zQWO4AYr8oT+2l+0d8fYdB8G/s/6JqGqatpNhAPEHjK902w8yW+KZkTzMfY4IiQdoI3tg46HPPaV+3J+0X+zb8ZtJs/jhqOo39lvjTW9EvtFs40jtGZA91aXFoVWVkzjGcfNggnlQD9f1bcvr+GKRpNrAYJz0wCf/1fjXO6h460vR/Bkniy7uEt9AjsDqUl5KDGVgCeZuZWwRhOcdfavyx8ff8ABSj43fH74gT+GPgto8+h2G/zrGPR9DXWNXuYQQiy3Cy5hhhYsrE7QUBXLEHJBn64qxbJIwO3rTJpWj2hVLE+gz/n8eK/JfTf+Chn7SX7LnjCx0D46+GF1m0nnM9xLqunx2F28BCg/Y7i2b7PKqEhiAjHJK5HVftL9pH9onxXa/s36L8SfgLoCfEe71W5t2toF0m7uy9m6uWkMETJKCrBc7uATyKBHH/sfftleLv2nPj58RdC1Xw/b+FfDnh+yT7FYK5muHfz2iaSWU4DZKnARQB0y3U+oftgW/xom8AWb/BB7r/hJ0u1EqW8unqGhIIYsLxChxx0YGvyx+APxm8ffBnxb4s1j4MeC5vGvjvVFDeIbFvDmoX6W7PM7tGqwyK0BR96lZFJO3rkV96ftJftefE/4Ifsd+A/iguhaNY+N9UuLODWNE1zS7uCO3eWCR5ESEzJKjI6KvzMwxn2NAlqfV3w0XXU8B6EnibcfEK2cQv9wjH77aN/+q/d9c/cOK6euG8F+Op7r4PaD4x8SzWNi8+iQ6rqU0ZMdrBugWSRlLElYxliMkkDGc1+f3jz/grR4x8dePLjwx8BvhzH4kWFpWiv72zu9Rnvo0TqllbbJIgXIAd2b5SCVU8AGfp1RX5W+D/+Cqfxc+HnxC0TS/jn4A0/w5ol4225gh0TUbDU7aMnAuQtw5WSNSDuUckZweMH9HtS+K3h7Q/Alx411PWbCy8Jw2yXp1Z5cwGBgCrhu4ORjA5yMZzQB2lFfld4w/4K9+M/HnjtdF+C3gvTZrfDLBB4j0+9vdQ1FgCxMUFk/wAgVVYkEtkc8YIroPgL/wAFbtUvPF1roHxm8O6LoUN1eSWbatoZniexlXAVLiylLygFsjzNwAyMrwTQB+mNFQ2twLq3SZR8jjcvXkHoeRTndlJ+XjGd3b6UASUV8c/Cf9vzV/HX7UWpfBvxD8NE8JXFpPeQLqMmvpM0rQAMNsJhTcXRkcAMTg5wcGvdv2hPjbF8Bvgn4p+IbacutRaNbiWOxE5h89mlSNF8za23LOOdp/rQB6hRXyt+xv8AtyL+1RrHi3RNS8GnwRrnh9LeZrVtUS8SeOUMQysEQ5G3kBSAGXnnFdl+1p+1x4f/AGSPCOl61rmkajrs+qXD21pYaYqb2KRtI7szMAqKFGSASNw4xyAZz37anxv+L/wXsfCsvwn8FQ+MXvjdf2ksmkXWotAEEQhCrBLGV3tIwySensa0fjn8fvFvw2/ZBv8A4naXY6RD4st9PsLoWWvxSW1oJJ54Y3R0aRGQgSOApkzuC5PY+S/Ez/gpLP8ACn4C/Dn4geIPhXfx6t43trm6stIttWRoYY4ijI0txsDASRSrIAIjjkHpmup/a21jVfit/wAE/PFWsQ6HBYanqnh+21Z9JmVNREJ8yCaRFCjDsgDfvMfKwDY44BWOn/Yf/aO8U/tIfB278TeLrDRNP1mz1e40yWPRS6258sryA7yEHn+8QcZyM4Hmv7GP7afxI+PHx08feAPHmg+FdDk8PxO8UGizSSTI6TmJ0eTzZEfbjnATntzxY/4JS3Udx+x3oMJuhI0N7fh4VMeYs3Up2sq8gEHO1+ecjjGPnD/gkoLKP9pT4zpYXTXOnuheyuZ2DSzQC8lCuWU7TkYzjgk8cUBqfrCM965j4neNP+Fd/DzxP4nEVvcHRtLutR8m6uDBG/kwtJtaQK2xTt5badoycHGK6evPv2hNYXw/8CfiRqjPHGLHw3qFyWuIvNi+S2kYbkPDjK8p/EDg5zQB4t+xL+2xqf7Xsni5LrwB/wAIYugw2UiynU/tgujcpI6gDyo9uFRW/iyH7d/qlWDDIOeSPyOK/Jn/AIJ0fHDwd+zX+zP8Q/iX42fyWvtcj0+Nre2f7Zf+VaRNFbxIMRlVMkgXlVGTkqMV714N/wCCw3wX1+48vWtP8TeE4CjP/aF7YJc227+GP/R5JHDkc4KADBBPQkGfd1FYHg3xppnj7w3pPiLQbuLUtD1W2W7s7yHOx42wVPOCCQR8pHBBBrgPjh+1Z8Mv2d/7IXx34oh0SfVg32K3W1nuppAMZby4UZgvzDkgAnjOaAsevUV8MeD/APgsJ8ENf1Ka11u08T+DYkhaRbzV9MEkTuCuIgLZ5XDENnJULhTyCQD9gfDn4keHviz4L0rxZ4U1W31nw/qUfmW15bk7ZMEqy4IDKysrKVYAgqQQCMUCOnopsbblzkNnkEdMdqyfFXia28H6Jeavf+YNPs4mnnaGFppNqgk7I0BZ24+6oJPQA0AbFFfN+j/8FBvghrnw58Q+N7Pxh5mgaHNHb3c0un3MDGWTcY440eMGR2VGICg9s7c1heC/+Cnn7PfjTVbXTl8bx6LdXBwv9tWlxaRrhCx3zPH5SdMDc4yeB1GQD6toqml601mtxGFKsCy8hgy54cYJyCOce4rwOw/b4+CuoeFPGPiSLxbJ/ZPhCe2ttbebR72KS0kuJnihTy2i3Md0bg7QcFcnaKAPoiivnv4R/t5fBb43+NLfwp4S8Ypf69dBjbWM9jc2rzbULnYZo1DfIrNgHIA6Gu9+LH7Q/wAO/gZpyXXjvxfpfhwyxvLDb3Uw+0Tqpw3lwqS8hXIB2g8mgZ6PRXzl8Pv+Chf7P/xM1RtO0f4j6bb3e5FSPV4pdP8ANZ22qsZuEQOSeMKcjjjmvfdW16w0LR7zVtQvLey02zha4ubu4lEcUMajczs54ACgkknGKAsaFFcN8PfjV4H+LDXq+DPF+h+LDY+Wbr+xb2O6Nv5hby/MCMduQjDnqVPpXZXF0LWB5pCqxoNxYsMYHJ64A4oAh1TUBpdpPdOCYoI2lcKjMSoBJwFBOfbBzXj/AMEf2yfhR+0ZrOoaV8PvEcmuX9hbi6uIn025tgiFsA7pY1UnPbNb3hz48/DH4pXGoaR4b8f+GvEtylnJPPbaRq0NxKluMB5CsbFlQblBbPBI6Zrzr9k34cfs5eCbvxKfgVc6HdXFxHbjWRo/iKXVPlUuYSweaTZyZcEbSeaBH0hDJ5kYPfocqR+h6U2eYwqxC5IGQMZ3ewxz+lZ3iDxRpHhDTbzUta1G20rTraNp7i8vp1ihhQDJZmY4VQATk4HBrzzw7+1P8JfGesQ6VoPxK8Kapqcz+Wlna6zbySy4/uKJMnj0z+lA7GFoH7bHwn8UfFaX4aaZreoXPjmG5ltZdJXQr8NG8QJkLMYQoVQCdxIXHIJyM+4WV0Ly3WUdD6A49uoHavy1+Cyahdf8FiPGUt1B5ZjN8Xtrd/NjiU2UKq7E4xuGwnjORjnGa/UeW4FtG2B8wGeeF/8ArUCLVFeZ+IP2lPhZ4V8QHw/q3xD8Madr4ZY/7Nu9WginDNjYDGW3ZbIwMc5Fd9a6h9rjZ4jHMmAVaJiwPqM4xQBeoqKSQqMoM9tpB69vp+Vcf4g+Mvgnwjqmn6Zr3ivRdG1LUpDDY2d9qMMUt04IBWJWYFyCyjA55HHNAC/EL4z+BPhM9mvjTxjofhRr1Xa1XWL+K1M+zG/ZvYbsblzjpuHrXUaPqttruk2epWVxFd2N5Clxb3EDh45Y3AZHVgcEFSCCOxr84P8AgtB5V78PfhtLItq9qdSu0W88wfIxtiQOEY4OM4B5Kr9R96fA+MQ/BfwGiyRTKNBsAJIVxG4+zx4Kj0x046UAdvRRTWba3PAxkk0AOorPl17ToGYS31tHt67pQMfX0qe2vorxQ0LrIhGQyHIP4jj9aALNFNRiyg4xnsetKGBJAPI60ALRUD3O1yoGW6jkfjUH9sWaSpC91H57dFzgnnHFAF6imeYApJOAOpqCHUIrjzGikEixnDBASR+FAyd5BGCWOAOp64+tQQalbXTlYbiKZh1ELb8D1OOlU/Emmrr/AId1PT2lSOO7tpbcsyhgC6lc4PoT0r5t/ZA/Yjtv2VfEXijVIvEcWvy63BFGyrpotjbsrOSQfNcnIYDoOlAWPqcHNLUSTK8W6P8AecbsL1P50NcKmM7ie6qpYj64zQIlqKSZY8l2VF4HzU8Nk46H0J7etfKX7Vv7NfxN+MHxT8LeIfBPjWHw/o2nw28eoafPqN7biYx3DSkqluMMSrBfmx0FAH1crBhkeuKWqtrm0soUkcZjRVd2Y4yMAnJJP51MJCNoYqGP4Z+nNAElFMVmZQdu09wT0/KlZtuOP0oAdRRUbS4YrwcdSCOPrQBJRSKwZQR0PNGevNAC0UlNaTawHvgDuT6CgB9FNjbegIIb3HQ0MxXoM+3rQA6imrnbycn2GKdQAUUUUAFFFFADWz2wOaZ5pYkBSMd+CP0NfDX/AAUU/bc8V/s9694c8DfD5tOXxLq1pJeXlzdWz3M9rAzCKDyIuFeWSTftzkZjwVwc1mfsT+If2uNU+K7QfFSK+l8AXFlJcG+8SaXbWt2jhWESwrAf3bMzxllk3cIQMHJoA+/PrS02Nt0ankZGeev41wfxx+KDfB34U+MfGK2A1JtB0m41JbV5fKWZo0ZljL4O3JAGcH6GgDvqK/J3/h9j4i0+xtPtXws0q6lZNsk8GtyqjSBVLADyCAfmHAJxnrVjw/8A8Frdf1jUrCwHwo0+e5vLtbZEh1mXed7gLhfs/PUDrkkdKAP1aopFztG7Ge+KWgAoqGa4EKu7EBFHLHoPrXyf8F/2uvFPx+/ak8U+GvCOi2svwj8LwSWeoa/cW8izz6irkBIGDFWXg/KVzhS2cFQQD62or4e/bF/4KGa9+zD8WrPwlZ+CtN1XT5NKTVX1TUNSktwfnkRoQqxP8wKrggnO4Cvnof8ABb7WplLL8K9Lt9nzFZNblYyD+6uLfg+54oA/WaivyU/4fia952f+FS6cYtv3P7bkzn1z5H9K+7tM/aV1XVP2QZPjKnhiMasmkzal/wAI+tw75aN2Xyw+wNkhR/D3oA99orwv9kj9ozUf2k/hhJ4r1Pw5H4YnS9ltPsKzvI21FUhzvRDg7sDjtXuanKjPWgBaKKKACiiigAorH8Wa1d+H/DupalY6XNrd1aQPMmnW0iJLcFVJ2K0jKoJx3OK8m/Zj/a48IftS+F9R1Lw7De6XqmkzfZ9T0PUkC3dpJkhdwUnKnacMPQg4IIAB7jRTUbcoPqKdQAUUUUAFFFFABRRRQAUUUUAFFFFABRRRQAUUUUAFFFFABRRRQAUUUUAFFFFABRRRQAVFc/8AHvL/ALh/lUtRXP8Ax7y/7h/lQB/Np8Y3B8eIdoA+w2oIHf8AdivRv2KIzL+0d4KcR7tupWzZP1YV5t8ZDt8cZxn/AEG24/7ZivSv2KXWP9onwbtdE/4mVqoDZyeWrWoZ0z+gmiiisjQKKKKACiiigAooooAKKKKACiiigAooooAKKKKACiiigAooooAKKKKACiiigAooooAKKKKACiiigAooooAKKKKACiiigAooooAKKKKACiiigAooooAKKKKACiiigAooooAKKKKACiiigAooooAKKKKACiiigAooooAKKKKACiiigAooooAKKKKACiiigAooooAKKKKACiiigAooooAKKKKACiiigAooooAKKKKACiiigAooooAKKKKACiiigAooooAKbIu5SvrxTqSgD8qf2GXaT/gqZ8cztWNFPiOJYxJvZdurw5J78sWPPr9K/U++kEdvkj+IDqBjnrzxx15rwH4S/sReCPg3+0B4v+L+jat4gu/Evid757y1vp4GtEN1crcSeWqwqww6gLlzwTnJ5r6DliEy7WLAdflJFAH5Uf8ABO+bUNV/4KCfGm4v4JriWKHWI3nkwqWhbVgzwyIFA3uVLZwMbDwe2H4u8S3v7D//AAUo1Pxh4g/tay+GfiWe8uDcSQeaLmO9ijuLlYQcf6u9aEuqfMqgevP3R8B/2HPCf7P/AMWvFHxD0bxT4o1XW/EiTrqFvqU9qLR3lnWZpRFDBGA4YHb2AdwBzXaftCfsweAP2mvDNto3jrS5tQjs5Wmsrm3naG4tHKlS0bqR1HVWyrYXIJVcAFLVP2vvglpek3t3P8W/BbQ20TyyRQa9ayXDbASyLGJC7uQMbQNxOMZzx+enwT1zV/2uP+CmOi/EWLw9fT+FdIjbUvJvWjmh0vT/ALG4sWcg8TPcu8oi+ZlL8ZEbEeuaH/wRu8J2upyNffEbWm0+3uUbTW0rTrOxvYIlyw33HlMZJQwTEgC8A8c8fXX7P/7L/gL9m3Rb+y8HWF1Feat5cmq6tf3T3F7qMyAgSzSE/eJZ22qFUF3KqNxyDPhf/gs79ihuvg4uqWeo6jG7a05isb1YFMKfY2KMDG4zwp38YCnIbgj9HvB/iA+KfCmjaus1lONQsIL5ZtLna4tmDxq26GTaPMjOcq2BuB6da8z/AGuv2V9C/a0+GcPhXWNUutDurS7+26fqtoiO1vP5MkYDq2C8TeZ8yBlLYX5hjNeU/sb/ALAd9+yr8SPEPirUPiK3i0avpSad/Z8WkCwjTY8bLIVWVxlFjCKFxgO3tQFzyj/gnvHc2H7X37QMUP2qWCTWNYOrXEjKka3ceqMIV8teMmNpTxkDc2COK82/al8Vy/sv/wDBTjQfiB4ktri78L3IXW7eTTo1E0cUtgmm3AJZCJDGLfzNgIwpzkFs19g/s4fsVTfAL4//ABB+Iq+MY9YsvFb30qaKmktaiza4uo58B/OYMFCbOVBIwcjBB9F/aS/Zh8HftNeE7TSPE899pd3Yzefp+taTMkF7ZuVKuEkKnKyJ8roQQQAeCoIAO70Px94d8QeGTruk65per6QvDahp96k9opGMjzVJXAzyfxNfE3wj/bo8X/tDftl6n8PfB1loviL4O75jLrX2Cf7ZBbx2hG/cZQoSS5xGGMZyr9uteYX/APwRTvYdQN1pXxa06T94RFHeeFUIWPJILATlHYDj7gB9uK+1/wBmH9jnwB+yvpd0nhSC8m1rUYkTVNZup233xVnZT5QPlxhd7ACNF4xnJGaAPzU/Zfvfhr8GP2svid8KPipofh5vh4up3sWmReMLCOY2c0Vyq2cnmzqdqPbySYOfm3BiQDmv04vP2TfgXDC0rfCDwLb+WCzPJ4dtdqgckn93zwD/APWriP2uv2C/BX7UlxDrlzqN74b8cQwpaWut2wWeNoVZ3WGa2dgksYZ2bAKueBuKjFfHq/8ABHP4haxNcaRrHxM0Sy8MQ3cl1bz2Nrd3EjM2SW+yNKsSHthWJx3NBJ6p8B/j98DvFn7XL/D/AOG/7OmnQ3OjTXSHxjpFhYK9o0MnktcL5aZWAlgBKJdx3qAh3V+hkf8AugHnJVsj0596+dv2Q/2LfB37KGi6imk3N34j13VI4U1DXdSVFeQxqFMUUYH7qEOpYIS55ALttGPoz9aBkV1uEJK/e7ZXIz27ivy7/wCCbFw1r+3V+0PA6zF55NQnxEYGiAGp9HYEsH+bhQcYD7udtfqNPH5qAbVb5gfmGcYPX61+Y/xU/wCCa/xt0X4ueKvEnwV+K6eGdO8TXk+pXEMmq3ulXUMkspd4c2quJY8kEM2MYAIyMkA0f+C1fw/fVvhj4G8aQLfytpGqSWE0caE28cU6EmWTC8HfBGiksB85GCSK+1f2d/jH4Z+Mnwl8MeIfDF9Bc2ktssEscTMBazoq+bbsjtuVlPABzgYOSpBappnwVTx5+zbofw4+LkNt4tul0e1sNbuPtck4nuIo1D3AmcLJv3rv38Nu54r4Vm/4Jx/tFfCPxJfx/B741xwaZfSG7kuNQ1K/0+5mcq0eyWCMTQy7UKYmYA7ugXAoGehf8FgfjFY+H/gtoHgQ3tpJe+IdUhuL3TyjNOLGEmQyLhwoIkWJeT82Tj1H0b+wr4Zfwn+yh8L7B0mQnQ4brFwqxyYnzOuURmAGJOMnd6gEkV8nfs9/8Eqtfn+JDeOfjv8AEFfGmo21zFOLHTL2a8+2SRNGyfbLm4QO6DYVMIXnCneACp/SiG3SEsVyWbqzHJOOg+ntQIfI21SePxOP1r8pv+C09/eW/ij4UJBfyWii1vn+zbnbzmEkAzt/1ZwCfvEHBOa/Vpl3cH9DivjX/gof+xZ4l/am0/wdqfgfVLPTfFPh+eZRJqd9Nbw/Z5FywjEUb4k3pH83yjAOSeKAPq7w0pt9DsI0jjAitoo1WB/3QwvIAGen1P1r8vv+CZ6A/wDBQL47OkOI/s2sbZjG8ZIOrQ4G0nj7p4xkY+tfSn7ENr+1Pb+LvEMPx6ZpfC0Gnxx6S1xcaZPIbgOAx32i7mBUNkyEHleCckcd+w5+yJ8Svgv+1F8R/iD4ysNPtdF1y11CCwNvqHnSp52oJOqlNv3Sqs24nI445OAdz7f8b263XhDWYmh88NZzL5YVWLZjYEANwSemDx61+Xv/AARfW4h8SfF2G3uL/wCwwwWCCGZvJCSFpgWa3DMu8BcbuehHc1+pHiqzl1Hw9qNpAA09xbyRRqwJUsUIAbHbJ55FfBX/AATL/Ze+KXwG8cfEXUviV4Ut/D0eoWdnbWElvd2k0LLG8pdVWCVinBQ/MBnn6UAfH/7PPwN8CfHj9rD4m/DL4hzeILe3l1PVJNIvNNdIFguVuCXeTcmAzRqoUFSMnGBkV9jL/wAEbPg4LN7aPxr8QUtt3meX/aVl5bMON20WvUDvUf7a3/BN/VvjH8Qrj4mfDzU9I0/xPJaItxpN+JbaO4uE3eXcxXEJBWcARhQw2kquSBmvOP7e/wCCiel+DX8P3Hhtbm7uGVLbWD/ZUt5GCoXYxjnESgAE+Y8RbJyWHGANDr/2e/2Y/wBlnwT+0homn+DvjDrWsePPC11MYPD19qUEkDziNkmVVNoqyPgMWWJ9w2E8beP0dhj8vI6jPH+cV8TfsBfsLat8AdT1vx78Qtbh8ReO9eVZZIY1E0dlIzO8rmdsmWYl8F1wB84BcHdX24ByeSf6UCGTMUXIGfWvxu/4Jb6pdxfte+ILMS3Ettq2m6g8xnuI43mZLo7XdJMyMeWz5ZBBOTnDV+yM24R5XccclVxk+3NfjX8Pf2Y/2uPgn8QNX8b+EPhi9hq1wt9bQzyazpt2lnb3E3mForc3ALSKRkbiVPAKnnIB+xKxRlV2okbY2qWJ3fTBAP61+eH/AAWC8G/D6TwT4G1vWo7pPFRvZrezeylKGW2EYecPiOQYXEZBxn3xmuU/4T7/AIKM6Tapbt4Rt737SqiC6e10sSrtzl2SKbYjN1KuCPQCuT/4Yz/ar/ao8aaZP8Y9SuPDmnrEltfXmqaraYlg8wM6WdnZLsWTG7JkADAjLcYo0A6f41WmsfEj/gkV8Ob6WK4spdFOnXFy08qlWtYpHthM6YJkjxIj7cbuFODjn6k/4Jj65Z6z+xx4Mjs7WG0/s97mwmEMexZJY5mDSYznLfeJIBJOSBXuGufC/wAPa18NZvAV3p0cmhT2B0xLeS2jmSKLYUT5GRk+XAK5BAIFfl1pfw7/AGp/+CevxN8TxfDbwj/wsvwxq0UcomstDuLizmVXKI7Wtq6+TOBgMFzlcHJ5NAz9G/2wPF1v4F/Zl+I+t3V9caX5Gh3UUV3ZpvljnkQxwhQVIyZHRcnGM9R1HyT/AMEh9Jm079mTxzqF5C8L3mt3Drdxyr5jBbeNC24OxVgwb+AH03V4748b9sX9vmHS/DWseBpvhvYaXeCaaaXT7zRNPk3AkPP9oleSco0Y2rFG20uS2Mg1+iXwD+C+lfs1/s92fgvTLebVE0uzlku28p2e/umUvMVjYZIdsgKM8YHagEz4W/4In5l1j4wIvlfY1ayZFZN0+S045lwCwx29cnAzz+hX7R+oSaH+z58TNRhbEtn4Y1Oddyq2NlpIckMwBAIzya+FP+CPfwl8bfDXxP8AFifxZ4J8R+D7W+h08Wf9vaXPZCba9wSE8xFDFQy5x0yPWvvP9oOyk1L4F/ES0i0261eW48OajClhZW7XEtyz20iiJYl5kZidoUdScUCPif8A4IsxLH8I/HyRoWhGuRlZpGAkObSHIKgkAdwc969o/wCCo1nBN+xB8QRKyLtk00xyTZPlE6jagsMAnoWHAJ5ryr/gkP8ADvxd4D8IfEQeMdB8UeGdRuNQtQmn65pr2FuY1gAEkUTop39VZhwVWPvmvtT4w/DHR/jP8M/EXgnXovN0rWrOS1lKgFoyR8kiggjejbXUkHDIpxxQCPm//glTb20X7GfhZYYVilW81BJ3UMvmuLuXDZIB5Xb+Q+g9q/arFr/wzX8T0vY5Ht5fDeoRny7T7WUY20m1/Kwd+GweRjIGSByPy98F+JPjx/wTI+I2s2uoeFNc8cfDyzt1W9ktnu00ScyBXjnjnaORIJgzFHGOSMY6NWl8Xf2y/jJ+3zpNv8L/AAD8MYbTStXCSajp9vcTXNxmGUuvn3UkcUMMJdIyRjJ2hd43YoHc9e/4I5+G7W6+FnxImurVL+S9vILV765gkaOW2+yIVtyXBjKpvdWReRnnjbXnf7Cl9a/sv/twfHHwBcz3Gh+FbS1v7nbqkBDi3s7jzLaQnBYobWVpA/G4EHB4B+8P2Kf2Z4f2WfglaeFnvI9R1y7uX1LVry3V0ikupAFIRWOAqKqIMBc7MlQTXwz/AMFJPC03wZ/akX4lafpN6bHxX4Zktb2+sbi6RvtSbYXLyoSYlaDyYxtAHU4zk0Bcwf2CvhXqn7SPhb9pj4hastjPrvi2xvNIgdkkjt3vp0a4uGdEUEKztAwCNuHzfL0rG/Zf/aCs/Av/AATh+O1hdWjXMsd41ha2OoTymykj1FEhNvb5dWGwGaVkRy/Vz1Nfaf8AwS9+F7eDP2XLTUru91C91HxVf3Gt3j6hG6AyMBCMB8MylIlbc4+YtkcYx+anjjw34o8G+NPix8EPC2kay9tq3jOa20fQfLmls0hM0kUM43FgCYyo8wkkgKSTtoC6Ps39g/4Wa18PP+CefxC8S6Ra6jD4x8VadquqaZHYRzwXabLSWOzWPb8zksnmx7ck+cpGeDXy9+yZ8Kfjh+0L4Nu7X4TfFibwidJWNb+0u/Guo2sjO4OHW3t0bapVANzAA7cAnaTX7G/Cv4Z2fwr+Gnhbwhpkk6W+g6bBp8chKhn2RqhkfaAjscZJK8nNfk3f6P8AEX/glx+0x4h1/RfCeoaz8K7wtDatJcNFaX0LYMKzXAR1SSF5tuZACQGx94GkM9Pf9g39sq2tYT/wvRml34mMPj7WwZgSOGBt/bGQe/5dv+x7+x38cfgn+0FpXjDxvqvh/U7K40zU4dR1bSbrz7+6eZonQXcksaPOXkTzFYFjlG3MM4Of4m/4LOeFP+EBubrw/wDDvVpvEyJ5RtdVvLaLTlbADbJVkLzbWZTtSJSykcp1rov+Cbvg344+Jdb8Q/Fv4m+M/E1x4d1y0lj0nw7rk9zGr+dLHM92luzGOCMBdsXl/eVzgouNwM8y+IGm6dqH/BaTw8t+8t7B/o032e6tQqQyx6VI8flM4wwEkaSbxyHZsHK1+pUcKSSNIHYSYCMdwz24OOP8MnGM1+SvxE1y50z/AILNW02jQ/aNUbWNMt5Ipd0kfkyaPHFOQihSHWN3YHftB5ORkV+tqyj7oIyDgjJP0/HpTJHxx+WuAWI7bjkjj17/AI+tPr50+L37cHg/4L/tAeEfhFrWh6/ceIPE5sVsruzit2tB9qumt0Ls0ysoVkYn5DxX0RGxZQSQeByB19+tAhWHocHtnpmvyy/4KzeB/Enw5+MHw1+OPhi2kWXSwls15HkRwTW8xuIRJhgxMnmzdOqxkGv1Or5L/wCCoHwih+K37JPiSbdMt94XYeIbUx4wWgRxKHH93yXm7jnaecYoA+cf+CoGop8dvjj8Cvg5Z6jqmk2Or3kU0+oLEXsB9unFvbyGLeokmjENwcHaQsrAHJbEOqSWn7P/APwV80y8a5sdJ0jxhZxW8djZt5MccElkYIkk3pGis1zaxEIhbORgliFrj/2IdBm/aG/a08DeKvt667onwx8NQ2sl5ewK+xDDJb6dbHaoBnRnebzOTmM8hl49D/4Kt6Ovgn4tfAj4g2jzaJcWNzdIfEBt1ljtLmJo7i03s0T7j5hkYK5Iwr7VHzGgd1uchfabJ+1v/wAFVn0y71q61TwX4MuBcf2epTy4hYeUJYWiYco18cOWQF0Jwfuka/8AwW4jRYvhVIdRC3H/ABNNunlHInUi2Bkyo2gpnHzdm46HPdf8EofA9l4k8RfGX4ySBtSutd1o6faatdRBJpD/AMfF66hVVRHLLLEQAB/qgMAjFee/8FvIbddQ+EDTSKAttrGyNtwJP+hhcEKeh55IoC5+mvhO1stP8P6fb2MFva2NvbxLFFa4jgiUKAqIAx2qq4AUcAV+XH/BaCGNfHnwqN5LDb2N5a3ts8ywZljjWa1ZnZg7Fx3UbRjnrnj9VNGUR6TZsBAr+VGD5LHyhwAVQ84XI4H0r8rv+Cv3hN/Fnxt+EeladZWUWra1C9nFeXMDQhpHuYI0V5SxV1BkGV25QEkk7uALn1J/wVESS8/ZC8S+U8kSi909pVknigjmiN3ETHKz4ZVPohVsqOoyD5/8Oxdr/wAEf70T6Z/Zcj+DNWaO2hcuDG0lyySZyxw0ZD4J43Hpiu3/AOCpX9nP+ytqEGo3raZZzapp8bXi6Y175f8ApClmGCBGRg5Y4zyoyXAqt+yL8Ox8XP8Agm34X8G63CbKTWNC1CxiaZVkKLJNcCGUKwxnaUdcc4xz1oHc5b/gjr4fLfAbxV4ontoLW41bXfs0Itkt1BtbaCNYsmNQ5YPJMD5hzwCANxJ+2vGXgfw3440ObSfE2iWGv6NMyGbTtTt47i2kKsCpaOQFTtIUg4yMCvyg/YX/AGqbD9iPxb8Q/hj8Y7W60Zf7SEx1C30sP9nnVJTI1w0YMrrL+4EfysADngE17D+11/wU88Ca98H9T8P/AAl1PXNY8Ta1bm0ttX02zurJLGVmVcLLIIpDIQWKeWrcpzigm59A/tWeD/B/wo/Y5+KmmeFfDek+E7HUtHuQtpommR2sU1zNGsS5WFApdsIu72XsK83/AOCRvh2w/wCGYtU1Yyx3mr6tr119vvo42V5dgRUUuwG8KMkdhvI7muD8M+Bfib4a/wCCZ/xMl+L2uapr2v65pt1qdjZ63cvc3dlA0CmOORpdzb8oX2nlM4G05r07/gkTMJv2P7QpFBDGutXqosLMWwCnL5J+YnJ4wMEYAoGbf/BUKxsl/Y78TpcGdFlvtPTzILVbqXJuowAEZlHtnORnjrV3/gl/HZW/7Gvg6CxvEvYop75XkjdiA/2uXI2tyh7lenzZHBql/wAFUoFuP2NfEiNLFCf7R00q0wfr9rj4G0Zz/wDXq3/wS508af8AsUeBALi2uRI99LvtSCvzXkxwx2g7hnac5wVxnigk+r6+AP8AgsRrVxoXwe8DXKCZrddecSC3vWtJAxtZgjI4b7ynkDawOOnr9/1+en/BaDTzqPwP8FBFmEkOuyTCSOIMoCWc7EMxIK8Dt6dOlAz6X/Yf0e00n9kf4UwW0cAik0G2uGEMglBeRd7Et3bLHPocjtXyP/wWshtpPh/8NrYRL9rk1W6dZ5sqiqLc5XzD8q5O0hc84r7B/Yrjto/2T/hKLXiNvDNgx/ebzuMClsnA5zkdO2O1fJn/AAWpuP8Ai1XgW3kbTRB/ac8oF1dSicyCEhfLhQYbgn52OFOBj5sgGdB+3Rr2ueFf+CcWhW19fzPqOoWGi6dql9aysy3GViMxLBCNrFTz/EDxkZB9J/4JffD+w8G/sgeEr630qDTtR18S6le3MbF5bpjK6xyOxUH/AFapheQB0PJJy/j38HL74vf8E8dM8OaUgvdV03w5pOo2cNyhLTvbQROUbleXRXXPTJ/Lxn/gmp+3h4I0z4P2Pw7+IHiq30DVdBVvs19rrwWdnJal8RwxSmT5nTPIZV4IxnGaAufSv/BQ/wAA+HfGP7K/jefX0hUaVa/2ha3clu00lrMjDDxhGVg3JHXbgncCM15N/wAEkNa1LUv2VdY0eBlt10jW7y30y+mtm2yBwJN7xiTLYdzlfl9M55rB/wCCjH7cXgW++Buo+Bfh74i0/wAZ654kj8i5l0K5ju4bSy3qJS8kbEI75CKvJy3I6Z9Z/wCCafwfv/g/+yrpL6vZNba34geTWblVyZSsvMPmBlBEgTaCDnGOtAHzF/wSchvbP9p7462l5MLy4SNlubryDb+fILyTMnlEnbkk4XsDXo//AAWllWH9n/wnCUtT5mvAq0xcSKRDIf3YX5SeuS3bPevHP+CW/jjRPCv7SXxdgvZ4NFF/bTPbrcCXZJHBcyNLLJM5YIVDLkEjOe2OfW/+CyN1a6t+zn4Nvok/tKCTWVkhvLW7CxKGhfa5X5hICCAMH+LOaBI639ubxNd+H/8Agm9bGzea0fU9J0fT3SzuRCBFJ5JZPmBLKQNhUYJVjk4zXRf8Eqfhjpfgr9k/R9dtkt31PxVcTanfT2zkhsO0ccZGcLsVcbQAASeMk1Q/a++EWt/Fr/gnzp+kaPpa6rrmnaRpd9HbtPtdWijj80qcYYhC/XaCM89jy3/BMX9qr4ez/A3QvhxqPiGw0TxbpE8tlFpuoXcEcl4C7OhgYKiyg5Pq3HJPBIB9R/tIfsw+C/2o/COl+HfGaXi2Gm6jHqMT6dIsUpKhg0RYqSEcNhguDwMEEA18Gf8ABTjwrpHwt+G/wl+CPgqynsvCgnutSfSrfWdspjiO75hcBi4HmTMCZMAjleFx9Aft0ft5ab8C/C40nwB4g8Nar48N4I7m1ubpZ1sIkXe5miicOGPyqo6kt+fzP+3JffEj4ofsv/BD456jpP8AZHiDRfNudYewjMDWcV2Ylgk8t3c+U5RFIYHPmAEYYigC58Nf+Cqfwy+DfgnRPBvg74T6pb+F9OjWKNpdaginMn8bMuWJy2TuZ+c15v8AtjftWfBz9r7w6sOleB7rw349tbiDZ4n1IWATyMOrQyzrPuZBuJUDOCuQBX2v+yv8TP2fP2mfhroPn+FPAkHiqO0zqHhu60208+F1wHaOJolLRk4OUXb82PauS/a6+KH7PX7K2j266V8HPhx4x8UXNwpn8O21nYW0sFuY3driTELsBlFH3OSevGKAex79+wp4yufHX7Kfw81O9uby9vRpyW89zfMjSSvGNhbKk5BxwSd3rzXu8kIkbPQ4xkAZrzf9nDWtD8UfBnwzr/hzwhbeBtK1i1TUYtEtbeGFYRKA+SsQC5Oc5wCe4FemUAfk3/wUO8L23wP/AG6PhP8AFC3e60yHXr+zuL3UpLiMwKbaSKG4CxlDt/cNEWJJHzHivQ/+Cx3xgl0D4S+BPBVnKpt/Emotf3sZkYCW3tgjLG+GDFWeZG6dYxjBFdj/AMFgvhHL49/Zz0/xNp+jyahqnhbURcPcxEbraykjYXDEEj5dywE4yflHYZr5P0+41f8AaE+Pn7KnhgyXkMOk6JY299q11CtwLmWxY3czJIT5m0gRoWJAyQcHHIB6D8C5tK+AP/BUC28IWat/ZOo+HYdNtGmTzJQZrWG75YIrH5kZRuJwMAk4pv8AwUU1KT9pr9tj4a/AzS5GiTSlWO+k2FXhe6VJ7hgwOH22scZAI6lhnk43f+ClFq/wr/bG+B/xT0y51C2vV8qC8W1tWCtBBcu8myYgRtI0M0iNGWztCdAwNYn7H/hd/jz/AMFJ/iJ8T10u4sNL0RW1KFL2VZJIZrmJYoM+W+Dui85gPmCjAPIzQO/Qtf8ABZrT7Hwp4M+CXhnT7SK1063XVFt0tz5SQrDDaoqLGOMfPx6Yx3r6M/a1t5ZP+Cb2si7t9Tkf+wNO+04UW91GDNb73ePIA243OmQNoZfSvAv+C280Eml/Cu3SWA3kL6pM0JnRXWNharu2kZbJz0PUdD2+gP25pppP+CdPiqRVmkmOlaYm23fzG2td2ocbxuyMZzz065pBcpf8El7N7f8AZB02QTy3EE2q3rQb7dYsRi4ZeCCd2SrHJ5BO3oor5p/4I4wxXHxo+KN3GxslisIorewYbyYWupiWaTPBQqFx/Fvz2r6g/wCCVd5JJ+xzokJRII7fUtQVbfy5A8H+lyNsYt9/GfvD6EZBr5Y/4IzxyP8AFj4kXKyXlvEmlwjy7fAtLndczkSyqw371wVTBGAXyDnhiP1vU7lB68dq84/aSaBf2e/ieLmSaK2PhXVDK9tGJZVQWkm4ojEKzAdASATjNejjPORivKv2qnVf2aPi0ZIGuIR4Q1fzI1coXX7FMSoIBweMdO/4UAflz/wT3/Zh8NftZeKJNd8XXkmoeFPA6WNva6SFEX26fbz9qQqwKYjRSqtyAAT13foJ8av2FfhN8Qvh1rOleHvh34X8L+JRbyS6Pq2kaXDYSWt8qN5EjPCqs6K+CYySrDqOFI+Tv+CN/wAQE0tPiD4EmuLKK5kh0/XbCAsd9xvgEc/IHOzZDwOcufw/RT4lfFHQPhT4F1rxf4jvYdM0nS4fMaa7k2Kx6Iq5H3mJ2gDLEnGCeKB3Pz6/4I9/Gq5m8J/EPwTqF1Euh6IYdZ0hZYBDOsczTC5AClt8ayImMA4Ltk8hR81/AvWvg78V/iN4v+MP7THjBJP7Su5Z7Pwov2+UxmSYurEKpZreMsqpGrOv97hSD6V/wSr+GniHx58N/wBoO1srl9FTWtAj8N2eopLsgjupILkCR1T5mePzozuBBXeepPHLf8E/fgP8Mf2qm17RfG+oa54c8c6JHBFpc2l6qlpNNbJEEcRoyMS8TqrE4481M55FID6SufGX7AXxL8Haj4T0/wD4RPQI7oQ2aapb6E2nalaPNIoSWG6ltw25HwSxLKq534TIPDf8EsvEt18Nv2jvih8LrPUv7Z8F30dzfaRqjXW+K9NleCATwAEqfOim3sV6+UvOAMeuyf8ABI34R3sMcLeNPiYXYyGSaXV7XJWRMsjZtsY4bOFyd5Bzxjnf2NfhB+zL4T/aMkuPhb8V/FHijxr4djuNMOlaxewmGaI743EI+yx+fGu1n3RPtUBW5BGWDP0WhXy41Xj5QBxwOnpXmX7T1xLp/wCzv8Ub62dobu18K6rJDKpb5XFpKQcKckggHFemwkbMDOF+X5jk8V5b+1NdR6f+zf8AFW5mtjeQx+FdTZ7cbh5oFrKdpZeQCMjOeM0CPyW/YP8A2dNG/au8c2Hh7xIt4/gTwTp8OpahbwXSwm9u7ko0URVVzsKpKGIIfA4YE19jftn/APBOn4a+IPhhrniPwJoVn4N8U6HY3GoM2l2PnR6lHHFM5tDbiRUV3bpKFLgqvJxivM/+CM+raTb3vxW08StBqstnoU4tHAAeJbeRS68bid789R86461+g3xS+Ill8M/h54t8X6yu3TNBtbi7K25AkuI44WcogYqC+QwAzgnjjqALHyR/wST+LbeOP2d9V8NX93cXep+Hr8on2rUheOtpJGhgVUyXjRSroF27QE4PUD5E/Zz+B1v+0l+1x49+F3iXV72Twxpmtar4g8Rm2hS2n1tre+MFvHK6KMfPcu7bQuFeQLtbay+9/wDBGHw3qMfw7+I3iCaBf7KkubbTbeTZhpZYUmlkBy3O37VGORjpjkE1hf8ABK23i179rb47+JRNJP5i3BgmKeUs8c+oyOZAg4XmIcAkD5hQB9eaN+zF8Gv2S7vX/ix4Z8MNolxovhyeCUfbJZ40tYgZHZfNdv3hCICxOdowOrZ/Pv8AY5+Ad5/wUC+KviH4hfFm4vL/AEHTZtt3bzXUmb2SZnlhsoHL77eCJSpwhBIkxu54/T/9rbSbjWv2YfivZWdnLqF7ceF9RigtoIzJJLIbd9qqoGWbOMAc56V8gf8ABGHxBZH4LeMtGlmL6ymurfSLJne1tLbW8UBGeSoe3uFBHClDQM6P49f8Eq/hZfeA7uT4YeHrbwb4qs2E1reahf3d/aXKhTvinjmkk2q2SAyDcrbSOmK5L/gkf8b4viZ8J/FPwj8QO2qvoo821iu5BIrabOAhgAdtzLG+5ThQih0HcV+iGuavDpekXl3JIsccMTsZHYKF2g56kdMH8q/LL/gk8lx46/ae+Mvj+3kmOiXVvNH/AMTCSMXW+7vfPhLRg8fJE+dvG48E0DMv9j3UJP2S/wDgon45+FzLbx+HPEl/JpkDWzF4rdihu7BdzEHd5chiIwfmbgkDNfcX7d3xkPwl/ZX8daxG1xZaleWLabZT2dyiTJPP+5jdWByShYv8vICE9q+M/wDgrF4Fk+Dvxi+Gnxw8M2Dtdm6iW6muJv8ARje2rrNaFkUrIWZFmBIbGIx90/ey/wDgpz8VD8dviV8Hfhr4Q+yXker6fDqlnd3cv7id78eXbY+YqDtDEZBIMi4oA9t/4JP/AAiXwZ+yX4i8V3emQxav4qu7maC7aECd7GONY4kYnPyeYs7gdMPnvXln/BE24+1ap8XJ3traG4jh0uMz28JVnUvckj5f3YAwOgBOc54r9FPBfgW0+E/wL0rwfZSfaLTQdCSwSZxjzVihClyNzY3YJIz3OK/Ob/giRi4u/jQVMcUbQaTm3VWZQf8ATBklj7njPftigSOJ+O1trf8AwUR/b0vvh3o/iOa08FaBFJE09usssFoltkT3H2aR0DStNIIdydQUPzAV7Z8S/wDgjD4Gi8HalN4F8XeJk8Xww77H+3LyBrEyDBCt5dsHVTyAQxK8HnHPDf8ABM6Yaf8At1/HOwmZJHlTU5VkhgQRkx6mFJzkmInfwmSCCc5wpr9V7iFPJdiFY/xGTGCMjI5B44oGfjn+wnceJdU/b70m51v/AIqrxRY2eqWviW9ik2PaSxAwedJIwUT5ZYowAT9/Pavcf+Cj3xK8ffE74seEf2fPhXqlwt/rcDS+IIrBWQiB2UJ5svRYQgkZxnkYByCAfPP2UNYg8U/8FWPGes6VZ/2dod2uqwweRb/ZYrjyDGkhAQkPmRCxJJyeTzwOE+OngbVfiJ/wUa+IvgrRtZuvCPizxFPA2h639omgQNHZK3lkwfNsfYy7ucFRxkUhH0NoP/BFv4bQaPb/ANr+PfE19q6whGurGK0gtS/PziJoZCR0+Uvng/NzXgeg2/jn/glX+014e0nV/EV14m+F2vyM32a1lMUd0jhI3nNsxYRzRN5ZJByyqo3DJC9pF/wTp/bAa0iitvjdploiDYPJ8Y62MgcAY8ggAY6ACsrX/wDgmX+0v4ht1s/E/wATvCeuSvtENzqviHVbq5t0DqzCDzYNq5KjOMHjqKYj6V/4Kh/tXX3wF+EFh4a8OTyWni/xYJoIr2KRklsrVQBLNG6HIkO5FUhgRuJ/hrwj4J/8EdV8X+C38RfFTxvqMPiTWrX7XDaaOqv9klc7/MnmkDeexBBKgJyW+dutZv8AwVN02TTvjd8CbHVWN7ottZpaC4vLtUmmYTwrK00nOVICkvsHLNX6y2u2eHdwVzgBfu4HHHtQCPwZ/as+E/jP9l7Q5/gz4s1w+JPB9o39veF7iKMW6SSOwimcp87KVLnKFiOSc88fuD8IY54/hT4NW52/aRo1mJtowN/kJu4xxznivzc/4LbXGkxr8NU+1QprwN0Ut0jbzmtzsy5f7qqJAvy9Seexr9KPhZfPqXwz8JXkrM0txpNpK7MCCWMKEnB5HNAHU1+av/BVT9o/4jeFvGnhD4TeB59Q8Nw+IIoZ5NdtGmtpZ5mnKJBDOhGFUhS4XJIdQcA4P6U818a/txf8FCNI/Za1iz8JaLof/CV+OL62+0fZfO8uG0VsrG0pAJZiclUAyQOq5GQD5qh/4IqaxrluL/Xvi/HDr90PtN6kWhPdxiZuXHnPdK8hLHO5lBPJxXmv7O+tfEX9h/8AbE8M/DbXb7WP+EbudXGiXdmrTvpV9HdFfJubaN8BW3lCWAOMMM8mvStO/aW/b0+KGj6naaL8KF0NvLUC+k8PyafJFvPytF9slCOffa2AcmvFBp/jpf2xPhnD8S/EM2tfE6DxVpserNpl5HcSwAsHijwmIowgyGVR0LGgR+5MbBlDDoeaSRA6kHoRgj1py9M/1psudhI6jkUDPxY1T4yfFLS/2xPit4d+HGs+Kdb8T6vrmr6P4f0S61Lba2xdi5njE7eSpjCcKwHyFeRnNdB8XP8Agmf8YNH+HUnxW1Xx/ceMfiHp9rHqF7pchuXvbfy/nK2t2JGLyJyVGwD5flPr1P7JMLf8PZPil51u0Mix6sBHI+9lAkhw5KHb8w5xz1wRnmv0Y/aEjjk+APxFRv3qHw3qIUh9p/49pAMHsecZHIoBH5c/CH4lftI/tdeBfD3wd8M63qOjv4anim8SeP31byr0W0wd7eORcpMzKoKsEZ2ZlG8gZJ5b4+/sw/F79htdO8VaB44MkOuahHnXtJ1OexH2xVeQpdxTSPHKr4YqztyQwYDOD9L/APBE8ed8GfiFut0jiOvxqrIrZJ+zRhgSc8dD16k13H/BYRjD+ytaSxrE7W3iOyl2zKrqcxzrjawOevb3pFH0V8OfH8vxg/Zl07xbZXd1pMuteHmuo7pkVp7Z2hPz7VO0spyR0GQOlfEn/BIz4ha/448X/FuLWfG2ueNdPsY7P7Fda7fXEkoBafMiQyPIqFtoJ+bPAr6w/Y3txZ/sS/Dp5pTLE3heORtigEKYj6luQOOeOOg6V8V/8ES7ia7vPizC8t0bVP7PnjjyPLEhM4LA/wB8qAD7AfgwOM+N37RXxC+G/wC3b8Qf+EL1zXfEUdveR6Tpnhi+1S4Fut/cW6qpjtjJtdFkDNgrtG7twa6e4/Yy/bc+IWnz+Jtc+KI0jWdQQNJpNx4rvLaaJhgALHaR/ZlJVR8qsRyScHNV4Q2q/wDBZ6OGaznhltNRf5r2YOSi6X+7KBAAF5DAEk4b5jnNfrY0I8tgSxLdyckH1FAj81v+CbP7WnxB8VfEzUPhT8Qdau9fuU0uS5guNUhSO40+4t5jBLasy8zA/I29vmyGz1pn/BRX9ov4ofCT9qbwF4c8LeMdS0Xw3q2mWEt5p9lDBiRzqEySFZHUsCVCDpjgdQTXK/snww23/BWv4uC2itTEf7Y2rbSK6qftMQY5/hfIbK9QSR71X/4KTX1tb/8ABQb4JwyWstxOtro0gZnyozq83RQMnIRh1/i6cUEn1P8A8FIvix4p+Ev7P+geIPCHjCXwZrX/AAkNlA12lulw9xHJDMHiCOpVsZEh4/5ZECvljRfH37Tv7aHhnRvC3w+1DUPD/hzRbIW+veMmuBprazqCMVfyp0XcVyo+WNePnDk5XPuX/BYXUGh/ZVs2ilmspH8R2SgrtBlAjnYISeccbvl5BXnjNe5fsIeH9N0r9kH4Tx2Vnb20cmi294ywHIM8i75JDxwzMzE+5IoK2Z+eHwp/ag+M37Evxyu/BnxZ1rV/EfhrT7VrzW7fULwalJtdW8ieymdg5R3MK4PA3PkA8jsfFeoft8fGrxDqHizw5oWreD/DVzO8uk6WL7TbM2cSHaBJHMfOkJC5O4YYtkfKQKj/AOComl6f4o/bQ+C3hydrS5NxBptm+lzQyIJIZ9RkUs8gG0xnaV2g5HJ71+q1harDp0EBRVWOMRhVO4LgYwCeuOlAH59f8E2/2yviF8VPHWt/DT4mXDaxrNtp8mq2uptaxwzARTeRcW8qoQu5ZGAUheQjZ6iov+Crn7RXxN/Z71z4bz+APGF34ai1m2v0vIVtreaKVoGtyjASRuQ375gexAX3rzX9idluv+CqHxp8uCKCW3ufEcbeXEFj8pNRhjQKq4w3Byec7umeam/4Ljqv2r4Nt5q7jHrHyAc8Gx7/AJ/lQI/VHTpWmsLeRjuZo1JbGMnHWvgb9tz9r74o/A/9rT4d+BfBl9pMOi+ILCxWWHU7MzATT30sLPkMvAVU4z2PqK++NLOdNtMY/wBUvQ5HQV+U3/BTSbTo/wBvn4LIZ7m3vJLPR1u5Fi81Ps/9rTFSqg7i6srHaBzkYNAz7L/bq+O3xB+A/wAJdH174d6dY3+u3Gv2unSw6jbNPF5EsU3zkK6lf3ioNxPrxjmvkLV/28Pj/wDtHaBpvh34G+HGm1+00O1vPEuv6fYCZItQYCUwW5dmiiG1HX94WZzuUBSuT65/wWAliH7NvgieOdrZIvG1lJ5gbZIhFneHjcQA4A/i49TXvH7CvgnRvCX7KPw1h0e2Npb3OkJeSbZATM837x5XI/jYnPBO37oOBQM+P/2c/wDgoL8S/hj8adZ+F37Qc1teR6c90t1rxhjinsmhhecl1h+R4nQLsKhe3XNcx4l/bo/ac+MGvXXjn4X+DNY034WaZcTG0az8Om/a+URhQLn58sNyk5hI2biCW21Q/wCCnPhmbXP22vB3hTSPJs5PF3h3S9MvJrdFiuJRPqskPMmBuO1I0y5I2rg8V+sOk6XaaDoFlYWFvHa2VjbpbwW0YGyONFCqgxnjao49qBbnxn/wTz/bu1v9pXUtW8G+NbTTbfxNp+mpq1neaVHKkF/abxHISr52PE7RofmO4u2ANhz9wrnHNfk7+xr4dlt/+CmHjTSrC5VvDnh258SSWFrYM629nG91Gpg2kDhTMmV+6HxjpX6wx/cGV2E8lR2J60CBmO7GQOMjj86+Jf2x/wDgpx4b/Zq8TP4P8O6RH4y8Y20gGo273DW9tYKYw67pNjb5DuX5F6DOSDgH7SvphDG0mcMi5weBjI71+UX/AATC+Hun/Hj9ob4kfFrxVY6bd3kDf2pHpnmJcxQXuoXM0wm2ZJUxxxFVDZILE8MBgAli/wCCln7Tnw1mi1nx/wDCO2vvCVyqQ2uoR6VeaXazySgNC6XUodCCD93AznqMV96/D79pzSfi38BNU+Ifhe1d73TrK4e70S4yJ7W9hUl7aQYzncpXcBg4yM16D4+8BeHPiT4VvfD3iXSLPX9HuMLNZX0Yljdsq6llIPIYKw9MAjkDH5m/8ErTN8L/ANrH40/C2wkgvtLhgmklvPtJY/6DemBP4Bklbs5OAMp78Az59+L37Sur/Hz42+GPjbP4ZtfDOseH7fT5LLw/cXDXa6usF5JNGyBkUhXkBj+UHkfXP6VfsJ/tqal+19fePItQ8J2/hZfDI08pHFdvcPI9wLkvu3RptK+SB0xknHFfMP7ZDtD/AMFRvgm9pLZ2o8jQSr3UhCbW1aZMRrkZYgjC+2e2a/U9YV8wS/NnbtwfT39x/U0ASV8a/wDBVnx2fCf7J2t6XbTy2mreI76z0q0Nu5WScGUSSRjbyQY0kUjuGI719lKu0YFfIX7fX7MvxU/aas/CGl+BNR8KaTp2i6l/a8lx4gubhZmuVTZEESOCRCgDSE7uc4xgZyCPM/2Uf2gPhf8AsW/snfD/AEb4jeLrOw1zWI21n+y7S2mmuo47ktJGZYVVnUADbu2hSVwM9T9XfBf9pr4eftE6bNfeAvEdprnkqDPaqDHcwZdkXzYXAdQdrYLAAjnvXzd8L/8Agkf8LtN8LiT4j3useOfFt5YpDc3n29oLaxlGTmzSMKQF4UeYXGFyFUHbXyd+15+zfqH/AATr+IHgH4lfC/XtevtMe/VLmXV7oeY80TLOttM8Ii82CZY2yhXGITk80AfszaszWsRc7n2jLcc+/HHNS1z3w78XWvxA+H/hnxRYnNlrmmW2pwHBH7uaJZF4PI4YcGuhoA+Qv+CnHxo1L4Vfs332n6HKYta8VXSaBaSLkMplDGXDcbT5YbDZ4JFdj+wJ8EYvgh+y34L0ie28jWNQt/7X1PdsLG4nw+CVJB2L5aA5Jwg+lfG3/BVbxKvjD9qX4G/D20ed7uGeGea3O4wubq6jii+VTy37qQeuG461+pun28NrYwQWyeVbxII405wqgYAGe2BQB+QH/BSSFz/wUB8FiN3jkj0zRSrpMI2/5CLjgkjnnsRjGe1fsFHHH99ABuO7gCvx+/4KkafcyftseFjDbzTXl5odha6S0NxErRX5u5TE2HyAudoywwcn046S88Ff8FIYw0kGr3dwm47VTUdHztzweSO3/wCqgdz9YTwOOa4H43/FOz+Cfwu8R+OdR0y+1ex0e3+0TWdgiGZ4wRuIDEDA6kk9BX54+BfCX/BQ+38e+Hv+EgvrweH11CB9Rkk1HRzH9nEgMoOwl+UB+6pPPFfaf7cRC/shfFdWZQx8PXRzkc/u+vagRy/w+/bk0j4jfs1+J/jBpvgLxJ/YmhzyxHT2jhNzdRxLGXnjG/ayLvbPPHlOOSK7f9lv9qDRP2rvh/deLPDmm3ulWVtdtYvBqRiMxkVVYkrG7bRhhjPWvnX/AIJN6PL4g/Yo1PTNSa5exvtX1C3jFxjYIWjjVhF/s7t/X+ItXgn/AATL1q+/Z5/bC+IXwV1ONbe21aS4gh+0Y+1NPZFpIGbacBXt5Zm6ckDHQigD9Qvit8StN+EPw88ReMdYSWXTNDs5L64jtwDI6IpOFyQNxxgAmuE/Zj/ag0b9qjwHd+LfDuhavomlwXjWinWkjVpiqgs6eW7ggE45IOQe1fLX/BYj4zWvhv4L6X8OYGhbU/FN5HK672V4baB1cuRjBBfYvPv6Vs36Xn7BX/BNuJIDJJ4rls/LD2+JhHqV6x+YblHyoW6EdFxzxQOx6N+0L/wUi+Fn7P8A4hGgv9u8a6xGshvLTw0YZzYbCBidmkUISTjHJGORyM898FP+Cq/wf+MHiG10G4GpeD9WvJhBZx63CoinYglf3sbMqZxj5iMkgDOa+Pf2RfB/7KvgP4b6frfxp8SadrnjbVbzzLrQ9QuJZEsHSRwizQLjJwcsZQy/Me1ep/tRfC79jf40+E7uTwX408F+DfGkaeZZzeH5oo0upAp2wtbqQjbjgDaFbOOe1Aj9Oo3S6t0cEMjqGBU8EH0NfmX+1PcXH7Ef7cHhL4raIZdO8DePmW08T2sa4hkdXUSsWJODtMcvy7TlH5wxr1z/AIJRfF3XfiB+zjJofiGZprzwlftosRmRlljhVFMUT5HVQSv0Udwaqf8ABYLwvDrX7Kp1M2sMtzpOr2s6TyNholctG233OVGPSgD7kt5o7mCOaKRZYpFDpIpyGUjII9sVJXh37EPipvGX7Jvwt1GS7F9ONDt7aaYNuO+JfLKk+o24P0r3GgAooooAKKKKACiiigAooooAKKKKACiiigAooooAKKKKACiiigAooooAKKKKACiiigAqK5/495f9w/yqWorn/j3l/wBw/wAqAP5tPjTC8HjqMMpy2n2rDnt5YP8AWvQ/2K2RP2ifAwfODqcBB2dwzD+tecfGZt3jhd3JGn2uD6fu1r0n9iX5v2jPBO6JpB/aFuQfMC4yzc4Na1DOmf0F0UUVkaBRRRQAUUUUAFFFFABRRRQAUUUUAFFFFABRRRQAUUUUAFFFFABRRRQAUUUUAFFFFABRRRQAUUUUAFFFFABRRRQAUUUUAFFFFABRRRQAUUUUAFFFFABRRRQAUUUUAFFFFABRRRQAUUUUAFFFFABRRRQAUUUUAFFFFABRRRQAUUUUAFFFFABRRRQAUUUUAFFFFABRRRQAUUUUAFFFFABRRRQAUUUUAFFFFABRRRQAUUUUAFFFFABRRRQAUUUUAFFFFABRRRQAUUUUAFIw3KRnFLRQAm0ZBxyOAaKWigBCAwwRkUm0Eg5OR706igBNoznHPrQV3Y/xpaKAEIz3xRt5z+XtS0UAJ6UzyU3FtoLYIy3Jwe30qSigBixgMGPzNjG4gZ7f4U+iigBGXcMHP4HFMEMartVFVc5wAMZ9akooAj8lWwWJcgYy3+HSneWM56e2eKdRQAlLRRQAUnXrzS0UAMMYbqSfrSqu3uT9TTqKAEqMQKrFgSGP8XH5VLRQAm0HI9ajFugVVGVVcYCnb0+lS0UAMESiQyY+YjGfan0UUAJtBIJHI6UhjVjnGD696dRQAxYgvGWI7ZP+c/jSsgbGc9c8Ej+VOooAia1ibHybdpyNvy/XpQ1tG+0sofb0yB+dS0UAMWMKxPc+w/KhY1j+6NvOeBin0UANVQvTr696HjWQYYAj3GadRQAnShl3Y5paKAIWtULA9ADnaPu9c9OnXnPWl+zRlUBBbachmJLZ+vXufzqWigBixhVAHGOBSsu4dSp9RTqKAGLEI87S3Jyckn8Oeg9hSJCkbAgZIG3c3Jx9TzUlFADBGAAOqgYwef8AP/16iurGG+tJba5RbiCaNopEkUMrqRgggjBz34qxRQB5zof7N/wm8L6raapovww8G6NqVo5kt7zT9AtIJomK7WKukYIypIOO1d+1mjYAJUDoFxjHHHTpx0qeigDlNS+E/grWfFFj4m1Dwlod94lsABaa1c6dDJe2yjOFjmKl0A3NgAjGeK6UpHDsVcIOiqvGeM4H5fpU1IyhuooA+K/2nvBrfFT9sz4D6Dpngu5gXSLseK9Z8bJo6cx2ReW0skvCMsPODh4uxniPPOPtGNRvd9oDk4J4zx0/x/GhYUVtwGDgKOTgAeg/zmnKoUnHT0/z/nigB1VdT0u01mxuLK+tobu0uI2hmgnjDpJGwwyMCCCrDII7g1aooA5Twb8KPBXw5k1CTwl4Q0HwtJqDI94+i6ZBZm5K7tpkMaLvxvfG7ON7Y6mp/HHw38KfEzS49O8XeG9I8UWEUvnxWutafDeRRSBSokVJVZQwDMA2M4YjoTXSUUAY3hLwZoPgLRk0jw3o1joOlo7yrZadbpBEHY7mYKoAySSSe5Nc98UPgZ8PvjXa2sHjrwfpHihbTd9mk1G1WSWDcVLCOTG5Adq5CkZwM5xXdUUAQ21qlrbxQpuKxqFUuxZsDpknk/jXnfxA/Zv+G3xS8Taf4h8V+FLXW9b08wmzvrl5DJb+VJ5qbMN8vzcnH3ujZHFelUUAcR8VPgx4Q+NnhaTw3410ptb0OSSOWSza6mgVyhDIGMTqzAMA2GJGeewrb8I+CdC8BeGLLw74e0y30jQ7KMxW1haII4olJJIVR0ySSfcmtyigDxv4xfsf/CL48NLceL/BWn3WrSBf+JzaL9lv1K42H7RFtdtoAADEgAYxXCfCX/gnH8E/hD4vl8TWmi3viPVll8ywk8SXZvV0wBgyLbqQApVgCrtukU8hxX0/RQByvxI+F/hn4ueDtQ8K+LdN/tfQL/AuLNppIg4DBgN0bKw5APBrJ+CfwM8Jfs9+DpPCvgmzm07QWu5LyO0mnafymcLuVXclyMrn5ix5POMAegUUAcf8VvhH4S+N/gu68J+NtIXXPD906PLZtNJDuZGDKQ8bKwIIB4IqP4P/AAh8NfAvwFY+DPB9rLYeHbGSaS1tZp3mMXmytK6h3JYje7H5iTz1rtKKACvJf2iv2X/Av7Unh3TdF8dW99PZ6dcNdWxsbtoGSRkKE8cHg9wa9aooA574e+B9O+GfgXQfCekNM2laLZQ6fafaGDSeVEgRAxAAJ2qOcc9eteQ/tUfsT+AP2vBoDeMrvXNPudE85bS50S6jifbLtLqwkjkUglFPTPHWvf6KAMHwR4Ps/Afg3QfDdjPdXVno1hDp0M99L5s8scUaorSPgbnIUEnAya+Wvj5/wS6+D/x08XX/AIqefXvCmv38jXF7Lot2rRXUxx+8eKVHwRj/AJZlAdxzknNfYdIVyR/KgD46+Av/AAS5+Evwb1ez1zVX1Hx9rdmyvZPrzIbWzZTlWjt1ULu4By+/kZGDX2IFA55/OlxS0Afnz8ef+CRnhX4keM9Y13wt44vPCQ167lvtRsbvS4dQjW4dtytbsDG8Kbi+4bm3bhyAMV618ZP2D/D/AMcfgn4D+HniLxXrix+DYYorXUrRoIjcssaxEyoUcEiNcDGME9+RX1U6iRSrdCMHnFAQBcDpQBj+FvDFt4V8NaTo1pNM9tp1pFZwySEF2SNAiFjjk4A+pr4j+NH/AASC+G/xI8TXWseGvEmr+CDdlpJrFUGoW3nMxZ5EErb0LE5ID49ABxX3tRQB8E/B3/gkP8PvAPiTTNX8WeJ7/wAdx6dOLiLSJLC3tNOnIUgC4hAczYJzy4zjByMg/a/ibwPoPjLwvd+Htf0i01jQrqIQ3Gm3cKyQSIDkAoRjggEdwQMdBW9RQB+aHxM/4Iw6JLqVxefDrxkNNs53ctpPiaz+1xxKzZAinjKOoQZADBieMtnJO/8ABn/gkP4e8MeI9M1b4heJbbxbZ6fcrcxaDpuiw2dtMycKJ5GLyTR9yhIDdDkZB/RDaN2cc9M0xoVZix69jgce4oAbZ2sVlbxwwII4Y1CJGowqqBgBQOAAB0HFTUirtzyST6mloA434wfDu0+Lnwx8U+C9QkEFjr2mXGnyThQzQtIhVZFB43KTuHuBXyf+xv8A8E8tZ/Zl+MV5401vxyni5YtGGk6cI7Q2zIjOGcOrM/A2KAQ38TZ7V9w0m3jHOPrQB85/tsfsr3/7Ungvw7ZaH4gtvC3iLw/qn9o2eqz2pnO0xOjw8MNoYmNicH/VgYql+w3+ybffsw+EPEbeJNXtPEPjLxDqRvL7UrWIgCNVCxQhmOWUfM3QYMhAHGT9Msu4YyRznj60qrtoA+Lf+Cjn7Hfj39rNfAcXgnV9B0pNGTUEvRrlzND5wnNqyLH5cMne3bOcdq9P/ag/Z/1z41fsm6v8L/D0+l6Tq93a2MMTXM0iWcZgnhlZd6xs5UiJgPlzzzX0HjNRrbRqzMqKjtwzqAGP40AfP37FPwJ8R/s4/s96T4I8UX2n6lrVrcXUryaXM8lvtlnkkXazRow4ckkr174Arxb/AIJ2/sT/ABC/ZL8TeMLnxhqnhnUodetLVIv7IvLiWeIxvIWDLLAgwRJ2PUdK+7Su45yfwNJ5KfN8o+b73HX60AEedpzjOTnH6fpiuH+Ofg/UfiF8HfHXhfR5IoNY1rQL7TLKed3SOOaeB4kZ2VSQoZwSQD0zjiu6o/GgD8pdB/4JbfF+2+GelahF4u8P6F8T/DWpLNoc1g0nkNarGpAe4EYZZPMz1RlO0A8MSOfuv2R/2zf2i/FOnf8AC0NVTSdN0ue2kjk1vVbWaG3fLbrqK2sj5ck0YLsPMAOHC7iCTX67NbqzbmLE4xncfzHp+FL9nQNuAwc5446UCPN/gN8CPCXwF+Hdn4U8M2ESQRruvroxgS6hcMq+ZcTdcu+AcdANqjAUAfEn7Wn/AATj8f8A/CzL74pfAXxVf2er3Vzcand+H31VrOf7VcSFrl7O4JCIJcgtHIVUYb5mBWNf0lRRGoA6U2aETIVboRjsf0PFAz8kr74a/wDBRHxlZPoWsSalY2F8yxS3VnrWi2LRZcPv823PnBQQGYR8sAwwckV9ofsP/sW6X+y78P7Ia7b6PrnxEzKLjX7a1BNvEx/49reVkWTyhySSFLMzEjG0D6d8lR0Le/PJ/HrT6Bgqhegry79qLVJtD/Zx+KmpWpVbq18K6pPHvRXVmS0lZQQeoyOnpmvUq83/AGkPDF940/Z/+Jmg6Rbfa9Y1TwzqVlaQKMtJNJayxxqPqWx+NAH5E/s4/Ar4n/En4Q2/xL+DOpJpXxQ8F3sGmf2fbXcdvcX9m8NvNGSJGWIqfNclZSQ4iIxnivQPGXwR/bM/bMj8N6V8QdJj8P8AhQ6hE063gtLWCwaFXia7e2Mn2iVmEjsAvyMTwNpBH0v/AMErPh943+H/AMO/GNh4x8KX/hFXv7OS0s9StzDJKVsYYJJhu5IYwjBHGS1fcUcCKiBMhVUAYPbHT/PpSA8s/Z1+AOh/s7fB3SvA2h/v47QO9zfSRhJL25fmSVxjjLHAHOFVRnivkf8A4Jv/AAD+Jnwz+O3xh8VeLfCS+HNB1ye4is5FmjEbSpeykpFGCWEQy2GIAI2kZBr9DlQL3NJHEsakLwM5pgMmhS6jaORdykYI/KvyZ+Kn7H/xy/Y//aAm+JH7P2jXXiTwtDbTTRWMbxzfZopJJHex+yiRZpo1LBlCAnOOSRk/rXjjHakeNZAQwyCMEHkH8KBH46/ELxZ+2p+2poMfgTVfhPPoGkpPHc3fmaZcaFHcop4SWW6mAkQEhikfzfKCK+//ANh79k2H9k/4XXmk3Oopq/iPWrwajql5DEY41k8tUEMYPJjQhyCwzl24FfRYjVV2gbVxjA4x9KUDGec0DPmv9vr4J3Xxw/Z617StGsI7zxNpezWtIBtFuZZLiBt/kxqWHzSLuj6EYcjBzivif9gf4C+MvFH7U2l+KfGXw18QeDtC8N6P9ph/4SXRZI4Zr1FjggjiM6rt8oM0iFBlfKP3Sa/WtlDcHkdaTy1GMcYoAzPEVq03hvVIIkZmktpURBkkkqcfrX5zf8EgfhT48+HWpfFJ/GXg/XPCEd/BpcMMWr6XcWAuPJW5UtGZIwHI3jO09Wyetfpb5YwQM8++aa8KyAg7gCMHaSKAPyt/bC/Y/wDih8B/jlL8dPgFZXdzbTXEd5qOl6XLPdXxunleWdntwv7y2dgm5VZiCSdqgZDbP/gpH8dv2gNFvPBnw4+DzTeKJFWxn1yyknntrORuJHkR4kWE/eAMkgCnruxz+qklukgIYZH1/XNJJAJBgswHsff1oC5+SP7BPwf8XfDX9tDRNC1jwjeaXH4V0e+sLvVLeOSfT5LmSJJCRP8AdJIlzgN3HAAr1/8A4KWfsieN/G/i7QPjN8K7a5vfFejwJBd2dnMVuwIpN8FxbjjLIS2VHJBGBxz+iQQKMClZQwwelAH5E6X/AMFhvid8NRdaB8QvhfYXfiizfyZ45Jp9MmhYAY82GSOQ7iCDwR9Bms/4R+Fvil/wUg/aI0H4r65p58LeEPD96sLatpt7LAgiiZnWC2Vss0hZlDyLtGCfuniv2E8sZzk/nQYUYgsNxByN3OD6j0oA+O/+Ch/7HN5+1D8MdPbwylnD4x8PStLpz3cpUXMBGJbcuQSCcKy54LLyQDmvlf4Y/wDBV7xr8BdEuPAHxd8AXuo+LdDSWB71pEtbiWUHMUc0OxVVdpA81ScqFIVs5r9bPLG3Hb0HH41DJp9vOu2aJZhnOJAGGc5Bx0z70CPwq/ak+IHxJ+NXhlPjH8QrAaBpviZJPD3hvQLaMiRIVZZvMG8birEKC4C7+oGMCv2s+C9rdWXwf8DwXwmF9Hodilx9oXbL5gt0Dbx2bOc++a65YUQMAq4bqMCnIojUKM49zmgBa/I39vm18d/sz/tmWvxxs9IuNY8NXS2skNxfwpNaPcRRmJrVmTDQjZllJHLH+IA4/XOobmzgvIZYbiGOeGVDHJHIoZWU9VIPUH0oA/M/Xv8AgtH4f1Tw/Da+EvhrrmoeL7po4YLG8kiFuZW4wpjLu53EbVCAt04r5QbxF4q8K/taeAPFfxFtNa8I/EfX/EVjrWoedp8SRw28shhVUiZi6gKNuGwwGf4sV+3nh34V+DPCN99t0Twnoej3xXYbuw06GCVl9CyKCR7Va8Q+APDXi6KOLXdA0zW4Y3WRIdSs47lEZTlWVXBAIPIx0NA3qbkRLRqTycdQMZpJv9W/+6R/nNOjjWNFRFCIowFUYAHoKCobqM0CPyJ/YdvNPl/4KhfEiWG8lufP/tsbpIxCPN+1puUYY5AwQPXHSv0Y/awmttP/AGbfiZc3U95Bbr4cvvtE1kim48ryXD7AxC7sE+ld3p/wz8IaTrz63Y+FdFstZkZnfUbfT4Y7hmbqTIF3En61s6lo9lrFnc2d/aw3tncoY57a5QSRSoRgqytkEH0xQB+dn/BFNoJfg98QhCxBXxAm2PzGyFNtGAzLnAzg8+oPYCuk/wCCy1wsf7LulQzso8zxLa+SdrElxBcnHAwPl3+nT3xX294Z8C+HPBNtPb+HdB03QILhxLLHpdpHbK7gABmCAAnAAyfSovGnw78K/EjSxpvi3w3pPifTwwcWusWUd1EGGcMFkUjIycHqMnFAzwX9mm+W2/4J8+Fbi0uIdKMHglmW7ugpjiZbZj5rhT0B+Yjrgc4r5F/4Ik6leNdfFPS4ljk0iJLC587bhxO4kVgOOVwvtj3zx+n9t4R0Sx8NJ4dtdJsrXQI7b7Gmlw26LarBt2+UIgNoTaSu3GMcVneBfhb4N+GFjc2fg/wpovha0uZPOng0awitElfAG5ljUAnAAyewoA/KjwJqGna3/wAFjtTu7O3kvlXVr22IjfyhayQ2PlM7ctvAZWQjjk54xiv16LGQDaSO5BHUc8e1cZZ/A/4fad49k8bWfgzQ7LxdKXMutWtjHFdSl/vl5FALk9y2Sa7cqCuKAPyW/ZB1Bbz/AIKvfFySI4ZptbikVolcMy3sasARgLgrnceTjuTS/wDBSK48v/got8DHECXM0cGissdu26WRf7VmKoQwCglt2Oe/Pav0i8M/s5/DbwZ8RNS8d6F4Q07SfF2pLMt3qtqhSSbzXEkjMM7SzOAxOM5FReOP2a/hp8SfG2neMPEnhKy1XxPpwhFnqkxfzoBFJ5kYUhsDa5JHHUn1oEfJH/BZW3W4/Zo8MRSXNtbtJ4stiPtG7JYWd5hQQCF78ngZ6ivpP9iG8W+/ZG+EjrvITw5ZxHeu05WJVP1HHB713HxW+CXgf44+HLXQfHXh638R6Ra3C3cNrcu6qkqqyBwVYHIV2HXoxroPCPhHSPAfhrTvD+gWEemaNp0K29rZw52RRqMBRk9BQM/Lr/gpFDCP+CiXwGuIz592sejCW2K7QIxq0mxt/T5mZ19tvvx+q6s/khtu1tudpOe3TP8AWvM/H37MHwv+KHj7TPGvinwja6z4n00Qi01CeaUNCInMkYAVwuFclsYxkn1r09Y1VQqjaq9AO1Aj8o/2MlWy/wCCq3xrt1llnto7jxFOGICCN5NQhLlhnlQcL74BwOa0f+C0/hHVb66+G/iN45l8N29tf2E11GhdYrpvKlijkIBC+b5eF/3DnAr768G/sw/Df4f/ABQ1T4h+H/DkemeL9Va7e/1GKVybk3Eqyy71J2/fUEYArqfiZ8LfC/xh8Gan4T8X6UmteH9SVFurOSV0D7HWRSGRgykMikEEHigDwj4df8FC/gpr3wr0PxDq3j/QdC1KTTkub3Rbi8BuraQIS8W3ALMGGBgfN26ivzo/aV+O1n+0F+2B8NviTBbNoPha11jSNL0aTVUktpNQs4L15ZL3O3KRmSdgNpyFUEgMMD7o/wCHRv7Ph1hbs6f4hayWVpE0ptZc2ygnOwHHmbR/v545Jr0n4mfsH/Cr4qeMfB3iLVLPUbObwlZ2tjpFhp90IrOCG3lMkS+SVIP90+qgA9BgGeDf8FjPs8n7LvhlhHK6p4rtA5VyVjxZ3gBkO1sjJA7ZJ619RfsgTRXH7LPwpeFndf8AhG7EMzhgd4hUPw3IG4Nj2xjiq/7TX7KvhL9qj4e2nhDxVd6rY2dnfR6hbXOlzIk0ciRvGBl0cFdsjjBHfOa9G+Hvgmy+G/gnRvDGnTXNxY6XbrbQyXknmSlV6bmwM/lQB+Yn/BQxrX/h5V8EILi3mn+0Wvh6PMLncg/tucthQDuJAwB6nPXFfqjAyzWsTbmlQqCrE/MT0zxXhHx0/Ye+G37RHxQ0Lx74sbXE13R7aC0tjpeotaJ5cM8kyZKDeG3yt8ysrDjBBGa9/wBuOrEjnNAj8of2K7a7h/4KjfGyW2nkuPLvPE0txBazIUEZ1KALv3EcF2ReOQyrnABNfq9ExaNCRgkAkc8fnXz38M/2LvCXwl+Oev8AxR0DUtSXXPEUt/JqsNzKrwOLuZZ2EabfkxLGjDk/dAr6EiDLGofBfHzY6Z70DI7xVkt5I2AIdSuD345/TP5V+OX7AvxAH7EP7WXjr4TfECSLTk1aWLSn1F2xD9qjdmtJCTysUsczEHnBdM4ycfsjJGsg+YZ9PbjFfOX7WX7C/gP9ra1srjXZrzRPEGmxTJZ6tpojViXC8TqV/eopRcLkEc4IyaBHZ/G/9orwf8E/hfr/AIy1fVLe8sdLh3fZ9PmWW4kldgkMaLn7xdguTwM5OADj4g/4JM/De88RePfiH8Y9UEz6tqdotu86IFtLme7uWvLjZt4BTyrYbRwN5HHSjwR/wRY0fTvGFnJ4s+IL+IPDNqreZY6fpJsLq5JXA3S+a4UB8kcEkDqM8fot8Pfh9oHwz8I6P4c8N2EemaRpVqlnb28JyFVFC5Ynl2O0ZdssSMk5JoHc/ND9tQz2/wDwVL+CY8m11BZF0NfJuo49qQrqczu2WOd42lg3BJBHPIP6ppyoOMZ5xXyb8Zv2GT8W/wBqrwt8Y7nxi9uvh9tM8jQk00BHS2u/PYPcCTnOX42dxyRxX1lGweNWHQjNADq+I/8AgoX+118Tf2XNY8Gz+FPDuk33hrUJ9t1qF/5krPOgLfZAq48tnTlX5JIPA28/bleefHD4F+Dv2hvA954S8Z6Yt/YTYkhlU7Z7WQZ2zQvj5HGTyOoJByCQQQ74R/HLwj8afAml+KvDWr2t5p97AJyqzKZLckcxyLnKupyGB6EGvzh/4KyfGzR/jJfeAfhV4G1m08SamuqSXF3b6d+/8q6KmCCEupOHbzJfkx6E473NQ/4I6+OvDms6jc+BvjXJa2995i3LXVrPazyIWyI5GilYTAg8khQSDxX0T+xV/wAE4/Dv7K+qS+KtW1YeKvHDxS2y3iw+Va2sTMpPkockPhAN+c4Zx0NAH0z8G/Bsvw6+EPgfwpNJ502g6HY6W8mc7mgt0iJ/EpXY0gpaAPyg/wCCnFlD4E/ba+CXj8eZcTLJZPJaXEe2FltL6N12Pn5i3nHcvG0KD3r9WLK4W7tIZ0Kskih1ZehU8g/lXxP/AMFU/gFq3xS+DuneMfC1vC3ibwPcNqvm4In+yBGMqxHuwZI329/L454r3z9kn41R/H79n3wZ40Up9rvbJYr9I0KKl5HmO4VQSSB5iMwz1VloA/Nv/gpRJFD/AMFDfAKXqyTadNaaGbmCNyN0Yv5MggdeM4+tfsHCoESAKqgDbtToPYV8N/tW/sCeKP2gP2nPDXxK0vxTpGh6fp8FjDJazwyyXEht7hpiRgbecgdR92vuaPOwZO49zigBcV85ft9+VN+yT8U0ePfs0eUg7iMEYPUe/Y19HV43+1l8Ita+OnwJ8V+CvD93aafqerQJAlxfKxjVRIrN09VDD6mgDwz/AIJFLK37HOmCWSKWM6vfmNY+qL5gyr++cn6EV89ft7eGdQ/Z5/bq+F/xq0SFbHT9WvLeK+uFtyIxLGRFP5j/AHSZLdyOxwhPavtX9h39nzxD+zD8E18B+INY0/Wbq3v7i7gn0+J1RIpNp2tu+8d28544IHas39vr9nLU/wBo74J/2d4Zs7W68YaPqMGp6T9smMUfmIwEikg45jLjDDGSOnBACPhH4geZ+21/wUw0zStKmj1fwLoiW3n3VhOs0MunW7LcSudxI+eZhHgAn7vHBr7F/wCCqWjXmrfsZ+JG0uKaWTTr2yvn8kEtHGky7m46BQ2c9sVyv7Av7D/i34B+MvE/jf4ijRBr2o2kemafZaJ88dpAGDyNuIGCzKoxz93qc4H2v4g8N6d4p0O80nUreO8068haCa3lQOjqwwQQRg0DPyv/AGPv2NPgT+2D8G7HxNfax4pTx3b3Ett4i+z6mkbzSltwLI0bgRshXbsx0wTkGu++JX/BK39nj4V+DdT8T6t408beH9P0lGuZtUmv7ZvKx8wwq22WPG1QvzEkdTXA/ED/AIJs/G/9n7xxB4h/Z58UyX1n5rJDCb6OyvrdGBOyUyEQ3EYJJGcNk/d4zXK6p+xn+2Z+0JrkWmfEzWLjSdMWJRLeaprtvJZlFbIxa2bNvkz3Ze3LDjAI+z/+Ccuh/BnTPAvi2b4LeJvEniXSLjU0bUpPEgxIl15an5R5Uf8ACQScHOevGBkf8Fa/EMWm/sg61bCYRy6hqVlbRjzShYiYOygD73yo2V6Y57V9I/s//A/w/wDs8/C/SfBfhsTPYWYaRprht8ksjsXdi3U5ZmIB6A47V8H/APBTy61f9or43fDH9njwhFHe6qZv7V1Gfy9xslcFFkdsgBFj812HU/IByQCDPqP/AIJz6HcaD+xr8NYbm1Fq81i10AJA+9JZHdXyOmVYHHbOK+k65T4U+AbT4V/DPwr4OsG32mhaZb6cknPz+XGFL892IJ/GuroEFFFFABRRRQAUUUUAFFFFABRRRQAUUUUAFFFFABRRRQAUUUUAFFFFABRRRQAUUUUAFRXP/HvL/uH+VS1Fc/8AHvL/ALh/lQB/Nf8AGb/kdlP/AFD7X/0WtelfsWxt/wANFeCQGVQNStR8wyerGvOfjKn/ABXGOcCwtsf9+x/hXpn7Fvz/ALRngstFk/2na85/3q1qGdM/oFooorI0CiiigAooooAKKKKACiiigAooooAKKKKACiiigAooooAKKKKACiiigAooooAKKKKACiiigAooooAKKKKACiiigAooooAKKKKACiiigAooooAKKKKACiiigAooooAKKKKACiiigAooooAKKKKACiiigAooooAKKKKACiiigAooooAKKKKACiiigAooooAKKKKACiiigAooooAKKKKACiiigAooooAKKKKACiiigAooooAKKKKACiiigAooooAKKKKACop5fJUHqScY7/z59fwqWq2oDNscgMu4ZQsVDDPTP9O/ToaAPjz9lv8Aa2+JXxj+Pni7wZ4msvCMWlaLdahbCPQwBex+RctArTrLemZOVOf9FwdyHcucV9l81+M3wG/aGsf2Vfj7+0b8Qr2ySXwrqN1fNpGlySTW93qdw9672ccasMLHseRneRCyqCVBIZT1kv8AwVg+PELWniWX4ceG7DwPcTwvEL2yv4zJC7SbY1vWcRb3EMirJsKZHT5SKAP1uorxf9mP9qbwv+1D4LXVfD5NrrFisUWu6LIJPM0q6ZNxhLOieYAQyiRVwSp98eQ+Bv2+dW8TftkX/wABL74eRWs9rdXULa5Z6uZgkccTSo7wvBH1XaDtc4LfLuHNAH2NRUKzMyowAKMRhh6Hoe3+SK+QPg7+3xq3xa/aw8VfBmP4eW+nW/h+91S3n16TWnYyRWcxh3pD9mwWZinymQABidxwAQD7For5j/ao/b28E/styRaNqFlf+JPGtzZC+tdB0+JkDQt5yrNJcMPLji8yEqxUu65zsIBNfK2h/wDBa641TWoLSb4OwRQCVFneLxZEz7CwUmIPbosjc5ChucdQOQAfqBcSGKMMB35OM4Hc9fT/APVXzLrv7YWuaN+1FpPwjT4eSXVhf3q2X/CSNd3EEaMbYTsdjWu1sDIwJecV6Z+z9+0J4b/aS+Gtj4z8NrNBZXDSwzWN5s+1Wk8ZKvDIiM2G6MMZyrqe+K82m/ba8OwftbXXwHHhPXrjXo3hjbVrWKJ7VZJLZZ97nfuRPLdV3YJBGMd6B2PplX3NjBHGelPr5w/aq/bU8Lfsh3nhS28RaHrWtf28t60K6HDFIYFtxEW3I8qdplPXoG6V5h8df+CqvgP4T63qGgaH4fv/ABlrdolvvnhuoLXTVkmjMiRNcsxO7bgkqjKORklTQI+3qK+Ov2a/+CnHwz/aA8UWPhS8hvfBvi27WKGGx1II9tc3W1jLHb3KMQ+CAq71jL7l2gliF+u5r0WtrJNOyRpDzK3ZQOSfy59qALVFfDvxA/4K6/BjwP4wvNBsrfXPF4t2ER1Pw/BBJZM+WBCSyzR7xwOQu09mI5rqf2ff+Cmnwn/aA8aWfhSzTWvDetX7+Tp8OuWaxpeOqO7hJIpJEXATo5UksoG4ngA+uaKpXuqQ6fbzzXMiQRQoZJJHJwq84PT0BJ9MV8e/FD/gq98F/h3rdzpNlHr3jC8tLh7S8bRLECG1mV9mx5J2jU5IbDIXU7Sc9Mg7H2fRXzF8Cf8Agob8K/jxrGkaHaHWPC3iLWHkXTdL8RWDQNeIiBt8Uqb4myCcKH3Hb05GforXvEWn+FtFvNW1i9g03TbKJri6vLl9kMEajczu54AAycn0oEadFfFHij/grZ8EtJaFfD8Xibxx5hIJ0PRnTyyOx+0GLORzxnrzXu37P/7WHw1/aY06efwN4gjvb21RWu9KuUaC9tsqpO6J8EqCwXeu5CwIDHFAz2GikByAelMnkMcZYFRjqW6D3oESUySTy1ztLc4wMZ/WuO+Jnxg8IfB/w6+t+L/EFh4f0tG8s3V7KEXfjOxVzudiP4VBNeNeD/8Agor+z/8AEHxNF4e0r4h2A1GZ9kP9oW1zZwyNnAUSzRKhYkjaN2WPSgDW8Lftx/C7xt8cpvhPomrXV94tikureSP+zrmOKOeAkSRM7RjkBXO4Aodv3skZ+gI5BKoYAgH+8CD+Rr8pv2eLKaD/AIKmeOLLxNaxQ60b3U72MwwI0Sw+XEYX3tGX+eM8gOoDA9zg/qTquu2Wg2Vzeahdw2VlbxGaW5uCI4okX7zO7YUADnkjigZp0V8yeNP+CkP7PPgfVotPvfiTp95LJEJfM0e3m1KFQSRgy26ugPGducgEZHIr2H4a/Gjwd8YdFOqeC/Eul+JLRZNkjWFwspgOMlXCklWwQcHBwRxQI7qivMvEX7THwo8I+JJdA1r4k+FNL1qKRYpdNu9XhjuI3YAqrRlsgnI69iK9KjlWRQyMHUjIK9KBj6K4bxZ8bvAvgfxFZeH9d8XaFouv3zIlppeoajDDcXDOQqBI2bLZJAHueM1s+JPG+k+DdLm1TxDqNloWl28Yee91C5WGKLnGWZsADJAyaBHQUV47Y/tffBXUtSt7C1+LHgu6u7qQRW8MOtwMzuSBt4bqSQAO/avW7W4+0RhuORkY6Edu9AE9FFV726FnbmVmVVXqXOB+fagCxRWTL4jsre1N293bm0j/ANdN5gAjH945PT/9dY/hX4teDfG+qajpmg+K9F1nUtNkWK8tLC+jmlt2bO0OqsSpO04z1waAOuoqHzhtxuXdnGcY5zioBq1r9naY3EZRepVg2364JoGWpplgjaRztRQWZicAAe9c14T+J/hHx1qGpWHh3xPpGvX2m7Pttvpt7FcSW2/O3zFRiUztbG7GcH0rVkvdP1a1ngMkF7C6lJI42EgIOBgj8ea+df2Q/wBhvwl+yRrHiO/8L+JtZ1l9YhgguodRaBkUxl2UjZGpH3zxnvQI+naKYzeWRwzZ7AfSq39r2bTmFbmEyhipTeNwYdiKALlFR+aSfunA6nGOfQZ/nSSTCPnkgdeCT+FAEtFReaw5ZcADlsjH+fwp6vu/LPHT86AB2KqT6DPTP6d6ZHIzMc4C4yOD+p9fbtTbp2VMIocnOV3FTj1GP881+bn/AATh/aO+Jn7R37QXjrxP4u126udFOhQI+j2VhJHplpOJiERCzNtcL5jdSz7zk4jAoA/SnPbvS1BbyOwGRHtGVOxicEHGBxTvOVWCscN1C8ZP4ZoAlopFYN0paACmtIExu4HTJPf0pszmNCwIUDqzdB71+d//AAUq/a++I/wh+IHhfwP4B1638IP9gi13U9RFslzdNDJdfZY40R1ZCN29yoyxCjkDhgD9EN5ZeODuwSw7fnUZuGViu3kgsBjpjAxnpkk+o/Q1XvmKJLKVClEJ3A4JXHTOOBnJ68YHrX5m/wDBJjxN4t8ceNvFsnizX/Eurz6bollLb/2/fX8hK3MjsWSN52haMpEm1ygY5GMfNkGfp/GzNu3BRg4G0549+ODT6ijcKpycrnAPPbg5z75p4bJIoEOoprE5GBmkMmCBjJPI6CgB9FJzS0AFFFJQAtFMSQSLkdPp7Zp9ABRRRQAUUUUAFFFFABRRRQAUUUUAFFFFABRRRQAUUUUAFFFFABRRXzZ+3F+1hqX7IvgXQvElh4bs/E41LUP7PazuL17ZwxjZwyFY3DfdOQcHpjPOAD6Torhvgd8RLn4tfCHwj4yvNM/se51zTYL+SxDlxA0iBigJAJwTjJAruaACiiigAooooAKKKKACiiigAooooAKKKKACiiigAooooAKayBmBPQdu3UHP6U6igBu37vPShVCKFHQcU6igAoqvcXX2d1URlywzwfcD+v6Gszw3400Txd/an9japaal/Zd42n3v2WZZBb3KojtC5Una6iRMqeRkUAbdFID14xS0AFFFQ3VylpC8srLHCilmkbooHc+1AE1Feb/DX9or4b/GO8urTwR4y0nxNc2sSzTw6fcCV40JIBZRyOhr0ZG3LmgB1FFFABRVe8uGt4yyKrNjO059R6VPQAtFFFABRRRQAUUUUAFFFFABRRRQAUUUUAFFFFABRUbSbSRjJAzT1O5Qf6UALRUbs3IUc44J6U5G3KDkH6UAOooooAKKKKACiiigAooooAKKKKACiiigAooooAKKKKACiiigApOnSlooAKaVBz6HrTqKAE2iilooATbR0paKACm+WNxPPJyeevGKdRQA1kDrg5x9cUuPwpaKAEpaKKAKOrafHqlncWcwV4LiMxurDO5Tww/KvkL9kH9m74i/sk/Ejxf4XtrlfEvwc1N/t2ks86LcadMSflKMdxyvyttBBIVuPmz9lbRk+/WmNCjsGK/N6jigBSnmfeyB0254604ALwBgUAbQAOgpaACkwM5xzS0UANZAxBPb3o2A9eeMc06igBoQBcdqXFLRQA3y15yM5OTnnNGxeOOnT2p1FAGF401648K+FtR1Oz0y61m5tYWkjsLNN8s7AcIoz1Jr5D/Yy/Z116++K3jX48/FPw3PoPj3XrlksrGZ/wDj3tWRVYNEc4bCIAewB9TX2xgelHvQAUtFFABRRRQAUUUUAFFFFABRRRQAUUUUAFFFFABRRRQAUUUUAFFFFABRRRQAUUUUAFFFFABUVz/x7y/7h/lUtRXP/HvL/uH+VAH83HxuhFv44ij86Offptq+6PI/5Zg7ee4z+leifsUqjftGeDP3iR41G3O1gSThiMV5n8aCZPGqL0xp9sRj18sc/wCfWvTv2HVb/ho7wWCVVTe25O4c/eY4/StahnTP6BqKKKyNAooooAKKKKACiiigAooooAKKKKACiiigAooooAKKKKACiiigAooooAKKKKACiiigAooooAKKKKACiiigAooooAKKKKACiiigAooooAKKKKACiiigAooooAKKKKACiiigAooooAKKKKACiiigAooooAKKKKACiiigAooooAKKKKACiiigAooooAKKKKACiiigAooooAKKKKACiiigAooooAKKKKACiiigAooooAKKKKACiiigAooooAKKKKACiiigAqG5Yqi7RliwAPp/n29fxqaq99nyciPzMHJGAeO/5jI4Hf8AGgD8kP2SfgZY/Ef9tPxb4S8S31t4n8P/AA71S71NZLS8mWafUFvMQC6eQRyTmHZICVXZkAbmVhu/V7xF4a0nxFoVzo2r6fa6npN4nkXFjfRrNBOhzlHR8qwbvkHOfxr8hP2W/iB4f/Z9/b88fa/rFk+g+GNSvtY0Oaa4kgFnolw14syxS3W/YqhYWUAkNkgYPWv1k8afFDw74F8G6j4q1bVLeHRdNsn1Ce4jk8weUqFiyhTluAcYBycY7UDufmp+xPprfA3/AIKQfEX4ZeHhqOn+FDbXYk0qa5RkjCNFLBM/70hyEkKgr8wEmCo+bFX4D+JIvE//AAV08a6nLp6ww/btW0O1W7hkviJrKOKBnjkAxBuERYE/KiSeWM5UnT/4J43E/wAbP21fjB8V7a5Y+FrJLkW8N5cMxVr653wNEvlBVURWxyDhgfL6845r4OeIrb4N/wDBVD4j3HjSW/0O31bXrvSrWOzwiyT380cloZkiU/u5kKOHyDu2M5yGpAfrft88EbiEJIO1s5PTr2xjtX5YfsOwSP8A8FOv2gJmm2yq3iLa6zoPlXWoAQycso6Yz6dxX6V+IviBo/hPwrf+IPEGpWej6NaQvNcXlzMFWOMDO7Pv2U4PsTxX5ef8E3vHEPjr9ubxv4rfRZdC/wCEo8O6pr5gmKzSSyz6nbSsY2ChinynanOMMcnOaYrGF+3pbal8I/2+dN+JPjDRrLx14SvILO60XR766ZLWdYbcwPbebLE8MWy4DTvHyMTIc7nOPo/S/wBv79nr43+E18D/ABY8KzeENOvlgtUsfEenifSzMybD9muYtyIsRZSJ28naHVgVwcWPix+154I8RftPwfAL4ifCCG+8LNqFvp02t+JFWdIryVJVtZoojHJlZd0SLMXRhvctgKa0vH//AAS1+EWu2cL+CL3Wvhzc2YcJLp2pSX1tiQDzDJDcu+cpuA8t0++CQQBQB1n7A/7L3gP4A+Etc1rwJ8Q7r4g2HiZYludQhltpLCRrd5U3RCMMVYGSQEGRvTkrx8v3v2fUP+C4VnDcWkckUJMexv3m9h4faRX2npgsuOw25HSpv+CV+q3/AIL/AGgPiz8OLe/0bULaHTTcai2myutot/a3TWxazRwrGJ0kUu/lj5lTkDYrJJeLD/wW5gjNvExSd2M0a7Zd0nhpVCOx4IGwkAd2bnsAdzpP+CxWtX/hnUPg7q0ETtZwSasrM8xEH2oww/Zw6bgrc7jkjopGcEg/SH7Nf7DPw5+DfgXTm1jw1pvinxvf6dD/AG9rOs41I3VwEYSCHzQVjiHmvGAirujCB95Ga+RP+C4Vz/pHwfhYFh5Or7Rk4DbrL5uvoCMkd+Pb9T4FjijRIgqgrlAn3cADp7dKAPyU/wCCkvgHRvgr+0b8PdU8K2+n+DoNYeLU1/s3TI4jHqFvexMbmJ0QkSssgByNh8tSQScj3j/grR8WbzwV8CtC+HGiyXNxrXjK8MMkkaM032S22yTsDFj5mcwgjaQUeTj08t/4K7ata6D8d/gJql3YPqdpZTzXM9pAN8tzGlzas0Sq3yliAQAOu7muj/4LJeHdcXwx8LfHWm3E0Mel3V5pNxHGHVlN5CmH37dqDELoS2Dl1xQScf8As3+L/wBhr4JeB4dJ1m8034g+KVYS6lrWt+Dry5LOpbAjilgcQKobHy4LbQWJOMeefthal+zL8bNMsdd+Bmp/2L8R7C5ixYaLolxp1pcxtOA1xIBAixvFu3+YpBxw27gj66+DP7D/AOyd8e/hroHjrQ/h8Gstct1vPIXxFqLNbzEDzYX23OA8bkoenI9OvOfG79jj9kT9nfw7b+IPGkes+GdDnkhshY2esX80Ukrq5f5FZ5PnVPm5xiJcY5yDJbj4pePPjj/wSbn8RWNnb+IfFl5oVxp2opM+8yQw3D21xO25x++NvGZsZ++flU8KfmD9if4lfse+CvC7w/FDwu0nizdIkmpeKNNOr2DrIwKxW4jEiLsCqxd41YGRsMRmvvb4c/F74F/AP9kmPxT4RW+tPhDayyrbmWyumkmaa5IYBZ181lLyhdxyMcA8V5DY/sX/AAK/a68K6f8AFT4T3OrfDU3UdzbWkej2sENmZYpZI/Mms2jwc84AdMoV79Aq5zPi79g3wb8dfHnhjxd+zb8VdE8N6LoV1HPc22nag+rQ2F4jiSOe3i8xgj4K5jJVcKuAOc+l/wDBVqTxdZfshJZ6bEb+zn1C0g16/tY5IxBbKCxl8tSdqGVUUqS2A/418TftIfsz/Er9hPVtG8ZeHvFdj5UrtbWfinw0DpVxJIim4MN1ZqzpIjeSflGVOwb+MCv0f8bftNfDjRf2W/BPi74xwRxaB450q0Mmn3Fq+pRyyT2om8tgsZH3NxyVUZB46UC6nxr+y7oX7EmreBdJ0fx6dPHxDTTN2sXni66u7CN2WVRiF2lNtjlQnkncY1zj72PRNI/4JzeI/h5+0RoPxK+CPivQLHwFbXttfJpc1/ci4a0ZkNzarMqSCSN1VmXeeCw6da19e/4Jb/Cb4reE9P1/4SeLdS8HaFrVpHqNtZyr/alhOrxhoZfLuG3jhgeWzg447fLXinQ/iX/wTJ+KWlzjV0u9GvJk1OS10uVk03WrYyxpc20lvIXWCZQV2yqOFfAJwQEFz9r45C/8Jwec4x9Pem3TKIjuOB26cn8ah0u4e7sbeeSJoJJYw5idlYoTyQSpIzz2JHpRq1st1ZsjIsinqrenft6UxH4+eMNKv/8Agox+3pqvgm/1+bw34R8KJdxWcIVXuooreVIrjywCy+bLLltxzhVU44xX1P8AEr/gkn8D9Y+HNxpnhmw1Lw74oWP/AEfxG9/cXcjy9jNC7+UVJ+9tVPYivAP+Ccdrpng79vX4u6HqcU9p4ilj1KK2t1tkWFIherIxVw24ZTyyoVQME56DP6tSTLMpHz+WQTu5XPX0GR068Z96AR+Qn7BLasv7f1ovja7kuPEtpod/p0d5Hc/a4b57dzAXDkkoNkb4UckqDgbsH6O/4KNfC/8AaA+PmreHvBfw78Pyv8OrhIzrd4b+zjjnlaZSodGcT7Iggc7Bg7+hIrwv9jvWm1r/AIKgePJre81a20m7bWFitpPnSXypwCrncQqLKrOuM/wg43HPtn7eH7W3xM8L/GDwp8DPgssFj401kRTyamyws6iQsEiUSgxpnY7MzA4XGMZpFdC1o/8AwSR+FVjA8WseK/GGqyy2oiPlahBawQSBApkijSFQCo6BiwweVNfGuu/DfxB+wr+2D4Ul8Lah/wAJAltqdtDBqDmKzW+tbosn2OeUsYzIEU5k2dW3HGFA9Of/AIJ8/tgeMNNkfXPjFZ+RqG77Xp+oeLNUbeH+9E8aRFCOT8oOOcdK8R/4UfYfs8/tgeB/AFtq9h41k0vWtM+16g+kedbrc3Jw1vPAJGOUVdytkkYBIHZk2Pqz/gsZ8Hj/AGH4S+LuiaaYdZ0e7jsNR1GNlVhEx3WxYHlyJcgYzjd6dPt/9nj4wf8AC6PgR4M8d/Z5LN9XsEknjmAyJFykhXGcjejEZ6giof2oPhJD8dvgL4y8ITCMPqNi5tZPswuGinTDxMqEjLblGDkEZ61+cn7JP7UN/wDDH/gnv8W9M1CVrbUPC801jpQuLab5ZLsbUjZsYDrKzttBGARnHWgok+H8Fl+2d/wVA1jxHLpFtL4T8Is7yySWJVJxbDyoPP3bl3mUkgnBIjHHFY37eXiz/hcv7cmkfCjxH42HhPwJpslnaMuc2ds7xGZp5kkZULkuijORtI5HOfoH/gkT8Gbrwj8Dde8eXzxS6p4q1ANE638jr9lhGFMqqSgfe0rcgthhkjOK7X9sL9kv4UftOeKorGDxVYeE/jDNZStZG3uIjNqESLwl1b53SRKQPnAyoB5IGKCDx/xd/wAEgfBmpfDW5m8KePdT1XxrHbeZA06WY025cDcIxFHGrRBzhdwlbbnJ3dK9e/4Jp6L8e/h/4N1Twf8AF3wzqFloNkU/sG+vr62laCNcq9tsR2k2jClS2RjIBwAK+Nb39g/9pv8AZ1mm1rwc4aKLZc3P/CuPEc0ZRkyVaa3utjTjjOxQQQxHTOPrP/gnb+2J4u+L2veJvh38Tbu1vPF2j28V1Z3wiFtLeQt99ZYhgCVCVB2qOuMcZIOx9314/wDtfpbyfsy/EqO7iuprZtBvBKtjAs0xTymzsVwVJ+vue1evq27tjivFP21oJ7n9lb4lx2szQXP9jTNEyQPMS4GVXYgJO4gL0I5yeM0Afkx+yx8D/Ef7V3g67+EHgTxBL4d8GWN1Fr3ibWb1WJuJ5IwkUS26PtkCmP7rOMFd3UDPo37Qn/BMXx5+zT4FHj/4c+Or7xJfaQm/UF0yyGk3Nrboju90jRzHft24K8thupxX0L/wRlvjefBfx+9xDa218/iZ3lit0WNhmCL7yD7uDuAGB0r7V+MFro1x8KPGNvrcUL6NNo17HerKrlDAYH8wMI/n2lc528kcCgEjxr9g/wCP/iX9ob4NzXnjfRZNG8V6PeHT70LBJBFOuxJIpY9zMxBjddxzywJHBFflp8Afh/rnxhvtd/Zy8B6+tpous6vdarrOtzRM8P2G1lWKBolEmHyyqf4SdwBYjp9O/wDBFWZv7L+J7QQahDbLc2gz55OnO2JAfKRhuWQDbuJY5Bj44Arl/wDgjLpem33xU+JE0ypNe6TpttZ6fctEiSxwtczNIoK9dxVC3XOMdhSGz3P9lP8A4Jw3X7KPjnX/ABXqPxGk8Q6I+lvCmnxJLpkM7FCWa6VZXVlVdwX5mA3FuMV5Z/wRb8TajrOsfE2zuNR1W5sNPtNP2W95qDXEMUjPc73jXAVNwVRxk/L1I6fo58Xjqtn8K/Fr+HIwddTR7z+zlCBh9o8hzENuMEb8dePzr82v+CLMVn/bHxPurVmjuWttKjkt28vGVWcMR85bLNubkAcfkxF39ub9qr4t/FD47aj+z58JdO1GxutPurcXF94fvHjvr0tBFLjzAq/Z4o3fa7bucDJAJB5m6/4JO/GDQ9JvPiBY/FGGb4jwQtdR29hLdLcXUxQh0F+ZAwkbJQMVAYnnaCazv+Cc+sajr3/BQr4gXms3d7JqgsdXFwL+be0ch1CJTHg9QBgcdCPTFfrzOuyEklv7x5Lc9Py+lAj83/8Agnj+1942u/iZffBL4uXN5LrkUch03UPEAEV7FNCse7T5AUUzOBukEhJYjJPUY5j/AIKQ/GTxH8N/2vvh3deG/GXiDR47PRLPU7rR7O7l+xXe2/mVIzEkoWR5GDxvuwu0KM9ayNTtbO4/4LGaLdaPDBDbT6vLDPe2ty07SXUekj7VE2XcKVL7SoVcZxxjip/wU9uk/wCG1fhna2+nWOt3kWm6Sq6OzyR3F/8A8TOYi2M7Dy40cnG4tkEnPGKBkum/sX/te/ErR5PGj/FbUvC9/ruqPdtoM/iK7gktbeWV2aXZAzRLjcGESnhTjII21+q3hTRX8O+HdN0yS+udTks7aO3a9vJPMnnKDBd24yx7nA5zVqxjSS1h2oYVChvLV+ATg9R1q2qhRj9fWgD54/bg+EHxK+NXwv0TRPhb4vXwV4gttchvrjUJNSubFXtVhmV498CsW+d4n2sMHyyeoFflL+zL8K/iF8frrxTp3wL8Tx/D67e2trnXVbW7q2S4VjKYo1McTSOyFXyQMfvCCea/dy8lWGEuxUBecsQMcHnP6/QGvys/4IpvDdeLPjHPb2smm2klvpJW1ilLxqCboAFmy2epHPc+1Az65+N/7QGrfsf/ALJui6/4vlt/Enjy2sbPTGjNxiK/1LygsrhiAxQOHcnaCQuCATXw74S8F/tpftsaJb+N5PGTeFPDcxmn0m1Gpy6LHcrICCIVtkZ3UeWNpnPQEgncSek/4LfXTzan8Jrdp4hFFb6pMkG8+ZvL2aksvpgcfR6/UrQLOKHRbWBIfKiSIRrHtAG0DHQcYOM8evagVj8m/CX7Wnx+/YN+KUPg741C78Z+E/skMvzH7RcNCEw09pcsqGUq5CuspJ+UcgZY/rfpt4uoWUNyjxyxzKJEeI7lZTypB6HjHSvhv/grt4QufFHwU8E/2fpN5qeoR+JCrNYFFmW2+wXjTgFh0KpnHQ7cdSK+g/2L9aXxB+yv8K7z7ab+b/hGrGCWUk5EkUQidCCSdyujqSeSQT7AEezTHG3jI+uP88Zr8M/iLpPxv034y+DYvjZcX0PxVuJNNh8OOdV05zt+2sLUmGEMhVJw7EyZB5r9zpBuAGcEnjjNflN/wUc09JP+CgXwTu4S0E0KeHYvtMk6iNFfVb0r8gXdwYySwPtjOMgz6e/Yc0r9o6GP4hQftF+bcRTCz/sVZ5bCZXG24W5z9kzwQLf/AFmM44/ir85/2Nfjp8RPgnoXiax+HHhm88b+PfGlvp0ek2KRtfRWdvZ+b500qqQ4wZQEXIRdxyTtAr9yLiRUt5dysdqsT1bBwTkZ64zjj+lflT/wRp8IwSfEL4ja5c291Bc6XoOm2NqJkKRiK8BnlJPQF2ghYN1K+nSgZznxEm/bs+Ed/p3j3xnf6xLpnhdy9xqdnNZXVh9mcRtKLi0tgskkS4G52B2AMVK/er7z/YX/AGqpf2ovhLcarqsFpZ+KtHvDYapa2O4Qn5A8VxGrHcsUinK57qwyQK9Z+N19p2k/CHxzd6rG1xpsOi3s11AtutwWiWBi4ER4fIyNvct71+f/APwRjumHgf4uARPKYp9MkXUyw2yYt5MQ7exi2jJzzvHpyBc7L9qv/goZ4nt/itdfBH4HeG/+Ek+IDytYvqDqsqQT7VdkhjGQ7RrvLs5VEKEkEAgeP/2x/wAFF/BkcOuXNlf6paWa+ZcWUzaNciUAcqYYGEuORwvP0r53/Z6+P3xS+Gepal4p8H2Gj+JfFfiyW51iZ9Q0Ke+u4phNIspgeD5k80byyngiKvbpv+Cif7WNnN5d/wDD7TbCIuwLXnhLU0Q4LhuA+SPlbPGeDnkHASfZP7Bn7cX/AA1Jpus+HfE1ra6P8RNAOb22th5UF3GZHXzIEdzJ8m1Q4PQuvPNfXIOfpX45/sYeNvEOv/8ABQHw54pPgWXw23iW3voNdZbK5isklNszvJCJAPLLzQJkNkZfb15r9jF78YoGVNYupLPSryeHb50cEkibwSuQpIz7Zr8pPAv/AAVS+L+seAb5rzw5ofiDxlr0kNj4S0/QbSXzDciRlm8+HzGeQY2FQnU8Ejdx+qniX/kXtT+Vm/0WXhep+Q1+Vf8AwRx+EtrrnijxF441rMmr+FYU0zTbG5tyGs1u1eQ3CZ+6XQuu7HKuexoAl8Q/tfftnfA9tK8X/EDwJbQeFbwGeeCbTJWtreEPuKSyQySNbSNuCL5o4yMg7WA+7/2T/wBqzQP2qPhu+v6bay6Rrdgy2+saJc58yxnIyF3EDejD5lcAZBwQGBA9e8RaDZeINJu7G+t4rmC4ieB0mQOpV12tkHg8Z/CvyZ/4JYxv8L/2w/i38Pbe+muLCy068tjuOxbySz1COOKZk5+cLI+ADgBm65oGenePv+CjHxT+EPxZ+J+ieItI0TV9M0i8m0jw7ZaVZubm6vX8t7RZW845URyAuEG4nIAHSt/4B/tSftba78fvB/hP4lfDPTtF8M6oZ5L2+/sqeBYYUidi/wBoErorblUBWHzEheNwI8H+Auh2Pjj/AIKka9BqN2mt6bo+u6trVgsMGLd9QjjjXDAnOYTtIYZJeJTwGOP1n1K+ks/DF5ekRvd28DyHbkruCnge/wBKBI+M/wBsH/gpV/wo3xtefD7wJ4YTxZ4zhjjimlnl/wBHtbmUHyYljTMk8hO0mMbeGHzdceE6h/wUK/a9+G0i6x42+DBj8N2YWXUJJfDF/ZQrGQDt+1FmRDzjLA4ORiqf/BK/wjpXxx/aJ+J3xU8TpFr+q2cdtcWsmoKJGgvLou8jxq2cGPyjGrdlPHXj9Wde8O6b4o0a90jVbKG/02+haC5tbiNXjkjYEFWU5BBye1AWPEP2N/2vtD/a48A3Gq2UEOkeJNLcRazoaTNN9jZnkETLKVUOrpGWBAxnIzkGvFvjZ+354x+A/wC1peeAdd8L6XeeAYbOHUDqFpPi+htnG0zMGYKwWQEFAM7ec9q+ev2DW1f4R/8ABRLxh4GQwCzu4tT02SztTHHFFbQMk1pIyRgKXC/JyCQHYetZf7aXg25+Kn/BTTw54MvUaew1waXaTQuxhD2CyO8yZDKTkI5BDA9BQGx02uf8FNP2k/GWp32vfDb4PfbfAMbloLr+wr3UT5IZl3S3ELCNSdpO3HynjJxk/Tn7Gf8AwUQ0P9qPUJ/DGq6VH4T8b28IuRZC6FxBdw4G5onAGHXI3RsARuHXBx9QeE/COieBPDtpoOh2dvpGk6bAkFta2o2xQxqMKAvT/HvX5KftpeGdB/Z//wCCh3gPxdothDZW2o6lpusXlrZvLE5kFyUuH6BAsgxkA8ndnG45Bn6Z/tKftKeFP2YPh63irxTLMySyrbWVjax77i8mIJEca5AzgEkkgADk18By/wDBV741fEFZ734d/BUz6RDJJ/pTW13qAdVGdpaJFVWxyRk4/ng/8FONU1L4wftkfDL4TTyyJozR2EcEImESyT3dyI5HdidoIRcA4JB6da/VbwX4M0XwL4Z0vQNAsYdO0fTLZLS1tbfhEjUYA46njk9Sc0CPjH9kf/gqJo37QHjKDwj4t0KHwTr138unSLd+fbX0gwDEGKqUlJOQhByO+SAfpb9ob9o7wv8As2fDyfxj4qkuPsCutvFb2sXmTTTMCVRRkDPynkkAdzX5v/8ABU/4d6H8B/j78N/id4W0e10q9uZjqV41rdLHJdXlvcRSK/lFsjIOC6r1Iz0wfXP+Co3w/wDEvxk/Z3+HXjfT9Avrt9Nnhv8AU9Fs3lmaG3uIxnMa43FGKKWGCu5uQMmgRw8X/BZjxjqdvNdaV8For6yWYxrLFq7yMONwDBIDg4IPp2r6S/ZJ/wCCjXhn9qDXLfwxL4fvvCfiuSBpUhvCHs7lkx5yQTDlmUEHayqcH2NfPXwE/wCCsmj+HfAVhoniH4b3hh0eNLWG68IeW9sLZMLuaGRlaMgY+XnOM55ru/hD8F/2Y/2kPj4fjT8O/HetL4vtdRTVpdBtbmC1jjkQAEtayW/neW5B3ENhstzzQNan2F8bP2gfBf7PvgmbxN401iHS7Nflhjbma5k7RxRjLO3fA6DJOACa/PfxP/wW4ktdVdNB+F0d1pu3dHNqGr+XK+ecFY43VTgjjdxzmuG/4KBfEK2+IX7YFx4f8f6XrWofDjwDbQSvpuhmOOe58+OOR2DO4GGyF4+bCED1r1vwX/wVi+Cnw08MW2j+HPhR4i8O6HanYlvZWNlbxhm6nYsoBY4JLAZJ60Aezfsof8FM/Av7THia08JXGmXfhDxXNbecsF9LG1rcSDG6OGXcC7DqAVUkZOODX1X4s8Z6X4G8L6n4h167i03S9Nt5Lu7uJiQsUSAs5JHXAHbrX4bftafFT4X/ABU8WWnxX+D2lXvgTxJpN79rvobm2ERu5BLGbe8jAkaMNuzlQuTtyR6/VH/BW/42X/8Awo/4c+FtPvri1l8RqNX1JYbhV823WJVWN1ByymSUHA+XKUAX/iH/AMFr/DNleLbeBfh9qmv7bho2n1W4WzSSMH5XjVBIx3c8MFIBHfivLf23v2qPCf7a/wCzTpmq+GZL/S9U8N6uZr/w7dMgl2NA4WbgkOgw3IORzxX6F/skfs2+DvgD8J9CsdD0a3h1eazibUdX8nbcX0pQFpGJJIBJOFzhR0Ar4V/4Knfs/aZ8G9Wh+JPg22sdLsfFlvc6Rrul4ihiM4hZo7iJeD5jDfuxkkgHGWJoEff37HU1lcfst/C59Oa4ax/4R+zEP2tw0u3ylwHIAGfoK9jrxv8AY3a0k/ZX+Fb2MDWto3h2zaOFpDIUBiXjcQM8969koGfNX7W37c3hf9kTWPDOneINA1nW59eilmg/slIm2LGyqwYPIpyd4xgHoa87+NX/AAVf+FXwb8YDw3/ZuseK76KCOW7m0ZYvIt3YZ8otI67mAIJwCBnGcggfPH/BYzVrvR/jH8OLm2kww0G7iSO2dftEjPOF24IPy52kEDs1fXv7MX7Bfws+DHg2zmvPDVh4t8UXX+lXOva/aJc3RZ/m2rv3CPaG2nYF3Y+bJJoAsfs5/wDBQT4YftKakdI0WS+0LxCIDcf2TrUIilePP3oyrFXA6nBzg5r6E1fxRp/h3Rb3VtWu4NN0+yie4uLi6cRxwxJyzsx4Cgc5PavyI/4KPfs8r+yv8YdA+KHw1b+w7XV5mvYLOxgJ/s7ULch3eMBdqwPGRlCcZDZBXAX7e/aa+Gnib9sr9lTQYPhz4tt/DQ12G11WW5vfNih1C1eBiYJHjDOiO0qsRtb7mCMGgDifHv8AwV6+DPhrUrO08Ow6x40MkskVxJY2wtooCpAU+ZcMisGJOCMj5Tk8jO/8HP8AgqV8IPivrVpo95Jf+CtTvrk21kmvRBYLk9AVuIy8YBb5eSMkcdRS/s9/sQ/A/wCCHw70rR/G3hnwX4l8aC2j/te/1iKO+WSfksYhcj5EySBhVJAGRXwr/wAFBPCXwU8N+KoZvg5qOkapFfWmonWvDOi3iy6dpc0eMXSopIhkLShQigL+6wAORQFmfqz8d/2lvBv7N/hTT/EXjme607Sr68FhFNb2z3A84o74IQEgYjbnHpXQ/Bv4w+Gvjx8PdO8a+ELqW80DUHmSCaaBoWYxytG2UYAj5kPWvnnxh4Kv/wBqX/gnXp+kXpe713XfCVjqcU1vAFMl6kcdzGAvOPMdNn/Aj0zXjP8AwRx+MUt34L8afC7WbiSPV9D1E6haWFyxEsVvKQJY1QjICTKxb0MvOM0DsfaH7QH7Rvgz9mnwxYeIPHGoPpul3l6lhFJHbSzs0rJI+NsYJHyxsc4x09a5rxR+2l8M/B3wX8PfFTVdRvrXwbrtwltZXTabOZGd1kZd0YXcoIiYhiMEYx1GfhP/AIKZeINZ/aD/AGsvhr8DvDl/FDEiqlzJb3QlVJrone80W8DMVsvmKDhsTPj7wz7L/wAFTtM07wT+yr8O9BjjmsdAh8V6fpstnpv7sParaXe2LGRhfkXjPGKAXme8eOf26PhN8OfAXhrxf4g8Tpp2meJLeO70u1ezle8nhdA6yeQoLhCCDuIAG5eckVf+CP7anwm/aK1GXS/BPi23uNYjLMNPvIXt7iRF2lmSOQKWGGxkdOfQ18mfsL/sJeA/iv8ADHSfip8S9GuvEeoarE66TpF/qUs1pY2CEJbRhSFZiEUgbmZcEcA8D55/a/8AhDbfsw/tYWPh74TwXWkat4gsrO78Ix2cpX7Bc3UkljPCsjsSQ+wthiQpkONtBWh+jXxR/wCCh3wO+EXiSXQde8bW0upxO8U0OkwS3xtnVirLL5SkIwIwVJzweK9K+Cf7Q3gj9orwumv+Atbh1exUlbiLBSe2cEgJLG2GjLYJXcOQMjIINfPXgT/glD8CdB8EjTfEGjah4r16be02vXmoTw3AkbPKLE6oAvbKnOMnOa+XP+CcdrffDX/goB8U/A2j6hd3vh6JNWsZY5ZQZHjs79YYJpwAMyBS3P8A01PrQLQ/Wm61CKxiMk80caKCzPIwRQoPJJPQAZ59q+W/FH/BUH9njwnrUmm3Hjb+0JE2Hz9JspruDDAH/WIpUkd8E188f8FNPiN4l+L3xx8Efs3eDdcg0hNQhW/1e6a68mNmdZdsM7gjEaQK8hQ5DeZH6A12/g//AIJrfs26doP2bWvF2p+I9Sks4reK8uPEUcIsXCYaS1SIIF3EE4kEg/XII+wvhf8AHTwH8arG4uvA/ivS/EqW4jNwun3CyyW+8ZXzEHzL36gdD6VP8TvjH4Q+DWj22r+NNf0/w5plzcC0hur+YRo8pBOwH12q7fRa/I7x/wDDzUf+CaP7ROheOvh34tj8R/D+4UefatdwzXk9mstutzbT7FVC7GYNG4AwF/2efrj/AIK33luf2dfCKXMyLpt/4y0+3uhs3iWDyrl2C4OV+5uyCCRxmgR9J+L/ANqX4Z+B/AOn+NdW8baPa+G9Qj86zummJN4hDsPKQfM5IQ42gkkYqv8ABn9rz4S/HqaC28G+NdN1PUrhZXj0t2MF7sjYqzGBwHA43DjoQa+D/wBln9hHR/2uPh/4e+LHjPxl4k0q0WN9L8M2Ph2WK1exsbOaSCINK8chzuSQ4XGN3B7DyL9uz9mWD9inx14V8QeANf1KSXWVmu7C61K73anp91aEPLIkyqPMiaOTaVYdWGSQQAAfo9+3F8ZPDfgX4GeNtGuPE+n6F4q1jw9qC6NDNdmG4unWEgfZ9vJkDsoUA5ya+af+CWvxS8AfCf4Z+LvD3iPxdZ6J4h1DxrdJaabrN15d/JG0FssTPE2MsxRvmA5IPpXrv7ef7Ovh/wCNXwZn+J2s6vq1pr/gXw1qGr6TBot5GlmZ/IWYuS0RdhuijIIZcivmj/gn/wDsm+Bv2pvC83xW1y41W01zw14vls9PW1lRYZraGKCeITqVLM+6diWDDOFHQUBqfrBHjkgYyc0rMQw9P1pa534g+LtN8A+Dtc8SavMYNN0jT7i9uZACdsUcZdzgck4Q0AHi/wCIHh7wLpVxqWva5p+jWNuhlmuL64WJEjHUksR6GuR8N/HjwH8XtC1xfBHjDRfE01rAyzjS7xJWiyrFSQDnBwe2ODzX5VfCD4NeKf8AgqN8avFHi7x54hGlaTpqWwY6a4drGGUPJb2cMbLg8byznJBU5HNeq/Hr/gnG/wCyjpqfGT4L+Kr5X8IW7X2oaVrcoMtxAgYzMsyKo+5wYymCO+eCAQ/8EOPL8z40bX526ISWABzm+yBz0r9TL3UbfTbeSWaRIooU3yMzBQigZyfbivzN/wCCPP2OPxp8cbnS4pbTTJLbQJo7KZd0uJI7pw2c9stwOPmHpXI/tTv8cv2wP2upPhRp1p4q8HfDdZmso5L7Tbm1s5Yo43M11Kyr+8R2V1TJKHEfAJNAH6Xr8dPAEhVR418PhmcRgDUoidxbaBjd68fWuzt76G8tY7iGVJIZAGSRDuVgRkEEdR9K/MDxN/wRZ0218O6s2gfEe6n8QmJ2sl1LS4ltXwPuybSWTLcb1yQD904wcX/gl/8AFDxh4N+PmsfBXUL6bV/DS2V276fJOtx/Yt9ayrFN5bMcrC2HAUA53xnqHJA1N7/gsB8aPEuj3ngXwz4V8V32m6VqcV3JdW+i3A3XdxFJCsaOyMHULvfjOCccEgY/SzQdY028h+x2OoW99LaoiSpBOsrR5GBuweM47+hr8TP28v2frf8AZX8eRSnU4NfT4hX+p6ldeZpwjFjD56NGkLBixIWZs8jJA4HFfoF+x7+xan7EOrfEXWZvFqeIdN1m3tjC09v9ma3jhMzSGQlyp++vzcdDxzQFmfX15qMOnwyzXUscEES7pZpGCIg9SSeOKo2Pi7RtYkVNO1bT752G4CC6R+PXgmvx0vJvjp/wVI+JfiCXRNUfwz8OLDNube4uJU0yIg5jhYRDNxM+FckjC56gbd3Q/Eb/AIJKfEL4U6DB4q+GPj5vEHiXT4/MuLOzifS7skKMi0kR2yxORhiufXsQD9gY3Eigjn37UjSbSQBnjNfGf/BNv9qrXPjb4L1rwP46Fw3xF8Fym31K5uMFrmMyMqO+OBIpVkYc/cBz82BufHT9lb4i/Eb9ozRfiB4e8dx6X4fsVtRNoNxeXcccvlFi52xnadwYdfTmgD6yHSlqG1XZCo4xjjbyOnr3qagBrMV5xmoJL6KGRUllSIsflDnGeOa+EP8Agpl+2Z4m+B0mifDvwFHLD4q8R2xdtWhVnmtEMiqqQR7SHlkO4Dn5eOPmBHhcP/BNH9onxtYx654j+M0R1W4iF3Hb3uo6hIySPzsJGNnXB2g46AUAfrRHNHNGHR1dD0ZTkGmzz+SpIG7H8I6n6V+M37P3xw+LX7FH7R+l/DrxtqV3qGjX2q2+manol9dPdxKly5EV7ZSN8wTOSVPXBDAscr9hf8FXdQ1vT/gL4dv9B1vUNBmt/Eln51xpt8bSfY6yJwQwLYLA4GcEAnpQM+1/tUfmKu9QWG4A8U8TKwBVg2egB61+PXgbwn+09+2x4F0rTvBvi658MfDTQY4tMj1fV9UlibWJ4mYSXPmxRmWY5PIJ25A/iBxyXxCvv2l/+CefjLTpNY8d6lq2gtcR3NqxuZbzT9V2svnW7ecC0TbSSeBwSVOaBH7aKwZQQcj2pjSbWIxz25615p4j+Pnhjwd8D2+J2p3H2Lw6ulR6oWkHzASKpSPaOSxZguB36V+YGl+KP2s/+CiGreJdS8HatceD/h7PcCOC3N4+n2aopIVFmRGklYY+fbkEnGB0AOx9ef8ABWDxFqXhz9l8Xmka7c6Be/25ZRrc2d1LBM6t5m5E8sgscfMR6Ie+K7P/AIJrarqeufsdeCdQ1i+1PUtQuGu3kutWneaaT/SZADucklcAbfYCvzV+NmtfGn4R+E9T+BnxrW619p5LXUvCXiK4uDNDbSW5YtJFOy7pAVLKUb5gT2DAn9H/APgmPcTN+xT4BM8iyMq3SqdrKAouZAo5PXGBkcUBZnEf8FZvjlc/Cn9ny20XSNVvtI8SeItRijs7nTriS3miihYSTOHQggfcTGRnzD6Gve/2PfBuo+CP2b/A1nrOralrWtXWnRX9/d6peyXcpnmQO6h3JO0E4A7Yr4O/bNli/aG/4KRfC34dWcVzeReH/so1OJXEkCjcLp/k5UfJtDE9cqOwr7r/AGpP2jNK/ZV+EN/4uvrQanJbosFjpcLrE1zM5CoB6IucsQCQoOAeBQI9rpN3IHf0zX49fDvxZ+3L+1hoknjvwl4obS/D1xcSJbw2lzb6fF8h2sIwyl2UMCMsTyDW18Dv22Pjj+zT8dh4A/aBi1S/0e9uI1uLzVlV5tPRm2C4glQBZoSzIGPIAzjBBBAP1rUk9selDPtwMZJ7V4B+298UfEXwn/Zc8Y+MPB2pQ6f4hsVtJbK7kCPFhrqBHyG+U5jdsZ74r8/bf9qD9qv9q660vwV8NtThGtaNZNea5rWhBLOJ5WZtkRmf5Vwu0bVILMH6AEADY/YIZ70tfOP7COo/GDWPgfaXfxkkuB4h+0SQRW9/Z/Z7tIY2KBpT/GWxuDY5BB56n6NHQUALRRRQAUUUUAFFFFABRRRQAUUUUAFFFFABRRRQAUUUUAFFFFABRRRQAUUUUAFFFFABRRRQAUUUUAFFFFABRRRQAUUUUAFFFFABRRRQAUUUUAFFFFABRRRQAUUUUAFFFFABRRRQAUUUUAFFFFABRRRQAUUUUAFFFFABRRRQAUUUUAFFFFABUVz/AMe8v+4f5VLUVz/x7y/7h/lQB/Nt8aLZofHMZJGP7OtC34xjpXpn7E8hX9onwapjVv8AT7f5jnPDGvPPjfM9x4/VWiRfL0+0jwoPIEXB69a9I/YxUw/tGeC0KHe19AR6Y3Gt6kWZ0z9/aKKKwNAooooAKKKKACiiigAooooAKKKKACiiigAooooAKKKKACiiigAooooAKKKKACiiigAooooAKKKKACiiigAooooAKKKKACiiigAooooAKKKKACiiigAooooAKKKKACiiigAooooAKKKKACiiigAooooAKKKKACiiigAooooAKKKKACiiigAooooAKKKKACiiigAooooAKKKKACiiigAooooAKKKKACiiigAooooAKKKKACiiigAooooAKKKKACiiigAqK4RnjwpCnIOW7c8n64/WpaKAPg7w/wD8ErtBmHxWXxh4t/4SVfGk8l3bCy0k6edHummeUywgTsrjLR/KVCkRgYxxXhuj/wDBGnxTq3jwQ+Lfida6j4RtDHFbXdtDMdSnthyYjHLuS2287cNIDuPTpX6vmCNt25Qwbru5/wA9vyp3ljaw5IbOck96APN/gT+z/wCCf2dPBqeF/A2nT6fpgc3Mhnu5Z3mmZQrSNvYjcQo4AA44Arwz9rj/AIJ5eHP2ktfl8U6TrsngrxbdWq2N/eQ2Ed1DqEQKgGeFipeRI12q4cMAq9dox9d7OvJIPalK56k0AfmT8Jf+CR+t2utaGPiB8RYdT8G6RrP28eDNKjuJbG5jRF2s3nyfunkPEiiNvkLAOMjHtn7Nn7B+o/An9qLxr8TX8R2V7oWvQanb2miwWrQyWCS6hFcW6K2SrqqR4PAwcDBFfZCxKqqq8BemO1Kq7c46elAz5S/ba/YL8PftXWVhq1vf/wDCO+MNJtLuG0u1t43hu/MTKR3JK79iOuVKn5PMkIUluPj+x/4Ji/tPLoLeHpPinoNjolyqwXiWniPWHV7fykhZDB5IikHlKF2kDIG3IXGP1uppjDFSTkgkigR80fsh/sM+C/2UdJun0+SfX/Ft9GtvqHiK7REkeMBCYYVBPlQ74w23JYnG5m2qV83T9ivxv/w8eX4/f2loEXg4TD/Qlupxf8aQLM/KYfL5l5xvyVz0PFfcAQKAOePc01IVToPmxy+Bk+5oA+Lf+Cif7HfxB/atk8ExeB9Z0PSodIgv49Rj1e9uYBOJ3tjGAsMUm4AwMTuwM469vsfT7U2trFC0zzSqgUzTYDvheGIAHPboPpV3yxx6DsOBQqhc46ZzQB8Mft3fsY/Ej9pT4t+BfEvhXVfC6aT4bh8xtL8QXE6tJIZkZ8KkEqlWCIDn06Gvqf4xfCLQvj38Ldc8E+KoG/szVoTDI9u/z28isWSaNmXh0ZVZcgjKgYIPPoHljcG7jpzxRt6ck8Y60AfkRJ+xX+1n+y34qurf4I+JLjxD4en8yb7RY6rbWiqz7NxuLS8k8oS/IoEkYYlU+8M7RY8J/wDBPP4//tNfFbTPE/7Ql8NJ0y1Rba7LX9pNfXcHzviAWqtCgy2CzEMM8A8Y/Wz7OnYbeCPl469eeo/CnhAFwP58/nQB5v8AED4K+FfHvwfufhnc6dDB4PnsBp0draERLaQxoBEIwBgbCq49MCvzGg/Y2/ay/ZJ1rUoPhNrV5r3h++lLW9xo1/ahEYsoV5rO7GBIcIDJHkKoOXxxX7A7BnOST9aNoyDzwc9aAPyW8PfsP/tQ/tW+KLG/+O3iy/0Dw1av5MtlNewi4kCl1cxQW6+QpIeQeawyVcYDrX3f+0H+yb4Y+Lv7PS/DDT2j8OW2nx2y6FdNH9pNhNBgQnMmWYFVEbEtuZSRnmveViSNmKqFLHJIHXp/gKVlDYyM4OaAPx88J+G/2y/2Q5o/Dvhzw3q2qaNFNPcWekaTp6azolwdyh3Dq6z2qs3zCNtpJLEKPmFdP8Kf2Evjl+0p8ZIPHP7RO3TNDt7mC9k0u6ukne/hyXW0iihkZYIRgBg5D8jgnJX9WfsyeaZD8zHHXtj/ACPyqQDGf8aBEVnaQWFtFbW0SQQRKESKNQqooGAABwB7CnyRrKu1xkU7pS0DPzo/bZ/Yf+JVx8Y1+OXwKvYbTxYixPc2MMzxXkkyLs82NpGMTBkCq0bBVIU/e3EV5fP8Wf27vi9o9r4Ji8D3nhc6lHHb3PiJdFl06aNMDe5uJpAisRk/IAf7mDiv1mKg4PpTGgRm3Ffm65oA/ML9kP8AZn8dfCH9uYC98P67N4K0HSry1tvE9/ayCK8lmRXd2dwMlpGl55HAxxg1c/4KG/s0/FfSfjroPxy+Dmm6prOo28MUl/baaPOkgktyoiYQ7t8yspYMqq3A6cmv0y8tTgdh0GeKUqDjNAz8rLv9ur9rP4leB7vwt4b+C2qaZ4yk2LJ4ksNJuEjtRvG5fJuISiMQcEu5AyT9PKte/ZS+P/wv8RfDbxTqPgjVvHOu32uw+KNaSxke4uLa8jmwYpp4iFXcmCCrbV55NftPJCsihTwAc4HFNaHbGFQlffPSgBvlrJDkKy7lGTjDfrzmvw3/AGyfhpffCP8AaG8cfDbQIl1i0+IF7a32mafa3TWvl3NzK6xxtEX2sBJn5m4ztyR2/TD9rD9pL4lfAPWPDUXhj4W/8J3pGqFlm1CG/eH7HMp4SRVifCFeQ54JyOuM/Of7Cvwz+KPxP/am8X/Gz4j6UbXTLy1IgF9ZAI05kIiWzMilxHCiH5125Zx15oBn3b8Dfh0vwr+EfgzwiCjf2JpNvYu6Y+Z0jCscgc/Nu575r8+/26P2XPir8M/2gYv2g/gzpq6ldtNFJdWOkWrSXkUqxMssjQKMTRyIMPgbskHuTX6fxqq8AH5eMtyfzpWUOMEZHpQI/I68/wCC0vie+01tPtvhnpWn6rs8qO4utTmmWOTplolgDHn+EMDz1r1T/gmD8A/iTZ+PvHXxd+KGhX+k3XiOFDp76hPJHcOXkaSQmEtuWP7gUSdhwO9foybSJmU7OVBC4ONoPXHpUiqF6D/GgYoG3p09PSvAP2+bjU7X9j/4ny6Rfw6bfJpTEXE83lAR7181VbP32j3qvqzLX0BXzr/wUKKr+xv8Ti7QxqNOU77iNnT/AF0Y24X5gWyVBHQnJ4BoEfmB8Cfil48/Y/8ACWm/G3wPo8mu/C/XZI9G1ey1F1gV7mFSqldpJVjsf95sIJyDyRj1T4vf8FMfGX7UdxYfDP4SeCdS0251YxxSxl995eP0a3GxlEMWfvSl+FByFGa+gP8Agj5rEet/s/eLViUQQweJ7hY0iV/LCtHE4Kl2YkfMeoH5819y2Ph/TtKgeGxsobGJ5WnZLWMRAyMcs52gZJPJPfvQM+ef2D/2b5/2af2dtM8O6xGY/FOpSNqetBdjmG6kwPKyjureWqqm4Eg7SeM18Zf8EVLiTVfiR8Zb+5T/AEmWCylf5NuGaW4LcDgd+K/WHYOCecdKEjWPhRgenpQBx3xk1s+Gfhb4t1lSd+m6ReXaKN3LRwuwHy/Nnj+Hn05xX5r/APBEe8in1r4upGGiHkaW5TtuJuAeSSTyD371+rTKG4NQR6fbwyyTRwxx3EihHmVAHYDpk45xQI/I79sDwP49/Yh/a8ufjz4F0m4uPDGtTteXU6o0lp50p/0u2uGUfu/NfDqTxuPGduB6xr//AAWj+Hs3gG/n0nwrr6eK2hkjtbG8iia3ExjYo0jiTmLzNoOBux0Wv0ZutPt761mtbmJLm2nVo5YZlDJIpGGVlPBBHUd8muSsPgn8P9L1RNSs/BHh201BHWRLqDSreORWHRgwQEH8aAPzX/4Js/BXxr8WvjtefHTx1pV5p9va/aNSsbq6sjZjU9QvgwkmiH8cSxZGejb1IOQRVD/gpJdXTf8ABQf4M2Yl8y3uLLREe3kQOrf8Te4OGizyOF4OM4xmv1qCAYrmNY+Fng3xB4otfEuq+FNF1LxFaxLDBq13p8Mt1FGr+YqLKyllAf5gAeDz1oGb+nl/IAZdoAG0YxgY6Y7f/qq1SKoXoMUtAijqg8xYoyqtGzfPv6be/b9O+a/Fb/gmz+1Z4H/ZY8ReOpPiHfTWUfiC2tUH2eykd7ae1klUwvEi5GVmBDYx8pHUGv2xuLWO52bwflYMCpIOQQeo9wOK8m+LH7Ivwf8AjlqEuoeN/Ael63qUsSwPqGHt7pkXG0GaJkk42gD5umR0OKAPmH/gqx8Ebn4y/AXSfHegaY2pat4PMt7OuSD/AGZNERcOqYy7IyQSDJG1Y5D3wcf9m3/grZ8O774d6bpfxHN9o3i3T4EtpZrKwkubfUWUEebEsSEpkKGZWVcFuMgV+guj6DY+H9HtNL063W0sLOFLeCFOfLjQYVQTk8Ad68k+KH7FvwT+M2tvrHi/4e6XqeqvkveQmS0lkySSXaBkLklmOWycnrwMA2fmh+1f+0hqv7fnxo0n4dfDWyn1/wAJ2a79IWztpIpZbuWJUkurvzVGyKFWlUDjOckncNv6y/BnwdP8Ofhf4Y8I3WpJrE+g6bbaab+O2FsLgRRKgcRAkICFxgE9KX4d/BnwT8JNJttN8G+HLHw7awQJa/6HHiWWNBhBLKcvKR/edi3vya7GONYgdo5Y7icAZPqaBBKSqlhj5cnn6fpX5U/8FNDZeBP23Pg58QPEG630bT4dIeJngZ47r7Nqs010CRniKJ4sjaSfOXGelfqwRnuRxivP/i/+z/8ADz4+aPHpnj/wpYeJraHd5El0pWe23FN/kzIRJFu8tN2xl3bRnNAGL8GP2iPh3+0Vo+tX/gPXrXXYNLcWt6qwvHLEGQlCyOoO1iHweVO1sHgivhP/AIIt6pqGp6t8XRdbdq2Xh+MlnBYKlvcRxYwOQUReD93GOpNfdnwb/ZR+Ff7P9v4gg8AeFh4fi19Io9SVb+6uPPWJZFjH76V9mBNJ9zGd3OcCrvwT/Zo+Gn7OkWrx/DvwvF4cXVjC17sup5zMYgwjyZZHIwHbpjO4k80AO/aP1afw/wDAL4j6lbztbS2nhzUbpZlBYoyWztu29eMdBXw1/wAEa9Q0v/hX/wATtDtrlbi5h1CynnljJ8kxS2pAwpAKkNDMCT1O0cYr9GvFvhPSvHXhnVfD+t2ovdI1S0lsby3ZiolhkUo6EgggFSRwa4D4I/st/DD9nGLWY/h14YXw6usGE3x+23NyZTEHEZzPI5Xb5j/dx940AfmL8FPibrH/AATH/aY8Q/Dzx/by3Hw21Z9kerNauXa1jMz21zEVX95zO6SIoOGJAPy/N+gDft6/s+W/hI68nxO0R4Utftq2S3J+2EbN23yD8/mEcbCM7jgjNesfEj4I+BvjB4cbQ/Gfhqx8Q6eU8sC7j/eou9Xwkow6/MinhhnaM5r5u07/AIJM/s9WeqWl1daNrWq29vE8IsLvVpBC4YuQWMeyTK7+CHH3VznuAcj+xb+2r8Vv2rvjd4njtvDej2fwl03zmW8aGSO8iJYCCN2DspkcMXI2gYVsNx833nHjkhcZx83Hzcda5n4e/Czwl8J/DcHh/wAHeH7Dw5o8Lb1tdPgWNS+0LvY4y7kAZdiWOOSa6mgZl+J2/wCJDqSZGWtJjtPcbef51+L/APwTt/aYg/Zh8T2x8UOsXgDxnbJbalqbhnOnX0BmFsWcZ2o0Xy7T0yG+VUOf2b8aahbaT4V1e7u50tbeG0mkeaRgqoBGxLEn0AJ/Cvy6/wCCZH7O/h34yfA34qeDfiBb/wBp6dqzaXfxRwT/ALy0V0mMUsbjOyT5OmOgAIIJFBJ9ffFT/goN8EvAfgXWtZt/H+j+KbiKFTBpeh3kU93OzfKAiBvfJyRtAJNfM/8AwRy+Guovp/xH+K+sW0Kw6/MunadPcgvcuqSPJclZDz5bSNECedzRHP3OfcPDf/BJX9nXQb5Li58P6vrwXBEGpavN5eR3IiMZP0Jxx0r640vw7peh2MVlpmn2+m2UQKx2tnGIYkBznai4A6noO9Az8q/2TbuLX/8Agqz8RNQfR4tORV1eCCONlMYeIwwtKhGAWcAsy848wj6fqtqmnfbtPmtVk8mOWNoyFHTK4GPTFeH/AA3/AGIvhv8ACr41ap8UNCOtJ4k1Ga7nmjn1Avah7lg0xWPbxkgHr2HpXv8AQCPxo/Yv+KWnfsEftQeP/hz48jXS9N1C7j0+4168ul2wrGZXtJjGBykiSgswOF3DOK/S74mftb/C/wCFHw/bxZrfi/SpLKSAXFnBa3Czy3YYAoIlUkvncDkDgHJ4FZ/7R/7FPwt/ah8m78YaTcR6/bQG3tNc0y5aC6t1JzjHMcgB5AkRsZOMZNfMfgX/AIIs/DXRNYvrnxP4u13xPp7SbrSyt0SyMaf3ZHG4yE+q7PpQM8j/AOCV/hHU/i9+1R8RPjUbC4sdGj+2cyz7wbu8m8zyg20bgkW7PoSh74rnv22vGtp4J/4KEN4806xvNVk8FHS9Q1KNrhI1ZFY744l25ztdTnOOHzX60/Dj4Y+F/hH4UtPDPg/RbbQNDtdxitLUEKCxJYknJYkkkknPNflH420iz8cf8Fe7vw7rAgutKudWhjubC6jPlXAXTC6g4zkZPt19qB6dT9LtB/aS+GGueDD4q0/x34fu/D9qjfaNQOoxhbYqoLK5J4IDLweelfmB8QPGmjft2f8ABRTwRaeFjqGq+DtHnt1a5Sz8yAQwSGWaRkIBETvsQu5/iGAcqK9w8Rf8EWPB2t+NL/ULD4galpPhq4uWnh0aHTInlt0YktGtzu+ZR0XMZ2jruOSfrv8AZo/ZG+Hn7LHh2Ww8IaYzajdKq32tXrCS8vMdA7YACg5wqhV9s5NAXPgj/gqVp+rfBv8Aag+GHxki0mLUdGjFvG63SrLG89tM0giKMCqkoxKsOQcngiv0X+F/x98CfFHwbYa94Z8Radf6bNAshK3KBomIBKSLkFGGfmBAwa1fi18HPCfxu8I3nhzxdpFtqthcRsiGeCOR7dipAliLqwSQZOGAyK/PrWv+CIOgtqVy2j/FbVLTTpGUR295pUc0qJ1bfIsiBzkAjCLj3oE2eU/8FGPjBo/7Vn7RngP4deBsawdNvH0Ke+hgikWS5uJY1YQuRuIjC/MQQoOOe9fZf7W37VGq/sQ+A/AFrp/gy68YpPDFpAvrvUlhXMUQBSTCszSuFyCFx15z8p3f2Xf+Cdvww/ZqubHWoIZ/FHjSyLmLxBqRKtAWBVvKhViiZViMnLcnnk17V8aPgf4P+PHge88L+MdKXU9NmbzUO4iWCUdJIn6owz1HqR3oEfMdz+zD+zP+2f4ZtviRpNquhalqMMclzqXhu/Fjcwy4DNHPGN0Yk+bDFk3+/FfCHxM+Hemfssftg+B7T4b+OV8UXcWu2QM4nE+q24kYJLbTeWAsqMjDnG7Bx3r2fxj/AMEc/HukaleJ4G+KdnqOn3xxdW+vR3NkWjB+UM8BkEzAZ6qg9ua+kv2Sf+CYfgT9nDX4fFes38njbxjbOstjezRNbW9gwBBMUQdtzHJ+ZycADAHJII+Sv2+F0T4Qft9+HfF3i3R31vwLrsNndX+myW4a2u4Y0e3kJ5PmMmQ+wjPI6ZBr7W8C/sb/ALKnj7TrXxv4c8A+G9X0/UU86Ka2nmktmUjp5Jk8tD6gKMEV69+0B+zn4O/aR8IxeHvGNlJc2sE32q1uLe4eGa1nClVljZSPmG48HIPcV+c8n/BJX4zeD5tVsvAfxc0210SW6YR2c19fWXnQkcNOIEKmTHGACCB1HSgq50v7QXhv9iD4W/GbRvBd98L5fEGtapNHDdL4X1O88vT5JGCosscd0gVjkEIik45xyMxf8Fifg3ZL8OPh7400XQ7uNdGH9kXEyAlLS0ZQYUkzzw/ygk8FiDyRXq37Lf8AwSo8JfBjxdD4u8aa5/wn/iKzlS4soTam3tbOdSCsmwuxlcHkM/A67cgGvsP4qfCvw38ZPBGp+EPFmlR6x4f1JVW4tJJHj3FXDqQ6EMpVlVgQeooA5v4CfGXwx8XvhT4a8Q+ENRi1XTJIY7aVYhtaCRFCvGynBQgjoRyOlfCP/BYD4raBrkfhjwDaSaXqmuWCX2pX0bRNLLYR+TtiIdSBG7HPDei/jl+Kv+CT/wATvAeq6w/wn+L82k6PeXSSJZXFzdWTCMkhjNJCTvKDGDty2T06nb1z/glN4w0/4O3mk+EvHGkax471zUWn13XPECSwpNbMhBiRlSZyd53bmyWyx+XNBJ91fst6gurfs5/De8SUzpPoNm4lO35sxLz8oA/IV6lXAfAH4e3vwn+CvgrwbqVzbXl/oelW9hPcWalYZHjQKWQEA4yPQV39Az8lf+CyLQ2fxx+GF9dI89rb6Q80tsiCNpo47tWdUl6htpJ/2QM98V+onw/8Y6T408KadqWkahaajZzQoUmsphNGflBwGHUjvX5pf8FWb2XRv2nPhZfSXsEumSaQlpe2KOJ7mKCS9KyyJbZy29CUBUEsUI7CqPif/gnv8d/gv4m1e4+AHiqb/hDPEkTWxsn1JrG4sY5lUPLIrfKdgHEkZ83AwB1yDNz/AILK+OdK8QS/D74f6ZcR3vimOWW+NhblvPxNi3iTgHliX+UkE7a679uj41eJP2Qf2W/hZ8MPBF+8OtaxpP8AZX9rqhSeG2tLeJZGj28JIxkQA9uSOeRL+yr/AMEtY/BfjqL4hfFnWk8TeKbO7NzbWNpNO1us6SBorl53bzJXO0NhgAN3IOAa96/bj/Y9sf2tvh3Y6XFc22k+JtInM+l6pcwtKEDY82FtpB2OFTJ5wVU44oA+IvA3/BIXxn8TNHi8W+OvitYaVrmoIk4WKxk1tpUKLhpppZo8ydiAGXgYPYeWftafst+Dv2V9N0rwjoXja78ReJ7nT73UvEDNJBBF5ahfs4FoNxAMsbDBc4DHrXpXhv8AZ7/bn+Fuk2/gTw/f3lr4ft2kgs7mw12yaytom3E48xTOq84XOCOgHpo+Kf8AglL8UtK+DmoSWWuab4x+J2uajHLqk0l2yIlttdnQTzLumZnELEvt78cZKEfoz+zNqsmu/s4/DTUZ7W3tJbjw7p8729vbCCKMtAhZUiXhAMkBRwOlfnx4Js9M/Y2/4Kg6polw39keDfFGm3F3ZTyBI0gim3XGGc7mMazQTRDJByBxwK/Qv9mfR/E/h34F+CtI8Y6d/ZniXTtKt7O+t/Nik/fJGqu26IlOSM8dM18Uf8FfLTRPCN58K/HQjjbxFbXV5YfZRGv+m2TRb5dzY/5ZNgqDxmdj1pjueb/8E3vDJ+PP7bvxP+LWsWUbx6d9pvFtL9SJ7G6vLhxbqi4wQlvFMmc8bgAD1Huv/BZOG4uP2c/BsNsk0kreM7Xyvs43yGQWV7tAXvz/ACr1H/gm38H5fhf+zTpOpaqkZ8TeLpm8R6nMu/eWuAGiVt4BDLEY8qBgMWxnqcn/AIKafA3x38dPgv4bsfh1pkms+IdI8RQ6p9kW7htwsSW9wplzKyhmVnQABs/OeDQB6R+wtfWmpfsi/CiWyniuIl0C1hZoU2qJEjCSKfVldWUnuQa+HP8AgobJn/gpZ8AIllVG2eH9jMSfKJ1q5ywHTsPyr9AP2TfA9/8ADX9m/wCHPhrVbL+zdV0/RLSO8s9oBhnMSmVWwSCwctkg8nJr5B/bM/Z7+KPxE/bo+EnjfQPCM2peCdFm0OO+1GOWBhEYtUmlkYoW8zASQEkLjH0OAR+iEKjyEyCdgBG7g8DHPvX5U/sKGS3/AOCpvx4Kk/6RceJomGASANWhbJ/ED8q/VlR1GdwPUn8R/Svzf/Y3+CXxA8A/8FHvjR4r8Q+DtW0rw1ra69Lp+r3NuRazrLqsMse2UfLlkBIGc4yccUAeHftnfDdPEf8AwUm1fwl4i1a38Iaf8RBpUdr4gezW+MMP2RbZV8slceZc26xk7htHJOM16a3/AARHhuIJWm+MeZHfeHh8JRxKF5yNouuvIxjAGOnTH0X/AMFAv2L2/ar8N6Pq+h3sdh428MrMbBLiPbDqKyMhFvI4ZWQbl+VwflLNx82R8Y+G/wBo79tL4N6FpfhO68F+Kr620tRDJqGpeEptSuWZSQEEquFljGMB92SO5zmgeh0Hi7/gk/onha6/sO8/aG0HTdT1K1Egsb3w9b2TSwxABXH+k5A8wJuYdcsTuIwfTP8AgqVps/g39jn4T6XqGtPrV1pXibTLe41yG3WBrp49Puw84iBKoXILhQSOepxXnH7P/wCyf8W/2lP2i9G+LHxs0/VLTRdKuhdSW/ia2FrNcypI8ttbQWpDGO0WWVSwbIYBx3JH0L/wVe+HPiHx5+z/AOE9P8JeEtS8W3dr4ss7qbS9GtJLiTyVtLtCdkakhMsi5AwMjpmgR7j+xDpNvpf7Ifwkt4UYI/hyzuGEhBJaSMSMeO25yR7Yr4f/AOC4Hmfavg55Sv53la1hkYfc22m/Ixz8vce/tX3v+yXoWreGP2ZvhjpOu6Y+j6vY+HrG3ubKUMJInSBF2yK3KuMfMp6HI7V8b/8ABXv4V+OPiZq3wm/4QzwXrni9rS21tLr+x7CW5Fv5qWqoZCikLnDEA43bSBQB9RftOWv2X9iv4i2cPlWqweC79Ntmp8ratm42pn+E479q8L/4I33BvP2b/GN2UtoFvPGl7dC2t2B8kNa2g2FR90DHAPOMHuK9/wDiR4R8ReOv2Q9a8KC1jj8Waz4Ql0v7MWCIb2Sz8vyyT0HmErz05PQV+a/7En7Q/j/9l3xFY/CC48B3mlw6z4otbnVrnUtPnW609G8lLkBNuGVoogUbIxktzwSDbP2c9eK8R/bSjeT9ln4tGGdopV8K6juAG4FPs8m4Y7ZHGf8ACvbVYOoYdDyKy/E3hvTvFmh6ho+r2UOpaZqEDWl1Z3C7o5onBV0cd1KsRj3NAj4I/wCCMEdjcfs6eLEMNr9vTxJLHM8aqJJYja2zR72HJ2l5QPTJFfbPxWk0KD4c+JW8SG2/sP8As64N82oEeR5GwmUSA8bNo5B7V+THjj4c/GT/AIJv/G/VviH4S0y1l+Hmp6jdOkemedPYm0eRmgtrxOGhMcbZV1B54DNkiui1b9pz40/8FF7FvhrpXhKHwz4EuJ1XXvEGlwXFxGETEyKZXC7A2wfLgk7hkYyCAmdV/wAESYbiO6+MwuHaWTyfD7BpGyQhjvSo69kwB6Cuv/aY/wCCiXxLh+OWpfCH4HeDYda8RadcLG2oPH9ta4Ii8yZI4lwFC7kBZmPKsMZway/+COcc11r3xxv30m80qzul0NbeO7hZCQiXinBPU9Ccf3hXhvjJ/iv/AME5f2qPEnjxvC9tqvhXX9UupU1OWB57Wa0ubnzRCLjaDDcbYwMEnPPDDmgpHZ65H+398atUhW80vUvCmnXLLEY7Oa10u2iaLDiSQktIAc4ODhsY9RWV/wAE67Wzsf2+NS0eVZJdX0fS9Ytr6+eQbrq9F4oldjj94OWxn2ParnjD/gpl8dP2jgPCXwe+Hs2j3OoyyQR31mjXtyybSPlYoscJA5LHOPUdaqfsR+G9U+B3/BQi38GeK9Jvf7Tj0y8003zMbiN7iQLeG5aU45eNWBIz8xA7nCB9ze/4LaSPYeOvhHeQP5U621+ySf3WWS2IP8u1feX7a3mR/sk/FYB1z/wjN8GkJ25zE2cfU4496+Jv+Cznh/UW8RfCXxFJYvc6BY/bYbiaVWNsszNC6wuy8r5gQgH0B9K+hf2bP2qvDX/BQz4cfEDwTeeHL3RFt9Igs9TjuLpZPtAuklSQxFQGwpjOCcH5lPFMVz4L/ZR8B/tO+Kvg/PqPwF8VLpXhW3uWiudJ/tCGKaW/WKEylRJGQN4ZCNzAcGvSdP8Ag7/wUJ0lJhY6vq0JuJzLM114k02ceYcAhdzHaOB8q8Vwvh/xB8Wv+CV/xm12C90S88TeCL8CGNpC0Gn6hDgCKcSAMsM6YRSCMnkHjax9h+Lv/BYC5v8AwIbLwN4DudK13V4fIsby+vobsRndtJEUbFieTt3YycdcUC0O7/4J4/sz/Gb4NfHzxr4p+IfheHSNN8QaWyy3sOq285lvPPVyWSNjktmRicKBx1zX6JBB1xz03d6+A/8AglL8G/Hfh/wn4i8fePNT8RSLrjrFomna1ezFkt1djJO8LMQryMFwTzhSej16j8WP29tN+Gf7U3hf4JReE7zWNU1m5sbd9TjukSOD7S+0HYRk7RhjyOP1APq2imq25c5z9KdQB8q/trfti/DL9m62sLTxNptv4s8WYW80/Qkjjkmhb5tk7FwfKXcpG7qcHaDg18hf8PNP2kvih4eurvwL8FVmjsn/ANIv7bTby/RFOAFwu35uR3P0xVP/AIKbQ+Ifg7+2V4L+LkvhS313wwsVgkJ1BY2tLm4t3kd7dzglGwVYE+mRu2kD27X/APgsF8MdL+HtvqNn4X8Q3XiJgsTaPJarDDC+DnM+ShUED7uScjiga3PhX4jeIPiB4i/aS+H198WrG6sfiRfazo7SQ3FutsIrL7QDGgUE4O/JyeeBX3J/wWY8q2+APheU/ZnlOugBbmPcWJt5RlfRgDxn0NfCPjLXPE+ufHDwF8WfibbLo1/4v8WWWrW0N0H22+nQXCoRtIG1ACPTcBnqTX3P/wAFnNa+z/AvwdZDUDZRahrRaSNBuNwiW8jAYHbcU5zxketIOh9Ff8E9rG3sf2M/hWtvHsEmlea/ybSXaVyx9+T1718sf8FuIEX4ffDO5AZZRqd3H5iyY4aAfLt75x17AEd6+uP2E1gX9j/4TC3mkni/sKD55Rhs87hj0ByB7AV8j/8ABbr5vh58Mk8qIk6ndkSu+GXEKkgDPOf5qPWmIP8AgolfaxY/8E+fhU8LzG3uDozalF9nzFMotCyLIc/KN4T6kAV9Kf8ABNvwvZ+Ff2Nfh5FZ3jXwvbaTUZpGABWWaRpHTg/wltvrxXL/ABO+Cdv+0x/wTv0Dw/oF3eyXknhjTtT0eS5f97NNDbo8UchP98fL+IPavlX9hX9vSw/Zm8Bat8Lvip4e1bRz4du5WiltrItJB5jlmhli4YEMWIbkYP0yBc+hf+Cv2jw337L9pqBtJLi40nXrO5ieNgFjBWRW3552kNjjnJHbNd7/AME+dXtNJ/Yc8DaheXkC2Vnp0009xgrHEkcsjMGz3UA5Psa+E/23v2zrL9rjSzpfg6yuLX4c+GGGpatqGrIYhfXRVltokjBJAyWHJBJJ6YAb2LxR8XJ/hb/wSH8OPLetpms69pMeiae1uULSCV2DAEHg/Z0kz3H1oC5j/wDBL+xvPjf+058Z/jLqKSzJJK0FlfP0HnSlhGOn3Yo4h04GKyP+C1WrXl54u+FHhyXmwW3vLlZIjukaV5IkI2ZHQKuPXca+q/8Aglx8L7b4f/sh+E75rKGDVPEBm1a5nj+9MryMIS3PURBB+FeZ/wDBYT4Iah4/+DeleNNHj8+bwhM017BHb75WtpSqs4ccgIQGI6bck/doEfc/gfS4tJ8H6NaRIsccdpEu1VC5+QDJA718J/8ABY7wHoWrfB/wV4h1ASQ31jro0yC6i24jW5hdnMmQSUH2dTgdzVz9lP8A4Kg/D/WvhvZaZ8T9St/B3iXTbRF85w72uoxrlRLEwBIYkHMbcgg9ea+Vv2z/ANpbWP27/ip4Q+Hnw20+a48Ow3oGlySwukmoXEibHuXQjMcUSl8EjoWOMZwDufUf7RmpXHiL/gkWLvUp5NSvJfD+jTPdMMM7C+tecn2H5V1n/BI3wrp+k/sj2usW8LJfa7q97dXpY5BdJTCuPQBI149cnvUv/BQDQrL4f/8ABPHxDovkQSDT7XTbKKKQELuF1BGWAUjkZJGeMitT/glBj/hiTwfjd/x+ajnI/wCnuXpQM+vlUKoA6UtFFAgooooAKKKKACiiigAooooAKKKKACiiigAooooAKKKKACiiigAooooAKKKKACiiigAooooAKKKKACiiigAooooAKKKKACiiigAooooAKKKKACiiigAooooAKKKKACiiigAooooAKKKKACiiigAooooAKKKKACiiigAooooAKKKKACiiigAqK5/495f9w/yqWorn/j3l/wBw/wAqAP5x/jlLE3juLyZFkU6dZyFgMHJiGR9K9B/Ysmll/aK8GSK6839v98dizdK8u+LzZ8bRbvn26fa8nrxGK9P/AGJ3WT9oTwdnauL+2xlSf4mrpqyRnTP3+ooormN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pDzS0UAZfiDwvo/izT2sdb0qy1mxYgta6hbJPESDkEq4IyKu2tjb2MUcVvDHBHGixqsagAKBgKPYDoKnooAKKKKACiiigAqrqWm2msWMtnfW8V3aTLtlt50DxyKeqspGCKtUUAY/hnwboXgu1ktdA0aw0S1kbe1vp1skEZb12oAM1sUUUAFFFFABRRRQAUUUUAFFFFABRRRQAUUUUAFFFFABRRRQAUUUUAFFFFABRRRQAUUUUAFFFFAGH408PjxV4Y1LSt0Mcl1byQpJPEJVQspXJU9evTuMivGv2Uf2SrT9lubxm9r4ovPEg8RT2z/6ZbJEbdYFdEUFT83yuATgcr719AFQxBPb3paACiiigAooooAKRVC8AYHtS0UAJXxTefsC67J+3ZbfHseMrF9L+1/aX0n7G8dwP9ENvsDhsNnltxA9Md6+16aVBYN3HTmgBI4xGuB0zkcDin0lLQAUm0YI9etLRQAgGKWiigBNoHQAUAYpaKACmeUpYkjJJB556U+igBAu3P8AjS0UUAMkhWZSrjK9CM0qxqgwqgD2FOooATGOlLRRQB+e/wC3/wDsz/Gz4q/tAeD/ABf8M9I0rU9Ms9OsLMzXs8KPZXUN/LdecwfDGPiIEIWJ5G2vvrS1kl063NyF80DLbAQuR3HtV0rmigBqRrH90YH1pWUMQT1HSnUUARyQJJywz8pXqehxn+VLHCkSKqjCr07+1PooA8o/ab8ZePfh78Hda1/4beHj4p8WWclq1ro4gec3StcxrMu1CG4iMh4PXscYr8ztS+Af7Rn7e/7QFhqHxS8I6j4H8FwyeXKtwpt0sLPzFZ4rcPlmmby8bipHAJAGBX7D03yl3EkZJG059Of8TQBX0u3+yWMUI+5GNqc5+UcA/iOfxq1tGc0Ku3uT9aWgBqoEGB9KNo3bu/T/AD/nvTqKAEwPSgqCMEcelLRQAxoUYEFeoK/gf/1ChYVTcepY5OafRQAxolZskc4xnv60026N5eRkR/dB5wfX6/41LRQAyONYl2qMD657YpWjVmDH7wBA59cf4CnUUARNbo2ewOcgdOe/1/xNP2j9c06igBAMUjKGGDTqKAIpLWOWMxuoZCNpVuQR6H1HJqO1021sYhFbW8dvFnOyJQoz0zgf54FWaKAI1hRSxAwW689ar6npFjrVr9m1Czt7623BjDcxLIhIOQSCCODg/UCrlFAFHStD07QrMWmm2NvYWoYsILWJY0BJyTgADk1Za3RmQkZ24xnpxnH86looAp6jo9jrFnJZ31nBe2kn34LiNXRvqCMHpWdoPgXw74Vubi40bQ9P0ma4VUmeytkhLqudoO0DgZNbtFAGXq3hnStesPsWp6fb6jZ5B+z3cSyxkjoSrAgkds1zug/BPwD4Z1Fr/S/B+i2V4SrCaKyjDKVJKlTj5SCxOR6121FACKoXpXxF+0B4A1z4v/t6fCDT9O8FvD4e8Hp/wkOreKZbPYlw2/EcCXAXJZGVT5e7ndnHy8/b1NKhiCRzQAka7Y1HOAMDPWn01VCDA+tOoAyPEvhLRvGGmzafrWm22p2cylXhuYg6kEY6Eeleb+E/2RPg34F1UaloXw80WwvQMCUQl8c54DkgH8K9fooA5Txh8KfCHxAhSLxH4d0/WUjXZH9qgVjGuQcKeq8gdDVP4hfBPwJ8WNGsdJ8Y+FdN8SabYsHtbbUIBKsLAYyuehxxn0rt6KAMrwr4V0jwP4dsNB0DTrfSdGsIhDa2VqmyKFB0VR2Fc18Uvgb4B+Nlvp8PjrwppviiLT2d7RdQi3+SXADFfTO1c/QV3VFAFHR9D0/w/pdjpum2kVlp9jCtvbW0K7UijUBVRR2AAAA9q8f+NX7F/wAHf2gtSj1Lxp4Mtb7VVXYdRtZHtbmQcYDyRFWcDGBuJxk4617dRQB5Ba/si/Byz+HreB4fh9o6eFnmS5k07y22yyqMLI7Z3Ow9WJNQ+I/2Pfg94r8I+GvC2peCLGXw54cuZLvTNLVpEgheQMHyobDBtxJDZ556817LRQBm+G/Del+D9BsNE0Swg0vSLCFbe1srVAkUMajCqqjoAKu3FrDdRSRzRJLHIpR1dQQynqCO4qWigD5M8ff8Euf2ffiB4gOry+F7nQ53YtLDod41rBKSc8xgFV6/wBa9O+BP7Inwu/Zzhn/4Qvw6ltfXG4TaleOZ7uVSxbY0jc7QTwPYV7LRQBw3xp+DXhv4+fDXVfAviyG4m0LUvKMwtZjFKDHKkqFX7EMi/UZFRfA34KeHP2e/hrpngbwp9r/sPT3meH7dMJZcySNI2WAGfmc9q76igAooooAKKKKACiiigAooooAKKKKACiiigAooooAKKKKACiiigAooooAKKKKACiiigAooooAKKKKACiiigAooooAKKKKACiiigAooooAKKKKACiiigAooooAKKKKACiiigAooooAKKKKACiiigAooooAKKKKACiiigAooooAKKKKACiiigAooooAKiuf+PeX/AHD/ACqWorn/AI95f9w/yoA/m2+L3/I7A4ztsbUY/wCAD/CvT/2KZDH+0J4Q2I6D7fa9xjlm9q80+LcYbxsuf4rG1z/3xXp37Faj/hoTwhx/y/2v/oTVrUM6Z+/lFFFZG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AHvL/ALh/lUtRXP8Ax7y/7h/lQB/N98aGS38dKsasPLsbQPu5IPl8/rXpH7FEgl/aG8IKrcjUbYHI7ZY1558e1l/4WQ0gUDzrK1chT6xg16B+xSzt+0N4OyfLzqFsx9T8zVrUM6Z/QDRRRWRo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AHvL/ALh/lQB/OD8dIXtfiGFkUbxY2v8AeGB5Q9q9B/YnmLftDeESQG231r1/3mrzv46Xkt746iae4eRm061GWY54jAr0L9iD5f2hPCHvf2o/8eatahnTP6A+tLRRWRo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G8pVgoUlicD06E5PtxipK5zx94Zfxd4YvtOi1S70a5ZfMgv7OUo0Eq/MjkA4dVYKxVshgMHIJFAHRL/nNLUdurJBGrsXcKNzMMEnuakoAKKKKACiiigAooooAKKKKACiiigAooooAKKKKACiiigAooooAKKKKACiiigAooooAKKKKACiiigAooooAKKKKACiiigAooooAKKKKACiiigAooooAKKKKACiiigAooooAKKKKACiiigAooooAKKKKACiiigAqK5/495f9w/yqWorn/j3l/wBw/wAqAP5s/javl+N7fI+b+zbRh+MYr0v9h91b9obwiMHjUbYD82rzb43TCbx7bFv4dNtVGPaMV6T+xGWH7QvhAqBzqFsTx/tMK1qGdM/oGooorI0CiiigAooooAKKKKACiiigAooooAKKKKACiiigAooooAKKKKACiiigAooooAKKKKACiiigAooooAKKKKACiiigAooooAKKKKACiiigAooooAKKKKACiiigAooooAKKKKACiiigAooooAKKKKACiiigAooooAKKKKACiiigAooooAKKKKACiiigAooooAKKKKACiiigAooooAKRm2qSelLUdwC0DgdccUAfMnxi/wCCh3wo+BPxGvvBviu71WPVLGOOa5az0ySaKFZACgLjqeRnAI5xnPFZGj/8FSv2d9akmji8aPaNGN26+065hUjI6EpyfYc18gfDTw9B+1p/wUy+Ij+IdDu/Evw+sRd6bfwXisbeNbePyYkZlI2/vlLLg5yc+tfaa/8ABOz9mrUDGIfhtpp2EMXhvLrkg4wf3vseDQI9O/Z5/aP8HftN+E9Q8SeCbq4utKs9Ql052uoDDJ5iKjZ2nnaVkRgTg4bkAggeqV5n8A/2dvBX7NfhG58N+BrCaw0u4vJb6VZ52md5H2jlm5IVUVRnso6nJr0ygYjMFUk9BXgd/wDt6fADTdau9Juvijoltf2k729xHL5qhHQkMu4pt4Ix1r1n4keJR4N+H/iPXWkWIabp9xd7mOB+7jZ+vbp1r8iP+Cf37Jfhz9ryPxh4p+I2m31vodvcqkK6bdyQfbrqR3llkkJyW2h0UEEdT6UAfomf+ChH7O/lq3/C1dEG44HEueD3Gzivc/DPibTfGOh6frei38Gp6RqEC3NpeWzbo54mGVdT6EGvjpv+CQv7Pc11JItn4ijjKbfs6as2xT/eBKls/Uke1fV/wt+Geh/B7wDovg/w5FNFoukW4trVbiUyyBQc8sepyTQB1dQ3VylnbyTSMqIgyWY4A9zUpOMcZr88v+CunxC8TyeAfD/w78O+G/EWoJq1wL281HRo5DCFQlFtnKKcli2dp4OB1xQB9PeJ/wBtf4I+DfEMmh6z8SvD9lqkTtHLAboP5bL1DlchD7MRXqXhHx34e8faXHqfhzWrDW9PkVXW4sLlJkKsAVOVJHINfn98JP8Agjr8NbTwra3HjbV9c13WbmENJFazraxQMwyMKAWJUHByT0Jx2r5s+IHw78Qf8Erf2mfCuvaHquo674M1bazTzL5QuLdXK3NtKinDSKGR0f5R8w+XrQOx+2NLVPS9Si1SzhuYgRHMu9c+hq5QIKKKKACiiigAoopDntQAtFRCRnHA2nI4brjPOacS27g8dPp1/wDrUAPopkbFlBIAPsc0+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msit94A/UU6igAooooAKKKKACiiigAooooAKKKKACiiigAooooAKKKKACiiigAooooAKKKKACiiigAooooAKKKKACiiigAooooAKKKKACiiigAooooAKKKKACiiigAooooAKKKKACiiigAooooAKKKKACiiigAooooAKKKKACiiigAqK5/495f9w/yqWorn/j3l/3D/KgD+a/41KB47hPpp1sf/IYr079hmVm/aB8KZwAt/a4/76avNPjQhXxxFu+9/Z1tj/v2K9M/YgVZfj94UBBH/EytRx9WNa1DOmf0DUUUVkaBRRRQAUUUUAFFFFABRRRQAUUUUAFFFFABRRRQAUUUUAFFFFABRRRQAUUUUAFFFFABRRRQAUUUUAFFFFABRRRQAUUUUAFFFFABRRRQAUUUUAFFFFABRRRQAUUUUAFFFFABRRRQAUUUUAFFFFABRRRQAUUUUAFFFFABRRRQAUUUUAFFFFABRRRQAUUUUAFFFFABRRRQAUUUUAFYPjzVLzRPBeuX+n2tzfX9vZyyW9tZxCWaWQKdqomRkk44zW9XKfFb4haX8J/hz4g8Y61FcTaVodo99cx2kXmymNBk7VyMnHqQPUgUAfjp+z7+yh8efitqvi3Qre88Q/C641Z2bxdfa3pbwQXcrTSSKsLj5nOCCQCo564PPTfFj9g/47/sn6D/AMLC8JfErUvEkeilZHi0hZkuIYlJbc0LOySxqeWXkYJyMV+jX7J37Ufh39rDwTqnijw3ZXOlJZ372EtjfMhnTAVldgjEAOrDAycYI5616L8XNW0zQ/hj4pv9akSDSoNMuWuWkIAEflsDz24/nQI8O/4J8ftSX37UnwSi1bWzGfFOlXL2GrtDGI0kkGGjlVR0DRsuccblavqKvys/4Ij6XLPefFfW2VfIZNOsY2d2Mg2CY7egUjaV568e9fqnQM+af+CjWtavo/7HfxBTRNMvNVvdQt49PaKyRndIpZFWVyFBO0Juz7dcDmvz4+AH7Mvx7+Onw1t9H8Fane/CX4XBNxlvppIJ9VuP4pGjjO8rnjkgYwfmzgfp5+0p+1B4O/Zb8JWPiHxlHqUun3t39hiXTbXznMhVmwcsoAwrHk9q6r4R/FLw58cPh7pPjHwreG70PVEL28pTy5F2sVZHX+FlYEEe1AH5G6/o/wC0z/wTV8ZW/iWTW7rxX4DaeNLidr1p9Nvg+R5TRyEvDL8rYcD+7yRla/Xb4T/ErT/i34L0nxVo08VxpOp2sdzC0Th9pYZZGZTjcp4I9Qa+eP8AgqBqXhfTf2RPEg8QQ2txJJcW39kx3Dsp+2CZWUpt5yEEmcfwls8Zqj/wSh0PUNH/AGR9MmvtPk0yHUdVvb+yt5Cf+PZ3UIy552na2Ceowe+aBH2PTDCu5mH3m68n0x0p7dOuK5b4lfETRPhX4J1TxT4mv4tK0XTY/OubqUnaq7gAOASSSQAAMkkCgZpeJvEWl+EdBv8AWNYu4NN0yzha4ubu6cJFDGoJLux6AAV+TvxT8VJ/wUi/bg8NeF/DEf8AaPwv8IgG61FImMc8KuHnkw5XAldUhXAyQN3IzVT4kfHT40/8FLfG0Xgr4YaRqfhH4XSE22o3MhJhmUyBmluZQACMKu2BT65JzkfoX+yT+yN4S/ZR8DnSNEj+36xd4fUtcuIglzdsCSqnHRE3EKvYE5ySSQZ7hp9rHa28ccSqkaIqIidFUDAX8OlWqasax/dGB6CnUCCiiigAooooAKrakpksLhBK8JaNlEkf3kyCMj3HWrNZniW5S00HUJZJI4UWCRjJKCUUBSSWx2ABP4UAfiZ+z346/a0/aottRsvBvxS1m6Xw7DHJdCfWFsJB5zSqgMmwmbiNj8x4zgV6D4p+Gf8AwUF0aE2b6/4j1mOS3JW50vW4MRiNlkyWJVtxwAD1OSM4yKm/4I/+KNE8E+JPiHq/jHVtE8NWk+n2EdlNq11FZ+avmXBPlh2UMMrknB5xX6Yv+0N8LI4Ulg+JHg903CJ5H161OBgkc+ZQFj4W/Zj/AOCjXxG0H4yyfDL486FJHe3+qxaTZXMNtHFe2d3KY1hhniUgNE4YMJQOpP3gfk/TSN92Oc8Zr8YP2w9a0P8Aa1/bw8E6Z8JrmbUg1lpthd+ItGjcNbuLtpXu45ARxDE8f7zsVIzwK+2P+CgH7VfxO/ZJ0fwlrng7RvDes+HdQaSzvJdcEhkhuFUPEF2TR53osvABOYz68hR9lUVzfgXxnZfELwbofijR7gXWl6xYQajbNsMZeOWNZIzhuVyD0PPPtXyL+1J+3B44+Gv7U/gv4L/DnSPDuq32sCzW+u9XE0ptpLiVlVNkTqVKxIJCTu4kHHqCPt6iobeR2wrsrOB8+zoG44H69a8j/a5+Kfi34J/s++KfG3gnSLbXfEGjrBKlhd28s6PE08aTMUiZW+SNnfOcAISeBQI9iorwf9jb9o28/aY+DsXifVtPsdH163vrjTNR02xnMi288TYIO7lSylW2nPBHJzXiX7a/7ffjD9nD4saR4M8IeENK8QsdEj8RX82oTyB3t/tEsbwxImNjhYS+9i3DfcOBkHY+5aK4n4Q/FCx+MHwv8MeM9NXyrXXbCK9iiJJMZZAXQ5Azsbcucc7c96+dtJ/bzvPFH7ZT/AjQfBKajBaX89veeJ01E+VHHDaiWb915XDLKTEcv1x3bgA+v6K+OP2rv+CmHgb9mfxDH4XtNNm8a+LF2m8sLG5WKKyB3cSS7W/eAgfuwM4OSV4z8w/8Pb/jZ4UuNLm8Y/B3T9N02S4CTy3EF3p/nLy2yOSYlVcqDydw46CgR+stFeDfsvftgeEf2rPDuoXvhm3vbDVNJe2j1XStQh2y2rTKSuCOHU7JQGGP9WeBxXmvgn/goRHqv7W2rfAbxX4Hk8Jatb3lzZ2OrtqkdxDdbEM0LOmxPK86EBlAZzudFxzwDsfYdFVbq8FrbvLJ+7RBuZipOBn0FfI37Pv/AAUIb9of4/a18P8AQvh1eLoOmPdM/iyLURLbmCKRo45mj8pdolZcKA7H6gEgA+w6KjhmWaNWU7gyhgR3B6VFqF0bK1aYBSE5Idtox35xQIs0V8F/HD/gr18MfhjqV7pPhfTrzx/qtpdNbytZyC1sgFyGK3DBt5BH8KFT2bHNaPwB/wCCs3wu+LV1Y6X4msdQ+H+s3cvkRNfAXFhJKfuoLlAME5/jRR05oA+3rl2jhdkxuAJG7pnHGfxr4A+P3/BXDw58J/iVrHgzw94Rk8VXOktNb3eoTagtnbi4RTmJPkcthxtJOMEHGa+l/wBpr9qvwp+yz4T0jxD4vtNUutN1O/XTov7JgSZ1kMbuWcO6fKAh6EnOMCvyo/Zz+O3w3+Dvx/8AFnxV+IWn61qmia3BqN/oVn/ZcMrLJc3oZuGkx5vlhcHOAHb2oBn6efsR/tXXH7Xnwx1HxbP4X/4Rb7FqT6YYFvPtKzOkccjOp2IQMSoOR1z6V9EVxXwa8X6F8Qvhn4d8V+GbBtM0PXLKK/tbaS3SCRVdcjeqEgNjHQnp1rtKAForz34zfHrwN8A/Cr+IPHHiG10HT9/lx+cGeWd8Z2RRqC0jYBOFB4BzgV8ot/wWM+DPnRovh7xywkb92/8AZMGJFz/rFH2nJXv6+1A7H3hRXB/CT43eDPjl4ZTXPBfiCx12xZFaT7JMryW7MMhJo/vRvj+FgDXkXxG/4KAfCr4T/Fq8+HXjG/1XwvrUDQBb2+0yQ2UyygFXSRc5QZwWICghuflOALH0zRUP2lWtxMpyrDKnqD6HjtXg3hf9uT4P+OvilD8PPDfip9Y8VvdTWj2NvpV5iJ4g3mlpWiEe1dh+YMQe2c0Ae/0VwPxU+O3gT4I6OmqeOfFGneGrOTIjN7LiSUgZIjjALyHHZQTXzlp//BWT9nzVPE02lDxJqWm2kYDJrF5pE4tZh3VdoMgb/fjA96BH2PNMIVya+df2ff26/AX7R3xF1/wX4a03xDZ6voqSPcHVbOKGJgknlnaVlZuvZlBx+IHuHh/xVpHjbw1Y65o97baxo19Es9vd2cglimjYZDKw4xg/hX5R/wDBMeS6tv2u/jBrN7LpsFnDFePqF3PL5Zt5GvWICEnaVIVyx5wNvvQB+u6ybpGXH3cU+vlw/wDBTD9nFb5rJviXZidZ2t2ddOvTFlSQWEnk7CvHDA4PY19FeEvF2j+OvDtnrmgarZ61pV4m+3vbCdZoZB6hlODQBs0Vh+LvG2heA9DuNa8R6zYaBpFvzNfalcJBCg92YgZPb1r50k/4Kefs2RztB/wsmEyrJ5XGlX5j3Zx98W+Mf7XT3oA+p6KwPBPjrQviJ4fg1vw5rGn67pU3Ed7ptyk8L46gMjEZ9utZfij4yeBfBfibTfDniDxhouha9qZQWWnajfxQT3JZ9ieWjsC25htGOp4oA7OivJvit+1V8KvgbNbW/jvxpp/h6+uAWjsZi0tyBjOWijDMB/tEYOeDXWfDf4q+Evi9oY1vwZ4k03xLpB2qbjTbhZfLcgNskAOUbBGUYBhnkUDsdbRTWkCDJz+AJrzzxL+0R8MPCGrXmla18R/COjatZf8AHzYalr1rbzRHsHR3DL1HUd6BHotFchqHxW8HaHoNlrWp+LtD0/Rr2LzbXVLrUYY7e4XGdyOWCuMEHKnoa6O11GG/t4bi1njuLedQ8U0RDo6nuCDyPfpzQBcornPF3xE8L/D/AE5tQ8U+ItK8NaerbDd6xexWkO7OAN8jKMk1F4P+JnhT4iWgu/CXifRfE9p8ymbR9QhukDDHBaNmGR3H0oGdRRTVbcxHb606gQUUUUAFITj6UyVyuwAgEnuM5FV2vI2jaVTnyzhuvyjjI4ByfYdaAFN4qSMGYAZwvfnGccdeAT9CKsRsW3A9VOOmB6/1r8m/EFra3P8AwWuFxdQyXFol3ahxsJCyf8I6rRNxkkhlLdMfL78frDGQq4RdvONrHHQ4z+QoGTUVXW6DFh0C/ebjA65/Dg1OrBvrQAtFNdgiliQAOSScCkVicjrj1GKBCSyeWBxkk+oH1/TJ/CnK27OOR61+ff8AwWH+xzfCPwNFfIqSf2tdSRSJuV1kGnXZQCXhQvmeWSp5bAxwGr66/Zt1Y6p+zx8MLuWR3mn8M6Y8kssgdmZrSIliwJDE56gkHNAHplFMjYtkngdMHqDQ0gVgD6E9RwPWgB9FIDSMTkAdaAHUU1iR0GTWP4x8RL4U8M6rqz7dtnay3H7wHblFJwcc447CgDapPTmvif8A4Jn/ALVXj/8Aaq0v4lax46vdOk+wahaJYWOm2ogjs0eNy6DqzKSgILszZ3c4wK7j9sj4V/HD4jap4Yl+Eni3/hF7O0guBqP/ABNprISuxQxkrGp3YAfkkYz70AfT6uGzjscU6sbwbY6hpvhPRrTVpTcapBZwx3cxkMnmTBBvbceT82eTWuxPbrQA6ikU5+veloAKKKKACiiigAooooAKKKKACiiigAooooAKKKKACiiigAooooAKK474tfFfw78EfAOreNPFt82n+HtLjV7q4SJpWG91jRQq5YszuqjAxk84HI4b9lL9pSL9qTwFqfiu18Mah4YsLfVJtPto9SlRpbhYwuZCq/cO4spU5wUPJoA9qooooAKKKKACiiigAooooAKKKztZ1T+zLS4lVVd4ojKFaQIDgHgsQQo460AaNFfKf7Ev7dC/tl3njeODwVL4Sh8NraMskmoi7NyJ/PxkCJNhHk5wN2c9fX6rznPtQAtFFFABRXz38Yv22PBXwU+Pngz4Sa1pHiC98R+KhZfYbjT7eB7RDdXT20fmO8yuMPGScIeCMZPFfQEMyTxJIjb0YAhsdQRkGgCSiiigAooooAKKKKACiiigAooooAKKKKACiiigAorybxl+1R8L/AHxZ0v4aa/4st9L8Z6pHC9pp81tORJ50hjiXzQnlhmYEBSwPTjkZ9YB3cjpQAtFFFABRRRQAUUUUAFFFFABRRRQAUUUUAFFFFABRTGZt3C5Hfmn0AFFFFABRRRQAUVHIxXJLAAcjsPoTTBJLzlOegCnP4nIFAE9FMLMVym1zjjnAP41D9sxJ5bIUfsDg559iTj3oAs0U2NtyA8cjscinUAFFMYsuSPmH90DmnKwYZBzQAtFFFABRRRQAUUUUAFFFFABRRRQAUUUUAFFFFABRRRQAUUUUAFFFFABRRRQAUUUUAFFFFABRRRQAUUUUAFFFFABRRRQAUUUUAFFFFABRRRQAUUUUAFFFFABRRRQAUUUUAFFFFABRRRQAUUUUAFFFFABRRRQAVFc/wDHvL/uH+VS1Fc/8e8v+4f5UAfze/HZ4JfHVnJACAulWYkBP8Rj+b9a9L/YfkC/tB+FFAGDqVt/Nq8s+NkbW/jpFbGTp9sePdBXo37EMh/4aG8I++oWx/8AHmFa1DOmf0E0UUVkaBRRRQAUUUUAFFFFABRRRQAUUUUAFFFFABRRRQAUUUUAFFFFABRRRQAUUUUAFFFFABRRRQAUUUUAFFFFABRRRQAUUUUAFFFFABRRRQAUUUUAFFFFABRRRQAUUUUAFFFFABRRRQAUUUUAFFFFABRRRQAUUUUAFFFFABRRRQAUUUUAFFFFABRRRQAUUUUAFFFFABRRRQAUUUUAFUta0u11zSbzT723ju7S6iaGaCUArIjDBUg9iDV2igD8jPFn7Df7Qn7Knxc1DxL8AYk1Dw+t1Lc2Xk3StcGF0A+zXEErBJFQlthOT3zk0utfBb9tj9siPTvCnxOuR4U8Jpdbrua4it7YMMZy0UGDLgdFbAzgk8Aj9cCgJBIzS7R1xzQI8y/Z5/Z+8Mfs2fDbTvB/hiJzbW+XmupgDNczNjfI5A6kj8OgwOK8esvGn7RH/DW11o17pEsfwe+1MLe+i0+BgY9g2hpN2772ecV9XbRtxjihVCqFAwAMCgZ5l+0Z8E9J/aH+DfiDwNrKoE1KH/R7kAk21wvzRTL7qwB9CMg8Gvyr8D337W//AAT3t73w9png2XW/DTXEjBYNLOpWMshA/fpLFiVOg+V8Drxkiv2hKg9aj+zReX5ZQFOm3t1zQB+QXh74VftMf8FHPHGmy/FRL7wX8MoJftEsf2T7FENvGyCF8yPI2Th3yo5Pop/WLwt4O0vwB4R07w/oFuunaZplnHZWkSDIhjRdqYz1xgda3hGqsWA+Y9TRtGc4zQB8pfsh/F74yfEHx7400/4l6b9j0awjUaZI2m/ZTKwmdS27+PKhTxXzD/wVivviL4w+IXhTwfb+FvEmqfD2xsmv5ptCs5LiO+vHYgJLsGFCBEwCc/OxHODX6lCJA5cKN2MZpdg3ZxzQB+PvgH9uz4/fC/wnpvhfwb+znDpGkafEI4rePw/qJJGdxY7SvJ5JOOck1rt/wVA/ahs1uGn+ClmuZC6+ZoGpqEQ/wn95yevP6V+tm0elJsBXGOMYoAoeHtQn1XQtNvZ0WKa4t0lkjCkbWZQSMHkYOetaNIq7VA5OBjmloAKKKKACiiigArB8eaxZeHfBWu6pqNwlpp9jYzXVxcSHCxxxozux9gqkn2Fb1Y3jCFrjwvqsSyCLzLWVDIyq23KMM4YFT+II9qAPxH/YV/ZR079tCPXtF8QeItQ0BPCNhamD7PaQzPKbmW4fO6QEhQqpgZ719SX3/BFPwhptnJc6f8RdYe9iw0QvbCCWHdn+NMfMvt3rxn/gl3+0F4G/Z/uviBqvxE8SHw1put21hb6Q+oxTXDTLbm43gNHGcBfMUAY74HSvvFf+Cl/7OE0KvH8TbXLPtCPpd6GPTsYRj27Uguj4I05/in/wSx+N1q+tQ6H4n8IeKIIFk1SKDaZrO3kVZvJRTuhkjF190AqwKHnBx93ft8/DHSv2gv2S/FW24ht5tJsv+Eo0q9mB2I9vG0hyOCBJD5yAngeZkjivgj9uf9oTR/27vjN8N/APwhs77VruxuLyxttUmRoobtrsQrIwiKeYsaJAWLnGFydvFfrX8Nvh7aeAfhX4a8GsReWuj6RbaQfOw4dI4Vj5yMNnHOfWmUux8tf8Et/jVZeJv2Obe01fUpLe58FyXFjf3mpzKFitRmaGQEniFIXVBuwB5JA4FfNP/BPW3uv2qf27PHfxn1zT1lttLinvIJ4XZFguJ8W1rEVJy4W1SbtwQpJzgV5N9v1L9kHxJ+1l8KbCNY01vSpLKyhuoC0jWnmfLLx8u37HdTnI5DBeOMV+hn/BLP4Sn4W/snaBcXNuYNT8Tu3iC43MGyk3y25GOimCOFserN3zQI+vVQJnAxmsXxx4R074geDdd8L6wjyaRrVjPpt6kb7GaGaNo3AYcg7WOCOhrcpkmdvAyc0CPy3/AOCPHijUfAPjP4v/AAY8USyafrWn3EeoxaPJGpEM0LtbXzeYOCcm0XG4g4yv8RrzPWNEuf2kf2mv2vPHFlb3UWneE/DF7FbTWoWRze2iRw2wA5O2X7FO5A7ZFdj8Wpx+x1/wVDn8aWKm90XxLolxrt3pGmW5MkyTxTxNGcg5Zru2WcsCPvjtmvT/APgjX4buP+FL/ELxZqEPnX3iDxC0LzTQ4kuEhhRixf8AjUvPMAOgZJB1JoHfodT/AME4/j9olj+wLNrGpwzpa/DxNQt9RG5GeWOLN2TGCQOY51UAkZZSM8ZrzP8A4I//AA/1fxHrfxK+OPiL95qPiC4kso7p4jCszPMLi5kQDEZVpAq8D5TGQMAmvlCPxNffs5/Cj9qP4OXCGab+0LTSra7k04RM8cd6yGZjjlZYPmUnPVSpxzX6r/sF/DC5+C/7I/gXRrqFv7RuLAaveLLbtDIst0xnMciMcgxLIkZ6EmJuB0oDc8l1r9nn9nz9k/8AaB8T/G3xr41s7a61Zby8j0LXminkguri4V5Lm0iVTK2AzKAEcgSNz0xr/FH/AIKMfsv+JfCE2l6trC+NNK1NzZS6fDo08gUOpBkcTIgC4J5Hzc8A818LfsxeAfB37eH7TnjrxP8AGLxRJYS3MwuNO8PPci3lvhLJJEkMchIOLfEI2rlm3Ak/ez9ifEr9kf8AZC/ZR0TU/FviXSbV54LKUQ6ZrOpteyXLkceVbSPl5CQACBgbsnAyQC1PDf8AgjrbzaT8W/Gulyx30C3HhW3nv4LpNqtKLkiIjJyMQyYAH+16Vp/8FR/AZ+Dv7Rvwh+Oek6dFIi6napqH2gCO2e6s5kmt/NZfmJeMSITzhLcY6cwf8EcPJtPix46tUJmlm8LabPNI7eYVYNgKrBflAR1BUnOV4yBx9l/8FD/hHF8Wf2SvHtnHCr6pptmNYs5Ps3ny+ZanzSkY6hnRZI8jkCQ8HoQZa/bC+PFn8N/2R/Ffj/Q71Jze6WsejX9lIrCSS7CRwTJk4ZR5gfv8q55rwb/gjn8F4vBvwN1Tx3dW4XVPFl1+6ZlZWS0t2aNBgnGGcyPkdQw9BXxf8WfjF4j+M/7MP7Nvwr0XTp7vWLG7WB/PQYa4TMNgisWPymGQk5wAFXoBX7Q/BvwHD8LvhX4Q8Hwu0w0HSLTTGlcgsxiiVSSQAOTk/jQM7LFfG3/BVr4r3/w1/ZXvNO0s3EN94qvo9F+1QYxDCUeWfcMH5WiikXjkbsjpX2VXxR/wV08Ap4w/ZHvdTEN7Pd+HdUttSgS0XcuCTDI0owTsWOV2yMYIBJxmgkP+Cbv7Jvg74d/AXw34vvNJj1bxN4r0uG/uLzUoFfyoJP3sUMSksFXDBiR94kE46Dz3/gqd+yP4Ej+DesfFPw/oH9j+K7Ga3W+n0uECO7geVEdp4xwSoIbeBu+UZOK99/4J4/GbQfir+y34FtNN1TT59b8O6Ra6RqWnW8uZrUwJ5MZkQ4Zd6RBgcYPOCcGub/4KbfHDTPhj+zB4p0ae50+bWvE1sdMstPllxM6SkJLKqg5OxGZg3TIAPWgdjO/Y5bwz+1V+xP4F/wCFi+FrHxONAL6cP7WtjcRO9rmGO4UNySYioY9S2+vk3/gnP8G/APxu/aK+M9n4q8Iaf4h8P6QZBpdpNZlLKzV7xwAkLYKMVQYyMgKwJr7F/wCCYfhPVvB/7GHh3+0bV7KTUJ7rU7OO4b/l3lctCxPYMPmyOzZr53/4JRalc3P7T/7RSzw2sr3Nw08t1avvjVxez/LG3Uo28kHuEFAH6ZeF/DGk+C/D2n6FoVhBpej6fCtva2Vsu2OGNeiqOwFaMg3RkcY759KfUN1uELlRng9Dg9O1Aj8VvGXivwj+09+2F4v1r45eMG8MfC7wjfz2Fhpck0jpOsMgjaCIxruUyFRIxA3YYAH5QR9NXzf8E+dU8Exad5/gyGxmQW8dyiTxX6hm4bftEqEHqzdB1OK+XP2e/hH8Nfi1+1p8U/hf8VoNStb2fW9QuNEX7e1ovnC4Yuu3gvI0YVlJJyqtgdM/Wrf8EevgxJpF3bf2z4ohvnuvOgvlvYxLBHn5YEVo9hX3YFv9qgdz5v8A2W9as/2U/wBvLT/Dngvxlp/ir4ZeOJ/7M/tOK6W6jmYgtApdOkySsi57iQ56nH1//wAFL/2RZP2hvhO3iPQIVPjLwxFJdW0EcAaS+gGS9uGA3biPmUdCwx3zXgXw3/Zi/Zh+C/7VHhXwvafF7xbdfEjQdZgltNAms2lhNxhZAjOlp5YBXaWIccdSMV+h/wAaPjR4b+A/w31vxr4kvI4dO02AyLCJF8y4fokUYJGWY4AGe9AH5W+OP+Ci/iDWv2KPCngbSrqeD4n3rHQNSmSNluBbR5QTRuoGJJB5aHuCXI55H2h/wT1/YvX9mPwTe634mFrqHxC1xVkvbiJMvZwbVItgxPPzAs7YG4467Qa/L3wzrnjb4N674M/aB1LwSU8L6n4quryxj1Io9vdJMS0iKhwykKCY5DgZXdyMZ/dfwV4/0T4k+CrHxX4avIdV0zUYhJbTwSKQy5+6WBOCDkH0NIZ+TcumT/8ABQb/AIKParomvXk194A8OSXUAtwWSOOzgPllUxja0sxBLdTnr8ox9j+Ov+CXHwVu/hvf6d4P8Ntovia3tbhtK1UahP5guWQ7PNcsS6bsAgggAnAr5b/4Jw623g/9v74t+G79RpV1qn9oKmnhxcBpI7rzNvnYB4UsRwM9+RX6zTXBt488sOx6k+vcYpko+D/+CbP7P3x1/Z7tvFPh34hRWtt4DmQy6dp73qXDxXm4b3iCjKxuuSQSOQDjJY18Kfsv/A7Uv2oPjhrXw/8A7futC8MfbL3U9emsVfdLH9o2rbqxyCWK5BbjAJ5IxX6kfAP9vDwH+0h8Ttb8B+F9D8UW+qaUlxNc3WoWMKWoWOQRkl0mcgkngFQTXx3/AMEkNi/tH/GeOyMY0/yyjLuLbz9rm8tk4BChcjn198UDex7L8TP+CVHwls/h/rk3gi31TQPFVhDJd2F2t+9x5s0cTtHDIku5Cjtt3YAOBiuA/wCCMfxC1jVNN+JXhR0m/saxntdStomOIreaYOs8cafwqTHnAOB6ZPP6TeJIRNoV/FskYPbyLiDiTlT9w9m54r8xP+CLWh2Nvq3xguC4XUopba1ktrqNzPHEGlILsD5f3gQR1yp7UCE/a0/Z2/aD/a3/AGoLfw/ruk3egfCi3vDbaXqMckNxbWiCPL3LIjK7s7KyjePlD4Hcn2DX/wDgkn8INU8J2dlpWq+I9L1m12g6r/aPnGbapBV45A0eC2CQqj7uBgE1538f/wBr/wCNnx1+P2tfB39nW1bSG0JprXVdTukgWeZlbypGUyg+VGjEkFf3hIyMYAri7T/gnf8AtceN7htO8afGq5h0S4Ty52k8TX+obwOQDE20MM+rUBYxv+CX9x4k+G37Z3inwFexXFpA+l3kGq2kMIitZbq1uFRLhF2jC4yBgDmT0xU3/BWzUofDv7WXgLxDHHNbalpPhmC/guEcESSxX0zQLjB5Emc+zD0rE/4Jy+GNL0n9t+zstJ1OPxBZW/h7UE/tV7RolvJI7na0qqWJ5IB3E8811n/BVfV/7H/bL+El3NIbiCz0zT7pLGRP3MjLqchYORztZVweD90etAHo/wANv+CUum/ESxv/ABp8Z/FmreIvHPia3kup1sZjHHZTSgFZFdsmRo+gDfJjA2YAr5y0H4f+K/2D/wBvjwr4X8P39xd6RqOq2VtEslwFbU9Nuf3ZaeKLqYW807iv3lzX7SWa+fp9u+AjtGrDZkKCQP0r8tv22de0/Q/+CpXwWvLxGvoks9LtWtrXMcivJd3KRknvhpVJHouO9BR7T/wVW/ac1j4M/CzTfBPhoMdb8ax3NvJexH95aWieWshUDkPIZ0VGHTa5znFeC/CT/gj+fFXw3s9a8f8AjW903xFq8K3sVjZ2kZa2lkQtsneQFpCCRuwQM5781F/wVT03VrH9r74T6z50WmwyWFnDo1/ejZaC9i1IvKZ2J+WNEmiZmA6EfWv1e09hcaTbujxXO6JWWRW3RudowQfTPpQI/A/9rj4E6z+yn4gvfh3rupXHiHwnLBJf+ELq8llNvFvdRcbI1O1JsqoP8JwpPDYr9iPi58YtM/Zr/ZZvPG81ilzaaNplvHb6dGoj86STy44ogOgUvIuSOignHFfEX/BblbPUZfhJFHqdjFqlp/aW6wlkKTyRzG1VJBxtCAwyAlmHtnnHrf8AwVasb9v2N/DG2CebTLbxDpkmrtasSIrPyJk3EjjHmtCozkbnX2NAbHzJ8Hf2Nfi7+3vcn4sfFLxjc6Ho95erNY2t7bNcGezeQu4tImciCIbyI8gjnOCBk3Pj3/wTX8Zfsq6bd/FX4S+NNQ1FdBY3ghwlnqFlbpCzSzmYMElUFeY9gyjEc85q/C/9ln9qb41fDXQfFfgX4uyaJ4PuLGF9I0iPxffqtqiLsERWNNqsgBB75yK29Q/YX/bTuYBa33xdlvbe4jktpbe68a6k8dwsmfMRlZOQwPI9qA6H3r+wz+0YP2m/2e9D8T3cyS+I7Uf2drSqAMXkagM5AUKPMBWUKvCiQDtX0DXyB/wTn/Zh8efsx+FfG2m+N7vTHfWNVW/trPSLiSWCLKbXb50XBJVR34Qc19f0CCmSllXcpHHODwDx69qfTWOGHGe2fSgD8tv26P2k/iR8av2htN/Zz+D2uXGlBpTYapqFrJ9n+13XlrNLGZ0y6xwoDvVMEnepVgADwmuf8Ejvif8ADDw/ceOfCPj+C78Z6ND/AGnaabptnLDMZ0wzRQzmQ5cDIXI+Y4BxkkdN+wnb2l1/wVA/aBku2kiu4bnxDLFhwEX/AIm0auSfUZXGOOp7Cv1VkBt1jEUKkZ9MAZI44HqfTsc0DPx//Zf8d6l8Xv8Agop8MfG2tRSWPiLULK80/Wo5oTbyXF9aaS9vMZIs/I3B4AAGzGBivpr/AIKE/teeOPhn4z8NfBj4W2Fy/wAQPE0dleQ6hDHG5SN7mRQkO4kLIzQYYuhUI7HIPI8O+Heh6Fpn/BYa8i0fUlu9POsapfwW1rdiRYbybS1mu2csDkNJPcL5aEFXQjgLiuF/aWXxv4q/4KaeMbD4fXt5D8TIzZReHJI7kIIIl0cSXIUyKyruj8zAxw0hPXJoGbB/4JK/Gb4jXGs6p498c6K2vviW31G4urzVLm9IXb5ckrbAiDauDtY8+gArpP2c/wBoD4u/sV/tGaX8Gfjlrcl74O1qQi21fVLlroW7uNsE8M7AuIWdEjZHO1NzP8uDuxpdC/4KM3VjI0x1lpJHtJE/0zS42ja3lzGoUMF+Y4L9pAAH3DiuJ+MHwT/bO+PS6Zd+P/A0niTWNHG/TtTB0m3khVmjkdGSIqJVyq4BHG5uucUCP0X/AG7v2tIP2TfhG2rWotb/AMW6tP8AY9F06d15YANJM6ZDGKNRyQD88kakruBHwL4d/Yr/AGmP2t/DNn498beNDpk6Nda3oEGtXdy9zFPKUZY41BxaRMYoiu0kqApC9q6//gs1vuviB8H7K/meS0aC+SWFNkQVWntgXSV02hmAXOWIXbkhQxLfqvZwosYVQqFSGbYMA9sgZPGBgewoA/CH9pTxd8U9F+HusfAb4was2s6/4R1aLxFaa7eXc95NdwyW/liCOSXBeIGUsHI4Ide3H6i/tErf+Hv2CdWufCF7L8P7vTvCVvd2cmlXTWz2SwxJIIIpVIIyqmMYOecDrXzr/wAFnPDdlB4X+HGvxyrbahFNqWnDzPLZHhltvMYFT8+7dCoVhwpc55Ir3348aStx/wAE5dct9SsV0ee28Bo7WKTrOLWVLNSIvMf75DLt3fePbnFAzlP+CRvj3xT8Rv2bvEWqeLvEmseKdTj8V3Nsl7rV7JdyrGtpaEIskjMSoLMeuMsa7j/gpd4t17wN+yD4u1rw1repeHdYt57FYtR0m7ktZ4la9gVsSRkMAQSCARkE1xP/AASBkuZP2Qk86wisrf8A4SC++yNHktPF+7O9iepD70yO0Y75rpf+CqDbP2J/GxKhgLjTSdwyoH2+36j0/wAaBFn/AIJu+KvEPib9jnwl4k8Ta1qniHU72fUJ7jUdYvZLqeVUvJYh+8kLNtVYsAZ7dq+NviJ+158ff23PjJrng79na+1XRPBdpbBXmtzDaSsgcg3Ul1t82HcWCqiPkqmcZ3Y9t/ZY8U3mj/8ABJG/vtNm+z6jpvh7xHJBOyIyxyrc3brww29WU/MCP5VW/wCCL3h+C1+DfxB1SbZ/at1r8dtN5TRFfJjtYni2lDkf65+DxwMc7qAPnj4keBv20P2RdPg+IGtfE/Vda0Wznjjmkl8UzalZxbnVFWeK5KqVdmC5UEjnpwa99+J3x2+L/wC2J+zJ4Q8X/Bm11Tw1dR65Jp/im10u4gaSJYot0jxSO6iWH5lOAQW3YIIBJ/QPxX4V0Txl4fvND8Q6baavo15GY7myv41limUY4ZWyGHfnuAa8t8efBTwR4Y/Z/wDHPg3w34SsdJ8P6lpl352maJElt57PCQSMbVDEADcT2FAj8j/2a779pbWNJ8UXn7PRvb3T7u8tpNauESwWb7QsbFU3Ttu24c5A4B6HrX2N/wAFRv2q/ip+zzrHwxg+H/iF/DC6pa3k99BJZ210ZXjaDYpMsb9N7A7SM7uegrN/4IkiWX4X/EuZo1S3bV7WNdsTBSy2+G+boTgqSAcjOTjcK4X/AILbuLbxl8G5QxiK2+onzMEhcSW2CAD268e1AH6OeOPitp/wn+D83jTxlqVvpltZadHc3txICo8woPkQYOWZyFVACSWAAOa/LOH9qr9rP9uDxBr8XwokuvDXhq3YB7LSVgtxbKBujH25l80yvtbKqVHA4wa+k/8Agr74uuNB/ZQ0bTIU+0R+INYtrae5DmPiONpwxUH5smEcHp9QK93/AGA/h7onw/8A2T/h9Hov2qaPVtPj1q4uL6NFnmnuR5rswXsC21cknaq8mgZ+f3hf9rz9qj9jnxlomh/GOKXXdCNvJP8A2TrTWsl1PaI5M00F5Gd0kqjJ2yu2RxjoR+m+p/FS28YfAG+8d+DtUdra+0R9R068s0hmljJhLLhJDsLq3BR+AVINeS/8FJ/hbonj79lfxVeX9hby33h+2bVLG4a33yRvGQzIrDDIHAKsQehryP8A4Jw+L7+T/gnvqZntQYdDl1i2tUTfKbiMqZsleejzSDao/hB6k0AeD/Cf/gpD8fJPh7caVDE/xS+KOuM13pcJ0u3WHTtPijJkk8q1WN5ZGOcKeBs78qcjxL+0p+2/8I49G1Pxjr19oeg30yG2vNW8O6Y1pJuwUS4eGItBvJ2nJBGTyMHHq3/BFPR9M1jR/iLrtzpcb63ZvY6fBqbyRs6W5WVjEigB4xuVWYk4c7e6mvsP9u7R7bWP2Rfifb3FiuorFok88cLLuIkQBkcZ7qwDevy0EnR/sufHiH9oz4O6R4vNrBpuqOXtdT063m81bS6jYq6Bscg4DDrgNjJINetV8P8A/BH9RH+yXtdGS4/ty8Z9ybSQduDnHPQ/lX3BQMKa2eu7aMelOpsi7lPXp1XrQB8y/tqftrad+yP4V0+RdNh8ReKdVm8uw0g3SW48sAl55CSzCNcYyF5YgZHJHwPqP/BQj9rzxpqtj4u0Dw3c6P4P2CdLfT/CMt3plxGnLtJcPG8pXAOWjdcDpjGam+MOjwftKf8ABWCx8OXG2x0/RtQtrKVpJEjknW1QzsAG+8WbK4GTt5r9frPTYI7SS1NvGLcgoIwPkKEYIx+fFAHzD+xL+3hov7VukyaRqFmmgfECxt/tF1pqMWgvIc7ftFsxGSmcAq3KEgEnrXP/ALbn/BRzQv2WbtfC2g2MHib4gSRiR7OZ2FpYIw+V52XlmPXy1IOOSRkZ7H4O/sC/DL9nv4par8R/DDa2upyQzJb2Mt8Tb20ch3PGigAsCegcsAcEc4r4a/YN0NP2ov28PHnxK12xtb2y0qS6vmt9XUtcNJK7R2uIyNqmNEx/skDr2AJf+Hk37Ufh9ZNd1fwvodp4fudvl32r+FNSt9Kh3H5Nk4dXJOQBvyPfvX35+x5+1von7WXwyi1y0SDSvEdtmPVdFW5SR7VwcBwPvbH6qSPUdq9s1zSNP1rSZtM1G1t7rTbiNoZ7S4iDxSIykFWBGNuMg1+VH7HmgyfA7/gp147+H/hqGW08PvHdRPY2sxmi+z/u5oWYnBGwP3zjJHvQOx9F/tRftxeOvhF+094J+FnhPS/CM9prj2Udxfa3cs8sTzTMjL5cUqtH8uwqzKclsAGvtq3uPtEAfDJjruGOnWvyS/bkAvv+CnfwwtNPtbWz1BZdHle7VQWuWNyf9ZuOPlRdo6nge2P1ujO5QR8pHVT6/wCFAHyN4l/bs1Lw3+21ZfAP/hDre/hu5rdBrcOolXiWS18/5oTGckf7445xWz+2v+2xd/sjXvgezsfA3/Cc3nidrxEgj1P7G8LQCDGB5Mhfd53t933r488deRP/AMFrtJEJeZmu7IzFJFcFho6jgY4wAMj2J712H/BaLV5vDyfBrU4vJkktrnVTHby7uZDHbBJBgj7h5+pFAjT/AGiv+Cvdl4J1z/hHfhto2m6zfwLG17rOsyymyglIJeBYolEkhU4BfK4IIxW3+yz/AMFVj8UNc0Lwx8Q/CEWkanrF4dNsfEWgz79NmuiWKpLFITJbgjywCWkLFs4UA4+j/wBkX9m3wl8D/g14c0+00nS7jxBPYQyavq0UAaW9uGUO7OxyxGWOATwOmBxX58/8FhvBPh7wf8bvh7r2iQzaP4j1iwIuLxWMFohgmjEMwdRnzFDOGI6KIz16oZ7X/wAFQ/2no9Ns774BT+E7e/bxVoNvqsWvTaqIVgcXknlKkPkt5jb7UY+dc7+gxXlH7A/7bF98M77wl8EbXwCviPWPEWtzXF3qdv4iYG286Qu7GF4GXMcYLFVkG7aejHn7A/4KCXEmm/sM+MtTt7pbLUYbHTSuoRP5coBvLYOqSkFgzoWUf79ct/wS78K6P4i/ZD8Baxqml2Opajp+p6lNY3d3AslxasbiaMsshGQxVmXIxwxFMD6B+P8A+0p4K/Zr8JLr3jC/ZRMzR2mmWSiW9v5FALJBHuG4gHksQoyNzLkZ+I7j/gtpoH9oPHbfC++ksd25LibW4I5Wi3dTEEYK+Odm/wDGvBv2tPiV4P8AiJ+3V4l1L4mN4k8Q/DLwVdJpKaLoVssjvMkYEsYV54wimZHLyD72wDHQ17hpv/BRL9lW38I3Pg+1+CHiEeGZG3T6PH4W0027yBgfmj+0ld2QpJPcA9aBH2J+zN+2X8Ov2qNHe48Jai9tq8Ad7vQNU2RX9sgbG8opZWQ5Uh1Yj5gDhsgRftSftkeEv2TW8LDxVofiTVl8RSzQ2r6FaQyqjxGPKSGWaMKW80FcE52tnGOfzD8MfFD4feCf24vAXjT9n46jpfhXxBfWmla5ZXll5VpbtdyLHJaRRLtYKFCyZywD7SCQNte7f8FqtcuNLi+CcsbSBVm1a5LW5XKzItp5RDlTjBcnGOR7gEAj0f4qf8Fffh98PPiNeeG9M8Nal4psNNuFg1DV7S8t0jBB/e/ZlLfv9vIHKAkHnGCfsz4R/Eqx+MPw28PeNNMsr7T9O1uzjvbeHUYljmEbqGUsqswGQezGvGf2Zf2Q/AvgX9nLQ/CfiDw3oviS41S1hvdfkuI1vYdQvGCSO7M6/vFDqCuRwFX0r6G0HQdO8L6NZaRpFjBpul2UK29rZ2sYjigjUAKiKOFUAAADgAAUDLkj7e/PpjP+eleJftDftifDj9mWGwXxlqc39q36SPaaLp0Hn3s4VSQ2wHCKSNoLkAseOjY9h1jUrbSbGe6u5BFbwRPNKc8+WqksQMZOPT3r8fv2V/hXZf8ABQv9rT4gfEr4i2pGiWJt7qPQY7V0hu4XjeG2Uvn5VRIVZscuxz0zQB9P+G/+Cwnwl8QTL5nhTx5Y2kbRi+1JtKt57XT1dtvmTeVcM/lrnJKqWO3hSeK+xvCfj7w98TfCVn4g8OarZ63oN/G7Q39jcLLDIA2wjcDw2cgg4IKkEAjFfPHx2/4J7/Cnx38PdQh8JeCtJ8IeMrbTbpNF1TRydNWO6eI7DO0GPNj3KoO5WwGbA5NZH7Dv7Nvj39lrwT4m034heLbLVfD13Cl3b6VazSGx0VleaS4SIyADY+9GONoBDdTlqB2Z89f8ER7w3l98Y2+YAW+goNxzgIt6p7+oNfoF8Z/2hfh9+z5o9pqHj3xTaeGre8Zkt45Uea6uCNqnyoYw0km0umSqkAMM4Ffnr/wRCs3hi+NMpL/Z5BpCJcKh8tmUXhYAkcsoZcj/AGhxg16N8c/2BPHfx5/bGHjjxtr2m6v8I4riMDR49WuYLy1tRAoZI18sqm6Vd7bHBYE4KnAAFjd03/gsZ8INXnjEPhTx/DarIq3F4+kW0kNuhOGdyl0WCjOeFJ46E8V9XfBv9oDwH8ftBk1rwF4msvEWnRMUlMBaOaEgkfvoZFWSPOMjcoyORkc18/fFT9lX9kbwroGj+H/GejeC/CENq8X2e5m1SPR719ilFD3BkSSbKglt7kscscnbXyb/AMEyN2gftka9puneKrXxLpN9oWpQveWNsIIr4Wt8sMFw0a8fPH84JJP7w5JPNAkfdfxp8dfs86H+0B4D0j4h2+iN8V717L/hH5LrRpLu8RjdFbUJOkLCIfaC5BZ1wQTwCTXe/Gn9obwJ+zr4Zstd8e66ug6beXP2OGf7LNdF5yrOE2QI7D5Y3+Y/KNuCc4B+Cv2/ZLM/8FIP2ZYkcNfpe6M8yi32sIjrBEZMmSzZIkwp4XGR9816j/wV+aM/AvwFHOJBG3jW1BW3Xe242V78uBydxIGMevrQM9j+Kv7fXwg+DvhzQdS1bxFcavdeINNj1nRtJ0ewklvb+0mCtC4iYKIgyuCPOaMnY2OQQOm+BP7Xnw0/aMkuLTwbr/nazawLPe6FqED2moWedoYPG64bazBCyFkDFRuO4V8ifsi/8E6fB/xR+D+jePvjRpmqa54p8QadGINKu7uSCLSrGPdHaCNYXVzugSE/MxIBAwDuz83/ALS/wLl/Z/8A2q5fA3wm8RXnhDVvEkWlx+GIbHUZ4JhFeP8AZp4Li6yZHXzbcOI2ZuHG0cEEH6H6SfET/goh8Bfhj4q1Hw3rPjyE6zptyLW9t7HT7y7WCQEh1aSKFkymDuUMWG1hjIxXr/wo+MPg743+E4fE3gfxBa+ItFmYoLi2LKyMP4HjYB4277XUHkHGCK+W/Bv/AASl+Cfh3wtZ21xZavrXiGGN2k8QSaxc287zOM7lWF1jUDIH3TwBksck/PX/AASh/t/4dftIfE34cTahYXaWthOdejjkmmeXUbO+MIkiZ1XapWdgSfvbVP0CT9WkbcuaRiQw9PQUQ/6tQW3kcFsYyRwar6kD9jnKRiWQRttjJwGOOn545oA474p/HDwN8FfD76x418U6b4bs1jkkj+3zCOS42DcyQx/flbH8Masx7CvIPC//AAUi/Z28Za1FpVh8TtNtrmXLJJqdrdWEGFBZg01zDFEhwCBucZJAHPFfGvgD9hX4qftMftC+IPF/7TGkat4ftZEM9u1lqlo8ch82MR2UaK0hWBIzLllIbvncST6P+1Z/wTU+FfhH4PeIvFPhF9X8MyeGtLudRTT5tTe6066aNS+2VZyzAfKVBRlPzZIzg0Dsz9FrW8ivI45oZVlglUNFIhBWQEZBU9xjNcWvxy8AP42Xwevjnw2fFfnfZzoC6rbm/Em3dt8nfvJ284Cnivhv/gjZ8Qtb8ReC/iJ4Nvru6utF8OyaXeabFeSmR7cXcE3mRRkn5Yg0AZVH99j1Jr5r/aH0vxVrH/BQ7x/4R+HLR2HjbWtbsrTT7yK1TzbaObTwt3P5qxlo0EZLOVOQpYgE5oEfq14x/as+Evw/8RXGgeIfiJ4b0fWbdUM1nfalHFJHuxgMCeDjnB5xivQPCfjDRvHGi22r6DqtlrOl3S7oL2wnSaGZckbldCQRwe/Y18BWH/BGf4a2WnIzeOfGP9qeWjSTKbUQvNjr5bQElNx+4WzjgnvXjv8AwTn8SeKf2df2zvEPwUvbaO90/WxPFdm2uE8q3ltI5Zor0qvmeV5kYZTFuXmVM42qtA7M/W+S6ELKCfl67jnGMZycDA/HFec2v7TPwnvtXj0iD4p+CZNXkm+ypYrr9o9w05baIxEsu4tnjb1zxXwT/wAFQfjL4u+IXxe8H/s1+E3hsYfEElj9tug7p9pmuJjHDE5HSJTh24Ocj0IOtL/wRV8Gw+B3iHxA1uTxebbBvDBbpYGXPDCEoZFTpn95k8880CON/a8ur6P/AIKpfCQWyr/aO/Qn8yU7o1QXM3mDZjJBQtwDnPQniv1fjyF5AX2Ar8LNN0PxtpX7V3wb8C/EbSrg+OfC/iPS9NW4jvHjlvtPWUGGWK5J3GNQrHjB5I+U5C/ulCSVySp5z8owP/r/AFoESVXmuDHIVwQFG7Owtkdxx3/Opz2r8kP23fiP8UP2sf2qbn9nTwQJbbQtNkjju4oZVi+1NtSSW5uWyN0USPgRA8lc/MxAAM/UG1+LXgzUPF03hW18XaHP4otv+PnQ4tSha9h4B+eAHevDA8gdRXXKwYZFfl7q/wDwRX8P/wDCvo7ew+ImpjxrCrObieyh+xXHJ+VYflkTI2jJmcA545xVn/gmn+0H4+8D/FjxF+z78Up9Sub2w403+0Lhbt7GaNB5lt52/wD1bLtaNRkLtIB5oHY/TYzKrMp6gA9uajkugiliVC9c9Rj1z/Svyb/4Kra3beHP2sfhzqltY3b6/aaOktnJpzvazTXIuyIFMxBBVfm4TkbucZqp/wAOhfHvi7waPF2v+OLOy+Jmo3v9pXmm3Rke1RJHDMj3IBcTDLMSAwJG0f36BH66RuJEBBz+GP07U4nHXgVW0yxj02wgtYWkkihQIjSyNI5AGAWZiSx9ycmuD+PvxQufg78KPFvjC3sf7Vl0XS5byKxijeR5ZQMJuVRnZuxuORgAnIxQB3r3Bim2scq33eAMeueefwFSpJuGecHkcHp+XFfi18Fv2efib/wU1h8S+NvHXxXksLbSNQ+y21nPZtcQI7KGYQwCaJYVAKjOMt3JIydvW/gT8aP+CcPxY8Bat4b8Qa38QvA99qR3aJ4eW7jS4bZ++ilsld1LFGJRi5yYyTjbQB+xqtuUHg/Q5pkkwjyTgAdSxwK8d+PX7SWlfAf4Jar8QtRtZCsVmk9lp1xFJHNcTSAeXEy7d0fzMoYsBt5z0r83vCv7Pf7T3/BQ6Y+L/H/i9vCXgHVCs9vp9xNL9meIAlDb6dG4BGQvzysjMCGDPQB+v32g+eFByGHAAOfxpJpnjYLkea3KRr3wOhJ7e/Havxv8W/AD9o3/AIJvm88ceDPEFnr3w/guFa+sbUzNaSKdiiW7sZSQpJAXzI3Zl2/eUGvtL4n3vj39uL9kXwh4g+CniqbwB4g1O8hv7mZdSubECNEmintjNApbAkYHA4PljNAHlX/BO/4++PP2gP2hPiRq/jHxRNqMo023aHQtPubldL01xLJEyRwsxjDFYlYsVJbeSDkmv0bQbVA/yK/B79mv4Q/FD4zeIfFOi/BTxz/wimsaZBG2uahb6/qFlHekzSAMrQoWmBbJ3Ooxur9w/h9ot94b8C6BpWp3c1/qNlYw29xdXNy1zJNIqAM7SsAzkkE7iMnNAHQUUV8z/twftl2P7I/gOK5i02bVvFerB49HtWhb7KHUcyzOCPkTjKqdxyo4B3AA+lWYqy+hOPuk/wD6qVWV1yrBh6g5r8hPCPwa/bp/ahsD42uviZqvgeO6XZDZ32rXmhiSJejLa2kO1Qc9XUMwweeDXQfCn9tv41fsp/HSw+Efx91G38T6UJray/tDy915DFKiiG6juCqLPCGwJDLmTO/nKlaAP0Z/aA8fXfwv+CvjzxXZPCL3RtDvr+1WZTtM0du7xg8Hq4HtzjvX47fs5/sa+Kv+Cgln4n+I/iH4lS2VzBqC2NzqGpWkupXt3P5KOw2iVQsaB1VAvYYwoUCvtP8A4KJ6b+0NqM+pXvgfUIrX4LR+E5ZfE8cTWSTSrE08lwoaWMy/PAUUKpK5ByBk5+Xf2K/Dv7SjWvhfVvhAuqWPwjv/ABCJb2Pz9KZPJMyJeMySneCqxAKNpIGSvU5Ase6f8FCPir4z/ZT/AGZfhH8NfD3jLVIPEuoW8ltd+LLdzBPcW9jbIsihmZ5I3leeEhkfP7sjOG54/wDZe/4Jy/Fnwh46+F/xYT4hPp/24R6l4hsVmngvljbbKbYuPMW4EjffDbR1xk4rx/8Ab8l+Ltn8RbmH433U0ngOPV9X/wCEFCQ6UZJId2EdhABKB5RtyfMQ/My7sHNfYv7EM37Xt58SkPxwjdvh+2jSLaFo9ITy7nfCYv8Aj1xKp2B+D7Z5AwAfd9uxaIEjBOcg9Rz06muJ+NHxCn+GPwp8b+KrK3ivb3QNFvNShtZd2yWSKBpI1cjkKxXBP6iu5XOOa/P3/gpBfftJ22oeID8PIzcfBYeDpk8Txn+zCFyLkXRHnf6RxbmI/J36c5oA+Wfg7o37Wv7c0niDx14b+MGpaLYR3SWNxu1+50m0WcRKxigtrUMoVEKEsVXcWySzFjX68fBzwvrXgn4U+EdA8SarLrniDTdLt7XUdTmuJJ2urhIwJJTJISzbmBOW557V+Qf7Hv8Aw01pXh+CL4GaWbz4e2WuFdYuV0/SILq8OITLExumEj7UyAw2/exngbf0F/bR/bW039lLwZFbWJs9T+IOqQhtI0S+JCRxjh7m5IZSIlCtgA7ncbVP3igFj6oor8l1+PH/AAUB+KGkz/EHwrozWHhUR/aP7M03RbBUZI1yxgguy95KHVQwAO5jJhBjFe9/sgf8FGNQ+LXjr/hXPxW0jTvCXj66eRNPj02KWKJ5I9/m21xDMzSW0yeWSA5w4zjB2hgD7tor5b/bz/aW8a/sz+A/COt+CYvDd7eax4hj0SaHxJDNIqiSKR1kXyZYyoQxYYndw6/j82XX/BQ79pH4q6r4k1n4KfCCw8R+BPD7NbSX0mn3N695KCATH5c8fmHlWEUQd1VgzZB4AP03orhvgfr3i7xV8JfC2s+PNP0/SfFmoWS3V9Y6WztBAXJZEBYk7ghTcMkBtwBIwT27MNwGcd/8/nQA6ivhr9rD/gptY/Azxre+CvA/hC4+IHiOxYWl/crI8VnY3rqfKgJWNjO/cohTptD7gwXwS/8A+Ckn7WHg2ybV/Gvwf0nwpoFq6G4vda8Ka1ZxPllXyxMZGVHbdwWGM469CDP1gor5q/Y3/bKs/wBqrR9UtZvDt74Y8U6HbWs+oWs0sU1tcLP5vlS20qkGRSItxyihSwALda868ff8FELn4aftTeKPhz4g8OafY+BfD81sL3xg94wNsk+n/aI1aHb87PKQi7SOnPXIAPtqivy28Vf8FQvjt4sj1DxX8Mvg0LX4ZWySMuueIdE1HUFZI2cyTvPalIYlVApZCX2EN87Dp9F/sh/8FCdC/ag1a88M3dhaeEvGaqZrDTmvmuodTtlA3zQSeXGdwxITCV3gLnJAYIAfX1FfGvxq/b81f4G/tReFfhRrXw+tm0fxFd6fFbeKH1owxi3uJkieZomt8AxN5mU8zoFJYZr7GjlEiI2fvDcPp/kigCSivkHSf28NX8aftZar8G/CPwzm8QaXpN6bXUPF1vrAENskaK1w7RGDaGRyY9pl5YDucV9dwuJI1YNuB6N6+9Ah9FeGfteftGap+y78Krjx3ZeEo/F9lZ3MMN5atqLWTRRyMEWRWEEob52UYO37xPOMVufsu/Hu1/aY+CPh/wCIdrpjaH/afnpNpjXAuDbSRTPEy+YFXdnYGB2jhhxQB6vRXhf7Xv7TkP7Kfwxi8WyaNH4immvobKDTPt6Wsk7OedmVYuVUFsKpPHOBzW78L/jzZeNPgnp3xK8S2o8A6Vd2hvpINbuYovs0BJ8t5JCQAHUBhkL1+hIOx6vRX5wfE7/gsx4d8K6/LZ+D/hxqnjDS4YfNbVb6/GmRuu/ZviXyZi8ZY7d525I4Fa/wa/4K/eEPGnmzePPB+peAdHVtg1uzuP7ZtYcK3/HyIoVlhLN5aLiJwxc/dCk0AfbPxT8fRfDPwJ4g8T3Ecclvo+nzX8izTeSjLGpZhvCMQcD0I5rxv9i/9r67/a78N+INak8DzeC7bTLiK3iWa9N2Lkum8sG8mPAAKfXdXfftD6hZTfs++PdQa7RrCXw5dyGaMxSxmMwOd6+YDGQQc7mBBGK+MP8AgidbQy/Cf4h3hhhS4bW4It0YAbalsv8A8Vz6kmgD9I1bcoNLXzL8Lv2+PAvxc/aB1X4P6HoHiqLxHpdxfW9zfXNrbixX7KzI77xOz7WZQFJQEllyBmvpQSNjJ7Dnb685z7UCJqK+YPgn+354J+Onxe174b6H4e8VWfiDRlunuZtQ0+P7KPImETgvFJIykk8F0UdupAPr/wAVPjZ4U+CPg+78U+ONV/sDw/byRwtezQSSZeRgqqscSvI5yeoXHfoCaAPQKK+FZv8Agr98KItak0xPBPxGuZgcx+Vo9tvlT/noI2uQ+wjkEr0PQdK+mvgz+0j8Pf2gdPu7zwF4ntPEH2Nit1ZojwXdsc4HmQSqkignIDEBTg4JxQB6hRTY92wbuW74GKdQAUUUUAFFFFABRRRQAUUUUAFFFFABRRRQAUUUUAFFFFABRRRQAUUUUAFFFFABRRRQAUUUUAFRXP8Ax7y/7h/lUtRXP/HvL/uH+VAH83nx22nx5buqn/kFWffv5YzXe/sP8/tEeDx/0/Wx/wDHmrzj4zOT41hBJwNOtf8A0CvTf2IFjH7RXhAbSf8AT7Ydfdq1qGdM/oFooorI0CiiigAooooAKKKKACiiigAooooAKKKKACiiigAooooAKKKKACiiigAooooAKKKKACiiigAooooAKKKKACiiigAooooAKKKKACiiigAooooAKKKKACiiigAooooAKKKKACiiigAooooAKKKKACiiigAooooAKKKKACiiigAooooAKKKKACiiigAooooAKKKKACiiigAooooAKKKKACiiigAooooAKKKKACiiigAooooAKKKKACiiigAooooAKKKKACq+oWMep6fc2c24Q3EbRPsYq21gQcEdDz1qxRQB8cr/AMEmf2dBCsR8Pawyqc863ccn1xuxmq+pf8ElPgBePbyW2na7p9xFKshni1iZ3YKPu5YnHbkcjFfZ1JQB4b8Ff2Kfg98AdTTV/CnhOJNejeSRda1CV7q8Uum19srklQVyMLjqfU17NdXKwllV4/OCs4jkYDdgDJ+gJXJ7VcZQ2Mjp0r5f/bs/Yvg/a+8LeGIbTW4/DXiLQb6SW21OSF5828seJoRGroMs0cDbuSBEQPvGgD4b/bO0zTf2uv8Agox4a+HvgzV4P3mlwaBrl9EQnlmGe4ubpUcqd7pBtXgEblKnoa/Wvwvoth4V0jTND0qyjsNL0+zjtrW2iTYsESAKkYA6AAYA6YHGa+Xf2Lv+Cfmhfst67qPizUdYHinxtdwvaC9jgNvbWkDOGKRxbj8zbUJdiT1x95s/XSqFxgk8AcnNAx1RXUInhKHpxyOvXnFS0hAPWgR8yftRfsPeGf2oPEug69qGu6r4V1XTra4snvtCESS3cEpXZHIzqSVTDYX/AKaMe9esfBP4P6L8BPhPoHgbRGkbS9HtRD50ijfM25nlkfHG52dicdya9DKg596TYPSgD4a+L3/BMnR/i7+0RrPxG1Hxndx6Pq2pWF5e+GFtiYZ4YBEssUj7wSHEcmCANpfvX28yxxRuFUqoODtU8Z5yB361MI0DMdvLDB9+v+JoEaj3OSck5PP/AOugD86v2hv+CRtn8SviVq/ivwV46fwmms3c2o3mnX9n9qjjupZBI727B1MYZhnHJHQEDAqr8D/+COvhvwf4ws9e+IXib/hMYrWbzf7GhszBZy/IQFmLu7ONxVsAgfLg5FfpAyKwwRx3HrShQuABgUDPjP8AZz/YV1v9m/8AaY8S/ETRPE2ijwpr0VxaS+GLPSpLdLa2eRJIRGRNt3xmNRuZSCpkwAW4+sPFmvad4d8K6tqeuXdvYaXY2ktxe3dwwWGKJUJd39FwCfoK2ZI1baSoJByC3avzy/ap/ZR/aZ+JHxS8eXPhHx9JL8NfESRxx+G7vXriKIA24hkiaMKQsRcyMyoQGBGckZAFzwf/AIJ+fCLTvi5+11rupWMkK+AfAt9d65pdlYsWgjmuLp1tI8lRvTyEZ1PBG1f9oV+w6qASR1NfOf7Df7Kdn+yd8J/7AmktdQ8U30zXOr6rbQlBM/8AyzjBY7ikasAO2SxwCxFfR1ABWF468FaR8R/B2s+F9etjeaLrFpJY3kCyNGXikUq4DKQVJBPIINbtJ1oEflN4+/4Jd/GL4a+NLy8+BvxH/sjQJlQxtdatPp17EqsSIXeFcSou5iC3IGBjjJv/AA4/4JQ+OfiN44h8R/tAfES48Q4DfaLOzvZrqeZQylIzcS4Koct8qrxjgjNfqSyK3BAPOaRY1V2cD5m6mgehQfS4rHQTp2nxRWkEdv8AZ7eJEAjiULtRQuCAoAAxjGK+G/8Agnt+xj8Tv2a/iz458TeNrjwzPp+v2TRqdFnd3M/2gSAhPLRUTBfgf7IGADX3qVDdRRigBabJnAwcc06kZQ3WgR8G/tx/8E7bj48eMYPiH4H1uHRPGccCpNb3YZYL2SMkwSCVGDxSqONwDZwvTBz832/g3/goNqukp4Cnvddg0K5k+yS6peX9iZFQna0jXoBudmMnIJYDoD0r9gJI1kUqw4PpwaVo1bO5Q3f5uaAPgz9hL/gnfe/ATxPc/EH4i31jrPjPY0Olw2Mkk8enK24SSLK/LySKwGSo2gsASGryr9q34FftEftqfH2w8Oah4Yfwb8JtL1GSK01O8uYWQRAkNdvGshZ5HVSI02jG8A7csw/UZYUXoO+etO8tecjPOeTQB4X8Uf2afBXxM/Zzf4SSRxxabY6ZFp2nXcsQeaykijCQzDj7wwM4xnJHevlj/gnF4L+PH7N2s6l8PfHngDVJfAmoXDTafqttd2skOnz9HkIMu8RSKoOAMhsHb8xI/ReOzgjVAkSqEJK4HTPX86k2Dr3+tAz88f24P2DfH3if4sQ/GP4Jaz/Zfi7ywb+yW6NtJK0aqqPCwGCzAbWVyFIA98+MeJfGn/BQX4i+H7TwldaJeaTFfQyafcXlrZ2VtLcKARJJLNuPlHH8UezPbmv118tfTvmjy19M/WgR8h/8E+v2Lf8AhlTwLqF5rs9tqPjfWwrXs1qA620YGVgjfHzDOGJOOa8i/wCCbP7PPxH+Efx8+KXiHxZ4NuvC2g65C72Bup4HZs3TMqYjdsYU9cAcV+jKqF6ChVCDCjA68UDMvxTGZPDupIiB5GtZlRdivklDxtYgH6Z5r89P+CQvwr8e/DWb4ox+L/CGoeGYria02TakjQGaUCQkRQ4C7QrA7xx8wAzggfo+6CRSrdPrijy144+70oEfkJ8fPhL8bf2M/wBrfxR8VvhH4du9e8PeJLuaZfs1m+ooGuMTTwTQx4dVEu7Y3A27RuzkVb1L9or9t79qjT7rwZpHw/i8D290vkX2pW2jz6Y3kygxkGa8lfaMEnMI8wdq/XHaOtG3K47Yx1oGfkT+yb8JfG/7OP7dnhnQV8G6tPoVvY3OgXfig6fL9guY3ia5WaKVRsBLqq5LHkkEAjjov+Ck/gHxbrn7bPwm1/RfCniDxFpenadphurrTdJmuYFMepTuyl0Uru2kEqegK54NfqlHCkWdi7c8mgRoN3yj5uTx1+tAEVu3+jxggklQcHAPbtX5Y/thfCzxR4o/4KSeBdU0TwXq13Zrf6FNca4mnTy2arDM5l3PhkGECdMYK9jzX6q+3ao2jVEGPkQdQvp+FAHy7+3z+yLbftXfC6GGxCweM9CSeXQ7qYv5YZ9hkgYKwH7zyUXcwOzGfY/Dngn9tP8Aag/ZXsPDfww8S/Dq31mSxiWysLG90y4N7PDH8ixQT20hjl2qvJ2MfUmvov8A4KW/Dv4yafN4a+Jfwr8U+NLZNJj+y6pofhu6kEKIrNIt4IEceYSxCSKQ25QnQK2eB+Gv/BZrwfH4Psz4+8FeIpfFVpGkb3ejrbT29wwjGZCXeMxb2BygVgBzknigLo+Rv2qF+KXi7wrd/F/4p+G7iy1DxpfNpdnFfobWTR4LZw8cMcEi79jjzPm4ztLHO7J/Zj4zfBnR/j5+zrf+ANZuJrex1jT7dRdWpCtHLG0csTjIx/rI047jIr8qfGGu/Eb/AIKrfHrQ7bTPD7eG/BenxNC17tN1baaoCvK8k+yMPMw8tfL7Z44y1ftVp9mtnawQggiGNYhtGBhRj/P0oGfjB8L/ANp744f8E076b4a+NvCFvq3hi3uJ2tbW6U2yTHO9pLK+RGWRW8xWIdGK7lXCHIrb+NX/AAUq+If7Xvg24+F/w++GN5o91rimO8fStQfU7uW1LbTGFSKPyVYlVd2JG1jwAc1+wV1o9hegC4sre4AYuBLErYJ6kZHFMtdB02xZ2ttPtbdnBDNFCqkg9QcCgk+ev2Cfgf4h/Z6/Zz0Tw54rvbmbxJdSNeXVndXZnSxZ1G22j+YqqoqAEIdpbeR1rjvgz/wUBufi9+1x4p+DC+AW0y38P3Gp2sutR6p9oMptLgQiUx+Unlq2DxubBYDnrX13cLHbwMF2oArMQcYbjHOT6mvk74T/AA58VeMP27PiV8UtY0K48P8AhnQ9Fj8IaLFdwxodQyUnnmBU/Mgk34Y5yJADgqVAB9cqxYnggA45FNkbbjjP0HNPVcZ68nPJpGRWKkgEqcj2PT+tAH5S/tkfCvxv+yX+1RH+0N8ObWdvDepk3GtCzgWW3iunz9piuI41DLbTRqshmIYiQs3DbM9dff8ABavwb/wr1by0+H2tnxkYwo0+4urdrBJOcEzq/msoIz/qV6444J/Si4tYbqFoZ4lmibqkg3A855B964Ow/Z6+GOl+Mm8W2fgHw7a+J3d3fVodNiW5dnBDlnC5JIY5J60Dufld+ytpmp+E/wDgoR4K8P8AiySbT/HDXOqa/rtpcnK/b7zSZZyEK5UgJKPvN/C3zc4PpH/BRv4OeKfhd8bPD37Svw9e+ims7qK58QXNzLm106WE29vbM0akSNHKhKOiBvkUkgbuf0ii+Ffg6DxxN4zj8L6Sni6baJNcWzjF6+2LygGmxuIEfy8npxXRzWcFxG8csSSI/wB5XXIbp1/IflQB+bXgr/gtF4Ih8K2yeMPBWsp4njjCSf8ACP8AkT6fcMqY81GmmjlhDuPuOrlFxlmNeZaF8bvjF/wUM/aosLHwD4p8W/DHwFpsTG//ALF1NttpCi586VoikbyzvtjVP3mzkgMqtX6UeKf2XfhB441ibVvEHwz8K6xqk23zby80mGSV9oAGWK5OAAK6/wAHfD3wv8PdBGi+GPD2meH9IBZvsOm2qQQ5Y5Y7VAGSTQB8Yf8ABVD9m3Wfj18L/C3ifw1p11rOr+EbiaS40y1ZUkmsZkU3BjUg5mVoY8LnoH4Y4U+e/s2f8FdPCen/AA10bQfirbauPFem6fsfWNPRLuHUI4YRseRml8xbmQq24FdpbncN2B+l3kpxlc4O4ZOea828Wfsx/CPx3rUmr+Ivhr4W1rVJFCPd3ukwySMAMAFivOKAPxq/bc/aivP2sNa/4Te00u/0DwNpMUuj+Hl1Oz3G6nlWM3ZaVCUjk2CPCbm4Gc8mv1b+NPgW/wDiZ+xNrXhqxsH1TVr7wcq21neqryvci2DRg7cL5m8KQw+UMAeleiav+zv8L9e8J6Z4X1H4f+HL3w5pbFrHS5tNia3tmOctGm3Ck5PI55Ndxb6VZ2tpa2sNrFFb2qqlvGigLEqrtAUfw4HHFAXPyI/4J/f8FDNB/Z8+H9x8M/G+m6zNo+m301xY6xZWgl+wwSMGkjuYRh1CSea+9S5zKRj5RnZ/bY/bC039r3wbeeH/AIdw3jfDbwrfQah4r8QalALWO4jaVY7SKHc+8q7l2w6IxMS46EH79+K37F/wY+NGrHVfFfgPTbzVG/1l9bqbaaXlT87xlS/3R1zwSO5ro9M/Zt+Fuj/D2fwLa+AtBj8JXDJJcaT9hjMNxIm3bJICPnfKIdxycqDmgD5x/YQ0EeOv+Cb3hjQbrUntJtfsNasTezQpcBDJfXkYYpICrheDtYEHp9Pkr9kH9oaz/wCCffxS+K/gX4nW17YaS1zClqYdOkhluGgeSAXccLD5kmXEhIkx8uV3Zr9cPB/gbw78P9BttE8M6Jp/h/R7UsYLDTbdIIY9zM7bUUADLOxPux9a5b4sfs8fDj44rbf8Jz4P0vxFLaqyW9xdwAzQq33gjj5gCcHg9hQB8R/thf8ABUD4T+I/gf4i8LfDfXLzxB4h8RWb6clythc2kNgkoCSO7yKjblRmK+WG+YDPHNaX7Ifwt8br+xX4+1fxvrvjzV5/Fel3MWl6HqWoPNcWmnxwyrEbVZGAiklEhb7wBEcRxgc/Qngr/gnr+z/4E1Bryy+HWn6hLsCIutPJqCRANuBRJ2cIc91ANfQslnBNbNbyQpJAylGjZQVKnqCPSgR+Rv8AwSx/aq+HH7Pfw+8T6F8QvEt14en1vV4bjS1kt7m5tJ8xLG5QQxMsbgqgdnYZHl8Dbk6v/BbaRP8AhNvg4JgZIVg1DfGWCgjzLbPPbI719kar/wAE2/2e9Y1aTUJvAvlO92179ntdRuYbcSkgkiFJAgHA4AxjivRfjJ+y78NP2gNU0e/8e+G4/EFxpMUkNn508irGshUv8qsASSi8kZ4oA8t/4KQfBu++MX7KXiGz0LS4dS1/SXh1axhEReUeScyLCFBJkMXmKABzux3r50/4J1/t/eBfC/wo0H4W/EbV4fCGtaKs0NrqOqzEW9zCJGKpJIeIXTJTbIVG1FweQK/SwWcAhjiEa+XGAFX0x0r5o+LH/BOL4D/FzxBc67qPg5dN1m7kEtzcaPcy2gnO/e5aNGEZZyTufbuOc5zzQM+SP+Cjn7engT4n/DfWPhd4D1MeJDcMj6jrdpc+RbReXIpWKHK5ud7AA7MrtOd2M4+ov2cvhLc/BT9guw0DVWaK+/sC71O7W7U2D28tyjztE235lKeYIySc/Ken3R0/wR/YB+CfwH1yHXfD3hGOfxBCrLHqWpzyXbx5YnciyMUjYD5dygHGeeTn3fXvC+m+JvD+o6JqVv8AadM1CCS3uYfMZfMjdSrLkHIyCehoA/PD/giOJF+EvxHVp4WjGtW5WFEXehNuCWZhyQQQAD0KN0ya+sP25JWh/ZI+KzjI2+H7ohlYqwbbwQR710vwI/Zr+Hv7Nej6npfw90STRbPUp1ubpJLya5MkirtBzK7EYHYYro/ip8N9J+Lnw/17wfrnnDSNas5LK5NtJ5coRxjKt2IODzxxyCOKBHyn/wAEkNQvLz9leT7ZcTXUw1u6k3zFnbDBCAZCcPxjp0r6Ot/2jvhvd/E0fDyDxhpUnjT7RJbHRRcD7SJEi81l2f7gJ/A+lQ/s6fs/eGv2Z/hra+CvCr30unQyvcPNqE/mzSyvjc7YwozgcKAPavij/hBfDM3/AAVs0688A3Mza1ZWF7qvjD7Wc28LyW5iQQFSWEhE0ZYNgcgjkkUDP0mVg2cHPOKCcVHbtuVjsZTnHzY546//AK6koEfj3+2po837N3/BRbwh8TtWVY/DGralaaxFNalvNPlCOG5BAViSBtYrg5BAHJr9FtM/bL+CV74fTVx8XfBiWkieaFn1qCK4VcZwYWfzA/H3Cua7L4zfA/wb8fPA934S8aaSuqaRcFZMK7RyxOrBldJFIZSCOx5BIOQSK+K9S/4I0+Bbi6svsvxC8WSWsVystxFqDW80hjHVY3WNSjHA+bpjtQGxifsU/ti/Fv8Aag/a28RWd1rRufhRFBfXEWnxaTFHFbJv2WqG4EQkDsPmw784f048b/Zz+Kcn7Dv7eHxD8PfEKMWvh/xBevDc63cREmBJJGltJ/MDBVibzNrtgge201+o3wN/Z58B/s7+Ez4e8DaFHpNg8hmndpGlluJCAC8kjEsxwOhOAOBgVxf7U37F3w7/AGrtNsF8VQXOm6tYsog1vSTFHeiPn9yXdGDR5YnaQeeRg0DOx8Y/tCfD/wCH/wAPW8Z6/wCMtFtvDskZnstQhvI3jvk2llFvhj5zEZwqbie2a/O79g/xlrf7S3/BQPx98UL/AEiWPSrLTJlgWVURrGGWVRaxuq8u5RXycnGGySMVvaP/AMETdFXxJK+sfFLUrnw3HJKIbG10pILpYySYwbh2dCw43ERYPOAM4H3x8C/gH4K/Z88D23hnwZo0emWUfM0xGZ7qTADSzOeXc46ngdAAABQFz83P+ChnjEfDz/goZ8LPFOu6dFceH9H0+xvHW8/fweUt1N5siRoN+6PO7HJ3ID0r9Orb4meF2+H9v4zTxFpMXhCS2S6XW5LuOGySJwNrtIzbVGWHUjk4rzf9qr9kPwf+1dommWfiGa80fVdJkM+n63pZRbmAkYKbmQ/uycEqCMlVPUA18Y+Hf+CJttF4qs9Q8RfFBta0hZ/NurCz0T7HJcr12iXz2CZOASF6Zxg8gC55x4V+IVh8Zv8AgrB4W8aaHeNP4cu9UuLPS76a2MUVwltYvGTGwYmQFskM2PvAdsV6D/wW4tbi+s/g6igLtOtSMJHC5CJZtkc4JwDgde3evddH/wCCd1r4V/ad8IfEjw34zi0zw34WWKHTvBzWTTNBGlr5DL9oafcxY/MSy55xXR/t0/sO3n7ZbeDY4PGUHhKHw6bxj5mmG7Nw0/k9xKm3b5PTnO7Pagk+kfhvJPN8P/Dj3MK21wdPt98KPvCHy14Dd8etfmX/AMFi47S4+N3wMh1C52ae6zLcKyqVjjNzAHf5ztORnhhj5Rnjp+o3hvTW0fQdPsGkErWtvHBvC43bVC5xk46V8o/tpfsJ61+1l8QPCfiC3+Icfh3T9AtRFHot5o4vraSbzjI0rDzUzuAjUqwIxGPU0DLn/BRyX7L+wf45ELIFEWkxrLNGGQKdRtFJYYIxg9h9PbH/AOCUvkWf7F/heUFI5bq+1B5CGwC32uRR7LwAMcdOhzXvvxg+C+mfG74Qax8O9ZvmtbLUrNLSWbTo1WSEo6urxg7go3Rrwc8DFfEfwA/4J8/HD9n/AON3h/UNO+JFrdfDqC/+2arZWWo6hYNqR2MC81ou6NmyF6vzgZz3B3PEfEnh3wl8Kf8Ago1r3hz4saImreBPEerXWrJe+JNMSCBLi5InFwrLkTQiQeSSSF+Z9wXaa/QrxB+wX+z9420iCC6+F3h+G2bbLHPo0X2JzwcfvIGVnB3E9cEAZzgU39sL9inwv+1xoemjUNTvfDviTSIbiPS9WsyCB5qYaKaM8PESFJUbWwpAYBjn4g0f/gmj+094JiuPD/g34rad4b8KNORKmj+IdUtBdoflM8lsqlPMZACUDY6DOMGgD0jxdp/7HvgX9pLwh8PNP+F2t3njbSb2zjtNQ8LxTfZ4bvcrpHK6To00iAJIzlJAFzls7gOb/wCC301mlj8I0ntJJLl11gW8wkI8pg9gTuHcFQ2OeK90/Y5/4JuaL+zL4ih8Wa54jfxr4otEdNPkNp9ntdMVwPNMcZdmMrKSu84+U4wO6/8ABRz9jPxx+1yvw9j8I6tpOn2+gtfPfJqssse4S+RsMapG25gI3GGK9Rz1oEfYnhpNmg2HQ5gjOQevyj/9X4Vp1R0SzfT9JtLaRt8kMSRM2MAlVCnAwMDir1AGdrlidR0u8tkme3lmgeNJUGShIxkd+pB98V+Uf/BHTW4fB3xj+JXgDUbC8tdZvdPiupRcwfZ2sp7OZ4Li2YElt4a7THcBWyATiv1sI3da+Av2wv8AgnP4i+JXxeHxT+D/AIqg8F+KZ1Rr6z+0z2QnuOVkuo7mIsYpGQRKVEYDFdxOWbIB9y65qmn+FdDvtX1GaHTrHT7Zp7i6mbbHDEg3Mxbj5QAfTp+NfNf7KP7Ydr+2l8P/ABdJZ+C9R8L6hpcQt7mKW7DwM04kKCG4RVkLbUVmzGuN4wW618c/8MrftqftBfY/AXxL8S3/AIb8B28XkG41LVrW5EsKsm0TJaMJL2QFI2DXHQqSSCa/Qb9mz9m3w9+zP8JZPCfhWW41C8uHe9v7++mbdfXrxxo0xGWCgiNMBSQMHkksSDufDf8AwRFuDZw/GO3kmZom/seVW3kwAst2WHTAccBuecAducP4pah8Zf8AgoJ+0l4/+GPhvxHN4W+HHhvVHsJra6uPJtnghkMNxJKsYWS7Z5YfMSNm2JwMr96voD/gmR+yL8Qf2Y7f4g3Hj63063uNeOnpZwWd0JmC2yzZZyo2gHz1A/iyrZ9/H/2jv2JPjZ4E/ae8R/Fb4FWQkj1y7+128WhayLG9s52RGnNwk5EUsElwHdo8sGBAwoFAXLHh/wD4Ir6Jpt9LceLfijNNoUaMZIdM0mKxkB42kTzSzbVyDnK9+D1rjf8AgmTeaVdftseKJdKs5X8P3Hh7VptE1CZCZ57X+1IRFJJlVx+7UrjaOT0yeL//AAoD9uX9oi6t9E+JXinVPB+hNFIJ71NTsra1eJ2j3Rtbaey/aJG52ibCAAjcpOD6d+zP+yp8Rv2Xf2zPtOjeH11f4PTaVLo8XirUL22F3FavHHcqpjSRGci7RIw3lElWPrwAtFY5P9vu7nP/AAUq/ZstS0YtvtehkquQzM2sHcGHdflTHuDXff8ABaRY/wDhnnwZ9oEn2YeKolZ45cFSbO72ny+jdM59iBjdV/8AbB/Z7+KPxW/bc+BnjLw54Ym1LwT4Vu9Ln1HUFvbaIW+zUzJMfLeRZWxEiNkKQf4ckGtf/gqR8Gfib8e/h/4K8L/Dfwa3ibytWm1O+uv7Qt7dbby4TFGhjndFcv8AaJMMMlfK/wBqgD6J/ZLX/jFf4OhvmP8Awh2jHJGP+XKEj8uB+Ffnz+3nn/h5/wDAj/RnaZZvDgjZpcRnOsTkBvlJ5579ulfov+zp4c1TwX+z/wDDTw/rNsbHVdI8MaZY3tsxVzHPHaRJImVJB2spGVJB9a+Mv2oP2b/iv8U/2+vhr440TwNLceCfDt/oJvdbm1K0VTFbXsk80giaUOVCzEFQuSY+BzyAfoUG2xEsNmOGVVbG44zgYGRknn3r8xP+Cds0tx/wUH/aNDiT7OJtWCrIn3f+JvkDPbktx9fSv068yRYSwjMjY4WPC5YA8DcR3Hf/APV8BfsS/s//ABO+Fv7YnxX8b+KPAl54c8K+Kk1CS1u7jVrKcebJqKzIpjhkyMoWxwcbT13DADP0IXp61l+J/EFl4U0DUta1O6hsNM062ku7m6uZBHHFGilmZmJwoAB5PFaa5289e+OlY/jDw/p3izw5qOi6vZw6hpmo272lxbXMQkikR1KlWUjkEE9eKAPykf4zftYft9eINTn+Es118Ovhmbz7PHPa38dkLVo08wma5iX7UzvuUlYgVG5QVIyxyfGf/BNn4xDTNb8f/F/4oaZ4hfw7pkl4kt1Nf69PKIgXW3YSbGWMjcxxuIx905NYnw/sf2rP2AfG/iDQvCHgTWvFmm6hK2Iv7Fl1XS7yGMmKC7jNq+6GbYnKFwSrJvU7Ux6Cnhn9sb9uzzNP8f2cfw2+GZnFzeWN5pw0+OUw7GEKwSN9qkDHDDzHEeQx3ZVVoC50/wDwRp1abUPEXxzlurWGwvpxocpt1dsf6u9+UAkkAAj5eq5wemByfh5RN/wW7n2AOv2u5YkjKj/iQvj6c4/Su7/4JP8Agfx78M/G3xhtfGfw+1vwi2qpp8kMt5pM9taloGuUkSFyNrD98CNjHIHGc0fDD4c+Nj/wVs8WeM5/AWu2/hWZbmKPXtS0uZbRStlHGHjnwI2LMhQcnIc8dwAfo9qWy0VZo441k3KpbGMr6HHb/Cvyk/Yo0EWH/BUr4tbZLu0itG1q5Md5p/kyyebdRnbj5hGoL7lcsNyqv9/bX6yvIyqW25XjGCD+J+ntmvy6/Yt+GPjjSv8Agox8RvF2o+BPEGh+Frw6sIdT1rSrnypd1ypQwzSxrjdtLD0X5fqBcwtBS0tv+C0Wpy6ofse+9zZCa0d0lnbTVVBj5cEr5pD9ARnBr9ZVXCDJJPXvX58/8FHv2PfG3xA8Y+Gfi98ILaabx14fCLcw284WeZYnLwzRb22l42zlMAsGGA2MV4zp/wDwVY+PGk6RD8Prz4Qpe/FxWRFae0u45ZFADESaaqCQyMgZspIqjIIQAbaANf8Aam1CxtP+Cs3wku/Nll8qXSLafyYWdUkeaYIuQScnI7AAc9jX6sLgdBivxW8H/Af4zaN+178KfG/iPwv4jn8R6vq9p4i13WLbSbm+sbJJ5mIt5GIAjMUQCldx2BuCdoFftPC26MZYORwSvTPfuaBDbhd0ZG4rngEYz+HvX5K/8E7/ABBZRf8ABQz4wWmtW9vcavqUurR2F5MxkZZIrwGSOJ2yTmLJxn7qCv1tkjWRcMMj64NflF+3T8CfiB+zV+0VZfHj4R6edO8N+Z/aGof2dHJcQ2l6wYXM1zbqPlglTG5l9GPB25AP1XmkbyS6R+Zhc4bjd7ev6V+V1zHpni//AIK1pfaFprfZ7G9t0u5tN06ZYhcxQnzzOx2fPlky2GUjFUY/+CyPi3xN4fm8OaJ8M7OXxncWzWtlf2OpTTwz3TDarxWf2Uu3zHcI2kHoWr0j/gm3+yz480j4keLvjH8XPDz2mtawinTBrkSLqJmdi09wYVA+zg9AhAYDjGACwO55p/wU9khl/bW+CduogldPsKvB9pNycG+6NasMIDzjH+s5/u1+sUVnGkOzblc7scgA+wzxX5Gf8FH/ALA//BQ34TrC8t3qi/2Os9uyrHFt+3v5YEiEvuPOcrwCpGc1+u1sxaEE7fbbyPz7/pQA9UVM7VC5OTgdT61z/j/wXpfxG8Ha14X1y2W70jVrSSyuIiM5SRCpPsRngjoa6KvMf2ifhtqPxc+E/iXwpo2uX3hfW9Qs2Wx1jTrl4JYJlIZAWQhvLZgFcDOVZhQI/Lrxp/wTj+PHwH8Um7+FGp6h4jtWi2LrXhbWV0TVI4McxTIZAJAMDBRiW744Au+G/wDgod+0P8A9Q0Nfix4b1bWPDN1ehZrjxZ4VbR9SWBQodbSVWjikcL83zhmJ4Jwcjnv2Vv21NT/YC1bxB8J/iB4Xm1PT7fVJXvI9PYx3llcgBWdPNYJLFIio68xnknvz0X7Vf7Zjft76bpHwf+Enw+1G8v7+9jnafxAkMd4jRhifLCs0UKAY3SNIOCRgZzQJHq3/AAV28badr3wH+FVxp96kvh7XdVXVJEhlKSXcIt2ZCuBg8SHlujFPevMvCPhX/goDpul6Bc6DcatqnhmazhuLSE6rpDusLoGWNvtOSXUYG5kPTivrD9oT9iu88ffsO6D8JNCuI5/EPhmzs5tKlvZlXzrqFCHiL7QMOryqDwASmeAa+T/2W/8Agodrf7K9knwh+K/grxVcx6a+3T/3Q/tO2VtpS1eCZkEkYJYJIJF+XbhCMABRdvvAf7f2rW95pGv6deeI/DmpQSW9zp0mpaATJHIpDQuzg527uQFwCMrjrX1j/wAE0fhV8R/gv8D9Z8L/ABD0OPw2bfWp5tLsvtUF0y28iIzMZYpHU/OXGDg/L0r5Y/aW/wCCnmsfHjwrafD74GaD4y0rxPrNyIzexiKLUgqEloYYrd5ZATgEuGRgFOOM197/ALJfw38efDf4JaVpPxF8a3njfxW6tcS316WeW08xQfs/mSZkk2HPzyc842gACgSPgv8A4I12sE3xd+MTTxwXc1nDAkF1JGryoGuJt22TG4K2ASAcE4OK+gv2zv2pP2ifgv8AFi00H4SfC1fHPhuTSobqa9/4RjU74w3DSSBo/NgkWM/KsZwBkbua+Jf2L/2nvDv7E3xI+Kz/ABE0LxGmrX0kdlJb2H2e6mWeKaQy71d4cA+YpDcggNiv2n8O61ZeKtB03WLC4S7sb6FLq3micMjo65UgrwRg0Bc/Li4/4KDftqWsJll/Z8jjQDLNJ4J1pVX8TcVl/wDBS64l+I/7WPwK8M67GraRLp2mXd5p0tusGxbvUPInHm7hKc+Wi7ONu0sOrGv1pit44fuLtGAOp7V8Bf8ABVL9n/xF4l0fwl8WvBUV5c6/4IlEtxDpunQ3VxHArebHcsWYOyRSJygEgxIzlQqMaAPvjT7KCysobeGMJDCnlIuc4UcAdTxxX5w/8FrPDsX/AAq3wJr6RyC4tdVl08FZ0VPLmhLsGj+853W8ZUjhNp/vCum/Z/8A+Cufw18TeAYm+Jk954X8WWNrm6W2sJru2vHXILRGGNim7AO2TAXdjc2M18rfGv4oeJP+Cpn7SHhbwl4TsH0PwVo73UVteT2TzSWUEgTzbu8x8il/JVUXcADgZ3HNAz71+OrTXX/BODXRrOoXt1dyeCN015eWwsbmWQQKwLwl12FiBlBnqRg9D5b/AMEYNK+z/s5+IbtpYZvtXiWeUJ5BLxEW8CYL9MkDOPQ/Wvc/26rweC/2I/iMoSW7SPRF09jEAG/evHBvOWH3d+4gk5wRzXif/BGu3gs/2c9e8iS3uJJ/Elw8jRCUvHiGFcSkgoHKqrAKxG1l75oC55V/wXKyP+FKgr/0GsNnsPsH+fyr9P8AwlItx4X0iZSreZaQvuUYBygr8yf+C4EKyW3whkItw8a6x8s0m2XBNgAUAPzd+ue9fp14ZVl8OaWHGG+yxcDt8o460CNIDAAFeI/toEw/sr/Ft1g855PDGoINtq033oGTkLzkbshui43HhTXt9eBft2SLD+yX8UXN/a6bIdFnWO4u9TewG5gFEYkUjczk7FjJCyM6o3DmgZ4N/wAEd9e0zUP2YL3TbWQC70/XriO5VpmDMWCOjhT93Kso4ODtOec1438cLOw+NX/BXrQfB/iPRLHWPDui2Vtp8lneReZFMgs5NQQSKxUEmafG3JDAYIILLXvn/BI+/e6/ZZmt4jEtjaa7fR2kYX97EhYOBOwwHbLHkcYwK8L/AOCh2kax+z7+2d8M/jx9hsNX8O3F1BDNbQ25inWaBAkglkBCszQuDCzuDlGBXamWAP1LjhhkjTCrhPlXaegB6ZH05H4V+UH/AAVC8IwfDP8Aa8+EfxA0iG00251JLVohDbNDHLf2V9GxmuHjwzjyZ4k+U7wI1AIBFfbnw7/b8+BPxC8H2+v2/wAR9D0NHVTNpfiK/hsL63baC0ZilcFiueWQurEEKzV8E+NPHE//AAUO/wCCg3ga18GzapdfD3wn5d15lzG8UJgt7gyXF0qh/kNw6xQrIAjY8rco2GgD3f8A4LG3Emi/APwPqMcUM88PiJIBLdRGTh7C8U89Mnr06hT/AA19e/s2+E9O8H/s+/DnRtOb7RYWmg2QimeJIzL+6RvMKqANxPzZ65OSScmviL/gtJeTSfDj4baWbWc6ZLqN7dyagr4hilitW8mJv4S0u+Qr0OInAznj78+EcMtv8K/B8UzQvMmkWiu9sEETsIVyyBPlCk8jHGDQB1gAUYFRMv7wk8549gMDk/iKmqtcQ+Y2T0yvTpwQwJ9MEH86APirxh4L/Za/Y5/aAb4ta74vm8IeLdU815NCe7mvvOluTK0l6bURy3K7j5q78iEEBQA1ZXxA/wCCtXwWsbi90fT/AA54r8WwSw7bO8/syG20/UN8fygNcyxyIpO5Cxi7NhWGM/HX7H/hX4Z/H79pTxrP+0jc3Z8catqDWtjo99c3dpFcagZJTcp50ZGwwKkEaRNIBiTaAxCivuD4jeGP2Rf2MfC1u/iHwf4MtNRtoPN02wnsE1PVrlvMldXXzvNlJ3qQJXIVSFUuowqgXPmn/glDp1hY/tVeKGsLEafZXXg2a8s7JbtrkWkEuoRukQmKr5pVWVS4HJDc9aqfF7wHp3xl/wCCtur+ANXmNnpOp3mm3V0vlmRLxLTS0uvJeN1Ktv2BCx+UKG4YnFSf8EkJr2+/aM1me5nuL6ceBpDLLOAqQO+oo4jVOy4P8PAII46Vd1S4RP8AgtNJM8/mqt/aotvJBLceZu0AgSBY1OCucgnG0tu6KxAK5+rWj6Pp+haTZaXpdlbWGmWMK2trZ2kaxw28SAKkaIoAVVCgBQMDGK/JzwP4ftfB/wDwWoXQdPQpp0ep6lqKxsxcia70SS4nO45bBkdm25wMnAGTX60xsZIA0TLtZQVP3xz34PP1zX5UWWoSt/wW9SOUW8jQyyxxuqLB18Pn7zAEsccDcT26DigZ6T/wWQ+Dra98J/D3xN06SVdQ8I3qwXBFwFRba5ZVD7cbjIJhABg/dZ8g4GPo/wCHn7RSXX7F2i/F7WLltUng8J/2tqUsYRHnu4ov9JCIAFA85JFA4xgDFen/ABq+HMPxZ+Evi/wbKywprmlXOniUxhzE0kbKrgHjKkgj3Ffhzp/xO1bwR+xb4y+DLQ3Wi+Il8eCTUVv0BikVYo0e2glH3Zknt42dc42EnOCaAPsX/gjv4J1nXr34s/GTxLZh7rxBdR29nqzADz5DLLPfbY1xgbzb84xkEDoRX6bxjaoGCAOBn2ry39mH4O2/wJ+AvgnwVHbtb3Omacgu0eYS7bqQmW4ww4I82STBHbHpXqlAji/jF4BtPih8MvFHhO9EotdZ024sZTBtEm2SJk+QkEbuRjIr89v+CNXxK1TTR8Rvg7r7yWtzpFwup2thNGVmt5N7QXkTZ6YZYDtHQs59cfp3JGsgwwzzkex9a/Jz4maz/wAMp/8ABVCXxFeQxR+GPEduupXC2qyxJBDNA1vK7CONtx81GkICkEsuWDfMAZp/8FN/Gmo/GP8Aah+EPwO8N3rxXEeoW09yxQTW6XVxKqRSOqHf+6j81mHHyyZ9x91/F39nTS/i38EP+FaQa5q/g7SPssNmbnw/MiStbxptWGUsp3REfeTv3OM5+Dv+CdcepftDfttfFX41atarFDZq8Vsix+W0b3H7qHHAzstoWVsgZLgnBwD7f/wVU/aA8X/BX4X+GtN8FatJouo+INRe1ubhbVZy9sIH3xqZI2UFmZOQQ3BxxuIBnV/Ajwv8AP2C/CK+GL7x/wCCYPGcSSSalrGpXdrZ6pexSSF41dC7S7FXYqoPl+TdjJJr4/8A+ClvxG+BHxYkhvfhpq+laj4+s5pY9c1TQ7Kdo57E2zkB540EM5LrCoYu20gDIAYV6T+y/wD8Et/gv46+EPg7xjq3inW/FUurWsd7drpN/HDYTgkFrVxGrONjDYwEgbfGfu9B4z+3t8J/hJ8A10rwN8IbJLTxKsF7d6/ef2/dXbWtqkJ/cz2xdljMhlQo20cqPXNIR9x+DNVv/EX/AATVsLhFk1m/bwA8Ihv7FHefy7Zo1DwbsOPkxy3zDnPNeKf8EV7cx/Bz4gSxzyS2kmuxpta28sq4tUL4fJ3/AHkG0YIxn+KvYfD96q/8Eu7a7sGXS1Hw6Z0k3m8ETi1OXJkHJLZbbjC8qOFFeSf8EWbiWP4G+PIElZ7ePxD5qxyoU2M1pDub7xBB2qOOeATwQKYzyf8AZTuLE/8ABWTxv9n1ZYIWudZEcdnbSW8V3JtzJE6SOWXaQzlv4miyOCBX64bhJEHAJGMjaRz/AENfkZ+x34gGkf8ABUz4nf25BDpt9ezava2y6pIYJtxnUxiNGOXLxqCAMkqcjjr+qPjDxpp3gfw3qGv6xfW2kaTpsLXV3c3sgRY4UGWYkBvbjBJzjrQI/LP/AIJtJNef8FBfjFOzfJHFrO+OQyF23ajHgED5MA5zu7nj2wP2qvH3hL4yftwa14f+Mnji88H/AAj8Gzw2y6Vbx3k6XkwjLZWGJW8pnyyvKAG2KAOSCvQf8Etbw+IP21PitqtrcmfT9U0q91IS27kQzJLfxNGSjorgYY4BCnuRyK5rXPAvhXUv+Cnfi74dfEu01STwj4l1UyxW32y4to7iWS3V4jI64leJjlBhwoJB5C0Eo91X4zf8E7x4ZGgfYfCf9mLB9m80+Dr77YVxgH7V9l8/cP8Anpv3e9eLfCPxB8PP2Vv21PCOo/CXxi+v/C7xhbxaTqOqahdx3PlPNNxCxEKtFtMaEBxuwDlutfbi/wDBMH9maNN8fw2Ybvlyuu6qCQev/Lz0xXjN98Df2I/h18fNM8EW2m3Fh8R7O9tpbLT9Pn1m9aO4JWSIlgZYiR8p2twAfmFAz9FF+6MenalpFztG4YOOQDn9aWgAooooAKKKKACiiigAooooAKKKKACiiigAooooAKKKKACiiigAooooAKKKKACiiigAooooAKiuf+PeX/cP8qlqK5/495f9w/yoA/m0+NQT/hNIFCkN9gt9x9tlem/sNyNH+0R4RwAQb63PI92FeafHCYN44iKrtH9mWufc7BXo/wCw9IP+GhvCasM7b6AD8GNa1DOmf0D0UUVkaBRRRQAUUUUAFFFFABRRRQAUUUUAFFFFABRRRQAUUUUAFFFFABRRRQAUUUUAFFFFABRRRQAUUUUAFFFFABRRRQAUUUUAFFFFABRRRQAUUUUAFFFFABRRRQAUUUUAFFFFABRRRQAUUUUAFFFFABRRRQAUUUUAFFFFABRRRQAUUUUAFFFFABRRRQAUUUUAFFFFABRRRQAUUUUAFFFFABRRRQAUUUUAFFFFABRRRQAUUUUAFFFFABRRRQAUUUUAFFFFABRRRQAUUUUAFNZQ2M8inV51+0X471L4YfAX4heLNGjMmr6NoN7e2eIxIFmSB2R2UnBVWAZh/dU9elAHoSQrGxKjBPXnrwB/ICn180/sC/tG+Jv2mvggPEvi60t7LXrS+l0+5S1spLaKTYEZJFDu2cq/JGF3ZAAwa+lqACio5mZVyhGeeCM54PA5r5e/Yz/aQ+J3x21jxRa/ELwSnhCPTbe3mtGXS7y189pC+9N0+VOwCPODzvz0FAH1LRRRQAUUjZ7fyr5D/Zv/AG3dY+OH7VHxJ+Et74asdLtfCLakI9RhumkkuRb36Wy5QqAuQ+epoA+vaKKKAEYBgQeQeKb5SFslQT6nr1zT6KAEVQoAAwPQUtFFABRRRQAUUUUAFFFFABRRRQAUUUlAC0V4T8UP20Phn8H/AIu6L8NPEmpXtt4q1cW32WOCwlmiJnlMUWWUcZYEe1e5xsWHzdfYdqAH0UUUAFFFFABRRRQAUUUUAFFFFABRRRQAUmKWigBjRo/3lB+orgfEX7Pfwx8YXF5Prvw/8N6zPeGJrmW/0yGZpjGCIy5ZSW2hmAz0ya9BooApafo9jpNvHb2VpDZwRgKkcCBFAAwBgdsVbVQvQfj3NOooAKKKKAEKhutIkaxghVCjrxTqY77MZ6evv2oAfRVbzZFXDAb/APe7+n3fTnpUse/c247l6g4x3Pv6YoAkooooAKKKKACiiigAooooAKKKKACiiigAooooAKKKZIxXGP8AP+RmgB9FNVt2fSnUAFIVDdRmlooAQALwBgUtFFABSUtFACbR6cVzfh34aeE/COv63rmieG9L0nWdbkWXU7+ztEjmvGUHaZHAy2Nzdf7x9TXS0UAIFC9Bg0tFFABSbQevNLRQAUUUUAJtHHtQAB0GKWigApvlrknaAT19/rTqKAGCMKCMtyc/eNOKhhgilooASjr1paKAEpvlJx8i8dOOlPooAbtG7dj5umaQRIP4c/Xmn0UAJgccdOlJ5a88cng06igBqqqDCgKPQCnUUUAFJS0UAN2j0/z1pdtLRQA3YuMY4zmjaMAc8e5p1FAETW8bMGIOVORyRzgj+ppywqoUAEBTkcnn6+vXvT6KAGrGqhQBwvT24xQY1bOV69fenUUANEar0Hr+vNJ5KZzsHXPT9afRQA1lDDBz68Eil2jOfxpaKAEo2jk456UtFAEawxqpARQGxkAcHHH+H5UeShUAgnGcEk5GffrUlFADVjSP7qheMcDFNWCNMbY1GOmB75qSigBnkruDYO4Ltzk5xStGrMCVBI6ZHSnUUAN2jnimNaxOylkDFfu55xjv9fepaKAGqir0AH0paWigAprIrjDDNOooAYsSqcgc5z1oEKqu0ZA/3jn86fRQAjKGxkA45FCqFGAMD0FLRQAU1kVuozxg06igDM17wxo3inS59M1rSbHV9OnXbLZ39sk8Mg9GRgQR9RUHhvwT4e8G2LWXh/QtN0OyZizW2m2kdvESeCSiADP4VtUUAR+RGVwUBGMc+npXO+NPhj4P+I9lBZ+LPC2jeJ7SAlooNYsIrpIyepVZFIB+ldNRQBzfg/4a+Efh7FNH4V8LaL4Zjm2+amj6fFaLJtGF3CNRnA6Zrf8As8ZYErn6nI65zj196looA4fxb8C/ht4+1U6n4o+H3hbxJqZUIb3V9FtruYqBgDfIhbAHvXWaPo1h4e0u203SrG303TrVBFBZ2kSxQwoOioigBQPQDFXKKACo5reO4XbLGsi4IwwyMEYIqSigD5+8bfsBfs8/EG+trvVfhToUE1uCF/sZZNLVsnJLravGshz3cE16v4E+FPgv4XWEtl4O8KaN4WtJmDSxaPYxWqysFC7n8tRubAAycmuqooAw/F3gfw94+8PXOg+JdFsde0S6MZn0/UIFmgl2OrpuRgQ2GRSAfQVT+H/wv8IfCnRn0nwb4a0vwvpskzXD2ulWqW8bykAF2CgbmwqjJ5wAOgrqKKAPNPjB+zd8NPj42mN4/wDCVn4lfTRKto9w8iNEJNu8AoynnYvX0GK9Gt7eO0t44IUCRRqFRR0AHQVLRQAVy/xL+Gfhn4w+CdT8IeMNLXWvDmpqq3di8skYkCurr8yMrAhlVgQQQVBrqKKAOH+D/wAE/BfwF8Ip4Y8CaL/YehrM9wtr9qmuMSOcsd8zu3OOmcVseOPAPhz4meGb3w74q0a01/Q70AXFhfRiSKTBypIPcEBgRyGAIwQDXQUUAfF2sf8ABJf4Falqwlth4p0nRBKkp8O2euO1jJtUAqfNV5cE5YkSZyxwQMAfQ/wT/Z0+G/7Pej3Vh8PfCVn4ahvHEl1JE0k085XO0STSs0jqu5tqsxC7jgDJr0kqG6jP1paAPA/2pv2QfCP7V2n6BZ+LdV1yzs9DNy0FvpN0iJJJNGkayzB1bcYsbl5H3mByGIPtuhabaaLotjp9jbxWdnaQrbxW8AASJUG0KAABgYx+FXtoLA9/rQqhVCjOAMcnJ/OgBaRlDcHPXPBxS0UAfIP7Qn/BMf4RfH/xnf8Aim7uNd8Ka3fs0922h3ka211cEKDNJDLG4DkKM+Xs3ck5YknjPhF/wSH+D/w28QadrHiC+1jx7d2rM4stWEUWmytnC74FXc2NynDOVODkYOK+79o3Z70bF7DH04oA+afhX+w54K+DPx71j4q+G/EPiaLV9aa7+26ZcTWbae8VxIHMKIkCvGiP5bJtfICAZIJzZk/Yj8ByftVH48z32s3Pi133Pp87W7abu+yCzBWMxeYCFw2S5+bn0r6OCheAABnNFAEUcMbQqhjQqP4dmBn1wa+YNP8A2FNH0P8AbCtfj5pnia+g1AvcNfaNNbxvBNvsxbIImUBowMljncScAbR1+paTaP60AZ998qkmfyYgcYBC+uc5znI6cfWvxu8DeH9K/as/4KWatB4PtoZ/h7ZeJG8TXiwsqW7i2WKOS5QxkhhPcgEMDlxICepr7M/bj/Zd+Nfxi8ZaFrfwf+Jt94QtobL7BqmlzeJLyxtHw+6OVI7dG+bbI/mM55VY8A811v7D/wCw7ZfsoaBPf6rq6+JPHGpW8dve30albe2iXBFvCDyUUgHcwBYjOF6AA+pbfIhQEljjqep9z7+tSUgAHQYpaACvmr9sb9jWP9qj/hEb6w8UDwV4k8O3UkkGsjT/ALa3kSIQ8PlGWNSCwjOSTjaR3NfStNZQ2fcYODg0DPEv2S/2YtO/Za+Fp8L22pvr+pXl5JqOp6xLbLbtdXDkAnYrMVAUKoG5uhOeTW1+0d+zv4X/AGmPh3ceEfFCyQQebHc2mo2QRbuxnQ5WWJ2U7TjKkY5ViO9eqUnljGMt1z940Bc/LvTv+CWfxz8G30ml+Dv2hbjSPCl1ctLc/ZZ7+wkIblpPssUhjZySRguoI712Vj/wRx8D23wj1bw+fFl5dePbyUSL4vmgkRIVDgmIWaXOxlYAgly7fMSCOAP0SWNVXCjaPQcU6gDweP8AZ71q4/ZHb4O6p4ktdW1dvD0mhHWp7VxG6lGjjdo1cMNqbR97nb1rC/Yb/ZOvf2R/hrrfhLUPEsXiYX+sNqcdxBaNbBFMEUZQqWY9Ys9cH0r6TZQ64YZHpS4oA+A/2yP+Cacvxk8eS+P/AIbaza6D4vvZ4pL+z1q4nSwlZI9q3EbQo8kUy7U5GF+XoMndwvw9/wCCZ/xh8ZeKtNt/j38WZfFfgnTyt0NFsfEF/qH2uZGG1XW6VVjUqSCyAnHA253V+mqoq5wAueTjijYpBBAIPagR8RfsefsX/Eb4B/tLePviF4r1jQNQ0TxBZXFpZ22m3dzLcQK11FJEriSBFAWOPbwx59eTXZ/tqfsKaF+11p9rfm8bw54x0uGSGx1YIJI5I2OfKnj/AIk6kMrKykk4PQ/VSqqKFUBVXgAcAUNGrYyOR0oA/Ji6/ZF/be+H/gn/AIRXTPifb6h4cuGjY2+leKJIp7dECqiR3NxEkscSgL8kb7SARg5Ofor9iv8A4J12n7P/AIhufiB451uHxh8RrkOBLCJntLIsf3jo8uJJ5W6mRguMkBe5+3dgOQRnPX3pI4UhUhFCDOeBQAq/dGBgY4FOoooAKKKKACiiigAooooAKKKKACiiigAooooAKKKKACiiigAooooAKKKKACiiigAooooAKKKKACorn/j3l/3D/Kpaiuf+PeX/AHD/ACoA/mz+Ns/2nxxbPt27dOtVI9fkFel/sMt/xkJ4U9763/VjXnHxwUf8J5agDH/Estf/AEAV6V+wwoX9oTwpnn/Trf8A9CatahnTP6A6KKKyNAooooAKKKKACiiigAooooAKKKKACiiigAooooAKKKKACiiigAooooAKKKKACiiigAooooAKKKKACiiigAooooAKKKKACiiigAooooAKKKKACiiigAooooAKKKKACiiigAooooAKKKKACiiigAooooAKKKKACiiigAooooAKKKKACiiigAooooAKKKKACiiigAooooAKKKKACiiigAooooAKKKKACiiigAooooAKKKKACiiigAooooAKKKKACiiigBkknlqD/TPYmvjH/gol+1t8Uv2RrLwdrfg3RvD2s+HdWlmsb6bWrSeRre5VVeJQ0U8f+sTzTjaceUa+0GXcMHP4HFfKP/BTz4XQ/Ej9jvxlKtqJ9R8PmHXrVwDlDA2JW4Pa3ecc5HP0IAPpnSNeh1jQ9O1GGWGaK8hSVGgkDK25QfkPRhye/avz30D/AIKX+NtW/a0HgW80zwtp3w4/4TK48JrqK29zLqDssjx275Eu0eY6xjPl4Xcc4xmui/Y//asjs/8AgnRqXizWtUjn1XwFY3WmSPdoER5owPsMG/G0syyW8eTnLOMnOa+AW+Gfivwv+wn4O+MNjrlwslr43P2K3hjQrZxoJNlwWKbt4uYnHVgRIo4xigD93vGXi6w8D+EtZ8RarOLPS9Jspr68uWjeQQQxRtJI7KgLEKqk4HJ7c4FfADftVeM/2mP2Cfjx438YeG9L8M+HGsp9O0NLNJppZsqEYyF/lYCR1USLtwyt8vyjd3v7fPx+tB+wLda3oOsRQ3HjzT7SCxk8yON7i3nEb3ICSsrEG3EiHaGYeYBgdVwvEnw7TwJ/wSPufD9vZ3OgX3/CHRX95bS74phM7Jc3CvvOV3O0uUPZmUAdADPnf9n39t60/ZB/Zl8I+CPDfhVfF3xN1rUbmR9LjnmKIJJv9HkGI280yKVRY4m525yCees0L/gr38TPh1rRsPjJ8H4bB5nhkSGyW40m7gtWZg0ot7oSGf7rYw0a5TBIzkex/wDBKP4MaLbfCW7+K1zDDea/4kupbO1LL5n9nWNrK0EcEbknOWjZyy4DZT+7mu0/4Km+GdJl/ZB8UeJn023fX/D1zp1zpWo+UplspGv7eNmRj0BR2Ujod1AH074X8Y6V488I6Z4i0W4j1LSNUtY7u1kVg0bo4yMsuR9euDXzf+wz+3JP+2QfGjt4IbwhD4fNofNOpi9Wcz+dkZ8mLbsEI/vH5x6Uf8EwGWT9hv4fhA0o36kqGYAZ/wCJjdBR37YHcdhXzP8A8EQxJJb/ABfuHEgjKaOiosAjjJUXi5GOGY4GTjOetAH2d+05+2V4G/Zd0+yXWzea9r17mSDQdD8mS8EASR/tMiu6hLceUVMnOM5wcHHxRF/wWm8QLqhWX4Q2bWMCefcGLxICfK3MCVl+z7CAzRKODkqw6sNvHr4b/wCGzv8Agqp4ls/EOlzaj4Q8K6jPBd2d1doY7a10/wDcbSj5DRS3ewtGByJm7bsfqlqHwv8ABuseCV8J3nhTRbrwzFBDa/2LNYxyWixxFGSIRldu1SiEDGAVBxxQI4X9mv8Aaq8HftT+DbrXfC0k9reafKYNR0O/RUvtPkO7yy6AnKuoYqysQwVgMMrqv50/s3/E7w98BP25P2nfiB4s+1Wem6W2vs0q7MXHmatA0MESvjfLJ95cMowo6hsj7E/ZG/YRh/Zd8eeIPEMPjnVNbj1KJ9Pi0d4fs9olsrq9uHG4tLNCAyiYnAWRgoGTXxd8F/ghof7UH/BQf4qeHfFupT6n4c0rWta1nUdIdZIzctFqDWlvB5ikMI0RoX6jgbcHkgA9JT/gthc310YtP+DMdwshP2cSeLoklkG7C5j+ynDHj5ASfTPWvu39mv8AaU8KftR+BJ/FfhD7fFY294+n3FrqluIbq3uEVWZHUFkPyyRtlGYfPjIIIGj46+CPgLxt4TtfDmv+E9D1LSIXH2a1nsUKQShHXfFgfI4DNgjBHOCM1+fn/BIKxm8F/HD49+Dvta+Tp7wW7wfZZFMz21zcQiXJLCMjc2ULEneMZ2EgK0P1LrN8Ra3F4b0O+1WdJJYLOFp5EiALMqgkgZIGePWtKuf+IFqb7wPr1ssjQtNYzRiReq5QjPUYx9RQJHyz4c/4Kj/CfWvh74j8Z6jpvinwxpOj/Zkhi1jT4km1WadJXSG0WOVw7Ygb5mKKN6liBkjz/wCG/wDwWQ+G3izx9d6d4j8Pan4M8It8ll4iu5PtRZ8ZC3FvCjNDuwwBVpAcc7QCR85f8Ep/2cdE+PniDxD4k8c6ZY654U8M20VhZ6LeQvJb3N9J8xuHVm2O0UYKFSpH79TgYBP0H/wVK+BvgPwr8JdG+I1hoGh6dq2ganaW8lqdPiUanbN+6+zsw2sQikMMbsBDwByAeh7p+09/wUC+G37KesWmi+JF1PWvEF1EZv7K0WKKSWBMtteUvIiorEYHJbvtNYP7L/8AwUk+HX7THie18JxQaj4U8ZXCt5Ol36JLDcsiSPKILiMlXCImfmWMnPAYZI81/YB/Yh+G2pfA3TvHfjPwto3jLXvGG7UjLq0Au0srd8eVDEkoK54LF8BsvtJO0V82/tw/D2x/Z9/bv+F9z8NtIsvByXjaZeWkOnolnbR3Qu2jfoCiqybA424I6gjIISfsTqV+dPhWVlXyt2JJGkCLGvJ3EnjAxXx38RP+CsXwP8B+IZNKsLjXfHbRF1nuPCtgk0EJU4P72aSJZAezR7lIGd3Ir1r9sb4a/Eb4wfAvVPCnw01618O6/fTwiW+uLue0KwKwZ0WSEMylgACCCCrMD1r59/ZS/wCCb/gT4OfDm41D4vaF4T8V+K/34n1CWV7vT7ezyjJhJwsYYbSxkCKQGI3EE5B2Or+Gv/BVr4L/ABG8VWOgXEfiTwXPfzRW9neeJtPjjt53dtoBeGWQJzj5m2qM5Jxmvon4z/HTwv8As/eC5PFfjS7ns9ASdLZ7y3tJLjy3fIXKxgnBbC9OtflT+3t8Jv2edB0fT9d+DPiTw+t7q1zPa6ppnh3Wra8tvKjtpJ0fykd/J/eQxDK7QN54ya+6fhroN7+1L/wTp0HRNWnSLVvEHhRbBr24T7URcKpjS4ccZdiiyHvluueaBWZ7r8D/AI1eGv2gvhxpvjbwnLPNol80qRG5iMUgaORo3DL2O5T+GDR8aPjf4M+AHg8eJ/HWtpoWi/aEthcNBLMzSPnaoSJWc9CThTgA18Hf8Ef/AIktoOnfEX4NX1ubfUvD+qTaq9zPeZeTcyW8kcdsUDKqNCpY7jzKOATzyX/BYL4kav4z+I3w5+CuiRTXF1NLHqbQxxnfLcTO0FsikNyf9bkY7rz1oA/S74XfFLwz8ZPBem+K/B+rR654e1BWa3vUR0LbXKMCjKrKQykEMAQR0rqpGKgEDvz9K5P4R/DnSvhF8NPDXg3RF/4luiWENlHIVAaXYgBkfAHzucsT6sa611DLz2OfyoA/Iz9t9Lm6/wCCo3wnNvefYpfM0ELNHIyssZvZC7bh0AG7PI4PpzX218Qv+CiXwC+F/i9vDerfEC1k1Bd/2mfS7WbULe2cEjbI8CMN+QRtUkjA3AV8Df8ABS7VNT0X9uq1utAupLXxQPD+nJo80efMS7e6ZE2Zzg7WbtjrxzX018M/+CT/AMOLfwXdHxvrOt+JfGGpfv7nWrfUHtY7a7cHzHtkQgMcnrKr5I6Y+UBV09j7J+Fnxa8KfGjwrB4l8F67Z+INCn4jurWTLBsZKSRkBo2AIyjgMM8gV1d3cJa28kskiwoiljI/CqAM5J7Cvxw+Eza3/wAE8/29LXwR/a58Q6Nr01npuohY47c3Vvcki3m2lT88LHcxU/Mdwz8xr2r/AIKafEbxp8VPip4I/Zz8A6vFp8+vwNdaqJpRbQzxuxEKyTbjlAI5WZQuTxw2cUEn0p4s/wCCjX7PPgfV/wCy9V+Julz3YjWQyaPBcalBg5/5a20ciZGOV3bhxkV7b8P/AIneF/il4dh13wlr1h4i0eUYW90+YSpuBwVbb90jupwR3FfFvg//AIJF/BvT/BL2Gqan4i1XxBLCmzXYdTWNrOTaN4tkULGVZixAkVyN3Jr5w8ZfCfxt/wAEwf2iPDPjXwvf33iP4ZapcRWF3DEIxczQ5G63uVRArSfNuSQDk8ZGfmB2Z+w0k3lbcjO7jrjn/PpXmvxI/aX+F3wnupLPxV8QPDmhahCiyS6fealEt2qN91hBnzDn2X19K8d/4KH/ALSV58A/2cbu50Seay8WeIXXTtIbyiZYyw3TSEFCuVjDcHuw7ivj79ln/glBofxY+E+k+NPiXrvibw9qusBp4tLsnt0dY9x2yM7o+d67WwQCM80Afp78MvjJ4J+MOmy3/g3xZpHiW2jIWX+zbyOZoWIJAdVOUJAJwwBxXYTyGMAgjHof8ew/A1+Pfxq/ZD+Jv7GPxy8I+MfgjYeLPHcZRBFdW9mt1PA6nE0F4sMO145I2XDsBggnOVBr6O/4KbftVeJfhT8HPCeheFLrU/DfjTxe6yb4Itk9pbog86NZOdspeSNAUO7hsHoSCPq7Wv2lvhT4X1u70bxB8SvB/h/V7NlS40/UtftILiFiAcMjuCOCDz2IrsPCfjjw7480eLV/DPiDTPEmkyMyJfaPdx3duzKSGAkjJXIIweeCK/Mr4G/8Ek5fGngez1r4s+I7jTdQvrdbldL0G1gFzE7/ADM1zdzRyPLIwbJVVwrZAJGK8h8UeDfG/wDwS7/aU0DWtOu7fW/CWqI0EZhtZBJq+nh1M8UsalU+0RBlwwZQSFY9WWgD9oNS1W20eATXl7DaRs4RWunVBuOcKCSBk4rN17x1oPhfw9Nr2sa9puk6FCFeTVb+8ihtUViApMrMEGSQBzzmvkz/AIKhapBr/wCw9rmpQROtq93pdz5VxbkOVa4jwCDgocMOQc9uhNfJX7N/7NHiP9unwBpA1i9uPAPwc8LwS6bpGjaPczy/ar3cXkutswcMpZ2G45OVKDbgmgdj9Y/BPxK8KfEixnv/AAl4o0fxTYRS+VJdaLqEF5FE+AdhaJmAbBBwT/EKs+JPGmieDbL7X4g1nT9EtScC51G4jt4s+m52Az9SM1+NHi/wV47/AOCZ/wC0RFqmj+JNO1HTW0b7TG8ulPDb6tbbmU29xFGQizJIFwQ4JyhyNxU+j+H/APgmB8QP2kYB8V/iN8R4NF8Q+JpY9VFhPo8lz5UUwDiKVXlj8ogtsEalgoAweeAR+tFreQ3kavDLHKjKGDRsGBB6HjtUkjbR1x2/GvyZ/wCCcPirxd+zt+1Z4k+AviPVbm8sHW6totPmFx5EFxBJuWe2Vm2Ik0bSOW2/NtXnpn6O/wCCkH7XXiH4KaL4e+Hfw6zL8SfGW6O3ktsNcWEBdY1dEz/rJXJRG6Dy5D1AoGfaDX8cc4ikZUb3Ydf8+uKsLnv1x0r8iPCn/BIf4kfFXTk174mfFC30vxRfKssiTQTaxdqMfdmleeP51+6Qu4DHDGsfwT42+L//AATD+OuieGvHeq3Wq/CTUj9nDRtcXGm/ZyxH2i2VyTFPGWEkkUfUMRzlGAI/ZGiqmn3iX9vHcwzLPbzRrLE6jgqRkEexGD+dS3DtGoK56jOMZAyMnkjjFADpJBGRkhVwSWPAFRNcHhQ6u+C3BAH49Tivzo/bq/bY8aXPxc0P4C/BfUbnR/F02oRW2s6xGIFQ+fDG0NvbzuTtGJWZ32qysiBW+8D4rb/8E5f2qtD1hfH9n420OTx8IxdR6uPE18dXuHCZEBlkQIxKrtIc7SBgtigdjqdehS8/4LXJa3TtNYx31oVgz8u4aAJFYL7OoY+/Nfq9JIUx8pbJA4B9a/Gz4D/Em8+Mn/BTL4aeNtc0iHw74zvXvLDX9HVpA8F3a6XLbszRyDMZITG3Jxt9c17t/wAFjPiB418Aab8KpfCHjrVPB8d0+pw3lvpesT2L3g/0TYWWNh5ipl8lvu+Z/tGgR+jqszKpI2HAJ/woZ9uOD+RqGx/49YizbpGjUsfU46+v/wCqvzW/4LFfE7xl8MNS+Fs/g/xr4i8IyXkWpm4XRtUuLRLoxtZ+WGEbgEqJJDk+pHegD9MQc89vpTWbGDnaO+eleQ/tFfH7R/2bPgvrHjvWCkwsYVis9PlnEcuoXbAiK2VjnLFhlmG8hBK2Dtr879D8B/t0ftdx2/i5fGl38ONEu0e608rrT6RbyxSSHbGkVkjTEIFADXAJwchjuOQZ+tyMcsCc9xx2p9fkv/w0B+1B/wAE+/EWgWfxckvPGvw7u79LOXU7+ddWEy7g9xJbXmY50l2bvLhuQQQr4GFyP1O8G+KtO8deF9H8R6Ndm+0XWLG31GxuGhaMyQTIJI3IYAjKsp2kAjuKBG1SU2STaV9OpPYCvkj/AIKCftoS/sr/AA/0200JBP408TrNDpMskfyWSoAHuXQq2/YZI9qEDcT3AYUAfWrTbdvXDHA+U/l0/Wno24dCPqK/I6P4K/t1/Fyxn8U6z4s8VaNdyRbbbT4/Esfh+WeIKJEJtrZfLR2DMMSFGBBDHitv9m/9tL41fB344eHfhb8Z72XWrabULDwveWV5Dbi/0m4njQWk/wBpjYrcxOMF3d2fG9uuAwM/ViivkP8A4KTfG7x/8Efgz4a1n4deJYfDOtX3iO3sJJ5re1mMsLwTsUAnRkHzIrZ4PyHnGa+XfD/7Xn7Uf7SWnWfhP4I7dbm8P2tu2v8Aja50+ygnmvWMpICyFbdYSAoCLEZB5ZOWzlgR+ro/Klr8kNV/bQ/aw/ZR8VadJ8ZVtdUhvLNrg6Dr1tYQLdpHJGJfsV1p4IEwVukoKqCTtY7a/TrVvinoWj/Di68fSaraz+D7fTjrDarb7po3tBH5m9NgO4Fecgnr06UAdrXzx+394y8SeAP2VfGev+EtRuNI16wW3nt721nSJ4ttxGXILcH5A3y8lugGTXxJdft5ftU/tQeIbm0+BPgubRfD5v5IrTULfRUuJY41jDqLu8uibONmXLBRtPKqC2QWw/id+0j8Yrz4T+Nvgj+0/wCDr2PVtT0ySfQtfsrKNZby8jdJYox9nIt5wGMfMJG0IQ4JJIAPsz/gmX8QfGnxO/ZpGu+OfEM/ibVJdavI4by48ossKlQE3R/eG/e2W+b58fdC19ZV8bf8EnY7iz/ZJtrC7cPc2Gu6hbOBOkuwiQMV+X7vLk4JJySehAH2TQAUV83ft5/H7xx+zV8FofGvgaw0PULqHU4La8h12KSSPyZMoCgjmjO7eY+5GN1fJfiz/gpv8ZfFWneHvCvwu+Htt4l8fHTluPEN1p+mXN3HZ3RDmS2htkZsGMBfnaRweRtB6AH6i0V+VXwv/wCCqHxJ+GXji28OfH/wu9npyxYmn/sWXS9ZgLkeXPNbSNseL73EShuM8/db9Kbz4laBpvgb/hML3WLG08MtZjUU1aWYLb/ZigdZSxPQqQeOoIoHY6yivzD8Xf8ABUz4v/EDxBfWvwI+Ct14o0ewuGQ6rc6TfaibuIj93J5FvsMG4AsAzuSCOnNc9D/wVC/aJ+Hevaafid8J9I0q1umlaPQ7nStS0W/vEVOWt5bhnjbazL8uGZvugAsDQI/V2ivBNc/aTm8Xfsr3/wAXvhRZx+JnGmNqNnpl1BJJM7RkiW3eKNgwdCGBwW5U4yCCeN/YI/bRvv2vPDvilta0C10HXtAmtvNisJ/MgmhnjZo3GTuDZjcMpzj5ec5ABn1bRXin7W37Q0n7MvwQ1vx5DpMevXFnJBDBYmcxh3kkVMswU7VXJPvjHGayf2Yf2m9Q+NXwNf4m+NfD9l8ONGYySwNdakXQ2kY+a5keSKNUTIYjkjaAc8igLH0DRX5u/Ez/AIK4Xes+NL3wf8Evhvd+Mb+GWSCPVrvzLiOZkZwWhtbVXeSNgoKvvUkHlR1rjvDX/BX34heFfiJa6J8VfhVBo1hkG9jsoLq1v7aLq0whnyXCgMSpC5APIxQB+m3jrV7vw/4L13VLAwC+srCe4g+1KzQ+YkbMu8KQduRzgjjvXyD/AME7P21PHv7XF943h8Y2fhfSjocNo9tbaHaXUcred5h3yGWaRSmEAABDZznjFfSfjPxFpHxJ+AfiLVtHvF1bQtX8OXU1vd2A80TxPbvgx5xk4PQjrwe9fk//AME9f2n/AAx+yP8ACH4g+LfFc1xcvq15aWmleHtNaM3F3JHHJum2sBtQHAaQuQOcIx6gj9p1zjmo55DHGSA2QM/Kpb9K/MDwz/wWqnuPEVlba98HL6y026PmCTT9WFxc+Sc7WiheCMTHj++oOCRjGK/Q74P/ABb8L/HTwBpPjPwlqEeo6TqEQdTkebA+PnilUE7JFPDL7dxg0DPk/wCCH7bnxE+JX7dXjT4Mappfhu18LaHc6msV1b204vnjglCRbnMxTcQyk4Qd8V9xxghRl/MHZsDP6V+U/wCyrF9u/wCCt/xdLrM7wNrJWSRhvAE0SDr2AJx3wRX6IfHX9oDwT+zj4JfxN411mPTbNflgtgQ91euP+WcMeQXbkZxwAcnAyaBHpdFfl9q3/BbvT7PWpY7L4TTXeiNNiC9m8QxpcmEnh3t1hcK2P4PM68bhX19+y3+258OP2rrW7h8MXd1p2v2YLXGh6qix3Sx7sCVdrMjp/uscZGcZGQD6Dpkmdp2nnHbt705c9+tcv8TPH1n8L/AfiTxbqVtcXWm6DptxqlzFZhTM8cMbSOEDsqs21GwCwoA808VftjeAPDP7QWhfBhJNQ1fx1qbES22nwKYNOHk+cpupXddoaP5sIHYAZIGVz7jExZAT1+oP8q/EfVP2jPCGv/txQftL2+k6/a+CI7iKSa3uPsZvpZUshaAJH5ypGMqDzKScZ78frH+z98fNN/aR+GWkeOvC1jeWGi309xEIdWSNLj91I0ZysbsoyVJHzHjrQB6xRXyH8df+CnXwc+BvjG48LS3uqeK9btJpLe+h8OWsVwllIAp2ySSSxxsQSVIRyVKsHAIql8K/+CqXwQ+J2uf2fdalq3gPc4iguvFVpFBaXEmGLATxSSRxhQAT5jJncm0nmgD7JoqvYzi5t0lWRZo3AZJFIIZSAQ2R1z16CpJN6sCp+X+IEZ456Y79KAMDx58QvDnwx8Pz674q1zT/AA9o8O0SX2pXCwxAkgAbj1Y54HUnisr4N/GDw38ePh7pvjTwheTX2g37zJBcTW7QMxilaJ8owyBuRsZ7V8b/APBUb42eAdY+F+q/B251e5k8fXFzp14mj2Nk8koiM6sXLlTEDs3HaZEPI7EZd/wTj/aW+E2g/C7wF8F7Hxrd3/jhnvCmnXejXVtL5zSzXMkbna8Q2qWGfNwSOmaAPa9S/bm8I6V+1A3wFbw94ovPGIuIYReWsFqbL95aLdli7TKwVYmYn5CflOAa+kIn3KeScMQePevyg8XNIn/BZqFtNuZWu/tNnNcraWYPkKuiFHVt7YJ8vbyvGH4+YYP1hrv/AAU8/Z68N+IL7Rbzx8ZLi0upLSa4tNJvJ4UZC6llkWJlkXcgAZNwO9SNwy1A7H1lRXmnwh+P/gr46aI2s+B/FGneJdOAVX+y7kltnOdonib95FuKtjzFXjGM9T3Gt+ILHw5pN5q+p3sGnaTZQNc3V5dyLFDBEoLPI7MRtVVBJJ4/oBY06K+W/EH/AAUw/Z08O6zdadcfEq1nntWw72GnXl3bvnoVmhhdGGCOVJ54z1r2j4U/GXwl8a/DY8QeCvEmneItGkVQJ7OUF4XIDFJkOGicKyMY3UEbuevDA7ykOex/OmxvvU8YIOCCRkfl+f4073pCPCvi5+2j8LPgZ44k8KeNtcvdE1YWCakqJpF3dB4GkaMOphicAbkIyxHIHrXnMH/BUv4ATWJupfE2p2qkboY5dBvc3GM5CMsJUnp1Kjnr6fMP/BQjTdM1/wD4KN/CDw/rNrPc2Ou2Xh/TLiGO78uCa2k1qcTRTIBudGUEYVlwQDzX1o3/AATJ/Zqubv7XJ8MIVlyrBI9X1BE4A4KC429vTnvQBr/C/wDb9+DPxd8VaL4W0LxVNF4n1hHkttL1LSru0bCxtI2ZXi8oYWNz98gkYBJ4r6NjbeuQcjsR3r8q/wBu7/gnn4P+E/w7/wCEl+GHl6PanULe0udE1vU5HtV8/NvG1s8wZhJ5k6u26UDamcfLg/ZX7AHxev8A4yfsp+Dta1hVGq2EcmkXcytuSZrZzEsobJyWRUYnpuLY4xQM+jKK5jx38RvDvw20k6p4m17S/D2mggG81a8S1hBJAALucDJKj8a43TP2q/g9q99a6fY/FbwVfX9zKtvb29v4is5JZ3Y7UVVEnLM2AFHXI+lAWPWaKiWbdtPVWOFKcjBGQTXLw/FLwtea9quh2niPSLvW9KAa/wBNjvY/tFqCgcGRC2VypB+bAwc5oCx1tFea+Ev2ivhp481OPTPDnxB8LeIdTfhbXS9atZ5GbnACrIW5wemeh9q7G28TafeLIbfULafyfM3mOVW/1bbJB1GCrDafQ9aAsbNFcP4K+Mngz4my6hB4P8Y6D4mudPYC6j0nUIbl4MsdodFclc7HGSRkqa6mW+aGJneWGKMDcJZG46ZxjgevRuMCgLF+iuM0n4weCde8RR6BpnjHQtQ114DcjS7bUIpLkxAkbwituCggjdjHFdWLngsx8uNSMs4GDkfXI/EUAWKKgt7yG4LCOVHZThgpzjimT30VvjfIBnuenPTOOn40CLVFRW11FeQrNBIk0TfdeNgyntwR70y6uktyoaRUJOTkqOPxI/yaALFFQ+dkgZ29zu4I/wAarx6vbMxjNxEJM4Clh19MZ60AXqKarBlBByD3prOVYDOMn0z/APqoAkoqu90kcwjZ0Vuy7hk/nUsbMwJZdvPGcdPzNAwkbaM52iqkOoLPgpIsg3bTtIIA9eM/qRVqSMMp45PfOPz9a/JD/glr4bsH/bQ+Kl9Aq2S6PZ39vEtvvEbrJfhcP5mSCAi7cEcDnJzQI/XJSe4xzS1FHIGyOFOemQT9aVmLITnb6dP/AK9AySio1fzFYZIYdcD+WRzS7iOuM9v8KBD6KiWYNkhsqOOeh/GpFzgZGDQAtFeA/txfHjVv2df2dfEvi3QVgGtII7OzlulYpDLM3lrKBsYMUzu2kYO3k1b/AGJPGXi34ifsw+B/E3jfVpNb8R6tbSXc97JDFCXV5XMY2RKqgBNo6ZOMnrQB7c0pDbQuffnHUe1SKcivy18YfEbxdD/wWEsPCMXjLxB/wiLX1o40KLVZxZr/AMSlHZTBu2cyAsRjncT3r9SI9oXCcL2AHAoHYfRRRQIKKKKACiiigAor82/2wv2pvit8MP27fA/gHwz41k0nwtqraKZNKOn2s6Sme8MUql2jMigqCfvA9cEZFfpBCX8seYQX6EgYB59Mn+dAElFFFABRRRQAUUUUAFFFFABRRXiH7aHxs1v9nb9nHxb8QPD1vZ3mraULVbeC/jZ4S0t1FCSwVlJAEhOAR0HNAHt9FeFfsa/HbXP2jfgHpHjnxBYWOk6peXN3byW+nsXiUxTvGDgkkcKOp757ivdFJI5BH1oAWiiigBkkayAhxuUjBU9D9R3pVUKoUZIAx8xJP5mnUUAFFFFABRRRQAUUUUAFFFFABRRRQAUUUUAFFFFABRXDfFf4z+Evgj4Vu/EfjPWbfRNIt2RTNNksxYgBURQWc5PQD19K6rSdZtNc0iy1KwuYr2zvIVnt54W3JMjLuVlPcEEEGgC/RXgv7Pf7ZHgP9pLxB4l0Hwy+oW2t6BLKt5Z31oy4jWUxrIGA2kMRwudwHUA17wjb1DYxnnmgB1FFFABRRRQAUUUUAFFFFABRRRQAUUUUAFFFFABRRRQAUUUUAFFFFABRRRQAUUUUAFFFFABUVz/x7y/7h/lUtRXP/HvL/uH+VAH82/x0Vk8dRZOcaZa/+gCvSP2GmMf7QnhQD/oIWy/q1ebfHCLy/HkaO2T/AGZa/N/wAV6d+xXaPZ/tAeB5X+SO6v4XU+YrkbXI5AGR3rWoZ0z+gCiiisjQKKKKACiiigAooooAKKKKACiiigAooooAKKKKACiiigAooooAKKKKACiiigAooooAKKKKACiiigAooooAKKKKACiiigAooooAKKKKACiiigAooooAKKKKACiiigAooooAKKKKACiiigAooooAKKKKACiiigAooooAKKKKACiiigAooooAKKKKACiiigAooooAKKKKACiiigAooooAKKKKACiiigAooooAKKKKACiiigAooooAKKKKACiiigAooooAKoa7Y2eq6Rd2GoQLc2N5E1vPC67g8bqVZSO4IJq/Uc0YkUA9M54zn8COlAH4D6b4s1b4Rfsz/Hj4La1DDqMaa7FFcfZJEjbT762vI43fcVJmjkMEYGMYCN0zmv0j+LX7PNzbf8Eu7/wC8Vrp+q6N4SttSuPssImT7VZpHdTqgGPmkaB13DB3SluTkG58UP8AgmL8Nvix8WfEfjO/17xFpia/cw3moeH9KuYILGSZQu8ugi3NvKlyc5LuzZ5r67vNLt7/AEhtOmhiu7KaPyJILhBJHLERhlYHg5XP50Dufhjdx6x+0z4Y/ZP+DUsF1PfWL39vc3gMUbpaSzQuRHnA/c2kIbnljxgtwf1F/bsk/sD9jH4kW9lG6/Z9ISyxb2KXTLA0sUTkRlgMBSxLDGzG7GVAPnP7MP8AwTMsv2f/AIpeHPGOo+PbzxfF4etLqLS9Ols2tEtLiZiGlUrKcjY0qlWBDbwf4QK+jv2nfgnD+0V8D/E/w7l1Y6H/AG5HCi6gIvN8lop451JTcu4ZiGRkZHegLnh3/BKOQ/8ADHugwJJDPZwalqMdpOkxaSWL7VId0kZ/1LZY/ICRgq2csa1f+CpXmH9hz4hAHbD5umecwIyE/tG25Ax8xzt4yv14wfS/2TPgO/7M/wAE9E+Hcutp4hl0p7lv7QjtjbCUS3Ekw/dl3wQJQM57VZ/ar+B8n7R3wM1/4fQ61/wjs+qyWrx6oIDP9nMNzFPnyw6FiREV+9wWz2oA8n/4JieTa/sR+AWRpTAr6kyy3ERjOwahccn5mAGCehx19zXy7/wRAuFFn8Yo0wbjfpAC7M9ftm0nkZwdx65wDX3f+zj8F7n4C/ALQvh5P4iPie50lLpG1aaBoDIJZpZ1HlGRmXCyhcFxwucjgV53+xH+xXc/skN4wN94xTxnJ4hisYt/9mG08hLVJY1QjzZAw2yAdj8vPSgD448E+MbL9kv/AIKr+L18QRr4e8K+MJ77z9X16VFH2e9xdxzxyqQoiN1CEBbO1WYN865H6q6xrNnotjc3l/eQWdlaxPNLd3MgRYljXc5YkYChVJJLDgMegyPBv2xv2JfDP7V2l2F897/wjHjTTUMFp4ghs0uC1u2d9vPGxUSx/MzKCw2MSQfmYN8WXH/BJn4361LZ+CtV+MdjqHwss7hp7JLi6vpvsx2uRLHpxPkJIWkcHEvR3OTkggH0B+yn+3V4n/aJ/aG8efD218LaFfeD9JuL2ay8V6bPPBu0yOcw25MbLKs00m5GGGiXaJMLxivHf+Cegtof+Cj/AO0bEkty0/na7hHUldg1iIZZy24vz3Hqc8mvtz9l/wDZe8P/ALL/AILfSdJlfVNa1Dyp9a1y4Ui41K4VVUNgsfLjX5tsYLBQ5wckk+Ufsm/sa+LPgj+018ZPih4h1nTpLDxde3radpmmyPJ+5nvTcLJMWRdrqAFCqSPmbk8UCPry+jRoSzAfLnGT0JBGf1Nfmf8A8Ei3aX40ftHyWc9jeaXJf2r/AGnS1YWjk3F6YzEJP3gQrvK5PTGcnBr9LdThM9uAACwbKqxwC2DjJwcc4P1Ar42/YC/Y08V/sv8Ajb4jarr91pJ0nWlhh0ez0m7luDDCk9xIy3DPEhaRfMRQ2Wz83OAKAPtWuB+PmtXnhv4K+ONV05xDf2ei3k8Ext2nEbrA5VjGvzPg/wAK8npXfVzXxL0vVdb+H/iPTtCa2TWrzT7i3sXvJXihWdo2WIu6Asq7yuSoJHYUAfn5/wAEStWnb4ZfErRHCi2tdVtL1SJIyS88BDcD5wNsKfe4JztwQ1ek/wDBX28sof2UYrS5vJrW6vtfsobNFH7mWUb3KynOFQIrtk91X1rqv+Cdv7J/ib9lPwH4p03xjPoN7rmrajHIt3oe5gbaKFUjSR3ijdiGMuAQQNxIOWNb37fn7PvjT9pT4MWPhLwTeaPZ3a6vBfXf9uTzRQSQRo52/u433Hf5ZwwxgHnOKANT9gW6lvP2PfhV59rNZOmiRosc1ys7Mqu6rIGVjhXADBOCgIUgbcD4h/4Kb6pdaD+2/wDA+8uSZ9Hs5LG7htLWJUuPNF+rTESKA53KIwATwVOMEk1+hX7MPwx1r4MfAPwV4I165sbzWdEsVtLmfTUK25IbOFJVS3ykAsVBYgk818qftk/sb/E74vftb/Dj4n+FotK1Lw7op0uK4t7m7MU0ZhvnmkfYwwV2sOhzwRt4FAz07/gpB+0R4h/Z1+CGkz+Er5dA1nXtZt9Ki1sxxyrpseGkkl8l4pBJ8kbLgAEbtwOVAPx18Pf+CWvjD9ozw7o3xK+IHxgF3qfiKKHU5WW1k1GeW1dQ0WLh5VwWjIwPLIUgAAgV9/8A7aP7NqftQ/BebwrFc2NhrdveQ6hpl9qELSwwTRklgwX+F4y6EnPDdDXwJ4T+Fv7fvwcji8F+E5hYeF4b/wCyW9xBcabqFnaRySBVaLz1kuordQQdu3KqCdoNAHn37XX7IPgz9lTR9HtPDfim88ReLNZiuhq1nfXVpDbfYUglcyJbIqzKVKIQw3KSjgkHiv1G/Yrt/wDjEv4RA201t/xTFj8txgvgwqSw/wBlvvL/ALLCvgfxx/wTO+L2rfCnXPGvifxhffEb42Zit7Kwk1YS262ZkkSaJp7ojepikZwMxhTkAHv94/sQeD/HPw+/Zf8AA3hj4jWsll4q0m2lspraSaKZooUuJRbJ5kTsjAQeSBg8AYPNAHxr8SNMvfgT/wAFcPBuuabFfWWleMrQrezEbbe5LwSRShcsAUjKQSFc8MoODwDyn7Kun6l+0r/wUt8c/EPXInutO8IT3TW8yl1tIWR/stkilyxBZPNlC8fMjMB2r3L/AIK6fD/w7qnwp8GeLtVvrHSbrRdfgQzTQbrm5t5DiWKIqpYkYEm3piMn3rov+CUfwbPw3/Z9ufEt5osmkap4yvm1FBKTuewXi1JHRch3YAdQwNAH2rGpXr1/nTm6GimyOEXJxnsPWgR+Q37d2q2vhT/gpv4B17VIry50fTToV/dRW6CdiEumwFTPqMeuScdQD+uMH+sZiFBIHIzuA7Z/XnNfmv8Atk/sffEz4/ftlW+r6X4VaXwJfaVaaRc+IJp4VFlhmdp1iE6zMUOCMgZIIweM8Xo/x/8A22/2YbOb4cD4Z3PxEttHlkSz8RXnh/UtUe5hLZTFxbzBWGOQGywHyk8AADqR/t+atpfxa/b2+D/gnw3bNqGuaReWlvqNvcxhocvPHMEwWAYCMMzAEfe9Sa4r9vzwhY+JP+Chll4W1fWl8P6X4hsdNtZdVvLX7cloHJAaKORjsXeu3CkAEsfU19D/ALAv7FvjDT/i1q/x1+L+m/YfE2o5vNI02W7kkurOS4WQTPOrDCny3VVTezoCQwVhXcf8FGP2EdR/aYs7Lxj4LuIYfHWk2bWRsrkhItUt8lli3HhJFYsVLcZbBI4ZUVueEWv/AARHW5sormD4xrJctL5iyf8ACLgwtGQCMIbnHXJ64IIGKzdU/wCCQOl+Grux0bVPj9oWnX2uM0Fha3/hiCG5u3QhmW3V7sOzAddnY1maH+3R+1V+zH4Lbw/4++FaS6bo8P8AZ8OvazolzbwwuMLEHngPkTIBhRsALZHzk8mh4B/Zs+N3/BQj452Xj/4zaLc+GPBFk0SNDPZS2CzWo/eCC0ifErI4PMxJOG4YkABgd1/wV98Lt4X+BvwQ0O4v11S/0syWcmoygRPdGK0iV5ChY7SxTO3J5IGfX9C/gBqWi6/8E/A2o+HtraLPo1o1myRmMeX5S4yNq9DnIx2rh/2nv2U/Dfx7/Z//AOFbwx2mhpYLD/Ydz5TSLp0kS7Yyq71J/d7kOT0YkgkV+fXw1/av/aP/AGF9Dfwn8QvAMep+DfD7CzsxfafPaGVAp2pa38ET27KMhiZAzc43ZBABH6X/ABz/AGk/hr+znZaVe/ETxIPD0OrSvDZsbO4uTKyAF8LCjsAAw5OB8wr85f8Agp1qen6n+1v8CNbikj1Dw9NZ2N35luPMWWH+0CzMFH3lZCuPXNY+l+Cfj9/wU0+Inh7xR4x0V/BHwitTtV4lkt7WW2LhyI1d/MuHkAVDMo8sFSQFwVP11+3x+xCnx++EPhqx8DW9jp/ijwkEh0qK4bYtxZrHg2hlwX/hQrzjcOcZLAJPsDTZIri1DRArFj5UK7dnsOBxX53f8Fprqxg+E/gG0kh0u4v59VuXghuY5/tQVYMSSwsjBAq7kLiTIJMZHQ15J4B/4KV/FH9knwfZeAvif8Jde1TV7IutnfeJNTexupbcMQqktaN56r0EgPzDHJrE8K/CT42/8FJ/jNpHjn4jaNe+F/hajK0DzQFLMWu5ZBFbpJLHJJ5yhVNxFnn2AUAz6P8A23LU+Hf+CZ9ppGoTfZ7n7BotsW1NQ07yLJE5B+zAxhyEzuBZTjB5INex/wDBNfT20/8AYz+H0M0Soz280vEkbhleeRgcoSOQ3RvmHcVwX/BVW30vSf2PLi0lF3p1l/aunxLbWjqCyqxxGQchlAG7gj5lXJruv+Cal895+xj8PGljt1kMc8bfZ4hGuFnkVdyj+LaqknvnNA7nyt/wVXt7DVf2ofgHos6LcR3zpBfWssZIlt5L+HClm4Kkq3y9sH1r9Qbe3is7e3jUFVjUKoz82AOAMfy6cV+VH/BWPVrx/wBrL4KWESSW/wBmt4Li3vLdftMjTPfY2i3OMlfLUgZ+bfjjFfqnp7M1miSjcQoAZFKNkrk8D7v4GgLn5R/C3VZ7b/gsR4kFtpj2rXmoX1pcQTTqTFELVGW4XHBEjIrBeoD89Kyv+CjH/CSah/wUI8I6foE99oXiO60GzsNF1T+1Vs8SSzXSLJDNyYlJkdOm7eG29RnU/Z+utOsf+CsfjLTdMuJrmGTWNanaVrS3ZllYKzoZWy3lqyuBt2kYAHU17D/wU8/ZZ8VfEOXQfi18PrbVtR8beHVtrCe101UkmSyjkkuUuIE2hvtCTOOI2LMH4HByBc8vl/YV/bVhk8y3+PNzJF95bePx9qwlK/3QxhC5HrjFcX8X/wBgX9rLxV4ZCatqF78RUkZYoNM1bxw+oTWbbgzSp9pEUQB2BTglufrXrvwg/wCCxWnN4Xsrbx/8P/EP9t28CRvdeHXguxdsPkknMUjRNGd44QFhyfm4rzjxd+0h8Yv+Cg37QumeEPhTqPin4YeGdGZpJrqwupLS4itZNgkub0RXCK7qVURxKxOHfDck0CP1M+Eltr1j8NfDFr4qFv8A8JPBpttHqhtNvlG5ESiQpj+HI49sV1rYAGTjkVjeDNLj0HwzpmkxX11qKafbRWv2m+uTcXEmxQN8sjMWZ2xkknnNbEjADkZHX8qAPyh/ZEvn8V/8FYPjDea3I97e2k+tQWkt2Y90YgvIoERSVJOyIBQVIbavJwTX6tyIJIijc7lK9Tj/ABr8n/22PC/jf9lj9tG1/aN8L+GL7xB4XkjjuNSmRdtpazmD7FPDM8O7yjIphkWSQAGSXGGKkV69qH/BYnwLD4GbV4vhx44k1FYV3B7W2jsDKVxs+1CZiE3MMSeWc8fLzQO55VJodtpf/BbKyks7C4t7a4vZJfPkctFNI3h9ZZNmRkENJkjJ++OFHFXP+C5ATd8FTIrsgXXfuHBBxYBSTg8Zxn+leT/s1x+LtS/4KWfD/wAUeOLabR9c8WXup+IDpczOHtI7jT52jQJL8yqBhFJ6iMAdBX0X/wAFmPh7ruveAvA/jK00pNQ8NeHRqFtq85aMPafa3s1t3UMd3+th2kqCRuweCaBH6G6Sjx6TZwxqkZSFAdvKggDK/wA6/K3/AILbXF3dax8KgsDNZQ2WpS/aREWj3PJaAqsmSCRtXoFIDdTuwPbvg7/wU48ER/B62uPH0GuReKdF0iCe8lsdIkurXVLjyS+IZoYxEkjlQx8xYkQy7QxCs4+Hv20viNqX7SGsaZ8X9WsJfD/gfxHatoHg61HlXGoXkFpexm5mkgWUhZPMkcAbhkKq5PDsAfTv/BZTXiuh/BrRL6SceGLu/wBQnvBaxRyTNLDHAkJWV+BgTzAgtg7skErgc+5/4KQx2qReXcRgARRQLaeGZEALABSRjaMFOo7E8AcfRf8AwU6/Z+8Q/Hz9nS1PhHTbfUNe8O6j/bAtzk3NzbLbTJLBAqqd8xZkIjH3vKwCW2qeL/Z8/wCCp/g3W/Dtrp/xGi1eyvbCF4JPFllpEs+l6jsk8uOXyoFaWCSYAt5Zj2r68qKBnz/448P/ALb3j7TV8P8AxS8CzeO9Ha4F5a2c2j6PMkVzFGSspkt2Uxttfbkt8wZkGTkV+gv7Ceja/wCF/wBlnwLoHiq1u7LxHo9tJYXlvewiN4vLmkWNOCQwWMRqGB5Cg96+Pv2rP+CjGvePtU8NfD74AJrGn6rruox2Vv4nuLGK2a9llDxLZQR3kalQ00luWuMxmMoOuc19/wDwHs/HFj8J/DkfxJ1K21bxybVZNVuLO3WGMTMSxiwjFC0efLLLgMUyAAQKAO8kB25A3EcheOa+YP2vvFv7P3wrWx1f4p+CtM8U+KdSXydKtbXRI77WrwRlFYwOQpQoHzuMiYwNpJwK+n5ASBgZwQf1r8mf+Cmmh3Nj+3Z8HvEWs6RLf+FBY2BEcMUdx9sjtL6Sa8iWKTKswikX5GUq25Rg5IoEX/E3/BbyKVdTtdE+Doli3yCxutU14EHk+VJLbpb4/usY1k65Ac/erwb4u+NvHHxe/ae8Ear8W/BjaD47udR0Sz0zwxeafc2qS2i3pU5ZiGKzSPPyRkAAKfT9A1/4KUfst+C/DNsmg+IMxaZZFNP0rRvDV5bM6Agm3t1aGOJAzIowXVMgZOBmvzq+KfxsuP2hP2kNK+JLy6h4O8P614h0200oXly8cgsrS4jDyJKWSFXV3ErKrgIzN838bAXPvP8A4K/Rhv2ZtDkbU5dPii8SW0sscLKrXKeROojwZFzyd2Bu+5nHcezf8E+PDOmeG/2PfhnDp1lBbR3WlLeTPHHIpnmlZnkdvNUMSWY88qRjYSm014F/wWKmX/hnHwRJFt+2R+MLbyfLT7zC1uh8pBPHHTPYDrX07+xQsafslfCMRytMv/CMWBLMWOCYVJHJ7HI+gA6YoGfLf/BaLT7X/hR3gq6kFlDJHrrRJNNZ+ZLg2szeUkmDsDFFyOMkKc/LWF+2ZrM3hD/glx8LtAntpJ5dY0vw3pojYB/KdLaKcqWU8j9wy5UfxDBrpf8AgtRMIf2efBfygn/hKomB3FWXFpcnKnpn65rsviJ8MNf+Lv8AwTR8G6L4IQJrsfhLw/qOlLczhZQLeG2mCiQKB5hVGUHgEsM4ByAR3n/BOPwNp/gn9j34eQ2ptZ7jUrNtYuri2ijjMklxI8gD7CdzIpSLcxz+6HC42ryn/BVDwpY6h+yzd+KZFY6r4S1ay1fTmO9k83zkiKsqn7pSRvTB5yOteEf8E0v26Php4F+COgfCvxnrcfhTVdMubn7Hqd/H5Wn3Ucsr3LK1wx2o6GRlbftBBQKWJqx/wUP/AGyPCXxc8CyfCT4aa7H4rlv7iO48Qatpe5rTT7GJ0ckXCfIxZiikjegUsGw2KAPf/wDglfHGv7E/guaOJovPutTkKsyn/l/nHBAzgAAfNzkHtivrWvkD/glNHbQfsb+HYrZzMF1DUC8wtpokkJupMFHkAEowFG9AFBBUjcrZ+v6APiH/AIK7LPH+y5b3kcNlNbWmuWc1wl27hmUMQFiCggsWKg7sDaW74rtf+CavwvtPh5+yf4bmNwb7U/E0sniTUZHljlXz7gKo2FCRjy4ox1J3Bs7TlV88/wCCwPn3H7Ofh/T4orR11DxJa2zSXBYyISrkeUinLNkDI5+XdXP/APBP/wDbg8C+GvgzoPwx+Jfimy8JeLfDaSWcUusSC2trqxUhreRZmVY1wjiIIWLnyi2Dk4B26nY/8FaPh34c8Rfsr32vajaW6arod7avY6i6uXtvNnjjkxs+8GVsENkZwcZAIi/YP0zTP2g/2A7Pwj43U33h+N7rQ5Xt9UKyT2sMmY9zRBGhCrhfLYtlVDE4fA8h/wCCn37Z3w78bfCaX4Y+Dtag8Yarqk1rdvfaI0V7ZWwjmDLE8qvtLuUOFXccfeAyM7vxy8KeJ/2b/wDgk5aeHJf9A12SC3TWBZxRw+SLy78yaJgq4yFl8kkdcZzQBufCH9pv9k/9jOHWvAvgfxJe39lPczarfarZ2k2pRJLsVUgM6Kd/C7VxlR8xLAkk+G/taf8ABQPwN+1t8O7PwT4U8LeI7XUItRg1OXWdYjt7VdOjhO4yRtG85DtwmTtHzZJ7Vtf8E/8A9mD9mL4zfCHT7jxQdP8AGPj37TLLc2NzqlzZXFjEGASI28c6LIgC7vMCkMZDnpik/bs+KvwYh8NxfB74M6V4Vg1fWNRhfXZ/C9hbwQwW0Mhdkknh2ozZXlMtgZB2kjIFz6W/4Jc6e1z+xno+nX8sN9D9uv0WFb2K6WOJ5SwjLRuwBw2SCFIJ+6M8/J/7LsVt+xl/wUq8SfDCNoIvCuvSjTYJ9RVzMFki+0WixYbkmQrFuYEYPJBOa+u/+CVccsX7HuhJNIDINRvsw+Y7GD96SsZVj8hClTtHHIPc14b/AMFX/CUnhH4ufAv4sWr2+mxWOrR2F5fxo6zK6SpPEWaMbioVZsc5HOOpoA53/grR4j1H4l/Ff4V/CPRrmaa8vpS02n2Vwsy+bNJHHC8kK/OSF3Mu4qOTgHk19zal+y/4Z1r9mOz+Cl/PfQeHotIt9LmutHlNrcO0SrmUHJB3Ou4q4YHJBBFfn38CfD8X7XP/AAU28R/EO1+3SeEfCcsWqQSyRLaOpRVW1QpsDFWcO/IyVU5PPP2B/wAFKviV4j+Fv7KHiTU/DEstpqOoT2+lnUIXKPawzPteQPgbGI+QNkFS4IPFAzhfhj8XP2VP+CfOj6n8Nrb4hu+pm6e8vnmtpNRvPOI2GOWWzt9ilQuAhIK5z3yfAf29f20vhF+098MbzwN4b0jxHq2s2rR6lpmtzabFBbQlQfMG6ZlmUFMg4X5uOtbX7BP7B/wB+MHwcj8T+LTP448TNcy2mqWMupTWqabcI5zGEgkRidu072YhgcgCuJ/b38C/s9/BHwD/AMIF8ItB8Nv441DUQdWkhupNSu9LtIo2aXLyySNASQg2hgSCxAoEfZH7I+rao/8AwTs0a71qzttLhtfCt0LSSO+MzSW6RSBZZMxKImOCdo34G3JJyB8Wf8EjfgZpHxY8ca7418R6VpurWPhGG2tNLt7yMyPDdO7S+cFDKvGGOXVjlhggrk/bX7I97NH/AME7fDUl5NDEIvCt1zbTgsse2XadxACNjk5BAOeTivi//gkv8atB+Hnj3W/DPiDUrbTW8X2cN5YanqojizcQyPD9m852BkLBlKooyeeR3Bn6n/Fj4TeGfjR4I1Dw34p0uz1bT7hGKC7hWZYJdrBZkDZAdckgjnt0r81P+CP/AIku/Bvxg+Kfw6uNVX7M+bqC0aCNBPJBM8LzIdwIGMAqoYdOmK/R/wCK3xg8NfBnwldeKfF2u2+h6HbBVeedWbdKxwiqqZYknsBXwD/wSN0N/Ffjr4xfE6DTrLTtMv7xNPtLOzL+VHIXMz7DKzSAYdDgnnPsAEBzf7KGbj/grV8VZFE6Pv1p5FugjMn7+MbSUdlIHGDnjjIyMVxf7bHjLw74+/bv15/ijNq83w38DQWtsNNt9NaYSB4kdowY54WVZZGciUtnAA6AV1/7G9+p/wCCoPxLtrTUNU1KLdrpa5vJCBI/2mMuRER90MrADOSApzxiuR+PvhXwx8Mf+CmxuPiBDO/gXxBqMN9ejxZCG0+8Se1dXkV/umGGR1RQ3KYIJ+XJZJ758Nv+ClH7NPgfwLdW+g/DTxD4Q8OWkXlRQJ4ft1hvHPPkh45XVpDgkmVlB5Javlnxh8Uvhp4f/ac8DfGL4EDVPB1rLqNrF4h0O60kW1vp/mSCKWMRR/IQ8eGMcZfk7gQcV+j/AIf/AGA/2atsF/Z/DPRb+O8XzIp1up7iGSMjKuitM67SCCCvseK+c/FXhf8AYt+En7SvhjwAvw31A+Mkube4tb7R7m/urSC9M37qBgl1uaQMqNjy2UBlBxyADZ+lFrMtxbxyoQyOoZWAIBBGQaq65oWn+JNJvdL1SxtdS0++ha2ubO9hWaGeJgQyOjcMpBIIPBzVm1Z2i+ePy2z93IP8u9SmgR+PfibwJ4U03/grBZeAh4a0e28ETXduH8MvoNtBpTg6TvDCA/JIfMLEErndkCvtT9tjxxov7Jv7IPii48A6bp/g28utml6Pb6LZrZxRXFy/zyosQCrIsYmkDYyGQdzXx14w0i21X/gtRbWV7Da6hYzajZ3TWsw86MSRaMjRsytxvRlDKexwRX1Z/wAFUvA+o+Kf2Odfu9Okkjh0TULPV7uziiDNdQrJ5bqTyFA87ziwH/LLngmgR4t/wTH/AGK/Bmv/AAp/4WR4+8O2vim51uSaHTtK8RadHNBYWyysPM2SoRJJIQG8zH3doGB163/goh+xF4Al+C2seNvAHhzTfAvijwrZSX+PDtmllDe2yYaaOVIVALLGHcNjI24J25x6P/wS/wDiZp/jj9kfwnYQ3Fm2oaEJNOvLOO5LvBslby2cMSVLphwOnpgYx1X/AAUD+KGmfC/9kn4iT6jGlzdatpM2hWluzrHJJLdr9nLLnOdgcykDnCfjQM5j/gl78atV+Mn7MduNe1W613W/Duoz6Pc6neOXe4VdskR3EBmxFIi7m+YlSTzX10yBxg5xjHBIr4V/4I8+G7fQv2addube+kvV1DxLdStm0MKRskcUWEfJWVSIw25TgbtvUGvuygD89f8Agqx8Ifh/4c+Gd38T4fCmmf8ACw768stKi1mS+ntJAAzSBkVXEUsoWLblxnZnk7QK6b/gnr+zL4A1b4L/AAl+LGqeGbj/AIWJZWE4ttZuL2ZJdjzXHzFI5BHIGWd9rOpbaygnKjEP/BYG4kh/Zs0CI3sdpZT+KLNbyN5BG08Cw3DlVJVvmDLGwwM/KcZyRXsn/BPvTxpv7HPwvjFhJp4k0lJ/LlVVZ95LeZ8vUPncCeSGGaBdT86P2qvhxefGL/gpZ42+HEEqW48VajokU8wYCSO0i0uKaeSPCsd4jicDggk4I5zX3Zpv/BMD9nKz8L2+kXPgD7bIigPfTatei4kk2qGkLLKoBJXdtUKvoozivlnUL6dP+C4CWi3kzWrXEUrwljsDjw4QOOnAZuf9o1+qPlGOMKjlQF2jAHB4wce1BR+Pn7D9tN8CP+ChWofDPUBdrdMuqeH59kyxR3qx5ubW6mQljJvhRscbh5inONwruP8Ago18ZNX+Ln7R3h/4Baf4xi8AeCLTyG8UazqF2tjbu9wnmN5jyOglSO2IKxbgHkdlI+VSOd+BLQ+Nv+Cw3i/Vblbwf2TqesLbeXEAGkggNoVkLc7NhOMfxFOzGuf/AGrfBeiR/wDBSTXfC/jDVP8AhG/A3j9tMe8vrFYlaJWs/KVy8iMkbNcxsSxU5VmORzSfkB7po/7Nv/BP/SNGtbe68S+D9WuYVCy3134+kE8v+0VhukTd/uqB3x2r5u8d2/hr9i79pXw98S/gh4n0Pxv4Rjgkujplpr1qY47UyeVd2M0scpeU5uIWikkBwQMiTyq+lo/+COvhSO+2QfEnUv7EWVmitZ9HsJZ1i+bCtMUwxDHk7APYcV5t8Vv+CY/wg+GENtp+u/tD2ngfUNWjJH9v2tlGlxAjqSETzIjkOE+YMc4xjrSV+oM/V21UrDtJUgEhduMBc8Dgf59+plqlotmun6bBbIVZYVEeUQICVABIUcDkHgVZmmEeMjI78exPA79OgqhH5Hf8FMtWuvCf7c3gvxbaIr6r4Z8O6VrGn293Kuy4uINUuJUi2j5mD7GUBecketb8n/BZHxr4XtbFPEvwjtLO7lsPO/f39zaC6kwgDxq9s2FJDnGSMEDeNvzZ/wC2drNjr3/BT/4PvaX1rdS6Xq3hexuI1dWmil/tOZzGgTIxhlZg/wAwLL2Ir9YUt41UDZkjGWbkkjGCT3oHc/DT4xftca7+2XP4V0b4p+NvDnw08DWmoSXjzaDpV7eXlu/kuYHmgLZmxnYHQqoMrNjoK/X34HeD/Bfwj+BvhnQ/h5P9q8F2Nk1zYXTXJujdRSbp2n3/AMXmPIX+QY+fCqowB4d/wU7+Gvg3Vf2afEnjPVtP06DxP4djt5tJ12WAtdQyidFSFXXDFXLldrErlgxB2gjw/wDYVuNY8Xf8E7fjn4btYbnV7izute0zR9LuGfCI+nxtHbqSwwDJLJxuBy55oGeD/CX4b61/wVQ/aQ8ReJvFmv3+n+ENGci5gtiFms7WUy/Yre1ysi7iY2aRnAGA2M8Y+gfjd/wSH8J6Z8N9bvPhVfapF4ohsj5Vjrj211BebcsVDvEGhlYYAdGVQRzxkib/AIIqahYyfB/x3p0cluL+HXlupv3arceS9tGqndnJQPHIAMYGW/vEV+i2rRRtZy+cq+XsJY8kcdAV7jGcjpxzQB8Ff8EmP2kr/wCJnw/174ea7e317feHZRcaNdX5LzyaXIWRUZ8YYxOjDdk/fCgfLXyp+0t4Z8RfEb/goD8UPAnhCOW18R+Lrq00tZYbn7Ov2E6dFLe73MkYdRHEjGInDcjkkA+t/wDBK+6Pj39qn40+KtNlmufCcUNwtszExgrdajLPBmAcLlUlO0AbSPeqPg+8hm/4LTzxrLDdOL+72zXBkMw/4kRDBdpCcbSoyOgPfFAj3D4Z/wDBJ34e/CP4m+BPGun+KtU1e88O3K3t3Za1bwyWt3LHGRG8YiEZgKSFJQWaXJUAg8k/DelfD3xB8Zv2vPi/4C8K6pPomoeMPEGp6Vf6hBYrFBbadFdGa4EuGXgmOPKqcuR833q/dGSMSLtdeOTweR7juOvWvyV/4J+vAn/BT741mSQRMf8AhIREqqpDsNUiyOQSPl3H5cH5cdMigZ9D/A3/AIJfeEv2ffjZoXxJ07xfeazBo9jLv0/VNNT/AI+mjaM3EbxFFVQrNhCjEH5txOCPjbxffePv+Cn37S+s+HtCvGh8C6PdSJZXTFzp+n2i70S7kUbWluJtuVBIPJX7oJH7K+MlJ8J6x5aSM72kuPJwrE7DggnofrX5i/8ABEC9srW8+LNhLdLFqN1FplzBZsfmlhja6R5V/vKHdVOOASPWgDP+MX/BHabwj4RfV/hh42uta8TWNssyaTqkcUDXlwrAs9vcK6iIgA7UcN8wGXHUeq/8E/8A45av+0d8J/iJ8Efign9q654ZtW0+SXWmL3N9byNLG63CnPzQuiozlskSJk5BLfoRcFIlI+VI1BdzkDA+uRjPPNfkz/wTx02/vP8Agod8Z9Q0qGRtDhn1eO5kivFSNVe/zGWj6y52HG3GOuaBE/8AwST8Xa18Lvj38Sfgnq0VnEyRT3MsiSOJGvLS4SBhGHwGUxyO/CgkRL712v8AwVf8UWfjD4jfCT4UXMlu9vczz6veRq/lzBgjR20e7gKrkyDuc9MdD518f9P0v9l3/gqR4C8U6VpUmkaXrNxDd3E8JedZ5rtpoLpv3pOGPmjcFI2g5AyRXc2883x2/wCCv32yG2sbjSvAmn+VPMbkbnVIG2SIodSzefdKmBkADJFAkel/8EkfiW+ofBLxD8Orizvre68Fam3lyXEZMctrePLLFsOQdwdJyVwPvIRksQPnX9sTw/qf7XP/AAUc0r4b6S10bLRbW1t7tLi7McECIftFzOoQuVJikCdFfcFzgDNb/wCxT4pPwF/bc/aL8O+JTJbGSK91UqGRrcLDcGeN5JMnYfKn4PbeQSCBUv8AwSb8ID4lfHL4u/G25DW4M81vaQO/mskl3MZ5CxxztVUXIwTuagZ0v7dv7RXxQ+JHxqs/2b/gu0sOoTRwS6lqWnXjxXMUn3zGZlYeTEiBWcnkh8cdG4a2/wCCM3jFtDl1c/FPRj4w+aaK3FhcG3NwORIbzzRKp3ZJbyjggHB6V5AbL4x+OP2yvix4c+HV/d2Pj6+1W8uprq11WG2c2MTfIv2jHIKmP5cAjAz3x6gv7PP7f+g3lpNp2ta1c7YzlLvxZZXaqSMEMszhTxjs2OoNBJ3X7G/7S/xL/Z+/aQn/AGe/jhrk2pW1wqWujalqUrMEuDlkMc8kayTRTliql84ZUUd63/8Agqt8WNb+GnxO+DMtp4n1bQNKC315fW2k300BuxE0DpHIqOFdSQVGefnavJbX9mv9sXxt8ZPAXi7x94Nj1LWdB1+zuv8AhJEv9Ejnjs45QXQrG6tIByw3ZI6Ac10//Bap47rW/g9YtpiiOdr1nvFQLMPmgXyg5O0ZyW57gHOKBowrX/gnn8bP2odDX45at8Ql8MfEfWJvtmnaNqEUiC1tg+ISLuF2aL938yqsJPIzgsSP1R+G+g3/AIX8B6DpGqXcmoajY2ccFxdyzvO00iqAz73+ZsnPLAH2FXvCtuLTw3pduEMYgto4lRgoZQEAAYL8oIxzt49OK1qBiNypr8G/hD8RviR8O/iJ8QrL4W6ZcXvxC+IWr3ujac7APcWscVw0kksZYbM/MVLswC4LY4zX7xvjaScY759K/JL/AIJW6dZap+2V8YL+Uq01nb3gtEmiQyKr33zFSRuUgdduM7iDxQLqReMP2H/2xPB3gf8At63+NWta7q8KtcXOh6d4n1EzbVAOImcqssnXK/L04LZr6H/4J7/tial+1T4L8S+AfHhuG8Y6La+XcatbM1rNf20hZN+IgphmQ4ViuOSGB64+6Hhi+XdGpC8gkDj3r8k/gB9m8I/8FfvFmnWMUdnZ3txqUXl28SyxyLJCJv8AlmAEywySeh4PNAzY/YH+Mniv4c/toePPg5418c6t4pt7hriw0+61vVZrjZPayMyBFmH3nj3Z27fu9wAR+hn7RnxKHwi+CfjLxg6uZNI0ua4gMJCuZ9pEYXcpAO4rjIPPY1+eX/BTHRZ/gN+1t8JfjVpf2yztZZ4VvrpFWSJHgkG4KuOGeBmBHfaSOcmt7/gr58YX1z4T/DLwd4fS7vLfxXcjVw8MRIniRAIY8fe3M0wYLj+D8KBHef8ABJ68+JHxC8E+IfHvjrxTrOtaVcyLpmiWupTCRRFE7tJKD1YmRymSAf3Z7YA+/wBQFUAdBXk37KnwdtvgV+z/AOC/BsQVp7CyVrqURGIyXEhMkrFSTg7mbjNetUAfmL/wUyt/jZoPibXtXv8AxBfJ8BJls2htNPu7K1lS78tUMO5ts7KzB3OGIw+O2BD+wba/tWaXrHwtmndr39n+aw8xI4ZtKHkWrQP5Ik+Vbgsr7CSBk+p5Fezf8Fe0uZP2P737OEaNdZsjcbplQiPc3IDDLHfsGFweSegIr1T9gvT2t/2OfhUssabm0aOVfKznDMWBye+Dz260BY/Ov9qL4iP8HP8Agpl4m+I81rb6lD4Zk0+6+zDdDLdtJpkcSRIwDAnLdTjofQ11N5rH/BQzx9bT+N9LtdR0fTpp5JoNJjj02B7aHquyGbEjrjIG7LHGec5rL8ceEdH8Tf8ABZpdHubC2n01tStLua1aPyU82PSUmDY7sHAfI6nmv1+hhjVRtVQ3QlTnHXj9aCr6HwD/AME7f27PGvxs8daj8MfiPBHea/Z6e99a6xHbLbTSLE6xzRXUIOElDMfugD5TwOC3r37cn7b2kfsjeETbwLHq3j3VoHfRdLkjJiQZ2mecgj92rfwgguRtGPmZfjb4CqV/4K+eOzpdgul2qX2pxy29uqxgqoQO5QdQ74fpyWz2Nc7+2F8UNe0v/gpLqutaH4cg8QeJvBtjZQ6RoV9aT3wvB9j+0tIEjY7GUXDsoHGQGPzZNBJ07eLP+CjfjmCfxPpen32k6TdD7THYwW2kweShGdkcFwTOcdg2WNem/sl/8FGPHP8AwtLTPhB+0F4dfw54mu9tvZa1eWr2E00zBFhjnt2XbmU7yJUKqSVATnNcXD/wVA+PWkoG1T9ny8WNdrcWl9B8uRnkwt1BAz/tDrXzF+1b+15q/wAd/E/gXx5c/DOXwL4n8MzR+VrDXM0y3qxy+bHHteJUGyTe2eSdxHSgD97h0FLVHQrpr3RLC4YgtNBHISpBGSoJ5HXrV6gD8iv28ru6T/gpp8NrOG4m+yXV14aE8cbkKWF8xUHng9SOn9a/XNFCrgYA9q/HX9tiVLr/AIKj+EhalsQa54Whuf3WAJjIjJzn5vkI5+o7V+xMRdky4AbJ6Z6Z4/SgY+vBf2uv2uPDH7JPgJtb1pl1HW7wNHo2gxvslv5Rt3ZODsjQMpaToA2MFioPvVfjJ+378RtLj/4KBavqni/QF8X+HfAdhYW0Xhu4ulSO/aS0+1KMbDhBJOWcEPkRnOVO0AHft+39+2P4h0W58V+HfgvbS+E5ZpGtHj8O394VhDEAmRJFEoGMGRVAJUnCivef2L/+Cllj+0h4wh8BeKdAj8L+MDDI8NzDODZ6g8ap5iRLJtkSUlncR4fCI2WryDwv/wAFttFuL4jxB8Mb/TrBYkO7StSiuZA2SGG10jGOVxzng8V85/tRftZ+APi58YfCXxs+G2h3nhXxn4Xube61FdaaNf7YeOWE2qKsMrZ2IkyyMdvybFz0AQH6g/toftRat+yx8OdC8S6Z4dt/FM+qeIodEWykvDBkSQXDhvM2EKweEDBB6nnivmj4qf8ABVTxDdQ6B4Q+EngNvFPxSvrNJdRsY45b+HTrkIkkttHHCoe6dFEqsylQpXPzYIHSf8Ffry6k/Zw8BS20bPff8Jrp8kUcY3MzizvCFAQ5JycfKfX2r3T9gD4V6R8M/wBlP4fmxiik1DXNMh1zUb4R7Zbie5Xz8SN1bYJBGMnogpiPlf4C/wDBXDVJvEB0f41+FLXw3aW07Wuoa9pizJ9imIJjSWxcNMo+RkLgnDEZABr9IdQ1A2mmPeSzLZIiLI7S4Ij9dx6AD1zxyelfm1/wWf8ACum6f4d8C+L/ACLNr5pLzQZk+zhZ54pY0mhcy4JZYZIGYAnrMwGMsT1n7aPxW1/4f/8ABM7wHFd3l4da8XaZoug6lfyEPcATWXn3LyZY7mdYJUbnkyHnvQBzHjb/AILIfbvEVxp3wv8AhjqXjC0t4nka+u5WgdhG5DyLbxxyMItgVgzspG8gqNvPH/FL9v3Qf2vv2Tvir4H8Q6Xp/gPx3bW9tcWtnqt/i3vxDdQu4hkYIVmBjIEbddw5YBgPrD/gm1+z9onwg/Zl8Ga2um2R8U+JtOTVr7VVgUTvDcYmhiMn3tqxmEFc43KTgHNef/8ABV74S6PffCux+LXzR+IfBE0ISNlEkd3bTzxwtEyswC/PIpDqCw/LANHcf8EvHYfsReBrpLNYXebUpJGXB+0/8TC65znIPRfmzwo9a4H9pf8A4Kz+Dvg14sv/AAx4O0Y/EDVdNmVb26jvo7axQch40lAdpJFbYCFTGGb5soa5P4D/ABa1D4H/APBH+Txjpu6PU7ez1C2spoYlWSK4uNVnt458tkSBHmRuR/AV5rwH9jH9rL4N/seeGZdJ8XeB/EGofEKa5H2/WVtbSUWsTBgkMBM25YwjsxKgMzStngKADPafBf8AwWgiXxdp+nfED4YXfhXSbgI0t/b3rXMkKNgrJ5LQxlkIOcqxOBwGPB/RbwR480b4keD9K8UeG9St9W0XU4lmtrq2bfHIhbacEdGBypB+6wIPQ1+d/wAXP+Cjn7NH7QXh0+EfF/hHXdVsLuKWFNXudKhc6bK8ZUTRnczxydcFAa1v+COfj/WJPhj4x8CaveedFoFzBe6fZrETJbw3SNI6lgMEF/m29QS+eMAAM6Ob/gqrpmheOPi3oviTwgNG07wPJdWtveLqayz6pcxXS26Qxw+WuGfJckMQqqSeOau/smf8FLNY/aU+Mk3w9vPhTd6Fdx2809xd2epLcfYViO12nR44yAHZEwu5tzAba+W/2cPhjYfGb/gpD478O67a2994b0DxRr/ieTTLuFds0q3KRRkrj5l3vGwU5UhTkHJr9f5fDOkz6uurS6ZaSaqsBtVvmhUzrETkoJMbgpIBIB6gelBJoRMzRguMN3AORn61V1LUItJtLq8u7iO2tYIzLJNMwVEVQSST2A7k8AVcr4Z/4K3fFbUvAv7ODaDpX2iK68T36afJeW0jReTbojTzIzjg71j2bCfmV34OKAMH4xf8Fhvh74L1ZdP8GaFqHjgQz+VcanHItpYnBIcRSOpaQjAI+UKwI+au2+Bf/BUn4VfHLxxbeEmTVfBmrX0gisJNZSHyLqQk4jWRGdVY4x82ASQFyTinfsFfsc/DrwD8AfDXiK68O2Ot654y0O01DVLrUYxdI0U8AkFuiPlVQCTnA+Y9SQBjxn/gqD+xf8OdC+D6/EbwfoFj4T1fQpbe1n07QbGOC3voZplTLQxhQJFZ9wcYyMg54KgH2J+01+07Z/sr/D+z8WeIfDWs+IdNe7W0uZdDijYWu4HZJJvcBVZgFBz1YDqQK7b4J/FrSvjt8K/DvjzRIbi20zWoDcQwXWzzY8OyFH2sw3AqQcHtXzN4LWf9sb/gmzaW+uz2N/rur6BLbNdSBmSO8tndIZmAyd4aKNz/ALWa8w/4Iu/GK68SfDLxb8ObxYBF4YnhvrCZZT5kkN00zSIUx0SSMnOefOAxxkgH2X+0n+0V4f8A2Y/hvL4w8RW11f24uYbSCw08x/abqaRwAkSuyhiBliM/dVj2rR+EPxci+Lnw30Pxumm33hnTdZga5gstaRI7mOMMyhnCuygMAHHzZ2kZAPFfnP8A8FSvGV18cv2gfhr8BvD2pW1w7ajb/bIo4ixtbq4KxxGR8HAWJ3cqOikMe2O+/wCCk/jLSfgz+y/4D+BWgySyXGqWFrYw3k9wYkj02wWMvJKyj59wRAVGCQzEDOAQdj0z4w/8FXfg78JfE13oEA1bxhf2MrQXkmgwI8ELrww8yR0VuePkJGc88V0n7O3/AAUk+FH7RWvHQbK4vPCevOP9GsPEaxwm76AeSyuyOxLAbNwbgkAgZr50/Zl8B/sQfC3wxpw8QeLPBnjXxhDaKNQ1TxBcebbSvICzLDbzHygo3bfu7hjk5zXj/wC3N8Jv2a7zQb7xj8EfG+k2ni63aK6bwz4e1GJrOZQ+HkiiXmKVVO7CNjC8IOTQKzP118eePNL+G/g7V/FOvSSWmiaTave3twkTSNFCi7mbYgLHjPA9K+dvEn/BTD4J6H4A03xXa6tqes2mpXctnZWlppcy3Vy0W3zWRJFT5U3rls47DnimaT8Q7v48f8E6ZfEup6hDBq2qeC7lL69RUlVbhYWjllZB8vLozFeMZI7V8Zf8Exf2VdJ/aM0bUPF3xN0d9c8H+HmTTPDum3VxILZrjBe6k8pWAbrDnOQx4OdvAB+h37Nn7YXw8/aqt9VHge9u5r3SUhe/tbyzkgaESFwhyRtbPltwpPTmvbSxC57DmvPvg1+z78P/ANn7SNT0v4f+Hk8O6fqV4b66t0uZ5leYqF3DzXbaMKBtXCjHSvQvLGAMYA4GDQB+L/8AwU8+Nfgb9pDxt4SXwNrIvtS8Lve2WqWs+mXYlibzUBfmMxvGvlnOOfr0r9K/2a/2ovhp+0JpdxpHgHXf7YuPD1pbR3yjTrizSMMpVSiyIvBMbcA8Ac9q/PP/AIKdfBfwP8Ifi74Hi8FaP/wjOq+Oru5n1nUU1C5KOzTRhmMZkKrlpXb5QAMHiv0L+Cf7LPwt/Zfu9a1PwNpD6JcalBFHfTzXs90JFiDMWHmu+0EszNj9MAUCPgP/AIJp+MtH8DftAftF+IdcvYtM0Wwt57q5vJSRHEi3rnOe3HTuccV9g6R/wVE/Z117WLTTLXx2bSW4lEa3F9pl1bwKT3aR4wqD/aYgDvX5qfswfA2P9rr9oTxr4WsdX1DRPBNxeXmsa1qWmTkfb7cXLG1iCPgKCWJBZWxySOBX3T8Vv+CVfwSuPhveyeErTWfDGvWds88V3a6jLci8eNCQk0VwXRkJAJChPrjigaPtrwj4u0jxt4fs9a0PVLPWdLukDw3tjOs0Mg9VZeD+FM8WeLtL8E6Pc6xrurWOi6TZp5lzeahOsMUS+rO3AH4/nX59f8EYPFl3dfDXx9oTPdXGnWeqx3UCyoqJbySRKJI0XJwCVB6gd8Ak15l8UpPFX/BRT9qzxN4DufFkXgz4WeCLnyrmNZ1JnKyFWfaHKSylw4VjwigHGcgg7H3Np/8AwUF/Z+1HxLd6IvxR0OC6tRmSeeRktG6f6u4YCN+v8LGvfNF1uw8RaXbajpd7b6jYXMazQXVrKJI5EYZVlYcEEc5r4Auv+CVf7N2oeH00+z8U61ZaikeF1T+3bdpZGwfvRNHs255wFUn9a4X9g+6+IH7OP7Ymp/APXPEUPiTwvNo73OnzWkitbIqDzI5o1BOwsN6smc7jnnGSC1P1GpaT9aWgAooooAKKKKACiiigAooooAKKKKACiiigAooooAKKKKACiiigAooooAKiuf8Aj3l/3D/Kpaiuf+PeX/cP8qAP5tPjgyTeNIjuIP8AZlr/AOgCvSv2H5P+MiPCcqylJhe23zLx1Yg15z8cG/4ri14HOmWmeP8AYr0n9hhA37QnhUkcm9t//QmrWoZ0z+gOiiisjQKKKKACiiigAooooAKKKKACiiigAooooAKKKKACiiigAooooAKKKKACiiigAooooAKKKKACiiigAooooAKKKKACiiigAooooAKKKKACiiigAooooAKKKKACiiigAooooAKKKKACiiigAooooAKKKKACiiigAooooAKKKKACiiigAooooAKKKKACiiigAooooAKKKKACiiigAooooAKKKKACiiigAooooAKKKKACiiigAooooAKKKKACiiigAooooAKKKKAGsob1/AkUbR6Z5zTqKAEVQvSilooARVC9Pr1oZQ3B5FLRQA0KFxgYAGAB0pFjVOR1wFySScDp/On0UAFNZFZgSMkdKdRQAzy16Y454zwc05VCgBRgAYAHQUtFADZI1lUq6hlPVT0P1pQAOlLRQAUnXrS0UANVQpJHU+9KRu6/WlooAQKB/wDXoIz1paKAGtGrlSyglTkHuKGjRmDMoLDoSOlOooAZ5S7s85/3j65rhfjr4k8T+C/hD4t17wVpSa34r0/TprjTtPe1muftMyrlYxHF87liMBVI5xyK72myRrIu1hkUAfjZ4+h/ad/4KL+OfC3gjxb4Ik8BeG7Kdrye9k0C9tLWxZUKu8r3GS8uCQsaHkuPQsv7A+GtDsvDOh2Ok6eix2tjBHaxqMZCxoFUHHfAFaKwpGu1ECD0UY757UkVukOdg27uvJ/P6+/egZJRRRQIja3jbPyLycnAxz607y1379o34xuxzj0p1FADfLUtnHPTPejaOv49adRQAxoUZQu0ADpjjH0pVjVegxTqKAGtGsilWG5SMEHofr61H9jg2oDErBCCoYZxjpj6VNRQBF9lh83zRGokzncBgnjFPKgqR2NOooAiW3jT7q7fm3nHc+tL5EfmeZsAk7sBgn6mpKKAG+Wv90enSjYu0jHykYI7U6igBojCnPP5mkWJVUADp+f50+igBpjHHbnPBxR5anAKqQBgcU6igDh/FXwN+HHjrUBf+JPAHhjxBfBPLFzqmj29zIEznaGdCQue3Tk10Ph3wjoXg/SoNM0HRdP0TTbfHk2enWsdvDHgYG1EAUcccCteigBqqF6DA9B0paWigCvdafb31vJBcxLcQyDa8cvzKRnPQ15dp/7Jvwa0fxQfEFh8MvDNhqZh8hja6bHFCy+ZHJloVAjLB4kYMV3AjgjJz6zRQByp+FPglvGg8XnwfoP/AAlnH/E+/syH7dwmwfv9u/hPl69OK6C/0uz1TT7qwvbWG8sbqN4bi2uEEkc0bgh0dTwykEgg8EEirVFAHhN9+wr8AtR8UWniCX4W6Cl/ay+fFHbxNDa79qrk2yMIW4VeGQjIz1JNdn40/Z5+GXxEhsIvEngXQdYTT7X7FZ/abFCbWDcrCOIgZRQUXAXGOQMAkH0OigCOOFIlQKuAi7V74FeK+Nf2KPgj4+1CO+1P4fafbXaKymXRZp9KMgZtx8z7JJF5hz3fJHOOte3UUAeX/CP9mP4W/AmSefwP4M0/RL2eNoZdQJkubx42YM0ZuJmeTYWAO3djKjjgV6asao7sAdznJJJP/wCoe3ufWn0UAJXAfGD4E+A/jvocejeO/Cmm+JbJFcQtdxET25YqSYZlxJDu2AMUZScAV6BSUAfK2g/8EzvgDpN89zdeFbrXkDMtrDq+rXc8Vrb5UpbRqZcGNGUsNwJ+Y5Jr0H4tfsc/CD416Z4W07xT4NtZ9P8ADEckOkWdjNNZQWkT7N8axwOi7T5acEHGOMZNe0bQOgooA85+MH7PfgH4+eD7Lwx480Jte0WynW6t4JL24iaOVY2jV/MjkVidrsOSc7iTzzXSfDv4faH8KvBOkeE/DVo1joWlQ/Z7O2eeSYxx5JC75GZj17k10VLQB5Z+0D+zf4G/aW8O6ZonjywuNR07T7wXsEUF3LB+82snPlsuflcjnpmuv+H/AIH0/wCHfgXw34T00vLpugadbaZatMcuY4YljQt23YUHNdJSY9qAPlz47f8ABOP4QfHfxMviG6g1fwfrsjSPd6h4TuIrWS+LhQTNvikDH5eoAJyck5qv4Z/4Jx/Cfwr8LfFHg62OueZ4jtxaap4mlv1fVbiBXDKnmNH5aKML8qx4baN2cV9WUmKAPNf2dfgTof7N/wAK9N8CeHNQ1TUtHsZJpYJtXljlnHmytKy7o0RcBnboo6n1r0ukVQvQe2e9LQB+e/8AwWcuDZ/BDwDcRrcfaovFCvbvbSbGSQWs5Vs4PQgHjB46iqfhH/gnX8K/2oP2a/hR4lmF34V8UXHhvT2n1XR9wFxiIFhLBKXDtlm/eDBOAc7cAfRX7an7KV1+1n4L8P6DbeMpfBR0vUWvjeQ6cbxpA0MkJTaJYyMiQ85PGR3r1H4H/D2T4TfCTwj4Kl1j+3pPD2mQaZ/aHkLB5oiQIp8tSQvygDkk8cknmgq+h87/ALO//BMP4R/ALxVb+JR/aXjHXrcboZNfMMkFtJ8wEkUSRqAcH+MvggEYNfU3jHwjpHjzwrqvh7XbOPUNG1S3ktLy1lztliddrKcEEcehBraIB6jNFAj84/GH/BGfwrrE32bQviJrOj6OrO0NnqOnQX8sG45CpNujIjHOFwTzknNep+Af+CW/wa8BfDXxL4ZSK+1jWNfsTZXPibUhFLdWoZRk2wKeXEAwLDCl+QGZgBX2TtHTHFJsGCMZB7UCPGv2Vv2cbX9l74bnwdp3iG+17TVuXuI21BV3RFjyAVAGD8vbjH1ryP8A4KmeM/DHhf8AZV1W38R6NbeIJtQvYINP0+4vHt8ThtwmBQh2CAElQeQcEjOa+ovH/hceM/BWu6CLi4sm1KxmtVurW4eCWFnQqrLJGQykEg5Xnivzosf+CVPj34haxpkHxc+JEniHSLA5jvI9Yvb69K7stEBcARxqR/cXPA59QD3T/gmH8G5/APwFl8Xazpyaf4k8cXI1WdFmeTZaAYtI/mZiFCMWALE4kGT2H018TfhzoPxX8B6z4S8TWv2zQtVt2t7uLzWjJU85DAggggEc9q1vDPhzTfCGgWGiaPZQ6dpWnwJbWtpAgRIo1GFUAcYAFae0bt2OemaBn5b61/wReS6MMVr8VUNoHMcYuPDEazJDu+QGaOfEjgAAkrlufujgeh/C/wD4JB+AfB3gnxTZ634muvFXifWrKWxg1mbT0ij05HI/ew2zMx87gje0hwDwF5z+gpUN1HPrRtHpQI8A+C37NV/8Pf2Z9U+D2s+Nm8XWT215plnqj2CQta2k0ZVYfL8x9xj3Mcse4GMAV80W/wDwR18LH4aar4c1f4h6hqeuySxnRNbNgUj0pVOZI/swnKy+YCcksp+7jpz+i20CkaNWOSoJ6UDPys8N/wDBJX4k+LvFdpH8TvilZ654StLU2sF7DcXN5qcMAb5beBLlTFAhBLblLFSMAHJNfo38I/hD4Z+Cfw90vwd4RsI9L0jTYwigKN8z4AaWZgBvkY8sxAyT0xiu5CgZ96NoyD/WgD4n/Zv/AGF/FHwY/au8ZfFe/wDE+lz6Tr8+oyf2JYxSZjE9wJYtzOeq89O/evUf2vf2M/CX7XHg3TtP1ae50HW9IMraXq9moZrcyBd6PGcCSMlVJXKn5eGXJz9D4oAxQI/J65/4JtftUeErOTSfBnxqt7bw3aqI7GytvE+qaeAmOSbdUkjQnn5VkI5/Cvf/ANjP/gmvpvwC8Vx/EDxtqFp4m8cNCVjtreAPZWEjBd0kbSgu8vBHmcH5m45NfcWKAoXpQMRVCjgAZOTgd6GzwAcU6kxyDQI/Nv8AbE/YX+LfiH9puT4v/CC6s21PUPstzLJJfra3VhdQQpbjyty7GjdFUsG3Z+YEAYz9Ofso+Bfif/woC88L/HpLbVdcu7i8gl/0pbhrmylJ+WTYqqh+ZgFUnC7funIH0OUDYyM46UCNQu0KAuMbe1AH5R+LP+CbPxv+APxIm179nfxm6aaVinVLvUBbXRk3yKsDKyGGZEQqf3hx8x+Xjlbz9gH9pf8Aak8QaPdfHTxtbaZo2nyeRcJJfx3MwRcsZbW2tY1t1ZgRGWkbfgEkMFVa/VsRgdv/AK309KRoVYkkZz6n+XpQBgfDvwTpXw48E6N4Y0O1js9J0q2S0t4Y1AAVRjJwMFj1J9Sa6Kk6dKWgD5y/by/Zx1f9p74D33hPQLu2tNfhu4NR043k7xxPLHvV0YqDw0crjkEZIyBjNfLX7H+h/tefBf4z+CPA3i/Q722+EiLPbyW/+g3lvaRiB3jIuYQZFAcIoDnodvoR+l7QozEsiksMHjqOeD+ZpdoHr+ZoA/PaT9lP4qTf8FQk+NUuiWh8BNOf+JlDfQ7kjGlG0QmJmDklgpO0EfN14xX6DH5lYIWXJxnHTjqKd5KHA2gYxjHHQ5FO2igD80/gx+y78XvBn/BSHxB8S9X8HXFl4A1DW9bnj1aPU7WRGhmWTypHj80yBWIjOAoIYjste0f8FBv2J2/ag8M6Zr/hZNPh+IOgRSQWy6iBHBqNq4+a1dsZVgSWibOFd2+7vLp9hrGqfdUL/ujFI0asSSM5GCCeO/b8aAR+Qui/tEftyfBPSbrwrJ4D8ReMJLJpLKPUtQ8K3OoeQkQ8pTFd25VbgYUN5kisWPOSDW58Bf2JPit+058XtA+K/wC0HdXh0qxkzHo/iC1jt7+8ME/mxwPZtEyJaszyB1bDEFhgBg1fq8I1Xdgfe5PJpfLG4nkZx0Jxwc0DGw7tp3HPPHHT29/rSSorMd43Bhjbj73B4PqOakACgADAowN2e9Aj8k/28fDfxQ1P9tS28XeFfhh4u1IeEpdFuNH1TTNCudUsLx7cvcl5DHjZiSVUKI3SInAJBrRs/wBtb9tyxsRLdfBy5MLyyrE114J1ATvKUeUQiMTBtijKq+DwgySc1+q8lvHMyl13bQVGTxzwf8/X1p5RSwJUZByPrjGaAPxp8XeGf2zv20JtOPiHw7qnh/SbHUIrhbXVLOLQ7LT5lxicRTn7Rcoo+bOGCtuAB6V+oH7OfwX0v4EfBjSfA1ndTaqbPzWvdS1BAk1/dTOZJZnA5+Z5CFBJYKFUsxXNepyWsUjbnQM2COfQ9R9P8B6U/wAtemOM5/GgZ+OHxK+Bfxk/4J7/AB61nx/8I/D0+p+EdTLw6Y9rbfblFtK63Emn3UAYzIsXkHEq4yEXL5Yqul4k/b5/aF/bItrrwh8I/hzcaTp1xF9j1G+0mZ554t+4km/dY4rUMilQzqD1wwJFfr4sarjA5HGc8n6nvStGrLgjIoA+WP2A/wBkdv2TfhLNaav9luvG2uzJe6tdwKSI9qhYrVWPLKgZ/mxjdI56Yr5G+EunXPjH/gsFq3iPTdD1STQbG81JDqUVg8EMbRaa1nIXLDGzzQyAjks6nviv1dFvGM/L68duSSfzyac0KOwZkVmXoSMkd/6D8qAI8fK759eR07f4V+Tn/BP2a1uP+CmnxoeC28wumv5aQiXaf7VgO9Tgbc8jPP3sd6/WhUVegHUn8T/+ujy1KgEZHTnmgRFLAkkLJJhw3DbsfNnjB9fSvxx+JHhb4kf8E2/2otR+JXhvw6+r/Dy+E6WnkWwW0NjPMs0unytGrC0aOXlDgZ8sYDDco/ZMqGUg9DUc9nBdQyRTQRyxSAq8ciBlYHqCD1FAz8nfi9/wWC1b4geC7Dw98LPB2qaP411SJIZby4Md0bWc7craxKreeTl1BYJ/CdhzgfR//BNn9k/X/gr4V8QePfH63tt8RPGUpkv7K4eP/RYlldwTs6PIW3MM8fKMAg19Y+F/hb4L8D399feG/COheHr2/Obu50rTYbWS55z+8aNQX5JPOea6WOJI1IVcAkkj60AfnT/wV88GpY6H8NviWFv3k8O6m9jItptCQJOu5JySrYKyQxgcYJb1xWX/AMEj/DMfizxX8W/itc3Da3c3t5Do9tqt7GguiFUSzk4JYB98H8IB8sc8ED9KpI0mUq6hlPUEZFMt7SCziEcEKQxglgkahVBJJJwPUkn8aBdbn45/8FIprH4Mfteahr1rZ20UXirwiY7nyZ3jlllYPExby84DhI0JPUKfx+5/+Cavwgsfhf8Asq+Hb2GHZqXi0/8ACQ3zCSN13SqqoqGNRiMRohCEttLNzzgfQXif4V+CvG2oR3/iLwfoOvX0cflJdanpkFzKqZztDOpIGecV0VnY22nW0dvawR21vGMJFEgVVA6AAcCgdz8p/wBur4Q+P/2Xf2pLT9o34a2N9qOnzD7bqTRwG4htplTZKlwqkMsEkQ++eAQ3IO3HoFj/AMFpPh1LpkKXPgjxSdRkhVmhjFq8QlK5I8wzA7Q2eSgOBkiv0YvbG21K1ltru3iuraVSkkMyB0dSMEEHgg+leUan+yB8DtY8w3fwk8GyNIyuzrolujZXphlQED1A4PfNAHwT+y/4w+N/7aX7UsPxRsdV8QeAvhpptxGNQ0+DXGlsZtikC3giKBJN7KN7bTjLHcGxWf8A8FspdOj8afCXz7czXHkXjOzTlYzCJIdyFVyQSf4h2yOccfqpoPh/S/Cuj2mkaLptppGk2kYitrGwgWCCFB0VI0AVR7AVgeMPg/4D+IWoWV/4p8E+HfEt/ZLstbrWNKgu5YBnOEeRCVGeeD1oEb3h1bRfD+mCwjjisRbRCCOEEIsewbQuecAYxWjSAbRgdKWgCC8kMNvLJnAVCfu56c9O5r8Ff2cfjNqfwF+K3in4veH/AA8/iWDR728stdsUZomWxupsxyl/mAYSIR0I6Zx1r97poUnjZJF3IwwQa800n9mP4TaBa6xbaX8PPD2m2+sWTadqUVpYJEt7AzFikwUDzOT95sn3oA+T/id/wVw+Hem/DiTVPANlqXinxJKvkRW95YyWlrZysud1xMw2kD+6hJOMcA7h5/8A8EmfgLrur+K/E/7QHiiTD60Lm100xKI1uTJOXup2UqDt3KoX2LcdMfTun/8ABMn9mfTdQgvYfhhA80MglVbjV9QmiJBzho3uCjD/AGWBB7ivpeGzhsLaGC3jEEEKhI44/lVFAwB7AelAz5Z/4KafCVPih+yJ4qNvbfaNT0Dy9bs2C72Hkn97jnPMLS/pX56/AHSb39rf9sD4OjWZ7i9tNB8P2moXcV3dHAitBhCrKfvNL5W4YXNfd37Rv/BQH4O+H/gj4o/sPxxpfiLWLyyuNPstNsJFnnMzo6AyIeiA85YbTgdciuM/4JF/s/8A/CE/B+/+JOr2vl+IPFzL9mZoTGYrCPiMKOFIc5fIHI2jtQI++4G3Qqfb0qSmp0xjHNOoA+G/+CwVvNcfsp2w+zmWyHiOx+03CwmT7HHtlHnEg8DcVTpyZAO9aP8AwTn/AGjPAfiT4H/D/wCG2naq8fjHT9CaabS72KQNtjk2tIGOV2FmG0A5welfXXi/wfovj7w1qXh7xDp0GraLqUD2t3Z3C5SWNhgqfT2I5BAIwRXzJ8Mf+CaPwi+D/wAaNL+I3hWXxJp99pTO9npJ1MSWMJZGQj5kMxGHbgyEEn04oHc+R/EEcGp/8FqrKbTpWu9t1Ebry9zeS6aV5bBieg+Vfb5h34r9aEkEsYdSGVhkMDx+deKr+x58Lf8AheT/ABek0CZvHzXK3K6p9vuAqsIBBt8oSeWQU9V9+te1KuVXfhmXrx39qBH5Nfs8zNff8FcviRcQpZax5dxqubjztwh2mNDg7Tgof3Z4GMsM8VD/AMFB9F8V/s0/tpeGfjt4beIW+vpGvmXiu9sbqC3W3aFgmTh4RGVJwd24/wAOa+9PCv7Fvwy8C/HS/wDixoen39n4w1CW7ubqVdQm8meW4bfIxjLbeW3HGNuWzjgY9S+Inwz8MfFrwjf+GfFujW2u6JeqFmtbpcrwQylSOVKkAgjkECgDwn4c/wDBQ74GeOPCq397400zwrqUKgX2k69IbK5gl2hnRVkAMhB4yuQT3zXzj43/AOCm3i34mftDeFPBH7O+maZ4t0K/jgS6m1bTbqN/NMjec33kMcSR7CXKHnccHgHvNQ/4I5/B278xbPxd8QNOtfNaSGzh1W2aCDJzhA1sW49SxPqTXvn7Ov7Fnwr/AGY1Fz4P0WWTX2haC48QalOZr64RipYM3CqCUU7UVRkZxnmgdz23T5Gms4ndg7MuSy9Cfb29ParFIAB0GKWgR+MH7ZmpWmk/8FNm1m9gj0jT9I8T+E5bvUpnKW7RiCF2nmJ4AUDZuHAER7k1+mq/tpfAgKA3xe8G7u+NZg/+Kry749f8Ez/hx+0D8VNf8f6z4o8ZaTrGtJBHeW+k31vHbFYoY4VAV7dm5WIEgsRkk8dK8wuf+CKvwc8iVbfxf44ScphHlubORUbrkqLZSR7Z/GgD6v0T9rT4M+JtbstI0n4o+E9R1K9kWG2tbXV4JJJZGJCqoDck46e49a/N39t6/wBc/ZV/4KJ6b8azpq6ppusR297ZMwYRtHFZCxvbcMCAZlTEg5wPMTr0r3/wN/wSE8BfD7x34P8AE2n+OPEEreH9Sh1XybiC3JnmhkjkUGRUBWPMZ+Xk/NwQa+sfjl8CfCX7RvgG+8H+NdP+16fcNvjuIUCXNq6sCskErA+W/wAuOPvKSCMMRQBh+BvF3wT+K+hXGvaA/g3W4L2YrdXMMds5knwjlZTjO/lSQ3J44r5B+PP7TPwH0v8AaS0r4e+GPgV4F+Kms6leCx1XVTplggjvXIjihWaSIrI6n75ZgFztzkMBQ17/AIIr6RJhdH+IkrW2/aseoaRGJY4/+ukTJvbHUstfQP7MH/BN/wCF/wCzT4jsvFFvJf8AibxtaiTyNW1CYRrbb0ZG8mCMBRlGKkvuPJIxnFA7nlf/AAWaupLP9nHwnPbyNFcQ+MbVopojteD/AEK84VhyMkA9R0XHSvrn9ltQv7M/wnVfur4U0sD955nAtIwPm/i+vevO/wBtz9kM/th+DfD/AIbTxjL4RTStS+3vIth9tSUmJ0AaPzY8EbuGzwC3HPHtnwt8Gt8O/hr4U8Kvdfbm0PS7XTTdGMJ53kxLHv2jgbtuce9AH56/8Fuo1XwD8MpvtEqsup3afZgR5Uu6FfnYdSyYwp7eY3rXRftoeC7r4o/8E3PA2o23h+SzTw9p2heJZtB09HQ2duLQRTIiYZvLiinl4YpsWEsSQpB9h/br/Yqm/bGXwbFH45bwfF4da6LR/wBl/bBcm48lc/66PaVEZwOd28jjHP0D4R8Kzad8P9K0DXJ08R3UOlW+nahe38SsdRdY9krSr0If5mx0+c0CR85/8E3P2iNK+MP7M3hjRI9Us7jxd4SsF0jUdPiLI6Rwlo7WXa2WYPCkZLjjfvGARgcR/wAFWfi9YWfwTHwttLq2l8S+Mb1EFur5MNpbOtxJM2Bwd0UaBTydzY+6cedfEf8A4JG+ItL8b3et/Br4ljwhprM0dlpt41zFNYQuAzxLdxOzyIX3MFdRjODuOWN7wf8A8El9S0PwJ41udY+IS6r8UfEEaQ22vTxySW1mvnwyyswZvMkmcRuvmMcAMOM8kHczfhl8Odc+LP8AwRni8NaPA9zqUkF7d2dvbxtI84t9ZluDGAOruYXUAd2TucHP/wCCZum/A341fDa48N+Kfh94TvPH+j3lzJF/aunxXFzfWFxIXSbMi/vdjM0OAWMflqfl38/c/wCyX8CLr9nL9n3wz8O9R1aPXbjSvtRe7hiMcbedcyz4VSSRjzQOT1BNfH/x4/4JHWs/jhfGHwP8TW/gW8jKSR6DeNcrbpP8xaSK7jkMsQIx8iqcfNtIGFAFz3D4nfso/sw/DHwtrHizxV8N/Dtrpuk2HnyrHA0TtFCCx2IrgO5AUdNzHqTkCs3/AIJ++Lfg58RvDfiXX/hB8Mb7wFZCZLHULi5CgXE0UasqqRK4yFlBJ4zuOeua+VLT/glD8a/ijqhs/iZ8TbP7Jp87i21KS8u9YkMTRhj5EU0ibQXCowfYflBG7Az+l/we+C/hX4E/D7T/AAh4P00ado1ou9l3GRrhyAHkdurO2OT+lAXPzb/4J82q/wDDzz48+XtiW3XxCwVU42/2vAoAHbr+lfrHGCqKCckDGfX3r4z/AGYf2I/EnwL/AGrPib8WdU1vTNRsfFI1NLextWk86Jbm+juVL7kxkCIDhj1r7MUbVA5P1oEOr8/f+Cy3g+41f9nXR9ctzNt0fW4JbjYMoEeOSIE4PHzSKM89cd6/QKuW+JXgPRvih4K1vwlr9sbrSNZtJLK5jXhijqQdrfwsM5DdiBigZ5J+wr8S9B8f/sp/DVtH1K3vZNH0Gx0e/jikBa2uILeONo3A5VvlBGexB5zXjv8AwVt+KXhbw3+zPqXg3UNUhXxH4gntWstMTmeaOK6ikkb7p2KFQ/MeCcDrXzvqH/BO79pf9mvxVrGtfAXxyup6bI2yC0j1Fba9ljOFxNFOotmZAfvb84BKgH5a6j4c/wDBK/x/4+8e2Hjj9oDx9Hr0rSQ3d7olvK9zLcKJQ7WskzFFjixkERZA3fKRgGgD67/YF8Iy+Gv2NfhXaXKlJ59HW+Bbk7Lh2nXHPGUkX2r4c8H3sX7IP/BUjxRFqN2PC3g7xNa3N6zX2oR+VNFMhmV3xwM3McgVTggH+71/WWxsbfT7C3s7aFbe2gjWGOKMbVRFGAoHYADFfDf/AAUE/Y48c/G74geDPHvwxtNCm1/RreW1vrfUpTC11GSGhBONrBT5nBI5fOaBHif/AATz8N337QH7anxE+OhuLqTwzCty9sb2QGfzp2MMETqFAKpAkuMfdAjGSSa0f+C0Gi3mn3fwi8VxQ7tL0+W8sLhogwOZPKYJnbtAKxyDrnnpX1v+wb8BPEPwD+AdtpPjCOGPxjqOoXWqamsLo6xO8hEcYdeCAiocDgFmA4r0f9oL4E+H/wBor4Wa34G8RG4gsNSVD9os2CzQyI4eORSeOGUEgjBHBoHc+P8A4e/8E0f2Z/jt4Q034heG38Sx6L4ksIri3s4dWjKWTlMP/AzeaHDB1Z2AcMAABiuS+N3/AAT4/ZR/Zx0O08Q+OfFvjHQNLmuBaQmO9WZ7l2RspsS3LkBctlcdDkkcV5bpP7I/7bP7Meoax4c+E2ozan4S883EV7puo6ekU3X5vJunDxvj7ygYz3brXTeD/wBh39o79rDxpo+pftI+ILvTPCWnkv8A2a15AtzMQcbY4oQY4y3eRvmxwByMAaH0z4i8CeDPg7/wTf8AGeifD7VZPFngyLwzqdxYX2oSx3BuklMsjEvCsYZdzvg7QQB3rl/+CNVpew/sq6jLcsr28viS7a1wxJVPKgVgR2+dWPHrX0D8dPhHd3X7JHir4ceAtJ8y4HhiTRNI02O4SMYEPlRx75GC/dABLHHXJrhf+CbnwQ8ZfAH9nNfDHjnSRofiBtWurp7P7VFcbY32BTuiZk52k8E9eeaAZ9V0Un60tAj8qv8Ags0sUfxJ+ClxqBuLbSo2uhPeQR8ovm25ba/J3BQSBiv1IsfIutNtpFzJE8SsrMOWBGQTXwn/AMFSv2WfG/xz0/wb4r8A6XLrWs+GZJvOsraZI52gYI++PecMytGPl+8c8A9K7P8AYZ+Mv7QvxAs/ESfGrwRc6Ja2djbzaTeNpjWc102GEodGYlnI8s8KuDuHoAAfN/8AwSfEMX7Tnx+jjXbGC4SNFAUKL2TsPTjjpX6b+MkRfB+uOFC/6DOTuxziNse2PrXwF/wTF+CPxG+HPxi+Lvibxr4N1Twpp+vqslouoqoLsbiSQrhSeVDDnoc8Zr768fGd/BOuraW0t5dNYT+VawqDJK3lthQDwSTgc+tAI/N//giWB/wiPxKUXh3/AG63JtcZ+XyyN4OffH4Cvlf9mv8AZx8O/tQfHLxl8NvEPiSfwnq9hPeXWn/Z9PjleWVLlhNGTxkKpU7SexxwK+3f+CRXwe8X/C7wv8RY/Gfg7UfC+oT6nHGjapaSWzyosYz5YZQrx7v4lyD2NcZ+2p+xV8R/AfxwHx2/Z/th9vVxe3+laWg+1R3R3CSaKI5WRJFPzoOc5OG3cAyzN/wRB8MSO7R/FTVUBJwv9kxNj06SD+Vdl8Af+Cb/AIR+APx+8P6/p/xbm1DXtGjkun0JbKCCSaJ0Mbl9sm7y8noQcECvFpv+Cin7WN/pMnhOP4Ry2vjWS7Fl9uTQbtWjZ1+RBAw2h8ZYMzYxg7cA16b+wL+x38U7P40X3x8+Mt7c2fie9inWHT7oILuZpU8tppwvyxAIMLHjPI+7jFAH6PxtuRT6jNOpF+6Oc+9LQIKKKKACiiigAooooAKKKKACiiigAooooAKKKKACiiigAooooAKKKKACorn/AI95f9w/yqWorn/j3l/3D/KgD+cv4paTbazr1zfSavYWctlp1msdo5lMl58pH7najDjHO4gV2f7DrlP2g/CuP+f22/8AQjXnnx03N42tQVz/AMSqz6n/AGK9C/Yg/wCTgvCv/X7bf+hGtahnTP6B6KKKyNAooooAKKKKACiiigAooooAKKKKACiiigAooooAKKKKACiiigAooooAKKKKACiiigAooooAKKKKACiiigAooooAKKKKACiiigAooooAKKKKACiiigAooooAKKKKACiiigAooooAKKKKACiiigAooooAKKKKACiiigAooooAKKKKACiiigAooooAKKKKACiiigAooooAKKKKACiiigAooooAKKKKACiiigAooooAKKKKACiiigAooooAKKKKACiiigAoopkudowdvIyR/wDqP0/GgB9Ffnx+0T/wV88HfCnxRe+HfBPh1/iDd2bCKbVEv0t9O37AW8l1WRpdpIU8KM5weOeN8D/8Floh4q0jTfHXgm10rTryYi+vtOvbl5dKTHHmW72oMnqdjHgkjkAEA/TmiuV0Hxxpfi7wha+ItC1uy1XSLqFJ4dRtGV4XQ8s4IYjAGeCcjac5r4f+OX/BYrwN8NvEeoaF4O8NXHxCubC7FtLqUd7HZ6dOAD5jwSjzXkAbaoOwK3zEMQAWB2P0Kor4D/Z//wCCuvgb4s+LtG8L+KPDOpeCtZ1e9SztJo7iK9sAXCiMSzfI6sznHEeBkZPUj7Q+Inj+z+HPw78U+L75Zbix8P6Xc6pcR2qhpHSGFpmRckKSVAAyQDnqOtAjrKK+fP2RP2wtF/a80fxBqeg+H9W0ax0eeO2aTVFjHnSMm4hdjsPlBGenUHvgeu/E3x5Z/C74d+JfGGo291d6foOnXGp3MNigeZ4oY2kcIGIGcKepA9TQB01FeKfsxftUeG/2rPAOqeLPC2maxpenWOpPpjrrUEMchlSKKRiojlcbQsynkg9QBxXnzf8ABRL4dWdp8X59TsfEGl2/wzum03Urq4tYFF7eefLAkNoolZnZ3iON6qFGC7KMkA7H1ZRXx5+z5/wU4+Gv7SHxW03wBoGkeJdG1nVI53s5NYs4BA5iiaVkJimcgmNHYZAHy43EkCj43f8ABUj4N/BPxJN4fMmr+MdUtXMd4vh2CKWKzcbcpJK8iIXyzLtQsVZGDbT1BH2HRXxn8Jf+CrHwQ+K+vJo76nqPgm8mYrBJ4rt4re3kI+bHmxyPGmVyAZHXkADJIB+uYb+aSRCxQRuxA4OOBggHv83HOM9qANOivnX9oD9ur4Yfs8X0+lazqN5r3iSGFLiTw/4ds2uryOIuFLuxKxR43BsSOpwOAciuX+GP/BTr4C/Ea8gtJPFknhi4uJWjhPiK0ktYCVVmIa42mFPlAPzSDJYAckCgZ9ZUVSsbz7Uf9bGxCAlEYE8859cYI7DvV2gQUVHNnZ8rbD64z/n/AOtXz18Sv2/vgR8JPEk2heI/iDZpqkMjRy29hbz3xhZcZVzBG+xucbW54+tAH0TUczMqZX73v0/GvDvhT+2t8G/jdry6L4Q8d6feaw0ojj02+jlsLmfKF/3MVwiNLgKSdgOB+FdZ8Wvjt4E+Dtjp83jrxFa+G7LU7v7Ba3N0GZDcbGbazKCse0KTucgcDnNA7HhHxs/4KefCP4L+NLzws51zxdqunM8epL4a09JEsZEwGSSSaWNScn+DdtKsGINexfsy/tMeF/2qPAt94s8Ix6hFplpqDabImpWywyiZYYpW4V2BAE6LnPVW6jBr8r/2RdR+DWuftMeP9Q+L134cu/D8V/quqaPqXiUr9j1Waa4MZdklfyJfkO9QFyDyDwK/Xj4UeGfAXh3wzDL8OtF8PaP4e1NF1GNvDVnDbWt0JFGyYeSoV9yKvzc8AdqBHamuR8T/ABZ8G+CNe0rRvEPivSNE1bWJBFp2n6hexRTXbFlUCJCwZyWZRgZOSK39e1ux8NaLe6tql9baZpllE1xdXt5IscMESglnd2ICqACSScDFfj58bfFGg+OP+Cmng/xto/ifQdS8G6bd6Te3/iKPUFu9MtYYnLSLJIzGOJsKcKDhSQw5JNAH64ePvHWkfDPwXq/ijxFemw0XSYGur26jgkmMUK9W2IrMcD0Bri/gL+018Pv2krHVrnwBrk2vW+kyRw3dw2n3FqgZwSoBmjTccKSQvTIzjIri/wBoL4ueFfGn7KXxO1/wd4psfEWmWelXkUmpaD5GqpBKkQcqwL+WxAdCUZh8rA18u/8ABJ/xlpXw5/Z28ceMPF3izRtC0G98SAtPestlbwzeRGHQsyqm5sphU4GBjOSKB2P0torx7wR+1d8I/G91YWWj/FLwpqmoX8hS2sl1aBbmQ84UQ5DE8HggH2r11ZN5cBl3KecHOPrQBJRXKeOPih4T+Geni/8AFnibSfDdgZFiNzq17HbR7mBKqC5AJODxmsLwr+0b8L/HV8bPw58RPC2u3agM1vp+r287qCQBkK5IySB070CPSKKihl35HJ7g4P5dBUtABRUF1N9nj3s6xoPvM3GPfPauf8SfETw74L0V9U8R+IdK8P2KEBrnU7tIYVJOB87FRyePrQB09FUtM1KDU7cTW1zHdxMA4lhYMpDDIwR2xWV4m8d6F4OkgGua5puipcHy4Wv7mOLzH5O1dzAk4GcAUDOioqhpurW2qQq9peRXYZQ4eMgqQehyKstMIzh22gAsS3HA6nPSgRNRVD+1oWVmjmSRY/vspBC9MDOcAnNLb6xZXUgjju4mkPAQOM59PrQOxeopiybmI79fb86C/wAu7oOvzcYoEPorLTxDZyXwthcQ+awGIxKC5Jzjgcdj3q9byGSHeXWUHkNGOMenU5oHYmoqKSTarNuwMcE8j8aerEsw7CgQ6iq8sxT5y22McHIwSTwOv4U6SYRoSzYX+8BnHr29qAJqKhMjMu1SSxzztKgYPXof/r0/f8w5B3DIHc/54oAfRTd1KM+uaAFopjSBXVCQGbOOeacDyRnn0oAWiik+lAC0UxSfXIz9fwpkzONoXOeT8uM8dsHt/wDWoAmor4N+O/7dni7wX+2d4I+DGkaPFpemL4k0m01HW7xhKNTt7yLaYkgCBkw83yur/fgXOVJB+6bO4+0CQ7s4IzxwMgHAOBkYI/WgCzRRRQAUUUUAFFFFABRRRQAUUV5f+0t4s8ZeCfg3r+r+AdJm1rxTCii0tYLfz3yWALCPI3YHOKAPT+tIqhegx7dq8Y/ZL8dfEj4h/C+bVvinoTeHfEp1CSNLJtOexxAI4yp8p3dvvF+SecV7TQAUUUUAFFFNkzt4O00AOpMCviH4W/tgfEvxV+3Fr/wg1q00CPwnaXepW1rcWtrIl9/o0UUqlyZCpysq8hRk5x0r7dQ7lB5555oAdRRRQAUUUUAFFFFABRRRQAUUUUAFFFFABRRRQAUUUUAFFFFABRRRQAUUUUAFFFFABRRRQAUVHNJ5MbyH7qqSRivGv2f/ANrv4bftOXmtW/w/1e41WTR44ZLtZrGa32CUuF5kUZP7tulAHtNFNXp1zSMxU+1AD6Ky7HxNpepatfaXaahbXOo2KRy3NrDKrSwpIWEbMucqGMcgGcZ2H0rSVty5oAdRRRQAUUU1mxgep/8Ar0AOorgrz47/AA9sPiJF4CuPGWjxeNJWCJoTXSC7JKeYo8vOeU+b6V3aklckEZ5weooAdRRRQAUUUUAFFIabFIJVyPXFAD6KKKACiiigAooooAKKKKACiiigAooooAKguIRNuG4jcAvqOuelT0mOc96APinVP+CTPwP8QfE7UvGGqDxJcx6hfzX1xoK38UGnZkJYoBFGsqoGOQFkHQDpxX2J4Z8O6f4R8Pabomk2cOn6Xp1ulra2tuu2OGJFCoijsAABWl7UtABRRRQAmPxo2g8EcUtFACYA6CilooASkKg57Z644p1FACYHFLRRQAUUUUANZQ4wwyKVlDYyM4ORmlooAYsaKchQDz0Hqcn9aXYvHyg45HHSnUUAJtAYkAAnqcUEbhilooAbtHpzS0tFACY5zSLGq/dG36cU6igBNo4GOB0pPLUYwoGOBjinUUAFIyhuvpilooAaFC9PTFLS0UAN8tT25p1FFABSYHpS0UAJtHHGcdKRkDdRkU6igBANvSkZQ3BGR0welOooAKTbxjt0paKAGhQFxjjGKNo9O2KdRQAmAOcUmxc5xz6inUUAFFFFADfLXJOOvX3o2jjjp0p1FACYFN8td27GGxjIp9FACbR6UbRnOKWigBojUMSByetHlr2XHOeOOadRQAlLRRQAUUUUAFFFFABRRRQAUUUUAFFFFABRRRQAUUUUAFFFFABRRRQAUUUUAFRXP/HvL/uH+VS1Fc/8e8v+4f5UAfzZfG6SRvGtsS3/ADDbYfklel/sOfN+0D4Wz/z+23/oRrzn46bf+E4ttgwv9l2xP12V6V+w2o/4aB8K/wDYQth+prWqZ0z+gOiiisjQKKKKACiiigAooooAKKKKACiiigAooooAKKKKACiiigAooooAKKKKACiiigAooooAKKKKACiiigAooooAKKKKACiiigAooooAKKKKACiiigAooooAKKKKACiiigAooooAKKKKACiiigAooooAKKKKACiiigAooooAKKKKACiiigAooooAKKKKACiiigAooooAKKKKACiiigAooooAKKKKACiiigAooooAKKKKACiiigAooooAKKKKACiiigAooooAK8Q/bX+Kl/8ABj9lz4g+LNK81NVtdP8AIs54ZNjW88zrDHMDtYfI8ivtIw23bn5q9vrwP9vH4c3nxW/ZG+Jfh3T4ZLnUH05b22ggXdJLJbSpchFHct5O3A5OcCgD5z/4JF/Avw74e+Ges/E6ytlkn8SXD2unzXTCS7trSBjEyMQgCM8qSsdhIK+WDytfTn7Vn7K/hj9qj4Z3XhnV4bTT9W2gab4i+xRz3WmNvR2MRbB2v5aq6Bl3KTyCBXy3/wAEmfjnaan8P9c+G14y6ffaXdvq2ktfxLBc6jp9zMzNKVL4crIXBZPlAZOp6/Sf7YH7Rx/Z3+D2ta9p95oy+KX8qHRLDWN5jurhpACu1CrEbA7ZyACBlsGgZ8zftQeBR+wx/wAE+9Z+Hmh634i17TtcmGmf2tdJaOunmdt9zGsXyERTKsygAyOpmdtwwK9k/wCCb/wJ8KfCv9nTwh4g0vR7WHxD4n0i21LUtVD+ZPOZF8xULHlVVWXCAYBJ6kkn57+P3j3xl+2B/wAEv7n4g6r4fXS9Xsr2PU0t/D1xK63EVvK1vc3EsRXKxBGnfYWcKI1cvxx9Nf8ABO/4v6B8Uf2V/AsGjTSC58Oadb6FqVtcLteK4ghjQnrgow2up7hx0IIAFzx//grR+zd4T8V/BG9+Ko02ZfGPhx7G2a9tWdpLmxa4MRtypk2D95dB/M2O42AfdJxJ8C/G154+/wCCV/ix795J73RfCmtaXI13MVDR2sc6whnj2NgRqik4BO3knmtX/gq98VNC039m/VvA48Q6RF4i1aWzuZNDmuB9tms0laVnjjBJUboOHZSuVI6kEZv7P/hi98J/8EkdfstUiksGuvBXiG9RZstsguI7uaFsgc5jkRuBnnpQSZv/AARva11L4Q+OtXhja3lutdjha3S5aWJBHZWwyA7NIrFi+dxwQFC8LX1R+2DdQWn7KfxfeedLdW8JarGryHALNZyqq5yOWJCj1LAc5wfjv/gjc1lpvhj4i6dPDu8RibTrqXUFgeOO6097bbZhC4UsFMdz0Qdc5Oa+jv8AgoD8RtM8F/so+PLe+kEt/wCILFtC0yxhZPOurm6HlIsQcHzNu4uwUA7EcjDAGgpI8Z/4I4Qta/sy+KbWQW6SWniy5VmjABObOzf94R1YFtpz024HSvlv9nn4L6L8dP8AgoN438Oaxo9lrHhzT/F/iTWtXgvJpZDcW8Mxit4y2cuBPcxsd/3sHPcH6p/4JBWrab8BfHttG1wyW/jW6gK3DJJmRLSzDtuAXlmPfPG0DoSfIv8AgnjPa3H/AAUY+Nc1u8l59pg8SXSamZ1kS8hbWrRUddqgdUc5A53dAMCgD7z8c/BXQvDnh3xn4k+HvhPw/oHxIutCvNPsdatrKG2kaSSJfL86RQNyLJHEfmztVMD0P5QfsT+MvgJ8JdU8RQfG/wAHxa9fX9skj6rq2mNq8OmTRtIlxbz2zQmW2m8zbltr7uPmQDDfsz8SPHWl/DHwNrPivW2uE0fR7Z7u7ktbeS4eOJBln2RqzEKOSccAEnGK+F9D+DH7NX/BQ7UPFfjLwRLr3gbXrDU5INSvtEkhspNS3ASJdTWxEimORy7B3WOR2V9x+XAAKPj79l74B/tsaVY3fwG8a+E/A+oG1Kanp2h6WgW7t2cmL7RZK8Pkuj72WRo954GcAY95+LvijUv2O/2Fb8za+utaz4X8PQ6HpusQWAjWWbYttZytA0kq8Foy25iG2k45Ar4L/ap/YF8bfs3+AT8QLTx1p/ifTtHntbmbWYtKbTNZ01vOSOCSCSJpBIEZ1YkurALx0BX3P4n/ABE8TftMf8EodU1u5ePXNdsljj1y4t08sXqWN8jSzxscBSYohKxK4PzAL0AAPEP2M/gr+zbdaS3ij46eP/Dep+Iry4kx4X1e6XSjpVzHcP5rThJl+0LJiMoGAQKWGw5+X239pn4NfscfGLwXrf8AwhXin4YeDfHf2VYdMv8ASdags7cOj71VraGVYX3nKM5jLgNkElVFecfsh/sXfCX9sbwbqfiPWPE3jzQfGGmXph1HSLHXLJ4baKQedaPBi2Y+U0LgAnHzxygDAr2XxN/wSS+B3g/w9qes6x8Q/iHYaTYwtd3lzPrNmsccSDczufsfQAE/hQBp/wDBI/4za341+FfiT4feIkZtQ8CyWkNvNLN5kn2OeNzFETk52NFLjnCqyLgbefvWvkL9gv4PfBX4cXni/V/g98TtS8fHWobOTV4b/VrS9eHHmNA8ixQpJG/zzDD9cNxkcfXtAj5J/wCCn/xq1D4L/sr6rJouo3ek694gvIdGsryzwHiL5eU7uqZhjlAZeQSuMda+fv2G/wDgmz4J8dfCqPx78X9FuNW1LxSi3lroq6ndQJZ2xBMckjxTB5JZlIlO5iArgbVORXbf8FmrIal8BvAFoXSLz/GMEW+QHaM2tyOT6V9H/sU+JYvEf7KvwtMaNDNYeH7XS5oiysVltoxbyLkEjO6EnHUZGeegB8D/APBRD9hnQf2c/C2kfFn4Ti78PadoUsNvPp66lcySWMzSfuL23mklZ1dZTGpQcdCNpBNfRXg3wT4U/wCCi37IXgXxH8TGntNStkmee/8AD+om1FpdxSPG8u18x72RQ2HVgvmHBA5PZf8ABTbxJoekfsb+OY9bthfJeLBa2tt5zRk3TTJ5Tgqw3eW4EhXkEIQQRmuY/wCCXXhqfw3+xtZteXSXtnqV5f3tvskEirAX8tljA+YKHjckNyWLdttA7nxz+xH8Bvh1+1V8V/iL4Y8XXNz4l8PaFDO2ipHqU0NysQuhHDO3lBYXcxjlgSDuHy96/XH4Y/D/AEz4V+BNC8I6I0zaRolnHY2vnuGfy0AUbiAMnjrX5o/8Ehr20vP2gvjUNFMKeHPI3WcUMKxYiN5J5Iww8zATOAWwoODzjH6rbRuz3+vH5UAc98RPBum/ETwTrPhbWYpJdJ1m0lsLtYcb/LkQq23KkA4PUjjrX4zfFf8AZ98E/Dv9rjwr+zzYax4i1HwVq0tjbXl7/aMb6haXFxK/y7lh8pVC7Ds8scHJPWv26dQ64YZHcV+THxg1+3j/AOCt/hy20a812e6e/wBItr6302/ktSZh+8xKCjeZbrH5ZdBjKlhnrQSfTfxI/Z18J/sv/sB/Fvwb4VuL650ttJv72aXVXSad7h7dVJLRqgB/dpxg4+mMfFH7FX7GN5+1toxh8Ta5rGjfDDw7FbSR6fZpNCuoajJEDIyeYDFlFyrOvPzr0DEn9K/24JJ1/ZI+KXlJDhtAulkNxK6BFKMGI2qSSATgYAPHIFeC/wDBG2xmtf2X9ejnijMLeKbpoZVLETIba0+cBgCATn06dKRp0PDf26v+Ca3gP4LfBnWfH/w6l1eBtNe3GoaTdPHeRfZy4V3R2HmRupYMTuIIUjAzX07+wr+0VN4k/YpHirXf7R1J/BUVzpl1dRxG4utQitUV0eNQNzMY2VAGySynJPJrtP8Ago3cRWv7GnxIeaxhvlNkqKkrBfLZpFVZFz3UncB1OK+Wf2YdDk8U/wDBJP4h6Xo9rqNxeTQ6uf30Q/fyqFc+TzlkIULnruDjtTJPOfgN+zb4u/4KFfELUPi58V/GFzZeEbW6msdNtRDbC9miRnxEEA8uAR7l+d0ZmI6dGr0D49f8EmfDM2k3msfDz4g6ouvwQPcfY9e+z3TX0yjKItwgiaAnGNxVx044r50/Zk/4J5eIf2sPh3b+MNO8S+GPD2jxRtYLbLDcvczXEaqMzINqjJJJcMeg4PWvR7f/AII3fFTSWhv9P8deE9K1O3nV4LmzlvkaPAzvWTaSrBvb33UCsfU3/BLv9pjWvi98P9e8C+NNQkvvGvgyZYHluZRLNPZn5Y2eTJ8x0ZHRm/3Cclia+36+Hf2Bv2RfiZ+zv8SPGPiDxn4k8N6vp2t6ZBbmHRru4nme5jcETy+ZGoyw8wkhmJL9q+4qAPmT/gpJpNnq37GvxBF/9q+zW9vDc4tLkQOzpPGyAko4KlguVI5HcHBH5+/spfsmzftzafJrWva4fDXgXwnbtpOgabpkFu7i4ZfNdmDRlTGJGyyuAz7sZXBJ++v+CmX27/hi34gmxtmum8u281VdFCR/aI9znf1AHYcnjFcv/wAEnbiS8/ZH0t5jaOU1bUBEbYEHb5xyWBPDEknjA2le+aBdTy7xP4LT/glb+yb43udE8UweIPHfijUY0sr2fT1tFaZgFAigDOv7mMyyYLEE+gwK8S+C/wDwTW+If7Vek23xQ+KHxCbSr3Wk+1R+fZPqN9cRsPkMu91jhA7IAcAYwvb1r/gtBMLXTfg81xcTyad/ad68um5ZLeVljh2szIpYOMsBgH77V5hof7E37V+qeGbLxBonxTv73RLy2juNO0+x8b6nazJC/KRYmt1ClVIznaOOpoL8jl/i/wDsi/Fv/gnPPpnxa+HXjn/hILOFvs2o3Vpp62nkKSuI57fzJFlhbackHggHg4NfoV4z+L2k/Gv9g/xn42khhg0vVvBV/NJZSTr+6ka0fMbNGzc7+ByCPTPFfDuqfsKftfXHh2/Gp+LpPFtne/6NJ4evvHF1Muwtz5iyBYnC7QSN/I6Amvqn4F/APxJ+z/8AsC+M/APjOO1fU/7N1maZrK+2QiKWFyCJ2A8vAzkkcE56ZoEkfnX8Ffh746+NnhzTfgF8OlstI0jxBBb+LtfvNTuZGVwiqipI0acJlQ4jC5JK/NwTXrPxh/4Ji+PP2ZPBt38SfBHjS38QXnh9JdUuZrW0l0y8s0jUP5lsVmmSVFwxZXCnavGd3HtP/BE/S7e4+GPxA1yWG2bUm1aGw+1eWPPMMduhRC2fuDccDHUtzX6I+KJLG38O6m+p+QNN+zS/avtIBi8rYd5cd12g59qAPl3/AIJ3/tSav+0R8AbnUfFkgn8VeH7prLULmGBYvta7BLHMEXgFkIzgAEgkACvhHUPjB8Zv+CkX7Qmo+EvA3jCbwn4btlvTCLKa5sbc6YHCpJdKjnzZHBQbTgAlsAZNeif8EYo2tPHHxZKNG9pHa6enmxqzqf3tzsGWAydvII/hxx6dr8f/APgrUNL8TX/hb4NeEo/F8kSeWNfuBP8AZ0uA2JBHBGoeVFBX5ty5JyMjBIFjyn4pf8En/Gvwl8CDxR4O8b6T4gm0CGbVbuaHT7jTNTiECmT/AER45JvNlOGAVtmCExnPH0R/wTH/AGltf+Len+LvAuva3J4vHhdbefTPEt1k3dxazq+IZieTKhX7xyTkg5Iyfnyx/bD/AGwfjpY6ZB4c8M3lnp94kxOo+HfDUttayxbDkte3ReNAo5DADnjJJArtv+CO00M3xK+LrW8NzBENN0sBrubz5Z233BaR5Bw5LE8jjApAZvwn8Z+KP2c/+CmmpfDrWPGPinxT4Rui1lZx69rLyJB9phS4ifY0rKSGBiB4J3dATiv0f+M3xAi+F/wr8VeK7ny44tJ0q5vN8z7QGSJmVTzn5mCrgHJLDFfn7/wWO8K6j4X1b4VfFTSIT9r0e+e3FytspSCRWjng81sfMN6vhTxkt6863/BR79pPQ/Gv7E/hKfSb2e7tfHVzbXUfl2z+TMkDJJNA7g/umD7TtPOY2GODhisY3/BJG1+JPxM8Q+NfH/jDxt4p1jSNNQ6HbWWrazNcRPePtkmcxu5KMiiIA4/5atzxx4h4I+Pnxt0/4y/ELw34Ju/E2q/EHxJrmp6L4Z02+8TvcWekpBcGWYLFeqYpGSOPYsjyA4zxnIP6Mf8ABPz4TJ8I/wBlXwVapGkOqavB/bV/mARP51wPM2SAEljGjKgLHcRGo46D4n/YG0/T7j/gpF8Tra+gW61HTZvEUsLKz+Vbyf2iiEorZxlWcZ3E4bBz1oGc18XP2df2nv2Z/hzqPxM8S/FPVNRs9NWznmax8VXstzZzNOsaFoJE8mdFdkUoWIw3GQDXX/8ADR37TX7YWm6J8MfhraXXhjVtG0yD/hMfFcl3Fam6mkgj+Yukf+j5O9gIcsd3AAXn74/bRb7L+yj8WriJIRMvhi+VWkYpgGBxwQM5GcqOhYAHGc180f8ABGTyLr4B+ObjY7XL+KpkmmlnMrS4trcgn8Gxnvigd0fMPxcvP2iv2BPF2i3urfE/VdVvdTiml05r3XH1fTb2O38t7iCWG5SN4jh4wHQZOSqkE5H6wy/F7RIfhOnxGW/Sfwx/Y51r7RGpG+3EBn3gsBj5BnB+nWvjD/gs/wD2bZ/CH4caje6cmovB4mKGJ9yb4WtpTJH5i8pu2J067Qf4af8AtEeIJ9D/AOCQ/h+axdbNrvwp4esjhGYmOUWoePd2BUt8x47dTQI8U1/9oz9pr9vnxjqVv8G7HUvDvw1s7iOKU2V7Hpk0cTOBm4vGOS/yM5S33FVbGHPJw/Ekf7bP7F9lqGu3niHWPEfhyxaGe7vZr5NctJMBGZXWYG4ghUMyswCAnBBxhqZ8I/2mPj58L/hrpPh74P8AwsbWvhrbtKbDVofCmo6gszea4lZ7mKQK7+cJBwoxhcdBW34o/bF/bA8TaRd6X4p+Alxf+HtSjawu7ebwNqojuIpsx+WMyDl9+0d/mAHpQKx+i37Kv7Rmk/tQfB2x8X6ay2t+v+iarYAk/Yb1UVpIiSoJADqQe4I96/M74J/t+fH2+8D39pHrV38QvH/iidNK8L6X9htVFoy7zPclY41LkAxgbiFHJOR097/4JE6DrHhlvi9p2peHda8OWi3lm0Kapp72cZkX7Ss8aK67iYm2oQzsQNgODxXlv/BGPSbHWviB4o1iUeXqOhaBBplvGZNqyx3N7cTSvsKncQYIRuBGNuOc8AHPX/hL9uv4SjWvHniLV/FlpZwxm91K9sdT07VYrO35MzJYGUqSvyn90AoUMc4Bx9d/sv8A7Unj79qL9mPx75g0rRfixpWnyxWs9q8f2dpLm2d9OuihLiPL4BVsj90xI52j691y3Fzp9xCY4ZIpY3WRJ4fNVhtKkFSRnI4wTyD6CvzR/wCCJ+lra6T8UrpZS32pdJkMIu45PlBvUJaIDdGdyvjJ+YY47kBbnzxrnij46f8AC/PD/wDwmemXMf7Q9s2nw6JDfR2ojv0FwzwBhuWDBZpFLhhjaMEEGv09/YUvPjPqHwt16f45wXUHittfnNkt7BBFILAwwtGNsPG0SNPjcSw5GcAV8cftHtd2/wDwVd8AQ6pb2+mW99e6A9he3Fx9pa5jSSRleFcfuQ0ytble5BYH5zX6owxRxgbFA+UL052jOB9OtIZLXxF/wUU/aR+JXwO8WfDDQ/h7rFno3/CVW+qwXdxeWSXPlGIWrJMgb+NA0mAcqd3IPGPtyvy2/wCCzusy+H/Fvwdvopp/Pax16CNISA0byRW0aspGD1cHr24piKXi79sX9qb9pvx5qv8Awzz4emsPCXh28uITd20VpKL8Iw2tLJcgIMqpKxpydzDLYGOv/Zf/AOClfjO++Jml/DP41+HW8P6peSwaVbavPaGxuUvHiURi6tHywEsgf94gCgsgKqMkfdnwR+Euk/BP4T+G/Aujov8AZ+j2SWpkCKrTyAfvJX2gAs7FmPHVjX5//wDBar4bWcegfDn4hxSC0u7W7n0WTyUxLLviaeA7uyo0D8f9NSRQB92/G7466D+z18KdX8Z+Krp/senwgqqIGluJXIWONFXglmKjOQBnJIAJH5w+Jv25P2q/2gLKHXPhX4K1Xw14ZW1M6P4b0pdckkkRnDJJK6BRnYfkVC2Vxg5xUv8AwUL8TeJvHPwb/Zl8La5rCzz+I9CbXtXuvMEf2q+h0+Aq5baAgZpZeNuAWBA4xVbwj/wVok+E/hHTPDGhfBnw5Y6FpMKW1vb6Z4qiCYByWCrDyWOWY4ySxJ5NAM6j4N/8FYPF3hP4jTeEvj54ZfRo5Wt7eK5t9KfTrqwkZwGe7gnlP7va2/cvICfdbd8v3v8AtDfEbV/hz8CPHPjLw/JZjVdC0q5v7cXcZmgZ4oy4DhSpIIHYjqD0r8jf2tv28fDn7XHwruNK8QfDiDw54m0+eKfQtUtNXjvSmXH2hJMIjKGiHAwQWA6EDP2d4G8YX/jL/gkbf3up3X2y4j8C6lZLdIAqvHbpNAik5PzKECNnlijHvQCPK7H/AIKRfG/xx4P8EaR4D8O6H4r+JWpWdzrGr2umaVc3EdpaCXy4EWFX3bzkMzFyBxxzmu/8F/tqfHiT9lP4q/Enxr4Q8OeHdZ8L3S2elvdpNaJcTK6rPDJbs5kDISu35l3s23AwSan/AARt8EaNc/C3xj42aOzvNZm1WHR0uhBmaCGGxtmMYkYBsEzEMo+XKAjNe+/8FGLG1uv2P/iIk9paXQFj5ii8lMaoyyIyyKQCS6kAqvcgDpQVo9jS/Ye/aC8TftLfAxPGXijSrbRNTbUJrQQWaOEaNFTa6hyTyWPXPT8a8C/ay/4KfQ/CLxxffDzwFY2+reMbK7S3u9T1dCdLgym5ox5R8x5Fyi4Axlm5JGK6L/gm3qn/AAjP7Fd7e2ZgvprXUdSkja3Mx8xkAxnzepwo5X5cD2NeBf8ABJX4c6X8XPih46+L3iAC/wDEGm3LSQ27xYt4Ly+Z5JrmIEnDBFCD0DHrwaBGXpH/AAVi+O3gLVIH+Inwx0+5029g8y0SOxu9IkkztYSI828SLtJAUKCxZcN6/pH+z/8AtDeE/wBpD4b23jHwldu9m7GG6tboBJ7GcD54ZlGQrjIPBIIZSCQQT0HxO+G/h74qeCdU8K+JtGtdX0bUE2zWtxGChbI2OOmGUgMCCCCBivzO/wCCUuoa78Pf2ivi/wCCJL9tT8Pra3tzc+ah81ryzvkgEijJALxzvu9SFGfl5Bn1N+11/wAFE/Cf7Kt/DoU2lXviXxVd2sl1BZWckSwQYO2MTybiVDHJ+VXOAcgcZ+Vvhh/wWQ8W3WvLb+NPBWj3Wkeb9our3Sp5IHsbQuqk+VIG850BzhWXcTxiuc/YT+Htv8dv2+vHnjPxELcJodzqGq22ntDEjSu9w1uhaNRgrGM5z/FtOTk5/V34hfDzQPiV4H1fwtr+nJqGh6pava3NqCybo2XGFZcMp9CpGKCbH5l/s66xp3iX/grV4h8R6fdW91pWtadcalpt5BKPKuYpLSLDDryeTg4xg1+rvrX4+/sK+Eo/Av8AwUMbwTYTC70vwnba1BaXTyRmeeEkbRKEYjcC+O3HYV+wVAC0UUUAYHjbxhpfgPw/d67req2mj6RYxNNcXV64jjVRycsSAK/PPxj/AMFnNHTVIbLwX8PLvViJZBNc67qEWnQeUCBHIjjzOGJ/i29uuePqL9t39me//at+GFj4MtfFyeEreK/XUJpDp32w3RRHVI8ebHsG5wxYE9BxXHfBH4U/AX9l/wCBs3h3W9T8EXqwxHT/ABRrWqw2yDUZS+TFc+YzZQM4VY3JA4wKAOK+AH/BV7wX8Stei8PeOtJXwBrNxK0dtdfbkvdNn5UKi3KAYcljwV28D5snFfZXjr4gaH8NvCuo+JPEmpQ6XommxGa7vJeVjQd8DnJyAB1J7V+K3/BQbWPg1rHjKxv/AIJwaLYac2lMNTXw1Zm3tmuIrhfKdVjQRAgFsumCR1PSvtr/AIKXWurar+wLotyrXE8Ec+kT6q4bDmEqAWb1/eNGe+Dz2oA5zxR/wWe+H9hr0dvoPhDXdY0pJmjlv52hthIvRXhV23EZ67whA64r2/8AZ3/4KHfDv9oDxZF4VS31Lwl4muRvsdO16JYzqCAEl4HRmR+hwMgkAkZAJr49/ZT+PH7JHhfwDp/hL4k+CNGj8QWkphj1vxLoFvqh1FXYkSi7EJxGM4+fG0fQ16PdfsI+DPi58e9E+KvwQ+J2jeE/BdjNFefZPDMX2iOO9jkAl8hUkWOJJEAVgOAQflYHFAj9IgcjNIzEHA9OtMt2LR5I2+2CP50sjHcF+6p/i4/Lr1oGea/HD9ozwF+zr4at9c8d66ukWNxMtvCFieWaVyCfkiRWY8AknGBjrXyBN/wWk+Fz6hLbWng3xheIsjRxSW8Ft+9GSAwVpg2DwcYB559Kh/aC/wCCdfjj9of9rw+PPFniTQ7j4W+dbqdHfULs3sVrHboJIo0ESqm+VXYkSDAcnqMV7j4w/Zk/Za0fwLNp2teBfAulaTYxokt9NHDa3CKDtVnu1KzEkkAtvJJPOaAO0/Z5/a9+HH7S+jxTeEdegfVhCZrrQ7tli1C1UYDM8OSSoLKNykqSeCa9C+JPxK0P4T+EtQ8UeJ9Qh0rQbCF5rm8mJO0KpIVVAyzHHCgEk8AEkV+P/wCyFdW/gP8Ab8sLL4f6rDqvhdtV1bQ7Fbef7fJ/Y2HmicMOiB1U7jzyeteof8FQPFXiL4yftK/D34GaXqU4064gtbiSy06EXJW+muJE8yeIEEpHbqJME8K5J45AI931b/grb8KdG8RT6e2ieLrnTIjE/wDba6T5du0bhcvsdhIAu7BygztOM5GfVta/b9+Dnhyw8FXF14hurpfGKLLows9NnledWkWMBlVCUYFhlWwfauW8Gf8ABMf4A6B4UTR9T8IN4ouipNzrGsX8xvJ2yCW3xMgUcDAULxnuTn86Pjj8AZf2dv2k9L+E51Jk03XtZ0vUPC2qQjfc2VnLf+X5TyN80bIyEgrnOwE/eIAGp+x/xj+NXhn4E+Arrxn4wv5NP8P2rRxSzRwNK++Rwi4RQW+8wBGDjr0FePePP+CiXwe+Hv8AwiDahrl3O3iayi1S0t7PT5Zpo7ORN0c0qKCybxyFI3f7PBNYv/BUbTZbr9iXxfbpZPqc8Umnuvl23nvFtu4S8u7GUwgcFwOjEdCa+c/2C/2NfAnx68Ja14/+Jel3Pia6j1EaVo1rJf3UCWFvaARhEeJ1EnOQTllwoxyTQM+8vgn+0b4K/aC8J3PifwPrLapo1vdNaSvPbPbtHIqqzIVkVT91lbgdD1NeZ+Nv+CknwB+HurLpuo+OYdRuDF5zSaLbyX8MYLsu1pIVZQ4KnK5z0PQjPgn7ZE9p+xX+zB4b+EHwq8Qz6JqOs6heNBfajqMMdzbWLGWe4YOVBK5KxqyjcPl+bdjNb9m//gnJ+ztb/DvS77xh4ntPiRqOpR+a8tvrclnYBv7sawyKx24xuYnJzwOgAPrb4H/tlfCr9oq9vrDwN4mjv9Rswpks7y3ktJSD0ZUkUFxweVzg9cZFe0RzeY3BGzj3PPr6V+Q37Xf7H3hT9mGx0H4v/A3Wpby40XXre7udLvdQW7+zrvUQLDtAkMQcFHDyEkOOeOPr3xp+1zP4d/YCs/jLus7jW9R0CFEj0/aLdNVmAiwqM+dscxJZQSwCNjO00FaM9R+Nv7aXwi/Z91e20nxl4sis9WmAI06zgku7lQc4LRxAsgODgsBnHFU/hV+3R8GPjRfRaf4W8bWMurTXRtINM1LdZXUzhA3yRSgM4xnkDsR1FfCn7H//AAT+8J/EjwrpfxR+Nfja71fUNeRdSh0q31kRNNBIoKi8mP75ncFWAR1xjknkDT/a6/4J6fD3wj4X1Dx38I9ct7FdFga/ufCc2rl4ZEgiJaS1lLtLHMNrPhmbcwxwOCE6n6mx3iSKz5AQZ+bPGB1z6c1wfxQ+P3gH4NrEfGfi7SfDbTB2hj1G5SJ5QgBbYhO5+CB8oPJrwT/gnZ8ddV+LH7KsV94mvrvV/EPhu6u9I1W4uwpklaM+ZHjAw22GWBdx5JVic9T8M/s2/s/+If8AgpR8RfFHxC8feMm0+yt2tILz+z7IPcgqGVbe3eTIgwqpIXVWBMhyM5oA/S74U/tj/Cj4+fboPBHjeyvbu2hmmltbmF4J0jjVS0vkyhWaNd4ywABxjNfEP/BE24hGofE5UaWJzp+lmaOSMKrsJ77DoR1UKVGfUt6Cum+Lv/BMhPgjoy/Ej4L+LvF2p/ETw066jbWOuX0Ey3kMbAyxIyRREHYWOCSG5XHzZrM/4I8aRp8fxA+Mj20MjR2dppdtbPMdjwq73bTRNGDhT5qngjI2jpnkEfqBHny13DDYGRXnvxe+KHhLwHb2mkeJPE+maBfeII5LTTYdQvxaNcy5RdsbD585kXJUHGV7kZ9Fr5Y/bm/ZB0X9qCz8K6vrfi658K2ngtL68dreIESxypGXYyE/uyht0YNtbgMMdwDPj3/gkP8AEjw94D1Px/F4p1zT9J1jxZJosOlHUJ3SfVrl5L5SF8wkyP5jqp2dcgnrz+rU2oRWcJaadYo05aSTgKoxncTgDjn/APVX5A/8E+v2b7H9prVIviEviaXwz/wgHijTbyw0KOzimRkgdJ8zOCrEyAMoYAAEMSG6V7F/wVY+MniK61nw58G/C881tBqGnJqusWUe4Pq8ct0lvZ2MTR5Yl5Ek3LgZG05wGBBI+xtc/bA+Dfhu91Cz1H4neFrS7sbj7HcwyanGTBPkqEcZyDlXz6bDXp3h3xVpXiyya90fUrXU7NZpIDNZyrKgdG2spK5AIYEYr84vAf8AwRz8PXnw2d/FnirWtN8Z6ir3DWGjSRNpenzMMRxmKRGecRFm+fzF3DpjOT5N8K9c8Xf8E1/2wNJ8C+Ktam1Dwn4jffqU0LEWEsN0yxQ6gkJcCGVJoysmc/u0IHVcAz9jaZIwUqSOM9fc8f1psEhlViRg7iNvpintnjFAH5XW8kq/8Fprw6bLC9zNLH9s+0QZMMa6L+8ROfmJCx/MBnLdMA5/SiH4oeEP7cvdFHiXSF1W0w1xZfbovOi3cjcm7IyCD+NfkP8AtQeNNc8B/wDBQT4tan4Plki8e3E2maVoTQQmWUzXOmxwsiJjGTuHJ6Y4Bziu70//AII0+JtV8EnUtY+I9onjS6tGurjTbrT/AD4muyNwR7vzPMChjtZ1U5xuAOQKAsfrJb3Ed3Ak0LrJE4yrKcgiklmERGeF7k/0r8pv+CfHxl8cfs8/tPaz+zn8RNR8vS5d0Om2T3P2uKxvQiTRxwTE/LDLBvwh/i8vgMWz6v8A8FF/2nfiJovjrw38E/hRNJB4m8TWMslxcWCq97824RQw/MPKLmNwznkDlSMUDsfeTeKtHS5e3bVLJZ0ODG1wm78s1pJIsiB0YMrDIYcivyG03/gjf4y1nQtR1TXfiDoum660MU9pbwwzXaz3RTM32qclWQGQH5kD9S2B906/7MPxY+J37EX7Slj8H/jFrOr6x4d8QTxWGnSsZZ9NjnmMAiuLe4nCyGNSfKdAAq5LEZoEfVv/AAU18feKvh3+zJrWueDfE154a1K3uLeG4msIA0skM0nlFPMPMP38hxzlQARnNb//AATzuNWj/ZJ8CnxBrSa3q9ybydr19Qe9eVDeTABpGPLIMIQOBtFfIP8AwUw+AfjLSNf8S/GU6za3HgN1022n8MreXWb2USbUaVP9UQrurAZI9gep+xD+yT8Utc03TfiZqvjS3/4V1r2g34tvC+narepKi3McqqiKuxYWWUq5ZG4IOMHmgXU/VSOQSKCGB/CmvKqMQz7TjOPavzA/4JE/FrxJcfEj4lfDjxhq+vavrkFnHfeVrF1JMLFrec29xD87HDbpounXYemOen/4KgfE7Xb74m/DH4V+GPEmpaJe6g02pXzaJqL291sClIUwpGQ58zGcjKZxxQUfo1E/mKTkHBI4FRy3CxuAWx06DOPrxwPevjz/AIJa/FbUfHn7NcmkaxdX2p6j4U1i70uXVL53ka7RpDMjCRiS2BLsxngKB0xXzh+1d408c/HT/go14O+GXgvxLqum6Vp32SC/t9OvZIY4kDm4u5JVQgHEQXhuuFHegLH6qRyb49+4EE8f4UxrrAOB8wOAMHr+Vfn1+3h+2x498OfEuz+Bfwd0tpfGmqRW5fVrXbLNbvK5xCkZBUHaAWduFDZ9x4np/wCwv+2Vp9oviVfiPdx67ZSyXcVi3iy4nlmljw0W1SphIZtw2s3TgjBxQFj9eKWvgb9gv9tTxv448fX3wT+MOnHT/iDo9q7reXB2XF6ykMySIBtV1jYN8p+YZOBivQP2/f21pP2T/BenWGj2Zv8Ax5r28aUssJa1RUZBJJJyM4DgBQclj6ZoA+tmk2uF7n2OKdX4vaT8E/21vjxof/CzYvF3iC0juovtFta3OtPpsspRyqqlomFUccbgAQQSea9m/ZK/bd+LHw8+O9p8HP2i5Gtpr9WisdU1W3WCeO5JxEryDCSRPtZVZQSWKjJyQALH6eUjMFGTwK+Qf+Cm3xg8Z/B/4B6ff+Bdfl8Pa/ea9a2AuYAvmMjpIxUFgQASq5PtXypo/wC1b+1B+0npej+Afg7BeRap4ds0XxF4vnEIN7eRqFkTzmUwxgs2Qv3mwOgByAfrVRX42aX+1Z+1D+x/8Tlj+KUGq61pMizXk2g61PbyLdQjAkmt7uJcZQ4OwcAH7vOR+vHgnxVZ+OPCOjeIdPYvY6paR3cLN12OoYA+/ODQI26+HP8Agph+2d46/ZVh8EWPgezsVn14Xb3Go6lbNNHGIjEFSMBgN3zknOeMcc8fb0jNuwDjj061+F/7Svij4s/EZ5bb496Lr+mRaJc6hJ4c1O70RrXzSXVvKEmPKkXai4ATJA++aAP288P6pNqfhzTLudkaa5tkd5IchCxQElc9s5xXwL/wTz/aF+Jvxb/aV+LWheKfFt94o8NaMJVtEkjt/KgP2p1jIaJepRSODjr6CvTv2Efil8d/iLbeJ4Pi54Pj8MaTp8NpFob/AGBrM3OVcyYDO28BPKO4ADLEZPQfnh+y7+0Zqn7K2p/GLWoNOk1jxtr9wNI0fT44mkRtQWeUusiKQzBd4bAxnIAPNA7H7p9aWvxj1j9rb9tTwXv+IHimy1zw94cH77yb/wAMgaWAyARo67BLGpOfmL9WAr9Ef2I/2rD+1h8K5tcvdKGi+ItIu203VbW3bzLZplVWEkTZOUZWU47HIywAYgH0XRXxL+3H/wAFHtI/ZnvZfB3ha1h8Q/EJ4Q7RSEm10/ev7tptpyzchhGOSMZKhhn5T1X/AIKIftc+HvDUPifUvB1va+HZZEiTU7rwndRWbMxwMyeYCMnpxz2oEfsNRXzD+xX+2pp/7WGi6jaTaRcaD4s0OG2bVbWTHks0qkhoeSSpKPw3Ixz619PUAFFRyb/mwcccfXBr81Ph7/wV/m1T4eePPEvi7wjpul3GlQ2y6Hp2n3rSPqNxMZgI2Zh8oXygzHGQuTg8UAfpfRX5Bw/8FePjHo+uSeJNU+G1hN4Huo1+z2ax3MAjYhcN9sZSrg5PAXHK4PGT+j/7M/7SPhv9pz4aw+LvD/m2gE72t5p12U+0WUytjy5QpOCRhh6qynvQM9dor5Z/a+/b+8G/sm3mn6Vd2UniXxBeRO502wuI1ktRj928wY5VWIIHGTgmvid/+Cu3xitdRt9VvfCfhfTdCumMltaXkF6nmR7FIVbgDaxJyQwH8WKAP1+or5t/Y6/bU0D9rTw3dy2+nXGgeJ9LjjfU9GmywjEgLRyRPgeYjhWIOARjkcjOD+0N+3GvwH/aX8AfDC40GO707xJZQ3M+sNP5f2Uy3DxKdpGCqiN2bJHUehyCPrCvnz9oL9srwt8AfiN4J8B3lrPq/ivxZfWttaWNu6xi3hmm8kXErtwF35AHfDehr5Ct/wDgsrfXPxLa3tfhqdS8B3GpPp+n3trcMt/c4wEIV8JuJeMlSRgOOa+dv2jP2pfCf7SXx08JfFiDQ7/Qx4Qjt4bq1uDFdPdpBqHnW/loGCtuDyI2SBlupHUA/bnWLqe10W9uLb57mKB3jXbnLBTjj618l/8ABPv9tjxJ+2A3jhfEHhqw8PHw6LJY2spJG895hNvyGHG0wg4zxvr0j9lf9qSw/ao+H3iPxJo/h260VdH1abSRZXVzE0kjpDG+7ch2gYl2jkj5etc5+xz+25o37X1x4qXS/Deo+GzoP2QyLqEsbib7SJioXb6eQx567hQOx9PKc9RjmlrxD9pT9rTwN+y34Zh1Txfd3Et1dP5dnpOnqr3dw2xyAEJGFyhHmHCgkDPNfI8X/BabwvcRXO34b64TDhz5N9buwQbS5xnoMtyAcAA+uAR+k9Fec/Bf48+Dv2gfDEfiLwLrC61pO/ypnCFHgl8uNzDIp5VwJUJB9/Sua/aK/a08Bfsx2WlnxddXcupasXXTdK0y3NxdXjLt4RB0BLBcsQMkDqaAPa6K/PLw/wD8FovhhqWvRWmqeEfE2h6cZmSXUJI4phAgztLRo5bJIwQM4z3xX3J8OPiT4d+LXgrS/FXhTU4tY0LUoy1teQ/dfazI45AwysrAgjIKmgDqa4/4sfECL4X/AA58U+LZoHu4dB0241KS3j+9KsMZkKj0JAxmuuXlQc5965f4neJtC8F+APE2v+JYvN0HTdOmu9QU2/2gG3jQtJmP+IYz8vegDz/9lX9o61/ai+G0vi+z02bREgv302aymdXZZY0jdiCOx8zHvjNe0LnaMnce5ryD9mn4t/Dj41eAbrxF8MLOGy8PJfyW0ippwst06KhYmMAZ+Vo/m/DtXI+C/wBu74V+MPiB428Irq13pmoeC7e7udYuNRtjDawxW06QTv5hJyA7KB3IJoA+j6K+Jh/wVw+BUWsaxaXF1rv2exujbw3lvpZlhu4wcGdCGyEycfMATjIHNfWXw9+Jfhn4q+GYPEPhPWbTXdGmHy3VpIHAbAJVh/CwDKcHnmgDp6KQV5z8XP2hvh98CZtGXx54jg8OR6s7x2k91G5iZkXcwZ1UheMfex1oA9HoqppGrWmvaTZalp9zDe2F5Alxb3NuwaOaN1DK6kdVIIIPcGvKNb/a4+E3h/4pH4dX3jXT7TxmLqKx/sqcOjefKqtEm4rty25R16sB1oA9ioqAzeZCsgOwMMfMMH2/WvMPBH7TXw6+I3iLWtB8O+LdP1XWNBSRtVtYQ4a28t/LckkYKhuMgmgD1asrxV4ksPBvhvVNd1Wf7Npmm20l3czYJ2RopZmx7AGvJrP9sz4Oal4BvPHEHj3TE8J2eotpcupzb40a5CK5iQMoZ22urYAOQc03R/jf8Jf2kfDHijSNI8YaT4n8P/YJINYt7a4xIlu6kMzg4KoRuG7GOvNAF/8AZt/ai8F/tReHdU1nwXcXk9rpt2LSf7ZaGBhIV3gAEnIwetd3r3xJ8M+GfE2h+HtU1uzstb1yR4dNsJZlE106KXYInU4UZJ+nrXjH7O+ofs6/DfwP4n1D4Saj4f0/wtaPHd65d2GotPBA5jwpkeR224UHuBwa+L/A/iLw9rv/AAV08QeJ9S8VQ3Wk6La3E1re3cyGzjX7CkaxxSlyuMTSsOnIPUkmgD9N/iJ4+0r4W+Bda8W6/LLFo+kW7Xd28Me91jXrhR1qL4X/ABN0L4weCNM8V+G55LjSNQj8yFpojG+MkfMp5B4rA8eaz8PfiV8E9UvNb1jTr74datZEXOp/alFpLbk4LebnbtJGM5xWh8IdA8IeC/hzpWleCJ7R/CtkrrbPa3AmjVSxbAcEg4JxyemKAO6orA0Px14f8UW91No+uadqkdo5S4azuo5hEw6q21jtI964vSf2nPhbqviDUtBi8faA+tafdJZXNmL5AyTMcKnPBYnIwM8gjqKAPU6KbG4kjVhyCMiqOpa5aaRay3V5cw2lpAf309xIESJcZ3MxwAPc0AaFFczofxG8M+LLprfQvEej6tOi73is76KZgvrhGPFXrfxXpF1qr6VFqdm+qxgs1mJ0MoA4JKA5A5HagDYopFbcoOCPrS0AFFFFABRRRQAUUUUAFFFFABRRRQAUUUUAFFFFABRRRQAUUUUAFFFFABRRRQAVFc/8e8v+4f5VLUVz/wAe8v8AuH+VAH82nxwga38ZxK7bm/s22P4bK9N/YdVv+GhfC4U/KNQtj+przT45MZPG0Bb5j/Zlsv4BK9O/Yb/5OE8NfvvJ/wBNtztcDJwxrWoZ0z+gCiiisjQKKKKACiiigAooooAKKKKACiiigAooooAKKKKACiiigAooooAKKKKACiiigAooooAKKKKACiiigAooooAKKKKACiiigAooooAKKKKACiiigAooooAKKKKACiiigAooooAKKKKACiiigAooooAKKKKACiiigAooooAKKKKACiiigAooooAKKKKACiiigAooooAKKKKACiiigAooooAKKKKACiiigAooooAKKKKACiiigAooooAKKKKACiiigAooooAKa5KqSOD2z0p1IyhsZAODkZ7UAfm58dP+CSf/AAkfim68QfCjxrF4NS2EUmleH72KaSPT5oxu3294szSxKZBu27DtLkjooHJeFv8AgkP8QvHeujU/jN8WV1DJWK5XR7i51C7vIFG5R9pvAvlsG6Dy2AGfWv1P8sGMpzgjHU5/OjaDnIyD1oGcZofwn8LeF/hva+BLLRbN/C8Gn/2Wml3KB4pYPLMbI+4EvuTIbdncM5zk1+d/i7/glL8VPAPjPW9Z+BHxatvC+m6vcyyf2fLc32lyWVqZGeG2EsRmacRqVXc4UnbnuRX6ibQeopFjVV2gYHtQI/ND4X/8EofEHi7xFY+Jv2hfibe+M7q2Cf8AEttLiS7YpHJvWOW+uQX8ohpA0SIpO/IcYr9GNY8O2GueGL/RLyyt77Sb20ezm0+ZQ8UsTqytGcggqVOMEYxWvsHy9ePc/r60eWuSccn3/wA+lAH5UX//AAS1+NXwp8QabP8ABn4pabHHHM3/ABNbmS40m9hTezrDKIPNS4hBRT8wyWfGwLnHQ6V/wTl+M3xa1LxL4h+OHj3TfEuvQaBcWXhO3tb64FvZakYgltctthRI41MSMwjRixO5huXB/TYqG5IzSNCkn3lB4xyO3p9OKBnzL+wN+zf4w/Zj+FviLw/441LRtW13V/ElzrbXGiySPEUkgt058yKIht8TnAXADDHXjz/9lb9jn4lfBL9qTxp8Qda1fQ5/BGqxatb6TpFrf3M1zZR3eoRXS5SSIKPliw2HJzjrya+2ljVc7Rtz128U7AyTjmgClrWm22taXc2F5ElxZ3MbQzRSIHV0ZSGUgggggng8HoetflVef8E+f2kf2U/FmqeIP2ffFVlrFrPi1gh328GotaljIVuEuIxbuUYgbxIGIJwoB2r+sVNMKMQSvPr36Yz9cUCPyY1j9mL9t39qbSbbQPiP4h0/wz4etBG8/wDaGoWnlaixdn3GLT1fzWVCvySbVO1SDkkj9CPg5+zj4Y+EPwD0z4UPbReItBhspLW/OoW8ZW8Mpd5i8YXBUs7EBs4BxkkCvYNgBJ65GDk5/wA9aRYUVFRUCqvRVGAKBn5Pap+w5+07+yf46v7/APZ11mLV9I1dDBK0d1awXAjRw8aXMV63lSFNxRJI/mwHyE3YL/ih4J/bw/ausY/CfirwnpPhXwrNMsV9Gl3b2tq5XkNLsnluHTOOIgQeODX6vLCiggKAD1HbrnOPqaUxq2CVDEcjPOKAPAf2Lf2V9O/ZN+E6eGoZ7XVNeu5Tc6xq8MIjNxN/CgONxRASFDHjJOBuNfQFJtGc459aWgR5t+0V8ItM+O/wb8SeBdWAW31i3MMdx5XmtbTD5o51TI3GNwr4zztr8xdB8DftffsG65r1v4M8ITeMvBd9qH7tdJ0838F44iKreG0gkae2dlVS+QqblC5IC5/YFlWRSrDcp7GkaNGQqyhl9G5oA/ILxN8Af2tP2/8AVPC1z8SNDsfAPhC3aW4juLkfZkhDlVbNkZmmMnysV3qv3m+YAiv1N8IfD3Svhp8OdO8IeHrVLXSdLsF0+ztjIcsqoVGWLcseu4nPUk5rsVjVegxS4FAH5t/8EsfgX8TPgj8VPiXB488DX/hW1v7CB7WWeOKWElbiQ+UtwpYsRvJwGOQMn+Gv0lpFUKuB0paAGsNy9cV+SX7bXwz+JXwL/bat/jn4W8Fah400eaSz1GOZbV7mGK4jj8l4D5R3xjYoIZhgs4+9jFfrayhsA+ueuKGjVuozxjn09KAPi3VPix49/ae/YU+LN7q3wq17wf4mmtL3TdP8PtHPPeXqGCJlljQwo5DNKygBTnyzzzSf8EmfAfiP4d/s26xpvirwprXhLV5fEtzcvb69ay209wGt7cCYJIqsEO0qPdGOea+0xGoAAGABgAdB9PSlCgMSAAT1OKBnzv8A8FAbPVNV/ZO8daXovh/UPE+q6lbpZW2m6Xpr39w7ySKoZY15G3O4sAdoGcV5d/wTD8I+IdK/ZL1Twx490HVdGk/t2+tTper2Mlo8du8cTFfLcKwQs8nOMcn0r7ZIDdaasKKchcHOc0Afjbpfg/49/wDBMf4neI/EPh3wPbeK/h5rbB5ZtN8+7thaJM7xo0wG+CVUfbudSp3cb8ZroviH/wAFIPjL+0R4O1TwH4A+D2p6drGtW5t3vNJuLm+nt4n4YoEhjMbY/jLYXOTX647FPYZprQRsxYoNxGC3c0AfJ/8AwTy/Zt8dfs//AA7v5viN4lvtY8SawY2GmTalJd22lwIDtiTcxUSEuxcqMcKATtyfrSkAC8DpS0CPmv8A4KMfvv2O/iDaLaXF9cXlvFBBDaoXcyGZCOAOg25/CuN/4JQ6e+mfsi6bby2NxYTJq18GjushyPNyCQQMcEDgdq+xWUNjIz3pFjWMsVGCxycetAHzD/wUK/ZlvP2lvgabPQbWO68YaDdLqekQzTCNJ2HEkDEkL86EgZI5C8gZr42/Zt/b98efsu6NZfC/4ufDnxFdRaTEwhvrsrZaisW3KRiGfasqA5AcSZ2gHBr9aCobGRnvWN4k8E+HvGUEEOv6FpuuQ27b4Y9StI7hY2xjKhwcHHpQM/KL9or9t74q/tgXOneBvgL4T8WaJH5i3F3e6bOFvJ/7qedC5WOIZUs3mDPQ4AOfty88A+Kfhn+wT4s8M+KfEN14v8T2vg7VBe6pqN1vLyPbSsQZWIJRA20FicheSa+hfDvhHQ/B9i1noOjafolmzbzb6dapbxlvUqgAzXB/tRXa6X+zf8VLvyIrkx+FdUZoZs7ZVFpKShI5wenHrQFz8dv2Qf2jPEv7IOkWvxEi0g+JPAGvXKaPrNrHMRJa3MKZR0+cqHaNujAbggGV4r6B/aC/4KyaV8YvhzqHgf4aeB9cm8ReIv8AiW+VrEEboYZQVdY1gmLvIwO0DgfNznGD3v8AwRnstN1z4G/EO0lsftFjLrMMVxb3zrPHK32SMPldoG0/3TnAwMnFfevhv4W+DPBtx5/h/wAI6Foc/P7zTdNht25xnlFHXA/IUAfK37E/7I+ufBn9mPxDYXtynh/4j+MrWW5nuII0b+yXaEpbIoAAJi+ViMkb93OK+CP2R/2iLP8AYL+Jni7RPFvg6x1PUbW6m0nVp7G5I1G3NsZdzQiVQkqSMABtdTgAntn9xtikEYGK4f4jfAv4d/F6Szk8beCtD8UzWf8Ax7zapYxzSRDOSquw3BSeq5we4oC58E/E7/go837QXhu++FHwT8Fa5q/iHxTavpzapcIFi063uV2PMVhZ2Vow5BLbFUjdyAAec/4JE32m+HvjT8WPDT6vby30Om2FtBCZRvmFs0qTFBzkKzKTtJA3j1r9KvAPws8HfCvTZdP8HeGNJ8M2Ushlkg0u0SBXYnOSFAz/AEp1v8P/AAjofiCXXrLw3o1hrtxvMmpW9jDHdTbuWBkC72JPJ55NAHnn7Y3wXl/aC/Zv8a+DLR5v7RurI3OnxQvGhnu4T51vGzOCFRpURWPBwTyK/HX4ZaXrH7VGrfAf4YXl1a3dnp88lolrBI1q9raI/m3UhwWy7pHsDhQMxjucj9VPjR/wUF+Efwl07xDa3urXV/4l0y+Oly+GbO2Yam1xtyGSKQAeXtwwlPyHIAJJAPzN/wAEd/hLLq0njn4ua9axSX88/wDYumTLarCojB8y4kjMeI3V3ZFJCnBibnkigLn6XWMSw2sUA+VY41QDPIxx169q/Jb/AIJ26haar/wUg+LOoWEka2moQ6/cxQx9Y0bVIii7sc/Lgjmv1xaJGXDLkZzjtx/+quM8G/BL4f8Aw71i/wBW8MeDND0DVNQYvd3mnWEcM05LbjvdQCfm557k+poA4X9te4urb9kv4uNaXttp8z+G71DLdIzqY2hKyR4BGGdN6KegZlJB6H5x/wCCMcsVz+zn4tnWVXlk8USiRVhSEJttLVV+VOOVAJPUknOep+4/GXgvRPiF4X1Lw54i0+PVdE1KFre7s5i2yWNgQQcEEdeoOQcEcisH4S/BHwP8CdDvdH8B+H4PDmmXt19tntbeSRkeby0jL/OzY+WNBgYHGepJII+Kv+C0mrae3wV8AaFNLEdRvPET3kFq1wIXeKGznWRwWG3arTw5zz8ygdTXp2l/BWb9of8A4Jq+Evh5DqC6bdax4N0b7PcMpKpNFFbzRbsA/IZIkDMATtLEDNe6fHD9mz4b/tIabpdj8RfDSeIrbS5Xnswbu4tmhZwFbDQyIxBAGQSRwOOBXZ+EPB+j+A/Cej+GtCsxY6Jo9pFY2Vr5jyeVDEgSNdzks2FUcsSTjJJNAH5UfsN/t/aL+zLoN58F/i1ok/h238PXlxawahb2zzNbTGWV54LmNSzkiYuFZAeDggYyfo74wf8ABVb4S+FfA81z4N1Kbxh4jvLTOmRQ2jxW9vPIr+SLqRygjAdAXTIfbzjHNfQXx2/ZP+F37RkFqvjnwpa6pdW7KY9QiZre7RQR8vnRsrlSARtJK/NnGQDXnHww/wCCbHwI+GfiW31u28NXWt3djN51hDrl891bWj7nO5YchHPzgZlDkeUhGCMkGX/2Dfi98Wfjl8JZ/F/xT0bT9EN9dA6LHZ2slubm0KKwnKu7/KzMwU5GQucYIJ+Of+CKc0La98RVihneZtLsDc3LTb40b7TeYUr/AAsVIIB64Y9+f1d2jrivH/gn+yN8KP2c9U1DUfh34Xk8O3WoRLDdFdVvbhJlUkruSaZ1yNzYOMjJoEem6xavdaXeW4aNDLA6KJIt6jKkfMucMOeR/jX5rf8ABFe0sDY/FGe0jdppIdGeeWWJY8yFr8MEA/hXHHckdq/TPUNOg1Kzmtplbypo3iby3ZG2sCDhlII69QffrXlXwH/ZT+G/7Nd54il+HmiTaDb66LX7Xatez3KboPN2MrSu7DPmtkZxQB+cP7RvjLT/AAv/AMFK9c8R+JNTmtdJ8O614Y1A3V1A9wlvZJao0qRKoYhDJKHLLgb93c5r9Vfh78SfC3xS0WXWPCHiHTvE2lLO1ub3S7hZ4hIoBZNykgEAg49GHrXlH7RH7E/w0/aS13S9a8UWup2WtWVr9gi1PRLxrafyN+9Y24KlAS5GRxvNdZ+z5+zr4Y/Zt8Oa1ovhWfUri01bVZdXuJNUuBPK1xIiI53BRxiNaBnqdfmJ/wAFlfCl94s174TWenWjTlbDW7ieSOFWMaobLYxYjKr5jRqSCPv471+nRr8uv+Cxer6npfjb4Q3djJcRy6dZ6zdJJp6iSQMgtHUyow2mMOsZYHI2hsjigR9FfAn/AIKIfDLx/wDDHSrrxd4y0rwR4yht44NW0zXJRZul0qZdkSQ8xMeVYE8EAgEED5H/AOCgHx8i/bI+I3gf4MfCm5Gum31dZzq0FxF9iuJpIgsbxSBixWJXmDtwAQevFfSHxy/4JV/Dv4teNT4r8Na1e/DzUrmRZNQh0+Fbq2uhuDF1icjynJAHynYNgOzOSfYf2b/2GfhV+zDqR1vwpp19eeKZbV7O41/VL6SaeeN2RnBQERLlo1OVQHqM4NA7nyX/AMFWvgzrPhb4X/CTxB4Tsrq+0zwBBJpc8yDzBBbPDDGjyrg/L+4Cls4G/nrkep/sq/Fr9mf42eAPCqS+E/h34U8WzGSMeGLzTbQXEMqqWk8regLo0ZDhx1DHPINfamuaDYeJNGvNJ1Szh1DTL2F7e6s7qMSRXETqVZHU9VIODmvz/wDiz/wRz+H3i3WlvfAPi288AWc/mCfS57MavbAkAZgMkqSRnIOSWcnIxtAoAz/2tv2m/wBnX9lvxTBpPhb4M+BfG3jOUsdSitdLsrdbOKRPuyTpA5LuCPkwcqSSRkZ9d+Iqy3X/AATf8XX8vgXTPhsL7wnfXp8K6VMkcFkro7ptaJFXcy4cpt+85Vu9ZP7Nv/BLD4Z/AnXdM8Uahf6l428T2eHgm1JFgs7ecHiaO3XnI9JHkHfjrX078aPhfafGf4T+KPBN3cGztddsJbL7QIt7W5dNqyBSRyp+bHtQSfIn/BGNLiH9mHxVDdRvFPH4yutyyx7X5srFst3J56nnGPavVf8AgpZqT6Z+xt8QHi02PU3kto4DHIxXy1eaNTKCOpTIfHQ7ea6v9jn9lmz/AGR/hrq/hGx1+48SQahrU2ri7ubcQuu+GGIIQCc4EIOe5Y8V0H7UHwQk/aK+DOu+AofEU3haTVVjT+0oIBOUVZFdlMe5dysFKkbhwTQNHzl/wTh8OvrH7DN1ojWu4XF9qNmq29yQZVKqhcHOYy3JIB7k8ZwPmv8A4JZ/H7SfgP8AEbx18KvHd9D4dudQuTJHFdMqW1lfWzywzWxlLkszKI9pyR+7PJJ5/Q/9kv8AZ3m/Zj+Ddt4Cn8Sv4sFvd3FymoPZ/ZBiV92wR73xg553Hr26Dx39qr/gmn4P/aI8R3XijRtdk+H/AImv41tr+a10+G4tLtA2S8kHyFpTxiTzAeBnOBQO57f8av2ivCHwN8A6p4v1/WIjploAfJtZBNNLIxCpHGo9TgZ6DJJxXwJ/wSf8Nn4jfG740/GOaCfTrK/lnsobdZkMYa7uPtLxsuNxZNkWGGByeva74T/4Iqwafr+nz+JviYl3o1vOjPY6dovkXF4oJJUzG4bymPH3Q3HTB5r9F/hL8JvCnwX8C6f4T8HaPFomiWYZkt4iSzO3LO7klnc92JJ4HoKAuflf+yP4zg/Y7/bw+IXhPx3t0my8Q3Mtja398odg0k5mtHacn5I5EYgnBBfbuxtOP1Z8QfEXw34V8PXOuazrun6fp1vbvPLcS3KLGI15Y5zzgdxXgn7XH7AfgP8Aakng1ye4m8NeObeKK3t/EEatdKYoyxSKW2dxHIuWJ7Me7Y4r5H8Hf8EiPF03jjSbL4h/EWy1r4f6Lceba2Wmm5a4khZg0kSxOPKtVZh8xQv+eMAGB+wv4zuPi1/wUi1vx87gprtvrF3b7UMYezUxxW52nkEqBn3FfrVe61ZabNFbT3tvb3MgLJDNMFZgMbiAeTjI/Ovkj9n7/gnvB8A/2ldT+Jll4yfUNNntLi0sfD7aWUWyhkZSsaz+c2VQLgfIM59evm//AAWE+DMfib4Z6H8TZtdjsD4RY28elLZ7pL57maFR+/EilAuzOAp7nigR+h0b+YoYYKkZDA5BHtT65z4bwzW/w98MRXEcsM6aXarJHcNmRWES5DH1BzmujoA+Dv8AgrN+0drvwb+FOh+GPDh1TSdT8Uzsp8QWLeULWCIqZI1lB3LI+5cY/hD88c+I/Cf/AII/2HjHR9A8XeMvixJe2+pwi+1K003T0aSXzF3nZeSynDAnJdojnB4Ga+6f2wv2WdO/av8AhnbeHbjVP7C1XTb2PUdN1Nrb7SsEy5BDwllEispZSCccg9q/P/Sf+Cen7V3hLxBceD/D/j200vwBdPOHvbfUnislhmBWX/Q+SjFSxCKNoJ4YdaA6njf7Y3wh8G/BTxKfh98ItV1a+tdO0Ke51y8vr4XLXTNOjeXiNVRWVFYnCgFTzmv02+OX7Q3hH9mn9nXwdqnjbwlqHi7wxq1jbaXNbWFpDcQ5a23BZlmdV8tgrAA56Yr531j/AIJG3+i/CvSNC8F/Eia28SNdtNqurX6PHFJC0WzyoYoySi9+WJOTz0A+sfE37Pt18V/2W4vhX8SNRtdS1STS4rK51XTIQoW5ix5VxEjjqNqt25zjGaQz5R0j9gX4Q/tQfD2y+JPwi8R658MU8Qp9oXSYHjvNOtmziZJLUkHcCCpVZtikDC4GK+Xvjn8EPHv/AATg+I3hbxVoPi+z1NpCZUu9Oi/s9rtElXdb3VoJGBjZWHIz37gNXqN5+wr+1p8B7r7R8LvFiaxG1zJuOi6ubEOjY/eTWt0VgDcfwFjz3613Pwb/AOCZPxI+I3xIX4g/tCeL7q4u4LqO+ttJg1Bb2d5BMJDHO5Tyki+XGyLgg8bcYpkn6V+F9RfWPD+n6hJH5LXcEdx5ZHK70DbT7jOPwrTYZHFMtY1jhVVGF7L6e1Ok+4eM+2M0DPyY/aD+I3xk/bI/as8Q/B74deME8H+HvDl1c2Y2Xs1m10YAiXLytEC0uHYgIOMEcZ5GjY/8EWZ7W3+2638YVS7SWOdpbbQtxTqz5Z7kEknoSOozg9K0/wBrT9gj4lab8eb/AOJvwYh+2xahf/2ncWFnrQsdRtr2Qlp5IXl2xhJTjKktzkbcYxyjfs0ftw/HjVYtC8e+Kr7wf4ScO73l5qtmSIjwY2jsiHlfaejBVPOSM4oEcN+yFpPh24/bn8F2/gXU9S1fw1pmoay6XWtBWnmiSEqJFKINqs7AgegOcHiu1/agm0/4C/8ABUbw38Stdlkm0LUIrG/uBbhd0UZtjYF9u7PlgxBieepGDXS/Dv8AYX+K/wAAf2uPA9/oHhGDxd8NPDt1i38RNfWtvciCeDy52ki81WZkZ3IXYcgYB54+l/20/wBnXwZ+1dptl4Zh8X6L4O+Iek3Cva6iyo90Vkif/RGUOj+VKH3cE42ggNyCAfV1lcJeWayxeW0LLmNlbIZSMg5r8mf+Cg3i7TPG37eHw80/Qr24v77w3No1ne2q24+zx3DaiXVWmDbkYrMnbGCMHOazZP2W/wBtvwZb6r4U0i/1S98NXEwMk1j4whEFxGqgAwtOwuYl45HynqMd64L4kfBLX/2a/jj8DvDmu6umqa94g1fStR17U/nkLXSXqYi89iWkVVZD8wHIB4oGfof/AMFNry50v9h34hyIw3OthBL8hYlXvYFILAjHJzk8dsc1X/4JUwxR/sReCdhD7rjUSx245+2zZHv6Vf8A+CjHwn8efGf9n+z0D4d6K+teIF16zvXs0vo7VWijEhJcvIisu8odpbqARyoro/2B/B/ij4f/ALMHhjw54y0W40HxLps13b3lpcyLKxYXD4kDqSrBhhsgkc9+tAz5J/4LLR6l4f1/4N+J4LZDp1ourWxuhb+Z5UzRwlVbPBBVWKqf7j9K5bwz/wAEddF+K/h3TfFug/HWG903VoVukuLXwxG8T7hkldl2qjnPAHFfff7XX7O9j+098GdT8F3V1HYXjMt5pt9IjOLW7jzskKqRkYZ0PXhzxnFfnF4Vh/bO/Yuuv+ES0Pwzq2u+GEe5aytNE0Ea3pq7pi7SIYSskO4sSElIOG6egSa3jr/glX4Y/Z/0m08SeJP2kLbwgrXf2WDVLvw2sKb5In/dp/pfMhVXI5GArEYxmun/AGpPgnbfDX/gmb4M0TQfE1h8QNA0bxJb6tL4m8sQI0FxcXGJ4UEr5O+6jj5Zsq7txxt4H/hRv7Un/BQjxpawfFBNW8FeB9PleaOXV9J/s+KF+FPl2bMJHkIJAZiwUbuRnB/SfxR+zT4N8Vfs7R/BnUIrqXwlHplvpUTxSEXEawbDFJuHVleKNueCRyCKBo/Mz9nv/gmV4W/ak8A2/jvQfjJBFbXDyRT6XZ+Gk3afPnPkyH7QvKhlPKjIKkHBBrqPGX/BHvTPhx4eu9c1r496XpWl2/lm4vdU8KRw28ClggZ3a7IQEnHuxUd81xVv4L/aj/YF8ReIINE02+u/DGplgupaPpn9q2l7NFlkuHgWTNtI8aAOWwcA/exkWPGnxG/a1/ba0d/BN54EvotHjLW2qWdrpZ0uykulnjkjW4nuSc7DHG3loysfx4A0Pp74R/ADT/hv+wn8YtH8E/EjTfinB4utdVurXVNPs1tovtE1mLd4AEklyxaMDjbyQMDrWF/wRf8AEFt/wpfxv4Y+0s+rafrq6m8BDBRbXNrEtuysRghnguMgHIKjI5r6a/ZJ/Zd0r9mX4HL4FF4ut3l/PcXWsajBE8K3U8vyNiPewQJGkcQ2kA+XuwCxr8/vid8C/jd/wT2+OEvir4OpqXiDwJq/nuLS1tJtQjtbSLdJ9nvEA+UIrsyOGBPz8/eBASP1P+KOtaN4d+HPibVPERQ+HrTSrq61AyRs+23SB2kOxRub5A2QOT0FfnP/AMES9LOj3fxcikYm4mstCuZIyuPL3/bmQZ75jaNv+Be1ctbfH74+f8FFdngiHw9J4E+Gn2ZZfE2rabDKTPHHvaSNZnABEmUAgHJ2DLbd1ei/8EedJ1u08QfG2/1TRNU0SG7OipBHqdu8bMEW8XClgOFBXgZwCBQO3U/S2sPxlqVto/hzU7+7mngt7a0lmlktRumSNQCzouDkgDIGD6d8HaX7vXPbNct8SfC6eMvCGu6MfNSTUdNuLISQSGKQCRChCyDmM88MOhAb+EUCPzq/4IqaCbPwx8U9SaaL+0Li60uFrYMBNHFHFLJEzLu4SRZiFbAyY25OOOS/aJks7P8A4KteC5vFMF/a6V/bHh9rNpXZo7lisht54ycYhS52KwHGVlODzXn37D/7UHiX9mjxTovw81Hwtaxt4o8Q6TY6gupWM1lqGmr532d3kYxDzlCspUM3yEkYr66/4Kd/so658XvDWl+P/BmmLr3ibw9aT2NxpEFtJJc6jazOnlmEo2fMt2LSKMHdubrgIwJH3ZbtthGU2YB+X0x6V+VX/BYqDTNe+Lnwe0jSY1uvFskFxHPaQYaR4pLi3+zpJzkKW8/HHXP1HPeG/wDgsF478C+HF8Pa/wCA49Z1vTtsAv8AVbprKa5hjDo7TxlTibKIMKcEiTvVf9nn9nn4nftpftF3fxi+JWkTaT4Rh1iHUZV1CCWM3kUG7ybW0VlVjEuFDtwDnu2aBs/YG3k8xSQSeSMkYp7cnHSo7Vi0K5C+xX7pGOCKkfOMg4PbPSgD8mNai0v/AIfMSpq8KlX12wmt55nKQhl0RjGuR/y0Mvk7F7lcd6/V+O3hnRWeNGbJUHb055HP0/HFfir+07omteOv2/vipo3hA3U/i9prPUdHFmD5gurHSluVdSRgNuh2jPd8DrXs1h/wWfnt/AEMN58P3n8fWsCpd+dexWtg8qkCVwGJkU/fxHgnJAz3oHc5v9sLTLRf+CqnwpXw5bNJeT3fh+51ZdPiMkqyLeMrswAOCLcR9uFUH3rB+PGj/EXxh/wUV+Ix+Hd4mnePNOksLbR9QeWJFtlksAXjCupBLhn+bHy8816D/wAE+fgj49+Nn7SmqftJfEqO4hiRpLnR5p4PKj1GSaNoQ8QYbjbxQnahxyWjIPDVqf8ABTH9nHxb4Y+KuhftB/DpNTF5YiM6s2j22+azlgDeTesOfMUAhXBGNiDPBJAO5zDfC/8A4KMw2dqyeIpmMp2tAuq6YWgxxlu2P90muN8e/sj/ALaXxZ8QaFdePdHtfFU2g3qS2WoXmr6egiUujOBsYEqSiZypI2nANeu/Cn/gsZbX3hqS08SfD++1PxDZ2vmzXOjXcKW0wjhUzTFZirRAvvO3DYBHJNcT8Ifiz8VP22v24fDPiPw/qureAPB9lpaahPa6ffOYZbGGYxyI658t5JJJfLPBIHOPkoEz6W/4KyXmn2f7HmqwXwdbq51Cyis4RKV3TeaHI/2gFDHGOce2a73/AIJwaabL9iP4WwTkXG+0uZslCAA95O4GG9AwGehxxxivLv8Agrdoeq3X7Nmn6pZXK29noXiCzvLyR1y3lMWiXbwekkiHjsuKy/8AgnT+2d4V8SaX4M+Bcttf2XiPTNIkFrqFzMkttqZiYuwhfduJ2b3wQMLG4/hxQT1PGLzSh+y7/wAFdtKOkCY6N43IeWz02NmKrfh4iJAxPyi7RZm5GAOOmKv+F9Yuv2mv+CsGvTRyxSaD4T025sWeCBXPkQIY9pZlYBvtU5+YYOFwDXX/APBV7wbL4f8AHXwf+K+mPb2N9Z3kmmTzJKLW4O1WuIpDNx8sYilO1j/FgDk1pf8ABJ/wvpviLXfjL8ULdft8mr6ytlHqUgKs7Mi3FygXAAG+ZTkdRigq55V/wTd+Iuj/ALN/xf8A2hPAmuSz2FnpayajG96dv+j2Essbk8ABmSaN92PmC5rW/wCCW/hS7+NH7QXxW+PerQMIGnntLM3D7pBNcuZHAKkD93D5aHIORJx0rgP2uZD8Fv2wPjJqd5qTaUvizw9HcWi4Eaz28kYgliO4fM2+IMFXJNfcn/BM34PwfCn9k/wzIUV73xIG12e4Nv5bSLOqmLOSSQIwmCcZz0FAXPzi8O/FT4naF+038QfE/wAPNEj8U/FG88SavZRLJYTXc/2SHClAqOiBURV5IJ6e1e6t+1F+3yyxJ/wqVVeaQRh/+Edk3AkfxfvflH+0cD3riv2mtH8UfsA/tmw/ErRLRtQ8Ha7d3WqwxzI0cTSzL/plsZcHDt95fqBjgmvrLTf+CrfwfufCseoX1r4n0zUGtTdHTbjR5GYqASFEi5jO4YIbOORyKAufIHh3Rf2i/HX7Z3w6+I3jb4S65pviCy1S0t7y803TJLPT/sysVeSWYbhwjnILYZVx3xWt+2Z4w+IUf7dctz4etLfxb4o8Mx2DeG7A6W8gQzOAY2TzMM25id3cemDXqX7K/wC0x8a/2qv2vdb1Pw3qtzpfwYsSr3FjfWUU0EUWxdkPmKAVnc7m4Y7eQcgAVyv/AAU90DxT8Av2hPh/8dfDv2G5XyxZBbmyBjhu4w5DSMCC+9ZGxnG0pweeALkN1+19+3jbXPlP8HZjISVzH4Su3HHUbhIRj8ea81+LEf7Rn7SPiTwVqvjb4Ga/aeKtDvIp7HVNJ0aeCFoPOR3SZHz025GWBznoM5+4/hP/AMFQ/gj4y8FyahrXiMeEdXtLcTXmm6pG4kLYORCVBWXO3ICHPI45rwPXP+Ci3xA+P37Sng3wX8BLKaHRmm23s+saajfa4yw3XBXkxRLHggkqSWGewoC56b/wVsk/tL9j7SL+8t3jvY9XsZlYytE0cxRgw2A4Y4LjB6de1ezf8E7/AAzoWhfsg/DqfR4IQdRsBeXdwsIR5rhmPmF+MsQwK5Oeg5rwn/gsLqE2n/steHrJhHefa9ft4prpcJtKxSsXCc9SuODxmvpf9h+6S9/ZH+E8qCHB0C2U/Z12puC7Txjg5HPvmgLnyV/wWu0PS5Phf4F1mbTJptVt9UltYL6Mfu4o5Iizq/PcxqRx1Tt3+1v2XbW9sv2dfhxBqLq96mhWgmZMY3eUuenFfFv/AAW0vnh+EPw8tSjmGXXZJHZZNo+W3cbcdydx5xxj3r7j+ANpNY/BHwJBO8kkqaLa5abG/HlKQDjvjHNAHfFQ3Wvyo/4LaapI2vfCXTImujII724iijj3RO5eBR1+8wA4Hv71+rFflD/wWQmu5PjJ8GxCz6elrFM66ncfJbRSNNER+86Bh5ZJHXGD3oEfqF4bhEPhbTGIZCLOIncApHyAnI7Gvyk/4Jl/De28U/tkfELXrr7PqFn4VW8NnJeKJZJJrm7cJdI4GA+xHUsOcPiv05+GfxU8K/Erw7LL4Z8Rad4gFiiQXj2Fws3kSmMNtcA8NjnBr84f+CO9mNP+Nvxnt5LaaymS3hWS2kTYI2F1N8oGewA/JqB3P068cWWn33hXWYtUaNNOazlW5lkQP5cew5bB64GTjFfmH/wRVuHi8TfF2CC9ebSo47BYGckK7Brgbwn8JKqucjsOeK/T/wAcXV5ZeDdeutPiSa/hsJ5LeGVsK8gjJUHjoWABr8xP+CKcxk1L4tyeVG8siae8l6sWD83nEpnphTnKgd89KAufOvgr9p+w8JfHLxj8adT+H7/EjxJqWqXEukzz3WyCwt9xii3oiNtcIoVSwyQvGOSfpPQ/+C1MjW8s2vfCm6t41jDwSWGpb1kbaRhy8a4UvjkZ4zxnr5b8AfHWrf8ABPf9s7XPCXjKNtL8GahLIl5cRxkwG2kkza3qkruZF5jOOBlupWv1E1z9oT4R2fw6l1/UPGXhmXwx9nE+9r6GWN4wQVATJL5OMAAkk4HNArn5W/slfGDR/EX/AAUM8LeIfA9jqvhaLxpLdf8ACQaJeSCWJZJIGncROMM0ZlTeNwBHbAOB+10WSgJIJPPFfAn7PP7eXiD9o79p+58G6B8M9L/4Q2ymmul8QzB47qGxXK29wUZRteQGPCcEBz1Ck19+R52jP6UANm/1bjk8emcZ4r8Y/wDgmj8FdF+N3xe1S28Y6Lpet6J4JimkkhvV3Lf3U9xiGQRBdhVBbzDk87x15r9npOVI46d6/FH/AIJb/HLSvgH8TbxfFeo2Wk+GPGtobSPVb5mVIr23mPlxZHCKyzkkvge9AdT9jdY8B+HPEHgi48KX+i6fd+Gri0+ySaWbdfszQ7QNgjAwBgDGOmBjpX5d/wDBMaST4O/tjfGH4TWk5v8ATLdL1Jp3BUrJYXrQJgE4IZJck9chR25/SD4p/Gzwj8L/AId3njDV9btI9Egs3uke3nRmuEChh5IB+dj8uAufvCvzp/4Jc6P4h+Ln7UXxb+OV1bLZ6Vfm6tyu7OLm7uI7ny1wOfLRFDZx99evOAo9j+Jv7Kvwc+GP7S8/xw+LvxVhne+1F7yLQfEyW4tpZAjRwxhcFpEgi2Kny5BiBJ611fjD/gpZ+zLa2MOi3uujW7ExITDa6PJcwLwDtIKbcjP4EV8QeC/A/hP9tD9vbx7Z/FPxM1hHa6reW1lpySvDJewwSiCC3Rm4Taq7mC4ZizEAckfYurfsR/so/swtZ+NPFWnW9jbWm3yj4i1WSaGSUfOpEZbDyZRsKAR/s0Bc+af+CZOn6NF+3R4ovvDttdWPhnVvC1/qOk2d0F8yC0e/gEUZKnHAX/61af8AwVG0i98Tfti+CPDOl+Tbat4l8K6f4dN5dSDykN3qdxGhKj5sDbJkqDwRx60v+CYeoS+Jf219c8SS2EWlR694V1TVYdPhYbLeKbVYpERVUAKgDAAADoeBXV/t8Qy3n/BR34KFdPiujb2nh2Z7jLiS1VtdkTdw2CNxC8j/AJbfTAJ7H6D+Cv2fvhx4N8GaJ4d07wToCaXpci3VrE2nROEuQu03ALLnzSOsn3iO9fnJ+3d4D8LeFf21v2evA+i+EdD0LwteT6es1vptokQuhPrAMsEiLgCMY3DAGTK/4frAo2rgcCvyn/4KDRmb/gp18AVEe7EXh7jJ+bOtzjBPbk0Afo//AMIZ4X+HXg3X/wDhH/DWn+HbK4gmu7y30WzjtDPJ5ON58tRufaAu488L2Ffnp/wRO0W8i8P/ABb1pruOWwuLjTLKKLzC0qGFLh2yMcLtuFAx1Kt6c/pH45ulh8C69KVefZp1wzCKIyMwEZzhAfmJzwoPPQV+cX/BFe2nj8D/ABRlgSVYp76xRZpWBjLrA7MFXqCN4yx6hlxyDQM+ffCvxm+FHxQ/ai8W/GX48areav4Za8mg8L6LLYTXEckIY+QHUDASGMjcneSTcc5OforVv2qf2CdY0OPR7n4f6abOMAB7XwgsEi9fmDqoYcnnn868L/Yv+HfgO/8Ajx4i+Cnxi8FLrNnBPc6do13qkkkU1ndxO8xtgYiuDNH5rhmI3GJVGeg/Qub/AIJy/s37JGk+F+m8BmYLfXi54PAPnccg/hQTc+MP+CevirTPh7+15q/hz4ZahfX3wg8aSPbWa6wjQ3PmwWMl2JFUgH5Cs0Yb+IYznGayv+Cguoad4V/b007Xfiel9rOgafZaTf8Ah3SdFC77u2SdjLDNuGAxnSfPIJQrznAH03+z5dfsp6H+0nL4N+Fvg66tPHeh3l7arqENrdPbwzRRSR3B8+V2GApeMMeCXIGQymtb4nftMfAv4z/H+P8AZ2+Ingq61G++0G3hutbs0jtkvGjzAsTb/MUyRv8ALIMZ3rj72aAPNYvE37FP7RXwpufhxoSeHfAOq6kq2WnfatL/ALPvoLs/PC6zsuXG9hwXIfle4z9C/sN/s263+y/8K4/DeueKrfxDJcTPdiGyiItbSQu+4RE4Y7kK5yowQcep+dvib/wSN8G6p4f1g/D/AMWa14cvbiFtmnaw6XtkSpDQoWKiSMA5AYFmw2emQ1T/AIJX/ETx1YePPiL8LPE+oyazYWEZv7SaC5FzZ6fJFfTW1xEkvLMJWG5OSNsPbdyBc/StAFUBfujgV4/+2N837KfxfHOP+ET1TODj/l1k7/h0r1213/Z4/M/1m35unJ7nivHv2ypCv7Kfxe4JUeFNS3KBk82sgB+mefwoA8D/AOCRyW1r+yTI1tIJ4f7cupC625jZcxQM6ZP39rbl3jg7favkL4Q/s7j9pn9pb4neH5r8af4Wm8Ya5feIp7OXyr77Il2ClsAV+YPL5RPUKPmxkYr7H/4JP2dpZ/snyrpt1Je2v9uXbxTHILkRQhvlJyg3hsD6HvXj3/BNnzNS/ay+Nmo3VtcRNqF5q9z5N5GYmjZtQiEqFMlWIYqCf4cMP4qAPe/E3/BNX4GyeA7zT7Dwouna9brJcW/iEXMz3UcxZnWRjvAfDfwkYxjivmz/AIIx+N9bu9R+K+gTXceoaI5s9VMi/Isd5KJEkxHtB+dUUMwGB5K/3q/TrWpcaTds52loWyqnOPlyfr0r81v+CJaWlxpfxcuobZkdbmwRXYAttb7ScKcfKMbcjpkZoBn6fr059a+M/wDgq/8ADVfHX7JOuagltPd6h4dvLfV7VID91VYRTOw7qsMkrH0xmvszpWB478L2njLwnq2iahbQ3dhqFpLazw3A3I6OjAgjuCSMj0oA+c/+CeHxlj+IH7F/gu/nkjkvPDdo+g3kUI+59kGyFfqYBAxP+1X5bfEHVtd+OHg/4w/HqfRbRtEm8R2fkmSfbfWsuBFAS6YOFTaMZHLMfc9x+z58XLz9n79m39qX4W6vesNTs2eztY7XIQXjmWyupY5AA2AI7Y844XOBmvYPBfwL1Kb/AII8eII7iJbG7vhN4rWSZclraCZZUAxz80cJIz/z0zQB9w/GP9pCx+HP7KM/xWvrN0S40O2vIrCFvm866jXyo93Yb5VG78a+P/8AglF8I9Q8M/AX4j/EfV4bhJPFcb2tkrLl57a3SXfKp6/PLK689fJz3zXzz8QP2hLzxX/wTV+Gfw606C5uNWudcbRbmNojM88NvJ50PlkHI+aSBFXHOxgOlfqx8OPBM/wX/ZF8P+GZ9PMeo6H4TjgvbXT8ylrpbbM/l5+8Wl3n3zQN6n5SfsF/szJ+13c33hDXtZ1Oy+G/hWKHVrrT7JlheXUboFVcEq/WKJuevCgcZr9CfB37GPgX9l/wD8WNT0O81LUn1rSZg15qwS4vIIRCxeJZFVWZSVQ7T0K189f8EQ8HQ/i8khcTfaNKzHIxJC+Xc4PTgHBx7D2r71/aQWz/AOFD/EA3kk9va/2HeNNPasUlRfKbJVh0b0oJPz2/4JZfCW0+K/7Jnxl8NXt7Pp1r4nvm0prpIwWjX7KgLJu+UkGQ457dq8U8K/sm+F/E37Ytz+zfd+MLp/D+l208h1G1sIbW7uLpYfNCfxB9qsWz3Ct6Zr62/wCCK9p/xjh4ruJJvO3eKZo0h3Z8oC0tj07ZLH8q8r8DRxP/AMFsNYLBHfzrsKqAqUI0jr0wSRn8zQB9D/tNfDjRf2ef+Ca/iHwJqF7N4gtNI0ZdPt71rXa0k7TAwuUUnaBIynOTgDJzW9/wTmt7bT/2QNNljtYbOylmuLjyo5muBtAVTkMAQflPy/41pf8ABS6a2tf2N/iE06xlHt4IwskxiG8zoEIPcg9F/i6VT/4J7hm/Y/8ADguChiX7UiyCFlDxhjuLZ9eckUAfmv8AswfCfxX+0h4z8b+B/h74oPhnRNe1CXVfEN1EjQ+Tp0dwywRpEMZdmkb93uAwADxmvor4lf8ABHHQ/CPwn12/0bx9qmreJ7CGXULeG+t44bOfYhbynVWLKSARv3fhV/8A4I86dFJ8RPjnqVotq2mfbIYLYxSncq+dcMAqE5CEFcEjsR61+hvxevm0/wCGPi65Cyb4tLutmwAnPlNgjJ7f0oA+Mf8AgkT8YvFHj74SeLfDGuapLrdv4XuLQ6bfXE5llSG5iZzbsx5IiZCBnpuwMBQK8N+NWv8AxC/4KLftXa/8I/BviFNE+H3heSQXMjhjBM0LhXmmjyDKTL8qKflAUHvXcf8ABF63jj+F/wAVzbzxzTz3tmm3cUZW8iTAb0GWI3D0Nct/wSJuLbR/2g/i3oWo3s0PiZ7R2ubIlXiZ4bxldkkyXcqZF5wPvEnPFAze8Rf8Efdc8G6S2ufD/wCKt2nje1RXtlFglhDJJkHb5kT5QEjuG+hri/8AgnTqN9r/AO3ffa1rcty/iHVfDGoNrC3rJJJ9uju44plG3gKDEMewr9aNQujZeY8xjSBVDvLIQABznJPQDFfl/wDsHSaD4q/4KOfGPxHo19HPp7Wl9NpklgytbXEMl1GHdTjBXcM5B6560Bax+qa5AAJyaWmrnaM8nFOoAKKKKACiiigAooooAKKKKACiiigAooooAKKKKACiiigAooooAKKKKACiiigAqK5/495f9w/yqWorn/j3l/3D/KgD+bT43K0fjS3Dnn+z7c/hsr039hpfM/aE8MHG7/TLfrz/ABGvNPjtIW8cWzFlb/iV230PydK9M/YVjJ/aB8MYfb/plt/6Ea1qGdM/oCooorI0CiiigAooooAKKKKACiiigAooooAKKKKACiiigAooooAKKKKACiiigAooooAKKKKACiiigAooooAKKKKACiiigAooooAKKKKACiiigAooooAKKKKACiiigAooooAKKKKACiiigAooooAKKKKACiiigAooooAKKKKACiiigAooooAKKKKACiiigAooooAKKKKACiiigAooooAKKKKACiiigAooooAKKKKACiiigAooooAKKKKACiiigAooooAKKKKACiio55hDGXJAHvnFAElFfmX8Tv8AgsPeeGfEOrLoPw2iufDtpdS2dteaprAt7i9kjKpIUiSJ8KGJwSSCByQcqPs39kf48ah+0f8ABTSvHGq6JH4cvb6e5jOmpK0pjWKd4gSzKpydh7UDPZ6KKKBBRRRQAUUUUAFFFFABRRRQAUUyRiqjGM5HX9fxxmuHsfjT4Rv/AIqS/DmDXLe68YRWEmqS6bBmRorZZEiLuwG1TvdflJ3c5xgGgDu6K81+PH7Qvgv9m3wpZ+JPHV/Pp2kXV4tik0FpLcHzWR3UFY1JAwjcnA98kCtP4O/F/wAOfHTwHp/jLwnczXeg6gZPs01xbvAziORo2OxwGxuRhnvigDt6KKKACiiigAooooAKKKKACiiobq5jtYjJKwRB1YnGOOtAE1FVrG+g1G3iuLaaO4t5U3pLE4ZXU9CCOCPoas0AFFFFABRRTWYIuScDvQA6ik3AsRkZ9Kp6lrFho8avf31vYo5IV7iVYwTjPBY0AXaKjhmjmRWjkWRWUMrKQQQehGO1SUAFFFFABWfr+g2HinQ9Q0bVbZb3TNQt5LS6t3JCyxOpV1ODnBUkcetaFFAHnHwR/Z4+H37OehX+jfDzw/8A8I9pt/c/a7mH7ZcXPmS7Qm7dNI7D5VAwCB7V6PRRQAUUUUAFRXESyqNwUgHPzjIqWkKhuooA+VvjJ/wTj+Evxz+JWq+N/EU3iKPWNWEAvYdP1MRQTiGNI0BXYTgLGg69s9a+h/h78PtC+FvhHTvDPhqxGm6LYRiK3tVcsEA+p79a6LFLQAUUUUAFFFFABRRRQAlLRRQAUUUUAJ70tFFACdeDyKAAvSlooAQ/rXx/+3Z+wzqH7X2reEbu28af8ItDoNrfKUaxN2ZWmMAAVRImARGwJyeo4r7AoZQwwRke9AEVvGywxrKyyOoALAcFh39qmpKWgBrKGxkUGNW6jPt2/KnUUAJtHHFIyBuozTqKACiiigBNozn8KKWigApNoBzjn1paKAEpNinOVHPXinUUAJtAx+VeQftAfsz+Hv2jm8Mw+J9Q1JdL0S/XURptrNst7qRfu+avfGT+Zr2CigBq5xg8U6iigBCAwwRkUYHJxyaWigBvlqedoz60LGqggDGeTTqKAGrGqfdUL9BS7R0PNLRQAiqFAA6CloooAa0asQWGcdM0u0f0paKAGtGCwb+IdK/Nj/gol+xF411v4paZ8bvg5Zy3viyDZcalYxPEZUktlTyLmBJOHYKioUGc7EwpOc/pRSMgfhhkUAfllef8FQfjpZ3F5oY+AWpR6yqvbW5urS8FykpXbGZIfKGTuKkqCM5xmmfs/wD7JPxk+OH7Vy/Gz4+6HB4djsZIbq3sJJFX7RdRIiQLHEru0ccewSEswywGA2Wx+p7wpIoDLkCm/ZYvl/dqdoIHHTPX86AGWvmSRB5htkJzgdgeQPwqdVC8ChVC8AYpaAEKhutJ5a7duMj0PNOooAaVVuSAT05FJ5aDPyj5uvHWn0UAMaNGOSoJ9xnocj9aURqDnHPr37/4mnUUANCKvRQOMcenpQyhsZGcHIp1FAEawxqmwINn93t/nml8pf7vOMZ7/wCeTT6KACmlQc8ckYJ706igCvPp9rdSLJNbRSyLjDOgJGGDjn2ZVb6gGpfJQdFA428ccU+igDH1XwboGvXUdzqeh6bqNzHgJNd2kcrrgsRgsCRgs3/fR9a1vLXpjIxjmnUUAJQRnrS0UAZ6+H9Mj1Ce+TT7WO+uCpmukhVZZNqsqlnAycKzAZPAY+tcnqvwC+GOu60dY1L4ceEtQ1YyGY391odrLPvJ3FvMaMtnJJznOTmu8ooAhitIYdvlxJGFUKoVQAAOw9BUnlqQARkDpnmnUUAeOeMf2Ovgn4+8WQ+Jde+Gnh++1uOUztdC18rz3OMtMqELMeP+WgavSvC3gvw/4H0mDS/DmhaboGmwbhFZ6XaR20Me47m2ogAGTycCtmigClq2i2Gvabd6fqVlb39hdxNDcWtzGJI5o2GGRlIwwI6g15T4J/Y8+DPw38dWHjHwv8PtK0HxJYGZra9sRJH5XmxmOTCBtmCjMuMcBjjGa9jooA5T4j/Crwj8XvDb6B4y8P2XiHSGZXNrex7lDL0YEcgj1BqbwB8NfCnwq0I6L4P8Paf4a0kymc2em26wxGQgAvtUdSFGT3xXS0UAeRfFb9kv4R/HDxNB4h8c+CrPxFrENsLOO6uJplKxBiwXajheCzHOM8mvTtB0LT/C+h6fo+k2kVhpen28dpaWkC7Y4YY1CIijsAoAH0q/RQBheMvBHh74gaLNpHiXRLDXtNlVg9rqNus0ZBBB4YHHBPIr5WX/AIJT/s9f2rHdL4f1Z7cTm4Nh/bE32Y852Fc525HY596+xdo645ooA5H4cfCTwZ8I9DfSPBvhrTfDenSP5ksGnW6xCVwAu58cs2FHJyeK2PFHhLRfG2h3mja/pVnrOk3iGO4s72FZYpVPUMpGCK1sY6DFLQB8geIv+CVfwA17XLjUodG1bQ2lJK2uk6m8MEeR82xCDtz7cV7T8Cf2X/ht+zfpNxY+BPDkOmSXIUXN/ITLd3AUkqHmb5iAScL0Geleq4z2paAPLv2gv2dvCP7S3g2Pwv4zS9k0mO5S8C2M/kuXUED5sHjk8V1fw1+H+kfCrwHofhDQVkTR9GtUs7VZn3uI1GAGbufeumpAoXoMUAeR/tFfsteAv2otD0vS/HdpeXFvpk7XNq1ldGB0dl2tyOoI7GvSPC3h+08J+G9M0WwaV7LT7dLaBp5DI+xBhdzHqcDqa1aQDHQYoAWvFP2pv2W/Cn7Vfguz8P8AiiS+szYXP2ux1DTJhHPay7SpYbgVYEHlSO3GDzXtdJQB8z/smfsV6b+yprXi7UtO8Y6t4jl8RiI3AvoY4Y0dC5EiqnBY+Y2TUv7Nv7EnhL9l3x54l8SeGtc17UZ/EUPlXUOrzxzKWEjSb1dUUgksR8xJ68819J7R6UmxS2SOaAMzX9NGt6Pe6c001vHeWskDPC2yVQ67cq3Zhn86+fv2Q/2IfD37If8Awkw0TX9S13+3TD539pJGPLWLdtAKAZzvOeK+lWUNjIz3ox3xzQB4J+1D+x74G/ax0uysvF1tcWt9pyP9g1fTXEdxblyNwyVKuvyj5WB6cYPNfIE3/BFzS7f7DHa/Ey8ciYi7ZtFgjfysMVaIhiVYPs5JPAbpxX6d0m0ZzjnOaAPGf2af2VfB/wCzB4b1Cw8Ove6rqeqT/adS1zVpBLeXkgGBucAfKOcKOBknqST7MAB0GBQFCqABx0ooAbI/lqzH7qjJ+mK/EL9hn9k3S/2pvCfxD8IeMEu/D2qacLHVtO1ZIXWeF5nuEZTG+FZG8sdB6c5HH7dXLSJGzICxxwPfp+VfKf7H37JPiz9nP4geOdZ1/wASaf4gs9etLO3t0tUlV4FikuCEw3GAJV6d89O4B8xaD/wRg169vLa38X/GOS60OwJjsoNPs5C8cbdQokkKxZOOFBBxX6IfBH4IeEv2f/h/p/hHwhpcOn6dbDMkgUebcy4w00rdWc9yenQYAArvtvc8mgDHA4FAH52/tdf8EwtU+KHxCvfGvw11zR9FvdU1T+0r3TdThaGJJ2jhQyxzxKZAxdHlPHLyE5rifBv/AASC8WeItT3fFr4r3Gq6VauGtbfR5552IOfNBa4GI8/KPlByM5xiv1Jpvlrxx0GB/n8KAR8QfCf9hfxR8E/2wj8RfBmq+HrD4bSad/ZiaC/nm8jtTGjuifLt/wCPhQ4YuflJGM1f/aY/Yx8c/Gf9rL4ffFPw54j0jTdC0K30u31GxvpJknuY7XUnvCF2Iytn5CAxX5lFfaG0Egkcg5FKVB7UDEX7oPXPNfEf7e37FfjP4/eMNE8dfDnX7DSPFmn6c2kyQ6g0kPnwCTzojFMgYpJHIZHBwM5HIxg/b1N2jcWx83r/AJ+tAHyF+yT8Gfjj8Mfgj4/8I/EXxDZa5r19czTaJqt9qtxfoqyWqoFcsAyRK8anaP70mMcE0P8Agnr+xf4z/ZFj8cf8Jb4h0fWx4g+wLBHpLzMkPkCZWJ3onJEqDgfwCvswqCMEZHpQY1ZgSoJHT9P8BQB8Qftif8E60+O3jK7+IfgXxE3g74gLFAY0J8uyvbuFsx3ErIpdJPLZkDAH7icdc/PUf7LH7dtx4YtfDv8Awnyx6NFZGxEU3iIPmEqVIDrH5gGw7RzuAPWv1kaNZMbhnHT8wf6ChY1UggYIGP8AP5CgR8mfsJ/sQwfsn6PruoalqUGseL9ckKXVzZiQW9vAsmRBEJPmPPJc8k467Qa4f9vT9gvVf2iPF+k+Ofh7faZovjDTrGS1nF4JIGuWiKyW0kUseNsqEOgds8FRwFr7s2j09qRlDFSQCVOR7HGKAPyqm+E37eniKGP4b65r8MXh7UrZorvxQl9C32aPzY3ZmljImMgWMRgBeVkYdyw+tf2G/wBjGy/ZF8P68LjVU13xPr06G8voIzFAIYy5hjjjP3APMYnk5LdcBQPqARqowFAGc8etKBtGB0oABXnP7Rng/VfiJ8B/iD4W0OOOXWda0G9060jmk2I0ksDxrluwy4r0bpwOBSbRuDY5HGf8/SgD5q/YF+B/ir9n39nuDwj4ytrGHXYdQnnkawmWRJEO0ISygZIVVX8K4L9j/wDZm+IHwd/aS+Lfi3xNp+nW/h/xNfajdafcWt750xE16syK6Y+X5Qc47nvjNfaYUDoMUUAUNWtftWk3cMKB3eJgq565BAGe1fCf/BKH9nn4g/s+6H8SLTx/4auPDlzqV3ZPbLNJFIsqxpKCQ0bMDzIO9ffSqF6ADjHFLgc8UAC52jPJ70UtFAH5L/tifsz/ABkb9oT4m3fhD4cN4r8O+MjZ3FtqNq+Ybb93HDIk0ZxltyE8dA27J5A/Snw74Mh8L/CTRvCCQxrBp2jw6Qqug2BIoREuQOMfL2rvWRXxuAOPWmm3jaPy2jVo8Y2sMjigZ+M/7Of7JvxgvPit8PfA3ibwXqvh7wf4Y19tS1HxHLCwt75bWdpYxG7KPlc4Uc8jBHTFfr540W6m8E62ljAb68aymWGDo0jGM7V+pzW8saxxhFUBAMbe1LtHp70CPzy/4JH/AAn8d/CzRfiPD418D33g2S6l002lxqELxSXuyO4VwVck4T5DwAP3hxX15+05catb/s+/ENtEs7vUNXOhXa2Vtp8PmzSTGJgqquDkkkYGD9K9PEah94UBsYzTmUMMEAj0NAHwz/wSV+GPi/4U/ArxHpfjDwpqHha+u/EE1zHHqNu8M00fkQIHKt0UMjjoOlfOP7QkXxG/Zd/b61/4s6V8LL3xvBdS/wBoWOpW8V08AgmtPsrQs8alFdWz1BOMdmGP1z2jjjp0oKhuoz3oA+DP2oPH/iD9oj/gm7deI7nwPq9p4k1xIUl8Ow2E0k8E0d7t3iMjds/d+YGIztINet/sS6LfaH+xz4atb/SbrSbz7DcSSafdwNDLGWL/ACkHkfiAfavpgRqowBxS7R6UAfmR/wAEc/COveHNZ+L82u+GtR8OC7eyeH+0rCaCVwWuCVEjgbgvGR1y2T1r9C/ipbpf/DPxRC8ZmSTS7oGOOMyMwMLjCqOWJ9BzXVtGrMGIyRS7QRjHFAH5vf8ABGvRdX0vwf8AFG28QeH77R70XungTX1m9v5qCB0VAGUAlAgJxz+8BPWvPv2jv2Zvi1+x38en+M3wPszr+gXd1c3D6RZWDXDWAm2meGVBlnhdgSpUjbwOMZP6tXEC+TIQByu3nOMfhX49x/tBfFP/AIJ3/tNeJtP8YJ4k8YfD7Upro6Xp9/fuLWWN5Fkjnt5ZQ4Dpna6jH3sntQGx1fib/goH+058ZrOHwf4P+C8vhjVdUAsptQk025uAnmAruHmoI4hk53PuAxWp/wAE0dJ1/wAH/tOeMvAd3e3L6d4Q0M2k9hcXERWO4eZS7xhUG9D83OcjcM54x0XjL/gsj4abwS994f8ABF9F4gkk+zRW+qX0XlRMUJE/7vc0katwcAZ/StL/AIJPfBfxhb3/AMQPjL46srmwv/GDr9hiu4vLknjMjSzXAQ8qjOVCggcLkZBBIG5+jEePLXb93HFOpKWgAooooAKKKKACiiigAooooAKKKKACiiigAooooAKKKKACiiigAooooAKKKKACorn/AI95f9w/yqWorn/j3l/3D/KgD+cf466kkevWNibWBmjsIJUuVDeYwYE7SM44z6dq7f8AYdaMftAeGd2Ub7fagY/3jXCftANaf8Jfpr2puDLJpFqbhZwB823+DHavQP2G2k/4aC8LhUV1OoW2c/U1rUM6Z/QDRRRWRoFFFFABRRRQAUUUUAFFFFABRRRQAUUUUAFFFFABRRRQAUUUUAFFFFABRRRQAUUUUAFFFFABRRRQAUUUUAFFFFABRRRQAUUUUAFFFFABRRRQAUUUUAFFFFABRRRQAUUUUAFFFFABRRRQAUUUUAFFFFABRRRQAUUUUAFFFFABRRRQAUUUUAFFFFABRRRQAUUUUAFFFFABRRRQAUUUUAFFFFABRRRQAUUUUAFFFFABRRRQAUUUUAFFFFABRRRQAUUUUAIx4968F/aa/bA8Bfsuap4Qs/HQ1KG18Sm7EN7ZW/nJbfZxFuMgB3/N5yqNgY9enWveiM9a5L4hfCfwX8VbWxt/GXhbSfFEFjN9ototWtUnWKTGCyhgcEigD8eP2B/2iPA/7H2ueO9X+Il1eXt7qdhbjR3t7Jp5plE9wZVic8IHBic7iuSwz0zX6Z/FD9tv4Z/CDwH4J8UeILzUoIfGVobvRbOLT5Jri4AjifYVUfK376IYYjlvY1+fH/BJz4W+Cfj3qPxTtfG3g3Rtcs7Kx0uC2huoWkEKma4kbYzMWUkxrnBGQoHTIr1f/gsLZ6N4V8A/CGwsbW1tf7Pvbl7CxwREIYbYHbsGMAN5Q60h30PafjL/AMFQ/hR8GPGx8MXMWua/qFvIE1L+ybVHj0/KowDu7IHOH/5ZlsbSDzwfo7TfjR4SvvhZpHxCn1m30vwpqdlDfxahqTi2VIZVDoX3/dO1hwe9fNX7Ln7A/wAMIf2f9Gk8e+DbPxT4s8TWsOr61ea3GstylzKm9o45F5jVS5HyEZxkk5zXy1/wUVso/ir+0T8Jv2bfANq9lpvh+1gtFtbRXkhtp7hF8tXjyMrDaxLIGyTtkf3pgfTutf8ABXD4Bafv+x61q2qcHaLbSJkOcHGRIq98d+9fQfwF/aO8D/tGeH7nVvBXiCLVYbWQx3NuyGG5tSS20SxMAy52nBIwe3SvLvAv/BOf4G+G/h6PDereDbXxXezQpFfa5qzO99cOu0MVmB3wj5FAEZUAdOpz8I/Gb4e23/BOX9s74d654D1+XTvBHiCcTXVrqF1I8cMAm8m5hl2NukiRX8yNnBIY87imSDuj9Qvj9+0V4M/Zt8JWHiLxzqcumaZe36afFNb2r3BMrRySKCqAttxE2WAPp1Ncj48/bm+DPw28I+HvEHiDxpDZ22vWVtqen20cDyXkttMpeOQ26qZFVlGNzAAZ7V85/wDBY6OwuPgL4Gvrq0nvY7fxTEri3fbGIzBOXVuMkkABcEfxHtimfse/sH+D/iJ8KbD4i/GfTIfG/iHxRY2t9aQTmaOLS7FYdlvCm1lLt5QQtnjoBnBZgk+qPgj+1x8MP2iWu4PAnim31S9s4fPuLOZGt7hI8KTJ5UgDFMsFLDOCQK5P4qf8FBvgX8Idc/srWfHtrc38cksE9tpMb30lvIjgOsoiVghGcYYgnB9Dj83/ANq74X6v+y3+1V4l0H4T6l/ZNz4t0GysdD0q1lc3JtbuT7E9lGXJyxkg3hs5A2EHOTX214S/4JTfArwz4Vm0HUNN1TX7py1ydbv77y72FmVU/dGFUULGU3qGVuZGznjAB9U/DH4n+HPiz4bg13wrr+n+ItJlXC3dhKHG4EqwYD7hyp+U812Ffk5/wS11DUvhN+2F8Y/g9BO95o1r9tSVmbjzrG9FukqqAANyysG45wvoAP1hDZ7etAHO/ELx5oHwz8K3PiHxPq9roWi2skSzX97II4Yy8iou5j0BZlH41+R37J/xD0L4c/8ABQLx/wCNte8VaJ4W8H6lc+IriPXp51NnrUMl8hSGGQnbkPtkG3nCEGv1M/aH+B+hftGfCjVfAPiS41G00fUpIHmuNKmjiuE8qVZl2mRWXkxgHKngnvyPyD+AX7N/w6+Nv7Yfjj4OahqHiG08FeHYdTi0xorqKK6NxBcRwli3lMjZBlYFlGcDPUigR+qnx21n4N/FT4CJN8QfEOmt8L9eks5TezX7WsF0BKk8SiVSrDcUHQg4BrofgRo/w28D/CDRYPhjLYp8O7SO4awmsr5r2AK00kkxWd5HZh5pkzknBGOAAB81f8FF/hro3gf9gVPC9mrDTPDcmj2WnvPICUWOaGAM46uSjPkD1zjim/sU232n/gl/pNvLBNKj6PrgNtDOLd5Fa8vSVSRiNjFejZ4BzmgZ9V+B/jd4F+Jnh+71rwt4w0bXNMtJFjuLqxu0lSBmAYLIQflO05wcEZ6Vl+Cv2mPhb8SNbXR/C/xE8N67qu1pBY6fqMU0roCFyAGz1Zfz/Gvx8/Yr/Zvh/a71e48IW2o6t4Y8F6XpVtdeKr3S5FQXt4XYWsJjPyE4Ezh2VuUbODivRP2z/wDgnV4a/Ze+FmheO/BXiHXJ5dO1K3i1SW8niWb5mCJPbsiKUZZcfJz97O75MkGfrN4k+I3h7wHpdxqXinXtN0KwhUs11qFykEYA75ZsHgg8dM1B4C+L3gv4paf9t8IeKNK8SWwJVpNMu45wuOudpOMV+cHwg/ZN1n/go55nxr+M3inU9P8AD2oSS2mgaDoLLEYYI3EXmAyq6orOjkgLlipOcECvCPjP8LdV/wCCbf7Vfg/VPBmtX2uQYW9s7OS28ma+tzMsctjJJGNspZc/MF4ypxkCgD9wvMx82fl/+vwa5Xxp8VvCXw5W0bxR4l0rQFunMcP9o3kcPmMBkgbiMnAPT0ryH9uf9oSX9mz9nvWfEemXdjaeIpymn6RFfI7pJOxPAVQcssYdxnC5Xk4r4Z/Z1/4JleJ/2ltLs/iN8bvGusQrqgNxbWKSGW/uLd8skskspYRBiThAv3RnIzQFj9VfDvjjw/4wtftGha3p+sQ7d3mWNykwA7H5T0rajbdkHkgDPHH4V+OPx7/Yc+J37A8MfxO+DvjvUtQ023bZqLxxrBc2secq8iZMc0XZsjjg7cZK/p/+zX8crH9ov4Q6B47062ayt9UiYvbSOGaCZHZJI8jrtZevcEUCPUWOO1fAP/BXv4kaj4f+AOlaPoniK5shqutrpup22myL5lxCbeR2gkIOQrEJkdxwQQSK++rlWMLbW2sOR+FfkH/wUW+Aepfs/wDinWPi5B4wbVbXxjrkUcvh24svL2OLZ23GXcQ2NhwAq8EjnFAH6K/sbwPpP7NPw00u4W3t7m38P2SvawzI5iPlKSG2seeck9znOK9okmSFcu2Pr1Nfnj/wTr/Yv1j4b+IfDnxr/wCEo0m/0fxX4YWaTQ7C0lgW1kmEEsW0lsNtCuGJAwScAg5Hl37Xnxs+MX7Tv7UN58E/hFql7pej6H+5uLjS7t7dJbgIGlluLiMErHGW2bem4HOSRgDofqVaeLNIvrw2lrqtldXPzYjjuEZuOowDnI+la6NuAPtng1+P+pf8EhviZ8PvC0Pivwl47sNQ8Y2kTSyWFm0+nujbG3C1uwxy54X94qKctkivY/8AgmT+2N4p8Varq3wY+JV3Ld+KdFjf+zLy8bfczLFIUmt53ycyI2MMTkrnPTJAP0fqlq1xLa2MrwqXlCMVVepODjH41ajcsoyMNjJFfLf7enwG8a/HDw54Jj8HeLLvwtFputLJrE9vqj2QFgyETSDaPnddq7QfU+9AHzt/wS98b+NviR8cvi9rPjHxzrmpahZ/6K+gaiWa2jVp3/er8xSJkMLJsQYwx5ORX1d+1x+yzB+1V4Y0fRbvxENCisbl7hWFklwWDJt4yw2kdcivyy/Zh+BfxH/aL8T+I9F+HPxSg0XTPCdwyyXBvr1Pt6tPJ5UjiIbXVwjEtu7n1r6k/wCCtWveIPh78C/hdBYeIb3TNZjvxZ3E2mX81uZ9lriQ4DAuu8A5bJGR6mgLaan6I+E9Fj8LeFtH0eOf7RFp9nDaLMy7d4jQJux2JxmtbzB647c18cftReKtY8P/APBOqS+lm1yHUJvDmmpPfafMPtlvIyw/vnfcCV3DDkHJDmviD4H+IP2kP2jPAdl8H/hx4tuFt9Jm/tDXvF1xq0scqLc5aGFpiTKQArcRg84BKgHIOx+0yyKzYDA5GetDzKjKCygt0BOCa/FzUr34/fsB/Gbwhb+L/iNeT2epZluZJtSl1LTNQtVm/eRqJwDHNtx2B+YfNyQe8m+H37W37eEh+IeleJR4G8B6iZZdF0yXVZtPDQRkrFlIFLtvI++xIJJI420CP1pVskjIPel981+UX7Dv7S3xO+Cf7TT/ALPnxW1xtQtDNJawm/na9uIbxo1kijjuM8xuDnDDgkAY6H7j/bM/actP2V/gtf8Ai3yYb/WpJY7XStOncolzO5AIJHOFTe5x1CEcUDse8eYMgZFOU5r8Y9J8E/tofthpZeOX1fUdD0LU9xsZE1k6PZwxhsj9xGfNZD/C5ByCDuIINd58L/2pfj3+xP8AE/TPBH7QS3mr+CdRkjt4fEF1J9pW1JX/AFkVyB+9UE/OjncME9vmYj9YaKrafeLf2cNwjBklUOpHoRkfoas0gCiiigAooooAKKKKACiiigAooooAKKKKACiiigAooooAKKKKACiiigAooooAKKKKACiiigAooooAKKKKACiiigAooooAKKKKACiiigAooooAKKKKACiiigAooooAKKKKACiiigAooooAKKKKACiiigAooooAKKKKACiiigAooooAKKKKACiiigAooooAKKKKACiiigAooooAKKKKACiiigAooooAKKKKACiiigAooooAKKKKACiiigAooooAKKKKACiiigAooooAKKKKACiiigBKWiigAooooAKKKKACiiigAooooAKKKKACiiigAooooAKKKKACiiigAooooAKKKKACiiigAooooAKKKKACiiigAooooAKKKKACiiigArJ8R+E9E8Yae1jrmk2Wr2bKymC9gWVMMNrcMD1BxWtRQB5f4B/Zf+E/wtvLi78K+AND0W5n4eSC1BP4bs4/DFenLGsaqqqFCjAAHQelOooAKKKKACiiigAooooAKKKKACiiigAooooAKKKKACiiigAooooAKKKKACiiigAooooAKiuf+PeX/cP8qlqK5/495f8AcP8AKgD+bv49xyw+NNPSdHVzpVptBcY27T37V69+yH4ej8PftPaFp0eo2er+RqFsBeaZP5sEmTnKHAyBnH1BryH49sW8bWZbkjSbQD/vk16P+w2xP7QnhWQ/Mft9uoXsASegrWqZ0z+gKiiisjQKKKKACiiigAooooAKKKKACiiigAooooAKKKKACiiigAooooAKKKKACiiigAooooAKKKKACiiigAooooAKKKKACiiigAooooAKKKKACiiigAooooAKKKKACiiigAooooAKKKKACiiigAooooAKKKKACiiigAooooAKKKKACiiigAooooAKKKKACiiigAooooAKKKKACiiigAooooAKKKKACiiigAooooAKKKKACiiigAooooAKKKKACiiigAooooAKz9fujY6JfXAuPsnlQu/2gpvEeAfmK5GQOuPatCq98rSWsih2iypBdDhl46j3zigD8qv+CH9m8etfF+XZKbd4NLEUzKVVwHuunaul/wCC3GqQ2vhL4VWAmVLme81GZIivBRYYlY57HMoA/wB72rrf+CXn7LPxQ/Zx8RfE+8+IuhLo66tFYrZ3CX8FwtyyNcFyBE7Yx5ifeA+9x3q3/wAFVv2Y/ib+0lH8NYvh14eHiD+x21E3kZvbW2ZfN+z7CDNImR+6bgZ6igD7O+Dvhu18I/Cnwdotmu2107R7S0iHmM5CRxKqjc3J4HU1+Xv7Q2rJ8If+CsmmeL/EjPHo9zd6RfI6XAt4orR7P7C08shIwI5txIPVdw74r9VvB8F5H4Q0aHUbVrC+jtoRNbGVZDG6qCybl4OCCPwr5q/b0/YnT9rLwnp97pup/wBm+MtAhn/s1rghbS6WVo2aC4wpcDEYwwPykk4NAz6eN95btOwcQyRoQVXO0t06dev8q/K//grNLqvxA/aC+Evw60y90+fULy2W1stlwUlS9uruCMfaUGdsWIoypx1Z+DtFYOk3H7dvwLsrX4XWGg6trNtqRkis9W2/2qLMS5hAa+BKQqrDeomxt47cV7F+xP8A8E/PG3hb4rxfGL413yz+KbRpXsbF7v7dNJOy+Wtzczh2UlVJVY1yB8pyCuKCRP8AgshaLpvwN+HM8c0ksNprLWq2vnthmazmCTe7IUJBJzyR3NfYP7JTSP8Asx/CZ5T5s/8AwielktnPmN9kjyxbvnHX/Gvn3/gqZ8EfiB8bPhf4S0z4eeG7rXb6z1ea4uUtLuOERw/ZpEOUdlDlvMPIyQMj+KvpD9mvRNR8Jfs5/DHQtWtJrDW9M8LadaXVnOAskUyWqK0Z7AhkI/CgZ8C/tyyra/8ABUn4BpL5eJ4vDwVsAdNZuCASRnO5RyCOOO9fqLczLborFclmA6gdep/LNfmD+1t8OfiFff8ABRLwT4vtvAvibxT4Y0/UPD1xFrOl6RLLDYwwzsZoN4UocySGRiSCufQV+nV27GHzCMIMHkZI5B6euRj2zQB+WP7A95cXv/BTb44RFo3FsniMGe2hSJpgdbhYtIcZbJbjJJAAAOBX6sj65r8vP+Cefwy+Ingf9tr4l614h8DeING0C/stTthql/pMtnazyyakk0TRtIo3AorkYJ4/Cv1DFAEN5IEhwQDuIXDDg57H2r8oP+CeMMv/AA8k+NyTCW02rrsgtrYFIWYatEpOAcbVyVA9/av1b1CRo449qlnZwowM4yCM49AOa/FjXPFXxO/YD/bQ+IvjaLwNca1aave6gqT3NpMtpe2N3cLcJ5cyEqjLIIcgAnO5TgmgD7W/4K7f2fF+yNN9pOy7bW7IWJU4PnbyTj38sSH8DWr+zzY+IPF3/BNnQdPBmjv77wZeWFr9pZFZV8ueOA7kx8uzyyD1CjnnNeM/t1ePPEH7Rn7AXgLxDD4RnOu6xrNq13oyWNwbmzlRLgSeQhXeDlRhmGDHISPvCvcfhfcat4e/4JxaWI7XUp9bsvAkj29mtg9pdNJHbyGOJYRzuyuAw5kADdWoDqeH/wDBEu8tf+FefE3ShbML6DUrK6muWgVVeOWBvKQPjLFTHKSCcLvUj7xr13/grGupt+yqsFmkH9lTa/p0WrzXEqqsNr5uQ2Cdz/vhCCE5wSegNedf8EX9E1fQfhT8QLbVNK1DSgdailjW+sXhWTNuoJR2A3kbeVx8uVP8Vd5/wVs0BNe/Zk05o9L1PV9Ts/EVndWMGm2zzYcLKHMmwHanlNKNxGNxUdSKAPUv2A5Eb9jv4U/Z5Hni/sRPmkV0beJHDrhudoIwD0IGRwRXw3/wVGt9aj/bT+Dtzc30lhoU0dlBY3EU257adb4G4lWNcsp2PByVw2OMlSB9u/8ABP21n0v9kH4bwXkuqTX66fKZ/wC1t4nV/tMrFPnAIVS5RRj7qqOcZr4a/wCCmGn+IYf22vh14hsNI1TUrSw07S5YpbCzlIilivpHdfNVfvbSO5I3LkDigdz1H/gsppct58PfhpN9nnuYv7ba32y3Xl2RZ7eT/WIGBLjYSrZ4G8fxV454B/4J8/tF+OPC/hbV9M+LtnpvhzVNGtby2mi1zUg9nC0CGO1ESjbtAIGc/wAB6cA/eX7c37Oz/tOfAHU/D+lKieIbF01bQrh22qLqPd8gIZQN6F0y2QvmbsEqK/Oz4G/t7fFH9h9f+FV+P/Cc2s2WlOFWz1aX7Ne2IJJZIpfmSaIkhkPQA8HbjAFzek/4Jz/tWs+tWN58QrHWNNjCwC31DxNeyWmpxSqwf5MZAUEgiQLk9M19z/8ABPX4IeMf2ePgnfeDfGwsF1GPWbm5tF0y6eeAWzrGQFLYK/vDLxgdc9TX5+fGz9tf4zftuX+nfDz4ceG7jQbCe8tRc/2JNJPL5zY2ma6jAWKHcWb1/dcnAIP6o/s2/COP4J/CfR/C51G+1q/tkLX2qahdSXD3Ny3MrqznIQt0UYAAHfJIGh6jjNfnf/wWqjgPwG8CI8nkFvEy/Pt3cC0n69/TpX6I18F/8FhvCsutfAXwlqs8MzaDo/iOKXVJ7dlElvDLFJCsgBPzEO6DA7kdsmgR9Gfswx/YP2U/hlHESjW/hOwDeT5jsHFom7Af5j82ePwr4O/4JKXlvqX7S/xyu76fOsyqxVbpPs9zMGvZWldoDypDbAw/gLBe9e5/sD/tyaN8XE0T4QS6Xd/8JR4b8OxRvq32qOe31JbYRw+Yrg7t7qySEMOCXHavlj46af8AED/gnb+1zqHxS0O3hvPCfiy5nut91b7obkzSiS5095BlopON6McA4BGQHFIp7H7EXCr5JJwAo4PpX5AeC1h8J/8ABZLULHQFksrO61iYXEFqvlxMZLEyTb1XhlMhZue+Ca9S8Zf8FltG1DwvcL4V8F3Wma7LDI9rc+I5UNkGQEknyWZ2PooAycDPesz/AIJlfAPxp40+MGv/ALQvj+xubK41COX7AZCIvtc1wFeSfy8ZEXlOqr65J7CmQfqFH34wPQ9ayfGCPJ4Z1JY0WRzbybVdQwJ2HAweDziteMBVCg5GOOaxPHEBuvCerQiUQF7SYCU/wHy2wfwoKPzg/wCCKWmzRaN8Vrm4sjbzrqFtBLMW2qXCyExiMAKu3Jzj+8B0FV/+C2DR3mk/Dq0M7x3ML3dzDb/ZJH+0jEYfbIBtXYo3FW6g57V4T/wTJ/ap8A/s2eJfFVh4vn1OAa/9nigubZWnhaVJHUK0WAUJEgO854BHGK9k/wCC1zpqGl/CbU451NrP9uKJ9pIc7khKt5Xccct2yB3oC+h9KftWXt3L/wAE79S1CHT4Lp28MWM5t7oYW3Vki3syEnOxWOF57Vzn/BIjw1pelfsz6lqNhHG8mo+ILwtdopR7iNCI42ZewwDgduavftgaheL/AMEzrqU3H2S8m8NaUk8hXHmbhB5i4AIAbLAdBzUf/BIXzT+yJamY5X+2bwRMP7gYcZ+uevbFAzyP/gtdrj6b4a+FMUcBk/4mV5ckyRb4GZI4wASeCfmPH1r78+Bei2mg/BvwTZWcccVvFo1oI1h+5t8pT8uP4fT2xX59f8FtpbT/AIRj4Yw/Zk+0SXd4y3jl8IqpHlVwcHcSM5HYV+ivwtDr8OfCu+OOL/iVWoCxtkAeUvTt+VArn5g/EKS2uP8Ags94Z+x3Vxcyrc2qzi9XYscgsG+SM4+Zdm0g/wB5mFSf8FbtU1K+/aO+EuhtYxeI7aHT5L610X7K8hmlkm2eWwVgJFYwJgcYy2cg074lSXzf8Fj/AAndOq3K+damFGKoyxi0kRgASN2GDnPXGDXo3/BYP4Pa5rXhfwZ8UdHkmW38HySxX32c7JbdZpIvKuI2HOUkQZHbIPHJoC55peftOft1+GdKSa5+GcunaPbokSi08KmcomQqKsYkLHkqPYc9q4j4teJP2tf2rPhtN4f8bfB++1LT45/tFjcW/h82lxb3CBkJ+d8qMFh93kdOK+oP2c/+CqXgLX/AmhW3xRuJPDPiJibS4u1spZNNldPuyLONwBK4Yqehzz0z5z+0B/wU88QfEjx1oXgX9m62uL3WJ9UWEapcWiSLfZQjZHC4yEBJLSMAMJnpk1Ooj7t/ZR0vXdC/Zv8Ahxpvia1ubHXrPQ7W2vLe8OZkkSMKQ3J54r1iuH03VtR+H3w0i1TxjeHVr7S9MWXVL2wtPLEzpHulkSEE4BIJ2gnHSs/4GfH/AMJftEeGbrXvB893NY21wbWVby2aCRZAM42n2NUB6R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wAe8v8AuH+VAH83vx4jb/hLLGcIwifS7ZUkI4LBOR/OvQf2G2/4yH8MruCN9vtiCvQ8mvOvjpI48Y6fHuYxjS7VgueMlT2r0n9hdpF/aB8NxoQscmoWxZXAyeTWtQzpn9AVFFFZGgUUUUAFFFFABRRRQAUUUUAFFFFABRRRQAUUUUAFFFFABRRRQAUUUUAFFFFABRRRQAUUUUAFFFFABRRRQAUUUUAFFFFABRRRQAUUUUAFFFFABRRRQAUUUUAFFFFABRRRQAUUUUAFFFFABRRRQAUUUUAFFFFABRRRQAUUUUAFFFFABRRRQAUUUUAFFFFABRRRQAUUUUAFFFFABRRRQAUUUUAFFFFABRRRQAUUUUAFFFFABRRRQAUUUUAFFFFABRRRQAUUUUAMEajpnoB1PbpTgoGcDHelooATaD2pGRZFKsAyngg96dRQAm0c8Dk5PFGB+NLRQA1kVlIYbhjBBo2jGMDGMYp1FADRGqjAUAdf1zQUUrgqCPTFOooAaEVWyFAOMZx29KdRRQAjKGGCMj0pskKSjDLkU+igBvlrz8o5OT7n1/QUjRq3UZ5zz60+igBAoXOB15NLRRQA3y0yDtXI6HHT/OB+VHlrtIKgg9QeadRQBHNbx3ChZEWQAhgGGeRWP4m8C+G/GsUMfiHw/pevRwtviTU7KO5WNsYyodTg49K3KKAMTwv4H8OeCLOW08OaBpmgWsr+ZJDpdnHbI7YxuIQAE44zW0FApaKACqmraRY69p81hqVlb6hYzKUltrqJZY5FPUMrAgj61booA8/8Efs+/DP4a6/c654U8B+H/Dur3KNHLe6bp0UErKxDMu5QMAkA4HpXX674c0nxRpsmn6zpdnq1hIQz2t9bpNExByCVYEEitGigDyDwx+yD8FfBuvXOs6P8MfDVpqVxuDzGwSQDJydqvlU5/ugV61b20NnbxwQRJDDGoVI41CqoAwAAOgqWigAprIsgwwyM5p1FAHjPiz9jX4I+OPEFxrmt/DTQb3V7iQyzXnkGOSRyc7mKEZPua2viJ+zV8L/iza6Xb+MPBOl+II9Lh+z2RvIyzW8fHyo2cgfKO/OBXplFAHKeIvhV4R8XeB18G6xoFnqHhZYYrYaVMmYPKjAEabc9F2rgew9Kb8NPhP4Q+Dvhv+wPBegWnh3R/Oa4+yWakIZGxuY5JOTgfkK62igDzr4o/s8fDf413On3Hjnwhp3ieXTw62jX6M3kh8b9oBAGdq5/3R6Cu20PQrDwzotjpOl2qWWm2MK29tbxfdijUYVV9gABV+koA8luv2VPhbqHxen+J954Tt7vxtI0Mn9pzyyOY5Il2o8altqMBgfKBnAz0r1DUtLstZsZrHULWC9s512S29xGJI5F9GU8Eexq3SFQ3UZoA+P/ABl/wSs+APjDXJ9Th0TU/Dbzks9roOoNBbhu5SMhgmemFwMdAK9P+BX7Fvwi/Z5W0m8K+EbRtZtQwTXtSjW41D5s5IlI+Xg4+UDjjpXuVFAGP4v8M2fjTwxqug6h5n2HU7aS0n8l9j+W6lWwexwTXE/An4A+FP2e9F1PSPCMV1BY3lwtzLFdTmUiQIEJBPqACfc16d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8Ax7y/7h/lUtRXP/HvL/uH+VAH82/x43L41sOMf8Sm0/8AQTXpv7CKM37RHhfHT7dbk9+5rzT4+QLH420794zhtJtDnb0+U8V6P+wrNLH+0P4V2DI+3W+fzNa1DOmf0CUUUV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wAe8v8AuH+VS1Fc/wDHvL/uH+VAH83Px2mz4ysxklf7JtAR/wABNekfsKNIP2iPCrI2E+224ZfxNeZ/HBf+KwsVx8w023Le428V6h+wj/ycR4Y/hJvrfO36mtahnD3T9/6KKKyN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wCPeX/cP8qlqK5/495f9w/yoA/nE+O1nD/bmlXK3C/ap9MhEttsYGNVBCvuPBDDnivQf2Dvk/aI8MAcD7bb/wAzXm/xwkhPiTTJEl3TNp0IeHZjZjIHzd8jmvR/2E+P2iPC2P8An9t/5mtahnH3j+gCiiisj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8Aj3l/3D/Kpaiuf+PeX/cP8qAP5tfjtGY/GloD1bS7Vv8Ax016X+wu6r+0P4V3MwP2636fU15/+0NGB450vAxnRbQ/+OGvSP2FWC/tEeFEEYY/bbfPHua1qGdM/fyiiisjQKKKKACiiigAooooAKKKKACiiigAooooAKKKKACiiigAooooAKKKKACiiigAooooAKKKKACiiigAooooAKKKKACiiigAooooAKKKRjgE0ALRXzR+11+1pcfs5y6DY6Np1pruu6oXYWF1JJH5cS4Ak+VTuyx24z1r56X/AIKP/FiRWlj+EymCFSki+VeeYZc42j91j8Cc0CP0cor5k/Zd/a81T48eJrrw/rngbVPCGoWtkt0ZrqKTyLhicMqFo1xtHYnPPevpugY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wAe8v8AuH+VAH8437RIH/CbaUQOuiWYH/fBr0D9haRk/aG8LEHB+224z+Jrkv2grywjv9IsH0uF9YXT4Jjq0d1Id0LKdsRjJ2gj1AzXV/sL/wDJw/hb/r9t/wCZrWqZ0z+gCiiisjQKKKKACiiigAooooAKKKKACiiigAooooAKKKKACiiigAooooAKKKKACiiigAooooAKKKKACiiigAooooAKKKKACiiigAooooAKa6hkYEZBGDTqa/3TzjjrQB+Z37a00Xjz9tnwX4egF0o0aC0N2UugiGJ5PMbkkCNVVMk55NfYv/DWHwctfEEXhmDx5pH9rzSLDt80tE7kZ+aYKY93HUtXz14+/YT8W/Fj4+ax4j8VeLYpPCmrAvcx6WhS7RVwsVuDIW/d4ySQRjNdP4g/4JZ/Bq88OX1hpEet6XeyRlILk6nLMIXIwGMbHa/48UCPsDTry01CBLu0miuYZlBS4hdXWRexDDgirlfm3+xF468T/Az9ofUfgr4k1aTU9GmeW0s5rmN41jmgQGIQBhkJIhJx0yCa/SSgYUUUUAFFFFABRRRQAUUUUAFFFFABRRRQAUUUUAFFFFABRRRQAUUUUAFFFFABRRRQAUUUUAFFFFABRRRQAUUUUAFFFFABRRRQAUUUUAFFFFABRRRQAUUUUAFFFFABRRRQAUUUUAFFFFABRRRQAVX1C7isbOa5uLiO0t4kLyTzMFRFA5Yk8AD1NWK+O/8Agq74z1Twn+yBq1npiuv/AAkGqWej3Vyqti3gdmkdmYEBFbyRGWbI/eY6sCADm/ih/wAFXPBGg6nLpfwz8Nal8WL+FmW4ls3aysoCpx/r3jbfk5IKqVI6GuS0v/grlc6XqmPGvwR1rQ9JC5kutE1mHVZ0bGQDCUhAUjPJcY44NfOH7I3wO+FPxm+K+q+AviHq16Es7ZbrQvDMTiws75Sp810liw0zqyjALKTlyN2Gx9UfHb/gln8NYfhXqOofCvS9T8OeOtItJrzSxZ3sk5v51QstvJ5zHhyAoORgsOcZBRfQ+sPgb8ZvDX7QHhSz8Z+Dtb/tPQrhXiaIoUeGQMMxyI3zK69+xyCMggn0snAya/Jf9gf4Z/Gz4Y/tL2erJ8N9a8M+FtQgfTvGC30ypaGUxtPFPDH5i7iP3QDAOB5ki8Ek1+rs0sjQuwAAVdwPJDDA9Bx1PQ0ybHjv7UH7WXg/9lXR/D914ntdY1W7127a0sdN0GGKe7kKLud9kkifIMopIJOZF45rm/2eP28PAX7SHj5/B+gaR4m0bW10qXV3h16yhgCxx3PkMh2TOQ+4g7cY2kc5yK/Ov9vn44Q/Fr9pLVNRfVYNS8BeArZdL06TTWH729kVGuhuP3pN+UJj+ULEn+0Tz/wp8bap8A/2uPA99q8b6RfaDqaaN4g0q8uVsljtb3CJPJLk+ZColhlO7jKKTtyGAI/cC6k8qHf8xKnOFIBPtz1zXxv4i/4KmfCTwNqmv6P4m03xh4e8Q6KyxTaPqmjlZ3c5IVSrlR8pUguVyGBG6vsJZvOhQsBsdV3D74+bGACOCOetfkd/wUe+Ed34a/ak1TWrloLzS/ibo8nkINwmiudPtY43QA8DKiNlPPLdBjkA/XHS7yLULWK5gnFxFKgZJFYEMpyQwxxyCP0p2pXiafZyXUsqwwwqZJHkIChQDkk9gOpPtXzl/wAE7vi1b/Fj9ljwj/Bq/hqEeG9UhbJaO4tVVBliPmLReU+RkfPjOQay/wDgpV8Vo/hz+y1r+nRXFrDf+Lm/4RyD7RJMoAnjk8wjylYk+WjjDYU5wxI+UgFnwv8A8FJv2fPGHiLRfDuh+PXvtY1a7g0+yt5NHv4/MnlcRxqzvAFUbmX5i2OeeM1vfFH9u74J/BnxprPhTxh41bSPEGlNCt1Z/wBkX8wiMsKzRAyRQuh3IwPBPXB5Br4Y/wCCa/wTTxV+0TJr94k8+mfDHSksbeVbcpBdX1zE6Mfm5IWJnbGM5ZTkDaD5L+3hHHF+1n+0RsJnT7JpjHeS6hzp0BPzY6gkgD0+lAH7TeHfGmleK/Cum+JdMvBdaHqVmmoWt2iOBJbyRiWOQAqGGY2VsEZ+bHWvIPA/7dvwL+I3iLw/oeg/EC1utU17cNOt57W5tvOIZ1K5ljUKd0bKA2Cxxtzmtz4f393pP7MehTeIrxft1n4Rtnv72GEN8wslLOiR5DDdvwF9sDpX4eeDtDm8R/DTRLeZmFxFaSNpbKx823kFzIRIjBlKneSQO+PxpAf0Po21gHLbuoLcZznjjuP8K8w+Lv7UHwv+A+r6bpfjzxhZ+Hb/AFKJ57SK5jlPmIhAJLIjBRk45xnn0rj/ANh/9oSX9oz4GWWtak9z/wAJVokv9h+IftVvHAX1CGKNpZFVCQFfzFPAUZBAVQMV8jf8FXYDdfGj4URSxM1tDpOrTNJJBE4RP3OWj3fecYyASMEj1NMZ+jPw7+Inh34reEdP8VeE9Vi1vw/qKs1rfQBgkm1yjYyAchlZSD0KmuguJPKj3ZAx65wfx7c96+W/+Car7v2I/h4kEzNEg1BY5pI1jbYNRufLJjRiASMZG4nOeTXxP+2d+1h4m+O3ijXPDui6v4g8PfC/QtRk8O3ljp0qR3viHUAzRFNqhWETB/8AVuxVgMldwwgHS59/+Ov28fgP8N76zs9a+JmjSS3EskC/2Y76hskjK71kNssixcuvEhXv/dONj4d/thfBn4pa5No3hv4laDd6vDetp/8AZ9zcG0nnm54gjm2m4UkcNFuX0NfAPwl/4JZfETxd4Hl1LxN4q0z4dS6lFNs8L2ejwXjQKVVVMku7knaCyrk8DkHgcF+0Z+wT4o+Augpqnii58O+MfBzoIZ/E0cX9lXthL87KZF+cFGIVAQSzM6gj1CT9oo338g/hSyZ2HAJ+nWvzz/4JlftRPrl5qnwg8ReKINfk0uzhufCd9IFSe5sApSS3fb954tiEZy7K7EjCcXf+CoHx48Z+G7fwr8LfB2oyaDc+LVun1HVI14aziiKyW67kPzN5m7fGysPLA43ZoGtT6u8Z/tGfDj4b3sFp4s8feHtAup5VWK2vtUhhkbc+zcVL5VAwILHgYbPStrwL8avAHxKv57Dwj478NeKry3j86e30XV4L2SNCQNzCNyVGTjJ9q/JP9nP/AIJv+Kfj14Xh8ZWesWXgDT1uJre1a9s49Wub/YRm4YF12BiXXaeRsJxgg1w3x4/Zd8V/sr+NfCw8UyaTpS373H9jeLvC7PYG3mhb5WuCwCKzJtbaDn7wDHkkB6H7uqQehzS18ef8E2/2n9f/AGgPh5rukeL9S0zVPEnha5SzF/ZXEbSX9qVxHcSRqxIYlWBbgNxgAg19h0AFMdsFRkAscVDqE5trcyfNhTyFGWPsB61+NX7aH7ZPj346eJL7SvDl9qum/Cqz1V9DjstCaW01DWpmRVZLgZJMZYugUDB7qxwQAfrrqvxO8I+H9SfTdV8WaHp2pRgFrS81KGKVQxwpKswIyfauitbqK8jWWCVJ4nUMskZyrA9CCOD9RX4xeHP+CXfxl1bw/Z6nbeEfAukQ3MSTNputandTXsZx912RCqseuFOBXmfgXxJ8RP2NPiRrl34attQ8B+LdGtRNrHhPXJRPYalAN5DnEimZACdrJyCeGBJyDP3ufoPm2+9QrcK7BI2Dbud+QR1xjrXm/wAE/iYPi98CvB/jeW6tPN1nR4b25WwbzII5jGPOA3fNiOTepXqCpB6V+HHhPwzpdz+0J4dvre4tUeb4keWmqTX5WCSFboOo+QEx7uxPPIPQ8Aj+hVfQHNOpsahR05p1ABTWYIuSQo9TQ2dpxzX5lf8ABUf4wXWofFD4b/C7RfEes6JIsVzq+p3Ok3sluXVlIgQ7eCcwv1+7uHHNA9z9NUkD5wQ30PSnV+Nv7GnxU1z4XftUeCbPU/GHiXVtC8TvPplxaa74iYwxzNGDFK0bfLISwKr0OSMHOAf2OWTOPpnB6igCSivzj/4KlfEHxh4X+KXwd0fwr4z8S+Go9VivxeW/hzXZ9PM+0wlC4Rgpxk4Y84LD0I9a/wCCX+ueJfEXwF1q98UeJ9d8X36+Iry2/tLXtTkvZMRbECRl2YqgxnhiCWY0AfYVFcN8dNYm8O/BXx9qtvJdRXFjoF/dRyWM3kzqyW7sDG/8L5HB7HFfkp+xD8VvivrX7SXwdtNd+Ivj/X7bWDd3WoafqHiGe7s2txC/lM0buRtzgndyPlxzQI/aSmse39K+af26P2p779mH4ZaZd+H4NP1LxjruoR6ZpVnqE+F3MCXmeNcM6J8oOCvzSJk9j+ZumeKP2o/2jtSdNH8UfEfxfNpoeG8k0W/TQ9Pik3HdGJgVjkYNgcjdgYwKBn7kK4bIBBI6juPY06vwgsfiN+0N8EfGEsN143+I3gfxTM9xCtv4vmN/Y6hLFgMImuMwzEHbiQBuGG3IPP6lfsP/ALV0n7UHw5vn1rTm0Txp4enXT9atdwKPJtBE8eOiSc8diCASMMQD6Vor8w/+CmHxO8f6D8dPA+k+DPHPizwjYyaPcy3s2larJaWp2vgu8eY1JXcMykkYIxgqSfnjwn8bv2o4dN07WPD2ufGrVLa4ija3ll0JtUgnVgG81HdGSRTgY65GecHkA/cOivxJu/jd+1l4gurZda1f41q1lKl1DDpHg77C0m3geYYwN6nurhlPOQa/Rr/gn/8AEX4lfEv4P6rqXxVbXl8UR6xND9n1/RY9Ne3hCoY0jVIo/NTByZGXO4uvRRQI+n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AI95f9w/yqWorn/j3l/3D/KgD+cL9oJi3jjSwTwNGtMe3ymvRv2H54JP2hPCKxqFIu4MsG6nca84+Pp3eNNNP93SLUH/AL5Neh/sLho/2g/CykLj7bb/APoRrWqZUj+gCiiisjUKKKKACiiigAooooAKKKKACiiigAooooAKKKKACiiigAooooAKKKKACiiigAooooAKKKKACiiigAooooAKKKKACiiigAooooAKiuPM+zy+VjzNp27hkZxxUtI33TQB8Z/B/wDbe17XP2ktd+FvxC03QdBks5ZobS5095SWkVgVV2c7fnUjG0feyK+tde17T9F0O81LVbqOx061jMtzcTOESJQOpJ4xXz3+09+xB4Z/aKvJtZt7iLw54uWJUj1RLFJQ5U5UyZG5gBkfKw+tfP8Apf8AwSz8WXX2Wy8TfF6TU9ChBSS1gspdwU9fL82VkU/hQLUwf2Z4T+0B+3frfxB021nstJ0q5nmuJbGdmhLBfLiEjN1MgG4ouMccV+nVecfAv4E+FvgF4PTQPDELmNmElxe3B3z3UmMb3buccV6PQUFFFFAgooooAKKKKACiiigAooooAKKKKACiiigAooooAKKKKACiiigAooooAKKKKACiiigAooooAKKKKACiiigAooooAKKKKACiiigAooooAKKKKACiiigAooooAKKKKACiiigAooooAKKKKACuH+Nfwj0H47fC/XvAviZJH0bV4VjmMLbZEZXV43Q9AyuisM5GRyDXbMcV8j/8FCP2k/id+zH4P8M+IPAtn4fuNN1LUDpWoXGuWs0v2WV0LQyKyTIFX5JMllYZ2/QgH51fGr9ij4o/BvUtM0fxP4Xv/iDoJdxpviLwbHLc3luikiMSoELIcAHBBX0ZiKpfDX9qL4u/Dq5kh8LfG7UfMinS2l8P+NnF43mRttEKi5BeFTkq3lbCPXIGPvj/AIJ4/tYa/wDFhvE3g34oeL4Nc8d2t093pzfYIrRbzTikYEieVEsbBZC4OORnBzwa97/aP+Evwe8V+BdX1z4oeFtH1DTdIsLi4mv7iBBcW0Kpvk8qXh1J2D7pBJxSKPGv2Nf26pvjf4wufAnjzwy3hb4hQ20k6SWP/IKv4Y2Rd0BkcuHzJ9z5xhSd2cqPeP2qPjAPgL+z3468dIFN5pWmv9hDReapu5CIrcOuRlPOkj3c/d3V+Jn7PWoXV18UvgmmjyXuqar/AMJfbGLzLLNyln5gEwUBnJjEQLM38IBP8Oa+3f8AgrJ8RJvEWpeAPhFbttiuHPiXVPMlKp5Me+GFGUDcwLGRvvYyo64BALzPlX9j/wCHOpfGj9pb4eaNriXmpXbam3j7W9TZlR41TLgbW4KvP5Svhc/OcYGSPUP+CoHwnHg39pi68QyJM+lfEPQgpnlhSdItQtYxCET5RtAhjgYc53MTnA48f8I+Cvit4qudZ8bfCzwv8Q9NsYIJo7nxR4T1N7NryGFtrqiAgzgMjYjRtxIHGRitLxN4P/aCtfDMXif4h6d8UtX8G2Cre3MvizVnuxZRuSqTi1kk3q4G7II479qCb3Vj9R/2A/irqfxf/Zh8Kajr7tJ4g01ZdG1IzSeZK01tIYt8hPO9lRWOe7fQnyD/AIK1eBLm6+B/hbxzpWltd6j4Q16Ga4vAxAtbGaN45WYKQxUyC1DBecYPQGvDv+CVfxKtfCnxm1nwity0mieN9KTWNMmurhkj/tG3O26gjRlw8zI5d9pyohGcjG39NviR4Pt/iN8PfEvhe52fZtZ0y5092kGVCzQtGSfwemUkfm9/wS0+Idx4R+JXjn4d75k0rxJaxeJ9DJmieB5UVFu9hzuLyLJAQvO0Q8jHJ5T/AIKcfGgeK/2gbfwbPd3a+Hvh9pqajqEDsBBPqc8QeABeFfbFIhVyM7pJVHGM+CfBPxBqX7PPxw8M6lf2VtrOrfDPX77RNZs7V3kJhImtriRCcbgqFmQcA7OnJFWvC/hjWPjx+1DpFrer/a1z498ctq+q2qiQWEmnwyCdosvnKrG7KByMbBk8Eoq2h+m3/BNv4P3Pwt/Zn06+1TcdY8ZXTeKbuLcxEHnpH5EakgNxCsRYEnDs4ya/OX/goVfzWP7Un7Q+RL+8GhxMUT5cGwgAye3B49cGv2/WPapH3dv3RnaMAnGAOg6DPcV+HH7eEd1Y/tGftCTwFRHeXGnwBFmkmJ2Wtu0gznjasg+U/KvKjhaCT9cdd0i7tf2Yb/SfDSO97D4Sa001bGOSxbzBZFYhErgtCQduAwJXhTyDX5Afsj/DG3+MetJ4Ksib6XUvA2rS6PPN5ii01rchWSZo8mOJJCu12UjJwMlsV+yvirw+6/AjV9J0zXboyf8ACOSWkGtPcg3HFsUWcynA3j7+7+9k+tflZ/wTDmhvP2rvBcWoBrMDwRcrYx3gEb3D+YA6oVH71SgkcK5wACRyBkGcv+yn8ftY/ZR+P17eaxara6GZl8O+PbeFwqw3EU/ltfeWqne8LyPnYDuDPj72R7t/wVQvB4i+KHwiurXVIobO50DVLmw1TTpMmZH8oglgSpTyyGVlJyT2BFR/8FUP2e7H4b6sPjN4ftpUtPEhbSfFVuqmQM0kO2G5VOBHzHsdsgbnjwCzNn5a8a+JtY8TeB/DJ1mLTItR8J+G20CDWlaWX7Zpce9reKSJmKq8bHGYxnGBkgcAdD9I/wBnXxRqHw3/AOCXOm+JdCjuLTU9H8HajqdomqW4LfaIzPKrhP4oi+GUnqhQ96+GP2NfB9t4v/ax+EUniGza/l1g6j4h1GyvLEywTX32aWRbiWPCJCoZ0MZRCFYKPev0i/Zn8E2njr9gfwL4X19E1TT9W8IR2d1BayMokgkhbCbhyrbGUEjHI4r8wf2PfEUvwV+NXw98R+Kry48OW/hea40fxBbS26i8hinmeKNXjlwdgmZAxQb1XPGBQI/cDXtesfC+i32rapKtrp9lDJcXNxKCRFCgLMx2g8Bcn/69fLviL/goV+yj4+8N3Wk67440/VtH1CBhcWGoaLePHKgbG143gxnPIBGTjI6Zr6H+JHg0fE74d+KvCpv5bFdc0y40t5wAWtxLGyGQL3b5gcE+nTPP5oeMP+CVuq/CfwDq3iHUvjXpsekeHtPlvZ/M8Ho5WGENJgkSs7DOTjBJ9CcUxH1b+z/8U/2Srz4mjRfhJH4OtPG10JLaJNG0j7JLcKsfmuscvlKHTbGWO1iMqa83/wCCpHwb8S63p3hb4q+GrNtat/CFtqKavpv2lYsWMsH72dSx/g2cqAScg44r47/YR1Ce/wD2uvgpJDDpDXNy2pXH2mG2ZMY06fzIwAFPAYnkYyBg8V+gXx8/4KP+AfgH8SNW+H/iLwh43vNYs7eOcz6dpttJbXELxhw6M9yrFQSVJK9UYdqBHwF8Af2vPiP+zzposPh1Nb+M/BNwr3B0fW8SpZyuyNlZYlEiuFGCjsQM525r6Q/4eOfCj4yzf8Ir+0B8LpPCWjR3BuLW71HOt2DSxAksyrArBj91dsbg7ucA17XJ+x7+zz+2B4J0b4iDwFHpH/CRWI1GC8sQ+nXRMwDu9xHC/ltJuJ5YuOcgkHJ+ZP2jv+CfOqfsz/D7XfH/AIJ8Y6h4q0LS44bq/wBA8QrHNcvCjHzXS5BRVAjOdvlk/LxnpQWtEff/AOz/AOA/hHp2jR+L/hT4f8L2Gm61bKF1Tw5ZxQi5jBJ2syLztYEEE5BBBAIr1yvzD/4JM/EJ9D+KPxA+GFpeTXXhm+01PFmlQMn7u1PmpDMEYhThxLBxtx+77HO79PKCb3PFf2z/ABVf+Cf2W/iXrGl3U1lqNvolyLe4tzh43ZCoZT2IznPtX5u/sD+Aby8/aI+GOjPeXlhoWj+H7rXp4Fkmjt9YnJWMQhGkVS0bzrNkAnjkcgj9Fv25PC+qeMP2U/iTpuj3xsL19Imk3BolEqIN7xFpBtAdVZCcgjdwRX5yf8E//H2l6J+1R4WvoLHTdJ0HxHp13ptjdarqrvco3BijjjaXHmM0SowUYYnseCC6n7ExxLHHtA4zu+U/ePU/5zXiPxz/AGL/AIVftH+ILDWfHvh6XVtQsbc2sE0WoT2xEZYvgiJgCQScZ9a9yVdyYK7cgdOD+n+NfMf7Tv7d3hr9mDx94e8Nar4f1PxTJqNpPfXkfh1o5rvT4UwEd4GZcrI5IBLKAEY84xQWe2eBfhn4a+Evw8sfCXhCwh0DQtMhKW0NvyI+paRmbJZixLMzZLEknJNfiF8L5NQ034/+DdNjmmuLg/FdY7xoVile6ZLpdzgY2H5T06dCBX7VfC/4xaD8dPhfpPjbwlPczaJq0DSwmaDyriPaSsi7GGC0bqynG5SQcEjmvxY+FcNnF8bvBN5JqFtfwXHxNEbT3Vh9qjui9zxLKmQ8chwABGoHRu1IT2P3qhP3lL7m6kEgkfl2qSq9rMJvmWTcjDIAGQPofSrFMRm+I9asfDei3mranex6dpljE9zdXUzBY4okUszMT0AAJP0r8MPGmreIv2kP2pBayX9vfaz4q8Vra2kGi3MJSHR1O/etzEdufKO4k5b5WOATtr9HP+Co/wAXpPh7+zbeeHLCP7RrPjKYaNawLGsjMrfNIdrA8bARnsWXpnNfnf8As9fErSf2ZfiJp3ixPhldePdfsLUwWn2HWVtodPkkVg+ESN95ZWIJYcdulINtS5+118NZv2fvj94l8PaJfarb6XZ6da+I/D6TPbXBE0bBiRvG7asqMcD5sKcgjg/sP8CPiJb/ABe+EPg7xpbORHrOlQXTryNsrKPMGOnyvuGfavyf/aW/aSm/a2u/A+pX3w8uvBGseG7q432sk6XcV3ayIN5SYRJIrKUHyYIOc9en0z/wST+LHmeFfGXwnvtQFzeeG7wX+mwsXLiwmCnALdAjnBXjG/pQPfU53/gqIdTX43fCSW11d2ghsb8nRY5yslySVBKRqMkkcF2IUbRjBBz7H/wSkjX/AIZVWbymglm1/UmaB2dmh/fH92zMBuI559/XIrwn/grNfBfi18GYJpJQJYr8Rw2kKxSsT5a/NcB9+NxTCbAPvHJ7e7/8Eo9PuNL/AGTLSC4hW3K63qKpCs4mCATEFQwz0O4de2e9MVz3v9piZ4/2ffiOI7ma1kfw7fqsttCs0qZgcblQ8NjOSPSvyM/4J3x6b/w018JZ7u/kE0mmXf2WzubM3iecuVOx0OYSyqSGZSFxt/iFfrv+0ldGx+APxEuVk8mWHQL54ZBGXZJRA/lsoHOQ+0jHevyZ/wCCeulib9o74TXdrqlrILexupJ4Y9X23zPJGC4lRR80OTgIfQ5PFAeZ9Hf8FZtB1TRde+EHxGuLKTVPCGhT3lhqGd2LWW5VPLlYBThfkPzbQSUReSRXmP7JP7c0H7KHgQ+GfF/gq4vvBLXEt/Za74aljnkjSeTesbwyGPIG7lw3YDaa/SH4q+KPhhd+Hdc8M/EDW/DTaR5Spqtjr19bRJFHIQY2lEjAICcFScHOCOlfEvib/glz4Z8RaQniP4G/E670fT7xXurKyuJl1TSplKExxwyghghYHMm6U4boSOUM9Q+I3i/4Af8ABRPwGvgzSfiRpsXiGO9WTRpPms9VtrxIy+YbeZUeRNu4MUyuAfmBAK+gfsu/sS6V+y7r2r6tpPjvxV4jl1W28i8s9YuY2tZJAQRKFWMMrjkA7jwx68V+aPxy/ZD+InwV0uDVPif4L0DWvDUKIs/i3w9dObeyMsmxVmiAimyDjLbSvzrznIr6q/4JY/GXxPJrnib4R+IfET67pOl6bBqnhue/x9rNs52yKp3sWhRtoUfw57AhQDujiP8Agrgt1efF7wNZwwOsjeGNXNvdJIMXDMhR7fywpZmAEeCSBl/UcfTn7MP7SHwr+H/7Nfwy8P8Aib4i+FvD+uaf4bsobvTNS1y3gu7aQQKSrxM+5Gwc4IB5FfLf/BUixfR/2mvDfiaOG3v1j8Ezsix3jLPAYJ55GcrvXKMJgnGTw3oKyvhF/wAEu9X+NXwx8OePR8UdL0EeJrKHVjpv/CIR3CwebGrCMSSThn25xk0xX1P0I/4aw+BLRoB8XfAbdQqv4isxg5IAzv4HJ/A16h4W8UaP4y0O11jQNWsdc0e5TNvf6dcJcQygcErIhKsM+noa/MuT/gi9quWx8YNLYMG3E+CYOmOx8/g/lX35+zT4Bk+FfwR8JeD5kmEuh2Edg80wRftDRja0qqkkgVXIJA3d+goGen0UUUE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AMe8v+4f5VLUVz/x7y/7h/lQB/N98dpFk8ZWJ/h/s23zj2Br0T9iNd37QXhUgYb7fb7cdMbj1rzX43KF8U6Y4bLHTYcj869K/Ydcj4/+GBt4OoW+f++jWtUzpn9AVFFFZGgUUUUAFFFFABRRRQAUUUhOATQAtFc1pfh7VbLxJeanc+I7y9s7gBYtMeGMQwgdwQu7P1NdLQAUUUUAFFFFABRRRQAUUUUAFFFFABRRRQAUUUUAFFFFABRRRQAUUUUAFFFFABRRRQAUUUUAFFFFACYGc459aWiigAooooAKKKKACiiigAooooAKKKKACiiigAooooAKKKKACiiigAooooAKKKKACiiigAooooAKKKKACiiigAooooAKKKKACiiigAooooAKKKKACiiigAooooAKKKKACiiigAooooAKKKKACiiigAooooASuM+L3wv8PfGL4daz4O8TWS3mjapA1vImxC0ZIIWRCwIR0OGVuoZQR6V2lJQB+PHxg/4Jd/FfwvdXUfhqz0f4qeF7Wdf7Kt7+/ktNZW3cj92zHy4vkOc/PzjIUZ2jk/BX/BOn4265qS22pfCy202aG3za3/ivxLHNYWpDYEKxQNKzjBBCkDoeRxn9stq7idoyRgnFLQM+F/2NP+CeMnwU1yPx/wDEG+07XPH1qhh0aHRzItjo8e2WP92Tt8wurjO5PlzgZ5J+cv2lv2W/2jPif8dPiV4ztvhlBq9jqd3Lo2iKNVtUkgsoFMUF0iyPwrgiUrkHeWJUCv11xznHNN8pDnKLyNp46j0/U0B5Hnn7PPwpsvgf8FvBvgeyFu66RpsUM9xawiJLifaDNNtBPLyFnPJOSea7fWtNtNU0u6tLyGKe1njaKWOVcqVbg5HpV4KFzgYz1oKhsEjJHI9qBH4v+B/2Q/2lvgb8Q/Ceq+Hvhrca5c+Btdnew1O31Wxt49TsfMYSqI3kLJ50ZYbipYBx3FfsrZzi6hDlQCyqxXcCRkdyOPXv2FW8AZwMZ60EZGCMigZ+Wv7Yn7IvxPm/am8T+K/h34Cm8YeH/FFlZ3d9JBfWtkILlEaGWNN7qS7BFkJwcmU9e3ov/BOH9ln4gfDf4meL/HnxK8NnwpfrpcWg6ZphvY7jchaOSeY7GZcExwqrA9pAemT+grKGzkA9uRRtHHHTigRBeKTblVIXpnI4xnkH2I49s1+Kn7aXwz+I2rftLfGy90b4Z+ONbttcezisNSsdHubq3ZFt4VciQR/d25UKM7eFP3c1+2dJtHJwMkYoGeZfEy1hk+BXiq0m0u+1uwHhqeN7K3tmN1dg275iWBVDbyAAEGDl8Y4r82v+Ca/w/wDG3h/4+eEJfEHgjxv4QGl6BqVtPqF/pUltaXTPJCYoZXmjH7sKGYBCH3qmPlDZ/XIqG4IyKNo54HPX3oA5b4geD9G+I3gvV/DHiG1W+0bVbaSxvLZzjzUddu0HqrZYFTkEHBBzX4z/ABU/Zf8AHvwd17xR4Km8H+OPGdrHJdf2LqWm6Q+pWlxp8m4QtJNAQwnJDKyMoClQR8rA1+4DRrIpVlDKeCCMg0u0ccDikO+ljwT9hvQ7vw3+yj8NNI1G31u2vrXS9lzZ+IbcQ3ltJ5jBoymFKxqdwjDDd5YTJzXyn+3T/wAE9dS8Q+ML/wCJPwq0CDV7zWA6+IvCsk0dut22R/pcDP8AIj7hubJGeo+Ytu/SfA9KNo64GevSmI/D3wP+118f/wBmU6d4eHiDVba0sllaDwb8QNBllk8kRjMpmVRP5AO8pskAHl4wRnJ44+OXxr/ah1C60jU9b8WeN9Nadkk8J+BNEltbEAvseC4kXEjRjH/LZmIBBzzmv28ksbaZi0lvE7EYJZASRzx+p/OnR2sMLExxRoT1KqBmgk/Mz9iz9hX4reHfjj4T+Kfjmx0nwVpXh2K6hsvDUEv2m6kSW3e3AYo/lou2UvuDscrgqM5Hd/8ABSH9l3xD4tnsfjD4Et9U8R+INJgSw1Lw7BIGhn01TM0rRQhN7Tb5F4DHIXhSRz99tGrKVKgqRggjil2gnJAz60DPxD+Av7TvxT/Zb8PX2geFbzRtG06a6k1P/hFfH+mz28sBeNdphxKHMbhQwwQuTnucy/Hr9qH4y/tQW9p4E8QjRdRsbq6t0/4R/wCHtrJIb64LBoVnaaVmVQwHQ4yc+9fshrHwt8G+ItaOsar4U0XUtWMH2U313p8Us3lAkiPeyk7cknGcc1p6L4V0Xw3Zw2mk6RY6ZawhRHDZ2yRIgChQAFAAwFUfQCgZ8cf8E4f2VfEvwhi8T/EX4hWsNp428URRQRadhJJNKs0dm8nzAzEGTETsoOPkjz8wOPtykVQowBge1LQIq6lAl1ZyQSwx3EMwMckcv3WUjBBBBznOK/Hb9p79i3x/+zT40t/EHge213XPh+NUGp6XN4dgM2p+HbwFpAFRVA8nd0P3ccHDcv8AsnSbQeoB/CgD8ffCX/BRL4+aD4Viik8UeAfEKrmF9Q8U2kttexOGYBXW3mWMPgZww3YXkHqfItJ+H/xb/a18dX0+iXV18QvFmvQnT9X8VXsTQabpNt08sny9saFQWUINxwSqkmv2t8TfBf4f+NNSl1HxB4H8O63fyxCCS61DS4J5XjGcIWZSSoyePc11Gm6VZaLYwWen2cFjaQIsUVvbxrGkaAYCqoGAAB0FAzzf4U/Dyy+C/wAAfD/gpY7MxaHo0VlceXERBNII/wB7KQOcSOXcnJPzHua/Dj4ffEyLw3rOj68G8K3w0XxFNqtlpbX9xpux1l8yJomjYYXOdu8fdODX9C8kaSLtdFdfRhmvMb79lj4M6pLJJefCfwVdSSOZXabw/asWckksSY+SSTz70A9T869E/wCCu3xGs7q7uNZ8MeAdUsZQq21npuuSWk8LeskkjSBxj0Vee9dPpP8AwWG8Qalr2h6Kvwj0u7vdUu4bSD7H4zjky8rhUBCwHHJAOePWvupf2U/gtGiovwk8EBFBUL/wj1pgA9R/q6WD9lX4L2t1BdQfCXwRDcwSCWKaPw9aB43ByGB8vIIIBzQI/ML/AIKGfHODx1+0pq0cbxnRPhjB5CQm63tdahMo3FI2coAjYQkKGBU5zxj6J/Za/wCCZ/ws8TfBTw94k+JuiN4m8Y+ILcatdXtvql3bIsdwBIkQSGVFwqMAeOTntgV9Xyfso/Bu48U3viOb4X+E7jWLyQzT3U2kwSGSQvvaQhlxvLclupPU16rDDHbxrHFGsSKAAqKAAAMAY+lAz458Wf8ABLb9n238N6lJoPgN7fW1t5DYzPreosqThCYyR55yN2M1+fP7IXxY1H4R/HLwV4xur1NLtrySTw74rtZLuCARxmfYjssjb2YOQxxlgE4OOv7mSKTggc18veJP+Cav7OvinXdT1XUvh8ZL/UrmS7uJYdVv4gZZGLMyhJgqjJJ2gYH04oHfSx5l/wAFaPhzqfiD4O+FPG+k28d0vgnV/t19DuIkNpIFSR14yQGEe7HYk9q+X/2V/wBsnVv2XfMs9JsW+Inwiv5Wkg0nRpIYrzRp3k3yMqtH5s2QeEdlxxyuPm/X3SdDs9D0a00y2jkNrawJbxxyyGRmRFCqGZjluAOp5rwXxp/wT4+AXxB186xrHw70+K/8sxtJo9xPpiyEsWLuls8as5LHLnJPGTwKCD4+/ap/4KL33xk+H+p+CfB3g2Xwlo+sxJBea742uraCWKMtl0FoGcHcABuZ8dfl6EQ/8Et/hnqviT416p8SdKhiTwFpGmzaHbTSW6K8k7OjFEkEabgoG44yBvAznk/Vmif8Eyf2b/D2tW+pRfDlLuWFxJHFqGp3t1DuH96N5mRx7OCK+n9P0+1022S3s7aG1t0UKkUMYRVA4AAA4AApDPzF/wCCrHwHbSviF4Z+MyeGrPUfCC2407xLNDahp0lYlIbibBBddpjjVj90oo/iUVi/sj/t1Xv7NXw2sPB3irwfqHjHwXbRtLo2ueEhHcXKRNIT5NxG7opILcOrAYwMHkj9UNa0ex1/S7zTdSsoNQ0+9he2ubW6iWWGaJ1KvHIjcMjAkFTwQa+RviB/wS1+BXjBrybS9G1fwRd3lx9olm8M6jJCP4iVSGXzIkQ7vuqg24AXAyKYdTwL9p3/AIKQR/GT4Y6n4R8DeDNS8Pabq8bWer+IPGcNqos7Vjtk8u1WSTzWILDLEbeuM4Za3/BLH4Y6h4i+Lmt/FNLLUrLwrY6Iug6De3cavHqA84rK2QFwVMXQAY3c19EeDv8Aglj8CtDMs+uaVq3jW8Mwlju9bv3U8Z4aO3EUb8kkl0JJPJOTX1d4Z8O6X4R8O2OjaJYwaZpWnwrb21lZRiOKFF4CIo4AHpQFluflT/wU+0+78Q/tc6VZshS2/wCEBa1guDFG48ySe6R/mZlGQr568fia9T+B/wDwUc8D/Bn4I+D/AAjqfgX4i6pN4b0u30u41DTtLtJbeRoowrOjC8OVyOD6V9KfH79hv4X/ALSnjS18T+MrPUJNWs9PTTYJbK+ktwsavI44U4JzK3OM8AV5nqH/AASb+BFxCr2kHibSrzeGNzaa05kK7g2w+ZuXBxj1980C6mVH/wAFdfhjKgkj+HHxSdCfvroVqR05x/pde+fsu/tSeGf2pvDuu6t4b0vxBpK6NqB025g8RW0UE/mBFf7scjqMb8ckHjkV43cf8Epfgo0yPaz+KtPKyxSlYNZMm4oGUEl0JG7ccgHHHFe1/s0/su+F/wBlvQ/EGleFNR1i/s9Z1E6lONXuEmZJSiodpVFOCEBy2ST3oK0PZKKKKB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HvL/uH+VAH83Hxq58XWRwuF023/AJGvSP2HT/xkP4XHmEj7ZCcZ/wBqvNvjTCf+Essv3Y50+DPPsa9J/YhRY/2hvCuRz9utx/48a1qmVI/oEooorI1CiiigAooooAKKKKACiiigBKW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THOcc0tFFABSbRnOOaWigBMD0paKKACiiigBKMAZwMUtFADBEiggIoBOTx3znP507A9PelooATaNuMDHpiilooATaMYwMfSjAznHNL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8Ax7y/7h/lUtRXP/HvL/uH+VAH85nx1tbC38RaDDETc3C6XC88qZG7cSVT7g5UcE967r9idGb9oLwmV2/8flufm6/fNeY/GD/karc9zYQE/ka9K/Yp5+P/AIYJ5IvIMf8Afda1TOkf0BUUUV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wAe8v8AuH+VS1Fc/wDHvL/uH+VAH83XxkKx+LLXKKg/s+BtrMckHOMV6Z+xSy/8NA+FRjreQ9v9uvNvje4fxhp7G7a4b+zLcfOSdvB4HoK9E/YqLr8fvC+Ic/6Zb856fPWtUzpn9AdFFFZG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wDHvL/uH+VS1Fc/8e8v+4f5UAfzZ/Gj5fGFrjjOnQZ/I16d+xT8vx+8KAcA3Vv/AOhmvN/jZGi+MLMg5b+zrf5fzr0f9il2/wCF++Evl/5fLft/tmtapnSP6BKKKKyN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wCPeX/cP8qlqK5/495f9w/yoA/m5+NjL/wmlmQAD/Z1v/WvR/2J3H/C/vDG8O3+l2+Np6fOa82+NUZ/4TC0z/0DoP616N+xazJ8fvDG0lf9Mg6H/brWqZ0z+geiiisj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9w/yoA/nF+PtjFp/jTRtl353naLaTMVHCswbcp+nFd3+xYMfHzwvgbv8ATLbr/v15x8aFT/hMrAbuDplvkevBr0b9i9nT4+eFwi8fa7f/ANDrWqZw90/oFooorI0CiiigAooooAKKKKACiiigAooooAKKKKACiiigAooooAKKKKACiiigAooooAKKKKACiiigAooooAKKKKACiiigAooooAKKKKACiiigAooooAKKKKACiiigAooooAKKKKACiiigAooooAKKKKACiiigAooooAKKKKACiiigAooooAKKKKACiiigAooooAKKKKACiiigAooooAKKKKACiiigAooooAKKKKACiiigAooooAKKKKACiiigAooooAKKKKACobq4S1haWQ7Y15ZvQAZqWvhf/grX8XNZ8F/AXTfBegiQah461D+y3ljbaPsyYeWPdkYZ2MaY6FWcUAetfEz/AIKFfAf4Ua62j6z44gu9SQuJYNHt5L4wFPvLIYgwRgc8HB4PFZngf/gpV+z58QNej0mw8ew6fcOu5X1i2lsYW5A2+ZKgXcSRhc5PPpXzT+xZ/wAEzPhZ40+EOgeOviLYzeI7zxNZpe22l2+qTQWlnC43Jjyikhk27Q252GQfrXXftLf8EpfhFN8MPEutfD3SNQ8MeJdN0ya4sLWHUpri2uZI134lWcSPkhGUbWH3s80Dsff+m6hBqdutxazx3VtIA8c0RyjqRkEHOCMdxVuvzV/4JB/GLxlNZ698KfFlnqEdjotql7o0t9ZyRvFGXImgLsOgZkKr1xuxwAB+kOoX8Gm2xuLqeO3t0I3ySOFUZ46mgRZorxzV/wBr74K+H9auNM1H4qeFLPULeVoJ7ebVYd0bg42t83BBr1DR/EVhr1vFc6de299aSAhZ7eQOpI9CMj9aB2NOisQ+MNGbUxpy6pZtqBcxCzW5jMzPt3EBd2c7QTjHStSOcSKrhhhgCvOMg9KBE9FYl54s0jT7h7a51azjuFljiMUk6K4eRgsald2cszKBxzmtUOrKdrk4OPlPfOD+oNAE1FYf/CYaM18bNdXsftSyGNrf7TGZN3pjdkH2xW0rA9DnFAx1FFRXBxESG2ntyBz2oES0V+Zug/Hr4m+Nf+CqmheB9c8RCXwt4d1PV4LXSdD3x2bQHTp5Ukuct+8mQSQo24FVdW2Yz836YKdygggj2ORQMdRRRQIKKKKACivkr/gpZ+0l4s/Zp+A9jq3gx4LTW9a1ZNJTUJkEhs1aGWQyopBBb91gbgRznB6V7T+zT4k1Txd+z18NNc1u+fUdY1Lw1pt7eXkwCtNNLaxyO5AAGSWPTigZ6ZRX5eeG/GviGP8A4LDy6TP4r1keG5b67hTS/tkpsZJF0QPs8vds4Z92McEL3PH6gqd3Ofb8qAHUUUUCCiiigAooooAKKKKACiiigAoopsm7Hy0AOor480X9vd/Gf7aB+Bfh/wAISz2NpJc22pa/cXgiaKWGN2cxxbTuQMETJIJLE4wBn6/hZmUbhhqB2JKKKKBBRRRQAUUUyQkLwM9+Ov0oAfRXyfY/t9eGfEn7VNp8D9B0i/kv1vLyx1DWLtDFDFcwKxeKNTkt91vmOF5XGQc19WxsHUMCSKBj6KKKBBRRRQAUUUUAFFFFABRRRQAUUUUAFFNYkYwe9fIv7XX/AAUX8OfskfEPT/CGq+EtV8QXd7pUeqpdWc0ccSq8ssYX5uSQYST9R+AB9eUVz3jLxpY+AfBeseKdcc2Wk6PYzajfMFMjRwxIZJCAuSxCq2AOtfAWr/8ABaLwLa3+tJZ+APEGpaZaztHZ3qTxRfaYyvyu6Md0YY5x1OMdD8tAH6PUV8hfEb/goJpnwm+Knw58A634G1hNf8a2WmXoT7XCVsGu7h7fypCCQzIY+SvB7V9dr3bJIP5UAOooooAKKKKACiivOfjv8evCf7Ongd/FvjOe6t9HSdLctZ2zzvvc4X5V6DPc8UAejUVwXgL40eHfiN8J7D4i6Q9yfDl9ZvexNPAUl8pGZWOzrnKHHrxXMfs3/tXeA/2qNL1q/wDA01/LDpEkUV2L+0aAq8isVAzw3Cnp/WgZ7JRRRQIKKKKACiiigAooooAKKKKACikrzzx/+0N8N/hd4isNA8VeMdL0TW7/AGG10+5n2zzb32KVXry3H4H0NAHolFIue5zS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AMe8v+4f5VLUVz/x7y/7h/lQB/Nn8aJB/wAJhZf9g23/AJGvSf2KizfHzwxhd/8Apdtzux/HXDfHFLFfHmjiUMls2kWxkFvyc4b1rtv2L2tm/aC8NupmaMX8IjXaMn5+9a1TOPvH9BdFFFZGgUUUUAFFFFABRRRQAUUUUAFFFFABRRRQAUUUUAFFFFABRRRQAUUUUAFFFFABRRRQAUUUUAFFFFABRRRQAUUUUAFFFFABRRRQAUUUUAFFFFABRRRQAUUUUAFFFFABRRRQAUUUUAFFFFABRRRQAUUUUAFFFFABRRRQAUUUUAFFFFABRRRQAUUUUAFFFFABRRRQAUUUUAFFFFABRRRQAUUUUAFFFFABRRRQAUUUUAFFFFABRRRQAUUUUAFFFFABRRRQAnXg14l+15+zRp37Unwnfw1PfNo2s2V1HqOkavHD5jWl0mQpIyCUIYhgD056qK9tY4Uk8Ac18Hf8FDv2yviN+yZ4y8GQeEoPD+qaXrdlcyS2+pQyvcpJAyl3BV1UIVkAHU5Ru2MgHyv4Z8W/tcf8E+9HvdKu/D1xq/gXTSsyslib/SYbcylpHS6jIaAEvgCQHqflGK9n+Gn/AAWp8MXVwtt488AaloMzTLCbnS7kXcccfQs6uEcENnIUMce9foh8OfGVp8RPAnh/xPYsHs9XsYb6FsfwyIGH6GuB+OH7Knwx+O3hi+0vxN4R0uSS5la4/tK3hFvdxTFXHnCWPazMCxOGJDdwaBnRfCr41eDvjd4Vj8Q+B9etfEGnSgK0ls2JIWxnZIh5RwDnawB9q+EP26fhj+0F+1N+0HafC3StKvvD/wAHont5H10xlrC4kERke5mIAOULmJYs4LRhu4K+V/8ABNbUtR+EX7cnjf4cnU4NQ08295o9zNYx4ivZrCdUiuXAzsJTze/LOc5JzXrX7YX7fXjxfjDcfCL4BaTJrOvWqzW2raha6c93dQXSllkSCP7uYhhy7bl3Ng42mgZct/8Agi38NrbQCknjbxI+uJZhReCGBrf7QCxMvkFMsp4AjL8AfeJOR8+/sJ614r/Zm/bgn+DUOoS6npl7qF9pOq2qcQSy20cksV3EufkYoigrnOCwOcKB1d18D/8AgoD8QLV9O1bxTeafYXTfZ5ZJ9Ys7d1jcgs58j51A2jO3nB4yCa4H9l/wVqPwv/4KR+A/BevXkOreJtD1XVIdR1aCaWZb1306SQSF5PmLZds570hHov7dukwfsp/t+fDD4yafAulaRrHkXOoSxRrIJZoXFvf7Ih93NpLCc93Zj97NfqtoWt2XiTw9pusaZcxX+nahbQ3FtdQjcssbqGRxj+Egg/Svj/8A4K1fCxvH37KN/rcSzSXPhPUbbVhDDCHaSInyJRnBKqqTGQnp+6BPSvF/hf8Atfaj4N/4JS3HiPTNSVvGXh8DwhaTGPaLeXzQsBXIwWjtJFccEEoM96YHnX7PegW37Xf/AAU08UfEm1063u/Bfh3UluD5jB0kENu1tYyDJB3FrdZs4OCmD1Br1L9sT4wfF79oD9oM/s+fBC+udFj0+Lzdf1i2naBDIwikKPPGpaOOLfGpKHLPKwIwOez/AOCQ/wAG7Lwf8CNT8bfZfLu/Fl8fLluNwm+yQny41bIC/wCtErqUHSUZLYGPiNvhf8QvjT+2B8a/Dnwu19tD8T2/ijxHqQuE1h7Fpbdbza8S7Dkl2MXXj5OTgcAWPdW/4Ir+IG006v8A8Llhl8Uv+/AGjyeUbrO7JuftG/G7J3+XnPbNdd+xf8fPir8Bf2lH/Zm+MepS6+btmbR9amujMYj5b3C7ZZAHlhmUFV3fMj7VwOQvi2pfsS/toabbyGbxDruuQuZBJFZeOWjIKquxj5rjOTwB1O3naME9r4E/Y/8A2oNW+OHws8RfEbRLfXo/Dus6VcTa5PrdvNLa2drLGxj27t7scMWYbtxJz61NwP1ht0dpldpmYqhUqMbWJIO7HUYIIFebftQfDHxH8ZPgT4q8H+EfED+F/EWpQxiz1RJ5IREySpJtZ4wXVXCFGKgnDng9K9PQfvGbuRj34J/xpl47rA3lDMp4TAB5wcVQH4SeFfgR4/8AFH7Tl58GdM8XaQnxH0aC6J8YT6rfRtNI0SvMI3UCRnCuU+ZT8qMcdq/Smx17xP8AsI/sHjUfHOoL4w8TeFIpTJNDcSyrezXN63kIZZlD7Va4RSSM7UOB0FfL/wAKrWC6/wCCzHiybxA9vFqsH2yfS0t/3O9jp0axjaM72+yvIxXIJYM3bFeuf8FltWu9L/Zk8OJb3MsUF34stYrqOJyBNGtvdyKjeo3xo2D0KA9qBny/8NfBH7U3/BQfxBrvjmPx/ceD9Ct5vsLSwajcWVgJ41XNvbW8LMWKh8mRuCWI3E5q342u/wBqH/gm/rWh6vr/AI+HjDwff3ZeSB7q4vbO6lXravJNHvhd41dlKnGYz1xz+j37Dvh/TPDP7IvwmsNLO62fw7Z3z5Ib99cILibn/rrJJ9MY7VyX/BSzw3pfiL9jP4hf2lECbOCG8tphErvHNHMhQqT93JypI52uw70Entnwg+JWlfFv4f6B4r0e8hu7LVrKO7UxSiTY7AGSMkd0Y7T7g12bfdNfD3/BH/XrzW/2Wb+K6uY7ldP8SXtrEY1ACqUhlxgAcFpWI+v0A+46APyK/wCCmPhn4kaL8QrvWPHWpzax8FL/AF+JtB0eG4V3ivVswpDLt3IrYuOAxBIyRzz7j/wTd8N/tE2OraNq3xC1OTUPhJe+CIG8P25urZlhLvbtaIY0AkDC3EnzEYwwBOeBW/4LYL/xjn4MYDn/AISuIZ/7c7qvrX9lLC/sr/BsnGR4M0bGen/HjDQO5+RWoeLpvhT+3F8TPE3hfRrzxH4zh8TXeneE9Lu3LJJql4Wildk6uoDttXIGGTkcEexeLvgN+3hpdvf+OYvHcl3q+qQtJe+H9N1hd9soYjy44WHkggf882z2yx65vwHktNY/4K+a9IdN8q3j1XWBFBjzxDMlqVack/c3kE57Fgtfrwyrtc4zleTjk8UBc/Pr/gm3+3R4u+Muvap8M/icjz+KtPs3vrTWGg8l7iKORYpYZ48DEqu33gADhgQCuW6X9vb9vTWfgXrml/Dr4Z2MGsfEfVVjcpNA832WORiqBEGBJIzAgLnjqRjGfnr/AIJzq9x/wUk+OT7ZFCW+u/dOFXOr25wfbrXhvxB+NXiPw/8AtyfEvx54S0621Xxza61c2Fhpw0l9SAihj8hpkQEEMFiHzdgW7UhHutx4H/4KPtpr6iNbvJSTuFvHqGlLKykbtwQ4AHbbwc9q9g/Yd/bm8deMviXcfBb42aY2jeP7NA1tqE0At3uAkal4Z48gCVhl1dBtYMflGBu+fNS/b8/bM0e3Sa8+HbW9rI2Vnbwhd+W3JHDbvUH34rx/xZ8Tviv8dfjB4F+I3ij4faifEWiatZTC40Xw1cxJLaRzq43kk7iG4HI+8RnmlcD95ogVzzu565zmnswVSWOBUFvKC7R/NlRn5uvU1S8UXRsfD2o3ClUaK3kkVmGVUqpIJ9siqA/N39pD/gox8RfF3xc1b4S/s9aFLqepWkr2lxrUdobi48xCUm8mJsKoRsASPkEjAHIJ8wvPiV+378EPDsPj7X4dV1fQ8OJrLUrO2ujAo6STwQ4kiHfJIAxz2rx39mX9rz4i/BCHXvEPg/wLbeKdV8R6k13rWpPp1xIxZpHcwo8Y2qpyGx2PY19Ep/wVm+L9vJcC++CMMcMj7IoZEvEO4j7gPlHJP4UDPrr9iL9tKx/ay+HstzLAul+LtEEUOs6epBV2ZeJ4hkkRuQwAPIKkHPBPz18cP20/jT+yT+1Jo/hz4kahpGrfDDVLj7XFqNnpLxzCwdypUYPMsHGQN2Rjuwx4R/wTx8XyXf8AwUCivLHQ73w0viXT9Sk1XSZEkKQMwabALYIUSImCwwCcDqK/Qn9vb9mOD9pr4G6hpVnDZp4q00m90i/usr5bry8ZYDhXUFT1HIOOBQKx3fxm/aR8KfBf4Jy/EzUr5rvRGt4p7NbVQz3bSgeUqDvksPYdSRiviP4A/tTftUftBfCfx38RdGm0SWHRi1ppPh+x0Bp5tQuyUcgEyLhERgN25uc/Lkc/Inw+sfiP+15cfBz4Fal4kt4tB0qS5EcPlBJLGCE7Xd2yRKyoGWPA789yP3H+F/wy8N/B3wJpXhDwrp0Gk6JpsXlRW8Ixk9Wdj1Z2J3FjkkkkmgZ+J/gf4g/Fyx/awv8Axr4b8KyXvx4upLxNT8KtpziK3byVEsrqXBQYwfvYJOM88/rZ4U+NGo+B/wBl3TPiD8ZNvhbWrXTftOuRSQ+SY5skeWseSdzHaFUZJJAHWvhL9nhhd/8ABYj4iSGR12vqWFl4Z8Rxrjjt3HsBXf8A/BabxLqUPwz+HnhazuDa2Os6vLNds0nlxyGGNfLVz3AMhbnuo9KAPOLr/gpZ+0R8dvFlzb/A74atJosMziN5dOkvZmUHK+bIGEUbFcZUE8ngmtT4e/8ABVT4nfDbxlpnh34//D+XQ7Wado59SjsJrG4iUkAP5L8SIpPzFDnByMnAPC/D3/gq9p3wQ8F6X4S8G/BjTLHTrGMLLHHrJija4x+8kCiJiQxBJbPJNc5+0d/wUW8I/tXfBfU/CXjT4cTaT4ihK3Oi6np+oJPHazjqzFlVgCMggAkg44oEfrt44+JEfhv4S+IvHGlLDrdnp+h3OtWvlygRXCxwNKqhxkYbaORnGc1+fUP/AAV/1Ow+Fsmq634FhXxrf3qLoejafcObee2KITNNIQTjLMAijcSFGAMkejfsl+Krzxv/AMEsNcXUr6MGx8N61paS26BmhhiimVAy/wB4Jj6jB715H/wRx+FWieNT4j+JWtW0Ooa54feHQ9IWS3XbZRiPe0qH/no3mEE4yBnn5iKBmLJ/wU8/aM+COqW5+LXwvt/sesLHdafFNaS6c4hLchG+cOcDow3A9etfZ3i/9s+0b9jjVfjr4D0qXxLDEIjb6XeI8L7zdx28yPtUn93ukYkZBCZzg5ra/b+8LweKv2P/AIm2skEczW+kyX0O+LzCjwESqyjHDfIQG7ZrxP8A4I6xwD9lu7KRXO+TWrjzPOuRJETgY8tOsa4AyD1OT3oKR8E+CP2mtc+F37TWsfG208IQ6x4j8QHULi58LyTTH7EshV3fcY9y7NhByOh44r9mv2afi9L8dvgf4S8c3FiNNu9Ys1nntFDbI5MkMFLAErxwe4Ir88f2ZfPvf+CuXxSjaWW6jt5NWdftM24oPOi4XHYHAC9gPUV+ra8ADr9aCRsrbVyOv8vevjb9sj/gotpX7Lnia28H6f4YuPFHiy4to7wxeeIra2jkkZFEjgM287SwUL0K+or7HuCm3a7bFbj/AOtX4u/tkz65+zz/AMFGL74japodjrGn3Xkaroy61uitLzyrOODYrgFRJE68Z6YQnG8UCPRrD/gsX8QNK1KzXxJ8J7SKwnnP3bme2leEkkGMyJtZgBxn7x4wM1+g/wCzT+0j4R/af+HUfi3wlPcGBJvst5aXkeye0uAis0b4JB4ZTlSQc9a+UbP/AIKC/A39pTwXqHgT4r6Xe+BbfX4mtmj12HNq3yBfOhulUqjKc7XYDBA5r379jb9mf4efs8+B7p/hx4l1LxNo2uMt095dahHdQSMMhZI/LVUDbSFJUchFz0oHY8n8Qf8ABRWTwj+1h40+F/iDQLKx8I+GraW7ufEKXbGVUjtVuD+6K/MTnYFU7u/ODXh2sf8ABam6m8VQy6T8NJB4IhuESa8vLwC9kXbuIAA8tXyCQu5sge/HmHx48Bt8Yv8AgqJ4m+HKatJbab4k1bT1vpYWKSSW0WlRyzRcAYLoGTPr1BGa/V3R/gX4B0f4c2vgSPwjpc3hG0iSOHS7q1SdBsTarNvBLy4/jbLc9aAscT+yz+2X4C/aw0a8n8Lz3FnrNjtN7oeoIEuLcNwGyDtdSQfmUn3xXTftBftI+Bf2a/C1vrfjfW102K4cx2tukbS3F04xlY41GTgHk9BkZIr8xf7Lsf2Mf+CpGn6d4agnsPCmtXtrZPptipX91qMQURJvOGijuQHBXoE284xUX7eXxE8G/Er9u3SdA+JV9NY/DPwbbx2d8NNEjTsXga5KgY6uxijJX+FeuaAsem6z/wAFtLA+KtK/sf4c3cnhsFhqH2+9SO7PXb5W3KDsTuPOMcda+tf2U/27vh5+1ZFJY6LLPpPiq3tmu7nQb4fvUiEhTcrgbZB90nb03rnGa8E0L/goZ+yHoPhVNL0/QGtbO2KQrpqeF1PmRopCtjG0gKcfMQevHr8jfFz4lfCP4e/tJfD74zfs/wAsuheHLd1l1mxjspLeFGSRYpYY4ivBmhZvl4HBYEHmgR+1fi3xRp3g3RbnWtYu4rDSbFGmurqeQJHDGBy7E8YGenvX5+69/wAFqfhzY6xPbaT4H8R6jZKNkd5JLDBvPY7GYkD3JB56VV/4LMfGLUtA+EfgfwTp7XNpD4ovp728uI3ZBLb2yqBAR/ErNcoxHYxL1zX1f8Gf2P8A4VfCX4XaX4XtPBejauDCn2u+1TT4rma8m2ANNIXU/eK5wOBnAAFA7HI/ss/t/eAP2rri60ewgufDXim1/e/2NqssebqMA5khZT+8VSOQACMdMcnkf2u/2sfhD8G/jR4Z8GfEj4bQ+LGuNPgvxrlzYW11FpsEtzNAzESKWGHi3Nt6gjGSMHh/HH/BMzUdK/ay8G/Ez4UX+h+BvCum3llfahpqzTxyiVZibkQIqFArxBU27lU7mHQ14X/wV2voNL/aO8IX03mAQeFreRhGBmVV1Nm256McbmwRgEigR9I/8FGP2q/BvhzwT4y+C2pafqGoeLfEXh+GbS4IYz5Jknm8uNTIGBDo0ZlOflIAXnJFeCf8E+/2gPhN8JbGbwJ41059V+J/jLxVFYFf7LS5Cwz+Rb28TTk7WiUksQOm9uD3+lP+ClHwl8BWvwI8ffFnVvC8Oq+NtP0q10zT9X851ktFe9RYWRd2wMj3BO4DJAxnHFeZf8E3P2aPh18Wfg6vjfxT4CtbnV7DxhdXmieI980FzdxwyxvDPuR1yqy+am37p8rkGgo+g/jJ8evgX8Nf2ivBfg7xl4Vt7r4h6ktjFompHQ4Z2t457pooQty3zRqswdsDgdRzX0ZqesW+haTPfX1xHb21nG0txPO4REjVSxkZjwowMkngDNfl5+3l++/4KgfANPJ863kTw6k4ZCQE/t2YHI9CcDn1969S/wCCv3xa1nwn8LfC3gDRS0A8WyXt1qEyyFA9lYxpLLAdvzfOZE6EZCMDw1BJ0nxM/wCCuHwY8A6r9i0uDXPGccZZJdQ0W3Q2gkCghBJI6b87uq5HFeufs0/txfDP9p67k0zw5e3em+JY4PtMug6vD5N0qYGWXBKuoyOVJ6jPUV4v+yJ/wTl+Eeh/CXwpr/i3wpJ4j8Yalp9lq9xH4gd2GnSyQpIbZYRtVVV2fKupYnIYnivKPiv/AME3fHPhn9qDwl4u/Z9hsPCOjQxJqE99qWpSCO0vknkkZGi5doWTyY/LQFSAwIA5II/SHx78QPDfwz8M3PiHxXrVpoGiW23zr6+kEcSljtUE+pJAA7kivlHUv+Cs/wCz/Z380EGta1eLHlRLBo8pjkOcZUnBxwe3Oa4n/gpL+zv8dv2mLzw7o3gSzs7jwZpqNcXFrJqi20lzdM5ALo5CMkUYUqc5/euMHFer6H/wTT/Zy8O6DZWl14Fg1WS3jCG81PULgyyMSTlysiryT0A4zigZ3nwA/bQ+Ff7St9daf4L115dbt0eWTR7+Bre6WNCoZ9jdVy6jIJ98GvB/+CwuvR6P+y5awPb3csl5rtrDBLby7UhkUPLulXHzLhGAH94qa+K/i58PfA37Nn7eHgG2+HOr7tDm1LR9WjmtdSEqW7SX/lT2plTloykZJViSMkdCQft7/gr/AKmln+yTNA0d00l1q9nErW65jXDl8yHsvyYH+0UoGdb+zLoqWv8AwTp8NWd/qt4bSbwlJI10xSCaFJFkkwpXIARXAVuuFGec18//APBFfUvsvwt+KF1csI4La/tPm2YARYpCTnv1NfQ/7OkE1h/wTp8KR6dbwXFwfBxkjhjiDLJI8TsQV3ckknPPJz06V4F/wRTsobj4O/Ep2hjYzazBC6DOWUW465Pfef1/AA+0vgZ+1J8NP2jre8fwB4mh1uaxWNrq2MUkE0IfO1ikiq2Mq3OO1enalqEGl2M97dTLBaW8ZllmY4CqBkk+2K/JX9mXw8P2S/8AgqRrngi/K6doviiO8t9K8nENv5U5+02qgE9A0RgGP4uBwa+yf+CkHxKuPhv+yV4wTTp449R1ry9Et/MlCk+e4jkCnIO4RGRuOmM9BQC1PYvgv+0Z8Of2grfVJfh/4ptvEi6WYftqwRyI1v5oYx7g6qedj/8AfJ9K9Kr4y/4JM+A4vCf7Iej6sbaKG98Q313fSMEIk8tJ3hjVyeuBGzD2evs2gRHMwVclivcYrwrx1+2/8FPhr4sPhvxD8RdHstViJS4iRnmNu2M4k8tWCHpwTnmvHf8Agqh+0jf/AAV+EGleGdA1O60TxH4uuWtl1O1yrWlmm37Q4bBwxDKowQw3Eg5FeIfsl/8ABKvw14p+EOneMvibd6z/AG/rirfw6fpd8bf7NaOAUSRthLyOPmY8AbgOoJII/RD4b/GzwJ8YLWWfwV4u0jxLHH/rDp12krxnAPzIDleo6itL4ifELQfhf4Xu/EHiXVrfQ9ItyolvrtiIotzBVLEDgEsBX44ftXfs++JP+CdfxU0X4h/CzXdUsdA1GcwWkzyEvbuF3PZzngTJIAWGRxs55ANfdX7f3jY+JP2ANb1+2u47P+2dOsZWSCQSKwkliLRhgDkckfhQM928U/tTfCXwJ4R0jxLrvxA0Sy0TVl3WF59p80XQzy0YQEso9QOK6r4b/Fjwd8X9D/tjwX4l03xLpofy2n064WUI2AdrAcq2COGANfk3+xN+xjD+19H/AMJZ4ovtQ0f4e+FlbRdD0+zmZbiaYEySSiRgQqK8meOSeDjad36P/si/sq6N+yT8PdS8LaRqk2uC91SXUH1C5t1imYMqqkbbSd21UAzxkknAzigD3Gvx/wD+ClEkV1/wUO+F9rHCJZlh0cMrggNuv3IHHbr+Zr9f26V+Qv8AwUv8da5of7bfhttFmkt9Z0vQIV0e5tVSKeG7uJpURyxB3KCVHPTJxQB+k/iX9p74V+DfHEng/XviJ4f0rxFuQf2ddXaxyqWxtRs8AnIwCcnPSvR9J1az1y0F3Y3kN9aufkntpBJG2PRhwa/M3Rf+CNf/AAlHg2TVfGHxG1JPiNqMTzX03kRXVoty+TnLDzHGSMtuUnnpXA/ss+MvH37B/wC11ZfAzxRdnVvCGv3MMMPkl/KV5QRHdxIxJUM+Q68dyOnIOx+rMnxI8JxeJI/DsnijRk152CLpbahELpmxnaIt2/OOeldHnJ4OR0PtX5Ef8FTvBL/Av9pvwL8Z9DspI7jUZILp5YWCRfbbN48BsDJLxBQfp9c/qr4f8W2nizwXo/iO0P8AoGqWMV/EzMNqxyIrgk9uGFAi/J4m0iHU002TVLOLUmwFs5LhBM3GcBM5zWorBunPavx9/ZPs5/2pv+Cmvi34lmOaPRvD9zPqAlgXdGdii1to2JPG9Qzf8ANfsHQAUxmIYAEe/rXnX7Skl/D+zz8TpNMne1v18M6kYJ43KPG/2aTDqw5BHUEdCK/G79mfR/jb8dPDEnwg+HPiu9ttF1J4dX8V6pNcn/QkcARx+YDv2lY8+Wv3jwSBmgZ+4Gl+L9D1q4lt9P1mw1CeHcJI7W5SRlKnawKqSRgjFbC9OOlfil8cf+Ca/wAQf2U/hv8A8LL8LeNl1O+0JftOpTacJbC5tV3gB4WDncoypYHBwGPtX6Lf8E+/2iNV/aK/Zz0/XvEjJL4j024l03UbqKLYly8ZysoA4yyFS2MDcTgAUDsfSzyLGpZ2CqoyWY4Aqpa61YX03k217b3EoG7ZFMrNj1wD0r8g/i98TPjH/wAFDv2kvE3w0+GXiOTR/h/o8skQ23D29pNHExja4meMEyGQliqdCoHAIJqv4u/4Ja/Gv4K6LL4x8C+IrDVPEunGF4bXwzJdwX5G5Q5iLuFYjO4qTyAcDsQR+yFLXxF/wTV/bH8T/tFaH4p8KfECMDxp4WePfcrbi3a4hbcuJI+0qvGwbAA5XjOa8+/4KIftoePdF+J1j8C/g61xbeL7oWz3WoWIJummlJ2WkIIwpKMkjSEjA4yOaAP0eor8cr//AIJs/tOWmh2+vt8RZb3X/MSeXTY9euhcKQT92Y8NIvGPc8Hivd/+CXf7Y3iH4pR6x8IvHtzeXnibQLZ57DUrxWF1LbI6xvHPkZ82NmX5mO5g/OSpYgWP0Wor8pP2kv2uPjF+0h8a9a+BPwJtbzS30G/ntrnWNOvjDPdJBmG4aR8gJAJG4IOThT/FiuKn/YJ/at+E/h2z8XeFfFUkvi2GV/N0/Rtdn+0rGSed0rCOQHIJXjoOvNAH7IUV8Xf8E9P22NY/aT0rW/Cnjax/s7x/4XRFvm2rD9sUuyGTyTho3jKASDGAXHTO0eJ/trftN/HTxN+08nwT+E8t14eghvLK0W+01QJ7u4ltY7qTfMc+XHHHMGIC/wABJJGAExH6e0V+MPi74Afti/s72+s/FV/E+pX2pWsclxqeo2Gv/bZI7OMCRmmgmQLJGgjY8cYYcYzX3x/wT7/aiv8A9p/4MzX2vT2j+L9C1CTTdTe0UJDcAYeKdEzkK0Z25OMsjkADii4z6mor8ov2lP2qPj38dP2hPFfw1+A95fLomgzyxxy+HxHBd3clv5UV2zzyMCkaST7AV4O1CM5JHIfEC4/bZ/ZI02y8f+IvF17qmgRXQguINT1kapbR+YfLQXCkLhdxA3qQAzLyM8sD9jKK8c/ZS+P1p+0n8C/DXjqB7Vb25h8jVbO1fItL2Pas0e3cSgz86qxyUdG6MCfh/wDaU/4KJ/FTUvjxcfDT4Iaak8+lap/Zksv2D7Vc6lfQyLHNEitxDAGbaXYc4JDAUBY/UOivxw8VeH/25PgL4eTxX4k8ZeKJNCt5DdXN3Z6gmqrYpH85e4gbJ8nAOcHaFByCMA/ef7Av7VV3+1l8G5vEOtWdpYeJtIvW0rUIbOQbJWEcTrOqZyiybyMHIzG+DigR9OUV+Yv7Q37dXxE+CP7UHxpsZNckk8JeH9Khj8O6LJYwvENTns7No2ldVEhizJPJgtgkgcdsL9mLxR+2FY/tO+Cbb4iXXii38N+KmudQvhqdsLnT47YQ+eVVVBFq2QsYX5SpcADnBAP1Xor4A/YF/au+JfxC/aD+Kfwn+LGrR6xr3h1Xe0ntLGC2gQWtwbe5HyqrNvaWBlJB4jbpnn6z/aJ+KUXwV+CPjTxw0tuJdF02a6tlvJNkMlyoIgiJz1eUogA5JIA5oHY9Mor4u/4Jn/Hr4mftE/DjxZ4o8f8AiKz1yO31ZdPsRa6clv5BWGOaZWKKobiZFHBwVbkgivs+PAXAyR6nvQB82ft16l8cdP8Ah14ePwIhmm8SNrcIvRDHbufsvlykgib5dpkEWcfN+BNe2/C8a4vw48LjxOCPEg0y2XUwSD/pQiUTEY7Fwx/GvnH/AIKPftCeOv2efhb4U1L4fNZxa5rHiCLSfMvbdZlCvBMwChjgMWReTxjNegeJPi14g8P/ALGFx8TIfIfxRB4IXXz50WYTdfYhMQygj5d5PAI9M0CPdqK/K3TP+CqnxCh+DNoj+HtK8S/F/Xr2b+zdL0e2naK0sRbwvHNJAGZ2YlpSArYIU9NprM+C/wDwUy+MfgX4raR4N+N+i272+tXtvDI09idOvNNjnO1JCm0K8QLAn+IBG+bOBQB+stFfmZ+0P/wU48at481fwr8DPCq+I9O0e4S2uvFc1lc3sTScsyLHCOFypXccltrYGME9h+wv/wAFF9d+OvxOPw2+Imn6ZZeIbiCWfTNR0lZIorl4ixlhkikJdHCqxGcZ2NwOMgz9A6K+fv22v2gdd/Zn+Bd/418OadY6tq0Fzb20VvqW8xHzJQhYqjKzHBPAI6j0xXyb8X/+Cpni/wAOw+CvDngTwnp3ij4gX2kQ3+vW1vHcXEFlO8Yc20UaNvZk+YsSTgAdc8AH6Z15h+0z491X4WfAXx54v0Rol1XRdIuL62+0IZI/MjQsoZQRlSevI4r4g/Zy/wCCuTeLPFFn4e+K/hmHQLi9vUtIdS0lmFvbuz7AtzFIxeMbio3ZI6kgYJr7C/a41Ly/2UfifqFrcJ8vhq9mhmSNZVbMLFMK3DZyOvWgLHnf/BO39oLxx+0x8D9U8W+NTpwvYddnsbb+y4TCPJWKB8MpY87pG79MVJ+zv+0t8T/ih8avFnhXxT4DHh/QNLkuRZ6kIZQbhUmKRks3y8qpPGa8+/4I4xyW/wCyrrUUsXkXCeLb1ZI2XaQwgtsgj+Ejpj2ruv2Wv22r79o748fEfwDL4Th8P2nhHz0F2t+bh7lkujCCRsUJkAnALdevqAfWKNuUHGM806vG/wBpT9qDwR+y74Tj1zxfqUkT3T+VaafaqJbm6cZJCJkcY6sSAMj2r4GX/gtTrMeurKfhvp0nhl522J/bQ/tAQA8F/l2hyOcY9s9yAfq7RXiv7K37VHhX9q/4eyeKPDkF5pr2tybK+03UAvm28wAOMqSGUqQQR68gHIrnv2rP23Ph/wDsow6fF4ibUdU13UopJbTR9JiDyMiHBkdmIVFzxknJwcA4OAR9F0V+XGlf8FrLUzXdnN8LLmS6a6K2Yt9ej2NESMb2MRAfrwMjJxmvtf8AZh/ay8E/tTeHL3VfDFxNbX2nusOoaPqAWO7s2IyNygkMpOQHHBKkdQQAdg/aX/a4+Hv7L9lpn/CYapLFqOqyKlpY2aeZOy7sNKVyMRr3Y/QZOBXqGs+Jm0bwVqOviMXf2awlvkjiORIFjLhQR1zjr71+N/7fH7SHhD9qzxh4eu9B0O5jt/B97d2mpTajbqk95GsilViZXI8ttr8PggkHjOD+hfwE/bq+Hvxy8C+ONS8OWOrR2vgfSku9Rt7u1Rd0XkyNthwxDf6l15xnb0wRQBufsk/tQ6l+0hDr8t/4Wl8NppxhEfmOzeYXTcRyq9K+iK8L/ZR/aj8G/tTeFtU1vwdpd9pVvYTRwXMWoW6Qv5hUkD5GZSBjqCa3fj1+078P/wBm3Q49S8da0ulrcbhbWsaGW5uWGMiONeWxkZPAGRk0CPWKK/Orw9/wWk+HWoeJBFqngrX9K8PvMYU1JZ4J5wP4We2VgQOuSpbHAGc19vfBv4zeEvj54DtPGHgrUm1TQbqSSJJngeFg6MVdWRwGBBHpzwRkGgDt6K8A+PH7Z3gX4BfE/wAI+ANdttavvEfid4PssWl2iyJCksxhWWRmdcLvVshdzYBOK4P4vf8ABUL4JfB3xhP4bvNR1LxBqNq8kN6ug2gmS0lQ4KM7sisc5HyFsEc4oGfXdFeH/s+/tg/DT9pizY+ENbaPVIxun0PUkW31CJcD5jFuO5eR8yFl565r25OVGDn3oEOoprOq9T6fqcCvJ9P/AGo/hlrXxZ1f4bWniu3m8YaOjzX1isMoS3RApkZpivlYXcM/Pkc56GgZ61RXylqv/BTT9n/RPiJeeFLnxkPNt2SI6pBbPNp7yMOQJ0yMLwC2NoOeTg17Xr3x08C+FPhevxG1bxPZ23guWGO5j1cszwukhAj2bQS2cgDAJOaAsehUV82eD/8Agod+z14216z0jTfibYi/u52hgW9trmzRmzgAvLEqDPbcRnIxya+kY2EihgQQehFADqK4b4pfGrwT8FNFOseOfEVl4a07cUSW+kwZiF3ERoMtIcdlBNebeD/29/gH4+1pdI0X4n6O+osQEjvRLZJKfRZJ0RSfYEmgD6CoqOGZZ4lkRldG5VlOQR2INZvibxRpHhDSLnVNb1Wz0bTLZS9xe386Qwwr6s7EKOSOp70CNTcd4HQf/q/xryTwD+1F8OfiV8XPEnw70DXBe+LPD4mW/sxDIvlNFP5Eo3EBW2uFBwTjI9ao/Df9rr4OfFvxXd6F4V+I2i6rrEMgjWxabynmY5/1HmBfOHH/ACyLAd+or4m/YRtY77/go/8AHjVhNC2LzxHZpHDAFyv9qwOHZwMMTnHr8vU0Dsfe/jb9ojwH8P8AxzpngzX/ABFBpXifVIYprGxkjdjOJZDDGAVU9ZBjnFegX15Fp9nc3N1MttawxmWWZm2iNACWck9AFGfzr51+NXwp+BXib4/+EvEfjvxXaaZ8R7c2KaJp8/iBbOWYJdl7cJbFwZAZwRwDk8Vg/wDBRH4q2nhb9mH4p6Ro/iHS4vFtxpMFv/ZLXUTXT2l1cJBORATu5hknwwHYEcrQFjLuv+Cq/wAAbPxkdBbxBqbWGFz4mg0ySTTlZ1LBTjMpYYAP7vGc84Br26b9qT4Z2PxG0vwBd+K7a38aajHBLBozQymY+coaIEhNoJB6E5wQSOa+B/2Ff2X/ANnX4tfB7wNqfjm6s9U+IWuvePb+HrvXtkzxW1xOiCK0VwXCxQ7idpz8xPBNfZuvfs1/CXXP2mNM+KWqXar8RofIazgXVQm7yk8tW8jPzZV0z2+768gj6DibdGGDbw3IOOx6U+mR5EahjlscmuW8UfFTwb4K1O3sPEPi3QtBvbjJgtdU1KG2klCjc5VXYFgFIPAoA6yiq2m6hb6tp9ve2c8dzaXEaywzRMGSRGGVYEcEEYOas0AFc145+Ivhb4a6bDqPizxLpPhiwlmFvHcaxfRWkUkpUsEV5GALFVYhRycGtTWdf0rw3am61bUrPS7YsFM15OkSFjgAZYgZ6V8K/wDBY28trj9mbQovtFptuPEdsYmkgMzSHyLhtsTKDscgfeyAV3DPzcgH3V4f1yy8TaHZatptyt5p97Es9vcRghZI25Vh7EY571o15t+zTaw2X7O3wxigcyxDwzpzCQjBfNtGS2O2SScds4r0mgDnfFHxA8M+Dbixt9e8R6ToU98zJbR6lfRW73BUBmEYcguQCM7c4zXQKwZQQcj1r5u/a0/Yt0H9rTXfBd5rfiHUtCbwybhoFsEjYTecYi24uDggxLjHqa+kY/8AVr06dulADqKKKACiiigAooooAKKKKACiiigAooooAKKKKACiiigAooooAKKKKACiiigAooooAKKKKACiiigAooooAKKKKACiiigAooooAKKKKACiiigAooooAKiuf+PeX/cP8qlqK5/495f9w/yoA/m2+OjLL4yseAFGmQANk+hrv/2KVC/tB+E5AGCrewjHb79cL8aJJpPFlk8hUZ063VR69a9D/YmjP/C/PC+Tx9tg/wDQ61qmdM/oGooorI0CiiigAooooAKKKKACiiigAooooAKKKKACiiigAooooAKKKKACiiigAooooAKKKKACiiigAooooAKKKKACiiigAooooAKKKKACiiigAooooAKKKKACiiigAooooAKKKKACiiigAooooAKKKKACiiigAooooAKKKKACiiigAooooAKKKKACiiigAooooAKKKKACiiigAooooAKKKKACiiigAooooAKKKKACiiigAooooAKKKKACiiigAooooAKKKKACvnv9tr9lfSP2qfg/d6Lcu1p4h04PeaHeKwUR3exlRJCQf3TkhWA9j1UV9CUlAH4vfD34xftXfsKaHHo+s+ENY1TwrY3cdrFZapYNd2YQqflgvYm+QEj5VwwAwByCK2/Gn/BS39ov44RyeEPh78O5vDutzyrG8uk2U17eRdG2gOm2MkA5LKflz061+wwAHQYpaAPhD/gnH+wrrH7Ov9sePPiG8cvj7WLfyEtYrlpvsVs5EkiSMPleV3A3Y3AeWNrctn5h+Nnhv4u/sM/tkeNvi34W8ITeKPDHiDULi7XUJrOWW3CXkwuJ4Nyf6pw6lQ5B4UdeRX7GY9qWgdz8h9S/4KkfG340yaZ4K+G/w3t9I8VatI0Ymj829kZfnVyqFFC7cBi53BdhyPTyv4F6HrfwI/4KFeA9J+I8cn/CYW+tu+sX8c3nw3M+o2rPHJvAGWJnAbsNrdcGv3JjiSPOxFTccnaMZOc5p2B6UAc7408L2fjjwbr3hrVoRPp2sWdzYXMWM74ZY2Rh7cN1r8AdZ8D+LvDd1qn7ONy19DdXXjiBdMtL+0a3hkuiTax3bMRkJJFIp43cYYZFf0QetG0DPA/KgDn/AAT4R03wD4P0bw7pdstvp2k2sNjbQqN2yONFRFz3wqqM/wCzX5kft0/AXx/8Af2nNI/aM+GNhqGrxTTG+1a3sbcvFYtFDHDKjkAt5dwnmAsV4JbnJXH6sUjKHUqwDKeoIyKAufmNpX/BavwpJoFuNV+HesLqUkYFwlndwGESbVB2liGK8HBYVh/skeIvjv8AtmftMXfxVvfEuteDPhxp0sa3enaZezQ2ssOwvb2dsjxskzCRUM7EKdsjYKllFfo63wJ+Gsk7Tt8PPCjTM29pDolsWLepOzrXY2en2um2cFpaW0NraW6LHDBDGESNRjCqo4AGBgD0qbahcbZyO3ytt4UEkfxZ/ix2B5qw/KkdO2aXAznHNLVCPxotfj5on7O//BUDx54y8d2RttOa6vLC5kCfaJbWFraI2s8KgZLOI1U46JKQeOv2x+1D4R0/9vb9i2S/8BSrfzXax6zoYniCSPPCWUwkFvkZgZosk4BbnjNe/fEj4A/Dj4utE3jLwToviKRJVmE17Zq0m5UZBlwNxAViMEkdOOBW58Pvh94d+F/hey8OeFdGtNB0WzD+TY2S7Y03OXYgdyWZiT6k0Duflf8AsT/8FH7D9nbwonwp+LGjahYQ6G0sFnfRWrm5tAJGP2W5hIDblYvh1HQqCARmsr9tL9vqT9sSwsPgx8I/D+oXtlrl9bpLcTxBJ7+RZN0UMcZPyJvEbl2II2nOBmv1C+J37OPwx+MjrJ4z8DaLr9x5iyG6ubRROxVSozKuHICkjBOOnHAq58N/gb8P/hHDFD4O8H6N4d8uNo0ksrJEm2kgsDLjcwJwTk9qAOb/AGSfg6fgL+zz4K8EzJCmpadYq2o+QBta8kPmTncB84DuwDd1C17BSABQABgDgUtAj8+f+C09u8/7OvgsgYjXxbDvdgdqA2lyMt6CvQf2D/2svAHxS8B+CvhTpF3fv4v8L+D7MajZzWbxxxtaxW9vKoY8ORIw4HUE+lfUnjzwD4d+J3hi78O+KtGs9e0S7AE1lfRCSNsHKnB6EEAgjkEVwHwx/ZP+FHwW8WN4j8E+DLHQNZe0azNxalwTGWDMOWPUqufoKAPzx/Ytvp9e/wCCqfxUvNXeE38b61FEPL2kCO5jij27RgHyxgk9Ruzya/WO6l8uMtxz26E8djXk/hP9kX4S+A/ilP8AEfw/4Ph0zxlcTTzT6lFeXB3vNnzSYzIY/mJJ4XrXrnkqcLkhgAN2ecD3980Aj8l/+Cbjpcf8FF/jURGBI0OtzCTcwKr/AGpCCuOnJdTk9NvvWJ+1Nq3iD9i7/gobb/FRLRbnRNflgunuFtSsX2ZlEF3bqAwBl2JvBzwWU4PNfpb8Pf2V/hh8MfiFq/jvwz4Ti0nxZqzTteagt3cSNN58gmlBV3KgGQA4UADAxiu0+I3w48NfFLwneeHfFWj2uuaPeIY5rW6j3Kc/xDurDqGBBBAINAz50i/4Kb/s+3XgVvEY8bLaYIU6W1rJ9vDE4/1IGSM9xxgk5r56+F/7f3xd/aT/AGpLLwl8LNO0uz8BTPmddYsnnmtbRBuluJpI2ARnOVRcnBKggZr2i6/4JH/s8Xl89zHo2t2kbPvFrHq8vlrzyozlsf8AAs819J/CL4K+CfgfobaJ4J8M6f4esnJkk+xx4eU54MjnLucY5YnpU8oXO5hXbjdgvj7wGM9Mn86ZfQpc20kMsSzRyqyMjdCpBBB+o4qxTJFDKMjPII+oqhH4zfsfftPaJ+xP+0N8VPCPjO3u9H8F6prE8MCxIzf2c8Ur+VJ5ONxjeJlG9c8KnUcj7+8Yf8FD/gN4e8L6lqa/ETTNVltofOi0/S5TLcXB5xGigfeJx1xjPOBXUfHz9i/4T/tIXUF/428N/adWtovJi1azuHtrtUyW2l0OHAJOA4YDccYzXjkP/BI74BW14J1s/EjbsbdusOChznOQM5Pf9MUDuVP2Ff2zPiJ+1t418T3t/wCB9I0fwRpoMMWqRSSG4EzFTHbZPyudhLMQFx8vHIrzf/gph+2Brtrq9t8C/htJqH/CV6tJEuo3WmyAN5UgZBaIQdyyMcFjxhcepx9+fD/4Z+GvhT4HsvB/hbTo9G0Szh8qC2tflI45Yt1ZyeSx5J5NeNfCf/gn98JPhD8Ul+Imk2GqX/ioSTzC81m/e7Ilm3b5Pn6uQzfMST8x55oC5+d/7QX7Ffj79jb4ceAPil4U8R6hrGu6K8M+oyQxhl0Z9mcxEDmAsSjbgQQRkYJr9L/2S/2kNH/ad+Ddj4m0i4Z9Ttwlpq9u8ZRob0Rq0gxk/Id2VPPB9jXrHjTwjpnjzwrqvh7W7ZL7SNSge0u7Z84khcbWU49ia8G/Zz/YP8Dfsu+NtQ8R+Cdb8Rwx6hC1vdaVe3iy2siZzGSoUEshztYkkBm9TkA+Ev2dfF3h7wz/AMFX/H+oXviJbKxa61aGO41N1txPOSoaBmfAAVg+DxkRj1r3z/grr8Pbj4ofs1+HvGfh3brNn4d1D7bNNZHzlFnKhR5FK5BUMIyW6AZPQGu2/aU/4Jc/Dz9of4jXfjQa1qfhPVr/AObUF0+NJI7qQAASlX+62AMleD6Z5r274J/s16N8H/gHa/Ce+vZ/GXh2GO4gkGrxK3nQzOzNCyjgp87DHpgUCPnL9iv9oD4DfHL4b2a+I9A8F6H460i0jtdVj1e0tRJMsYCLOkrqPMRhjoTtJwexND9rz9or9nn9m/wyreFfA3w58W+Nbh0EGlWmm2jKkZOXlleJDtXHQZyx/E1nfE//AII3/Dzxh4kk1Dwj4o1LwRatuLaWLYahbIx5/deY6sgz2Jb2xV34Mf8ABHf4afD/AF611bxnrl/4/nhlEsVjJCtnZZVgw8yMFmkHGCpbaQSCDQO57Ha+LrTVv2Ddd8RWvw9tvAVvqHhC/wBRTw3pkSCOLfauxIWNEHzZzyoPPNeC/wDBFG1ksfhB8RIZ4pYbj+3YXKyDA2taoyn8Qc/QivvD4ieCU8efDnxH4PW4l0u31jTLjSxdWu3fbpLE0e5AeMqG4HtXj/7F/wCx7a/se+F/EWj2vim58U/2xeR3TTXFotv5WyPYFADtnjvn04oC5H/wUR0e01j9jn4lfa7X7X9l077TEnnvCFkVl2vlSM7fvbTw2MHrXjH/AAR30eSw/Zdv794DGuoa7cTq+B++2qqEj0wVx+HvX178bvhnF8ZPhP4n8ET39xpcGu2T2Ml3aqrSRq/BIDDHTI+hPQ815x+yN+zD/wAMs/CZ/BcXiCbxIrX0t59rktRbbS5Hy7N7cAc9eTzx0oHc+CP2QfEunL/wVV+Kd3e6hBbQXF9r0VsZ51CPMbtBtQ5AJIU4A5IUV+ukbb1DDoQDX50/tNf8EoH+Jnji+8SfD/xmvh2PWL5tQvtK1S3EkENw5DNLbMgDR5bJK9yfvY4r7J/Zo+GfiD4OfBTw14N8T+JF8WatpELW7aosJjDx72MaYJJOxSF3E5O3JoJPTZVDbcoGw2ee3vX5+/EL9tL4fePv2mtT+A3xe+G1lZeF7S4ksF1XxC8cqPdbg1vKAVAhiljwyvv3fMg4ya/QNux445r4+/bL/wCCd/h/9p7V/wDhK9N1eXwz46W1jsxeGJZ7S5jQ5VZ4jjdwSAwORhc5CgUAcn8Tv+CXX7P3iHSNZ8Q202oeCrRhJcGbS9SC2EKgZ3lZAyqoxnAIA6V4b/wSFvvF+h/GD4h+CrTxBa614A0+3+0TLp7me0N20oSKWFz90OkcmfXC+lRQf8EgfiNcRJaT/F60fR5p0+1WdpFdBTBuxKEQsVLYwQpGD6gV94/sr/sh+Bv2TfDV3p3hSG4uNS1AR/2lq99JunvGTcVBA+VVXe2FUAcnqSTQO5+c3xH+I+jfC3/grtrXjnxJKtr4c03UbS1u7h0JaFZtIWFJMdl3Yyx6Bvev1vs9astU0+21KzvobvS7xFu4byBwyNGRuVwwONu3GCDX5A+LfBdh8ZP+CoHxH+G/i6C8Fh4qmlsEa3cJJbtFYrJbTkkHKhIwdvfIzWsn/BKn48aTqp8N2XxF0+TwVIrLc3q6jdxRxKu4DNoD8xweBkjr2+8DuP1K8X9sX/gqjpVxourLq3hbw/PaX1pd6XKs0C2tlEsyvvBxhrt9p4yBKfSsT9pnR/D3w1/4KY3M/wAYkk1v4b6/ewarO+oW58toWsnhhX5MZjgkIQkc7YgTk5z+g37F/wCxF4Y/ZM8PXE8bx61421KPZqWveSYt6CRmWOKMswiQbhkDG7apPQYtftlfsa6J+1l4f01ZtYuvDfiXSY7lNO1W1G9cTxhHhlQ/ejbCk4Ib5eDycgkZ/wDw7x/Zw1zTZFT4a6WIL5Fk862uLiNwCM5jYSfLyR90j0r5x+O3hH9iT4S/Epfhx4i+G13L4m1FLX9zoEdyzI0sgESqyzLsc8ZCDkHvnB8dsP2Ff2yfh/pup+HfC/ijyfD2w6cWsfEpihuLbe7CRUc5jC7j0CtzgA8k/UX7IP8AwTNsvgf49X4g+PfEv/Cc+M7WVJNNkUSJFaN5To7MXc+c21xjI+XYCOeQFHjv/BbTwzetoPwe12KGaXSLeTU7Oad8mKGaVLZ4U9QzrBMR/wBcz6V+lXgHxRpXjfwpp+s6Lqdtq+kXUKPbXlnIHhlXGcqQce34VzHx3+Bfhv8AaC+HOreCvFEEkuk6kySboSFmgmjIaOSJ8HawKAdOVZgeCa/MXT/2A/2tvgaut6F8NvGD3Xhu9QKH0nXBYLMSmS/lS/cOWdcqQTjOaCbn13+07+3pP8Bf2ivBfwutPBB8XT69Z2szeXfiCVLi4uXhhiUFWBIaNSc4+8Pevlf/AIKhaXa+IP21fhnoclm97d6roWl2clvLJsjlWTV5AqbxyCcOC2OAVxXrf7HH/BNXVPh7450/4j/GnV08T+JtOVJ9J0tbmS6jsJkcuskkrY8yRCAVVRtUlm5OCNX9sb9kj4mfGj9sr4deOvDmjWt/4N0uz0q01aaW/ihkCwalJczBFYhvusuCo9RQI9W/4Ka/8mM/EXzJ47EtHYZYhmBP2+2IjGB1YgLnoM84HNUv+CWtvcW/7HuhSTSTOs+p6pNDbSOCLZftkq+WoH3RuR2wecsT0IrtP24vhL4o+O37MfjDwb4UtIbrxBqP2NrSOecQKHivIZX+diAPlikxnuwqP9gr4T+MPgj+zP4b8F+N9Ph03W9NmvC8MNxHOGEl1LMrF0JBOJPU9B9KB3Pi/wDb6SK4/wCCnnwH3Tlk3+G4ZYUJyVOsXBIyPTaPxIrW/wCC0Tataap8G73Srh7SWO18QBrqMlQFaG23puxwWjDgevNei/tJ/su/FL4iftw/D74leHdBsJvB+jtoiandzahEkoW21I3crqhIIIUKOAcjOOpx9KftY/s5aJ+1F8H9S8H6tL9kvFzc6ZqG3P2W8VGEUhHUr8xDAYypI4oDfQ9F+Hfi2z8feB9C8TWEiS2GtWcN/bOpyHSSNXU/lXiP7UX7c3gP9lnxZ4V0PxVa6jfDWoJrqabSVSV7CJCixyyRlgSruxUY/uN1xivgHw58G/22v2VYNX8K+DLbWNY0WS3khtLnTb2G9socyoRPBFIcwvsUjBA4kJxXpP7MH/BP74n/ABP+LWl/GL9ojU7htQs72OceH9Q2y3N35KKbd5CjeWkSvg+VjnyyGA3HIDR2f7fn7UXxSh+MHhv4KfCK+j0TW7+K1mvdUZljl825ukt4Ionf7qhmG4qCcOACNrZ8om/4JT/HfxVJPf8AiL4wWkd5qEzXF4j3V5cMXchm3H5VZssemBwe1exf8FHv2OfiB8WvH3hL4pfCm2+1+INGsDDcxxXot7lDBN9otZLbcMeYHaXPIP3MDuPFLzXv+ChfjCx0zw+bHXNPDhLZ777JY2T/AHSm6SbJ4+bczcHjNBJ454w+Fvhz9n39sLwZ4A8Ja3dazoel+LtBbVbi+hRiL1rnf5SELh0SEx56/MSDX2j/AMFoW/4xp8LEXJt/+KngxCuf3v8Aotwdpxxx97n0+lfNPxC/YR+MvwJuPht4j8M6Hd/EjWLe/g8Q+Ilt3ErxamkiSGJmLb3jYEqWwclGY4yM/Xv/AAVI+EvjX43fA3wbZeBPDl94m1S18QQ389nCi7o4xazAs6kgdXQY96CrnXeCdPXS/wDgmfo0GpXbaOr/AA5VnurUiB4EaxL7w38LAHdu9ea8b/4Io2MkPwH8cXrSTFJvEWxINoEY2W0WWB6ksWwQeBsXHU17Ynwr8S2P/BOCT4fppd7N4w/4QF9Ok0p2VpxePaEGLOcHDkqMHGMelch/wSo+Dvjj4K/B7xbo/jjQdQ8NXFxrv2m10/UNrHyzbRK0ispxhmU8dtvvQB4t/wAFdvh7d/D/AMXfC747eGUjt9W0i+hs5p/nZvNif7RaOV+6FVklBPBJdRz25H/gol48uP2ovjn8G/hD4VeO2sdZittTS7uIidjXuVRmXGQI4gznH9/2r77/AG3vg43x2/Zn8Z+FYr+LTLmS3W8guJ+EEsDrMqseysU2k9gc1+fH/BK/wVd/FT4/XvxC1nT5tYsvCugwWlprN9Mf9Gv3jRBEsefmXynnwccYB70CvqfrB4H8L6Z4J8J6ToGjW62ulaZax2lvCoA2qihRnAGTgDJ7nNbtMjBXI5wOOf50+gZ+UH/BbdpLfxd8H5pVkl0/yL/zIcnYxWS3JBHTJBr9SvC2pWeseHdMvdPiMNjcWsM0EewJtjZFZRgcDAI4r58/b6/ZZl/aq+CzaHpbW8HifS5/t+k3Fy5SMSAbWjYgdHQsPY4ODivzz+EH7W/7RX7Gmjt8LNZ8Dz6nDZyNHpNnr9ncvJEVyZIraaAYnj53DkhRwDgAUCPp3/gtFrVlY/s7+GtOmit5b2+15Ps/mR7pI9kUjM6HPy8fKeuQ+Kb410K48M/8EiYLPULO8NwPCdsXgaRDJHvZXVs9Ng3BtvXbx1r5v8G/CD47/wDBSP4x6f4g+J1vf+HPh3ptyWaO4tXt7SFFaPfa20bOJGeRT/rDnB3c8Ba+3v8AgoxocX/DFvibQdH0u+kEaWVpZado0DySKVmiCJtX+AKBnsACOelAGL/wSIbd+x3Y4BwNbvwHZcb/AJ159/8A61fatfH/APwSn8O6p4Y/Y/0a01fTbjS7ttUvpPs91G0cu0ykAsjAFeh/DB719gUAJX5Bf8FCINLuv+ClHwuTVr23t9NZdG+1YQlo0F7ISH4/iHvwDziv19P0r8gf29vBesfEr/goNBpmk6bqH24aRYWum6hb2RliivVLTRO5I2lchgfpjpnAB+vEbNuJJ+8flGe1fkb/AMFK2tb79vz4TQaUrya4selLMsaFGDG+YxfMOpxnntVzR/8AgsX478D+Fj4e8Z/DmK++IOnTGG/urq7NhEVU9Wg8slZOQCq8EDI9Bf8A2Cvgf41/aM/aGuv2kfilp/l6XMzXmjJKoEdzcZMUbJHnIihQNtJAy2xgTySFH2B/wUU+AY+PX7MfiGysrVbjxBooGr6VyqnzYsmRQTgDfGXXk4yR6V8k/Cf9qy40X/glP4iubzWof+Eh0kSeFNOHlhXTeFSFQB94rC7HOP4QT61+pd5ax3dnc286LNDKjI8bDIZSMEEe4zX8/fxL8B6n4K1zxH+z80SRXS/ECMWXmHCILlFjtpfcGPGfTdQSfoV/wRv+EMHhP4A6t44miT+0/FV+ypLhgy21uWjRCDx9/wA1sjsw9K/QOue+HvhO18B+CND8N2WPsmk2cVlHtGOEUL/SuhoA87/aJmuLf4B/EqW0bZdx+GdSaFsdHFrJj9cV8Mf8ER9Jsv8AhVvxF1JbSNdSfWYrZ7vHztEIFZUPsCzkf7xr7Q/a21J9J/Zi+Kt1HIYZI/DGpMriPeQfszjOPxr4/wD+CJNwjfBH4gQA/OniJXK56BraMA/mp/KgD6o/bihkn/ZH+LEcMbPI3h+6OFXJwEJNfFn/AATth1jw3/wTp+N2sWF5Ml9JBrN1pjWpzLBMmnhUKDs29MgfT1r68/4KGXENv+xn8VGmcxqdLCAhivzNNGqjj1JA984PFeA/8EndFTxJ+x3r2l3iMthf6pfWUgtyEcxSRqrEEHduG44J6cUAfH/7HHgL9pXxz8O7o/AnxHa+GdEtZ/J1ASXUEEtxdFd5fOxmICOgBJGK91X4H/8ABQzR7ECL4hx3C2iGZFbVbeWRzz8u54ssfZjjkV4p4F+InxJ/4JcfGvxF4a1WzbXfB91MzJZzlreLVIRjZc2020hZUBTenr8vXaR9UePP+CyngHQ/DC/2F4K8T3HiKaBitlq0MdrDBIFG0OwdmKkkcqOgNA7kf7Ev7LHxo+Hf7V2p/Er4iaPpun22saHcC8uNNuUKz3U0yP8ANGoG1htOeMdME815J+zTFD8Sv+CvXxG1TxBcs93oWp601gQ4QF7eX7HEhHcCEnjuVBr3P/gltN8cPHln4j+InxJ8SatqHhPW283RrTUbppA7l382SONiTHF90KBgHGQMYJ8A/bg8N+Kv2Rf27tL+Omi6M83hrVbmC9NxHGvkmXy1hu7dmIxG7rlgzdTISM4agR+v4HC5GSK4DxNpvg/wHY+KvHFlouh2Gu2Wl3VzdaxFaRJcbFQyMJZVXcVJQEgn+H2r461L/gsd8MYfCtvqen+FPFd/ebo47m0+zwxpbkglj528q2OBjvkV5T/wS/8Ahj4j+K3xg8ffHTxbDqE+mamk0FnPdnzIdQkmuCZl65IjEaoFI2/P/s4AUfM37HPij9oDwra+I7n4E6Q2s6pNHDLrcj6dbXEsasZTEVeQ7iGAJI55H1r6Nm+Nn/BQ9VYS+DrsgjBX+wLMg578V5r4O8YeK/8Aglb+1R4h0rVtGvL34fa5cskbMiO9/psbubeaGUkL5qCQb04wSQcZBr7H17/grt8INP8ADrX2naJ4t1HUiQG06fTVtxASwH72Vn2KCOcgtQLoeHfsi/CX47af+2ppnxB8cfDe88JjWra8TXNStooRbTb0DZdAxEZZ1XOOSTn1roP2zP2SPi1oH7R0nxp+DVrqGuajq/lyM+nzxx3ulXcUBgGzzOHgkjXBUg8tj+7XWf8ABNf40fH39orxd4w8YeMPEpuPhvbySW1ppslnbhXu3YMEhlSMPthjABJODvHU5x538Vv2qPit+x/+3Pq6fEPXNU8Y/Dq8tjJpmnbkgjWwuJlZJIIEwsk0Dq8PzfOyqxyAQQhHn3hH/gp58Y/CN82h/EvQdJ8U2d3gXGm+IdPGk3ItG+SaIA7YpFYbgN4OSDnI4H31+w38YvhH8X/h7fXHwt8K2HgaS0lEes+HLexjtprWZtxQuUUCRWAcq3sRwQQPPPip/wAFAP2WdS8JzJr+pW3jEXSm0uNGTSJJ5lV42DKfMRVAUfLkNkEmvEv+CNvgnUV1L4qeM0hmtNDuDBpWnDcXVyjyNgMeJAgZF3ZPcUkrDTMP49fs3/tC/sw/HnxL8TfhDG+p6JqupalrLXmh2cd1d2sNxIk81pNbP9+LdEm3YCflJyCQDj+G/wDgp7q3ijRr/wAF/G3wF4f+Jug3Cww30NijWd0jK4ZlktJlxK6PGGIjCgMgIPQjV+DP/BQHxz8Ef2sfGnhj48eMbjXPDi3smiSXTad9mS0eCV0hvIreNcLFIuS20FjuQkkLk+u/tSftR/slfED4V6xE0ek/EXX1inubGzsrGWO6a6SJyJXn8tSi5GWcnkHo3SqA+pf2VPFHww8b/BfTtd+Emi2vh/wjetIFs4LKO2cTRYgYyxqT8+IlyWJLLsJJzXyl8QP2qf2WP2MfiT4hh8F+Co7n4gWds9lev4ftlC+YZ08y3knduHVo9zAKfu4znIHLf8EuPC/iJ/2bfjZ4r0G6uRq2szzWel26uyBb6KwLGaMZK/NNOo3rz+656ADwz/gnz4w+Bfw+8d+L9R+L/wBn/wCEg+yW97b33ia2877FcIzx3iDO5/tDySFsMudqdzQM9K+MH/BVm5+Nvw58VeB/BHw2u4ZdX0m4sr7VNQuvNhsLGeIxzzukaHYI/MHzM21QMn0ruP8Agjmumaavxn0/T5p7hra80sq7opWWAQzhJFdT8xYqx29ACuCcmt79pn9tb4Ef8Ky8Q+C/htBaeLvGvjjQ7jQNPTw3p6w+WL1WiRZZSq4wXUmLliQuQM5GT/wR3soLFfjFajW7eSaPUrOz/sZW3SwRwRSItxu/iSTdtXn5fIOfvUhHnU2h2euf8Fmrnw1fRpe6VNqkeoPbXKCUGa20IzwNk9dsoDBegKL6Cv1owWUgk4OR0r8oPD13c6p/wW0aV4ZYRFdXSsm4SbFHh8xiTcOgbCkA9Mgda/WCNgwJHqf50xH5YftSR/8ADLX/AAU++GfxLtl/s7w34waGLVL69uClqS7mzvS2DwsUL28uD8u7afXHd/8ABZH41w+GvhDoXw8tTayal4gvVvbmFpFaSG2gcMrNFzw8oUBjwdjjnt2v/BXj4VXvxC/ZeGsaZaLc3fhTU4tWm2Q75vsmySKbaRyqqZY5G7YjyemR8l+BfEU/7cX7dnwPv9d0W/toLHw1bvrA3LN5j2QuLgXEm0bRDJcmJRu4O4DqQKBn6d/so/BiH4A/s++CvBYtYLbUbLT45NTNvgiS+dQ1w+7A3fvCwDH+FV9K9bpFzt5GD9c0tAj8/P8Ags1IyfAnwD5c3kSDxjbMspzhCLW6w3HpXqvjwyH/AIJkX+CoH/CrUz1PH9mr+uDXkf8AwWguXs/gb4Cn5WOPxbBIZFwWBW1uTwDwe/6V7J8XLqS1/wCCbettdbUmb4cBGVVO0M2nqMcfWgDwn/gjP4M0vUPhx46+IcyRz65c6vFoKy+SqCK3tLOBl2AfdLfaDuwedq8VF/wWm0KwtPg/4G8QJZW663H4hjtlvxGvn+V9mnYoWxnbuVTjpkV1v/BGOOWP9lHWvMRkDeLLwpuYHK/ZrQZAHQZDDB5yD2Irl/8AgtFq1u/ww8A6E1t511carcXyMz+WgWGzmBJc8ZBlVgv8W0igD6g/YZ+HGgfD/wDZY+Gp0bSbTTp9Y0DT9Wv5reEI9zcTW6SM8jdWPz4yewxXxF+0po9noP8AwVq+Fclli2ab+yrudYU5aRrmZGBIx1XrnqODX6B/sm8fssfBzv8A8Ubo3X/rxhr4N/acuftn/BWj4TSwTtA9umkWzLFGWMga4uS2ewGD39vSgZ6l/wAFiNU1HSv2cvDr2N59ltm8R2v2yByP9IjVJHRSO+JFRsD+7XX/APBOL9nPwz4F+Cnhf4j3GnQ33jvxVaPqt1rU6I88cdyEbykfGVjCoh29izdc1zf/AAV68i4/Z58N2FwqpFf+KLO2e4aMsIEKyEuW/gGB198d66z/AIJk/HKy+Jn7Nui+F729tm8U+DC+g3lorKrGGDAt5VTrsMRjXcRy0b0DOC/4Ktfs4aB4p+B9/wDEPSNEtbbxboMkbSXltBGj3VqzbJI5CfvBd7OvfcvHJqLwX4yvPHn/AAR3v7/UHEtzbeD7/TSxI+5bNLBH3POyJM55zmq3/BYT42eHtF+BY+HI1KKTxNrl1bXI0+M5kS2jk3mV/l+UbkCjJBJJxnBron+G7/Cb/gktqvh+e0ay1AeC57y9hZNrLcTqZpAwyeQX25HpQBS/4I1k/wDDJOs/KoH/AAlV5gg4J/0e16/57V5L/wAEwlC/tsftD9tst7woIH/ISb8vpXrf/BGuSKP9knV2ZsKvim8L7ug/0e15/LFeQ/8ABLtlu/2xf2gruJ/MS4+1vDIvKurai2GBzyOKAML47xS/tef8FNtI+HnidXs/B3h24ezghJQ+b5EAuZuGByJGKKVHVcYwc1+lM37Pvwym8Lt4dPgDw3/Yf2f7N9i/suHZ5Y6Dhc4H51+ZnizxUv7M3/BW+TxH4p8jTPD2vyKX1C9kDRx289uIvO3HG0LLGQc9AD9a/W6HUIJ7FLuORJoJEEqyRtlShGQwPpjmgD44/Zn/AOCf7fsx/HTxT430XxncL4e1KSWG28M2cO2A27ndHHMWYl2jb7pGCMdcMwri9d/YH0bQ/wBpy/8AjD8ZPiTpfifwPiV1s/FjJbiKSTKxQMzsIjEm87QNuTj5c5J6f4G/t+ah8c/2vPEXwu07wtbx+GLFL0wa2sj+fILdhG0hH3QhfIBHqO5r5E0PwFqv/BSr9q3xrbeKfiP/AGB4e8PXV0mm6CXE9ylskvljyIWwgznc0mGOeCMbSAR9j/Fb4wfsZweH77wT4o1HwPPZR2gH2TS7JZ9qlSE8uS3jIWQDphtw4PHWvkb/AIJX2k3hn9sbWLPTBPZ+H9T8M3lxbW946mae1F4n2ZpB1DBAv4fWvoBv+CUvwD+GHhiXW/Fes6zqGl6XZTXGo3OoakLOCTblhI2wDbtGVAB785PNeJ/8Eonh1L9rLxXfJE401vDFydF+0o0ksdn9vQRr5hAwQoxz1ApDKX/BUb4M+Evhf8VvhXF4R8MaLolprU8738MBMf2+RrmIkTIp3FPm+8PXAxgV+iN58Bfh78I/hD8QU8G+ENJ8KyapodzFfPptljzgsEgUsvVlG5sA+p9a+Cf+Cvcc91+0p8HILNPtF9JZqkcLAKpJvQEAbsS3BPb8a/TX4w3b6b8GfG10C0ckGg3smY/nKsLdzx680xM+KP8AgjSsp+Dvi2SeBoPMvbYJuHEiiJgGHrwBXzvpfgpP+CjH/BQLxlYeJtb1a78DeH5Ln7KdPj2xJZQSiOOFXJxH5rEktgs2Gxjjb9Cf8EZ9PtrX4O+LnhnNyst9buzNkbGMZLIB2Abj36141/wTn8QN8Fv27fif8PPEDfZLjVpL2yhm1A7HkuILlpI1QdGLxu0n05HXNAkfeOufsH/AfV/DN7pX/CsfD1pFcW8kSXFpYJHcxMyFd6SABgw4IOeCBXwR+wXrepfsn/t2+Kvgbf6lPfaLqUs1jAqEujzqont52QHCM0PDkDjgHpX66zTJHA0kjeWiqWYsQNoHfNfk78N721+PH/BYC81zTr2xOmeH1lubeewibZeJBaiHljgli8py3IOzHTmgZU/4KwQTaj+1p4A0zSg8+u6v4ai0qyik3RxxTTXsscUocHIOXbp0KL619hfDH/gmn8B/BXhqC21HwVB4n1WWFReahrUz3MjykDcy5ICHOcbQK+VP+Chl4viL/go38ENFs52NzappKTxyKwRAdQeXjjklR1HoB61+rMK7YwMsf97rQI/IGT4TaP8As7/8FUPh74X0Ga5uNGWdL20853lubWOW1mU24Yn5olKkgHOAcZ65/YBenTFflt8e5JdU/wCCx3w3tkJtWgtbOMSbsbx9nuJDjHIzuK1+pEbblzjHJoAbJznHpz+X6V+JnjL4a6v8Wv8AgoV8RfAOm+JLPw5eeLdaudO1KWyWRHGmCNJ5l5XDM6xrkZwWDfwmv22PpX5Q/sxRpq3/AAV0+K07ompiKbWBFcNgiFkliQ4z3UEx8c4NAHu3xm/4Js/B7Rf2aPE+n+GfBsjeI9K0u4vtP1OOTfqNxcxxs6Iznhg7cbCNuCAMYGPlX9hH9nS5/a28Oy+EfiDruvp8NfAckMlv4fju0jSe/uAzyhiBvjVFZcDrl2wwywr9ZfizAtx8J/GMUm5lfRbxTsJVjmB+hHIP0r4L/wCCJelwL8GvH2ohFFzL4gW3ZwPmKpbxMAT6Zc/maB3PPP8AgoZ+wP8ADP8AZ++A6eMvAOl6tZ3lndraXEHnteQOs21fPm80sU2BSAyY+aVfw+5P2bPiVPqP7Hvgzxnq91capNaeFIbu7uJpVE08kMAMhLM23cSjfMxHXnFeNf8ABYaO5m/ZJLW+DFD4gsWuAXK/uyso4x975ynB479QK2fBtvPN/wAEqXhtz9slk+GFyoW1Qb8NYPlAMctggHvn3oC58d/s+/B3Uv8Agpz8b/F/xF+IutaxD4G0m88u003zs7VkdmjsonHCqkSx72ChmLg9a96+O3/BIr4d6l8PNUuPhzBeaF4ttYjd2kdzey3MN26gn7O4diVDngMDkHk5HFRf8EXb3yfgP4xsHV4Lj/hJGuU3L95HtYEVgOpG5Tz0r9D7q4htLGWeaRVhRfMaVz8oUHO7PoOtAbnwV/wSM/aK1n4rfCnxB4S8QX97q+seE54hBdXknmM1lMG8lDIx3MUeOYeylBXzf4u03xr/AMFOP2yPEfheLXjpPwy8JT3ESz2srXFulrHKYhPGv3WnuGQMCcAKP4tnzdl/wRRW21LxF8YpYrVLaH7JpyvCCWHzSXhABPYLgY74zS/8ERZoI/EHxdiPl2901vpYW2YnfhTch2565P5H04oA9L+Kf/BJfwhpek6frPwg1fVfB3jvRwLvTbi8umniubyNkePzCQTHgpwycAtkggAV5N/wTD8fL8UP2yPEHiWa0trLWb3whdS6yLaHyBPfPfRNLI0Y4JYkHjpnHav1pkZVT5iQM9sjvX5Zf8E6ZINa/b1+OWuaZHFLol4+sXmm3qQj95bzasAmH7KREcKeuCeO4Mp/8FBv+UoH7Pm3bkJ4d6jj/kNXHWu0/wCCjn7JeheHY/Hv7Sh1vUrrW7f+yvJ0eUI1rFie1s3xwGI8slgMj5mJ9K5j9vC3spP+Cnv7PragZ4bVrbQ0imhxxMur3JQEEHK7ioPTr7V9Qf8ABUJmX9hP4kjByDpiljx01O05FAj5v/4J+/sQ2XifSfh9+0G/ivUtG8ZR6leST6Va28As9sd1PayRD5c/PGGBOSSWPOea2Pid4P0yx/4K8+C77T3uNP1DU7Wxv7u73ExSFLS9iaIr0HmJa26jHGVJ6mvo3/gmrhv2Jfhm4MrGSC8d2nbcxY3s5Y59CSSPYivm3xVok4/4LBWRe/hvIbp7G+Xy3817FYtFvB9nKHIVmMTS8YwJFYctmgNz2P8A4KLftEeM/hLongvwR8N/PTx74+1BtMsbiO1EzQ248tJfLLMFEpeWBVLA4DSHKkKa8I8H/wDBGGHW7OXUfiN8Rb6bxDdSb5P7GQMuSMMzyT72kdsbieBliAMDJ5n/AIKaeG7rxr+3N8NfCUbIg8Q+HtL0SC7mY7bKa51a4jFyqKQSUOw/KR0UE9Ac/Xv+CYH7RGj+Jk1PRfiZaa2LW3SePU9R1S9trh2AbMDIC5C7eCd3RsetAhuofDnxj/wSt+OfhLxQfFOq+IfgprF6LHUreOYoSWhlVRNAMq7xKTMhAG4xlfl6n7Y/4KB/tL3n7MfwNn1bRyp8Sa3dDSNMYuoFrNJG7faWB6rGqMeAfm2A8EmvhjxJ/wAE3/2svGnhWPwt4i8eaPrGiR3i3qWepeILy4QT4ZBKN0JwQhcY9M8ZIruP+CyEaaXcfAhdUlke0gg1eOacW4nUzeXZhGZGIDAsMkdcbiOaAOU+Cn/BMXxX+0R4btfiX8XfiVd58VWcOq2aWkhurqVZoUlhlmklGAQjOvlqpIwMMBxXCfG74Y/E79mHw/afBPxX4ln8Q+CdbvIdX0DXoHlVoWtonE1pCjk+Sz74uAduBxncwH7P+E9HstA8K6NpenW1raafY2cNtbW9iu23ijRAqrEOyAABfYCvhH/gsRdWcPwh8CpcW51K8XxTHcw2FrL5VzJDHaXBmIYAsEGVyyjjIJI4oEfXv7Nchm/Z0+Fjnb83hXSz8q7R/wAekXbt9O1ekV5x+zYCv7O3wuBUKf8AhFtL+VTkL/okXAPfFej0DPzQ/wCCvV9qGm+Mvgzc2WqT6egTVopI7a88iWVitsUwuQXG4AHAOMj1r6C/4KbeIdU8L/sbeMtV0XUrzRtRim07ybzT7hoJk3XsIIDKQRkEjg184/8ABX5VX4o/AmQeYsnl6sA0YUHP+jY+ZuB1PPUdfSveP+Cptw0P7FPjUMrSYuNNAZunF7CQxGCCD+HSgR8ZfA/4ZfHP9rTwXbeCPCvxBvvCXw58ETXVjda8t5cmTWbye4kuHLiNx5/l71GSQFBBAO7jn/iz+zF8Yv8Agn7eeENb0D4s3Eum6trUVmiabPcWsRvG3MvnQb9ksbLGwYk5wehr9Gf+Cc0Ct+xz8PL544kvL6C4nupIsHzpPtMq7yRxnCj8q4f/AIKoSWS/syzR3CK11LrunJYOsRaRZ/PUnZIOIW2K43MejEdxQB9LfA/4l2vxi+EnhXxlaBUTV7JJ5I05WOYZWWMHuFkV1B7ha7mvHf2PTB/wy/8ADMW8QhiGiwDYGVvmAwxyoAOWyfx79a9ioGfMn7c37XkX7Jfw3GpwacdX8SatMbTSLUkLCjiMs0s3zbiijkhRySo4yWHxN8J/gL+2F+1da/8ACea18VtY8C6VrEUk1oG1Se3VonTC+XZQlVRHB4YkHjOCTurf/wCCs1xo2qftLfAnStcuoW0iOXdqULhgIbWS6gV3c4b5Sqv0XPyng8V+qFuix28aoAEVQqgLtGB047UCPyS+F/7Ufxv/AGIfjjZ/Df466pqHiLwNcusEeqX8/nmCOR0UXUNy6GSZIxw0JPAzjGOfsn/gox408T+C/wBkvxfrPg7VNQ0fXIzZhdQ0yZ4Z4YWuEEhR1IK5UsCQc4J9q8E/4LYaXay/CTwHqH2dGv4tde3WbZl1ia1kZl+hKKf+Aj0q7+1tdnUf+CTPhK+vbmW7up/D/heaWaaQtJO7C2LnJzhjkknnp3oGeG+FdV/ab/bE0nT9D+FPjrWdH0DwXp9vpWqa9da1PaHU9QG4yObmINJMduw7WJ25H94Z/RL9jXS/ijpXwH0aD4yahd6j41M1wJ1vBE8kUKTNHCrPH/rCURZNxySHGTmua/4JveHdK0H9jX4ezaTbPbJqEE19Osjh2kmeaQMxbAz90dugA7V9NjoM9aAAUtFFABRRRQAUUUUAFFFFABRRRQAUUUUAFFFFABRRRQAUUUUAFFFFABRRRQAUUUUAFFFFABRRRQAUUUUAFFFFABUVz/x7y/7h/lUtRXP/AB7y/wC4f5UAfza/GN1PiizP3pBYwbfm+714r0b9iljD8evCrzMWVr23AVTz9+vO/jRsXxfZRxopDabAWOO+DXof7E6n/hf3hjO5f9Lt/Q/8tK1qmVI/oKooorI1CiiigAooooAKKKKACiiigAooooAKKKKACiiigAooooAKKKKACiiigAooooAKKKKACiiigAooooAKKKKACiiigAooooAKKKKACiiigAooooAKKKKACiiigAooooAKKKKACiiigAooooAKKKKACiiigAooooAKKKKACiiigAooooAKKKKACiiigAooooAKKKKACiiigAooooAKKKKACiiigAooooAKKKKACiiigAooooAKKKKACiiigAooooAKKKKACikJ2gk9K5LxV8W/BXgnX9N0HX/Fmj6LreqELY6ffXscU9yWYIBGjEFiWZRgDqaAOuopiY5KnjJ7+/NPoAKKKKACiiigAooooAKKKKACiiigAooooAKKKKACiiigAooooAKKKKACkpaKACkpaKACiiigAooooAKKKKACiiigBKWiigAooooAKKKKACiiigAooooATHtS0UUAFFFFABUUxZVXaM88461LRQB+d3hX9if4rWv/AAUOf4z6odFl8IDV7zUFuYbxvtJhktXgiTy2XqvyDGcdeegr9D178U6igYUlLRQISilooAKKKKAE2jg4560UtFABRRRQAh54PIopaKAEKg5BGQetLRRQAmO2OKWiigBNo54HPX3owPSlooAT371BfRySW7rHtLEYAfoasUUAfkN+1V/wUK+JHxas/FnwL0j4Vy2utGa50jV2s2mvrqaNJNrNBGsYKB0BOSHGHBHrX2z/AME5v2eb79nP9mnTNI1u2Nr4n1i6k1jVYGOTDLIqokWcdUijjBHID78Eg5r6VXSrKO8N2tnbrdMdxnEShycYzuxnpxVugAooooAKjeCOSSOR41aSMkozKCVyMHB7cVJRQAm0elFLRQAUUUUAFR+RHvL+Wu8kEttGTjpUlFAGNfeDPD+qXf2q90LTbu6znzp7ON3yOh3EZrUt7WGxgSG3hSCFOFjiUKo57AVLRQB8vftO/t/fD39lnxhbeG/FejeJrzU7uy+2wy6fYo1s67ioQSPKmWyOwOMjOMivi/8A4J8+Hb39qj9s/wAd/HXXtNkfQ7Geaa0S7hDxi5mGyGMN93dFCMnHTKnjIz+l/wATf2fPhv8AGa+srzxx4N0nxRdWUbQ20uowCRokJyVX0BNdP4P8GaD4B0G20Xw3o9noekWy7IbOxhWKNB7KBQBsRsrA7SDg4OPWn0UUAZ3iLQdP8VaHf6PqtrHfaZfwPbXNtMu5JYnUq6EdwVJH40zw94Y0jwpYrZ6NplppdqAB5VpCsanAABOAMnAHJrUooAqalpdnrFq9rfWsN5bSDa8M6B0YehB61k+B/h74Z+GeijR/Ceg6f4d0oSNKLLTbdYYgzHLEKowMnJroaKAOT+Inwp8HfFzR49J8Z+GdM8TabG/mx2+pW6zLG+MblyPlOO4wa4Hw3+xf8DfCOtQarpHwu8PWeoQHMVwtqGKHpkbicHHtXtVFAEdvBHawpDDGkMUY2pHGoVVA7ADoKzPFXhPRvG2i3Wj6/pdrrOlXUbQz2d7CssUiMMEMrAjFa9FAHzzH/wAE/wD9n+PXJ9UHwt8PtPNsDQvAxt1CjA2Rbtik454575r33TdNtNHsorOxtYbO0iG2OCBAiKPYDirNFAzkviN8K/Cfxc0f+xvGPh3T/Eel/eWDUIFlVH/vKCOD7g188eH/APglt+zr4d8QLqyeDJr9lLFbLUNRmntVyMf6tm+bGTjdnn6DH1pRQIztA0HTvDGk2+l6TZQ6dp1qojgtbdAkcagAAKB0FcR8Zv2d/h7+0Bp8Vn498LWPiGO3ikjtpp12z22/G8xSrh0J2r909h6V6RRQB8e6H/wSk/Z30XWLW+/4RbUL8W7CQQ32qzSQyMDnDpkbh7Hg9xX1R4O8HaL4B8O2mg+HdKs9E0WzBW2sLGFYoYlJ3EKqgAZYk/UmtqigDxf48fse/Cj9pC4gu/HPhWC/1KBVjj1O2ke3u9iliIzKhDFPmb5Tkc143oP/AASf/Z/0V7C4udC1bVp7QxvLFc6pKYrl1A++mQCPYYGDjpxX2ZRQMx/CvhnSvB2g2OiaHp1rpWk2MQitrOyhEUMSgfdRVGAOegr5U+N3/BMP4WfFzxPfeI9MuNV8DeINQne6vrrRpg0V3I+4uzwyAqCS2SVxkk9yTX2HRQFz5U+A3/BOv4TfAW80jWrfTrjxR4r01vMj1jWpjI6v8v7yKIYRGUqoU4JAHXmum+Av7FPw8/Zm1zVdS+H66tYy6pbx213b3WoPPC4jYssmw/8ALQbjg9BuI7mvoSloA+edF/Yk+G3h79oe9+NdnFqdv4xubmW5AF4Vto5JYPIcCMDncGdjkn5n44Ar6BkX5XYHY+0gN2Gf8ipKZMu5Tk4HfPpnmgR4J+2D8X/BHgX9m/xndeIdR0y5t9W0G7jsdLur0Qtq/mxlfKiwd7Z3qCU5UMDx1r5g/wCCPfwS1XSvh5q/xQ12XdLryR6RpEMkQ3RWFvIxd92c4kkZlAx0iByQRjLX/gjrp+sfFzUte1jxgv8AwgU2rT6jD4Z0yyaG4jt5JDIlqJWchAqsFJUZIXjBII/RXwL4P0z4f+DtG8NaNapZ6VpNpFZW0EecJHGgRRk8ngdT1oA20UqvOOvb9P0p1FFAHgX7Xn7J2i/tdeGNB8N65rmo6HaadfHUFk0/yyzsI3jwQ4I/5ada6/xZ8GrTxp8A7v4XXGrXVlZXmhroTX0KqZhH5IjLYI2kkA54/KvTcDrjmigDxT9kv9lvRf2SfhvqHg/QtY1DW7S91WTVnudRVFcO8MMRUBAAFAhU+uSazv2vP2RtE/a78KaNoWu6/qGg22l3v25H0+ONmkby3TB3g8YY9K99ooA5n4Y+B7f4Y/Djwt4PtLma9tPD+l2ukw3FwAJJI4IliVmwMZIQE4r548efsOxePP2ttI+Nt94ruVk0T7C2n6PBbKFLQvIz+ZIWywO/jABGTkmvq2igD8/v+Cy1xd2v7OfhiSC/jtFj8SW7y28kxBuwIZtqBOkm1sOQeBtz2ryy4/4Jc2X7Qfw9+HPxH8GeKG8C6j4h8O2N7q1ndQPcRSTSW8b+YhDqUyScjkH5SApzn6d/4KOfsteL/wBqv4Y+HdA8HXum219purLfyR6pI0cbp5bxkh1ViCPMzjHIz6CvoL4J+Crj4a/BvwL4Ru51ubrQNDstKmnjGFleCBImdR6EoSPYigdz4n/Zz/4JH+Hvhj48tfFPxC8UL8RJLMBrTTGsPKtVcA/NKHdzJjIKjgA8kHjH2L8f/hPcfGb4MeK/A1hqq6FLrenvYLemASrErcHKZGRjjgivSKKAPnn9i39mC/8A2Ufgxe+B9R8QWviRptVn1Bbq3tDbqqSRxJsYFiWIMZOc9GA7Vwn7Iv7Dus/sz/Gzx342n8V6frWneKEmAsIbB4ZbYtc+coDmQjABIIxzx0xz9g0UAfMP7af7Dmh/tf6ZpMk+sS+G/EWjrKtnqUUCzKyuBmOVTgsmQDwQevrXxLcf8EzP2npGtPBx+KMD+BbK9H2adtbuwkMIwPNW1AwGCgYTdwRgEA5r9eKKAPl39i/9hHwv+yLp+oXsF/N4j8ZapCLe/wBZnXy08vIbyYYxnYm5QxySSQMnAAHzB8cv+CW/j3S/ixf+N/gp4j03TXvdRbUoYbi5msL3TJHB83yLmMHKMWb5WAABxzzn9QaKAPyl8P8A/BNH4+/FTWox8c/ize6j4YidZ5LG31m51KWcrwAFl2pHx/Hhj14716t+z/8AsP8AxJ/Zx/bCuvGPhyXSbz4WXVvJpi215fyvfQWbIrIApTG5JVGPm+6T0JxX6CUUAfC//BRr9jfxh8ebzwt8Qfh7cQy+L/CseyLS5sBrtPNWRCjltqsjbjg9d3UYqn+z78J/2mdI+C3xg8L/ABK1Jdc8QeIbFl0G81rWpLtIpZoJI5ImwD5Ua5U4TjdnAr70ooA+TP8Agnn+zf42/Zt8B+INI8bR6TFfXlxbmEaRO0seyKLZuYsAdx6njGc4rz/9tj/gnLc/GTx1/wALQ+Gl9aaT48Oxru01CaWKC7kQKsc6SxkPDMgAII4JRenJP3nRQI/H6H4Qf8FAfHVqPAmq65rGlaMiSRHVLvVreCOVAu0rJcQ5nkDLnhs5zk19m/sJ/sKaV+yPot3qN5err/jfVoViv9QRdsNugO7yYARu256t/EVBwBhR9aUUDPz/AP2tf2M/iR8aP20vh98RtAisB4X0EaWbhrvUGWQ/Z7tppRGgQ7TtYYyeTzkdvv7Py5H606igR+bvxc/ZR+KN9/wUe0f4xJ4Uh1/wLLf2JZrW8jMtokdmluZJEcj7simTC7sjb36fpAilVweTTqKAGt9eO9fm/wDsx/s8/FXwT/wUK+InjvXfBd5pngzV73XJbPUmuoWjIuLpHjbCsW+ZYxwR+XNfpFRQBxvxUtNT1b4W+LbPR7L+0dVuNGu4rS1eURefM0LhI93RcsVGenNfKH/BKv4H+PPgT8K/F2h+PfDN34bv7nW/tkEdxJFIJIzbxLkFGbuhr7hooA+RP+CmHwg8W/Gb9nY+G/A/habxXrkus2tx5Ed2kBtUVZC84DMokPSPaTwJiw5WvT/2P/DeqeFf2XfhvoOvWlxBqtlo8NpdWl7CqNA6oQY2C8EDG0HqRgnk17ZRQB+QPjz9kr42/sMfGy++IfwIsG1zwlJlViZPtU0VszRO9tcQnazpvBCtES+1Tkg81H8Rvjd+17+1z4TufhxJ8LLXTtHv7uOO6udL06703z4UYM0TyXM52xthCcAEgEc5Ir9gqKAPnH9h39lyf9l34NvoOo3tvfeI9Uun1LU5rSMLbpO6gCOHgHYiqoGQMnJwM4HyF+0H+yv8a/2Zf2mPEXx2+BVnHrGjapcm8u9Ft3d5QZsvdRzQkjzIWlUsPLYMpkQKBtzX6l0UDuflN4y/ae/av/aV0GDwH4b+Hdl4LHiGBtNu5G028S5hBjK3DmadTFFCyswG3dIvZs11H/BPD4X638J/2tviP4dv/C13pWl6XpDabY6rJp0ogulhuwWaKZ/lCyNJuwPvbQRjaa/TGigLn5c/tnfCvxFP/wAFLPhF4l0Dwzqd/pM0ugzapqkdg9zbxSR6g6OSxUrHtiWI8Y/vdcmvp/8A4KWeF9Z8Y/sb+ONL0SwvNW1KRtPZLOwRpZZwL6BmARR82AC3Q/dzjvX1PRQI+dv+Ce9nrOm/sefDm08QW2oWerwW9zFPBqsLxXCYu5goZX+YDbjGeowa+ZtU8LeIYP8Agr8niA6Bq8HhfdAr6r/ZzC0muDoUkSH7Qq9AzCP5i3JIOBiv0ipCAcZGaAPi3/gpZ+yv4l+PXgTQ/E/gDzz498JS+bbR2s/kS3Vs7qzor5H7xHjikTkYKvjlhXzP4V/4LD+MfhrocHhv4kfCabUPFunxRw3NzLqL6bLLtjUxtLBJA7K7feZs4O7IAGBX611n3nh/S9RmM13ptndTEAGSaBHY46ckUDPyi8J/Hf4xf8FF/wBorwDDpOm+Jfht8LtJupbm8utBv7pYz5cavIk16gjVnYqsSYXMf2hjg5NfYP8AwUK/Zdvf2m/gO+maA/meKNEn/tjSoW27rtljZGtssQAHDjkkYZUzwTX1LaWVvYReVbQRW8ec7IUCjOMdB9B+VT0CPyZ+BP8AwU08S/ADTtD+E/xj8AXkGp+Hk/sp9Wkuvs06wRIUgSWF0Ik5XaZg4BADHdyT5J+0Z8fPFf7Vmm6T8YfEWnp8Pvhro91P4b0gwu9zdy3l1bFroxvsw4CxYyQqqCAMvmv2d1z4e+GvEGuW2sahoWnXurW8LQRXlxbo8iIzxuQCQf4o0P1HvWl/wj+mT2cVvLplm0EbeYsLW6FEfGMgYwDgkZ9DQBxH7NMy3H7Ofwtden/CL6YO+OLWMH6jjr3r0mmQxJbxJFEixxooVUQYCgcAAdhT6APzH/4K/wCp2Wk/ED4NXVz/AGibqG01ZrBdNRGdrgyWYUPvP3Cu/OOc49699/4KkXUcX7F3jeZ4I7qJpLBAr5GQb2DDKQfoc+oHavq++0bT9Ukje9sba7eLIjaeFXKZxnBI4zgflUt5Y22oW5t7q3iuYGIJimQOpwcjg8cEUAfOv/BOWRpf2KPhWzMXP2CZclt3AupgB+AHTt0ryP8A4K+ObP8AZ10PUASklj4ms7mKTeAquqyDLIf9YMMfl9s9q+6LW1hsYFgt4Y7eFfuxxKFUc54ArE8aeCNB8faWum+I9Es9f05Zo7gWt9Ak0YkjO9G2sMZDAUAcV+yrJaTfs3fDZ7KHyLdtCtSE2hfm8sbjjtlsn8a9VqnpOk2eh6fDY6fbRWlnDkRwwqFRASSQB25Jq5QB+d//AAVu/Zy8QfEzwpofj/wzanUrjwnFcx32nLCXklt5gn71MHJ8vYTtx0LHtgyfs/8A/BXX4c6v4EsIPigl34W8UWloWuptP0959PumDEKsPlPI6OVCkiQKAWIBPBr9CJEWVSpCsOhBGR07j6V4H4w/YN+AvjbUvt2o/DPRI7ppGleWyhNsZJGIJZxGRuyc/e9fegD84fj18ZvFH/BTj45eFvh/8OtKudM8E2lwTHqNxA7zwKyFZ7q72MyxpsDqkeRuPVvnAH19/wAFNNFs/Df7COt6RZpttdOl0m0gUoqhUS4jRcAdPlUcflX1d8O/g94H+E8FzF4N8I6N4VjujmZdJso7fzMdN2wc0/4jfDPw78V/Dd54d8V6NZ67ol0yNJZ3sQdCynIbr1B+6R0NAHlX/BPyMR/sbfC3AChtMZwoQoAGmkbAB7c/j1r6ErA8A+B9G+Gvg3R/C/h6xTTdE0q3W2tLWPOI0X3JJJ6kknJJJrfoAKKKKACiiigAooooAKKKKACiiigAooooAKKKKACiiigAooooAKKKKACiiigAooooAKKKKACiiigAooooAKKKKACorn/j3l/3D/Kpaiuf+PeX/cP8qAP5t/jdCYfF1qvd9Ktz+hr0P9iOFl+PXhY7h/x/23/odcF8e+PGWln/AKhFt/7NXoX7DwH/AAvzwy78f6bDx/wOtaplT3P6BaKKKyNQooooAKKKKACiiigAooooAKKKKACiiigAooooAKKKKACiiigAooooAKKKKACiiigAooooAKKKKACiiigAooooAKKKKACiiigAooooAKKKKACiiigAooooAKKKKACiiigAooooAKKKKACiiigAooooAKKKKACiiigAooooAKKKKACiiigAooooAKKKKACiiigAooooAKKKKACiiigAooooAKKKKACiiigAooooAKKKKACiiigAooooAKKKKACiiigBGz29a+R/2nv2NvD3xq/aA8A/EvVvHcvhu48PtZpDprwRNFdeTcmcAMzqVZy4XPzfw8ev1zX5R/8ABQazm8Rf8FJ/gbpbG5kijs9KcW4yEUjUbl2ZeuchBuOOigduAD9VTNHGJHLqqgbmJPAA6n8v5Vlat400DQfD8mu6jrWn6doyxrK2pXl0kVsqscKzSMQoBJ65r4m/4K8WDah8D/Atkst5Cbrxbb28xsWI3W32S6M+4egVQ3II+U5r5r+E37KPxY/bm+H/AIX1DU/FFv4V+FnhuybSPC9tPZmWW6ihHlrNJFkBiSqcsTnadoA5YHY/W7w14y0Pxhbrc6FrNhrVqyeYJ9PukuEKk8HchI55x9K26/DD4kfCn4if8E1Pi94X8Ux69YiPULt57W/0kSwjUreNrf7VZ3FqSUVMT/Lz/ASDu2lf1U/aH/ai034K/sz3PxWsmttZSS1t5dLgkkMSX0k5URAcZ/iLkAZ2o3oaAse46lqtlo9qbi/u4LK3BwZbiQRrn0yTUtvcxXUaSwSrNE4yrxsGVh6givxZ+G/7LHx5/wCCi2jXfxF8X+PWtNAlu5G05dYkmlgdt7CQWtsh2xRqcoOhOPxrK8SeH/i9/wAEr/iz4X19tfsPEeh6pbzW1rZNLOIdQtUaFriFomz5DK0q7WB9+cspAP3ApK+Uv2rv2ypvg3+yz4f+JPh3Rhd3vi6W1sdMj1Vvs4sXubWWZJrhMEnYIjmPI5ONwwa+EPhn+yr+0j+3Fo//AAnnibx4unaJqk095Y3Gr3d2pDHam63tY8JHE4UAHA+Vc45BIB+zausgypDD2p1fiTofxO+On/BM/wCJnhrwx411WbU/Ct08eoXWjw3ZvLSWzLtHJ9maQqY5Ry20YGQhbgkV+jX7dHj7V7L9ifxp4v8AAGv3lpeyWdhqGnaxoNwxk8lruBnkjkjPCGEsSwONrMelAj6cor8Zfhf8Wf2of2kPhTpXwn+HN/dXdvZyXSa747bU3MszzSPdKktwcyRKEYxjAyxIAwBis7xh8J/2ov2MNc0fX18Z3RfUr20tUuofEMs9heXXkyz/AGa5gm+/ys6BiQuTxjdmgZ+1dFeE/D/9pC28WfsgxfGya2S8hj8Nz67fafYOQvm28bm6gjZ+RteKVBnuvU9T+bvg3xJ+2F+3PrHibxj4I8X3GgeHrG6bTY7W01b+z7OEjMohQIMyuiyJmVxuIcDdjgAWP2Yrlfito2t+Ivhn4q0rw3ff2X4ivdLubfTb3OBBctEyxSE+zlT+FfkNrHxR/ai/YP8AHXh8/EzxtqWteG764WWXT7zVF1SPVbWGaE3cVvJOC0L7ZgvAU8tzxX6YfHz4qKn7HfjPx94Y1ya1W58Iz6ppOq2quJFMtpvt5E43KSXQgkDbnJxigCp+x38NfiF8L/CPibT/AIhaouuX17qy39rqH2lpnkiNpbw7SG+7gwk4/wBomvfq+KP+CW/jrxX4w+A/jW58X+M7/wAbX+m+L7yxi1S8vJL3dClpaMvlySEnZlnYL/tHjJr5j1b9rH9oL9uX4q694a+BU8vhTwpb23+uiuGtbmO2SZNs810oPlSSsCFReQoccjcxAsfrnVbUCwtX29cZ9Ogz/Ovxw8T/ABK/bB/YpntdY8e67quueH7XULe2lOragmpWepbw8nlxysDLEdiSISe5H+zX2n8bPjp8Vfit+yX4O+I/7PtnHcarrTQ3F9bRLHdyW1uY5FuYl8wBWeKYIhOP4HoAw/2L/wBr34nftJ/tIfEXQtb0TS9F8EeF7Oa3ENmTNMt4LtY4t85b95lI7jlVC/KOPX7hr8If2brr40+DbzxBqP7Omna9e6hDYrY+IFlsrW4kWX7RI0XnQyMSkoKzdAeOMHnP6tfF39pq3/Zs/Zq0Pxr8SomtvE9zp1tBJpVqu43Gqtb75LdSuQoDrJ8xOAFPXpQSj6Eor8dY/wBpH9t/9oaNtf8AA+j61oGhSxL5Nto+jwxWxUrvSRJrol5N4YEsrY6Yrs/gj/wUn+Kfwg+LNr8Of2idIlxdTWlqdVvLaPT59NDkKZpFQeXLFzkuMEbWPPQBR+q9FeDftofFDxT8IP2a/FfjDwVMkGvadDHJBJNB56KDKiuShHOF3YzxnGa+FtN/4KMfHC88B+Hvh/4a8PP4x+NGqxyPe6hHbRMlkryHytltCAoYK8eXkwmRyCDwBY/WKqupTG2tXmHSP5zxngAmvyAuP2/P2q/gb4sjtfiPYC6jj2yNp3iDQ49NlvVUZlW3mhHlswBznLZwML/CftX9pf8Aak8WaP8As0+DPiT8IfC8vjBPENzaXElmtnJculjJG8su5Y8lWBURscHazHg4oAy/2Pf28Lz9qP44eNvCEXhF9D8O6PYyXthfTSNJPOFuRCfNyAqFtxIUZxsYZOK+yK/CX4PfGvxv8CvGPirxh8IPhdJqOr6xZfY7lri0vLhtO8y5aSRXto2ABLx7VJ4GzjqQf2p+DviPV/GHwp8Ga9r9qbDXdT0SxvdQs2iaE29zJbo8sZjb5kIdmG08jGO1AjsaK8u/ac+IHib4VfAfxj4w8IW2nXmu6HYtfxW+qo727pH80gYIysTsDYww5xzXkX/BPf8Aa61j9rD4f+I7nxTZaXpvinQ79YLi30dJFgNvLGHgkBkkkOWIlH3j9zPGaAPq6ivij9vX9tHx3+zf4s8I+Hvh7omg+INV1S0ub26h1YSsYYo2RVIVJY+pLck/w9PT3D9kn47S/tGfAjw948u9OfR9QvvMivLXYyxpLG5RvLLcmM4yDk9cHkUDPY7g4jznGOa+NLf9oz4vXf7crfDiHwhNYfDC2Bj/ALZk0yaNbxxEjs4uHBTaGYqAmM469hD8bv26fEvgT9rLwr8HPDvhTS9QsdSv7K3vNbvJppPJ81j50apGOJFT5hknryMc1pWP7Zet3X7dV78DDpOj/wBhwWvmR6lbzs1yH8lJAsgYhQw3EYweMHvQI9C/a2/bA8N/sjeCbLWtdsb3WNQ1OaSDTdNs8IZ5EUEl3PCIMrk4J54Br1zwH4rPjrwN4e8SrbNYrq+mW9/9lc5aHzYlk2EjqV3Y471+SH/BQD9oQftDfEjVPhXf6INEu/AmvagI9Ujvz/pVqIihGxlG0napPJGK+uf2B/200/aMNx8PdL8GXfhyx8JaDbRx6xJqK3gmZAkO0/u1AJxuBy2cHpQMzf2a/wBtz4j/ABc/bC8VfCLxFonhzT9L8PrqDvcaWZWlkEEyRx/M0jKchwTwOc9Olfdg6V+Kn7NPxq8L/AD9sD40fE7xc1++kRHVLe1nZw091cNeLmJVVQrMxTgEqFAzyK9Nh/4LSa9eeLCLP4baU3hxpBHFa3GsGK+Kn+MyFfLz/s49snrQI/V+ivFP2Vv2qPCf7VfgabXfDaXNjd2Mi2+p6VeKRLZTEZCE4AYEchl46jggge10AZviDXrTwzo95quoSi30+zhe4uZ2BIjjRSzMcZOAATwO1eK/s5ftheD/ANp7xj4z03wPaajeaL4eW33eILiDybe8eXd8sSth/lC87lH0wQTj/tw/taaD+yx4J0d9c0C88RL4lln09ba0nSHagjHmMWbpw4HTv2r8x/2Rv2vNF/Yg1jxq934QufEk2vSWvkzWusxfubSPf5SOAmGcK7HcAN2e3WgD9F/+CgH7bGo/sd6L4U/sjwxB4h1LxIt6sMl1cNHDbGAQHcyqNzgiboCv3etfSngHxB/wlnhPS9ZC7V1C1iuQu0jG5AcHIB4+lfmP/wAFqtTi17Q/gnLAkokuI9Uuoothz5ZSzJPTgjv7AmvZvjH/AMFP/An7Ptto/hjQdOb4ha/DZQG7hsb+O2tbVfLUbXuNr5k/2VUj1I4FAH3nRXxt+zX/AMFNvh98fNY0rw1qOn33gbxfqLbLTT9RBntrxsEgQ3KAA9P41TJIAzX19dXqWNrLcTssUCLvZmI+VQMnP0GT9KALdFfCvxi/4K2fDT4f6heab4V0bUviDc2bbJ7yydbXT43zgJ9okGSc/wB1COOCa6H9nv8A4KdfDv46eJNE8OXeia54Q1zVpTb2zX8STafNMBu8uO5RuWwDjcq5PHUgUAfZNFNXAyB9fzpaAForwf8Aaf8A2wfh/wDsqx6I3jefVlm1Zbh7GDS7QzNMYRGHBJZVH+uTG4gflXJfGz/gob8KPgNrdt4f1W61bxF4hwDeab4fs1uJ7KPaGMs+50VPlx8oJbnO3FAH1LRXhvwH/bK+E37RmoXFj4J8VwXuqQrvbTbqN7W5K8EsscgUuBkAsuQD3rt/jJ8ZPB/wN8Dy+K/G2tLoWgxzRwm8MEsx8xj8ihIlZmyR0A6ZzigZ3dFfLvxO/wCCiHwV+Fdv4buL/XL7UZdd02DWbO003TppZvsUyF47hwQoRQobKk7wCfl4r2P4RfGTwn8dfBq+LvBGrtrGg3DSRJdfZprf50Yqw2TKp4xgnGOODQI7+ivlf4qf8FH/AII/CbV9Z0mXXr7xJr+ks4vdJ0DT5J5VKlQ48xgkJIJyfn4CtnmvUfhL+1B8L/jZrWo6N4M8aadrWr6ezLcaeC0NyoUgMyxyKpdBkAsoKg8ZoA9XoryT40/tTfDD9nW60W3+IfidfDj615xsC1lc3CzCPZ5h3RRuFA8yP7xHXjNen6Pq1nr2l2upafcJd2V3Es8E0f3ZI2GVYexBoAuV5x8b/jx4T+AOgWWs+Lrm5trO5naGI2sBlYssTyNkDoNiMfwrU+KHxa8F/CHSbXUvG3ibTfC9jcSmGC41KcRLJJtJKr6ttDHHtXnPx4/4Ul8VPhP4c1H4n61pdt4H1C4ivdMv9WvvsMcsskEjRhXYryYXk+X0BoA9k8K+IrHxh4Z0jXtMl8/TNUtIb61kxjdDKgdDj3VhWrXK/DG30DT/AIc+E7bwrOlx4Vi0m0j0iZJd6yWghUQFWz8wMYU5rzj4qfts/BD4K6kuneLfiNpVnftI8T2lmJb+eCRQpZZY7ZJGi4Zcbwuc8ZxQB7jXL/Ej4leHPhL4UuvEvizU49G0O1ZFnvZVZkjLuqLnaCeWYDpWV8Mfjx8OvjNbiXwP400bxMfKEzwWF4jzxKehkizvjPs6g1nftDeHfAHir4a3Vj8S9YtdD8IyT28l1eXmpCwiVkmR4g0rMoGZFQYJ5zigDrPh/wDEDQfij4SsPE3hjUE1bQ74Oba8jVlWUK7IxG4A/eVh07V0Vebfs7+FvAPgv4S6Lo/wy1K31bwXb+b9hurXURfxNmRi4WYMwbD7uh4Oa6Px58RvC/w10uC/8VeI9K8NWNxMLeK51a9jtUeQgkIpcgM2ASFHJxQB01Fee+Hvj18O/F3iC+0XRPHOgapq1jIkM9jZajDLIrsXATAb7x2NwOmK7/eNxHbpn39KAH0Vy9j8TPCOp+JLnw7Z+KdHvfENujSS6Rb6hDJeIikBmMKtvABI5x3FZupfG/4eaH4kfw/qHjzw3Y68sohbS7vVoIrreVDBfKZtxO1lPTuKAO6oqOGeO5jWSKRJY2GVdGDAj6ilklSFC8jKiqMlmOAB6k0APorhtB+OHw68Ua5/Yuj+PvDGp6xlgNOsdYt5rj5Thv3asW4PXjiu4oAWiiigAooooAK5zxn8RfCvw7tbe58U+JtH8NW88nlQyatfRWqyv2RTIw3H2HNdBI23HHvn0r8VNc+Hmoft4f8ABRTx54Z1rU5PDVnYyzRNJdQrLNDYWjLD5UCP8qvIW3hj93cW55BAP2J8C/Ejwp8TNNnvvCXiTSvEtnBKYJp9KvI7hYpB1RihO1vY10teKfsnfsx6D+yl8O77wh4e1K+1a1uNSkv5LrUkjWYuyIm3KKoKgRjHXqee1e1GgBaK/Nv9sD48fEtf29/hj8OfD/iTVNC8G2d3pd3fxaW8lslw00zF0uJEGXjKR7drZX7xx6fa37RskLfs+fEh7tJZLX/hHNQLrDuMh/0eT7oXnPpjNA7Hp1Ffmx/wRE8r/hU/xJ2pOJv7bt9zs37or5HAUdmB3ZPcFPSv0noEFFMk+YFMkEjg818lfs9fsW+Ivg38dtZ+IWqeOI9etr6O4ji04RTDyRK4YnLSlTgDHSgD64opqfd6Y7dc06gAooooAKKK8L/bY+Lx+CP7MvxA8SxXs9hqP9mSWOmT2r7JUvbgNDC6HGQUZxJn/pmelAHulFfjd+yn8cviV8I/2iPhTP468YeNvEfhT4haSsUUviTU7i4gLzS/uXiR5GXd5kapzyFmJ/ir9j1+73/GgB1FFFABRX5/f8Fevi14h+Gvw/8AAVn4Y8W694S1TUr+7kabQ76S08+GK3O5JGjIY/PJDgZxyxI4GPrH9l3Ur/WP2cfhlf6pqVxrGo3XhvTpbnULt5HluJTbRl5HaT52YtkktyScmgZ6hRRXzt+358TPFHwc/ZX8b+MPB2pNo3iHT/7P+y36xRy+Vv1C3jf5ZFZTlJCPmB4J6UCPomivmf8A4J1+PvFfxQ/Zb0LxR4y1Z9c1vUdQ1KSTUHcHzgLyZchVVVRQQQqqMAAYwOB9MUAFFFFABRRRQAUUUUAFFMkXfgduv4ggivg7xN+3F490H/goVH8FI9M0c+Blv7e0N0lrM19I0+mieNS4crjzmz9wcKQWAyQAfelFRwf6pfmLDHBYEHHvnvUlABRRRQAUUUUAFFFFABRRRQAUUUUAFFFfJHxo/b0Pwi/a28GfBM+BW1YeIp9OhGuLqvleR9rnMWfI8ltwTGfvjPPSgD63or5r/ba/bEH7Hvg7Qddfwk/iv+1r42ccS6j9jEZCFyS3luTwOmPyr3H4ceLv+E++H/hvxN9jbT/7Y0231D7HI4doPNiWTYWHUjdjNAHR0UUUAFFFFABRXMfELx5ovwv8K6n4p8S30el+HtLh+0Xt7MGZYUGBnaoLMckABRkk96+LLv8A4K+/DltctrOw8G+MrmwvLhbWz1BrS3hjuZDJtBQNLu8srhgxAPOCooGffVFRW+7yV3rtbuMY/qae3ynrjJ7/AMqBDqK5Twr8U/CXjbxJ4g0DQvEGn6trPh9449Us7OdZXtGcHar4PBO1hj1UjtXlH7VX7aHgT9kePRH8YRaze3Gs+aLSz0azWWRhHt3uWkkSMAeYnBbJz0oA+gqKpaLqEeraRZX0IcRXMKTIJMbsMoIzgkZ57Ej0q7QAUUUUAFFFFABRRRQAUUUUAFFFFABRRRQAUUUUAFFFFABRRRQAUUUUAFFFFABRRRQAUUUUAFFFFABRRRQAUUUUAFFFFABRRRQAUUUUAFFFFABRRRQAUUUUAFFFFABRRRQAUUUUAFFFFABRRRQAUUUUAFFFFABRRRQAUUUUAFFFFABRRRQAUUUUAFFFFABUVz/x7y/7h/lUtRXP/HvL/uH+VAH83Px0Z38Yadv2hhpVsFGDyPmr0b9iP938fPDIPP8Apdv/AOh15z8emP8AwmWnEn/mE2382r0b9iGQf8L68MRv+8Rb2Fhjr9+tahnTP6BaKKKyNAooooAKKKKACiiigAooooAKKKKACiiigAooooAKKKKACiiigAooooAKKKKACiiigAooooAKKKKACiiigAooooAKKKKACiiigAooooAKKKKACiiigAooooAKKKKACiiigAooooAKKKKACiiigAooooAKKKKACiiigAooooAKKKKACiiigAooooAKKKKACiiigAooooAKKKKACiiigAooooAKKKKACiiigAooooAKKKKACiiigAooooAKKKKACiiigAr8vv20Lu60/wD4KqfAye2tri9l/srT0WGA7Tta7vlcg+iglj7A1+oDdK/MP9qPWLfS/wDgrd8Gbm6vnuoF0y1iECwtKbdne9RU2rzgswbPYPk8CgDvf+C0Dx2/7MPhtjEXmbxXbxRy5IMW60vCxyOu4AjHSvrX9muxbTf2f/h3al7eUw6DZJvtQBE2IUGVx2PUV8Tf8Fqb+2tvhX8PQ13uuX1i5VNOYAxyqbaRHm9d0ZZAP+ulfaf7MW7/AIZ9+HO6y/sw/wDCO2GbHaQIT5C/Lk+nT8KBnwt/wWrurjTbX4RX4M4s1XXbSTyXAHmSwWyx5U9f4jnsAe5FSf8ABUifW/DP7HfwjsU1Rp1+32tve3kKqq3Ey2Mu1hjhckOePw6Vgf8ABcKaKYfBxWdd6JrLAYb+JrHb7ZwrdfQ19N/tKfB8ftk/seeE5PDMv2HU40sPEuhx6jFsiMqwsPLuE2nCmOWQYxwcdehQeR6r+x7p8Wlfsv8AwrtIIEhhTw1YMRHIsqlzChY714YlsnI45r0HxhofhrXJdOXxBZ6XeOsjJarqUMch3OpBCbx1IHIHXb7V+Wn7IX/BSB/2b/B9n8Jvi/4U8QWknhyOS3i1BIy9zGn+sht5LeTaRhCVRg2Nqpxj5hxf7SH7U2t/8FIfF3hL4U+CPAVzY2C6lFdC9ut1xc25YtG88qxfLHEiS5YEnp16UxnqP/BZrUL6xk+HulJqOpWemz2F8bXTLNFS0uJ0mt1YyYIJKwucAghcjBGWz+oGgwxQ6JYJEixxLBGqIuMKu0AAY7YxX59/t+fse65rf7GPw60bwxpk3ivxL8M4oLZ54cieawW2Mdy0UeTuLPFbPsGSFQgZIwec+AP/AAVq07SfCI0j4p+Edetde0hVspbnQ4hcmZoy+8ywyurwlQFU7mfJ3fdxigLnff8ABYyG0svgH4V1m4iEzR6+9j5e5VYibTr1QQxHZgjbe+2j4rahDD/wR+spYNRmgRvBGiwyXFs+SGY2kZjJGTtJ/dsP7pYGvlb9pr9o7xN/wUK+KfhfwF8NdAvJNDIlWx0XVGTDTskkb6jcCMkRiGJ2ChmJU5OMkq32x+3p4V0/4af8E5fFXhHQ41tNM0nT9I063WUk7Il1C0iG5iMscA5Y85570Ct1Jv8Agk/4b0nR/wBjbwzqFhaQQ6hql3fTajPCBunlS7miQueuRHHGMHoMetav/BUSzsbv9jXxX9vufsUSXumlbhY1d42N5EoZQeeNxJwQdoYd6Z/wSxwv7EPw8CptVjqTMcdW/tG5H8h/KoP+CqmtadpP7GviODULn7Ob/UtMtrfauZHcXkcrBOwYRxSNk8fKfWgDO/YZ8L23xa/4Jt+GvC12P7MtNc0TV9FuDYAIUjlu7u3eYbsjftzIc8FyTjBxXxPZx/tOfsA2Wt+HdJ027s9FvL2O5j1Ky01dT0y7+zQOssuwAtB5kX2fzGI3Ewk54OPr39jrTvG3ib/gmD4XtvAXiJvDvjb7FqDaTqbwRSosseqXBWJ1kVk2MsflliDtVycEjFeHfsP/APBQy3+HPgy/8LfH3WvEs9w+sXEcPiPWRJerbARAvZ3Ay08bLKjY+VsiUAhAlAzJ8A/8FIPCHxQ1bQtG/aD8GeGfF2k2c1ubXxVpti0o0+cBBJPNazrvVWZ1y8YA+X5UbAA+6f2qpIZP2OvijJ4ZurF9PbwleyW5s1U2xs2tWGI9vG3ygdjLx0xxXwb+3F+1H+zx8TdNs28AeH9M8R+L7OdbIatLpMtuk1rLaXKtHCQoeQpJJGNrqFBYYPcfRfgfwPrnwo/4JM6po3iCKaDVF8C6zNNbSKUkiF0LmaOOQOAyNGkyqV7NkdqQzG/4I3W6f8My+MobaczWq+NLxY5WTaJE+x2XzEZ4JAH0zXylqfg349/8E3/iNr154WVrH4f6jeSWsGoXNp/aNlqFvHI8lt9sWMb45NsuwsoU5ZgOma+sf+CUF5L4h/Zl+J93prNpsmoeNtSktXhgT9wZLSzKFYzleCV+U8cY6V5L+yb/AMFG/EXgvxp4o8IftPa7eJcTOqWc99pccB0q4jLtLFcRQxK4WTdEVbawGzsCcAuhV8L/APBUrwr8UtD1Hwx8f/h5pnifQ5Xikjm8MwmeGQ+YNnmW1xIHUqwB3gk9tnIz+jfwrbwHc/B/Tz8NV0228DvamXTU0uEQ2yRuzOxVQo2kszMcjO4nPOa/P39t749/sofEj4X3Umh/2b4k8bcRaTdaPZzWj6fJJnFxJKEX90hAYx/MScDb82R7f/wS58P61pH7Jup32qGZtO1vXtQ1LRozuQR2LbEGyNvuKZI5nVQMfPn+LNML9Dw//gjfa3cfxE+Nour+O+mtvsNvdXCTC6F9Mbi8bzxP/FwDz/Fu3HpxR/4KueJH1j49+APCVxYNq9hpumNq8OjfbnP9q3LzLGkJt0G4MRC6qwBLeY2Ohzx3/BJP4rfDb4Qa38VLzxb4t0zw/wD2hBYHT31e5EDGBJboShs/Lv5g4BP3xjqa9P8A+Cwfw31vw/rPw7+NPh2E28+hym0u9VtU3T28yyLLYucggRrIHGT/ABSAYO6gk4a3/wCCp3xg8NXkfhqz+EOh6NLBDHb6R4XkstQS+igWPCsF4Vo1CHoF4X2zXhX7U37aB/a2+H+gQ+L/AALZ6B4gsb17iz13TvMZZ7fyZVljUOuceYITjeRlDnGK/TD4F/t8fAz4t6HFf6v4n0nwj4yg0+JtRt/E4jsHibaNyxSy/JIm4nAVi2CCQK8M/aS/4Kb+H/D/AIm8OeG/gNo/hr4jX928tlL9p0u42QzMyRwxQACPzd7E/cJBwMdc0itTp/j54suviJ/wSRsdb12w1LU9QuvD2lvO13IYZpJ0kiH2tic70Lr5v+2pHTPHU/8ABKH4eadb/s/v8R57BT4m8YahdT3V9NEm/wAqKVoY442AyIh5ZIUnqzdsU3/goBdeLrb/AIJ46z/wmUWn23imWLTYr+38Pb0tEma6iDJGHJYpyBjvg881vf8ABJ9Xj/Yt8LK7oxW91BdqxPGUP2uTKsWGGbP8S8YIXqppiKf/AAVi0Czuv2VpPEElsLjVPDut6ffafknAladYiCP4gVkYY989q2f+Ca0Pl/sC+AYmfa3k6qDuG0qf7Ru8g/Q5qr/wVYi+0/sceILf7zT6npsaxhgHcm7j4UnvSf8ABOGVR/wT78EIHhnljt9W3qXDKM6hdthsHjg5oC58yf8ABHTT4/8Ahd3xpuLjUv7QvbW3itoJjctILiJrqYvIvOHG6NDux/H23HP6tV+Pn/BKHxLongf4y/E/WPEfiDSfC9pDpkdokTXscGlztLe/K0csjdA21UAJz5h78V+wEEgkjVh0Iz06+9Aih4m0Oz8TaBqGk6hbrdWF9A9vcQuAVkjZSrKQfUEivyy/4Jt2uo/s8/tnfEv4U6zPJoNte2U7WWkXjl3vngnL28iMPlBFsZScnJH0IH6uTFlUFc8HJx6d6/J79sXRrn4F/wDBSLwD8TLHw/v02/jhvpysgiN3MgeG4ALZHmCNo8ADnAwOpoGL8WVP7SH/AAUt8WeH4ofsMHhrwzNYlzKZGm8mPzSUyAIyzzhMHIG0nPPHe/8ABHb4sFvgT8RPDepmWOy8L6h/aSzSEtthniZnQDoNrQM3uZCfWoP+CVfhW28S/FT9oD4kXSOZbzWpNOgWZOMSTSzyA5HDf6oY96+b9Y1y7/Zk+KX7VPgsQTwx6to09ravpUYt440lkMySbTjdsjmdA4PQHHUUh+Z6P/wT700ftKftyfEv4v3drJLpFjJPfWUlzH80dxNLstunAdYVkz1xk1v+CLeBf+CwXiuO7EUNx5++CKOPz/MBtY2DOwB2Njb1xtz+f0J/wSh+GVj4I/Zdg120N0qeLL+fUvLu5Edo1RjbqAVVeoizz/eNfO3wjuGvP+CvPjy6TUlQRXssBEf7kyAQIpjwQScbdp/vY96ZJ0X/AAWstp9N8I/Dq9sdMhto5NSu1n1aFlSbe0IAiIADEMu8k5/hx3r9A/g3oel6X8NfC1xp9lZwS3GkWbyXFpbpEZ/3CfMcAZz71+fn/BbSZF8EfDa3MSFm1G6kE3JkAWEcA5xglsnjsK+/vg7ayx/CfwYl3ctcSf2LYqzycPkQJnOOhzQFz8ov2UvgTo3xn/bi+I3hjxe1vqnhPw3rWqanJoV8oRrydrh40OwcyIu4k+xXjnj9QvHH7Ofw48a/Du58Maz4O0P+yEtTFCn2OMraFY2jjkj+X5Sing9sV+fP/BLCx03xF+158bPEA00QXVqlx9nd5mlaMTXzlgWJ5JCqM/7Pua/U7XvI/sPUPtUP2m2+zyedDjIkTady49xkUDvofl1/wR3jvNE+M3xk0S7u5rsQ2VmIppImiFxHHJJHHMEPI3JsIJ5IPU1+qtflN/wRm1RdY+KXxjntGuP7KWzsUs4biUyGC3E0/kxZY7sKnA7cfSv1ZoEebfHv4c+GPH3gDVJPEXh3T9el02xu5rI3tkty1vI0LAtGpGcnAGByelfnr/wS0+Gvgz49eFPiKfHfhnRPFL2Gq2q20GqafF+5URED91j5QMED8R61+kfxfme1+GHiy4jaRWi0i8b927IT+4foV5B9CORX59/8EV3vf7C+Jy29u0vh17mxlTUpSvmPeNBmeE/xEJlcHod2euaB3IP+Cz2qS+Ff+FL6jZytDNbNrEcUaxrtDNDbKGyQRhePlxyCa94/Zl/4J/8Awl8D/CXwzN4g8B6V4q8UXNtDeX+oatCLlzO6LvKb8hUB6KOO/Uk187/8Fura1+z/AAquPOu477GqpHHEmY3X/Qy245GOM9jmv0r8AxrB4L0KFV8sR2EC+X/d/djigLn47/8ABRD4KaL+yj8ePAfivwBoVlpel3k0OqLpUNyQq39rcBj5cO7KxsrRD5RjO7p3+tf+Cqnx81v4e/s9+FfD/hm9uLDxJ40uDGfsJYTfY44N1yEKjjJlhU85w5+o+d/+CyGpWU37QngOxkuZraez8Ox3TSW/+sUSX5UFeDyBG5GO4H0PW/8ABY6DUbXwt8DtXs2uU+zRanG96r7EjeSC1IBcEfORG23HXaw9qCTM+A8H7C3wV+Hvh0+L/FmieNvEl1/pdxqV7o17dOsisfk8lIn8lQcAKwG4Ddk9a4L9rzSP2VPir4Xi1X4D+INK0f4gWEiyR6Tp+m3mnw30ROSFV4lVZEHzAjB+XB9vqH4I/wDBOn9mT4zfCfwv4zsfDWoPDrNhFdt5evXL7JGUb4zh+CrZBHUHIqD41fsO/sffs5eGrPxN44t9S8O6ZJdLZwXR1XUJmaZgWVVSHe/3VduB/CaAPo39iH4yXHx2/Zo8FeKr5ppdTezW0vppowhluICYZXAX5cM8bMMY4I4HSvd68P8A2ObH4WWPwR05fg1dXd54Be5uGspLr7V97zWEu0XChwPMD9sZzXuFAz8yP+CzOr6f4f174G6lqVimpw24111tGdk3ybbHYdy9MNtPPbtXffsq/wDBOnQbrQm+IXxwsP8AhNPiL4oh+039lrRS4t7Jncv8qjgybNgJJO0qQuATnzX/AILcQSTR/B/ZaLdr5etGVdp3xxqdPdnVsYUgJgk9mPBr9G/h74q0zxx4H8P+IdFuxeaXqdhBc2c5UrvjeMOrYIBGQehAoBbn5Bft5fsr2f7GHxK8CeOfhnd3Wh6PM1xPZyS75V07ULb9/GhlfO8TAlVjbr5b5yCRX2F/wUF8WaN8RP2E7HxbZXgfRNSvNF1eLzYlRZ4ppoztdGGcFXLEcEEDPAIrzf8A4LS/EbS5vhZ4H8DRK1zrN1qja+0cLgtb20MEkIeVcEqrvc/KTgHy29K1f22NGuPh3/wTC8I+DtUka31GO20DSJI1t2kLyRiMumVYqjAwseTjjb1INAzgf2I/2LfDH7U3wxtPid8VYp76znuprDQ9Jsbg20MVlB5cKBjEAw2tDKoXdtwc8Zrqf26NWsP2P/2Z/hx8DPBOqzaJp+rtcRapqpnVbkWMa77kfKCwe4knIBVdv30PDV9Lf8E6dMt9L/Y3+GkNtcPcwtp7TtvZW2vJNJI65AH3WcrjsAByc18Uf8FlPCs2j/FPwl4neU3tvr/heXSIbFIzlDZXsV1K7MD91kuOoAx5Z554CT0z9l3/AIJW/D3Vfgn4d1T4o2mo6j4q1WFNQkt7e7mtI7FJY1225RCMuqgb2IyWY8kYrwf9sT9l3Wv2F/GWh/EL4XaxdQ6fd6mz6e8lyUu9M8m3eWSB5i+6eGZBMShxxHt53Yb9hfDV9Bqmg6fe20kU9vc28c0c0EwmSRSoIZXHDrjGGHUc18G/8FnL62m+A/grRopVbWpvEL6lDabA7PbW9jc/aJMHjahmhBJ6eYMZoCxL/wAFHPB+nftAfsWaB8VtE01bqbS4bPxDC32HzJ3064RVniU/ehXEyTs2DgW/OMZHp3/BMX4sSfFf9j/wy11qUl/regS3Gg3s0yEFWibfAuT9/FvLb/MOpyDyDXoX7Nvh238Qfsc/DHRde01bmxvPBmnWV7p9yu5ZoXs443jdW7MhIK++K+D/APglrrurfBj9oD4zfDfxRFa/6PYyR3F/HLiPztHkFuyxpgEq8d1v3nGRGDzk4CrC/wDBUG+l+P8A+1T8K/gXoCCa8t1WOa6hLzfYpr2WLcZIl7RW9sJTk/cmY8YzXoX/AAWM0i08N/ss/D7Q9MiW10uy8R28NtbIMJHFFZXSRqDjgKuABn8D28t/4Jh6Jqvx2/a8+IXxw8UQW989tbyTrcx7vLtL695RYyeMR26TxEEkr5iD3r2b/gslcWkXwH8FpeGZy+vt/okVwIw4+w3R3FeQ2x/L5PI6DlqBG58U/iF4n+F//BLHwdq/hTUjpmvP4Q8N2lrfK4RrdZ47WF2V24RtsjAOSu3IIIIFfM37F/7Cnw7+M3w9nTxF8VL1PFtxe3dvfeF9C1KFDbeVIUBmXl5CVRmB4XDjA4Jr7m8ByfDeb9hz4UaN8V9Q8P6f4O1nwholpL/wkt5HbW00v2KKREDSlQHHlM64OQU3Cvi74g/8EgZ7iOy1/wCDXjDR/GOgahEkkFv4imPlvE6Mwmiurb5ZFI2bcKMgk7uxBk2t/sV/E79mb9pnwZqvwl8N6x4j8JafqVnqMmqWFzb2t59k+0N9q02Yh4/PVkRTl16NtyQDj6w/4Kmskf7E/jRpwpC3WmkRsQPMxfW+V4OR3PBz1r4V0X4m/tFfsKeKNGufGDeKG8OLPHat4d1jVV1e1l0yCRPOeyO//RyibYwSowsoz0wPuT/gol4iTXv2RLfWLFRNo+oalot3JI26OX7NJdwuu1gDsY5UZPQZ9RQCRV/4J2+LNO8B/wDBO3wZ4g1WdLPTNNtNXvbu5kBxFFHqF4zOcckADtzXwr8Ofhz8TP8Agph8Ytb1S/8AE91o9lpD/wBptJq8wv7bSYbov9ktbW0+VQTFCC0nBYoGPPLfSvwZt577/gjLdRQFk8vw74gldgQu5VvrxmXJB6qD0/Suw/4I46nY337MOtW8FulvfWniS5S4Xa2/a0MLxbmI5AVsDk8D3oB7Hhf7Qn/BIx/h74A1DxR8L/Fmr65rmmA3r6fqiIs84TL5gkiVSJhgkZBz0yK+lf8AgmH+0xrf7QnwT1C08W313qfirwzd/Z77UroIDcxShnhc7QMkKGU5HO3OSTX1v4vlht/DGrTXDrHBHaTOzO20KAh5J7YGa/OX/gjTpq2vh/x81tA0dlJBp32yTy32S3BWV/vN3Eci8Lxz9KBHy3eeEvHl9+1p8YfCnhSwY/EHxnrGraBFDebYUt9OnkWWS5LdAPIZDwCwUlhkjFe86h/wRburTwa8v/CyoZ/EULnONGVbWS2CDbGFD7vNLg/vNx4IG3uaH7DFx/aH/BUT4vTwyXtwn/E+B3FXK4voVPmFuVQYwu3nIRfu5x+sE2P7P+7I2FyFwC5I5xg8Z4oEfmV/wST+MniG68bfED4S65daoumabp6ahpWg60Xkm01Y5RDcRIzYKKGlj/dke4wd2eT/AGvvE3jH9qb9uiD4IW3iWfw54M02aPTPKu5nWxmvGga5MksaFDK7ACNELcFflxls9F/wThtb1P25vj9dajbXUdy4vpEa6hZWeNtSOH5/3QoA4646V6b+27/wT30b49eOm8WeCfE1h4Z+JN5GstzpN82U1No0AjkwDviZQADIqkY7UAfP3xa/4JH+JfA/gi+1/QvEun+MbnRrNZv+Ee/sd7SW5VUJlWOaKQs0hOSgYEk4BOK+vv8AgmL44+Inij4E3ej/ABE0XVNKufD14LHTZdXgkiuJrPYCgfzAGYocruwMgLXwZp3hP9r/APZM025fRrbxvoljBH9iT7AsHiHTXjQswaO3k3m3Tlm3bMjceBnFfe3/AAT5/bVl/an8M6po3iK1hsvGvh6C3e7ktXBg1CF1wLlAANhLAho/4SR6kAHY+vq4v4x/E3SPg58Ntf8AGWuSNHpmj2r3UoT7z7Rwi+rMcAe5rsk6c5z3zXx1/wAFYLy6sP2PdfktZrqAve2cUht5diujToCkgz8yHoV+nbNAHwb4b8A/Gb/gpp8U9Q1bWNR+1eGbAPD9pupAunaE7kulvHFEy+fIEKgvwT/EeFFT/Fj9jP4xf8E97qx+J3grxT/atnB+6vdR0i1kiNqpOds8Rd90DbQGbPHHFfoT/wAEw9J0zSf2K/AH9nTWdzLcLdT3k1oQT5zXUrFZME/OilUOf7oruf22o4JP2U/ikLwObL/hH7sy+Uyq/CEjG7jOcUCseDeJPF3i3/god+xHpd/8MtcsfDPjmbU4W1S3t9VmtlsZYXbfEzopcbgY5FBHIZTk9a+EvAvgX4q/Ej49eIvBHgfWNP8AD3xdsbO4Gr+IrPVZ7IzqsiLKkcix+YxOUz24OOlfaf8AwRsV7P8AZ38W2lysiS23iWVHSQnYD5MQO07ApP0Zu3TIz5F+yLqFrqH/AAVj+J8tvqL6rH5OqrFcXMW5lYSQhoxj7mwh03dwuP4qBn6Hfsx/D3WfhX8DPCfhfxJNFc+JLC0CancwzNMs9wSS8nmMAXJyCWPJNdj8QLHWdT8EeILPw9crZ65Pp9xHYXDPsWO4MbCNi2DtAYg5weldDTWbaPb25NAz8F/HXwy+J3hn9oDR/AXijxXqE/xzuHs4tO8Xt4mupYkEpYxRvPIu9MLuUbcjLfWv0i+DPwz+Kvwl/ZV+Kel/GbxRe65qAgvrqy1OLWrjU7qK0+zZ2+ZMoO5GViAAAc9K+eP2hLpW/wCCuPw+tYY7mRGutJe5MxzEHEMwQR8dNrMcdyGxX33+05NDp/7P3xI1CWa4gSLw5f75rcK7xr5D7iqOwXOOx69KAR+PH7JHiL436h8Ndf8AhB8GLC8tNU8SXkGrah4kimayfTLcoFUCXqgcJnevzYPy5zXafEX4J/tXfsvWVp4y8R/ErxEdOku0szqGleK7m7js5Hz5TXccqbWh8wruyCOfUivoz/gifb2q/Bv4hzxNHJK3iFI/MaMLMY1to9u7k/Ly2Bng7q+if+CjTRp+xb8UGmx5f2CMfdz8xuIgv6kUAW/2JfjxqH7RX7POh+J9f8mLxPDNNpup/ZmBU3EUhXzMLwocBWx0BJwcV8Z/8E7fi18QvF37YHxM0DxP488Ta/pOn29+INJ1bU5b2CNlvAqsG3+WjKMqNoAYMQMADHuf/BI/SX0/9klLsTTy/bdZvXEMjq6Q7X2bU5HB2gn3JNfOv/BJS0sIf2oPjKlo0zwxW7rBJLO0LmP7W3DRAnceFPJ+XHvQKx2n7aP7Ynxk1D493PwP+CU1vFqVuYYrm6sXhbUbuZ4TLJEjSkpEsa8EgBgR1ArzPxp8O/23P2adJHjVPG/ibU9LtrCa41aefxIuvxWMCBWd3trxFUHGTlA5AVuQOvUftnfsW/Er4e/HK9+MfwkbVdTsL7UZNdvYdBCDVdNuip8xo93zSxuS37sZ6lSpFcb8PP8AgpV8UPh9Lrnh/wCMKR+NPtNsxg0fWtG/si8kLDyzbyOEWJEOHyXilycjPYAWPuX/AIJ7/tbXn7WXwr1PUdbsLXTfEei3ws7xLWQlJwY1dZghHyAksNuSAVNfU1fO37Gfx++G3xi+H8ll4G0OHwRe6Iy2+peEWt47efTnP3fkQANGxztcAZwcgEED6IXGOKBgzAdf0r8oP+CrHj/xB8YvjV4J+Avhe2muJEuYri4gZlKy3dwpWAlUy4WKMyOWIxh8kYHP6gfEHxlpvw78E694p1iQRaZolhPqVy/JIjijZ2wByTheg65r8I/ht8evE3g/4oaz+0DZ+GLXxV4lkubq71S4v9HuprLTmuZAY3WSMhYX2NtB3H5XA5J5BH2V/wAFVPgXaeDv2Z/hnrHh/TlsbjwbfWmkR3FqG32dq0LgFXXkL5qQ9ehK45PP2d+yB8Zf+F+fs7+D/GUkc0N5dW7W95HMoUrcQuYpccnK70bBPJBGcHivzL8af8FZtX+Lvwt8T+CvE/w30u9u9c057HzdOuJjD+8UqzCFwWDICHXD/eT7wFerf8Eivilpmi+OPHfwq0jWW1fw7cW8fiHR5JoiswI2w3KuD907vKwv1POaB3ufd37S3x88P/s1/C2/8c+IWnktrR0hhsrXHnXkrnCxJk4BJ5LH7qqxr85NH/au/be/aFgj8XfC/wAJQ6V4PSdhBBZ2drJHOqtyrSXZLyHsXj2gnONvSui/4LCa5d+Jvip8Ifh0k1pFbXyySb5GlkaOS5lFusrQrwQgDFTyxJYDpz+l/gHwnYeBfBOieHtMt4LWw020jtYYbaLy41VVA+Vf4R7UAfit+1V+0xq37UXwL0/w5450j+yvjF4L1y5uL+zWwe3jSwMT+YwLMSpDCFSpPO0Edq/V74I/ESx039lPwF448UaqNOsE8JWWo3+oXkikRq1ujM7tgDI9gNx7ZwK+Hv8AgtNY2Pha8+G/iXTobG21/VrTUtHu5Wh3TXFopgcD0wjSSDnn99x3ruf+ClHia/8AAH/BP/wdoVvayR2+rXmkaRew6pDGk4hjhe6VWWE+WrB7OMMEOOoHGDQB5Z4i/wCCkPxy/aS8cXPhr9nzwS1lYw7it/8AY1vr8qPM2yStKwggVhyEYEhlwHbOK5z4n/tl+PviN+zj4++Dfx28LXXhzxxewaf/AGBdW+kPC2rSQ3kLSF0ZtjFnjBLxYQhm2qNvP3v/AME7/hzZ/Dn9kP4eRW5Etzqunrq9zObYQuXuSZ9hx1CeZsBPZR06Vwn/AAVI8CW2ofAWx8eQGK11/wAFara3dncCy+0SyxzyrayWoI5CSGaNjjvCo6kEAif/AIJV/aY/2K/CRuHL2f23UfspKhQkX2ufJBz/AH95yfXFeWftMf8ABVOz0LxVqHgb4MaIvjnxG0Kw22tW8hubRrhsMRBFECbgoMEHKjO4c4wXfs+/Ed/g7/wSF1DxLpl/JFf2Gnaxb2N/bsY2juJtRuIIJULAYw8sbAY5IxjPFfJ37MH7Z+i/sL+FrvRR8ONP8b+JNWuRe3et2+srbFYljVYYMfZXYBfnY8/ed/U0DZ6jdf8ABT79pT4d/YtS8afCzT7DQPtaLdy3vh/UtPaVPl3IsjymNJXUMVOGUEk7T0r9J/gD8efCf7Rnw6g8XeDrt7rTZJPs7Q3K7Z7edY0doZuT86hhnBI5GCep/PTVv+Cylh4y0G5s9Y+B2n3mlXKtaXNte+Lo3EkbAB1aI2RJUjIJx0JrU/4I969o+meLviD4Y0bVGvLTVNKs9Yjt5bjzHtnjkkhlVlCqCR5sI3bVJAHGMUEnp3xR/wCCjV18L/2nPiP4E1fSdFHg/wAJaXJqC3zXEiXN9N9iilitYzhkEkk0xjyR0P8As8+F61/wVo+NUhg8T6d8MNB8P/D7UJglrNrVtqM29gMOi36mOEszrJgiMBcYbO0k52reFNO+KH/BYu+0aZ5ZNKh1uHUZoVcmOWey06GVRIAQAoliIyQc524PNfq9ceH7TUdOksrm0t7mwkDxi2eLdEyMxzlSSMensSOM0AeLfsgfthaF+1f4b1I22mXWh+KdDS3XWtLkG+KFpvM8popxxIjCJiDwfbkVD+11+2x4K/ZJ8P2dxrCTa54j1IEafoOnyxrM6bGYTSlj+7h3qELgMctwjbTj4e/4JI3FjN+0x8QW0T7RaeH/APhH5l02xurjzZjbf2mBE0hHys8a/Ln3460eHdJn/a2/4KnXs3iuws7nw94Ru9SsoNJn/eJJbabI0MYO0cZuJvNw4A6rk8ZBo1Y/+CwfxJsbrS/FGpfBT7J8MromD7V5lx5k0u5hmK9aMQsRtbMfl5Yq3zL25/SvGmkfED/gqp4P8W+GLx9X8OeMJrHW7SSNJYSvk6TNAY2AG7cpVsg4XnD/AC5NfrBJpGnappkun3NlBLYybh9lkhBQqcAkL0xyDkf3uec1+SPwZ+Gtl8H/APgqp4a+GVgLp9A0bVNQvtNhurhpRbxTaPJcRRDLdI2Zvc9ySTkHY+4v23P20L79j238KXMPgKbxta6211HNMupCyS1MSq4UnyZNxZS56DiI9e30D8NPFs3j74c+FvE9xpsmjz61pVrqUmnSyeY9q00KyGEthdxQttzgZ29BX5qf8FsLx1uvhDa/aGS2lt9akKF2jQsqW2w4BAJw5UZz94juc/pR8L4bu3+G/haPULKbTr5NLtVuLK4lSWW3lEKB43dPlZlbKkrgZHHFAHzv+3J+3LN+xzceE4l8CP4wi12O5leYar9iW28loRgjyZN+4zDuvTvnj1r9oz47ad+zT8KNU8ea5p17q2m6fLCssGnhPNIlnSJcbmVeN46+lfn9/wAFpFtbfxt8Ir65tl1aKCC/afTZp3SJohJbAklXBjJLAZUc9z8uK+h/+CrWr2um/sf61b3V7bwS39/Yw2UM43fapVuEmMagA5OyKRu3CnJ6igDO+JH/AAVY+Hfw9+F/hvxKfDmt3niDxJaSXuneGZHjhmSBJZIkluJQzrGjtGcbQ7cH5eDi3+y3/wAFOvB37RPiaw8Mar4f1DwP4k1KOeSxjvZ0ubC6aLkwxXCqh8zYC2HjA+UgEkqGzP8AglT8IfDkf7OcHxFuNAtZPEni2+vJri9lxKzRR3MkKIgKgRopjb5Rnuc8hR8xf8FYPh34e8EfG/Rr/Q9AhbUvFehzW93EoSCHzkmj8qeLKYM3zFTtYkjbwvO4EfQ/x2/4K5/Dr4W+ILrw74R8O3/j7VNPuDBdXH22Ox08nDB9s22QyMHwCBGFOSQ5xz7t+yr+258Pv2sLOWDw9LcaX4qs4Bcah4fvoyZIBkKzpKuY5Y9xwGBBxtLKuQK6D4P/ALL3w++D3wzg8CaZ4VsZNJkttl+15bpO9+xULI07MP3jNz1UALwAAAK/O39l/wAPr8L/APgqlqOg+GoEs/CUt5rGnrbGeJPJRbT7U8axgKfLWXy9ihcAHIztY0Dsfr0v3ePpS02MbVA5OOOc/SoLrztsnlsqkrhSy5Ge3TB/z2oEeJ/tEftmfCr9mWZLPxv4heDWZrVrq20awtXubq4UHgAKNiZIIBlZAex4OPnex/4LPfBK81S1hm8PeNrG2lIR7y4srUpFyPmZEuWbA68An0BrmPAf/BM/XdW/ak1jx38Wta0fxl4ROoT6vDHG0wnvrlyvlxTo+7FvD82FErfcUH5SQPSP2kvhj+yEvgLXfD/iCb4d+CdZtbLMJ024srXVrTblozEke6Xk8hQrZB+6ckUAfTXwV+O3gT9oDwi/iH4f69Dr2kxzvbSPFDJA8UowSjxyKrqcMp5HIIIyDX5y/taRzyf8FavhFCtu1y7T6HMPJX50VLmUnv8AdAyzey1o/wDBHnUrqx8U+P8ASEv4rvTriwt74tHC6LM6OIxMGdEJ+U85UEnJOetc9+1VdWH/AA9q+FKQ33yrfaCsqxytIEl+0vtQgH5D8yDbjGHyepyDsen/APBavzJPg58PzHIsS/23KSzPt/5dZcr75GRj3A719x/AfcPgf8PN8bwv/wAI7p2Y5DlkP2aPg+4r4Q/4LYSQL8H/AABGtxiVtedhb+YMFRbyZcKPQnGe2fevvP4I2sdj8GfAdvCzvFHoFgitINrEC3jAJHY8dKAO2rP1zW9P8PaZdahqd7Bp1hbJ5s91cyLHHEg6szNwB7mr9flj/wAFPfH2s/Gb9oDwF+z54Y1by4b7y/tlu0rxW0l3O+2Dzdmd4jC7gMYDEelAj6X8Rf8ABUD9m/Q01BP+FgPqt3bSsot9P0m9cuynb+7kMPlsOpDB9pHIPNe9/Cf44eA/jVoi6n4J8Vad4jtmXcwtJf3sef78Z+dD7MAa+ffhj/wTN+B3gTwTa6ZqnhiLxbq8lr5F9reos7yzsVKs6IWxCOcAR8rgckjdXwt4y+H+o/8ABOH9tzwddeG7/wA3whq0sePtCoHGmzXCpcQTSEfwNtKyHnG3J9Qdj64/4KYftFeCv+FL/ED4UWfjC3sPH0lvZtJo81lcPJNC8sb+WjeUyFmUDo2RkEkV4v8A8E/bH9npvDvh3w38RtO0PV/jfq2qzL9k1qwkvrklCTbhZCrRxDy0XHzAcDjNek/8FPv2d/Ath8L/ABN8bNP0u8PxGhl0/ZrFrduyhA6RBnhLeXs2AKSF9PU1L/wTt/ZL+GHi74UfDj4z3eh3b/EBJJrp9UkvrtfMnSaSPeY2k2Hgdl2ntQDP0Hh4jAOcjjkV5L+0l8UvCvw98C6pp+veM9J8H6zrOk6hHosurXwtEkmSHBKsSMlWkjPHPzDHNeuD2rwL9r79m34f/HnwSdU8b6K2sXHhexvrnTcahLZrEzxqz7mRgMEwx/eBxj60CPhz/glD8XPBXwf8K+PdI8YeJdN8Ma/qWo2E1pbX0g83UY5EEaGEjmbLsTtTJXcT0zWj/wAFrrC7uLf4SaltmbTo5r+3JEqMqzP5DDMB+8xVG5zjoD155f8A4Jufs1eA/wBqLwvrni7xXpV1BrfhrxBajS7uzv7jbDHGscyxFXkZWGVweM4brnp3/wDwV+uYtM8XfCLUtQudVs7K1XUZrYWMKhJ7lREyoZllWWNjhRwpA35B+9QFtD658a/tb/Cb9nXQ/Cun/ETxqmiajqGmRTQ2/wDZ1xNKyhVBd44I3MeT2bHQ4zg12Xwj/aT+F/x5tvO8CeNtK8RPsMjWMMvl3iKG27ntpAsqDPQsoz2r4w/Z5/4Jc6B468MDx38dbzVPE/jXxIq31zZNeyx/Yd3PltKkhaVyuASWwBgDpk/NPxe+BN7+w/8AtlfCq28KeIZ7iwutRsprC4nnQX0drLcmKa3lVQN0ZGVDEDqw7UDsftip3LkDg+teZ+MP2mPhL8PtXuNK8SfEnwtomqW5Hnafe6tBFcR5AI3RltwyMEZHOa8Q/wCCjH7TWufs+/DHS9P8G3tpB478V3o07TBMCZEjAImljPChkLwgF2wDLnBxXhH7NX/BIvwpJ4Z07xN8Yb7Ute1rUrdLqfQoZvs0dpI67mSSWOQtK4JPzKwB9D1oA++vh78ZPAfxYSX/AIQzxronir7OoM8elahDctCD0MiqSy57ZxXcjpx0r8fv2of2Hdd/YXWD4z/Bjxfq0Wn6XdRm8tZ5XFxBG8i4QvEqiSAthXR+23Jav1I+BfxIg+MHwe8H+NLeAWseuaZBem3EgfyWdQWjyAMlTkdO1Ajuq53xB4+8OeFda0rS9Y17S9J1DVGKWNpe3scM12wKgiKNjmQgsoO3puFdFX5e/wDBYPXYvCvxS+BGuM08UultqWoRywhiVaJrR4sbvkz5ijIHPTPUUAfoP4i+Onw18H+IV8P678QfC2h682zbpmo6zbW9yd/3P3TuG+bIxxzniu3t5kuIEljkWWNxuWSM5VgehB9K/K7wb/wSbuvjV8JV8ceMfiBqVn8UfFKrqc8kkMV1aQea6yFZFxvZ9uRlJFAJA5Awej/bH+KnjTwlqfgj9lj9nm2v7XXYdGga4utFvTBdQwIh8m3SZnUxErGHdy+Srou45bIOx98+Jvjh8OfBfiA6H4h8e+GdB1jdGv8AZ+pazbW9wWcZQeW7hvmGMcc9q7WGVZoVkRldGGVZTkEeo9q/L3wv/wAEXrK88N3g8U/Eq5l1yWLfaTafpkUUUE7KTmYuWe5Xf2DpwDgjIxwnwy8Q+Ov+CXP7Smk/DPxXrT+IfhR4mZbkXFrYHa8koWP7RGgDSLJG6KrxKxyhDbSWSgLH7A015AikkgYGTk4GK/Pb/gsctvcfAHwNcTWlvex/8JNDCPM3CceZZ3W0oQyk42hmUjk7M14h4D/YS+Kv7Znw58GeJPFHji38E+DLDQbK18KaHJA+o7LdIEgMzRNIixGYQpLlS5PmAcbaAsfrfperWWtWa3VhdQ3tszMgmt3DoWVirDI7ggg+4q3X4ieD774mf8E4v2hPFvhbRLq78TRSQQWVtp6WVxHZ61cXcaNaSxRhiomWQGM5/hjmVTuNer6h/wAEmfib8Xo5/HnxC+K1rc+OdUj+1XVlfadLOvmYPlwtMJUKgKqjCJhAMKCFFAWP1kor81f+CVvxw8S3PiDxH8INeGrXOm6JaC+0xbyOVpNEeOSOG502VpUVwUeVAqYO1RIM9BXUf8FKv2vPFnw11TQ/gt8NnfTfGnie0jlOrWblbiGKWVoYYLYjHlzSyIw8wkeWoyPmcMgB+gVFfktb/wDBIv4k/Ea2m8V+O/iVptz4tvP3rw6gLrVDc/u1SIT3rTRuTgKPlUgY4yMCsv8AZf8AjV8W/wBmX9qjQvg3418QaheeH21O38M3+h6pqA1IWks0GdPlspPvxQsHiIjGFVSQ+GwVAPvn9sz9mu+/ai+HmmeGbHxKPC89lq8eoG78qSUMi280W0qsifMGn8wc/wAAr1H4NeB7z4Y/Cnwn4Rv7+DVLrQ9Nh05r62gaBJxEgRX2M7kMVUFvmOWJPGcD5R/4KreKvE/gv4JeDrrwt4r1rwhqt34vstNm1TRLue0leGS2u2YP5LKZACiNt9V4616FceLtem/4Jvz+JptZ1RfEw+GDagdYjmmiuxeDS/ME/mZ8zf5g3bweT83egLH0/RX4q/AL4oftHfGvwXc/CPwP4t1fXdb1me312/8AHeoa5fyyaHbiEMlo1ym9rcyvCwAXDMGZSCpJWX4veEv2rv2K7HSPGfiH4o6zfaX9rZI5LDxBeapp8dwys/k3drcgKyyneA2GAK5I3FSQD9mtQy0JUHG7IJJwBxwcn3x0r4p/4J6/sifFD9mPxH8Qb/4ga/pmsyeJI7LZNp99Ndu8kAuAfOMsKNkCUYw3r14x9Gfs/wDxWuPjV+z54Q8bT2sdjqOq6UJrq3iQpFDdJlJlUNkqokR8AkkDGc18Sf8ABG34oeNPiT/wtb/hLvGfiHxUmmx6StnFrGpzXaWok+2b9glYhciKP7vYD04AP0uTG0YOR25zTq/Kb4uftQ+Ofg//AMFDviER4l8Q6x4X0+W0s7TwPbSSXMN9c3GlBbeGCAt8rG4aNysa/OQc1gf8K5/b1+KWhnxtruteI7CRYoPsOgafr0Wh3lykrBwRbQqITtDfOtyFcKu0/dxQFj9eKK/Pj/gn7+2d4/8Aid8UvFHwl+Lctvf+LdKjupodVWKC2lL283k3FpNHB+6dkLblKD7qOSTkGvRv2+f20bn9mHw/Y6F4c0241Lxz4kgnGnuoV4rHbtTz3QZdiXlQIm3axQ5IxhgLH2DRX5Fabpf7f3ibR7P4i2t54qfV5f8ARIdMvLqwsYzb/e82XSnjWLJO5dzYl+7xtxUFn/wUj+MXj74/fCbR7LUP+EK0S61bTNB8T6LJZ2zs12b0xXQLzxNJFmPb93G3PrQFj9fKKbGCEUHrjmszxF9qXSL9rLf9q8hvL2BSd2DjaG+Ut068UCPjv9q39uTxH8Gv2oPh18IfDWh2LTeIbvTTe6vqfmzotvc3LQNHFBEQ3mfJkOS3oF5zX2vGMKOp+pya/B34gap8Zrj49eC9Q+KulXkvxztbjTH8NIttaIbs/aZGs0k8p1hT98GHKhsAE+tfqD+xH40+NGqfDfxdcfH2xm0zxBY6vJ9mmubaC2j+x+SjAKYBhkRvM/eEnO77xxQB9R0V+WPxu/4KRfE34ueNtQ8Mfs3eH9VutG0yRY7nxRpuhNql47FjhkiIMMULbCMyqSRlhtxXPyftp/te/st3EUnxh8JzeI9Ka5t5bya+0WBIoLMsVKw31i4hWWTkbZVcqQh6HBAP1uorzv4J/Gbw98evhno/jjwvPNJpmpxl1huBF59u4ba0cgjZlV1PBXcTX5561/wVG+I+k6n8WtKudK8LXWpaZqM+heFrGztbpL+5uxd+SkhRjIsqqmWKDYSyqON3IB+qFFfnd+yB8dP2rfEfxu0/wV8UNGSDS7nSm1m51fWPD3kTJGBtWNGt5Y4gS7AYdS3+yucjivDv/BVXxl4b8R/EOL4geGdD1K20i4n0jRbHw5BLFPqN/HOI1VjNcSbY9uWJRCc44PSgdj9RqK/Ji/8A+Cn37TPw/wBTh1bx18F7TSfDj3AhFneaHqenS3BOQqR3ErMgccE5Q57Lzx7T8b/+CnNv/ZfhvSPgRoMnxS8eaxY/b3s7K3ubiPTIyvzJNDEBJJKDuyny7QMkjIBAPv6ivyy+Hn/BVf4j+EfiVpekfHLwZpfhvR7kJHcQWWnX2n6jY+YwEdxJHdykSRcNu284Gc8YP6S+PfiFonw28A6p4v168W20PS7R764ulQuRGqlsqoySSOgGSaBHUUV+VviL/grL8Uvihr99bfA34Pf2xZ2BzKb6xu9WuZYycJI0VrsEHQjDO454Nehfs2/8FZLXx94603wB8T/Bp8GeIri4XTm1S1uQlmt3lgyTRTlHthkBQN8rbjigD9EKKbGyyIrKdykZBHcU6gAooooAKKKKACiiigAooooAKKKKACiiigAooooAKKKKACiiigAooooAKKKKACorn/j3l/3D/Kpaiuf+PeX/AHD/ACoA/m9+Pixx+MNKeM7lOkW276/NXo37De5f2gPC77Rg3tuDx/tGvNPjp/yN2nen9k2382r0z9hfP/DQHhsJ8w+3W/8A6FWtQzp7n9AFFFFZGgUUUUAFFFFABRRRQAUUUUAFFFFABRRRQAUUUUAFFFFABRRRQAUUUUAFFFFABRRRQAUUUUAFFFFABRRRQAUUUUAFFFFABRRRQAUUUUAFFFFABRRRQAUUUUAFFFFABRRRQAUUUUAFFFFABRRRQAUUUUAFFFFABRRRQAUUUUAFFFFABRRRQAUUUUAFFFFABRRRQAUUUUAFFFFABRRRQAUUUUAFFFFABRRRQAUUUUAFFFFABRRRQAUUUUAFFFFABRRRQAVTfR7CTUFv3sbZr5RtW6aFTKB6BsZxVyigClqWi6frCxrf2FtfLGcoLmFZAp9RkHFW0RY0VEUIijAVRgAU6igClqGi6fq/l/b7C2vfLO5PtEKybT6jI4q1HHHBGkcarGijaqKMAewFPooA4j4gfBXwH8UlgHi/wnpXiEQtujN/bK5DbdoOe/HH41c8BfC3wj8L9PFh4S8Oab4fslziKwt1j6nJ5Ayfzrq6KBiV5X42/Zf+FPxE12fWvEfgLRdY1Sb/AFl3Nar5j+uSCM5P616rRQI5fwT8N/DHw5tWs/DWhWWjW5aSQraQqm5pJDI+TjP3iTjPepfiB4B8P/E3wvceHvFGjWuv6LcvG81hexiSGQo4dNynqAyqfwro6KBnNfD3wF4f+Gfhm28PeFdKs9D0K2LvDp9jH5cMTSO0jlR2BZmNUPi58HvCHxz8GzeFvG2iw65oksiy+RMWUpIAQsiMpBRgGYBgc8n1rtKKBHIfDL4W+Hfg94A0nwb4UsP7N8P6XG0dta+YzldzlyS7EkkszEk9Sa8l+MX7BfwX+Nt5f6lr/g23h1y+Z5ZtY0sm0unlYD94zIQGfIz8wIPORzX0TRQM+bfgv/wT/wDgz8DvEa6/oPhcX+sxus8Opa1M15LE/wA43R7zhDhzkgZJ2ntXtPxA+H+jfEzwPrXg/XYpZ9H1izewuo4pSjmJlIOGHIODXU0UBc82+BH7P/gz9m/wnc+F/AenTados921/LHPdSXDGdkRGbc7EjKxpwOK4T9o39h74VftJ3Tar4o0VrbxG0H2Ya7p0hhuVXGBux8shA4G9WxngV9CUUAfFXwv/wCCUvwS8DXUNxqUGr+NpLe7+0wxa/d7oAm3CRvAiqkgGCfmHfnjivsJbODTbOO2sraKGFcRrFjZGg4wAB2GeAPpWnSUCPh34tf8El/hH8W/HWreKrbUdd8JyaqyXM1jo7Qi1EpyZGRXjJG44YjoDyOuK+vtU+H+i+IvA/8AwiviKyj8TaQ9olpcwapGswulUAZkBGCSRn6810tFAz8//iB/wR7+FvijWtRutE8Q+I/DFpcO1xDpFrJFJYwSkAEoroWAOM4zxkAEAAV6h+zn/wAE4/hv+zv4zg8XRXmreLvElqpSwvddkR1sQV2nykVQoPJw2MjJxjNfWFFAXZ5Z+0Z8CdM/aQ+FGoeBNV1S+0ayvJreZrqwKCdDFKsi7SykDLIOcVY/Z1+Belfs3/CfR/AOi6lf6ppmmGYxXGourSnzZnmbO0BR80jdAPxOTXpdFAjxz9qb9mvSf2p/hvF4O1vWtQ0PTlvY7x5tNjiaVygO1cyI2Bkg/Lg8YzjIOl8BPgTo37PvwZ0X4baVdXWraXpguAtxfBDLMJZ5JmD7VC9ZSo46AV6jRQB+Z/xm/wCCPOneKPFl7c+APGaeC/DF3tlbRLixkvFWfJyUfzAQnIAXHGOuOB+g3wv8KXXgX4f+HfDl5qL6tPpOnW9i19JGqNP5capvKqMKTtPAzXVUUAFfNP7an7GOm/tZ6HoTLr9z4X8SaFK8un6lBF5qjeBuV0yCRlVPBByOtfS1FAHjP7J/7O9j+zH8HNM8FW13/a19FJLdX+rGHymvLiR2YuV5xgbVGSSAo5NfOP7Un/BNvVf2jvjVrHjLT/iDB4X0/UtPtrC6sW0o3EsixnLYk8xducL09MHivvSigdzD8G+FdO8EeE9G8OaVAttpel2UVjawxoFVI40CKOOOgFfL3gH9iHWvB/7a3iD443fi6z1PTtWNw39i/YmWSHfGiJ85cqSoXrgV9e0UCPl/9vL9kOT9rP4W2Gn6ZqdvpfiXRbh73T57mLzIpi0ZVoXIBKq3y/MAcbQcHGK81/4J8/st/Gv9nnxpr8/xI1+31Dw5caTFZadp9tq9xeJbyJIpXZHIMIoUN06ZxivuqigD5B/Y9/Y18Q/s5fGf4keL9X8V2vieLxVGHLQ2TWrxSm4eQjaWIK4YdCPTAxz9Y6zDNdaXdQ28ghnkidI3ZdwViCASvcZNXaKAPhj/AIJ4/scfEj9mfx98Rdd8eX2iXyeIIoY4ZdKnZnd0kdi7J5aKoIfPGa+56KKAMzxNosXiTw9qekTyy28OoWstq8sLbXRXQqSp7HBOPpX5M2H/AATb/aX+EOteJLL4U+OLbQ9D1G9Uw6jba/PY3k1vFv8AJWby4xg4fkDjI9K/XmigD4B/4KEfsW/FL9qxvhyfDdxo8Umh2c8eoNqmoPGhmlEH+rCxMTgxNliecjgV9z+GbSfTfDul2dyY/tMNrFDIY1IUuqAEjPOOK16KAPg39tn9jX4hfHD9pv4cfETwzJpNx4c0GGwt7+xvJ2ilfyr953IARtwKuvB6bPevp39o74I6T+0N8Htb8CanL9hh1JF8u8hUM9tLG4kR1/3XReO4yK9VooA/HZf2Qv2u/wBkHxbc2vwe1u98TaJcxYFxp0lutnk7S/mWV0zRiTcBhwCcDqNxFJ4f/Yc/aj/ah+IQvPjbq91pGiIBFPea5Nb3MqRMWZvsdtEzRxvkbd3ybQ+Ruxiv2KooA5P4V+BdM+GHw+0Hwhoyzrpeh2UNhbi5OZdiRqo3kcFuMkj1rrKKKAPzD/4LNyXNv4i+Bc0MNpPKZ9Wgt0ufmG9zYjcUyAwGO5xyK811TwH+2d+ydrN7ovgPXPEXifwhfSW8dlcWGm299bLLKNwjS0mMn2RVZ2UlNqYCk8EY9t/4K/fCvxN8QJPgvqGieEdX8VaZpmoX8OpLpFs9y0SzG0Kq0cY34cQyYYYA24JBZa/QnQwV02BNhQJGqBTngAAd+e3696APyv8Agf8AsA/FX46fGpPiH+0JZGC2hujPqljq15HcXWsMFBijVLcCOG2Q7fkHXYy7cEbfqn/gpB8KfF3xo/Zhfwz4H0C717WjrNrILOzmjt/3ab9zuJCoK5x8oOclW6A19b0UAeK/sa+Cr/4cfs1eAvDOq6LdaBq2m6ZHDfWV66NItzz5pyjMpUtkqQehAOCCK5j9uz9lO3/au+EY0exNvZeNNNdrjQtUuAQkLsAJoXdQWEcqLtOM8hGIO3FfSNFAH41eAfih+2b+xvZ2Xhh/Amo+JtAhRorHSbnTJNTtbSNWUAxT2snmLnacJI2NpJC/NmtLQf2Nf2j/ANsj4mP4n+NE03hbQ7yG3iu5LvZ5y2mUkMVjbqWWJj5K7mbBy2SrHcD+wdFAFOztxDAkbBRGgURnG04GMDH4D069BX5T/wDBQb4KeIvBH7WQ8d+CvhxrvizSPFfh8xan/Y8Ms6S3xZ4pkfywxiDQfZ85AB3kjJ3Y/WSigZ8wf8E6fgLJ8Bf2a9Ktr37VHrfiWUeItTs7y3WBrOeeGJfs4QAFQixoMNyG38L90eIf8FivCep+MvAvw6stC8Iax4n1mPULyZZtK06e7FtAIArhxGCq7neEjdz+7OOhr9DqKBHxr8Rv2XJP2if+CfHgPwG0E+neJdJ8L6Vd6bFqUZhmtr+CwVVilX+BmDNEwYHaJCcZAx8c/Af9sD45fsU+E9Q8EeJfg/r2u+F9Lmf7NDfRTWv9lks3nRx3SxSLJD5jqyk5xuxuIIr9kKZLDHMu2SNZF9GAIoGfjH8WJvj3/wAFLPGPh3SZPhW/ga202O6n0/V9RjvLW0itJfKLCWeRNszMUjA2KCeCFxkj7V/4KSaHLa/scnwV4W8MaxrFvd3mnaVBY+HbF7l7S2gkSXcUUEqqpbbAT/EyjPJr7JVQihVAVVGAAMAUtAHyJ+wH4Beb9grwj4R8YaBcWxuLbVrK80vU7Rlcxy6hdApJE4GMq/RhjDZ6E18G6M3xr/4JYfEnUm/sm+1/4dTagpuZBagafqtuPlSUzAs1rOC4UA8McghgPm/awADoMVHcW0V3C0U8STRN1SRQyn8DSC5+Ovxq/wCCg/xO/bA8JyeA/Afww1nSvDt/N9n1S40F5tRubqEMm6FXWGNYVYOivuDfLIAeDg/c/wDwT1/Zt1b9nH4AjTfE1ja2vijWbqTUb63gw7W6FQsNvJIP9YUUHPXBcgEgAn6ftdOtLH/j2tYbf/rlGF/kPYflVmgD8kf2E1sLz/gpx8WXtLa4tltRr8kn2uRZmaU6jEjMHWNPLUluAc46ZJOa/WC8bbBIxBlVBk7ByD0J549eKsRWdvDI0kcEccjfedUAJ+pqamI/Kr/gl/Pp+pftdfGy40QzfZ57W8klN0hyGbVJPLwT823yjHkMQd2eDivP/wBpzwn4y/YX/bCf4veHtBvtZ0G81Q62NbczeS8U++O502d8MibmY7GK5G5MZxx+xsGn2trI8kNtDDI/3njjCk/Uin3NrDeQmK4hjnibqkihlP4GgD8zvHn/AAWm8FXHhUw+GfAWv3euXFq0ci6nNDBBC7Jj5XRnMgDHui5xVr/gkT8EvF/h3UvHvxE8W6JqmhrqVtb6ZZx6pbPby3ZyZZ5gjAHZuKBSBg5PXBr9CrX4e+GbG+jvLfQNOiuo9wSZbZdy7iC2DjjJA/KuhVQqgAYA4AFAwA/E15N+1P8ABW0/aC+BvinwRcsI5b+1LWkpGfLuUIeFunZwPwJFetUUCPxd/ZH/AG5Nb/YavNa+HPxS8Ea1Y+HZZ2voNPhttl9p8zDa5jSZkWSGRlyPn4KnBbOa6v8Aad/4KQz/ALUHh+H4a/B3wt4olj8QRTW2sRXllC13NGwwsMCxvNtUk5Zzyo6DvX6iePPgv4C+KN1Z3PjDwbofie4ss/ZpdW0+K4aHJBO0upx0FO8A/BzwL8K4biLwd4Q0XwxHcSebKulWMduHfGNx2gc44oA8k/YR+At/+zj+zf4e8K6tga7N5mpapGsgZYrmZgfLBGQdiqiZBwSpI65r4N/YDa2b/gpt8URHaxROp10KLmUs6yC9UMY8KvJ54I4XdX6+OAwwRuGOmOtcL4T+B/w/8D+LL/xP4e8E6FoniC+Di51Ox0+KK5m3sHk3SKMncwBPqRzQB3a4xxS0inPfP0paAPyJ/a2+IGn/AA5/4Ko+HvFXia3isND0JdOuZbtixdrfyXBkVBneFZm4VS3yfWvtz4q/HrwF8cv2K/iv4v8AB9+ninw3FompW0he3lg3SpAcqySKrL95TyvQ5r1j4ufAfwB8brTT4fHPhbT/ABGmnz/aLb7ZHzG3Q/N12njKng4GRVTwX+zb8M/APgfXPB+h+DtMtPDOtTvcajpZi8yC5ZgAd6NkFcKBt6AADFAHxp/wRTMn/Cm/iFm7tp4P7fjKxwR7GRvsybiflHBG0D/dNfQf/BSAwr+xT8UTPFHKn2KAASNtAY3UIVs+oYgj1IAr2P4bfCDwX8I7W+tvBvhbSfC8F9IstzHpNolskzKuFYqvoPX3rV8beDdE+IHhu70DxHpNrrmi3m0XFhfQJNDKFYOAyuCDhlB+oFAHxt/wSVt9Rsf2SrifUL61l0RtcvWsIIQM20KsA+5zjd84ZgT2IrwX/gkzJcTftLfGtG1O18VJPb759eicsLhvtT4ddy/Mr5LEjjgYJ4r9Mvh38MfDXwn8O/2B4R0a20PRTcS3P9n267YUaViz7FHA5PQcAcCuZ+E/7MPwz+BviXW9e8DeFbXw7qGsRJDd/YywjKISwVY87UGTn5QM8egoHc+BfiF+2d8Xv2Tf22NZ0H4neIrjxF8MZ2aezt1sreDZYTN+5lj2Rq8jQkmNgDuby3POBXrHxg/4KCfsl+Nvh7qWm65qUnjyC8/dy6Pb6BcLMxY43JJcxxohXO7JkyCMryK+sfjD8AfAPx68PLo/jzw5Z+IbWMERTXC7Z7cnG5opVw0ZOBkqQe1eG6f/AMEvf2cNH1S0u4/Ackz28qyRxXeq3csLsDkB0eba68DKkYPfIOKAufMf/BHXw/f6x8QPiV4ytdJfRfDH2e30y38mWR4ZpEZjs3O7lmSMx5wccjHWv1RUYXgY9qpaJolh4c0yDTdLsrfT7C3URw21tGEjRQMABQMADpj2q5JGJFIPQgg5/wAO9AHwZ/wVe+N6eHvh7pXwv02aT+0/EW7UdYEUjIYdHgJMpbaQT5jgKFGciNwR0r0X/gmj8If+Fb/sp6HPqen2sGq+KppPEF4sWSrLPgwgqR8hEIiBUDAI79a6j4vfsH/Bz48eOLzxZ458PalrmtSRxwiZ9avERIkX5Y441kCxrksdqjG5mPUmvoDT7GHS7G3s7aJYbe3jWKKNeiooAUfkBQIi/sXT1k3iwtg2PveSufbt7mvx+/aduV/Y4/4KOaV8RL3S4F8LT3w1u0tLFQkssV1bmG9kJA++kpkYL3yOmTj9j68c/aC/ZO+Gn7Tn9jN8QNDl1abR0nWxkhvZrYxebs358t13cxJ97OMHHU0AfI3/AAWA+HOt+Kfhr4G+Jfh62j/s/wALySzajeQbY9QgWcxC0kR8bhGsoO4A5BdTjglfcP2d/wDgoJ8JPit8M9N1XVvGmi+E9btoYYdV0/xBfrZiG4ZckRyTFRKPlchl646DoPfvD/wz8P8Ahv4e2fge3sPP8MWtl/Zq2N8zXIkg27drlySwx6+tfI/jj/gkd8IPE3ii+1TSta8VeDrW8cSvpOg3MKWkbAYyqvExHU8ZwMnAAzQM+Rv+Ckn7RWiftI+Ok0bw1rlrq3gXwjptw0d5DsjF/qx3eYYpTxNGiLCfk/vHqGFfXP7d3w/1f4y/sB6brVnpMZ1jQrSw8Svp81uC3lpDi4QBmGwpFLI56kiMqOWFbuuf8Ev/AIXa58H9D+HNrqniDQ9E0++bUrmawmg+1X9y0YjMlw8kbgnCjhAq8DA4FfVvh3wzZ+HfC2neH4UZtO0+0jso45mMm6JECAMSPm4HNAj4Z/4J0ftnfDqP9n/T/BXi34h6dpOueGDJaLdeJb2KxFxZ+YTA0bSttwkbJHsySPL9MVn/APBRH9q3wj46+HWhfDH4d+M9E8U6j4h1KG51K80m6jvobOxtWE5aSWF/3UhmSEoADkRvnbkZ7D4pf8Elfg58SfF15rVhd6/4N+1yedc2GjTp9klkLMxkCTRtsJ3Y2qdoA4UZOZPD/wDwSf8AhN4f+Gvijwrb32uTXevyQtNrl01q2oW8cTh1ghfyCsSMy5cqu48AnGAADkP2W/huPjB/wSTk8Hx2P9pX+paTrQ0+1LEeZeJfXUlr9CJ0jPp8vsa86/4Ji/tM+E/CHhXxH8Lfivqlj4a1XQ7w3FjdeKrpLVwHfFxZnzVHlGOaPdtZ8uZiNo2kV+gv7OfwR0n9nX4R6P4B0G+v9S0nS3na3uNU2+eRLM8zBtqKOGkYDgcAV4D+0l/wTJ+Hfx11jXPEWlajqfgzxNrEv2q+uNOk861vpMrzNbOQhwRu+VlyzMTk0gZ7J8cvin8Mfgf4Ru9V8a3GjWmyBrm302QRLc30kYMypCjHLOTGQmDjcQO1ea/sPftSW/7VWn+JfEVt8L4vAi6TcGwN/wDbEnS4cgStGGEUbKw3BmXBADKcnOB86eDf+CJugWOrSzeJ/ipqd/ahCYU0XTItPmRt33i7vMCB6AA8jntX6A/B/wCEPhn4I+AdL8JeEtMh03SdPjCBYQA9w+FDTyOAu+RgoLN3NMR+afwb1zRvFn/BXzxNfXHmzzwarrOn6c9w/lzm6tbRLeUHYMMgjjuAm8gFeSd3B/V6FvLjRGPLHCDocYJHHbgf/q6V8tfCv9hXTvhf+0p4u+MUfjPWLzWddvr6aTT/ACIBbtbXLLIYW3Rlsq6/eRgcBB/e3fUDcYYjbzg843EkfdOcj5jg5HbHpQB+Xv8AwS7vrK6/ac+Mj+Gd0PhWWzuJ7eAxosmwapP9mKbiGUCNiCMbcn5scVxGi+Ik/Yu/4KneJr/xdqZ0Twp4mu764udSmgZY5bTUA1xGQME+XHdxpGXXoYmJOAa+0P2Rf2F1/ZT8feMPEcPjK58Tx+IrdIpP7Tth9qhcSO7O0wkwxYtz8vUdTXeftSfsc/D/APas0RLbxNYNZa7CES08RaeqJe26KWbyw5Rt0ZLNlG4+YkYbBAM9dm8SadY6Fd6xfXcFtpFtG1099PKqwiBV3+aW4XYFyd2eig5r8kf2efiEvxt/4KkeD/idDp02m6f4k1HWBYR3CEPJaW+ivBDK3OAzqm4qOFJPJGDXpMP/AARasml2aj8RIpLV3H72y0JoLngEKufPaMcDk+WM5zXvPgL/AIJ8Q/Dz9qjw38VdH8WQ23hnw/A1vp/hKLTdiwCSwNq5EwkGSzMZD8nU49qBngX/AAWy0+bUJPhHttGW3jTWGfUgjnyyI4H8nIO3LhG4Iz8nBADZ/Rb4U+NND8ffC/wx4m8NXP2vQtT0+3ubN5GXesbIMLJgnDr91hkkMrDtXGftM/szeF/2pfAsfhbxRLdWcVvcx3dnqWnuqXVrMpwWR2Vl5UspBU5z2ODXwPpv/BKT4y+H9Wm0HR/jSmi+CdXjnTV/7Oa5s2lDx4KtYxy+TKrFVDAyL8p6HAFAHEf8FPPHGhfFb9pbRo9B12xNp4TW00jV7uZZLiCCaW6LENH5fllY9gL/AD/Nnbj5SK+uf+Csdxpw/ZC1NrwiOZdTsxp/3FfzhIMFd/P3Q/3MnbntmvMvHv8AwSQi1TQfAHh3wh4wGgabpto6+IbyWzYyardeYkiStGr4JBaRQSWCKqjnFfTX7bH7OviH9pj4RweF/DWvadoWrW+ox3yy6pYieOYRo67VJBMDbmU+YgJ4x0egRX/4Jv262/7E/wALwq2ShrKd/wDQEZUybqYktu5Mn989C+7HGK+Rv+Cs0Y1r9ov4FaRcJ5VnLN5T3ElwirtkurcOAGA2EBR8+7oe3f7u/ZF+Dl/+z/8As6+DfAWqXUN7qGkQzCee3Z2jdpLiWY7d4DAfvOhAxjFfN/7bP7DvxA/aE/aD8J+OPDeqeHTodjZ2llc6frbyq6GK7M7vFsRsllwp5U4UjODwAfdEcwaEOCCeME9Mn359e1fkT8ENW0/xB/wWM1C9st8tudU1i2Vk+dQ8WmyRuc9vmVx+Qr9d/mI2hVOeQMYHXr/kdRXwV8Ef2M/iv8Nv24te+MOrXXhWbwpq1zqSvb2s7/bBBLkwnb9mVPM3JDu+cfxcnuDufflUdWuY7KyuLmT7sMTSHBwcAZOD1HvXyR/wU8s/H9v8AYvE/gPxVqPhRvDt6NQ1SXTNal0yae08tkMaOhw7b3RghPOPlycA+9fs9HVdV/Z3+G7+I5Ly51u68M6c+otqgdrl52tozL52/wCYvu3bieScmgR+TXhjw18V/wDgqZ8TfEjP4tli8IaTdmQRatujs9KgkkkFsba1hZVmuBGHDO+DjIJPy17bqn/BIfwD8OfBep+JfF/xP1Y/2fYPPdXlilvp8G9Szb/nWTYuAgxnOQTnnFYvjT/gnr8dPgH8aL/xn8CvED/2Ne3kk9rbaROlpcWKs0jrBJbTEQTwIWC7WPOfujBzbs/2HP2nv2nfHWl3nx9+IMlj4b0ySOeKyt5IdzsjHHlW0KC2ikKF8zEMRlQQ4yAAWP8Agklq0uvfEjxNqF6ZI7iTw5CtrDLcPI4hW4VSzDaqkswU5AHWsj9pOzgvP+CuXwws7azt7aNrvSLufMMaGWSN5G3lupOFAGeTgcdK+hf2L/2TPij+zz8WPFmp+KNT0bV/DGoW8ljZXFrdA3qQpKGg8wC2jBbaCD82MtwK5H4lfsh/E3xr/wAFCvDXxZn0zS08CWOp2MvnafcKboJBE7K8quo5835DsJOCuMkZABzP/BbLUo7b4bfDnT0SdJX1ia5SZYm8pdkLAgydAxLjC98E9q/QL4Qxahb/AAp8HRavK8+rR6PZpeSSPuZ5xAgkJPfLA89+tfGH/BT39l74nftJQeBoPAOlWWp2WktdPdxzXAgmDuE2bd+MjAfPuR719t/DrR5/Dvw/8MaVdB1ubHS7W2lEj72DpEqtlu5yDz3oGdDX5N/tN66vhP8A4KyeALsXERia60czmRzGyhvMjIJb5TgOenqO+a/WWvjv9v39hWy/ah0MeIvD8VtZfEPTLOSK2uph8l9GAxW2f5gAdzHa5ztJNAj7CjbcuQQR6gcV+TH/AAVw8SWeuftNfCHwzYzWtxq1jHG89tPEYlQzXSeUJJwC21gjcLnbgnHzCovC3jr/AIKA/DzwnbfDSz8HTPd28EUdhq81hZ3MttAoCrELjzDbEBU/5aK7jPJGQa7v9jH9gPxhZ/GK7+MPx0sTb+IYtRkvtP0WWW3nkkvH2sbyZ7c+WEVs7IgODzgY+YGeu/8ABVq6u9N/Y3u7eJEQ3Wp6daztMDOqL5m7qVJPzIvJwfx4rqv+CX8tnL+xV4D+x2YskU3ayILwXO+QXMm+TP8ABuOW8v8Ahziov+Cjvwm8W/Gj9me58LeCfDsniXX7nVbSZbZLiKFokQszyBpGUNx8uM/x+1dv+wv4B1z4X/ss+BvC/ibQJfDWvadBNHeWM0kUh3meRg+6NmUhgQ3XPPNAHvVed/tE4HwG+IrFxCB4ev8AMzR7wg+zv823vjr+FeiVx3xg8GP8RPhZ4v8ADEMdvLc6xpNzYxLdsyxb5ImVd5X5tu4gnHNAHwJ/wRLjjf4f/EuaEukI1KzTy2/v/Z/nbr3I/lXOf8FebW61b45fAvTYkNt9oleOK/hBWZHe5gX5XKlRt4I68nkdM+Z/sw+Kv2lf2R/E8Xg3TPhb4i1DS9U1W2j1q41Tw5d38UG11jaWznidFKmHHDZAK/l6r/wVM+GfiX4nfHH4Tro/gHxL4i021tQ2o6jpVhPPbpHJdDdG7RIWRlVSxOQQHHcUCP040WGS30m0ildpJEjVWZmDEkDnJAAP5V+Wn/BTq5trz9uL4H6cdNjkuPK0zbeRE+cxbVGHlMM4KgAkcZzIa/UvQ08vR7NMYCxKBksTjAxncAc/Xn1r84P+CiXwn8bePP2zvgjqnh3wlrmu6TYLYm7vbO2eS1h2X7OwZ0+4QnJJxwRjoaBnI/8ABZi41DTfGnwlmNlaTWQstU2yG3QmRlEJkUkkkqFZTtwvU4JyCKGi/wDBGfUdY09JV+J2jvYalbx3UF1/wj8gmiZhuKqouVG0DHOW6/dHWvtL9uT9km1/ay+FB0i2kt7bxXpLNc6FqFw5jjhkbaJI5mAZtjqBnC9VQ9q/P/wD+2H+0P8AsIWOneBPiX4MOpeHtMIit4tYheGRYjEDFFaahEJInUdSGRyPmXIIwoJnoUP/AARr1/S3F1Z/EnQ/tiNsij/sGVVkVTlSwNzgk4BIIIyBycV94/sifAW4/Zp+Avh/4f3WrJrdxpz3Er3kcHkhmlmeUrt3N0L4znnFfmL46179o3/gptrWgaP/AMIm/hP4c/a/ttvcLp0sWmpGAyi4ku5BuuJFV2QCNVU9dq8kfrD8CfhDovwJ+FWgeB9Ai8vTtJh8oSMF8yd8kvLIVVQXdiWJA6mgR31flH/wWVt7+5+LXwdg02S4n1KaGZLO2WZZlEpuIQuLTaWJZgPmwQ+AvO3Ffq5X5K/8FftWuV/aS+EFtp6XUGqWtilzaTwx+Vule9ATZOGyGUx5xj5cqf4uAZ+rHh+OWHQdOSfb5ywRh9sZQbto6KeV+navxu/aK8K+KfG3/BTDx74X8D6zf+GviDqktnFpurW+szWMdvGukRSuZJoUZ8YROBx0Bxiv2W0VpJNJs3lYvI8SszH3GfQV+bv/AAU2/ZL8bal8SvD3xx+F2malrniLTzG9/b2McU0tvJbtD9jlhtxGWnbcXLg7zhFGAoNA7nKW/wCwv+3Am4t8eZJgRgeZ471rj3GEFc74u/4J1/ta61bQ6jr/AMRdL8YappOLzTJdU8Uald3NpNG4kDWpli2JIxRF5PpyOo6Hw/8A8FqNZ0/Q4bDxF8JYZ9dsbcxX12viIWnnXKJhiLdrYtHucfdDErkjJxXN/A/Vfjd+31+1BD47g1Pxj4J+FlnKI7saNrVxaW9tahAPstu4kXzXlaFPNMY4JycfJQI9g/4LJXl9Z/AX4epLHcGNddVpbiOT5EuBZ3AQNzkvncQwP8L5xxn7I/ZO0ufRf2YfhPYXSxpc2/hfTY5FjdXUMLZM4ZSQfqDivir/AILUajYw/Cf4a6TIka3d1rU08FxKGYpHHBtkJZWOcmWLOVYnb1Hf7X/ZTggtf2ZfhXFazW1zbr4Z08RzWZlMLj7OmGj80CQKewcAgdRQFz87/wBtK+i8Rf8ABUT4Z2EF5ArabqHhuGWO4/0eMS/aZZwCRzK2x1CtkYaTZj1/VteYQCpUnIC7vmPBwCfXHP8Aj1r8h/2wtYXV/wDgq34JtodQja503WfDluYooyj24DRTlXZtqsGE+chjwcdRiv15bf5e4NufkfMpUEg84744OPrQO5+Vn/BPu7vm/wCClfxyhee6Nt/xUHmrLMWjkkXVoAD6ZC4Hc4B7cV9fftj/ALbngX9kuLSodasZfEfiXUkMtpo2nyxrOkS5Hnys3+rjLKEVsEk7toOxsfHH/BKnWBqf7VHxfu9K1WfV9FurO5uvty2rYvd1+xinlZwJY5GQkiMD5gxLfMtZX7cl1cfs9f8ABQ7QPinrmgw+JvDup/2dqNm+oW0vl2pt1FvNBAxlSJpl2C4+cgKZYycHlgVzprf/AIKOftU+KNF0u60P4AzR2V7HJcjVYPDGqX0dxC43QSQBJI1PyFctuZXJ3AKPlrw7QtX+Il5+2V8LNT+Ldvdf8LOuPF2hNf6bd2sUQktpABBOqwAKPLiKgjqCvzg4wPrDxF/wWS+Gem6Xc/2T4F8WXOoW8SNb216LO1t2HGAZVuJc44IKoTjOAOTXyJoXi3xJ8Qv2uPhf4z+JdwmheNvFHizQfEFqtxY3EcD6d5gitYoI9uAgKbd7dc7t7HcSDPsv/gs5cT2/7MnhGaMsNnjS0dXYYIYWV6V4I/z3r1/WrZbH/gmjrscdwbmBvhjeSRS+TFFiN9NkdF2xgKMBgvAycZPJNeN/8FhNY0dfhX4B067nji1VvEE19aZk8iXZbWVwX2z4Kp+8ltQB1Ysvda9p8TTyXH/BNHVJs+a0nwlZizTecWJ0g7m8z+P13d+vegDyj/gjVp8kP7NPiK8ls/sbXHiWQJtJHmIllZqGIPcnLZ77uK9H/wCCnl8Lf9i34jssau0baYpWQZBB1G2DYBGAMNjcOcn2rz3/AIIz3kV1+ynq6qytND4puo5dqENn7NalQT3+Ur9Bgdq7n/gqeZn/AGJfiFsZVRZNNEitnLL/AGhb8rg+pXqPX2NAFn/gm/DPB+wr4BWbyhO0WpYkjYSq+b65Ibg4Y4GPwNfMn/BEa8uLmf4yC7VY2WPQ0jjWFIhtP9oOCFAHXOc985r6n/4J1WDWf7Cfw4iLY3WN9KC6hRh7y4cZwT2Yd/y6V8mf8ENYwzfGpyOVGijpzg/b84PXsKAKGp+E7bx9/wAFltR0q+S4fT7XVLPWUeFFTbd2ukRz25dyjHbvjPy8A8mv1fbymwSoJB3Ale+PvZ+nGa/LzwtNPP8A8FqtejgbfaZaW48gg4dNCVCeeeDIy8c/MfSv1AnKhozkAAgDruySOM9hx+NAXPyr+DVnY2X/AAWE8Tpotjc2drcTalHPb2tubJYALCORppI8A7HmLYb+NmV+9VfiTpZ+O/8AwWG0fw9rbImn+G5LR4lt3IE0draf2gqPvDhg074YBQCmehy1bf7Mj3fjL/grR8UNVkT7FLa2moGSC11OO9jaKKS2tFLyDcRkgP5XytG2xeNuKpf8FDPBes/sx/tVeDf2k9A0uSTTppoY75oNQkjaXUEjddrk7isctuojKqNpCMDjfyBc/ViJt8atncCM57V+Rf7Z/h/TNB/4KmfCuOxtzBPres+GtRublZH3pL9uMDbATtAZI4s8HmMerZ+qIP8Agq98AZfDJv7jUtd0zVhFJKfDdxo84vy6ltsYaMNAWfAYEzBcONzA5A+C5fiqf2hv27fhj8UruK70621bxro9touk605fydPSdUjdCnQmdJmC8qHOCWGSQpH7gxtuQEggnscZHtxTqit1KwqCzOe7N1NS0EH5Nft2sv8Aw9D+CccUCR3P2vw7J58JPnvnU2UKAx8v3GR9T2r7B/4KNePNY+Fv7JPjTV9BuJdOvbgW1i1zbTMkqRzTpFJ5bD7jbGPzDpxXxj/wUE1qPQf+Clnwr1u/nls9I0CHRNVvbtoZLiO0t4dQkeSYxqA2xQuW2+lfbH7TXhvw9+1/+yv490LwD4j07xjLJFvs5tC1OK5ia+tzHNHAZA7KCT5YI44cHIzmgex+cn7M3/BRbTf2PPh3L4N034U2/iFbq8m1D+1l1o2rzK7YRZM2h8wxhSm4MR8uB0r0Xxf/AMFktN+I3hnVPDmrfBGzbT9TtpLWZb7xL50JDgg7k+wkHr/9eux/4Ju/treEPC/gO2+D3xIv7fwfq/hxro2+pa80On2hi8zc1q8jspSZJJH+Uj5gvXIxX0Z+0R+3r8IvhF8OdQ1zw74s8N+PvELgx6Zoeg6jBeySzlSQ03lMTHEANzMewwMkgEEfPf8AwRce503TvjHokWonUtFtLnSpoJ449sJuZIrgXHlsfvf6uFc9wqnA3V5v+wv4Dj+Iv/BQTxxqTtb26+DNf1/Wdk1sJHu2uZjbLGTkbBHkyA885GOcj7Z/YN+O3xK/aM+EF5408d6DoehW9xdmLSP7EhliM8KDDSOksj8b8gEOCcE4Awx+Vf8AgmTCY/21Pj4PP3usl958e0ooP9pMBgEknrnkDGevqAfqLcQyNYyKh8qbyyFdDnBxx2Ffkx/wTh+G9t46/bA+IOqaxMt9J8P73UJNPL267pp7q5mjaWRupYBWIyeC3tX6zXtwtvbvKfuKhY8bjwpPA9a/Lv8A4JS3Saz+018f9WtrgCG6mkZLZo3Vir3kzrIRt2jGNuCwPzdDQM+rP+Ck1hpVx+xt4+bVraS4WGGGe3NuyxslysqGN8k9A2CR3GRXkf8AwR58H6WvwJ8R+NzYQf2/rfiG6Se9wGmMCJEVizjO0OznHqxPeva/+Ciep6bpP7HPxIk1S4t7dJbAQQ/abYzq07uEjVVH3WLMAH/hOD2rzj/gkGL3/hj+2S8gt4YV1y+W28lfnkjymTL/ALfmGQD/AGVWgGeL/wDBbLwzY/2D8NvEAtSmoG7utPa+3sYlhKK4jK88llyCBxtNfRX7W3wt8S/GL9hk6P4CmuNR1d9G0+4hhsnMJ1GBFjaSMeu9ASE/iwBXzr/wW41TTE0H4ZWLRn+2xeXU8LFXZTbiNA/+x98pwfm49M19RfHj9pDV/wBmP9mnw149g8Fv4vCQ2MF7ayXosZLZJIRiU7YpVOJNqsBtHzjHFAj4h/Y//wCCj2m/s/8AgTTfAHiP4ctNpOmyTWq3XhwxR6s8oPS4sJHG+QnO6UOOnTIOPoTWfD/7J/7fvxk8O65L41muPFOlwCzHhcSvo8t5gPJsZJI0mldPmO6B+NnPFdj8Ib/4Bf8ABRz4br4k8R+AdBvfE4RbbWbLJbUdPIZvLX7YqRTFCBuBQ7fmK9jXxJ+31+zd8Pv2VfEXh2/+F/ie+03xFLeJeWnhAQx381ky/dnWd386OEkABHEgdieeMAGftBZwi3tYogWYIoUM7FmOPUkkk+5NTVz/AMP7/UtU8C+Hr3WEjj1W4sIJbpYjlfNaMFscDuT2roKBBRRRQAUUUUAFFFFABRRRQAUUUUAFFFFABRRRQAUUUUAFFFFABRRRQAUUUUAFRXP/AB7y/wC4f5VLUVz/AMe8v+4f5UAfzc/HubzvGGlMFUAaRbKQD6Fq9L/YVz/wvzw1hwn+nW/H/Aq4T9oyW0uPHGlPYwtBGuj2ishb7z/Nk13/AOwnB53x68Nl85+225+8P71a1TOmfv5RRRWRoFFFFABRRRQAUUUUAFFFFABRRRQAUUUUAFFFFABRRRQAUUUUAFFFFABRRRQAUUUUAFFFFABRRRQAUUUUAFFFFABRRRQAUUUUAFFFFABRRRQAUUUUAFFFFABRRRQAUUUUAFFFFABRRRQAUUUUAFFFFABRRRQAUUUUAFFFFABRRRQAUUUUAFFFFABRRRQAUUUUAFFFFABRRRQAUUUUAFFFFABRRRQAUUUUAFFFFABRRRQAUUUUAFFFFABRRRQAUUUUAFFFFABRRRQAUUUUAFFFFABRTZCAuScAc1+bn/BX/wCK3iv4bt8KofDHjXxD4KW+j1o3U2hX9xa+e0UdqYY3WJ13AtJt3EnbuJxxigD9JaKzdAZm0my8yQvN5CmTPOWPU85PUHvWlQAUUUUAFFFFABRRRQAUUUUAFFFFABRSV8l/8FE/2nvG/wCzF8N9A1XwLaabcanqeoSWssmqQPKkUS28szOgDqN48rPzZGM8HsAfWtFeGWvxL8YyfseWPjyLTotY8dT+C4da+xRW++O6vns1lMYjjJJUueAvYgCq37HPxU8e/GL4W6t4i+JPh6Twvrv9rz28emS2ktsIrdIoiuFk+YgsXO7vn2oHY98or5h+GP7cfh74sftW+Ivg3o2i3kZ8P2dy9zrV24jEt1BMkUkKQ4JK5fiQkZ2nC4IavQ/2pPHvi34Z/CG88QeCNEfxD4ht7u1WLT0tJbrzFaZVc+XGQxwpJznjGe1Aj1uivNv2d/G3iL4lfCDw54p8WaO3h/xDqULvd6Y1pJamArIyqpjlZnXhQcE/xZ716TQAUUUUAFFFFABRRRQAUUUUAFFFFABRRRQAUUyZiq/KOc4yeg/Wvgz9or/gq/4U+CvjTVPCfh7wheeNdY0a6a21SWa9XTbSCRQd8Ucjxs8jqwKlfLA4JDNigD72or55/Ys/a6079sD4f6r4itNAl8NXumXv2K80+W7FzhigdXRwqkqQccqvKtxxmvoWgBaK89+JHx58BfCfxF4W0LxZ4jh0fV/E14LDSLRopZGuZiVUD92pCjLoNzYGWHPNb3xE8bWXw28C694r1KK6uLDRbGfUJ4bOEySukSF2Cr3OFOMkD1NAHSUV4j+yr+1X4X/az8K6z4h8J6brWnafpt99gkXW4IYpGl8tZCVEUsgIw45ODXt1ABRRRQAUUUUAFFFY/jDxXpvgTwrrHiTWbj7Jouj2c+oX1wI2kMVvDG0kj7VBZsKpOACT2FAGxRXknwJ/ao+F37SU2sxfDnxP/wAJFJpCwver/Z91a+SJd+w/vok3ZMb/AHc4xzjNet0AFFFFABRRRQAUUUUAFFFFABRRRQAUUUUAFFFFABRRRQAUUUUAFFFFABRRRQAUUUUAFFFFABRRRQAUUUUAFFFFABRRRQAUUUUAFFFFABRRRQAUUUUAFFFFABRRRQAUUUUAFFFFABRRRQAUUUUAFFFFABRRRQAUUUUAFFFFABRRRQAUUUUAFFFFAHhP7Wn7Nlx+1D4U0PwrceLrjw34Xj1KO71qztrYSPqcKHcsO/cNmGAbPPIBxwK9xtYlhhVE4RRgDjjipaKACiiigAooooAKKKKACiiigAooooAKKKKACiiigAooooAKKKKACmvGsgw6hh6MM06igBFUKAAMD0FLRRQAUjKG6gH6ilooAKKKKAMTU/COi6tffab3S7O7n/dfPPGGYGNy8ZGR1DkmtmONY1CooRRwFUYAp1FADXjWTh1Vh/tDNKAFAAGAOgpaKAMTW/COieINQ0+/1PSLG/vNOk82zuLm3WWSBiMFkJGVOCRketazKFOTwc5GeT+FS0UAcX4X+EPgTwT4kv8AX9A8H6Boutagzm51PTtOhgnnZ23P5kigM5LZJzWt4r8G6B488Pz6F4j0TT9d0ebHmWGqWa3Fu+0gruRwVOCAR9Aa3qKAPK/DH7Mfwm8H65Hq2hfDLwlo+oQyiSO6tdEt45onCgAxuozH07dc1r+Ovgj8Pvihfi68X+CfDviS8SAW6XGraZBdyRx5YgK0iEqAzNgD1zXe0UAcT44+Efgn4pR2EfjLwdofilLMMLWHWNNt7sWu8DcU8xCUztVTt67V9OJ9W+GPhXxB8P28E3eg6fJ4Te2Wy/sTyAtr5S7TGmwYwFCLgcdK6+igZx3w0+E/hL4Q6G+jeDNCtPD2kPdSXjWdomxBI/Ugdh7dB2pvxW+FHhf40+AtQ8GeMdObVvDmoGH7XaC4lg3+XKkqYeNlYfPGnQjv712dFAjlPAfw28N/C3wPpvhLwrpaaP4f02JobSwimkKIGYuwJYljlmJJJJ+Y1ynwP/Zl+G37OcGpp8PPDq+H01VLdL147qac3HkmTymYyMxz++kyR616tRQB5Ja/sv8AwytfjhJ8X4PDmz4hTDB1n7fc/MDb/Z8eSZTGP3IC8IOmeuTXqMyoysCdrbsgMpOcHPA9cdxVqigDwjwP+xt8JPh78U5viZoPhm60/wAazz3N1NqS6vfymV7gt5pkieYq+4uxwUwDg4yAa8I/aU/bht/hx8bl+EHxL+DkOq+AtQlthL4gvr5bizmsWMfm3T2zWrKwhfduUuCNnUZBr7ur5/8A2oP2P/AH7VlnbWnjG1vrXULI7rLW9HdUu4E43xAsrKynOSpVvbBxQUjy3WP2Cf2Q7Hwy3ivUvDOi2HhliZ5dZfxTeRaeAzfKRILtUUHOABx8wAr5Qk0/w5+0V/wU88Baf8NdJt/+EG8BnTmj1Dw3Ik1gtvZlrsSLsUJHGZpFhwCeQTnLYHoln/wRH0OHWo7hPivfiwErutu+hRNNs42jzDMUJH97Zgk9BjFfYX7Lf7Ifg39kfTdZt/C91resXetNbi7vtauUmm8uHcsMSKiqiRp5sh4Gfn5JwAAD3mMbUAxg98Dv3p1IvQdqWgk+fP2kP2Jfh5+01ren634iOs6N4is4TaR614cvFtbk25zmGQsrq6ZZ/wCHI3Njqc3/ANlj9k/wz+yToOueH/Cmp61qml6pfC/b+2JIJDFJ5apgGNEPRR2r3SigD5c/aG/4J7/B79oDxHJ4i1fT9T8PeJLtsXWreHLlLeW7UDpLG6vHJnu3llzgAnAFebeCf+CP/wAFvDuptc61feJPFtkflXTby7S0hZTyPM+zJHI7A4P316dK+7KKAMXwv4a0rwT4X0bw/o9sLDRtKtIdPsbRXZhDBGipEmWJYlVUDJJJxya8P+AP7FPg79nP4leK/HPh7V/EGo6v4mM329NUuYWgRXmMxMarArAhsDljxX0VRQBnatpw1TSrvT3uJLdbmFoPOhbbIpZSNyk/xc5r55/ZU/YV8Jfsm+JfEeu+HvEOva9d69bpBcnXJInI2uXLAoi5JJ5Jz/OvpeigDzD9of4D6T+0d8LdR8Ca3qmqaVpN/JC80mkypHMfLcOFy8bjaSoyMVV/Zp/Z70b9mb4YxeBtBu7q+0y3u57qK4vdn2lhK2794yIgcjpnaOAB2r1migZ8lftvfsSz/tft4dRviBeeEIdGMmbNLL7ZaTF8bZWhEqEOAGUNk8HGF5z9DXHw60jXfhyvg3X7W31PSJtMGl3dusPkwzx+Xsb90CdgPYA/L68V19FAj82/F3/BGfw/qWs3KeGvHg0Xw20hmttN1fQVv7mBmzuAu4p4HeMfwo+7HfJya6f9nr/glP4Q+D3jGx1/xb4gk8f32nTifTrX+yobGyikxw88QkdpypwUy6hTn5W6j79ooAQdBS0UUAFFFFABRRRQAUUUUAFFFFABRRRQAUUUUAFFFFABRRRQAUUUUAFFFFABRRRQAVFc/wDHvL/uH+VS1Fc/8e8v+4f5UAfze/HfjxdpZ/6hFsf/AEKvTP2DxHN8efDkbM4Zr23Ycf7RrzP4+RH/AIS/SvT+yLb+bV6j+wgI/wDhe3hs55+22/8A6FWtUzpn77UUUVkaBRRRQAUUUUAFFFFABRRRQAUUUUAFFFFABRRRQAUUUUAFFFFABRRRQAUUUUAFFFFABRRRQAUUUUAFFFFABRRRQAUUUUAFFFFABRRRQAUUUUAFFFFABRRRQAUUUUAFFFFABRRRQAUUUUAFFFFABRRRQAUUUUAFFFFABRRRQAUUUUAFFFFABRRRQAUUUUAFFFFABRRRQAUUUUAFFFFABRRRQAUUUUAFFFFABRRRQAUUUUAFFFFABRRRQAUUUUAFFFFADJsbeSQAc5Ffm/8Atz/to+Prf4wR/An4GzXKeMmlB1S+hEPnM7xCRbW2eTKqRG4ZpOGUgAEENX6QTMVjJHX/AD/nmviT9rz9rf4Ofs5/EvT7m/8AAtt44+Mdrb+dYMlrDby6fE2cedeuCYlZHkPyBuM5ABzQB80Xf7H/AO3C3hePVrf4na/DOLb7SdIf4hXz35fZkwZyIfMz8v3tuf4sc16d+wL+154yu/jDe/BP4n397q+oQ27x6XqGtWzQ6lFPAcS2l04JEzBV3CXLE7SSx3AL55qf/BWz4x/EzUooPhd8GLOUwHZdQst5rbs5LEYa28naCB0IOcHBxXE/si6x4q0/9vDwnN4w0xYPEfiTVdZvNQt9T0qSC7s5pInuJDCMkBWKgA5bCFhxQO2lz6H/AOCm3xY8d/DX4kfDuw8LeP8AWPCOm61p94dQh08pbKwgeOTctzJjYxDEfLkqB0IbB8hvdP8A20/2wref4g+HPEeo+CvBmxptF03TtdfSjd2xBZdvk/NK7BVw8+OXG3CnjU/4LOq9/wCKvhTZJLaqby3ulCSRMbjJliHGVwg+f1BOOegr9S/DdpFpeg2FpDEkVvBbqgSNQoVQowAAAOmKCT8y/wBi/wDbP+J/gn9oCw+C/wAZL+7vFvZX0sSeJnRNT029jhUxo8u7E8MmMLIQWlaQMGPf7I/bG/aw0L9lH4ZXurXFxb3Piq8tpl0HR7gSYvrhSikkp/BGZVd+VJGACCQa+IPjxpM9x/wV48MW2mWtqlzfXWk3dzLq1oLuPZFasX8sbWKExxkKR0dQ2QATVL/gqtbyfEL9rz4Q/D+bVJLPTr/T7OFQzP8AuGvL+SGSQdVzthjHQ5xznAIBnLaT8QP28f2hNPj8ZeHD4iOkLL5tkdMWy0q1KN86bIZAklzDtI2s+/I6k81wX7U3x68c/Gf4c+HNA+IOnX2nfGLwFdX+l6qWgiRr2G8EaEeQg+UlFjw6rtPJXG4V+42k6fDpem2un28XlW9rEkKRrnaFCgAA+gH8q/Kj/gtB8P8ATNB8TeDvFljpkcOpa/Y3lnqN1boFMxt5rMwmQ9ztkZeOeB2AoCx+qnh+GePSbIXBUzCFQ+BgE4HIHb3FadZXh2TzNPgYYIaMEMp3AjAwSfXbt689eT1rRnfZHnDdeqqTj6gckfSgZ84ftqftkaR+yv4LhjtoY9Z8f6wfI0TRSwKmRtwWecblPkqwAO3ksyjjJYfCNr+0p+3X8XPD+peOPDWn6tpOhmFLuPT9K8LWP2Q2xiDLJbfa99xcb9pfC+Zy3ynBCjofj9Zw/Fr/AIK5eEfDfiETvp+gz6atm9rLFKPLhtZdR2SrjKhp2IYNyIwxHBTH6sxoFURxBYkQBVVR93HbHTGMUCPiH9gj9uq6+N2oL8NfH8N0fidZW9xLJqzWqWtnqIhlUOojIjdLlVkw0Yj24gZsjpXU/twft36b+y/psGjaBpkPibx7d25vEspS/wBn061beqXlxsQllEoj/dgoWz94Y57jQ/2J/hJ4Z+MjfFXS/DFxa+O5NQudUl1GLVbny2uLgOLgmMylQrGWQFdu0bsYxXwb8LPBtp+1N/wVQ8fTeNk03xDpvhi51j7ToupW3nW7WllIun20exgEJ3SJKeoyGJ5NAxLz9tb9spdUbxRL4L1u1soW8lPDUPgGZ9LmZF+dnldheINpDZ34J3DgAivrz9iX9vLRP2p7q98N31oukeO9L05b++gtNz6feJlEknt3bLooZ48xSAMhkAzJhiv1Vl1aRSNybvnYx8jgE555J4xtBHGK/JDXreX9l/8A4KleHdOs9MW4svEPiqK9tWkuQQsOsp9mu0ITACpOztGpXOIVz1yQk+r/ANvb9rD4kfs5eLPh/o3w80zwzqMmvW1/Nd/2/HIwRYDDsKlJo8YErepPYcHPhHjz/gqX8WfGHjrxHY/Bf4a2WueHvD87W815Ppt9qzXfzOqSn7KUWBHCswVySdv3uCBU/wCCzN5d6f4s+E32G6NtNqdlqunyNc5EUcbPZncCeh5G4jngV+j3wn+G+j/CnwB4f8I6HZra6do1lFYqQu1n2IAXbj52Y5Yt6s3cmgZ8M/suf8FNPEvjT4maf4I+MHh3SdHutfvRpOnX2iQXEX2TUfMMX2O8t5nd0Z22gEbQCRkEFmT7h+MHxT8PfBX4dax4z8U3xstF02ISTNg72JJCRoBj52Zgq+5FfmP+3d4d0yP/AIKLfDHRo4RaWHiS+8P3eppDCqJNM+oyQGYyBsrJ5UapkdQpru/+CzPigwr8LvDl1cN/Zt8NTu44fk8n7Yi28UEspYH5UWefgd2GaRSOU1X/AIK1fFrx9qV+fhj8L9OuNMsmlml+2WV7qVx9kATy3drVlWJvmbdnIBYDPBLecfteftg/8NZfs+2UMugz+FvH/hfXpDqmmcvD9ke2uInZJCM7l3Krq20gsMA8Y/Wf4P8Awv0j4SfC3w/4M0exht7HR9NjsldkXM7KgDySlUQMzsC7HHzFia/Mn/grP8K9E+HPjbw74s0DQbe2ufFtlfWOsQW0QUSzIEkjuML96Ub3LueoC/WgHofe+heOoPgv+xbpHizQbSTWNM8M+CbS7srTUpTayXEENjGUWRzGNrFUHOzqTwOg8d0D/gpI+u/si+NPje/gCO0Ph/xAmgjQF14S/aSRa5kFyIAAB9pJwEbOzrzx3Hxm0+ex/wCCb+r2seox62bf4eLE+oTwlftSrYKpmVQTtLAFwDnGR6ZrzT/gjyLXUv2X/Elss81/Y2vi6+ggW7jXbs+z2jrgckfe3fVz6CmM+B/hJ+05Z/BH47an8eZfDsfiO68QXGpXEOiR+JBE1o1w6sySn7O7SbQxA4UdDxgV+nmq/t2G3/Yl039oKDwNNM15KkY8NNqWxgTfG0OLgQnIyNw/d8gjgc18h/sR6tPqX/BTb4pRalHNqDTtrtsywCN4I4o7yIReaq8KqhNueu4oPWvp/wD4KyaeG/Y41eSECAWmqWEqOiPiLM6Luyv3fvdx9OcUE2Pff2dvjIPj18EfC3xBk0p9CGuQPcf2eLgz+TtldNvmBE3D5M52jrXz5+05/wAFPPAnwF8YHwfoGnN468W283k3lut8ljZWb5GUluXVgGAJ4VWAIIYqarfBn4n3Hwp/4Jd6N4wgkm1W70jwxcPbsVkcNIJJVjVto3BFO0ZOMLz2rxT/AII+fAHR/EWh+NviV4is7HXbuPWF0yx/tG0WeW3nhhEk9wkrc/P9pCgjn5GznNAF3wn/AMFqNN1LXxZ+IvhVeafpcZb7ReaPrkd/JGoPLCJoIw6gAkkP0r9GvA/jXRPiF4X0zxF4dvodR0bULZLm1uYXJR43UFePXsV6g8V5V+1N+y/4T+P3ws1XS7vS7az8QwW0j6RrcNqpurGdRuVkKFTgkAFdwDdDXyh/wRq+IuqSeGfiJ8NdWkvSvhq9imtLe8CqbVZWkWWLZu3KfMQsRggEnnJoEeueEf8Agpl4I1bxR8QbXxH4f1bwd4e8JxzH+2NQw32yWGfyXhiiRcl9xGBk+h214nH/AMFsvDM/iySL/hWWrReE1kx/aQ1iA6h5fHzC0KBS2T93zyMd68J/ZV+B2n/tEftleM/D3inyr7wPpOt6zqd9o82pmIXcjXDJEqxIQx2uFcg/KQp9cH9OviN+yl8LPE3wvvfC83gHw7/ZsNpcx6dDHp8MH2J3ViXiZQPKJY7tyYOeaB6nR/AH9obwZ+0d4MfxL4L1U39pDL9nu4J4WhuLSYKGaOVGAIIDDkZU84ZgM15h+0x+3t8Mf2dtYPhzVn1TxB4pEazNouhQB5Io3UlZJZGZUjXpnLE4YHaRXyF/wSDEunfGj4o6VdRz2erW2kWtvqVjPbrIUuYJWhYrchjgHklf4t3BOzJ8k8Zanonw5/bu+JGrfGvQLzxN4fGuTXlx4dW1huri6iK4sbhVlEImhCucqv3cDKtjNID6l8F/8Fi/BesXc66p4C8QafpkKBZLyxuba/kjbjc7wq6MIlGSZE3dMYr7v+H/AIy0nx94R0zXtE1i217S76ETQahZsGjmU9xjoexHUEEHkGvhe88IfsjftaeE9Q8K/CrUvBXhDx28if2ZfWGinStSt7hPn3RwssEk2ADuVCy9c4xXu37Ef7Luufso+Etf8MX/AI6i8ZaTd3gvrOKLSTYrZuwIlA/euGDYQ4AG0qfXAYWPpSoriRYVVmJHOARnH4//AF6lr5h/4KLfG7Ufgb+zPrOo6JqEGna3qc0em28rTpFOqPnzXg3H5pVQMRgEjrjigRmfGD/gpj8GfhH4gbRY7vV/HeowbvtcXg+1ivFtNpIIlkeREBBBBAYkY5Ao+C3/AAUs+C3xi1iy0hNQ1TwfqV82LOLxZbLaJctuChY5VkkjLEkALuyT0FfPv7Bf7APgT4ifDDR/i38T1uPGmveIJJNRittSuzNaopkIV5QUBllOG3CQuhz071h/8FHv2B/CHgD4b3vxJ+HOmXWhm3uol1bQ9Lg8y1kjdwPtEUQ4typC5KYXbxtGSSDsfoD8cP2hvAP7Pfh2y1rx/rv9g6TfXX2KC5+yXM+6YozhdsEbsPlRjk4HHWvyh/Y/8RfDH4F/HbXvF3xt1ITNFCZ9F8R3FhqF19pmlmlLyMsaMFYxlciRcjd9a+zf2ZfDPhT9vj9jPwD/AMLY0tvEs+h3klvL/p08cpuIN0Syu6OrlmicEqSRlgccCvjj/gnb8AfAP7SnxL+Jnhbx1pk+p+HNCRJ9L0m31S9gghJnkQuoEoYnbgZbPXsTQB+ufwj8beE/iV4FsPFXgmZLvw7qm6W3u0s3tfPAYqW2OiN1Ujle1bvivXLPwv4b1TWtRl8jT9OtZbu5lELylIkUs5CoGY4AzgAnjoazfhn8P9E+FPgnSfCHhu1ez0DSYBb2cMkzysiZJwWcknknua0/FGg2fizw7qehagkklhqdrLZ3CxSPExjkUo4Doyspwx5VgR2OaAPxv+Ifxr8A+KP+CiXhv4z6B4ha78CwXFmLvW7jTbiKJXis2SRtrxBvlCLjCdTkDjNfoZ8TPjZ4Q/aH/Y5+KutfD7XYNa0o+HtStmvbmC5tolZbeTfv3okgwMnOAO/TNfn18S/gX4R8K/tzWHwKsLK+8G/CrUr6yjeS3vZN9zJLZiVgtzP5hAaQLHtBz1x1r73+I3wJ8Ifs8/sm/GfSPBVrNp+nal4d1O4kW+vZbgNM1nIgBeXeTu6YZsZIwBkUDsfOP/BJH4geGvhT+yz8QfEvizXLXw9okPiRjLe6kwii3fZYcKrHl2PQKBkngAmvpTw7/wAFH/2c/FWs2Wn2vxNtbZ7xnRZNS068sbcMFyd088KRKMD+JupA6kZ/Pn9iH9je9/bE8K6ReeJdRk0D4YeGb0RnT7GCRJNaujEpmfdkIm0LGhkALH5x8pOR7n+19/wTq8CfC34U654z8APqtpFYLaxzeE72++1WF8kkyRNteZvMhmLOjCUPhQhAU5NArH6WWV5BfQRz20qzQSKHSSMgqynowI6g+vSuX+J3xa8HfB/Qf7X8aeJdN8M6aQ+2fUbpYfMKoWKxqTukfA4RAWPYGvmP/gnr8XLiP9iG08ReLL4vZ+FI7+GS4aVJWhsbQuVVxGB9yJMbiMtgHnNfIvwF+Cuv/wDBTj4ieL/in8TvEeqaJ4asLgafo9nokwX7M42ybIGmDiKNF2liFy7yE5XGCBY++vh9/wAFAv2fviTq40rRfibpjagzIkUeqQz6cJWYhVVGuIkDNnjAJPNfREMgkBK8r1Dcc+4x2r8+fir/AMEm/A2u+D4pPBHiXxHpnjHTrX/QbjVL9p4Ly+B3LNdBkJTdjBaMIACCEOMGD/glp8dvFZuvGPwU+IMl8PEXh1zf6dFqlwZJ4rYnZLajcCxSKQDDF2/1oAwFGQbjY/RGvK/2q5pbf9mP4uSwrvlj8Iau6gqGGRZy4yD19cd8V6muOgGMV5v+0paXV9+zz8T4bK5is7uTwtqkcVxPN5UcTG0lCuzk4UK2DuPQA0EnwF/wRbhb+3fi5M8sbMdP8Pp5fRwBBPgkemDjPfBr9Rq/Lr/gjIs6+LvjH9o2eYmn6BH8lzHcZCxXCgh0OCMAdOnTqK/UWgArP1zXNP8ADml3Op6tfW+maZaRNPc3t5KsMMEajLO7sQFUDqScVZumj27ZGKAgksG24A5PPYe9fiR4Y8K/Fj/gqf8AGK7l17W4dJ07Qo/OlaawHlaDDPJM8NtBCpT7Q0gRSZJSDhBl+FBAP2N8D/GDwF8SmvP+EP8AGvh3xT9k2faV0TVILwwb92wyeU7bd21sbsZ2n0NdjX5L/Hr/AIJaar8I/Ctj4x+HHiDWfEmo6KlvPdaPZ2iw6g0iuc3tk9uI8yxZDrG4ZhhvnJKg/Tf/AATl/aW134x+BNd8JeKLqTXfEnguW2g/toAMNTsJo3NrNJJubNwfKcOGI5C5YtvoHbS59lOwXknGATycDFcVefF3wPDeC0/4TXQGvGuo7AWranb72uJGEcUG0HdvZ3UBcZOa/MD9qPxH8W/2xv2sJ/gNbWOoeGvDdpPMdOtdZhura0ubaBGWTUroooeZWkgIhONm51UNkknqbn/gjfqXhvSp73RPiBoviDXFt5FOna54dENndE48pQyTGS3Oc5cZYkdMZBBH6kQfNubDDtlupwT+nf8AGpq/ML/glt8e9fj+JPiD4PXdpc2vhmHT5dU02yvp5bh9NuLd4re4tYpXkOITJucKAcEt03GuD/4KgawnhH9trwd4oW5+zX3hvwlZ6zZSB1X/AEmHUrp4E2sDkb9oIGOueADQM/Xmivyfh/4JjfGz9oTWp/HPxm+IllpOvzNHLZafdRPq7xRMzyNaOokiihRCeI4dy/M/3cDOF+xvqPxT/Zb/AGtPDHwcv9Pv9G8P61e3b6roMUYu7G8Isfk1C0uGQNscwg43HaIyrc5ABH6+0U1V25PU+vfqadQBXvrpLK0lnkfy4o1Lu/8AdAGSf0r8HviBcR/theJP2gvi7beEri/stB8m9SeC9aJ4bPC29uojPAPkwTTuSrAeWwwMg1+n/wDwUo+OknwP/Zj1mbTtSOneINclj0nT5EiWVhvOZmCsRjESyYbs22uA/wCCcP7PGlab+w3NY69pskz/ABAju7zVLWdlJa3k3W8SLswwUwxq4BOd0jcjoALHtv7DPxuk+P37M/g7xNdXAudWhtV03U5GuElla8gAjleUL9xpCBKEIBCyoe9e+V+Uf/BLjxtdfAb9oj4jfs9+Jri4jea5lmsVui0CPe2zMjmOFhkie2KS5J+7brjIINfqH4h1628K+HLzV7+QrY6fA9zdSxwtIdiKWZgiZJPGcCgDZor8bvEfxg+O3/BRP4seLNF+F2razpXgG0ka2ght7z+y7KK3dGVXvpo1Mk3m7HbyWBwMgYIOdC88MftO/wDBPuTRtZ17xlDqfgS8t5NIZl1K/wBX0TSi6jyC1vJ5bQNuUbZEJA5XjdggH7A0V+eP/BKHxp418Ta18aLTxR428ReOrPTG0aKxvNc1Ke9jWRo7ppxC0jMFBPl529QEz2rw/wDaN/aB+Kfwd/bm8eW+keKfFlzazypY6B4eutSlj02W4ubWCNDEHJgBjeXfhk2/Lyc9QD9fqK/Lj4Y/sn/th6T8UPh5rHir4peJbnwveX8V1rNlaeNJ7mXToggkaOeKZRC/zfu9sYlUk/3cNXQ/tXftq/FfxL8cb34JfAbQ76XWbJ1g1PV7S2Sa5WZlV9sLu5hgjCko8ko+U7iNu3JAR+k1FfkjP+zn+3F4E0XTPGWheOPEl7q6jcPDuoeNzqs8OVKuZIbiMWsoxkgK74yCMkV9Mf8ABPz9uDW/2iL3xD4B+IdhaaX8QvDcMbvJbo8Jv4wSkzPC4zHJG+wPg7SZRtVQMUFWPtaivin9vD9vq4/Zxv8AS/AvgjRk174jaxErxxTIZVsUkYxxt5anM0rN92MEdMnPQ/Ltr8Gv27vixp1x4yTxX4r0K9EEd9DZ3/iFNKN8QBtiTT4FEcL4+8k2wH+L0oEfrxRX5xfse/8ABQPxhq/xgi+DPxujgj8USoltZ6jDpjWNyL/azyQXabhHu+6sbRRqrYBySwr0f/gpR8fPG3wC0n4d3/g/xha+E01HUp4L1rjTEuhcqsQdULOjCNdw2sV2tiTOcKaBH2tRX5V3vx+/bR/af2eLfg/4ZuPCfgiNo47e3NtZFrvAybiOS/jQTITnAjO0YwRmovgz/wAFMfH/AIE8K/ETSfi/E2ra7o8UltoVxdaS1tc3mo5YC0nS3zEoBwQRjKqeWzkAz9WaK/JHxX8dv257XwrcfELX4tW8BeEJ40ljt9E8LadfR2cW0bnlgmd7qFQAWJkBxz0GBX17+wB+1xqv7TngbXrTxVbWVv4r8NzQwXV1ZN+5v4ZULRXKp/BuAORkjPIxnaAD6xor41/bi/b8tP2Zby28F+FdE/4Sv4l6tDHLZ2cgaa0tw8uwCZI3WRnfDBY0wTxkjgH5Wsfjh+3/AB2Nx47g8P61P4ZsWe4utE1XwxZ2gUA5MMducXksShgA6ncQDknaTQB+udFfEf7Cv/BQqx/ai1B/B/iLS18O+Pba0a6dbeVjZ3yKcO0Ktlo3XIOxiTjkM3OLH7en7V3xJ/Z58SeDdO8Dp4KurfWIna4h8Qm4a6jZG/1qrHNHmEL1IDMCOQBg0BY+1KK/Kn4kf8FKPjd8XNUvdJ+BPw9v7nSLELHd+ItI0efWbguUB3pGuYohyfkfzM4ByOldX+zj/wAFMvFMvxM0v4dfGDRIobq+ubfSY9VtLGWwvbS/kAAhvrKViQWc/wCsi2qDjAPO0A+yP2rP2gI/2afhLeeNZvDepeKRDNHbRWGmvsJkfO0ySYPlx/LguFcgkDbzVP8AYx+MfiP4+fs8+HPHHiqwsNN1jVHuGaDTdwg8tZnWIgM7kEoFyC3XPA6D48/4Ki/E3x8ddt/BE2gQ2PwqEFjqzeMW0O6na0vxPIoiW5BMKM2FxlcgSdcmuI/Yi/aw+JvhW4+Fvwp8PfDqx/4V819LZTeKtQS8aK4RnkkaSK4CrEjA7xyjgkY+XrQB+tNFRwklTk5GeCe/6CsjxZ4otPCGh6prGpF4NM02xmvrm6VSRFHGjO/A5J2qThQTx06ZBG3RX5ceLv8AgrJ8TfHXjC70H4JfBq41We2Jl26tZXmoXk9vgYY2lqVMJy2cmRwRjpmtv4T/APBWTVl8YWHhX4w/DhvCN6JY7PVdWtHmtl02aSTYhuLW4w0ce3BLmUleuDnABn2H+2N8XvEPwF/Z28XePPC9tp95rWjrayRRaqjvbFXu4Yn3rG6OcJI5GG6gfQ85+wj+0VrH7TnwTk8V+IG0ddZh1O4sLi30O0mgtofLI27TLI7PuQq+4ED58YyDWR/wUetRqv7EvxJMN5YwRrDZXUMmoSIIXEd7bybQWHzO+wqg53M6jPPHxt+z/wDt5aB+yb+zJ4V8MPpn9u+PL+/v7x9La4W107TLd7mRxI0iK5KkcrGqOxO8ZX5QQR+tlFfmb4P/AOCueqw+KJ4fGXwqk03RoQJbp9Pv2fULK32llnNvLAjSxncnzDaArZPPX9Dfh/460L4meC9G8U+G79dV0LVLaO6srsBhvRlyNwPKsOQQQCCCCMigDpaK+JP2kf8Agp94L+CvibV/DfhnQLjx7rmikDUJBqENhp8JGfMhW5Ys0k4IT92kbZyecqwHkfhz/gshLrGqaf5/wccWkzB5orXxRHJeRRDlnht3tYjM3lsSqBsNtwGXk0AfpjPJ5bLwpZuBk8nuQPU4BP4V8X/Bv9uzxJ8QP2tfEfwX1bwRbQQWGtazaweILK7O77NaSMkRlg2MQxAXL71BMgwB3+ifgD8ePCf7SHw3svGHhC9murCV2gnt7xFiurOZcb4Z0UkK4BU4BIIKkEggn87f2UV1Xwz/AMFWvifptxb2sFxdXWvyXaxx8/ZprqO7hfd3JJi+gzQOx9LftSftyaz+zZ+0B4T8ER+D7DX9C8QWVpKdQk1b7LNbSvevbuWUq+UChOdq5LH5vlOPsWH/AFed24ZyDz0/Ovyk/wCCnhtLf9tf4TJqhWLSLzStNguXWILlBrDPJvfIwoXn2P8AvZH6sWf+oUAqyAAKyD5SuBjHJ4oET0UV43+1B+054Z/ZU8F6X4p8V6Zruq6fqGpxaXFFoMMUsqzNHLIpIkljBUiJh948445oA9kor5G+IP8AwUn+FHwx8K6Df6xB4gk8R67Yw6la+D4LRZNRhtpWYRmYBvJibClvLaTeARx0q7+zv/wUS+E/7TfjhfCmiprWg6+8JmtNP8RWiQvfhVMjmFopXQ7Fj3EMQSDkAhXwDPqyiviXx5/wVj+CHw91y60qFvE/jOazZ0vL7w/pyNbQyK4QqWmmjDcjG+PKMeVJ3Cvb/wBmD9rTwL+1h4XvtY8GvfWr6fP5F5pmrxJFdwnAKuypI6lWzwwY5wRwQRQB7XRXjH7Qf7Wnw2/ZjufD8HxB1e50r+3BO1q9vZS3AbyQm/PlAlTmSMDPXPsa9L8FeLtO8feDdD8T6PI8+ka1YQalZSyIY2eGaNZIyVPKkqw4PIzQBuVkeKPEmneE9GvdV1a/tdM02yge5uby8cJFDGilndiSOAoJPoAa8t+Iv7YPwi+FfxK0z4f+J/Fv9m+LNQMIttPTTrubeZnMcX7yOJoxlgRywxjmvmn/AIKV/tReDrr4W+M/g3oPikL8SLlrS2uNJt4Lkv5LyRySIJViMR3RHBVnT5WbJ5wQR9Vfs9/tGeFf2lfD+v674NjvX0XStYm0cXt3Esa3ckccbtLEAxJjIlGC2CcHgV6rXwH/AME3/wBob4Q+H/hj4G+DOneKlvfiHcvfy3WmRaLcQebOXnuZA8giaI+XEuwMJMFYxjsK+vPiv8bvBXwR8PHW/HPiPT/DmnbtqS3sx3TsBuZYY0DPKwx91VJ4oHY9Aor5Mj/4KefszvMka/EoSbiArNouoxndwBnNqqgcnljgV9K+FfF2heNPDttrvh3W9P8AEGg3AbyNR0u4S4gl2NsO2RCVbDq6nB4II7GgBnjTxlpfgPQ9S17XbxdN0TTbR7u8vJVby4okBZ2yoJyAOnU545pfAPjDSfiD4N0fxLoN019omrW0d5ZXL28sBlhdQyNslAcZBB5A4Nflf/wVO/aI8F/HTT/CfhDwRqFp4ik0m/u7jVplleFdPaI+QAxYheSzEMQwwvHBr78/Zr+IHwzvPCenfD3wJ4t0bW5vCWnW2nXFhp+opdPbiOJUZgxCmVM8GTYMkkHB+UAjR8eftV/Dr4e/E6w+H2t32op4pvhAba0tNLubgSGZmWIb4kYAlkI57kV69C/mBjuz83TuPY8cV86aH4B/Zz+JPx4bxjompaJ4k+KOnv5kkun+KHuri18vKYNulwVQLkjGzg17R408e+HPAGgz6z4n1vT/AA9pEJCSX2p3a28KZbaAzSYXcTwFPJPAoBHUUV4D4b/bs+AXi/yRY/FXw3CJEMi/2leLYnhtu0ifaQSeQOuORxXvcUgmQMv3T096Bj6KKpavrFhoOn3N/qV7Bp9lboZJrq5kWOONRySzNwB9aBF2iuG0L41eAPE/hzVPEWj+N/DmreH9Nz9s1ay1eGa1tdq7m82VWKR4UgnJ6EGk8DfGnwB8T7ye08J+OvDfim6t03z22i6vb3jRqeAzKjEge9AHdUVy/jT4keFfhvYLqHivxJpPhjTnkWNLzWL+K0hZyD8qtI4BPHT2q34M8ceHfiDoiav4Y1/TfEmlO7Il/pV5FdQsynDAPGxXIPGM8UDN2ikZgoyxAHvQrBhkHI9qBC0VR1TVbPR7WS5vriG1towC0srABecZ5+orx39r/wCIFz8O/wBnT4ha3p08tpq8Oj3ENhNDdi3l86SMqrxMDneuSwGM5Xj1oGes2firRtU13VdDtNVsbvV9MERvtPhuFkntRIu6Myxg7kDDkZ6itYdPevz1/wCCPfhvVv8AhV/jfx74jluLzVPFmtApq1/Ms1xfRwqVLu7EyH948v3j6nvk/oSpO0FuD3oAdRVb+0rT7Sbf7TF54XcY94zj1qwrBlBHINAhaKShmCrkkAepoAWimpIsmdrBv905p1ABSUjSKn3mC/U4r5f/AOCj3xDs/AX7J/jSG51S10q78QxDQdPlvIJZI5ZZ1JkizGCVJgjuMMQEB25NAH1CrBvukH6Gk3ru27hn0zXwv/wSN+HL+C/2ZrrX5LWa1fxTqs9/FFdRsp+zpiGJdx4cHYzBgq53dCMV2HhX9g220P8AaxvPjff+MTqkxvbq/t9DhsXTyZJEMfMzXDF9qMwxtA54AFAH11RTU4XH9OtOoAKKKKACiiigAooooAKKKKACiiigAooooAKK+SP+CgH7Z1z+yX4X0aHRdA/t3xT4kF2tgbtylpaxwxIZZXC8ybWeL5ONwL/OMYP034Xv7nWPC+k3l6kcN5cWkMs6W0pkRHZVLBXHLKG3ANyCOec0DNyivkj4E3X7SOnftKeLrT4jrJdfDG4/tGTRZpmsTtQXMf2QYt0L7/KLcOeVLE8x19aQqVjwQByen16/WgQ+iiigAooooAKKKKACiiigAooooAKK+a/2xfj58QvgePCH/CB+DR4xn1a8ktp7SOK4lmAETOCqxoQPu9WJ/wB3uPevBerz+IPB+iapdWL6ZdX1lDczWMjFmtpHQM0RJAOVJK8gdOg6UAbVFFFABRRRQAUVwvxm+KenfBf4a+I/Ges291daXoto13NDZKrTSAEDagchSST0Jr87JP8Agsp4hu754LL4Gz3uJxEn2bxA8rbuyfJasAxBGVBJzxQB+ptFYngfWLvxF4N0LVb/AE06Nf31jDdXGnMxY2sjoGaIkquSpJGdozjpW3QAUUV89ftC/tneFv2b/iN4N8I+IdB1y9uvFcix2V7pqQNArGZYiJC8qsMF1Jwp4PGcGgD6Forxr9qD9pjQf2UvANj4x8S6LrGsabc6hHpxTRYopJIndJHVn8x0AX92RnJ5IHeu4+EvxI0/4v8Aw28PeNNKtrqz07WrRbuC3vAgmRWzw4RmXPHYmgDraKKKACiiigAooooAKKKKACiiigAooooAKKKKACiiigAooooAKKKKACorn/j3l/3D/Kpaiuf+PeX/AHD/ACoA/m++PQT/AITLSh5n/MItv5vXp/7CEbr8ePDm2LzB9tt+f+BV5X8dpvO8Zae4H3dJt0/LdXqv7B+R8ePDgWXy3e9tyR/wKtapnTP32ooorI0CiiigAooooAKKKKACiiigAooooAKKKKACiiigAooooAKKKKACiiigAooooAKKKKACiiigAooooAKKKKACiiigAooooAKKKKACiiigAooooAKKKKACiiigAooooAKKKKACiiigAooooAKKKKACiiigAooooAKKKKACiiigAooooAKKKKACiiigAooooAKKKKACiiigAooooAKKKKACiiigAooooAKKKKACiiigAooooAKKKKACiiigAooooAKKKKAILov5YCZDMcZGOPwP+ea/HTxZ4q0b9nn/AIKeeMNe+LvhqfXbXUrkS6W2nk3EUME6qkVyUbDSbI1KMo6ESAA4Wv2QkAK89M55rzj4ufs7/Dv486atj498J6d4iSON0gmuIyLi2DlS/lTqQ8eSi8qQeKBHzF8RP+CqnwG+HOlwy+Hxq3iu7n3ItrpOjSWSw7ezyXKxADrjyxIcg5r5I/YZutXh/be8JP4smi1Lxjq9pf6jqkniGF7a7hmuI0mVrdZChMhQLgKo/dtLgYr9EPh1+wR8BvhfqS6joPw509L6KRZI7rU5ZL6SBlIYOhmaTYRgcjHT3rodc/ZC+FniL4zWvxVvfDhh8d2skU0Wq2V9c2pDxjCM6Ryqkh24Q5XlRg8cUir6WPg3/gsFY6e3xI+Ger3/APZV9HpkLNe6VJqiR315A90oVVh3CQRkJKPMVcA7sHg1+pWkhF0u1kIK5iU7VYtg7RwMDJxjqea8b+M37F/wj/aH1rT9Z8e+FF1bUrC1+wW88F5cWjJCHZwn7mUAqGZiAem9vWvb4bYW8EUUYKKihRltwXA45PJ6CmI/LX9o3WNXsP8AgrB8NZ7Wa3jggl0+1gW8ljjGyWF1mCGNhKQUYhd/8bY6HB67/grl8NfEdnH4A+Lfh5bmaw8J3Bi1AWwRJ7RmkSS3njk8osFEisrszEBnjwOWI+rfEH7Fvwh8XfGtPirq3hZrvxyt5b36ag1/cLH5tvHGkR8nzNnyiND93qoPXr7TrGm22r6bNYXltFd2d0jQz28yB45EYHcrKRgg9MHHWgD5S+Ef/BSL4M+KPhbba74q8YWvhDW7PT7W41XRtRinSZJHT/l2Upuu1JUnMW87cEgbgK+Av2+v2hbX9oTxF4l8U+F9DW/8DafaW+g6P4zke6jkmmjuYbmdY4mdUTJlUbjFvKxL838I+1vFf/BJD4Ha/wCJrbUdMPiTw3ZxFWk0XStT/wBFkJJMjZmSSRd6gIQsijCjGDXf+Nv+Ce3wb8dfC/Q/Af8AYeoaXoWiNM2mCy1C5SS3eRw8khDMVkdiGG6ZWwHIUgcUDPpPQY2j0u03srP5Easy5AJC9cdv8jtVy43GPaoBLHHzHjHf9M1X0uzgsLWCC3QRxJGFRMKNoAHTHHp04q7QB+TH/BQS81f9mf8Abi8C/GbSdPmFpfQ2dzPNb5zfzQ+ZbXVsd6sqytZyxqGwu1TlRu5r7o8P/trfArxR4XXW7b4v+FLazmVwkd7qkdldKAxUn7LOVmU5BwCgyAGHDV6Z8WvhB4P+N/g+fwx430C18Q6NK28Q3K8wybWUSxuCGjcBmAdSGG48818Ya5/wRq+ENzcFrPxN4ssLFnZjZxvaOyg8hUla3MmMgdS5oEcd8If2vPib+0p+3Zd6L8NfFbH4RWVy095pjWMAL6bbrDG04mkiMv7+eQkBWDANk7RkjyX4iahbfsb/APBTpfE/iK1mtvCOpatdaydQjikZp4NRtXS5nypO6OC5aRig+YeX8oORX6U/s4/sufD79mPRryz8EaXcW1zqaQHUtSv7h5rrUJI0IV5Cx+U5MjFVVFDO2FHab9or9mDwP+054UttG8XW11FNZSGbT9W06YwXllJtK7o3wQ3BPysGU8HGQDQMNR/aI+F8fhW68Wr8S/DMnhuzK/aNSt9UtpoYmJZlRSpP71thAj5Y4IAJU1+bnwZ1r/htL/golaeM49LnvNH0fWZdVkuIF+zR2Wm2cTpp0spb5xM84jYx579NoYj1iT/gi54Zm8YxTP8AEvWH8I7MzWP9mW637tscBvtQO0EMQcmFiRkZ5yPsz9m/9nfwh+zP4Fh8N+ErKYCZjLe6neMkl5eS7mJaeRVVWK79gwBgDAFBJ8Cf8FaPFHh+6+OnwT07V2/tjTdDjbVdZ0uQtbiSxnu7aI5mVcjzBDIpI+6FyOoz+pcbHywp8zf5ROWBGSQCeh4Pt154r5d/aa/YJ8IftReOLHxjr/iXxPo+pWdjb6elpo80McTRRTPLuxJAzFx5z4JOMke+fqaJWESBJFK+WMY+nGCMDHTtQM/Kz9uy7eD/AIKbfA1A81xB9o8OO1rE4V2kXWLrYRn5eNzDqPvckEk11n/BYL4d6rq9j8OPG9naaettpN1Pp91NPdLBNDJOYngdCxUEZikB3ZwSDtIya92/aA/YYn+N/wC1F4B+LkXjd9E/4Rs6f5ukLp5lNylrfNcriYSrs3biMlTgqDzX0L8Tvhj4b+Lvge/8J+MNJj1nw5fKqT2dwzBmCsGUh1bcHDKCGX5s4wQeaCkzkf2cfjlpfx/+EGh+K9NNyLmRGtL+3uBGZ7W9hOyWOUICFbcN4wANpjJChgK/O3/gq38ZNP8Ai94mg8CeGJ7LUIPBltNqWsanFmQxXDARraIwPysAHMikcZAOCpFdb8Rf+CMMd14mvbjwP45s9P0K8v1A0rVNMaeTTbV1Jk8u4EmZnQ/cV9mRgM+clu01T/gkZp0Xwj07wlofxGex1pr+e/1fX7nRDPJeiSNYvJSNZ1EUQALbSXYtzuGKBPU9k+Pl/oNx/wAE7NUnsbUeE9DuvA8EWn6dqk5t2s0ktVS3t5MnAZSyptOckYz3rzz/AII/3DTfsmXypYrYSQ+Jr5XuFBB1BvKgYzFmyGwCIsqMYh6E5r3rx9+zbe+LP2S7f4K6b4nTTJItCstA/tybThcK8MMcUUj+QzjDMiMAN+VLZySKp/scfss3f7KPwq1Xwbc+K/8AhL/7Q1ibVRdtp/2RYfMihjMfl+a+RmIsTuA+Y8dyDufCn7BUbf8ADzL4ozQ3yYkfxCZyhdBL/wATCPEWCigkfK+AO2e1fTv/AAVu1iGw/Y71i0luUge+1SxhSNomZptsyyEKQcKQEJy3HGOpFeZ/tBf8Ez/Hes/F7X/iR8H/AB/Y+GdS1i9a8g0/bc6YNPkeJUnmiu7eR2LyEMx+QK285zgV7B8RP2V/ih8Vf2MfDfwl1j4i2kHimFoE1/WrqKS9F5AkjNt8x2Em4DyzvPLbCON3AI5nwr4Dbxr/AMEnbPQNN0ea4vLnwQ0trZxyqry3ARpQwKsPvP8AMFJ5BwRyRXB/8EWfiNo958MfHfgdZ/L1221o66bUjI+zTwwxKVfcd21ocMMDaWXOS3H2T+zL8KtV+B/wQ8LeBNZ1i31+60KB7UajbWhtkeISu0Y2c8hCik9WwWyc18YftHf8En18WfELUvHHws1fS/Dt3cOLgeH9TFykQvDIXedbmOZniJLAqiphcYAFAH25+0J8XtA+C/wz1fXdc1S0snFtMLOznvILeW/mEbMIIfOdAznHQHOAa+EP+CM/hK9m0n4qeNGkuBFqV7bWZUxDypJ4leRykhd9xBnwcjncCD1FZWm/8EsfjN8WdSsP+F1/Gi61bRbK6JNpaaleas/l7VDNE92QI3bkZ2NjHQ/dr9EPg78I9C+B/wAOtH8FeF4pItG0iPZb/aJGeRiSS7szA/MzFmO3Ay5wq9KBH53/APBL7TYbj9s/9oO/Fzcia3lvIliRR5MiPqLEszY+8Cg29OGb8P018ZXEtp4X1OeAOZYraR1EbqjZCEjDMCFPHBIOPQ18g/sTfsb+O/2e/jx8UfGvim88P3GmeKTMbSHS7maaeEtdNMFffEgA2t2J5Ar7B8WadPq3hvU7O2dFuJ7aWKMS4EZZkIG44OBk9qBn5d/8EbfEVnqHxK+MkLC8fU723tdQ865la6dk82TzfMuEKoZC0in/AFYLfMc8EV694o+L/wCzP+3B8dn+Evinwjqr+MNGmurWx1i9hFgWlgLebDFLFMJuCrsEcBTtY4zitT/gnl+xh8RP2S/EXjK68Y6x4fl0rVbK2hgs9Cu7iZTNG7Eyv50aFThiPlyDuPAwK5/9qb/gm7q/jr4oP8Svgz4jg8F+JBIt5c6dvnsYprog7riG4h+aGVlOGAXk8kjJyBc4z49f8EmhH4WuNS8IfEG+1KPSbKa4/s7xjZw3Utwy5cILyIRvEhx6NjPbmt3/AIJA/HLxL4z03xp4A1rU21fTfD8dtd6bNd3L3E9vFKNv2ZZPmQxR7Pl+YEZIC4yF8vsf2e/29/iv4ft/AnibxNc+GfC1qpZr/VtbgeS4TP8AqppbXzLi44JOJQVOOT0r7j/Y0/ZF039lfw3rKT38XiPxhrdx9p1TX0sxaiVeqQRxhjtjTJ4GASc4HAAB9GV8L/8ABYfRV1L9lewvJJrpYrHxDau0UBCxtvSVAZTtOFG7jpyR7V90VyXxU+GehfGHwHq3hDxNam90HVITDd26syFl6gqy8hlYBgR3A60CPDv+CbfjC38YfsgeBDAIUl0mB9JuIoFwElhkYENwPmI2scZHz03/AIKS/EDTfAn7IfjaO91FNPvNZgXTLDKlmkmdgdoA5+6rfN0Xg18Sad+yH+2B+yJ4i8QWnwN1b+2vDWpu0wns7mwbEakhDNb3g2rOUxkxZyABuPAFyD9hP9p79rDxTaeJ/jj4mtfDH2G2bT45po7Oa+e2b5tscNoqxrkO4LO2/P8ACRQB9G/8EhdBfR/2UY75zpsy6nq11dLLYq/nHBEZW5J4MgKcY/hK/WvnT/glNZSP+1l8VJ7RodQ0+yspoZbzVEzfoxvDsEOCQEYBi/uFr9RfD2g/8Ij4d07SrBZLm3020jtYlYqJpFRAq56DJA65TntXwl/wTn/Z3+LXwT+OHxB1rxn8NrfwZ4f8RWWYpYNXt7mOKRZywQKk8rEkOecgDb7igZ+imO/emSp5i4yV9x24pynr696STnAxyejYztOOtAH5PfFC4uB/wWK8No+ow64pvrSVNOtTJIbLZp23a6sAoc483K5wGBr9AP2wJGh/Zd+KMkVxHZsnhu/xPIjMqfuH67cnHY8HrntXwv8AtvfAH4qeDf2xNN+N/wAL/CeseJpZILO4N1pttFei2vYVaB4pLVRukRreJBwVOXOHBAFe4Dx78Wf2jf2F/iZF4u+Gd1onj+4s7vTYNEbS7iyW6D/LHJHDO7N8qnOSxG5OtAXOO/4Ipsrfs/8AjhVU4XxQ43BiUP8AosHCg9B+vNe7/wDBSCzs779i34nR6hKsVr9hhkBZWOZkuoXhHykYzIqDnjkZ9D5z/wAEm/hn4j+FvwE1/TPFfh3WfDWsTa49w9prGmi0LIYY1Voz96RSF5ZgDnIHABPq3/BQDwP4j+JH7JPjzw74T0y41jW7xLQxWNoxE8ypdwySLHgHLbEbjuMigR8q/snxy6p/wSa+JGl7ELwaZ4gRRBLkkhJn527icnjGBuGB3zXy/wDspfsP6d+274b1TXLD4had4P1LR5Vs59Bt9Bimkjj2KUlOLpGZW5UOyjJRhniv0Z/4Jo+Ddd8E/snab4Y8XeG9U8Oarb316tzZ61bNbtIskzMCqt1UqwGfXP1r448bfs+/HX/gnz8dNT8afA/SLjxV4E1u4eJLG1sptQjiiLMyW93BEfNxEWIWUEdMEgttYGddJ/wRauLj7Lu+J+lxyW/IVfCsiCc/3X/0wZ6Z4969m/Y5/Yh/4Uv8ZLv4gx/FPS/GkUekS6HLY6Xo62i2pdo5fvrO4BGM8jJ3181N/wAFEf2hPjbZ634E0LwzbaZqawNZ3v8AwhHh3UrrW7Vt2x5YQ8oS2H8O5/mTJI5xj6N/4Jv/ALDt38BLXWfG3jPSotK8X6wv2W30eYR3Muj2ys4IFzHIys8w2M2Au3AGBkgArH3guMngV5b+1XFLN+zL8WRDJ5Un/CI6uFYyiMAmylAJY4Ax15IHqRXqEX8XADE5bBzz06/hXmv7TkN3cfs6/FKGxgmuruXwpqscNvbZ82WRrWQIseAfnJOFG0kkjFAz4T/4IuaXNayfFu5jdH09k0a3XbPDL++SCUy/cYnGXGOMdskhq/TqvwQ/Zj/a21v9l/R9euvB1n4f1/VNagsft8mtW+oC5DQpIotY1hby2AAfbJ8py/JOBj3OD/gsd490+61G5vvCPhGON42SPSPM1GO9hnLfKzyFWjaNRnMYCk5yGBJygP1B+Odrrd/8H/G9p4biuJfEFxoN/Fpy29wLdzctbuIgsu5TGxcgK4Pykg9q+Mf+CKclv/wzf4vjjfdcDxVK8qnAKg2lsFwMk44PJA5yO2a6/wD4J+ftl+Mv2vJfGq+JNE0PTbTw/FYpE2jJMDcSyCYSNiSQlExHHtXA+8/Lc4+L1t/iZ/wS2+MWqXem6XM/gW+vxZteaory6f4itFeaSDM0cRNtdJExXGCCfMYKyA7mI/Z3VJra1tnubuaO2toUaSWaZtsaIB8xYn5Rx3PYn3r8qv8Agj5pttcfGT4va1omg3dl4VjtIIrG51C63yWUUtw8kUBA4ctF8xf+Hy/9uuf+LH/BUbxX8bPDVr8PPDPgweF5fEk6W15c6ZqcOuXl3ZzBkltoont0VJX3KNznK9AF6r9d/wDBO39l3U/2dfhZdar4nsJtL8e+JJxLq2nvMsvkQQeclpboUkaPCxsHyo3AuyknbhQd+h5f+0h/wUl8TaT8Uv8AhAvgh4Kh8Z6raXV3Y3d1f6beXb3F1bE+da2sFuUdmiwGMu4qRg9t1eWaL42/b++LNrqhs7HxFo2m3kjW6+dY6ZoX2VGZ/M2ieM3DbVPyujFxtzlm5rzXwz8QfEH/AATr/bC8dya14Zg8U3mo/bIrSGTUhpNq1lcTRXS3MEjRmHDiNFKAfK0bJnIwPXvi5/wVY8QfF1bTwH8HPh4bm815f7OluNfEF7ITJuikjS0jcxFfnXEkzlGGcoBzQJGR/wAE2pryL9tzXIZdePiQWngzULO61Ce9lujII9Vij3JJIiO++RVcAqOJcdsV1X7d/h228Sf8FBvg4L7SbrVtFvIdD07WVltfP04W76zKBDIQrb2dsqUIAGRycnHL/wDBO+4tfCf7dWqeFdfls9N8R6X4X1PQGsXsoLMvfRahHPKIUhAjwyC4dRH/AMs0PUZJvft3anp8f/BTr4CZhV7i1l0OSeZb0Lgf2pKyqyvxGync+M4ZXXp1oH0P1QR2a3beFbfvA3Kdvc4PA+XgjPfg96/Lv4uWd5P/AMFhvAyWNnLNdqbe7aLXCbm3khSzmeR7ZB9zYiSbD2mG7Awc/qRb5WNiwOOnKnnBI5zyTgDJPXtX5Q/FnxNaaD/wWP8ADV7c3FuiwXmm6WsUc7xOXubExR/dBwQ0yfKflbcob5WJoEfq/a/ekbeH3EHgk9uMHPTGPTue9STYK4wSe2AD79+O1U9KZyJd2SucqzKVJGTgEYHQY9/XsTwf7R3xg0z4D/B3xL451VmNvpFo00cCsU+0TkhYYQ4VihkkZEzggbyTwCQAfmX+3p471L9o39q6y+GvhOw/4TGDw3E+m2GnaWHeSbUJTHJcGd3Ii8uIxIHYnagJDZBO3WXW/wDgoX4cgVbm31TR9HSItFbeH9B0G9ECLgLFHEhyMAqoXO7Axg4NbP8AwSN+G95r3xK8b/E2/vptSlt9OXTrrUWdrhL/AFG8lN1ct5h4MkapbK5Gclwc81+p6qFJxx7UAfhh8RPG3xN+Hfxd8F/G3xt4O8UaH4ws7621GW+vNIGjwalbRIEmtnMZby5ZYxIrCQZKNjGCAf04/av8bad4o/YW8d+KvD9076HrnhZ7u0uEs5p3kt7iEFSYxhoyVfktgJks3Q1if8FOvg/D8Vf2WNdvQIft/hJh4jgM8rRqyQKfPTKgkloWlCjpu25I615b/wAE6fiJbftJfsieKfhT4yvG1TUdHFxo1xuvWeW5064QtE5lDjO3fLHw3yrEncigRp/8Eabdov2XdeZ4Wil/4Sq6ikZpCxcrbWwzgsQuBhcAD7mecivrj42eGtM8Z/DHxPoerQG5sbzTbiOWEohDqUIIBcbQfTJ469q/KT4B/GrxR/wTH+IfivwN8RdB1O/8IXl4vlzaerxpcSRx/NdWQmRElyrQCRPNXkr1wRXcftOft/f8NM+FYfhb8OtE8Q+GDrKO2tXXiCG3gu57IJl4be3RpC5kQsxbKDCHAOSQDR3X/BGSE23hX4uWc+mxW11DrFp590LlVmZvLkUwNaq5EKxOjbXwN/mEf8s8Dy+a33/8Fmvs9z9sOl/28Z444/NMRuP7IQqcR99+zcTxt+98ua9R/wCCQ7afHYfGw2dzbmOPX7VfstuQFSHZIElJdi5WTDYDDA2HaRlseZWNrZWf/BYXTHju717ga3ci6fUbmK+d5X0suNkMcMfkxqrJGGJfb5e7cduaBvY/VXxDcPY+HdWuomdJYoJZI3UISuFJGB35HQ85r8PP2UfjF8cPhmPE/jz4YeC1+ImreKrrOuyR+HZtRe1kEssg4tpEaMSFnYqQF+Ue1fujeQi6tWgcbkkUxt/B2557cZ7V+NPgfx5P/wAE3/25PGWlajo2o3fhDUlf/QbGJJri8tpWMlrLbmRY92x8oQG5IcfNjICTvo/22/21YZElufgffFG+ZbVfAuqGMR4IxuWYMOTnBOflHOOKzP2W9P8Ai5rv/BQXSPid4p+FfizRk8QC4j1i5uvD19pNhaE2pAYNJJIHGYkwsjcsRgZ24+uNU/4KbfA+z0u6+w6zrWta5BD5/wDwjdp4dvUvy+N3l/PCsaMM8s0hXgkGvMf2If2qPjz+0f8AH7xYLsaOPhZC7zy+ZZCb+zWAIisoLmJkEkzBkkkLeaAEONm4CgZ8qfEz4k+PpP29fH/jzwH4QX4n6/o2pGy07TTpU+u21qkaBRIjWzAxvGysQFPyszema9lX9u39tIy7E/Z9KgjczTeBddADHggYnY4x9O/FYP7VEfiX9i//AIKAaf8AGPTNIlvPDHib9/cfaHRLeZ2Qx3VurBlUSBAJEDnliPvYIr7Q8Jf8FFfgD4n8G3GvSeP7TQzZRpPe6Zr0UkN/EzKG2RwHLTMOn7gSDPSgD84PjJqXx7+L3xM8M/ETVvgT4h0zx5ot3ava6p4U8J6nawSpFIrqZ1uEdpHG0qMFQAec9D9T/wDBYyH+1vA3wm0PFxPNqPiAxrFFMsHmZi2DIKtg5frtwMng1V8P/wDBQzx18cv2tdJ+Hvwi0/TU8H6lGMan4k0S5luEjWNpJbxVW5iIiIACbivDjIycVo/8FaLP+2NH+DGn348yzn8VxpcLFMsTMjgIQqcS5xuwy5A7nJFAH3z4S0SLw14a0vSYY/KisLSK2RFIICooUdFUZwB/CPoK/KbTfD+j+IP+Cw0lnf2IkhXWZr02OmxzE/aYbHzYbi5WQbMEktmPofrk/rZaQpb28cMZfy41CrvJJxj35/OvyU0KM6t/wWMurm5sbVooNWuLZWs7WScb0sPkZ9h+RsMP3h4Xac9MgHc/UX4gi2t/APiR7oKLBdOuWmEih0CeUxcFCMFcZr80/wDgizZ3Woap8VtZc4t5VsLcwwQRR24ceacgDDBsZGFUD1J4x+k/xMW9T4c+JVsLprbURpd19nufMEYR/KbY7EDCqDjn2r85v+CNs15NqHxUa/WC6vvMsvOvZ4DPduxVuDeco0eV3CPJOefqBc8F0/8AaVt9P/bC8X/F7VvDN18UvFNjrd3ZaFoNrdhYobWIlIZo/wB1NIDGik52AZbcDmvb2/4LhNuliuPguu5cghvFBAyOwH2LI/H9K4rWtc8R/sR/8FFta1fUrebWvDmrLLOHMReZtLnbzXa33OC8kMgbcgzkI/GMEfplpP7TfwrvvBz+JoPiR4Zl8ORyrbyarJq8KQxSum9InZm+WQjJ8tiGGOlArn5C2P7TXhj4jftneAfilpXhzRvBmq6jrtq9/GNVuj5W5DDIZZFtUT955mWYI/K8sFZq90/4LFa1a6f4r+HsFpqEcWtX2nXltJBLpVvKqW8kiqX+0MPOjJLOBtXkA4IOc+ufDL/goz4n+L37Wlt8O/CnhfSdb8D6hcSLYan59xBdpbwoTLdSt8yNGzKwQBR0GTzXlv8AwWDvltfiB8LzI5kLRtg29oYL+DFwp8yK8ICKTwoQjjAY/eGALn6PfBfwDovwx+Fnhrwv4etY7PStNsYoYo0DYJ2gsxLcsWYliT1Jr82f+Cm0lhH+238FtP8AKuI2kbS727aSbdaSK2ovGCYdv38KcsW5XjFfqZ4eDLoOnBpJJyLaPMsriR3+Uclhwx9x161+Wf8AwU8vmk/bM+DqW+kgXKjTIvtk0UyLP/xMXZIWcMVKZy2AhYZJ54FAXPqj/gpQt0/7JniS0UiO1mubOG4h/tO304SxecuFEs25AMgHHBO0Ad6k/wCCW9rc2v7FXgcXSzq7PeOvnwPEdhuZChXd95dpGGXgj8aw/wDgqPHC37HetwCyuby4uL+xjjNrZi6S3YTBmdjt/dIER13jHLAdWrqf+CZuoRX37GXw/wBstszpFPEy28u/BWZxhuBhsAZHOPU0DufUleJfto/DbWvi9+zD8QfCPhwQy65qGn5tYJl3CZ45El8sejuIyinOAzAngV7bXlf7TXxc1T4D/BvxD4+0rw1/wlkuhxpcT6X9t+ymS33hZXV/LfGxW3n5einmgR+XP7F/7c1p+yzaXHw6b4Uag8cmqN/aqw6sg1WG7UBJR9lljXcRsVNm9MbTkg17z8QPGn7K3/BQDxf4aj8YeLvEnw38aWEc9imjXoj0u4vLd5UKQTzPDLFJuYBo40m3fvXwCTx6V8FfiR8Iv+CkXgnUrfx94A0keJ9HZYbzS70ieayt5WLxSW16ojkCyqoyY2XkcjGCfkn/AIKJfs0fDn9mPwppsfgbxHfNdaxcygeBtWvIr2CztPIlLXFv5i+dEEkVcFmYszHnjFAXPtb/AIKJWdloH7B3xAsIw9xZ2tnZWsCzObiRSt9bRqWZiSxBx8x5XGeteaf8Eofgv4duPhjP8W9RsV1LxlrF/cwRaldfNLa20TeUIVG1VXmMk7RzkegAu/HDxRqmof8ABJe11jXRHrGr3fhfRWuDqb8TtJc2il5C2PmG4MD13AYOa67/AIJOtcyfsc6HJJvSyk1LUGs4WKlYo/tMmVUj5iN277/OSe2KAKX/AAVO+Hui6p8Ao/G8kUdp4h8L39vNDqsOki7m8hy0T28rjDJAxlyecblXuauf8E27fU9e/YP8F2cOq3GnTXC6hbx6hYGJri0/0y4VWQOjJuUYPzhhwAV5q/8A8FSrqG0/ZB8TfaLaO9guLzT4GtXvXt3m/wBLjcLEFRvMfKD5cr8pds5RQeW/ZF+Jr/C//gmXa+NbPRoYG0TR9X1COxBeGJnhuJiFyzOw3sM7uck5xzigOplfBb9jP4IfsP8AjPUPE3jP4h+G9Ru9TlDeGm8bfZbKWwWNtztDLJJtlmAki3SoqEfLgLuwcv8Aa5/aI/Zk+Nnw78TaRBJp/wAQPiEumywaJceH9Hmu9StJUkAieK8EaCONJSJGzMqsobhw+D84/sP/ALGPhj9tDSfHHj34j+Ltaudbk1lVKaVdolyQ0CyytLLIkgZX+0Km3auDC2GwSB6t+1N+x7+zb+yX8F/EGqWtlcaj471KyltPDsGp+IJI7l7iTbB5sMSlVlEXnpI+QQAvbNAzuP8AgkXY6nD8PfisbrULy5EfitopFRYPsryLBF5kqCNziVht38lcBMbjnHjf7Lug3HiH/grJ4/kmT+yn0HWvEep5jZybtZJ/IVW3MR92ZWwuBwOBgV9Bf8ElbEaf8J/ihaC3Noi+NrgfZxdC42brS1PEygbhzx3HfmvCv2Mfsaf8FRPi3cXclv5k+oeKI7d7yYSMzpqMfyw9xII92f8Apnu7Uhk//BSKSyi/4KA/B03V21uJNM0VJCqKfsyDXJD5vz/u2yA/DDHyjPBFfqpZ58hSSxLcksME++O30/Pmvym/4KNSTQ/8FCvg9eWpnW70/TtCuWa1i+0TDGtzBDDDj55AW4Un5twGK/V2NdqkA5XPHt7UxD6/Lz/gr546v9e+IXwp+HPh3UFvdVUTakdBMH+tup5FtLGTe4MbMH+0AKcbcMSfmXH6fTqJFIJIGP4cdwR3471+SfiC3h+P3/BYbTbd5Hu9M8M6pb+XJZsm2J9OtBPIruuRkXi7SD/eK8HFAj7r/ZH/AGWtJ/Zq8DIt0V1jx5qYM+t+JZbcLczlipWDILgRx7UQIGK/KWGN2B+enxQ8J3f7S/8AwUg+IPg/w7cXiWN3qFnbalrumuwl02xsbJIdRSFgPkkaQ+SBgjdJtIwxr9gNSvk0XSbm427xbwNJt6E7VH5V+Wn/AASps4fi3+0h8Xvijc3c9jfRpNcSabKEISfUruWZ5EJHREtYlJxkl/Tigdz7x0v4d/D39mn4A6ppWn6RY6V4R0fRpJtVmfTY5TexQ2pE1xdrCo8+Ro4vnYj94QV7ivg//gjDoN+3xE+LGo3SPZiy03TLaazkQKXaVpnhfb/Btji27f8Aar6+/wCCh3j5vAX7JfjpFiuVuNatRodpHp6hnkkuiIinzIcAqz5wMkZAKsVrzX/glH4Jt9K/ZwvPGhllmufFmtXV001w7O6W1ufs0MTN5jF1Xy5T86q2ZTxhVYgXPnj/AIKGXeo/G79u3wV8MPCOp+bfHSYtHnilKzWtlLdyO9y5SRSI2+yFZHeMFyu1e1fqtpOl22kaTa2Onwiy0+zjEENuqeWkUanCoo6gKqgDtgDHFfkp+ybqR+PH/BU/xZ4ytdRtbvTrGbVNSha3iJgv7WILZWjLtUAH95FJvxyUPc5P6qfETxppnwv8A+IfFGrtJDpWjWM19O8aksI449xCqoGeM4HXigR+Xnhho/2oP+CszSXAv9Z0PwTezzSC5gS1lsxp5ZItrWx/eIL90YM/JVgG4yD0/wDwV+XRfDJ8GaF4a8J6TbeMvGl7NJqGt2FpbxXt2kSRwrBJJsMjB2nTq4x5OMHORD/wSR8O3WvfGb42+OfECj/hLPs9g7rCCiKNRkmu5UYFSwO+GHgdCCDmuX/ast4vjV/wVa+Hvheze1vP7JuNLsr6E+bF+7gle+mUsFHzGJzgx+oGQc0Afo58I/2cfAXwy0fw7ead4A8L6L4usdOhtZ9X03Sbe3ut/kqkpEyqX+bkH5iSCeTnJ+M/ix+xj8Y/2nP2vtN1P4y/YE+EemRzvaS+HNQARYQ7mG3MUoMnnuRF5riPayqQrAgY+1f2k/jJY/AP4L+JfHd7FNcxaRb7oYYkL+dK5EcSt/sl3TLHgZyelfnR8Cf2ZfiB/wAFINHt/iV8XvihrC+CXvJEtfD+nwrBmSNirtAhJhjRdxQSlHkbawI4BIM+0Pi1+yN8ANQ+FuvWd74D8I+HrKGwZ5NX0+wttMu7bYoZZftKKhQjbkhuG6N8uRXzf/wR51PVNU8DfFXSb1rhdMhvrJoraF2iiieSB/MMMceRHvChi6MATsIArmv2oP8AgnN8C/2Y/gX4p8apJ4s13VYbYWml299fwyR/bZmEcDssccRZQ7AkZPAPB7+3/wDBJ/Q4rH9l+/8AE09zAdR8Qa7fXt1FHJIUtTGwiEbIflQgR7hjPysvOcgAHyB8cfgT4I1b9vzwp8Gvh3o6N4fnWzXxLCL++kmb9/Jd3azTO7tuMODv5wZOoxx+kGl/CP4XfsjeBPFfiPw14R0vwlbRaW019ewLJLJ5MCMyiRiWYgZOTu+YjJJOK+F/2KbHUvj1/wAFFvid8SLs2Ou6ZoNxqC2eqKsAwXlMFmyhcF/9HR1Eu18ADJyQa+vP+CkXjyfwV+yh4tihNvNfeI0j0C2tpn2+Z9okCMY1BJdxGWYAdlJ9qBI+ZP8AgjzoKa54z+MXj7UJrV9av7uK1EdnITEokd7iZkGDuXeYcYcldp3dQTwP7RWtaH8WP+Cmlp4b+NwWw+H2lhdOsoNTmubKCSHyHkWXcjHPmT4XcjIrYUZGDX1Z/wAE7da8JfBv9h3QPFOs+JtP0rRNW1G+vn1LWGj06GOQ3LQGPlyqnMHyhTzxwKvfET4B/Af/AIKSeEYPG2mXF4byF5dNtfFelxtbzBo2yY5IpVxKgY5GVzhjtZck0DSMP9p7/gm/8KPHXwvutT8B+Gbfw14m0jS5jpP9goiw37iImNLhNjmbJ/jA8zOPmIrov+CZug/GDwX8EZvDHxZ0C80mHT5Yp/D9xqV4k1xJZyqSYWjDs0QiYDAfBAkC7Rsr4u17wj+0d/wS/wBam1Hw9qw8U/DOVlgt5pY5JdNmmkOVWWy87zLWUkEb1O0llG4k4H6o/s9/GOz+Pnwh8O+ObO0XThqkG6axF0tz9mmUlXjMi8NhgecA9MgHIAB6HGpVcE5r48/4KlfESLwL+y/qlpNZWt0NfvLfSAbyOV40VyXd8xOrKVVCRzycDDdK+xa/LH/gtR4+0++l+HXgKO8gF6Lp9Suv3oLWqFfLQsu/IDbmOSvOzrQIyP2MP2O/+Gkfg7a3vjDVZtC+DcOpTSaX4e8NSNaya7NHMFe6v3YMzriMxKMhwAcNHgFvLP21PhJ4X/ZB/aW8H6h8JdGuNMl+x215Y6ebu5Kx3wuMD948xldZEyrIGA9Dgmv2W8EaGnhrwXo2lwsoFhZRW25IRErFECl9gwADtzj3r8stauj8ev8Agrpo9xDZ291Y+Hpxk6deQXfmJZxs29gxGw+YyqUwWG046ZAOx7/4N/4JqaP8Ur4/ET9obVdV8beP9WR3vNItr6S30ywDHMUEWwCYiIHAIk25J+VvvH5p/YJ0zSPhT/wUV8ReDPCk9zJpMMWq6ZcSCRriO4hSSN4gcopUo6BSxHVRzzz+rvxA8WW3gnwTrfiG7uYLOLTbGe9El9II41EcZb5j1C8c5r8wP+CPPh+88bfGb4ofEu9RTNJGYZWa13ZlupjM/lT+ZlSNnzKVOQy8igD0/wD4LQ+NodN+DPhHwyJY3udU1oXJtWUsWjhjfLAhhj5pApJ9eO5r6z/Y8+Fv/Cmf2a/AfheSyhsL2DTknvY7dTg3MuZJSSWYk7mPOew4AwB+eP7f0178b/2/Phz8PrK0lB0e4sLUtHJ+8kWdxcSyJGf4UjQ5YdSOc/LX60XFzEtpLPI6xxIpdmJ42gZJz3GM0BY/Jv8A4KB/Z/jd+398Nvh/Lo0MclpcafYvd3E7P9stZZPOdGgVCygZkAPOd3THNdh/wVc+Dfg7wDY6f8YDrGrxeO2ms9F0TSjJC+npFEGdsIIhJlV3kln+849hXFfsfXl7+0t/wUd8UfEKQHWdA0Q32o6ddS28cabGf7NbbeVJXbu2n5iNhyMk1r/8Fe/GWo+Pfip8NfhDot5NJPMUuZ9NRAsclzcyiG2JkYDssmB0Gcn2CT039kP/AIJw+DrXQ/hh8WvFOp+Kh4rgSPXRodxcRQWNnMx81UEQjaQKrndjzBnjI6isn9vL4xfFb4q/HDw1+zn8OYNU8AnW3ZZfEGoGS0h1RREXKQ3EG9jbBMh9oyW+VgADn7/02S1+Hvw8tjqt3HZWOi6cv2i6uGwkUcUY3MzdOApOeB7V+di/tnfHj9sj4va14W/Zxj0rwx4VsWQf8JTrUAMqKCxMhWTzFCyYwEWFnAwTt5wFGjH/AMEVvh9/wgUEU/jbxRD40a0US3kZtpNNS6wNxEPlBzHuzgGUHHfPFV/+CV3xy8ZQ/ELxn8DNavpvFuheHFmlsdeeSf8A0TypFh+zBZRuWJsEqpC7SjDBB43fFfwn/bb8IeDfEGsa/wDtE+G7XSNN024vJpLXTYmk+RC+CfsSlAQDl93y8cGuE/4I/wDh1dY8bfFXxrIjawJIrG0GtNHIJ5bp9011hyBwXKk9yNpIx1Asbf8AwV0+N134X8VeAPCmjeMPEnhmRLC/vtXh0G9ltUuoZNiQxyFD8xLRSABgQA5zjcK3fDv7K/xY/az8D+HLv4o+OvEHw9+GH2SOGz8A6bIW1G4tFiUJLfXMgwZmZVcrKkmBx8rE14p8ddET9qL/AIKlW/hS2l1HU9B0me2tdTs5YTPBHHaBZJ4/JcgLA0mFPYl2bBzX66Wltb6bp8MFvALK3gUKkKgKsagYAwOAox24oCx+Pfws8HeN/wBhv9vbw58MfCviXVNf8La5eQvd2NrIoW5tpo2IWeI/Ks0aozFxhmVcqBnbX3Z+3b+2FYfstfC6W40+axvfGmpkW+kaZNJtkUHO65ZOWMabeuNpbC55r4k+BKW/x0/4Kx+JfEVjqHy6HqGo36XLTidLyCBVs4Y4yANo2spB+bgY96T9q3Sda+PP/BT/AMM+DJntdLFl/Z+m2c100F6HghRr8tLCpBw7s3ysQcH/AGsUA1Z2O1+Gv7DnxR/ba+H+nfEP48fFfXoP7Tg87S/D9vaxxrDGSoS4eMbYkLKu4qsQZhsLPnIryX9tjXvib8MvhHcfs/8AxMvdK8XSaLdW3iDQvF014ftd7p+ZYFDQs5dZVZynPZXGXxvb9orSMw26RlVUINoCDAwOBgdvpX5d/wDBTPR/D/xM/bQ+A/giCG0XXpjD/atxKqR7rOS6HlxvKzEEgR3BCMvHmDBO/ABWPpjwu0n7Of8AwTzimubY6PqOieCBNOlvbhWivDbZ3EMy5fzXDYO3JPcmvLf+CR7+PfFfwz8X+OPGvivxT4ih1G/Ww0xdevLi6i8qEHdLA0jsMGSR0bC4zEOcggbX/BWD4gf8IR+yjbeHYlBi8Rarb6a4+RpBDCrXBkSIrtdAYEB+5jcpFeuf8E9/BqeBf2Ofhlp4dS15p39pkpN5oJuHac4OAB/rMYGcep60DsfGmvftGfGf9vn9oLxD8Pfg94zk+Hnw20/bI+pxwS293cQRSxLJKJowziUtvaOJXhDouG53Unx28D/tO/sF+H5fH/h/416p8S/B6XVsuq2/iNHnaNTJtjyksspWJ3cIzRSRud6A9it/9pH9jn43fAH45ar8Wv2c5Z77TtZun1S+0iwKCa1kAJeNopX/ANJjkaSRgqAspYgKNqsdv4Mf8FL9D+IWvXHwu/aN8C2nhS/maO0uTqdrLLZTXXmqFhubSdGa3AOxssSoKlmK0CPtT9lH44x/tFfAPwj45IiTUNQtAuoxQRNHHHeITHOEViSE8xX25J4xzXrlYvhHwrofg7RYdO8O6NYaDpiktHZabbR28KZJJwiAKMkknHUknvW1QAV8N/tzft6aj+z/AON7D4efDXw//wAJb8S75YLmS3mhluYLdH3Yi8qJxJJK6qDsGAFKtzkCvt2eMMkhYArjJ5xgYwef/wBVfk1+zfozfGD/AIKqeMtZ1u8hvLrw7qOuahCilbjzIbeZdOtoWyx2FFbzByfug4GQaAJptS/4KM6ToN7rOpvq8VlbWxuY4tOsdBvLl+h2CBMyltpJwqs3GNpr6O/4J4/tsan+0kPEPhbxxaW+n/ETQVV5lhgNuLi1DGMsULErKkmFkGFH7xMDsPtIxo0XHKnkbTjtjqK8r+Ff7Mfwz+CvijX/ABD4P8LW2ka3rkskt/qEks1xPLvcOyB5WYohcbiiYBIU9hQB8uftmf8ABQ7W/hX8TE+Gnwk8PQeKPF9tPDDfXN7bT3ECXEsbPDYwQQYeaZhgg52qSBgnOzxW/wDjR+338LdLPxA1rw5cap4be3NxLpF7pFpKlmksZkDPBayfbEEYBG6UjbjEmDkVU/4JUaafi5+1H8T/AIsa/JpsmrR2st/9lgicqt5qdw0ss0AYkoESKWEjnPmhdx7/AK1snUHDKd3ykYB9j+tAHy/+xB+25o/7YHh3XVGlP4Z8T6JJGt1pz3P2oNFINsc6SbEBBZWDKFG047EE+aftb/trePf2fv2n/DHgfTLHQLnwNPpdlrWr3F1byG8tbM3c0Vz5beasYKxRMwyh69+leDfs76QvwI/4K0+K/BWkT262esXWoxFIYgEjsbi1GqJGvUDyzFFH+Jx3FR/8FB9Pg8Yf8FF/hp4T1Cwni0rxBZ6Bot7LkI7RTatIztC6nAbG6Pc4PIfjGDQC1H+KP23P2pfjlr2seJvhH4I17R/h9prQpDDaaH/aFzcp5kMis5K5d2jYNsi4CS43H5ZK+gv2Cf27PEn7RXijWPAnjrw9Y6Z4qs9Ml1a1utJV4Ld4Y5Ut5LeSF2LpMjt0ycgNwoC7vt2O1gs7VLWCFILeJAkccY2IirjaoHoOgx06V+V/wz8M2/hn/gsv4ktdF0+GCxje4vpYHnXzBNc6Yks8ied87FpZGY7eQrNjC8UDW55r/wAFBfiJ4/8Aih8Qda0L4q+GZ/BXh3w3qWpR+DtZGk3MEGqQh8YknkYrKWhjjb90BySOCQK+0/2EfjV8d/iXr3iPQvij4CXwdoGg6dbrp9x/Yd7YNeOX2Bg1w7eYvlxsflA6ivEf+C2msJDoPwr0qZ71be6uNSumSFh5JkiiiWMuOm8NMeR/CX9q/THTxPHpNp9oMrXCxr5jSbGfcFAO7bxnOfu0Az4n/ZS/bW+Ifxs/bE+JPwr16x8PW/hvwuuqNbz2NrPHdP8AZ7+K2jDM0hU/LJz8i5xnjpWn+07+3DrX7P37S3h7wNF4e0u58IyWFnq+uatPeGGe0tJLqWCZ0TcNxQIrYGScYIr52/4J/Qon/BTT494njnDx68pZAVKsdZgPCtzxt5PQevSs/wD4KLeDIfiX/wAFBPAPg25vLjS7DxHomk6Nc31ojSGJJ9RuF5C5yScYDDGcZwMmgRreL/8Agqr8XviNrmtx/BH4VHW9A0SSYXepvp95qjPblj9nndIRH9lDLG7Yct35Gw17l+xr/wAFJtP/AGivFmieC/E/h6fwt4t1SCVrKS1cT6dftDGGkCPndE+BMwiZTgIAZCSBX2hpGhafoOiWmm6ZZw6dp1rGscUFuu1Y1U5AA7jP589c1+SPxI0nw54V/wCCufhrSNFuLrwrbT+IrC/vnsJUjWS9lgVvLQIitGk5cJIhZt/nSHPzAAHY+zv23v2yr39jy18L6hB4KTxdaa5LcRuz6q1m1pKgVgMeXJ5m4F+gXb5f+0MfT/g/Wj4l8J6Nq7LAp1Czhu8Wspli/eIH+VyqlhzwSBn0r80P+C0V1eGH4Yi0VIsNqFzHMIZhdq0axlvLcfKqhSSwbB+UEZ2nH6SfDe4uLr4d+FprrzvtUmlWry/aZVll3mFS2914Zs5yw4J5FAHzd+2n+2pc/speLfAuj2/gz/hLD4qMwUNqRtfKeJ4VACiGTeW80DqOg9c19K6j4s07wz4Sm1vX7mDQbK2tftV7LfTLFHbLt3OXfgADnnivzP8A+Cw1jJqnxb+CNrb3tlYXWzUJI5tQlVYVcPbMu/0BK456k13f/BVLxlf/APCg/Afgy1vrXTL3xfqFv9vtoWLo9tFH5rlHkCkqsnkn+FiNo7kUCMb4n/8ABZvw5oOvXVr4J8FXPijTLSR4n1LUNUjsPPYNgGGMRys6EchmCn1FbPwQ/wCCu/g/4ieMItI8c6JH8PobqRItP1VdT+2Wm9jtYTs0cZtwMrh2UrjcSVC5PmP7PX/BRP8AZ8/Zl+Hej+FNH+Hni/8AtLTYjb3msGw0/wC03cxdnk3yiUMy72baD0XaO1cP+1x+2D8Cv2xPDv2WHwPrmheN2RYdO8UX1vaL9nRX3lJXFyP3Z5HzZ27iV56gj9lLNg9rEyyeaCoxJx83vxxz7VNXzr+wP47vvHX7LPhGfVrtdR1HS4m0ua+V0dLjyThHRlABXYUAOM8c5OTX0T+tAz5w/as/bE039lnxF4PttY8Nap4gstfF0N2jSxG4h8lFY/u3K7gd2SQ64Ck+me/8efHLTPAPwHk+Kdxpmo32iw6VFrElnaiI3PkOivjDyBchW5G49DjNfF3/AAWD1JbWH4U24SXfLqF5l5Afs2Gt9mGKqW3HfxjsG/D3H9rVZ9K/4J7+IUh2h4PC1vEHtVJRR5SAlfMwwXHGT83PrQBxPiz/AIKyfC3wz8PdG8TNpGvyX+siV7Lw+UtxeLEvCzylZmWONmGACdx5IUgV5z8K/wDgsR4e8WeIbGDxz4KPg/RruUW6atZawl8beRiATLDsjkjjxkl1z0HB5pP+CU/wL8I+MPhlrHxV8W6Rp/ifxNqGqPp1nLqMa3Rs4IRCUUI3yiTcN24APgL612H/AAVp+FXhC8/Z/wBU8anw9pzeM7e+sYLfWEtVW7kDSqnlmQAGVdpb5G3AdeKB2PvXTdQttW0+2vbOeO6tLiNZYZ4WDJIjDIYEdQQas18p/wDBMrVJtY/Yz8BPPLdTpFFcW0T3EscnyJPIu0BPuqpBUB/mwBmvqsUAfmz/AMFPP2kfDHjDTfEfwCg0LW7vxZaS2Gofaw8FvZbS0b43vJuPyuBwh5PtkZX7C/7dHgH4a+G/h78C5vCPiHT/ABRd6gtjLLa28BshcTzH5y73DOy5YZYL64Fer/8ABVj4b+Gf+Ga9e8Xw+G9JTxTDf2C/28NMje9ijM6K2Jgm8DHXnGBj0rf/AOCePwv8M6t+zn8PPGGt/D7QLPxzBDOn9tfYLZryZRPJslMqjcCVwcE5BoC3U7DxV+3N4R8M/tOaf8DpNA8QS+Kr6WGKO9W3hWy/exeYp3ySqxAHUhTyCBk19JW7mSFGKlSRypGMV+WPxikF5/wWO8EJYSQTzQLZtN5k/kmLFtMXjUudrEqwbaoO4kAYJJr9T4V2xKMFeOhOcUAeE237aHwrvPj43whj166/4Tdbh7L7C2m3Kr56qWZN5iC42AsG3bSOh6V8cf8ABU2Ax/tOfs5zgQM8moqgjkjUM229t/vP/c+boTwSTXIeHXuNa/4LRajtuLe4js9Rn2/bixEYXTwCsQ7OGP0+8a7P/gqcsV5+01+zfalohM2oqrLGC0xVry2A4wOMhsfNySeBjJAPW/8AgrppcmqfsrxLE12L22120uLWO1gkl81gsoKvsUhQFZmBbjKgdSK98/Y3ZG/Zb+GRjzs/sWHGWDdj3AAP5V85f8FfJ5bb9mvRJRKkMqeJLRxM1zJGwIjmxiNV/ed8jjHXqK+lP2RbO5sP2Z/hxBeR3ENyujw70uozHICcnlSSR17k8UCsevUUUUAFFFFABRRRQAUUUUAFFFFABRRRQAUUUUAFFFFABRRRQAUUUUAFRXP/AB7y/wC4f5VLUVz/AMe8v+4f5UAfzZ/HCTzPGdgd/wDzDYP/AGavX/2ERF/wvLw8X6/brfH/AH1Xkvx0h+zeLtNPl+UG0m3fb/eyX5r1X9hGb/i+nhv/AK/bf/0KtahnT3P33ooorI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No9KMD0paKAEpHVWBDDK4Oc9KdRQBmaL4d0zw+s66ZYWtikz+bILeEIXY9WYjqa06KKAOd8b+AvDfxG0uLSvFWgaX4k0tZRMLDWLOK6t2kAIUmORWGQC2DjIqDwX8LfBnw3t5IPCfhPQ/DFu7b2h0fTYbRWb+8RGoyff2rqaKAMHVPBPhzU/EeleIrzQtLuvEGlmT+z9UntI3urbzE2SCKUjcm9flOCMjrWTrfwd8CeJvFVh4m1jwX4e1nxFYiJbTWL7SoJ7y28pi8ZjmdSybGLMNp4JzXaUUAV5I1kjeN/9XIrBsjrxgnPQcVw158CvhvqXjN/F958P/DV74oa4juzrlzpFtLepMiosbidlLgoI1xg8cEV6DRQAxFC5x0PP/16yPF3g/QvHeiy6N4l0XT/ABDo85VptN1S0jureUqwZd0cilThgGGehAPatqigDmPAXw78K/DXTbnTvCHhrSfC2mzTfaJLTRbCKzhklKqpl2xqFLFVQZx0UV09FFAGfrui6f4j0u50vV7K21PS7yF4LqxvYVmt542GGSRGBDKQSMHggmvNtU+FGjfCTwT4n1L4QfD7wl4e8ZNp8v2FbPSYbSG6mVS0Uc5g8t2jLAZG6vWaQ5oA/NP4B/t3fCf9oqxfRf2ndC8A6X40sdUmt9Og1jQXa0hhMa7t73KypA/mK4bdImcIMZHNz4w/H/8AZd/Z90LW4vgzofgfXviLfKTC2hxRxLDDL8txjU4wEgURhsIkn3iBt+avoL9oT/gn38Kv2gfFy+JdRXWPCniKRCt3qnha5S0kvV4/126J0YgADPB4AyQBjifAP/BJ34GeD9QW91WPxL45jCr5Vj4l1VXghYHG5Vt0i3cHGH3Lx2oAP+CWPgGPwv8AALVNbl8A2vglfEGoyXFtIzzPe3tihZYGuDIM5UmULtIBVtwVd+W9wuf2TPhbc/GqD4snwog+IEU5uBq8d/cx5fyvK3NGr+Wx2YHK969etWkZCZAyn+62Mjj1BNT0DGqu3+XXNcb8Uvg/4J+M+hf2L448M6b4k075iiahbh2hYjaWif70b4JG5CGGeDXaUUCPkAf8EwPgFDrDsPDetLpxj8o6Wuv3otZF5wGImMmB9QPavpb4b/Dnwz8KfDEPhzwloNj4c0a2P7uysIRGmSBlmwSWc45dvmbqa6migDlviN8N/C3xV8N3Hh/xfoNl4i0ecZezv4g6Z7MpP3XHZgQw7V8e3H/BIf4Qxa4+o2niTx5p8IkzDpttrMS28UOc+Qrm3aUJ1HL55655r7rooA8x+A/7OvgH9nLQdQ0nwDoX9h2eoTrdXQe6nuZJpQoUMzzOx6AfKMAEnjmuf/aY/ZJ8FftS2/hweKrrWdMu9AujdWN/oV0lvcIxxldzI3BKqeAGBUYIr26igCGMeVDgndtH8XX8Se9fM0P7BvgCH9pmb48T6p4gm8Vm7a8WxmktWsFcwGAHyxAW4B3A78hgD2r6fooAxfEXhu08WeG9V0S+LNYalaTWVwqv82yVCjgE5HRj2rxX9lX9iXwP+yHN4hk8H6r4g1M62IRONduYZhH5W/Hl+VDHjPmHOc52r0xX0JRQB5L+0B+zN8Pf2kdHtLHxx4f/ALRnsd7afqVvM9vd2TsACY5kOR0DbWBQlVJBwK+S7r/gjb4FuPECXkfxC8TyWhVVnW/gs7i6c55YTtDgHGAPkJGOvav0OooA8K/Zq/Y5+Hv7Ldrft4Vi1HUtV1AKl1rWvTrc30kanKRblRFVF44VRnAznArn/wBo39hHwL+058RNA8a+Ite8T6Rq+i28dta/2HewRRDZM0qsVkgkO7c55BHQccV9K0UAVI4lghRCzMQoQbmyx4x1PGeK+Zfjr+xPZfGj4qaN47ufHviXS5dMvbK6GgGR7/SJZLeXeG+zPwm4AA7SFHLYyTn6looA82+OnwR8P/tBfC3WfAviZJTpmpwqpktJSslvKhDxSpjqVcA4Y7TjBBGa+Sf2f/8AglrP8D/jxoXxJf4qXWuyaTJI6WcmjCCSZHheLZJKLhssAwy2OSK+/wCigBkTBgxBzyR/9aqWsaXBrFnPaXVtFeWk8TQzW8yB0lRhhkIIIKsCQQe1aFFAH5pfGD/gjvZaj4kfXvhr49l8NMb2S5j0zVLUGG1EjlgtvNAUZFjJwiEHt8w5LX/hf/wSD0+316LXfi145uvHlwtx9pmsbeLyxdOvyr591ITKybQuUBHOeTX6PUUAeQfHr9n6x+M3wKv/AIZadeW/hbTrj7IkEyacl3HapbzxzKqwuVUgmJV54wTxTP2S/gG/7M/wR0jwBJraeIn0+4upv7SjtPsolEszyj93ubGA4H3j0/CvYqKAPDv2vvgZ4h/aF+E7+E/DfiaXwlqDXcN0mpRvIAuzdlWWMhmDZA645JwcDK/s0/AU/BT9nbw78M9dmh8RG1tpbfUSCZIJjM7vKoBALIWdlG8D5Rg+/uFFAH5bR/8ABKj4mfDvxn9q+G3xJsbDRoVuEt7+3vbnRdYaORlPkTzW0T+ailE7rznhcYrr/hP/AMEtda1Txl/wnPxm+Iuo+IvEsc5a1trG/mvESNV2xiW6uB5sgwfujbwByelfo1RQM+P/ANgP9lr4mfsu6d420zxr4j0PXNM1u+j1O0OmGRpY7llK3LuXiQ/OFtx944MZ4Gc1xn7Pn7Dfj74YftneMPixr1/4Z1Hw1rF3q9zaR2F3dG9ha7uRLG5Dxqu7y/kOJGAGRknk/edFAHwr+1t+xN8QP2gP2mvBvj/Q9Y0Cw8KaXY6bZarbXlzNHfSxwX8l1J5ZWBl+6yYzIPmXnHBr7ktY2jhCseRxyADjtnHH5VNRQFyC6yI2ZcAhScs2AO+T19PSvgH9j/8AYr+J/wAGfj94g+KnxP1nw/qup6pbXwgttAac+de3Nws8ss5EUa7cq2AQ+MqcL5a1+gtFAjyT9p7w/wCLPE/wC8aeHfBdnbap4m1bTJtMs4L6ZYkfzl8p3LkEBkjeRgD1ZBnAzXjn/BOv9k7xT+zH8PfESeNL9H8Q61qIf+z7C+aextreFQkbpHgKJZCHZmH8PlD5SpWvr6igD4k/4KafBH4rfHzwH4R8M/DbR21OKHVW1O//ANPtbVYmRNkOGkZWJ3SuRtJxg7sfLX0T+z/8HrL4G/BXwr4D0yIG30ixEMknnvIsszt5l04ZsEh5XkYcKOeAoxXqVFAH5R/8M9fHz9jL9p7VPGPwh8E2nj3wv4iSaztbJMhdOt5rtbhraULIPLeN1ZBKS6bCec5C9t8Wv2a/2jP2l/AN34g+LGjaZfavoq+V4c+GfhzU47PTpblyEN9dTvNIrNEjOBEGGduAyhnD/pNRQB8rf8E9f2ePEH7PfwTv7fxjZQ6d4s8Qaxc6xqNrHIkqW+SqIiuhIxsRWA3Ngseew+PfFHw9+N37Kf7a3ib4r2Pww1/4saXrEuoS6dc6Skl5IVnVMRStEsrw+SMRjcoyFO3I6frXRQI+c774U+JP2mP2U38IfF7R7TQ/FWuWA+3W+nTyyW1ncrIXgdcTEs0bCFmQvgsrDLjr8O/s9+Mv2n/2CLfW/h9qHwM1/wCJeiTXkt9aS6Mk9xFG7YVpI7iCKYbX2BvLZVYFiSAWIr9bqKBn5PftDeD/ANqX9pLwW3jzxn8PltfD+kxxaj4f8AaZbvNdyTyyCMPcREGUyRRyMxUqvT7q819Z/sC+D9e8K/sP+FfD3iDQ9U8P+JbVNUimsdWtJLWdXe9uXjJWQAhSrodxGCPavq6igD8df2QPEHxt/Yr8WeK/Dmqfs9eI/Eesa9eWEMt1Y2nlWtuoMo/19vbyxyITMp+VwoKEZGDXt3/BXPw749+Inh/wH4W8G+CPFPiuKO8m1W5uNB0i5vI7d0Ro4Q0kakBj5rHGM4Xr0r9HKKAPmbxT+zEvj79h/T/g6o/s+dfDVnaRJI+3ZeQpGyF22tx5yDdhASST8tfDPwF+NHxX/wCCcuv+IfDvxN+D+p/8IfruoRXKXGgputYLgR7Ga2ZSYnaRUQmPzEZdvIHAH6/0UDufkp8ePj98Vv8AgoysHwx+Gfwv1bw/4cW+ju7jWdcOyN40BK/aP3ZWICQZ+V3J2Dg5Ir9H/wBm34L2P7PnwT8L+AtPna6h0mBg87OzCWWR2klcZJwGd2bAwOeAOlemUUAMkbapJBwBngEn8hX5NfGbR7/9oP8A4Ki6Bp2qeFtZ1jwjotxBYSJc6dci1WKGNpZJcqQceYwGTwTjqMZ/WiigRjeKNcHhvw9qerOjSR2NtJcvGQeQiluMA88dq/LX/gk74d1n4iftJ/FP4s6vos9tb3EM5hurlWby7i5uBIY1cgbsRhgeBxjp0r9Y6KBnyz/wUk8fT+Cf2SfGsVlYz3t9rMaaLGkGcxic7WfodwC5HAzkjkda4n/glJ8OZfA/7Ok+r3NhcaRN4m1ae/TT7hRmGNAsK7cqrjcI93JIwRjHOftyigLn45/Ha6m/ZT/4KQ3HxN8a6F4mv/B0+rC8tfEXkyrky2u1oIZQ4jljjDlTHw21MY9fcPj5+3HcftE+CvE/gb4IaXeXHh6bSWOt/EfUjLp9lpVuWUShRIgd3KlkxkHLZUMASPvvxp4C8OfETS10zxRoGmeI9OSVbhLTVrOO6hEi5AYI4I3AE8+9aul6XZ6Jpttp+nWkNhY28axQ21vGEjiQDAVVHAAHYUAfnF/wR18A2Nh4Z+JPjKKxuQZtTj0O1uSHTzYIY1YkIQBnc+4nGQTg15L+0B8R7P4b/wDBU218W/FCLVNF8IaPPbtZXJtJ5YbiOO1wkqAjLhXlOSgb5s+pr9fLSxt7CN0toI7dHdpGWJAoLE5LHHcnvXO+Ovhj4O+JlvbW/jHwtoniq2tnL28OuabBeJCxGCyCVG2kjjIoEeRR/ELSf2xv2ZfGWo+CrSe60fXLHU9Is11KLy/tTIJIgwQuNquwG3dtwOWxgivzt/4J6/tfeG/2P5PGnw6+Kceo+H5HvvtBuJbWSQ2txGvlS20saK7jlQQVBHXOM1+wfhfw3pPhDQbTR9C0y00XSLNTHbafY26wQwLknaiKAFGSeg71ieOvhD4E+JtxaTeMfBfh3xZNaKy2za7pVvetArYLCMyIxXOFzj0FAH5u/tWfto3n7Wvw78TeDvhL4T1K/wDBVjbyah4o8SapF9kgNjC6MGtmeRQGJDcSgE7cBeuPVv8Agjzb6ba/s7eKNStHQLfeI7meeNZVxb7Y41VCoGV+QKcEn7wPQivtTT/hj4O0jwXP4QsfCWiWXhOZJIpNBtdOhjsXSTJkUwBQhDFjkY5yc1R8NfBrwB4O0PUdG8P+CvD2iaLqast9p+maXBBBdgpsIlRVCyZXjkHigZ+ZH/BKVZ/iV+1N8WPiNfvJLfTLNL5scSmFpLq6aSQB2BfACLgBhw3O4Yr9MfjV46m+Gnwb8beLYY4nu9C0O91KFJSdrPFA8iqcAHkqo/GtHwL8L/CPwvsbi08IeF9F8K2U8nnzW+jWEdnHJJtC72EYAJ2gDkdqv+KfCGieOvD9zomv6RY67o10FWfT9SgWe3mCsGXdGwKnDKp6dhQB+bn/AARq8Lx6kvxJ+IN3drf6neXkWnc2wzHlBO+yRvmXLTEFRwfLB54rhv27bHxJ+zL+354Z+Ntrpd5d+Gr+S0uvtFnEzpuSIWtzAC42LK0agjnneD1zj9VfBHw78LfDbTZNO8J+G9H8L2EshmktNFsIrOFpCAC2yMBc4A59qd458F6F8QvDN74e8TaVa65od8oS5sL2HzY5FzkcDpggHd2xQNs+aPE//BSz4J6L4L0rU7DxV/wkWtapbefp+gaTFJPeyT7QFt5VRSIXZmVQH25OcdK+Jv2N5/GHxi/4KPW3iL4iRyX/AI102wur+/trlFtG0zYqwQptVQJCkcqdud+ckqc/ph8OP2SfhB8J9Yt9Y8K/DvQtG1eHd5V9HbmSeLcpVgkr5ZQQSPfJroPA/wAA/hz8NfEV7r3hXwXouha7eIyXOpWVmsdxKrPucM+MnLAE+pANArn5qf8ABXrxJqXjz48fDX4U6fcxz2rQRSpa2rRvcC+ubgworKduBsClQzqD5jEkYFfSX/BRa28bfDv9kO21D4YateeE18OS2sWoR6MWtXTTyhhMaLECIyrvCxKsu1VbBwAK+gde/Zc+Fvib4tWvxL1HwdY3Xje2mSZdXkaQOWSERIWUHY5VVUDcDjaCMEV6pIqsjIy7twK7SByPTnrQFz4P/Yc/4KDfDvxJ8EvD2hfEHx1ZaD4u0W1WyvZ/EV0ITeBcKkqzSSHzGZcbiTncGOBXzB/wVF+IHww+O3xO8G2Hwxew8XeMZYGt7vUfDxSb7c8rRJaWxkRv3jIVkbGGxlFyN2K/Qbx5/wAE8v2e/iRq11qmrfDSwttQupBLNJpVxPYBmAxnZBIqZPU4HzHk5PNdP8If2P8A4Q/AuG3bwj4F0qzv7d3eLVbm3W51BNxJIW5kzIBzjG7pxQI7r4R+HNS8H/C7wnoesapPreq6dpdva3WpXLl5bmRI1VpHYkksSMkk8nNdbTY1KrgnJyT0x3p1AEExG1xtL4BJAxzjHBz0zX4//GS31T/gn9/wUEh+JeoWs03gzxVeXl4tzYxRL9ptpkT7TbiEbcPDNIjbg3zDYeSWFfsPXnnxk+A/gP48eH20fx34asPENoN3kvdRnzrYsFBMUqkSRElVzsZc45zQB47N/wAFHP2ebXwRY+JH+I9ktrdOYVsIYJ5L2MgsDutlHmovBwzKARgjqK+e/wDgnv8AHL4wftLfH7x5ruq6zri/CRftd5baddCBoYJri4/cWgmMZd1SHzPlRl2siA4HX1bTv+CTfwa0/wAXTawNW8aS6fNI3m+H5NbBsZYSCPJc+UJmT6y59Se/1d8Ofh74d+Ffg3TvC/hTSINC0CxDi20+33bIt7s7fe5JLMxJPJJNAH5MfCr4sWX/AAT4/bs+Jvh/xFZvZeBdZmeRk03TgVsrViLizmjCbiyJHLLCQp4ySclcD71+IH7dnwN8CeEb7xFH8Q9E8TfY4AV0fQ9Thu768Lvt8qOEOMtll5PQZyQNxrrP2jP2R/hv+1FpotfGmjq1/EscdvrlgqxajaorFtiTEH5Dvf5GDLl84yAR856J/wAEbfgrpGpQ3M+v+NNUsFXEun3N9Aizn0ZordH257A/jQB5H/wTH0bWvjd8fvF/xn1u3umlQ3c9xqDFzZTahfOreRb74yfLt4YQpXzGKlogONuaX7b1xbX3/BUb4GiNZFa3n8Mwzxx/IyTNqkzqzHDBsKy/mAOhr9Ovh74C8OfDPwnY+HvCuj2mhaHZqVhs7ONURfmJY4XgksSxPUkknkmvD/iZ+wj4I+Kn7R2hfGTVte8T2/iHRrixurWytryH7F5lpIskQ2PC7BCyncoZcksRgsTQC0Po/wAvcuTtbn0yDyMEjPJ461+V3w7tZ7v/AILMa2by3ks5ElupoftL72kA0xE+WQfeG0EheijjqK/VNYv3YXAXGOAOBg54r538B/sS+DPAP7Smt/Gmx1nxBc+KdUadprW7uYmsgk4AIVfJD5G3jLkfpgA+Of8Agt9BJM3wflC4hWPV97uvCsRaFVz2Jw+B3298V+megeIbTxT4ZtdS02+sNUjuLeO4EtncedBIrqGBVsElDnIOOleWftV/sr+Gf2sPh7b+GvEM15Yz21yt3Y6hZn95ayAbT8pO1sozDDeuR0FeYfsc/wDBP+P9j/xlrutWHxD1DxJZ6zZi0m02WwFtAdrho5GIkYNIpJVTj7skn96gD5a/4Jt2bz/8FCPjrfw2+1Fg1mMGBgIY9+qxEKVwGx+7OMAdOQMir/7ZEzX/APwU5+E2lqFtGkvfDgZlaSKa5jW/uGJ8wDAUEgEDJJCcgg7frX9nn9hnR/gD8evHXxPh8U6hrupeKvtKta3cKxi3E1ylzIdyt+8JdBztGBx6kwfFD9ie6+JX7W/g/wCNg8dNpqeHY7SH+wRphcXCwyyS48/zVwCXzjYcEfTAB9TwgrCgIwQAMYA/lX5Q/E2WfVP+CzXhi1gtdOBhubUZ06JJpmAsHdpLgdpVBPJ+6iRt2Ffq/H9wEdDz1zXyD4p/YHvfEX7Z9n8fE8fwwi1u4J18PvoIz5aW6wshuVnUsSNzBihxkDBAoA8G/wCC2Wl6jN4D+G99CYP7HTVJ4JfM3+Z57xFotrfc2bUlznn7mOA1fefwO+JGgfEb4O+EPEehXKnT77Sbe5jgeaPzLcGNcxPs+UMhBRscAqRUHx9+BPhf9or4f3ngzxfYNd6ddfPHPA22a0mUZSaN8cMCenIIJBBUsD+dsv8AwR1+IHhC+MPgv4y28Gkat/o2sNJbXVlMlmWBwEikZbg4zlJDGvHUdgdzA/4KQfHHwt8Xf2g/B2haL9n1i08F3cS3Wq2errbbrmedBLaIWjKkp5UTFxnblgcYxXtn/BYPwFd618GfBviOKykuF0HWYkv9QnCN9mgmQx5KsQrAy+UDzjO3oCTWl4+/4JR6Vq3gX4X+G/DPjaXQ7bwdJPd3st5Y+e+q3UzxM8mRIoix5RCjDYDDqQSftXx14H0z4keB9W8Ja7aLd6Xq1pJaXULMVyjrhgDzg9cH1AoA+YP2R/D37Ov7Tvwe0TxJafC7wC2tqhg1W0l8O2AuI7lGKszptcgPjzBlj8riqv7VF3+yp+yr4ft7vxb8JPBd5eagTFZ6RpfhixN5cAY3sg2IEVQQS5YdcDkgHwzxp/wSJ8U+BfE0Gu/Bb4lS2ksKeStv4kuLi1nSPaQxF5YqGbJxhPLXgck4xV/4a/8ABJfxV4i8VWXiD46fEyHxWlvOpl0e1a5vftMKklYvttwySxqSeVVOfXvQI+2P2W/+EXvPg3pOoeDfAlz8N9B1Am7t9FvLRbeZQwH7xkBIG4AY56Yr18cVX02xg0vT7aytYI7a2to1hihhQIkaKMKqqOAoAGB2FWaAPzQ/4LBLczeIPg3GZ1hsft9w37syC4eT90AseP3fQtndg8jBxmvdP27Guf8Ah3/4nKR2yTf2PZbl1KQYClow+0rwZACduMgttxms79vr9kHxp+054m+HWo+EtT8P6aNAkuBdSa0JWby5TGCI1EckbnCn5XUHOMMOa9E/ak/Z/wDEvxk/ZTu/hj4en0SPW57WytxcawHjtl8l4yzDyo22thDtwmAcdKAPK/8AgkDBBH+yDDNHbeRPc69fTXE2Tm5k/dr5h/4Cqr/wCtD/AIKwRu/7H3iAhVd/7R0/yNu7f5n2hACnvya9N/Yj+A/if9m/9n/SfAvi3VbDWNSsbm4kSTTA5hjjeQuIw7qrNhmY5KjrjoKh/bk+Avif9pT4Cah4H8JXWlWWq3d7bT/adWnkihRIpQ5+aON2zx0xQM5r/gmGI/8Ahif4etBJvhZbzafJ8shhdyhx/tYcMN3fFfVVeJ/sZ/BTXP2d/wBnPwp4A8R31jqOr6T9pM1xprO1ufNuZZgELqrHAkAyVHINe2UCPjP/AIKuaktj+x/4pX7G92Li8soHYSlBDmZSrn1wwAx746V6F+wDp9/pf7I/w9tr2aa4nSzf97NKJVbM0h+UgBsezciof27P2e/FX7SnwJ1Dwf4Vv9OsNVk1C2u4zqc0kcLLExJXciMQ3PAKkcdR1Hc/steEPE3gD4C+EvDXjGCGHxJpls0F59nlEsTt5jkMrAAEEEdqB3Pzy8fa9Hff8FlvDsOp6gtza6bcQwW6mOJ/IY2LOImK7P43LDcWI3Dr0r9W/MVYGZm2qByzEA/4V8If8FAv2CfEfx88caV8RPh9cWK+JLa2W1v9NvLh7V7xY23QvDMAVSVCSAW2g/Lzxg+OWf7Nv7dPxCs7LwZ4t8cvo/g66xBfTTavamZbZSA6mSFDLI5TPU4b+IgGgLnJfAzxRffFn/gq5f8AibSoY7awk1DU44xqDlBJDBB5DmB4lIZ9w3c8bepr03/gpqyt+1X+zUt3GZ7Zr5QbYyCJNxvIAW3YyOcduccV0v7N/wCwh4r+BP7Yw8UWHhuzHwu02G7t9KuX1Pzbz95GgErIzZBLBuAF4Y1137bX7LfxH+N37SPwa8VeGNOtrrw14Zlil1GX7alrNH/payPtLHLfIgwB3z60Bcy/+CxGmtdfs8eHNQ+wTXZ07X4JVmglWOS3LRyqHIIYsuSFIHdlPavqD9knyv8Ahmv4deSYTH/ZEWDbqyp36BgG+uQOc14Z/wAFMv2bPHX7SXw78J2HgC0W81bSNVN3JFNeR20ZjaNlyTIQCwbbjk8bq+lfgZ4Z1DwZ8H/CGh6tDJb6np+nRQXEUsyTMsijkF0AVue4GKBHdUUUUAFFFFABRRRQAUUUUAFFFFABRRRQAUUUUAFFFFABRRRQAUUUUAFRXP8Ax7y/7h/lUtRXP/HvL/uH+VAH83Pxum+0eMrBvTTII/y3V6n+wt/yXPw9/wBf1v8A+h15N8bPL/4TCz8vlP7Nh3/X5q9f/YS/5Lx4b8uOPH2+L/WSc9a1qmdM/fKiiisjQKKKKACiiigAooooAKKKKACiiigAooooAKKKKACiiigAooooAKKKKACiiigAooooAKKKKACiiigAooooAKKKKACiiigAooooAKKKKACiiigAooooAKKKKACiiigAooooAKKKKACiiigAooooAKKKKACiiigAooooAKKKKACiiigAooooAKKKKACiiigAooooAKKKKACiiigAooooAKKKKACiiigAooooAKKKKACiiigAooooAKKKKACiiigAooooAhuVDR/MTtzyAM5BGMHjpz2r89v+Cg3xq8eap488PfCb4c+IrXw3qN5JHu1Wy8Q3Npqc128iiO0it7SRpUURsHaWeMxsG+UqV+b708bXmo6d4Q1q70eKOfV4LOaSzimikljecIfLVlj+cqWwCF5weK/Ez4o/FL4j+N/iN4f8Z/Eb4X2UXxYs5bRNG0e70LW7Sa9kWTdDhPtka5VgzZReSuD6UAffP7Ff7NP7RHwe8e6jq/xU+Li+M/D1zZCFdIk1W81RvODZWQPconk7fm4XIYPz90GvtWvlv9jL4vfFb4leB/Geq/F/w9P4OvrPUhFY21/os+kL9lWFWaRVmdmYbt5LEkccnHT5O+Mf/BTD4ofFTxnd+EP2dfCesPpZtBMutQeHpNR1VwkuDcW9vuMSW7bVjzIhOHY/K2AAZ+qtFfkTN+3l+1N+y1rX2f4y+HJNesmm3Fdb0ldNa4BRT5dne2YNuxAdGfcrlTlevA/Tv4e+O0+KXw50TxjoIeOx1jT47+yEw6rJGGUOOTwW6DB4/CgR3dFflV4d/wCCq3xH1r4KxznR/CsvxO13X49I0LTrSG8RFhbarTPE7v5p35QYkUAsCckFW9r/AGJP2kf2gfjD8RvEXhr4neC7TQdM0Kyje4vLvTLrStRaaRj5f7ti6OpAkztCYGGDdiAfdVFfnR8f/wDgpzq+m/ETVfAvwY8Laf4z1eyul043N0Li7a6uVMgnht7C3xJMF2n995gQ+h4LcPo//BTH44/DjxNa2/xa+GdnaW9ysdxFpq6ZqGialPGGCSmBboMlwyhvuZGdvBzyAZ+p9FeeeCfi74X+IHw4s/iHpGtRf8IpcWMl8NTuFaGKOGMMXMu9RtCYbduI+6cY5r8//iB/wVy13xdqosPg74N08JI6i3m8Vyy3N3qDMfLFvDYWbmRZWkYbG34I6heCAR+odFfl14J/4K1eK/BfiJdB+N3w9XR7+G5L6gdIjuLC802B4FeFWsLvLylmO4sJABG4IU4Xd+lvhfxFp/i7R7DW9IvI7/SNSto72zuofuTRSKGRxx0K7SDnnJ9KBmxRRXHfF74naF8G/hzrvjHxJfR2Gk6TbPcSuzIGkKglYowzKGkc4VFz8zMo70COxor8xvE3/BZKGLxJKvhr4V3VzoscoRp9b1kW10FxtkEsEUM32fEmBkudwAOAWIHbfBf/AIK1aB498X2ml+NvB6+BtIvGCJr0GtxX9raHLDN7+7ja2VmCqGZeS+TgAmgD9A6K8p/aK+N0H7PfwN8QfEa+0q41yLS4oHexspVVpDLNHCAsmOFUyg7sdATXzDff8FXPB/hz4W3fiPXPCOs6d4tj1KXT18JGeF5wwhDrNJKCgSDdiMsyFwSMKRzQM+9KK/Of4f8A/BYLR9U1CVfGnw6uPD+kJ5IfUtB1q31lbfe4DSzxosbqgBLZUO2Rjbk195+GfFGn+NPCul+ItGuft2j6tax6hp86Fo/OgljEkb7SqsNwOcEbv1AAsdLXL/E/xg/w/wDh34k8TJaf2g2kafcXwtPMERnMcbOEDkHaSVAztOPSvmP9oL/gpZ8MPgX4s1Xwxb2WseMfE+nForq20m2C21jcbV2RzTysqruL8tGHxtYEZGK828Gf8FFPBX7RnhvxB8OfGeiS/D3Udf0+8tY75Natp9LdWt/liN8rJiZ1JXZs/u85wKBHuX7F/wC2Bq/7Vk/jqPUvAB8Er4ZntrcONXXUFnllErOm5YowCgROm7O/tjn6br83f+CMd5LdeF/ik0ZmNi19YMVaySKNLryXE4WUSMZRxH1xj7x5kr9IqACio51DINxYLnnaSP1HNfH3xe/4Kg/Bn4S+Jr3Qon17xrqVlO8OoR+G7ISxWUicFHkldEbnI/dluUIODQB9i1BdyLHD8207jtCtj5j2AyRk18gfB3/gqH8F/i9rv9l3Fxq3gQyHFve+KoYba0uXAOUWZZpI1YY6ORnIxk17/wDGb46eD/gX4EbxZ4y1N9N0NZ0ga6SymnKu5ITKRqWAODz0oGfMH7Sv/BTfRfgf471Pwd4f8H33izXNGnjXVnvL5NLs7cSDKos0sZZnIKnAQLgkhjtIr1H9kH9tHSP2rvh/r3iQeHrzwnLoEiwajDczpcW25t7DyZlCmTCKpOUTBfGCMMfzj+CfxU+Gdl+1Jq3xF+J0kut+DY59QuNL1PWdPvdTM5mucWzpEV/c+VDjG9W4U7QDtI+wf2kv24vhBqP7Neu6H4R8XXUOq+LPDt0PDcOn6beQGXDSW4WNxAqx4khdcMVOBzwVNAWOL1v/AILU+ArXxBcW2n+Bte1HRopgkd+00CSSgNgssJ6DbyuWz0BAr9D/AA7fnVdNtr4wzWpu4I5vs020NFkZKkKSNwJwfcV+bn7CnxW+A3hD4M+FPhX430uG58fanet9p0a+8N3uom6uFuXe3fPkPEdilMMh2rs3e4/Q7xp448L/AAt8PTa54t8Q2Hh/SYfke+1S5SCPJJwuSQCT0UYz2FAHVUV8i6j/AMFPvgDb29reW/i3Uri1mfaJo/D1+EYA4ZstAAQvJOCT7Zr3z4L/ABi8K/HHwXB4p8G6ymuaHcySJHcqsiEMrFWR0kVWRgf4WGSCCMgg0CO+oqrqV7BptnLd3U6WttAjSSzSPtVFAyWJPGAB3r5u8Xf8FHP2dvA+qRWN78S9NumePzQ+jW8+oxDkjBkt43UN7ZBoA+m65jx98QvC3w10uHVPF3iLSvDOmvMIFvNYvYrWEyEEhN8hAyQDwPQ1g/C/49fDz412TXPgXxfpXiVY4Y7mWCwuEknt1kGUM0P+sjOQRhlByDnoa/MT/gpl428KfFf9of4eS+HvFmja7pej2yQas0N9HNb6d/p8YdnwdqOc4YH+FeaBn67afdQ31vFc27pLBKgeOSJ9yMp5BUjgggg596tVwvwx+Lvgb4prer4N8ZaN4sbT1jF3/ZWoQ3RiL7thfymIG7a2M9dp9K7qgQ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AHvL/ALh/lUtRXP8Ax7y/7h/lQB/Nz8brz7f4xsDiPEemQx8R+m6vWP2EovO+OXh5f7t9bnyfL+98/WvHfjF/yNkH/YOh/m1ex/sJ/vfjloJ/6e7b/wBDrWqZ0j98qKKKyNAooooAKKKKACiiigAooooAKKKKACiiigAooooAKKKKACiiigAooooAKKKKACiiigAooooAKKKKACiiigAooooAKKKKACiiigAooooAKKKKACiiigAooooAKKKKACiiigAooooAKKKKACiiigAooooAKKKKACiiigAooooAKKKKACiiigAooooAKKKKACiiigAooooAKKKKACiiigAooooAKKKKACiiigAooooAKKKKACiiigAooooAKKKKACiiigBsn3cdzx1wfwr84v2hoY0/4K8/AoxRwozaCryOpKFmB1L7x9QoWv0auN4j+Rdxz2bB+or80fj7JBb/APBXr4Sym5iM39kxxyx2VsxlGYbwAuAp3E5x3wu3p2APpf8A4KOeMtS8C/sbfEK70l/Inu7eLTHuBEWWKC6nSCUkYOMxyMu7jBcEc4B8r/4JD/DOHw38BdT8Wvbaa11r+pSxQ31rkzyWtviJFlJLEfOsjBQ2AGGBX0D+2P8ADXUPi1+zZ468N6Zpdvrl9LYC6ttKujNtu5YJEuEh/dSI+5miCrgj5iuTgEH4r/4Jw/tr+GfAfggfCX4hXcfhHWLO/uJbG61aYpbOjyFnt5ZZXzFMjF12PjjZzknIFz7y/af8Ep8Rv2ffH3h86ZJrFxd6Pc/ZbGCVo5JrhY2eFVZSCG8xU/qCMg/KH/BHvxJqWrfsx+INK1SRxbaHr1xp0EZLqYY2iSZgeoBEksnPGO/QVv8A7cn7cXgT4d/BHxJo/hzxHY+IvE/inTJrKwh0XUI2e2WZApumaN2MYEcjOh/iZB65E/8AwTH+Geq/D39ju0ub+0t7C612WfVovs8UnnSROuInlBBDSEKMBVIK7Bg0AfLf/BF7wjbeIPid4x169it5rrw9pUFvaSPJJJIqXMruVX95sUKYCcbM5c8jv+hf7cHj5Phn+yX8UNeaS6hcaNLYQy2TlJY5roi1ikVhyu2SdGyOcA18Uf8ABFCZP7Q+L8FvPDNao1gyCS1CXYy1yMyybPmBA4XeQp3cDJz95/tWfC//AIXN+zr4/wDB8enLq97qOlSmwsXmMKzXsY821BcMuAJ44m5YD5cNlSQQD5K/4I6/DPQ9H+EPiPxU+m6XP4mm1q608ausJ+3LaqsJ8mUv80X7wFig4Pyk5IzX19+0X8A/Df7SXwzuPBnij7ZDZSXMF3FeaY0SXlrNE4ZZIZJEdUbG5SdpOx3A618H/wDBIr9oLwppPh7X/hvrGtJp/iPUNU/tSwjuF8qK7zbQLNFGz/elVo2Z16kNuXODX1P+2Z+1HpnwD+C+r6hpPinQbPxrcBYtHtdSleYPIJkjmYRxgyOI1MjE4wCFz1oA+Zv2uPg5p37Hv7FcPwy+G7ahren+N/F1vbXk2t3SLO0ZjaaSJJ40hRN5s40G4HcjygZyMcx+zD+3x8Ff2RfhHp/ghfA/jKLWLWVzrU6Lps0lzfnDSncs6NIi5CIxX7iqDkg0/wCMHiH4qftcf8E6rr4h+OLO08OT6T4ih8QWkOjWc6C60uJPIaRVLyOjB5ZZA/C7Ig3AbdXpP/BPHUvgP8cPhDp/h7Vvhv4Hh8deG7O3tdUivtLsbiW9RYUWO9MhjzJvH3upViQ3YkA8d/a+/br+Bn7U/wAK5PCN94W8V6Jrh2Xeh67d2lkTYyo2SW23mdrKHQg54YkAsBj6R/4JI/Eafxj+zC2g3M7XsvhPVbjSUu2u/OEsJ2zxlVZVeNAJjGqnIxEcY+6Om/aQ1D9m39m/weNV1L4Z+BdS1mTyzp/h7T9E086heK0yRu0ERQb9gcuf9zqK9C/Y/wDih4M+M3wzuPF3gPwDdeBNBvr6RFW6062svt7xgI0yrA7BlBUx7jg5jYdqAPcZMAA+h4Hc8GvnT9sz9lNf2svBOk+HX8Y6l4TGl3a6lb3Fvbwz2ouFVkV5Y2ZZWYK7qNsgAL5Oa+jJMbeQD356cc1+cP8AwWV+LXiXwL4N8A+FNK1KfTtD8UtqL6wtlMYZ7pIEtkWDf/zyb7QxZCDu2jPTBAPZPCfxi/Zj/Yr+HieFLLx7oVi1leiDV47K6F/qNxfKgjmluoYfMkLkx7W+XCnjjHHw5/wUF+Mfwl+PnijTfE/w+guNZuE0LU7XXNWNrcadHM6mJrJX85E85oisjBQuc7AS20Y+lvhB/wAEsfhHN4N0rVdY8bX/AIylmsmlXUvDskOl6fdxSfPHJiFWdgAEKsZSG2btuOK+Nv24PBvw3+GuuWXgf4aa7qmvxaDp99d+JvEDa02oy3l1PdeXFaTlf3UTw+SdwCoSr8hmyWBH6BftMXCeIP8AgmO91cyDxHLeeFNIlF3q8pR7qWQWzLM5XJMzOyuByDKVyQMkeKf8Ew/2YfB/xS8N+IPir4y0PRPFZubmHStMstW0xZTYm1VlmdkYmNpJd0Lb8ZDI2MA4r239obHhj/gmj9jis7nSJbHwVpUEcN/I0N1YsEt0QSMqkrIrAAjjLKwyMVnf8Eiba3tv2X76OOyv7S6i8SahHdSXC4t7iQeV89vkBvLChEO7nekg7AKDuUf+CpnwV8M3H7POp+PbPQtHtPF+kXmnhNV+wKt5PG8q2wge4V1+UecD8+5QExt5BGJ+zb8Wr/4Q/wDBJ228bXepx2t3pukapHpcrROdsxvrmC0Q4yCTMyLnGMFckY3V6t/wVPIH7DnxAz083Tcjdgn/AImFt0rxz4I6DaeJ/wDgjnqNudPW5hbw/wCIrqGzkYybZI729eHaCDlldEYYx8yg96BnB/8ABLf9lvwv8VdJ8Q/Fv4jaVdeMNfbUms7OfxAy3EHmKhWeTBlb7QzF8EzJgbRt3HJHs/7dn7Ffw3vPgPr3jfwf4T0XwV4t8H2UmrWt5o+nJbJLHCu+SKWKNAsmVTCM65U4IIBOeR/4Iz/EXw5cfC7xt4Ki1lbjxLHrsmuPaSr5bvbzW1rH5ir3AkjdWAyFO3sy5+rP2zvidovwn/Zp8ea1rXkyxPpstnBaTZK3U8ymOOIgAnDMwBOMAHJwASAR8qf8EeZ7DV9O+MetRPdHUr7V7RrhZLhHt/L8uR4mjQIpRj5jhs5yFTH3TX6L1+cP/BF/SX8P+CPirpd5YTWeq2us2sdy0jowP7g4QADOVO48kj5xjvn9HqAPkf8A4KefF/WfhT+zS9r4bu7zTvEPijVbbQrO8s3RDFv3SSBmYjaGjikTI5BccjrXyV+yv4F/ZF8N/DlNO+KHjDw74l8Wi4ttZvLfU7p7S1tmMR8mGNYn8mfagO/Bky0mHA4FfQ3/AAV40XUJv2e/DPiOxCmLw14ntNQuFZA52srwrtBUqTvlT73H8q82/Ze/YR+AH7Rvwh8OeMrPXPGc+oQwfYNQVtU8iW3u1O6WJl2fLtLAALhSMHmgDy39q7wX+yX8Z/h7q/iv4P8AjHw14P8AFllPHEdJj83TbbUsFQVFj5QYttJ2vDGFLZyfT6J/Y8tdC/bk/ZB0zRfjFok3iqbwfrUuk3H2ieWB55oI1aGTdEyMCIbhY2LEElCWzmsP47f8E7/2dvgz4Jbxt4r8dfEHw5pelyRx/wBpWuqC5liMkgRQF+zyNjcw+6PfNe8fsM+AfhP4L+FesT/BzxTqPi3wtrOqPeyXGqSpK8Nz5USSISI0ZSVVCVcbufega3Pz2/ZB+Bvw/wDjN+198Q/ht4s0pte8FaLbaodP0m61G8t3sGt9QjhhUGOYNJiNyv3ycHnpz9gftc/sf/Bzwf8Asw6zqtj4JDS+CdAvBoH/ABNr4C1DM8rHHnAMfMdmO8OT3NfPH7BDXE3/AAUY+IrXNvLdQwp4gEUsFu6R2THVFyWZcBlPI+bIy4HUV91ft4TR2v7I/wATZ5mt40XR5iqXJG1pCuFA7HJPAPU4pDPmz/gnT+yn8O/GHwZ+Hnxh13SbnUfiRFd3V/HrUuo3RXdHcyxxAx+Z5ZCqg/h6jBrxb9qTxdp37X37YV94F8T/ABA0bwR8IfCDG2bVr+5tUD3CgGdYJnXmYs+wpuIURZx6/XX/AASntUh/Yn8IyRvE5mudRd1RNrq/2yVSGPc7VU59CB2r4D8O/Abw38Sf21viL8GPH/iO98O2V9rN/qdg1hcKrSXjsssaSPNFg5iZiAqZJzyRg0B0PqeT9nL9gnUNPe3k8a+GZdTkiEUeqP49ka7jfbgSAm5MZbPzYMZGT0xxXg3wJ1CP9kX9t/RtI8EeMT8Qvhb4tngsZtWtrwT2ymZtqSSNC3ktcRsOWZc7WfAy2a911r/gi38PbxRNa/EPxPDKiEN5sFq+W/gICom1R6d/UVwWp/8ABPT4S/DPxl4f8Nv+0p/wjfiu21C0uf7HvXtEknbeDGEtxKjCRjt2ud5yfutmmKx6N/wVq+KXiCHS/AXwv8M63caReeK7lzcJatKGu0UqkcH7tCcNJIuRnJ28jHXf+EH/AASZ+D/hnwnBP4xi1Xxd4nmjjeW9XUJ7VLWfau9rdYTGeHBIMgY8+1fO/wDwU8hg8AftrfC7xfrlq1poMcFjdNf2X7+eRba6LSIIiyqNu4Y6Z3Zzxgfrbpt6uoxpcQTCW2kiV1kXlWzyCGz6eg/GgLdT8w/BP7HHxz/Zj/a20rV/ht4euvEXw5hu4oLrWJ9VsIru+06Vle4jvFZ4zK8blmVtgJ2KATxjzL9sz9nHQP2cfj74T0rw5qHiqTRfHl60+sz3V7bCK3aa62MsTtBsQ4Zv9YScAZPev0k+Kf7ZHwm+DPxK0/wH4u8ST6d4ivkhktrOPT7qbcJZCkZ81EKjLKRye3NfAv8AwVu0+1l/aU+EC6gzSadeQotzCSxJQXaqxILbcFScbQO+c0CPun9k39i3wb+yLL4nfwfqviC/j177Otymu3FtNt8nzNhQxQxkZ81sg56Cvoeo4VRF2oFG3jCjGMdBUl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AMe8v+4f5VLUVz/x7y/7h/lQB/Nd8aP+Rsg5x/xL4efxNeyfsHzbvjloEeMYvYfl8z7/AM3WvHPjT5f/AAl1n5f3P7Nh3fXLV7H+wn5v/C8tAz/q/t0GP++q1qGdM/fKiiisjQKKKKACiiigAooooAKKKKACiiigAooooAKKKKACiiigAooooAKKKKACiiigAooooAKKKKACiiigAooooAKKKKACiiigAooooAKKKKACiiigAooooAKKKKACiiigAooooAKKKKACiiigAooooAKKKKACiiigAooooAKKKKACiiigAooooAKKKKACiiigAooooAKKKKACiiigAooooAKKKKACiiigAooooAKKKKACiiigAooooAKKKKACiiigAooooAQjNeK+Lv2TPBPjT9oLQPjFftqkfi7RLZLa1a3u9kBUCUfMuMniZu4r2uigCPy1I5+YdDz14xz618m/tBf8E1Pg98fr671dtPuPCXiW6nluLjVdFKxm5mklEkkk0bKVdid3zdfnPtX1tRQB8K+Bv+CPnwP8H+I9N1a7vfFXiZLWQSPpmsX1sbOdh0EkcdujMoPO3fg4wQQSK+2JtKgi0NtNgjW1tPJNuqWgMXloRtGzaQVx2wQfTmtKigD56/ZT/Yw8G/skT+Iz4S1jxFqY10QG6TXJ4JVVo9xBTy4UIJ8w5yzZwO4r6BmjWSPD/dyD94r0ORz9RUlFAHxd+0V/wS5+GPx48Uy+JdKe58AeIbydrjUrnTIlmtr12Ubme3c7UkJ53RkAkuWBZs15z4E/4Iy+BvDviTTtS8UeNNS8XWFpJv8A7Kt9NhsEuCCCFkYMxZcA5AwT6jkH9F6KAMiDw7p2n6DbaLYWNtZ6VDCttHYRRqsCwqAPKCYKhdo24A6fnX5+fGb/AIIz+A/GGsWt78PPFN94Cs5HxcabdxtqlrEmwAG33yLKCzDcQ8r8ucbQAK/RqigD8y/hb/wRi0TTdTlk8c+O7y+so90S2vhmJrNruPK4M7ymTAOJA0cY5BUhhjn9EvAvg7Q/h/oFroPhvR7Lw/o1qmINM023SC3hydzEKqjBZmJOeSST1JroqKAEJx9a8P8A2rP2T/CH7WvgnT/D/ie41DS20+7+2Wmo6SIluI2EcibGMiNujO/JUYJKqcjFe40UAfk9pv8AwS5/aDt5L3w7D8XdF8N+Cbx5VuLXQr/UYo7iNwELSWIVIQXUDcgbHOPmAzXoOvf8EeNG/wCFTp4d8O/EbVrXX55oJ9Rv7y0VrO6EMUg8tLRDH5e6Rom3PJI3yZya/SCigD5o8Wfs8+LvGH7FNv8ACDUNU0Y+Kp9GttLvNVujNqNmXV03zKZsSM5ClkY4KyFCMAca37EX7P8Aqv7NXwUj8G6vqtvrdymo3N2L62MoEqyMDkpIMow6FOcFSckscfQNFAHiP7ZXwZ8RfHz4Cax4Q8JXemaf4knu7K6sr3VmZYIHguopixZY5GB2owGF5zg8E1V/Y1+Ces/s7/s0+FfAPiW402/1jTGvDNcaXI89s3nXcsqbS6oxBSRcjaOcj6+8UUAfmT+0N/wTB8U6X8WpviH8BNcPh5dQM8t9o8esPpc9vNI2CLOeNCFjYtny2wF24BIYKmB4R/4Jz/tA/EjV7bXPih44t57Cxtp/7N0HxTqtxr0sFz5bRxmbaEixnDeajO3C/KTyP1VooGfIf/BP79lXx/8Asx/8LDbx7f6Bqd34lurW7hm0C4mkQGNZVcOskMe0/OpBGc85xgZ+vKKKBHKfFD4b+HPi54G1Twn4t0xNY8PajH5d1ZuD8wHKkEfMrKwDKykMGAI6V+Z11/wT4/aN/Zk8X3F98CPGT6ppF0shjiiv4bJ4XYsB9qguFaG4CoQA/DZyQEwK/VyigD8i7r9jf9sX9qLUjZfFrxPb2Gi6fciBl1a9VUeMMu+eCC0jMcj7SSjSgHjqODX6XfAj4L6F+z78LdE8AeGmu5NG0lJBHJfyLJPIzyvK7uwRQWZnJwAMDAAwK9GooA/Pn9jv9kX4pfCT9s74i/EDxLpVnpfhLVINUgsriG8inku1uNQS5jDIrEr8qnJIGMAc9a+mP2zPhhrvxk/Zx8ZeEfDMEVzrmp2yx28U0iohYOGwSxwOAefXFe3UUDPm7/gn/wDDnxr8Iv2X/C/hXx9pT6Pr+nvdJ9lkuYptkTXDyRDdE7KMiToDn19K8S/4KAfsD698cfFll8QPhla6UviGGGQ6tYyXJsrnUpo1AtpYZgpUTJyoMjKuAuWwK+/qKAPx/wBJ/aE/bz0HRZ/AbfDnX9U1E7rFfEF94Wmkmib7oZblSLZwvaVgwPUk9a9e/Yt/4J7+M9B+L3/C1/jUkU+v2ZE1jBNfDUbm6uWU7rq5dwVBT5fLC4KleRlQT+kVFAHyz+3h+yC/7U3w20+00TVIdI8XaFObzS5rriCZiNrxSYUkBsDkDhgMgjNfE/gn4/fttfBfwyvhXVPBOsalFCwsrC/uvDE+pSlgCqRJLBIqMOOGIYn1IwK/X6igR+Vf7OP7Fvxo+NHxi8J/Fz45w2YtbeRdRu7fWogdRu5IfMW3ha2WIJBGp2sVIz35J+Xr/wDgqd8F/Guvat4R+IPhzwY/ie10aBYbm8tN1zPp7i6jlQrartaRGwQxwSNxyVHJ/SWigD44/YE/aa+J37QzeP4PiN4aTRrrRJ7eK1urXSrmyhmDeZvB812JcbUO0YIDj1rm/wBlb9oL9pr4m/Hy98OfE/4dP4T8HW1tdE6l/wAI7fWUc8qMqxKlxI5Q5yWBXOQD9a+66KBjUGB0/wAadRRQI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3D/KgD+a740D/iroO3+gR/1r2T9g//AJLv4e/eZ/02H+deT/G1pk8V2YklkmA06F0EnWMEtx+lerfsJzRf8Ly8P7+v223/APQ61qmdI/fSiiisj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8Aj3l/3D/Kpaiuf+PeX/cP8qAP5rfjJJL/AMJZB5n3vsEez6c16/8AsKzf8X08Of8AX7B/6EK8i+Mshm8WwN3WwtwPzavYv2FYZB8bvD+TH/x/Qf8AoQrWqZ0z986KKKyN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wCPeX/cP8qlqK5/495f9w/yoA/mz+M1rPZ+NkinURzLZwsu/njBr1j9hmaOL45eHg4yft1v/wCh15H8YP8Akd4vT7JD/WvYP2Ezj45+H8n939rhx/38rWqZUj99aKKKy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wBw/wAqAP5r/jD/AMjjHnp9kh/ka9h/YZjMnxy8OEp832uLZ8o6bxXj3xkhkt/GERkjbElnCU59jXsP7CsO345aBI/Km+gx/wB9CtaplS3P30ooorI1CiiigAooooAKKKKACiiigAooooAKKKKACiiigAooooAKKKKACiiigAooooAKKKKACiiigAooooAKKKKACiiigAooooAKKKKACiiigAoqpfavY6Wqm8vbe0DdDPKqZ/M1JZ39tqVus9pcRXUDfdkhcOp+hFAE9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AB7y/wC4f5UAfzXfGUhvGduV3Y+xw/fOexr2H9hWbd8dvDqGRU/0y36D/bryv45XFrqPj2Weyso9OiltICLeKTcsfy7T+ZG7/gVeqfsL/wDJcvDn/X7b/wDoda1DOmfvrRRRWRoFFFFABRRRQAUUUUAFFFFABRRRQAUUUUAFFFFABRRRQAUUUUAFFFFABRRRQAUUUUAFFFFABRRRQAUUUUAFFFFABRRRQAUUUUAI33TjrXzl+2J+0LL8B/BsUtsL62vtXk+z219DaLLHCxXHO4gb/ReScV9Fzf6l+vQ9BX5/ftoXGl+NP2o/APhzxKdvhjRIo7663XaKqu8gIkKEjIARlJ6/NxmgCj4R/Yc8c/HzTdK8b+PPiJqdrc3duJoLDULQzSKM8eZEXVEyBnjn5h0rzm6svHX7Anxa0I6jr0TeEp2ybOyvH+y3lurHePIkyYmQEMdv3j3NereMP+CivinVr7WIvh18Pr2+0PRnSWTVGgeVJ4V/1m1EHCnoCMkdxWv8Ef2xPCPx88YaT4Y+J/grS9O195j/AGfcXkIuoPMJG2IGVA0bn3GM8daBH2t4d8QWfivRrHWNLnW5029jE0MwBG9CMggHpWrUNvHHbxJDGiwoq4WNQAFHYADoKmoGFFFFABRRRQAUUUUAFFFFABRRRQAUUUUAFFFFABRRRQAUUUUAFFFFABRRRQAUUUUAFFFFABRRRQAUUUUAFFFFABRRRQAUUUUAFFFFABRRRQAUUUUAFFFFABRRRQAUUUUAFFFFABRRRQAUUUUAFJS1+fv7ZH/BQi/8J+MtW+GPwyNvFq1lFJDr3iq6cCHRWZSi7N3ytIrMG5OAVxg/NtAP0BznpRuGcZ5r8KtLtv2jvjpCmv6Rf/Ffx1Z2AaCDWtO1M6fFJuLDdChGXUkcsCfQ+ldJ8K/2uvjj8AfFV5aXWu614q/sRo7fXPAvjNGN/BErgfuJT8xcqchhwQQSGyBQB+2VJXnvwP8AjL4c+Pfw503xz4Ulkm0nU4yVM8bRlJUYo8bKejKykHHB6gkc188fttftzSfs261pXg/wdo9t4o8c6haSXTx3c7Lb6XABhJpwvJ3NuO3I4U5IyMgH2Tmlr8PoP2ov2jfjv4qlOi+MfGmrX0m1F0/4faZ5dhCy/eHmZxxx8x6lhzik0f8Aa4/aD+D/AI28y88Y+Lm1K3uTaSaD8Q9PItJnPzCMybhsdgrbWGCexwaBn7g0MwUZJwPevmn9jv8AbM0P9puDV9Gm0q58M+OdCRH1bR7plZRuZhvgkBzJHkdcDG9euQT2n7WH7Qej/s2fBvU/FWpBbi+mLWGj2LRPILzUGikeCA7OQGMZy3GAD3xQB7FuHXPFBYL1IHGa/FT4o/8ABQL45+PNYtEm8ZWfwzlghaVdF8K6c13PISq4MrMWJJOcLuAAOTnrVDwf+3N+0b4X1JIV8ePqN9eSedFpnjbQY7MXSrgYicAZ3EgFdy9M5HWgR+3QYEAg5B6UteB/sjftTaL+1J4BudWsdOuNA1rTLhLPVtFumTzLe48tXZkwctC24hWIXOxuBg1+dvxW/wCCifxo8K/Gf4n6BafEvS9G07RfFN9punW9x4eiuFFvHPJHGpkEZPCxjk5JOTmgD9jqTcPWvxg0H/goh+0J4gkc6f8AE7wzfi3YB1k0GJAzH7oPyA7c/wAQ9KqXv/BT745R33mP4+8EJcxSqDp9vozvazISFIabbuHJJIVgcZOaBXP2qyOeenWlr5B/YQ/ao1/44fAbxp47+I+paPB/wj2uXlrNqFhGbezis4LOCUytkklfnkYk9h2xXzZ8bv8AgrR4jvNQ8QW/wu0PR7Pw1DLPY2Xi3XLljJK4Vf3sVuOeOSoIbIIyAcigZ+qG4YzkYoyOnevxY8F/8FP/AI4p4i2y+LfBviK2eOVIrTUNMeyE7HcEO5EXDbiCFLYO7H0+9/2Kf22bb9pC81fwp4m0iDwr8S9IiM9zpdvI0lvc2wZR50DEnpuRWUsSCQRxnAOzPrGiiigQ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e8v+4f5UAfze/HjT/wCzPGGmYMbGbSIJCU4CklxhvfivUv2Ef33x18Op0dby3yf+B15p+0hLu+I0f9xdNtgPyNel/sGXHnfH3QEZQMXkOP8Aa+Yc1rUM6Z++tFFFZGgUUUUAFFFFABRRRQAUUUUAFFFFABRRRQAUUUUAFFFFABRRRQAUUUUAFFFFABRRRQAUUUUAFFFFABRRRQAUUUUAFFFFABRRRQA2RS0bAdSMc1+dn7ZPg+fxJ+2B4E8P3d9NZab4rhtrbzhGsnk+XcAN17OGCnPcj0r9Fa+VP25v2f8AxH8V/Duj+KPAhkg8a+Hpt8RjkCNLbk5dAT1IKhgO5AoEfS+i+HdN8M6dHYaTZW+m2cefLtrSFY41z1woH418Ef8ABT7wBa6RL4Q8X6Ot1aa/eXf2RntJxFE/lIZkkkHcqVwD71c+Hv8AwU4h0LRBpvxJ8I6hp2v6fEsV1PayKRNMAFI8t8MuSDk9BniuC8ReMvEH/BQb4taFpGhaXPpfhzTkWW+kMiyw20TsBK28fK8n8GByATQB+hnwj1S/1v4X+EtS1OZbjULzS7e4mlUY3M8at0/Guwqnpun2+l2NrZW0Yjt7WJYoUUYCoo2gfgABVygYUUUUAFFFFABRRRQAUUUUAFFFFABRRRQAUUUUAFFFFABRRRQAUUUUAFFFFABRRRQAUUUUAFFFFABRRRQAUUUUAFFFFABRRRQAUUUUAFFFFABRRRQAUUUUAFFFFABRRRQAUUUUAFFFFABRRRQByvxW8WN4D+F/i7xIk0Nu2j6ReagJrhS0cflQPJuZRywG3JA5Ir8RPgX4Huv2iPix8OtG1lZtTvfGmuXPiTxXcRxbjNEkplbzVGAI3JUegLcc1+y/7UGl3+ufs3fFPTdMtDf3954X1O3htVB3TM9rIoRcfxHOB7mvyN/Yf1Cy034/fs9X0lu0cNwNQsJLg3RQCQwEIG5+Zcq2F6Zb1AoF1P2s0XRbTQdJg02wt4rWytY1hgt7dQkcaLwqqo4AwK+Zv2tP2E9M/am8T+GvEA8T3fgrWdKE0E97plsrzXdu+0hGfcDlCvy9QA78c8fVAZcls/5J6/SvK/jh+1F8OP2cbjw7H8QNf/sMa9LLDZSNbSSqTHs3s2xTtUeYmWPAyKCjA/ZJ/Zat/wBlHwZq/hqy8Val4osL/UW1GI6lGqtblo0VlGCQclSxxjlunU1+R99o8/7RP7V3ifR/7XntH+IfjXUbKPXpSZfL02GRisaKDnPlhY1B4wFHQV+4HgL4m+EvippDap4Q8SaV4n00P5ZutKvI7hFcAHa2wnawBHynBr8Uv2Y7h/ht+2R4EutSdY4dJ8catoN2zPsDXUqyRRkg+rOB+GKBH7T/AAx+HXhz4VeFbLw54W0m10bR7dMxW1lEI4xkkljjqzElifUmsT4/fA7wp8fvhvqnhXxVp1vdQXMUgtrySFXlsJ2ieNLmLcOJEEjFT716LCMRrkYOMHvSXO3ySGzgkD5evWgfU/Cf9nHxbq/wh/aD+HWsPezR3+m+K28B6oFPli6tnk2fvAecKx3EN3UelfZn/BYDw3qzeF/hT4wjmL+GdF1ie11OE72ijluY1FvdOg+XEZilAY8gyqB9418NeOJbL4h/HjxfCxe8Hin4nta2Nyt8sSxQNdlIZFdM5wp2kjoADniv3J8W+FdL8XeB9T8Oa5bxX+k6hY/ZL2KR/vQspViT2wMkMOhGe1IZ+XH7Df7UXwy/Zr1TxLpfxJsJLK51rU0urDxktkLmNoTDGgid0BdFDRbgAD/rCeOtfXP7RXgXwZ+3x8J9ItPh94/0Btc0zVbbV7HVrUx3j2qqWV1ZAd4GGJwQPmVQR6fOXxU/4Ja+L/Dt59u+Cfimz1Hw7cRAHw74pndhHu3AmKUKQyEY4bB5OSeK+Rfi3+zL46+BskV5468BXngqCeZdPi8SaLfp9gluCcoWKnESHbnLDnbntQI/Tv8AYr/Yh8Y/swfELxP4m174k2/iiDX7KO2udNttKEAeSJgIJjIWJBSMuoVQAfMOc7RX1FffD/wzd+e1x4b0q586TzZPMsYmLt3Y8csRnk+tfEH/AATp/a68XeL/ABNqfwn+Jmoz+IdaiWe+0XxQ3leVeW8ZiR7c7QCzqW3hvmJVmzgKufvy6ZWgfJ+UcP8ATv8Ajg0xH43f8FJNNtbL9p7xbY6XDBZWdl4HtzLb29ukKxyAzMojAAyMNkt1ycdhX6J/sl/CvwZcfst/CSWXwro88tz4V0yeeWbT4naWRreKRyxK8ksSea/O7/gpNHcL+1p8RYzNMwn8EwTLGoGwIuRyT7jIx3Y1+nP7H8Zj/ZS+Dqnr/wAIjpTce9pGf60COJ/ba8GXWg/sV/FbTfh9aWPh2RdImuZY7OBIIjah1kvV2quMvbLOvTJLDkZyPzD/AGaPGHws8BftCeFvFfxA0e2uPhte6VLbaRJPC00Oj3OV/eXCAHecCRf4uXBx8pI/cPWLG31TTbmzu4I7q0uI2imhmUMjoykMrAggggkEHsa/Nv45f8ExfFWm6pq2p/BXWNOi0jVriR7vwXrQCW1uJB+8+zTAHagJACYGMdTgCgfU+sLjwn8Ff2uPhDc2elW+geJvDWpwssU1jEsbxFSVDqAoeJg0W3sflH0r43/Z9/4J6fHX4X/GbwR4v1TxD4XsbfwjqKp9ssWknudV0+VmjuIjlMAmEsi5AIM27IILD5D+Iv7P/jf4T6hdXfjb4eeJvh/a3zPI2oaC5uLDy42RmMnlZCop2t+OcDHH07+x3+258Qfh3468G+D/AB74jt/GPw91q4j0ew124gd7+2Zo5Psw+UFpVeUqmX3lQvVRwUO76n6yRuG4yQwHIPX6/pUlQ2+FVVICvtBZV7Zz/XNTUx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x7y/7h/lQB/N9+0RIZ/iHCU4H9n238jXo/7BsO3486C7/MPttvhR1+/XmXxslS+8dKyoy4sYUGT9a9d/YThMfx28OyRkBmvLdCdvo9a1TOmfvfRRRWRoFFFFABRRRQAUUUUAFFFFABRRRQAUUUUAFFFFABRRRQAUUUUAFFFFABRRRQAUUUUAFFFFABRRRQAUUUUAFFFFABRRRQAUUUUAFFFFAHI+I/hL4N8YXjXOt+GNJ1SZsEyXVlG7kjod2Mmtjw74X0jwnZiz0XSrPS7Xr5dnAsS/ko5rWooAKKKKACiiigAooooAKKKKACiiigAooooAKKKKACiiigAooooAKKKKACiiigAooooAKKKKACiiigAooooAKKKKACiiigAooooAKKKKACiiigAooooAKKKKACiiigAooooAKKKKACiiigAooooAKKKKAI54zLGyjGT69K/E/9sj9nfVf2S/iTC2kKLDwBqmspqvhbXmBc6DqCFZGibjG3IO1W4KjPVWNftpVHWNLs9YsjBf2cF/bg7zBcRh0JHqCDQB+bnwd/4K2W+k+BYtN+I3g3XNV12zh8ptc8LrFdWuoMpwXGGQRk8nAyOvTpXyf+0z+1hfftP+NLTXvFFhBHpenpLaeHfBMKCe6zNs/eyOBkPJsjyPRQAM9f1J1z/gnn8C/EF4Zk8ERaGMKskWjyGzhmxuIZkTAP3iP6V6F8M/2XPhT8HLqO78JeBNH0jUAixG+htFM7Ac5LkZ/lQVzHmX/BPH9nbU/2ePgSbTxBb29r4k8QXsmtaha2oIjtzIAscK+m1FUEDgHIGep/On9tr4Na98Avjl461PXLXULbwf4t8Qy+IPD3i6zA/wBC1GVvtBQ7TlGRyyjoSqEjuV/bdRjp0rJ8XeFdI8b+Hb/Q9e02DVtIvoXgubO5jDpJGylWBB9QSPxoFc+Afgf/AMFTND8N+C9G0v4waPruneIIYlhn16xtReWN2qoB9qYx7Sm4g/u0Q4z6dMj9oz/gqVZ+MPDup+GPghZ3M97coYbnxXrFr9msrSJsq7xh2DF/ugblAGScHGK9F8Tf8EkfhReTQr4V1nxZ4HgKv9qh0zUjNHcZC7Q3nBiNuDj1z7Cp/Cv/AASd+GunxND4m8U+MvGNrKR59pf6s0UMqggqrLFtOFIyOev4UD5mfKX/AATn/Z3j+LXxk0XxYukl/hv4AEjW1+4BXUNUOwnhly6pkuMAbSEwcHA9T/4K5fBy2t9c8F/Fm7h1G50g2v8AwjWqxW7EQW24yPDMwXDAZklB5wSsS98N+kPhLwrpXgvQ7LRdDsYdL0ixgS3trO3TbHFGqhUVR2AUAVY8R6Dp/ijRLvStWs4dQ067QxT2txEJI5UPBVlPBB9DQI/ML9h/9vLwn+zv8N9M+HfxOmurTRLWSRtB8VWscl3DdWsjtIElRNzxmMvgAAjBxgbct2n7W3/BRz4afEb4T+Jvh/8ADU3XjrXNetJNPF02mPFYWySKUkd2mVTlVYkFVPOOR1rovHn/AASd8J3mvQ6h8P8AxXqngazaYy3GjOgvbM8uRsVzlDkrkZIwDgA1znhH/gkJYNb2dt40+JniDVbNEUXFnpUSWlvPiRmKMp3HYRjpzznigV2eIf8ABM34bweJ/wBq2y1SxFheaX8P9G8triO52tLd3MTx+cirkPhTIrZ6HGecY/YV0/dY56j7vH5fTr+FcT8Hfgv4O+BvhCz8N+DNDg0XS7UOEVCXkZmILs8jfMxJA5JP3RXdMu5SD0PBoGfi7+3/AGckP7W/xva6kgu1uPDdjPBN5282qrYIphIB/dl3UybT1+U/xV+pf7I7K37K/wAHApU/8UdpGdp/6c4v65rwD9o7/gmVo3x++J/i3xyfH+u6DqHiRrNbqwtI42tQkMMUHIOC3yRkjJ6k+tfVHwn8Bp8Mfh54a8KxT/aodF0230+OdkCMyxRJGuQOOienpQSeGf8ABSLR/HVz+y/rOu/D7xJrPhzWfDNzHrdw2iXr2k1zZxK63EbOrr8ipIZiOc+QBgnFfCn7Df7X2k/s+fETWH8d+JNW1jwT42tYbmXxLql1NfNYX0Qkyroqs2XWREbjOUXkheP2E1K0W+tHt5ESWCUGOWNxncjAgj8c9+2a+E/jP/wSt8P+J/F2pa18OPEEfw4stRtfKutEttPWa0a4WNlikjBOY1LMNyjggk8dwa3PVvF//BQL9n+x+HcWvTfEPSdSsNRgnEOnRQST3E7IvzRNb7N0ZPAHmhVbd6V+S11pMfxD+I6eHdHH9l+IfGXjx5PD5spJFXR1mvVCyhV5CIpOO4yT/DX17pf/AAR/8ZrcQ3Vz8SfDljcGWOSRrHwtEJEAQbwjEgKcjggdST3xX11+y5+wn4C/Zd1TVtb0ya+8SeJtSwJNa1zy5LiJOCY4yqgKpbk4GSQMkgDAWz6MhBXgjacDj6Dpn05qamrx06U6gg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AI95f9w/yqWorn/j3l/3D/KgD+bT40fL42jB4P2OH+Rr2P8AYNmWb46+HbcucG+hP/jwrx/46Ky+OyDEQ/2SA5J/2TXrv7Au0fHnw65Usxvoeg/261qmVPc/fCiiisj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8AcP8AKgD+bj45O7+OovMOT9ggz+tewfsByMvx68NhYs/6ZD0Of4q8b+Ol49946Evyx7rOBSAP9k17J/wT5iJ/aC8PBXA/0yLjPPWtaplT3P3sooorI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cP8qAP5qvixlvGI+YSFbWENtOcHBOPyI/Ovdf8AgnnEZP2g/DEhLAm+iQ9P71eRfHjxNceJPHwvryO1F4tlBCWt7ZIkcKu3JUD5mxj5jjpXsP8AwTzWU/tCeGPJ2l21GMtuPyjg1rVM6Z+8NFFFZG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wAe8v8AuH+VAH81XxcUr40O5SP9HjPT2Ne8/wDBO2FZv2kPC6N5ZRrxDh8k5z7V4V8YZPN8awg8E2cP17173/wTpRW/aP8ACSZGBfL0PzVrUM6e5+7dFFFZG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AHvL/ALh/lUtRXP8Ax7y/7h/lQB/Nt8doYbf4gy26KytHaQeesjh2Z9oPGPu9RxXun/BOHb/w0x4THlkP9tT5se1eB/HKZZvi5rsyjCSNAyj1Bhj5Fe/f8E4QF/aY8HHZgfa1Gd3fBraoZ0z92KKKKxNAooooAKKKKACiiigAooooAKKKKACiiigAooooAKKKKACiiigAooooAKKKKACiiigAooooAKKKKACiiigAooooAKKKKACiiigAooooAKKKKACiiigAooooAKKKKACiiigAooooAKKKKACiiigAooooAKKKKACiiigAooooAKKKKACiiigAooooAKKKKACiiigAooooAKKKKACiiigAooooAKKKKACiiigAooooAKKKKACiiigAooooAKKKKACiiigAoopM56c0ALRRSZx14oAWimqyuMqQw9jTqACiiigAooooAKKKSgBa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AHD/ACqWorn/AI95f9w/yoA/nG/aQmur742eK7y8lLyyXK/vQxHmYhTCggbfwr2b/gnP/wAnI+Dv+wgh/Q15r8dPHWpQ+OvGvhmK9V9Ak1GG5FtLboSJUjUKyP8Aeizk58srkdRjNelf8E5G3ftM+DgOVF2vPboa2qGdM/diiiisTQKKKKACiiigAooooAKKKKACiiigAooooAKKKKACiiigAooooAKKKKACiiigAooooAKKKKACiiigAooooAKKKKACiiigAooooAKKKKACiiigAooooAKKKKACiiigAooooAKKKKACiiigAooooAKKKKACiiigAooooAKKKKACiiigAooooAKKKKACiiigAooooAKKKKACiiigAooooAKKKKACiiigAooooAKKKKACiiigAooooAKKKKACiiigAooooAbJ904BY+gODXyI/wDwVK+BNrqV7Z3mraxbSWUksN239iXMi27o5XaxVT1wcEccc46V9czZKYAyc+pH6ivxi/Y58D6B8Vv28PGHhrXfC2m6h4HS/wBcv4NG1G3N7apKk6JlZHwXIG3lsgBumWoA+7LX/gqZ+znMzvN4xvrS2AG24m0C/wDLOe2VhY/pTrz/AIKmfs1Q2srp8QnlmQEiBdC1IM5A4UE24AJPqa6y4/4J/wD7PlxJeu/wq0HddnMnlxOgH+4FcCP/ALZ7a59f+CY/7NEMNyq/DOJPOXaztrGoOVHqu6c7T9KBn0p4Z16z8UeH9N1nT3aWw1C2juraR0ZWaN0DKSGAYcEcEZrSqlpOnWegaTaWFnHHa2FpEkEEa8KiKAqqPwwK8r+KH7X3wX+Dsl7b+LfiPoWn39lMsFzpkF19pvoXIyA1tDulHGOSuBkZ60CPYqK8l+HP7Vvwe+LF7ZWfhX4i+HtU1K8yLfThfxpeS4BJAgciTIAJxt6CvV1mRlDB1KkZBBoAfRXM+Ofib4R+GOlw6n4u8T6P4Y0+acW0d1q99FaxPKVZggaRgC2EY464U+lZHgv4/fDL4jax/ZPhX4h+FvEmq+W0v2HSdZt7mfYCAW2I5OBkc47igDovGnjTQvh34Yv/ABF4l1ez0LRLFVa4v7+dYYY9zBVBdiACzMqjnksAOTWb8Ovir4R+LGm3OoeD/EuleJ7G2nNvLcaTdJcJHIACVZkYgHBBx6MD3ry/9vO1gvf2Q/ifHPHo8yJpRkEeuPstiyupUZ3LiTcB5Zz/AK3y6+c/+CUurab8Mf2a/Hut+Kr/AEvwtoP/AAmF063l3exxWcSeVbxjErPtC71ZRk5OOpoGfoTRXJeCPi54G+JkNzL4R8Y6D4oitWCzvo+pQ3QiJGQGMbHBwM811gYNnBzjg0CFrC8ZePPDXw60f+1vFfiHSvDGleYsP27WL2K0g8xs7U3yMF3HBwM54NbtfHf/AAVW8P6r4o/ZXXTtJgS7luPEemRSWrMqGdXlMaIrtwhMjx/MccZHegD3yy/aW+EOpSW8dp8VPBV1JcHbCsPiG0cyHdtwoEnPzccd62G+MfgFfEdn4fPjfw4NevHaK20v+1rf7VO6/eVIt+5iO4Ar80v2bv8AgnD4D/aU+DFv4x1rXNd0TW7q9vrafS9OsNPs1sRFPNCkTIIGberJuZiwJXjAODXf6j/wR98NeF/Ct5J4S8WyXXidbdBbx+LrC0utNuJjuDxybYBNGrkqFdGLpycPwKBn6N+dGIy+9dgGS2eMDvmnKwboQfpX5L/sUfGTxz+z7+0VZfBDX7q9u/CNjdSeHLzT47lporTVXn3w3dv5sKTC2kVNqxj5SsjvznJ/WRCIwQx2/N/EfU/40AS0VG9xFGcNKinGcMwHHrTlkST7rK30OaBDqKb5iZA3LnnjPp1pv2iPkeYuQAT8w4z0/kaAHswXAJAJ6ZpFkV8bWDcZ4PY9DXyT/wAFMvjp4w+Bf7PVtq/gXVrLS9X1LV4tKM8sRln2vHKT9mxlRKCgOWGAA2PmxXpX7G2paxrH7M/wz1TX9XudY1O+0C3u57y8bMkrSjzMsQxBIBC5zuOMsFJIoA9uopNw9RQWCrkkAetAC0UgYNkAgkcH2oZgvJOO3NAC0Uzzo/mG9cr156U+gAopAwboc015UjQuzqqjqxOBQA7OOvFGa8H/AGvPhr8UPij4H0vTvhX4kh8La3BqEdxLqEl/cWp8oZDKPKDBge6ujDHQZrM8a6f4y+Gf7FfiaDUvFF0njbSPDV20/iBZGuZFnVGbzkIAYkDG3ABHHFAH0WWC9TjtRuHr7V8Cf8EmfiR4y+IXw58cN4v8Var4qu7e9tRZ3+qaiL7y4Xt9wjHzsyuDy6sQcsvcGuF/Y5/aK+JvxE/bq8U+Gdf8c3HiDwfYzava2tpJBBbKzxSDaFjUl2VBkAszcYyc0CP01DBuQcilpFrK8VxXU3hvU0sZJIb02sogkiCs6SFDsZVYFSQcEBgRxQM1QQ3IORS1+dP/AATD/aa+LXxs+JXj/Q/ib4om13+ydPikht5rO1tjbyi4eKQEQxqWPy45JAx75r9FPMXn5hx156UAOopFYNyCCPajNAC0UgIPTmloAKKbJIsalnYIvqxwKFdWztYHHoaAHUUUm4c80ALRSMwXGSBk4Ge9G4etAC0UhIUZJwKCwXqQOM0ALRSbhzyOOvtQCG6HNAC0UgYN0INIrqxYBgSpwQD0oAdRSA55HIo3AdTigAz270MwXkkAZxz79KjkfK5TDev6cflXyH+0f+3VqnwI/aQ8H/C6y8Bx6/D4kWxQa1cak1mkEtxdPBsYCBwQg8ts5Bw445BIB9g0VFb7vLXfgPgblViwB7jJ61IWA6nHegBaKbvXnkcHB57+lOoAKKKSgBaKKTI9aAFopCQvJOBS0AFFIWC8k4FLQAUm4etQXsy28DTMAVjBcjA5wCeOetfN/wCzb+3f8P8A9p7xprHhfwzY61aarplvLc3H9o2iKjRJKkQIkR2XLGQbRwcA0AfS+4HOD060tcT48+M3gb4VzadB4t8V6R4em1CTybOLUL2OFp2yB8oYgtyRnHTNdrQAtFFFABRRRQAUUUUAFFFFABRRRQAUUUUAFFFFABRRRQAUVh61468OeG76Cy1bXdN0y8n2eVb3d0kUkm9tibVYgnLfKMdTxW2GDdDmgBaKKKACiiigAooooAKKKKACik3AdTjvS0AFFJS0AFFFFABRRRQAUUUUAFFFFABRSFgMAnBPAoVg3Qg/Q0ALRSUtABRRRQAUUUUAFFFFABRRRQAUUUUAFFFJQAtFJnPSloAKKKKACiiigAooooAKKKKACiiigAooooAKKKKACiiigAooooAKKKKACiiigAooooAKKKKACiiigAooooAKKKKACiiigAooooAKKKKACiiigAooooAKKKKACiiigAooooAKKKKACiiigAooooAKKKKACiiigAooooAKKKKACiiigAooooAKKKKACiiigAooooAKKKKACiiigAooooAKKKKACiiigAqK5/495f8AcP8AKpaiuf8Aj3l/3D/KgD+br9oC6GpfGDX3MUGQ0QDKCob90vzGvbf+CcQ8n9pnwieiNeKAK8P+Ol0t98UtZuVEkMMpjmjgmma4MGUX5AzAbhXt/wDwTtkVf2jvCbMwULqEQGTW1Qypn7vUUUViahRRRQAUUUUAFFFFABRRRQAUUUUAFFFFABRRRQAUUUUAFFFFABRRRQAUUUUAFFFFABRRRQAUUUUAFFFFABRRRQAUUUUAFFFFABRRRQAUUUUAFFFFABRRRQAUUUUAFFFFABRRRQAUUUUAFFFFABRRRQAUUUUAFFFFABRRRQAUUUUAFFFFABRRRQAUUUUAFFFFABRRRQAUUUUAFFFFABRRRQAUUUUAFFFFABRRRQAUUUUAFFFFABRRRQAUUUUAFFFFAEc2SoAAIJ5z/SvwW+FfxzT9kv8AaK8d/ENrWHxFrkGs6vo76RdXP2MHdOCZl8qOQHlSCMBRkYPSv3qlYKuSCRkdBnvX46f8E4murj/gop41l1ayl0zVri11uW6sTEI/Ima7UshUcKByPlyOBQB16/8ABby9hiRpPhPaXDH+GLxHKrL9d1pj8q6XwT/wWYn8ZeOPDHhtfhba251rUbWwN2PEbMLbzZVj3MGs1zjdng9utfpyMcgHOOOtMbJT5OefX/8AXQO55X+0pqXxFsvgf4hPwr0ptY8eXNutvpojuraDyHcgG433BWP5FLMFIJYhRgZJHwZ+zV/wSnt/iD4Xm8Z/HS+8VWHi/UrmWe501b2Pzi3mMWlml2uzmT72N2eeua+4v2uv2hrP9mD4G6v45uLJdTuoZIrWx095RGLq4kbCISQTgDc5wM4jNfnx4f0f9uv9rDSW8Y6f4sj8GeF9XjEmnJHfx6fE1rMSQ0QhRptqhVw8n7zBG0nJoEZH7cX7E+h/sxaJ4T8U+Hde1nVNGvdW/szN8Vn1TTbh981tJaSRpGSqGFlIkdj8y45OR90fs9/tGXPiL9hnS/it4gF7q9/p/h+4uNRCRB5rua28xJGVEAGXaM46Ad9vJH57/tKfs8/Fj9mXwh4R8U/En42X/i/xJfawlhZ+HotavnhdSjF5DcyzJIoX5QSsQA3AE/MK+o/Bug6lZ/8ABJHWoNGuore5j8MX148+k3azqEEsk9wFkZzk7PMBGcg5CnpQNI+U/gf+z942/wCCk3xe8Y+NfFHjI6TY2MNtGb250iK9AjkBeKygUsqL5cRXL8sGcEhixJ9I/aZ/4Jhat8G9F0jxj8IdU8ReJZNOvrR5rK30m2l1ezCliby3eEwNKUZYl8jaT85YsAmR7z/wR41TSL39mnUbTTLaOOfT9cuYbm5UFZLlmCSI8i4wGEbIvBYYUc9a+1fGfjDR/AHhbU/EWv30WmaNpsLXF1eTHCxRjqxoA+JfiB4t8c/F3/gmP441L4peG9Q8N+MIdJmW9t9QsZrU3DQShop1h3bk3BUYkgLuycba+Pf2af2XPH/7Z3gfTPD9h4vXwp8HPD8vnC3FyNR8vUGCySILXzFOf3rkGTpuOMhq/Qf9qz4ueF/jF+w98WNZ8AeILfxTZx6RJFPNoc0U7xZCF1kBPyYRtzg/ME3YGcVyP/BI2yeL9l2a98izggvNbunha1iVHkRdsYaXaiKXzGw3DdlQnPGADPlL9qT9gHUv2OdEg+Kvgrxzcf2dpN1aQPqAsDDqOliWQxtOjQMkcgLSKhDrnDAZ6A/oZ+wn8Wtc+OH7LfgXxh4jkW41u6t5re7uehneC4kg80gAAM/lbiAMZPHHA5L/AIKiXEln+xH4+uYcLPBPpcsbmLfsYalbEEdh9Tx271R/4JVkn9inwSxU/vLjUn3AAKT9vuAcAfh2oJPrmvkj/gqML+4/ZL1ixsLa4upLzVNNgMUNtFMjk3cexZBIRhS4QZX5txUfdLV9b18e/wDBV77O37GmvrcRMd2qaaEnFqZhbn7SmZGIP7sbdy7uclgmPnyADjv+Cd3x7+GHwt/ZT8K+HvGHjzwl4R8TWtzqQv8ASdR1S3tLmFzfzkCWN3DA7SuMj7uK+hde/bR+A2j6TcahP8W/B9xDao0zR2WswXE7AKSQkUbMzsRwFAJOeOcV8J/sif8ABPH4ZftWfArQ/iP4w1nxYmvakLq2lhsr+BI4DDcTQoVDW5OQiIeSRkc9xXtum/8ABHH4FafcWss114t1FYhGJIJ9UjVJ8fe3FIVYA9flK9OMUxnzN8HdX/4bM/4KT614t0G0urHwtY6rp2vreSnG21sIkgg/duvH2lthA4KrK3Xk17r/AMFQP2yPFnwTvtK+G3gHUItJ1/W9Ne8vb6GF5L2KF3EMK2zABUkkKTAnllVAVwxXP2B8Gv2cfhx+znpNzYfD7wrbeH7e9lVrqRJJJ55mzhN8srO7BSThS20ZJAryr9sT9u/wR+yvAukXmnzeJ/Gc1ul3B4egGxVgPmKs00xUrGm+PbxufLDCkZIQrnxHrn/BK39ob4g2dnrni/xn4b13xGIhCq+Itc1O8uI4CCwhafYwyrO42oNnLHcc1L+y/wDGr4u/sw/tFeF/hV8S9W1G40zXNSi0Kfw/qNw14+n/AGgCKxubK5LsywlhtCFsKm/5dx3C/D/wUi/ad+KF7ev4E+ES3OjKEV7nR/D19rVxZrMglizJG6IXEboQGUZPJFeV+IJPiiv7ZHwnsvjfqt6vim61vw5NLNeW9pbq9kLp5IkxakoCsplTdnOR04oGl1PtX/grJ4p8T+C/g54FvfD3jDV/BtzdeKoLG41DStQltQsclvcM3mGNlZlUopA7BT3xXzR4b+G/7Xv7W2k6j478OeLbzwvpMNnbWunL/wAJJqWnpqohi2NNZKuVIlZCS8xGS456ke+/8FnLmW0/Zz8EOkUcix+MLZtrMxywtLoqO2QecnrX0/8AsY6fZ6X+yh8IYbG2+ywyeFtPnKHOTJJAkkjZJP3pHdhz0agD8yP2oPBXx8+GGk+F9S+MHinUL/wd4mm02zubGfWba8Syu44fMWGSHyI44yrI+6SIkEISzsSCfdf2APhP8e7fUtTn8VX2r6b8GvEHhi4g0KG316JzYeY0JtZLdUctERDv2soAGQT2roP+Cz199l+BfgYT6c19ZJ4rhmlV2ZYnAtbkeWWUggkE9DX1V+yfJa3H7Mvwsk09Alo3hjTvKVJXkVP9GT5VZiSNvTn0x2oHzdD4Y/4J+/Hz4ifD39rTxf8AAf4m65r3iB7iS5g0yXX7mW4nhntt8wKtJklJbctJnOMKhAwa+4v2uvit/wAKZ/Zz8a+LUuLa11Cy09/sJuidhumG2FcD72ZCoxxnPUV+fP8AwUS029/Zl/bG8H/G3RYrizstTSO4c2Fw2+a/gBilEwkUqiS2ziPC9Qr8dSeo/wCCtnxys9Q8A+AvCPh7XrSLT9ZjHiOZbe6czXMIRfskZhXnypWcuGbC7oPUUEHrv/BLX4ofFz47eCPFPjr4k+MZtf0xbwaTpVlJp1tbbWjRZJpt0USFgfMRByRlHzz0+4psbPmKhe+7p6V5Z+yv8P7/AOFf7PXgDwtqvnjVtO0eBL5LmUyOl0yh5l3ZPyh3YDpwBXqr5xwOfX0oGfmb+1b+1N8Q/wBmX9tPwvpV/wCOtWtfhVeS2Wp3en/2HZyRRWhlMc8UUoQSFRs5wdy7+5xn72+NfxAt/hb8IfFni6afZHpGmT3YZdrMWRGKhQxALZxwe/FfD/8AwWS+Ed9rHw38LfEO0SxksfDd09vfwTQLvK3LIiSebneQsgUeWODuyfu4rmP2wP2j9R8Zf8Ex/h/qw1GHU9V8ZfY9O1e6LoJDNCGa5IReM+Zb7SAOAx6UAav/AATj/bE+KfxH+NMvgz4o+IT4jj13w8NY0ib7NbW4t2RyGTbDEu7ehJyT8vljjnj3X/gpV+0d4o/Z5+B+n3vgq+tNN8S6xqkVlBd3HlO0Mex3dkjkBVj8oU7hgbs+lfBWpXyfAf8Aa4/Zr8X6RZ/2dZ+JPDWhTXtnBM/l/wCmIY7oKSQFX97uCg7QecY695/wUc8Sf8L6/bK+G/whiglv7fS7u1srmK3n2yTy3kiFyVC/II4kUljnAcngUDsd98X/ANpv46fCP9gz4TePpPGmPHniTUle4kvdGgSSW1lWZ4oUiEWz7ixNuwpK9DyK9y8R/EDxl4h/4Jtar4v8XmKXxVeeELu7vknt5LXcXV8IUidWQlCvIZexIGSK8q/4K8+Hl8L/ALLnw/0rTvKGj6ZrlrZmKcov7lLWREUDAcgbR9znGe1elWMI8Rf8Eu7lNPs7VUuvAtwkVroXmtAi+S4CRfaf3g4AzuJ53YJ4JAsec/8ABGL7Nc/Avx0yzLI7a8qS24tFjSLFtEAQ4Y+ZkdyAcgnJ3E15J+xFcReIf+CmnxN1BbO3s5IbnV1SPSrJEt8JL5e8sx+Rm+823lmZjxXq3/BFmMf8KJ8eSJLG7nxAm5VDblxaxDDEjH5dK8t/YNuBef8ABRb4mSWN89pZf2nrgbRUE0sYPnYE+7Hlgkqw5OecDigVj9ao/uj/ABz+tZnihZW0C/EMSzv5EmI2PDfKeD9fbH1rTVs8d/SsjxgSvhfVmEDXOLSb9ykgjaT5D8oYkBSemScDrQB+H/7KP7S1r+yHa+N9eXw/eeJPG2qOukaRZ2k7JpSIJmd4wcM7ssjE7cEkYAYbia981D9vz9qX4V2R8V+P/hklr4YWWM3tnq3hm90tMsQPKgud8igknhpRzjgdq5//AIJD/D3QvGXxh8Z6/f6cL0+GLNV0mC8bzzp0s80ofa+BG7bV+/jODxgV+rni7wrpnjjwxqei6tYwanYXcMltLZ3igxyqy4IYEEHr1wcdqASPOf2Vf2k/C/7UXw1i8XeHT9luNwi1PSpX3zWFzgFo2PdT1VsAEc4HIHif7Y3/AAUm8Pfs4+JJPBPh3Qp/GfjkRJK1vDMEtbbdnCysuXL4G7YF6YyVyM/Iv/BMvxVe/Cb9or4p+DLIXGow2+mahNLa/aQIZ3sZ/LiKbgCrEMVBOOD27eMfAz9qTQvgr441T4teK/AK+O/iLq+pXN/bXUutPafYY5CyODEEYEltwU7eFJxjAoGe+aT/AMFSP2itL0ew8aa38PNCvPAL3P2VtTh0y/sraaY7v3KXUkjoG+XqykDBHFfe/wCx/wDtheFv2tPBdxqOlxjSPEGnsseq6HLKskls7Z2srjHmRttO1wBnBGAQRXxZpH/BaDStahkh8VfCTytEkRo3Sz1qK8d2IxtaCSKPchGcsSe3rXkH7Dvxc8N6H+3pplz8O7S50bwn42kurKXw7cEqtihQyxjhyHw8Z25HyqxA60CP0d/bI/bc8K/sk6bpsN7YS+I/E+qQzSWej2c0aOqKpxLMxbdHESCNwViSpwODXxTJ/wAFRP2htY8Pw+INC+Fmm2nha3i8298R3Gkald2EcYOMmZAoQBsqSdw3V9Q/tdfs5fAG48dWnxm+LfinUtCutNWBIUGpqsEnkNvRI4fKd3JJJ2IcnJ4o1D/gqN+zrZ2kctl4k1S6iVSq/ZdEvUQlRwg3RqMn8PfFAFX9kX/gpBo/7QHiDS/CPiTw/N4X8T6mk7abcw5k03VPJ++sEjbWEmAzbGXgDBOeK9A/bO/aw1P9lnRfB9xo/g9vGl94g1I6ctqbs2oGIywPmiNwDn17Bjn5TX5ofDf4jeH/ABV+3p4P8f8AhKJNG8L+IPFS3Nrod7HHZvFLLbtFPIQskgBLnPDYYuOBkV9S/wDBZS0nuPDfwluLe/8As81vq1462puvswkxAriTziQqFRGQMkEmTg8GkUkcp8Vv+Cw2oeGvHuq2Phbw9oereH9NYQ/6Vc3KXV3ICocowi2KAdw5zkDIPav0Q+BvxKf4xfCLwl43fTG0Y69p0N+LFpRL5XmIGwHwNw56kD6CvO/2KPAWieE/2bvBz6XoWk6Uda0231LUP7OIlS6uJI1LSNKS3mkjA3Enp1xwPe40EYKqu1V4AwAAPQe1MnYJGCDJOPT1PsK+Pf2yP+CjXg/9lnWIvDlvpE3i3xmY0uH02GUQQ20bZAaScq2G4OFVWPHOAQa+v7pmWJtuCdpwGOATjgHjpXwBdfsgfAv9mP46N8YPiR8Sku2vribUrTS/FTQLnU5JQ8l1GECbyhcEII/lyGzwMAHkGl/8FsNYvNSjim+E1n9lkXy0RNe2HfyWJLQBSDlRg4xzyc4H3l+y3+1l4O/ao8O39/4dF1puraa6xanoWpqEvLNiTsLKOCjYJDAnPIOCCB4x8d/23/2UfF2j6p4L8Y+JbHxdBNaGGSO0srm7iYSKrbI7m3QhWyE+ZGyrL2Ir52/4JAnU4Pi/8QILq8SUaholjcSwrIGaMRvLHErCQeYSqgfTcM9qB2Pq7xR+3ppvhT9ri6+CF94ZvIpLYJLJr8l0iWsUJsFu3kcEZ2qNwJz1B+leD+OP+CzGgaX41utL8FeA/wDhKNFhl8v+2NR1lNNMy56xo8Z+XrjcQfYZrxz9sTwWfit/wUe1nwhbStarq1xoml6hqMLSQyW0MlqGlSN9rLvkhG0EjaScEcmv048B/s0fDT4d+CYfCWkeDNFOi/ZI7C5+1adBLJfRIdwFyzL++ywYncDktkUEnE/ss/tzfDv9qm81TStA/tDRPEmnx/aJdG1qJY7h7f5R5yFXdXTLgcNkZBIAIJ9H+Onx28Hfs8+CpfFfjXU/7P0uM+UiqjSyTSnlESNQSzEj2A6kgcj8vfhP4KtPg3/wVQ0z4deHZ7yz0fSdVvmtxbxCMxWNzp4u47SRyWaRIpGWMM7NkAEYJFXv26F1b9pP/goF4G+EsMN/qGjaKbCzvbax+UWyXQS4v5QwX5SbcxZ+ZgPK45JAAPbpf+CyvwykvLVrfwR4untJRmNmWzEzMGK/LH9oJIOCM8fjXhv7UPxUs/jZ+2Z+zn4y8IXiXGna3o+jXNvDqBhCRMmqTTtB5pLIl1viETKBkN8m4g4r9FrL9kT4OWfghfCa/DTw2NFFl9g2tp0Zn8pkKsftPM3mfO58zeHyxO7PNflx8Zvg7Yfs+ftveEvAmkW/9meC5/FfhzXdB01rh7u4+zPc+TMiOzMwCzrcYUksRg5OeQD9p7NZFj/eLsb+7kEdT6AdsfgBUsgDLtK7geq+tJC6yRq6DAYA9MfhRICw/Dv07UDPmxP26PBUX7UF98EbzRfEGn+I7MyG41S6ht10+ONbX7SJGkEu8KU2AEr1ZR3FeTax/wAFevgnpvi6TTItP8UX+nrcrAutWthGLVoywElwuXEpRcNnC5OOAa+Vf2pvCeqfEz/got8RPAejahcadqnijU9A05pLFDJMLX+y4muJNuRmNI1Lsc4AHpzX6C+Gf+CfPwJ8O/DtvB7/AA60zUbCRt02oakWn1CRgY23m5yskeTGu5IiqnnjBOQdj1T4KfHbwZ+0F4PTxN4I1mLWdIaV4TIEaKSORWIZHicB0IG08gZDAjgitT4l/E/wx8JvCN94k8WavaaNodmpM91dSBVDY+VAP4mYjAUck4Ar8rfAPhyz/YK/4KZaT4Us9SuNV8MeKrWHR0uNUzJc/ZbyREgjDAAZjuYIkL9NitwDwPpv9uX9jL4nftSePvDl34f8f6PoXhPSISG0jU1dwl0XcNd7VjKu/lsqLuIKeWNpBYmgBG/4K+fBCTX59OtoPEl5sm8qC5t9O3R3J3lQUXdvwR83Kg49+K+g/gl+1R8MP2grrULTwX4niv8AV7DcLjTLiGS0vFUbSzi3mCvsyyjcARnjOa84/wCGG/2YtB8G6losngXw+9jc5muNQv7yWa8UgZLC6eXzoxxkhHQEn61+e+k2fhP4H/8ABQbwN/wqi90/xF4Ql8Uabo+n6j/aL6j9jhvd1tdWqyK4A2pLIFD7yNwO4nNOwWP02+NX7bHwn/Z58ZWvhvx3rt5omo3ECXML/wBlXU0MkTEjcsiIVbBXnBOM17tHIMdgScgAYOOOo/EV+fn/AAWO+EY8W/AbRfHK7EvfCGohJZZHIVrS7KRSBE5DP5otjzjAVyD2P0v+x58Xo/jJ+y/4D8U3N1JPqX9lpZarLcBRL9ttv3E7sq9C0kZcdPldTgUgJfjF+2B8J/gP420vwt408T/2R4g1KJJLa1W0nnJjeTYrsY1KopYEAsR90+hr2iJ9+TjAzkV+RPwnu4f2wf8Agpfd+JLgzXWi6Hdz39rJDcLNbnTdPxBbNG5GHSe4PmMvT5jyetfrtDxuGc856Yxx39+/40CGXixtAwlAMR4YHoQeD+hNfKv7O9x+yxonjDXbv4Rv4Z0/xLpen3kWoyaYzLMlmk8XnOwJ+aMOsWG5B4wa+o9ZYrp82JI4xsbJlXcvTqR3Ffkb/wAEs2tNS/ax+Iqpa2c/9uaFqF9BfaTm0sltBqKxssFsy5Cs5QpuYFFXBByaAMr9tfxl4F+N37Vnwp8Z/D/U9KksXFndal4lbWVgUql2qhXjmYCBolVm6AkOcg7a/WL4c/FrwX8VNNvNS8IeKtJ8T2tvIsNzcaXdxzpFJtzsJUnHHIB55zX44ftG/sx+EPgT+1J8NfhFo1/4guPCOui1/tC41u8Ri4nunjdYnjgwjBVwSqd1z619wfE74P8Ah39hj9jX4sD4cv4gsGvrVpBcGR7ieC6kiWATRyIFaILlWL8BcE+wAW+p7j8Xf21fgt8Ebyex8V+PtLttUt5lguNOs2a8u7diu4eZBCGdRgg5I7j1ro/hT+0t8L/jWyx+DPHGja9etF5xsbe6UXKoDjc0JO9Rk9xX5WfsWfAn9nTxxa6iPjp4rt7z4hS3mU0nVdUl0+GWOfBjkWUGJ7qVn8wlllYDKcHOT6X8b/8Agm/4v+GvxX8J+O/2Zre41iaDUFvJW1PWo86ZJGymNUaR0MkDLuVlYyOV46E0Dt1P1Vo6cmsXwXPql14V0mbXbO30/XZLSF9QtLWUSww3JQGZEf8AiVXLgE9cZraY4oENkmjhUs7qijqWOBXkl7+198D9Oupba5+LfgyG4hcxyRtrdvuRgSCCN/BBBr4t/wCCqHxs8aah488DfBHwl9u0xddK3F5dQzm3S9LsYo4PMX5tincXGOQV69tXwz/wRp+HjeAdHTxH4j8RR+MooEN3c6TPC9kJsksscU0BYxgn+Ignr3IoHY/QrRvEWl+IrGO80rUbXUbSRVZJrWZZEYMAVIIPcEEVFH4u0SbWH0lNXsX1RG2tZLcIZlON2Cmc5xz9K/GrwxqPiv8A4Je/tSXWl32pTah4LvpI7q9tLWJd2r2EgdISiMoCywSMSwVxnIAGOvdf8FA/Cf8Awpb9u34SfEuwhsp216/0++KQo0bNNaXESyFiGw29HjGT2X8wLH62yTxxRl3kVEUZLMwAA9aitdSs77cLa6huCv3vKkDY+uDXzD/wUe+KVl8Of2Z9bsblbWe88Tsuh2lnfRStDcPLncjvHJGYxsDnfuAGO/SvhX/gnhdN8F/2zvD3hz7KmnWfjLw7JHNbpdTLEJ0V5gyB8l+YWVQc/fOD1BAP2Ku723sITLczx28Q6vKwUD8TUB1zTlhWU39qImJVXMy7SR1AOea/Oj/gs98TZ9P+HPg74f2iwu/iC8fUJ2aTa4jthwuMgDLSDr/dIxmvO/21PgZoHwc/Yk+AXhiS4jtLS21mO41Ca4gkD3Ek8LyTnzFD+WSWb5dwXAGPu0Afq/JqlnFCsz3cKRN0kaQBT+OaW11K0vtxtrqG4C/e8qQNj64Nfj18EP2Hfif+218NdN1TxH8Q7nwd8ONLjSz8J6fJbR6islqgKB/LjniC7cbdz5cnPbmuS+OX7PHxG/4Js+ONF8ReB/E+p6jpd8qzRapaiS3iklh+aW3vrcF45EZS5QbuMnPIyQk/boHPI5FFY3gzWJ/EXhPR9WuIkt5L+zhujCh3CMvGrFd38WCeuBW1QM/J3/gq7Np3hP8Aaf8Ah14m1SxOvTDRIxZ6dHvt8SQ6grqfNVWMhYSSrs28DB6sK/VbSbp7vTreaRWR3RSVdSpBIBwQQD+YFflv/wAFWriRf2rPgnCrm9ia2gL6fdlxaxf8TBcSnaeCx+ViR0Vevb7E/bV/aIvv2cfgbfaxogs7rxXebbPRrSWZAGmIG9wrEGUImW2oMk7RgA5oBH0VNeW9vjzZ44/99gKIryCeNHimjkR/usrAhvoa/In4e/sJ/tA/tdeHLfxz8Q/ihr3hWe8Mgi03X7e489N2UkZbbdEsMTqq4Cj5hzjFc3418KftF/8ABNHWPD+uS+KYfEnw4a9NvDZxXdzLp7Iu5ltnhmU/ZnkUOylNwBU5Y4wQZ+z29f7w6469/Sm/aIuT5ijBwcnHOcfzryDxF+0Z4V8P/s3L8Yb64uI/DUmlW+oh/KLSssxQRrsA5JZ1HsDmvy9+GPgz9pr/AIKI+KtZ8XR+N9R8JeDGlZDc29/NBp0MiFWW3gtUkDyFQR+8K4yhBbIFAWP2h86MruDqVzjOafuB4Bya/Gv4u6F+0X+xLaal4R8QfEu+1HwN40jjs7bxlJNdTvYXCqzeTGTKGtpGAYcEqQAQflbb9uf8ExfFmreKP2T9Luda1HU9Yv4tT1CM6hqsryS3Ci5fDbnJJAzjknBBHagD63aRUxuYDJxzTTcRqwUyKCc8Z9OtfkD8VP2tPjv+2R8e9f8Ahr8EtYl0PRbeae3t00x1t5Li2hmCteTXJG+NfukCMg4YDBJqf4lfsP8A7Vvwv8H614pj+N2o69aaZYSXl1bWOv6m13IscfmYijwRJypHLLnHvQI/Xhsbgc84P5ZGa/Kn9oTx1rXhP/gqFo2k3HjnxDc+HNV1jRcaJoviCSKGycwRx+TcW6sRh5FjlKkLlJDnO7Ne4f8ABMv9rjxL8fND8QeEvGd3FrOt+H4obmHXg8ayajBM8oAeJVARowiqce2eeT85fGOPVdS/4K6RaHpuqXWhNfazod9LcW8Bj8xLbTkkaDKEGRZAGQsTgZIIISgpK5+uNvny8/Lg8rtzjHbjtUtQ2vyx4JyQf58/jwetLNIEaPLbQzY/Qn+lAiRmC4yQMnHNIrrICVIIBIOPUda/OP8Abe/b+8c+F/i83wh+EOlga/b3KWFxrE1r9pM11NDEyQ2qg7RIgmOS/AIx05PiN94R/b2+Fel614muH8WXMaYu5511fT9STLMpfFqGeRUAJyIwAoGeACQEn7F7hzyOOtIZFXBLAbjgc9a+VP2Ef2yn/ap8KajYaxp6af418NxW/wDbJtZEezuPO8wxS27I7cER/Mp+6TjJr50/al/4KHfEPxJ8Vr74Qfs+aU+p63b3H2C6163tftEpl3RqwiU/JGqSsyNJICoz2A3UDP01MqLGXLLsXJLZ4GOtOyOPevyE13x/+3/8AdPm8a+M4p73w9prBrmG8XTb222lSN8q2j+akag7iwIAIG7jNfoN+yD+0xpX7V/wdtfGOmQSaZf28z6dqmmyDK294qRuwQ/xR4dWU+jYOCCAAe6eYpUMGG1uhz1zQrqyhgwKtyDng1+W/wAXP27vjl8Xvi1q3g79nDQ4NX8PPNJZWGs2tg809yVVEmu/NdvJihSaZQsjgLyhJIOBxutftIftr/suTWer/EvS2vdEmVIZbnWrW2vNPRg55NzY8QSNlI1EhOck9uAD9d2ZWkRcgnlh+HB/nXxL8JP20PE/xU/bk8VfDG3t7HTPAfh9NSt0a5tm+2ahe2hijnRJPM2qBI7uOM7BzgsAvU+JP2mPGnxC/Yjh+M3wi8PnU/Ft2lu6eG1sZdVYyfaUt7mFUhZXOwmRw+3O1MlRnI/Nn4d/Fb4s+F/jP4l8Z+EPCOoeLPjKL7Uxqmhx+H7jUYNJlkljS7MccchaJlZY49+WBEhU0AfuyrdQSOp9uKczBeScD3r5W+J37WF98Bv2P/DHxN8c6Mz+ML3T7MS+H5rdtOkfUZVVpICkmWjVGD7hgnbGTivh29/aw/bW+K1mfFHhLwprel+FrhHnsv7B8MfaIpId+VKNKpaU4O3Kj5gpIHBwDZ+xe4ZxkZpa/PD9in/goZqfxi+I8/w0+J2gx6V4xkeeOwmtbeS3SaaFWkuLWaGQsYpECnqcHawIBCg/oVbAiEFs7m5O4c0CJaQkL1OKNwBAJGfSvhr9s7/gpEnwB+IEXw88E+HYvF3ixo4xcztcFoLKaXcI4mjjDO8vAYx4U7WXBOaAPuXcBnJAwMmgEN0Oa/IXUv8AgoR+1x4d+yXPifwFp3hXSLmTZa6nrXhTUbO0lkKlo41kZx97bgZ7ZJ4Br7X/AGJP23tM/a107WrKXRv+Eb8VaKVlvNPjnFxA0LswSSOYABs4544985oGfUe4etIzquSWAA5OT0r43/aO/bo1f4G/tO+HvhjD4PttX0nULK0v7vWHvfKktbeS4dJ3Eew7wiR7toIJxXzF8Uv+Cu/jXXtf1hPhd4S0qDwvpcwSfWtetbi83W7OEWaRIcCFN3TJYnK8Z4AB+s24eopa+Ff2Lf8AgpJZftHeMovA3iTR7Xw/4ynt5J7S4s7kSWOqGJRvVAwEkUhAkcRkHCpnOev1J8cfjf4Z/Z/8B3/jDxbdtY6Ra7VLRrvklkY7VREHLMTjp0HJwBQI9Gr49/ba/bO8Wfsr+PPBljonhLT/ABVp2t2N3JLDd3v2OQTRGMgpIQQQEZvlwSfbHPzHrH/BbTUE1K8OlfDCF9NWZlt/t2rMlxKgIwWVYGVWxyQGIHqe/nP7fn7UFj+1V8C/hV4m0sQ21pHezLrOkm7Vn0++2oFV0AEjoUMuHG3IxxkgUAfsj4Z1CfVvDul311Cttc3VrFPLCjbhGzoGZQ3cAkjNadYPgNIo/BOgpBHDFAthAsaW6FIwojUAIp5C46A9sVukgdTigALBcAnBPSk8xeTuGB156V5B+0l+0t4L/Zk8JDxD4vv5B52YrPSrUCS5vpeuyOPjJ9yQozya+GZP+C0y2Pjaayu/hl9j8OwTMjztqQe8EYBIHlpH5YkPTbvwDwW4zQB+o9FeJ/sv/tY+C/2qPBs2s+GnuLC7tJmgvdJ1LYl3bMDwWVSQVYYIYEjnHBBA4n9qj9uzTf2TfEdnaeJfh94o1LRb2JWtte01YGtJZOd0WWkBVgBnDYJ5IBAzQB9Q7gcgHkdaWsjwz4g0/wAT+HdO1jTp4biw1C3juoZo3VkdHUMGDLwRgjkV82+MP+ChHgTw5+0VpHwd0/R9b8S+Jb69hsJpNNhTybSWQj75dwSFQ72Kg4XPcYoA+qKWvmXxR+3Z4Q8G/tQW3wS1PRtYi1uYxbdU2wiwCvB5+9iZN4AUY+71z9a8f8Yf8FiPhBoPjK90W00bxBrNpaXBt/7Ys4YDbS44Z490gZlBzg7fmxkZBGQZ99UmR615H+z7+1F8Pv2mNI1C+8EatJqEenzLb3C3FtJburldwG11BPHcZFeieKfF+ieCdCuNZ17VrPSNJtxma9vp1hhjHqzsQBQI2aK+F/iB/wAFd/gp4Tvbm20hdY8XfZywZ9Nt1ij3K+z5WlZN4P3gVyCOa+i/gF+1J8Pf2jtJNz4Q1lZbuNSZ9Lux5N7BjGd8TfNgE43DIPY0DPXaT2rgPjV8b/CP7P8A4IuPF3jS/fT9Ft5o4Gmit3nbfIcKoVAWOTXm3i/9vT4L+A/AeheKta8Umzsddt1vNNtWtZfttzbsSFlEG3zAhwfmIx70CPojIGeaWvmj4W/8FB/gp8YvGmneGvDXimVtXvo3a2h1CxntEk29VV5FCsxOcAEn5TX0p5qrGXYhVHJYkYx65oAfRXzT8S/+CiXwD+F2stpmqeP7S8vkLK8ejRSX/lsrYZHMSsqNkEYJzXd/Bv8Aas+FPx3WKLwX400zVb5o/N/s3zDFdqgOMtC4Dj8RQB63RTd688jjr7V5b8TP2pPhV8HtSbTvF3jvRNF1IQfaRY3F2vnlCSAQgOeSrDpzg0AeqUV5t8Mf2kPhj8ZJGg8G+ONF1+8SJZpLO0vEaeNScAtHncOfavRxIrAEMCD0560AOorzX4h/tJfC/wCFOqQ6b4u8d6DoF/KnmrbX1/HHJtzjdtJzjOfyNbvw/wDi34K+Kmmrf+D/ABTpPiO0LMnmaddpLyv3hgHIxkfnQB1tFFFABRTDKgcoWUNgHGfXgfyrz/Xv2h/hj4X8Tab4d1bx94e0/W9RVHtLGfUYlkmVmZFKjPQsjAe4xQB6HTJJEiUs7KigZJY4AHrVez1ay1GGKa0u4bqKU4SSGQOrcE8EewJr5e/4KU+NE0D9kP4iQWWp+TqMtvaxGK0mxcqkl1CjHCkHYVLAk8YJHPQgHolx+2h8B7WaSKT4u+D1kjzuA1eE4wORw3X2/CvZo5FkRXU7lYZBHcV+VP7Jf7CPwP8AjV8D9K8W65eXtnqXiHU7mSwt7fUo4Whgt7u4ggCoykuzCL5uDu3dAQGr9Vo+FABz70AOoprSKu7LAbRk89B61T1DXNN0pEe91C1s0c4Vp5lQNxnjJ545oAvUVlaf4q0XVpjDY6xYXsw6x29ykjfkDWpuG0HPHrQAtFV4tQtZ1zFcxSDLLlHB5BII/Agg/Q1FFrmnTXT2sd/ayXKNtaFZlLqcA4IzkHBB/GgC7RTd64zuGPrSNMkbBWYKzAkAnrjr/MUAPqjHrmmzahJYR6havfR/ftlmUyrwDyucjgj86nW8glkaNJo2kU4KqwJBxnkV+b3wN8U6bpH/AAVu+L1vfOslxq2ni1sJo7cuHmjt7R5FDYwmI1ck/wCzj+IUAfpOCDyORS02MbUA4GOOOlOoAKKKKACiiigAooooAKKKKACiiigAooooAKKKKACiiigAooooAKKKKACiiigAooooAKKKKACiiigAooooAKKKKACiiigAooooAKKKKACorn/j3l/3D/Kpaiuf+PeX/cP8qAP5qvi4oj+IF7mPysRxAjdn+AV7x/wTwkW1/aD8KSbSB9uT5VG7HWvCfjApX4kamrAspWFgccY8tRn8wa90/wCCe7r/AML/APDPzD/j9j71tVMqW5+8lFFFYmoUUUUAFFFFABRRRQAUUUUAFFFFABRRRQAUUUUAFFFFABRRRQAUUUUAFFFFABRRRQAUUUUAFFFFABRRRQAUUUUAFFFFABRRRQAUUUUAFFFFABRRRQAUUUUAFFFFABRRRQAUUUUAFFFFABRRRQAUUUUAFFFFABRRRQAUUUUAFFFFABRRRQAUUUUAFFFFABRRRQAUUUUAFFFFABRRRQAUUUUAFFFFABRRRQAUUUUAFFFFABRRRQAUUUUAFFFFABRRRQAyQbgBjPNfh18M/Bf7RX7LvxM1Xxj4e+DvirVfEMsl7Yx3tx4eutQimtpJd5Z1gdSXLDO4kgg+1fuRRQB+R0P7Zf7cWn6xPfQ/B/Xb23uIUjGl3Xw/1BLa0ZerRMreYS3fe5HAwBWk37c/7cDQgn4C3Zk3cp/wger7SMevm/piv1fooA+RPjN8IvGP7YX7CVrpXiCwh0X4j6hp1pqqWNzZvZra38ZDmAxyndFuG+Ilj8u/JzjB+LfhH+29+0F+zj4TX4Xah8KrzXbjSYRp2kw32m3UN3p3zMkSymKPbcJgqFMYQsBncc1+xjDPpn3FRGMMpDICM7v72cHI7UAfjB8T/hH+1T+0xol98Y/iF4Immg0e1ew07wjHa3NvqQSScI72lmoaUMpcsWl5KR5GQFNfoH+xDFrfiz9knw94a8Y+ENR8IvY2B0G507VIpo7l4YkEQk2SxoVMijOFBAz1yK+no1wxGMYPbPOeTT6Bn406Zonx8/4JjfFLXrrS/Cd14v8Ah/cjEt/DaSTWuqQiZjHLNPHuNpcBX24b5Tg/K42tUnxq/bc+L/7a3gmX4ffD/wCGcyLeXEKata6ZHJq0jqGR1ErNapHEiyBNzMeMc4GTX7Ivnb8oBYdM1UstJtLC6uriC1hgnun3zSRRhTI2AMsR94+5oA/P7x5+zGf2X/8AgmP8QPCpV4vE93aRXOrXmgCS6+1XT3EClQGw3llQI2IUBUDtt657L/gkjZC1/Znu3P2dJJdcvJPIgaUNGpYY3xuAIyccKmV27TncWr7YmUOoVk3qSMj9c0qr82efzOKAPlT/AIKjCa4/Yn8cWFtHNPeX1xpsEFvBC0rzN9vt32gL0OEJz7Y71B/wStx/ww/4BOBnzdSGe/8AyELmvrGaPzE24B5HJ7dwRweQcU23t0hztRUGSQoUDbnk4wO55+tAiavjX/grNcafB+x/qAvbz7JM+t6ctop3bJpRNkq4CNlRGJXwQPuDqcK32VVbULWG+tWt7iFJ4JCAySIHHXjggg846/WgD5P/AOCWCyx/sX+CYZVULDcanHGysfnAv58sVOCDk45HQds8/XNZHhvw3pvhm1uIdL0u20iG6uJL6aC1iWNWnlcvK7BeC7OxZm7k5rXoAjmXcF+9nP8ACSPY9x2zX5Bf8FCrHW/hr+254W+IXizSodR8G2r6bfaPNtm2Tw2zmR9Pmdz5SyPKksnPVXDE5LAfsAe3+Fc/408B+HPiJo40vxT4e0zxJpfmrIbHV7OO6h3D7rbHBHB9qAPiDWP+CxXwa03wlBf6bY+Ir/WZ4QTpK2gU2zktw7s4Q4OCShOQQB0r4Pm+L2v+Iv2iPh58XPixpB0O+1zxJomrx3N1YXFrZR6daTRoZbTdJgptXc2cqdxI6gn9ffBv7E/wM8C6u+qaN8MNAgv3v31ATXFmLkxTH/nl5u7yUB5VI9qLjgCuy+JHwJ+H3xX+xv4u8DaH4lls9ptptQsYZZoQrB/LR2XKoxUAqDg5wRigdz40/wCC0b7f2bfB5MuH/wCEttywGQT/AKFdA+uOvT3r6s/ZClFx+yz8IG8mWMr4Q0hD5gxnFnEMjnoQAfoR6YHaeLPhj4T+IWhW+jeK/C2keJ9Jt5RLBZ63ZRXkaOFZRIFkVgH2sw3dcMeeTW14d8P6d4V0Wy0jR7C20vS7KFbe2s7SIRxRRqoVFVRwAFAGPagD4J/4LKWs+pfAvwVYpaTSp/wlEU0lwkbJDGDBPGu+YqUj+aRfvEZr039gr9qTwN8RPAPg34WWV/fDx94a8L2sOqabfWMiPGLaOGCRhLt8tk3Ou35skMDzzX0l8Tfhn4Z+MHgu/wDCfjDSI9d8PahsFzYyu6B9rhlO5CGBDKpBBBGK8m+F37C/wW+BvjSy8WeBfBj6Dr1sHiF1HreoSAxsuGVkkmdWB64ZSMqDnigRxP8AwU/+D9x8Xv2V9TTStHvte17Q7+11SwsdNy0rkP5UuFAJfEMsxxg8gHBxivz9/Z/tL39qL9sz4MJPqbSabomj2Us8VlEqpa6fp6iSCCQ4+cPMERsj/loPQV+g37Uf7eHwq+Gnw98UWWmeKtI8ReNo47rT7PQbZhdv9tUMgjnSPJRQ4wd23oRnNeH/APBHL4ExaX4L1n4vahLHdajrEf8AYmmqsZX7NawsDNznkvIqA8cGHgkNyBY/R6BtwX5GUhf4u3tn14qakx0paAPIv2tPh8/xR/Z28deHIZbaC4utMmMEl5GjxLKqlkLB1YAbgOQMjqOQK/GLwDb3nxx8J/AT4MWyQ3Wnz6/JcCaZ3EsMbOzXaLk7QigSucDkkV++tzAt1BJDIoeORSjqejAjBFfPfgD9gT4F/Cfxxp/jHwh4G/sTxNp7SPaXyarfzJCzoyMfLecqcq7DGMDPbFAHyn/wVw+EtnZ6N8GPEdkLez0LQr3+wRYRoUwkgjaLDgEKii3I5x94YNc5+wLpetfHn9u74h/F/WNLWL+y7UwzS2cgFrBeSRLbiJScs5ESSHIwAR2BXP6OfF74J+EPjt4Nl8LeN9JGuaFLJHM9q08kJLxtuUiSNlkXkdmGRkdzWJ8B/wBl/wCG37NcOtR/Dzw8dBi1h4pLxWvLi5LmMMEAMzuQBvbgHvQM+RP+CzkcTfBD4fWt3MbS2k8UAPdCMyiFRazD1BPXPHPB+h9I8RTX+jf8EybiWC/j1D7H8PgI71cXCy7bULvCumCjY6MuVGe4FezftQfsw+Dv2qPA9l4d8XrqSQ2N4t5a3Wk3IhuIZNpUkFlZCCrEHcpHfjrV2T9n3RNQ/Z7T4Q6lfatqfhxdJXRnuridPtskCjauZFjVS4AAzs5xk55yBc+Qf+CMdu9n8F/iGbqxSC9bX45HkQIpZGs4mRdigYABJ/4GfQ14n/wT7vml/wCClPxGeWMfap5teRy2I9oF0pwEHfjk+x96/RT9mH9lbw1+yl4P1Tw34T1PXNQ07Ub5r+U63cRSyJIY0jAQxRoAu1F6gmuU+C/7CHgj4D/GrWviZoGveKrzWdba6+2WeoXcElmTPL5jHYsCvw33SWOAT160CPpZWDZI+lY/jYK3g7XQ8vkJ9hm3Sj+AeWcn8K2FzznPWs3xRoUXijw3qujXEk0MGo2stpJJbvskVZEKkq2Dg4PB7UAfij/wTl/aE0f9lf4hJd+K7op4F8Z20lidU8gAWdxBKfLdwCW2MCQSRxuHZSa/WT4vftPfD34SfDq+8Var4n0toUsWvbO2S6jeW+G0FFhUHLliVAx/ezXg+gf8Eofg74f+HfibwkJNa1eLWzDJ/aOqyWz3mnzR7tkltNHboV+8cq25SOCOa8v8M/8ABFLwbp/ihbjX/iBq2t+G4m3w6Xa6fDaXBO5TtludzGRSAQQqIRn5SO4UcL/wSY8F6p8Svid8Wfivqel2bafq7TWjziV0uIp55RPKkJAHykMAWDAjaK4H9lP4gR/sT/tqeOvBnj66htfC15ftpl/qN3MZEhlLNLZ3DF/mCMjYZmyPnyTxX66fD34deHvhR4SsfDfhLSIdG0SyVltrG33BEBYsx5J+Ykkknkk141+0V+wf8Nv2jtaj8QamNS8M+LY12HX/AA9MsFzOu0KEmDKyyLgAcjOOMgE0EnUa5efAzRdFs/H2pL4FtrG1k+1W3iSaO0AgM3yiSKcjKs+QMqecivm79m39t7wl+0l+0Zc+EdH+EKNa6VNPNpfiyJILj7NGu8GeQMimDzOg8tmLF8Y6keb6L/wRJtdP1aOW++ME15YFj5kNv4YiinIwcbZXuJApBIOdnbt2+2f2af2XfB37LfgddB8K2pubqb577WbqMLd3smSQZGAzgZOF6AUBdn5m/tSa9a/Hj/go9b+AvG/iG70XwbpV5Fpul3FnPDZ/YS1vG8jK8sWG3zIR82eSApIxX1/pP7D37L3wZ8K3WteMVtdbsrWU382reMNXMgDMwALKpjjIJIXaY+SR1zWx+1p/wTh8H/tSeIrnxOuv6p4Q8YXEENtLf26C6tJ0Qjb51uxUsVUbQVdOgznFfPnhv/gh7plr4ggk8QfFi81bQ1Uma307Rlsrl2wcKsjzTKo6clG7jHegOp4z8PtS8L/EL/god4U8aeCdC06D4fS+IksNHsdL0z7IFhgsmXzlgCKNu9S5bGQVH0r3n/gts9tH4D+FxlluHuF1O98u03P9nlTyU3PJj+NW2Beejv15x3viH/gldYWHxa8IeMvh54/uPA1j4ZNtJa6KdPlv90sb7pHMzXaMBKuFYY559cD1L9sr9h2x/bBbwncX3iq58M3fh+O6jWS3sxcLcJOEDjYzjYf3Y5GTz7Cgo9t+CujN4d+Evg/S3t9PtJLTSbWJ7fS4vKtoiIl+WNOqr6A121Z/h/Sv7D0PT9OEhmW0t44A5GMhVC5x+FaFAihrU0lvp80saCTy0aQx5AZtoJwpJAzx349a/Ev9ln4L2n/BQT4teI9b+IvxVa01yTN7caRb2we/eEuyhYJJgUiSPCf6tHwHUHGRX7d31utzCyOiujAq6um8Mp+8pHfI4r8+PjJ/wS4u9U+I1941+GXia08L3l3dPNBp7Rvp8emK8RVvs01mAwBJPylcckEnJJBEHxW/YU/Zy/Ze+GuueNvG954t8eabp1uPJ0nXNe5klLqqLCtuICWLEDlsAZPavNP+CQ9newfGT4hR6yP+JlZ6FYwXHmlJmcvI7phz8yqsZRSASCVyT0r07wf/AMEoZ/E2qaBq3xp+I2r+NZtLVlfTIb64uIJyZCR++nJkRSoUOiKuSOCK9A/Zl/YV139nH9oCfxlp+r6bJ4Yn0h9I/suJ5vMRPNDxsxfd5jKFwGyvB6CgD5d+Jlvpt9/wWhtbbUy1zpkeo6dNJDdyFYUuE0hJICvP8L7WX/aJHev1u8xGi8zzAwUckDPavibxb+wf4x1j9vGL496b4t0u10cXVncNpckUpuSsVlHaSJkgr8yq5Bz/ABfjX2taQNGCWwWJOW24J5Oe30/KgD8lbfToV/4LTCzuWfUCNXa5Wa5czlVOjNIkfPTYeFHUYH92qH7R3io/s1f8FWIPH/ijT7w+DnaHU43tk83MMumLZSzbVP8ADKpLD7xCg4O4Z+qdV/YV8V3/APwUDi+PqeIdNi8OG6ink0uJpUuvk04Ww5xtILqCeRwxFep/th/sf6N+1p4R0qwudUm8O+INElebStUjt1uI4S+wSpLE2BJG6oAVyOcdQCCAe62GoWmradDdW0i3NrdQLNFKjAB4nAIKkdsHivyZ/bO8Uab4u/4KX/D2Oymsrv8AsPVfDOnaj5hYSJMb4zeVGTwy7JULFfXnkEDqNL/YL/a98NeHW8CaL8YLHTfB1ysclx9m1ScJbuHysdsTF50carHFlVZByRgjOeo0j/glZ4i8E/Ez4beIvD/inSbu10a40rUPEEmqRStdX99bXj3E08TYbarKVRckHAwfUgH6Sx5BIPPv+J4/CnZ6e9AqK5DeXlSQwzjB74IoA/Iz4l+N7bwD/wAFe7vxjqCRHQ9P1XS7C6dpYklja80iO1jcdCVQy7j1wE5r9cFlSOFcFSNoOMjAX6/T+Vfj/wDGT4cy/GT/AIKXfELwJqen21pYeLU/s1Lu6VXe2ng0FJ4pUTeAcFY2z6PwQeK6bS/gJ+3/AOBb608DaP4okuvCdpIlrD4gj1HT5oUtyclx5+LrCbyNpXI2kLkYNAXF+OeoxftP/wDBUbwr4f8ACJW/s/DMVjY6xeQrCJYmsruSe4eJ5VOxo2lCsI8E7GA5rd/4KB/Hr4h/Eb9oLS/2cvhhdf2dLN9lj1W6tbiSzmmuJYml+ytcHAEXkbHOAd3Q52lT7f8AsIf8E/Zv2YdU1Txx4u1//hIfiBrVibW4MIYxWIkk8ybbIxzM7lI8yEKRhhjkk87+2b+wv4/8efGKx+NPwe8SPpfjS1FubrTZLgQtLJFhEkgkYeXkRMwKyfKQCO5BB3PHNL/4Iv6pqF5cy6l8RNG0KCObybeDSdIkvt8Dbid7TSqRJlgobBwBn0FeIax8MtH+BH7b3w4+G/hm+vNb0PSvHPhuWHU7+GJGeZ5UaVA8YCyAFl5IyCGHbJ+kP+FS/wDBQLx1b2vhzV/FmneHNHwYrnVI7y0imljJUZ3QI8iuADgoq9Tk81xcn/BND40/BHx98P77wVc2HxE0jRtZs/Elz500WnPHfQSq5T945LxkDAbgnnKrxl3Bn6YfHP4a2Pxh+E/ifwfqFpZX0Or2EttHHfpvhWYrmKQ45BRwrhlIZSuQQcGvyq/ZI+PniT9mv9nP9pXwxf2aWOp+F7sR6ZFZNHcSWurTu1i67WkPmRrKkDZAYfK/LEqK/Ye8jka1kRX2M5wOM8Z/yc1+Mn7eHwng+H37VXifRtBlspP+FlQ2lzZaVpLObi1uJZYoWMkXyqxmm3yA7iSQeh6oTPpf/gjV8I7zwj8JPGPi/UdPgh/t7VBbafeeWfMurWBSrSK3eJpWcLjqY39q/Q+uG+Bvw0tvg58JfCngq0fzIdE023szJuLeY6xgPJk/3n3NwMZY4x0ruqAMzxCu7TZWLBVUEnJI7HoQQc9uvevyc/4JNxy6x+1l4816NBDYXXhy/e0gwzMsUuqxMA0nJDAxtwSSRzX61apFJNZyxxxecWUrsJAzkdOa/Nr/AIJt/AP4rfC39pf4ia94z+Hlx4U0LWNOvPs93cGN1imF9G6wRFWzsKtIcgYYRgg4xQI84/bz1Sa1/wCCl/wtvLWS+0+6gTRWW6sR5kiRC+n8x9iAs3yZ+XrgHIIr9NPjHrngnQfhzqEHxE1DS7DwnfRf2fetrM6x28iyDYY2LnqwyBznnv1r4c/4KFfAX4pj9ofwV8Xfh34Rl8Zy2sVqrQ21j9ol0+ezuHmiO1ZFZ45hIVYYwApBOSor1T4SaL8Rf20f2cvH/gr9ofwhd+DNSur1I7VrfTpLIeSFR4ZY/MZtzJMjE9sbcg55Bnz74i/4JmeGfipoLeIv2fPiVovifw808ls2keKbj7bYwN1aOC8t1aWLYGUBcFjwS/r4r4g0/wDaX/4J56tY6vBFPoPhbzRYwwrqv9raHesT5m0QlvMhLEHkqjE5AIBOex+EeiftY/8ABP1td0XTfh7qPi7wjcak07WNlYi9trsHEX2mOa3dpYZHEcOEZD8uSQpHNzxBoH7X/wDwUGuNM0TXfD6fDvwXb3zrdSzQyafHEyjGZ4nczysq8KNoUkgnHUAj9Rvgf8SrP4yfC3w743sbZrWHW7OO5MUgYMj4w6fMAcK4YA9xz3rumbbz2rj/AIP/AA2svg/8NfDvgvTMNp+iWUVnFLzmUqvzyEEnBZtzYycZ6muwYZx9aBn5IftXKP8Ah7B8MVuHbQ7Wa50Qs0iqyXaC7YhcRk5WRlCfPjByTwBn9bU2pGMHIxxk9vrXwP8A8FKP2J/Ffxw1Lw58RfhtZQ3vi7RYmtruwWf7Lc3MWS8MsUxdVEkL7iF4zu6nG1vnbwt/wU/+NXwe8Iad8PvFvw8kk8cWlqbaDUfESXUF1MefKaS38rfIx6ZDDcRnIoC50H/BaW8jufiJ8KrDTrkxa4bS8RilwItsbywhAxIAwWU8l+x47171/wAFMvhXfah+yNpGuWiTS6/4Fns9Siut8a+XtCxzMwPynAw21eMqMDsfEP2cf2WfjB+1h8fNM+Ofxy0pNF0nT54nttH1OxMcl2kQfZClu7bo4lcht0gJbtkc1+i/x78D2HxG+DfjPw5qWn/2naX2l3Ef2ZlJ3P5ZKlQOdwYAgjocYoHc/K7/AIKG/GTXPj18KP2breze8RPFtk19caSirI013uigRhjGTueQBQADu6ZAx1v/AAUB0OT4E/tdfALx3o008eovBa2chuI/MiAtpUjyFQZyUmYFQewx7+OfsU6TqHxy+P3wO8Lavfapead4Ne6v5bbUbMCOzNv88cMbgZwZEXIbGOB14H23/wAFevhvdeJPgHovi2wW4uL3wrq8d19lhgaUPHJ8jFsH5VXCknB/CgVz5v8A2jLGb9qD/gp94T8LaVHc6npugtp631vcQM0NtFEwuLnchK/IwdVZvUjrxXun/BZaRdP+APgiZJzAkXiONRZoSI51+zy/IQF6AAnkgcdDxjgf+CYvhe5+Kfx+8c/GKNYW0q00+PRLeZ4nExuHSJ2bHAwFTGTk/d6dT1H/AAWsmEPwV+H1u8c00x155d21vLCi2dTuIOAcsuOfX3oC9z6t/Ybs5rH9kn4VxzxRwu+hW83lxQ+UFDrvA25POG69+tfJH/BbKSY/D/4aW/717OXUrySWONAcyJb/ALts4yAN8mcdQT6DH2R+xzdQ3n7LXwuktxCsf9gWi7beF4YwRGAQqPyBkfj1r4t/4LcX11b+DfhgsMFwkY1C7Y3kZARWMSrsyOQWBPsQD6UCPvv4GWs9l8HfBcNx5HmLpFrxaljF/ql+6WAbHfn1ruq4v4L3VtefCPwbLZMz2jaRaeUzuzkr5K4yW5P412fSgZ+WP/BVp4tT/ap+A+kXstsLCRYvMjaNy+17+NWyQCCpCAAezZ6ip/8AgsdZKbn4Qx3m2LRnfVBKGtsRLII4Cg8/+BmAACDjjJyBgY3/AAVQ1RI/20vgZHb3dvFeW0FlKftBHlw7tRba754Aypz7LX0v/wAFHP2VdU/aP+F9lrGi3l3NrfheO4vLbw9akyQ6uzBMIQXUK6hX2sAT87DnIoA+adL+HH/BQW30y2u9N8QyXMLWieWsGq6WEaFVzGiK6YV8HG49eMmsTxJ8D/28Pi/4XvtC8dafaa9odw4SbR9eu9LCMV2lZEaEgqwIOGVgevrk2v2Y/wDgrVJ8K/h/Y+Dfib4S1PV7zQ4xYRajpkkf2qQIdqpNDKyHcoG0sCckcgVX+OX/AAUi+I37Tfi7Qfh78CNF1bwrfXl6hS6lkhN7ckKSUZcMsUa53Ft2SFwcDIIFzqf2qvAvxB+Hf/BLfQ/DfifTptK1DS9btbe9sPtUVwLeyVpBCm9CQyh/K5BJ6ZOM19lf8E/dHsNE/Y9+GEWn20NrHPpMd1KsLlg00nzyOc9GZiSQOMk1W+Jn7OfiL4n/ALHWt/DPxL4luvFPi++0re+r3bJbmTUI8SxfLGNqx+airt5+XOSetfnd+yV+3L4g/YTs9Y+EXxN8D6tLDZX0txHD9pSK4sGZRmNEkwjRswZwwfBLkjOaBn35/wAFMNBtde/Yy+IRuYmkexht723aONXeOZLmIhxk8YG4EjortXK/8Eq9QuLz9kXStQu5bmaa51O9dpLmfzd7ee4O0dVXOeD3PvXx/wDtNftsa7+2V4V1vSfD/hbU9A+FXhzy9R8SXEFxFNc3KOVWBJNgIRPNVmOC2QozjGD9ef8ABLWzNz+xLoJRhYSXF5qRW6tSvmD/AEmUbsEYBHYegFAHl/x//wCClHwe+DHxQ1Sf4deCNL8XePWc2GqeIY7eOyXCOEaJrryzJKo2D7uU4HPFecXv/BTT9oT4uW9onwz+FsIjvopHf7Bp93q80UYJjZ9wWNAVYEgnI5ANeMfsG/tAeAv2VPiB4psfil4YW7v47tbSLWIdNjuLnS5kaVZtzH95tJVfuAnJ5r6z+NH/AAVT8MavouoeC/g/4c1/xD451iL7Npdy+nmGJZ5Ttz5ZIkLgMxBC8kDnGSASPNf+CRdlZJ8cPHwsDdXFna+H7TZcwTDyAWlZ2E6jGJSxbC9Fw4PaqfxdW51j/gsRZaUupahp7jVdLmiuIrtmUQx6YskkKp/AshLIR23ueN1Tf8EiNcj8L/G7xb4NtxdTHUPDkF3fLLC8ZtLu3naOWCVGGVfMx7c7Km+Jl/HH/wAFoNGdJRNJG9rFKsaiMqx0kgDPGcqynOf4gOwoKvbU/WOHdsy3c5GeuPeo7iPcyjcw3HaQOMjnjI5Hr+FPt5lmQsrhxnt29qbcbtyspYY5baM5A7fXn9KCT8f/APgmHdD4qftd+K/Gt1BDeXUmj6hqEqXTvI9vc3F8gTyzIScLCm3evOG2nPSv13aBryILLtO4EfN8ynqDxnkMGP4V+QF1rl5/wT5/4KKalqXii2Fx4a8TyX17LfafatiTT76QShIYVJ2mG4h2nGSQpOOVr7Q8Uf8ABTT4H6T4Zg1PTPE/9sT3WnXF9HY2dtI0waKMN5UmQBHI3yqPMK8nrQI9M034F+Cf2bfh54xu/hX4O0Xw9rLabdXEUz4X7RNHC7xLNO2XEQcLxnA5OOpPxF/wRv8ADMGv6x8U/G15b3V9qEzWAGtajYoP37efJdJFNklssUZgCvSIkHgDo/8Agl9rXxV+Meq/FDx3rPiPWJvBd9NLFYWOq3Iurf8AtGX95L5aMQQsW5AMFUIkIxnO3w39k74vT/8ABOX9pPx38NPiPZXUmh6ncwW82qW4CxQhZGWG/Vc4WFo5iW2ksu0DkqQAD9cviD4NtfiJ4P8AEHhfUUZtI1zT59NuDG/LwzRGN+RzkKxIOQc4xX5w/wDBIpbvwb8W/jL4Iju7i4s7DyRL57Lt86C6uLcMgUsp3Jsyyk8oBkjBr6M+Pv8AwUY+EPgf4W+Ib3wv490fXPFsmn3K6NbaYxuwbzyz5DSqvRQ+zJYjgNXjP/BIL4C6p4b8B+JPiVrFjdaXqGsRw6PosV5ZshWxCpcNcxsWHmRzyTAj5RjyflYhsAA+f/ij4d+Mf/BNv4wX2ueE0b/hAWuLiPR9Y1CyW6sp4roQyyWtx5WGgKvENoCxlmiYgFSceg+G/wDgp94R+KHhe48E/tBeCrLV/DepLDHd3/h2R5bRys29XltyyyxbTGjDazMSOnQDo/g9/wAFDPFnw3/am8bfDz4+65ZzaIt/PpdrqiWKWcVhJAcJMycsIbhMHJZsMyn7uSOo/aK1r9h3X/hRfmSLwncXlipe0HgCOG31OJmOAyeSF3KCcneGUDkigLH2H+zjdfC7UPhZZXPwdg0W08HTPmNdDiWNPNCqrGRQAfNwqbt/zn+Lmvz+/YV1SX/h5z8c7P7SkdoJ/EhiR0SMySHV7dnGQCWIA4yeFHbpXo3/AARlj1VvgL41v7uXZp934meS2URFFExggWVlXaFwf3Y+UkDbjC9/F/2S/id4V+GP/BQz40al431rSfD+ivq3ieGwvtSuY4I4rp9RgaQZbH3oo8A+zAdTQUfUH/BU74B6/wDGD4OaHrnhvT5tdvvCOpLfzaFawvLcX9u5CSCMJkll4bGPuhscgA/LXwU/4KieN/BNjp3gnVPB+l+NbTSFjslaydtKvo7eJVR1a3kBV5Rg/KCBkEcV9W/t8ftQfEf4J+AfAvj/AOEx0HWvCOquY7/Ur6E3MGyYRtaSo6uuI2BfLZwcx4966+P/ANmv9sb4N2HiT4o/8Im9/p9jbSa/De3b2NzpN05wbczKySonnCQDDYbGcHJoGcl8CfF37Kf7S3xm0rxKfCX/AAivxrF2urCx1T7RZ3T3UTFtyKsghnc+UJCACSu7IyWr9AbffsO/rn1J+vX3z+GK/DX9oTwv8KvDP7Tfw60f9m/xDb/atSubBbW6g1B72z0q+a9jSF4ZmZ2BO0l1bcMY9cV+5cG3yl2nKjgfhxQISVC2MEjBB+XqcHOP8+9fCniL4P8A7MH7LP7RF78V/FfjiTS/HbXF34iGnanqkcrf6QsysYrZU3sMvJt6nKDHSvum6lMcZ24Ln7ik4y3bmvxg+E/gfwl+0P8At9/EW3+NupE2keuX/wBhtZrlI0nms7pUS1d2G4Q+VJjapXftHPFALc+v/F3/AAVe+Bq2YOh2mveOLmT9w1hpukSIyq3GW87YpBzjHXJ4HNeE/wDBMG8V/wBrbxsdK0uy0/RLnQb28t7GMGOfTbWXUllgt3UDaXUPggE7Rgdq9e+JHwN/Y2/ZJ0S38b3nhzSZdY0sveaXatrVxe3F3cJyqpbyTlJDnZgOuF6k9TXiX/BLu6vLr9r/AMV6je+TpM2veF7rVv7KWLMY83Uo5diHA2eWJNu3/aPpSGVP+Cj2l3PiP9v7wX4ZtUVv+Eh0TR9HlMmNojn1OSNg2RkA7tpwRwx5r9UvCfgXQvAPhez8P+G9FsdG0myjKQWNjCsUKDOTgAdSeT6nn3r8xP245rq3/wCCpHwU8q4CxS3PhqJozJ1H9rO4yoOcZUH8q/V3GMtnnB4zxTBn5M/ErQtC8Of8FfPB9vZSXVta3+pWWoXcWzy8XzW8qr5fAzG2yLeRwSzA9MCb/grFrF98S/2gvhZ8Lo45ks4Y47l9syxrdNdXS26rHu4MiBG5P98+lb37Q12zf8FePhPHny4WtLHK3WVSQg3QDL78kKfWs3/gq74fl+H/AO0J8Ivizbac0xtSFvLu8heaw3Wsyz28LgAhWfdL8p+9jjoTQSfpN4E+Fvhr4YeE7Xwz4W0a10fQ7cBFs7WNFUjABLfL8xbqxOSc1+SH/BTT4Aad8BPi9Y674V0yNtC8Zqb270cARwx3kE0bO0eDkCQMcqMcljzkAfrd8Nvit4X+J3w90vxloWqwT6HqFql4s8kiqY1YAlZP7rL0IPQjFflV/wAFYPiL4d+MHxl8P6Fo0txqcXgrT3l1K90tUuod1xLF+6JDYRlVCxLcc+1AbH66eGQq+HdLC24tF+yxYt1YsIvkHyA9wOn4VpN8vPX6Vk+EZ1uvDGlTpC1uktrE6wMVJiBQEJlRt46ccenFajA7s9Ow6n9KAPxs/av8beCPiX/wUC1Sf4vXs2k/DvwTLHpbQWMEtzJclEMq70XO1XkbazADKgDryPozT/24P2NtD8GjwZZaVYw+ErgFn0eXwnK1tKxOdxjMRDEn+I5PAr5e+PeheCvCP/BSzxFa/G3w5LqPgrxHfxzqsmovbwpDPEscVyxhZWwjq4PzjGDwcc/e1n/wTL/ZY1C0jnt/h5HNFMm5JY/EGpspGM5B+09KB2Pzu0X4hfCL4Wft2+BPGPwW128s/BOoXiQarYzWdzGtv5zGOSACQAtG+4MByFK57AD9V/2tP2d9P/aW+CeseEp2NlqojFzpl9Gql7a6jy0f/AWPysAR8rHBHWvjzUPhn+wz4L+Plh8M7XwLqOreN47qGOKPTb3U7uNLk4dUb/SCrbRhmGCAMg9xX3R8ePjd4Z+APw91Hxl4puRBpdnGdiqcyXExyEijXu7Hj6ZJwAaAsfk/8G/2x/iD+yv+zf8AEL4YaxoUz+INBvZNN01rp0jGmNLuL+YGO51DEvHhcNnAOMY+rv8Aglz+yOPh14D/AOFqeMrGSfx14oHmwf2pCHnsLcO2GBcb1eXIZiTnAWvg7xZZ/Ff9pjSfif8AtDXXgmCbw9b3sN20kz/JFHAR5cccbAedHEn+sbAByfcD9XP2Ff2sNM/am+DtnqDyWVp4v0tRbazpFq+DC4yElVDyscgGV6gYK5JU0AfAP7cXh7XvHP8AwUP1Lwf4TW4g8Q69pum2MU9tcLCVyitJPuLDaViDjA5PPc199+C/+Cf/AMEvCnwwXwm/gTStZWa0jt73UNQhD3l0ygAyGVcFHJGcxlcHpjrXwb+1z44k+F3/AAU00XXpIfN03SNU0S6uLhxl4opE2yLlRuZSHYjrjGO9frzpt1a3Fqkls8Zik+dWVgQ2ec570Afj3r3gmL/gnr/wUP8ABFt4audRfwZ4iEEZs5izFbe5laF4BI33xG4VgwJYAAHJ6+lf8FUPG8HxM+LHw2+Cdzrdh4X0Biuu6j4h1C8UQwK5kjXzI+MFVViu4jJkA4HNY37eHizSfjl+3/8ABbwT4YvV1W70K7tob9rXEixSG5WZ0Bzyyxx5I7ZHvXOf8FAfCPhzwb+3PYax8SzcXfgXxpa2Yuo9PjKPDBEogcGU8gq8cUp2c4I4PAICPbvh34E/YP8AA3hHTtEu/EngXxNc2qFZtW1q8hnupySxYlhtUDLHGBwMAdAa+VPjjZ/D79lv49eE/iZ+zT41tdb0ZZGn1LQ9I1A3bWcMRiMqOxLMYZVJ++Tg9D0x9faf/wAEfPgTq1mlzaeI/GkdtPGJFe21S3Ikjb5hndbHjpj9a8l+MX7Cf7JPwD8TWOgeNPir4y8OS6xaedDbNdwsHRHx5jstowA3AgBgOQcdOAbR7j/wVRmTxN+xvaag1rstpNa0y6lNxMEMCOG5Ax8x+fbgdmJ7YrzX9iX9gvwX8ZvhtpPxU+Jelap4gudVjaPR9C1jU5ZLWysVZ1iIO4OwYfMAW2jdkL3rtf8Agpbp9v4I/YY8K6Zo0lzrthp+qaRDaXV8wuZJokjk8t5WwA24KoJA5LD1r3z/AIJ/2VrYfsc/CtLS5lukfSEldppDIVkdmZ0BPQKxIA7AAUE2Pz7/AOClX7Efgb9mvwjoXjv4e6dNo+m3V8NKvNN+1SzLDM0ckkFzHJI7SKQYmUjJByPu9/pv9oT4w+L7v/glxD46tryfT/EWq+GtLFxc6chIVbiWCKc5JJQNG7jd1Xdwc4Ix/wDgtJdR2/7OPhhWWEyzeJYUjLu4kXFvcEsgXg8Ag7um7jmvUvhN448A+Af+Cf8A8Pb74mS2kPguTwjYwX8eoxGaK4V4QPK8tQS5Y5AAHPAoEfFv7CXwJ/ZX+JngpLn4i3ljfeO5L+5s/wCw73WJLONUhJZWgWN42kzGVZnZnGQQMYIrvPH3/BNrxd8Pfj14O+IH7NdxZ/2XZH7bL/bmsFkiuA77og20u0LxERnlm5bLc5D9Q/4Jk/C/4/8AhG1+InwF8ZS6RpOspJLBYa3ZC9scFyGiTcBLblCGBJ8w5AAx1rxXxZ4P/aO/4Jm6npmq2XiGC98K3VyVSz065ludLlSMB2SWGYBoS+WO5TyQwz0yAj77/wCCinxz1L4E/ss6lcWDyW/ijxM6+H9PNm53W0syOZJEZWDArEsu1xyHMZwK+XP2df8Agmf4D8ZeC9K8XfGPx7q8vi3Wolvb7SLXV4YcK53rHcNIhld9uwthhhgcE4Bq7/wU38eXvxC+Bv7P3xe0yyji8OyO95Nb3ODPHcXdrHLbIVzymIpg2D2WuV8H/wDBJLTfjn4L0Tx74e+MXk2PiC2ivorefw8srQq4BKNIl0AWUnGCMjGD60FWIf2pP2CdD+B/hSb4hfAPxdeNqen3tu8+nvqtu09tEd4Z7eYbWwC8IKEkkbiScYr6v8XftXX3ib/gnZqfxk8FaZcLrY0Uwm2jLF7O4My2s0owp3LAxkmyQARFztBOPmvX/wDgjto/ww0mfxNqvx9s9EsdNBuPtup+G4o4I2AypdnuypGQOCK+tP2bfg94M+A37Md54O8Q+PND8b+BdRa4WfW3ijs7GWC6Yo0JIlddpd2XIYZ3Y4xQCR8C/se/sU/Cb9pDQ7jVPiF8T9ZsvHr3lxJe6Ta30ENy6bgUud1xE7OH3b/MGQ27rkGvRvHH/BOv4j/sz/Hbwb4p/Z0vr3XFk3Dbq08SLatGELrdOoRZIZVJGMKdwPQhTRrX/BK3wz8ZtGtfGfwS+MD6jonzW+mR6yrXUUQiZ1KpdRkMFWQMFxGcdcnqfOZ/iB+1X+wXdWV74ki1qXRHuY4p117UE1XS75gjOUjnyXikdY2CrkH5TweKQrH7MaLNeXGkWcmoQC1vWiUzQq4cI+OQGHX61erlvhb48svij8N/DHjDToZrew17TYNSghuABIiSxhwrYJGQG5wcV1NMD86P+CoX7Qvi218XeBvgd4BmvNK13xJd2k1xqdnqH2Vpg8xiisw4GU3SFHZ8jACjkFhXG+E/+CKcM3w7WPxH8Qjp/jGQ72fS9PS7sbc7nBC+YEklBjKYyybWBPNc7+0jo76P/wAFbPCcniy6js9G1XVNG1PR551+1fLHbJCsSxFsRCS7gKbsDDHfziv1ohXbGq5ztGPyoEfkd+zZ/wAJb/wT/wD2x7f4N+JZ4J/CnjO5hhtrp7o/6RbPJdxWtykSufKkkkCoy9sd+DXcf8FC/wBjux0fxR8Qv2jtX8X3EljBBpvleH49NWZxN5ltaAK7TKpQDbJjb1Y9ccp/wVq0KTXvjL8FovDga38ZqspjvbOEG7Aa+sIrQR8jeyzSTMq5HLt0zmvoP/gp1CW/Yc+Ii+WxlUaXsYjJOdStgB/vYLAjnr70DsfNH7F37Cs3xEu/ht8erzWreL+ztQu7keFdQ0+QgTQajdx481Zv3TI6CdQEI8wkEYGT+p0IKwoCNpA6V8u/8ExLeSz/AGH/AIdQSxSQSxSaqjxSjDoRql2CrcDkHrxX1LQBwnxq8cf8Kx+GHivxYdLuta/snTpboWFjGzTTlFJ2jHODgZP8IBY9K/Kv4S/si+P/APgoNcaz8QPHnjLUtEtTLLHtvLN2FteMql4LWzZgFhji8hQ24Fs8HKEj9VvjR8TtB+DPw08Q+NPE9x9n0TSLVppioy7k4SNFz/E7lYwO5cV+b3/DfH7WHxovRrPwp+FluPDmAiBNPe+b53OwvKWUAldnAGBjJPoAef8Ax/8A+CfPiz9kjQ5vH/h7xq0nhjT47Wwur/R3k0zWYmnk8kt8pZZF814wQGBZTjjbk/oP+wX8btZ+O/7LnhnxF4iS5HiK3Eum3t1JA0S3ckEjIJkJ4fcm3eVwA4kAA24HwR8co/2tZPht4k8QfGWaSz+HGlLpf9o6TZzWamaRZrQxuq4Zm/eH5iDjejDtX17/AMEtrfH7F+gskjfZZNR1B7cyMS/l/a5VGewJIP3evPc0DtqfA/wd8WfFzUfi98T/AAR8Kbq413U/GfiSeCDxdcXDMlpp/wBsuDc3TRKSI0lZldpAmRtIXJIFeleLv+CXfxn+Hnhe+8Xaf8Q7XXfEr6ZLLrcNnLdLeztG4mWO0uSu6R3ESJmQJj0OeOt/4JZrb2P7Uvxo014LO6uJIbi7F7f6ctnqaj7c0ckYiDN5cbHazJu+UiPjmv0/1SMtpN187KfJcll6/dP+NArHxX/wSy/aY1748fDvxdoHivULvV9Z8I3sUEd/qEYFzLYzK/2dZmH35VMM4ZsZI25yck+Q/tl/tI/Fn43/AB4l+BnwQOq2lpazjTtW1fSvmSe4cR+YHnUEwQwBzvYYYNkHGFzW/wCCKOm30fh740a78z2l9NplskskgaV54o7p5RjOes8eCeu71BrJ/wCCSOmjXv2iPjV4n1+3nPjRICsv25RDOjz3krXI8roG3xRBjxtOV70CMvV/2Bf2mfgDpsvxE8F/EyPxF4kto2u7y30+9umur3IwyBZQY5xs3HDgMcAAE4ro/wBh3WLv4mf8FAPGHjPxDb3C+LL7w0Jr+3sYlittPkKQJtcMWLHbGn3cAM3ft+oF5aCa3MEkYmU5yrYIYE4OeMYwTkY5r84P2JdJ8O+Ef+Ck3x20jQLWPR9Oh05oLSxiWPZ/rbd5QvljaBvywHZeOMUAfpdHnYAwAPsc06mR48tcDAxxmn0DCiiigAooooAKKKKACiiigAooooAKKKKACiiigAooooAKKKKACiiigAooooAKKKKACiiigAooooAKKKKACiiigAooooAKKKKACiiigAqK5/495f8AcP8AKpaiuf8Aj3l/3D/KgD+bX423S3nxCvSsEFunlW/7hOQuIwCM/Xn8a9n/AGBZo4/j94ZDs7H7ZF9xfcV4R8XlH/CwtS+TjZF3/wBha91/YKkNv8ePDZQpk3kWdx5xmtapnTP3qooorI0CiiigAooooAKKKKACiiigAooooAKKKKACiiigAooooAKKKKACiiigAooooAKKKKACiiigAooooAKKKKACiiigAooooAKKKKACiiigAooooAKKKKACiiigAooooAKKKKACiiigAooooAKKKKACiiigAooooAKKKKACiiigAooooAKKKKACiiigAooooAKKKKACiiigAooooAKKKKACiiigAooooAKKKKACiiigAooooAKKKKACiiigAooooAKKKKACiq+oahb6Vp9ze3ky29pbRNNNNIcKiKCWYn0ABNcd8Nfjf4D+MBvh4M8U6b4iaxIFytjMJDFnpuA6ZoA7miiigAooooAKKKSgBaKxLbxv4fvNWfSoNasJdSWR4mtEuFModPvqVznI71tbgehzQAtFFZl34m0jT9QSxutUs7a9dUZbeadFkYOxVCFJycsCB6kYoA06KTOelLQAUUUUAFFFFABRSZA60Bg3Q5oAWiiigAoopCQOpxQAtRzKGTlSwHO0d+OlPVg2cHODg+1LQB8g+JP+CXPwS8W/EjVPGeq22vXE+q6k2p3ukrqISymlZ97KyKgbaWLE4cfeOMV9VaDo9v4f06y0ywgFnptlbR2ttbR/djjRQqqM5wAqqBz3NadLQMKKKKBBRRRQAUUlG4HkHjpQAtFITjk8CjIPQ0ALRRRQAUUUUAFFFFABRRRQAUUUUAFFFFABRRRQAUUUUAFFFFABRRSUALRSbhkDPJ6UdeRQAtFFFABRRRQAVDcZ28IWIBI24znHb0PPWpcjGe1G4HjPNAH5xa1+zz8QI/8AgrFF8R5fB2pz+AJJopotbhKyWqf8SU22WVSSP36BTnGABkYZTX6OKNuRye/NOooAKKKKACiiigD5p/bN+NnxI+BUPhTXfBug6P4j8PSm7ttbs9Snkt5AzLH9neOYAqoDb9wIJOVAHUj5S/ZZ/Z7+K/7Rn7RmlfGn4xtpeo6JoN9PcabcWhQNLcQSK1rHHtUFreN5HdGJJJj+bNfqBIN20dQT+vUH9KI125GMDPf86AEiyAQc5HHIqSiigAooooAKKKKAGyKGGGAK9SCM0LGEztGM8nA6n1p1FABRRRQA1huGMA/WkWNVcnHzHq2OtPooARV256/ic0jLuXHP4U6igCMR7cgKFGf4TijksWwcYxz3qSigBPamuvIbGSvQ0+igBqDA74980kkYkA4BI9f1FPooAit4lgUxpGI0X7oAAH4VIVz7H1paKAOd134f+GfElyLrVvDmlarcqVKTXllHM6kEEEFgcYPPFbK2qxKEWJREgARFAwMf7OMD8Ks0UAeeePP2f/hx8UNQj1Dxb4D8PeJtQhTZHd6rpsU8oHHG5lzjgflUvw1+CPgb4P6ebHwZ4S0vw1FL/r2022SNpv8AfbG5vvHGemK76igDwP8Abd8TfEHwV+zz4i8Q/DK4htfEmj+XqLtNCJSbSJt84UMNuQgJOf4Q2MEg18y/s2/8FAPg/wDGjwfptt8dZPDtr45BnaW61PSAunGNXJjWOWXcAwVhlc9ScV+ht/Yw6hazW9xEk8EyGOSKRQyyKRgqyngggkEH1r43+KX/AASe+B/xM1m51GzstV8DzXEjSyR+GblIrdmOOPIkjdEUYOFjCjmgD5s/bt/bK+D2rfBfXfhd8GG0n7frV7FBqc+kaUbe3NvGfMIjkSMLKzPHEgIyMM3Ir7X/AOCf/wAJtV+EH7Kfg3w/r9pBZ6tIkt9cW0XmHy/OlaVUcPyHVWUMBwCDjNU/gb/wTw+C/wABZLe+07w6/ifX4JBJHrXid0vbmPaSU8tdixRlezIit6k4zX0rDCsK4UAfhQB5P8Tv2U/hP8aL6HUPG3gPS9f1GFty30yGO5fjGHkjKl1x/CxI74zSfCv9lH4SfBO5iuvBfw/0fRL6M5TUFiM92mScgTSl3AwSPvdDj0r12igDxfTf2SfhXoHxhufidpXhD7B42upZJ7jVLXUbqFZ5JCxlLwrL5Tbidx3JgnB61Z8Ufsp/C7xh8ULT4i6v4QgvfGdpLFcW+rrczRypJEMRkhXCtgYADKR8ozwBj1+igZFBCsKttz8xyc9c4A/pUtFFAjg/jF8FfBfx28JzeG/HGgW+v6RKUPlytJG8bBwwZJI2WRDuVc7WGQMHIOK+dz/wSp/Z/bxV/bcnhzU7lHnmmk0ubVpjaOZGDDcAQ+ExhQHwR97ccV9iUUAZXhnw/YeFtEtdK0vTrXStPtUCQWdlCsUUS9lVFAVfoK85+O37Kvww/aUhsE+IPheLWJtP3fZbyOeS2uItw5XzImVivfaxK5GcV63RQB8ieBf+CW3wD8A+LLHXotA1LWrqzmW4hg1e/a4txIDkM0eAH5I4bI+UV9X6Xplro+n29jZW0NnZ26LFDbwIEjjRQAqqoACgAAYAwKuUUAeDftDfsY/DT9pLVbHVfFWkXEWu2MXlQ6zpN09rd+XuJMTMvyupy33gSu44xk58o03/AIJO/Ae2uhJqFh4i16KQrm21LWpdkYVg3Bj2NnAKdfuu2MHDD7QooAwfCvhLTPCPhvStC0bTrfSdH02BLW1sYEwkMSgAIB7EDnnOM96+Tf2iv+CXvw//AGgPH+seNG8Qa94X13WTGdRj0+SKW0mKKq7vLdNwYhF6NjIzjk19oUUDueS+Ff2dPDmj/s/6X8JNeWTxh4ctNOXTJDqwVnljUYQnaBtKgKFxyuBySM18heKf+CK/w41LVopNE8c+KNI01pd89ndCC7JXnasb7EK7RwC4fgjrzn9F6KAufOP7PP7CPw2/Zpvb7UfC8N5fardW8cQutXmFwLZ0DfPAhACFmZiep5wCBkH6ItYRbwhFG1QThfTmpqKAIZ+cDYX4Jx0/Wvi79p7/AIJieDf2iPGepeMbbXdS8L+JtUZFv7lMXMEyxw+XGfJbBDZSLJDgYUkckmvteigR+d3wc/4I1/D/AMJ39rf+P/Ed745aMbzpkNuNPtTJlSdzI7SOvykAbl4PQV6b8Of+CeFj8Iv2qP8Ahb3g3xidC0ybzUufCaaX5kTxSRbXjWdpcqDIFk+6TkY6cV9iUUDPkz42fsF23xu/ai8G/GK78Y3GlHw2LBk0WKwV/Oe2uXuAfP8AMGAWfBGzOBwfT6wC47Z9KfRQB8gfEb9hPVviF+2R4f8AjfJ4/wDsVvoklm9vo40wSuywsxaMyGQBVbc3O1mG49OMe8fGr4FeFP2gvBN54V8Z6XHqGlzkOo+ZZIZVB2TJIpDArk9+QSDwcH0eigR+Vmof8Ed/HWgi+0jwt8XIp/CN6A9zpmpLc2qTyDgGWKFysmBggkgkgdK63xV/wSERfCfgXR/Cfi+z099NjkfxHPqFrI41mZnjcAojjEa7CoBOQG65r9JqKAKOi2P9m6Xa23lRwGKJEMUJJRMKBhc84GMCr1FFAHzV+2b+xP4d/a80HTxf38+h+IdJDnTdVtollCbhzHLG3+sjJCnAKnK8HqD8G6d/wTr/AGwfA0N/4e8OeP7ZPDzQ/ZUFr4kuI7Z4WbkJEyZjIHJwB1IBNfsPRQM+H/2I/wDgm5Y/s2+IJfHHjDVbbxR48kDi3mtRILbTgwYSeWZPmldg3MjgEDgDkk81+2f+x1+0V+1h8RDYjxf4R0b4WW00bWWmi4uRNgfelmQQEPN8zYAcIAAMg5J/QWigLnBeF/hNong34aWvgm3sY7rQIbBdPmtZF3LcRiMI25enzAcgY6mvhP8AZ/8A2Efi1+yv+14niPwZPp158LNSnltrxXusXEWnuS6xuj8l42CAMpYnHbJA/SmkoC5+RH7X3g2Dx5/wUsh8G6pqdxYJ4r0mz0+3vNPjjae0Zg21csdp3Mh5PIDjpin2v7Kv7cnwj83w14K8WXGo+GZJ2S3nj1iBhFHyFLC4+eMbeqpkAnjPWvX/ABl8AfiF46/4KkaH8Qn8A3UPgPRfJA1qWRUjnMVu2JRzncJJAACORHX6KKu1QMYAoEfDf7Cv/BOr/hnDV5vHnjPUYPEXxBu49sbLuaHTg4zLtZuZJGPBkIHHAAy2fUv22v2SYf2svhaNJing0nxTZSLPpmpT75Egbd88bBT9114JAJBwcHGK+lKKAPxym8K/t6/s+DSfDWkf8JBrGj2Mf2e2fR0t9UtnUEgAEp5iLgj/AFmD37YHcfs+/wDBNf4r+Pvi5pPxD+PWv3cP9lXMN5FYy6kL+9upEkMqqX5SGIOfuLk8sAF61+qtFAHyn/wUc+BvjT49fs6v4W8B6RHrOttqtrcm2a7jtsxoJNxDSMqZBYcEjr7V6L+xv4H1T4a/sx/D7wzrmlzaLrWm6asF7YzuHaOYMxfkEggk54OOeK9nooGfEn/BWL4R+MfjF8BdB03wV4V1HxTqFjrqX00WmhXkiiW3nUt5Z+d8l1GE59c13fhD9nt/ix+wN4U+FPjGC/0Oe98L6fa3qtHsurO4i8qRQyP/ABLJGuVPoRxX1BRQI/Gzw34V/bJ/YT1TV/DnhTwteeM/Dt7O9xbPYabJqljtDsWkSOE7rcvkEoQvsD1q5c/CX9q7/golqnh1fiDZ/wDCGeArKRzI5h+xxIwYhz9lZzI8w2lRvAA9Rk5/YahVCjCgAdeBQB4d8YP2UfCfxh+ACfCnUrZbfSbG1hi0q6gULJZTwxskMqgAAbQcEdCGYd6/NfwX4m/ar/4J5w/8Iq/gldd8NTX/ANuAtdNlv7O43Y8yKOeI4gJxuClM5ycY4P7NVF5e2UsACGOegyDjGc/Sgdz8bfHB/ak/4KMatBolz4N1Hwl4HadLi2jubWSz0uHYWRppZpEDzyKJDhF64zt+U1986h+xNoK/sX3fwD0+5kNq1iVg1K6JZheed9oE7AYOBP8AMVH8Py+1fTvTiloC5+Mfwp+KX7Q//BOfUdY8D6x4CvfFmgMWltYYbWY2Hms4JkguUTlSC+VKg5x07u+J3ij9o3/gphq+leENO8ExeGPCFhcx3tw00U0Nrb3Gx182eeVFZyqu+EjU/f6Nwa/ZjBye46fSm4O7JGQDnqc0AYHw58F2Hw58A+HfCulxtFpui2ENhbRu5dljjQIoJPJwAOTXR0i5xyMUtAj4O/4Kefst6x8RNJ0X4v8AgKCabx94Kiz9ksrV57m9gEyNG0YB+/bs0kqgKd25+uAD4V4X/wCCsHxE+Hmn6X4P8RfD9fFviCHT4wl6rXFrc3zlPlaS3aEEMwBLFMrnOOOn6xsvfqe3tWRdeFtKvtYtdTu9Isbu/s8/Zrye3R5oPaNyMryT0IoA/Lj9lX4I/GH9rr9pTw78evi5pBs/DGh3TXFjbXwe1MkkIJtoreEEMEimxJ5jcMYyp3ZIH1d/wU+s7m8/Yl8dW1vC89z5mnsEhR2cgX8DEqB3AUsc8AA19ZL9MfSkZFkUqwDKwwQeRQB8uf8ABMTzP+GHvhwZTI0jNqjFpgQ7Z1S7OT7nr+NfUtRW8KW8QjiiWFAThEAA5JP69fxqWgD5w/4KA/DnxB8Vv2SfiP4c8N2DX+rTQ291DbRtl5lt7iC4cKO7FYnCqOS2PWvhj9kr/goNcfs//DfT/hxqvguTW9P0FP3RhvUs723d909zHNFcsp2pJI4RhxgAV+uprm9a+HnhvxNeteax4c0fU7woYjPd2MUzlOylmXOPbpQB+Tnxi/aA+LX7cfhnxBcWXgS48JfCTwpC3iKfUHL/AOmtbF3jV5SvlzlkYHyFDDcA+7AFfVH/AASm8R2Wrfsc20dlO19qFprWoJqMbKEWG4ZhMAMY+TypEJ4+8zAdBX2pZ6XbWNillBaQW1nGvlx28MarGiYxtCgYA9hWZ4d8G6P4Tt5LbRNHsdGtpJS8sdlAsQfr8x2gZYnHXtQO5+b3/BIHxJZa58Tv2hr+2ktWivr21vbRVyHMbT3jHYH/AHmw7o8577c81+lPiLY3h3UImdY1MEiAliAMKec9uAfyqhpfgPQdAvri80rQdN0y8lyGurK0iildSQcFlUZAOTg9wK3Z7fz4CjqrqSdysOGBBBBHcHJ496BH5df8ESVSa2+L5zbgtBoiMtupDD5tRX95/tEAHjtt71zPxq8P+LP2C/24o/ihpGmNP4H8XX8Y1TU/LKWflXUwa7tHdyVjl3wmdW3KBkcFQQP1V8NeCdC8HtOuh6Lp+jpMEEn2G1jg83aCF3bANxGW6/3qb4u8G6T470G90LxBo9nrWi3jBLiw1CBJoZlyDlkYY4I47559KAPgfx5/wV68Ix6D/Znhjwjr2o+OLxJre3sXWNoYL1ZGSEF0ciVGbDAx7sjA6muH/wCCdum6v4b/AGwvFWma4t1c+KzoEt54gjuWj221/NLFNNIu3HLlwMY43e3H3Z4M/ZB+Dnw91++13w78OPD+naveN5huPsiyGFsH/U7siEc9IwoOK6nRvgb4E8NePNS8b6V4X0/T/FeogreapbRbJZxjGGwcHgD8qBHdR58tcnJx1xj9KdSKoUYHrmloGFFFFABRRRQAUUUUAFFFFABRRRQAUUUUAFFFFABRRRQAUUUUAFFFFABRRRQAUUUUAFFFFABRRRQAUUUUAFFFFABRRRQAUUUUAFFFFABUVz/x7y/7h/lUtRXP/HvL/uH+VAH803xa/wCR/wBRHUhIgR/wAV7l+wXu/wCF8eHSkC7ftMYyx/2hXiPxhsZdP+JmsRzAh8QcN15iSva/2CYfL+PHh9yzBTew/L+Na1TKnufvfRRRWRqFFFFABRRRQAUUUUAFFFFABRRRQAUUUUAFFFFABRRRQAUUUUAFFFFABRRRQAUUUUAFFFFABRRRQAUUUUAFFFFABRRRQAUUUUAFFFFABRRRQAUUUUAFFFFABRRRQAUUUUAFFFFABRRRQAUUUUAFFFFABRRRQAUUUUAFFFFABRRRQAUUUUAFFFFABRRRQAUUUUAFFFFABRRRQAUUUUAFFFFABRRRQAUUUUAFFFFABRRRQAUUUUAFFFFABRRRQAUUUUAY/jDT7PVvC+q2OoyLFpt1aywXbNJsAhZGWQ7u3yk8+1eB/sj/AAR+DXws1DxJf/CnxO/iJrxI4b1P7Yjv0t1Ukoo2D5c89STxXsnxi01dY+E/jKydmWO40e8icqm87WgcH5f4uD071+dP/BEfRUj8PfE3WUUCWa6tbRiCpJVI3cYB+bOZD7UAfpjb+LNEvNVuNMg1exm1K3O2azjuUM0ZwDhkzkcEdu9crrH7QHwz8P8AiC70LU/H3hyw1m0CG4sLnU4Umi3kBdylsjJIxn1r8e/HC+KLX/goB8SNI+Htuvhrx3r2v3OmabeTr8yeefMuLkhi+AVUsrIAcSfhXvv/AA5ZvLrTbmTUfjDHfapK5uHlk8No2+Ygl98zTmRwWPU47nBNAz9Qba6hvIUmt5UnhcblkjYMrD1BHWnrIrDIYEfWvyg/4JV/Ezxf4K+OXi/4Oa/fahdLax3MY0WWWWaDR5bSZY5NhcnajmRgAvdBnrk9D/wUo/aM8Y+Ivjd4Q+BHw71m70i9uhbS3WoaTeSW8z3c7OkUEjx/MkSKUkfGchugxQFj9KJfGWgQSNHJrmmxyKdpRruMEH0IzWm0gkh3xneCMqVPX6V+UCf8EW/ETeHJL+6+ImkXnibcLo6fNpk5s5nIG6N7kS+dgndllXPPSuz/AOCZ/wAW/iV4X+LHjX4J+P7XULzT9EuLiGy1GTz5rfT7iNsNapNJktG6bXiDHO1SRkNwAfQXhf8AYh8K6D+1VffGW28WXUmq3Go3F8dIjjRUDyqVdWYHcRlyemOlfVi4TAz7civx88AXd7p//BZK9tYNSmAuPEOpLOsM7GN0NhI4Rgeu0gfKeAVAHQV73/wUt/bF8ReA7zTvgz8MnuU8f64kTXV5YnM9rBIxWOGM9pZMA5HKqcjBYEAWR9+rrWnSXEUIvrYzyDfHH5q72BB5Azk8Zr8pf+Ck8Fz/AMPEPg1fWsDzG1sNCKlUGwy/2xc7UZiQoz7+n4ipoP8AwSb+MGqeE38X6x8S0g+JCIn9lxLd3EjQLvHLXedytsLgKq4G773WvCdb8V+NfFP7SHwe/wCFuxTWHjzwjrug+HLu2uI9kn2Rbk3CSz5Zi8jibdvX5WBz3FAH7v2nywxM2I9yjC7h1PJ6cHtU4mRmADqSegz1/wA5FfPv7bP7VcP7JPwdt/F8WjDxFqF/qUWmWNoZhEiyPFLJ5jtgkKEiboCSWUcAkj8+Ph7+yd+11+0hodj8SL74iDSf7YiE9vZ6/rV/p77D8qukFpHtiUqikABcg5x3oA/YhriJY/MLqE67s+2aXzU8svuGwDJbPGK/ITQPiJ+0p/wT9+I3hyy+J99ca38Mta1G2tb3UtTu5dVsoQ8hDtDckK8cixxPIImzlQTtJ5H3Z+2V4jutY/Yn8ceIPAWvS2gGiRanp+saTcsjNbqySlopFYEBogcMDyG45IoA+jzIgXcWXHrml3r/AHh+dfj58JvjR+0h8fvhkvwt+FWq3mra3bWJvvE3irWL1FngF0dscEM3/LM7C5/if5SQRtNZHjXwb+1F+wzqWkeI9R8b6zNpUsKxXWvT6jJqujeeJGdLWaKRTJCj4SPzMLkudrDJwgP2WmZGXaWGCefw5IP5Gvz8/ZK/ad8ffF3/AIKDfF3wjrevbvBWg2erRaVo9vGiWyeRqVtbpKCBuZiu8ksTy7YwOB3HiD4mfFj9qb9jLwz42+Bt/FoPjbVbqD7fCWjjWEReZFdQo0wb5RKFxnkgE55r8+fgz4T+M+tfHLxtpHwmuLrT/jXpZv4fFWpm6tY7eXF8i3IQuhU5uMMNu0bV74prVXBn7rbgOpA7U1JFkAKsDkZr5X+P37QGo/si/sg6Hq/jG8+2/EZtIt9IgmWMTx3GtCzbMsmMAx74mcnjpjvivirwfrX7cf7T1vF448K61eaXoLzCawaNrfSLN5PL2s0McoLzwjP3mypOccjgEfr+zBepArxD9trV9d0H9lP4m6h4bC/2rb6JcOsv2trZoI9hEsyOvO9Iy7qO7KBkZzX5xaP+2x+0T+y78QrrT/jJeXOvw2k0J1Pw/rFlFBNNaszR/adPuIwFlXd36EjHHJH6B/to2UWufsgfFb7NCNRt28NzXKiSUoxEcRcS7gedoTfj+LGO9A7HA/8ABKvxtr/jz9mW5vte13VPEX2fxBeWtjfaxIZLk2oWJlV2YsWIZ5O5xux0AA+yK+DP+CN9tdJ+zZ4lvLgQ7b/xVcXStBKHUbra1BXaD8hBBJX/AGh9B94tnHTPrQI8f/a2+Nl1+zv8AvE/j+y0xdZvNJSLybNiQrPJKkSsxH8KmQMfZT9a4/8AYF+OHiz9oj4EQ+N/GN5pU+r3l/cxfZdJtGt0tIo38tIm3O25iVd92R8sijHGT8u/8FUPH3xJt9Wu/BFxoNyPgnqGl2FxqfiKLSJpI7S5F4+1PtIIjViyQZU5OGHBzXNf8E9/iz8ZdF8ZeEfh14d8NXmtfAi21C9ik8QNo0m2HeJpGRbsNsZVuCRuxnkj0oKSP1Y3D1pa+Rf25f26rD9kvSrLTdLsrHxD411TMsemTXYi+yw7WAuJVGSVLJgDjcQRnivj3T/22/22tWtdP8RWHwzvL7SLuzFzE0Pg+7awlgk2yJMkqv8AMCvfcAAe/UArH690tfFX7Cf/AAUL039pa6l8I+LILXw98QbZGKwxt5cGogGRiLdGJfckaZZT06+uPtQMG6HPagBk7iOMs3QV8WfCX9vzU/i/+2Nd/CLRvBq2eg6T/aUGqanqF6q3Ilt3KCSJFG1l3hV25LESbuAhDew/tsfF7xV8Cf2fdY8aeDbK31LW9Pu7MLaXVs9wksbzojjahBHysee2K/JXwL8eNV+Efx8uvi7pHha2vfF+rT3t5eeDbXzyIIrpEZiSY2dXD7XZuB82Bigk/Uf/AIKHfE7xb8If2W/EfijwZrY8P69Z3NoEvFRHYK9wisqq6sCSCe3rWp+wn8WvE3xy/Zo8MePvGN1FPrepveLM0FqLeILFdSxJtHO7hOvHJIxxmvnr9ub4jat8WP8AgmTB4v1jRj4d1LWH064utM+c+QftSgL8wB7Z555rxT4V/tv658EfgX8N/g/8G/Bd3408ZpYXF9eC6BuPszS3U8jRmOE5LKWyQSoAZepNAz9c1ZWUMpBX1FKGB6HNflT8Lf8AgrP428FeMrLSfjb4U0+00y8cfaZtLs7mzu9KXLAmS2lBMnzAZ2ngZxuPFfqFpHiTTNd8N2OvWdzHJpF7bR3kN0x2q0LqHV+egIIPNAzVpCwXqcV+anxv/wCCv0eg/EC/8I/DXwbH4oW1na2/tm6um8uaRThjDHCjM6cH5sjPYYwTzXg3/gstqem+MLTT/H/gGzs9ImYR3F5pUs/n2vOGYxSopcA9QCDwcZPFAj9UaKxPBvjLSPH/AIa03X9CvY9Q0nUbeO6trmI5WSJ13K34itugBKTcoGSRivDv2yP2jrn9lj4NyeOrfw3/AMJP5V/b2clr9r+zBFkJG8vtboQBgA8sOnWvmP4mf8FZrHwB4H8LRWnhBdX+I2sWMF3Po0N0fsdl5v3V84KfMOOyjr1I4NAH6HZozX5xfAn/AIK/aJ4y8Vf2T8R/CUngyBpRC2r2lwbmytOCM3GQGTLjaDg9ee5r9E9P1C21KwgvLaZJrWaNZI5lYFWVgCpB7ggjn3oGWiQOpxQGDdDmvgr9pT/grL4B+DniDVvC3hXRrnxvr+nS+TJLHKsFhHKrAPGZeWYrz91SMjBPXHN/B3/gsV4T8QeILTSfiF4UPgsXk3lxanYX8d/awIRwZsBWT5uPukDOTgZwCP0apKo6PrVjr+mW2paddQ3ljdRrLBcQSB0kRuVYMOCCK+YP2mv+Cjfwz/Zn8Rv4b1CPUPEviSFVe507R0Um2VuhkdiFB6fLnPI45oHY+rdw6ZGelLXwp8Hf+CtHw0+K3jnTfDlz4d13wu2pM0NvqOpeQbZnVd213V8qTwBwRlh0zXq/7JP7cHh39rLVvFOk6X4c1Xw5qHh9YZLiPUmjIlErOAU2sTxsycj+IYzQB9J5pCyjqQPxrz342fHLwV8BfB03ijxprdvpOnwkpErHdNPLgkRxoPmZiFbgehr4tuv+C0fw2uNXFpZeBfFF3bNIFNwwhVvLyNzhA5bhcnHX6UCP0VyPWuB+M3xz8E/APwm3iHxvr9roenZZYvOYmS4dUL+XEg5dyF4UVl/Ar9ozwT+0d4R/4SHwVrEWpWSyGKaGRTHcW0oOdskZ5XjBBPBBBHBr87f+Cn/x48N/tBxJ8NfCyXEnifwV4gkOo2l5amJ5wsLqxt5CSMA8EMOflI6cg7H6f+BfG2nfErwLoPi3Rml/snWtPh1K0MyFZPJljDruXPDYYcV4X8Mv20tN+JX7QfiH4X2XhnUBLpV7eWv9qCWIwn7MypIxGcqCzZHsRWZ+xL+1f4C+LnhXQPh/oF7qE3ijw/4etJL+3voMFSsaoy+YAFdlYgEgY5GKu/DH9pr4JfET4+674E8IaV/xXunz3iahfLogiBaKUJcSeeF5BcKCxxu49qAPp5WHTv15pcjrniuW8ffEXw18M/Dc+veK9dsvDuixMiSX19OsUQZmAUBieSSeg6/hXyJH/wAFcvg3cXN/BDpfiq7WGFri0lg0klbza7DCDfkABVbLADnnBBFAj7kDA8AgmuZ+I3xM8L/CXwvdeI/F+t2eg6NbD57q8kCKT2Vf7zHso5J4Fcz8E/2iPAH7QGhzap4G8R2utxRCJrmCNts9p5i7lWVDhlPDDkdQfSvz/wD+Conx28EfGe10n4Z+Hp5tY8VeF/FSNq2jvbzQSNGkE4kEcrAIRzgnPUrg80Afpn4R8WaX498K6R4k0O5F5pGq2kV9ZXO0r5kMiB0baQCMqwODzXj3w/8A2vvCfj/44az8MLKy1OLXNNuLy2e4mh/cNJbTPFIAfT93uH1rk/2Hf2iPh942+HHhP4ZaH4givfGHg/wrp0Gq2BhdGRooIopGRmAEio5CttJ2lgD1o+EfxE/Zy8aftNeKNJ8IWVvD8XdKudQOpSmxnhkaSObybkiVhsfLHOFPIJPrQOx9Sqwbpz9KdWfrGuaf4d0u71LVLy307T7ZTJPdXUixRxqOpZm4AA7mvmLxB/wU8/Z20HXrXSf+E4/tF55lha50+ymktogTje8u0LtB6kZ+mKAPq2iuY8B/Erwv8TNBh1zwprtjr+jTu0cN7YTrLG7L95QV7juDyKz/AIqfGzwN8EdHtdU8deJrHw1YXU32eCa8Y4kkwW2qACScAn8KBHb0V5j48/ab+FXwvg0+TxV490TQzqESzWsV1dBZZY2UMGEf3gMMpyR3FW/hj+0J8NvjNJeR+CfGuj+JJrPb9ohsblWkjBBIJXrg7TzjHBoA9DopAwbIB6HBpaACiikoAWo55ktoZJpWCRxqWZj0AHJNcz44+Kng74Z21tceLPE2l+HYLnzPJk1K6SESbI2kfaWPOEVmPsK57RPjR4F+L3hfWbjwT4s0nxPDbwSrO+l3iymMhFYggHI4ZfzoGXPhT8fPh58cl1M+AvFuneKP7MMQvPsLljB5m7y9wIGN2x8f7prv6/Lf/giNp8UVv8VbwSwtJJb6QWSF+U/eaiuHHY4QH3BBr9LLfxz4dutev9Eh13TptY0+NJruwjukaeBH+6zoDlQcdSKBG5RXH+HfjB4F8X3n2TQ/GGh6xdbGk8ix1CKaQqpIYhVYkgEHP0rqmvIFVmMyKqkgksABgZNAE1FcZpPxo8Aa9eS2um+NvD99cxHa8NvqcLupyRjAb1B/KuvW4iaPzA6lMZ3A8Y9aAMvxZ4w0PwH4fu9c8R6tZ6Ho1ou+e+v5lihjHTlmOBzXIfDv9o74XfFrVH0zwb490HxJqSRmZrLT75JJhGCAW2A7sAsozjvXwh/wV98aSXur/Cfwu93bv4avDf35UjzIpr6JVigD4OCqtKcqeDkg16/+zD/wTP8ABP7PvjzRfiAfFOqeIPFdhCywtGsNtYo8kDxSkRIuWBEjgAtxkdSKA6n2qJFbgMD+NVNU1vTtDg8/Ur+10+HIHmXUyxLk9BliK/Mz9g34heNfiN+3t8ZbrxPrOpapb6ZHfWkdo10/2K0C3ipGEhB2jCxYBHqxOSxNfbH7Uv7Plp+1D8MJPBs+ttokElzDcm8ht0mf5G3bRuPFAz2S3uIryFJoJUmhkG5JI2DKw9QR1qSuf8B+G08D+CdD0H7Ut0mmWcVmtwEEfmBFChto4BOK3vMTGdy4+tAh1FN8xOfmXg4PNAkUjIYEfWgB1FMWaNhkOpHqCKTzo/764zjr3oAkopkcqSKCrZB6U+gAooooAKKRmC9SB9aM0ALRSbhjOeKTzF2k54HWgB1FN3DpkZoMiqMlgBQA6imhgy5BBGM5o3DnkUAOoprOqjJIA+tHmIDgsM/WgB1FN8xSAQQQeRS0ALRSbgOpxRuHHPtQAtFJSF1VgCwBY4Az170AOopCwABzxSeYvTcM+maAHUU1pFVSSQABkk+lLQAtJXyl+0Z+3HF8GP2h/hr8IdP8Oy32t+KtR01J9Qu2CW0Fnc3b2xZMHc0gZCcEBcY57V758WtY1/Q/hv4r1HwtZtqXiGz0m6m06wVctcXSxkxIB3JYDA75oA7HcPWlr52/Y6+IfxS+JHgrVdS+J+hPo2pR3Sw2qtZG0aaPau5wuSMBiy+vy+9fQ6twd3GP5UAOoprSKvVgO/Jpc0ALRSZGcd6NwxnPFAC0UlLQAUUUmaAFopKWgAopCwXAJxQWA6nFAC0UUUAFIWA6n3or5g/an/bm0f8AZZ+InhLwxrPhXVNXh8QQGVNQsHTEH71Y8FDy2CwJ5HUYzmgD6gopkIAjGDnPOfWn0AIzBVyTgUteD+Kv2vPCPhH9oay+EOpWWo/8JFei2NnNDD5kMpmDEAkH5cbepr3ZchRuOTQA6iiigAooooAKKKKACiivHP2hP2rvhz+zCujP8QNWm0z+2PN+wLDaS3DSmMoJOI1ONokQ5OOvrQB7HRVewvItQsbe6gfzIJo1kjb1UjIP5VYoAKKKKACiiigAooooAKKKKACiiigAooooAKKKaJFIUg8N0oAdRSKwZQQcj1FLQAUUUUAFFIrBlBByDyKQOG6GgB1FIrBlBByDyDS0AFFFFABRRRQAUUUUAFFFFABRRRQAUVG9xHG6qzgMxwB70/cPWgBaKSigBaKKaJFLYBBPTigB1FFFABRSbhgmloAKKKKACiiigAooooAKKKKACiiigAooooAKKKKACiiigAooooAKKKKACiiigAooooAKiuf+PeX/AHD/ACqWorn/AI95f9w/yoA/mn+L0zyfEnVi5Z3PlDLe0SAV7b+wkp/4Xj4d+b/l+h/nXinxgidPiXrG5SMCAn/v0le1/sJsF+OHh0k4xeR5/wC+hWtUyp7n74UUUVkahRRRQAUUUUAFFFFABRRRQAUUUUAFFFFABRRRQAUUUUAFFFFABRRRQAUUUUAFFFFABRRRQAUUUUAFFFFABRRRQAUUUUAFFFFABRRRQAUUUUAFFFFABRRRQAUUUUAFFFFABRRRQAUUUUAFFFFABRRRQAUUUUAFFFFABRRRQAUUUUAFFFFABRRRQAUUUUAFFFFABRRRQAUUUUAFFFFABRRRQAUUUUAFFFFABRRRQAUUUUAFFFFABRRRQAUUUUAFFFFAHMfFCaK2+Gfi2adVeCPSLt5Fkk8tSohckFv4Rjv2r86P+CI7RDwb8Rx5Uhm/tG3JkaD5CPKOAJP72c5XtkHvX6GfGhd3wf8AHK75o92h3y77eISyrmBxlEPDMOyngnAr88v+CLNzDB4T+I+nCylS+TULe4FxMGQvGYyqgA/LwVbPJPzD2oA4j4N2lxq3/BX3xjJc7YXh1XU2/wBOtEu3kSOIKixEjMLbSrCQHhePWv1rmIkhYh9pwccZ4H/66/I34U3VvH/wWG8TGW1kuVfWNQjSW5SRjFJ9nzuBToPlYLu4wwHJIr9d5FJQqBkscZOPTr+lA0z8mv2O9Tspv+CqnxVvbSSKEXFzr0fluzPuYXce4qVXHJDHBJxj6Zzvg3oOoeFf+CuXiGz8WtHZ3t7ruq6jpkN8Xna4imEj2ojKZEZEHQtgBQUx0rT/AGKfOuf+Cp/xdcwS2Jk/tyaOGWIxlA17FhipxklcHPfINa//AAUf/Z98b/Cv46aV+0l8O7WRorNrZtWkh8yV4bmPMazSIDnyHhEUTbcYwf72aBH6mHHl/M2AOGIOOo9qxIvEGgNqt5pttqtgdWd/3tnDcRicMAOSoO7PA6ivzUg/4LV258DQvL8NXk8UK3lSRJqUa2Zwc71JXzBlRnlMZwM1T/4J1/AfxP8AGb9ozW/2jfGuj6hokaXdxd2HmqIUvLy4EgkZUYAmKOOTaCBgnnOQQAo534Z6xIv/AAWU1pgtvqX2vVb618+/gEUluFsslolJX5gE8sMMlkLNznNWPHtmuof8FnNMtvFaC+0pL63axOrKFRFGnebCE6A7Zw2zOSSB3xWV8G9Y0bUv+CveuSXN3/asra1qkVnM7MqRTrblSAOclFSWM54+UEdK9M/4KifAHWPCvxH8MftD+ENN/tO7014Y9Uhjt5HFtNbF5re/lCctGiRhHJ4AjT1NArn6bM23IX5n68/59q/JT9u6zt7P/gpP8LPJhjWPUbzw3LdywxJv85L90Xc45DeVj6hU6gceleDf+Cy3gFvh7FL4j8M6xbeJolWGey08I8cj+WxMkbswwpcAfNyN3tk/Ivibx9q/xP8A2xfh94/8T6NN4dn8ZeLPD+rabpt2d7x6bFP9njZWwNqMUJxgZxkZ60hnu3/BYdQ3xi+GemXLalc6fcaTPHbWkDYiW4M+0Mu87Wf5gCSeBtrB8Ra9/wAFAdH+13dnb+LLbSjIRb2dvZ6feTohUsqhY0ZioxjPuOpr6a/4Kt/s+618YPg3pHjDw1ZSa1rHg+W5km09GDI9jPGUndI8ZeaNo4WXBGArkAnArzb9mL/grF4a0vwXBonxikuotd0qGGAa5p9m06X68/NKiqDFImNrDGCSSvGBTJueEePNU/a5+Ovw4tPC3xL+FPiHxjov21dQgWbQXtLmOWJcA+Ym0plHlXlMncQM9B9UeR4tsv8AgkLq9l4y0G4sdesPDU2nPpWtK9lNBDDctHC5DAMCsKxyKpHzbVHRs15L+01/wUe8W/GHxJpfgH9nOLUrfU5L6Nv7Rt4le81F1Uv5UULK2EHDMzYzsI6Zz9Q/ttal4q8D/wDBO/xV/wAJFq0d94pj0Oy0/VtQtIVWK4mnlggnKpgAKxkcDABAOQBQFzkv+CQMNjd/s8+I9aFhHb67qPiS5bU7pYQhnYKrIFIHMaiQgAcAl/WvQ/8AgqE7R/sN/EhhGkw/4lwZJASOdRtgDwRyCQR7iuD/AOCQOqW13+zDqthDEgbS/FF/aG4ibKXPyQS+Yo6AYlRQMn7ue9d5/wAFQ5pLf9hn4kyRO0bqdMwyNtI/4mdrQBk/8EtkuB+xH4MikR4ZEuNQAEzhsgahcE4UcoM7hhucgnoRXy//AME5b5rz/gox8aJZAGupNN157qaIt5dxKdcgJkUEA4wwA47Gvqr/AIJfxuv7F3g6KVGWWG71OF9wGxiNRuCzI+fnHON2eq47V8O/sDfFTQv2ef2qvH958TNRsfC8V1aarpMl1rFwsl1bX0OoxySW7yKSPmDMWOPnaMYPHIUfpn+1RqXwg0r4Xy3fxpttDuvCscxMSa1CsubgQyMogGN3nFFk2+X85BYDqa+KvEH/AAV++G3gjw/N4c+G/wAOtQvNP0lVttKW7uY7GzeFSFyFyzqu3JVduemQKg/4LCa7P4q8B/A7xDpLz6v8P9TnvJpZrJgbe4knt4DZuCRjeYjclGIyBvxivQ/g/wDGf9jL4d/Cm2ns9K8O+Frho1urrQNcsRc6xHNkK0biQO7NwMbTjHIAoEfDn7WX7WWqftaLouoa54f/AOEPfw9p+pm1jtppZV1GOdIFVlZ41yg2kn2bPGa/SHxY0X/DrZ3tGe5gHwrhRJJQI3df7LjUMwyecckZPIxzX57ftpftOWX7Ul54eXwlp914W8F+GNN1WDTLjUIfKXVW8pRJHHEmURUijUICcjdjAPT71+IjSS/8Eo7V9MVSv/CsrAYn+c+SLGIMCVH3gu7ngA9aBXMr/gjm8r/sl3XmBgo8R3gjLDG5BFAAR7ZyP+A190V8Pf8ABIDb/wAMqXgSTzFXxNfgbD+7X5YeE5ztxg888mvuGgD5X/4KeTG3/Yn+IT/Z7a6XbZoY7pgFG67iUOuSPnUkMo7so4PSsn/glmrL+xL4MjyXC3Go7MQ+Xn/TZ8gMCfMGd2H/AA/hqx/wVUZv+GH/AB2FTfun07PGcD7dAc1i/wDBLf4heHbr9lPwf4PXW9LXxJpz6isujLdD7XAr3txMu+IncMo4bOOmDQNM+YNY8Hj9or/gqlJpXi28sbr/AIRzUVSPRvs/nRS6da2rXCbnIw7NI67k/wBt+yiv1htbW20uzgtLeCOC1hVIYoYUCpGgwoVQOAo6Y9q/If8AaQ1x/wBkn/gp1pvxN8R6eJNA1SeHUo57VXyls9q9jcKpxhpE3GUqM8bBxur9KIf2pPhVF4GtPGNz490Oy0C+hjlhubi8jj/1gBRSpOQ2P4TyDkUDPzN/ak8K6f8As+/8FMvh1q3gXT5rD+1NR03WbuO2d988s97LFdqpbgCVSVKjj5j0zX7GQqF3AAAZPAGO55r8atB8Rf8ADcn/AAUx0TxN4WtNQ1XwboNxa3a3Uzm3FrbW2GWXBGVBuCCqYy2ecDO39k7eLYu4j5yMHPtnj6DJoJC6TfHjbv5+6Rn2r8i/2IdUXUv+CpfxGmld3Zptdt4zICSRHOiquRwMKnHsBX663X+pbnbX49fsF6xp2j/8FHviVdarqq6XA1x4hW1F1IqRzzfbIyY8seDsy3/ABQB9f/8ABWXzF/Y21+GGBpfP1KwQ7Odv+koRxnnJGPxqv/wSy+F+g6R+zfpPjpdLsZPEviqa8ubzV1hAmkRbqVFiYnsu08DjNV/+Cr/iqwf9jueO0uzcTavqtimnPao0qzuswk+VkBA+VWIJ4OMDkiu//wCCa6Wi/sU/DI2W/wAk2lxuWSUSYk+1z+Zg9gX3HHbOO1Azwj/gs5pun2fwi8CeImtAdUtfESQxzouGMbQSsyM2Oh2Dj2qh8VvGmr+BP+CP/h921GTUb/VtGtNLe6kkEhMNxKQVLAngREoOewrT/wCC0119m+Cfw83RxSR/8JSrssi7s7baXjb3Byc//XrF+IXw71fxX/wR38PWOmQRahdWeiWesusWF2wpOJ5CAOrLGW474NAjwz9lP9tX4M/sg6EtjN8NNZvPHElvHDq+sWfkYlKA/cDSnaOTkjGckkV3Hx3/AOCi/wABv2o/AOqeFvE3w91awuJbZk0/XL+3t5X0+4YEI6Mj71APJ29QDkYrpP8Agm/pv7PXxs+GWneEvFvg7wte/Enw/I1xINSs4zcX8LsWjnDHPm8SBXTJ2kLkfdNe+/tFfB39lv4G/DnV/FviX4X+FXhtIVaOztbOOG4uSvypHEAVySSBnv3PFAW0PPP+CNPiW+vPgj408O3OpDULLQtfeKxw5KpG8as2wHkKz7m+rGv0Gr5X/wCCf/xA+GXxW+HuteJvhv8AD1/AFv8AbFsryFrdI1maONNpRkOHAXAzwQRgivqigD4r/wCCuMjW/wCyRJOYo7iGHX9PklhlB2yKHb5TjsTgfQmsj/gmV+zj4X0v4K6N8TdT0nStY8Y+IvMu49WdTPLZW+8rHBF5n+qKhSDtx6ZIFWv+Cwl0sP7IjRNu/fa9ZKNpPbeckdxgHr3Ir1f/AIJ7pIP2OfhfJKjI76SvDKFyodwpwPUAHJ5Oc0C6nyj/AMFkfhb4Q0H4T+GfFVjpGn6R4pu9eFvc3NlbrFJqCNBIzGVlAMhUxodzZI6d66z4z/FrWfBX/BKfwrrVlf302va5ommaVFfJuil3TBQz/IcqwRXAIPXHrS/8FqVH/DPfhBykjFfEahWSBWVSbeXlnPKcZxjqfpXLftCeF5te/wCCQPgqeO0leXSNJ0W/X7G7ONoZEd2A7BZWJzwCM9BQUeK/sc+Pv2Y/2b/DM03xGtZfEnxFupCLqO78PtfQ2ioxKpBvXaD0LMOcjrgAD039on45fsX/ALSPgvWdLga18O+LpbeW407XLfw9JZulyIyy+Y6ou8EqFIY4PGOcVc/4J/8A7OP7OX7THwhOreIvAFi/i3SXOn6hANYvd0q/fjumQSrgyBjyABxgV7T8ZP2Lv2Q/gX4I1Tx14s+H8Vro9jEnmRxapfFnJYKojj+0Dc5LAcfjQFjz/wD4JvftAP4P/Yy8djxIkz23w5e7mDK+6WS28o3CxjJOGyWQDOAMeleOf8E0f2btJ/ag8c/EH4ofFrRI/FqLexNbDUZi8ct3LmaRpIgcOux4sBvl5IxxX0v+zZpXwN+J3wX+LNj+zrouseFl1CzNpdXkwuFj+2GBxEEa4eRdy7l3KOMNz1BryH/gjb8Q9P8ACUXxC+G+vsmkeI5NUF5bw3cyo9yyr5U0UaZyzRmPLYz94elIZ9N/tR/sO+BfjF8L7nTtD8OWXg/xBpUU82hX2gwQ2W24KHCSeWozE5ChxjOORgivlb/gjfMb74ifGW4uocarHb6bDMsW1o12+erFWzySyngcY7mv0L/aC+L+jfA/4S+IvGesCOe30q1eYWjTrE9w3CiNC3VmZlUe7Cvzx/4Iy6TPpXxE+LyXMRikbT9LnCs24xLIZ3CknnIyB+GaAOH/AGpNDf8AbB/4KWab8OZNVkl8LWU66UWsbnzRbJBEZbz5QCIpN4aMkjqq9cYH6I2/7C/wOsvA58LwfDXQI7MQGL7YLYLfH5Cm43Q/e7sE5bdnmvgaPXrD4V/8FiNbfWrSO2h1a7WKC+vGNqts89lGwlTGFkLMDGCeGLk9a/WyBoxDhSpRTt9c5/yKYrH45eF/L/Yi/wCCmU3h2y1aabw1ql5baYYrgNLK9rexq8SuRjJhm8pd3J2j6iuu/wCCsvwj+Hfws0nRtd8O6Jb6P418X6xe31/q5muXkugkamYD5iqFnlT5cBTub61jftTeJtO+P/8AwVA8AaV4WvItUg8N3un2d9PGgMSyW1089wN653bRiP8A3lxXpn/BbjxGLX4f/DDQtse6+1G7u8mMEgQRIpCsenNwMgegoBdj6u/ZW/Z1+HXwt8D+GvEnhXwfp+j+J77Q7SG71ARMlxMGRHYNljgkgE4PJAzXxL+xTa2rf8FVPjWlpcfabVZNeKuylP8AmIw7osHqEJKj1C56YFfo/wDA+1Np8H/BkTWMGkRQ6RaqlnbTmeO2IiUGNZDy6ryMnrX5u/sH3Uc3/BST4t221fJjn8T3cLK43DzNTgTBAzggR5xn+IfWga1PZP8AgoZ+yh8Xv2lviN8P4NBbS7n4c2Ewtri3huFjvLMzsBc3jJKRHKqRKNgQl1O7C5Oa9F1T/gn/APsy6L4Tn0bWfCelaarW6wDVJtTeK6U7AvmpIz8HIzzkZzwRxXhH7b/7RvxY+JX7TEX7O3wa1geHrmK2jW+uo7hLW4up5Ldp2jjmJyI1gZD8uGLBueBXNWX/AARr8VeJLpLvxt8YI2uVaMRCGxlvSseSXXdNKO5XHUfezQKx59+y1oq/Bb/go5pfgvwbqyz+Hp9W1fTTLZzl4tQ04WbXVsszY2yPGWUFwM7o69G/4KlfAzw38IVX4p+GrSdfGnibXwNQa4uGaJrVLRt6onQLmKNic7ssccDA8o/Zb0vSvBf/AAUg8FeEfDmtyaz4Y8P63q2mWt08CQGeWPTZVmkKoAuPNLhSByuK+j/+C2uoW0fwR8A6eWX7bceImuI03/MY47WVXO3uAZU57ZHrSEex/sF/st/D/wCHPw48F/FDQdMmg8X+KPCtk+o3slzJIHM0UU0pVX+6Gf5j67V9K+V/2LYbaz/4Ko/G2K4hRZBL4ie1m8vYyO2oQnIHfCFseu4nvX6B/slwSWP7L3wkilEiSxeE9LSSNhnay2kYIHvmvgD9hqNJP+Cn/wAccZedb3xQ04jYgKn9q24UtkYZSxIwOcnJ6UyiL/gqR4+1j4zftBeFvgN4c1dbdLcWUE1jHKyLdajeTKYkmHQpFAI5AT0Mp9sfQHhX/gkr8FND8BPourprOuazNCLabWpb94pBmRZCYo0/dxgEHAKtwTnPWvnT4zXLfDr/AIK/aNrWq2ss1vq+qaH5C2xRyBPp4sF8zdwB53U9lBI5IFfrJGuITk4HIyRkHJyCc0CPxu8A+FfEf/BOz/goF4O8Fr4iuNX8K+I7m2gWFJBBHdWF7I1qks6AFVkhmiVyRy/lA5UMRXvX/BYX7Ba6D8J7rVbaabR4NdvPtIT/AFe8wK0atyPvEE/QPXm//BTa4t/G37Y3w18N6DaR3WtpBp2lX95ahnltpLnURJaxSMOFbapdE4OJiecivU/+CznlS/BnwGJGUy/29LNFHGgL/LZTtuDn+ENtyO4I9KA5bnI/AL/gmFp/xr8FQfEX4yavrkniXxVHDfWtrpd6oawt9h8nzJn8zzS0Xkt224C9c14Z+1v+z0f2AfjF4O8V+AfEt4i3ay6ppS6g+Zxc2r27XEFxIgXzoZVf7hxn5lPBJb9hPg/DLa/CbwbDO1w08WiWMcjXaIku4W8YJdU+UNnqF4Bzjivze/4LUW1qvi74MyX1w0NlPFq6SGTc8aYFoNwVef4u3PFArH6e+FdVk17w3pWqS2k1g97aQ3DWtwR5sJdQxR8cblzg+4Na1UtKt47OxhhT7kMSRBs5yqjg+lXKAFrA8deIh4R8I6vrjIJY9NtJbp42kEasqLuOWPA6da368Q/ba8//AIZN+LAgR2P/AAjV+W8twp2+Q+7Oeo27iR3Ax3oA/MT4HfBHxd/wUy+L3jvxn4s8TXnh/SNMljmiii/0wRJdLmK0gDkRqEij+dtuSWBI5r1H4n/8E7vEP7Geiv8AGP4ReNNV1bVvDgFzfaPeW8SfabIH/SFLIQrrtwShXkKSPmCivXv+CMbWjfsy+J5YNolbxXKkg8sI2VsLIDoTkE5OfVjX2Z8UtYtNH+HviHVLnyriys7GeSeJ3VUdQhypZjgfU9KAR+fH/BHK6spPE3x1OlwNDpF1c6TPbosYEUYYXbbQwwAfnXC9gtfPP7QHhPxHN+3L8YPBvgSbUovEHjPUrbQITDMuySG5ginulmJ5EYCq+R0VPQGvdf8AgiPD9j/4XHF9oe4XZoTnK4VGdL04Byc4G0Z46Vm+CdJjvP8AgtJ4gi8xkW0lkvY1WPcGb+xxHz/dwJmOfUCkD2PVPgf/AMEptK+B3xs8G+PoPHd5qUWhtJO2ntYrA0svlssYDo33V3EtkEvjBwM188/FSb4oftvftmar8PbfXfEngLwzb3N7p9mptpVs47SBWLyPsKCRpnjJBbgAoMmv1+vGEcMch5RX3nd6dfzr8xvjN/wUn+J/i740X/gH4FeEYtQuNLvntBNcWjXlxqTQuI5CIkIWKHf0cnkAcjJAYHPfEz/gjrc+FfAuq6h4Z8bjxJqGmwtdwaVeaRHA14VBJh85JNw3AcEnAJHTrXX/APBKL4yeJfG1v48+HF1q7XGn6PYxahoaXLNNNYiUuskDynlljYoADyMnHGAOCv8AUv8AgoB8UrqSznsdZ8NQkNLLIEtdNiKnIKb2ySuB93656itb/gkU0bfHj4gQR6YLG4t9E8m+mFx5q3My3SqSpX5GAKt8w65pBY+ePj3+zL4o/Zg8Q+HfCvjzV9P8cXfjJLhbGNTMYLK6eZFMqu4BG5pQzFACSO9fY3hf/gnL8Y/DPwh+IXhOL4ww3N9rlxpj6deNPeKtnHbu7ygNuLIW3gfLkERjJGeOP/4KrXcX/DTXwKtLG68q68wNOvnmJQrXluEyx4xlCcDP3c1+od0rG1cIRGoAwzDIxj0/GmB+Gfwb/Zs8bfHr4oeNfA3grxLaeD/FfhWN7bV9X+1XESavtmERZniBbLOrMQwOc19if8FDvDOt/B/9gXwhoC6rdDVdHl0ywu9QsJ5lFwyRbJHZt24q75b5j1I7gVxv/BMAWn/DX37QAzuvftd9v52oU+3naVTHrv78cfj6P/wWY8y4/Zn0OW3lBhj8QQrMAW5Bjkx04PzAdf50hnoHxbbVV/4Jlz6lDfXz6xH8P7G6F1Hcsk6sLaFpJC4OS2NxY5+bn1r4Y+ANr8fPjx8MNC+E3w41jVNE0iQzap4g8ZX1xMiziZUaOBJSS2FGQVjxknJ6nP3N8YbNdJ/4Je3VpZn5Ivh3ZxxlpMlkFnEGOSeflzWD/wAEg9DsNO/ZNN5awSR3N5rl4bmSUnc5TYijGSBgADAx69aYrHxp8af2df2lf2JdNs/iDB8S7zWrcyRWR1Gw1SdzaSSMVCywTgrJG3C9Dyw4Hf8ASn9kf48XPxz/AGd7Lx54hgt9J1HM8OpW0CuI7aW3dlc/NyMhQ+O27GTXI/8ABT6DUJ/2NfHX9nQrM8a2zyhlBCw/aI/MYZ7hc/SvnD9ni51y1/4JFeN7vw7EsGpbdTeB4pDJL5P2j94x9H2eYAB6A98UCPHvGnxm+Of/AAUK+Nmt+HvhFqOq6J4EtQPKRLt7K0jjHy+fcSoA26Q8iPn6cNWzrHg/9qX/AIJ8XCeINT16bx/8Pr5GtNS8q+nure0yhVXkDqXgK5yHUFflwTkgV9Nf8EgfBeh6V+zXdeJ7OyW21vXtSlGoMH3BlhZli2r/AALhm4/GvqD9pHw7YeLvgT480XU51tdOv9Fu4JbhpRGIwYmwSx4HOKBo+Nv+CU3ivx54wvvija+LvG2peLrfSZ7OO2XVryWZ4ZGWRmZGbPyn5Ryf4QQBk1+iagjOTnnNfmb/AMEUbh9R8NfE+7Nt5Ci50+AyJMSkjJA65KHPzcbiw67sdq/TPIUegoAWiiigD89v+CnHxP8AiV4H+Inwu0bwr45vPBvhzW4br7V/ZpCTzTQsrfe2nA2sADkAEktnivD4fjZ+1b+114y1Sf4T32pW/gDS5mghvNMu4dOBZEBCyXMikyOM87RtOQfQ13v/AAWcjt4br4Z36TvNqNtb6mi6esxjZoZI0EkqYBztwC3oAPU1+gPwP8IaR4H+D/g7Q9Dt/s2l2uk2yQq4BYr5Sn5iBycdTQFj80/gt+3v8XP2cvipYfD79oS0vLvS7q5W2OpatGsN3Z5KhZWnA8ueEBgSwOQCSTxivqj/AIKWfGjxr8Gf2c9O8R/D3VW0jV7jXbS0OoQRJKVt3jmOAHVgcsqDkd/evE/+C2Hgtbr4Z/DzxNgiPT9WuNPdtwzmeDenHcZtse2ferf7a/jnVviR/wAE0fBvi9bO305LtNH1G8h885UblAWI+pdlPPZSetAWPIZfjx+1D+1ZqCH4Q6jqFlB4L0iFtXe1aO1Gqaiu7zmQsMShmXiPgdfUE/Umm/tNeN/2b/2P0+Ivx+8y/wDGmpXTRWGgrZJZzI75EVs2O+xHlZmGQCRgkc+h/wDBOnwtB4Y/Y++HYt4pl+3WX9oytPJuZ5JpGkds+mWJA9MV8bf8Fede1C8+Onw38Nz6fJe6Ba6RJqi28ZeQ3dxJcNCUaJQc7QiAEDP71uaAOQ0n40ftrfthatceI/AEeoeFPC0KyG1/s4JZ2WwMxCiaQbriTHy5HGV6LzXe/BX9vr4xfBn4qeHPCH7SelS6dpOsJHb29/e2a2lxauH2fapuiujE/Of4R8wwOuDpP/BUL4xeDbCHQtJ+A9lpWn2EYit7M2N6hjRQABtVQBxz0FeUftMftfeOv2qvA0OheMvgpbWVxbyNLYa/a2V6JrVyuCFyDkMdoI6cDIOKAP1Q/bD+J2ufB/8AZl8Y+NfC95b2Gt6TBFcWk11D58RJuIlwU77lZlB6AsCa+Cb3/goV8cPFvwi+HnhTwfYrqPxk8Ry3cmozW+mo8kVp5pS3ZIsbY9ykZdhgCPJ65r23xZ4km8af8Ej59R1KCaLULXwtBa3LeIo5Fkkmt5Y4mY5O4l2QlCfvEoT1qT/gkh8NIl+EOu/EnVoRqOu+I9Tmt7TWLlCLhrCILGI+pCr5iSHC+3oKBngE37fH7UP7PfjbQz8avBMreGbhfKktP7OW2a43g8xXKllMuVJ2EnI3DC5BH6kfCX4oaD8Yvh5pPjHw5dx32j6rEZoXjIbBGQ6EA8MrBlYdiprg/wBsj4S23xl/Zy8d+HZbZbuZtGubixjaXy1W8hUS2zZ7ESIoz02swPDGvkr/AII6+LdWbw/8T/CV5Zrb6bpepwXsceSDFcTptnhRMkCNGhBGP75PNBJz3xu/4KteKfFXxHt/CX7P3huLxHG4MAv7mxluLie43MmYYUYfu+YyGYcknjArzzxD+3p+2L8J5o/+E28JQaXZwJBcT3Gp6DJDE0e/ywrTIdkZlYFcnGD0219CaT47/ZH/AOCdvi7XLLQdSvD4n1T7Lb31nYtLqU1rFsMiEO3yqpEisQGJPy8HAx5n+0l/wVH+F/xg+DfinwNo3hHVNUk12yvdPE2sGG3itGYkW1zgsxchgkmBgqVHcUDPuL9lH9pjRf2ofhPF4q0u2m0u+t5207U9NuVINpeIiM8QYgb1CupDDqDyAQVHyv46/wCCkHi74Y/E7406N4k8M6G2leB45I9GmimljnvLxpIo4I23n5lZJWkYqoIVeCe+Z/wR7tdOsbT4tWUUk17fQ39kJLyWV3Mw8luQfuYJ8zbj5tpwxI215FofhefXP+CvlzoviuG3vLe48SX2oLa3ji4cxJpbzWoIHGzyzCVB6BMduQfQ9K/Zd/b8+PHxU+P3hjwX4m8K6Tp+meJr+SaIXWnXdq9hYxRvNJ5bH5ZN0Y2oxz8wGcBhXSftNf8ABU5vAvxEufAnwe8N2vxB1VUaGTVUeWaOO83EPDFHGuZ9gC/MrY5wM4r7+vtPivFWKSJXUROVLDJRiMcHsNrY/LHevg/QfBX7MP8AwTr+Luq+IL/xvcWmt3Gix21r4buWa+ls4GkjdpFCIW3vJEG+YjA3Y+U0CPApP+Cj/wC018P9Qe88ceE7e2iOoRQS6bqOgzadF5eCGAunO1Bu2DLFuueBX6F/s5ftTaR+0V8OfEeuaTaNpmt+Hbuex1PTbuVWEc8a7gVdCd0TDO1+MlW44r5w+NH/AAVI+BWteG/FPhKDQtU8dNP5unrps2nhLTUWZimdztnZli3KhuBgA4riv+CO+gweGvGnx90JriO7eH+xocx5aNlAvQ2AScqCQvJ6UAfMnxI/aa8SfGr44eBvjJrvhW007xLoI0q1sfDapNm/Nvfm6jljZlJUSyboeN3Vuetfpz8GP2tNY+JH7LfjL4ra74THh3VvDcOoTS6PcrMi/wCi26zr8zqCQyuMsB646V8gftnTGD/gqJ8FbeWKS0to7vw3HDFI42Sj+0pyssYUcIkjEbT1YHPBzX3/APtOW8Vt+yv8W0RI5zN4T1Q+W7YVy1m4AJBHHQZyMDvQCOd/Yd/aW1T9qj4Kf8JprWj2uh3yajNYNb2cjPGwRYyHG7kZ39D6e9cl+2R+3x4c/Zhmi0LTLKLxf44mTe2kx3iQxWKcMJLuQ58sEcqpGW9gc153/wAEgNLu9D/Zp8R+feQ3UY8SSvF5LB4wGsrR/v8AXkFFK9ivvXz1+xL4N0f9rT9uT4pfEnX0j8T6HYyXOq6WmoswZ99w0NiZI+hEcETLtYcfLnNA7Gp4b/4LMeI7fXrWfxP8L7eHw5cEhVsLmZrrYEJ3IZAI5MErn7vDfjX6M/An9oXwP+0N4Jj8S+DdXS/tysZu7RmAnsZGQOYpVBO1gDzgkcHBNafxC+D/AIR+Jngu88L6/wCH7G50a8gktni8lUeJXQoTEy4KNggBlIIwK/M7/gnbZz/Av9u74m/C23Vv+Eeuo7+xhRnGZXtZ1khZ2PLFYJpFO3rvz70BY+ufjP8At5aN8H/2l9D+Fus+HJrWxurRdQuPE15erBb20P77c+zaSygw8HcMnjHTPzj8Rf8Ags9pukePE0/wP4OHiHwlavm41TUro2k92uTvMMeOOCCN/JwRtHWuH/4KBeC5fiB+314a8KtqD2UGuafouj3CGRfMa0uNQlSRo2bhSuRgck5r9L/A/wABPAPw98G2HhjRvCOjw6RpyusEMlpHKQGbc25nBJZskkk9/pQFjy39k39vT4f/ALWM1zpOipe6P4osrZr240fUYvn8hXVDIki/IwDOgxnPzdK+mVx1HPvX5H/CfQ/+FS/8Ffrzw34YSWw8K3l9dwz2COFhJn0lrt4wOm0S4YADgKAK/XFRjNAAWC8E44zXzf8AtN/t3/C79mHUl0fxFe3mpeJWtvtSaNpEHmzbedpdiQsYOONxz1OMV9F3RAiO7O08HaM9/T0r88I/+CePhbQf2kfEfxU+OHj/AETxN4e1O7urm30rXXa2UySN+5V5HlwyRISgXphV4AAFAjG8J/8ABabQr4xHWfhnqEELXHlFtP1aC4mEZ+6wiYKzN1yBwPU193/Bb47eCv2gPBcHifwTrUOrac5KSL9ya3kHVJYz8yMMg4I5BBGQQa+XPjFffsV33hZrHWb34e28tqk9rZNo8kJubaTG4+WbfLKQxDA9MkV87/8ABHO+1TS/jT8SdJIWPS9S0SDUybrP2u4KXJWKfJJwCs0u8epTFA7H3R4y/bP8DeFf2itJ+DU9vqV14gvokle+hiiNhbbkd1E0hkBU4jzwp+8K8i+KP/BV34XeBfiAfC2jaVrPjiWznlh1C80WJfKgMed2zeR5uCDnbxgHBPAPy5+3x8Mbf4uf8FCtF8DWE0ejax4g0nT7e31aMkLbS+ZMWdkUguSqheo7V9yaV/wTl+AOi+D4NC/4V1pt6ka4kv7tpHu5iQcsZt24Hk4AOBxxxQDO5/Z9/a3+GP7S1neN4I8QreXtkC1zpt1C1vdRJkAOY25K5IG4ZGeOtej+N/HWgfDfwvf+JPE2q2+jaJp8Rmub25YhI16Z45JyQAACSTxX5Bfs6eBU+An/AAVYtfh94Xa6n0exuby03O6mZ7WTTjMEkbHzqjbSO/yjvXov/BVLxh4n+Lnxm8CfAbQF+zQzPbXMkk7FY7i6uHeK3QkDOAEkODkEkEcrQJHv+rf8FcvgFpOtPYi916+h3KFv7bSW8hlP8Y3MrkD/AHfpmvmH/gqJ4q0r4pfEv9njXPDurJe6PrEUklnfQEp8jXUAD7z0wfbjFfY/hn/gmj8BNC8KQ6TL4FstTm2Zmv7yWaSd5SoDFXL5Vc5IXoK/ND9qj9n3Wf2bfjpoPwx0jUdU1XQNVv7a78PTzI7G3SS4w9qnzEPtbymOMZJGeTmgHofupp+GtUZejZYfMGzk+o61ZqG0hW3to4kQRog2hQMAAVNQB8tfFzx7+zdpf7TXh/Q/GcWnp8W5hatp1xNZ3Jk3OSlunmouwEnIAJ7j1Few/Fz49eBvgFpenah491yPw9p19ciztp5Y5JQ8pGQoWNWboDzjAxzX54ftFSx3H/BX34XSzMPs6pYJGyqTll8/5Tnvu9OxBruv+Cvlw/h3w38HtZAkuYrHxKZPs8DYmkcRh025zyNp7dSBQB9RfG79tn4P/AFrODxX4thjv7td8djp8b3VwBjILpGCYweB82K7D4MftCfD74+eF7jXfAviS31rTrUqt2VV4ntmK7tsiyKrKcZ6jHBr5C+C/wDwS18B+JPh/o/ij4q/2zr3xH1qP+1NVujqEluIp5v3mzahHKZAJzyQegwB8Vw/CXxh8MP2sPGvwE+Gniq906+8TamumS3ltLvWPS2jaYmbIB8xI36hgT83I3ZIOx+outf8FGP2eNB8VSaBdfEnT2uozte4t4Zp7ZW6Y85EKHHfB4r6B8P+JNK8WaLZ6vomo2uraVexLPbXtnKssU0bDIZWUkEEHtXwpff8EifhHofw7njsk1nVPFNtYSMl1PqBjiurkKWQvGBtC7wBgdj3rif+COHjrWraP4ofDvVbOaCDR7uG/S387fDZvLvSSJFJOATHuOGI6+5IB93eIv2hvhx4S+J2l/DvWPFthYeM9TjEtppMpbzJFbO35gu1S204DEE44BrF8cftd/Bz4a+MI/CviX4g6RpXiBpUhNhI7M8bMcKJNqkR5yOWIGDnpzX5h/8ABQbWrvwv+3h4j1Tw7GkXiX+x9OtbGVpg8ovpohFE8CkfKQh9xkZ/ir6P8B/8EgvBN14HeX4g+Jde13x7qEZlutat70oLeUgYCK27ftwMmQnJHYYABH3z4d8UaP4u0uPUtC1Wy1rTpCypd6fcJPExBIIDoSDggg89q/M3/gtteKml/C2P7F8xm1EjUic+X+6hUwBe+/IOe2wetcF8D9R8U/8ABO/9uFPhNqeuRT/D/wAT3UQS4v4jiSKUOLaZFTIik80CNsDaccgAAr0X/BbixkWb4T3uxthi1GFi7k4y1swwuML0PIOTwKBH6g+BZNvgnw8JTtf+z7fOT/0zXvWN4z+OXw9+HeqWum+J/GuhaDqN0CYbTUL+OKVwBnIUnOMd68Y/a6/aAvP2Z/2W08U6StpPrdxFaWGnWt7vKtNImMhVIbKqrNjI5XqK+KPgH/wSZ1v4x+GYPGvxb8barp9/qtsJ1sbYrcXqsT8pmmkLA/IB8uMgnGeKBn6neDfil4O+IiM3hfxVo3iHYgkcaZfRXDIpJALBWJAOD19K6SSeOGNnkdURQSzMcAYGSSe1fj58ev2DfH/7ENxbfFb4K+L9auLHT4zHfKsaG+twWBUMqYSeBn8tWBGRgHaw6foH4Q+N1n+0R+xvfeONI0+4mOqeHL1H0/zNkhukhljlhVyAM+YjKG4HINAz2jw3458OeMbK4vNA17TdctLeTypp9Nu47hInwDtYoSFbBBwecEVDoHxG8KeK9UutN0TxNo+sahajNxa2F/FPLD/vqjEr0PX0r8UP2L/hH8RP2gvDutfCTwl4yn8GeFkiXX/EGqWm5xJLMYo4rSRUkUkGOF36kZUhsV3f7Sn/AAT61v8AYtt/D/xI+HPiDVdfFpcqk1y08Vpc6fPvQwyKBxKjASIyf7Q6jOAR+xWq6zYaFp9xfale29hZW6l5ri5lWOONQM5ZicCoNC8TaP4o02PUNG1Wy1ewkGUurG4SeJuvRlJB6H8q/LbQ/wBnv4p/8FQtF0v4n+LvGsPg/wACyXL2+meG7FXucRxOY5ZeWCiQsjjcwPQcYNcFN8L/ABn/AME9/wBtX4caRpmvX2p+EfFOrxQwQRu9taXEEs/kNDLErkSPEs0T7iAN2MD0AP2X3DnkVQ1bxFpWgrA2p6laacs7+XE13OsQkb+6pYjJ9hXin7Y3x8n/AGbvgXrviqzfTZ9aUx2ulW+pTmNJ5nJypI5JVFkfqAxXGRmvzv8Agx+wD8ZP2wrEfEX4qeN7nRrPWiJ411OEXt1cWzoCksKFtsC4OFGAQB06UwP2BtNWstQhWa1uobmFgSskLh0OCAcEcdTirWe/avxn8ffB/wCO3/BLu40fxd4R8YSeLPCE8zRXtuts50+HMibY7iBmYIZScLKhVgVYZBIz+lWu/EfQvif+yX4h8ZeH9XnTQ9V8LXt5DqELlZ7Ym2fOCDlXRg2R1DKR1oGe2tIqjJPGQPzOP60nnJu2bxuxnbnnHrX4i/sy6H8dPiH4JtfhZ8JNZvtIsdZuodc8S+KheCOSwS4g2eUXU+ZtKxBsL8xJUEgEmuk+JX7Cvxu/Y80C6+KPhr4grqVtpMcdzfHS57i3nhiSeJ9xicsJkBG50Y4wDwaQkfsoJepyCrDKkemP/wBdfn38KvjZ8TPiT/wUu8d+A/FGrtp/hTwnY30lhoSkC3aPzIFhmcr992jnD5c/KHKjB4q/8M/id8RP24v+Ceeu23hbU5NC+LEF5DolzqMc76ehmguLaaR1ljJZA9sRuwB8zOuApr4z8HfCn406t+0F4n+HfhbVrfwv8aYdOuE8Q6y+rSwC4tXFoQqXABd3kzFIOm0A46cAM/cC3KLDGqsThcfN16d/en+YpUNng4xx69K+bvHXxkuf2Sv2N9D8T+PhL4i8RaRo2nWV1H9q3zX9+wiidvNfliW3SknkhWPJr4J+G3wB/aV/4KAW8Xjbxd8QWsfCanztMnupnWznuFJjMlta2zRhNhVgZDglgeuTgA/YjzF2liwCjqT7VkeJ9WGh6HqeotG08dnbvOYoxlm2oxIA75xge9fjt4qsv2k/+Ceni7w1qmseLrzxVpckt5HZ2Mmqz3GlXlrBC0sqXCOR5cmyZnjGWO5Gxnbz9wftV2fxq+Lnhr4V+K/gl4kh0Lw3LbvquuR3U6Rme2kjgkgDqUJkUI04KZxllJ7FQdjmP+CVfx08bfHrwH8Q9c8b6/PrWoDxAPKMpwlsjwo3lRIBtRMhuB3JPU5Po/7ZX7LXi39o7UfBtz4X8bL4Ri0WK9iuI2aYC4M4hEbDy2H3PLPX+9x3r89v2L/APx++IGj6dcfCrxPaad8OtP8AFCpq0Wk3qaVd3in7O0zSKihiPKVQM8/ewDnn3r/gsN8XvHHwvvPhYPBXjLXPC66hHqou00W/ltRN5YsyhfYRnAdsemfrQFj9L4/uDjacZ2+lLkcDPNcD8avitpXwN+FfiXxlrIeay0Wye6aFCoeY9FjBYgbmYqBk8lhX5XeHfHn7YP7d17e6/wCDtTuPDPhjTrkLaR6PqiaVawy7VfyjIAZZ28t1J3Hbk9BjbQI/Y4yKu7J+71okkWNSzsFUdSelfkDqH7RX7Tn7BvjvRv8Ahb11deNPCWqMd1reXKXYnjAIbyrwKGWZQ+drDDADI4GP0v8AiH4suvF/7PviHxD8P9Utrm8vtBuLvRNRtpY3j84wsYmByUbDY9vloA9PV1ZQQQR60jTJGwDMAW4Ge9fjj8Nf2zv2hfG3wbuPhz4bOpePPib4neW8stWtlEN1pOneSgkPyBAjbw3lyMcfPkHJVTF4x8TftffsdWsHiDxT4p8RXGnzWcX2jUNUuE1/S0lYkJC4cboGO1VLrn7+MnNAj9lqK8f/AGT/AI+xftKfA7QvG5sBpGpXDTWuo6YHL/ZbqKQo65IBwcK4B5CuoPINewUDCkDA81yPxU+JWkfCPwDr3i/XJXi0vRbR7y48sAuyqM7UBPLHgAepAr8ubj9u79p39pzxTdXfwT8M32i+HdNkKiKy023vlnJKkC4nnwivgqdiHI3dxzQB+ubSKrKCcFjgflmoLq7SGF3J+RV3M2cDHfntX5SeDf8Agol8cv2d/ibp3h/9ofRGl0m/iWSSM6Ylrf20bEgXEflfupI02ncn3ufbFfV37dXxn+J3w7+HPgjUPg/pj+Ir7WL8eeYNNN9G1mLd5GYqOAGGOSRxnB70Aj4h8YftFftD/tbfHjxZpvwk8Q6zZWWgzXiWei6HcR2ccdnGVjE0lz0kkkY/Kpzj5sEAZP6Sfse+E/ih4L+B+m6T8XdROq+MoriZprl7v7U7Qk5jVpO5A479Pxr8qvhH8avHnwT8QfEbV/gn4Yv/ABBc6vFHeX9mNK+1W+jStMWYERHOQNyhP4QO+DX7R/DjWL7xF8PfDGq6pGYdSvtLtbm6jZChSV4lZxtPIwxPHagLHQjivkX4vftoa/4L/bO8CfA3w/4Ys7xdZeCXUNTvpnBWCRXLeSq4wyrGzZbIOMY719FfGDxHrfg/4W+LNd8N6ausa/p2m3F1YaeVdvtM6RsUjwvzHcQBx61+M2tftG+L5/2jvC3xl8VeDdSHxRsZBbWfgvyJoRNb+TIitGhUygbmlPO7r3oA/Wr9qbxprvgb9m/4jeIPDU40/wAS6Votze2k2xZPKZVJEgVgVYgAkAgjI5FeVf8ABNX40eKfjn8BtS1vxh4qj8Wara65NZpd/ZYraYQCGFlWWOPAzud8HAyAOvWuc1r4za18cv8Agnn8S/GPjDw3/wAI/fzaVqsMughZrd4Fj3qqM0g3MSoVtwAHOMcV8efsv/tjR/so/s16V4T8PeD5vF3xG8R6jcasljagosMDrHHC8nlqzyFgmQvp3FA2fswZFUgMygnoM1W1OZoLG4kTbvWNmHBboPQda/J/w7/wVq+KXgjXLSD4jfD7SRbLFvubG3hutO1Exkkeeiz5RgACMAc4PIANfqP4X8Z6b4s8IaZ4gsbuJtP1CzW8hmDADYV3Ak9BjofTBoEfO/7JfxN+NPjf4l+M9O+JejvaeHbOLz9JvH08Wu5jKV2ggncNmDX1ZwvFfJH7F/7Xni39o/xv8RdD13wrpdhp/hq8aC31jRboz29wfMKhCckMwUK25eDnouMVyX7W3/BTPSPgJ4sufBPhDw1ceNPGUMy21yshaOztJnAKxFlUvLIcg7Fx1+9nigEfcm4HoQaWvy58Bf8ABUb4w6f4s0+y+Ifwo07TtHvH8mK5zNo7u24f6p719kjAH7nBPqO/6L/Cn4paD8YvA+m+KfDt0lzpt8pK7Zo5GRlJV0Yxsy7lYEHBNBN9bHX0UUUFBRRRQAUUUUAFFFFABRRRQAUUUUAFFFFABRRRQAUUUUAFFFFABRRRQAVFc/8AHvL/ALh/lUtRXP8Ax7y/7h/lQB/Nl8aNNu9L+Id2l8pRp4re4iCtk+WUGM/rXrv7DLD/AIXVojfwreQbj6fNXjXxiupL74g6mLiVpDCIUBdtx2iJSAD9TXs37DMhb44eH40kkija8g80RnA+8Mbh/FWtUzpn76UUUVkaBRRRQAUUUUAFFFFABRRRQAUUUUAFFFFABRRRQAUUUUAFFFFABRRRQAUUUUAFFFFABRRRQAUUUUAFFFFABRRRQAUUUUAFFFFABRRRQAUUUUAFFFFABRRRQAUUUUAFFFFABRRRQAUUUUAFFFFABRRRQAUUUUAFFFFABRRRQAUUUUAFFFFABRRRQAUUUUAFFFFABRRRQAUUUUAFFFFABRRRQAUUUUAFFFFABRRRQAUUUUAFFFFABRRRQAUUUUAFFFFADZF3qV9aZ5aswby+2Mkc49KlooAjWFVbcFUd+AOvrTiNykEcHjFOooAqLplob5b42kP2xEMa3GwbwpwSobrgkDj2qxLGJFwy7hT6KAOEvvgb8PNQ1wa1c+AfDN3rG7edQm0e3a5LdN/mlN2cAc5zXaw28cKAJGqjG3aqgADJ4x+NTUUDOHsfgn4B03xMniS18EeG7fxKsrznWYdIt0vGkfIkcyhN+WBbJzzmuturODVLKS1vLSOe3lQxyW8yh0dCCCrA8EEdj61booEeO6l+yJ8F77xND4ik+FfhabV4FAjcaXEqZC4UmPGwkDABZTjAx0rr9e+EXgvxZq+m6vrng7w/q2q6YytYX9/pcE9xa7W3x+VIylo9rcjaeCOK7OigZEsQVdu0FMV4d8S/2Ifgn8WtXfV/Evw+0q71ZpRJJe24e1km+bLeYYWTeTzy2Tz1r3aigR5T8Kv2WfhP8E71rvwV4C0fQr7JIvo4TLcjgggTSFnAIYjAbFdV8S/hn4d+Lngm/wDCPivSo9Z8O6gYlurGR3RZFjlWRPmQhhh0U8HtXWUUAeffBn4G+DPgH4fvND8DaDD4e0q6u3vprWGWWQNMyopbMjsfuoo69hxWt8Uvhf4a+M3gfUPCHi/Tv7W8O6g0LXVl5rxCXy5UlQFkIYAPGp4I6V1dFAHE/Dn4VeGvg14EtvC3gzSF0XQbMyy21gkskoiaRzI/LszHLMx6968B+M3/AATG+CXxq8QTa3e6fqvh3Vbm7ur++vNBvFjkv553Du8vmpIMhtxAUKBvNfWlFA7nld9+zX4B1z4M6D8Ltf0OPxL4Q0W0trK2t9UJeQLAgjR967SrhR95Np5I6Eivmq4/4I7/AAIudSa7Nx4vii87zBYrqsbRCMNxGCYS+0qAPvbsd6+6aKAPnX4j/sJ/Cf4ifBrRfhkNDuND8K6NqDahZQaXcmOWKU+ZuPmSbyQ3mvkHOcg8YGNqb9ljw3J+zbD8E59T8RXXheO0j0/7V9vVb5rdZt6oZVQDGBsK7cFPlxivcKKBHln7Of7O/hj9mL4fnwb4Sm1K40o3kt9v1SdZZfMk2gjKqowAgwMfmTmvU6KKAOb+I3gPSPih4H1nwlr1sbvRtZtnsruJWKsY3BDFWHKsByCOhxXx58H/APglf4X+Cfxs8NfEXRfHfiK7n0W6MsVjeRxNujMbRCNpBg7QjbenQY719z0UAeUfH39mvwN+0x4Rk8N+N9Ka5t4zvtb+3ZUurSQnJeGQglT0ByCGHBBFfHq/8EUvhxb6pHMvjzxTNpxkXzrSSO38ySPcCV8wIMZwPmC8elfozRQB5J+zt+zD4B/Zn8Kro/g3RktpnXbdapcKj315h3dfOlCjftLsBwABjAr1uiigBki71IwPxGa+Av2lP+CTegfGjxx4o8Z6J4yvPDmqa1ci7bT/ALHHLZpJsCsQqlWyxG4nPVmr9AKKAPk3Xv2Ex48/ZP8ABPwe8ReM7y3uvDgt2XWdNi2lmiztUITjaAcDPPyqeor2n9nf4L2/7Pvwh0HwFaarPrVtpIlEd7cwpDI4kleU7lTjILkZ6nHJJ5r0migZ89ftofslx/td+BtB8PP4mn8LnStTGoC5htROX/dvGVxuXHDnnNd18C/g6Pg78G/DfgGa9TWotGshY/bHhEfnxgnquTjg+9el0UCPzh+Nn/BIGw8S+O7nxP8ADHxo3gTzmNymmzQvJHa3BbcTBIjK0SHJO0A4PTjAHJaL/wAEcvFHiLxEt38Svi5ca/YLH5f+grJJdsMghRJcFgq59jX6l0UAcj8LPhj4d+DvgnTPCfhPSoNG0HTohHb20I56kszseXdiSxZjkkkmuuoooA8F/bV/Z51T9p/4JT+BdJ1S10ee4vre5e6u42dQkbbiAFGck4rq/wBmX4a618HfgT4N8E+ILyy1DVNBsFsZLnT1cQuEJ2ld4BPykDJAyQTgV6fRQB8nf8FDv2TfF37XHw/8L6B4T1TRdLm0vU2v531mSZFdfKZAEMaPzlj1Hpz6+v8Awd+E174N+BfhTwF4ouLTV5tL0iDTL94Y91vdqsYRhtYD5cDHIH0r1KigZ+VfxM/4JRfEf4d+LL7xD8AvHraZa3N4JE0m4vJbKa3jBLqvnpkSqrYADgHGM5OSchv+Cav7S/xs8aDVPi18RrFbbzIPOlbUHu5GRQFJhiWMRo4XOGwPmJPqT+tdFAjyn4Z/DPwZ+yf8D4dG0+VdK8MeHbJ7q+1G6IYsEBea5lIHLHBY4HsBgAV8JfGj/gnz4T/aT8QD4s/s7+P9K059QMl5PDb3EhjkuyCweORTvgkZ9wdWAxnOAQQf0u8U+HLHxh4c1PQtVtkvNK1S2lsry3kGVlhkQo6kdwVYj8a/Iu4/Zc/aS/Yl+MXiOT4H6RqniHw9qUaGC+ijhnt5YuSsc8LHPmRsWAbPQ5/iIAO5teAf+CbfxNm8YQ+Nfj74j0y68FaCkl5eafc6vcX8ksawscqZMhQGC5y3OMYxXQf8EZZbvWvHHxo1po5DbXMGmpHcN8yqczlY93dlXaCPbntXF+K7z9vb9oyxvPCV94bu9I05kaxv4xa2unROjgH55Hbcwx3Q96/QX9i/9lfTf2T/AISxeG4Zvt+tXji81a/2gedcFQCF9EUAAD0GTyTQI8w/bw/YMl/aXvNN8b+EL620n4i6NAttCL0f6JfwBmYRyHBKOrO21x0yQf4Svyjo/wADf2/fDslj8PrLXbpPD8MXlLqTalbyWiRshOxpiDMQMbeAcEjtzX690UDPhf8AYI/4J+6r+zp4kvvHnjm+sLjxfNavp1rp+jsz2ltAWV2d3dQ0krMoOT09T26D/gpV+zH4v/aI+G/hu58DWNnqWv8Ahu/e9+x3MojluIWiYPHCWG3eW2cMQDtHPAr7IooBaHwR+wD4y/aaufGWoeFvi/4T1Ky8IQaW0lhqmqWCW728yyKFhyoAkBV26jI2Cub/AGNv2R/iX8Lf23vih488Q+Hf7J8Hag+r2+m3rXELNcJNfRyxOERiyho1JywBB47HH6N0UCWh+aX7dH7FPxS/4X/bfHP4LRyalrcyQPe2ttMkd5Z3EEQiE0AYhXR4UVShyd2eDuG3gL7T/wBvX9pT7F4W1nT7rwVodxIIb3U3gi00Rp97c7KxmYDbxsHJOD1r9bKKBn5N+CP2Tfij+yv+1h8Hru18Fz+OfCGg7Fn17w/aFQpu4HtpzKCePLctKSR90jJ5r6P/AOCn/wCzz4p+OXwt8K3XhLQZ/E2oaBqrPcaVbGMTPZywOkkke4gl1YR4VTznODtr7VooA+FP2A/iF8eZNcX4f/FTwHqWg+F9J8NxQ6NqV5pjW5kaDyoik0hZgZGU7gBjhGrhv2O/gr8RvAX/AAUK+L3irXPBmraR4S1m48QLp2rz2mIJvN1OCZCZOpV40JQngnp3r9JKKAufEP8AwUW/Y81P4zabb/EXwRZSaj450izWwuNL84odR09ZWnEcRz8k8chMiMCCeV+b5RXzPpf7ZH7W/gHTk+Hcfw41XWNQSC103TdV17QplvELMIomnYOY5XdWRSzn72S2Tmv11KhuoyKguLcT5XHDdW+nT8QeRQB+Zf7If7EPxZ8cftEXPxq/aEjktNTsL2K+tNPnlheS+vIUEdvM6xMVSOAKuwcMSo7A7uh/4LCeCfFvizwb8NofCng3WfEK293fCe60i1luPsitFHGkbrGpI8wu2D38sjvX6MKoUnAx/wDrokUspAOOOtAXON+Cujx+H/hD4J0yF7uSGz0SygRr9WW42rboB5gYkhvUHkHg1+fv/BYbwRrHjbxF8KoNO0DWtfSOy1rK6Tbs4t3P2MRySlUbEYfbuzjgda/TRc5II/Lp1NNmj8zbwCFzwe+Rjn2wT+lAjzn4x+J/EHgf4E+Kde8O2ol8T6VoVxeWVnLGZ/NnhhZ0iKpgyZIxhcE54xXnv7Cf7Rfib9pr4PX3iXxbo9roWuafq82jXVnaRyRKJYkjZyUkJZTmTBUk4IIr3DxZ/aMPhq/n0izGoanDBJLa2ckoj86XaSiFyDtyeM9s+1eKfsM/CLxf8Jvg1dt4+eIeNPE2tXniPVYIDlIprl9xBx/FgLnHQ8fw5oHc+iKyPFXhuz8XeH9Q0bUbeO70/ULaS0uIJc7ZI3Xayn2IrXooEfi7dzfGz/glp8VNWOn6TdeJ/h/qAZIrq+EslhcwK7C3MjxjEVwiggjPKsBtwBXUXv7Znxa/bw0m6+Gnh/w7pfgrwvqVvOmuazbwXN8kUKRmR1LbAELcADGSTjPIz+uN/ZQ6hbSW9zBFdW8ilZIZkDI6nggg8EYzVPRvDemaCs39nabZ6eZCA32WBY9wUYUHaBnA4HpQB+dn/BH3TNXsYvizHfaFqHh6z83S2jh1CzkiMqiGeMYZwM7fLzwTjeM9q86/Z/1zU5f+CuXiK41S2ma+utS1exkNtatsihjtVELux6BkRQcfxMvZhX60tGDk45PB9T1/xqBdNtln+0C2jWfJbzAg35IwTn6UAV9ctn1DR7i3gIMk0TImTgElTivxG/Z9+NniL/gmx8a/Fvhzxh4bt9U8wJaamkbbbiWNGaSKe0lYAOp3sChIySD1Uiv3JxtGMZXoAO3asbWvBeg+KJIJNc0LTdXltwRC19aRz+WD12lwcZwM4oA/Lr4hf8FPPHX7RkVv4I+CXga/0zxBqsYhe+lQXs0G+QRkBVUoi7WJMjggZ6DrVH/glPrGg/D39qDx14CudSEOrjTDpdpDMABdT207NcCM55P33xnlVY8gcfqho/gXw/4ZaT+xNB03RhNzK2nWkcBfBGM7FGfxqPT/AIe+GNN1BdRsvDWkWGohpJFu7exiSZXk5kYOFzls8nPPegD8tP8Agqdd6Xb/ALWnwkkkuTLfQ21u7W1u4ZlxeqYyynhQ2JRkcnZX6yXNmt5bzQuWRJAVLRnDY244PY81kap8P/DWuaoupan4d0nUr+MAR3V3ZRyyoAcgKzKSOeeK38cfh9KAPxX/AGU/2lvDn7IP7UXxjuviGNW2X99cacZPL+03MbJcOyM+SGZWUY3Dj7p6EV9Df8FWPGWj/EH9jjwR4p0SG4vdH1vUrO+sbrzPIEUctu8iGSPqxKkjbxgtk9K+3viB+zv8Nvitk+MPBGia8+4PvurNC4I6HeACevrV7XPgj4C8UeC9M8Iax4Q0bU/C+mLEtnpN1Zo9tAI12ptjIwABwKAPmv8AaQFjH/wTLuPst7bT6d/wg2ni2uSDAky+RCEZVbpu+XanXJAqH/gkddPdfsf2ckknmSPrd+xGQSMuK+s9e8D6B4o8Jy+GNX0Sw1Tw/JCtu+mXduslu0a42qYyMYGBge1Q/D/4deGvhdoC6J4T0Gx8O6QsjSiy06ERRB2OWIUdMnmgZ87f8FPrhLf9jTx2zxq5KWyKztgKWuY1z1HPPHXnAxXC/wDBN7w7F47/AGDLTwxq0hl07UJNU04xwzKCsUk0in5l/iGWOevT2r7C+IXw38NfFbwzP4f8WaLaa/o07K8llepvjZlO5SR7EA1wnjT4ef8ACpfgJ4l0P4M6fpfgzWoLG4utJjtrNDbpdBd24oQQS2MZIPXoelAj8uPgR+0N4h/4JmfFjxX8N/Gvgu5k8P31yJpLhZx9odVLJFeQH7kiMmPlGDkEE5BWvUP2kP8AgqBbfG7RX+Gvwd0LUJbvWgbS41bVrVWVoChMipbjeWJAPLYxyfca3wE/b0+F37TGm6j4Z/ah0Dwhp2s2TRpY3moWD+VcdRIGLBvIdWUE/MoO7oMV0Hxs+N37KX7Ofw58QX3wkTwk3j6/0ya301vDMK3EoaUYzJKMhUBw2Cc8cCgRd/4JFTCxX4yaYFuI/s+sWYWF7ZIo44/IKpgqfvELyvYKD1Jr6P8AiR+298O/hP8AGzTfhd4jbVoPE2pNaLa+RYGWCQ3DmOPDg54I5yO/GcGvAP8Agjp8K77wv8F/E3jTUrWa3/4SzUFezNzLueW3hUr5hGB96RpCDjkAH3qr+29pngz4ifthfAnwd4bsE/4Wuuu2mpalqaxOhg0q33SbHfADbtkjKFzjy2zjcMg7n6FwyCRSRjGSOPapKjhQqpySTUlAH5jf8Fg7a31vxt8INDDSQ399a6skdwsPm7FKRLtAyCNxIBI7CvR/2Tv+ClHwzvfg/pGl/E3xPbeE/GejomnXqXkLBbsogAnTy1KgMOoOMEHjGK8X/wCC18sNv4t+E0sck0d6LLU2BEnlou0wlGVhzvDE8d+BX1J4i/4J4/B341f2R4s1rRb7Q9dutLgjvH0C+a0W4JjBJlCjDtzjcACQBnOBgC58N/tuftL3P7e3xK8H/Cj4Y6bdXOj22qAi4a3d2upmJjF0AoO23jjdiWYA/MT0Ga+mf+CqnhKLw/8AsVaDo9jZPb2Gk6vp0Jj0qEJDDEkMqZdBgLGPlA7bilfUfwJ/ZW+Gn7ONm8XgbwxBptzKvlz6lIxlvJlyTh5WJZhknjoKuftB/s9+Gf2lPBKeE/F/29tHS7jvSmn3TW7SSIGCq5H3k+bJU91U9VBoA5b9g1t37IPwqO9XP9h24JVSvRcYOe46ZHBr5O/4LGfCXxAun+DPjJ4adrWXw0DpuoXlrK0dxAksoa3lBBHyrIXXjnMw7cj77+Efwx0n4OfD3RvB+h/av7K0qEQWwvJzNKqDoC5647egrX8WeFdL8aaLd6NrWmWur6VfQPbXVreIJIpInwGUqeuR+WKAPmT9lv8Ab2+H/wAVPCVlpHivVtP8EeP7OLZqGj6pceVG5XA86GZ8JIjjDDDE4Pcc14z+2V/wVM0/wLcadonwUurLxPr9vqfl6nd3Vi81j5aj/URsGXe7ORyhOApwcnjp/iF/wR7+FHiq6046DrniLwnZwSHz7OK5+2RyxlshV87OwjoDyPUHrXpf7Pv/AATj+Ef7PWvab4g03TbnXvEdpDsGo6zIs22TvLGm3ajdRlexoC7ML9s7VvEkn/BOvxnd+N7fSLTxLd6VbNd2+lGRrVJnuYchDJ82ctnnvXzj/wAE1/2qPDHwTW/+EnjHVRbDVtQm1XQ9V88f2asboN1tknFuQ6SNg8bmYdSM/Yf/AAUGXb+xr8Umext9QP8AZuBbXUgjT/WIPNBP8Uf+tVepaNR3r5V/Zl/Yl8DftW/sK+E4tVcWWvQX2oLp3iq0iP2lYhqEu4OhI3hl3Da3TIOeKAPV/wBvr9tb4b+F/wBn/wAZeG9A8T6R4o8Ta5ay6Gmm6XfpKYhPEBJJIY2OFWN2+rbV9ccj+xL8M/EH7Pv/AAT18XeM9Ks5rbxtrWj6j4ktlkgWaQMlu5slRQPmVliR9pycyH1xXWfBP/gk58MfhL4usvEup3uo+Nb6zfdDZ6okCWY+RlO+JU+fO7PJ4IHoSftOOzK2McQgjjjChfI2AquRjGP7oyc0Afj7/wAE2fgT+z/8SPBOrar8UE0u+8Tw6nJDYWup6k1tFNbrbwSNiIuocq8jqTjHA+te7/tbeMP2cv2YfhT4g0H4ceFfCcvxE13Srixs49Gt47m5s4ZYpQ120wDbQgQnls5AOCM1p/ED/gjP8NPE2uahqWgeKNc8MW1xIZItJiSKe3t2OAwQuN23gnBJxwBwAK7v9n//AIJefC74DayuuznUPGmuxrKkU+qOqQqkkTxPGIUwpDK5yW3EZ4oA4T/gj/4duPDPwr8cW7xzJFJrcU8azumWBs4G3qR2JLYPQhcdQa8l+DcF/wCOv+CvXibWEm0y2Gl6pqqzqXeO4kit7NbJVRDwxLSxOR3CSkYAAP1l+yP+wTB+yL4g8RX+j+OtQ17T9btYYbnTryxiT95C7GKQSKS3yo8ibRgHzDnoMU/Bf/BPXT/A/wC1ndfG+28caxdXN5qd7qcujywp5W65EgePfnJjUuu0YyBGvpmgD6C+LviO+8EfDLxr4h0wiXUNM0e+v4Y5AXUPDAzrlRyfmVeBzg8V+TX7BPwC8C/tReNPEesfF3VRr+u3Vmb5LCedo59SNy88cl60+7c7xurRiNMBWCMQSOf2XuLdprSSLYrh4yrLIN27gDB7EHkGvzn+NP8AwRz0bxFqF1qvw28ZXPhOWaUSJpGoR/aLS2Uks0cLqQ6KHJYD5sZ/IA3f2gvhh+y3+xv8MbmQ+D9Cv/Ggs3g0TT7k/ab+8mDIobJBwymRHLkDjIHHFcf/AMEfNJl0Txx8e47iy+xvM2iXMMGSwjjlF9KsYY9cKQPqtdz8C/8Agkb4D8C6qmu/EPV7z4ia3HLHOiyFoLXcvPKbi0nOPvtjA6V6d+yx+xbq/wCzh8WvHnij/hNf7R8PeJpptnhtLMCO1iS4MljiZmLZiR5k2qFX953wKAPjv9qbR9U1j/gqv4Bb9zeyRa34ZmtDDOp8m1R/MmWRW+7JuilcKv8ADjHLV+h/7Walf2Vfi2sEmP8AiktUVG8wL0s5Oc9Ogz714R+2x/wTzvP2o/iFp/jbQPFkPhjV7fTk02a2u7ETRTeXLK8coZWDJJ+9I3DJAUYxzXX/AAl/ZD8V+A/2SvHnwj1vxnDruq+ILa/tLXVNkpitY7iyjt0Uq7FiFZGY4PRjigDgv+CRqy3H7MXiYXEC2jHxTcqIoyuxQLKyA2kcEcda+b/+CfXja2/Zc/a4+IHww8Q3SaPoWoXFxoFtPqkQSa4v7e6ZrHzJMAASwzy7egc7cds/d/7Dv7MOrfspfB298GazrVjr9xcavNqInsYWijCPFDGFIbkkeSTnvu/GvNv2wf8AgnHpv7Q3iy58b+FPELeDfGNzFDHeM1ss1remNl2SsOGWVUGA6nOFUcUAfWXi7xZpXg/wzqmu6xqUOmaXYW8lxcXlwwVYlTksSeMDBr8tf+CderXPx8/b8+InxRvdPvH0pbLUdT064uItq2kk88EMMbsPl3m03DGedpPvUunf8Ejfi94i1YaN4v8Ai1G/g+NXYNDcXNyXkBJU+RIwUZJ3E5/DnI+/v2Y/2XfDH7Lfw7l8LeHzPfm6uPtl/qF4+6W7uCiqznso/drhRwPqSSDufBv7RJ07xN/wV++GttNcb0sZNLR01BcIkyebNGkWAcjJjIJ6O3UV+qibI48BflB2gfjivjPxx+xN4y8WftxaT8aofEGj2vh/TXs3/s9o5Gup1jVw43YwrcjBBxg9ODn7OSMpHtGOSfbFAXPyx8O+RZf8Fsb6KfbfG4MsissQb7NJ/Ypxk/w/KMZH95RX6pV8Nab+xh8Q7P8A4KNXPx5S/wBHi8ISSNi0FxJ9qkjbTBa4ZAm3iT5vvH7oNfcirtXGSfqaBFPV74afptzc7DKYY2k2L1OFJ/oa/GbwP8KvHH/BVj4ka/4t1nxxaeHtG0S5EFrpU8DzSWNnLI7RiNAVRmIQqzknJUZ6KB+0FxAtxG8ciK8boVYHv7fqa/K/4jf8E4/jv8LfivrHiP4DeL4NH0bVLuV4YLS/ewmtIZJVkEDhQVeNGLY9AOlAHWar/wAEuPg98DvDPiDx94z8W63rFjoumTXZhEcVrEjICwcrAoZjgY2989688/4JA6fNffHXxdrVzaTRXMPg22tmke5Dg+bOjbmQ85cQBh6c/wB4V0Nt/wAE6/2i/j142sH+PPxLW58MWZ3NBY6g1w7qx3PGibVVMnA3EHgewr1v9j39k/4sfs+/tEfEHV9Zs9EvfA3iGOSG1vI73ffQJFKTaZ+UEgxFlYEnnac/LyAeH/tESTa9/wAFdPhXbrvWS1k0sF1BhZlR5ZG56MMZHHUfLX6sw/6hiA2DyN3U8d6+EPiJ+yH8UPFH/BQzwb8Wo49Kl8E6QbZQ5uj5sUcaPuHlleu92I5xzX3kyswxjj6+3egdz8pPD66Ov/BaqcS3UtxPvmCF+FS5/skgpx1UJu/E+1Wf2v7jSPhz/wAFRvhV4o8TXd0mlv8A2fObq/t82kMavKmI2UEsVcq3T5SwJOMY9h0H9kn4i6B/wUcvvjNPptjc+B76dyjR3ga5hLWSweZsKcDcDkZ+6Tzxg+jft2fsUy/td+HtBl03Vrfw94n0GaWW1vZ0eVXjZeYcBhtDMsbbucFeB1oEfVMFxE0KMrqVYZHbj6V+O3/BVPxFF41/a/8ADOg22riZdE0+xijtlmGyO7nuvmjyp3RsYwrk5zhV6ZBrsfDHw/8A26/hXpieDdH1e8lihiFrDcra2t/aLuZiZPtU370Eb+flOMdK5rxl+wT8ZtN8ZeDJrzSb/wAeapd6ha634m12W4SSSO5WSMMkdw3zOoRTgEcZoEfr3p1rHY2MFvEuyKJFRV54UDA6+wFTOq4JIHvmlXO3kY/HNKwyDzigZ+UHx4sZIf8Agrz8O521G3vbe5ubAxrNKreXhZFMe0HIOQcEjq1eh/8ABZKKePwL8J7mNprdU8SkfaIF3SRMYvl2r/ERtJHuB60fEj9m74heJP8Agpho3jceB7qbwJFe6fcN4iheECIQ2jqSPm3AeY654zmMH0rtv+CnHwX+IfxdX4Uf8IN4UvPFUWk61JfX8dnPHGYlURbM72X73z89sc9aAPtfR2L6HYu0jOTboTJIu1jlRyR2PrX5O+H5G1D/AILPTyQ2+p2jnUrgSDZgTImnFQxGf9Uduc85+X8P1phhK2UaBCCIwNjHnp0Nflxp/wAKfHGm/wDBXRPFer+D9abw3dX80tprC2UjWiR/YDGrCRTtUbsoMnqenagdz9MPHCQXHgnxAk9ybeBrC4WSZXIMamNgSCOQQM1+YP8AwRJtDF4j+LcqSwyWwgsIFMcvLFXnO8xk5wQR8x9CK/TXxtDfr4V16eztZtQuRYTtBpsUgR7iQRttiVjgKWOACehOa/PL/gj14I8UeBNc+K1j4o8L6t4enla1eH+1dKeEyENKHAuGAMmOPl6fNuH3qAON/ak1RNN/4K4+AppZoNOijXS45LhtsgcMjj51f5QTuCD/AICRziv1lWVWxg9Tge9fjL+3d4Kn+NX/AAUL8Q+BNIiT/hIL/SbHTrB75zHALr7MlwpV1Ulfl4Gep3Z4xXSaH/wUR/aa+Eump4B8UfC3+1/FFqXsLS/utNuknmkiyCxWMFJ+BnMeARz05oFc6f8A4Keaxaal+2T8A9N0oJPr9jeWzTxRoPMw95C0OSMkj5XxnphvWo/+C104m1D4TRbbi23G9dbzzSIIubcHeoBbcMg5HbOM1t/sDfs4fEX4sfG7U/2jPi9bXVpeyNI2jWl4djmRgVLeUfmjiRCVQHnkkjjJw/8Agrl4a8Qa18YPhM1poGq6hplpbyzTXWk6a11JGWuY93IBVm2oCEbjJ96BG/8A8FbtNupvhH8INXFkdXks7t4AySyBsyWyMrhEIDcwk7iDjoPvGvPfDv8AwSk8fePtBsfEGjfGTTv7L1CJbi1k/wBKcyxOMqzN5hGe3FfeX7Wn7NMX7T/wCk8NjzINfsoVv9EnecwCO+SJljMhX+E7iCMYG7PUAj87fgp+2R8S/wDgnzpNr8LfiV8MLr+yhM93ax3d35U0UL8yLC6oySL5mWHzfLuxk9aA6nbWP/BIX4paJM72/wAWtIuzgOLW4iu/JmZSGCuA+CMgdc/Svqb4M/BrxN+y/wDsL+J/CGt/YdY1fRdM1u6X7BI8sN0GSaWNFVlUkkMARjrnr1r4U+NH7Y3xa/4KFX1p8Mvhv4QOi6PcSxTXUVtO8s7BcYNzcYVUiV8twOcDkniv0V1n4e33wR/YR8VeHdV8RXN/q+m+DdRF5rssklyzXBtJN8q7vmIDH5Vz0xQM+eP+CKMUf/CjvHbLGpJ8RhTIUw3/AB6w5U+wOcfXPGa7P/gsNPfr+ydbQ2dqs8dx4gtY7tuMwxLFPKWGf9qNBx2J965D/girEE+CnjyWK4lkt/8AhItoEibct9lgJPU9OnWtz/gtBNs/Zb0IKquW8WWqM3OU/wBEuznjp6c/3vpQB9FfsP2MGn/si/CSOC3gtlfw5ZzMtvGEVmeMMzEDqzEkk9ySa+L/APgpcizftu/s1ob2SctfWSnTyw2RD+0Yv3gA5BfJUnv5Q9K+2P2K2DfskfCHH/QsWA/8grXw5/wU61uyb9tD4C6fHc3FprVm9hdQzNHGsESyakoWRnbrgwvlSMDAPc5AN3/gsEITZ/Bq11aW+TwjJf6idQuIi7wGRIYRAJCv/LQgybDnp5pwea850b9mH9uXWvD+mXOk/Ftjo01uJbOSz8WSpG0UmCMFEGRggj0B4r7V/bs/ZrvP2j/2ebvR9MmmbW9Fn/t7TbO32MupXEUEoFuwJAAl8xgMEYbaemQfiP8AZZ/4Kkr8B/DGl/C74ieEtSks/DrzacmsLOv2y1hiLiK3ltSi5MeBGSHB+XkZoBbmh4g/Yz/bR8ZaDqXh/wAY+N4PFXh3UWj+26de+J3KTeW6yRgFojtw6qeMZxX0z4A+DWvfs/8A/BNvxd4N8YrYjUNM8NeIZJhZ3RkhKSi4lXEmFOSj44xzXyj+0r/wUM8aftV6ppvw7/Z70XxVpDrdwXKatpt1JBqd0qqUMTLCcRQh5VJZnx8gJIFfbfi7wL4h+GH/AAT58Z+G/F3iC98X+JrfwPqq6hq2r3ZkkklktpmZfOfOQhfahbJwi5PegZ43/wAEZdNUfAzx3dTNFcaj/wAJM1hJeRuJN0MVlbCJVYdVG449q+oP2yI7b/hmH4rPdJI0K+Gr3zWiK7xH5Lhtm7jdtLfp3xXzB/wRYX7N+zn40jd48r4slJ2MGH/Hna9wea+gf+CgevWPh39jv4p3WoW0l1BNo72SxxKSwlmdIYn9gskisT6KaBHif/BHua4uv2cfFqzXt1cRf8JleJD9sm3zRoLa1wrjJ2twSQOu4mvNf2MfCt7D/wAFOPjzdXsUhj26xcQ3FzG8bStJqUJBQMSCEXzIwy9AfevU/wDgkd5c37NOv3CXaX1w3izUXu/KI8mGQxwfLEB/yzKhX5wfn4r5i+GPxi0X9kT/AIKC/HnxD8Q7a8sPNvNYjSO1/wBJuJ47y8hvLVlhBxsEMbyFsjAmUHB4oC5+mvx++JHw9+Ffwv1DXviRLp7eG4GAEGoWwuRcTEkxxpEVbfIxB6DjBJwASPz81b/gq18Q9UhS3+EnwLFpoGnZjuFvLS5uQjH5giraqixEg7vmJznt1Pef8FOmuPi/+yZ8P/H3h9bq68Dy3dtrF5bzW+Xjhu7ORLe9kYHepgaYDYvDGYbvug1P+yv/AMFBvgV8OPgP4b8L+ItVt/CPiHQNLXTdQtbW1lu476SBfJ+0RzQxFZTJ5QfBPHm4yQM0AfJf7XXxw+Pv7QXwhTWPiZ4EPgv4e2uqpPY7LJrZnvfIeKOP98/mMMSSvwvILf3RX6l3mnwWv7DrWOo60tlEPh8be41mzuVcRL/Z2HnimXghQC4YcEAEV+Zn7Yn7bl/+1lpU8Xgzw7daf4C8LCSa8l1aNZPtFxdwy2kMshXK2+wTTiMF+WcZ5UY/TC11SHxp+xUmo+EbVLmPUPAj/wBl2UdkmwyGxbZGICAoG4bPL4XHHTFAXPmj/gizDPN8DPHF9KI47ebxCtrH5Ue07orO33EkeoZM+pye9ec/8FvGZtZ+EKtuULbar5IRc+a5ezDISDkDbz39O+RJ/wAEuf2nfhF8D/hrfeCvFPimDTvFGta/BcWgisruZJvPtoI0jZlRlR1kWVGJKr0NQf8ABbcSNr3wkdbhomhttTaLdtXc3mWQ4Oc55z/wHjvQFz2n/gsJ4km8Pfs/+DplYyWc/i6yF5aK3yXcKQXEvlP6rvjQ+mQD2r6L/Yx8O6Z4X/ZP+Edvpdjb2Ed14Y02+mS3j2iSea2jllkbHVmZmJJ7mvPP+Ci/wL1T43fs26pYaJpdxrWvabd2uqWWn206wC4aOTbMhLEZ/cSSkDPVRjJwD89/sBf8FIPBOnfC/Svh18SNbj0LUfDtutnpmqTW5S2urGNYlhjYrki4Vdy4xhggO5iTQB73/wAFRNHsdS/Y08bS3XlhraWxlidod7BhdwgKvTaWBK7v9r8K82/ZN1Q6/wD8EttXt9eluptKstE1uzMljKguXtVafhOPkcKdoD5ORnpXlf7e37YejftDeCX+GvwqvYdc0vUXibUNS2gSXMyu3k6fBazIsjSeYkMhlXhVzyc4r6VuPhne/BH/AIJpeKfDt7CbLxFD4G1C81TYwLi/mtpZZyWXgsJGYbh6cUCPIP8Agi3pdpJ8FfHOrtZf8TttdW1e+YFZJbdLWHyYt/8AdQmQgdt30r6s/bYurOz/AGUfipLeeWqt4dvI0aaIuokMTLGcAHozDnHFfOf/AARpUt+zr4puJBMr/wDCSmALJP5iBV0+zYEDtncTjtnHavor9t+E3H7JvxXCKzsvhu+baJTHwIiSc98enfkd6BnkH/BJS2nsf2VWguZZJ5W1qa4EsiMN6ywW8gIJ+998jPtX2nXxn/wSh006T+ylaQzFvtR1OWSXzd24b4YJEHPYI64A6DFfZdAHwV/wWK1670f9nPRrCG/t7O11fxBbwXcdwjsJ4445JgnyqcfvIoz26da+hv2L/AeleAf2U/hdp+lwW4SbQLPUZZLflZZ54lnkkBxzl5GIPpivGv8AgrF8Mb74g/sxSahYW91eSeG9Ut9Te0s7Xz5Jom3QSYGDt2JM0hbHATnAyRl/sH/t1fDDW/g3ovgvX/EGn+C9T8J6fDpsJ1/U4447y1hRY0nWZwicjGU6rg8YGaALv/BVPwnY61+yvr2qX0Nrb3Gi3lpPZ3VzAsr5eZI5FTIyuQ+OOue1dZ/wTx1q/wBU/Yl8EXOpWP2X7LZ3FtbBtzNJBFLIqPkk9Qp46DgDjFfOP/BUX9sjwL4u+F118KPBt9b+MNR1r7LfS6ro95BcWMEaXAdUEiM2+VmiA2Dsck9Afq39jj4V33wH/Y58LeHdUSTTtaXTZr+9jmJb7PNOWlZSOcbdwBA7qfWgezPkP/gkdLH4k+Mvx41myU/2ZfzRTxzyDE6CS5uWSNx/CSoYnA7de1fqTBH5UKJx8ox8owPwr8t/+CM9xPdeLvi9dStDeG/SzvJdSDFZLlvPvFDCIYCocuSCAc7e3T9Sl4UDGKBX0BwxU7cZ7Zr8svHeoXOn/wDBY3wneS2t0lizR6cs80PlRSObKQ4jZgQ4Bdc4wc8cV+p9fkn4m1bS7H/gtDYXB0+bT0XUILOWS3jM32m4k08okhyfkBLIpI6BGOOtAz71/bh3P+yL8WQNp/4p66Iw20Y8s9+/HbvXy1/wRv8Ahnodx8JPEXxAkU3uv3eqrpXnXMas1tHbQRlVRuoB832+6vpk/UP7cRV/2TfiqmVRB4eu8MAWYDy+cD6d68Q/4I4wmD9ke6ZhIPM8S3jjem0f6q3Hyn+IcdfXI7UAzqP+CpXhPS9c/ZG8W31xp8V5f6bLbXVvMqjzYiJlBO7qF2s2QDyKk/4Jvzf2r+wv4L3apJcybL6Fri6k8xoD9pmG3LDhVHAB4AFWP+Cn1vJc/sd+OmS2+2+S1nI8O5wqqLiMljsIOB1w3HFQ/wDBOvUJtW/Yf8KSyQvb5ivI0D3Am+VZZFBBI+UcfdYnGetBJ4H/AMEi1/svx38adLuNWja5i1A7rSJ12viTHnLsGz2+X16V4f8AErxJq/7H/wDwUQ8VeNtetLfXmvbi51G3GrwCCK7s50JxDITtWWNgEU4wdvOCcV7F/wAEb7eW31b4r24vjJHBdhDFHtKhtxAfGN3IU8g449a9C8K/tjeDf2i/jZ4i+DfxX+EMNrNZai2m6fBqKjVPNukZwTKPKURAqhcMMr/tHgkBMxvG37dXwJ/aV8AX/gD4l6F4h+H0XiCFLaLUtX0yKS3tpHwUminUuBhgG3sqgbck4zX1T+yX8B/DX7P/AMLbPw/4Q8QXXiDRpHF0t1LdpPHK7D5pIynyhWPOBx9a+b/i5/wTa+CNn8NfEmveDNal8EXoja/XW49UeayjCMWaMxF9hTAYAZyO3TFYP/BIHxxrPiK1+KHh6K5e58E6TeW8+mR3VyZ5oZJw/mIGwB5f7sMFwMFj1JJoDqfpCucDPJpaQdBS0DCiiigAooooAKKKKACiiigAooooAKKKKACiiigAooooAKKKKACiiigAqK5/495f9w/yqWorn/j3l/3D/KgD+aP4tQvH8SdaR1KvuhOD/wBcU/xr2f8AYfiD/GzQCsgDm+gBXLdAwryP45SLdfFnW23mZcW4yOP+WEf+FeufsPfL8cNADcJ9riwO/wB8VrUM6e5+/VFFFZGgUUUUAFFFFABRRRQAUUUUAFFFFABRRRQAUUUUAFFFFABRRRQAUUUUAFFFFABRRRQAUUUUAFFFFABRRRQAUUUUAFFFFABRRRQAUUUUAFFFFABRRRQAUUUUAFFFFABRRRQAUUUUAFFFFABRRRQAUUUUAFFFFABRRRQAUUUUAFFFFABRRRQAUUUUAFFFFABRRRQAUUUUAFFFFABRRRQAUUUUAFFFFABRRRQAUUUUAFFFFABRRRQAUUUUAFFFFABRRRQAUUV5N+1R8ZLP4E/AXxl4wuLtbW7srB1sOV3vdONkIUHqd7KcegNAHfaf448OatqraZY6/pd7qShi1nb3kckwCnDEoGzweDxxW3X4LfCeO8/ZhPwO/aDvLC8i0rVtQvIdQura/Ek92PnV90Z4wQWYDI+7z82DX7vabqEOqWNvdQNujmiWRecnaQCP0NAy3SE45PSgsFGScCmCeNlDK4ZT3U5HSgQ5pEUgMwBPTJpdwNfnr/wWak1aP4J+BWsLye3tZvEQt5YrZmEkrNbTMo4IBUbDwe5HpX1V+x/dC7/Za+E8okmmD+GbAiSf/WN+4QZbk8mgZ7DSFgvU4qKO7hmUMsikHgV8vf8ABTLWrvR/2LPiHfaVqd1puoWjaeVmsbhoZQGv7eNhuXnBVzkdwaBH1IsqSHCsCcA8ehp9fGn/AASokdv2ZZRLq91q7rrt/Gsl05kKIkm1VVz95SFDZ4GWI7V9kLNHIAVdWB6EHNAx9FM81Dkbhx1/z+FKXVeCQD05oEOopNwIzmk3rxyPSgB1FRrcRscLIpON2M8445/UfnTywXGe/FAC00yKFLE/KM5P060yaQKowyg57nsDz+ma/P8A/am+LXjfRf8Agop8F/A+jeP77wx4U1m1sJtR02JgsdwyXl3lWB6+cEEQ55464FAH6CBgcgduDS1DDIFPls+58sR9Mn/9X4VLmgBaKQsF6nFG4biO+M0ALRSFgOpApAwOcEcdfagB1FIWAwSeKNwzjvQAtFFFABRRRQAUUUUAFFFFABRRRQAUUUUAFFFFABRRRQAUUUUAFFFFABRRRQA1VC5OOT1OOtOoooAKKKKACiiigAooooAKKKKACiiigAooooAKKKKACiiigAooooAKKKKACiiigAooooAKKKKACiiigAooooAKKKKACiiigAooooAKjlhWTqPbipKKAPlL4+f8E3fhJ8dNYvdfa0vvCXii7H77VfD8whMzFss8kZBRmIyCcZIPXgVzHw3/AOCTHwM8CX0d5qdjqvjWWBw8EeuXmYlGOVaOMIjLnJwwPU19qUUAZuj6DYeHdNtNP02yhsbG1iWGC3tkCRxoBtVQowAAAOnpTZPDunSa5BrDafayalDE1vHeNEpmjjYgsqvjcFJA+XOOK1KKAGRrtB5Jyc80+iigD5o/a6/YX8I/tbajoGra5rOtaJqmhwyQ202kSR/OrMGwyupGQRkEYPPXpj6L0exOm6XaWjStOYIki82QAM+1QNxA4ycduKuUUAFFFFABRRRQAUUUUAeZ/tGfCKf47/B3xN4Eh1f+w/7atfs/24W6z+X8wJyhIyCBjggjPBrE/ZH/AGe5f2Yfgvp3gN9fk8RLaTzTpcvbrCE81y7IFBPG4sckk8+mK9nooAKKKKACiiigAooooAKKKKACiiigAooooAKKKKACiiigAooooAKKKKACiiigAooooAKKKKACiiigAooooAKKKKACiiigAprDOeBntTqKAEAwKRV2k8Yz+tOooA/KX4tXCTf8FoPB6pDDbqsljveNjmZhYud7/wC0Adg9lX1r9T2s0mmjkliSRojuRiuSrdCVz0qKbQdPm1AXz2Nq14MYuTCplBHTDEZ6VfGcc0AC9ORio5YVkzkZyMYblfxFS0UAIBiqOpaFp2s4F/p9rfgdFuoVkA+m4Gr9FAGfp+g6dpMskljp9rZPJ99reFULcd8AZq5NCtxG0ciq8bDDKwBBHoQakooAo6Zo9lpNuYrOzgso25aO3jVFJwBkhQOcCjUNJtdWt2hvLaG6ibny7iNXXd2ODkZH0q9RQBDZ2sNlaxQW8EdtDGu1IYlCqg9ABwBVTUvD2maxNFNfafbXc0P+rkmhV2TvwSOOea0aKAGRxiNQAAO52+tcD46/Z/8Ahv8AEor/AMJT4G0HXyJPMDX9hHKQxzlskZzgnn3r0GigDiPAvwb8FfDBHj8IeEtH8NIyLG39m2UcOU3sxX5QD1Zjz3auo1nQ7DxFo91pOqWUGoaZdxNBcWdxGHiljYYZGU8EEcYq/RQBzng34eeGfh5pcum+GNA03w9p8zCSS10y1SCNnCLGGIUAZ2Ii9Oiip/Ffg3RvHWg3+ieIdMt9X0m+jMVxZ3SB45EOMhlPBHA/KtyigDk/h78KvCPwn0a40jwb4c0/wxplxO1zJaaXAsMbSsqqz7VGMkIo/AVyPxO/ZX+Fnxj8Rx654u8D6Rq+rInlG/lgAmlj2Mmx2GCwAY4znHGMEV61RQBxvhP4U+HvBfw903wPpunR/wDCMWViunJYXLNcJ5K8bD5hYsCGYHcScYryGb/gnn+z6/iaDW/+FY6QJ4EREtUDLanbnloN3luSDyWXnHNfSFFAHm1z+z38Pbn4dT+AT4N0eLwXcbfO0a3tVigfbOJ1+VMcCXL49TXS+BvAGgfDbwbp/hXw5pMGk6DZq6QWNsD5UQd2dwAxJwWZjj/arpKKAPl/xB/wTg+A+ueI/wC24/Ba6Te/a4bwJpN3LZwK8X3CsUZCD3wOSSTXp/xO/Zu+HHxj1G0vfG3gvSvE09pD9lt5b6He8URbJUHIxz6e59q9RooAhKsYQhHLcMRj0r56+LP/AAT9+Bvxo16XW/EfguNNXm2iW70u5ks2k2qFUsI2AOFAHI7CvouigD58+Ef7CfwW+Buuwaz4T8EW0esQS+bb6jfTy3c9u+xkJRpWO0FWPC45x+HsPjbwNpfxD8E6z4U1yOS40fWLKTT72NZWR5IXUo671wwJBPPvXRUUAeX/AAD/AGcfBH7NPhjUPD3gPTptO0q+vDfzx3F1JcM0pjSMnLkkfLGvHSur+IXgLSvih4L1rwrr0Us2jaxaPZ3ccMrRu0TjayhlII4J/OulooA89+CfwN8L/s/+Dv8AhFvB9tcWmjic3Gy6unuXJKquN7knACKAOwAA4xXoI6dMUtFAEc0KXEUkcih45FKsuOoIwRXxT8VP+CS/wb+IniqTXNKbVPA8k6yC5stCeMW0hdSAyxyIwjI9EwO/B5r7aooA+SPgX/wTR+EPwP8AE2leJLSw1DW/EWlgm11HUrs4LsjozNCmI8hXwOOvPUZr6m1LT31CylhDNGXQpuyMjI/+v+laNFAHzL+yr+wp4X/ZF13xFqvhfxDrmsS63DHDcRaq8JA2OzLt2Rrz8xyTn8Oa+mFzt5GKdRQAV8hftQ/8E8dD+P3j6fx5ovinUfBXi+4t47W4uLONJYLhUGFdkbkOAANysOB0zzX17RQB8vfB39iv/hA/2SNU+Buv+KpNUs9QW7gk1XTbVLeRYp3ZiFV9/I3Hlif6V3H7KP7N8P7LXwzufBVr4hvvElj/AGlNeWs9+qrJBE6xgRDbxgFC31Y9Ole00UAeWftKfA2H9oj4O+IPAtxrF7oceqJGPtlgQHUo6uAwP3kJXDL3BIyOtc/+y/8As3Sfs8/A3Sfh9Pq8GsSWX2ndqMNmIfOEsjvlkJbkb8dTnHOa9zooA+R/2Mf2IdU/ZJ8SeK7+bxjB4rsdcw6240mO2lgkDkl/MDktlSBtAVQRkCsP9rr/AIJt6H+0N4m/4S3wvrT+BfFkpUXU9tbq9veYYnzplBVmlAOA27oB1xX2pRQB+WGj/wDBHDxi15bWOqfGJbfw9GY0lh0uxlRpoxycI02xW9DgjnOK+/f2fP2c/Bv7MvgODwt4LsGhtzte7vJyGuL2cKAZpW7scdAABnCgAAV6lRQAlLRRQAUUUUAFFFFABRRRQAUUUUAFFFFABRRRQAUUUUAFFFFABRRRQAUUUUAFRXP/AB7y/wC4f5VLUVz/AMe8v+4f5UAfzSfFph/wsTWWH3t0P/opK9n/AGHlLfG7w6zDA+1xf+hivG/jAij4larsOVPk5+vkpXsH7EUhh+N+gH74N5Fx/wADFbVTKlufv7RRRWJqFFFFABRRRQAUUUUAFFFFABRRRQAUUUUAFFFFABRRRQAUUUUAFFFFABRRRQAUUUUAFFFFABRRRQAUUUUAFFFFABRRRQAUUUUAFFFFABRRRQAUUUUAFFFFABRRRQAUUUUAFFFFABRRRQAUUUUAFFFFABRRRQAUUUUAFFFFABRRRQAUUUUAFFFFABRRRQAUUUUAFFFFABRRRQAUUUUAFFFFABRRRQAUUUUAFFFFABRRRQAUUUUAFFFFABRRRQAUUUUARXGfKOCR6lTg1+WX/BV74sy/Erx54J+AHh2RrvU31GG61EQozskkqhbdCgXnCys5AOQNvrX6a+OfF2l+AfB+seI9bna20jS7WS7uplQuUjRSzHA5PAr8QPBXiT4p/F/9ofx78SvhR4LuPEHjhtW/tqzupVguRptnIHS3H71hgmPK49FXjigD9Cv2y/2SdB1z9iS58KaLY2emTeDLJNV0o7vJjiMEeZ9xOfvRmYnPUkEnPNL/AMEq/jNN8Uv2brPSLy6N1qHhGdtHlkMYVXhUKbdl7kCMgEsAcg18yf8ACy/+CgN9I0ep+G9YuYcFGsP+Eb08wXKMMPHIeCFxnBB71zn/AAT78e6x+zP+1Ufhx4l8NR+G7zxXGunaxBdXqB7O8jWW5hkVFJVVkjlRAnrjB4wQo/Sb9sH4+2f7NvwD8R+MpmhbUo0FrpVtOCVuL18+UhA6gYLH/ZRq/NLwT+yd+1L+2VpWi/ETxH4+/s7SdSRrvTjfalKnkIcPFJBbw/IgbPHQgDkZr13/AILc+INQsvBfwu0W3uXTTNQvb+6ubcQhlkkiSARuX/hKiWTA77if4a+9/gPoOj+Dfgz4J0HQ7uO90jT9HtoLW4ik8xZY1iXD7hwcjnP1oFY/Hz9qrWvjB4T+EkPwR+ONxJJqGiXH/CQ6D4kku3uv7YVVkjaPzmPzsgmZcHDLxkYwW/Sz4H/EjSfg1+wf4F8WazcGOw0bwVZXUwjXc+VtlYAA45JwAOOeB1r5y/4LRaLbf8Kv8B+Ilfy7+z1q40+IuAQUuLVzKMdR/wAe8eCO5J4qH9vzxNe6d/wTp+F8Nm7R6Zr17o1jfKtys7y232SWcL55AGd8Mfz4wcehNIZ4j4J179rr9vfxRrGseG/E+q+DvB6yySxSW9w2nWMDoQ8UCGPDyuTsy5z3JPAB0Pife/tA/Bj4W+IfhH8dtTm1zQPH1tAuleKJJft8WnXy3CyG3aZgCS8cJOwnjClP4iPv7/gnz4Q07wX+yB8MrXTjcvDeaYupubkqzCW5Zp5ACABtDOQOM4AzzXLf8FS7G1vP2JfG9y7wpPZz6dc2kkhHEgvYF+TPcozjj19M0xGf/wAEuwmn/sc6DGpj+xWt9qYW9LYE6LeTYcjHy/meBXzH8Yv26vjJ+0h4+u/DP7MFhqz+HNPeNLjUrGzi+0XW9VIYmZT9nAdZlB4yFUnHSu4+BnjaD4f/APBI3xbd30htZotN17Tla03OYri4up4YQNuSg82ZOT06kgc18n/s+/H74zfsx6Lqui/DTwuvifT9QjimvZF8P3FzFZXjW8QDrLFy+Y9jFW4y2cUDZ6nrzft5/su2snizVNS1XxPpFtAs9+Li7i1q3RDIMq8R/eKB0Zk6Ak7gOR95/sS/tcaZ+1p8LxrJNrYeLdMdINb0mNiRBIxISRM8+VJhmXk4IK5JU18I6L/wUS/av017WG++FkPiO1hjHn7/AApfxNJjqSVYAfguPauo/wCCVa+I9B/aN+JFu3w81PwR4Z13Slv0hms7mO2t5IZh5cQeUc5E8mOf4DgYoJRp/Gz9ur4qfAL9rv4kWGo+IrXV/h/4ZjRbbQb2zgt2mluLFJ4Y1kSPzCRI3Usfl5x6ctqHiv8A4KAfEaO0+IWmWGoaPprTKbPw/Yw20OYZB5qO0EnLx8KhLncORgZNZsWn6V8Rv+CxF7puqWzan4fOuMzWsysLdruy0rG9lfrskTIPQkqR8pr9dyGjjQopfG0be56DPt3zQOx8Nf8ABOn9uPXP2hNZ1jwH8QLWEeO9HsPth1K1t/JF3CsqROssW0eVNHJIikDAbOQBtye4/bw/bs0f9lLw6mkaQ1tqfxK1CGO5sNMvI5TBDAzyIbmUqACoaJxsDBiR6ZNfJn7FiwW//BT74wW8Vpua1vPEtxJcwSN8itqEIVHXuqYI2jJ3OfQVD4w0fT/jv/wV/TTfEMSar4Z0++j02PTrjlSLfSpLggAcFFuULnPQyrnrigkzdO/aD/b0urXTvHg0LUNQ8K2qtqn2OPQ7WKC6tvvMjIqifZtVsY+fHIOTmua8afHC6/aU/bU/Zr+JVhok+lKt3oui39uV81LW5h1J2ukOV+VVWfgtzgbuCOP2ZWGNVVEYqgPDIeuGyRj04x9Ca/Ij48fDS1+Hf/BSjwPpmi7bnTte8Y+H/FR0a33FbKaWd0u2ZNxJJa3M+eAEkUEY6gz7L/4KPftK+L/2YPhPoHiLwPJp6atea7FYSLqEImUwmC4lbCZBzuiT5u3I/ir334FeNdQ+I3wT8AeLNVWEaprvh6w1W7S1QrH501tHK4QEkgAscAk9ua+K/wDgtFDHJ8AfBmZt7DxUn+hoVEjr9kumL5IJAXj2+ce1fXP7KJSP9l/4RRlXjKeENIzG+Sy4soTgnA55oGfPP/BRn9r7x/8Ast6l8Oo/BMejTw62uo3N+upx7nMdssDBYzuG3KyPzhskD6H1L9pr9pjUfhP+yTefGHwlZ2V5cSWemX1jbasrmJkupoVwyoytkJKDgEc18df8FuVghj+EZ8uJ7+aXUX2GLexVFtgQG7Lllyvfg9q+mf8Agoiw8I/sG+Mkis7YR2+nWOnraTRApEHubeH5QBgMgbKkdCoxQOx4Rrf/AAU/+IV94J8I6B4b+GsWs/GrVYp/t+m28Mr2mnkXBjikWMMWdXXYeZABnlsYzmfB/wD4Kc/EHwN8Q7bwX+0L4Ti0qO4jG7UrCxltrixPnNGHniJKvGSmA8eAMqfm5A9V/wCCT/w7gi+B+r/E2e3t/wC3/Gmqzyi4VCJIrSBzAkIJJyBJHK3vuweleQf8Fj30vwX4l+GOu2GlZ8UXltqFrJe5xHJYxiP9zMoGXAkn3LyAPm9QQEvQv/GL/gqN431nxRquifAj4fjxVpWnblXxNcWd1epPtGXZIowoUcMoLMd2Mjtn3L9g/wDb6/4afvNV8K+LtHi8MePtPhN0LWFZBDdwIUjkkXf9xhIwBjyT3ycHHtX7L/wo0/4O/s++BPCumRQK1rpFubq4gV9s9w6+ZcSjcNw3SO7AEAjdjAxiviHR5rfT/wDgs9HD4dW7cT6fKuvI0avDB/xLC6iPaPlQlbY7ieXkI74oEfp/RTE44B454zmn0D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cP8qAP5qfjPbmx+KOtxE9FgIzxyYExXrP7EexvjdoBlz/x9xHj/AH1rzn9oPUZtS+LmsySzecY47RFwAMqLeLjp1r0j9ilh/wALs0AeUuTcwgf99rWtQzpn9AFFFFZGgUUUUAFFFFABRRRQAUUUUAFFFFABRRRQAUUUUAFFFFABRRRQAUUUUAFFFFABRRRQAUUUUAFFFFABRRRQAUUUUAFFFFABRRRQAUUUUAFFFFABRRRQAUUUUAFFFFABRRRQAUUUUAFFFFABRRRQAUUUUAFFFFABRRRQAUUUUAFFFFABRRRQAUUUUAFFFFABRRRQAUUUUAFFFFABRRRQAUUUUAFFFFABRRRQAUUUUAFFFFABRRRQAUUUUAFFFFABSGlooA+FP+Csnx+tfhz8EbfwNBeIuo+MLlbW9igudlxFp65aVwoB4YhUORghzW9/wSy+Btt8MP2cdM8TT2tode8YIupz3kBLu1sf+PaIseQET+HoCzdc5P1Z4j+H/hvxhcQT65odhq0sAxG15bpIU+hIzWxY2MOm28dtawx21rEu2OGJQqoB0AA4AoAsHOOOtflF/wAFf/hLqXhb4ieCfjBotvaaLajbZ3Ot2iFbldQjLTWzOB947Ytqtzjbz2r9Xq5j4hfDLwp8WNAGh+MfD+n+JdIEy3As9RhEsYkUEK4B7gMRn3NAHxJ+1t4bb9uH9gXRvGfg+2vNX1mxjttastKsJUlkklVvJuo3APLxxvMSq/NuTABPB8+/ZV/4KZeCPhd8FfDngTx5oviLS/E/hWzfS7xtN0nfHFFAxSMyhpNyvgBWyow+egr9GvAPw38NfC/w/HoPhPQrLw9oqSvMtjYxLFEHY5LBR3J6/SvG/iV/wT9+CHxc8US+IfEXgu3/ALUuJpLm6m0+eW0N1I7h2M3lMvmHcM5bnr60DufmB+2P+05qP7YPh9/F1voWraP8N/Ds0mn2NrLJGyyX8se5ZpznCsFZgEXceBg8kV+gvxO+Cs3xy/4Juaf4R8O3kl7fp4WsLzSphEqveyQRpLHEFDBQZQgjHOB5gPOK9d8cfsd/CLx74P0rwpqvgexPhvS5JJbTTbEvaxxSSLtZ1EbLhgOh9zXqHhPwrp/gnw7pugaPaR2Okabbx2lnbQ8LFFGoVFA9gAPwoA/M79hr/goh4T+Efgu0+FnxcS+8HXnh6NLW11C60+UK8YAISaFFLxOo+UMQdwwTg1S/bR/bq8N/tJeFU+HfwwhudV0G3v0vvEmvXliYraK0gkXy9m/kK77fnYLgDpzkfbfxk/Yb+DPx31ZtW8U+DLdtallWafVrCV7S6mZVCje8ZBfCgAbs42iq/hn9gn4KeEfhzr3grTfB6xaNrsSQ6k5upTdXKJL5qq0+4PgN0w3GBQF2eM/sBeALX4mf8E518LX9w0SeILbW9MnuIirOPOuLiIyKWyGcbwQee1fLf7DP7UkX7E/xM8XfC34qyf2F4fEgFzIsMkpttRQJGJFAXe8U0KI27GBtXAAav1O+DvwN8K/AXwPH4R8GWlxp+gwzSTxWs91JcbGdizANIxONxJxnvXH/ALQn7HPww/aU0mSLxf4ejOqxwvHa63YHyb23O1ghVx94KTu2PuQkDIoA85+JH/BTL4HaB4P8R3HhnxbH4s8S2Fi9zZ6RY2V2RcygDy1MvlbFXcV3NngZ+lZH/BOX9oL4zftG+E9V8SfETTdFtvC6kQaRqNjbPBcXkgkkEnHmFdke0ICEBJHU4JrI8J/8Ei/hJoeoQXOt654q8YxRYzZ6rqCrDIFwUVhGikqGBO0nHzHNfY/hTwTo/gXw5Y6D4e0610bR7JfLt7GxjEUMa85AQcDOSenXmgR+Znhi5s7z/gtJ4ljvDG7+U32MSIz7Lj+yIAzR7ThW2K/zPxtBB+bFfqXGqqGX5QNxyBwMk5/PmvDNL/Yy+Heg/Hw/GHSrbULHxpPeT3V5cfb5ZI7nzY3jdDGzFQp3AgAcbVxivdGhJ2hSVAI/Qg/0x+NAz8nP2LYIJv8Agqd8ainm3INz4jjLzSAOjf2jEpbA+8MswAOODntiqv7Vmmz/ALHP/BQDR/i7bWseqabq3n61p3hu1SVJLi9lgWzu4w6oy7mL+eW/iztxkjP3j8KP2LfAvwh+MGv/ABO0aTUn8X69d6hcX91dXBdJI7u4E7ReX90bWCgMBnA5JPNehfGf4H+Dvjz4Ofw3400K213TTJ5kaTjDwyFWQSRuPmRlDtgqQe3egk4jSf20/gfqHgm38TD4j+HrDS54XlFve3iW90u2TY6tbPiUEPxjZk5yMjFfl/qXxEb9pD9vbwZ8Q7DUsWN54+0+20W3kK2xbSLFwXuFdypUMBIxjPLM5Uc4FfVl9/wRl+Gt5qN9LD408WWOnzzSMlnE9s7RxM24RiRoyxA/2s+pyck+oeIP+Cbnw9v/AIofDjxdpN5qGgWXgNLIaZ4fsfLFrK9vdyXJeVmVmYyM4DHOSF6+gB53/wAFetJsr74GeBr7UxNb6dD4uhiu7uzQNJBDLbXal844BITI9cDrivZP2Of2g/h/4i/Zt8GW8fjPR21Lwv4bsbLXY570RTWMkEKRSPOkm10TeOZGAU5PPFey/FD4SeGfjJ4D1bwZ4u046roOpRqk8TOynIfzFdWUgqwdVYEdwK/PXXP+CLcf9v2ceifEy4h8MP5Yv4b7To2v5F3gyos6YB+UDbuUgEA84oKueRf8FOvjxoH7QXxIstP8IXQu9G8A6fdvJrlldxmC+uLlbYlIHUneqBUDEf7XsT9pf8FIdQm1X/gn54luLuIwXlxb6PJLBM43RyNeWpZWIOMgt9OM9K534mf8Eo/BPjL4QeEfBPh3xDqHhb/hHY7iZbwwRznULycR7p7ocFivl4AVgAGIGABXv37S/wCz3d/tGfs+6z8OpNZj0O91KK0DagtsZYkeGeKbPl7s4Plkfe79aBXPOf8AglvM837GPg9nYEm81NvLRspFm/uMog7J3HJ5Y18vf8FtxC2q/CSKaParW+sSefEhMgKra7VPONpYrnjjj8fu/wDZN+ANz+zT8DdD+H0+sxa9Lpk1xIdQitzAJvNuHl5Qs2CA4Xr2968r/bs/Yb1L9sZvCUtp4zTwr/YK3aGGSxNyLhZvJPOJEwQYR6g57UA9T6e8LwXNv4e02K8aSa7S2hWRpnBfcFUMSw6nIJz3NfmZJHd2P/Baqzis7tdHN/bMs8lu5f7Wg0hztdWyMkxLx0+RW+9X6aeGdHudE8O6bp07QPNa2sMEklohjRmVFViqkkqvynAJPGBmvkwfsGa+P235fj6PGWlfZZL1Z20RtILP5QtPsxUSmT5W287gOp6dqAPr3UNa0/QbM3Wp31rp1srBWmuZljjVmYBV3EgZJYAeuauwTx3UKSwussTjcrqchh6g+leUftOfBe9+O3wo1Dwrp95p1hfzzRSw3eqWX2qKLa4LDZkclQVB6jdntW/8DvAWo/DP4W+HfDWr3Vlfajplt9nludPt/Ihk+ZiCqEkjggHnkgnvQB3l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AB7y/wC4f5VLUVz/AMe8v+4f5UAfzWfG4GT4p63g7f8Aj3/9ER16v+xEwT44eHed2LqLP/fa15t+0BYmw+LGsIzRSMY7Y7kbIQm2jOD+Feh/sRsP+F5aAn8TXMOB6/Ota1DOmf0D0UUV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HvL/uH+VAH80vxgunuviVq0xwAxhHAz0gQD9BXrX7Ekzf8AC7vDowN63cWDj/bWvKfjUvl/FHWlVFjX9yQqe8Ef+Ner/sPrI3x08PeWVAF1ETn/AH1rWoZ0z+gSiiisj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8Aj3l/3D/Kpaiuf+PeX/cP8qAP5rPjYP8Ai6msHt/o3f8A6d469W/YmVR8dNCBRmP2mHpx/GteSfGiER/E7VwQW/49/wD0nSvW/wBifA+NGgZB/wCPmEbcnP31rWoZ0z+gKiiisj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AHD/ACqWorn/AI95f9w/yoA/ms+NhH/Cz9YPoLfP/gOleo/sTjd8btAwuf8AS4j1P99a8n+MrM3xM1vcD92H/wBJ0r1n9ib5fjboJLNj7TCOo/vrWtQzpn9A1FFFZG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wAe8v8AuH+VAH81vxotZLH4oazHJksyQMMOrAg28Z6g+9en/sUKv/C7tBk29LuIlc4x8615r8cmdfidqsG9kCR2yhFwSB9njwc/Uk/jXpX7Fuz/AIXZoG9Gcpcwj5e/zrWtQzpn9BFFFFZGgUUUUAFFFFABRRRQAUUUUAFFFFABRRRQAUUUUAFFFFABRRRQAUUUUAFFFFABRRRQAUUUUAFFFFABRRRQAUUUUAFFFFABRRRQAleY6h+1J8GtJv7mxvvi14Hsb62leCe1ufEdnHLDIjFWR0aQFWBBBBHUV6a6h0ZSMgjHNfDXjn/gkP8ACT4geMte8R3viLxpYXOtX82o3VtY39qIBLI7OdivbMQMsx5Y4zigD6Q/4az+B+cf8Lk8AdM/8jPZf/Ha2PB/7QXwv+IOtRaP4X+I3hPxFq8qs8en6Vrdtc3DqvLERo5YgDnp05r4U+IH/BJf9nz4Z+EdY8Ua7458eWWi6TaSXl5It1ZyMI0UlsBbTJPHQAmuZ/4Ja/s52+tfE7UfjVoUWraD8P8ASzcaR4astXVXvNTVwVmnmlRVQhDxhFI3ZXI8olgD9UKKKKACiiigAooooAKKKKACiiigAooooAKKKKACiiigAooooAKKKKACiiigAooooAKKKKACiiigAooooAKKKKACiiigAooooAKKKKACiiigAooooAKKKKACiiigAooooAKKKKACiiigAooooAKKKKACims4jUsxwO59Kw/Fnj7w14B0Y6v4n8QaZ4c0kFQb7VruO1gBY4UGSQhQSSAOe9AG9RXB+Dfj58MviJrC6R4V+IfhXxLqrI0gsdI1q2upyi/ebZG5bA7nGOa7c3Eakgtjby3+z9fT8aAJaKga9gViplUMOq96etxG8mwON/Xb0P1x6UASUUm4ZxkZ9KYZ49qtuBViApHOc+lAElFQfboNzL5q71GSvcDOAce56etPjuI5jhGBON2O+D0OP89KAJKKjmmSBQXbaCcCk+0xFkXzFy4ynP3h7etAEtFIzBVJ6j2GajW4jeMuCQgG7cwI459fpQBLRTVdX+6c/SlJxzQAtFRLcRtna276AnocH8j19Kesit0NADqKjW4ikmeJZFaVACyA8qD0yO3SpKACim7wVyDkdOOaRplVSxyFBwTtP+ce9AD6KihuorhGeNxIqsyErzhgSCPwINPVw2cHNADqKazrGpZmCqOpJwKXcPrzjigBaKb5i5Iz93rx+P8AWgyBevH4UAOopu4ZI98Unmp8vzD5unvQA+ikLBcZOMnAozQAtFJuFGf84oAW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wCPeX/cP8qlqK5/495f9w/yoA/mx+Olubf4sa3GzdEtRuJ9baI16b+xZvX42eH0VvLc3MI8w85/eLXnv7QpiX4za8IZGZNloQcq/wDy6xDqCe9ej/sUqW+N3h0sMAXcX/oa1rUMqe5/QDRRRWRqFFFFABRRRQAUUUUAFFFFABRRRQAUUUUAFFFFABRRRQAUUUUAFFFFABRRRQAUUUUAFFFFABRRRQAUUUUAFFFFABRRRQAUUUUAFIehpa5b4mePtO+Gnw98SeK9Sk22Oi6dNqE42Fm2RoWPyjk9OlAH50f8FAPifrX7SXx88HfsxeALq5Ekl8jeIZlBRUzGHwzjlkjhMkrgqQcIBlgRX6H/AAq+Gum/CX4c+GvBmjx+Xpeh2UVnETGimUooDSOF43u2XJAGWYmvz6/4JZeDdV+MXxM+Iv7QnjD7RfapeXkmmaWuoeZP9mVyJpDFLKD8qK0USbeQu8cA4P6bUAFFFFABRRRQAUUUUAFFFFABRRRQAUUUUAFFFFABRRRQAUUUUAFFFFABRRRQAUUUUAFFFFABRRRQAUUUUAFFFFABRRRQAUUUUAFFFFABRRRQAUUUUAFFFFABRRRQAUUUUAFFFFABRRRQAUUUUAFFFFAHjv7XHx0t/wBnP4A+KPHMkCXl1ZxpDY2jttE1zK4SIdDwC28452oa/HPwT8E/iN+0543tIodKj+I3jyYLeat4h8Qa+XtrWGQ4jEih8mJfmwEyTtO0YwB+tv7d3wH1T9oz9mnxJ4Q0FYX8QGSC905bi48mNpYpAxUtgj5k3qM4G5lJIxmvye+Efxn8e/AP4lapq/glY7Px3ZWH9j674N8R2ckcbeWyg7Uidd7o+7BYjAbtnBRSS3Oy+OH/AAT3+I3wO8B3nijXfCXhXxrpXnqk9v4KW9F7Zx8t52DF/qgFIbnjIycZI90/4Jr/ALU3iG2+J0/wj8Z+KrrxTa6pYnVtAv8AVrtpL2OQD95au0jZclVLqgyQFJ4Bwu5b/wDBT7wb440fV/Cnxs+FGp6DpGpW8ljdzafcDVLUwSRkS+ayBJYcg8bAzc5yMZr3b9l74F/swf2Pp3i34PaF4bv2ScXVvq3nPf3tpMUA27p3aWFguP3fy4JOVyTkA8T/AOCxGn2+p/Dv4ZWt7B/rfEhhiljgVVIaEgq9wxBhBBJ2hWDbMnG2u3/4JJ6LFo/7NN5LFBpkcE2vXqx3FmuZ5lWTYDPICRI3y4UgAbAvB61y3/BXx7Wbwp8HLD7b5Gpy+KlkggaNv3kSx4kffgqu0vHweTvyM7TXcf8ABL6+kh/Y1ttVCNe3Eup6rcGC32hpGE8jbUHAy3bnuO1ArGL+3n+3xd/BXWrX4e/Dm5sLnxpLG0+q6hcKLiHRrba2XZVcbZh8rqr5GMEg7lz8A+DP2afi5+1ZqF74z07wVrXxMjvLoJP4u8Uawunpc4ON0SPIrGILgDZvC42gDG0O8O2958ffi+NLjhvLq5+IvxBnkurXU9lvdnTQxeZJMNlGSNSPlOByBzxX7o+G/D9h4T0HT9H0mzisNL0+3S2tba3UJHFGgAVQoAwAOOKYj8NPGf7O/wAUf2UYz4k17wlr/wAL7SSb+zv+Eu8J+KUYMXY7VfyXLxwNtU/MoOQueTivuD9gT9trXfGHiJPhZ8Urm51DxHMs0+g+JjBHHb6nbptPlERgASKDkEA5A5ION/2d8T/Cuh/FLwB4k8Ga1ceXpmvafPptxJE0fmRpLGyF4ywZVdc7lJBwwBxXzF8L/wDgmd8Gfhj4w0HxD/aPiXxLe6JMk2mprmtq8dtIrq0bIsEcQyrKPkOVOec4pFG//wAFOdb1/wAN/sl61rXhjXvEHh3VrDUrGSO88OzvBKQ04iZZHRlYRkSdjywjHQ18EfAX9rbWvgH8ZfDeveMPiT4w17wZfJJp2s6f4m1G61PyQys32iMA4V1dIQMIx2u/PNfav/BWa4Zf2Q7hY2mjNxrunRiVINwjPmFg7vkeSo2/f6ZKr/HkfmrrXhfUJvAfifxd/ZD6t4G0bU10bVtSjKyvbyyqhUsoYMEO9EMg/iIA6igmx+91vfRXkKPG4ceWsqv/ALLZw2D04zyff0Nfiz+2d8QviZ4P/aQ+MeleHPif8QrCCy1PT/7I0uz8RXRR3vIY5WhjjjkwF/eEoq4wAq4zxX2L/wAEyf2lLnxx4TvvhP4ovLOXxN4MggXTJIFKG+0kRoscuS5LupIDHaABJGDyWr4a/aW1j+y/20vG17KI59RXx3prxRfZ5NNkkjiZShGR5fOGAnJy+1pMAOBTGfuRpvFna7zmTyhnJyeg6k856V8//t5fHq3+Bn7OviO4t7m4tvEmuxtoWiSW8stsVvLhSgdblUKwvHH5sylyoJhxuB5H0FZs32WDAZgUXq2Tj15/Wvyd/wCCp3xdbxh8dtL8EWl0tzofgOw/tfVtNWOcSSXssQkXeT+6ISBozGw5VppuuSAAear+1x8Zvh7q2ieNrn4la94htLJrS3vtH1BLb7Pdaak26SAqkbK1x1DXOBJtf7x6V+zmg6vY+JND07UNMure9sLyCO6t7i0kWSGeJ8MJI3X5WBBBBHr2yDX4xfF79nnxd4P+BPwg8X65GmpSeOHaw1HSYUZHhkuE+0WRMhIcv5UbeaTwpB4bFfff/BM34qHx1+znZ+Hb+RU8ReCbl9DvbJrmORooQS9qVKO26MQNHErMBloJeTjNIVrHE/8ABQL4rfHT4bePvh3pPwmv/EljYarDcxahNpHhePVle4BDQhd8TZcqJPkBBwpPzY4+Spv2wv2pPD8jp4m8Y+ONBnmuPsMEmpeArCyiF0QxjhdpIeXZVYhOD8p9K/aBVDM6fcGPuqpU8++efqK+Gv8AgrxCH+Afw6hfIib4gacpPmlTg2t5zvPQ9ee1MD4pv/28/wBoPSr6Gz1D44XP21pliENn4SsJyrNkYOIRlsgrgZOQQM4r3L9hj9sD4ofF79pbSPBnif4rx+JdDvNKvXl02/0CDT5RcRj5YkaKJSZAAzn5gNquPvYr1P8A4JXQRTXXxqu7PyXsTrNjFHJDbKu9ktRuVpgTu2k/cHCFnPO/j71mhX5XK5dSdvOAC3H4devWgLH5I/tXftcfHvwP+0J8UPD3hr4p2em6fot5ZRaXph0uwLFLqBH8lGkhd96+YFYluSG5HAH6p/D271HUPA/h671m3a11m4063mvoCADHO0SGRSBgZByOnavxQ/bihuNU/aa+PNvGljLdLdWcktxhWiMf2CM+WNwz5q+XhcclyR1r9vPCt4dR8N6Vdm3u7Vri0hmMGoLtuY90anbKP+eg6N7g0BY+Zf8Ago78cvHPwB+EvhLXfAWq2+j6heeKLbTru6u7VbiEW8kE5O9SpIXeiZKjdxx1rjP+CdP7SPxF+PmvfFzSPH+t2OuDwzLp0djc2VkluqtN9p8wdMnmFMZzjB65FQ/8FbLjd8H/AIcwRSxmf/hN7KXyWuFj3gW9zjIb7wDFfl6n9Rx//BJ231DT9e+POns8c2lx6nptzGyoiHzpYp2nGxSeABEMHpzjnIoHYuftnftjfF34O/Hz/hAvBC+GTpMOhQ6tdXuqWs0jQs7TRFHdJFXnahA2A9DyBXzxb/8ABWP4zzRyQyX/AML7aW3Yx5k0/UdzmMjkESbSGPf+VX/+CmFvJ/w1lrXn3E8QX4dLIJFOWjUXUufLCsue5w5657Yr9AP2VfC+gap+y18Ioda0DTbqS38PadNGL6ygd1fyVAl25cKxXac53fNyAcigD4A0v/gqf8cNQvlkgi+GfiH5gsml2UV5DcTKoJYRmSUc7S3Iz06Hofvv9kL9r/w1+1d4d1x9I0vUPD+vaB5Mer6VfxgNE8yuwaNlY70LJIAxCsdhJVdwrzL/AIKXeFfhVbfs2+KvFeu6HpsXi2GG3t9F1izsrX+0TOswMKJK6ljCGYl1U/c8zHNfN3/BLfUNRb9rLxXbLaxCH/hDFOoPZBvs/wBqFzA0eWACg7HkxwcgHBxmgLPdH0V+3t+2J4//AGdfHXw/8P8AgGz8LXkniG3uprhvEHmuF8towhHlyx4BDN13Z7Djn5mvP+Co3xosbw28N78I2ZX8p/tEF5CUcD5hhbo/KDxk9cdK6P8A4KjWtxoP7R3gDU52tZ4L3w7f21ot1fZW2lhIlMojMZELtuUbkyX/ANnHPvH7AvwV+F3ib9kH4eav4n8C+HNZ1e8trl7m+8QaVbXNzKxvbg5LyKWIOcr/ALO2gLHzJH/wVD+Nhj846t8FUiTgowvSTx/dExY/h6V93fsK/HPxf+0T8Ef+Ez8Y2mk213capdW9rJosE0VrcW8TiMSIJXZuXWQfgOAciuun/Z9+CpXZ/wAK28CKV+6yaBY5UegzGRXoXhXw/o3hfRoNN0DTLHR9Mg3CKz06FYoY8sSdqqABk56CgRs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AHvL/ALh/lQB/Nl8cLcW/xO1ZBNb5YW+9Lc8KBBH0PQ9O1el/sVzf8Xq0Acn/AEuI8An+Na8n+L0wb4jarkhVRYFCoBz+5SvVv2LY4rn43aCskkUSC5hw0ofJ/eL/AHQa1qGdM/oJooorI0CiiigAooooAKKKKACiiigAooooAKKKKACiiigAooooAKKKKACiiigAooooAKKKKACiiigAooooAKKKKACiiigAooooAKKKKAGvjY2RuGOmM5r5w/4KAalrNr+yr47stB8O6n4o1TVLX+y47DS0lkkAnPltLtjVmYIrFipG09PcfSBzg461GYd+AxbH+8QR+XWgD5J/4JffDvV/h5+yfodrrOlX2j399qd/fXFrqUD29wmJ2iTfG2GVisSn0Ix619d1Ht+bgAerY68/5/OpKACiiigAooooAKKKKACiiigAooooAKKKKACiiigAooooAKKKKACiiigAooooAKKKKACiiigAooooAKKKKACiiigAooooAKKKKACiiigAooooAKKKKACiiigAooooAKKKKACiiigAooooAKKKKACkpaKAPJ/j/wDtMfDn9nHTdLuPiFrz6HBq0kkVoVsbi5ErIAWB8mNtvDDrjPbvXjf/AAjf7NH/AAUc0u/v7CytfE1zo4Fk+tWtvcaXf2JZSY9jMiM4HLBXDRg545IPoP7bH7PQ/aQ+BOq+HbQWMXiS1lj1DRLu/dkjhu4zxllBI3IXTI/vDOQK/JjwB8YviN+yN8XtWvbW3tfCnjy+i+xano3i6wuYrC/UPhbiM71+UFWCNwCCcdTQPmtofW/xG/4JQa94XtxqHwk+JV9e3URJk0jxoyyR3KkYIW4hQFDjIx5eDkfMuOflf9lnx5ffBD9pvwfrsa3Xg5dS1v8A4RnxHoLFv3pkLIA6hcfLIFOQAc4Pck+tfFX/AIKpfE/xZor6LpWheDfBi3NrNaXepS6w17MS6Y8y3MTRmFhyQG3c49OeR/YU/Z11P9on4naHrEa3MXw78JammtX2tXqN5ut6krbgVL8/e5bk4HBGSMID6Y/4K5SXNnpvwZvILqws4YfEEsUzXEZecs8aBdhKN8pVZASR12e9dz/wS10Zo/2MbaITFoLrUdTTbM4dIgJnTjCjI4z15yenSvOf+CueqLpurfAyOKSNZJNZvJjDd7VtmVFiDO7MflKeYcdjuPpXq/8AwSi2J+xv4fto5Fm8jU9RUSqDtb/SX5B9x/OmK+p+X3wB8Wn4I/GbwFquqyWEcHg/xnNpt9FI4i8qGctDLO7ZJRUAcgdDgc8Zr9+vtEdzbo0Ui4lVXR1IIYH0PQ8V+YH/AAUI/Yq1vR/G3iH4t+FdBm8YeGdci3eJtFh3TX1pKo+W7tydzFAACwH3cE4CnKcL+zn/AMFKPiB8NfCdv4Ul0S0+LunWEaJa302qf2dqEMQGDHOrq3nFQdqnuE5JPQGeZTf8E4fj1b3uomb4LRX1pNeySw3V/wCKrFZhGz/L5jLcjJx3A5JPFedeA/Cek6D8dvh7bRaM2g6/pnj/AE/SdQtUvjcpDNHdqrqHzzyv3gSOOtfY3xS/4KffFPWNPay8NeD9D+GcDAg6v4h1BbqfyypG6KFQoV1JBGdynAGOa+f/AIA/DPxb8b/ij4T1XwTo+reM1svHNtr3iTxZ5K2lkZEnSWZssVQPtlLeWoLYHyhs0gPv/wD4K0XlvD+xvqSS3klvJPrGnxwJHKwSdxJv2ORwy7VZvn4yinqAa8e/4J0fCrwv8XPhr8dPDWvadZ6v4d1nVra0udPWVt42QxSB96MFAEmChUBgyZJ4GPVP+Cu+q3Wn/ss6XapdXMFjqPiixtNRjtkRjcW/lzyeWxYrtXzI4juHdQOhNcx/wSLsbGfwz8VtXjt0jv5vEaWzPs2t5UdtGUXHPALvzk5yTgUxX1Pjezfxl+xR+1RdYtryS68F3Bt5Uuf31xrvhqWYCN1VDtZljCvwwCsoB5QrWZ8f7vQ/Hn7XGv8AifwJqv8Abml6n4g0S+0qBXGLu7nMLPFD5rbWYNI24NtCklSABX39/wAFMP2Yr74geEbf4teFIkfxf4Gsp557Zx/yENPBLyRkhgd0I82RR/FllAYsBX5raHa6Z4x1L4dyJZrf2OseJdMtZLFlWL7QWuD5iZj+aJSGCll+bNIrofvN4r8XaV4B8F6j4n1y8Gn6Ppdi13e3LKWEcKLuZgB1IGThck9ACcCvwP1jVIfiv4h1rxrr097Y6X4s8Tm71W7PmTXVppRnAKKFDEqkTYACnhABxX6cf8FQvi5deCvgXongXRNYuLDxF4yvksCtlIFkOnJGTeO2VOUAKIQCp/eZzgMD8p/sR/sj+G/2o9a8Z/2pqvijRvCPhJrbTNPuNAv1t1vbplkNyZGZHJKgQ4CkcMOSDTJvqev/ALXH7X37Pv7Qf7MmvfD7wj4wZtehgtrjRPO8PX5EU1tIjIEfyf3TOqtEHyMeYc8E15X/AME7fidcfDX9rSLw48FzbaZ4+0c200MZSXOoWatKkkjudxAiE6fJwzSjgkZX6m/4dM/CVIY1Hi74iKyqVDrrybipOSMeRjqAeB2r85/jXpvin4I/GLxXoEbamfFHgLxEus+Grq6jiuJhp0cu61keRP8AWhkeNnyMgrtbBBUIp2sfvTas00Ks67SyAnGcZIyQPavhz/gr9bpP8AfAsUk/2cTeOdPhScyFBbMbe7PnZHooYdON2eor66+EPxF0z4tfDXw34x0d1k03WrCG9h2gfIHUbozgkbkYMrDsVIr5M/4K5OB8C/h0PJhuFk8f6fG0U8KSo6taXqkFWBB4J6imSc7/AMEilvf7F+MrXTO8H/CSpDAzRuAdkODh8BWwhhyB8wypYDcuf0AvJkt7d5JDtQY3N6DOCfoK+A/+CRtm8Og/GCV7e6sN3iGCMWMrq0carbKVdTjO5g2WySMBNoHOfvy6h85FGcYbO5fvL7j3/wDr0DPwu/bl0uSx/aU+P0UN8r2Z1LSJJboQyObUtFA4bcNxATc64BH3eFUYUfuXp0hlt0dg24qGJOe+c89xnOMdse1fjN/wUE+H9r4e/a68c6ffW0tponjTTLLU7WZohD9ouoUWIRW0u5lYswyxZdxZj8oBVm+uv2a/+Ck3w/1rwhpHh34qavL4I+IVvbC21Ea5B5NvfSxx4e6E6IsSCVlLYO3DZVcjBIMrf8FgiknwM8AweQ1xLP41sogsIInUG3uTmJgRhjjH4/jWL/wSbt7mbQ/jHqcscT6fc+IY44dSaHZcTzCEiVCxGflMiYJJ+Z3xjOT4r+3X+154X/aovfCvh3wMt3e+DPDeoy6vquvXFsbVDNHEUt/JdiG2DfKWyufukcDn6K/4JO/DgaB8L/H/AIzurJ4r/wASeJJI7fUiCsd9pttEgtpI1B27d8tz8wGWPUnApAfOP/BQ+GSX9snVriKaNfL8GW9v5cUPlSTeZdShgqt/rsDflxwCAOCK8Dvv2Zfin4J8K23jiL4V+I9O8K38DPDrPhTWBe3JgeNyjyxwSyGOMRghmZQowASM4Prv/BSeBIf2nvH13aXsmoGTwdbJKg1LzUtCzt+68vqmUUShemXJ6vx+o37Megw+Hf2d/hnpltOl5bW/h2x8mYSOwZfs6EMu/wCbac9DjjAwM4AHU/FDwr4V0j4hzeGV/wCE90bQoJ4FsU8SePNQmnWwRWJdYEdTGDyQAwQDsRksP18/Y+/ZL0f9lvQ/ERj1ZfEniTXrqOS/1hYZIcwxriCARvNJgRhnOQRneBjCqB8Hf8FAP2ZdP+DfxcTxKltaj4bePL2a41RNSuxsstWYyTM6OSJFEqK3CnAIYZA2Cvpn/gmj+0Rq/jrwpr/w58aXwuvFHhDyns7t9xN3pkybomLyOXkdGDKxPG0xDJOSQDyj/gqxqkGi/Gr4TX0bG3ZdG1lr64hiDSJCixOp5Bx8wxn/AGiO9fLmj/sOfGH4paFYeL9G+BEd7pWu20Oo2F0viuzgWSCVfMR/Ka4DKWVlOCBj0HNfTH/BVSxRvjl8OYrcT2s994d1a3ma3naOS6U7NsecHOGJbHt7V7N+xB+1l8NPCf7K/wAO9D8c/EnwxonibS7F7C4sL7V4VngSOeRIUZSQVxEsXBHFAj4X/wCHcvxmmZUm/Z2lhgJG57Hx1YRzjH9xpJpEB+qNX62fsseGfEPg/wCAvg/RvFWk3+h69ZWnkXNjqmsrq1whV2VS9yvyuWVVbCYVd20Abaot+2d8B1Un/hb/AIMP01u3z/6FXb/Dn4u+C/i7Z3134K8T6X4otLKb7PcT6XcrOkcm0NtLKSOhBpiOv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8Aj3l/3D/Kpaiuf+PeX/cP8qAP5qPjcixfEzVYhsAjjt8cdT5EZ/rXqH7FIV/jXoOTz9ph/wDRi15d8dMD4qa0Mj7tsev/AE7xV6f+xL83xu0LH/PxD/6Gta1DOmf0HUUUVkaBRRRQAUUUUAFFFFABRRRQAUUUUAFFFFABRRRQAUUUUAFFFFABRRRQAUUUUAFFFFABRRRQAUUUUAFFFFABRRRQAUUUUAFFFFABRRRQAUUUUAFFFFABRRRQAUUUUAFFFFABRRRQAUUUUAFFFFABRRRQAUUUUAFFFFABRRRQAUUUUAFFFFABRRRQAUUUUAFFFFABRRRQAUUUUAFFFFABRRRQAUUUUAFFFFABRRRQAUUUUAFFFFABRRRQAUUUUAFFFFADJF3KMAZzkZrifiH8FfBPxasYrLxl4U0bxLaQsWij1azS4MRI5MbH5kPuDXc0UAeJ+Hf2K/gX4UvvtmnfCjwr9p3KyyXOnR3GxgchkEgYKQe4wa9fsbFLG3EUUMcaoAqrGNsYHsucKPYVdooGc54w+Hvhn4iW9vb+KPDum+ILa1lMsMOqWkdwitjGQrgjpVvwv4R0XwXpaaboOk2OiaejM62enW628KljliEXAGT7VsUUCILyNpoGVOGr59+KP7AfwN+MmuLrHiTwBYJqe9nmu9JkksGudzFi0vkMgkYk8s4ZuMbq+iaKB3PnHQf+Cd/7O/h7VIL+3+Fejyz2+fLW9mnu4myCMtFK7I3XuDg89QDXuXhPwnpPg3TF03Q9GsNC0yMkw2WnW6QRRZxkBEAUc+np3rcooA8/+NnwK8E/tCeDV8M+PNCj1/SI7hbyKF5pYWjnVWVZFeJ0YEB2H3gCGIPWqvwb/Z38AfACLUrfwD4bg8OWuoOJbmO3nmkEjAYBPmO2MDPT1x259KooER3EKXMLwyossUgKOjDIZSMEEelfKcn/AATF+A0XjCw8QaZ4e1DQZrKdLpLXTNXuEt3lRlZHKlyVZWXI2FRyeM4I+sKKBnzx8dP2GPht+0J44tfFviwa0+s2unDS4G0/U3tUSDfI2AFHX964JzyG5FeifA34D+Ef2d/BKeFPBdlLY6QszzlZpmld5GxlmZjycAdMdOleh0UCI5ozIm0NtGeSBk/h+OD36V87ftCfsJ/D39pPxtpvizxNfeIrDXbHThpa3Oj36QiSDfI+1g0bjOZZOQB94egx9G0UAecfAP4GaF+zr8NtP8DeGrrUbrQ9PlmktW1SZZZlEshkddyqoxvdzjHesH9pr9lvw7+1R4Z0bQfE2t69otjpWoJqlu/h+4iglFwiOiNukik6CRugBzjBHOfZaKAPEf2YP2TvC/7Keka/p3hjWNf1iPWbwXtzN4guIZ5TIEC5DRxJxgd89a9tZd2PUHIpaKAPJf2jP2ZvB37T3gZPDPi2G5hSCeO6s9T0yRIb2xlQjmGRkYAMNykFSMN0yAR8iXn/AASJZlnttP8AjPrVtphbbbQXui29xLFEGYoskgkXzCA2MgLk5OAMAforRQB8FeEP+CUuiCaOf4hfELXPHccGzytHtIk0bTpgqkBLiONpHYdPmRwevbivtzS/DlrodjY6fp1vFYafYwrBb2trEsUMUa4CIqr90KqhcDjAHGOK2aKB3PiT9pL/AIJpx/tBfF/XPHcHxIu/CsmsWEdhdWUWkQ3IZFXYcPvjOGUL1y2c/NjAH1x8OfB4+H/gHw14ZW7N6mi6ZbaaLkxiPzvJiWMOVydpITOM966OigR538ffgloX7Qvwt1rwR4gXZZ6hFtjuliSSS1l/gmj3ggMp5zwfevlD4Nf8EwdU+CnxU8O+OtJ+Mt/c3+jott9nfQo0jurbndDJif5lOc5IJBVSOVFfedFAHx3+2H+w74p/aU+Inh/xRoXxBs/CY0iwlskt5NJaaSXzHBkLyrMu5SvRdvBXr82V8Eu/+CP3jG/uZmn+MmlyRBvMh3eEYsuxAJEg87gZHYt61+n9FAH5laf/AMEe9ZutLgm1P4oaRp+swKoRNP8ACNvPa5AX5irum48Ec47N/s19Q/sM/sq6x+yV4D8T+G9W8QWXiI6nrcmqQ3NjbNbqFaGKPDRnIU5jJwpxg/l9KUUCsFFFFAw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wBw/wAqAP5rvjqv/F1taMZZhstRkqB/y7Rf4V6V+xUpj+N+gYGd1xDj/vta86+NSn/hZetGR1lYrbH5Tn/l2j/xr1D9jWML8ZNCMfyP9phwP+2i1rUM6Z/QDRRRWRo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AB7y/wC4f5VLUVz/AMe8v+4f5UAfzZ/FnUIY/Hmvh4ld5BAE2jGxvIj5/Q16X+xTIz/HDQgwO37RD/6GteVfGqIJ8StVK/ckit2X3/dIP5g16l+xThfjXoLfNj7RD3/2x/hWtQyp7n9BNFFFZG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wAe8v8AuH+VAH82/wAcrcR+KBNvUuALY4PZY43Qn/vs/lXon7E/7v41aCwIY/aIeP8AgY/xrzj4zPIfGGpJ8jRmRPwbyIhXo/7FO3/hdOg/J/y8Q/8Aoxa1qGdM/oJooorI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AHD/ACoA/m0+OzxWvxE1CziwSsUJeRTnc5gQ/wCFej/sT/N8atCA/wCfiH/0Na8v+N0KR/EzVYV4KR2+T/vQox/VsfhXqH7FYx8bNDKkYFxD/wCjFraoZ0j+gmiiisTQKKKKACiiigAooooAKKKKACiiigAooooAKKKKACiiigAooooAKKKKACiiigAooooAKKKKACiiigAooooAKKKKACiiigAooooAKKKKACiiigAooooAKKKxvFnjLQ/Aeh3GteItVtdE0i3GZ76+lEUMQzjLOeFHuaANmivPNO/aI+F2rXxs7P4h+GLi6CGTyk1aDdtGMn73TkfnWh/wur4ffOR458OHZ97GrQcf+P0AdnRWH4X8ceHfHFtNceHdd07XYIZPKll026SdY3xnaxQnBx2NblABRRTHmSNXZ2CqgyzNwAPWgB9FZegeKNG8V2hutE1ax1i1DMhnsLhJ0DA4K7lJGQeorU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AHD/ACoA/m3/AGg7VrT4t64rDB8myP8A31awkfpXoX7Fcap8ZtFLNt/0mHr/ANdFrzz9oa7a7+MWtzOrIxitVKsMdLSED+VeifsW/N8ZNF28f6TD97n/AJaLWtQzpn9BVFFFZGgUUUUAFFFFABRRRQAUUUUAFFFFABRRRQAUUUUAFFFFABRRRQAUUUUAFFFFABRRRQAUUUUAFFFFABRRRQAUUUUAFFFFABRRRQAUUUUAFFFFABRRRQAV5d+0l8C7b9o34Qa14BvNZu9BttUMPm3tkoaQLHKsm3DcEHbg/WvUaTpQB+aN9/wRF8ItdTGy+J2tQWbLhYrjTIJpFOeu8Mox7BR9a+dv2qP2Hfhv+yrZ6XaQ+Ndc8bfEDWpPL0fw7Z6Zb5kPQNLHljsLfLxyT0B5x+zvjXxZpvgXwjrHiHWLqOy0vTbWS6ubiVgqxoiliST04Ffmj+wV4d1X9sj9qLxZ+0V43tidN0aUWehWUiBoVk2EKoyTgxIysSOC8pIx0oEfUv8AwT9/Zc1X9l/4R3Gn6xqkN/qWv3g1m6hhtxElm7wxr5K85ONvXgegFfUlJiloGUta1iy8PaReanqV3DYafZxNPcXVy4SOKNRlmZjwAAOtfmx+1p/wUYg8fW+q/Dj4LXt5JMyF9X8Y26Bra109f9e8B6kj7pfGMMcHPI/QH4y/DO1+M3wt8TeB769n06z12zeymurYAyRo2MlQeM49a+XPH37IfgD9lr9jf4q2ngvS5m1Wbw5dxXWuXSi4v7hdhOGKqoIBPAAAAoAz/wDgkLp2laf+zdrQ0tLp438T32buZQEuAqxKjIR1+QJnjqDX3NXw5/wR/aKT9ktP3iNMNdvS6K3KfcwCO3XOPevuOgAooooAKKKKACiiigAooooAKKKKACiiigAooooAKKKKACiiigAooooAKKKKACiiigAooooAKKKKACiiigAooooAKKKKACiiigAooooAKKKKACiiigAooooAQHPSlr87v2jvgL+2V4p+NfivV/hx8QJNJ8FXk0Z02xXXzB5MYjQH5Nny5YOeD3HNfPHxa0f9sL9n2z03UPiJ8UPEUOlarcfYIr/Rdd+0C2l2M4MqFQcEK3IIxg89AQR+y+4AE9qCwGSeAK/IT4X/AAt/bh+LngvQvGGk/E/UpdC1i0S7s1k8TG3mMZ+6W/dsAcdq+q/2Lfgz+0l8P/Hmv6l8afGtxr+iS2ax2NpJrTXoWTcckqVABAxyMZoGfaAbNLX5p/8ABNH42eOPjB+0H8WbrxP461/xTounQiPT7e8uNtsiNcSBJPs4+VH2xjoAeTnPFfpSkyycKcmgBzMFGT0o3Djnr0qMyJICue2cd/rXzF4Nb9oi4/aq1dNZNpbfB+Nrg2TPGrSSAMPL6cqSCeTQB9QqwbkdKWo2ZYssxpVmVgSDnBxQA+imiQM20HJxmnUAFJnpS1zHxM8ZaX8PfAet+J9bvPsOj6Rave3c2QMRoNxAyeWPQDqSQByaAOjS4jkk2KwL7Q+3vtOcH9DUlfk98Jf+Ckvxg1j4leBNU8R/2CfAHjTxTJpkFl9jKXdpbvKsSqJcqrLEWUlvmJy2TkgL+rsf3QeT/vcnmgZJRSE468UhYKQCcEnA96BC5xRuBJAPPpXzX+3t+014h/ZZ+D+keJ/DGi2OvapqOuRaSLfUfMMSo9vcSl8IykkeSO44JPau4/ZZ+MU/x2+Bfg3xvfx2kGoaxZGWeGxjkSFZFdkdEEhLfKyEZJI6EEgigD12kJ2jJ6Um8evNcP8AG7x/cfDP4L+OvGNhFb3F7oOh3upwQ3efKeSG3eVEfBBwSoGAQeaAO5pa+a/2D/2iPGH7SPwy8Uaz440jS9F13RPE11oMltpIfyh5MMDnJaSTLBpXGQ2MAYr6TLbetAC0U3zF9R1xS0ALRSFgvU47U1Zkbjdg+h4PTP8AWgB9FIDmloASk3DjPH1ps0gjUE9zgemTwK+MP2uP+CikP7KPxN07wld+A7rxE19YW9+l9HqQt4VDyyRyrgxvkpsUgcZ3DkdaAPtIMDilqta3AkYpsCFVU4yD17fhxVmgAooooAKKKKACiiigAoopCdoJPSgBaK+Z5P8AgoF8NY/2kk+CX2DxG3i1tQXTPtQsovsQmKbxlzLv24OM7P05r6XDA5AOSOtAC0UUUAFFFFABRRRQAUVh+NvG2h/DnwzfeIvEmox6Totioe5vJgxSIEhQTgE9SB+NY/wt+Mvgv41aPc6r4J1+38QWFtN9nmmt1ceXIBnaQwBzigDtKKKKACiiigAooooAKKKKACiiigAoorP1rxBpnhu0F1q2o2um2xJUS3cyxKSFZyAWIydqsfopPagDQoqjouuaf4k0q01PSr231LTbuJLi2vLSQSQzxOoZJEdSQyspBDAkEGrpYKQCQCenvQAtFVNQ1Sz0mylu765israJd8ktw4RUX1JPSrSsGUFTkHoRQAtFFFABRRRQAUUUjMF6nHegBaKTcO3POKZNPHApZ22gDPv+VAElFMjlSZdyMGHTIp9ABRRRQAUUUUAFFFNZguMgnJxwM0AOopu4Ef0pSwXk9KAFopqtkZxjjODTqACiiigAooooAKKazBcZ7nFKrBuR/KgBaKb5g4B4PTFOoAKKKKACiiigAooooAKKKKACiiigAooooAKKKKACiiigAopjSKhAPfpTlbdQAt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e8v+4f5UAfzXfHON4/idrPm7hJttfmfr/wAe0denfsVqV+Mei/8AXzD/AOjFry343sW+KGs5YtxbdTnpbR16d+xaWb4yaMR0FzDn/v4tVUkzKmf0GUUUVJqFFFFABRRRQAUUUUAFFFFABRRRQAUUUUAFFFFABRRRQAUUUUAFFFFABRRRQAUUUUAFFFFABRRRQAUUUUAFFFFABRRRQAUUUUAFFFFABRRRQAUUUUAFIWCgk8Clpkqlo2AODjrQB+ev/BY742L4T+CukfD6zlkXUfFd55kwVTj7LbsrON2epkMQx3BNfVX7Jnwxt/hL8A/BuiRaPp+g3klhDeajaaareX9skjVpiSxJJzxz6V8B/wDBQbSdf+Kn7eHwh8Dw2eqW2lqbG2bULS2YqpuLoGdkO3GFRFJJJAwc8A1+rirtUKMYAAoAfRTZG2xscZwM189/BT9qK7+KH7QHxF+GV7oEWlTeEUVhcxT+YJ9zAA+3BFAH0NXhP7dLTL+yF8VjA0Sv/YkufOkMalcjcNw7lcgepIFe7V4D+3zL5P7HHxXbMAH9jOv+kEheXUY4/i5498UAeI/8Ed7ywuP2XdSt7RI4p7fxJeC4QHLqSkRVWOOflK8192V8Nf8ABHiO3j/ZJkaFMPJ4hvfMbZgkhYsZPfjHP4dq+5aACiiigAooooAKKKKACiiigAooooAKKKKACiiigAooooAKKKKACiiigAooooAKKKKACiiigAooooAKKKKACiiigAooooAKKKKACiiigAooooAKKKKACiiigBCMjGcV+c//AAWnkn/4Uv4BtzMltay+ICZJCrYDC2mwMjscnIx6elfowTgE18D/APBXfwzH42+FHgfSPt7Wdx/bTXUarbmXeqW0gY8EAYDjkkUAfQ37Dkax/sifCXZtx/wjtqflBAyUGevvXuE3+qfkrx1FeI/sRxzW/wCyf8KoLjZ5sfh60X91MsqECMYIZfl6Y6E17dN/qm5xx1zigD8K/wBk/wDaXvP2WdQ+LWtQ6Q+s+NfFDrZ+H9Ohgd4bi6S5lEpdFw2F8wEKME9BXoF9+1d+2d8J5LXxP43e80nSbyIyw/234cibT0BcFVleFRJBksFG8g889yOn/wCCUPw/sNU/ae+KOqXF7b6wPDtu0FnLFiaFluLhyzo5Gc/u+o67mr9Ff2t7Oxuv2W/i0NQs4760h8K6nObeQlVZo7WR05HIIZVIPYgUDKX7J/7QVv8AtKfCHS/GP9mTaLqMry2t9YSNvEVxExWQKw6rkZXODg9K+ev2f/2xPiR8Sv27/H/wl1pNLi8K6G2qLaxQWbxXISC4RIZHdj825GzxgHdn0rP/AOCPaeZ8DvFNwLi4uJbnVo5ZGni2BX+zoSF7EZ7jrmvHP2RTHrH/AAVd+Lr3PnXV5b3WvnzJmyBGl3CkKrjsoBUZ/h2+lAWPo39u79uzVv2dta0PwB4E8PDW/iBrcCXcUlyjyQWsZkKgeVH88rtsYbVIwOeeAflGb9sz9tvwTocXjvxB4L3+EY4zJcRXmgCKFkZWYSSCMrNHtUfeyoAA3ZrY/b+8J+LPgH+2npfxy0TTbiawksbe7TVrqzkutOtruMG2khuAmSiNEFIIwd0mRyDjufAf/BVjw14+0O58PfEnwM40nULOS31G58OXa3UKrMxj2m3fbLjYxJIJIz93jgA+of2J/wBrKz/as8D6jqUumDQvEulTLa6rpolEiIxUGOSJurROuSCe4YcgAn6Pr5O/YT+Hf7OWh6frniT4DXq6g1+scGomW+mluIAhfajwzYeIZLYJUbuoJGK+saBCH6Zr8+v+CxHxaGgfBTRPAdhqdsmp6/qsNxeaczh5bizhDuEMYy20zpB8wxyuM9a/QOTG35umR+eeP1r8V/jB8bvCPxE/bI/4XD8Qpr26+HHhvW/7N0WDTrFJm1GGxLGJoX3x5R7hpZiSSCCFPTAAPRv2zP2S1+FH/BPf4S3NvbuniPwTdQTalqH2n/j0F8S11txyyi7NuFwCwHI719+fsd/GVvjx+zn4F8Wz3DXWpXWmpFqMrxCIteRMYZyFHAUyRuRjqMHA6V8l+Pv+CqX7Pnxg+HviTwTrWm+NtN03XdMn06W5fSrZjGJYzEXQCd/mTdvBK9QK4n/gkL8abnwn4m1r4Oa/eRmDULNPEGgs0iHllXz4c5J3EbXCdtkp9DQFz9N/G3jDSPh/4T1XxHr1/DpmkaZbvc3N1cNhERVJJ9+B0HJPAr81fiF/wWE1vXPEWoaZ8HvhrJ4itLcecmo6os8snlgjfI1tCNyJg4B8zjIyO1egf8Fjvih/Y/wL8NeBLe7ksrjxTqMl3MGjBhntLKLzniZuqsZ3tCuOpU5IGc/Qv7Gf7Plj8BvgV4Y0qe1hPiu8tFvte1B1R7ie6lG91eUDLrHv2KSfuovrQB+c37Vn7aun/tq/snRWkmhJoHi7w/4tsriXS4p2uIbuBrS8AkWTahUY8zcDyNo55r9K/wBjK4J/ZS+EbyP5pXwvp6Bli2YAt4hj3xxk98Zr4n/4KxfALw94HsdF+KXh6wsdH1DWLiXw/rMIDJb3IexmaCbYvCyRrbyKCBzlAema9o+JHj6/+FP/AASc03W9Kjkivf8AhAtH0+M+c0ckBu4re2MiuMEMn2jcMd1AoGc5+0d/wVk8J/DHxtqvhHwVoY8ZX9lDKP7ca7VdON0IhJGiCPLTDcQrEFOeAT1rz+T/AIKGQ/tH/Bv4xfC/xt4XXwR49i8LamkaJcu8N1dxRSeZCqsuYmyoAVmbuMmuu/4JL/s0eH9H+D178RtS07T9W1TXr+7g0nVJIt8g06J/IO1XGYy00cpIHJGzPpXSf8FPv2fdBm+EGpfGHSbF7Dx54XaB0vNLgAe+gkuI45Y7lVHzoFd5Nx+7g84JyCI/+CO2ovqn7O3jvUplSN7nx3fzPHDygZrSxbC+3Neo/tZf8FAvh7+y2o065WbxT4uxHKug6fIqFIn6SSysCEUjJGAxJ2jABzXlP/BMC9tPAX7LvxN1eR8RWXi3WL65sLSImS2ENvb5gA7vsiJABPDivjz9mP4ifBmP4oeN/i3+0bdRajrviKcXWl+HptLlv44o5naY3OAhACCJI0wflXIxyMAz6EsP+C1/hqfXLaG5+GurRWZufKlmg1GKV/JLqPMRNi5fbu+TIBOPmr7++Dvxm8JfHTwPZeLPBusQaxpF0WG+LIeFx1ilQ8pIoK5U88g9CCfijx7+19+xh8bfC76F4qtmt7NiqwXE3h6eCRJD+7E0MsaEqyhickg4B4PSvLv+CV/i4eEf2ivHfwz0PxHJrPw91HT73WtKeb7800F8tvFONoGxntwS4x82xfQCgD7I1T9vbwJpP7T0vwQvNO1az1+3LtcaxcLAmmxxrYG83GQy7/uBV5QDJ645r588bf8ABaXwBonjKbT9B8E6v4j0GAiM6ybuO2aVtxDGOFlYlNoyGZlPYqOtfPX7SHg7Uvip/wAFH/HPw40rFrd+LNV0bT7m8jI8+2sRpiPeGPP/AEzDE+u3Hev0v8O/sW/Bnwn4Ou/Ddp8PdCfTLq0gtbvzLNWlu1iA2tLIcs77hu3E5zz15oCwn7Nf7YXgD9py11geG7x7LWdJneO80fUAI7lIfMKxTgZw0bDacqTgsAcHGfQfil8YPB/wV8KXPiTxprltoOkQcGe5JzI2CQiKMl3ODhVBJr8rP2V9DsvgF/wVIl+H2gPJJpT3Gp6WsM8IEkNmbIXkKFzln2tGF5OSEB74rpP+CiHijVf2gP2yvh38CtM8QRpo1rd2P2m3jhZ2g1CdnLSSAAbgkHltweBKfwAPW9c/4LK/Daw1OxW18D+LZNJldGnvLxbeCRIWbHmpEJWLjAJAO3PqK+c/+CgHiTQfip8dfgf8R/C/iVLjw34tsrWytLy2t8yac0F8jvKVPBkHm7TGRkGM561+gPhn/gnz8B/C/hePSE+HOiam0Yb/AE7VLf7VcuXYkl5XyxwScc8DAHQV+V/7UvwLt/2Z/jxpfw5sNZ1DU9NS80/WvD8MYVLyyjuLl1lijlb5d4aJMMRgnaSOCaAsfrf+0x+1X4T/AGSPDGn+IvGdnrGp2moXi6fDFokEUkvmFJJMsskkahQExkEnkcV6l4A8c6X8SvBHh/xXozSNpWuafBqVr5yhZBFLGsihwCcMA4yM8HNfBv8AwWkjlPwL8ENGwSVvEvytuxhPsdxu5PqK+t/2RrSKz/ZZ+DyxKFVvCGkudowCzWcJJ/E0AY/7UX7Yngj9knTdHvfGdlrl6mrPJHapo1okxLIAWBLyIqnkcE88+hrtfH3xv8M/DX4QXPxJ157q18O29jHfuoiBuNkgUomwkfOSwGM9e9fAX/BbS+jk8F/De1S/gV21C4m+wM372QCL/Wj/AGV3YPu4r3z9sua3t/8AgnbrC3bxwiTw9YxIs79ZCkYRQcHc2cAepFAjqtN/4KIfBW4+FVn8QdT1658OaFfXNxa2MOq2pF3eGEgO8UMZdmTJxu7Hg44qv8Bv+Ci/wd/aD8Xx+GNFvNW0TWrkv9gt9eshbjUAgJYwOrupIAPysVY4OAcGvjP/AIJ+/speGP2tPDWqeNPiKbrUvCXh3VZdK0HwsrfZra3l2QTXEreXgsGLRgL04bOeMc1/wUq+BPgv9lv4nfDzxn4A0628PS3TyT/2VZ3JhSO4tzG0c0cYHygnAYhhzt45zQM/Qj41/t7/AAY+A+pajpOv+JXvvEOn+WbjRNHtmubmPfjGTxGpwQSpcEAjjkV037Pn7WXw1/aa0ma68E620t7bELd6RfRG3vbZjkgPGeD0PzIWXjrmvl79n/8A4JpeDPFngceNfjEl54v+Ifi+0Ooag11dEQ2Mk+X2xBGGWCso3bjgqduBxXzL8O/hq/7K/wDwU48DeDdJ1x9XgW++zQzSzLLKbG4gceVcbVGJFYsQOeNh44FAH7OU1l3f/rxQrbvY9xQxPYZoEfL2k6p+y/q/7Ucuj2lj4en+NkdzJO7f2fL9rWeOPcx87Zs3BBn72cA+hr6B8ZePPDnw30C617xPrdloWjW+POvdQnEUSEnABZjjJPAHc1+UXhuYR/8ABZK+U2MMksmuXK7kjd3iH9nff4YAAjOSQcZbg1J/wVB1Sfx1+2F4I8A+KdU/4RXwdDYW5/tjUG3WqiaQ+ddKg4JQAp83QqegNAH2/af8FLf2a73Uo7GP4n2izySeWGm029jiDZ7ytCEA/wBotj3r6M0PXtP8SaZbajpd3FfWNzGssNxCwZJEIyGUjgg+or89Lf8A4J1fs3/Fr4e6nYfC3x019rdvErPqGieI476PeVJRZ4AzIqMcEjCnjjFbX/BMr4RfHj4H3XiTw5478NQaP4FkbzbOObUxLJb3K4DNAis/7qXliCV+YZA5NA7H6AUEhQSeBRz3ryH9rj4n3Pwb/Zw8e+L7GO4kv9P0yQW32VgrpLJiKOTJBwEaRXPHRTQI2fiJ+0V8MvhOt4PFvjnQ9Ens1Rp7Se9Q3MaucITCpL4Pb5eaPhn+0V8MvjIxj8FeONF8RXABY2tndqbgKCAWMJIkC5I5KgcivyP/AGJ/2N/DP7Xem+LdX8ffErULDxS90kX2WG8gmvL2FkSQXEnnBpCGbADcZ213nxd/YL+Kn7NPj3w3rXwEtdb8VXVuq3EWvRXFva3Fsyth7adBsE8cgCnnngg+hBn6ifGTwr4U8c/DPXdF8cTQW3hO6h26jNc3Qto1iDBstISAoyq8kiuF/Zg8CfCv4a+E7+3+FGtW+u+H729Ly3Fnqy6jGs4UAr5isQOAPlrhv27ZZNV/YL8bXfiOwlsr2TRbWa6sYZFbyrgywkIWHBCy7c47Kcda84/4JL3l3oX7HtzdapHp9hYW+rXs0VxG+JfKQgyvcA9GVg4GP4VWgD7Y8ReMND8I6eL7XdYsdGsSwQXV/cJDFuOcDcxAzwfyqn4b+JXhLxhNcQ6D4m0jW5rdtk8Wm30Vw0TYB2uEY7Tgg4PrX48adofjv/grB+0B4tvLPWIfC/hDRbeNLWx1N3uk0+GTcqPFCpRWlco5ZiQRu74GPQPi1/wTN8Y/sqx6f8T/AINeLdU1/UNCVZr3T2RIbwphvPkhdcKyhcfuypJ5wWOBQI/WG31S1upmihnSSRQGKqQTtPQ/T/Cq8/iXSbXVbbS5tTtItTutwgsnmUTS7RltqE5OAQTgcAivzF/4I+/2X/wtP40NpVzPeWVxaaVNHcTSmRn3+c7b8jO/cWyT3zXmX7cHi8/Df/golqnjHwzZ38fi3S7Kw+yW5UznVr+W3EEfkqM4URMi7cfM0T8HdyDP1x8UfFDwj4JER1/xLpOimVBIg1G+itiVLBQ2JGHBY4z68da6WOZZo1dDuVhlWByCPUV+VFn/AMEkfiJ8U9N1HxT8RPisT441iCOR1ubU3nlSM4aRJHZ/mUDhdm3aegwMVzH7BHj7x7+zl+1RH8Gddvd+j6nf3ek3egLJPJDZXNtE0q3FsJsERyqM7h94EHoFoA/X9nCAknArHvPG3h/Trw2d3ren2t2CoNvPdIkg3fd+UnPPavkL/gpD+2BN8D/Cdj4A8K2kmr+OPGlldW0UVjOyXNhC8bwpcIEBbzDK3yAYyYnwQRXzHpH/AASD+I3jzQYtW8XfEnSYfEd23n3E8tpcahcsNqqoeeSRSQFVcfKCORzQFj9b1mRlDBhgnAPTPOP50klwkauTnC8HA7+n61+P/wADPid8U/8Agnf+0J4f+FnxV1JYvhdqtyzfa7j/AEi1CsCqXNtKxBiUS+UZEYkKNzbfmDH7v/bs/ac/4Zo+At1rejSo/inWpV03RX8tZFSV42Zrl17pHGjNkBhu8sEYagD6Q+1IrbWyrZI245r85f8AgtNcaY3wu+Ha3iA3DapdmHd5gI/0RuQV+XIfyuG55443Y8G+F/7APxv/AGvvCsnxG8afEabR11wQXtiNVdrya8iMe+OXbG4WFcMNiDoD0GBnzb9oRfiV8Nfhvq3wH+KUt1f3+jamPFeg61NdzXUE1ibaW3eGLeTiPcVZBxsbzBg5FBJ+xX7J+n3Wk/szfCqzvImt7m38K6XDJC2Mo62sYYce4/SvVWXcyk9vevJf2Q1Zf2V/hAroyMPCOlfK2cj/AESP1r1tu1Az8p/+C1ES2+u/D+Z4pyDpd+1vLDlUSYXViCWweflyOe7L6cfqbazLGsSEs5ZBhsY4AHbt1r8vv+CwemxeIPit8JrKSExWsWn30+o3DXBjSWzWe3Z1GRgFQrNkEnkegrhvEvwV/aR/b9vLnx/HMulfDu+vmh0HRdW1GexVbENG4lihVCGEiqp8x8lihIyAhoGfsHHcJKrFTkKSD+BIP6g/lTi2Ox64r8ivgv8AtP8Axt/Y5+Pnh74Y/GvWZdV8O3slvb3U2sXiTpbWskvkw6hBdkhvJBXDLIThUY4BPHpX/BWbxB8Sfhhqngbx14P8c+LPDWhSJcaNqUWj6m8Fl9rVDNa7oVZdzSZmViwYBYV78EEfpRHcJNGsiHKNgq2OCDjB/WlMyjPt6c/56H8q4L4E/FK0+Mnwb8GeN4HtGbW9Nt7i4jsJRNFb3JQCaAOOvly74z6FCDivzx/a2+NXxD+KX7ffgv4O/Dfxv4j8MWkH2XTtTXRr5rZd0o8+6lYIwDmO2IPzZIKtjB6gH6mqwdcjpkimyNtZD74/z+GabaxiOIADGeTk5/zxivH/ANr8fEs/AHxEfhB53/CwVktW077P5PmYFzF52PO/d/6rzPvdunOKAPlz9nf9rLx98bP+Ch3jDwdeXK6f4M8M2usafFo9mo8t2gvUjW6mZuS7ZVeCQOAFGWY+t/8ABTjVJdK/ZB8U3UF/PYMl9pmLiykKXCD7fBkxkEHd1/KvzP8Ahrq3xr1f4ua1H8NLC/ufi0kGrHXLe2lsYprG5fUFNzKC3GBL5akYwVYc4zX2D+19deNbX/gmNY2nxNuLgeP76ayGoNdGPeJzqCyYbZwoVOMIMDAA4FALU91/4Jj3G79iX4dSTyyvM/8AaTF7kneV/tK6Kkk/7JHtzX1I0yJnccYr8cPCvxi/aA174G+Efg38CND1aa78OWE6a74i06BY8SCRswW9zIwQEJNHnGJM424w2YtE/aP/AGof2TPiLFN8T017VtMvHWaXSfFEq3SXtvDG+9ba6j3JDLsUvsH3iqk7s/Mhn7LBs0kkix4ya4Dw78XvDGo/B2y+JL3/ANg8KXmkR661zfbUaC1eIS7pApOGVTtIBPKkc9a/NXxp+3V+0N+1l4813w/+ztol3ZeHtJaXzb/TbWB7m5ti4SOR5LlQIC2CyqpD9f7pwxH6z/aE3FckNjdjHJHrUitu5r8b7j9pr9rz9kiOwvfHugazqegtqD3Fy/iXZqKSwkRqYTdwtiEgqSvTlzwwGK/Un9n347eGv2jvhjpvjbwtNI9hdZimgnG2a1nXHmQyDsykj2III4IoGekV8w/8FI/HXiD4c/sj+Lta8M6xd6Fq6SWsMd7Y3P2eZBJcxo2xuuSpI4weeCDX09Xyj/wVAvn039jXxncJp1vqeJLRDDdQ+aqhrmMGTHYrncD2IFAj88fh1pv7Vnxy8N614u+H3xD8feKtK029i0uP7P4pksHuJljTzCkDHZtXcMkkZ6/Mc13Gv/CL9vzwFpdwqeIPEetQW9yLkXFjr0d1JiJS2B5hDujbvudGK4Kmvqj/AIJJ6PHa/spznzPMSbxFfsYmjwiMrKnyknLDCjr0PHuftK52bT84VgCd5AwvHWgdj88/2If+CjXiHx74m0vwP8X4bSLU9Zna10XXrOD7OstygIe0uos/u5dwG0hQGLYx0J/RJJlbaM8sM4r8TfEF9pXib/gp5p8PgaaXVLCTxvaSrDYPti3oi/a5UYnhlIckgc7TjoK/TP8Aa3/av8N/sneAH1zWFbU9avN0Wk6TC203MoHALYOxR1Z8HA7E4BAPoEuF60K4bOOfwr8dr79tD9s34jab/wAJp4T8NX2jeF43CGx0nwrHcwspJ2yKZxJPMcdWTCZHavb/ANlP/gpR4j1zx5pXgn4wWemQ/wBp3J0uw8Safby2hW+TANteW78xyFmAGAoyQAD1AI/RoyAZGeRzgdaN65xnnGcd6+Xf+Cgf7THjT9lz4T6R4o8GaNo+sXVzq0dhc/2xHJJFEjRuwYJHIjFtyqB8x69K+Uvi5/wU0+L9z4yuU+Efg208R+GdHtIl1XUzo13fQ/bDGHmUvE42IpO3B54JNAz7b/bI/aYj/ZX+Dk/jIaK2v3slyljaWRm8lTNICQznBO0AEkAZ+nUdD+zB8Rtc+L3wB8FeNPEdpZ6frOu2C3s9vp5byFDM2woGZiMptOCTgnHavyd/aL/aq+JX7SHgXQPDXxb+G2l+DNOklj1PT9d+zXlkkkpRgvlNI7INyM3BJ4HuK+hP+Cdv7RXxVvfEngv4N3nhKw0zwJpOjXL23iBtLvEfUERgySJI7iP5vMzkKQe2M0CPT/DvjL9qwftrSaFrGnTL8FJdWvDHdCxtSn2JYn8keYCZBl/L6nd8xPTgfb0WYYwrkt+HT2r4i8Iftz+NfEn7d2qfBM+DNN/4Ryyu7q0/tSOaQXSRxRbxKxY7WySg2gAjzBycc/Rn7RH7R3gr9mnwNL4p8Y6j9niG5LSxgIa6vJtpKxRR55JxyThV6kgUAeqq4blTkU6vyKvf+Cu3xl8aa1fXnw/+GGiz+HrPDTWtxZ32o3NvGASZJpoGjRQwViPk42nrivqn9jP/AIKUeFf2o9YuPC+q6NJ4M8Xxp5tvZtcm6gvUGAxjk2KVYE8ow6EEFsHAB9lswXrxRmvLv2jP2iPCX7Mnw3ufGXi2eUWiyrbW1laKrXN7O2SsUSsQC2AzEkgAKSelfnlq3/BarX7i5hv9J+EcEejQySQXTXWrO+8kAxYmWELG3XKkN9e9Az9XqWvmr9kn9uvwR+1dZ3FpYQXPh3xZawC5m0HUMeZJDnaZoGHEsYb5SRyDjIGRn6TjkEi5U5GcUCHUmaM186ftO/t0fDb9l0QWXiC4vNS8Tzok8Xh/S4PMu/s5Y7pmyVRFCqx+ZgTjgHBwAfRIkVsEHIPvTlYMMjpX5neEv+C3HhbUPEc1v4h+GGtaZo+GW3u9J1GK9uXO4BN1u6xKuRycSNg8DPWvvX4O/HLwT8evB6+J/A2u2+vaP5pheWING8EgAJSWNwGRgCpwwHDAjIINAHe0jMF618+ax+254H0T9peL4IT6P4kbxS6o7agtnCNOjDW5uATK0wbG0YyEI3cZ4OPFPH3/AAWI+DHhXxJPp2h2GveMLC3VTLq2nQRwwsTwViWd43cgkAnaB1IyBmgD7uBzS14R+zX+2l8M/wBqaxum8IahcW2qWhJn0XVkSG9jQY/ebFdgycj5lJHY4PFe7K25c4xQAMwXr09a8p1L9qL4b6Z8btH+Eh8QJdeO9TWVk02ziaYQeXE8pEzqNsbFI2IUnPA4wRnf+Mnxg8NfArwDqnjTxbdS2eg6b5IuZ4IGmdfNlSJPkUEn53X9fSvyC+FPxN8EeEf2+k+Les+KLSHwtceJvE2rLqv2O4UvbTq8NqpzHkgrMrjAOAxB5IoA/Wn9o740WX7Pfwc8RfEDUtNvNWsdGWAyWtgVE7+bPHD8pbgAGQEn0Bpn7M/xgu/j58EfDHj690AeGZtaiknXTVvVvBHGJXWNvNCru3IqsQVBUsVIyK+a/wBuD41eHvjd/wAE5/iJ4v8ABV5dXPh66ezhtNQeGS3+0qmrQQSEK4D7SVkXDAEgHIwag+DP7V3w3/ZC/Yj+Ecvja+u01S80WC5ttBtBFNqVykrk+ake9QIsNuDOy/KMZLcUDPuqivlf4Mf8FKvgr8aPEkXh6DUdU8Ja7dTCGxsvFNmLX7bkZVopFd48E8AO6sx4CmvqKO6SRY2G4CQFlyp5H9PxoETUV4J8UP27vgP8HdT/ALN8S/EjSl1JZ3t5bPS/M1GW3kRgsizLbLIYmUk5V9p+VgASMVkfDH/gol8Avi34qi8OaF45ji1i4dktYdUs57JbkjGAkkqKm5s4VSwYnoKAPpKimQzLPEki52sMjIwfxp9ABRUU1yluUD5+Y4BA4/E9q8K+I37d3wE+FepW2n+IPibo4vbgkCHSzJqJjxtz5v2ZZPK+8CN+3IzjODQB13x4/aL8D/s1+HNM17x9qM+l6RqF+mnR3MNpJcbZWjeQbljBYDbG3IBrr/AvjbR/iR4N0XxT4fuxfaLrFpFfWk+0qWikQOuVPKnBGVPIPBr89P8AgrB8SvC3xS/Zb8F6/wCDPEeleJ9LXxZGoutNvo5EjlFjcnaxDYDrvRthw3qMGvs39lFray/Zg+EsEN5Dexx+FtMhWaHbtdltYwQCDjqCM57dSaBnrdFedfEz9on4Z/BxXHjXxzoXhy5WD7SLG9vo1upIskb44M+ZIMgj5FPIIrA8CftjfBP4larZaZ4d+Jnh6+1K92C1snvFgnnZzhUSOTazOTxsA3e1Aj2JnCY3HGTgVSGvaf8A2kmnfbIRqDxNOtqXAlMakAuE+9gEgZx3rF8a+LPDnhHRZ9c8S6xpugaRARDLqGr3aWsEW9gq7nkIXlioAOOTX5TfsS/Erw7ov/BQz4w+M/GXjbR9M0W+tdY+xa1rGtwpBcK2pQLCqTPJtceWhCgEjCDHAFAH7A+tLWboev6Z4i0my1PSdQttU0y9iWa1vbKVZYZ42XKujqSrKRyCDjBrmvGHxy+HPw8vorHxZ498M+Fr6VPMjtdb1i2s5XTJG5VkcErkHkUAdvRXOeEfiR4U+IFhJfeFvEukeJbGP711o99FdRD2LxsVB/Gt8zqIy/zbRyflOfyoAkorifFXxt+H/gOJJPFHjXw/4YEkrQJ/bWqQWhaRQCVHmOMkBlJA6Bhmt3w54y0Lxho1rq+g6zYa3pN0C0F9pt1HcQSAEglXRiGGQRwTzQBs0U1WDrkdKdQAUVG06IWBPKjcR3x61TbxBpkc3lPf28c2QPKeUK/IyPlPPSgDQoqGG8huFDRuJFIDBl5BB7g96e0qRglmA2jJ9h60APoqtPqVtbIjSTxoHIVdzgZJ6AZPNOW8hfIV1Yg4KqQSDjOCPX2oAnoqu16qTrEUkO7owXK/Qnt+NDX0StjJI/vLyM+mfWgCLUNasNJaIXt5BamVtkYmkCl2wTgZ6nAPT0NWbedbmFZEztbpmvzb/wCC2l9aL8I/h7bFc3s+uSTRsVJxGtu4bDdBy6cd/wAK+4v2ctJt9D+Avw/sLSx/s23g0OzRLUY/djyl46nP1zzQB6NRRTGkRCAzAE8AZ60APoqJrhV7Fh1yvNJHdRSMAjbsjOV5HXHWgB7SBWVT/FwPSnDp0xXzL/wUA/aK1/8AZv8A2f5/E/hW2WTW7y/i0qC4kwy2bSJIwmKHhsGMAA92Hatv9hbx5r/xC/Zc8E+IvFniNvFPiDUopZrjUJIBAzFpnIj2hVBMa4TKjB2Z70AfQFN8wBiuecZx7UqtuUEZwfUYrH8XatN4f8MazqsEcck1jZTXKJKWVHKRlgGKgsBkdgTQBprcq0mwBs4B5GOv19OtSCQHHv8ApXwX/wAE3/2rPiF+1V4s+JOs+M7uBNM05bNdN0nS9OjhsrZmEnmFZW3TPIwQEhmIGTjAIA43/gsT8UPF3wz034VXHg7x9r3hK4uptTjmtdD1G4tDeIq2pEkjxOA3llsANz++OO9AH6TKwdQynKsMg06srw7O6+HdLa6m86ZrWMyTHPzNsBJJPr71prIsgBVgwPQg5oAdRSK25QcYooAWimNKq9c/UA4/zxTlYNyCCM44oAWiims4XqQOM8mgB1FNLheoP5E003EYUHeuCdoOep9B6nr+VAD884pa+ev29vil4q+C/wCyp448ZeDdU/sbxFppsTaXot45vLEl9bROCkqsjZSRxyOMjvzXf/s3+K9R8d/s/wDw58SavdG91bWPD9jqF5P5KxbppYEeTCqAAAzEDA6AfWgD0aimswXrx/KkkkWJdzsFX1Y4oAfRSA5pvnLuK9SDg45x9fT8aAH0UxpVVsck8fdGevSnKwbkHIoAWik3DJHp7Um8Yz0Gcc8d8UAOopFYMMjPXHIxQzBetAC0Uitn2PpRQAtFFFABRRRQAUUUUAFFFFABRRRQAUUUUAFFFFABRRRQAUUUUAFFFFABRRRQAUUUUAFFFFABRRRQAUUUUAFFFFABRRRQAUUUUAFRXP8Ax7y/7h/lUtRXP/HvL/uH+VAH803xoQL8TtZKnIxB1/69o69V/YrQ/wDC4tI9Dcwn/wAiL/hXlfxn/wCSmax/uwH/AMlo69X/AGLW/wCLuaIuCV+1QjI/360qRRnTP6BqKKKzNAooooAKKKKACiiigAooooAKKKKACiiigAooooAKKKKACiiigAooooAKKKKACiiigAooooAKKKKACiiigAooooAKKKKACiiigAooooAKKKKACiiigApDzxS0UAQNaoZo5AilkOQxHK+uPrmp6KKACqFtoOm2eoT30Gn2sF7P/rbmKFVlk/3mAyfxq/RQAVBeWVvqVrJbXcEdzbSDa8MyB0YehB4NT0UAVNN0my0a1W2sLO3sbcHcIraJY0yepwoAq3RRQAUUUUAFFFFABRRRQAUUUUAFFFFABRRRQAUUUUAFFFFABRRRQAUUUUAFFFFABRRRQAUUUUAFFFFABRRRQAUUUUAFFFFABRRRQAUUUUAFFFFABRRRQAUUUUAI2e3Wvib/AIKiWt9H8OfCmpwW8b2tpfTRS3EnAQyQkKMlgOSvQg19tVwvxj+DPhr46eDJfDHiq1a7015ROFjcoRIqsqtkem80Acv+yL4fl8L/ALN/w50y5thZ3VrosEb25+9H8uQp+Y9iO56163fSpDau0hwuMd/6Vk+CfCdp4G8J6RoFh5gs9NtktYRJK0jbVGBljyT71r3UH2mEx72QN1ZDg/nQB+YH/BILw7caP8V/jVc+db3dhK8dtFcwTRBnaK4mBLQKxaMEEEbgAR0Jr79/aUhurj9nX4pRWJVb5vC2qCAsyqBJ9kl25LfKBnHJ4HeuA/Zn/Yl8Ffsr+LvFeveE9Q1a6fxFHHHNb6lOsywhHdxsbaGOd/JYk8D3z7L8RvBNn8Svh/4l8I6hJLFp+vabc6XcyQkCRYpomjcqSDg7WOOOtAHxf/wSI06bRvgl4msJtMh09oNUj+eG6W5+0MbdC0m9GZcEk4A6dK8h/YzZNY/4KmfG/UktFWO2m1e23pMiGNxeIjZTO59xVvm7Y96+3v2U/wBlDQf2S/Bup+HPDur6lrFrf3hvHm1RkMittC4XYqgDA9K5v4P/ALC3hb4PftGeLPjHY+IdZ1HX/EUl9LPZ3Zi+zRG6nEz7QqBuCMDJ6fnQB4j8e/2+PFvwH/bAPw48caHoP/CqZ4Ybo6tFY3E16trLGV85v3xTalwHQjy/uocc9ez+Lnwx/Yx+Knh+71fXNT+Hti+pH7Sde0nWbW0uHkC8lXSQFmHUrg54yDXrX7Tn7HPgP9qjQ47TxRa/YtUgCx2uu2MaC+t4w2fLV2U/ISWJUgjn8a+U1/4Iv+FZtWZpvHF9BpZLwrDa2Vv5ohAAiJd0OZPvb2AGSRjGKAuzzn/gmMtvp37anjuw8G3viK78Fr4fkW7l1iJEM06XEawPKYxsdmUyujEBiHf3z+tBOOteNfsy/so+Bv2U/Clxo3g+1lae82PqGqXj77m8kUYDMeigc4VQFBJ45NexTR+au09O4PegD5w/b/8Aj2fgX+zb4iutLmP/AAleuRto+iwRFvOM0qlZJUAGQYo/MkzjGUUHGa+W/wDgl/8Asd+B/FnwS1jxF8Rfh9Y69PqmqtJpF5rlkGMtgqKqSRo3Kqz+Yc4G4EdQAa+mf2xP2IbH9rlPD7Xvi7VPDzaFHdi0htFRoi84jDF8jcRiLGARwx9TXufwx+H9p8LPAfh3wlpk0k2l6Jp0OnW7TnMhSJAiknucCgDzab9h74BbSV+EfhTdj/oHJX5z/tX+AT+xb+2d4F8YeDNLg0/w5JdDV7HSdF05UaG1hgii1OEsQdweISPnB2+Y2MdT+xTZ2nbwa+c/2y/2O7H9rLwzoFmNZfwzrWjXsk1vq0KFpBbyxMk8HX7rnYT/ALgHc0AfNX/BXrwTD8TP2c/BfxJ0GNdZsNFvFuDqlvcK0SWF4qIJRg4dZJFtACAeuehNfXf7Mf7Qnhf4/fC+y1jQdS+03ljHBaataTRvHPaXZijdonDomc7wAyjYSDtJxgL8Kf2d4tA/Zx0f4UfEG7s/HljZ2I0uZ5LQQwz2sbYt0MeTgpGIxuzksu7OTXx145/4I7WEetatceDfEsL6PdHzbfTNeE8klsV3FIkmikQlF+VAXDEAZyTnIBW/4K9fEzTvGXh/Qfhdp8sc1zpdw/ijWJo5FaWzWO2mS3jMWQSZBMx9goJ4PHpXxV+HWqfFz/glT4dttGt1vPEVn4L0PWLNVDLJutYYJpPL2jJkMSzBVHViB3rh9M/4JAJpPwt1nRrT4gG08V6lfxSvqsNq5t1s1glia18pnJIbzidxbPyr6V93fB/4ev8ADD4S+DvBk14uotoOi2ekvcqpRZvIhSMuFycZKk49CBQB8s/8EofjV4f8bfszaT4LgvFXxL4RaW3vbORRGxhluJJIJkXujK6qT13q2eoJ6b/gpp8VrTwP+y14i8PW18ieKfFqrpWl6eu9prlC6m5KqnO1YRJljhQWUE/MAfm741f8Ej/Efhnxta+Kv2fvFiaC8MitDpuoXs8E1ixVg0kN2m5yM7cI3PzN8xHFW/AP/BKjx1ptv4m8U+KPHGn6t471LQrizsVD3Egs9Qm2KbprqRmZyI/NB+QZ38YxQB2P7Ange2+IX7Ffxk0C01U+Z4q17xDbyvCnMDzWscGFJ+98nlyDH97B9K+eP+CavhP4V/F618R+BPil4Za98Wq8ken6heRPHttTbfZZbJJQQUlUF3EYAb5i/VTj9A/2GP2dPFH7MXwbuPBPibWbHWZIdZubuxuLFWVRayLEQrA/x+YspPXG7GTXhX7WX/BO3xh4utvFTfBzxXBo2m+LdWXW9d8L6so8ia+Vmk+0w3OxpIWLfwL8pJHIAAoA7a4/4Jh/s5adplxc3Ph/Uoba3QXDi4165CL5aMeQZMfKp65wMntkVzP7DWofs2eLvjN4t1b4JeF9X0XX9H0ZNPuLi6t5IbK6spJI2EkYLv8AvCYVyzhHbLEBhkj59s/2Cf2vPHl5Y2PiX4lXD6VDdwl7rVvFd3qEMSpIQ0sdsy7X4GQrYBGBkZzX39+yb+yhof7LPgm5sLO7fXPFGrtHNruvzAo97Km4IFXJ2RoGYInYE9STQFz4Vt5lX/guJkuEUNIuY4zkE+HGHTHNfq3IR5bAhc9QpPp3/lXwr/wxP46uv+Ckn/C7r2HRZfAhuHlKi8c3hH9k/ZUzHt2/64A9eh/CvupoS0bJhUXbxt9TnP8ASgZ+Wvwfs4da/wCCxHi1p4RcT2Md5MJJCp8sf2fBCpU9c4Zlx2DfWsr9oLxFH8E/+CuXgvxd4mv1k0G4htZFmlgCJZW88EtllnH3gshaQuem/H8Ne7fCL9kX4teFv28NY+L+vr4V/wCETu7vUxGbCVvtv2aWIR225fLGWAjizljgtJjrXp/7bn7E2k/tb+FbXF42jeKtFgm/si+jwEkZ0x5M3yk+UWVCdvI5x3BBan0wJByyYJ479Rk9/pmvyX/b88UR+OP29vhjppvbO68M6NrOiabf2tyqusF1Lc+bIJYx87IYWjPoRuA5qppfwb/b60azX4VWGvava+HiTbjXZNYheCNVUMphu9v2qKPbGECjgZIwMmr13/wTz+MPhP4t/CjXraCXxncwajpuueL9ZOpJGstzFcFtkTORJiOHKbgPmyDtB4AFz1j/AILSXr/8KO8DQ26F528RMcKA2V+x3Ctx1PBPOMcV9b/smzJ/wzD8JDHKskcfg/R0OM87bKIFhnHHH6Vyv7av7Lf/AA098Frnw/Z3S2vibT5V1HRbmaRljW7RWXa55+R1ZlOQ2N2ccV8EaL8Kf28/gC03hbwEuoSaCkUKQC3urHUbOL5Bujtje5eCMFmG0BfujqOaANf/AILNeMY9c8QeDPDNpdLdHR7S51TUbJlVZI1leOG3m3Y3bdxcbQee46GvqH9vK7vPBH/BPjWbZRbw3dtpmnadLuj+0opLwxMFyOuM7XI44NfGXxm/4J/fHvUvh9Y+I77SZviD8U/FdxK3iOdb6NjZW48poIRvZFyGjBJTgHKjIANfd37ZXwx8bfEb9jW88G+DdOuLnxRfQ6fBLaySKJGVXj84M5OOVU5570COW/4JJ29xB+x/psk32TZc6tfTxC0AG1DIBh8Hltwb6KFHavCP+C2Dy/ZfhgFkgSOSW8hdZUU8sqYbcfmAHPQY5r6f/wCCcPwf8WfBH9nX/hHfGukvomtf2zeXP2NplkVI3Kbdm3OFODxk9z3xXjX/AAVO/Z2+Jf7QF34EtvAfhOLxDb2CXLXVwpRJrdmKYVZGcfKQpyMdQtAz7j+Gtk9j8O/CtpJLDNJBpVqpkt23RuRCoJQnnbnofTFfl542/wBP/wCCyGgadO0lvbx6pBcK6uqtI6WBZCTtHGRtwc9T61+p/gu2e08MaPBLbtZzw2MCSW74LRsI1G0kdxgjjivz28Wfss/ErWf+CnFn8T28J3dz4Eh1C3uV1UXcaCJY7bZwocMR5gBx6E/SgD9I42DAkdPb1okfaB9euM0q55yMc8e9Em7A2kA+4zQB+TXwlshqX/BZLxJIqTQLa32pTzQsu0BRZBVYtnlWYqcfT1r6e/bE+HnwD/af17Rfh/4r8d6fonxMjums9IXT7mNtQhkePf5MsQ3EIwAP7wKG4CnJFeE/Df4b/EDS/wDgqprfiVvAmtab4VudR1JbjXI7Z3t7uB7YCPfK52BPMRGGzBBbGODjV/4KNfsY+NtW+J2k/Gz4SWMl94mj8salbWLql59ohx5F3GD8r4VFRlHJCrwckgEjx3xp/wAEsfjD8L76x1nwHq+i+LLnTR5sN7pEsmjapHIM8IFYpnGPmLZ7fX2b/gnf+1l8S7v4sTfBz4tz69qF/NYmbSLjX9PEN3C8O7zopJc5nXAysrZJKnkZArzNf+ChH7Xi288H/CmLdLlYwpupvB+rGYygAZAEpXdnJGRj+Vep/wDBPv8AZR+KE3xiv/j58ZElsNcvbSQadp907C6dpyS8sqdIQqHasfX5jlVK8hR+j1cj8WrTwrqHw716z8cTWMHhG6tJLfU5NSmWGBYXUqxeQkBBz1zxXXBQpJHU15n+0l8GLD9oD4K+KPA2oOsI1O1K287DIhuF+aGTH+y4U/hQI/NPx9/wS1XxpZTeKvgj8QvC/jPwy17s06znujILaLJ3IL+3d/NKOMAMMgHrkfN58vxQ/ad/YnvtMvvETeL7OxvJ/Lj0PxPqCavpt1DCN7xxybmMD7fu7QCQDyduKn+D3x6+Of8AwTX1LXfB/in4fzax4OS78xoJvPitjNtAM1peBHQBwASCp57Kcitj4xftN/HL/goRDpnhj4f/AAw1DRfDVxJIqyQbp4bg+Xsfzrx0jiUJ82MAHJxknggH2j+2V8Q9P+NX/BN/xT4u0GfyLHWtLsL6I3kbIUX7Zbs6kY6jBAPTOO1eR/sqLDY/8EtfiDfT20ertNaeIZ7qK3dkF4FEoYFlKsFZV6jB29s8V67+0j8J9U+Hf/BOe/8AAfh5Nc1O/wBI0Sw06GLR0Z7q6cTQq4CopYqcuWG37uenWj/gmD4ZvdF/Y70nR/EGjXmmXKalfx3FnqVs8UgVp2+9G4BIOQOn8qB9Ty//AIIrx2Nv8H/Hqx3MMl//AG7meFEJ8pBCgT95yrKcEjB9a+6fi54h03wz8LfGGsasFOladpN1dXayDhokiZmHPXIBFflL4i8I/Gz/AIJf/Erxf4w8GaTa+MPhrq8kLXWranF5q+WZX2RzeU6tHICxG8DZl14ydoX4ofty/Gr9tLwn4k+G/gj4VyaXY6lEsGoS2rSTSQxrmSVZZmRETcEGFOCQSPmJAoA7b/gi/o0R8TfFXUreJbe1NtpyQxxzucb1lkKHJ5C7hg4znNYnxc0rSvGX/BZbw9plzZvFBDc6fJNJ5uftE8WnCeKZR/CFIjXH+wT/ABV3f/BJHV4NR+J3xpisN6WMUGlARm5EqhwksbFeM/wAZyelcH8QZra4/wCC0VhbxzQW6NfWDz3G8fPIujrjk/d4IXaOpx3NIZ+tZYAAMMZO0d81+TuqXFvqH/BaywRrVIjHd+TJsnEiyD+xMq2MDacMMjnkHmv1hl3NGVX5TjHI4r8i7fxDaav/AMFo4JwEEsOtTW7XCOu11TRxEiY6ZBRhnqcjuKYEX/BQCTWb79u61sPD+r6zo/i2403SdF8P3S7dPs7aSaV2QtchtzJvLtjaSXDqPuitjUv2Ov21Y5/tUnxT8QXXmTqJIbL4g3yEBnCkj9yFULuyfQA4Br0b/gq5+y94y8Zah4d+Mvw/OqX2u6BHb6fcafo8bG4ijjlmmivIyjb98ckmMKpb5g2RsNY/w3/4LVeFU8MvD458Ba3Z69bRrGkmgzQ3UFy4QAu3nNE0WWH3f3hA70CPJfiJ+wz+1b480O68PeMdRh8bCy2TWGpax4ne8MG+QboovMTeZNqBmJwNp454rW/4LFTX0vxC+Guh3U89np9l4fkmtLqZNts9xNcxxXCiUHLFY44mZMHarKf4qoeE/i98bv8Agol8f9Ml8IXfjD4aeD7V4LbULjw7r08NhYWieY0hkKLGJLp94CtnIGPlKjK/Uf8AwVQ/Zl1L4y/AnStb8NWd1rPijwjd+fb2drG01xd20/lx3CqoOSwKQyZAPEZGOaBH2X4f0y30Xw7Z2VmscFjbwRwRRwDaqIF2gLjgYPpjGAOMV+d//BYaKWO1+HuqR6O2qWUGm+ILa4dLgQCBpVs0ilIPMgVtx24688cE5fwT/wCCvfhrwv8ADuz0b4o+G/ED+LbB2sZ7nQ7WApMEO1XkSe4V0faoDggjcCRjOB8v/tpftGah+1pbj4hXGmXHhrwXpUs2j+GbGU73vLpxEbp5HXgMIvLOBxhQMnuDdrH7Pfs96fqOlfA34fWWryCXVLXw9p9tdyCYTB5kt0V2DjhwSM7h1zXoLdu3864L4BeHr3wp8EvAOkanKs+p2Ph/T7W6ljcujSR26KxVjyQSCefWu8dgpAz8x6DPPpn9RQI/In/gsxqjXvxj8GaWVuLmLS/DbX0dtIClvE016sRYHHzbhGFYZHG3kV+sWh2Y06zitreGGCxgijhtba3GFijVQAB2wBjGOMDFflX/AMFXJrbVv2m/D3h+7mWKK58EJGwVdskzS6jIIUQknJWWJHOB0Vhznj2f4G/8FOPBnhv4f3WgfFu11zQvHvhO1trK6guLZri51y6WEK0kIVF2ySMpwsm1QGQ7+TgC5yP/AAWWs9Dh0/4ZXt5ZTT68BrEFtKEjNv8AZ/salvMyM7xKYGj7DbL3xX0V8WvhxrH7Q37BN/o/iC1j1bxrqnhS31Mrpqqiz6rHAtxH5Z+6A8yAHBAw5HANfnz8TPinrf8AwVB/ah8F+GNK0O5j8EabdbEtVVYr/TdOea3+3Xk8hJj3lYwFXLgcAAsRn9nrCxttP0+GysreG3s4Y1iggiXEaRgAABew4wMUAj87v+CWv7Q2m6T+yj450TxHdC2g+GjS6hLMtu+yDT50lusEA75JFmjvAyhemwDdXDf8EpfAtx8YPjl8S/jl4gt4H1JbhprFlh2xpd3zu90YgxLBUVWhU5PEjD1rxD9ojwnd/s9/F79pnwVo9tq9rYeJraG7guo1a3gWwkmivZdvADqp8y2A3YYM6kZBr9O/+CfHw1uvhn+yj4Kt9UaGXXNWhfXL+aHBLPdyNcIGI6sIpIwfcHHGKAPotF28dgMDmo7nLLtBCkg8kZ/z6/hU9QzxlmVlbDLkBfXPb9KAPya/YehhtP8Agpx8TntoHvTNN4lkuXLCFbJf7UCqwGSZQSiptwMebn+Gvqf/AIKh3lrb/si+IIJNROm3txf6db20jOytn7ZCW2c8kIGbjqFb3r4s/Ze+Lnhf4I/8FCvjN4g8VaxJo2h3F74ltJZLexe48pY7vzwZNqtIiERuRsBJdFGK+of+CnvijQ/G37HvhbxLpuq272esatpepaJf3AlhR1ljMkcjLgMMxEnDqMA9ARQI7z/gllo9nY/sX+ELi0iZJr+81K5urllwbqT7dNGJSCTz5ccQyf7gry//AILN2skn7PvgyGG3jaaXxPGd2F+XFncsxye+F/ECvcf+CbOmxaT+xP8ADCCF5pFazuLgtMu07pbueRlAx90FiAe4xXh//BaR0j+AfgZm8of8VQuDMrFR/odzzwOxx+OO2aCjl/jpqU3h3/gkF4OtrCaTS5L/AEPR4W8kyReYkksJlUndyH3OWHRgx4A6eEfBP9rv42fBDwDaeHvhD8HNG1fwlCSV1i18OardLqk2WWWczRzBXIdSntsAzxx9h+KPg5q/xi/4JY+FPDGiKp1hvB+k6jawyhZvMeGCG4WJd2ADJs2jP3d/cDnxv/gmr+3t8Ofh58L9K+EnjrV7Tw1LpsjHSdZnEi2twtxNJO8M8hULC8ckrjexEZXHII5AOH8cft0/tHfEjwjqfhnxp8EbQ+HtctpNNvLe38NaxFcbZEK7kcylckngDn+dfQP/AASF8O634M8C/EvQ9T0LWNIsU1qC7tJ9a02SymuDJBtk+VxkhTEvc43e9dn+1F/wUo+Fvwl8J3f/AAh/iTSfHXi+SFk0+10l0vrOOZlbypLmVJFURhl5VH38jgDmu4/YJ+N3xH/aI+Dcvjj4g6Toujre3jR6TDpFvcQ+bboMNK/nSyZ3OWAIIGF754BH0rXyL/wVQsm1L9jfxPZwjddT3unpBGFZmd/tcXygKDyeevFfXVfIn/BVKSS3/Y38TXMLhJbe+06YHzAn3byE8epzjgc0AfBX7P8A+zd+0l8XPAdzrvwd+I114R8INqd1E1jD4lvNNDXilRNII4VI2McEfMe/TmvTof2H/wBt97eaG7+Mt1dJJhQs3jrUto553fJuK4yMAjr3r6U/4JLzrdfskxThYw8uv6i7sh++TIDkr/AcYG30APevs6gD44/Yk/4J26T+yvq1/wCKdc1lPFnjS6RoIrqOEx29nC21isasWYuXBy5PIwABzmT9tL4D/s43GoWnxT+NdxLpssRgsVvo727UyqrMyRRwwEseWYkopOMnjrX2CzbRmvx9/wCCieraP4q/b48F+HviJrc1n8P7GHT4Z44ZvK+yxXBczS5B+XlU3MOigdMZoA+h/EX/AAVu+A/hGL7Fodr4k8WFUcwyWmnpbwcDozXEkbjOOuxj/KvgH4qfFWz/AGhPjZZfETSNKj8G/wDCQeJNHheztrxbm5hniLKZ8qifMQVIyM/L15r9FvD/AMK/2Gfh7ocBF38L72z2NLHNq2sW1/JIpbOQ0kjO3PAHOOmK+Cfi5488OfHz9qDR9X0iwsbP4fzeL9L0TTtOswI3lt4nKySmNG+XzS5w2R8uOARQD0Ptn/gsdqY0/wCAvhCODy1u5vFMJhZ8qEZIJXLE5AA4Gc17F/wTq8B6L4Z/ZD8CTaXbeU+uWh1PUpJBue5uZSd7sf4uAFGegAFeG/8ABY7Q31j4C+FXhR5Hsdda4Zki+RY1tpdwY7vl9uDkgDivpr9hO6+0/sg/Cf5pHKaBbIfMQqRhcAcgZHHB7jB56kHc+dv+Cx2qNof7L+jaaiW/l6h4ht4vnBDIqRSuBHgY/hGc9q+jP2JxFcfskfCOeNURh4ctFJVV4IjAOABjk18zf8Fppo2+BPgu1L2fnTeIMxx3HmCViIJBmMr8oxu538YIxzX0t+w80UP7Jfwwt01GDVHt9Dgikntp0mjV1XmMMhK/Jwv4c80D8z4T+CP2mX/gsF46NsrWirPqZlZVaQzJ5KcEtnHO1uAMcD0rlv2+/HmgeKP25ILjxtp91qXgHwDa2VteaUpVXvTIWmYISQuCzorB2BIQ4rtf2bLlrz/gr58TJEknljzqwRrjnDARAgYOMDAA9ttcr+2JoOnfs/8A/BQzS/FvivwympfDXxVJBe6haz25u4bwJF5dw+xlbmJmEhRecbf71BB6b4U/4K4fCrwnoq6d/wAKp1PR9OhjC28Okz2U6BBwq4DpjA7ckdPevl79qT9p/wCD3xM+KXg34rfDDQde8M+MNN1C3n1aO8hhtUmhhZdpRY5nDOwO08j5UOeK/UvwP+zt+zF8TPC9n4l8L/DnwFrei30Zmgu7XSICjDvwUBUjupAIIwQK+Yvjn8Rv2Zvg/wDHjS/hrY/s56L46e6tQ01z4X0uzuLiK5cnbbrb7RvbaoYnzF2hhgHnAMr/APBXXwv4i8aeAvhL420TSLrU/D+lTXc2oqts00Nt50MDxyzKmSIwIpAzHgZxnLDL/gT/AMFPPhrN4PttC8RfDW40H+zrAPM3h23iv7BlU7QduVaNiPm2spIGfSvbP2xv22D+x7e+B9Puvh3LrnhrW42Q3cd+tt9jWPyg0Qj8l1dgj5xlRxgHqQmsfsF/s8/tBaLY+OPDWlHw/c61Yx3Vjrnhe5kstof5xMsSkIX+Y/Myk+ucCkUcl+z7+yv8B/FXx5j+OXwp+JDX1wLmW9k8P6TcWwtbcTRENFJDsEkYw5ba2CGweMV91wqyrhm3ehxX4qaZ8J/En7Jf7ffgnQfCuv8A/CT6muqWllPI1k1vLdWdypeYTAkLKyR7jvBOSEJ5GK/a5eM+maYiO5m8iF5CcKg3HC7s+2K/G39iz4X6R+3B+174/wDiH46sftmn6dM+pXWh38ZdJJp5ZEgt3D7gY4o48bTgkqvYYr9itZs/7U0u8sRPNam5heIT25xJHuBG9fcZyPfFfkv/AMEnfHUfwt/aD+Jvgbx3ePpvi7Wmhs4Vvg264u7R5hNHvbq+JA3PLdaBdT9GviR+zH8NviR8PpvCOreDdIbS/sz21p9nso42sMxlEe3+X92yjGCuMda/Pb/gm/q2t/An9sD4mfBXUbr/AIkcj3cNoboGBrq4spREksKbgm+WBmZyAWYIpz8pz+pfibXtM8M6De6xq97HYaXaRNLcXkzbY4UUElyfT/Hivyi/4J26k/xQ/b++JfxC063u7vRL2DVdRilnXebNbq/VreJiw+V3iVsdPl+lAzjf2vPC9/8AFD/go14z8A6bItpceJr3QrQapITmyhXToZJXiOepUPx3ww71+nfgP9jz4RfDXwrBpOk+ANC2QAP51xZC4keRVIDs77nZuTyWzzXwj4rvRf8A/BajQLW6gYfYjbW8bNysq/2M0m7n0Z9vU/dPNfquzMFOBk+9BJ+QXwU8Jad8Av8AgrDY/D/wTE+k6HFPdWUm1nY3FpJpa3YhcyElisoBz3wvbFfr+oIXk5+tfk39nuf+HzVrDd3Rklm1K4lMBiVQq/2FhMHcxII+XBwMqeOa/WRRtGOfxoGcz8Rfh/oHxO8L3nh7xRpkOt6FeGE3OnXK74pvLlWVNy98Oin3xzxX5FfAP4c+CfiN/wAFEPiZ8OPEOkw6j4Ni/t3S9M0mK4kjtbBkkEeIVypUqgkUCPoSCvCg1+y9xnaccHGQQcHI5A+lflF+x/8AZbz/AIKp/FeQPcXvl3/iJYvtUIl+zyLexCRgRny1/wBYqtxxtXq1AdT6M/b5+GPhX4Q/8E7fGvhjwvpaaVoOnLp6W9nCSMK+r2sj/Mc/MWZmycnJJ9a80/YE/YE8KeIfhloPxN+JNtH40v8AXNNYadoerx+fp+nWLyJJCsaSLkOAHO4YUCUgKfvN7t/wU2l+y/sO/EG5kiiujDJpcnlSp+7bGqWh2sAeQRwcHufWu/8A2JdLbSf2R/hHE91cXjSeGrG48y5l8xgJIVcIDjhUDBFH8Kqo7UDPgH/gp9+yl8O/gH4ZsvHfhGxh0OHxBcDQ77w7aoq2zSC2llhu4UGPKZZLdA235W3nIGW3fVXjT9ojUfhz/wAE6/C/xJkuvt3ja88MaULCWZo5pp9WuIY0SRUbPmPvd5WTBJVZMjjFcL/wWZvbmx/Zt8MPaiQTHxOiFlVSoR7C9STOQTyjsOPUnPArlP2p9H1S6/4JU/CDWNLuhDB4esPDGq3QEQMzwi2SLETFDsdZJY33jb8qOCSDhgDxb9kP9mz9nfxp4ItfH/x2+LOg3fi7xDLPfS+HdT8UW1iLfdPlZZgJVkaZwkjfMQuJsFSRmus/bC/Zt/ZU8SfDjU/EXwy+I/g7R/Fnh/SZZ7fRdI8R2ckOprF+8aMxKzMZWRZQvl4JZ13AjFQ/sx/8E6fg/wDtVfBvQvHx8feLH1S9jMWrwxfY1+yXsQVZY8eSxUcqyhmyUdG7mvSdW/4JC/BrwPpGoa3e/EfxZpdjpsTXV1fSy2ai1WMbmcv5HyAKd2cjjn6AHsH/AATJ+OWufGD9neO11+OxE/hS6Xw9DcQTH7RcQwwxeVNPGxLI7hjkk/MUY45r6/HevlD9hH4Q/C/4d6f4q1z4Y/FC7+JcPiNbKS9ubu/huZbfykfylcIimOTZKMpIAwwAQK+rlXbn1PJ+uKBHxB/wVW/aI1H4R/B+18HaAUi17xtBeWzXMvyiCwhh3XRRs8SMHjRQf7zY5ArzX9k//gk34AvvhbYeIvitFca7r2vQW9/FptrdTWkWlRPGG8jKPukk+YhmY4G0ADgs2D/wW2tZHk+FDixju1kttXgWWTeBbvuspN4YELu2xuMNxgtwccfpnoGs6dqmiWWoafd29zp15ClzbT27h4njkUMrKy8EEMCCOoIPvQB+K37cn7Lcv7Ic0nh7TNTk1b4YeK5brVNKsruUo2l6hDDgCRukp8uR1jzyc9MqS36X6LceJvCv7EvhWf4a6NNrfiqHwVp8ej2ECxQnz3tYhHIVkZUCqxLspPIUgZOBXzn/AMFpfE+mf8KX8EaKLi2fV7jXWvILdkLu8EdpMsrrgEAKZoe/8SntX0lrnxp0X9nP9jjw3481iC61XSNJ8P6Wqw6eElaVpI4oUAJcKRukXncflGRk9QZ8U/s7/wDBMzxF8fLrWfiF+0hqniXT/EMmrNv0ySaLzb2FFjbe8o3bY2JeMKm0qI/lwMVD+3F/wTn+HnwD8AxfEPwXHex6XZ6tarqekXF87yG2kdY9lq5Ut5hdkPztjBPPAFcp4e8QftsftuQQeJNB1m88GeDmnmNlPo99/YlorK6xyRK8WbiUbieZC65V+cjFc78bP2MvjV8JfAetfE34u+PY/Fkmi3Nkltp0l/d6tJfvNMIsF5im0pvVhgPkk8DHII+vf2Y/BJ/bb/4Jy+HfCPjnxJqLvLcSWdxqVq6tdlLW8LwozSKwLBEjXODkAZOc18Xfs7/sr+Gf2g/2jvHnwQ1bV7yy0rwfDqEthqumeX9plNvepbhJi8eG4mydiqMr3r7y/wCCTGmtY/soXN0VnW21LxLqV1BEzKY448pFthC8omY24YA7ix6EE/Nn/BOliv8AwUr+OzFsg22vZx8xOdZth296B2Po/wDa++Kmt/sR/su+A/B3w+t21rxDJHb+F9LuJgJbmIR2zD7QIlT9448sALgDLgkEDafAfgj/AMEhYfiR4Es/GHxa8Z67aeKteUanPaafsEtv5w3lLhp0Zmm5y3AwxI5xuMv/AAWeunsPGXwb1Q6ct/Zww6lETMkhiErm32BtpByMbgAQTtPpxjx/8EVdWu1GoW/xW0y/E5Enl3GhzRrsf+PP2jdkA5GepHJoGcb+0B+x78RP+CcuoQfF34U+PJrvQra4W3ma4iRbi3WTCKsyEGOdGLEZ2jBK4H8Q+1f2gv2uzc/8E+bv4v8AgsS2d1rmnxQ2jLMY5bC4mmFvIQwXl4ZC/sxj96+PtN/4JL/GrRtHvbTT/Fng+CO5nVJLYXF08F3EpLJcSbkIEqsRhAuB13ev2t8G/wBlu18J/sM2fwe+KWp2Sqmn38Go32n3OYbdJbyaZZI5JFUAosiHLLgMvcdQLHw7+yX/AME3dP8A2rPh/B8TPGXxJ1B49Ue4E1pYlZrsXSzbDLNcSluWCsShTdyhLeuif2S/i/8AsQ/tUeEbv4SW+ufEHQtVkkmuIbKI2qzWiNmS1vJTiBTtyUdtuW6AHFZfjL/gln8Wvhbqy+I/hprFn45sYY1fTrnRr86Pq2H43Rtny22oQS+/5gTx2M3hD9uT9oj9k7xvpHhz4uLqV5oIlhhurXxdp4kvVtQ48yW1vosG7dVk5Z2foBgc4BWR+xltJ5sKsF2g9Bxx7cU55BH1HbNVtI1K21nS7PULKZbiyuoUnglU5DxsoZWB9CCD+NWJFLEcgDHPHJoEfmN/wUO+Kvxb+LXxj0P4MfDnTNc0bQbu4S1fWltr2xi1O8aNy9q0/wAqvAqfMdoYEgnOFrAs/wDginE/gyBb34jPb+M2iM0yW9kJLCNyoIhUFhI2GyN5IyBnaOle6ftif8FCoPgb44i+Hnw98Mt49+J0m0/ZdryQWUjrmNDHHmSWQqQfKUrw2dw6V84ah8dP2+fidcXN1pfhvU/DKRTC0ksbPw9aW0fmP9zY15vkZPV1JVe5oAyf2HPix8Qv2cf2qtO+CWq3CzaRd6pJo2oeHTcPNb2NwIy6XdozksqvjcRxnLZAOMe1/wDBYy8h8M6X8HPERs4ZX03XpJlO4rIQqrIYx1XaSi5yCc46ZNfK3wPtfF+k/wDBRvwJYeO7z+2PiHF4iaTXL5ZPNDs1qrbMhQP3algdo2jHHFfSn/BY17PVtY+COkM5nvbvU5tth5eRLGWhRjvxxyyrtI/izjigOhyFr/wT9+N/7a2m/wDCxvij8RoNEl1bbeaNpV1HJfLZWkoDqsaJJHHCCCo2qpzjJ5zXnfw0i+JX/BOb9rXwX4M1vVJZdA1+8jS503SLmV9Mvre4cQJMEmIAnRgCTzgADdgnP7M+H7GPS9FsrOFEiht4UhjjjUBFVVChVAAwBjFfll/wVOuLeT9sf4Hx318U0+AWpn8pxI1upvlLMUADKSBnknOOOlAH2D+3Z+1NF+yr8F5Na0+3t7zxRqU/2DSLW63CPzSpZpSAMlYx82MqCSBkZr4N+G3/AATd+MP7Xvg/TviD8RviXd6XcahEk2nprpl1W4lgcbxJzKohU5G2MdBjpXWf8FnGkb4jfCOG9+2Hw0tvcPcKqsLQN5sQkYMoyZNg56kDbjqc/qN4JtbLTPBmh2unwrbafDZQxWsC9EiCAIoyB/CB1GaBn4cftRWvxg+CPgK3/Z/+IurWuqaXpUh1vSNYaeRlmtxGUFtDLMo+7uz5a9M7R2r9rvgjaQ2Pwd8EW1vIJYItGtER1XAKiFcHFfBv/BbS3tX+E/gC5MaG8XXJIlZs7lQ27FgPbKrn8K+6vgEsyfBHwIJ7/wDtWX+xbTdfbg3n/ul+fI4OetAW0O+r4d/4KR/tuan+zfY6V4J8DNt+IviCBZ4rqVFePT7YyFFl2SKUd3ZJFUHgbST0Ab7ir5c/ba/ag+FP7PWi2UfjvR08Wa3dqtxp/h5bRJnkCMSs7NIu2NFkA5JznlVbBoA+ILf9h39s/wCIzReM9T+Jg0/XLwef5N14ovIbm2YqfkUQRmKPg42odo6cVB+zl+1P8av2Y/2hrP4b/FjV9c1rS7/VrbTtRsfEN2+pXdpJOpWCe2nZsmJiFJXOMZwu7musk/4KtfHD4l+Td/Db4M2cGiq5gmnvbTUdaVp8AiNZLVYQpxzsKng9a+dvF/i7xr8Rv2mvAfi74r2S+EvGOo+JNGePTZrCWyQWkU6ov7tyzJjOcvyQSaA0Ppr/AIKdeAvitoeva5431LxFLcfBWY6dYjQ7fU5GeKddp8828kbRA+buG4HJBGT6S/sFfC34yat48+G/jqz1y+T4K/YrkxaLY+KZWs42XzEQTWmzyydz58tQMGPJYEbT7N/wV0vfsP7I11CyfavtmuWUCgzGLYcu+8jP7wfIBtPALBv4a9W/4J66aNO/Y5+GSK8T+bpizlo4RHguS2CABkjOC3U4ySc0BY+iUXaoGc++K+Z/23pPjnH4b8NL8Dr86beNfyf23dmGzmWG0EJJYrcggYIzhBk5r6ZXPcYrjPjJqjaD8LfGOqxGBLmw0W9uopLpN0SukDkF8kAjI5yemfWgD8Wv2Yf+Ginh17Xv2bYL8R308Vnrt3FBpq2stxGm8FY7ksEbEm47ABycZFfRv/BY7S7zxFcfAvTkl8rUJoNcEkm8RxllismcH2O0dcDFa/8AwRTR2+HPxCJhuBZjVodtyzjyjKYFyojwQGXg788hl4GKw/8AgtlqFzpNx8HBHkQNDrseVfcCXjtEIIPTCv1zzu7YoC2hD4h/aM/a9/aIvl1T4C+E9W8P/Dezt4rW3e6tNPWa9IjG+cS3gOc5IUxcAYzzmovgJ+3r8avhf8cvD3w6+OcOoa3/AMJBewaY0OoaXFpl9pkz3DQRyxGNVjuYGdeZASDhiDwA/wCl3ws8G6f4C+Gvhbw7o0TWmlaXptvaW8MhLMsaxqACW5JwBySa/Mj/AIKtX1x4f/a2+DuqMmmxWsFlaTebIhM85j1Es0cpGMxDKsq8cmX2oGfpP8ZvjN4a+Anw31rxt4puGt9I02ISskSfvbh2IVIowSMuzEAAkdycAE1+Y8X7dX7WH7U2vXw+CXhxdH0S3maQS6dpsNy8QAwsNxcXuYN5BV8RgEBh15z2/wDwWW1K7uNN+DPh5LuIaNeT6pqt5ZvcLBHK9vFbbPnPAbZNOq9eX71hx/8ABWbUvhH4f0jQLD9nK68M6Za2cU1nHfatJAHsR+7jkRDZjCHhQwJUHjJoEUvhp/wUs+LfwJ8eR+GP2kPDuoXVnmdJL7+xUs9TDb8bk2slvNbhlZdyDkcgtgCv1b0W7iv9JtLmCeK5hmjV0mhxsdSMhlxxgjpjP1PWvxW/aa/4KPeHf2uPhhd+Cte+GEHhiYSQ3Ona9Lrj3j2M6N8z7FtFLhoy6YLfx59x+ln/AAT18TT+Kv2N/hjdTq6tbacdOQyADdHbyvAjD5V4KxgjIzgjJJ5II+iq+M/+ChX7WnxI/Zhvfh9b/DzQdE12XxE18lxHq0E0zh4VgZBEsU8Z+68hbII4XkZ5+zK/Lr/gtdr0vh3UPgrfWUhj1KH+3FikwCEV47JWP+8NwI9PyoAt/GL/AIKcfFXXPiZrOi/AX4ar4w0Dw/MbS91WTSby/wDtMmOWCW7IYU3LKF3MS4Ab5eRWh+yx/wAFWNS8cfFS18AfF3wvD4e8Q6pq0ek2NzodtLFDBcuwiEF1BNI0iN5uE3g8FsFQFLV9p/s3/AHw5+zz8JdD8IaHbWu62toxqF/bw+U2oXQRRLcuNzHc7KTgsdo2qOFFfFP/AAWS+F+jW/w98A+PYYUi1yw1k6QxhfyhLHNbTTjPcMr23yc/xkc5oA9+/wCCobL/AMMJ/EoDPI0wjII/5ilp6969R/ZRvBbfsqfCOa8mVdvhHSmeRnyAPscRznjjBH09eM18zftqeNbv4g/8EsU8SzyrHca1onh3ULqOQHczyT2juAxxuw5HIHQZ6Gvc/gD4LtPiR+xT8OPDmuNJdaVrHgXT9PvUDGJmt5bONXjVkKsModuQew4PNA7Hyj8XP+CsPiHxD4z1Xw78BPh+3i6PTpVU69e291eQ3KbtnyWluodVeQqqSM4zuA2jNcXpn/BVP4++A/EGnwfEr4QabZWN7vjhsGs9Q0a8uGBRSYZbl5VYqWGVCk89Rnn2z4UeK/2VP+CddprnhSL4mw6jrmoajJLeyTRHU7yFoQIvs032OHEWxhJiOTaQ0jnnHHk/7av7e3wi/aJ+Cl74G8JaTrWv+Ir6KC/sNSltEig0uRLkAtJK0okicBGOQhBEijOGyALH6O/Cr4seH/i98PtE8YeHrk3Wj6rE8qSbceSysyyRuQSoZHVkOCQSuQSCDXzJ+11/wU18F/szeJLnwlpei3PjXxhbIj3Nvb3UdvaWm7+CWbDsJMYbYqHgjJGa5P8A4JPXx8P/ALLnjm9fSY7CC08W6g4jhTbJLEltbNuJc4fGdgxgYT615J/wSp8D6T8avi38V/jN4g0gXGtNqMhsfPzJHE148kk5G8EFguEDZzh2GOaBmfpf/BWX4yeC1TxF48+DunnwtqyL/ZbWdvf6U1xvAeKRLmdZo5UMeThVXdu3DA4P6RfBH48eD/j78PdP8X+DtT/tLTLrKSRsAs1rMFDPBKnVZEyBjnIKsMqwY6HxO+GOj/Fr4b654P1WNoNN1iwmsmeBEWaASoU8yPcpCugOQcdR0r5R1b4N2n/BPv8AZU+MNx4N8R+I9dS8spL+GHWfskxs72SNoRcKCkYYN+7Lht5xAMKSeQLIoftXf8FUvCXwF8VP4V8J6MvjzXYwxvJo9SWG00+YM8ZidlEjNIjId0W1QAwO7PFeT+F/+Cv/AIt8H+LrDTfi38JZNAsr54Ga6ha4tpre2Jw84t5oyZhnJG1l6Y5NeIfsW/tM/Ar9kPTr9vGngbxPq3xImmInv4bGyuFtIfLUeTE73CMmW3M3y55AOcV7h8ZP+Ck37Mfx/wDBc/hXxX4C8X3dvOjJFeXOkWO6ykZConiYXZMbqWJ3KCcZGDQGh+k/gX4geHviT4P0rxR4Z1a31jw/qcCz2l/ASElU8YwcFWBypVgGVgVIBBA+Mf2mv+CsXgX4GeOb7wl4b8OXPj7XdNuPs+oyJfR2dhCwU70WcLKzyowVWXywAcjduUrXmP8AwR/+JNynh/xr8KrvXLW+mtbaHxBo8MN2ZfJjmylzHwxCCOTyWKqD807N1NfOf7M/xwtv2Jv2gPHw+NngbUNY8Sag86y6vBbBtRicSOzzRLcmOOSGdstvBBOwHkECgND6c+Gf/Bazwx4k8Z2em+MPh9P4P0KbKPrFtrDX/kt2LRC3jO3rkgkjjjrj9GfDvirR/F2jW2r6HqlnrOlXKCWC90+dJ4ZUPRldCQR7ivgzxp8VP2V/+CgHw5bQNW8V2nw/1eGeN4P7f+z6ZqVqwYYWJpS0ThwSpVGbjHA4r67/AGffgra/s/fC3SvA+na7qev6Rpu4WcuqrCZYo2Yt5YMSJldzMctk89TigR6Z1paRc45paBBRRRQAUUUUAFFFFABRRRQAUUUUAFFFFABRRRQAUUUUAFFFFABRRRQAUUUUAFFFFABRRRQAUUUUAFFFFABRRRQAUUUUAFRXP/HvL/uH+VS1Fc/8e8v+4f5UAfzT/Gb/AJKZrP8AuW4/8lo69a/YlEj/ABc0bYAQt5FnP++P8a8l+Mzf8XM1jgj5YD/5LR165+xJGo+Kmk7ZTuN7Fn2/eL1rWoZ09z+gGiiisjQKKKKACiiigAooooAKKKKACiiigAooooAKKKKACiiigAopkqs8bKrbGI4bGcUsassah23sBy2MZoAdRRRQAUUUUAFFFFABRRRQAUUUUAFFFFABRRRQAUUUUAFFFFABRRRQAUUUUAFFFFABRRRQAUUUUAFFFFABRRRQAUUUUAFFFFABRRRQAUUUUAFFFFABRRRQAUUUUAFFFFABRRRQAUUUUAFFFFABRRRQAUUUUAFFFFABRRRQAUUUUAFFFFABRRRQAUUUUAFFFFABRRRQAUUUUAFFFFABRTWfb2J5xwKXPtigBaKKKACiiigAopGbaMmmrKrDPT68H8qAH0U3d82MHP04p1ABRRRQAUUUUAFFFFABRRRQAUUUUAFFFNkkEa7m4XuaAHUjZ/8A10iyBmKjqBk/mR/Q06gBkcSxqoVQAowMdhxx+lPoooAKKKKACk9KWigBnl85JJx9KXaeM88557U6igBuDxTWi3HOecYzgf4VJRQBH5e1TgDrnHQU5l3cEKR/tDNOooAjWLbgdh0/zjtR5YxyFJyT0xUlFADVUj09uKQx5bO4g9Og/wAKfRQAi570HkEdaWigBMdOOaa8fmRlWAO7g0+igCIQ8jOCFGBuGT+dORSpPP8An1p9FAwpGzxilooEVLjT4b1sXMUdxGOiyKGH5HI/LFLb6fFZwpFbRx20an7kCBF/LpVqigCMxArtz/X/APXWR4r8Py694W1fSbHUJ9Eub60mtk1CyOya2aRColjPZ1JDA+oFbdJQB+Pfwr/bC+Jn7EHxU8UfDn45af4o+Idpe3am3v8AV9U86ZIFLBJ7cXG4SpJhTs81QCCPvZFdj+0F/wAFZtN1zwnq3hP4Z+Cdc0bW9Vhexnv9ZiS2ltmkhkRTCltK7NNkxlGLAZzkYANfpj4y+Hnhv4haa+n+JdD0/XbGRdj299AsiEZB6EeoHFYngv4C/Dv4dySyeGfBOg6DJKAJDp+nxRbvrhaB3Z89f8ExfgR4q+C/wLv7nxvayWXibxDqTX0trcqnnW8KxpFErspOSVj34OCN2CAc19aSaJYTXa3b2UDXSnInKDzOmB82M9KtxRCEEAnbnjJJx+ZqSgBixhcccgYyeT+dUzolj9qa6Fnbi5PPnLGFkz67xzV+igCCW2EkZUfIc5DDr9ffBJPPFcB4y/Z1+GPxEuIZvE/gHw7r8sJdo5NQ06KZkZ9u8gsDydq5/wB0V6NRQBn6To9tosJtrOCG2swBtiijCgfgOMYwMAdquSR7lAHGOODj2/lUlFAjzDxp+zH8KPiJrEmseJfh14Z1zV5Mb7y+0uGSV8AgBnK5IGe9X/FHwD+HnjbwzpXh/X/BWhato2lEGxsLqxSSC3ITZlEIwvy5H5V6BRQBT0nS7bRdPt7GzgitLS3jWGG3t0CRxoowoAHQBQBj2qy0e5lOSNpz1Ip9FAHA+MfgL8PPiF4qsfEnibwXomva9YpHHa6lqFlHLPAsbtIio5XICuxI56k1y3xa/Y9+Enxs1q11rxb4J0zUdbguYrr+0VRoppjHwkczoQZY8cGNiVIA44GPZ6KAOT8B/C3wt8MdBTRPCvh/TdA0hAwWzsLdY4/mYsScDkknJ9ya5f4zftLfDb9nu80G2+IXiePw5Jr3nmwMttPKkvkCMyjdGjBMeZHwxGd3GTXqlePftOfsv+Fv2qvBdj4c8UXWoafHYXq6haX2lTCK4gmVSoKlgy42swwVPUHggUAfmt4i1Wy/b8/4KB6NYWCXh8ETraRy/aNHkRn0mzje6Zpyz/Ks9wzRoxAyGjyAcB/2CsbcW0IRUWNVAVY1AARQAAox2FeNfs5fsj+Bf2Z7G6/4Ru3utQ1y+LNqPiPVpvP1C9ywO132gBQVU7VAGQT1JJ9qjDKoDduM5zn3oAfTWUtjp17inUUAfPXxm/YN+DHx68X/APCT+L/CX2zXGgW3kurW/uLXzFDMQWWJ1VmG4/MRkjAPAGL+tfsV/CrxB8FdF+FGoaDcXXgrRbg3VhZSandF4pC0jbjIJA55lk43YAOBwBXu1FAHK/DD4a6F8IPA+l+EPDNtJZ6BpcZitLea5kuGjUsWxvkZmxknAzxXOfHn9nPwL+0p4d07QvH2lSavpdheC+hhiu5bYiUIyZ3RspPyu3GcV6bRQBzfgvwDpPgDwfo/hfRLdrTQ9Is4rGztjKzmKONAi/OxLZ2gckk9a8Y+O/7Avwb/AGgtVfWPEPhhLXXnTy21XS5XtZ34VQz7DtkZQoALq3QDpX0XRQM+N/hn/wAEo/gP8PL5b670m/8AGF5FdG5gk8QXRljjXaoEJhQLHIgwSN6sfm5zgV9f6fZJp9ssEYVIk4SNRwo9Ks0UCCvM/wBoj4DaL+0l8Mb3wN4ivL6y0i7ngnlbTpFjlYxSLIq7mVhtJUZ4z6EV6ZRQB5l+zz8AfD37Nfw7Xwb4Xlu5NIW8mvEF5L5jo0rZKhsD5RjjPPqT1r02iigBrA7gR+PNeF/tLfsbfDz9qTSPJ8V6f9n1hVRIfEFgkSX8CKxby1kKHKct8rAj5jx3r3aigD899L/4IsfCOy1W2uLrxX4t1GzhkR2spZ7dFnAOSjskIYK3QlSGweCDgjv/AImf8EsfhH46/wCET/sWXVfAn/CNW32e0bw88SSSnzPMEksskbu7hiSGLZ5NfZNFAHgP7Vn7IOh/ta+F9A0DxJr2qaVZaTdm8D6WIVeWQxmPLF426AnpgHPPQY9S+Ffw9tfhR8O/D3hCyvbrUrTRbGKwhvL5laeWONQqlyoAJwAOB2rrKKAPJv2nP2cfD37UXwtuvBniKWa0TzVu7O+tj+9tLlQQkijoeGYFT1DHocEfNn7JH/BNTU/2Z/jWPH998RYPEv8AxL57H7FBo5s8+Zt+bIlYYG3OMck5+v3ZRQM+X/Av7DOl/D39rHWPjdpvii/lu9YW6N5pNxFGY90xU4RlUEKNvQgk8c+voP7R37LPgT9qTwrbaN41s7h5LFpJdP1GxnaG4spHXaXjI4PAHysGUlVJBwK9fooEflZr3/BEAza1cyaN8VUttK3AW8GoaN50yqAB87pLGrHvkKPx6n6I/ZN/4Jl+Bv2aNas/FV9qE3jDxxabzb6lOhgt7YspQmKEMedrEZYseTjFfZdFAHjf7Rn7MPhn9pz4ep4W8VPPB5Nwl3aalYEJc2kqn78bMGAJGVOQQQfXBHwn/wAOafF/hq41n/hE/jU2lWl9vtzClhLC89q5wYp2jmCuApORtwx7DPH6oUUDPif9kj/gmT4b/Zx8WReLvEHiCTx54qszt0y6lga2gsE2Ffki3vl8EjcWIAxhRyT9qxp5a4/Hin0UAMkTcuQAWHTP8q+Jv2sP+CYfhv8AaE8aX3jvw94kvPBXjW7eGSedAZ7SZ41CrKY8hlk2qi7kcDjdtJJz9uUUCPypb/gmT+0n8RrWfw/8QPjzc3PhhnR/IuNWv9Ujl28qWt5XRMqQuOT69q+7v2X/ANlbwn+yv4FPh/wz5091dOs+palcsWlvZ9qqXOT8o+XhVwoyeMkk+0UUAfDmsfsR+Obr/goxbfHu31PRj4UW5ikktXlkW7CLpi2pwuwqTuH94cc9a+3/AC2UYUgdOCOKkooA+E9N/Yl+Ii/8FCIvjheappb+EYb64uUtZL15rva9o9uqqvkqFUZQ7dxxg896+6kBCgHrjnnNOooAjkj3ZxwSOSDgnHTmvy3+On7HX7Q/wV/aK1r4mfASdNZXxBfX+ossE0KXNnJdkNNHNHct5Use9UdSc/Moyo2gn9TKa27kjB9jxQB8T+OvhP8AHP4/f8E8ZPBHjOCyT4ua1cRrqhv3ghVY4tTEsbN9mVowfJii4UdPfIr6Z/Z88C6p8MPgd4D8Ia1LbzaroOiWem3L2hLRGSKFEbYxAJXIOCQPpXfhTzk5p1AHxn/wVA+Cfjn44fCXwxpfw88NN4j1221hp50WWGER2ptLiFyXlkQZzMuAM+vbn3fwH8J4b79nHw18PvGun294w8LWmiazagkozi0SKYK/UjI4Yemeor1GSPzO+O3QZx3HNPX6YoGfkZf/ALHf7VX7IfjxpfgfqVt4gsNSgWye60tLS3a4giwyC9trj935gLOqzIS2A3zKXIpviX4E/twftSTW/hn4iPN4f8MSSlLmO4urW1sBGzA/NDZkPP5ZSN0WUsNyDnk1+ujKW44x3yM5pFjCtuA+bpnqaBHkn7L37Nvh/wDZb+FsHg/QpptQke4kvr/U7rb517cyBQ8jYAAACqqjsqLkk5J9dGeec+lHrS0AeL/tc/s52H7UfwU1jwRdTwWF9IUudO1KaASmyuY2yjqMZAYbo2K4OyRxX5w+DfFv7Zv7EdrceC4fA03jXQmmkTSbX+zrnWrOBVKhjbyQSrNDHjYVjk+X7xChtxr9hGDbsjkenT60x4dxJDFCQRlf546fmKAPxW/aE+Af7U3jzwvP8SvH2m6pqPinWdUbQrfwhp9qbsWNhNCHaeMRSOtvFviSMg4OSS7HPP6GfFr9nPXfjZ+wvZfDDf8A2N4mfw5pcSpqDZ8q7to4ZPKldVIwXj2syjA5IBr6dETd2yOM898f59valWMrgfeGeT0P44680AfjP8Ivjz+1v+yb4THw00f4T3PiHTNBuriGA3fha+uYoi0ruwintnQSozSO2Wz94c10HibwB+1l+014fv8A4gfEnTm0bwv4atG1vRvBg01kN/dLGdkcVpE4nLBlJzOxZS/yghiB+vBjDZzwcYyvFLtO3+FmHQkUAfG3/BK+HXtH/ZluNA8S+ENT8G6ppuuXY+z6lbXFu9xHIEmWcLMBhcyPHhSR+5z1Jr4mh1z4q/sF/tjfEjxvP8LbzxTp2sHUYra4hSRbaa1urz7TFKLiKN13ZRcqwzgFeODX7QeUVYkHA7e34fnTZIPMbLIjL02nJHXr+XtQB8d/tFfA+6/bx/ZD8KXskMnh3xpNY2+v2NhIpSOC9eA7raXKlghLsu44OcN6rXxb8L/23PjZ+wXo+n/DXx58OrB/D+jyyiz0/UxcQXcwdvMdba9UywvGjSZ+62A4XPYfssbcIqLEqKqjATGB0wB/kGq91otleywSz2kM0lvnyd6Z2ZGOPbFAz8YfiR4u/aF/4KXeJvD+kweCb7w74Kmla505HsrhNIhXaR9qnvWX984BZQFAXnhfvZ+9PjZ+wt4f179i5Pg94TtnWbQrZ77Rn+0EGbURvkyzvu+WWSR8joA+BjAr6xt7GK0wsKrFEowsaDaq/QDj9Km2/Mc7SDx0/wA5oEfjb8E/29PiJ+wh4Is/hX46+EF3K1hNIbKbUtQewkKs5aQbjBIsqBmOChwAcZNUPiB8Y/jH/wAFSvFGneF/B/hLS9E8P6HdJe3F3azSyf2csitEGurh1XfkeYQkcYLAHg7SR+yl5o9teSI0kEMoA2kSpuO30B7Un9kxqx8tY41I2lQg6D1wBn6GgCDwf4fg8JeE9F0K1kaa20uyhsopHxuZIkCAnHfC1qSR7+307EfjRDH5aYPJ6k0+gD8e/wBp638dfsT/ALdWo/HO58Kv4q8M6tcmW2vDiK3ZZIPLeAyhXMMy4G1iOQDgEE46XUP+Cynibxh52leCfhAp8S3MYXTxPqsuoky4zxbxW6tIQMnAdehzX6sXVnFeKFmjSRQcgOoYZ9eQap23h3TbNnMFhawGRi7NFCFJY9TkeuKAPxO+GFr4j+FH7fXwub4nWq2vjHU9ZOtanObhplUX8RVEYH5kMecEEkKB3FfRX/BX7XtIsPGHwJe4h36rb6nLdJJIQYDbLJB5gba24ZbZ07A85r9L5tMtriUSywRSSDozJk8dOaLjTorqYvPGsuBhAwHHuDjI/OgCWzfzLWF96ybkB3J0PHUV+R//AAUoa7uf+Cg3wqs7SKc3Qj0iWCRoYwoP25+Vby9zKNpJ3FgDnpyK/XVV2qAOgqvJp9tJcfaHt4XnAwJGjBYD0z1oA+Pf+Cmf7L+oftEfBqG+8N2txf8AjLwu5u9Os7Yqv2mNyizx89wq7lGc5XHevm74A/8ABXZvh/4THhD4xeFdYutf0SL7H/aGjpCs07xkpsuIZWiEbqFALKWyc/KK/VkKec/gOuK4fxt8CPhx8S7yC78W+AvDfiW6twVin1XSoLh0U8kAupIBPagD8Wf2yv2itR/aw+z/ABHvdOuvDHg+ztX0Xw7pt/G1xHc3nytdyBwmwMEdQCehVcEFTX7a/CW8N/8AC/wlcFHjMmk2rbZAMj9yvoSD+BP1qPxZ8JfB3j3RIdG8T+FND8RaTAweCy1LT4poYWAwCiMpAOPSui0XRbHw3pFnpel2cGn6bZxLBbWlrGI4oY1GFRFHCqAMADpQUXq/H7/gpNqFx8HP27PC3xI1rR28T6UtjaXGnaZqVqosZ1g3LLCJix+dHbzB8hw0icHgn9gax/E/hPSPGek3Wl67pVjrGm3MZims7+BZopUPVWVgQQemKCT4au/+CwXwI0rwzaXtjpfii61Gb520e302JHt32nh5HlCbcgDMZJwRx1r4N8Q/E69+Jv7S3gH4l+OtMuPDd14k8S6ZqMS3lrImnDTYpEji8trhgGVVALSK235iwAr9i4f2N/gbFz/wqLwTu9ToFqcfmn8810njH4C/D74hQ6XH4o8F+H/EcelxtFZxappkNwlujAZWMOreWPlXhcA7RxQO7Pl//grho+o6x+yDPeabaPdxabrNjeXlwjhPIg/eRiT/AGh5kka4Gf8AWZ6DItf8E9/2svhj4g+Evwz+FNrqd1YePrXRlifRbrTJ4zL5SEtKkoQxMjAF1O/JHUA5FfWuueCdL8SeH5NC1TT7PUdFmgNtLp93D5lvJEQAY2jOQykDoTjgcGvGfAP7AvwP+FvxCt/HHhTwWuleJLaSWa2nGoXTxQNIrK2yIyFFG12AwPlzxjAoEfQw55rzj9pCHULj9n34mw6TFLPqknhjVEtYoQGd5TZy7FUYIyWwBkHk16Mi7VwaZNbrMrKwGG4PHUdwfY0AfkN/wSr/AGjvhp8FfC+v+HfG+uXGja54h1q1GmgabJPBc7o0REEsUbbXD8MHKgZBzncR0H/BcJBPc/BaaKKXEkergStkKebIhcE5BHPUDqOuOPq7xR/wTB/Z/wDFvjO68QXfhGS2W5BaXTNPv5ra0MpOfNCIw2nthcL7V6H8ZP2Ovhb8ftU0O/8AHPhxtbm0W2NrZBtQuYkSMnJGyORVJOB8zAnp6CgLs9b8NqE8O6Wo6C1iA6/3B681+VP/AAVL1CfUP23vg3oFvH5ry2GnZXb5ocy6o4C+XkZ5hXjjOcV+sdtbpa28cMS7I412quScAdK8S+OH7F3wm/aI8ZWPijx14bl1bW7OzSwhuotTurYpCkjyINsUirw8khyRn5uvAFAHzL/wV2+CGpfET4J+FPF+iWlzqd74Pu52vYYsFYbGaFTcSshOco1vBwpyAznsSOm/ZN/4KLfCv4m/DvRLTx34m8P+D/G9taMl7Y6iZLe2EMcmxNlzcHYxKFH2mVnyW+U4Jr7Tl0SKdTHIiSWzxCKS2k3MjKAQF64IwSDkHIxnpXyX8XP+CVnwT+KHiG31nT7TUPh/crgzw+EnitradgECN5DxvGhUKf8AVquS5LbjzQO7POP2tv8AgpFofw5t7HRvgqvhn4leIpZ0jvLloHvLSCNg2yNDCyiaVmBPyOQADleePtr4NT+Lrr4Y+Hrjx5YaZpfi6a2EuoWWj7/ssEjEtsTczHgEZ+YjOcHFeF/s/wD/AATf+Ev7PPiA+IdLTVfEPiSNma21bXp45pbXcu0+WEjRBkEgllJ5Izg4r6mjBVRkYPU455oFcdX5hf8ABZjw+vi3xH8FtL+1LbyyR64Id0bFTJss2+ZhnAG1M/L0bv2/T2vyu/4LfXjW978FnWSW3kiGttHJGucsRYYHUcevXg9+lAH2L+zH+2t8Pvjx4R0q2l8R6dpnj63tNus+Hblvs88NzFHm5MSOcyRKVYhlLfKOcEED4j/4KP8A7TWkftKeN/Bvwa+GWpab4mWPVoW/tGGQtBPqszPZw20T42sESZpTKpZcuo3AjFfQfxq/4JR/Df4s63f6/oGs6h4IvdS/fXVpZQxT2Mlx82ZhC4JRjuOdjgHGQAck+n/s4/sA/DL9mu8/tTSY73xL4ijkBtta8ROlxcWcYUL5UGxUWNcb+QMneQSQAKBnmf8AwUL0PSfhP/wTh1HwYl4mLOz0PQ7FmJ3XLW9xbfm3l27MT6KaofGC+1bwH/wSZs/+EZZYtRfwHo9vKtlAsoMM8drFePjBHMMlwS/UDc4K7cj6W/aH/Zv0L9pL4XzeBfEWo6hY6ZcXMNzNc6aYhPujO5dhljkCDPZQOCRnBIO/4L+EWl+EPhTo/wAPJHl1zw/p2kR6KTqjLLJdW4iMTLLhVHKYHA7kdOoFz8z/APgnf+yT+zz8cvhrFf8AiiWPxN4+aZrm68NyapLAdKiSd0jPko6tIrosbszBl/eKBt5rsP2zPEnwK+FvgvxF8LfhTYeHdK+JHiTUrazvf+Eb05Xl06COdJpmmaMEbFSLHk5LZckKMHHQ/EP/AIIt+BNb8QPdeD/GOpeFNJnz52m3UC34jw0e0QyMVdRtEmdxYksvOAQfUPAP/BKP4H+A/C/iHTPseoeINT1ezuLJdd1x4bm5sFlRVDW8fliFJEZd6y+WXBJG7acUCucX/wAEkLP7X+zb47WKPaW8b6kPubS3+h2gG4H7py3QbTx+fg3/AATJ+Ktp+zD8ZviV8JPidq9j4XlcRNFcapqKQWcV3bu6tHGzHYxmSdXViVz5QABJFfoH+yJ+yppv7JPw0uPCWma/feIft18dUvLq9REBuWihjcxqoyqEQggMzEZ6mvO/2vv+Ccfgr9qi+XX7fUX8F+MVTZJq1jZxype8xgG7T5WmKpHtQh1K55LABaAPbPjx8dvCX7Pfw41Lxb4w1FbPToMRwxBN091Mw+SKOPq7sVY9gACSQAWr4Z8G/Er4qf8ABQT9jH43r4s0nw3HY2McltpFn4UhnW8vNStFjvCDvmkRkLG3UbPvGRumBmr4T/4In29rrRu/EvxbvNQt5xJ9pTStJW1nbejhgJZJJQMswz8nK7h/Fkfoh8OPhd4b+Efg3TvCnhHSbfRdBsIhFFa2y7d3AUu7Yy8hAyzsSzEkk5oA/Nf/AIJg3PwX+NHgS68FfEXwb4R1Tx7Y3txcaf8A2xo9sZr60f8AeOY3ZMytGwk3Aksqhe3T6x+MHwj/AGaPgn4K17xT4j+F3gOCz0u1a4Fsui2a3E7KjusUaOoDO+xgo749q8r/AGi/+CR/gn4ueKbjxL4N8Rz/AA+1bUJXm1KH7Kb6zuJJGdpJEjaRWidiw4V9gC4CjJNeeeH/APgixBFew22t/Eq2l0NdqzLpfh9IbydeS2JppZfLbOMEAj2oA91/Yf8Ai58Ofif8Ode8WfDX4Kw/Dm+t4zFOIba1tbe+kXLeVFPEPMkUbU3O8SrubA3EGvPvgZ+0b8KP+Ck+qeJPBXxI+GGj+H9Y0y1DadbajqQu7udH8wXDQOIIXhaLZGTsO47weApr7U+Hfwn8OfCfwbp/hbwlpdvoOiWYXZa2qgDIHzMxxlmY4JYncTkk5Jr4w/ag/wCCVNl8TvGF/wCNvhp4mh8GeILmU6jPpt1bsbW4vl5SVJoyJLYlixcqHyxVtuVyQEcZ+1h/wTM+Fvw0+DvjDxr4L1jUvC7aNo7TPpl3KmoWl00Y3OSswLrK4AUMjjaSCAOQfVf+CR/xC8TeOv2Z7u11+5ubu10HWZtL0trsEyJaCON1TzD/AKwK0jIOgUKFHCgV4raf8EofjB8VLm1k+MvxtOrx6e6i0xcXmszCFwPPjje6dFgzgAMEfJCsRxtr9E/gz8IdA+BHwx8P+BvC8LR6Ro9v5MbzEebPISTJNIQAC7uWZsADLHAAwADO2UbQBS0gz3OaWgQUUUUAFFFFABRRRQAUUUUAFFFFABRRRQAUUUUAFFFFABRRRQAUUUUAFFFFABRRRQAUUUUAFFFFABRRRQAUUUUAFFFFABUVz/x7y/7h/lUtRXP/AB7y/wC4f5UAfzU/GvcfidrQfAPl2/T/AK9o69a/Yiw3xW0nCA7b2EHH8WXH+FeQ/GrcfidrBIxlLcc/9e8Yr179iP8A5KpppHyYvrf5R1Pz1rUM6Z/QDRRRWRoFFFFABRRRQAUUUUAFFFFABRRRQAUUUUAFFFFABRRRQAUUUUAFFFFABRRRQAUUUUAFFFFABRRRQAUUUUAFFFFABRRRQAUUUUAFFFFABRRRQAUUUUAFFFFABRRRQAUUUUAFFFFABRRRQAUUUUAFFFFABRRRQAUUUUAFFFFABRRRQAUUUUAFFFFABRRRQAUUUUAFFFFABRRRQAUUUUAFFFFABRRRQAUUUUAFFFFABRRRQAUUUUAFFFFABRRRQAUjdPQ9qWmSYMbAgNx0IzmgD4v/AGvvFX7SXh349eB4/hLFdy/D2WK0Gv8A2WwsbkF3vGSUN5qNKo8rbkrwAc564+zIVFvCvG1VGAqj+gH9K+IP2y/21fHv7PH7R/w78BeG9K8P3+keJILOS5k1KCd7kNJetCyxbZlRPlUEFlPOfTn1r9tT9pTVv2ZfhZpfizRNAt/FFxca1b6XNYzSvBlZElOVcA7W3RqMYP3qAPoreDt/2uRnijcOPX0PFfmX4u/4Km+OW0PQ/C3w8+HC+NPii+nxXmuLFZXdxZ2LkBnhS2jPmyFQwDPvVQf73bG+F/8AwV08a+G/GjaX8bvAFjoGmLIkVy2i2Vza3mn7uA8lrcSszp3JXGOOCSAQD9TiaTzF9fes9tesV0lNTa4WOw8n7SbiQ7USPbu3sT90BecngV+a/wARP+CuHivxR4t1bwp8D/hY3ie8tbhlt9Su/O1BrmGPIlkFnaAEKWI2v5pGCCRzgAz69/bb+Pmt/s4/Ai+8YeGxo76zHeW1tAuuxXElq3mPgjEODuIBAyyr3J7Gx+yf8ctR+PH7O/h/x9rcFtZ6rewTtdwabG/kK8TujBELu3VemSa+Avjd+3kP2vf2UviN4Ju/Cf8AwiPjyzFlPNYy3Cyx3NvFOkkrx70VkZTEPkxn51wzc4+y/wBiuO3+GP7CngjV7WxjjitfDkustbtdMsckhV5nZnIxGHbknBA3HjigC7+x7+0N8QvjbqXjGy8d+CJvCn9jyxixuG0u6tEukbOSDO5LEFewHBFfTJOBmvmH9ij9tI/tfeHvE2sy+C5PCEWjXSWp/wCJl9uSYlN5O7yowCOOMHgg5rov2o/20vh5+ynodtceKJrjUdZu2X7LoOmmJryRTuAlKO64iyjAycjIwMnigR72GDYPP4jFKrbu2PY1+XF5/wAFsb62h0+8k+CFxZaVeyt5N7N4gLLPGjbZDGPsiqzL3Abg8Hrmvv8A+B/x/wDCPx+8HDXvC15I5iPlXum3cZhu7KbAJiljfBVhng/dPUEjmgZ6QeKN2cf4V8xftSf8FAvht+y7qw0DVrfVvEfir7MLw6Vo1sri2iYkRyTyuyoisRj5SzDIJUBgT81eCv8Ags6fFmuW1tN8HJLexEhN09l4phnuhGqM7NFBJDF5hAUnG8DjrQI/TBpQv3gR7Yz3xXiXxW/bI+G/wf8Aix4S+GusXl9eeMvEl3a2tvp+m2hl+zrPI0cc07sVVU3rggFnwQ23ac1r/Br9pDwP+0J8NZPG3gzVJbvS7YsLuKSExXFvMiB2hkQ9HCkdCQQQQSDmvyd8ffGzwh8eP2vNB+MuhafeaJ4Ug1vRjeT6lZwm8R7cSB1MZlaPa4ES7t42/LwSpNA+h+20NwswyAynnhhg8U9m2jJ+leK/stftS+Fv2rvBmqeKvCemaxpun2epHTJY9YgijlaYRRyEgRSyArtkQZODweMc15t+0N/wUy+DfwB8TX3ha6udV8T+JbJpIruz0G0WSOzmVFZEllkdEJYsB+7LlSrBgpGKBH1mrBsY7jNOr4c+Dv8AwVk+GXxJ1mPTdV8PeI/C0QZBea5dQwy6Tp+9Bhri4SUmNGmzGrFMcpnbk7ftPTdcstYt4rixmW8tJoknhuoCHimjcAo6OOGVgcgg4oGaFRzEKoYkjB7e/H9a8L/aE/bc+Ev7M0i2fjLXpv7bkhaeHRtNtXubqVQoI6YRN25QpkdQc8Hhsef/AAS/4KcfBr47eOrTwdZf294W168fyrKHxNYxwpcyYz5avFLIqsRnG8rk8DJIBBHV/sk/tn+GP2t9R8YxeGvD+uaJB4f+xyGTWYoo2njuVkZDhJHwd0UvfBUqR1IH0bX5Y/8ABEm8WS++K6xN5iyWOjeadr4jkja9UICeDlSrH3bAHBr9TqAOc+JHjvT/AIX/AA/8SeMNViuJ9M0HTrjU7mKzVWmeOGNpGVAzKpYhTgFgM45Feefsu/tUeFf2tPBepeJ/CGma1pum2GoNpsg1uGGKRpVjjkO0RSyfLtlXkkc59Kn/AGwUMn7KnxfAcxkeEtVOVAOcWcvHPr09ea+Lv+CZnxc8Ffs+/sj+MPFvjfVF8M+HJPFsyWdxqCYuLkfYrMKI4kXdKzbScJu6Meis1AH6YUV8neCP+Con7PXjXUrCxbxZc+Hpr3cIpNe0+W1gDA4w02DGueuSwXsSDxX1PBqVvcxQyRSrLHNjYyEMGyM8EdfwzQBaorzP4v8A7Snwx+Adj9p8feMtN8OFlDx2s0hlu5lLhN0dvGGlkAY4JVDjBJwATXl2i/8ABS79mzXtStrG3+JkEM1xMlur3ul31rCrsSBvllgWONeDlnYKO5FAH04zBRknArwvU/21vhVpPx+tfg3NrF4fG8032d7ddPl8mGYxCVI2kKgEurDG3cMnBINezadrGn+INLstS02+ttR029gS5tru1nWSG4hdcpIjqSHRlYEEHBBBBr8l9Wa0j/4LKWc6/wCmXf8Ab0UTW8n+rSP+xohHIpBJLKS59MqvqaAP11SRZBlTkU6s6bVLPT45Z7m4jhiVGeSeV1CqqE5JboAOp7D2rwHxj/wUW/Zy8C6sunal8UtLubhohNv0eC41OHaSQAZrWOSMNwfl3ZHGQMigD6Porl/h78TvCvxW8NweIPCOu2PiDRpiFS8sJ1lTdtVijEH5XG4ZRsMDwQKy7/49/DXS/Fy+FLv4geGLfxS1xHZrocus2yXzTyFRHEIC4cu29cDHO4Y60Ad5RUTXUaLlm2Dn7/y9OvWuJ8JfHb4cePtcbRfC/j3wz4l1dUaRrDSNZtrqdUUgMxjjcsApIBJHGRQB3dFZniLxPpHhDRbnV9d1Oz0XSrVDJcX2oXCQQwqOrO7EBR7k1Q8E/Ebwr8S9Nk1Hwj4k0nxPp8chie60e9iu4lcDO0vGxAPI4zQB0V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Xyh+3b+x3r/7W8Xg6y0jxFa6BZaY1yt+90XYyRyPbMFSMKRu/ck7iQQQByGOPq+igCK2gFtbpEDkKMZ9fepaKKACiiigAooooAKKKKACiiigAooooAKKKKACiiigAooooAKKKKACiiigAooooAKKKKACiiigAooooAKKKKACiiigAooooAKKKKACiiigAooooAKKKKACiiigAooooAKKKKACiiigAqK5/495f9w/yqWorn/j3l/3D/KgD+ab4xfu/iVq/mOWOLf73/XBK9e/YhUN8WtKII8wXtvt9Pvjr+deP/GOCSH4l6uJBuOLfqf8AphGa9k/YhYr8UNObd8326Ajj0cf4VrUMqZ+/lFFFZGoUUUUAFFFFABRRRQAUUUUAFFFFABRRRQAUUUUAFFFFABRRRQAUUUUAFFFFABRRRQAUUUUAFFFFABRRRQAUUUUAFFFFABRRRQAUUUUAFFFFABRRRQAUUUUAFFFFABRRRQAUUUUAFFFFABRRRQAUUUUAFFFFABRRRQAUUUUAFFFFABRRRQAUUUUAFFFFABRRRQAUUUUAFFFFABRRRQAUUUUAFFFFABRRRQAUUUUAFFFFABRRRQAUUUUAFFFFABRRSE4oA/Kn/gppdOn7c/wHgW0s7uTydPESXO8AO2psAWZCGIyBxzj5uDmvZ/8Agr0L2D9mHRZ0lWOC38TWUlyWjLMQEmC4YD5ADjJ2nPAHv4x/wUutZL79vj4BxQbRKYNNZD5yQ5I1OQ43uQqnA4OeuPWvXv8AgsRfMv7Mel2n2fzkuPE9pG0jS7PLAinbOSCMHGPmIxnPPIoEep/8E9/hvoPh39l/whrGmaPDp2qeJ7JdW1W4LM09zO+cys5OcHqoGAoP4185/wDBZnQdH0Lwv8PPEv8AZUUurSTX+lNeGMZaOW2OA5DAkqwDLnIBDHvg/Yv7GptD+zJ8OBYafHplvHotusdnHfreFBsGN0qgKxI56d6+P/8AgtNb27eEfhbqCM897He6hbJaxrkywywJ5jexUIMHBxuzQM1P2qr+9+Ev/BK/wl4f0m5TXDq+naRof260mOwxugld4wD86sIim30fnODXu/8AwTv+GPhzwX+yn4CvNE0q3tJtc06LVNSlIZpLi6dRudmJ5BAUBegAGPbxz9rD4Vrrv/BLXQrXT9LuLx/C+k6XqttDfzAzxRxIqSSMyhAzJBJKSAAODweAfXf+Cb/xY8OfEL9lDwfYaJfyXd54XsotJ1SGSB0aC4RAxQEqAw2kEFc+mc5FBR4f/wAFXvgp4V0HwHpvxctbGx07xNp98bKd7cJBLqqXEQjCyPjc7xJESvJwA2BzXt37KNneaf8A8E+/DA01oxqD+EJJbWTVomnh81oXK+Yo+9CGP3f7oxXj/wDwVh8e2ureCfDvw00+BdY1S8vP7Y1Gztlae8sYEikWCbykdWAMjYBJx8rcHIr1L9nkvpf/AATc0abTMWd8PA1zLC0txI2ZvsshDBjyo34OFyF6DoKAPAv+CKdq3/Cr/iVc+ffbX1aKMxOc2QxCpLKoIPmENhj0wE9K4T4MeBLP9sD/AIKbfE/V/FWlx6z4U8L3F5btbSlZ7SdIH+yWqyxTbtyuEeUqoADjI29D6T/wRTW4m+EPj9dyGz/txSql8sJfs0e4suOVPGOex+teY/sca1afBj/gp58SfDHiNpLS71ObVtPtbjUFa5ubyZrsXEDeaVLJ5kA3ZJAbC5OSBQI/UrxN8M/DnirwrN4b1PRdPu9Amh+zyaZJbI0Bj/uhNuBjAx9B04I+bP2Lf2D0/Y/vdf1CT4g3/ia91xVt7q3+wQ21pJGhxCWRvMk3qWlwRKqkOAVJAr6w1bVLXSrGe6vJore0hjaSaedwkcUaqWZ3YkAKAMkkgYFfEn7Iv/BQDxh+0zrnjWxu/h/a6Vpnh2zbUpNUt7l2lETKzWyCzKEyu4Qn5ZVHp1FAznvAf7Cfwx+AXjm/8dfH34oaH4ybUbuS808+Mo4dNha8k5mmk86Yi4cgLhTwmCQMkEdB+1t8ev2Q/F/gC80bxZ4j8L+LNRaxuU0pdChN/PFMF+URT2yutuWYoAWIB9wpx8gfsy/s/wCo/wDBSr4keM/iF8RPG0GnP9oihvNN0u3ikuzD5RCiDzWf7MgIXDFHLFW5ByT9IfET/gnZ8Af2dfhp4m8X+L/EfiXV9Ns9NkH2TWNYaKC5vBua3YpbqjvLnCqobGOduQWoFY5D/gj6ki6p8X9F1KZW017DRpH024m8yKNpIrhCGB+XcUVA3HOADnArlPjV4E8A+Hv+CoHw78E6f4I8Ip4Pe1hgu9D/ALOtoraSSaK4y0yJETvAaNlDr/ChBAO6u6/4JFwyx/Eb43StJe3kMkOiJFcXcbxytiOc7CXwcopUEHkgZ+uT+0FYr4q/4K3fDWxt73W7C4tEsmlkjfyY/wB3DPcKsTBXIRwCjoyDd+9GVDZCGfTX7Xet+GP2Qf2Q/Gk/w+0XR/BV3rGzT7Cy0uEWazXt0FiaSMwlCZlhWRw27I8gHkV8YfseeIP2UPgj4WgvvihrNlrnxVju2lvJJvD97ew6M8bAR7MW2zehjRmkG5i7H5iOa+wf+Cpnhe28Qfsg69qLW+oz6j4d1Gy1jTWsDIskMyyiJpSVBwiQzzMSQAPl5BArw/8AYn/ZY/Zu/aq+CekeJNc8Jy6l45tohaeJIz4g1Aym6QsnnSqJVCmYIJcDgbsdjTEZP7TvxK/Yc/aE8H6h9n8W2WjeNorGS30nXLTQNUtds2AYhc7bbbNHuRQd6kqpfbtJzXoP/BMX4+PD+zD410/x1r8rD4ZzO8jz2tx5lnpCQefESdu+RR5V0FjA3hEVcAFRXY+Nv+Cd37Lfwt8I6r4p1/w5qOmaTo9q9zcX66xqL/Z41wxkURylsqOgAOT2PAql8Fvhz8BvEP7M/wAYYvgDdzzWHijSbzRNS1Ai+lmnuls5eFiuirs6JdByFAVy+BjHygz5y/YB/Z9sf2xPid41+LXxX+yeLEsL4GG28tXsru6miDssiMA3lQRmFVhOFBJx9019X/tUfsCfD7xl8KL6f4e+FNJ8DeNdFZtW0m+8N6dDaSzXEUb+XBIY4izRsxBwvOVU9q8e/wCCLfjbRrX4XeNPA8up6ePEEetPrMVh9pU3T2slvaxmTywOFDKinDEhm2sFIG77z+KnxG0f4VfDnX/GevNNFpGh2cmoXKxhBJIsa7vLTeQpdzhFUsMswGRQSfn/AP8ABH26TUvF3xmu9yy7rDw3LGF5WDzre5lljTHCLvP3R/dHcV+mFfl7/wAEUdJutH1D40216IxcLb+HnAjA4R4r2RMkDk7WXPXkde9fqFQB5F+19/yap8YCSQP+ER1b7oJz/ocuOnvivzK/YH/Y90P9rS6l8UeMJLmXwH4djTTW0KOeeOK/1A2sbeduDLsVVlX5UwSUTJ2kg/ph+2NIsf7KnxbLxySofC2pKyx7SwBtZAWwzKDtzuxn+HjnFfLn/BHHWba1+CHizw5cXVp/bFn4hkuhaCdVu2tZLW1WOaWHO5VPlkKzdlIHTkCxf/a3/wCCZ/wy1n4T+INc+HnhWPw34z0u3N7ZwaWjyxX/AJURH2RoSwUCQD764YOQxJAION/wTB/aQh1D9nfxvpfiS/e7034dpHNBqF3c75V02WJ5UgkJJI8kxyx9k2hFAG05+5vib4ot/B/w98Q61eRySW9jYTXLxRhC8gVCSi7nRSxxgZYDJHNflV/wTz+GOtXf7J/7S+r6c1vp/h/xNpE2kadeX0zLP9ot7ScszKkbfJi66qSQVcYP3gDscZ8C/CXg/wDa7+Ofin4wftB+PtB8JeHL6eb7DouoeKbfTr+fmNYYdpCE20cBZS6iNnYA85avfPiN+yP+xBr3gvVLPwh8SPBPhXxG8e6x1b/hOI7lYZVOQGhmuWVkOAD3wTgjivEf2H/2O/hz+2d4B1K+8U+NNcsvE+hXS2sNtaXdiJPsnlRNl7dkeQosrSKJWID5xjIIr6S1L/gjb8M5LFjN4+8RwBC37zyLBUAbjnEC8/jxQBnf8Er/AIv6zoviH4g/A7xbq9rqVx4cuftmlX1rqX2i0EZZIpLa3bfjygQjxoijG+XOOlebapbrpv8AwWqtHubjdFd3fmkRM0LRk6O0YBIOf4QTzghuete6/sO/s1fC74UfGLU/EHgr476X8StVGiSaf/ZGl3djM0Vr50TCR1hd2OCqjdhcF+Tzg+Epaqv/AAW2RWK3yT3jy7bXa7oRojgbt33SpG49wBkc4oEegf8ABUb4seJfE/inw/8AADwLeXVtqmrWZ1O8tbSRozqYkZoobFSpOQwErsjYU7F9eO3+GH/BIz4WaL4ZtpPG9xqniHxPJaxm4e21FrW0s7naC7WiRLGQobdt8zdnGSOTXlH7VX2fSf8AgqZ8JkisNNjkurrRLl7xkdbn/j4ukOMMAVAHJIydsfUCv1BlvbeJT5jKAWEYDcZY8BQPXkfnQOx+L+reHdY/4Je/tjaPqK6teXngfULYvcX32dZLrVLB51E9uwchGnibY2UK8Kp7kV3n/BVTQtR+Ev7Qnw2+OPh029x5n2XYz26yRx3dnKJ4WZ+QxdT65xHwemE/4LOeJNM174gfDjwpBGx8QWltLdGORflZLiREUBs8AtE2fpX0t/wU2+Ev/CTfsW35j0+G61Lwr9kvoVs1ZYrZYsRzMijoohaTg5AAHPAoCx63+0z8fNG8D/sj6/8AEiynh1DT73RI59KaeKR4btrqMC2DhOdrmRc5IGDyRX5YfskXEnwI+P37N/ie4tI9JtfFcU9nJNMBGtxDOxtw7ODtP7xgeeQNue2O2+N3xc1D4nf8E2fgV4djntYby+1WPw9LsklQGKzEkVuHQfeYiOEn5XUE9QenWf8ABST4L3/wL+Dv7OmpaYtnDc+CYI9LNxDcqkX2tI45i6xtGC4aSB33GTcSfuHJIAsfQ/8AwVg+NE3w9+AWn6Bp+o2lrJ4o1AWF4HtobyRbTyndyInbGCQo3AHGeCDivTP+Ccvwnj+Ef7JPgm1Mckd9rVuNdvFkxkSXKq6jhR0j8sYOSMYycV8Lftya4/7Un7YHwI+Hxh/4lV5Z6e87Wp8y4iS+kRrneMkKY4ow2OwySfT9ddNtYdLsbazgXy7a3iWGNSMbVUBQPyAoAu0U1WDfWnUC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wBw/wAqlqK5/wCPeX/cP8qAP5o/jBJu+I2sSRoUAFuMMcn/AI90FeufsTyGP4oaTn+K8h6f79eeeM/Cs3i741XGkpcw2DXLW6m4vNyxRKLdCXfapYKB14J9q9I/YltH/wCFuacpKssV9EpIPB+ftWtQzpn9AFFFFZGgUUUUAFFFFABRRRQAUUUUAFFFFABRRRQAUUUUAFFFFABRRRQAUUUUAFFFFABRRRQAUUUUAFFFFABRRRQAUUUUAFFFFABRRRQAUUUUAFFFFABRRRQAUUUUAFFFFABRRRQAUUUUAFFFFABRRRQAUUUUAFFFFABRRRQAUUUUAFFFFABRRRQAUUUUAFFFFABRRRQAUUUUAFFFFABRRRQAUUUUAFFFFABRRRQAUUUUAFFFFABRRRQAUUUUAFFFFABSUtFAHy9+0H+xDb/Hv9ob4ffFC58VSaYPCccAGkiySZbp4rkzodzHCAkkH5WPTGCOer/aw/Zbtv2q/hxD4Ov9ck8O2a6hHqD3FrbiaRmRXUKNxAXO/k98DpzXu1FAHD/BX4Yp8G/hb4Z8FQ6lPq1todhFYxXVyqq7qgwCQoA6YH4da8d/bX/Y3uf2vvD/AId0mLxi3g+LSrmW4ldbM3Qut6BdpQSRgY555619NUUAcH8LPhPZ/DX4SeG/Ab3J1mz0fS4dKM86bDcRRoF+cA9x1HQ+lfDfxC/4JJ3WmfEbVfGPwk8dQ+F5L15Gi0u9iuIVsfN3eYILi2lRlTDbVjKnA/iNfpBRQM/N7Qf+CPNv4d+FfiDR7T4hRw+NdTukeLxDb6bNGsFoFxJZmL7SQysxzv8AvcDOa+q/hR+zrqPw1/ZRg+FFprMGl6zHodzpq6zpYlVY7mVJB9pUFw24O/mYBHPTHGPdqKAPln9hr9j/AFz9k/QPFNlrniXTfFF5rV1HdfbbayeKYYjCMruzEuMjIz3LHqxrn/23/wDgnpo37UUkPirw/LY6F8QrQKpmvFYWWqRqFAiuzGvmAgKFWRSSoyMHI2/Y1FAH5K3H/BM39qnUtB/4Ry8+Kugt4WFuLOLQ28U6zLYwW427YUgaLbsG1flOR8o9K+7v2V/2QvDP7LXhe+tNKnk1fX9YCPrOtXaqHuZFBwqIqgJEpJCoOgJ5z198ooA/Lv4gf8Exfi18MPiTqnif4B+O49G0q6Eky2KaxPpd9EGkkb7HEY42heEBkI8zHII7bjV8E/8ABLj4q/GTXLLUfj18TNVfS7NVMOnprk2r6lkg7lM048qHB2kFFfIyDgjcf1MZd64IyD1B6UkalOP4ccY4x+FAj4g/YN/ZJ+K37MfxJ8bX3jW58O6zpniawtVN9peo3E88clqSkauskEYcukjEvnqnA+Y44/8Abr/Yx+Jfib45aN8YvhD/AKRreIhf2On3dvpl958cYhiljuZQVkzGSrq+BtQABtx2/ojSMp4IOOeeaAPmn9j/AMM/GTWvg/4o079o6P8AtDXNV1CeFLG7NnIjac0EcflstsPLwzebnHJ35PJNfGXjn/gnn8b/ANmj4pW2vfs96vqusaBIryhNP1K10y+t/wB6WEFyZv3d3EoCEbwdx3DYMZP6xbWDdcjp3pQp5JwT7DFAz8mPHf7L/wC3B+0/CfC3xA1LTdO8PKy33m65NpiW7SIw8tP9AhaQyfvJDyuzAOW6A/o18Af2ftA/Zz+FmmeBfDV1fXNhYvNL9t1Bke5mklkeRncqiqSN5UfL0Cg5xk+nc7vbtzS0CPzJ/aS/YE+Kvwp+IPiD4wfs/eMdabUdSvrvVdS0G0vDbXjSTTxyiOAInl3MPmFnaGbHyRqv7wnNcvpn7O/7YP7WWpWei/FfxBeeGfAAEN9df2tb2Sx3UyYbyTZ2TR+cC+DmYoAEByGAB/Vxl3Y6ZByMio5ImaRSpUAZzkZI+nof84oA+E/+CaPwO+Kfwj8YfFjU/iP4QHhdfEMOkyWRW9ilV1hFygVUjkl2kKy5DPlcqACDx95VFHEVYt0zycHqT17ew5qWgDy/9qDwvrnjb9nf4i+HfDWnPq+u6xoV5p1nZJPHD5sk0TRgF5GVQBvzyw6Y56H8q/h3+yp+0L8JvCs3xO8DeHNf8PfEPw54jj0W88M28iw/btLt7aKVpXKsi30Uku1cRht2DjdjI/aGVWaNthw+OOcc/kf5U1Y2jXAKnGAB0GKAPxz8ceKv2wP21L7SvBfiDwNqnhjR9QuLcPY3nhW503Qf3W6Xz7m5lDyn5gh8sNsOxSEJ4P6bfs3/ALP+m/s9/BnRfAtreTanJCZLnUb6fbuvLuVi87gbRtQkkKoGQqqCScsfU1tEjkDIMALtxwOmMc4z29anx170DPyY+K37Lvxt/Yq+MXiD4ifAzTPP8Pa3eG3gtvC+mvql5BayFJWtZrN0KrF50YUPE25Vx8wzgSal+17+218VLa58IQfCKTwjeaqgtINTt/CWo2rxs7BP9ddSmKIHdy7jA9jiv1gkjLqQpCnnHGR9aakTKgQt0XG7cST69f8A69Aj4k/4J3/sP6z+zamp+NfGf2C08a6xp8elppOnorJp9srBmDSqxEskjRxu5HQoMMa8Yuvhx46j/wCCuEfi2bwN4lPg7+0xIviG10GY2uW0cRAm42bdgkwG+bj5sc1+oHkP5m4Nx/dY5HJ56jPQeuOelKkBQDHAxjYvyqD7YGaAPiv/AIKO/sd+If2hvD/hvxD4JMd14u8MNN5emzXEcP2y2lUGRYmZDiYOiFGZwBljnO0j5j8J/wDBQr9o/wCFWjp8P9a+GzXPixLaOPR5vE2jakmoXCo7FzNFH/x9My4QSJ5PzfM27mv102n+8cYxt/zzTI4TGm0HC5zgdvYYx3oA/JX9nX9mv4r/ALaH7REPxW+OGjXOg+HtKuY5pdL1W2uLI34VN8EFrbuM/Z0fazOzfN5hGWJO39RfiJ4JsvG3gHxD4cvoDLYarYT2U0UDGJmjeNhtDDGDyeQR/j08auuNxXgY4z/n1pzAkcdfegZ+F/7O/wAJ/HXiL4pfBn4eav4R17RzoHjBb681DUtOkSwjht5WmkjSVVKuziMqGPBbb82Dkfot/wAFQPhv/wAJ/wDsr6nex6G+uXvh+9t9VgiWVwYUDeXNJtVh5mInk+Uk9cjkCvrZLfy2GzCIM/Kox1OSfT17d6LiFpgoVtoU5xkjOOg+lAj8lf8AgmH4NPxO/aOvPGVnaf8AFNeEtENvbXslrJCBeTtsP2fDAY8oSAiQvgY45BH6WfHn4pRfA/4R+IvGb2a6i2k25nS0eYwLO/ZWkCttye+013tvA0OckY9Fzgn1/wA5qV1LDAOKAPGP2S/2hn/aa+FZ8Yy6HF4dk+3TWRsYdQ+2qBHtw3mbEBzuPbtXtNNUHv8Al2F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8Aj3l/3D/Kpaiuf+PeX/cP8qAP5z/FeqWel+IdY16eKbfexJFbqJSXyqIu8seTuxyMdK7v9iFnT4labx927hAPvvrxr40SBfiRqSqWCRC32DsuYUJwPrXsP7Eag/EvTsL1vYR19WzWtQypn7/UUUVk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AB7y/wC4f5UAfzR/GiI/8LK1ccdLf/0nQ17P+xHGV+JWlnt9ugP5MB/WvG/jM/8AxczVxtIOy3PP/XtHXs37ErD/AIWNppJUbbyE4LD/AJ6L/hWtQzpn78UUUV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wAe8v8AuH+VS1Fc/wDHvL/uH+VAH81Pxpk3fE7WHYcFLccf9e0det/sTKj/ABOsA3T7XAvCDqX+teRfGhT/AMLK1cMNpxb9f+vaOvWv2JSf+FnWBCkj7db9PZ61l725lTP6A6KKKy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3D/KgD+af40fu/ibq4JYnbb/e/694xXrn7ErtH8SNN2su5r2H5O4/eD/GvIvjX+9+J2rk+lt0/64R16z+xT5cfxJ03cGV1vITuwc/6xf8ACtanu7GVM/oFooorI1CiiigAooooAKKKKACiiigAooooAKKKKACiiigAooooAKKKKACiiigAooooAKKKKACiiigAooooAKKKKACiiigAooooAKKKKACiiigAooooAKKKKACikpolUsVBBYdRnkUAPopu4ccGl3D6UALRTVcMSBnj1GKdQAUUlJ5i5xnvigB1FIGBpa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wCPeX/cP8qlqK5/495f9w/yoA/mn+M+D8TNX2ndxbnj/r3jNesfsWzyr8TtOVYjLuuYcnd0/eD/ABryb4zSeZ8StWO3Z8tvxjH/AC7xivVP2L5G/wCFqaYoYx77iJm/CRK1qGdM/oKooorI0CiiigAooooAKKKKACiiigAooooAKKKKACiiigAooooAKKKKACiiigAooooAKKKKACiiigAooooAKKKKACiiigAooooAKKKKACiiigAooooAKKKKAEIDAgjIr5H/AG8P2gfiz8EI/By/C3w7DrN1qMlz9umvNPmurWCKNAQGdHXYxJOAeuMDnivrmo/L3DD4b8KAPyh0P9u79sW/MYtvg5Fqsc9qLiM2/hXUISMckZ3kMcK+F6twR6VieK/+Cjf7VvgnS7jVPEPw/wBJ8KaUJWiiuNd8M6jb+a5ywiBeQZbGBzgZ71+qXjrxPo3gDwzf69rl9b6VpunRGea8uZdiJGByWJ6V+e/7O3hzxV+3p+0RffGDxrYMvwj0WZrTw9ot1JdJFNIhbyrlEVlUuucs54y+MHbwCPuv9nnxx4h+JfwZ8JeKfFGgjw1ruqWYubvS/nHkEk7cBwGXI2ttPTOOcV6P0qOG2SGMIOVByN2OMdBUjDcpHTPpQM+dv2vv21PCP7Jfhe2n1S1l17xFqSsdO0K1cLJKApJkkJ+5ECAC2CeeAea+JNQ/4KT/ALSeraLL8Q9L+FOm6V8NRtY3V9aXMyBVwGK3ClAQex8sge9fTXx9/wCCfbfG/wDam8HfFO88TQz6Jpxii1HQb6235hgBeJIidysGkY7wwHDEg54r7Ba3S3t1WKOKOONflUDaqgDgADtQI+VP2NP28tH/AGnJk0DU9MHhfxkLR9RTTY5/tMFzaCQRiWOYADIY7WRsMD2ODX1puG7HevyS13S9M0X/AIKzabZfC7yfD2oz3MMWr2tvp5aFGlt3kvJk52jKbDkYG5yfUH9bFUgDcdxA6+vvQA6iiigYUUUUAFFFFABRRRQAUUUUAFFFFABRRRQAUUUUAFFFFABRRRQAUUUUAFFFFABRRRQAUUUUAFFFFABRRRQAUUUUAFFFFABRRRQAUUUUAFFFFABRRSM20ZwT9BQAtFJmkZtvOM0AOopnmqVLc7R1OKVW3c4+lADqKKKACik6UZB6UAL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yPcGbccjPFPoooAKKKKACiiigAooooAKKKKACiiigAooooAKKKKACiiigAooooAKKKKACiiigAooooAKKKKACiiigAooooAKKKKACiiigAooooAKKKKACiiigAooooAKKKKACiiigAooooAKKKKACiiigAooooAKiuf+PeX/AHD/ACqWorn/AI95f9w/yoA/mo+OLRv8UNWaGPyV225xkt/y7xnvXpv7GLK3xX0vceksQ6esqV5v8doGh+J2rq0qyHZanOR3tY69C/Y53j4saZhyMzRH8pUrWoZ0z+hWiiisjQKKKKACiiigAooooAKKKKACiiigAooooAKKKKACiiigAooooAKKKKACiiigAooooAKKKKACiiigAooooAKKKKACiiigAooooAKKKKACiiigAooooAKZLIsMbO5wqjJOKfUdxt8l9yhlxyCOKAPz1/4KvfFi9utA8IfB/wAP/bJ9V8WXnm3UFjIpZrVGChCMEjdIyYGOdrDNfZ3wJ+E+m/BD4TeFvBWloDb6TYxQvPgBp5QoEkrcD5mbJP1r89NL8OwfGL/grVJf6leafquneG7oRW2nzAtcQm2sRNHKAvGxZ5Nwdj94Y28V+pQoELRTZJFjRndgiKMlmOAB6ms3R/FGkeIrP7XpOp2eqW2Soms7hJYyR1G5SRn8aBmkWC5J4HrXx7+2h/wUO8N/s32uo+GdEt5Ne8fmzd1jjUPa6XIQBE12dwIDE5CLyQOcZBOB/wAFCv20tb+EMdp8N/hes9z8TtVjS4MkNp532OzbcBKuQVLllwAcgck9geE/Y5/YTsvCviGx+J/xq8U6X4n8ZXyyXkGkXU0M0cMkw+eWdnGZpgMAYOEJOM4BAItf8E3f2PNf0XxJefHj4ozG58Y+IEe406yuFJlt1m+eSabcPlkYEbVH3VzzzgfopWFpnibQ7q4Wx07U9PnkiARoILlGkTA+VSoOfzrcoGLRRRQAUUUUAFFFFABRRRQAUUUUAFFFFABRRRQAUUUUAFFFFABRRRQAUUUUAFFFFABRRRQAUUUUAFFFFABRRRQAUUUUAFFFFABRRRQAUUUUAFFFFABWT4svL7T/AAvq93plo1/qVvaTTWtqoBM0qoSiDJHJYAfjWtSEZoA/JXWv2wv26vDuUv8A4TTDEZkAh8KXUq7SxHWOQ9+3XHNc7e/8FJP2nNFe8tdZ07QdC1SzitnGi6p4duobu5MpwipGZNx3HIyMZPYV+w/lNtwSOuc4/wAa/ID9vq7W1/bxmeGC4vLi0h8PXMNvcXLiJrkXaBQqAjcCjHj13GgRa1P9vz9snws0Dan8LYbONlQRQSeFL4CQHurCQ8nI719F/C/9sL4tap+xb8Qfib4l8Jm28d+G72S3j0+60+a1iuV3wlSsbHfhFlYHHJKHnrX3HpqmW0hkkQbnjUtkY59NvavA/wDgoIt5H+xv8U2sd4m/sr/lmm5tplQSfhsLc9qCir+wb+0n4m/ag+D934p8UeHYtAvrfU5rFGtd/kXKoFO9AxJGCShGTyh9cD6SDZr8mP2Yf21/C/7Hv7GOhWuqo+r+Mr6e+udM8PwHDlGlbZJO+MIhY9ep5wCRivSvgr/wWAsvE3iiw8PfEH4e6h4dvb28t7RbvS5RPDF520RvIkm1lBLA8buDmgD9APHmvXHhXwTr+s2tuLu60+xmuorc5xI6IWVTjnBIArxL9jP9pbxD+0l4b8Raj4i8JjwpcaZfC1iijMrJKpjVi26RVOck8Y7V7T408XweE/AWueJmtn1CDTNPm1E28LLumEUbSbFJO3J24BJxk14n+x/+2l4f/a80nXr3SNAvvD8ujzxwTQ3zo5cOu5WVl4IyGGO2Ae9Aj6Oor46/aP8A+CoPwu/Z78WXnhT7JqfivxLYTeTfWemoEjtm2hsNK+FY4I4XODwcV554B/4LHfD/AF7U5U8S+ENa8O6Qu0tqlu0d7HArNtUypGdy5PoCfbpQB+hFFZHhbxVpXjXQNP1vRbyO/wBL1C3S6tbqI5SaFxlXX2I5rXoARmKqSBuOOB615h+0d8e9K/Zv+E2s+OtW0+51aDTmgRdPs2VZrhpJUjATdxxuLH2Q16e33Tzj3r8rv+CoGtat8bP2l/hV8E/BbTXesWqXF1dW1vdiMeZcgH58naGjgheQE8hZTjryAfW/7Lv7dWgftNeONe8JxeF9U8I6zpllFqEVtq0sbSXUDNtZ0CHohKZOT98V9NV+RHxAS7/YX/4KL+ALzzGsfh5f6ZaaZDIzqAthIBDOssjDny7kecec7dnPNfrjBcLMV28ZQOB7GgZPRWJ4n8Z6L4L8PX2u65qEOmaPYQG5ur24bbHDGBksxPSvkOX/AIK8fs+rcNGuoa80Qk2CcaS4Urz84BOcexGfagR2H7SH7fWgfs3/ABy8LfDXVPCmqazea9a2t1FfWM0YWMT3MtuqlG5JBiJ69xX1JHIJUVhkBhkZr8iv28PGGn+LP25vgX400Ka317wxd6ZoM0dxayKwuEXV5ZSiEn7xDpx1wfY1+tyXSlRIRgsBjnrkZAH6igCzXjH7T37VfhT9lHwnpviHxbZaldWOoXUllCunRK7mZYXkVSGZeG2FQegJGcCvOfHf/BT39nzwLqi6e3i6TXbgSNG/9iWcl0iEAdXACnk4+UnkH0r5g/4KQfGPw7+0F+z/AOBPHfw51M63oUGp6lY3tzBCRJaPJYS4imjYZjJTdywHByOooA/Sf4b+PLH4neAfDHizT4J7Wy1/S7bVreC6CiVIpokkUMASMgOAcEjPeumrx79ku2SP9mP4O3J/1n/CF6QNw4GGs4eMe20VQ+NH7aXwf+AM1vbeM/GFtZalNjGm2iPdXKrllLNHEGKqGR1yccqRQM9worwD4O/t2fBb45alaaX4Z8YQ/wBtXcssMGk38T291IY0LsQjDkbAzA57EdeK93uLxbe3aXG4L1welAixRXk3gL9q34SfE601i78NePNI1K00eJZ9QuPOMUdrGzMqvIzhQoJU4JrkYf8AgoN+z1cSFV+KWhr0+aR3QcsR3X2/Ig0AfQ9FUNL1q11i3FxaSLPbN9yeNg6P/ukHBHP86p+LPGmh+BdButb8QarZ6NpNou+4vL6ZYool9WZjx1H50AbTNtGcE/SvDvD/AO2l8JPFHxqh+FWleJftvjSWa6tvscVrKUWa380yxtJt2qwEMhwTzgeozpeB/wBrb4OfFDWIdF8M/ETQdW1ed/LjsYrxVlkPOditgt0J4zX5/wD7Id8Na/4KffEK91ax0jS54pdfs7OO1gW1nZ0uIQJimMs8kTs2/wDi3SHpQFmfq+rbu2KWuO1D4ueDNE8X2vhfVPFOk6b4nu4Enh0W7vY47p42corrGzbiC2VGByQfSuu8xdoPYnAoAfRXP3nxA8M6dr8Gh3fiHSrbW7gKYdNmvYkuZQxIUrEW3EEg9B2NWdb8XaJ4ZhEusavY6TExKh765SEEj0LEUAa9Fc14p+JHhfwRa21zr+v6bo1tcsqW819dxwpMxzhVLMMn6Ve8P+LNH8WabDqOi6ja6rYTY2XVnMssZJ7blJGeRxQBr0Vx/iT4v+CPB8lzFrXizRdMntgGmgutQijkjBPVlLZA59K6ixvodQtxNBIksbdGjYMD+IoAsUUUjMFUknAHJNAC0VA13GoY/e2jOFwazdL8aaBrd9cWWn63p99d2/8AroLa6jkeLnHzKpJXn1oA2aKqSapBCGaRhHGqF2lcgIAD3Y9KWy1Sz1K3E9pdQ3UDdJYZA6H6EcGgC1RTQ3GSNv1qJ7yONmDsFwM8kdutAE9FQfbIv3eG3CToV5FI14seN6MoLbQcfr+lAFiiooblLhnC5BQ4IIx2zT2YL1OKAHUlIsiycqciloAikuo4zgnnqPcVKrbvb61+Tv8AwUC8UX0f/BQT4b6Taarr9vbt/YSTW1vdPDaB3v2+baDg7kGOMcgcnBFfq3bzAxrlsnHTPTHBoAsUU1ZFZiAwJxmhmC9fTNADqKb5i7tu4bvTvS7hnGeaAFopKWgAopkkgjGSOMZJ7CmLdI0mz9fxHH60ATUUzzF9aTzlO0g5B70ASUU1X3KCAecUbh25JGR70AOopN3WmtKq7snoMn8aAH0Um4ZI70Hp60ALRTd3cjHOKTzBu24PTOe1AD6KazbR/Kk39tpz19vzoAfSZxikZwqk8njPHevCv2wP2n9P/Zb+F58SXFlPqOo3sklhpVvFGXikvTbyyRLLtOQhMZBI55FAHu1LXnX7PvxOuPjB8F/BvjS/s49Mvte0u3v5rOGUSpE0iA4U+h64PIzg816Jn2xQAtFNLAcE0obdkehxQAtIWC9ePegtjsaZI/7skAE9h6+lADmcKuT0pa+Hfjr+3T43+FX7Wnh34Vaf4S0rU9E1S90uE6gtzI91HHcyFZC0a/dKhHbBHRM554+4V+7mgB1JuB70jnA7V8jfCT9sPxx8QP2k9S+Hep+BbfR9Ct/PMWtFbn96I2IABK7MnHr3oA+u6KSloAKKKKACiiigAooooAKKKKACiiigAooooAKKKKACiisvxF4m0rwlpNxqesahbabYW8bSy3F1KscaKoySWYgAAc/hQBqUVznw/wDiH4c+KnhOy8TeE9Xt9d0G93/Z761bMb7HKMB7hlYH3FdHQAUUUUAFFFFABRRRQAUUUUAFFFFABRRRQAUVHJOscioT8zdBnnrSxyCVSR0zj60APooooAKKKKACiiigAooooAKKKKACiiigAooooAKKKjeZYzg+meKAJKKZDJ5sYbbtz2zmn0AFFFFABRRRQAUUU1pFTqaAHUUzzV9ffr29afQAUUUUAFFFFABRSbuv501JA6Bh0PSgB9FIrbhmkZtvYn6UAOopiyBmIAOAcZ7U6gBaKKKACimswXGePelVtwyKAFooooAKKKKACiik/DNAC0UmfzpaACiiigAooooAKKKKACiiigAooooAKKKKACiiigAooooAKKKKACiiigAooooAKKKKACiiigAooooAKKKKACiiigAooooAKKKKACiiigAooooAKKKKACiiigAooooAKiuf+PeX/cP8qlqK5/495f8AcP8AKgD+an41bZPidqojAQmK1KqBnpbRivR/2PGVfizpXPyiVMt6fvUrz343Ted8TtXnMcURmFs/kxn5UHkR8CvQP2PZC3xa0yPaNjyxk/8Af1K2qGdPc/oWooorE0CiiigAooooAKKKKACiiigAooooAKKKKACiiigAooooAKKKKACiiigAooooAKKKKACiiigAooooAKKKKACiiigAooooAKKKKACiiigAooooAKKKKACkYblIpaKAPnH4Y/sU+Hfhv+0n4r+Mo1e41bXNbDrFb3EW0WQcKGCsrAPlUA+ZcjPB9fo6iigDK8VaGPE3hnVdHMogW/tZLVpGjEgVXUqflJGeCeK8W/ZF/ZJsP2Sfh/qvhTTvEt74jtNQ1FtSZ7yBIvKkMaRkKFPQrGvU9RXv1FAH5/8Ax4/4JieJPiL8VPEXjnwt8X7jSL7Xp3kurfVNPE4hjxiOKKRWBVVGQOOmPTnxi8/4IkeJJJkeP4raZMI0G1bjSZSGbdlgf3pwCSTx69O9frPRQB+VfgL/AIJHfEn4bfFXwd4q0vx54YmTR9Vgv7idYrq2uGjSQM8aqA6tldy8kZzya/VMDb9KWigAooooAKKKKACiiigAooooAKKKKACiiigAooooAKKKKACiiigAooooAKKKKACiiigAooooAKKKKACiiigAooooAKKKKACiiigAooooAKKKKACiiigAooooAK/G/wD4KLTR6f8At/6OktvaXBuoNBkWWYMFgZbsj5sHuAc+xr9j2baua/JH/go5ceHYf2/fhdepZi6u7WLS21j7RIVgjBviISxHcDJI5yMZoA/WXTd4s4d+3dt+ba2QD9e9fO3/AAUamuLf9jD4ly28ioVs4Q6yZ2vGbiNWQ4IPIJAx3xX0dbwrBGqr0AwMmvnX/golY3mpfsbfEi3sjbK72sHmfap1hTyxcxF8O3AOAcZ4zxQB8xf8ErP2Y/C3ij4a6x8RvFnhzStYudUvJbDTbO7jS+tLW0if5liWQvjMvmE89h+On/wWA+FHguz+Evh3xmnhu1k8VnVotDt7qNxb4ilgmIMhXG8I0S7QxwMnsSK9R/4JMqE/Y20NVCgDVNQHyuG/5eG6kcH6j2rm/wDgsZbQ3H7KumsyK06+JbPy98mwLmKcEnkcYOOfXPagOh2vhe8mb/gmG9zqks19K/w0uPtEkcgmc4sJAXDAnccDOcnNeN/8EYVt5vgn45MEkxjTXo/llxuL/Y4d/T+HcGx7YzXsPw183R/+CYsAmCK0Pw4uGbdIqoP9BkPLcgDHOeRzXiH/AARx1i4j+CPxJuYoLm98nWEaK3LKS7LaRjarYGWbaBzx09zQC3Pjz9nv4heFf2Xv2jvGEfx+8Fy+Mdcgkk064klSO+8mdpSZZ3jlOJQykEMMtgdPmr7F+I3hT9kr9t3waNN+H3iHwl4D8dblbTblNPXTp8x78RPARH5iNnnGexGcAVv+B/jB+zv/AMFIfGuteGfE/wAP7ix8Qafasum3GtFLe8njPEvltE2Q0Z25UlsbgRznHlv7TX/BKXwf8PfCniLxz4Z8dz6doGj2TXk+ia9bfaSI41yY47hCHUk8AbTycc9KY7H3r+yX8Drn9nP4J6J4EuvEcvimXTzKx1CSMxr87lvLRSzbUUEAc9u3SvZa+JP+CTfxQ1z4g/s/axpmt3VxfHwzrc2lWdzeStJO1uESRVkZupXzNo6YCqMcV9tUhGN408W6b4D8Jax4j1i4W00rSrSW9upmBISKNC7nA64VTX49/sh/EDwx4m/a68WfH34y+JNJ8MCSBtR0i31S4Ku7TloYjGFOGEcEbRkEH/WKcZFfU3/BWr47QeG/gx/wq7T3Vtd8UqLy9RZgj22m27iV3PcGSSNY1B4b5x7VwvwB/wCCXPgD4yfs9eAfE/jHWPEFr4k1ewiv7htKuxFD9nkJkhg8qRGChIyinbjkE96BlH/gp94x+FP7Snwo0KfwN498MeI/GnhvUd8Fla6mjSz2k6KkyxqDhmDiB+TwsT/Q/WX7CPxob44fs7eH7/UbuS88SaOraDrXmNukF5AAHZ2HBLrskyOPnHvXir/8EcfhHa69cajpniXxXpMbWrQwQQ3cTeRKyMhk3tHuPUHbn19ePDv+CX/jW5+Ef7UvxI+EfiVYrS9vo2t3HmmOM31i7RSeXEerTIxlLDk+X3HRAW/+Ck3xA1v43/tO+B/gDpN5PDocV7p1vrcFgzbpby8ZXBkUA7lhgVZBwQu8k9Bj608P/wDBNL9njQ/DNrps3w/t9RkjYO15fXc73Ds2AcuHGV64GMe1fHv7Ukj/AAe/4KseCfFkySTaT4iutJuZ5bpDDbxM0X9nMRL3EaFHPPVwD2r9Xre5hmtQ8UiSowBUoQc9wR+fFMR+JHxH+BLfs5/ttfD34em7WfSR4y0fU/De9jNJ/Zk9+wEbMRwY5VkVs/ePzdK+xv8Agrp8fNY+EPwl8K+FPD93Np934qvpDNcW7MhNnaeU7w70ZWTc8sQO05Khhnk14Z+2j8Qh49/4KIfDBrSGaPRPB/iXw/oc90XQpLdPcrdyEAfMCqyqhzxlD+PSf8FwNPvJ4Pg7dwwk2cEurW7PGORLKLQqpH+0I3xj+6aB2Pbf2ev+CYPwt8E+AtIm8ZWNx4r8RXNrHNdwXdyz2FncyAb/ALNHgEBSSqu+W4ycHp8Yftrfsv2f7GN9HoPhvxVq8ngfxtpt9cQ6beSbjDeWcKD9467QwdJ3A+X+IA5AGP2O8CeLtN8d+DdF8Q6NN9s0jU7SG7tbhQQJI5EV1YZ5xhh1r88v+CyHii31bQ/Ange0K3Gqhb/X7qFWAEdrDb4Ejj7wDOW29mMTDtQFj1zxh8e5f2af+Canw78T2YUeI5vCeh6Xo8EyBt97LZxbflP3tqpJJjqRGa+U/wBmD9hH4X+LPBNv8S/jr8SrCa81iCPWzo8OrwWpijlZpS13KSXcyKUbC7CpLDJr0T9sCO+/4di/s9avp0S3C6AfC+pXVwwyLaMadJErkZ+YeZJGmOT8/TuOH/Zy/wCCYvw0/aS+EOg+PYviHrUF1q1upurOxsoIo7O9XIubcIRnCPgL0+UA8gjAM0f2rf2GPhVb+Cbzxp8CPHVrZ+IdMxqC6Jb67HOt4WkUb4ZGl3ROqh2zkhuANtfXv7BHx+1X4/8A7Ozah4jY/wDCWeH76fQNXucoy3VxDEhFwNpx86Sx5PALq+BivlvxR/wR5+HPgHw9qXiTxZ8Zb/StG0+DzJr59Pt7aOFVUAFiXIY5x05YnHJNfTP7BvwQ+HXwU+FniCH4eeP4viHYaveLqEl7HNG3kjylVUKRsdrYUsdwDcgEcUCsflt+xn8BLv8Aak1u8+Hmgam3hW0utJ+2eJtQKSzRT28N3CIUWPft87d843ED5WxnkV9tfEv/AIJDeBvDHwf1+bwLqmpT+Oo7Bfs91rcsctrIyOryZiEfBdVKA87c5xXAf8ES4nbxR8TmW5jMFvpWmxtFC+A7PLcuC6kZZk+Zc5wAcc5GP0z+KuqLofw38S6i8K3S2en3Fwbd2KibZGzbMgEjOMdKBI+Dv+COfj681f4WfEHw+Lma50DQdRtpdOjujultxcRu00WM4EYkjLD3dyeteJeLrvxd/wAFO/2qtR8FW+vyaD4A8Oz3Am0+2uGdRbQzeUL5VK+XI7s6gKT8oBwecn0D/gjXbrb+BPjA8AuhDI+m4mnh2x+Z9nnaRV67gu5T6kFDgZrl/wDgjNqll4b+LXxO8OarMsevx6Zbx21vghjHFcSfaByAcq80eR15PHHAM9P8d/8ABHHwnpfgkX/gbxr4ig+IGnr9os766kiEM06AtGAsaKYsELhlYkbehNeIfsOyar8RP+CjVlrHi7VpL/xhoen6kupskKRGW7ijaycPgDcu2QsCOfkGfSv2Ga4gmjVpCEZfmwzfd9/pX5OfsL6fpOqf8FMPiNrWmrDeadcJr17YyG4WUqPt8cRnVl4IcmXaP7rZ560iuhq/tkWcF9/wVg+C1vcxQ3EEiaLuWRdwA+2T9QeM5wR74r9U5IQ0YX7yDjH48flX5bftZapBa/8ABWT4OxSXawW0y6JHMXUsGkF5P5adOCW2DjufrX6jSSBrdmTtkhW4J/wpkn5F/Gx4Zv8Agrh4TFwmn3c0PiDRkVY7lpZNpTOZQflR1O1tvp5Z/iNelf8ABZzTdMv9D+F895PEl3FdXjqshfc0IgMjrtBHBaNFznIJHvXBa9HJrH/BZLw/K9havaf2iqwzogBuPK03czyZ6urHGcA/KvoK6j/gtYxn0n4Y2ZDAs9/ceY8sYC+Wi/JsJ3EneORwMc84oEiv8O/+CdviL9sXwjpPxN+KXje48PXWrafbS6JoelQ+dDp9kIwsSskpIG5EjfCnncc4NeG+DLj4o/sXfFvx18H/AAXqsmqeJtUvbbRtNh8tvsNzJc4Md55THEcnlBlJHClBkkKDX68/AG+a4+BfgG5NjHpouNBsZvsUMJiW2326NsKH7u3JG3tjFfmn42W11L/gsVoEGlNdyXn9r2kt+90VZFkSxLYiHZfKGeTnJJ4oCSs7Gpd/8Ed7ub4VXGua38RpT4/e0a7v4JrUXFv9oALMglz5jEcDd/ERnHau+/4I8fFa/vtL8c/DO41hde0nQ1tNV0m+MciMEnUrNCN/IRHVcDHVn7YA/Q/xCP8AiTXh3cJGzknsAMn9K/Lj/gj20utfHr416ygje2a3QGTlnzJdysgDdMYQ8d8LjvQM/VusLx47R+B/ELI/luNOuCr7tuD5TYOe1btc98RFd/APiQRkhzptzt2jPPlNigR+Jv7Lf/C5vit4b1f4LfD+81awvvEMttqfiXxLe3ztFYWQUGERujEgSBhkD5m+70BK6Pxt/Yi+K/7DWm6H8RNG8V6aPI1CK3bUtCknge2csDEZxKdrxOwCspyOmQRmvpD/AIIj2EMfgX4n3IieO4/tKzibe3UCFj0x6liPY969i/4K5PGn7GeshywZtVsFTA43ecDz+ANAj5r/AOEP/aA/4KfWU+v2Pim08AfCiOQ6YNOe7kYXU8Ua+bK0UY/eqzuR8zBRjgEjJ818O6P8Uv8AgnB+1J4K8NXfiKTUPC2rTWxmtNPmk+xajBLKsUipDLyJVc5JX25AJFfo9/wTvg0+H9jP4Yf2WYTC2nF5fKi2DzjK/m59W37gT3IzXxt/wVfbZ+1R8Bd4UlfLY5YkH/Tk4x2/rQVY+9/2qvjhF8AfgH4m8dGNnu7O0K2NvJGxEl042wo4UZC7iCx7AHkV+XXw1+AP7UP7fWmx/EO/+IH9k+H70zwW099qcsELKjlXWG1gB2oG3JluTs5J4r9XPjt8Y/BvwL+HM3izxteSW2jJJHAkcMLTSXEshwkUcY5ZjycdgCTwDX5zyf8ABTf40eL7a5tvhB8FYH8PRTyWWm3lvpVzdIF3kRHZGFRDtHzLkgE/mDseVfEH4K/tJfsG61a+K7Xxi1zZrMbayurPVWntrkBQ5iltZjnDKGxjOMcYyCP0F+JXi7xH+0x+wKPHPhHUr7wP4nvNFTXLeSwnfzIpoSWkhDphirhJEBx0YHHavz1/aU8UftNeP/hra+Jfjjp8vhnwpo90sunD7FBaSyXzK6RMIxl2Uc5zgYIPNfpX/wAE+5ItQ/Yx+GG+3YBtKMLRypjftkdc4PUED8aQrHjn/BI349a58VvhF4m0Lxb4kuPEHiHQdRDwtfzGa6FlLGrIWdiWYeZ5oBJOBgdBVv8A4KrftLa58Evhr4c0bwb4p/4RnxVrN88hlhRjO1pDHl9jgEITI0S88nJx3I+ff2c/C9z+yh/wU61Twxf2l3p2h+L/AO0IdLyoWGeCVhPD8oPARo3Tnnpxg1mftDPcfthf8FOvD/gaCKa98PeFJorO7hCiaELbnzrsleAFZ9sLE+g68CmHQ/RX9jfS/GGm/s4+C5PHmr6lrXiq+sxf3lxqxzcRtMTIIm9NgYLzzxXtNRWsC21vHEgARFCqFGBgDipGbaOmaBH5D/8ABSrWbDwz+3H4X8UauZ5D4X0XSNWgs7WAIbqOK/md1MpPXOcHp26imLZ/tnftVajd/Fjw5cav4R8P7LifQ9HtNXFgvl+XhVSBv9aXIU75MZJJGAVpP+CjmkWHib/goF4C0vVrcNpFxBolnfwLO2++t5b2QH5egQHKkDByc9wR+uVnCtrax2yR+VFCqxoo6BQAB+gFA7H5jfsi/tufFj4efHqz+Cn7QKvLqd88dvbX180S3NnI8XmRLI6fJKsgKKpB3bjg5zx9eftm/tcaB+yh4BstVvLZtZ8RarI8Gi6PGxU3ciqNzlh0jQum4jJy6gAk18Hf8Fi1g8F/Gz4XeKdJEMWujTnf7RgGUPb3EbwyMf4sFmAyMcH8IP8AgpV4q1R/2rPhRHaSrdX2maBZ6jpGkvZGeOe/mvJNu1dwDiR44wckDEdAWLWj+If27f2no4tf0afU/BlhKJBAn7vS7Py1IwAJAZWdiSNzcEKOea6b9mD9u74v/Cv46WPwj/aItZjNqdwkMGpanGlvcWskmfKJZAElhdsKGHQk8noM7UPjV+39Cu5/A10QJAyKPDtsyKNp4JDnAA9c+5ryf9pbRf2p/jh4Qe9+K3wivLybR7UrZanpmjRi4h8yaEuz+UzMwxHtwFwAzHjrQJn7a283nRq394bh9D0NS1z/AIBmvp/BOhSalBJbX7WMBnhmILpJsG4HHGc1vOpYcHBoA+LP25P+Ch2nfs3alp3hDwjptt4x8d3MhW606SV1WwVo0aIyKq5dpPMUqgIyAc9s/JVr40/4KEwyXPiOLTfEzwxz+bLY3Gl2m3JY4SKIjzHjA2/d/wDr1xGu/GTX/Bf7cnxc8eWPha1+JvjO38Rarodpot1YvcC0t7eeOGC7CRAsNiRCPPH3uuc163b/APBVj483Vx9mg+CFrNLEWHkxWOoFuDjGOvfBoGe5fsDf8FCtQ+P2vX3w8+ImmR6V8QbGKSaK5hTyYrvY4R4zE3MUqZGVGQQrn5cYqh/wUI+PHx//AGX/ABRovibwfr2l3fgHWJTarZXejq/2G6RQypJLnc3nYfacgDYQcdT8haT8W/F/xW/a8+E3xJ8QfDG80bxZb6lY6fqNjpmlXMEV4hkcPetkZD/vgApJGIsE4r9hvih8NfDvxk+HmoeDvFliup6RrETW0ySIA8ZILK6/3XRgGDDoyg9qBIxvgX8fPC3x0+D1j4+0G6FtpUkTG5iuJE36fIifvI5sEhSnU89CD0NfFPwV/ba+Kv7V37V0fh/4d6hp+j/C2zkOrXP2qwU3qWESpEYpCxZd0kpyqphsPknCkV8b6h4a+JHwVvPH/wCznb+KLOTTtf8AEWmaFejS7cvFJK4iaOVXDKULJsWZOeRtOeSf2A/ZN/Zo0L9mD4P6Z4R00LdX77LzVtQXIF5euiq8gyThQAFVegCjuTQM89/bQ/bo0/8AZfXTvDui6OfFvjvUrKS/g0tXMUcNqgZmuJWAPy4jlwF5Jjbp1r5Jh/a5/bl1+SbxRpvw0v4NBa5Nwum/8Iw/lCFMZTc580ggcnqeoxnFeaeLvjVqOg/tufEj4j3nh0fEjxBoWvX/AIc0bRGM5gs7WBxbrOY0Vm2rHvVgF2mScsBlq7q4/wCCwXxYjmit2+H/AIce4lIZLGJb37Syhih68clT1H4UEn1T+w//AMFCtH/aS1C78H+J9NXwj8RLRHcabubyLxUZjIYt/wAyyIPvRtzgZGQG2+8ftLftCeGf2bfhne+LPE07CJSLe0sYCPtF9cN92CJT1JAYk9FAJPSvyB8O/Gx/i1+2B8PviXpvhceD/GGreM9KsrwWryyQsCyW0xcyRhQZFfY4HJILHkkn3P8A4Kp3l78Q/wBqz4OfDeOxW9tbqzhjhkmlZI2l1G7a37DCMv2fIY569PloGZ83/BQz9qP42R3+u/Cz4enT/D2nJGbiG10uTU25DO8nmMoBHyHhVyAw9se8fsh/8FPYPjd4/bwJ8QdAtfBXiW6ZE0sxzN5V5Kfl8hw4zHKSVK54b24z9r+CPB2meA/Cuj+HdBtxpui6VaQ2VtaDny40REVST1OF5Y8knPNeJeOP2DfhR40+OUHxa1Gyv4vFVvc2d8r2d40UX2i2YFJmUZ3MdsYPY7B3JoHY8u/ak/bh8Y/Af9p7wd8PdH0LRdV0XVLPTru+u7kyC6VZ75rV/LG8KTwuBgnqTwDX28shZS23HGfcH0xX5N/t/XhtP+CmHwT328Nwy/8ACOyCNlHLLq03yk/3Tzn8K/WSM7V6En8/89KBnxt8Wv21/E/w/wD2zPCvwdtfC+l3mgavdadbz6tNduZ4zcs/RF4Vh5bEA5+7718vf8FLPjpqPxE+JknwY8ReHZtE8NaDr1tqNn4nh37bhfsLF1IZdpw0zKGU8bMY4NXf2gEudP8A+CuvgITRO8N9e6TcxiPETMqrLGHDHgqp357nGBXrH/BZ7Uriw/Zx8NW9rcNGl34lhiuVjbHmILa5YK3tuRTj/ZFArGN+wP8AtfeNfFHir4f/AAgj+Gy6P4M0/Qxbr4jkWdGuUtrdQs65URnzGCn/ALaZz6+7/tdf8FBPBH7LNv8A2fiPxV4yMgUeH7K6RHhVlYiSdvm8teF4xuO5cDGSOy/ZIuLeX9kH4S3cHlyeT4UsR8obBZLdQy/N33Ag9uuOMV+Qfwr/AGiPBfg/40+LPi38V/AU/j/XtevPt+kaTeyqI7MtOziUtIGDBVSNEO3AAOOKAPomT/grx8X9GsbLVdU+EGnxaJcFPLvJBeW8Ugb5lCzONmcEHPIPXpX35+zJ+1t4N/ae8GS6v4flWDVbLamqaL5gkmspGDFRuGBIrbTtdeDg+hr4m1r/AILEeAPEWhXOka98HbrU9MkVIW0+fULW5t3Udihjxx2OD26V4r+xD8UtB0f9vPRp/hrpdzongrxsbnS5/Dt1crLNap5PnBhtOAFlQFc5IUSKMZ4A0P09/aq/bC8Dfsn+Gba98US3NxquorINN0myj3T3TIF3HJ+VFG5csx4yOp4r4mt/+CzWtLrQ1O9+EV0nge4dlgu4rx/PO372HKeWxBByox9a4v4xeFtQ/ad/4KzJ4P1uy/tTw5oN3bpPZtjy0sIYUnk3g5BDu+08fMHAr9YLvwLoN9oZ0dtF0/8AspVaP7B9lQQbCMFQuMAEEjgdzQB+THiTxt4Y+Kn/AAUk+C3xC8FXFrc6V4mudNmmeFyJBcIGSVbhD0lCGNeP7uOtfsUp3DNfjY/wts/gv/wUn8L+BdJ0JPD/AIZj8Z2GsaSrSl/3M1seFySwUyRSDBPBGOgFfsmq7egA+lADZG24wMmvkT4Jf8FCNI+M37R2q/B9PA2oaHfWM19HHqNxfI0cv2Z2VjsCgjdtbGC1fXcjBcZAPf3r8g/+CfeniT/gpR8S2cQ3H2FNccT243qrNfIM5bkcOy5HPXsTQI+1P2hv29NM/Z7+M3hz4fXfgzUdVbV4oJ21r7UlvZ28ckxjZmZlOdgG5unBX1rx34sf8FkvAngvxxd6F4V8JXnjKytXCPq66hHa28zYy3lZVsgdNxxkg44wT4Z/wVI0fVPFH7WHhnw5p1mtxqHiTSrXSrSVb8hlZ7s5HldEBGBuI5BPpX6S/Cz9l/4X/CnwhBofh3wNpFjZ7B5xuLZbiadsAMZZHDM5OByTQM8u/ZO/4KJeAf2qNWutBgs5/CfiiFQ8el6lcRv9qTuYXBG8juuAR1xivqoMGYgEEjrX45fFr4deE/g7/wAFR/h94d8LabH4d02bVrHUZXs2MBWWdjuRMnasXCjaBjlwOtfsRaRJHH8gAz2BoETV5D+0F+1b8OP2ZdGtL/xzrX2OS8YraafbJ513c4+8yRjnaMjLHAGRzyK9ZuHZF+Qc4r8a/hj4Di/b8/4KG+NbnxTc3t/4O0V7iUxMDEHtIZhFDbbc5RWYsxxyfm6E0AfQmjf8Frvhnfa7LBf+CfEmm6SsZaO93wyys2eFMSnjI77zX3D8IvjJ4R+O3gm18WeCdXTWdEuGZFmVGjZHX7yOjAMrDPQiuF8YfsafCHxV8M28F/8ACBaFa6bDBJHYmKzVXtJGBHmI/wB4Nk5znJr52/Yz/ZI8a/sJn4i+JvFvjSw1TwgumyXb6bpcUh3eQC/2gq4ARjGrDauc5GT8ooHY+h/j/wDtnfCr9muKNPGfiDZqsm0po1gnn3pU5w5jB+VeDyxAr558If8ABZL4N+IPFtxpmqaVr3hvSAdtvrF3CsqSHOPmjjLMg75598V8y/sSfAHR/wBuT9oj4kfFL4gQXup6Fb3/ANrhsbp1eK6lm3MsErKchYo/LAUY4wP4SK/QD49fsK/Cn41fDgeFx4d03wrf2sKR6Xqmj2scM9mEOVVcD5kxkFT2PY4NAHt/gn4heHfiNoVprPhnV7TWdLuo1lhubWUOrqRkH/6x5ryFv24vhd/w0NH8F0vNRk8aNdNZMq2TfZo5hGZNpkJH8I6gEZ4r4h/4I8fEI+GfiF8RvhZf3ELPIzarZqsBWSSWKTyJzkZUDaIzt9zjPbK1i4s5P+CymkRWstzGItaKSwT7XjV/7NB3R7ezbs88g5+gCT9cPMAQsQQBXimjftkfC7xF8bj8JtK1qfUvGkcs8E9rbWcrRW7w7vMV5du0EbSOvXjrXtUafuwp6Z4xnp2r8pv2Y1iuf+CvHxUNpObaOOTVzIijPmuJIg68joXy34UDPvb4sftffC74I+PLHwb4w8QNpniG/gguLS1W0mm89Zp2hQAopAO5TkMRxzXHfGr/AIKJfBX4D68mh6/4gl1DWh/x8WOiQfa3tcqrDzSCFUkMOM59q+I/+Ct0c2m/tR+AbnTbVdQ12+8NraWFvHjzBcm7kWJ/rlzt91r6X+EX/BKn4P6D4OhPjawuPG/ie8hka/1S+uZo2aWUAuVVX4KnOG5YZJyTQM+gvgr+1d8K/wBoOOQeBvF1nq15DCs81g6tDcxKe7RuAe3bNfIf/BWL4g+FviN8ND8NNG8Tac/jbQdXtNY1HQpZ2hnFsbaU/KSu12ImibZnoQeoFfMPxV+D8P7Iv7dvgbQfB1zcRQf8JBpN1o1zJIHe2sruR4prSU/ecblkCk5+Rjk5JJ+hf+CrnwD8B+C/CM3xftdPuV+Imta7ptjHqDXh+zQtHA+CY3O0IYrfBx/EEPrSA9b/AOCePx++GGm/BP4YfCu38V6WvjmTTjKdDigaGTzG3TSKRjaXwWYnOWwWxzX1p4z8f+Hvh3olzrPiXV7TRNKtkMkt5ezLHGqgZJyTz9BzXxl+wb+xv8NbfwT8MfjU9jqkvxCl0pL9rq61KR4zLLCyM+z7oBV2wOwI7ivmP4mapB/wUc/ar12PUfH2n+Fvgx4JlS3tZb+8hi89chZJIgXG5pmjkKyc4TYMdaYH3m//AAUi/ZyWaCL/AIWbYM03Rha3O1cED5j5fH41774W8ZaJ420K21rQdVs9Y0m5j82G+sZ1mhkX1V1JBH+Br4A1H9gz9je68Lz2Fj4407S9UFu6R6zH4viklDMCA5QyeW3+7tGeleSfsK+Ip/2Tf23NY+C03iy28R+EPEEAjs7qxuUktXuREJoZeGIRmQyowH3mZOwFA7H6d+MPjf4F8A+KtH8M+IvFOlaP4i1jyxp+l3l2iXF0zv5aBEzk7nyoOMEjFcV4s/bW+CHgXxrJ4S8QfEbR9K1+GYQT2szsVgkJI2yyBSkZGOdzDGRnFfnx/wAFaLizt/2m/CWoxyvJrdn4OWazgijIcTNfzR2z7+Oju7Dngx/7Ve1aB/wR/wDh9rPwos7TxJ4h1qXx7ebLvU/EVtcl1knLl2xE+QRtd13N8xyGPOQQR9tz/F7wVa3mkWk3ivRI7vWFWTTLdtRhEl+jEBGgXdmUMSANuck1xvi39r74PeBPGOn+E9e8faPY+Ir10ijsRMZSkjvsCyOgKxndkfOVxjJ4r83v+CjWkxeGf2zvhzp/hzSEfWLHwnplv4Z0mBRDC+of2pcJbKFVlCoC27GQuVx0r2/wb/wR58B6l4Cnfx3ruq3njzUpPtVxqml3G2G2kdVZ440cHzFD7/mcZOeelAH394e8WaP4ts3u9E1Sz1i0R/La5sLhJ4g46puQkbhxkdsitGS4SNsN6Z+vt9f8DX44fs/yeM/+Cff7eGi/CfVtffUvC3iS5tba5W3t/Jtr/wC0w+XbTxxnPlslwwRmHXy2zx0+sf8Agp1p/wAcPGnhfwr4O+EWjavqGm37Tz+IZ9HIjkKqYhBEJSwKqxMpYAZO1QTgkEA+lvEX7TXwq8I6xquk6x4+0DT9T0u0e+u7OW/j86KFPvEoDnI/u43e1dV4L+Ivhr4jaLDq/hbW7HxDpkwUrc6dcJMnzKGGdp+U4ZSQcEZ5FfAPgD/gjP4FtfB91H438WatrPiu8XcdQscW8VoxJIKRtu8w4+9vJzjgCvmvWvhnrH7BX7ZngfRNE8XXjQ3GoaVezLaboZdc0+4uzDLC0C5i3IY5lwSMhlYYIzQI/Z7xB4s0jwlpr6jrepWej6dGwWS8vrhIYU3EBcu5AGcisrWPix4N8PWemXeq+KdF0y21SMTWE15qMMSXcZAIeIs4DrgqcrkYYetfKX/BV6C1vP2c9CsbqeC3t7/xZpltJDNuLShvNJWPaeGCqTn+6r98V8s/s9/sKa5+254Dj8aeNfGWsaD4V0+2/sbwPZbIrgRWEQZI9wLH5VbauPvHy2y33TQUfU3/AAU1+LWu6X+zxaR/DjxJFb3ep63badqV9pdyrS29lJHLucMhygLiJSw7P/tZr0f9gHVLWH9kX4YxyX8lze3OnedILm4EkvmPK5PUkgE7iM9gfSvzq/ay/YH8PfsZfDPwv4zk8U6l4n1S71e20qew+ypHaySG3lkMg+bcAGhBAJPJxzX0B/wTw/Ys1DQ/Evg79oKXxHaxWWtaNJMnh21tHjEJnRkHz7yCqrzjaOW7Y5BH6M6jrVno+nz31/cRWVnBE081xcSBI4kUZLMxOFGOefQ+lZugfEDw14q3jRdf03VjHH5rixvI5ti5xk7WOOa/IjxtZ+P/APgoN+2V4n+Hd/4xHhbwFoN/qNnb2q3BERhs5gjGODcPOncujEnorHsuK0vj9/wS21z9nfwBeeO/h1401bXdS0dHnvLOGNrW7aASId9u8TcMiAuQQchSQMgCgD9hFYN05pa+df2BfGXxC8bfsz+G774m2OpQeJ1LgX2qKgk1G1bEtvcAKc4Mcip8wDExsSOcn6KoEFFFJnp70AMkmWHbuON3ShJ0kZlB+Zeor89/28f2t/iDN8W9H+AHwRVx431JY2vtSt5FMlvvDMIUJ4jOweY7nopXHXI8jk/4JO/G+4t49Xn+NUUniGSFZ5Fe5vGkWXAynnbskAnG7HbOBQB+svmKc7SGb0zS7htJ6AV+X/7Gn7S3xU+Bn7SEf7Pnxx1Nr2G5V7fSNUvmMrtctsMG24bmWGQK6rn5t7gE9h7v/wAFEv21L39lbwXpll4ct47nxf4j8xbF7yIvBbQoFEk2VYbmy6BQe5z0GCDPsdplXGep6DvSfaBtJUFsf4V+Q/hH9hX9pD9pjwZpfxC8XfF6ex1a+tvtGmafql3cM/kuoZAShAhL55VVOABn0HFeBPir8cP+Cffxr8OeDvGWq3cugXElvPqmiSXv9o2hsppwjy2xOWjkGD8q8kkZzmgSP2vWRWVSDwwyPpUUd5HI0in92UYj5yBnHcc9K8u/aO+Pmlfs7/BrV/H+oWlzfwWaxpb2tumZJpZXCRqQ2No3MuT6V+Xng3wT+1b/AMFFLf8A4TSbxkvh/wAICaaO3SK7ksbRZEB4igi5k+cBd7Ekc/NxigbP2aaRVA+Yc8DnrX52f8Fntc1HRfhB8P7vTNQu9NmOvOvmWtw8LEfZ5Ou0jPT8M+9fNdv8aP2i/wDgnX8VPCWmfE/WL7xT4SMB8vSjqLXVtdW5bMnkyOMrLGzj7w7gcDBHuP8AwVg8UWPxL/Z2+DfiHTr8jRPEGrQ30E7RjaIZrN3V2U4IIRxx9e9Aj7Z/ZGaaL9l/4V/a7y4vrmTw5YyPcXZ/eyF4VbJyST97rntXrjTKGxnJ9BzX48fD+z/am/ao8E6NZ/B67m+HPwr0Gyj0jTnGoPp8d4Y1CyOGAaWTJ78qDkZyCBmeD/jx+0p+xf8AHLwd4L+KHibWLvQNS1OCO4i1SWPUoLuzMojeW3uJMuuN3TII4J64oGfs2rblDYIz2NOqOBhJErKdwIyGzkH3B71JQIbuG7bn5vSmrMGIA57/AIetfFP7f37fMv7MN5pfhLwfY22t+PdWiMoS6+eLT4ydqOyKdzu7Z2pxkKTnoD8s3Xw5/b5+IXhOPxsPGOp2yXtv9sj0Wz1VNPuVTORH9nVUVWx/CTn15oA/X3flcqCf0r5o/wCCgv7Qmrfs4/s9Xvifw7JDFrtzfQaZZSzRecivJvYtsyASEjcjPGQOD0r5x/YL/wCCiHizxh8SF+EXxkiaPxPITa6bfyaeba5knQMzxXa5ARtq8EKM8g84z5d/wUW1346XXirxBaePtLuf+FA2fiK3n025On2oDMI2Eab0PmlWLSAls/h0oEQ/B34Cfte/GLW/BnxQHxL1C78N6nPa33myeIJLd2tC6s+LZRsX5Sw2gY/Cv15s4fs9rFF5rzbFC+ZI25m9ye5r8uP2F/FX7Vdv4j+Fei3OlT/8KOjhES3kNlZOJLLynMLtL/rOvl9CDjsa/UuNgygjpQMGcKwBIyegzQrBs46V8Jf8FQP2hvi1+zOvw98T/D7WYrPQr2a5stUtbnT4biJ5gEeEFnUuu5fOHysv3K+uPg/8QYvip8JvCHjKKIwRa5plvfGHcDsMiKSMj0JIoA7bOOvFG6vyhtP+CnnxRj/aGn0tx4fl+GR8bSaOL1rRmmWwNyYkfzA4XATDbsdT6cV+mnxF8cWfw9+H/iHxbeOTY6Lps2pz7RkmOKJnIX1J29PegdjK+PHi3UPBfwR+IfiHRp47XVtH8P6hfWc8qb0SeK3kkjLLzldyjP0r5y/4Jn/tEeO/2ivhb4t1nx7rMGs6hZ64bG2mtbWOBVi+zRPtARVB5Y9RnmvH/wBmn9pv4l/tLfsh/tF638Rp7O+0bTPDmp2sE+n2aW8pY2MskqfLwcIy47+uetfN/wCxH+1tcfs4/BDXvC3hXwrJ4q+KPivXV/sfT2VvKMRhjRZXA5ZQyycArz1IAJAPQ/brzAo69s/hUDXSzWryRfMuOGXB7kV+Qk37e/7Vv7P/AIwSf4veD21PS50XZpd5piWMRZ3ypjuYIyN2Ay7WLdeRmv08+Afxk8P/ALQHwf0Lx34dE0Wl6pC5WC5TZJbyIxjlibjBKurDIyDjIJGDQI8K/Zb+If7RWvfHTx3oPxQ8NPF4DsprpNI1p9PW0E2y4Ii24Pzq0ZBB7Y5JNfXm/rx9PeviP9j39uDxt+0P+0B488Ba/wCHtE0XTfDf2gJJYvK9xujuPKCs7OUbgHJAGe1epftfftqeE/2Q/DdpPqls2s6/qG4afoVtOscsyrwZGJB2Rg4G4jk5AyRigR9FbxnB4OcDPelY4HpX5Iax/wAFafj19hfxBa/CDS9L8MBROt5e2F/LD5RwBmcMqnJIAbAGSK+1/wBjn9tjw/8Ata+DLma1tf7E8X6YV/tPQ3kaXykcnZLHIVUSIwUnA5XGD2JAWp5hp37c3jTVP2/IPgbJoGi2fhgX91ZSXj+a+oERaebkOCHEahnCkfIeMjqM19yJ+7VVJyQBk/1r8ir3x54W+G//AAVa+IfxE8Rao1h4V8OpNPPdvaNIGuDp8ULW6YH+sJZwO52kdDmtjxd/wWO8dJqFvq/hr4Y2kHgeSVoIbrXjOsl0VZiQkyERK+xRlfnw2etAz9X1bcucEckc/WnV87fsl/toeFP2otHvLe2tW8NeLtM3fb/Dd5crLPHECNs8bADzYiGT5wBgtg8FS30PG29A3rQIdRUNxcC3Ulhxg4JOBwCeT2HHWvgX4rf8Fi/hr4R8TR6P4K8N6r8QiJpLea6t5RaQlxgJ5JZHaUMxIzhRxkbsigD9AK434zePJfhZ8I/GfjKGzXUZfD+j3eqrZvJ5Yn8iFpNm/B2524zg4z0NfFXwP/4LDeBfiF4wh0Lxp4YuvAFvORHHrE18t1axSFwoE5EaGFPmA8w5UHrtHI+rP2tvn/ZY+MBHH/FH6xkf9uM1Azkf2If2rJ/2vvhfrHi6bw2vhf7BrMmlLapem68zZBBKX3GNMZ87G3B6dea+ia/IP9g/9sTwf+x/+x9r9x4ljuNS12/8XzTWGg2hCz3MT2dmPN3EbVQbGy3qAMZIr1nwP/wWk8Mazr1lb+I/hrqmhaHMHafVbXUVvXgQEgOYBEpKZGGIPHOA3SgD9I6Kx/DfirTvFmhWGtaVOt3pOoW8d1a3SH5ZY3XcGx1HHr34r5u/aO/4KP8Awm/Zv1698OanPfeIPFNtCJH0vR41k8tiDtSWUkLG3HK5LAEHHNAj6por8zND/wCC3Xh28vYjqfwr1Cx03zFWe4t9binmRT/EsTRJv/76H1r7++E3xl8HfHLwfaeKPBGtwa7otwWQTwhlMci43RyIwDI43D5WAOCD0INAHhNt+3db3H7cD/s6nwZKkqs6DxF/aQKkrp5vf+PfyvQFPv8Av7U79sz9uqP9j/XvBllc+BrnxXaeIVndri11AQSW4iaFSBGYm3k+cuMsvPGeePkfSwrf8FyC3OWuJuCOP+Rdbv8A57Vpf8FmJJbf4gfAxlbyll+3I+WIDKJrM7W56ZANAH6l29wl1bxzRnMcihlyMHBqSo7fd9njL/fKgtj171JQB8y/Gr9u/wAK/BH9obwn8I9U0DVbzVvEMmnrFqVu0QtYFurhoAz5bd8pXJAByD1r6ZU7lBxj61+Tf7dKxv8A8FSvgyJfIjSN/D9y9xKxGyOPUJncHJ24IB6jsORzX078Rv8Agq18C/hp4y1Lw1cXGua3dae7RT3WiWUc9r5g+8iu0q7iDxkDGcjNAH2RRXlPwH/ab8AftHeCf+Em8Gat9pt48i6sbkLHd2bA8rNHk7T3ByQQeCa9JvNYtLC3knuJ44IYxukkmYIiL/eYngD3oAu0V8e+NP8Agq1+z94L8SSaMdd1LXHhZkmvNGsGnto2U4IEhK7/AGZAyn1r2/4M/tPfDT9oK3uZPh/4ptfEL2io11bRq8U9urDhnikCsBnjdjGeM0Aep0UituUHpkZpaACiiigAooooAKKKKACiiigAooooAKKKKACiiigAooooAKKKKACiiigAooooAKKKKACiiigAooooAKKKKACorn/j3l/3D/Kpaiuf+PeX/cP8qAP5pvjRn/hZmrEkBhHbKOP+mEdek/seyKvxW0kEYbzU5/7apXnnxugCfFHWYzLHPtNsokhbcjfuE5DV3n7IbH/hbGlblziWPp/11StahlTP6HKKKKyNQooooAKKKKACiiigAooooAKKKKACiiigAooooAKKKKACiiigAooooAKKKKACiiigAooooAKKKKACiiigAooooAKKKKACiiigAooooAKKKKACiiigAooooAKKKKACiiigAooooAKKKKACiiigAooooAKKKKACiiigAooooAKKKKACiiigAooooAKKKKACiiigAooooAKKKKACiiigAooooAKKKKACiiigAooooAKKKKACiiigAooooAKKKKACiiigBk0fnRshJUHuvWvkP9qb9gO4/aY+LGgeMp/iDNo1po7W3k6MmmI6bUk3yMZQ4Yu3QFgdv5ivr+igBK8w/ab+C7/tDfAvxV8PY9W/sOTW4oo11DyvNEWyeOXlMjIPl4IyOvWvUKKAPEP2O/2d7v8AZd+C9t4Cu9ch8Qm1vrm5ivYbcwZjkfcFKljyMnPNc3+3T+y54g/az+F+k+ENG8Q6f4fS21VdRnmvrVpt4WKRFRdp45kJz7CvpOigDxDwv+z5qGkfsjt8Gb7Wre7uT4Wm8ODVFhbZl7d4RJsJzgBhxntXD/sH/sha9+yN4N8S6BrPiTT/ABEmp3630E1nbvGYiIljIO488KPyr6nooA/Pf9pT/glLb+PviBP46+F3jKfwNrt1eSX9xaS7zAtw/LS27RkNEzEZPJHpivLrz/gnH+0b8UpNPtviL8XLi80uCdYMHUJJ/LhBLGQLkBmyBjdzzX6s03aOmMD0pgeXfs3fs/aD+zR8MbLwV4fmuLy1gklnmvrzb59zK7lmdyoAJ5AHoABXqTAkcHBoA/E0tID85v2kP2Ffiz+0Z+1xoni/Xh4Sm+HWm3dnbRxiaQXTaXFL5skEqbMOzFpe+PmHTkV+iVnax2MEUEEaRW8SiOONBgKoAAAqbFFAAxxjPSvzl/a8/Yb+J3iL9rLQfjL8I4NIluYmstRvbfULw25a9tn2845KSRLErBSM4bPWv0aYZFJtxgZ4oA+Wv2zv2LdO/bC8FaE2p3tx4c8WaLBcNp0tuyyxCaZVLxTDHzR7o4+VIIw2OuD8deE/gv8At2eA9Fk+Huk6gbXQop7e2tdTj1WJlSNItyi3nILpEBFsO5Rgsox3r9aWU5XB47+vT/8AVShAvA6YxigD8j7P/gnf8V/h/wCMvg3cQWUfia2g1nTNc8V6gL0b47oXLvIiljmRFjCLvHJY9hzX6MftJfs7+H/2mPhbeeENcaSxkaWO5sdVtUQ3VhPE4ZZIWYHaSAyE8ErIwyM5r1dk4G3AIHHpTsHnnr09qAPx4+H/AMN/24P2Qre28NeEtIbxJpGoSOYba3ZNTs7ZlKruBYgwZwDyVX2ByKf8WP2If2h/EPwf1Hxn4rs7j4g/FjW7mC2u7eK8je403So4JT5a4KoSZNmUjyPYkk1+wSxhc4zz+n0prQArj0BAH+fwoA8P8F/Cyz+KP7JXhHwf8SNDlmbVPDOn2+t6bdReRIlwsMcjgqoHlMsqErgAqQuMYr862/Z//ap/Yz8balJ8Oxrviy11S6Mv9q6PFHf291GsYVRdWTqTHNhh+8384wC3Wv2ESIqCCwcEk4I7E9KI4djbidz926dh/gKBn40+M9J/bZ/a5s08JeJvDeraZ4bmkhhukuLKLS7PInjYSzqw3ShGVW2rk8ZANfp58Av2dfC37MfwltvBvha08xUjaS91B0Amv7krh5pD6tgADooCqOBXr236UjKHXB6UCPzI/wCCO/ww8Z/CnxV8WrDxh4L17w3LcxWCRXGpae0MO+EzGSPe2PmIuImAXIIyc8DP6J/Eu3u7jwD4gSwF0b37BceStjGsk7P5TACNW+Utk8A8ZxW9DamG4eXzGO9QPL42jHce5GM/QVPQB+e3/BJ/4O+Pvhf4R+Ii+NfDWreGZtRv9PNva6zHJG8ipG6yyKGHGdy8/wCzjoK4D9rr9kn4tfCH9oO1+MX7Pun3t2bqa61G+sbDYz2124AuGaN2zLHcKpJQA4YHGCVr9RmjyQe4z19+1L5Y9PagD8hdY/bP/aq+N3hz/hW0HwsuPDuueJP+Jb/b0GmXtmYo5CMsC/yx4Rvv54ByOcVvfsH/AAt8T/Cv9uS70aXwZq9joGkeHbvQ11W8sZI7ZpFkjmMscpXa3mMpxzkq5P0/Vf7KG2bjnaQwAHGQMU5LaOPOBj8fXqf1oHdn5u/8FNP2SfiP4w+Ivh34w/DGGbWtT0eyhtbmytgGvLZreYzw3EKkfvDl2yOvyjAbJx5/a/8ABSj9p3xLoaaDp/wVY+Ip4Vto9Th0i8ysxwvm+Ww2DnsTtHfiv1l28EdQRzUTWqnaRwRjnvwOKBH43/Bn4K+P/hv+378NZPEttqfiPxHLqE+p+Idah02WO2inubZtyeeBsYJnqoCjO32HqH/BZjwnqvijUfheNA0jUNY1C0jvRIun6ZNOVSQxAHzEBUcofl65OR0r9QhB8oBJbnPP4U7ywB6/73NAbHHfC2d774UeEbi6iubS4m0a0lkS++S4jkMC7hIMDDgkhuOua/MjX/B+qp/wV0tNTtdD1ifTZdfs531C3s5oreIrY7HHmEbWUErk5A5Yd6/WeSESIVPT3579KQ267eAMjOCecZ60BuZniiXy/DuqSGN38u1mfbGpZshTjCjk1+Xv/BG7Qde8N/FL4m2+o6VremWc2mQN/wATK0e3SSZZ2zkMPvgPjAPTOa/VZot2MHb68dR6Ui28Sy+YEUSbdu7HOPTNAEtc38SEST4f+JBIu5P7OuMrzz+7b0rpKZNEJo2RvusMEetAH5r/APBEhnuPhv8AEueRmZhqtpEOMDAt8D9AP8mvV/8AgrpdW8f7HeqQTTRxSTarZeUrxsxdlkyVBAwpxk5PHBHevsfTtHstJ8wWVpb2gkOXFvEqBiOmcCnappNlrdo1rqFpBfWrHLQXEYkRvqpBBoA+f/8AgnvMJP2N/hc+23D/ANlBWFrjaAsjgZx/Hjlu+Sa+NP8AgrBqVuv7UnwGikPltbeXcMzDAKtfRgDPbGxjz0r9StL0m10WyS0sLaCzto87IbeJY0X6KoAFVdV8J6Nr1xHPqmk2GpTRDbG93apKUGc8Fgcc0AfGX/BV34W6/wDFb9nHSdY8MRm9l8M6mmszWkLEyTW/ltGzRheGZd6t67Q2OeD8/wD7LP8AwVY8G/Cf4NaV4K8X+E7qKXQ7JoLK58PhHhvVTG1WRyrROxzknIOM55xX6uNZxssShVVI/uoqgDHpj0ry3xB+yb8GfFWsXGq6x8LvCWoalcSebNdTaRCXkbGCWO3k/WgD8jf2q/2rfEP7ZduviC88DaxoPwo8OxSJFcW8T3Ua6hKpSOWeYBUAGQoABwcZzuAH6af8E7de0/xJ+x/8OZNOufOFtpgsrgZ5jmidkZcdsEGvepPA+gv4dbw//Y1gNCeH7M+m/Zk+ztFjHllMbduO2K5ZrbwL+zD8LtTvbbTbXwv4N0dJb+6j0mwIjt4yS0jiKIE4GSTgHvQB8Rf8FSPB+veB/iJ8KPjZo0pji0K9TSbhhKF2GRmaNwMZ/wCeit9U96r/APBKH4aQ+IvHfxY+Lt/qE2qas2pyaHb3FzEA7KSJp5S4OH3s0Y6cCPrzgcB/wUg/bW0H4+/DvTvBnwtDeJvDs14h1PV5NOkVXuSAba3thIFZpfvlsLwMDua/Rj9mL4Q6b8C/gX4Q8HaZGVSxsY2uJGTY8tw43yuwycEuzcdulIbPUqbJkKSv3gDjPSnUjLu74HtTEfj1/wAFENNuta/boi0e21C9/wCEjuNH02bw1PCoZdPuEmkk2lRy2WRmBPI3dDgV9B/Cn/grf8ObzwbBa+O9L1/R/HVkv2e90jT9Pa5WaZGCsYWDcZxna+3BBGTwT9d+JP2dfhx4r8fWnjfVPB+lXvi61KNDrE0ANwrJjYwf1Xt6V598T/2Afgb8WdQuNQ1fwTbWepXTM9ze6TI9nLOWYMxcxkbiSOp55PrQGp+by654m/4KSftr6J4hsfDEMngnQp7IzQzeSxttMjmkkAueSC0rGQGMZ4wCONx98/4KvfBDX9L8QeDfjp4YeHZ4dt7fTtRNzGrw6ekN359pcBMZIM0pjYAHhkGME194/Cb4F+BfgbocmkeBvDVh4espdvnC1j+ecqu0NI5yztgDliSa6/VtFstdtfsuoWsN5bEgtDPGHjbnoVPBH1oA+J/2c/8AgqV8J/GHw902H4heJV8NeMba2jj1Jby1cW1xMFAd4XQMu1iCQpIIzXhnxI/4KMfEj9oT9oTQ/Av7OOoppWjXqJbfbNY0hJXmmJdpJ2VkkMcSLtXlc5BJ6jH1h8Rv+CZfwB+JniNtavPCcmkXbqwlj0O5azhlZnZi7Rp8u7LHkY4ABzivVPhD+y78MfgTaLH4J8I6fot2bZbSbUo4gby4jGPlkmPzNkqCeeTzQB6TpMdzDp8CXlx9qulQLLMECB2HUhR0GatkZpkUIjaQgAFjk478Af0qSgD8eP2gpPFP7AP7fEnxNs7DzPBni2/utSkZZV330UqxyahBkkYZZn8yNSQM+WMnkV9zWH/BRj9nm98Lx6xJ8RLSwLruawuYJUvIm2hijRBS24cDIyCVxk17f8VvhD4S+NnhC58M+MtFttb0mbnyp15RgQQyMPmUggcqQa+VtY/4JH/BW+1mG/sbzxPpKNPJJqFrBqhaPUI2cMYZCylgnGPlIJB5OeaA1PJ/hf8At+/FT48fti2nhT4ZaXpUnw6vtrJH4hspEngsIwrT3jvE2UZyriNWyvzxgqM7q9p/4KDftgL+zD8KU03w3drN8Q9YZfsEc0Ym+xwCSMzTzqf4SCY1B6tIDztNe/8AwV/Z08Afs+eHptG8D+HrbSLWZg08oG+ecjG3zJT8z47ZPevH/H//AATZ+EXxS+Kl94/8VnXtc1i+vBdzw3Wok25C42whNuRGAANuenFAHxB4X/4JveJPEX7FviDxLd2WoaX8WrbUp9V07SftDK72yGMNbSLkhpHCPKjA53GMZHNfSv8AwS3/AGptQ+J3w+vvhl4yuZn8b+D3SCOS9DCe4sySAr7vmMsLK0bZHTYck7jX3UtguFBxgLsK44KgnFfPVv8AsD/C/Sv2gIPjHoy6vovi8alcapcfZb4m3upZ45Em3owJAcyux2leT6cUAfA3xG1jVv8Agnz/AMFGNZ8f32lTXng3xheXF0ZEUSNc2N0yT3jxc8PBPg7WxuC4yobdX6H6D+1t8ANc8OS+MrTx94Vjsx+6lu7m4jt7gFSCEdJNsmcycZHc4613Xxe+AvgP48eG00Pxz4bs9fsog/2c3CYltiyFC0UgwyNg8EHqFPYV8X6p/wAEV/hjfa1dXVt408Tafp8ly0kOnxeS628JcsIVd1LHaDgMxJ4ycmgCn4R/b88U/Gj9qjR/A3wv8B6Lqfw91S9t5l1nVtPnjultVCy3Ny6q2IwJVk8tmXDMi85+7w//AAVs+Gup/Dv4qfDv446FFOyW5gs7uaIMptri2n+0W8olGdjPllzgYKDqTX3j+z9+yR8Mf2ZIL8eBNA+w3d8Qbm/up3uLiRR0XexOFHPAwOT616F49+H/AIe+KHhW+8NeK9Jttc0G+ULcWN2m6OTDBlJHqGVWB6gqCORQB438Pf24Pgp428Hya/b+P9I00QwR3F9Y6tdLbXFoWQMUZHwWIwV+TcMjANfJHxK/bx8bfGL9sfwj8PPgP40s4vCd+9vY3V2NPin891klkupY2ljOFEKADBGcAg85HYa5/wAEXfhfeeIJ7/SfF3iDRbNzmPT9kFzHD8uCA0qksM8/Nk+/evoD9l39hT4dfsqLfXfh9LnW9fvWQy6xrAjeaMKZMCEKoEQ2ysDt+9hc9KAuz4W/4KYas/gT9uH4b+MrxXGhaJpekanOoYRvd/ZdTkeSKHdgPIFlU7fQ5r9HLz9qj4RWfhuXW5/iR4ZNhFaC+ymrQGVoSoIbyw27JycLjJ+tU/2lf2U/A37VHg+DQ/GVrKstm7SWGp2LCO5s2ZdpKMQcg8EqwKkqMjgV8naZ/wAEVfh1b6za3GoeOvEmqWEciyTWsiQI0wUr8hkC7gpG4HGDyMHigNT5w074pWXxx/4KGeFPibpdzcf2VqvjXT9K0hb6DBNpFb+U0qb8BUkkLMEwCCx43DFfSP8AwWktx/wzv4LcEDd4sQbm97a7P5CvcvEX7AHgrX/j14F+JQv5rKPwda2tpp3h2C1hFkFty5jJ43bgzghuoKL6V6Z+0d+zn4c/aZ+FepeCPEcktnb3Txzw31oiGa0mRgyyR7gQM8qfVWYZGaAOX/ZM1OwvP2WfhjpMOsafq9xB4XsrW4+xXImCYtlTbkHIKkhT0xzX5q/sjeOvDv7JP7YXjr4c/FHTLX/hHbu7OjQ3esIkseneXI8lnKfNzthkjkPIPHmKT3r6r/Zd/wCCafir9nP9oCw8en4l2mqaRawXVjJp0GlmGW7tnjZY1kYNtyHKSE4PMY9ePYv2pP8Agn/8N/2pry31fWFutE8T29u1umr6btV5V2kIJgR+8CnBGeeCMgE0BdnXaxcfAnRdBHiq/HgSy0q2D+XrD/Y/JDEEsqv0Y4OdoJz6V8xfs9/tUfC79oX9rqGw8F/Au1ku9Na5Efj+GGCNra3SN1SYqIQyrISVUFt2JOn3gPPfDX/BGLWdK8UJcah8S9NvtGBl/cx6QUkTdGVSRFLmMSA7TkqR8tfbn7MH7I/g/wDZY0PUbbw/Pe6vrGrSCbU9d1Vlku7tlztUsAMIuThR6knJJNAXZ+eXxe8a337Mf/BVxvHGuW8umeGNXli8+8hO2OazntY7V5GLHaVimw5A/wCeYPpX6rS/ETw5Z+FX8Sza5p8fh1bY3r6s10n2VYQMmTzc7dvvnsa82/ak/ZF8FftXeEY9I8TxtZahanNhrdmim6s8srOqFgRtfaoYEcj0OCPhS1/4Ir+Jv7SSxufi/CfCwm5gTT5DL5O/JAQybA+O/QHmgZxeo/Fuw+PX/BTn4d+ONLgjvPCEOuQaNpuqQ7l+0iKNnDsG7iSRyCAMhfxr9jVyFAJyccmvg+b/AIJjnw58cPhr4v8ABPiy10Dw14TksZp9F+yMGvJoCTJOWU7d8wwr/KOM888feNADZMcZzzxxX48/sHtcwf8ABT7x+sbxXAeXXxdO7FiifacjaR1bcEBzxgt7V+xFfDH7Nv8AwT28V/Az9qbWPird+N9L1LTtTfUmn023spEkIuZC6ruZiOCEJ/3ce9Aj5k/4KNXV0v8AwUU+FMDPthhXRXh3DCoWv3zyOccD6Yr9gUUqDn8AB0HpXxL+07/wT71z4+ftQeFfilZ+LtP0zTdIWwWXTbm1keSUW9w0rYYHHzbsD0r7bx+FAH5OftZyySf8FbfhctsiPNnSIyspXBzJKCORjO08e+K/V+3QRxhQd2Opr40+L37C/iX4lftp+EvjWviTSIdH0Oaxf+yntpPPYW7M/wB4HaSWOQeMccHHP2eoxnnNADZlMiEDvxX5B/8ABPnxFf8Awh/4KEfEPwZ4je2sLrVBqVh5O4APcJcieNUOejKZCB16elfr8y7u5FfEn7b3/BOWw/aE1CLxt4BubLwp8RYZDLcTSBo4dU+UBfNdPmSQYGJACcZBB4IAPs681aDT7Ga7uW8iGGMyzNIceWoHJPsMV8Q/Bv8Abim/bUk+KPw+8PeCrywtV0PUEtPED3AMTs6tFboybPld924AseFbjivm6T/gn7+2F4g8M2XgvU/iEieFUT7NNaS+Kbia38ksSR5O35gAcBTxgY4Ffd37HP7GOifsn+B7ywj1SfX/ABJqjI+p6tIWRJCgIjSNMnYiqcdST69AAfofFf8AwRv+J9t4H8XfEH4Va+0Ol61czrd21rcMVmkni3RTwgdNyhVOM5+96Gv1F8VeKNJ8I+GtQ13WruHT9J0+2e5uru5dUjhjXlmZjwOK/P8A/a2/4Jf674r+KMvxL+COu2fhTXriVbi4055JLQLcdHuIZ0yUZurLjkljnk14hq/7F/7Zvxe3+DPGXiXUpfDy3CtcXWteJftVhPtPDRxDLsR1AYDPt1oAt/8ABKG1k8fftbeOfGzwtppi0ueYwRRlkY3lz5qlm6Kdo4Hf8Ks6heW9v/wWWt7u4je3gTWltkbyBb7pTpoXeS33wWz83fjFfoV+yp+yz4a/ZZ8A/wBg6GFvdSnbfqGs3Eai5vWySokIA4QMVUdh6184/t2f8E8fEXxo+ILfFT4YeIU0rxr5UJubG8kMazSQbBDLbzAZhkVVx6HA5X5twFj71lvI4YZJZGVI41LNIxAAAHUk9OlfkL+x34ktfiB/wU68T+LNDkcaLrNxrV7a3bKHNzbmVUBwp+QFhkE9jit/wv8ABv8Abd+O/h6H4e/EbXrjw74G+1x22q3eoXFul/dWvmDzVSWNWeXhf4jhuASVJr1H9lv9jnx18Ef21dX8SxeGLXRvhlY6bd6VpNxb3ySyTwF0aNmTJbc53E5Awc8nGSDPKv8Agq5b2l1+2F8F9kdxBeLZWf2q6sW/0hYTqLCPYOzKxk2nuW9q/VrSYzHptsCXbCD5pB83Tqfc/wBa/OP/AIKK/s6/Fv4hftOeA/HfgTwhN4m0TStNsLa4NrdRpIs0V/JcEMrOvGGj+YAgck4wK/SK3Z5LONpB5chQFh/dOOfyoA/Iv9v64in/AOCmnwlQDZLHJ4eQyAZDf8TGQlj6nlR+FfRv/BYrUWtf2Y9DgaOzaC58VWccj3kW8xr5F0SycHa3AG4c7S4HWuB/bG/Zl+JvjT9u/wCHPj7wz4KfVPCljNosl9qlvJCdpgvXaQsrOGGIypO1cYA7ivoX/gol+zvrP7R37N99ofhuJrnxDpN3Fq+n2izKgupIw0ZiJPBJjlkxkgbgvNBJ1H7Dnmt+yF8KvtSssy6Ba7Mt5hCFBsP024OO3Svyi/Zu/Zh8K/tCfHrx18K/GGvto2s6TeXU1tdeHrKONZ2juZI7hD5qggAtHsUdBn0NfWX7DviL9qX4e+P/AAT8PviB4I1KL4b2mnSadHNJaQK9lsTfE7So2WACrEASMhgSCRUX7bH/AAT48e6/8aB8W/gxNZwa1c41K9sXnME8N/Fgie3PKsZAAGRsAsCTnf8AKD3FH/BFLwLFCW/4WN4haTBIxZW5Hy9Rgjr07in+Af8Agnn8GvhX8dvCNxL8bhN4r0TUra8g8K3VxY291cSoFkjUQhg+CoUnCklQee9eV6D+19+3D9j/AOEffwJfXuralffZbXVrzwwYp4WjA3oOEhxyMPIuD83zHt61/wAE/wD9iLx1ovxa1f4z/GzTy3iWcSSafbahOtxdLcvI4lnmAG1X2hQm04Cu3AIGADzT/gqBq81l+258Odlut5DHoGlTG3JVfN/4nMp2liPuny1HPA61+smls0lnExKsjIpUg5J4Gc1+ZP8AwUN+D/jrxJ+298LPE+g+CdX8UeHbXT9Kiubq0tnlgRotVmmkjdgMKAjp97jDZ7cfp5bqI4VwNoP8P932/DpQI/Kf/goRtf8A4KcfAIxli0cfh7fg/d/4nVx37dR+Yr9U4bhmjjbysDDZ7cg4BH+yeTn0xX5Jf8FQNBn8V/tqeE9B0+zuDe674b0rR7a6glMaRXU+o3XkM7AcfvFQ9f4DV7/htb9sT4E7fAviP4Zx+LNaszti1Z9IublrmEDaCGt2CPnGc4Df3hnNBRlf8FVrKfxN+2v8NtF8OOx8XX2iabY2UiyhBFcvqk3kfvAcowYtlsZAK19M/wDBQX9uDxD8AbrR/h/8OdOOo/EbVreG+8+S2FwtrA87QxCOP/lrM8g2hMHA5IORXm/7DP7F/j/xh8Xn+P3x2e4bxB50slho+poTP5pVRHcNzhEVWcJH1UqDxirv/BTf9nv4h6p8TPC/xd+H+l3+uzaTo/2e7i0sAT6bNaTyXdreIM5kId3G0AkCPA+/wCPNo/gH+3t8SdJvrm78eXWgpqLySTabd64LWTMy7nWNIVPlou4oFDAAg4ABrwj4wfBnX/gX+0F4L8FeOPGaeP7i/u9DvtW1JruV5LYPeSqtmxdmkxsDy8AHEgOOle1/8PSPj/rmk3em6T8JrW68Qbnsheafpl/KkMpj+ZTA2T5q5VtpOOTlTkV4z8U/hv8AG3wLrnhj4tfEPw1qev8AjHxZq0GvubSyLz2f2N4THFIET9wTGwAUAYCgfwkAEj7w/wCCvk6Wf7LumsyZC+J7FhcLIqPGQk2WQHlm4IwOQGJ6Zr2z9gXT20/9jj4UwuyOzaNHN8gwAHZnA+uGGffNeG/8FadE1fxl+zj4Ll8PaRqniC7t/FVneKmnWTzSeX9kucuVVSUUllGSOpAxX0T+xbY3Omfso/CqzvLKfTry30C1hmtblCkkbqmGDKeQcjOD0zQNnz//AMFhriyt/wBl7SnuAzXi+JrJrJVfGZgk2cj+L935nH49q9s/YkjfR/2QPhGs6MC3hy3l2quch1Dr37hv1rzT/gqZ8Ldf+JH7OcFx4atZNS1TQtZtdTXT4LVppJxiS3yuDlSn2jzM9MIc15R/wTv/AG3G8Yx/Dr4FXvgldM+x6EYk10aoHjmMCkgeT5eVZlU5XfkHPGKBEH7X/wDwTLvvi58RvEXj74Z+ItPs9bvpYrq98O3y+VCsxSOMtHLEN0e5RJI24Hcx/EfN58Rftlfsd6ajXM3iK38M27NZfadUdNZ01FRiTKhwz28W0EhsA7fwx1Hiqx8cf8E0f2wfEnjKy0N9U+Gnil5MXTLL9mS1muI5ijFQ2yaJhtTeDkHP8TCur+JH/BZOXxV4bn0TwT8MQ2vXqG1jm1a6N3AAxwQsCIrSkjgAlceh6EA+1P2Jf2uLf9qz4e6hfXWkR6B4n0a7+yalpttN50OGTzIpon7xuucZOQUbqME/R9fD3/BK/wDZn8T/ALPPwu8U6j4vsH0rVvEt9FNHZTEiaG1hRhGZU6I5aSQ4BPBHPYdPpf7fDXn7bUn7PL+AxC6zyRDxENZDLhLI3e77P5Ax8qlceZ159qAPrqops4BUbmByP8/TNSA5pjx7mJzg42/hnmgD8RJLH4vfGD9un4tw/DrWz4S+IjanceRJcXosfMs4P3CAAqSxaLy2AA6HPSvWbr9mP9vRkkuj8Try4lBAVbXxU6IoBwcx7ACOO365q/8At7/CTx/+zr+09pX7QvgC11DUtHnuLfUNaa0Vn+yyW6iN0lKjIglhypPIGGzj5a7nwz/wWg+HE3g5bvWPBPia08QKCJ7DT1huLZOeGWZnQ4OccoDn160CPILz9i/9q/xT8ZPA/irxq+n6/r2jatZXa+I31SMi1ghlEgjKKikgNlsgH06V91/tk/tUfD39mjwVBc+KrGHXtcvo5P7K0NogzXToQeWKsERWK5YjjjqcCvh39mv4m/Gz9tz9raPxVpfibxd4U+GWn6mt3qGn2Woypp8FvEFaO1wDskklI+cFeA5PTFaf/BWXwnr3hP4z+DPibfaVb+JvCEWnrpxtby3aW0guUmaTbNxj98p2jH9w57ZBlXUP+Ck37TPxIWNfh58FksNNmgW4t5E0a81BjEI8llk+SMqeqkL0wOa+Z/2lNa+Lfiy98P8Ai742QSad4n1e3ht9Ht5rRbeUWscyO0ggTGxyzj7wBIBGM4r7ytv+Cyfwhs/BcbweE/FUWqR2YUafDbQLbRzbMCISiXhODghOgzivg39ov4k+KPjdrlr8Y/Hum2+gXWuT29n4Z0+QSJtsreRJGdSUCyJ++X945AOTjjAoGfc//BZ3XdRsfgX4H0+0umhtr3W0FxDhllk2QOyA44wGwcddwX0r6z/Y10K30L9lH4T2dtBJbxr4ds5zDNIJGWSSMSPlgB/G7ccYzjtXGft2fA2f9qH9mW+0bw2bO61sPBqmlTXDfIzKQSqsudpeMuoPTn05r4y/Yk/4KZeG/gN8J9N+GfxP0/xFcalo1xNbWtzY2aSm2gDfLbyozq+5DvHAOBtHGKAZ+qGteGdI1t4xqWl2Woqudq3Vuku0nuNwNfnj/wAFpFtbb4G/D2O1jiRItfeJY1jACj7NJkDsB/8AW9K8D/bE/a+1r9vDxt4V+HPwf0vxDbab9ofdazOkMl/OCMSSRoWKRxqGOWbHJJAKivRv+Co3w3X4Pfsi/BTwaNQutTbSdRMDXd5MZJZn+zuXYk9tzHA7AgUCP0B/ZK02z079mH4WW9i6var4b08pJHJvDfuELEH0LZP418Xf8Fho4I9V+CzG62SS6y6vaxj966AxfMCeMAnGD3YV9vfsvWkdj+zX8KoIfL8tPC2mBfJ5Q/6LHyPavhT/AILJ3CL4i+CUNxJvtW1Gd3tpipgZQ8IYso/eHg444wT3xQB+mGmx+Vp9su4sRGuWbGScDk471NIpYED09cfkaq6GNuj2QwABCgG0EDGBjAPOPrzV2gD8dLqH/hY3/BYqS21lWkNpr+yGHyvk8q2syybg3Y7QwPOckjgiv2D+ziaUStuBxwOn44r8lP8Agob4T8Wfsy/tieGf2gNLim8Q6TcXNvdOrxskdpJCixPavIowqyoTgnkktwcYP1rof/BU34DX3g7TtX1LXdR0PUryDzl0S60m5e5OMjCmNGjbJBAO/BxQB8ff8FH/AAra+Ef+CgHww1XRytnf60+k3Vy0Krnzo7sxK+Bzkqqg567RX0n/AMFhrgx/skxxks6SeIrJQVONrbJjhh3BAP44r5O+Gt5ef8FDf+ChOmeO7PSb7TPC2lNDdym+h82O3itVzDGSMoHd8Nsz3cjOM19U/wDBZKMf8Mm6WwLZHiezHQf88Lnr+n5UDPoD9hdvM/Y/+EjYwf8AhH7YdPRcf0r3WvDP2GgF/ZB+EYUYH/CPWvQY/h5r3OgR8yf8FIPhy/xI/Y9+IFtb26XN/pttHq9urtjb9nkWSVh7+SJcDvmvnD9in9p2TRP+Cb/jm7W5f+3fANlqFtbTTsuC5jL2m0DnaDLGnI6qa/R/VLCDVNOubS5hW4t542ikicZVlYFSCPTBNfgJf3GrfAvwX+0R8JL+8ja1/tSG2Ky25UBoZz5cyID8vnKEHPAGKALZ+GE+mf8ABOFvHV0im41LxmtpaShiT9j8thIpGOvnwZ57Y57V9t/tj/tQrrP/AATW8M6lF5NrrPjy0s9PkghkYiIYD3AU9+Iihz2c59D1Wrfs3pD/AMEpZ/BZtToN/b+F11+5jusyMl5EVvZ1IySCzI68fd38DjFfnn4da5+LHg39nL4VXAmn03+3ZFk0m1Ynzo7i73zTlhypWNiOvAJPY0ij9EPgf8LW+E//AASm8V29+sEl5q3gnWtYuZLMYZluLWeRAxPV1jZVJ6fLgZrzP/gjH8O9H17wr4y8f6ghvfEtndJ4ftJJsEWtmsSS7Yx23M53eu0d85+2v2nNNttH/ZK+K1jbRrHaWvgrVY44YlAVIlsZQAB6YGK+U/8Agiu5f4G+Pm8vylPiX5V2hfl+yQY4HtjnvnNMD6L/AG/fDtj4m/Y7+KVnextJHb6NJexhM5WSAiaNvpujGfbI714b/wAEd1upP2X9WkkvY5rd9fuTb2qSF/skexMxEH7uW3vgdQ4PU17j+39dx2/7HXxWeW4W1VtHeMPIzAEs6KF47sSFAPc88Zrxb/gj/p8lh+ytcXUglSC+1y6nt1kRQAFARtrZ+ZRt5J5Bz2xQB4j/AMEx8f8ADZ3x1lSFti3N3llxEqA3svHlnJ9D1+Xbjmsn4saLp37RH/BXH/hFfFkbNoekvbW1rBdW/Mq29qt0YiucMjyPI3Ocow45qz/wSvmim/a6+NDae0R06X7S8Qj+ZHj+2SbdrMdxGD15zxn3yvjpqK/spf8ABVuy8feJ1ig8La3JHqSXZ3yCOCa3NtI5yCQySozFVzhCMYBAAKx+tb+H7C40s6bLY276d5fkG0eJTG0fZdvTb7V80/CH9gbwf8Dfj14k+KHhvxBrEV3rDXYk0XEK2UUc7iVolCoGAVtu3ngDHPWve9J+K3g3VvCsXiGz8V6Lc6ExK/2lHqMTW2QCWXzQ23KgHPPG05r4b/Z//bi8ffHb9uTX/Bnh270zWPhNLHLc200loYp4LS3TyjNbupBYSXBUkShvl6behBngXiz4f2PxZ/4Kta14B8SaNJd+HbzX/wC0dRsWUkyRxaYJImd0PEbtsOD/AHwDycV+t9x4F8P3vhuTQbjRbG40R4mhbTpLdGgKEEEbCMYwSK/LP4JzarrX/BX7xZd6UENpFqeqwakiyiN1t47dY1chiCwMwh+UZxycYGa/WW3k3WsDDkMAfmG09PTsfagD8i/+Ce2i2vgH/got8S/DNoUfS9Hsdd0m0VT80EEOpoqKckcgJ78Efh+u9tsEKiPhBwBjGOa/KL9hKGO4/wCCpnx4Rk2mKXxIQ3JLn+2IvvZ46EjjFfrAihEVRwAMcUEnE/G7w/rHjD4QeONA8PTm11/VNCv7PTp/MMapcyW7pES4yVw7qcgcYz2r8b/2F/2pvDH7IOra9o/j/wCHV9ealqtxBmWxtw2p2ckKgRxG1uNgAcOzb1YEluhwNv7I/GTxdc/D/wCG3iTxTY6LL4jvdEsJ79NJhl8t7kRxlnRDtbDFFbHynJ4HJr48+Avir4Df8FLNO8V6n4p+Gek6Z42iRbW7jlnil1FrfYqpcxzqiSbRwm7b8hGM0Ac98Qbr9lb/AIKJN4V0ay8TJ4I8cS3EeYDpyWeryQoZA1gzMpjYlpPMCqz8oCM819V/tFaHF4Z/Yz+JekQzz3cNj4C1K1Se4kMssgTT5V3u5+8xxkt3JzX55/tt/wDBOrwL+zb8HfE3xG8KeKtSjaK5gitdH1cwyxuks6IIoJMCTegfzFYEnbC+cjJr6o0f4l6r45/4JS6p4m8VSyjVbz4fajZzXE5kaW5kWCe3jlcvks0oVHLdGLk9CKCj59/4JM/s6+CviroOufFHxRpNnrWp6VqEGhaXZXabo7T7Nb28rXAToXd5E5IONrAfeNe8/wDBTD4B+D9U/Zj8a+LrPwvpJ8YaLBazWmqLbos8MK3kbSoGx93a1wdvQlj61z//AARdtXt/2W/ErupCzeMLt4mIxvUWdkuR7ZUj8K9T/wCCnV79j/Yj+I7ksoaOxjBXg5a+t1wfwY8emaBHN/8ABKnULjV/2JPDNufMRrK+1C0iZhgFDcvISPUAyt17g1wPwc/YW8Dfsz/Ei8+Jfxm+Img+Jr65upbjT9R8QCPTonu7jDySTGaUh5OG2jJH7xyRnGN//gnX8QrX4e/8E97nW9TAe28JyazNdxxq2QsTyTuPu/N8r9V3fnxXyL+yx+y/ef8ABRnxF438cfE/xpqtpqlpcp5otAjSN56LJCESQFY4VQSYVRzkdNvIM+l/2xfih+yL4++GHirTDrXg6+8Z2ukXi6Hd6XD5jwXgizGElgUjG8IcE4OMcnIrJ/4I2a5qF/pnxf0+9uZnCahYX80MoUMLueB/PcjqCWiHbHy1zvxW/wCCc/wN/Zd+GPivx1rnifVNbkstIuv7J0vxDexW9vc6l5ZaBFEao0jkpt2992ewxsf8EZ7a6jg+MzahGItRW70pZd6YlVhDPuBPPAzxz60AcL4fglj/AOC3zAoyH7VcY3Sb93/FPOfve4I+ma3P+CzY3fET4Cx7Wx5t/wALjJzNZjjPfiszR5Gk/wCC4xQ42i4nIUDjnw4wP8hV3/gsxG6/ET4DIuJmBvVUNyWPnWnX68frQI/VKP8A1a87uOvrTqQfTFLQI/Hv/gput1qX7b2l+HdMh2614j8N6Zo1jcHJ8mSa+lXdgc/iOfzr7X+Ff/BNj4H+B/hzp+g6x4L0vxRq32WNb/WL2JnlnuPLVZJIyzExKzAsEU4XPFfGn/BQrxFa+D/+Clfwu8Q6lD9r0vR4NDv7lZJdiRxpqEpLFsgKAcHnjPXiv1ts9Qgu4BJBIssO0MsqsCrKQCCGHBBBFA7H47/F/wAORf8ABN/9uHwbeeC2udD+HGtQ2o1CGa6eaO5tTPtukfeSSUGxxnocY716X/wVY+Kl94k+Ingb4H2niFPC2iakkOo+IdSvCVtljeXy4XlcdY0KyMVPBbYc1xX/AAVQ1u2+NH7XHww+F9lNCGgFvYTXUDCSSKS+uEXayg/eVY1bHpIPUVf/AOCj3h/R9I/bm8Baj8QJLmD4c+JNKttMv7i1uDC6wR3LGYErztXfGx9QT6UAenfBf9mX9ibQfCdul34v8G+MNabT1tL7UtT8QoscsxALyxxNLiJsqcY5UHGetfNX7RHgPwp+x58SPCfxW/Zt+IOnarYW8xt7zTdO1iPUJIiMs4k2s26CRQVIboQD6EfW2uf8Edfgb4it0vtG17xFo1nMiyRSWl9FPEykAhg0iNkEHIIPevHPix/wTp/Zw/Z5k0mLxx8a/E3hSTW2a2t1l8km4XKhgRHCSsYyu52+QZGSOKAZ+pvhXWx4l8M6Tq6xrCt/axXIjVw4TegbbuHBxnGR1xWrXNfDTQrLwv8AD3w5pGm6k2sadY2ENtbX7urmeNECq5K8HIA6V0tAgooooAKKKKACiiigAooooAKKKKACiiigAooooAKKKKACiiigAooooAKKKKACiiigAooooAKKKKACiiigAqK5/wCPeX/cP8qlqK5/495f9w/yoA/mr+OCmP4naqrLtCrbEDduH/HvGeld5+yLCf8AhbOm9f8AWx9/+mqVwPx1jSL4pawI2R1C2w3I2R/x7Riu8/ZDkDfFbS4wGDGWP5v+2qVrUM6Z/Q/RRRWRoFFFFABRRRQAUUUUAFFFFABRRRQAUUUUAFFFFABRRRQAUUUUAFFFFABRRRQAUUUUAFFFFABRRRQAUUUUAFFFFABRRRQAUUUUAFFFFABRRRQAUUUUAFFFFABRRRQAUUUUAFFFFABRRRQAUUUUAFFFFABRRRQAUUUUAFFFFABRRRQAUUUUAFFFFABRRRQAUUUUAFFFFABRRRQAUUUUAFFFFABRRRQAUUUUAFFFFABRRRQAUUUUAFFFFABRRRQAUUUUAFIzbVJ9KWkZtozgn6UAN8wbtvIPuKfXxf8Asv8A7anjP44ftUfEf4a6h4U0208N+GGu4U1WwmdpBJDc+UvmbiVbzAGOFA27T1r7QoAKKKKACiiigAooooAKKKKACiiigAooooAKKKKACikrxX9pz9rLwl+yf4f0fWvGWna1eafql4bKKTR7eObZIEZxv3yIBkK2MEnjp1NAHtdFc58O/HVh8TPAvh7xZpcc8Wm65p1vqlql0oWUQzRiRNwBIDYbkZNdHQAUUUUAFFFFABRRRQAUUUUAFFFFABRRRQAUUjEqpIG72Fc14o+JfhTwRc2Nv4g8RaZok98WFsl/dpB5u0ZbG4jpigDpqKgtb63voY5beZJ4pEEiPGcq6nkMD3B9RU9ABRRTJJFhXc5Cr3YnAFAD6K5PwX8WvBPxIur628KeLtD8SXNgcXcOk6lBdPbnJGJFjYlOQRzjpXWUAFFFFABRRRQAUUVHNMIVBIzmgCSs3xFoFl4q0HUNG1O3ju9M1C3ktbq3kGVlidSrKfYgkVdhuFm3bedpxnseM8VLQB86/DX9gP4NfCvxNZa9o+gXE99YuJLMahdvcR2rAkho0bhTyeRX0RGnlqFHIFOooAKKKKACiiigAooooAKKKKACik3cdKRXVxlSGHqDQA6iiigAoopCcUALRTI5PMz8pUj+FsZ+tHmr5gUcnGeCPpQA+imJIJC23nacH60+gAooooAKKKazbRnGfb1oAdRTGlVULHooyeOaVZFYkAg464P+fSgB1FFFABRRRQAUUlNWTKgkEZ9jQA+ikBPcYooAWims20cDJ7UtAC0UUUAFFFFABRRRQAUUUUAJj8KWiigBGXcCOn0opaKAEoZd2PSlooAj8v5i3Gc8cdPWnbAMY4x/nFOooAjaISKN2CQcg46H1pyrhcHn8KdRQA3YN27HOMZpjW6sG6gsME9alooAbs5J71HPb+cvysY37Mvb/H/61TUUARLbhYwh+YdwehqTHvS0UAN2/NuOCeg4pp/dsOOCf8TUlJQB+Sv7al1q03/BSL4ciSO/h05PEHha0huJExDKVuXlwpBxlTOeCM9T0r9Z7eNIYI0jGyNVAVfQVVm0WyurgTz2dvNKGVw8kQLBlIKkE9xgc+wq6q7RigA9aRl3MCTwKdRQBWg0+3tWZooY42blmRACe2SfoAPwqby/vYOCe/p9KfRQA1UC9OKVVCjAGB6UtFAEVxD50bLkcgjBHB47+1ZNt4L0Owuo7qz0bTrS5j3bJobSNHUkEcMACOCfzrbooAqXmmW+oxyRXUUdzBIAGhmQMhwSeQetULXwXoNjdfaLfRtPgmAIEkVqitz15A+n5VtUUARMGVmKnqpPzdAa+MNB0nXfib/wUiv9efwdqOneEPAnh+WyttXvrIW0c2p3BXfPFIADMrQ5j6kAIeF3c/abKGGDyO4puzvnn8cflmgBUULuA9c06kpaAIZrdLjcrgMjLtZWGQfr6968nvv2RPgvqXiRtfuPhl4Zk1hrgXbXn9noJDKCCHzjrkA/WvXqKAM7S9BsNFtzb6fZ29lAZDIYreIRruJyThccn1pdQ0S11iFodRt4L23brBPEHT64OeelaFFAHiN5+xP8Cr66nup/hV4Wlurh2kllk05GLMxyx+uSa6/x58B/APxO0XS9G8U+E9I13SNMwbSzvrRJEgwu0CPP3AB2Fd/RQO5m6XoNnoelWem6dClpZWkCW8MEa/IkajCqB0AA4rzb4nfsp/Cr4wajHqHivwRo2q6igC/bJbRRMQDkgsOoPNet0UAeafC39m/4a/BWR5vBXg7SfD91JGIpLu0tlWaRQTje/Vup6+ta3xG+DPgr4wadZ2Pjjw1pniq1tJPNgi1O2WRY3IwWXPQkcV2tFAjM8NeG9M8H6BYaJotjDpuk2EK29rZ26bY4Y1GFRR2AHAHauW+InwK8A/FrVdI1Lxh4U0zxFfaTu+wzahAJGgyQTtz05UH6geld5RQAyKNYY1RfuqMDJzT6KKAMPxl4J0P4haDd6H4k0u01rRbtNlxY3sQkjlGQRkH0IB/Cvlq5/wCCUP7Od1fXFyfCt9GJZN4hj1e5VEyckKA/A9u3avsGigDkvhv8KfCfwh8Nw6B4N0Ky0DSYeVtrSIKCe7MerMe5PJJJNY3xu+AHgz9obwxB4f8AG+mnU9LhnFykayFGWQKVDBhyDhiPxr0aigDnfh34B0f4W+B9F8JaBDJb6Lo9stpaRSyGRljXoCx5NdFRRQAlfNHxO/4J1/BP4ufETU/G/iTQb658QalKk1zLFqc8UcjIqqvyKwA4RQcYzjPXmvpiigCjc6Pb3Wjy6ZIu+0lgNu6N82UKlSOfY18rfs6/8E1/h3+zb8TG8a6FrWuatfLbSWtvbaq0MkVsrsGLR7YwwbAIBJ6M3rX1vRQM5b4meALT4o/D3xR4R1K4mt7DXtMudLmlt8CSNJomjLrkEbgGOM8cdK8y/ZO/ZJ0H9kfwlrPh3w9rmp61Y6nfjUHbVBHvjk8tEIUxqvHyDrXu1FAHnfx8+DNl8fvhL4h8A6nqt9o9hrUcUc15p2wTIqTJJhdwIw2zacjoxrm/2Wv2XtE/ZV+Hlz4R0LWdS1qzmvJL0z6mys6u4AIUAbVGFHAABOSeSTXtFFAHy9+zb+wP4W/Zn+Jmu+M9E8S6xq13q0UkUttqSQmOMPIXO0ogI5J4zXe/tOfsr+Df2qvAq+HfFMctpcQSpNZaxYqgu7NgwLeWzKRhlBUggjBz1AI9kooA/L4/8ET7X/hIGgHxOux4S87zFtfsY+1YwBktnyywG7nb3r7X/Zu/ZJ8Bfsw+FZdJ8LWTT3l0Q19qt4d9xdNxySfujgfKuBXtVFAj5F8NfsCxeFf2wdQ+N9r4umnjv7u5uZ9HubZWJWeBkdRJ1GHKlSOirivrgKB29/8A69OooA+SvgL+wzcfBT9rX4g/GMeK49Ts/FQ1EjSmtSskDXV5Hc8yZwQpRh05yK+tKWigCCW1WYvk8Ou1hjIPp+XPHTmvzJ+Pn/BI/Vbfx5deMvgb4ptvC8q3EV5Y6LceZAbS43/OYLpCWRFHzKu045AOMY/T2k2j0oA/LfQv+CW/xS+MniWx1X47fFi61O1s5WgOnw3kt/O1shcoI7iUgKNznqmcM3Q195fGz4M3fjz9n/Xvhr4N1Cx8IpqGl/2NBNLZmeC2tGwkiLGGHWLcinPy5B7V6rt6c/8A1/rSqNvv9aAPmr9hD9lvWf2R/hf4i8GatrNnr32rX5dVtr61iaIPG9tbR4ZGJwQ0LdzXW/tg/A/Uf2jf2dvFvgHSdRt9M1HVEt2hubmMtHuhuYpwrYOQD5RXIzjdnnGD7RS0AeAfsu/szD4P/sz2Xwu8XyWPiUSfbP7QPkkw3KzzSOVZGJBG1wCOhwfWvijxV/wS7+M3wj8eaxqfwE+I/wDZOj6p5kQi/tS50y7tYN4eOAyoG84Lx83B46ck1+q1N2fNnPfP6YoA/MH4df8ABLf4mfEbxRp2v/tAfE288Rw6fOGj0pL+e+M0YUkDz5SDGN2MhVyRuwec165/wT7/AGTfiv8Asw+OfH48aalpGraBriW7RXVhcs0jzQlwjuhQEEowyCT16nqfuFY+OfmpVUL0z+JJoA+C9G/Y9+Ilj/wUuk+ONxHo8ng2Sacq0N4ftMYOlNaq3lEc/vCFPPcn0rX/AOChP7J/xD/aQ8afDDVvAkmkwxeHvtX2xtTufKJMkluyhBtbccRN6dK+3GiVyCef/wBYP9KPL45Jz69KAFXG3jp1p1JS0AfAn7WX7EPjj4/ftYaX4wht9DuPh/NpNromqxXV48d2YBM8krRKEPzgMpU56jHHUeJXHwr/AG5f2b7N/h/8Ob+TxH4FtjJ/ZN3CLGZreB5HEaM9yiujbQCVGVXdgHjj9ZSpZsluPQUu0568en5UAfBv7EP/AATt1X4PePb34q/FTVrLxB4/vfMmhtoY/MSwnkkZpZvNON8jKQMqq7d0gy2c163+2t+xVon7Wngu3iN2dJ8W6SGfSdTYF0UtjdFIvdHwM45BAPqD9MDOBnk0jLu78frQM/JLwx4X/b//AGfbGPwb4etB4o0LT1SK1mQ2d7AsaqAI43mKyBQMDaQOla/w5/Yo+Pv7T3xe0Lxz+0jfyaboujXXmJpnnRfaZQrxsIoooj5cMLH7zg7/AJSMchl/VRoQwIBIz15NNW1Revz+m45oELawx21vHFDGsUUY2qijAUDsKloooAKKKKACiiigAooooAKKKKACiiigAooooAKKKKACiiigAooooAKKKKACiiigAooooAKKKKACiiigAooooAKiuf8Aj3l/3D/Kpaiuf+PeX/cP8qAP5pvjNGIviTrCr8i+XbNwP+naM16B+yGyr8VtIXHPmxfN9ZV/wrgfjhz8TdXx/wA87Yf+Ssdeg/sizBvippqBQS00RDemJV/xrWoZUz+huiiisjUKKKKACiiigAooooAKKKKACiiigAooooAKKKKACiiigAooooAKKKKACiiigAooooAKKKKACiiigAooooAKKKKACiiigAooooAKKKKACiiigAooooAKKKKACiiigAooooAKKKKACiiigAooooAKKKKACiiigAooooAKKKKACiiigAooooAKKKKACiiigAooooAKKKKACiiigAooooAKKKKACiiigAooooAKKKKACiiigAooooAKKKKACiiigApGbaM4z9KWq9/OltZzSyyeVGiFmkJACgdTk9KAPlj9rj/goj4I/ZRvE0G60u98S+MpoFuY9HtW8mNIWJCvLOykLnaeFDnjpXz78LP+C1XhjXvEyWHjfwDdeFNJmIA1Sw1EagImP/PSMxRnb/tKSR/dNcz/AME+/AmmftKftcfF34s+JLMeJNN0m+kj0W4u7kzxo0kjrHhXLMQIANpPAzx7ff3xs/Zu8C/Gb4aa34T1nRrOK3v4iqXUMKrLbyg5jkRlGQVYA4HXkHgmgD8/P+Cc9qPB/wC3Z8XtIklj8RRXdvcX8Gu2021GV7gOp2HqXWY55+UoevWv0M+PX7SPgX9m7wY3iTxtqbWUDsY7SzhTzLq9kGPkhjz8x5BySABySBX5l/8ABKXwreWf7WnxBTV7jUrzUtBsZ9NubqAoLX5ZhFmXJ3biYjtKgj72TzzzH7UHxM8AfGL9ujxBJ8WNQ1u7+FnhBpNGgt9At2aMSR9YtyucF5fMDOu0nYo4wKBnt2qf8FwtGS+mXSfhJfXlkgLLNfa/HbSMM8fIIHGfYMa+0P2X/wBrDwj+1F4Jt9X0WWPT9ajiRtU8PyXAkudPkbO0NwpZGwSsm0Bh6HivlO3/AG9/2RdJ+G58PnwhqFxodskWmnRJvDaMzQEbQzbm2FQAd2W3HHAJr5v/AGfviR4I+D37eWl33wZGq6j8O/Fcp0ho7yPyohLKwbZGGI+WNghUtk4LAA0DP2E8ffEfw38L/CV/4m8Vatb6Hotigknurptqrk4A92J4AGSa+APGn/BbTwPpepmPwv8ADvWtf05X2Nd6hfw2Dt7pGFlJGM4LFe2QK8v/AOCm3xG0T4gftYeDfhz4v8QXOh/Drw5FFc61JaQySeTNOC5Yoqncxj8tQ2DtEjeuD7X4X/aU/YJ8H6Df6Jpj+HYbPUIEtr8R+E74/a0XoJCbXnqevqfWgLHvf7M/7evww/anur/TvDEuoaXrtmFdtI1qKOG4lQ4Bki2O4dAeDzkcZAyM9h+0v+074W/ZV+H1p4w8W2Or3+m3Wox6ZFBosEc05mdJHXIkdFA2xPklvQc5r8mf2gtd+C/w/wD2gvBvxV/Z98WRWlrp2o251rTNJ0y5hg05QwR5V3IoKSIShRc7iWx1NfY3/BXbXreT9lvwTJKbkR3niewuEuI48QEi2uGIlGdwBUlgAM5UUAekfEz/AIKafCP4W+CfC2u6mmsT6h4gtYL+Hw3bwxtqUFtKjMssq+Z5aYIClTJu5yAwFbH7Nf8AwUK+F/7SmqLoGntqHhnxhsL/ANg61EEklVVDM0MikpIACTjIchSduOa8K/4J7/saeBPGXwR0v4h/EvwxF4w8TeI4/MjGvILqC1s1dkt0hRh8oMaqecnBxnHFfMf7cHwQ0j4L/tmeHvCXw5ih8NR+MtPtDZx2gKrpt1d3MlnI8SqQY1Ma9FI5PtwCPuj4rf8ABVn4HfCvxpd+GWm1zxTeWjtFcXPh60into5VJBj8x5U3EEdUDD3r2P8AZs/ay+Hv7VXhy71TwRfXBuLFlS/0nUIRDeWZYnYZEDMuG2nDKzA4IzkEDiPAf/BOv4E+D/AVnoF78P8AR9cuUtylxqt9B5t1LIw+dxIxLDknaAfl7V8Vf8E9NDufg3/wUK+Ifw90y+mv9BsbHUNPBjkUebHBdxiCS4AwGkRWK5xkbuODQB+r+veItL8L6Pdarq+oWul6barunvLyZYYYxnGWdiFXnjk9TXyB4y/4K3fs/wDhPXo9NtNR1vxNEVBfUtH07NtG2/aVJlaNyQMtlVIIHBJOK8D/AOCnnj9Pih+0X8OvghfeLIfCXgpo4r/Wru5vI4bfzHkcIztg7SkakrvwpMgJ6A16F4F/Z7/YU8G6LceG5/FXgXxLeX1skEupap4nt5bhiYyDIjiUCFjgnMe3BIIA4oA+t/gp+1B8MP2iLO7uPh/4stdeNo4S4tvLkt7iLOMEwyqr7efvAbTg4Jwa9Lur2KytZrmZ1jgiBZ5HYAKoGSST0xg/lX4v/FjR/A37IH7SngH4ofAfxJpuueALO3ifW4tH12PUpo4jOIbhXHmE7XjljVAc4dc8YFfVn/BWf9oa58B/s/6Z4P0K+a11Lxw8kM8qZBGmxIrXC7wflMjSQRY5DK0o+gB6142/4KWfs7+Bdck0i98fw315EVEraRZz30Cbh/z2iRo2xnkIzEdOvFfL/wDwVU+LHhr41fsufDnxZ4O1SPW/Cdz4lO3VYY2GyZbWcCIxSBWBJD53AEbeRzz6x8Cv+CW/wp0v4W6anj7RU8SeJb+0ikvpvPZEtZTbJG8UDR7TtVlJBPzbiTnoK+L/ANuT9m3/AIY51fVtI0KXUL74aeN4pLyyt7hSU06/iDhYmkJwSI5Zdp++V452k0DP1j/ZRZ5f2ZPhLJJuEjeE9LLBoxGcm1jzlRwPoK9WJxyelec/s5aKfDHwE+G+jC7/ALRjsfDen2y3qoUE2y3Rd208jIAOCfX0r0egT3KWsazYeHtLu9T1S8g0/TrOJp7m7upBHFDGqlmd2PCqACSTXzdrf/BSz9m/w9rE+l3nxMs5LuCTypXsbC8vLfcMZ2zwwtG688MrEHB5rxz/AIKY/Dn48/G7UvD/AIL8C+GJNV+HZihu7y7sbyKKUXxaaPEyuwLQqjBtoUgk8kECtHwb/wAEi/g/pHhV7XxNea34g8Qsm2TWlvWtFiJQLtiijwoRSMjcG64JIGKBH1L8Hf2jfh7+0BpN7qPw/wDE1p4jgs5BFOsQkikiY52h45FV1BxwSuDg4Jwa3/H/AMVvCHwrs7S88YeJNL8MWd5P9lt7nV7yO1hkl2O+ze5Cg7Y2PJHTHUgV+OWm/DXU/wBk79vrwN4a0a7vGfTfFOkWMfiCeFFe90vUSIpVlXbtYrumh8zjkcAFVx9hf8FhobGb4A+BGv086xXxvaPcKjbSYPsd40mDnrtB6UDPp/4nftU/Cv4QeC9K8V+KPGenWegasqvp15blrsXisMq0Swq7upHO5VKgckitH4cftGfDP4vSyweDfG2jeIb2IM0ljaXafakVSFLNASJFG4gZKgZIr86v2Yf+CdB/aO8M+GPiJ8VPFOtf2Kba3Tw54ft54/NTRoyRbxSyrkqGj24CYIBOSG4HkX7b37H8f7FnifR/GvhHxYIrLUNSmudIa4DjUdMuYj5qKsikiZWPy7pBlcLknJyAftrbzLcRLIv3GAZfoakrj/hB44/4Wd8LPB3i/wCyiyOvaNZaqbUNu8k3ECTbM4GcBwM119AgZtqknoOTXm+uftKfCXwtrFzpOufE7wbouq2r+XcWOoa/awTxNgHDxvIGU89wK+N/+CpX7UPiPw3deGvgn8PLzUtP8ZeJWjluZrIKjy28zSQRW8bkZVpJf4lZSoj6/NXGfCz/AIIy6ZN4QsLjx74z1G18RMiyPZaRDbvDbzMBuVnkRvMA+X06HHWgZ+mHh3xPpXi3SbXVdE1G11bS7qPzYL6xnWaCZM8MkikqwPqDTPEni/Q/B9rDc67rFho1vNKsEUuoXKQLJI33UUuQCx7AcmvyK/Zv8TeO/wBgz9syx+EHifXr2X4d6tqX2RdPaFp1uUulkSzuoUA/dkzCNX24zhuGwCPfP+CxwsLr4X/DmHUJJPLTxH500akKDClrMZMFsAvjGFzk54oA+4vEXxa8D+EtasNF17xfoWi6tqGPsdhqWpQwT3PP/LON2DPzjoK8g/aj/ZO8M/tXW+hx674iuNISx3tAdPihd3DMrZDyKSOB245r4Z+Ev/BOPxX+1t4P1T4q/ELxdfaNqniKEP4atrmOO5AsWjQ200xDHClGGI0Kkbck5Ygc/wD8FKPg7pfwD+CPwG+Glsl5qd9psF1HHq3mtHbvMzRtcFkZiAXd8qCfkUEZxQI/Xfwj4bt/BPhPRtDtGkmttLsobNJJPvMsaKgZsdyF7UviPxnofg3TW1DxBrGn6FYrgPc6ldx28SsegLuQMmvA/wBoP40T/sl/sf22uXEMWpa7puk2emWkTTDEl2Y0iD5JywDfOduTgH61+cXwA/YT+Kf7degRfE7x54+mg0i9jmhsdW1aaXUb2cxSPHsVCwEcIk38Z6q2AM5oGftPZavaalaR3dnPHd2sqh4poHDpIpAIKkcMDnqKi1hVvbGS2BP75Sh2thgpGCw+ma/D/wCPn7PvxJ/ZM0ub4Wax4pl1v4ceNQs0U9nbv5a3dqfMVCjFvJJOCdpJZR6A4/SH9gmO/uv2C/A41jZF/wASy6WJ0mBzb+bL5ZJGMEKAMdsdaBlv9kX9g3wj+yP4r1/XPDfiXWNbk1a0Wykh1PytsaLIHBBRFyeMfnX1B9riVSWdVxjO7gDPua/J3/gjDAknxc+Lc+nyzPpcNhbxZmuAzSFriQxvtxz8qNk84z1+YVwf7UXibxJ8Ov8Agov4v8TeF7uW68WxyWVnoOnlVdZ5rm0EKRkMQNofLYOOTn3oA/Z5ryFGVWkCls4B4zinrIrMQDz6f1r8jNQ/4JW/G/4tWLeO/iD450rU/HN8Fkm0nWGmkSNTzta4icBCuSNiKVBzgkc1t/8ABMz4xfEDwD8erj4C+IDdSaWlpc3E9lrAczafcw44tXJ+a3dQCox/FkdMsCP1ZaQLjPAPFRrdRtgAkknHHP418Df8FJf22PEnwf1fQvhX8Nn+z+O9bSOaXUGjRhbwyu8Uax7/AJRKzqfmbO0DPBINfOcP/BKv47fFjQbvxP448aWKeLpEV4bPW7+5v57nA4S4uCx8vB4+UPigR+xKyKwyDkV+ff8AwWg2Sfs9+Fo2NmhGvLIsk05SbIgkwsafx5zznpgGvn79m34/fF/9lX9pTRvhT8QvEFxqei3Osw6LfaRqE8t75HnIBb3FnLIN4hJKjbyow3AJyPoX/gsxZwXH7Ofh68mtlkkttcjEchuxEY2eGVflTafN4zkZGBk9qBn0f+w/p9xpv7Jvwsju57i5uX0G3leS6fe/zLu259F3bR/sgV7nXif7FUm79k34SKQiEeGrHCqjJjEQHRufx79R1r2ygQUjE9hmlqKeXyVDbS3OD7e59qAJAwPH9Ka0yLIqE/O3IFflL+0V+3d8Wfj18YNQ+E37Pkqx2MVy1kdR00FdQu9mRNKs7/LDAp43gBuAQSCK8/8Ail8Cf2zfgH4Rk8Xan8RvF+q6XppN3dzaR4zurxbKBPmaWW3lCiRBjJHIIByMZNAH7NeYPm4OAM5x/Ko5buOEHeccgYyO5wPzr4z/AOCdv7YXij9oi38UeFPGq6ffa94ZitpRr2mkJHqUM28K5jAAVhsGSvBLdBivF/2lf22/iR8Fv21vEGkR6/b6j8OPD8VvNceE4xbQ3N0j6cspZZ5It+fNkBwr54UYNBR+msVx5kSOUKlhkqeo+tSBssR+Nfjxr7/tzfHS+j8e2Nn4u8NaDM6NpGj6BrMWmxW8LkvGZINytOq4UMZhuOcdDge2f8E9/wBur4i/Er4rXHwt+KlzaanfPa3EtrqtzbJp17FdQOFmspYVVUdwCT8oDAISd2flBH6NSSCPGe5xUVxKFXcqlmHTb1bvgevSvmX9uj9tHT/2Tfh3FcWUNnqvjXU5fI0zR7x2ClBnzJ5FXny1wO4yWAyOSPiCz+In/BQzXdLTxXaxa1baVcwNfR+XpGkBREyB0CwSJvzgAAMC+PU5BBHo37bXxp8c+EP2/vhV4c0TxvrWgeHrpNDkvdKhuZYrW5eXU5EkBVRtYGMAEtx8pHtX6cRY2/Lkjsc5z3yPzr8PfHHxuu/2nP2hP2d/iTdWDaTqceqaP4e1qGK43wtdRak0u5I8ZjB3s+xicblxnkn9w0XaoGcge1Ax1IWAIGeT0oJwM18Q/tv/APBRSP8AZ58S2ngTwLptn4l8fyRRzXX2vfPZWCuSVikSFhI0zBQQny4WRGzggEBan255n+zk8dPrj9KFYPjB6eh/z61+QmpftA/t36Zptr4x1fTtestAvpImtdP07wjY3ikOhfZJGB9pjXA6sc5OCQcCvpj9gf8Ab+vv2itWHgbxroxsvGkGlvqa6pYhRY6hbxuqM+z70cmW+6AQdrHK4C0Fcpxv/BTL9pP4qfs8fEjwFD4L8f8A/CL6BrOnv9utV0m1ufKaOdEeZWlhdslJugP/ACz9692/4KFfFLxf8Gf2XtW8Y+CfEE2g69Y3dmi3MdjDcrIrzrG6OsqMqqQ2c7eqgd6+Xf8AgqIy337TnwEg06eG/wBaW4txa6TJOr5kkv4hFIYT1jfy5FzuAJGOMc/QH/BUK4vZ/wBluPTNOiid9U8QaZasrK7goJDMDhO26JevGM9Dg0EnpX7C/wAQPFnxU/ZZ8D+K/HGprq/ibVIria5uliiiDqLqZYvliVUH7tUzgDnOeRXvVfMn/BNjVo9Y/Yt+GssMFtbxxWk1tstVZV3R3MyMx3dXYqWYjjcxxX03QIazEYwM/j701Zg2OCFPALcc5xjmuF+N3xr8K/ADwBfeMPGGpppulWoIVcjzbuXaSkEKk/NI2DgDsrE4AJH5n6p/wVe+OnjrXNWHw5+GGivZW5Kppraff6tqMCDCs8skDpGPmB4KgjPfhiAfrYrZyOhrn/H3imHwP4S1bxDcx3E1rpVnNezQ2oUySRxoXZVDELuIXjJHXqK+Dv2Xf+CpGreMPHv/AAg/xp8Gx+CtcuryOwtNSsra5t7ZbqUqILWeCXe0Lvlm8wvjHVVA3Vv/APBSr9qbUvhzHY/Cix0zT47Tx14f1S0vdW1p3hhthJEI4zHIpK7gWcMCDjdHyA1AHzhpv7Z/7YP7UHiTxJq3wY0240/w5YSLbRafY6XYzJECWIMk10GLTbcbghIGRwOCf1C+AJ8YN8HfCLfEF5n8bPpsL6x9oWJWW6K/vB+6Aj+9n7vFfkB+zN+2Xr/7IfgDXvAfhfRtL8UQXOvQ3i6xMszRRyzxwxOGaMlSNsAKDg8tndjB/byEgoNgwmBtx0Ix2oEiSivF/wBrb9oS/wD2Y/g/eeO7LwhL4yjs7iKK4tI70WgiSRtvml/Lc4DFRgKfvdgCaj/ZF/aQh/ah+ESeMG0oaBqMOoXGmX+k/aPPa0niI+Rn2JklGRvujG8UDPbKK+M/2tv+Cijfsx/E/wD4Quw+HT+MbmHRhrd3dSa2mnpFEZGQBQYZN5+Uk9OowDzX0z8LfidY/FL4Z+F/GlnbS2llr+m2+pRQyMGaMSoG8snj5lJ2ntkccUAddcSFFG3qeMevBr4Q/ZX/AG5PiJ8c/wBsDxx8LNb0jw1aeH9B/tMpdWNtcJestvdrDGGczMhOH5woB7Y6V2Pg/wDb9m+I37X2o/BLQfh7JdWGm3N1DdeKV1cFYVgizI7W4gIAEpWLHmdWU+1fE/7MPxc8O/s9ftmfHzxz4kaCPRNPXXUN2spjuLmVtThKW8URbDOSp+UAYByTgcgH7Mbvb2oDll5G3seehr8tLf8A4LRXGpa5pir8KIo9MlmZJEHiiJrh48EDCmBQrZKkKTyVxnnNfdP7NP7U3hH9qLwxqmqeGY77T7vSLn7FqWlaqiJdWkuONyozAqcNhgcHaw6ggAzzT4sftRfETwZ+03oHgHRPAv8AaPhm7mtIrnVpLK4ZgJnIbbIv7tdu3Pzdc19WxsWBJ/L046V8jfE39vay+Hf7Wnh/4M3Xgea5j1O7sbKXxGb3YkElySIcReSd3zf7a/xf3TX1H4r8WaX4H8N32u63eQ6dpNhC891d3UgSOKNVJZmPpgUCNmkr81PGn/Ba7w7p/iK5tvCHwzufEmixtsj1LU9ej0ySZhnJEJhkIQjBBZgTnlQeK+lv2W/2+Phx+1beXWk6HFf+H/EtrCk7aPrvlRyXClSWe3Ku3mqpBycAgYJABoGcb+0x/wAFB5v2ev2jPDfwvi8Bf8JCmqwWUsmonVhbGL7RcNCNsfkvu27c/eGc9utfZFfkp/wUF0mW5/4KHfCe7eya402BdJmma3iIaKNNQJkaZ8H5QCfpn8/dfi5/wWB+GPw58bTeGtC8Na34wayumtb2+t2jtoVZWKsId+WlIYEchVPZiKAPvaivnf8AZx/bs+GH7TWoSaP4euNQ0bxRGrSN4e122EF2Y1AJkXazIy4OeGz6gV9DigQjsI1LHoK8i8V/tWfDrwn8XvDHwxk1pdS8Z69O0EWm6WBcNa4TfuuNp/dAgcZ5xzjAJrq/jF8UtI+C3w217xrrqXUmlaNbG6nWyVWmZQQNqBmUEkkAAkda/Glvj7oDft4Wf7Q0VpqqeB5tUSaRLe1b7YIvsXkszRiQjhgON2Dj8wD9x45BIuR+oxT68k/Zx/aS8NftOfDceNfCdhqtlpAvJbFotXhjinEkYUn5Y3dSDuHIavO/jj/wUY+DnwL1y70K+1HUPFHiCzAa60vwzai6kgXODvdmWJSOCVLg4I9aBn0/RXyd8D/+CmnwX+OPir/hHoLvU/BmpyKGto/F0cFkt2SwUJE6yuhckjCkgt2Bwa+qmuSu0rE7KRkkDp+HWgCeivC/jh+2t8Iv2emktfGPiqGDWVi80aLYo1zetkEqPLQHZnBwZCq+9cz8Hv8Agor8EvjRb350vxDcaPe2FjJqVzp+t2rW80dvGpaRwRuR9oBJCMx9qBH01RXmnwP/AGjvh9+0do+o6r8Pde/t/T7C4+y3E32O4ttkm0Nt2zRoejDkAj+VdJ4/+Jfhj4W+HbrX/Fmu2Hh/Rrb/AFl7qM4hj3EEhFJ+85xwq5Y9hQB09FfKVr/wVE/ZsvHdY/iFjb3k0bUEH3goOTb4AJI5JGB1r6U8P+LtI8WaDZ61ouoW+q6VewrPbXlpKJIpkYAqysOCDnigCDxx8QPDnw18P3GueKtbsPD+kQDMl5qFwsMY7Yyx6kkADqSQBWxZ30V9aw3ELiSKVBIjqcqykAgg9xgivx0/4KwePNL+OPxS8I2fg/XtJ12z0GzvbO+t7dlW40+7judtx9oLYZY8KoXjBKsRnNfqB8Gvjv8AD34saPb23grxZpPiSexsYHubfTbhZHt1ZcKHXOUJKkAHB4oBGX8Hf2wPhV8evF2r+F/BXiQ6prulRNLdWclnNbsqq5RtpkRQ+GAztJHzDmvZVbcucYPcdx7V+Sf/AASvtItH/ae+M9xBLDo+j6XBNE9he3EdzMn+kPg/auNwTYwLYIbeCTwCfue3/b7+AMfjabwncfFTQ11ZZWXzpGdLFQBux9s2/Zxgccyfe468UDPoeiq1rqEF7CssMqSQtgrIjhlYEZBBHBz/AFFM1DUotLhae4eOG1jUvNPK+1YlHJZj0AABOTgDFAi5RXj6/tgfA9riWH/hbvgfdGofd/wkdnsYHPRvMxnjpnPtggn1qO6jmjSSJ1kjkGUdT8rZGRg9waAJqK4/xN8YPBHg3xRpvhrW/F+g6T4j1IxfY9HvtUggvLkSSGOMxQu4ZwzgqNoOSrAZIxVCP4+/De48VXHhq38f+FZ/EVvLLBNpCa3bG8ikjB8xHhD7lK7W3ZHy7TmgDv6KakgkXI/zxUc1ytuyBw2HYIu1Wbk564HA9zQBNRXNeLPiP4Y8BadHqHibxBpXhywkB23Wr30VrESCBjc7AHr2PAq9o/ivSfEWnwX+k39vqdjPH5sV1ZyCaF1KqwZXXIIKupBHUHNAEXivxtoXgXSrnVvEmr2OgaNahDc6nqlyltbQ73CJukchRuYheT1KjuKZ4J8feGviRop1bwr4g0rxLpglaA3uj3sV3AJFxuTfGxXIyOM55HrXgX/BSDULW1/Y3+JEdxYxX7TWtvbxRzBCqSSXcEaSZYgAozowPXIUjpXI/wDBKGx0vTf2QdMurS2t7G41TWNTvb1Ipt581Z/KBcYAQiOOFcDjaqt/FigD7Koqlb6tb3kMU1tLHPFKMo8cgIcYz8p6N+BqzJMIxnGR/nj65oAkoqut7E0TSBgUUkFl5HGQf1B/KmzXwjcIkbSsW2/L25AOSeOMigCwzFWAABz6nH+e9QR6hFLK0aurOjFXCMG2dSM+mQKdG3nNvPyspKYUnjnvkew/OvyS/Y90HSdc/wCCq/xC1FRDez6ffeILqITTyBraYTLCzrlRvP76ZQp4CkkfdBoA/W5ruKMEu6ptIDbjgA4z1qRWDZxX5Mf8FTtF/tH9sT4LLp1jeahrF/HaWaWcN0qtMRfDykiDECN2MjLvY4ORyNtfrLCxaMEqyHqVfqM84/8A1UDJKKKZJIIxkgn0/KgQ+ioln3ZwpzjO3Iz9Pr/hSwzCdSy/dzgHIwfcUASUVDNciNtoG9sZKg8/lTlm3MRtIYAEqSM8/jQBJRSK25QR0NIzEdOeeaAHUUzzF25Pyjp83FOzQAtFNaQKpbkj2BJ/SmtMFyT8qgdW4oAkqOSYRsAcYPHWlWTcuffnORX58f8ABRD9tv4h/A34ueC/AfgO2htI9SigurnUTYrcXMxa52GC3Lkx8qu1soW+cYK8GgZ+g5kAAPTPrxS78ZyMenvXPeLLe/1bwPrFvp3m2mqXVhNFbt55geKVo2CHzBkoQxHzDOPQ18s/sH/BX9oL4O674rX4yeNn8X6Te20B05ptbn1Jo5gzbwGmAZfl28ZxQB9jl8cY59KdXxB8T/22vE2k/t4+Cvgpoek21roMlzCur38wMlxd+ZA0ipGOBEq45PzEkfwgc/bayhlDD5l/vLyD9MUCJKKTd3waa8gjUFjweBQA+m7vmPHHrUclwI2A2kj1/p65/CvjH9nf9vjVP2kP2r9f+Hul+F4tE8H6Jp10Zrm8cvfS3cU6RhhhgqIQW+XDH5QcjOKAPtSikXpx+tIW9Bn6UAOopKWgAooooAKKQtjtxQp3DNAC0UUUAFFFFABRRRQAUUUUAFFFFABRRRQAUUUUAFFFFABRXM/Ejx9YfC/wH4i8WapDc3GnaHYT6jcxWihpnjijZ2WMMVDMQpwCw+teR/sm/tkaB+17ZeKdQ8NeGdd0XStDuYLYXesRxqt00isxCbGZdybQWXccCRD/ABYoA+gqKKq6hqVvpdrNc3csdtbxIXeaZwkagDJJY9B7mgC1RXH/AA1+LfhT4waVfan4O1iDXdNs72XTpbu1yYvOjxvVWxhgNwOQSDkYNeL/AB3/AG/vh5+zv8YNF+HPijSfEk+sapBbXCXWm2sE1rEk8rRLvJmV8goSQqHjGMk4oA+mKKarFlyVK89DTqACiiigAooooAKKKKACiiigAooooAKKKKACiiigAooooAKKKKACiiigAooooAKKKKACiiigAooooAKKKKACiiigAooooAKiuf8Aj3l/3D/Kpaiuf+PeX/cP8qAP5qfjJk/EjV3A3BUtt3bH+jRiu7/ZO/efFTTE+6zTRkEdv3qVxPx4ubi4+LGuTXMnmzkW2+VcZb9xH2HFdt+yX/yVrSP+usf/AKNStahnTP6IKKKKyNAooooAKKKKACiiigAooooAKKKKACiiigAooooAKKKKACiiigAooooAKKKKACiiigAooooAKKKKACiiigAooooAKKKKACiiigAooooAKKKKACiiigAooooAKKKKACiiigAooooAKKKKACiiigAooooAKKKKACiiigAooooAKKKKACiiigAooooAKKKKACiiigAooooAKKKKACiiigAooooAKKKKACiiigAooooAKKKKACiiigAooooAKKKKACq+oW7XVlNCoRi6lcSDKn6irFNkXzEK8DPqM0Afl3/wTz1/Q/2d/wBq741/C3xHcaTpV/dX6/Yr+8ZbOW5YOxW3jjZsMpWUMoXnvyCAP0m8c+MtI8C+DdY8R61dQ2uk6XayXdzNO4VVRAWPJ78cepr5Y/bN/wCCcnh39qHWbbxZo2sHwd46jaJJtV8l547mGNWCq0YdcOCVxIOcLg54x86aH/wTD+N3xE8SWOnfFX4sLqHgjSLqN4rBdTvdS+1RrJll8uZwIGZOMgtt3cDjkA5X/gk3r1rqf7U3xMvo5763GrWE2oWtk0JKTQtdF98r9mUMoA/i3n0rjfFng34caL/wUY+I3hb4xWVyfAGt6nJcrOrzWdvbXFzslhd2R0Ajyzx7+eRnpkj7U/ZS/YT8Ufs8/tH+IfHOp+JNO1zQr3TJNOsoLWFreS3jMqMisgO0hFQKCck5zx37b9s79hLQf2ttI066/tUeHfGOklxZax9kSdHidgTBOnBkQYO05ypJPIJBA1OYX/glj+zRIq3C+FLxreRSUKa5dlT3BB8zpjHOcV494b+Fn7DngX9pLTvBNtBqNp8RNE1K1jtLd5tRuLaXUAwdE3gshZW25DYTPHPIrzaf9hr9tH4c2cNv4c+LFzc6RphWDT7Cx8WXkIaIMAqiFgECgHJQkgAECvpn9g79gMfs76pqPjbx1qdj4o+IupjzfMjjEi6duL+YYpmG53fcd0g256Y6kgXPjz9srw14Z8L/APBR54PiwkNt8N/En2PULya1ikgdrXyHiXc0R3kiaM5I/ujoBX2hbf8ABKz9m++hgvLXQdSNrNHujjTW7oxvnkNnfnpivQf2xv2LvDP7WnhSyt7y6GheJtMbOma3HbrK0IOcxOhxviJIYrkcgEEc5+AI/wBiz9s74ZWMnhjwn4x1U6BbzKsEfh3xdNZwlSPvoHKlAOrqvGTwDQB6r8dP2Y/2HPgN4kg8K+N5tY8N61qliLy0W2udRvJFVmeNXxGsgBLq4AYfwntXa/8ABXK3t2/ZT8G6fbTPap/wkNmyXE8LNHsjtLhR5r7fkyWUAkcnjpnGH+zd/wAExfFcPxO0r4jfHTxjJ4p1vSmWez09byW+JmV2eNprib5mCs2/aABu7kZB91/4KHfsz+M/2nvgno3hHwRd6XbX1trcN/cjVJngjkhSCdMAqrc75EOMY4znjkA7j9ih45P2SfhGIyo2+GrIN3GfKGefr2r4G/4KPN9l/wCCinwRt4xGrNDoc/niMCQE6rcLjcBkgYz+Nfot+y74D1r4Z/s+/D/wr4jigh1vRtIhsrqOCTzUV0UDhsDsB7V8hft1fsq/E/4lfthfCn4m+D/DseveH9FTTIL4w3kcUsLW+oSzu7K5Hy7ZVxt3H5TxQB+hqsdgbGeOFH/1/wD61flP+xWzj/gqv8avNu4b13OvEG1yEXOow/KcgchQM4zyOpr9VhITFyCpz8wbGQMnmvz1/ZZ/Zm+JHgL/AIKDfE34ga34NTRPBWrrq/2DU7e6ilhufOvY5YmKiQuGZASflUZB4FAHz/8AtoeDfD03/BR+/wDD3jjVF0bwh45s9P8AtuqW48uWyQW/2eJi8h2f66BCWI2hSB1Br3NP+CK/wqmj8+Lx74tMBUEHfZnI7HIjxg8Yr2b/AIKA/sRP+1l4N0m58O3NhpnjvRZWFreaiH8me2dWEluxXO3LlHDlWK7CBjcTXydofiz/AIKDfBiaTSpPD7eLNK0+E2VvHNZWVzDwAkc0bxFJmIAyN5xgncvoAdD4y/4Jm/s9fC2ZdP8AFnx31LwhNq8JKW2r6pYWC3KRupOQ6AMFYKfrisD/AILO6JqNrqnwc1hl+3eD4be6tkkiAyJi0DurMBt+eNVK+ux+wrS/Z9/YK+MHx8+LkfxF/aT1C9gj0u+hvodKv3t7qW/YP5nlFVLJBbZwpiAGQSAF4Nfa/wC2P+yrp/7VHwcufCXn2+l63FNFc6Xqs0BkW0lR8uSoZch0Lxn03g4OMUAeyeG9UsNa0DTtQ0ya1u7O7tklt57eVXjmjxlGVlyGHIORxzmvzw/4LOa1pupeBPAXhZLqGPVGvLrWiJLyONVhhtpB/qidzNI8gVSB1Rh3ryrwx40/bO/Y3jbwjF4Km8U6Dbq9hoFrFoa39kipKB54ktnWZAU+6JmPD8gbawPjv+x9+058dvAMXxG8dafL4i8fXV+bSPw7bw2kT6XpkZuHyZNy4BlbCopYlSCWJ4AFz9XP2f7G90v4H/D+z1S6e+1W20Cyt7u5kQo0kyQIrkggH7wau+mYiMgZDHgYB6muW+FN1ql78NfCk+uafNpWtSaVave2VxIsj28xiXzIyykgkMCMjiuplBKjG77y/dOO4oGfCH7f37Z/jv4W+OtD+EXwo04P4+1y2juVvpI1m8uOeSS3jihQnAm3pv3SDYqkEg548Hvf2Q/24/iRY/a9d+KtxYtq1son01vFFzaxRLIu6SKa3gi8onEhUheM5AJAFej/APBRL9nz4tf8Ly8O/Gr4UaLe6lfaboX2edtDeOO4tLi2naZJ3jbJuFdH2eUqkkRYPUZ89sP24P20vGkB8Oab8IP7N1a5tZIYdWfwxfW8iTBDmbdNL5CsQpwGUrvxxzigDxnXvgtefs9/tYeA/CWq+JoPHEei+KfDd1rGqQCUS2ySXIbyJUZ2O05WQYP/AC1HHNfZf/BZSUx/sz+Dfs5eKYeMLeJPIfYVb7DergHHTJH1Hp1r5d+IXwJ+M/wp+NXws8f+PrO/8X/23rmjeLPFGvWOjNcS6bcQSJ51nPHalwyQoARsChskKOMD62/4KxaLqfjT4D+DtO0HRNd167bxAt1Jb6Lpc13KkBsbuN2YbCE+aaNfmww3ZAyKBnvf7FfkR/sn/CUW42x/8Itp7MVOV3mEbucDncGyOx7nOT8qf8FqI4Zvgz4HBtVkkXX2ZbkIdyD7JOSgbGNpKgkZydvtX17+ydpN5oP7MvwpsNRsJ9NvrXwvpsU9jOCssLi3QNvVgGVs7iVIyMkdq+Tf+CwvhHxB4y+HPgiy8O+F9W8RXi6tJPKNLsHufKjWCRMsYwWHLgjPHHPbISfYX7L99cal+zf8Kbq7O67m8JaTJMwRVUu1nEWICgKBkngAflXprNtUnj8elcX8F7CDSfhX4OsLQTC0tdDsLeIXFu1tJtW3QDdCwzGcbcr1ByD0rtHUspAO33HUUAfkb+3ZJLJ/wUx+F0l5JJHo9vceHXuRNINvkjU5BuCq25lBZu2Rk9Miv1rZtyuAwBHRc4O7Pf2zj86+GP8AgpN+xv4p+Mk2j/Ez4czXI8aaDbrZSadpr+RdahAbhGTZOZFWMxbpn6EnI7gV89/D3/grl8Qfg/4dsPBPxJ+F11rHinTYI7dry6v5tPvZcJ+7M8MsLs0j/KSwIzuyB2oKH/8ABWSFP+Gmvhza+GbW6uvH1xZ2qWVvbiMKxF3/AKOrArl8ybsDcAK9X/4LR2pn+A3ggRQyNNH4j24AJIRbOdmP0AGT7D2rz79mX9m34mftZftLS/Gj40+G5tH8OafdCfT9L1pJI5xseVoLWKLcrLHE5Vi0qYfAwDuYjrf+C1Ezf8Kp8B2CW+oTyjVnvGmjtC1rFEsTR/PLj5HJkTC5G75j/DQB9u/svWtjZ/s3/C1NNIbT28MaY9s2zYXRrWNgxX+EnJOO2a/P/wD4LbawsMfwpsPMuH8yS9uDCZQLeQIIQS6D5i3z8MDgAsOp4+/v2X7iOf8AZn+E1zFbi3ifwhpMkcCnKxqbKEhAT1A4HPpX58f8FrlsLfU/ha0t1JHdCLUBFY+QWhlVjAHkeTeNpGBgBWJz1HFBJ13/AAV61SS7/Za+GM1vM9vYXurwO1vbKywuDZyuuQ2G4PQNg+oyK+wv2QdKs9I/ZT+FNvYWlrYQjwzYSvb2uGQSPCskzEgcszl2b1Zm5zzXO/tMfs6wftGfswv4HmkjGrQ2VtcWF3BJ5iLdRqNu2RgxKtgoW+8VY881+d/wP/bq+J/7BvguP4a/EL4XTapZ6fc3EemR391Pp86DzC0gSYxSxzQh2ONn97qQRQUfZH/BVTS7G6/ZhFwbSOXUrPWLKa0X7SIHYb9sio5IOTEzg45ANdl+wtIF/YQ+Hr2/ltIuizERo5kUt5kowdpJySOQOhJGM1+cP7Q37Q/jX9tHw3efEfW/C3/CKfDDwajwWluLiSeK51C5AiTe5UCV1PQqg2g8kbq/Rj9hOaIfsGeApbSRYVXRLgeYu5Asiyz7icYxhgfmB565oEnqfJn/AARtt52+JnxsluLWOyk2WSzW0UZh+zzGacmJYWO5Qp3KNw424OKwfiJaWetf8FidEsv7Fg1GCTUrR7mze2ZA8iWhZZ238M0fysHXj92MDI5u/wDBFm6uNS+I/wAWr64v5b69nsbV7iecb5JpGnlPmeYx3EnknI5JyTxzma1dN4u/4LOaVDLeNqEVjqsaRIZmk8jydPMvljkBcOGO0HAJOc8igOh+vGxIfmJwW+Uf/WFflP8ABXzpv+Cx3i9rgKs0T35ky5OU+xIqj5sZAyDgAfkBX6t4ymGTgjkV+Rf7ONxb+Kf+Cvfiu/S6j1JYbnVGWbIUo8cBi24wMlSCvA7Z9aBH2f8Atsftb+AP2YdA0+51zQrbxN4ruGE2laFInlySbHAaUymJ1jCnuRk9q+N/+HqX7QHjiza88C/BmzmtcsBdrp2oanhTwAHiZBuB7njjpWd/wUf0HU/g7+294I+LWtaP/b3gu4ksXiiukR4Sbdv31uqll5CkSLuwNznrg17V4i/4LHfBnTfDNw/hrwh4rutW8vzLewuba2tYN4OBG8izPsB65RGwPfigD4t17xN8Q/E37Unwy1P4u6PLpHjmfxBplwxe3i0tmtGmUxKHUEAKQ2dw3cgHnmvtn/gs+qH9nfwpJ5ULSDxDHHvnjzIgMExOxu2doyR1AxXxN4s+I2v+Mf2jPAnxV+INjrXhV9a8W2d/DZ307otpp6SIE+z+cu8xryWdQFOemcV9l/8ABai6iHwJ8DQbiXbxCGAU8cW0vJ656+vekV0PrT9i+7tNT/ZW+Fd7ZQLawyeHrRRbxs5SMqgDKNxzwwPJ/PFe114X+yzraaJ+x78PNX8i+vYbXwrbXQhZo5LmZVgDbVIwpJAwvTtkjrWZ+yr+3F4C/a9vPENp4P03xBplxoiRS3Ca3awxbkkLBSpilkHVDkEg/WmSfQ9V7zaEVnyFU5JHYdyc9qsVk+Kbe7utAv4dPlWHUHgkW1kddypNtOxjweA2DzxQNH5/fGT9rL9mn9jH4jX1n4K+GGlar4/jtWSSfw1BaW1vCXPzQTXKsWRvl+ZQhxxkV5L4m/4K8+MfiNay+F/CPwZ06S/u1kiuYbvUJdZimgKEOPJt4YsjaTk5YY6ivIP2NfiB8OPgx8bPG9t+0h4XXUNakvCwv9Q0mLUG0y9hkke4lkVQ0g3FkIdFYEg445r7E+MH/BSn4QL4avNA+DFrqvjDxzrFtNDpv9iaNJarBcOhUNIZURyRksBGjD5ecdaBnmv/AASJbSLX43/FuDT40W1bTdO+zR26yvGgO9pAC27aNxPDHPPsa579pDwTpXxS/wCCuHhrwzqqMdOll08zorwyrJ5Np54RoypAUlQrK2SQWI6jHQf8Ec7lP+Fm/FWCNGCwaRpkc7zrslWZWl83epALN5hfk88DNZPxKt9QX/gsppzWVpYXGovqWnOHaZox5J0oB9ykncwjUnKgDKqD96gR+sEdtGsJhCr5KKI/LjUDaMDgD0IxxX5MxaXaaN/wWa060tdJbSIv7RmvTEXLi6nm02SR51XcQm8nPbO0EgE4H61Kojhbb8m7LNwQBnrzx/SvyL0DTmuP+Cz966zQ7bPVZrpm2kblOm4wNgOWBfucHB+lAyv+21DP8Z/+Cm3hTwY+jx3ken3Gh6Q1q0yuuoWJY3tw0qHGNoldSp5IQHnIr9eI9LjhVEiPlxqNuxeBtAwFx2A68d6/Kz/gqx4N1L4QftIfC7476Zp6y6dG1rDdfZFMLSXlpcGZRNKAcGWFhGCQTiBuCABX2Fp//BSX9nm68HQeIp/iLZWdq5Eb2slvObuOTC7l+ziMysAWHzhNp7E4OAR8K/tYfDuLwT/wUr8M2ulWSzp4j8QeHvEsNrp0BQ24SZorpjGn+sJa2klZ8ZG8+5P7DI25QfavxD+IPxetf2jv21/DHxOKzRaRL4o0bRvCtnqDGMi3SdQJ5BHh1DSebKo7FipJA5/baz3lWL7txPIbpwAPl9uM8880CJJCFwzHCjr/AI5r4t+P3g39mP8AZ9+MFp8ZPiJeSad48vLh760Z7q5vJbmSONYsLbKWXAVkAJUKBjpjNfZ91J5aoB95jtUY6n/Oa/Em3u/h74+/4KEfEZP2jbua30P+2b3T7Ka/neKCPyZlSzjlZCNkPkoMORtYck8k0AfVnij/AILLfCfRbHVG0Twf4w1XVYl2W8N9bW1lbzyrgYaUSyOmP+uZxjpzXzv+wLp+leMP21/DeoW2lxaBo1jo2r67ommWssdyLQSzyqsTSgKCESZgGYcFQK+tfF3jX9iL4M6OPE1ta/DC9vrUlLZfDKW99ctO0T4QC3V2QEAjzGwoJ5IOM/GX/BO7WtM8V/tteHNb1yHT9OutRt9Y1nSbXS18q2tb2feXt12Zwi2yz4SQ8c85xkHbU9i/4KrabpFx+1B8CYdVsIF07UzHY6rdSNk3FkL+BjEwADKibpGBDZPmuBjHPuf/AAVkstOH7JdlB5sMF3D4j01dLikZlD3GHAReOf3RlbqMBTzkYr55/wCCr2l2Vz+0r8KRFLNNqF1pUEDwXCGC2gh/tNDCwlx94l5VYdUVUJHzV9D/APBWSztZP2W7G5vEuPtFl4i064s2syWZZsujErkBv3bSAe5FAM9H/wCCcuiR6D+xr8NYEWMSTWDXkjR2/k7jLK8gyMnJCso3fxY3cZwPpOvA/wBguzFj+yD8KkCNHu0K3l2tN533wWyHwODnOz+DO3JCivfCu7uaBH5ff8FgvGV94i8VfDb4bxytp9jLb3Gpu11HGbWa6mdLS3MkkhVYREJJiZAx2+aDjgGvvX4FfBXwt8GPh7pGieGNDsdFaO2h+2SWqqzXMojVXkklUL5rNj7+Bk4OB0HwX/wWW+Heo20Pgrx1Y2Cz2T28uiapqUhldbLE0E9uTGCVVWZJVLbOpAJJKCvtz9n39qDwB8ffB/8Aa3hrVokureNX1TSblmjutOl2IZUeN1Viqs4XzFXyzk4PUAEfC3/BWr4I2XhXU9C8e6dc2um2vizboOuhmKST3UStNZ3ZCr8xURskjnJChABzkfS/jDWrv4gf8E27/wAVeJ4lm8RX/wAMZr64u5lQtLO2mkmYEAKpc7XwoGMqB0r5J/4KiftS6L8brnwn8O/hhqsPidtNvBd3t5os8U6TXdxE0Frb2siMTO+2abeIwQMqM7gQv2j8UPCB+F//AAT78R+Fr2WK7k0D4cz6XNIjkRyyw6cYScgg7WaM8dcnFAHjH/BHvSdNvP2f/G8S2tpJZR+LZ0hWSA+dLH9ltWSWQOTwylcAAAYb1r9AlXbX59f8EW/OX9nnxkFEC2DeKGkjUbvOWU2dt5gbPGzAjK4z1bJr9BqBnIfFvwXpvxH+HHiPwrq6ytp+s6dcWE3ksFcLJGynaexweDg4PNfnJ/wRp+KV5o198T/hRrIkS8t7n+3YleJy4nyLa7Ej44OUtsA8/f8AfH6izRJLs3LnacjjmvyO8YWN9+yn/wAFKfFGo20sVxpGvaRfapHbkyzsIryJwAw4CgXkSkjcBsYc54AHU838e39x+0j+0Z+1J4p1IM9p4S8N6g2n28biaICyuIoYuCRlG2SOwwQPMbrxn7K/4J+fG7SvDH/BOn+37maXUW8DQap/aMBcPIgjlluURRnOPKkjxnHfHAriP+CSHwKj034ReO/HOsPDe3/i24k0y0yFkH2S3Z1klV+6yTOwb/rip718WeGPFer/AAr/AGXf2g/hVd3ssrP4gs7dJbJv9FSS2nZLthIPmYShIEAxggDPU0BtqfX3/BI7wFcfEDxj8TvjlrUdxDqV/dz2Noqgi0/0mUXN0Yw2WJVxGucnhmHJ5HiP7MPwh0z49ft/eNPDviOxh1PwvoniXXtfv9KnhDRXLCdookPOdvmMpKnghcHOeP0V/wCCfvwdb4J/st+FdLkgv4b3WoRrl9Z6hPuktZriJGMYBRNgAVMptyrFwSSCT8ff8E5ZrST/AIKHfHuG6MZv0bWGtuDkKNVXzMMO2XXg9cj04AP0H+IH7PPgHxp8MbnwXfeFNFOgLbmOCzNqscUBVSIihUArt4xjpivzs/4JG6Tqeg/tJfFfRpZjHbaLo66PeJYx4tLm5huhGk7McHfiObbkciR+mK/VrVGaHTbpoy27y2YEAMRx6Eivyi/4JH313J+0p8X577VFkmvLGSW6t7iPy7i4nN+R5uxSVUDLBgCcGVQD6gGl+0ncw6x/wVn+GGnxTS3tkJNKmuLGNjIomjedgXQnAZQcg9gcjrXVf8FmPiLcro3wz+G8JuUsNe1F7+9ks5jukWIpGsRjxh+Zt4yfvIOOhHD/ABs1r+1P+Cv3gDcbq3ayvdNsg8nlLnKSOQqqSSh8wDc2D97jGK1v+Cxmn6l4f8c/B7xn9luJ9I0+4ljF55ipFHMJYpRF8o3AlYmOfagD7f8AhP8Asc/CP4W+AYfDmneCtHvVl01dN1HUL2wja51OPA3mdiuW3nkjp2xivn66/wCCYf8AYX7S2j/EjwT4ztfC/hnS9Xi1e18KQ6YVihYLGs0SOkigJII8EbejEV9x6fq1tqVnDc28iywTRrLG6nIZGAKsPY5618f/AB9/4KHXHwp/aM0b4ReGfhy3jrWb6OAOx1b7B5c8jHEa7oHDYVdxbIHOOxoHqfIn/BSzSb3xB+3NofhzSBcDW9e0DTdJspLcgNumu5UZn+XPAzzkEYB7V9/fCT9hP4PfCv4bHwhH4RsfEMMhLXt7rkCXNxduRjcx24Ax0CgAc4A5r4Z/betl1j/gqR8KIEjSSWO50BJZLolrdc3rlVZVwR1H8XNfrWvyKeNzdcKefoKBH4w6x8PNP/Zr/wCCmvw68K+DrtW0SDXLJrS0t3aeW0gusJPbOxdnwvzsA3aUmv2ijO5QeT9RivyQ/aEZNN/4K9/DyVLYRebqGk7jtjRpHYmPeSoywyOrc4H0r9bo8EZAwDz0xQMyPF3hXSPGmhX2i67pdtrGkXsJhurG6iEiTISPlKngjvX4+SfCXwF4k/4KfXvwqm8HWa+Dbm7e2n0iFmt7eFEsBKjxLE4CnIHXnnsc1+zUgLLgMVPtX5EeELuCT/gsdqd0tpdajMNZvYW8kKpt/LsAokYLnK8MuWxnIJOc0CPrr9pC18LfsK/sUeL9O+HOnTaFbXAktNOjhuXklju7siPzfMlYsSud3JPCcdK+bf8Agmz+wh4D+Knwx0z4p/EHSI9dnuJJINO0m4hKWqpE7o00i9J2c5OXyBgYHAx9Af8ABV7Rz4m/Y71maK58kadqNneyIsTy71DlNp2qdn+sB3Hj5cE81t/8Eu/iFp/jL9kHwnY280H9oaB52nXlpFOskkJWVyhdQSV3qQwBAznjPWgo+ev+Ci//AAT38CeFfhTffEn4b+G7fQ7zRH+06vp9q7rBc2hG1ikYO2NkOGyoAxuznAr1f9k39qS/k/4J43XjrVpJtc8QeDbK6sJVG+aaaWDi33ksCxZWi3EN3Jr0/wD4KJ/EDS/Af7JPj0389qtxqtg2mWdtcSMhuZZiEKKAQSQhdsA9F54r4s/Zl+B+rfEH/gmJ8W9PihuEh1zU7rWNGLOS8q2vksoEYxje8DpgFskk+xAOd/YD/Y7g/bA1PxN8XPifqWsOU17eIoCqR6rLnzJxI7KS0WSqbUIHDDPp7d+2h/wTf8BeG/Aer/Ev4Y6bceHfEHh21e/m0nT5MWt/FGo3rsIOxvLV+EwGywIJNdX/AMEeviJZ69+zDN4bAjS/0HWJ4ZI4/vssuJVcqFGB8zDJJztPPavfv21vHWi+Bf2XPiRqGuzNb2lxol3pqBQGaSa4ieCOMY/vM69CCPagVj5o/wCCPN0138OfiretYtp0knibc1jgKYj9njJXG1QO/YdK+d/iL440z9u79rbXNO+IXxN0f4ffCjwVdtFp9pqOpW8CXiLKyF4zI/lvJIVOX+bahVcHkn37/gjBHcp8D/HiXSuJLbxE0C7yPk228RKZxnAPuR/X43/Zd/Z+0D4+fGnxP8LPHHiVvCeraTf3LWVnHbQySXAEsguoo5JlI3jEbDC52hiBwaAPsLTv2L/2KtV8Lx2a/EHS9c1SdTYrrg8bxSXE87AlTsSXyy44ITYASBx6+b/sN65rn7Jv7YGp/APU/EK+MPC/iFSml31jds9tBNGjzh1jLlImZdyyKMncEGTjNdPrP/BEvw3NZ3SaZ8TNUtr9rhmt5LrTYpIlgOdqsqlNzjuwZR/sik+Df7CHwx+Gvxq8HLov7TOn3fj/AMP6sW/sO1ubI3Uki7vtNuIBK0iFlVlYHJA3cUBY8U/4KFfAnQ/2QvGWnal4X1q91u68ezaje6lpurRwv5TiWN43j2RqSgeVxtY/wiv0E/Yz/Yo0P9lWHVtb0/X9T1zV/E1ranUftUcMcCum9yYo0QFFJlb5SxwBXxt/wWSunt/i58JWtLlY9VtdOluIooQXmDm6jCEIV2nlTgZGSrZA4z+rWm7pdHsFJbJt0zu4J+Uf/X70CW5+C/7Lvwl8aftC+Jtd+GnhR7zwraavM0/i69jJKQWkczmO3lUldz784XIzjkEBsfbvxZ/4JL+DvDvwq1C5+Hut67/wlGl6e91b6devFd2er3MS7sTQOAu5wpQFdoUuDg4xXnn/AARrt7i5+KHxfeW9hnZLezE8lq/nR3chmuCJy7EnOQcYxndyM1+oHiq4i0rw5qF5f3X2WytbGaa6uo8holVCxdQAcYCk8Z6DrSGrH58/8EaPizd618JfGXgG4N1Inh68W6s5mwESO6Vj5KZPBEscrnPXzRXn3xm1P4l/8FHf2kPE3wq8O6mPD/wi8G6mYbyVk2ebNEzRNK+cNJK7CXYhIUKoJAPJ0f8Agihoeow2PxZu5LeaKwvjp0FrdMP3byR+eZNuR1CyIeRg5x2NfKv7MP7Ko/ai8ceJ/BWr+ME8H+NNHZ7u7jvrGW/k1F1mkW4DOkigFDszkksXJBPOGB90t/wRh+Ga2cjWXjrxQl4sLeRJOllNAX2nDMnk5cAnuQfQ1y//AATl8aeN/wBnn9oTxf8As+fEy91e5YhItBR5XuLCFokeYiA8iNJYZFkAGANmCA3Fc7ef8ET76ZUEfxR0y0YjIMegzZJxnB3XbY9z249a9R+Cv/BODx98JfjP4M8fal8XrbxbcaRcmR7e+01zLIkiNHIqyvKzEmNm5PTHTigLHnX/AAVC1zXdH/az+FE2leHLK9vBpMcWiX8lqyTPqb3brEpmX5j5LiKRU/hMjkcuCO18H/8ABHPw7PbeHNX8X+MtT1XxIt/Bf6/bukb2t78++eJX2LN85JG8v3PGenJ/8FCpL+X/AIKK/s5KZbt9HS40QxRuHMCTtqz7ypPy72VY8gc4Rc8Yr9SoVKoAcZ9B0HFBI23h+zx7NxYA8Z/lXj/7Xnxgb4B/s9+NPH0EP2jUdJsdllERuT7RPLHDCzrkZQSyRluQdobBzXstch8VvAumfE7wFr/hLWo5JdJ1rT57G5WPG8K6EbkLfKHHVSehAPbgGfkR+yp+wZq37afg3Wvif43+Jd3ca3NNc6bbNdSHUbs3cCRiGS6kldt6KMKYcAmPYQ4BqPxZ+yv8Z/8Agnx8aPCHir4bT6n8Q474P50/h3RZf30STxGazuEUSqkci7MMDnO7AGwGuj+IH/BML4w/CjxFceKfhB4oPiiG3BFheaZqTaRrkYaR4jCJFIichGXe5dS2GAUYwYPDP7bH7TH7IviKPQ/inoWoeJdLi86aez8VssUs+IlYx2upJvSUqGVyMPj5lwCeAD7c/wCCi15/bX7Cfj+7kQab59jZTG31YFSjfa7dtjhC22XJwoBI37QTjOPgL4D/AAH+Nf7X/wAKNN+GGha6nhL4Q+ENSu7K+u7hyv2m7eRbmSKSBDuneJ5QRvYLhgQcrivuv/goL4x03x5/wTv8XeKvDl79o0rWNP0u+tLiQeV5tvNe2rZKuBtZkPQgHPA54p//AASlgtG/Yw8LzwpEt1LqGovdyRxFJJZRdy4aR/8Alq2zYN442hV6qaB6HwP8cv2IviP+wtJofjnw546Ftpct7FpsniTRftVlf2bTF+Z41d4/s42IpO/5i6rgkiv1C/Zp+Ml/8Q/2R/BvxC8QRzTahJoRudRltgJZbiWANHLKiRqPnkaNn2Ko2l9vOMnz7/gqVZ3N5+xv4sjs2n883emrtgGSc38AGeRj5sEH1AqH/gnb4itvBf7AvgXVvEc40/TNOstRvbm8mB2Q2y3l3IXZsfdEa7uOnTigLHwv4d1z47/8FOPir4rsNE8Z3Xhr4brOn27TY7lorWxtZBKIIpIFdTcO6wMWG4ruJOV4Am+K3/BO34kfsm6Tc/EPw34hGpaboVoJLjWfCN1e6XrkW9/LlZEzIpRY33PhkypfOMZPq/jX/gqx4u8aarfaV+z78F5taghfzpdQvLKe8eaHbtdmtLTaYjvZcO0rfLjKgvgcT8Wvin+2r8dPCXiaPxR4QbwT8PrfSpv7fs9KsILVZ7cQySthrqSSYlkBU+U2B3Gc0BY+xv8Agmz8ffEPxu+BVzaeLXvL3XvCuotoU2r3oKteiNU2M7tIzPOFZd5OMkrnJYk/LP7EMkl9/wAFTvjTcXksNxNBHrioBmQoF1CCNQDxghTg9ejDHNex/wDBH+4jvvg18QbmzO+xfxjO8Eg3jObS0yCrdDjbk8knk4wM+Kf8E+7Gzuf+CmHxznnf9/aNrzwp5ZGSdWgTd2xgNjB/vUAVP+Cksa3n7f8A8H47eR4bgW2jsLq1XzLobtScKVTB3EclVwSSTwa/W+IbV24xg84GBX5L/t/SM3/BTb4GW80qxRq/h8mZCInXOqygnzFAYcAEc/L1GDX6zwyJIm6N1dc9VORQDHswXrX53f8ABRH9urxZ8OPHmg/Cr4SX72HjOZop7+8htra+dXlDLBYrC6SDzZGKMSdpAKYyGyP0Muc+U204bGFJGQD2P51+QH7LN5ZfEn/gqv4y1TxlFHqd7FqOsw6W/lIAtxauIoXZduCVgU4PXcAc8UCJ9Y/Zg/bjm8Map4pvfiZ4gnvZFlvZdC03xtd29yrMSxRYVAgGMnCIwUAgDHAr33/gmv8At1aj8Y/M+F/j8yXPjfTbV7qDWSCDfQowV0uFIG2dCQCejDnqMt96w2PlyPJlTvXGGGSPbOentXnWn/Bf4dfDrUtZ8U+GPBHhzQPEj21w7atY6dFDMxYFnDuibiCQGI5z1xxQCPhr9tX9v/4gx/G0/Bz4JWptteimisLnUo4EnvZ7tyrLBbKxMaqFOHd1OMn7u3Leb638Gf27/hPobfESLx9ruq3Shru40e1199SaANlpB9hkQ27FeRsTdgjCjpVn/gk/oL/FT9on4mfE7X7savr0EJYf6Mmxpbqdm+0QyO3mIAIZEAVBhZMEjGK/Who1aFw6MwONyMvXvj0P/wBbrQVY+QP+CfH7dU/7UWi6x4b8T2QtPHnh2FJbh49qDUYMhGnEeAI2VyAyDIG5cHnA8g/a6/bK+InwL/bU0/R7PxX9g+HsOlWmqXmjSQ2bJdDMgdEllAdS+3HyuDxwK4f9nrSbb4f/APBXnx1ougWf2fS5o74zoz9BJDFcSOS2cfvTkAYA4A4FZf7aWi2Otf8ABVD4XaXqWm2+rWV42iQT2d4B5U4a5dcOMEEcjIOc4x3oER+JPDv7b/7Q0ep/EuybxJ4L0Z4o20zwzofiGTRGlhZvldYd5DMAdzGYqx7ZGBXpP7Dv7dXxKv8A442/wh+MNxLqd5fGW2tr/U7KKwvbC7jjL/Z5kQBZFdVyr9SWHJB+X9Khb4AA+6vCpgY+lfkpH4dif/gtIkcz2qKt/wDbAY7jyyWGnEjPmA7nzjKr17Y5oCx9Ff8ABSD9uDxL+zSvh7wx4CgtW8Va3FLNLeXVv9oNjCCI1ZE3bTIzMMbgV45BzXzVqni7/gonoel3PiLUP7bisLaLzZ5LXTdFnkEPBJFsibnbvwM17L/wUu/ZH8ZeN/GWhfF7wDaHXb7QLDy7vR43L3X7uTfDPawBCJHUu7MpJ3BEAU9K8K8Mf8FUPjX8OtastJ8d6boHiO7s5vLvtM13T59C1lgyk5Zxi3hJBU5KHII+XnNAH2D/AME9P23rj9qbwXqWj+I4o4PH2hLEbtrfAS/hfIFyqhQEII2sgLYOCAAcD87f2jPEvxd174m2UPxW/tCL4m6fqxi8Ji5023WKSM3CeUItqiKT94BlnB4K8mv0u/Yt+Lv7P/xfutavfhd4QsPB/jGNFm1vTf7IS1ukBY4dpEBSVdxbBVyeckLnFfH3/BS1Yx+3f8H0vLq2h04rpobdcMPJH27LsVXHlgjGGHXB544QdD6n/Zh8a/tD2fwl+Lev/HPT57fxBo9vJdaHDNDaQxlUtnkZUaHqN6rksxHzY7GvGf2Cf2wPjH8cvht8aZ9a1228WeLvD2lfbdAspdHSPEximKK3kLGHRnjVQv38k88ivvv4vReX8IfGeTJhdEvSVhjUt/qH+6pBBPoDmvzn/wCCJUdpJovxQ2S3i3/2iyDp+9NsItsmD08veTu778AdqYz5u1/4ufFXVP2hNI+KHiHwHfab8aNPeM2miw6BeAX6/ZysW63J3ABN2drbvl6cYr9DfBf7Rfxhsf2E/FvxO8X6H/ZXxI0tb67jsNZ0ySziWGOXKDyAA+wISBuILbeW53V82/EC4e7/AOC0nhqPCokM1pFGYpN5K/2aSSQMbTknj8e5r7e/b8+z2n7HfxTmuHdUXRXjDKF3M7MiKCSDwWK5xQSc7/wTz/aa8Z/tU/CjWvFfjLTtF065t9Xextk0WCSKN41ijYswklkO7czDqBwOK7/9sL4ta98Cv2efGHjrwzaWOoazpEEMkNrqYLWzBriJHLhWVjhHcgBhkgCvmj/gjBp7Wv7NPiK6MMsf2vxJM4d1wjhYIV+T2BGPqDXr3/BS6SWP9i/4jGOVoT5FtkrbefuH2uDKkYO0H+8enWgaPJdN/bR+MXij9h/TPi14b8HaXr/jm61t9OXStI0u/uLX7OsroXEMcpkBAQfMXxz6nFfDXwB+PPxE+BPjbxT4j8BeHpPFPxI8SSSPrHhy40i4uvsp80yFjHERKgDSMuC+eRnOK/RX/glDPDH+xR4ZMjKrJf6icsw4AuXOeeg/z3r5l/4JUTSeIP2rvjVq0N9FdW0wmlLLh1lMl3IUkB25Ixu6Fc7x+AFj780T9oyx8I/s3+HfiX8WGh8FT3GlQ3epW00bw+VdPFva3jicmQuSGCx5Lcc96+Fdc/4Ku/Gr4iatcXHwg+DEd54YhmeEXd/pt/qsj4PysxtjGsZI5KfPjPU4ydD/AIK+eL7nVvGvw2+HJvUj0IW0uv6paLeLG90EfZEhGwsmAJwrEkEuxxlOfPPhl/wVw8LfB3w3baB4S/Z7s9E0y3XHk2fiRI/MbABdiLH5mOMknJJ6k0Boezfsz/8ABWxfGfi6x8G/FbwzHpGu6nfw6fYal4fif7IZZG2qs0Ez+dCMtGA2XBLHIQAmv0eicSRqwxzzwcj86/Cz9rD9tP4ZftdeEftWqfDK98E/EDTSo03VtNvYbwTwhZP3M8hhicIHcMAAeSTkdD+rv7CvxGl+KX7KHw61y5mNzeDTVs7mZpRI0ksBMTsx9SUJIPPNAHvNee/GT49eC/gH4VuvEXjbWI9J02AqgG1nmmZsbVijUFnJJA4GBySQAa9Cr8n/APgpdM3xo/be+D3wnkgvF0+3NsJ/n8pZFup1854m55EUOM4zuUjBxQAeJP8Agtbrx8QtPo3wlhj8O2c7RXCajqUhuXBJCZdItsDHacqQ/QgE4zX1H+yX/wAFJPA37UGtJ4Wm02TwZ45ZZHj0e6u1uYLpVJ/497hVXzWC4YoUUgByNwQtX0Z8O/hN4R+Fvgyw8LeF9Cs9M0KxTy4rWOMMOvLMTyzE5JJ5JJJr8ov+CkHw6sv2O/2lPAPxT+Gdt/YF9q0s+oPbxjbbfaoWQS7QG3YkSfEijCkN6saAP0I/bO/a0b9kP4V6T4xfwmfFL32sx6QbE6h9i2boJpfNEnlSbh+5xjaPvdRjFeJfE/8A4K3eBvAPg7w3Lpnhi68U+OdT0q21S98OWN7tt9LEkKzNHLd+UdzKjE/JGfundsrH/wCCwmrOv7L/AIBuUEVrL/wltjcBZMMYyLK8YDy8FWHPPboOa9W/YK/Zf8AeAfgz4P8AG8OgWN94z8Qaemq3mvXcCSXJa5jDOkbYxGmCBsTjr1JJIB538A/+CvfgD4peIbfR/Gfhyb4bNdPsh1O61KO604N2WWcpF5RIDH5lxx15FfeDX0S232guvk7d3mA/LjGcg45GO9flR/wWG+G/hPwj4o8BeItI0jTrDXvEFhq9rqG5Gjjuo7eOKSOU7SF85GlYK2MuXUE4UAe7ftpfFrxB8Of+CfXh+AC6v/F3jK203w01ySY5FnuLdnmkK7uNyQzIAD1kU9ARQBf/AGg/+CsHwq+DPiCfw/4ftLn4jatDHHK9xo93AunJk5aM3O5iZFUZ2qjDJCkg5AzPhH/wWB+EfxC1jTNJ8QaTrXgW6vG8qS+1LypNNgkJ+QNOrBgDz8zRqoxycc188/sg/ET9jf4A+AbC58Xap/aHxM8+O4vn1zwzNPc6Xcqqo0VuyW7oqI25shyzEHJPAq1+1l8Rv2Jvj78P9WPh/X7Pwn44t187TtT0/wAMXdu1zKsQVIZylt80R4UlvmG3I4ADAH6zLMsihlO5T3UggU8HdXxz/wAEufi5r/xY/ZvnTxPq7a7qXhzWbjQRqdwzvLdRqscqMzudz/LMFBYKcIMgnJP2LG26NW/vDPNAjB8beO9E+HXhnVfEfiO/j0rQ9Kga5vL2cNsijVSSQACWPQBQCSSAMniviXx5/wAFlPhB4f1x9N8MaH4g8ZIDGseoxRJY2kxbGdpnKyALkgl415U9vmr3r9tH9nnxB+058IpfAuieLYfCUV5f202oSTWIuVu7aNi4i6qVIkVJBtOSYwDgMSPKvBv7P/7JX7PPhfTPCPjV/hneeKbG2t49UuvFc1lHdzz+X80xiuZC8SudzhRnhhjIANAHS/BH/gph8Hfjb4psPDcTa14Q1rUpFh02HxNaJBFqDkMSIZo5JI+Cu352UszoqBicD2r4+fHLQ/2dfhXrXj/xJZ6he6NpJtxPb6WkclyxlmjhG1XdFOGlQn5umfx/Hf8AbU1P4Kx/EC3v/wBnq+tIIIk83WBpUbwWVrfW08KW89oSihG2tId8JKOBkZJJP6L/APBTK1L/ALDPj9JrhYTs00PNdbwDi/tyPlRcByRjAGASM8UDLF5/wUs+Dth8CbL4mXV7dWKakJv7N8M3LQHV7to5XiP7mORwil42+diFwVJIyBXM/D3/AIK2fBTx94js9KmsfFfhWG5mW1XVNe02JbNZ3OEiZ4JpSrMc8sAoCsSRivHf+Cf/AOxT4e+LPgmH4r/FjQrLxBqE9xJZaJpE/wA+nw2tvIY3d4ejO8y3H3yy8hgBmr3/AAUz/ZN+HHgf4FwePPBvg/QfDNx4d1O0OpQWMRtI9RtncxmAxxDazmSSJgzKCFDYPOKBH6TLIGXOMD/PNeB/Hr9ur4N/s5Xc2m+LfFAk8Qx27TjQtKha7vCQqssbBflidw4K+cyAjnOOa8o+DvxovfhT/wAEvvD/AMQLq702fU9F8KOunyFXaAzRs0NnDJl8k7hEjAEDdkLgYr5y/wCCd/7IvhX9qW18UfG34rwXXii9vvEJNtY30T29s8yFJppjhytxE0knlBCNoETgg5woM+g9S/bm+GX7X3wD+KnhfwZf6poni2TwxqZh0bXLNoLl4/s+BMjQmVGG6QfKrF8Kx2gYNc//AMEY/Muv2afFE8sqyF/FUylRztC2Vmg78NhefUEUv7b37DPw+0X4a3fxL8A6NpXgDxD4Nt5tYeLTtNzbajDDFI7WrxRsijcQMykEhcjp00v+CP7Ws37Pfi2axsWtbKbxbdSwyMqjzFNtbHHHA2nK4HZRQB92V8rf8FBPjF4J8E/BfxJ4J8Q+IjofiPxhol/aaND9lkcXbrEFKGRY2VF3SIPnZc7uM19VV8n/APBQv4PeCvGHwb8QeO/EPh5ta8Q+DdGvbnRpBPMFt5WQNveONwrIGjQkvnhT060AfOn/AATF/aS+G/wT+EOl/DXxp4jbSfHOveJHbT9FXTryWR/tHkwwh3jiaNSzrwCwwME9a57/AIKASTar/wAFHPgZYWsQL202jXDtbIftAEmp7ck4XIG0Y+bjLZxXRf8ABM39mPwD8avhhpPxb8ZaJdan460jxK01lq0t7NEim2MMkJWONlRlVx0ZTk57cV5l/wAFO7PUtc/be8MaDpNhcarrVx4atINCtYJQnl3sl1MElHHbbux6qOlA0kfoR8Sv28PgN8G9fbw/4p+I1jbaxCP3tvaW1xfNGfSQ20UgRu+1sHnOMV6J8J/jl4G+OWg/2z4F8SWPiTTwFLPaSfPEWzhZYjiSJsDO11U4xxXyZ8J/+CRPwe0LwhEvjpNS8aeKLn99dalJfz2qxyEcrEkTrxnnL7mJzzjgfLvg7we37A//AAUw8K+EtGnutc0DxG1ppsAnukhm+zX03lBpmCYkaOVS4GAWCqMgmgk/YuSYoQAuT6E4PbpXjnjj9sv4K/DfW5tG8RfEbQtO1a3IW4svtSyywNx8kgj3bWGeQelfPf8AwUy/aE8S+DtL8I/CrwNf2+ieJfHcz2k2r3N0LZbS2BVGAlLjymZnUbsN8oYD5tteWfBH/gmn+ztp+hiTxp8RLLxv4kig8nUbPT9fhjsbWdm3KUERWQMFGAHcg5Jx0wFWP0T8C/FnwX8T7K4vPCHizRPFFrbYE82j6jDdLCxGQrmNjtJHY4rq1zjkYNfj78YvgHrX/BM3xtoHxb+Efim78QeETOum6zpeqOrPLk7jFKY4whjcfdLKGRgpG7PH6w/DvxtpfxI8CaB4o0SZJ9K1ayivLdkdHwrqDtJQldynKkA8EEdqBHRUUUUCCiiigAooooAKKKKACiiigAooooAKKKKACiiigAooooAKKKKACiiigAooooAKKKKACiiigAooooAKiuf+PeX/AHD/ACqWorn/AI95f9w/yoA/mu+O0P2b4qatGZFkHl2hMiLgHNtEf/Zq7b9kv/krWkf9dYh+cqVxvx/iEPxW1mPPC21k/wD5KQcV1/7J0m34saScY/fQfe4/5apW1Qypn9EdFFFYmoUUUUAFFFFABRRRQAUUUUAFFFFABRRRQAUUUUAFFFFABRRRQAUUUUAFFFFABRRRQAUUUUAFFFFABRRRQAUUUUAFFFFABRRRQAUUUUAFFFFABRRRQAUUUUAFFFFABRRRQAUUUUAFFFFABRRRQAUUUUAFFFFABRRRQAUUUUAFFFFABRRRQAUUUUAFFFFABRRRQAUUUUAFFFFABRRRQAUUUUAFFFFABRRRQAUUUUAFFFFABRRRQAUUUUAFFFFABRRRQAUmOc5paKACk/SlooAayBgQeQfehYwv/wCunUUAIeQRRj3zS0UAIFx3pGXcMHIHsSKdRQA1V2596WlooAY0YZgenrjIP+etOCgUtFADXjEm3P8ACc9AaTy8tkkn27U+igBioVYHcT1605l3DFLRQBGsW3JB53bun+FIsAQrtO1FG1UUYAHH+FS0UAJjnOaPSlooAYYwVAycjo3ehow3BOVx908g+9PooArR2YjYsGydmzLAknByM8+5+uamSMJ0HAJIzyeevNPooAYkYjwFwFAwFAo8vOemPTH50+igBqqc5Jz2p1FFADWXdj61nnw/YvIssttDPKAB5ksSs3GPbjp2xWlRQMijtxEoVWIA/wAc02aziuIykqLIpOSrrkfkanooAjWFYo0jjCxogCqqjACjjGBUF1pdrfIFuYI7gBdo85Ff+YNW6KBHz9+234d8d3vwC1bVPhp4l1Xw34q8OsmsWsekR+Y9+IQxNqYwDvD8YTBDFVBDAkV8p/C//gqRaeHfh1oNr8bPhh4yk8WujLHqGnaJAbe/jRsNKiyyRbWHRlUFQRngHA/SqSPzFKk4B9gf514p8R/2Kfgn8V9abV/Enw80e71V5zcTXkERt5bhyu3MrRlTIMAcMSOKBn5s/tUftdaj+2hdaf8ACv4Y+APGDaJJtubvTYktobi6lLKYTKkaSiKJGKEsZAOeduM1+on7Ofw6i+G/wJ8FeFDZfYX0/RrW3ubKURtsm8pTKsnljYz7y25l4Y5POc1qfDv4EfDv4SXE9x4L8E6D4XuZ4lhmuNK0+KCSVAcgO6rlueeSea7lY1Vg2AWAwGPXHpmgDH8PeC9E8J+aNG0qx0pZcB1srZIQQCTg7R6k/nS3fg3Q77VrLVLnSbG41KxkMtrdyW6GWFipQlGxkEqSM56E1tUUAN24AA6VyOk/CDwXofjC78V2PhfSLXxPd5+0azDYxR3cuRj5pFUFuOOc12FFAjB8XeBfD3j7Rp9I8S6JYa/pc4Cy2mo26zRvj+8rAg157oP7IfwY8L63Bq+k/DHwrYajbyCWG5g0mFXhcdGQhflP0r2CigDgPH3wA+G/xU1K11Dxh4G0DxNe2sXkQXGq6fHcPFHknYpcHAyScdOavePPg74I+KGmWOn+L/CmkeJ7KxbfbW+rWaXCQsRtygYHacccV2NFAzmm0XQPA/gs6ZZabDpfh3T7JoksbG2Pkw26qcokSKeNucKBk9ADXxV/wS40U6lrXxp8d6X4cg8NeC/EGuLHoFvBpcllG9tFvCvEGbbsIIyFBAcPyPuj74dN2CDgg9cVHBax2+RGkaLjACLjAoETUyRDIAA23Bz9fan0UAfPvxg/YP8Agp8dPEkuv+LPBtvPrMxzNfWU0tnLNxgGQwuu9gAAC2cAAVN8Hv2F/gr8CdcXWvCPgmzt9ZQh4tRv5JbyeBgCuYnldjHkMwOzGc8175RQM8Z8B/sh/DD4ZfFHUviD4Y0ObRfEmpK63jWV9PFbXAf72+3D+UeRu+7jPPXmnat+yP8ADHWvjlbfF+50OY+Prd43j1JNQuEXKReUuYhIE4T5enNeyUUARiBVkaQD94wwWwM49K8Wj/Y3+Flv8dP+FwQ6FPH4/wDtLXR1L+0LgqZGiMRPlF9mChIxtx+PNe20UCMXxb4N0Xx34fvdD8QaZbaxo95E0NxZXkYkikVgQcg98E8+9fH11/wSH+BNz4sttSA8RxaHADjwyNVdrJmKkFt5BmBJIb5ZByB2yD9t0UAeBeIv2GPg54m8ZeFvFF34Zlh1XwvHaw6ObLULi2hs47Z98KpFG4QBW56cnrmveYYRBHtBJGSefck/1qSigCC8tReRBS7IQchlOMGvmX9ob/gnh8L/ANorxIfE+pPqvhjxZMES71nw7ciGS7RY/LCSI4dCNoUZxuwijOBivqGigD4Y+Hv/AAR9+CngrxFBqmpXviLxdFCySJp2r3MQti6sGDMsUaF+hBViVIY5Br1CL9gvwRY/tPWXxv0zVtX0rX7WYSrpNr5Kacf9EFqwEYj3DcgJOG5Jr6XooGfNn7Qf7DHhX9oz4seF/Huv+JfEFje+Hre3gttOsZYfscnlXDT7nR42JLsyhsEZCL6V237Sf7NPh39p7wFY+FvEOoalpUFjqkOsWt9pMix3ENxGrorKWVl5WRxyp6564I9dooEeffAP4N2H7P8A8JdA8A6ZqmoazYaOsscN7qjq1wyPM8gVioAwofYoAGFVRXoNFFAHL/Ez4a+H/i94J1Xwj4qsF1PQNUhMF1asSu4cEEMCCrKQGUjkMqkcivz5+In/AARS8OatqU0ngr4jX3h3T5nZzZ6ppyXxjG7KRpIrxtsUcfMWJ2jJJr9LqKAPl79nP/gnt8OP2cfGFz4r0y41DXvEkkSwRX2pCKNbaPbtZYooEjQbsAklS2RnPJz7l8VPhvafFb4b+KfB97dTWVrr+n3Gny3MAUyQrNE0bMgYEZAY9e9dfRQB4B+xn+ymv7Ivw/13wsniRvFCajrD6nHeS2vkSRoYIYlhb52DbfJyGG372McV7/RRQAyWPzEK9m4Oe47/AKV8n/trfsL337Wuq+GL/T/Hx8FzaRBeW02NNN19qjnMRCEiWPCr5XQ7sls8Yr6zooA83+Afwat/gb8GvCXgOK8S+Oh2i2731vB9mFzJnc8hjDHBZuTknqeTmvkXx/8A8ErJvHnxn17xO3xHj07wfr2spqmpeGbXSGVpo9yNLCLgThl37T8wHBbODiv0CooAqx2Kw2Qto3YBU2K7kuwGOMk8ntXyJ+zH+wfq/wABf2j/ABf8VNU8a2PiOXX7e+jaxtdG+xiOS5uorhn3+a5IUxlQCP4uvHP2LRQBBfWq31nNbvgrKjIQwyORj/PNfHH7Hn7AOpfspfFjX/Eg8Y2Ou6Jqmmy2Uem2+lNbG1JuFljCyNNIzKo8xcE85BJyor7OpKAPizx9+wf4h8Sfto6B8dLbxbpqWVhfWkz6KNNMcnlQx7WLTeZ+8cnPzFc4IH8Iz9FfHz4FeGv2h/hvqvhDxJZ200dxBKLO8ltknlsJ2jZEuIt4+WRdxwRg+/Nek4zjk01lJ5DfQEZFAH5Hr/wTD/ac+Hs9xoHw++L8Ft4VhlFxB5OuX+liSRlG52t4ldUbIxkMSQAfavo79jv/AIJsQfAbx1N4/wDHWvweM/FykTaeqRTCPT5nEgnfc8jec771+ZlBBUnvx9yEHIwcUmwBiQAM9eOaAPgv9pb9iP4hfFf9tTwJ8WtHuvDh8M6Fc6TJPa3lzNDdyC2uTLJjbEwYkHglhzgEYGT94Li4iBKkA9VI596k28g5OR70tAHwL4+/Yg8e6x+3poHxo0geFI/D1rqVtd3ltdTzfapVRQjybNjKZNvK4KgEL6Zr74i3YO48+386HjEn3ifwJH8qVV255JHv2oAUjP0r83/2uP2J/jJaftA3nxj+A8+kxapMsV20KtHDqCXQVo5dnmL5UkbqVLCRuTnjuf0hprLu744oA+cv2a/B/wATPiB+zXP4c/aIsEn8Rag95ZX9vMbctc2kmVXzPs+IwdrMBtPQKTzXw3qP7CX7TP7IPjTVtY/Z98SR6zpF9L5Q8uW1S68jkoLiG6HkNs+7vU5JYnaoOB+uQXaoA44xSMu4g88e9AH5L6d+wX+01+1hr1jf/H7xrJomjWzM32OaeG6uEJ2gtBb24EEYYD7wORjlTmv0e8NeHvCX7Ofwd0TQ7/WrfSfCvhmwg0/+1tbuILdPLG2JXnlbZGC5wD0yW6ZNej+TycuxXOQM4x+I7fWuG+OXwn0r44fCjxN4H1tUa01qya281o9wgkyGilA9UkVHHPVRQM/Nn4l/sCfE74f+NNX+Jf7Lvi621HQNYki1GztdF1h7a6RGl3eRE4f7Pcwc7v3rYKjG1ur0tX/Z4/aV8caXrPjr9o74iz6H4A0e1nvL3QbzUE2XIgUmJfsdqRagu2MMCWzj5SSK4f4ZWv7Tn/BOzxJruiaP4Mm1iw1M7kZdHn1bS711ZlScPbSK8LlRgI3OBkr0NbnxE+P37YP7R1tZ+Gz4K1Pw5p+qbbN10PwbexWM4kcL5lzPdrI0aKCxzHgYznsQCufRP/BG+GST4P8AxGv1tpYtNvvFUk1pM6MFlXyYwdrEDdt6Ejvmsf8AbS/YD8b/APC1ZPjv8DdYuLfxvHcQ3c+iwsI5nnGUeeCV22YKbFaFxtYb8k52n6p/Y1/Zzi/Zf+Cdh4Na/TV9TE8t3qGoxoUWeaRskBSxICjCe+3PevcWXdjnGD6UAfkNcfHr9u7Vrd/Bdr4W165vr7eI9evfDENhPbqUO6MXCFbVBjOHYBiQCCOlfRH7Cf7AeufCPxjqnxL+K13Z6546vJpZLbkXbwGXLSTvO8aubgs7gupIIJwSDX3atsqsCpKgDAA7f4/jT40KLgtuNAH51/8ABW79m/xp8U7fwJ4z8IWWreIRoRntL3SdKTzZ4EkKutzFGBuZsxlWAJJwmAME1337Cv7TXxg+LGta74Z+LHgC+8Nw6dYQS6TqB8N3unm82EiUTSSu0YfHlEKCuct2HH2s6lsYOPzprQ7lIz+B5HTHPr/9agD8w/8Aglf8D/Gfwh+N/wAV4fEfhDXPCVuLaGKzi1W3LROplkIAuV/dyMqleU3A5P3a/Rz4iX0+m+CtevrO2u766t7Cd47WyiEk0rhG2qi/xNkYAz3rft7dbaMonC5JAwBjJzT2j3AjcR7jrQB+bX/BITwH468DzfFHT/G/grWPDs1w1hdRalrNhPBLdMwlygaX5WCBVYbRkFzuP3QMP9sf9k3xz8GfjxH+0N8F9Gn1q7j1CDVL3SLECSaK7lJScrbJDukimH39rlw0ztjHI/UAQ4Oc89s5IH4Z64pDbRlmbauWGH+UfMPQ+tAz8l7/AP4Kc/tHJ4cvPDd78GYrTxfqUz2WmXFno1/D9mkWMEotrKHMsy7kkA3YAIyhBruP+CfP7HfxCuvjPqfx/wDjDb3FjrN61xc2On6hbpBd3VxOAWu5IYyFhGGkXyioIJPACjP6VSabGzI4yjxnKMM8EjBPuceuasJGEBxhSTklRjPbn8AB+FAH5uft6fDPxZ4i/bw/Z+17RtD1zWdH0+50o3c1lpMs1rZ7dUaR3kuFBAJXHyHG0Jn+Kv0ih+7jaFA4AGMe/wCuaUoSzHcB6YHP4+tOAC9KBC15V+0x8D7D9oj4NeKfA2oiMDUrJvsU7gj7NeIQ8EuQQcCQJle4BHQmvVaQ57HFAH4kfA39rn4n/wDBOlda+HXjbwJe6hpjOXtNF1G6Ni0MpLCW5t7gW7eZE7AYAYgEfKcljWr8Yv2mviL/AMFOLPTPh14M+Gr6LZ22p2928kbtfxxTsJkD3V4UiS2i8tnKr5bM7RkAkkCv2YutMtryQPNDHKwUqDIoJAJ5weo/Oo10e2hYmJFiUqVZVQAN0xkgZ4x69zntgA+J/wBtHwE3wf8A+CXuseDhfjVpNC0jRNMmvJYxiZkvLRCwViSvQbVydo246Cuz/wCCWC/8YTeCZGR0nmudRll3E4LNfTEFVIwoK7eF479Sa+qX02FrdICqmJSPkYZUgZ4I9OeB0BA9Kks7VbOExoEVdzMFjQIACScYH8+9AHx1/wAFZLxLf9j/AF61mv7KzS+1HT4VF9KylyLhWIhVRl2AUuwIOERiBkVjfss+F774sf8ABL/T/C+kzwtqWq+Gtb0a2nkaUQB2lu4UZjsB2Z4OEYjjrjNfbV5YJeMPMWN0AxskjDqeD1z9f5+tJHpkMIIiVYRjA8tQuOv/AMUeDkZ5xQB+N37Gf7dVh+xTouo/Dz4leC9ZjKzm+K2OlR2mp2UskcYME8Mxj3qyxxSLIW34bnIxt7T43ftp/Er9uHTb/wAA/A/4a64PBk0bR6xq16US5uYBGHeBpS5gtQwEikGR2cbcY5U/pn49+CvgT4pNZnxh4Q0PxR9jLG3/ALZ06K7MW7G/aZFO3O1c47KMYrf0PwnpHhnR7XSdH0610rS7WOOGCzs4hFFFGgAREVcBVAAAHTHFAan5/wD/AARt8S6DN8OfiV4a0q5WQ2niMalDGSVlW3nt4kQnJycGBlJ2jkdWzx5V+wTK0f8AwU0+L/2eZstc+JEug/zK0Z1KIoFYkEtuXd3OF6dSP1O03wNomk+IL7XbPTbW11i9gjtbm9hgRZZYo2ZokZsZITe+B0+Y1Q0T4U+EvDfinVPEul+G9H03xDqgIvdVs7CKK5ugSD+9kAy/I7//AKwD8w/29jbyf8FOvgSuWdWfw8k0YdlJX+1pMAggY49z+Hf9Z0beobGM+oIrjPEXwX8B+L/FGneJNd8HaDrPiDTTGbLVr/TYZrq28tt8flyMpKbXywAwATnrXZqu3PvyeKAFZd2K/JP9tLw/4n/Y7/bq8M/HnToIdU8Oa7fLKIS4gWOYWv2ae3eQqVjLxMzKx4+8SMJmv1trK8SeFtJ8YaRd6VrenWuraZdxGG4sr6BJoZkPVXRgQw9j6mgD4Yb/AILK/CC30G2u7vwr42ivpvl+yrY2zIGA6rKbgKyZ7jnn7teU/wDBNbwH4++L37QnjL49anfeINC8Eaxc3s8Fr/aW6DWLh5JESCZc/vY7dHYLlQA6JtICla+0NJ/YF+AOkeIL7WI/hb4cmubxt8kNxaedbocYHlwSFooxjqEQAnmvc9P0Ow0nS4NNsbSGx0+3jEMNtbII444wNqqoH3QBwAMUAfjp4w8ReLf+Cav7cmv+MdS0258ReEfFX2kxSM3l/arGedJpUjJBCywyAYU4yB2D19SfEH/gr18F9F+Ho1Lwudb8SeJbmBjDoUli9sbWQrlPtErYjVQcKTC0h54B619qeMvh94c+IujS6R4q0PTfEelylWex1S0S4gZlO5SUcEcEA/WvD9C/4J1/s+eHfEN3rVp8NtKkvLpmdor4yXdqhLhz5cErtHHyMAKoAHAGOKAPj7/glb8KfFfxC+NHjH4/eLLCVLPUkuobC/O5IL+eacmdo1fLMibdinIA5HJU4xv2srrT9R/4K2fCiGW9XZBc6HDKU+Zkm+0OyxnGMElk+gYGv1hsdOh0y1jtrSKG2gjVUjjij2qoAxjANcB4i/Zx+G/iz4m2HxB1fwjpt/4vsViW31SaLMsZjcPGw5wGUjhsZHTNAHo+4HGOpGfevyV1aMa3/wAFmoItVhm1K1sdQh8lrlCgtWTTjLFtKZ3KH5GcZJ56V+tbAnGCBzzxXjtr+yH8KrH43SfFyDwz5fj6SUzNqn2y4I3mMRlhEZDGpKcZVR1Pqcgz5H/4KN/HT44/s4/F7wb4j8J65fS/Di68mS70v+zYBaRzRygPDLdtExTzlIxlhjkjpx3F5/wUf/Zc+IngXHjHUbcXF7Z51Hwxq2gXV0yttDNbMwt/KkIYYBLbScHIr7D8a/D7w58SPDN14e8VaLY+INFugvnWOoQLLE5U7lOD3BAIPUEAivnOD/gl3+zhb6tHfr4BJKS+cLeTVbx4d2c48tpipXjG0jGKAufHv/BN228P+Nv2yPFPir4ceH9V8OeAbW2nWC2uVZhGkqjbE5810BVyzADP3u1Y3/BUNrHQf25PAOq6zEY9GjsdNur5vJOZbaO9bzNrAkyEAN8oUEAd6/WHwD8M/C/wt0UaP4S0HT/DulK7SC0062SCMFjknCgZye5zXFfHj9lP4Y/tJ29inj7w3HqtxYkm1vYZXt7mHIIIEsZViuTnaSVyAccUCMTTf2k/h3+0B8IviPfeAPEC69aaRYXVrdyiKay2Sm3chQ00akZAOHAI/KvkD/giTpsbfD74k35dedUgtxEyL/zy3A7sZ/Dp7V9d/BP9ir4c/Ajwh4y8MaBFqV1o3i6JoNWh1C+kkMsbRvGVUgjblZH+YfNz14FdJ8Df2X/h1+zdZ6pafDzRZdBt9TdZLtWvri58xlGFP712AwCfzoA/Nj42ePvD/wAPf+Cw1j4n1q6k0zRdPnsV1C8ukZI7ffpywq5JHEeZI8seBk8jrX3l+07daX+0P+yL8SrTwNqel+MIrvSbhba40a7S8gknh2y+WskZKl8qABk84qf9oL9hj4Y/tG6x/buvW2oaP4nFstmNc0K8a2uDAM/u3XmNwdxGWUnHGcV1v7PP7OHh39m/4XweBdAvL7VdKhnmnSbWPKkmBkbcwykaAjPTIoA+Cv8Agk3+1V4B8A/CLXfBPjLxhpvhi8tdUa8tRrl9FaW7xyqMiJ5GAyGRiw7ZHrXYf8FAv2zPCPxG8D3vwd+GmsWvi3W9cMLahq+leVfabYWiuruXlAdWYgD7mdvchsA+q/E7/glL8DfiLrc2rWtpq3g68uJmnuP+EfuljhlYnOPJlR40A9EVRXSeC/8AgnH8IvA/wV8S/DizttSuLTxFt/tDWbi4U38hUgph1UKoU9AFA5OQcnIBzH/BKfzG/Yq8MlnhdVv9RZNsf3cXLjn36n1wRXyF/wAEyfih4Z+G/wC0N8WtT8feIdL8BLqTSRJFqsi2Vq1wty7SRLI5VEMe5fkJBw3A4r9QPgB8CdC/Zy+GFh4F8N3d/eaRZSTSwyanKssoMjl2BKqoxkngAda+d/jV/wAEqPhJ8Y/GGr+Jhfa54Y1HVrp728j0meP7PJM2S0nlujAMWOTjGcnuc0AeK/8ABZH4ay+IfB/w++KuhWyyrpMklhf6rZZLpBKUe1cyL/yzWTfgjjM4wRu5+l/2T/2qvhZ+0V4I0qO3k06w8Y2sYi1Dw/qDxG9jkjUb5kGcyQ9CJF+UBgDtOQPcdB+GOn6Z8ONO8FapPJ4p0m304abcNrkcc73sWzYwl+UK25cgjHINfHXj/wD4I/fDTXNVuL7wn4g1Pwok0xmXTpreHULODJBIjWRd4HXguR044oGaP7TX/BRj4V/B++0Sx8A6fpPxb8V386x/YtB1FDBBGxAAM8SSK0jMAojXJySTjgN9R/s/6rqOufB/w3f6p4Ig+HN1Pblx4YguFmFjHuOxCVijAYrhioUbScckV4H8F/8AgmL8LPhT4o0jxPqU194x13Syk1ouoJFDY204JJlitokVdxJB+ffgqpGCAR9eqCqgE5Pc0AOr8qf+Clkz/AP9sz4WfFqGT7Dp2pWscd7cW1lBe3Je0lxN5aT5VGME8Sgjb0J5NfqtXnvxy+A/g79onwLc+EvG2nHUNKmYSo0UjRTQSr9yWNwflYZPqDkgggkEAn+Ffxn8I/GLwdB4k8IeILHxDpR2iaeznWR7digfZMi5McgDKSjAEZyQOlflb/wUO+Jlr+19+1l4B+FXgfb4o07RXa0mm0lo/NkuZHDXixSv8mEihTnJXcrZzivRPEH/AARHgHiZ7jQPigy6K0gMdvq+jC4njXgnfIk0ayEnP8C8HGO9fVH7I/7Avgz9lS5uNct9QuvEnjO8gNtcaxPGtvHHEzK7RwQJ8sSFkBxljzjOOKAPEP8AgsFdXGi/sw+BntZpYri38U2gWQsgIIsbxScdQSCOBxjOQOM/W/7JcSQfsw/CuOKQTRr4asAsi7sN+4TkZAOPwH0rif20P2S9T/az8LeGdFtPGsXhCPR9S/tVnbSFvfOmVNkZGZEKhQ0nGSG3DP3RXsPwi8Bv8L/hb4T8ISX41STQ9Mt9Pa+ERiE5jjCl9hZiucZxuOPWgGfnR/wW/uLaHTvhAHIF00msBCu4OF8u1DAHptJZMjGTxzwa7X/gol4MmvP+CePhC7htL7SX8Lz6LqBtZ22yWn7o2oEoJYnabgDg53DOSOD7P+3L+w2P2zh4L/4rI+Em8Ni9A/4l32sT/aPs+f8Alqm3Ag987vbn6O0vwxDbeFbPQ71be7tobWO1kiWACBwoAICMWwpxjBJwO+eaBH52fsM/B/8AZ2/ak/Z9tF1L4c6N/wAJfo9lDo+vKuYruRkTKXaCNt485TnzcKWYOoJ28d58fv2Tf2S/2dfBN98RPFfw2aeys44bNNL03UJ/tFyXMduoigkuESSQB97NkMNrOctzXnPxJ/4JF654N8TzeI/2ffibqHhDUGBRLHUrqe3eJXdi6pfW43iMIUUIyOTtO5znjnfDn/BJf4q/Ejxa2o/Gf4l6ffwFI47i+srm61bU7tEJIQT3iL5IHYrkEEjbigD61/4J96t8KtX+Dd7efBzwP4j8E+D59UkI/wCEji/eX84VFeWKTzpfMQbTGTu4KMONpr6kXAUADAHFYng7wbpHgLwrpnhzQrNNP0XTYFtra0j+5HGq4C81tIojQKOABgUAfA//AAVw+N2seA/hb4d+HWgKtvffEK5ltLm+ku/ISO0gMPmRFi6hPNaaNGZjt8sSqRhsjlfA3/BFb4c/8I1Yt4k8e+JdR1eSMtPNpS21tbPlyVMaPHI6jbtGS+Scn5c7R9Xftjfsv2v7WHwjfwhJqv8AYmoW1/Dqmm6hJB9oiguI8od8e4b1aKSVMZwC4bnaBXwPa/8ABP39svTtPh8NWnxn8vSEtxDEIfGmrJZQQoNohEQiwARjChSABjigDzj9un4X/CT9nr4k6X4M+FWkXltcWOjXE/i6VL1rtD53lrZAiaRtsqSK0jKqr8kqEZBIX77/AOCmEP2X9g3x2l4I5544tLSR7ZfLXzRf2qkjduIXdg7TzgYz3r5z8Vf8Ej9Q0T4Q+HdL8GeKrK58WzX6z+JbzW829rPCAGxCwheSMxyIuzP3hLIWOPlr62/ae+Cvjn9oD9jq9+HouNLi8e6pY6X9tuLmYx2X2qK4t5bkh0jJxmJ8YQdRwOwMxf8AgmLcXd9+xT4DnvJo5pJJ9UO6OMKpB1G5z04b5snIxwQO2Tk/8FVtrfsZ+LYTFua4vNOiWZlysJ+2wkszdFXAxn3FepfsZfBXV/2e/wBnPwt4E128s73VNNe8aWTT5Wltv3t3NMoRmRCflkXOVHOaxP26vgX4o/aH+BN14P8ACd1pNnqM99azs+t3MsNsY45BIQ2xH3ElVG1lxyTnigR8p+H/AArqvxQ/4ItW2maZE895Fp1xdiKMiR3S01eSUgDjOUhPuMYwTXon/BIH4m23ij9l9vCzXdrLf+FNUuIBbxFhIlvcOLiNpAQBlpXuFGCf9X9cfQP7IPwI1T4B/szeE/hx4ju7HU9S02O7F3JZFpLZzPczTbV3qpKgS45UZINfEXxW/wCCdvxe/Z9+Kdz49/Zj16SC2lRZJdKfU4be8d3ndpIUjeFLV7ZF8ohJWY5Q8HCigZ9kftv+PtL8I/sofEy+1lDbwz6JPYxxzwtMj3FxGYoUZVBwDI6DccAZ+9wa8D/4I1362n7P3jDQTZX8d3pfiaZru5kAa1kkeCIbIXBIZlWJdwGMb0PO6vKof2NP2lfjjY694r+OWrXOsz6Xo91L4e8Gx6rDG82qCJhbsRbhLaM5JbzASxIAbjNfR/8AwTF+A3j34A/BnxFpXxD0ttI1rUvEU+oJbSXaXDhGghj3EoWXcTExJDHIK9CMUAz7GrwT9uqxivP2S/in57yKiaBdyL5bFfmWIlc4I4JAGOepGDnFe9qcqDjFee/tBfDm4+LfwS8deDbJ4Yr/AFzR7mxtpLgHYkrxlUY+wODQI+Y/+CRUklv+x/brI0MiJrl6E+zFnZc7CQ+ARnntngjoc18y/wDBQ6xTXP8AgpJ8MNIGqanpC6jbaJYPqGiuYr6zEmoyr5lu65IkGcg4JB7E8Uz9mf4d/th/s4+N/Ang3+x9S0X4b3Xiq0bVLaGDT723+ztNELmUSnfLErRq7HBTHUYJr3/9o39mDx78RP8AgoB8NPiTpPhNtS8IaR/ZLXOsfb7eNLUwXU0khMLNvkwroQU6Ed6Auz76hUpEqk5IHJyT/OvyO/acistY/wCCuHw7Xw8Ev9QttV0Majaxh3eN0kMksmGUqPLgCOdp7AjnOP1wt08uFF5+UY5O4/n3+tfnD8bv2Vfix45/4KPeFviRZ+GbvUPAGlajpdw+p3OpWwSKOEhpBFGJFkCg5O0qctnsQKBrzPKP+CrGgW1j+1B4E1TVri2h0HxRpCaNd3RYO1rBHdgyzAOpVGCy5B56E4Br12y/4I0/BfXNFh1HS/HnjCa1uo1ltbtbqzlhkjYZVwRbruVgQQQcHIwTXvv7df7Idt+1V8JX0/TLTTx4700ibRtT1B5I1hLOvnIZFDHa6KRtIIBCntmvibw78SP24P2QrG38CP4KuvHekafZpa6UkOgSaraW9vHkKY7iyaOTPRds+SFUYAFBWnQ6H40f8En/AIT/AA0sbK4Hx0X4fWl45tnn8amylWduGCxEtbhWG0k4LHH41+i37PuiQ+Gvgl4K0m28U2/je3stLhgj8Q2nl+Vfqq4Eq+WzKQQOoZunUnmvzD8F/sxfHv8Ab4+JVt4k+OUOt+GPBcLM4W9iNi0AUjNvZ2TtmMvkgzSKcjBySK/Wrwzodn4Z8O6XpGnWq2On2FtHa21snSKJFCov4KAKCTTooooEFFFFABRRRQAUUUUAFFFFABRRRQAUUUUAFFFFABRRRQAUUUUAFFFFABRRRQAUUUUAFFFFABRRRQAVFc/8e8v+4f5VLUVz/wAe8v8AuH+VAH82Hx2DXHxP1S4YYDw2S4Y4OfskHFdd+yf83xY0sfe2yQt83PSVK5H49EyfFbVS7rJiG0QlTkYFpF+vFdd+yeyp8V9NOWb95EvyrnrKlavXcypn9E1FFFZGoUUUUAFFFFABRRRQAUUUUAFFFFABRRRQAUUUUAFFFFABRRRQAUUUUAFFFFABRRRQAUUUUAFFFFABRRRQAUUUUAFFFFABRRRQAUUUUAFFFFABRRRQAUUUUAFFFFABRRRQAUUUUAFFFFABRRRQAUUUUAFFFFABRRRQAUUUUAFFFFABRRRQAUUUUAFFFFABRRRQAUUUUAFFFFABRRRQAUUUUAFFFFABRRRQAUUUUAFFFFABRRRQAUUUUAFFFFABRRTWYIuScCgB1FfJ/wAcf+CmnwX+B+uTaNNeal4x1W2ZkvbfwrDFdrZMGK4mlaRIwdwKlVZmBGCBXG/DP/gr98DfG97cWmu/214FkWQLbzavaedBOpbC/PbmQoe7bgFA/iNAH3FRVO21JLmBZ1GbdkV0lVtyuDyCCOo56187/Hb/AIKD/B/4Aa9qPh3WdS1LXPFenqklxoPh+xa6uEVhnJclYVwvzFWkDBSDjkZAPpSivhvwn/wWG+BfiXU1gvNP8ZeHLAD99q2p6THJawegf7NNNJyeBhDye1fY3hXxtpHjjw7p+v6Ddx6nomoWy3dpewsCk8bDIKjr+YFAG9RXz/4H/bw+CHxGuNdTQvGfnw6FaNfapd3WmXlpbWcSttzJNNCiKSeApOWPCg815nZ/8FbP2erzxemjHV9bg058hfEM2kSLYFhjC4z5wJz1MQA7kDmgD7Moryj4r/tSfDL4K+C9P8VeLfFljY6NqSq+nTQMblr9WAYNAkQZpBgglgNo3DJAOa8t+FP/AAUu+Bnxa8SW2gWevXmg6xe3C29hb6/ZPbLeMxG3y5AGQZJwA7KScAA5oHY+qaKiNwqrvYqEPRtwrxz4yftjfCD9n/UoNN8feNbLRdVmTeNPhjmvLhVxkM0UCO6KR0ZwoPYnFAj2iivnj4d/8FA/gD8VvFNt4c8N/ESzuNYuVzDDfWtzYLI2QAivcRRqzkkYUEsewODj6DWUSOQoyoH3u3+f8RQBJRRUc0nkqGKluQOPc4zQBk+MvGGk+APCmseJNduxY6LpNnNf3lyUd/KhiQu7bUUs2FBOFBPoDXCfA39qD4a/tIR6vJ8O/Ea+Io9KMa3ZFncWxjL7to2zxoTnaeQCOOtfK/8AwVG/aYl8E+FdL+Enh22tda8W+MYzBcaLdWk8hNlcLNAkkciMgEpmACrk8rkrjGfnjw3an/gnp+3/AODbG7nRvA/iHQ7PRzqNwyEtDLHErTNmRREFu4wSzE7Y9xAPFAH7BBjuwRgYyKdVW0m8zlW3rtUFuxbnP49O9TSSFQMISScAf/q9qAHsdvPauI8b/HL4dfDO/jsPF3jzwz4X1CSMTJZ6xrFvaTMhONwSRwSM55A7GsDU/wBqr4OaTfTWV98VfBFne28xgnt5/EdkskMivtZHUygqynIIPTH1r86v+CwkllrPxZ+G+kzQJbP/AGRILTUGBmeSaS9hUxumSxCRqzjcMMJcDJ6AH60xyLKqspDKw3Bgcgj60+q+7y8vjzBnCBOpBx78/wCFcT4y+PHw++HN5HY+LfGvhzwtqMqebFZa3q9vZTSJkjeqyuuV44P4HB4oA2/HXxG8LfDLSYtU8W+JNH8L6dNMLaK71q/is4pJSrMI1eVlUsQjHGc4UntWpoeu2HibSbTVNKvLfUtMvIUuLW9tJBJDPE6hkdHHDKQQQQSK+GP+Cw11ZN+zv4Le8s31Wyh8aWstza28pQyRrY3pZd4U7RjPOOx/D6R/ZFWe3/ZV+ELtAN48IaUyxrKX3KbSEggkDBIGdvQHv3oA9lorB8TeOdC8E6Lcax4j1fT9B0m3Aaa/1G7jggjUlVUs7kAAs6qM9zj0zX8JfErwv8QdIfVfCfiHSPFGlxzNbvfaPqEV3AkigEoZI2ZQQGUkE5AYeooA6aioLe6+0dEZeSDu4Iwccg889R7Ur3SrtOMgsV6jseT17c+/FAE1FZ9rrlpfQNLbXEM8aHDtHKpC4Yq2T22kMD7giriSbs5AGDg8g80ASUhOBUUl0kauSciMZfBHy8Z5qC4vkbfEoZpORtXGc46c9M+/HvQBP9pXzEXI+fhecE9zwfT/AB9Klr8fP2F/Del3v/BTTx7eyyWpuLHUfEtxbQSRgupFz5Q2ZYEPtlcjCt8of3K/rzHcIkhU/Ju53Nxu4AB+v68dKBluiozMgQvuXYOrZ4GPU01blOMsmTx8rg5b0FAiaims+0gdSe2RmmmZRz26ccn9KAJKKhW6RmKghtvUrkgHuCego+0KFLNhF/2mHPvQBNRTFk3YG1lOM4I/r0p9ABRSNnBwMmo1nByO4GSAQfqKAJaKie4ROSeOmc8frRHcJLI6KwJU4ODnH19KAJaKY7+WhYjp6An+VRG8RWVe7dOe/pjr+lAFiimRyLMoZeVPIOKfQAUU1nCkA9/bj86RZAxI5yDg8GgB9Mkk8tc43ewpXbYMkZHfAJP5CuP+L3xET4T/AAv8VeM5NOm1WLQNMuNTezt2CySrFGzkAnpwOTg4HODQB2CMWzkAc4+U5p1fLP7Cv7VfiH9qrw7408R61oGneHNOstSjttMsLO6NxNHC1ukmJmwNxy+d21OuNvFfUitu7f4UALmjcfQmobu4+zR7zjb0Oc5zkY/rXx18Cf28rj4+/teeIfhvovh9NI8IaLp1200+qbV1GW8gmjjc7FkIVMuwA5J2gnHKgA+yWk2qWwcDnGCT+QpyncAa+X/+ChHx08b/ALPPwf8AD/i3wILN9TTxJa2lymoW5ltnt5IZ1Ilwy7F8zyvm3DB2j+KvQ/2T/inrPxn/AGfvBvjTxD/Z66trFl9onXTYnigU7iNoV3ZsgAAkscnPSgD16iolmzkFcEDO3I3flUgbJxjHegBaKazhcZ5ycAUobPUY+tAC0UmeSKWgAorB8ceOtA+Gvhi98R+J9VttE0OyCtc3944SKIMwQbmPAyzKAOpJAGSQK/OTxF/wVV+JnxQ1ee3+BXwj/tO0s45Lh5NWtrvVru4jDKqBrWwP+ivu3/62RlYYII7gH6bNJtxuDfgCf5UqsW6jH0ORX5Zwf8FJP2nvAtw2s/En4F2emeErTAu530TVtKX5iEjAvJDNFHl2QZZSDkDIyDX25+y3+1r4W/ak8K3F9pFrcaLrunMkWraBfyxfaLNyitvADZkgYkhJcDftPyqQQAD3KkVt2evHqMV8y/tm/tReMv2az4Sl8MeAm8Y2eqC8N9cfvlSz8oRFAXRGC7g7/ewBsJ6AkfRPh/UzrGk2l4yhWmhR2ChgoYjkAMAwwexAI6EAggAGlRRRQAUUUUAFFFFABRRRQAUU122jOM844+teKftD/thfDf8AZnhtYvFmpTXOuXbR/ZdA0qLz7+4R5Am9I8gYGSeWGdpAyeKAPbaKjhmSdAyOrj1VsipKACiiigAooooAKKKKACiiigAorn/H/jSz+HPgvXfFGpQ3FxpujWM+oXMdmnmTNHFGXYImRuYhSAMjkivjvSf+CwnwQ1SzMh0rxpa3Z3NHYSaTG80igZ3L5czLg4P8XY5wOaAPuSkIB6ivjfTf+Cs37PGoWtpK+v6tZyTIHlt59GuWe29RIY0ZcjvsLD0Jr3r4TftL/DT46ae1z4D8Xad4lkWIzvZWsu27ijDbd0lu4WSME8DcozkYzmgD0hbVFkZuxO4LtHyn16dfrSvaoyooVVVTkLtGKW3uBcR71BAzjDDBH1HapaAI4YhDHtHTJPf19zUlFIxIHGPxOKAForndY+IXhzw/rmk6Nqut6dpur6w0i6bYXd5HFPfFAC6wxswZyAykgDgMK6CN/MXOCPqMUAOooooAKKKKACiiigAooqK4nMAB2My9yO34dSfYUAS0V5v4o/aQ+FngnWLvR/EHxH8I6DrVrtE+m6pr1pbXERZQyh43kDLlWVuR0YEZrsvC/irSPGmjQavoWpWesaVccwX1hcJPBMv95HQkEfjQBrUUhbnGCTVZtQi4CMkhIz8si+q4HXqdwx25HIyKALVFVZb7y5AixtIzHC7c4Jw3GegPy+vepoZhMpZc4zjkEUASUUUUAFFFFABRRRQAUUySQR/eIUdifX0pq3KNn5lGP9of5/8A1UAS0Uzzk/vr1x17+lDSFWAKnDHA2gn8+OKAH0U1SWXkYPscinUAFFFFABRRUbTBWYY5AyM8ZoAkopkUgmjDqQVPQgg/yp9ABRRRQAUUUwyKr7DwcZ6HH50APopFbd/+qloAKKKKACiiigAoopM9aAFooooAKKKKACikOewpnndwpI57EH+VAElFJS0AJ39qWiigAooooAKKKKAGNGWzyOeMMMigRgdCcdepp9FACUtFFACHPY/mKb5S8A/MAcjdzg0+igCPyRvLbm6g43Ht/wDrNJ5JB+Vto69OpweT+n5VLRQAgGBjrQRn2PrS0UANRdq4zn86Ro92cEofVafRQBC1vuXG7jBBVhuDemc1Ii+WoUHgdOOg9KdRQAUlLRQAwpknnqMEVG1qrSb+4GAerDnnB684FT0UAIo2qBTHjDtuOMgYHHT1qSigBixhFwpPtuYt/M0u088/TI706igCtJYQzSb2RWOMHcoYn8T2qwBt4paKACiiigAooooAKKKKACiiigAooooAKKKKACiiigAooooAKKKKACiiigAooooAKKKKACiiigAooooAKKKKACorn/j3l/3D/Kpaiuf+PeX/AHD/ACoA/mr+OCtH8StW8wCN9ltwo7G1j2n8a7P9lFVPxU0znZ++iP39vSVK4X4zSTzfEfVRcr/pIW3UrnIwttGq/kK7n9lE/wDF1NM+VW/fR/eGf+Wq/wCFaz93Yypn9E9FFFZGoUUUUAFFFFABRRRQAUUUUAFFFFABRRRQAUUUUAFFFFABRRRQAUUUUAFFFFABRRRQAUUUUAFFFFABRRRQAUUUUAFFFFABRRRQAUUUUAFFFFABRRRQAUUUUAFFFFABRRRQAUUUUAFFFFABRRRQAUUUUAFFFFABRRRQAUUUUAFFFFABRRRQAUUUUAFFFFABRRRQAUUUUAFFFFABRRRQAUUUUAFFFFABRRRQAUUUUAFFFFABRRRQAUUUUAFFFFABWX4miuJ9BvY7NQ160TC3y23EmDtOe3OOlalV76QQ2ruY3lCjJWNSx49hyfpQB+GP7Ifjn4T/AAn+KHjmD49+DF8Xalc6i1nNfmwtdWt7K5Sd/Nc2zJ5iqWyfMi3g8DbX2Z8QPgL+zr+3n4Rjb4PeLtD8IeI7BzHLf6JYeRcPaElHhurJmgkKM2NrMB93jIJB3bfw7+zl/wAFHPE3irV9Ps/ENn4m8LummR+KLMPpd0yHcUkhBYhwPm/18YcdNoHFfL37U3/BN7VvgR4J1T4nW/xLfxTDos6SjzLFbLUYkEihHW6WZvNmQbeWUE7SRt7AH6c/Dj4Saj8IP2d9P+HuieJ5LvVtI0eSwsNe1C2EvlzbW8qRoc/MqMV+TP3VAzXyT+zB/wAEx7Twj418XeJ/jVc6P8Trq+u2l05ZFklhYu2+a5likABldgBtwwABwxzx2f7J37U/iLxB+wbqnxH8Vzya9rnhyC/iku44WmlneDJiaSNB6NHuKk8AscDJr4z+Df7NPxb/AOCj0F/4z8ZfFW7Xwtb3csdk+pWr3bC6KoZBBaLKkUMQJKglxnH3OTgKPoP9vT4T/ss23wi8Tro83gPwd8R/D0JuLHTfD1zYWl9LcHbtgmtUIMitkZVlyASRxnPqf/BJ+a4b9jvSIbqaV2t9T1BBGeBEonb5VIPK5z0GM5FfM3xT/wCCaPh/9mD4P+LPiLrvjnVvE2p6PbK1h/Y2g6fZxwszBN8kUzyebtLBvldGwDjJr6O/4JTxWg/ZJtVsTc3aHWr9jdTgx+cBMdrYDEqSAOATznPXNAHxR+yr8D7b9pj9prxt4O1TWYh4Ce8vfEGq22g6zJ5eog3eIbdl8wF1B+bdjcuFOQSM/V//AAUC/ZF+FHw7/ZZ8ReMfCngzT/Dmv+GYYfsd1o1tFA0qzTRW0i3GFxMhSQk78ngkEEnPjf8AwSv0OHVP2xPjBrmpTt/bunwXVsIbC2VLQiW8zKWIQEENEu3gZBPJ6V9tf8FDtFbX/wBjH4o2i3kdiF0+O4aaZJGULFcRSlSI1ZvmCbQcYBIJwuTQQtD4p/4J9/sg+G/2mvBZ8X/FGTWvFHhrRrptK8L6LfaxNJaQQRBPMdED7owZAR5Z2rx90jBrnf8AgqH+yv4U/Z+/4RXx38ONEm8NR6nPJbagNPB8m3uows1vLCP+WLEJICyMBhc4yWLfVP8AwSMbTZP2Trd7KNIbptYvWu44gQobzPlxu5I2bBnJ6da8t/4La6PA3wt+HGq7FFzDrE9qshPz7JLcswPrzEvOeKCrux9P/F79pO3+Hn7F9x8W9Kee9MmgW1zp8wh3M81wsccDyIzIdvmSoWwdwGTg4Ir4M/Za+AvwH+I3hy88e/tJ/Frw14l8ca8fNOm6x40ihns1RiFMkkd2GdnQL8rY2DaoAwa+iv26r7xBqv8AwT50HxRYf2fC2ljSdT1C21S2t76OWF1EGxPkdCwlnibcMEBWII4r5x/Zj/YB0X9rj4S6J4/PxE/sc3lxPHrGjW/h+2neF0k2qkMzOXiG0KfmDbgQcCgGdV+0V+xt+yh408A6tefB74j+D/D3jSwglure0j8ZwT2l5hlJWYSzOYxtDKrKUUFwWyBx9Lf8Eu/i3rnxG/Z6m0PxG1tc6r4M1F/D51C2vYroXcUcaNE++PKsFR1jDhmDCPO7mvnLxd/wR7sNE0m41LWPjfY6Hounw7mvL7wjbQxW0asW3TTC4VSuM5ZiMk8/3a+k/wDgnz+zLovwL0nxXr+ifFDTfinaeJp0YalpEEcdtE0RdWVTFPLGTlsHbjG3HIAwEn19UF5KtvbvM7BI4gXZj0AAzn8KmZtuOmM818pf8FJfj5F8Ff2adch07XDpHjDXnj03SBbyotwS0iG4dN3KBYC48wD5WdOQSpoGfHX7O+l3/wC2Z/wUe1z4mXElrc+FPCVw11DG7iUJBH50NgoaL5Q+5PPPzHODy3Wvfv8Agr18FX8dfs92XjLSNGhvtb8L38T3F5HHvnTTZEkjlUdSwErwOePlCs3GCa+TPg3/AME6PHH7QHwf8H+MdLPhfTNE1AYSz11LtL1YEndFlZoNolzGzSL93I28/Nmu3t/+CV/x802C40m08d+EtK8LpP58Gk2uraq1pcSo+6MS27qUAcgEnLYOMUDPvj9in4wSfGr9m3wH4mvLxrzV5tNW0vpZmUNNdQExTPtXAGXUtwo4Za+Wf+Cqnx68VDXPDHwD8IXMWm3fi23hn1Cdgd93DPcPaRWo+Rjh3Ds235tsfXDEHnf+CU/xD1PwT8ZPit8FtdsjZ6gs8mtSQRSQzpaXsTra3kckyN8+XaHaq5A2tnBzXPftIwxeFP8Agrp8OL/xOGudK1SXSJdKHy3ZhBWS1iQxv8qD7YhYkZK/fU7jigD0nwt/wRp+H934ctG8VeL/ABGdeMR+1poItrSxB3EhY0eCRyFBxud2Y4BIH3a+O/i18N/FnwA+KXw9+EXjjxkLi28Na/Zal4YvpLGOVEsLqeMSyjOWVUkhbMJk270fGQQ1fudBGOWjfCSfvS21cHJJ546Y4/PPPNflR/wUc0+O+/4KEfCVneFmttK0OQ28yhnuf+J3NHtVAMyMQ5OxRyqk9sACyPrT/goX+1Zq/wCyr8FdN1PwrDp7+Jdb1JdLsxqGXS2iETtLMEU/OUKomCcZkBIYDB+Wv2Yf+CVeg/Fj4R6d4t8f+NNWlm8U2ltrCWul21olzb+dGsuZLmWOZ2LK6thdnXkEni3/AMFsdPluF+Dj29o1wkI1tzIy7EVgtjKS2QASVjlO3qcH6V+l3h6bTb7RdMvdJaN9LntY2szbgCPyHUFNo6hSCpAHGEX0oA/FP9p79mnxT+y/4f1L4b6p4h/t74f6483i3SdQDxWnnahb20kckRgaUnciSx5KKNwK+mE/TTwH8TrH4H/8E+vBXju9EMkWh/DzTbxLe4uFt0uZxYQ+VD5hBw0kmyNeCdzrwTXin/BXzw5ZeI/g34Hd9Hm1HXP+Eo+xWTWEa/bdklhdl40YqT5bSRQM69CqKc9CvLftaXUsf/BKf4SStNeLZW+l+FnvdPt4pGh1KEWsP7ieRSDFFnY/mf8APRI0BywNAHlnwh/Yz8c/8FFteuvjZ8VvEk3hLRNVvVTTNNtbQyzz2MZbKW7SNshiBJCsyyF2Ejlecu79oz/gmr4w/Zys7r4kfCbx7d/2foULzl4YHtNbsIyipO8c1mq+dlTKTlYwsZYc8k0/gp+zP+0j8YPhP4e8TfDf4nav4V8M3ZuI7DTJ/Hep2radBDO9uIPIWBhGA0L4wzfd7cZ7DWf2Ef2wrq1igvPjJdatZXbNa3On3XjvVZLfyvLdmeZjGMq20JtVTy654yaAPsf9iH9paT9qj9n6DxJcWE1l4i06VtG1baYvLuL2KGJnmgxxsdZY2wQNpYqNwXc35W/BXw/8QfEnxw8W+CvhKbvwh438TXt9Ya/fJeJNJo1hFel528+MK0Y3eSu5T85UAHLCv0Y/4J5/s5eOv2ZfAXjjQvHCWKRahrDahY/2dePNGUMYikYiRVI4jjILLkhlLdDj51/4JL6rY69+018dNRtWiu0uka4t7y6RRdtE99K2QYiYyrbkLkHqqbcqDgCxm/F3/gkNreg+GNZ8X6T48l+JmuwK+oT6TqVm8FxqYLl38u4EzsJSpcjcrBn64zx63/wSr/aM8SfEGHxd4G8T+ItQ8WHToYNZ0jVNUuHvLhbWYlXt5rhmOXjfaoUgc78ZUAD751yHdpN2CWceS4IwTnjPYdscY/nX5h/8ESbe7t9P+Lk2I5LYS6bFGJAQyOPtJbblR8rdTzlfLGQaAscn+0h8VPip+3R+05r3wR+GWpS6N4V8PJdWl75t9NaW92sLJHcy3xTJkjEn7tFwclgf4uNu4/4Jc/FH9mlW+Ifwj+Kyap4w0tvOt9Ng0w2Iu4gQ7QszXEiupC/6t1KtgbiOo7D/AIJiQCT9qD9qS4uNNVNTXW9v2hJldoAb29MkKscFgzKhLYx+65wSK/SVlEtqfM2yMRhtpIUnv/L8KB2Px9/4J7+Ik+Jv7f0njO/0iCDUtc0PUNVlt7WykkWxumlWKVtztuhBxIu/LcybcfvK7D/goJ8SvGfh39ub4f8AhvQPF/irw5Y6pbaOr22k6rcQQTF76WNi0ERG5tvGcknAGOag/wCCfdnBpf8AwUc+MNlYTX7Q22na1GLe+t9m2I6rbEIoLk7fm3AnGc5IGTVL/goZcXH/AA8C+Ed3C8OryWJ0eWPQxII5939onAZmQoRIdqjBfGPmUUC6H6zeXHNsQ5ZQnR1J9OpIzn2zmvzM/as+K/jb4d/8FMPhpoul+MPEkfhPUptGa+8PR6xdCyk865khkxbpJtOVXdjbjI54r9L591ukTry3yoeBwOPQZ5x0Fflf+0Dq+na1/wAFcPhjHZtbX11bz6XFO1rfhzBIjTl45MAhW+ZGKHnAHTfwCPcP+Cq3jDxP4J8AfDdvC/irX/DFxqHiUWVzJ4e1SSwmlieBiULIVDcgEbu9fPPhrwv+1P8At1+FbbV/B3jt/DXw40fydJ09NZ1a5spNUkgiSOa4eS2jZ7jMisxd2xuyAMhq9M/4LVXiSfCP4f2Zu7WMvrzSGNiTJgW8gD8E/Lzg8HJK8jpX2z+zbpun6b8BPh0unQabb2LeHrCaKPSQ32UGS3R2MJYAlWJLDIBOcnJJoHY/LLwb+2F8cv2NfiN4z8H+PtSufiCtg/2K30XVL2a5k+1ShWgntrqaEyvDhHAjJAwcgZ5rqdW/Zj/bd8S6JqHxC1X4m6nYySRzarL4WsPGV9aXUA5byYURTbxnb90byoGATnIrY/aUhtPEf/BXP4Z2Dxrewf8AErZo0lkheJ4/OkU7kZWVlOGxnHABBHB/UvVJBb6c86hCYkLKZnCKMD+JiCQvqcE+xoCx+f3/AASo/bB8QfGr/hJ/AXjTWbzXdW0eJLvSdQvgpuJbLIjZZnUDzJFbyyZGyzeYck4r9Ea/K/8A4JP69d+KP2ofjlqOrTm+1JoCEuEla5hjQ3rkxxzNj5M7do2jcBn5cYP6n0CKuqahDpOnXF7cv5VtbxtLNJgnYgBJb8BzX5MeIv2pP2jP22Piz4h0D9n/AMQXHh3wW0aweSZ7SC5ggGVa8eYR+fCHYcLGxcfLgHNfrFrun2Wr6ZcWGo2sV7Y3MbRT21xGZIpUYYZHXGGUgkFTwQa+EPEf/BQD9mv9mvxRqXhn4beDLW8vllMWpT+EdNtNMslaNirK80hjWV1x8u0Mp6B6APmj4geD/wBrz9lGex8V6z8SfGGrWDwSk6zp+rXPiLT7FgAMXdvcQlVVgeHKkA45yMV95/sE/taXP7UnwtvJ9cgt7Dxr4fujY6xa27qEkOMpOiFy6qwyDnjcjAcCvh/4w/8ABULW/wBpD4c+LPBmi/CG3SzvrNotQuJ7241E2tmrAvcOtvboUUcfNvwp55r2z/gje1j/AMKx+JawMzzr4kVJJzIrwSxiACPZkAgYBzyc8GgZ518Qv21P2h/2jP2itc+HfwISPQtO0a8ubV4ksrSe4lihkEb3Mz3S+Wi5BKohDckfMcY4DxJ8UP21P2N9PTxR4r1DU08OXF7iaHxXqtlrcM9yytiIFG86FCFLBImVeO3zVQ+J3w9+NH/BPb48eK/GPhCDUIfBmoTyTp4mNq+o2E9tJIHEF/tH7txIwQM21s5Klgcj0rRf+Cp3hrxd4ag0b49/Cvw/4w0AzNMLjw5La3sTSjJi26bdMHjAUsDI8mc9vmxQB+hH7L3x20z9o/4L+HvHGmvGJLuARX9rGrAWt4gAmi+YDgMeDzkEHJzXrFec/s/+Jvh54y+Fuj6z8LYdLt/Bt2pe2h0izW0ijfOHUxKo2ODwwIzkV6NQI8j/AGoP2htB/Zj+Fdx4019Li6RLmO0tNPtR+9vbh87YVJGB8odjnsjd8A/nbpn7U/7b37Rl6dR+HOkRaDo8MZHmaNo1sli7byrI1zqZ2vKhG0iJsZ7V+g/7VXws+FHxI+HLXnxjgjm8IeHWbVJHudRurOCFgpTexgdSzYYqqncSXwoy1fKWi/8ABTT9mH9n/RLXwZ4A8O+KJfCmnoq2lzoOlqlvIWwzkG7mjlZs8M0i5Y5OW+9QM8O0n/goh+0H+zz46Sy+MclxrcaTql9oXiDw5Dpd4tuJNrz2E1vsjmJyeWLIwX5eCWH1N/wUG+NvxP0P4c+GLH4eeBZvFXhPxppGpW/iKWTSLm/NhaSQQqjlraULGTHNOcuxB8skcKSfiX9tT9tK1/a8t4YND8JXWhaJ4civpYbq8vormS/jliRcvbRowieM7WyJWCZ5Nfod4Vs7jT/+Cb8VpoVwsd2nw1lFrdW9whQy/wBnNsYSEAD5gDuxjqetAaHwB+xl8ZPij8FZP7I+EPheXx54K1fXrX+2Ly38L315Hp+5Y0lK3EcgVX8sKxVsgZHNftLAxdSxPXGBjkcdD+Oa/On/AIIoLN/wpHx/ETtjXxFjeqqRu+zQjhtxz0H8OOepzX6MRxrGAF44x7fl0oEeT/tV/EDxr8L/AIFeIvEnw68O/wDCV+M7JrU2GjixnvDPvuYo5f3MDLI22N5G+U8bcnjNfkN8IfiZ8TPhL8YvEvxA8HeAptX+MfiMXlxqHhKTRdRuPskUl0GuGFuj+eqiTb80khGeOcV+6EzbVB5xnkg1+Q//AASt8PyW/wC1x8S447+S8tNKsbyzD3QikuZAb0lXdyS27Kkt5ZIJZck0FW0Pbf2+NV1/4mf8E4/D3ifxJbzaJ4mMmk6xqWlxg2cbzlSssMsUrb2jUyE+XksGjRugNeI/C/8Ab08X/DL4N/Df4TfBLwm3xK8VabpsNxq2oSaXdXMEJlDSNaLbW+JHMe9VMu4D923ykkkfRH/BYjybf9nnwHLOjSW0fjuyaVY0DOy/ZLwtgYIJIB/wNd//AMEyfhtZeE/2TfDmqmGT+2fE7yaxqV3OS0lxI7kIx3E4HlLGoxgcE9WNAtD5T8D/APBWj4neHfGUFr8VfBXhe30O1ultNTtdPFxp+qab+9jVpmgnkkkfYrMfLCAtj7y4r9S7fxJZTaXFqPmrHZyQfaTNIQiLHtDFySeAAwyeg554r8+v+CznhfSbf4U+BfFV5bCe7h1x9NYW8KxzSJLaTspNwVZlCNEDs6Pk8fLkJ8dfiXqvhf8A4JS+CbXz2tfEXi/SNG8OWtxFdiQTefEplEkr8AyW0MwbJAUSbd3AyAYPxz/4K/XFx4yj8OfBHw9putw/aVt4tc16O5lGouwx5UFlCEm+ZigV2PJyNg4NZ/gn/grV468B+Pk0f44eB9N0myOwXVrothe6fqOmoy5SR7a8Y+crBoyAjKQpLfNwKx/2T/22vgn+yp4Jg8KS+FfGGoeLrgRT63qllDp0i3V1sCbE/wBLULFGoCIF2gqMkEkluq/aP/4KL/Bn42/CHxP4Ik8C+L/7VvbWZ9KutRgsIYLLUEBa3uGmS8+Ty5djHruAIIYMQUJn6NeBPHGkfEjwnpXiXQLo32iatax3tlcmJ4zLDIu5GKuqsuR2Iz09a36+H/8Agkv4g/4sFr3g9dVtNctfC+uSwWl/ZODHJDPGk5AUuWBEskwztCntkhq+4KYHyH/wVMsPEF3+yZqNxoywTaVY6vp97r9rNGXM+npMCyquOcTfZ3IJA2o/PY+d/wDBJ/4neC5fhDqXgia7sdK8ff25d3l3a3V2q3mtiVUljv44GHC+Xsj2puA8gMceZX3Z4k0TTvEmk3GlataQ6hpt9G9rc2dyoeG4idSskbofldSpYEEYxX56fF7/AIJD6Rqdxc3nww8SwafZxCVYPCfiqOW809WZVBWK6VhPAA2SSPMJYDJ4K0AfoNq2l2Or2V5p93bQ3sFxG8M8MyKUnDJtKOOjAgngjBx7V8H/ALIP7DfxW/Z1/aKPirVdZ8Jal4LXSrnw2LZbm5fUVsTIs9sATaxxySK6QqzbsbQwHIAHzr4n8L/tkfsVyDUH8R+ItU8O29oEW70ySTxJotlaxbWaOSG5UvaRqqL+8CrhRtBPOPsv9i/9vSz/AGjNcbwNr2kW+k+OLbS11Bb7SZS2lajbhYCzQ+YFkSRTMcwlW2hH+fqADNf9uD9t5/2OW8Ir/wAIM3jNNejvZJN2qmwFssJt1/54yiTc1wPTGO+ePpjxF4o0/wAHeG9Q1zV5ksNK0+0kvbq6mIVIYo1LOzemFBP4Gvy5/wCC4EaRap8I3dCwe31ZY8TthSGsudmMDjI465/2Rn17/grp8YtR8Efs86F4R0/V3tNZ8U3bQ3YtX8o3FlFCWuRwT8jM0IK55EgHIyKBGT8Tv+CyXhzw34gv7bwb8O7jxXo1i7xPqmp69BpZuGVmG+3h2SvLEyhWV/lJ3YKDvp6Z/wAFePDfiD4Kah4s0jwDe3vjDSZEbVPCh1BlSC2aRkFwl2ICJFAEZIMakFyOi7j7h+xn+yt4B+B/wp8L6joug2TeK9R0mG41HxFIqT3MzzojyxRz7VYQg4VVUKNqoTubJPyn/wAFP/2Z/Cnwxg0/4v8Ahqw/sY6jfvpviu30+P5Lu3uIRGs/ltIIw6sgG1EG5pd7cqSQZ+gPwh+L1p8YPhDoHj6y0u90211WyF2NPvFxPF1BU44PzKcHuuG4zivk74W/8Fdvhp4w8B+MfEvinRrrwc3h/wCyrBpYvI7y61V5vNwlsmEyV8r5icKN4ywHNe0fsbw3Ef7FXw1SeSORm8MQsGXcV2GLKjDBTwNoPGMhsFgQx/OT/gl7+z/of7QPiO9m8deFrHxL4P8ACFkk9ul88sRXUJrovEvlo4W4iaOKTcJQRkKuCMggHvmi/wDBZi31TxBDEfg9dS6HJcvH52m+Jre71IwqC29bIRAs20ZK+ZtHPznGa+7fhP8AGzwf8cvBlt4p8D6xD4g0iY7Ge2zvgkCqxhlU/wCrlAdSUbBAYHoQT5R+1x+zv4F8b/s5+I9Pl0HRNOuvDuizN4e1B4ktv7GaGMNEIZhgwxqUjyqsFIXBBUYr5+/4I1a7c698F/iMLiR1J8VtekRxgKJpbeEOykdQSg+XGAMcnNA9D6Y/aB/bb+FP7NM40/xfrkj+IJbN7220PSoHurqdAeB8o2xlsHaZWRThsHg18w6P/wAFl/Dupa9bwP8ACzWpdJuJCsUmm6va3eoOp+5/oYwdx7rv49TWzB/wTJl8S/tKah48+KXi+z+JHha6nmv20+6t7mK4WZ3PlWgJmkItoVclRv52hSuOR6D8avCn7H3g/wAP67oXi7SPhbodzDYTRm1jt7G21GFWTcBEsSrMsnOV2DdyCDluQVj2D4I/tQeCv2gfB174j8J3NwYdPdrfUtN1CA219YXAUN5MqN8obBIyrMpIIDHDY/Jv9p3406F+138ePCvxJ8O6D4gtvDejxQWl1bTvDa38vkXHnSvbskrJu8tuDvByMDkA13n/AASJ1af/AIaW8WeH7TVHuNIm8Jvc3jeUUXUnhu4Y7eQrIN4AhuGHy4yeTu75/wDwUL8J/DP4T/tS+EPDWi+END0TRL6G1v8AxJJGjLG0Ul8oLmJHRV2iNuFxkOcjvQPQ/Q79mf8AbU8EftNWPjKfw1pPiPSG8KiA6hb6/bRwy/vVlK7Ak0n/ADwcYJXHHWrH7KP7avgn9sFPE58H6Vr+lnw+bYXQ1y3hi3+f5uzy/KlkzjyWznGMr1zXS+F/gT4A+CXhrxcvgPwpp/hV9bhaS9bT4DiYqjiMFVJ+Vd7YUAAbjgZJz8Bf8EQ1MerfF9P30DRxaUk1u0fy7s3YznPB46EetAnufpf8TviNpHwk8B654w18zpouj2zXd29tEZZAi+ijknn6eprgf2Z/2rPB/wC1Z4P1fxH4NtdUtbPTNQfTpotWijilZ1jSQOqxyOdjCTgnByrDAxWf+3Vn/hkL4skcf8U/c5YEg/d6cD/61fP3/BHuTSW/Zj1lbIxLejxDOl7bqyGSNvLj2M/AJypGGOR8uABg0B1Papv+CgfwVXS/HF5F4lnlk8GK51e0m0+4tZY3EhiESeeiK8jSAqEDbjg8cGuf+B//AAUq+E3x08X2vhWwtPFHh7xHfFP7P0/WtIbfegqzM6NA0qKiqhJaRkGOc8HH56fAD4R2P7QH7afi34aeJNV1UeHo/EOr6zr1hGWij1Zbe6HlQy+U4CglmO8cjOFx8pH6d3nwI+Cn7Nza/wDFbSvCOj+DtQsdHktZ76wk+xQi3Uq+0R7lhDlkT95t3k4BJ6UAdH8aP2qfhl+z7p4ufG/imz0qd4vOg01SZb25BJC+VAgLsCRjdgKO7Ac14l4H/wCCrXwQ8Vawmna2PE3w/lnaJLWXxVpXlRXBdtvDwvKEVTgs0mxQDnPBx8P/ALOPgH4W/tSfErxP8XP2g/if4YsdPvL6RLPwnrWuWun3lxGOI3leGSExKi4ACIvmEFuB973f4o/so/sPeJPBWp6d4N+IHgXwb4kmiIs9aj8c/ahDIORuilvGRkb7rA4OCcHNAH6VWd5DfW8c9vIk0MihkkjbcrgjIKnoQfUVNX5rf8El/if4i03UvHnwd1vWf+Eh0vwyUutNurRo7qygiZireXdK5+RyUZUwQMvyORX6ULnHIAPfFAHCfHxvL+B/xBfyxNt8PagTGejD7NJkHvj8a/LH/gl38G/A37SVn43X4ieFW8U3Ohx6db6bJeRN9jgiUP8Au1dSCHJXLKThgRkEZFfqT+0M12nwH+IjWEdvLe/8I9qAhS6fZGWNu/3mwcDH8q/Or/giHp+5fine/ZYM/wCgw/aPNk8x+JTsKZ8vaM5Bxuyx5xQI+2vEX7BvwA8VaPNp938KfDdtDM29n0+zWymU5BwssBR1HHQNjqOhIr88v2x/2T9U/Yd+JmlfFD4M3l1ofh28eO2toob9y+l3YwfJlMpPnW84QjDtncSDwoDfsQgZcgnI7etfJ3/BUbR7bVP2M/G0t0rlbFrO6jaNQzLILqJV4z0y/J9P0APYf2a/jho37Q3wb0Dx1o5dY9Qh23MUsPlPFcISkqEZIwHVsEEjGOaufFD9ob4dfBWMv448Y6L4aPlGZLe+vFW5mQHBaKAZkkGf7imvk/8A4Ji+ItTsf2KdTttB0+213VtIv9WTTrNLuMfb5R+8jUlioQMzKuWIGCDkCvA/g7+wH8U/2mPjP4i8W/tIHWPD0llcxvlZ4na/GWH2aF0mbyoY8LhkUghyA2eQFWPuPwX/AMFEf2ePHl5Naad8UNHtZ4wWB1hZ9MjYdsSXMcak+wJP1r2/xN420PwjoM2ta5qllpGj26rJPqGoTpBbRIxCqzTOQi5LDGSM5Hfivzl/bK/4Jy/Dz4X/AAr1L4g+Aml0+bw7YPPc6Hrcxv7TUIhtDYaaQSQSDO7cjHOAoXmtP/gmqt3+0V+x/wCPfhV4vuJ7rwhazyaLZ6jZXrLeJFNGJDEoaMgCMtlSdynO3YVXkA8Z8E/FbRtS/wCCn158RPF3jLR7fw0up6jY6frlxqMFzpptkt/KtkS5VmjgLxszcsACSM5Y5/WbwN460Dx7oMWr+GNX0/XtLkLLHd6ZeR3MBK/KVWSJmQkEYO04B96/HXwd+yto3jX9s7xj+zoviXxBpfgfR7WSSGe4khN9MVjgZNxKFCN0mQFVMqBwvb7Q8YSWn/BMz9hSbS9O1y113xFbTS22mXl5ZCEXl7cSu6kwq75CJvcBmIKxcnoKQj6p8cfG7wF8MbuG08YeM/D3ha7uIzNBb61q1vZPMgJG5BM6bueDjgHjNM8G/HLwH8SWvI/BvjDQPF01mFNzDomqwXTQgkqCwRjtBIwCeD2NfmJ+zT/wTQ1T9pPS7z4rfF/xTd6fJ4ru5NZOnaVa2yXt2szGYXDyYZLcyM5bykThSMlegrftM/sD+If2M9LX4q/Brxlq7abphVLoTXkVrqWnb3RVkaeMIlzC0mA8TIMD+8u5lYH69W1wt1CJF47EehHUfgalrxr9j/44H9or9nrwn45mtntb+9haC+RlCg3MLmKVlwT8pZCR0OCOB0r2WgQ0thsY7Zz/AJ/zzWLr3jTRPCVsLnXtWsNFticGe+ukhQHsMuR2r5q/4KOftRaj+zL8HbCbw7c2dt4q8RXh0+zlvUZ1ghEZaabavJK/Io9GkUnPQ/GPwJ/4Jc+If2ivC9t47+KXi7U/Dmpaj50rRT20txql6Djyp7iSeU7OMYTywdm3JycgA/XW11CO9ijlgKywyLuWWNw6tx2IzmuQ+M3iy98HfCPxl4i0e2S91rStDvtQsLOVG3TTQwO6pgENywA+XB5r8gNf8LfEv/glR8cNOurG+n8Q+EL/AMuRrlVkttP163CnzYpYt7LFdREsYzuOBtbkMVb7J/4KBfsr2P7Snw80n4pweJptHh8G+H7/AFRrQaQbyTUoPJFwkfM0ew4iK98mXnGMEA+P/wBhP9g/w9+1fo3jHVvH+paxpMWmaittaQaEVhn89lElws8k9tLv2+ZCAN5ZfnJHIJ/Yb4W+BdO+F3w68O+DtIuLu70zQLGHTLaa+kWSdo4kCLvZVVS2AAdoA4wAMYr8av2NP2T9W/ac1bRPiLodr4TtdI8N+K9Pg1DTdQ82O6mtoJIriZ0jRTC+9JNu2QHIQjd6/txaKVgUEAEAAgZ6gYPJAz064oGLcHCk4XC85bHHv+Ffmf8AshfFDxX8TP8Agpr8W4fFWvT6l/wjmla7penW1xsEdhBFrMCrDGVAB+UAGTbuI69AR9o/tcfBnVf2gPgP4j8C6N4hPhi/1NYjHe4JV2jlSQQuAwO2TbtJB4znDYwfyM+DXwO8afHv4z+MfA3hnxPJ4U+IvhmxvFvNXjvZ4LHzo9SVLiNJYR5jCVpHkG8HJX24BH21/wAFkPIb9m/wfFLZxzE+LrRVSS4EGz/RLskA52/dUqcnjcMV7j/wT7MNr+xj8K/Juob2NtK3NNDNuRWMsm5CT0KtlCB0ZWHavmj/AIKLeB7/AMB/sQ/BTwlqOoxXeraDrmi6fdXyXDRo00GmXcZkEkgbarOowzL3GfbxvwL8H/jf+3P8O9C8L2Gpr4A+AvhnSl0fS9sgMWuXNsjosxVSv2pmuIl3OdqIBlV3htwM/YJptoPADfwgn8s/jSwzCeMOoYK3TepU/iCARX4raz4Z+Kn/AATO8f6HbP4leTw1cTTapaQadqzrpPiWGDyvttvPZOk3k3LwmNBMVCr8u0krkfqr4n/aC8PeDPgPcfFC+lt10O30WPWPLhvYWWQPCJIYYnLBWMrFY4+m5mXjkUBY9VaRVbbn5uuM849aZLcCGPe4wOATkYzn1r8h/CutftZ/8FBPFXiDxZ4O8XXPw68EabeSW9nDb+IJ7KzifERaAS2cfm3ZChSWIwC52suSKoeOPBv7XP7BMh8YnxfFqfhe4uxLqN2upzarpgkaQkJcRXSGaJ5SFjM0ePvgGUE5AI/YtGLA5Uqc4+vvTq8u/Zp+Mmj/AB8+DPh3xzopSKPVLdXurFJhN9hulULNblgASVcHlgCwIbABAr1GgD5O/wCCn2oahpP7IPim802+u9Onhu9NJmsZWimOb6AAK4IweT69q+Qf2dP2VPjP+0l8HbX4h+G/2jvFPhOw1Oa8S00Z9Qv5SohnaJBLILvhm2EnCnAxjOa+tv8AgqZJbQ/sd+KWuleS3+26Z5qKjHdGL+AsM9EJHc9cYqP/AIJXxx2v7GfhadrZbI3l/qNxt3qfMBupArABjgYAXBCn5c4wQSFW0Pmlf2Df2yNInu/s/wAflvYn+USP431qCUDGQwCoQGJyo3bhx0ra/YR/bE+KOn/G6w+B3xfvRrA82+0u31a8jY6jBf26h0guJ2kXzImijkKOyM7tKg3EZ2/pdJdQx78yqNqliS+APrz/AJwa/G/Tda0r46f8FUtL1Pwqtu1pP4uhnFzfOxkddMtz50kbIzKY5PIbYxPzHbkDnASfsnHcH+IZ6Ybsck4weh7e/tU27r3xXyR+3x+21b/sl+C9Og0S0ttT8ba4H/s61ug3kRQoVDzSlGU4GVCqGBbPsa+WtN1b/go3460KPxFp2+y07UH+0Q6eRols4hkO9fLE670UA4HmMX6ZzQUfq20hVgCvXhcZPbvxxSeYwUfJ835j35x/Svy8/Zt/b6+Lng39oLQ/g98ZbP8AtS71TUDYTXuoadHp9/YTNhYgGtyYZ7csuN4UE72bcVAB+g/+ClXxs8d/An4S+HNf8C+KZPC97Nr0Vlc3EOlQ3xeB0kLLiVHVSCFI+6TtxnmgLH2B5wbO30yM/Svlb/goP+1J4j/Zb+DsOu+GdMt7zWNUvhpcNxduGjsS0Ujef5YzvI2YA+UZIJzjafjuz/ae/a+/aBvdQv8A4O3NxqvhrwvYQaZqd7ptrpe6/vlh3S3AiuUyWd+THCCoGAv3gT59+1Vrnx81jwvodp8fYNSl8FPaQXdvean4ft7dbTUdm0gmxlZkZlcj94V5OPLXBoIvrY/Vr9lLxprXxE/Zt+HPibxBfHVdc1TRre6vLxo1jMsrL8zbVRVH4KB9ep9X/CvzL/YP8a/tLaj4t8PeGfE9rrlh8KE8LNa6NqFxo1vFbxOsKNaTPLtcsSgC434O4cZrY/YK/bQ+Ivjb4+658IPit4j0nxDfW9vem01C3sktpvtltcGN4D5aRqQY0eQEJnCjJySAFH6NknnA/OmmQ/3ev3eD+vHFcT8Z/iLH8LfhR4p8XuIpF0fTZrxRI6qjOikqCzMo5bAxkE549K+dP+Cdn7TfxL/as8KeJfFPjOw8P2Gk2F6un2n9i6fNA88wjWSQvJJcPkKHjGAnfr2oA+xFJK8jB+ua+O/+CoHxu8b/AAJ+BOl634D1yfQdVm1mK1nuIbKC5BhaOQlH81W2AsFIYDOVA7mvsKInbyQW747H0r8/f+C0Ul1H+zn4bEN48Nu/iGFbi3FxsWdRDMQCmfnwwBwOmM9qBH2/8MdWute+HHhbUr5/MvbvS7aeeT5fnkaJWZvl45JJ49a6NpFXrk/7oJ/lXmfhbx9onw++Amg+JPEV2mkaLp/h+2u7u6kV9sEYgQnjBPoAvJ6Yr4M17/gp38YPjN481XTf2e/hVaeJdH0uR0a6v7O4vZ549x8ufZG0QgVwp+Ri7e46UDP08+0rtVtr7W6HYf5dR+VSK25QcYr8i7H/AIKUftAfBTxcW+LngETWOpPJcQ6XqOlzaJdwptAZLKZg6vEhxwwdyWxuHb9OPh38aPDfxG+E+j/EKwvFt/D2o2H9o+de/uDDGAd+/dwNpVgTnHykgkc0CWp3fmLv2Agt3GRkUpbH0r8vvGP/AAVY+J3xK8e6joP7P/wqTxNY6fI+66vrO51CW5hHAmMVuyCBcg4LO2QV6HIGd8Of+CvnjLwr40Oh/GrwHYaV/pS296dJgurK80deMtNaz+Y0udwOFdSBngnAIM/TzxV4lg8JeG9W1q6guLi2021lvJYbVN8zpGhYhF43MQDgZr5z/Yr/AG02/bEvPHNzD4VPhjR9DubeKyM18J7i4WQSHdIoRQhwqnALD5iMnGTyP/BQL9syH4A+BPCVtbeE4PGOgfEHTr+3lknvJLMRQ+VCFIxGzHctwTjAI2+/HwZ+yR+2Vc/sTpqfhWHQtJ8dDxHe29wrx6pJZNZs0aooZ3t2BTG3HTjnHNAM/cSlqvYXBu7G3nO3MkaudjBhyOxHWny3AhwXKqucZY4/L1PtQIlpK+B/2kP+Cs3hv4L+Pta8HeHfBd14s1fQ7h7TU57rUY9PtUkVQSICVkklKtuUgovK8FgQa4T4b/8ABabR9S1ZB41+H8ui6CWWJ9R0rV47yeJ2xgm2eOJ2jA3bmUnGMAHIoA/SnULiSK1m8gDz9jFNyFhuAyPlyC30Br5f/ZK+P3xc+K3jLxhpnxN8FxeErPT0jm0ySHw/qVgblS7jJkuCVcAKOVA5PcdfpPw14q03xh4Z0/X9Gu4dS0nULdLq1vLRxJHNE4BVlPcYNfKv7EP7dh/bD1rxbYv4DXweNAht2Ei6ot2XMrSDGPIj27fLPr16UAfX8LBo1IO7/aGOffin14F+01+2r8Of2UNNsG8X3d1f6tfKHtdF0lElvpY9xUylGZVWMEEbmYAkELkgivlH4ef8FtPCOsa39l8afDrUvC9g7xpHfaZqKakEy2GeVDHEwRR83yb2OMBaAP0ror5k+H/7fngX4p/tBT/Cjwpo+s6zfwRyTPrdu1r/AGe0aKp8xH8/c65YLwu4HjHBI1P2qP23PBv7I9x4Xi8WaH4g1b/hIftItG0KG3m2tAYg6uJJkIP76PGM5yfSgD6Hor41+O3/AAVJ+FXwZ8RWeh2Ud3401KOXOsQ6O6Y02Hy1YHzHIimkJdV8uNzghwzKQA3Yfs3/APBQj4VftMeID4f0STUvD3iNwXttI8RQpbz3kYUMZICjujgDPyht2FZtuBmgZtftpftWN+yH8L9P8Yr4WXxaLrVotMaybUxYFA8UsnmBjHIXwYgNoX+LORtrvf2ffi4Pjv8ABvwt48Gktof9uWguf7Pa4E/k5JG3zAq7hx12j6CuZ/ag/aS8MfsteA7Txn4q0zV9R0+XUY9PEejQRyTpLJFIysd8iLtCo4yWPJA68Vu+Hfj/AOGPEXwIj+LUH2mLwmNGk12YsgaeC2jiaSTcik5ZQjAqpPIoJ1PTKK+ddF/4KAfA3XPh7rHjiDxpHF4Z0q5SyuLu6s7iBjO6b1ijjeMPKxXJxGrHCsegzXkXg/8A4LFfAnxLqk1rqNv4o8KQRxeYL7V9NWSFm3KuzFs8zg4YnJXGFPOcAgz7norN0HxFp3ibRLPWNLvbfUNLvIVuba7tpBJHLEwyrqw4II9K8z+OH7WHwu/Zza2h8feLrDRL26CNBYjfcXTI3mYkMEKPKI8wuvmbNu4AZycUAevUV80/CH/goX8HPjR4wt/Cukaxe6Zr90+y0staspLQ3RHURuw2Fh/dLBjzgGu9+Bv7Unw4/aO/tkfD/W5dcbRxCb0Np91a+V5u8JzPEgOTFL0z9ygdj1mikVty54/A5pkkwjzuGAOc57ev4UCJKK8g+M37WXws/Z/e2h8c+LrHRr64CtHp6lrm7KtuCSfZ4Q8vlsUYb9mMjFcL4R/4KRfs7+NvE1joOmfES3S/vn8uA6hYXdlCWwTgyzQrGpOMDLDcxCjkigD6ZoqFLjzELKjZ7K3BPvXl3hD9qT4Y+PfH3iTwZoPiyzv/ABH4djuJNTsyskX2YQSrDMWd0C4V3RcgnqfSgD1eivlqT/gpx+zbFrH9mN8Ro/tX2j7Mzrpt20Abdtz5wiMZTP8AGGK45zjmvo3w74r0zxdothq+iX1rq+mXsSTQXdjOs0UiMAVZWXgrg5z9KBmxRVC81q0021e6vJ47W1jQvJPK21EAGSSxxwBk57YrwfUv+CgX7P2k+I7bRLj4n6G13cSxwrNazG4tQz5wWuIwYlXjlmYBcjJFAj6HorM0XxFp/iLS7PU9KvLbUNOvIFura8tp1lhnibkSRupIZSCCCOOR61pA5GaAFoorK8QeKNM8J6fc6jrV7b6Tplum+W+vZligQZ/idiAPxoA1aK4Dwt+0B8M/G/iKTQPD/j/wzretxhy2nafq0E86hDhiURiQASM/Wu6W4Ro2cMuwDO/d8vHXn2oA534gfEvwx8K9Bm1zxdruneHdHiOGvNSukhQtgnaNxG5jg4Vck9hXmXwb/bc+DHx+8Ty+HvA3jOHVtZjiM/2Oa0uLN3jH3mQTxpvwOSFyQOSMc18Q/wDBW/Uk8VfFL4I6Kl4LzQdRknytvesF3tPBGZFw2wOFJAO04yeDX2P8Ff2IPhL8D/HsHjHwfaagPE8Vg9jPf3Wq3FybjftDySqzlSzbegAUdQAQCAZ9Eqwdcg5FOpF4UCloEFFFFABRRRQAUUUUAFFFFABRRRQAUUUUAFFFFABRRRQAUUUUAFFFFABRRRQAUUUUAFFFFABRRRQAVFc/8e8v+4f5VLUVz/x7y/7h/lQB/NR8ao0T4o6ukTmRStu25hg820Zrt/2U4/8Ai6mlc9ZU/wDRq/4/pXD/ABsJb4laoQ2cxWhztx1tI/Wu5/ZTk/4uxpIyqjzU5Zsf8tUrWoZ0z+iSiiisjQKKKKACiiigAooooAKKKKACiiigAooooAKKKKACiiigAooooAKKKKACiiigAooooAKKKKACiiigAooooAKKKKACiiigAooooAKKKKACiiigAooooAKKKKACiiigAooooAKKKKACiiigAooooAKKKKACiiigAooooAKKKKACiiigAooooAKKKKACiiigAooooAKKKKACiiigAooooAKKKKACiiigAooooAKKKKACiiigAooooAKKKKACiiigAqK4jMkLKCQT0Ixn9QRUtIwJHBwaAPzR+Pn/AAT1+K3hf9oDVfix8A/EFjYXeoStdyWb3n2G+gmkLefFbjyvIMLAj/WZIJ79Tx+sfs7ft3fHa6SDxb4tuPCFhDCYJVvtftY7a6jZhkGDTY9krY/57KfqK/Vvyv8Aa6/e6kfgD0oaINjnGOmOKAPD/hr+yf4T+HH7OcvwhsnvJdFnsbqyu7yZw81w04PmTAkfJ8zFlVcBSB15J/PDwZ+yD+2d+yjqFxp3wuvrO+t9UIaW90vUbOWyQq2A0kOoRjZJggboxkgYy1fsAFIxz0pPJB79sA9/zoA/Key/YU/ad/aa8YLq3x/8ZQ6bp2kwObG0c2txHLOAQgS2hUW6BifmkKliABg8EfUH/BOf4QeP/gV8H9R8GfEDwlaaDf2epzS2d9bXkFwdSilOS7CPcybTkDdg4xkCvrVrUNuAO3d12/KT9SOf1p4hGCOoPUHnt+v40AfAX/BPH9mf4qfBf46fFjxN8RPDUumW/iP95a30epW08crG4kkbckchYHDLjKjHPAr6d/bC8I+MPH37NXjzw34BEr+LNUsltbOKG7S1aUNKglTzHIUbovMByRkEjIzmvX1iZWUlywAxzx/Lj9KkZQykHpQB8t/8E5Pg54k+BP7N9j4W8YaM+h+J49Qu5byza5inHzSExtvjdlOU2/dP15rzH/grF8GPiV8cPA/gPQvh/wCEZfFENrf3F/fyW8saywFIlSMBXYbg3myHjkFBxzX3dDbiEAA5AUKB0GPoOPyFPZAwGcHByMjP0oA8v074VaZ4o+AcXgPWPta6Ze+H10e8VIlt5VRrfy2KKE2q4zwQpwQD2Ffmfo/wH/ax/wCCfvjC9f4fQSeO/Bd9KJJLfR9M/tG2vGVWSP7RaArNC+0As8R/ugu3Sv1+WFRu5Y7jk5Yn+tItuq7Bk4UYHfH4nn9aAPyJ+JXxI/bW/a00OPwLJ8Ov+EY0PVw9pqn2fw1cWEEykqcTzXu9kCFOsW3rjLcY/QT9jb9mWz/ZT+ENv4Oi1GHWtQNxLdX2qR2ZtjPI7ZAZTI/3VKoCDyFzxnFe5fZ0znapbpuIycHqM09FKqAWLe7daAEkOFHOOcdu/FflV/wUg8G/Fr9ob49W3gnRvBniVvCmkwWdlo+qHRc6ZJfXLobid75k3pGEdYyqk5aHOMdf1XYbselQ/Zv3e0ELxj5RgAd8YPH59cGgDL8HeG7Hwf4b0rRdNtY7Gw0+0jtbe1twRFEiKFCrn6dfTFaV2qLCzNK0KgfeVguMZ7mpI4ijBmbcdoGeQSe56/8A6qdJGJNuSRtOeCR/LrQB+VH7Wnwd8d/AP9ujQPiz8KPA+s63pckP9uam1to0t5ZxXkolt74EW8Xy74FWVtxJ3yO2eQte0/8ABQr9k3UP2qPAfhj4j/Dq2STxvo8azxPO0tnd3enFXlWCMFRiZJW3IrhT87/MDgN92mLcpU4IIIIxwc9cimm2U5BLFTkFc/LgjGMfhQB+V2h/8FXfit8P9Ls/Bfjf4DX+oePbe3CTtcST6dLcbv8AVyNZG1ZlLLgthsMxJXaCFHhnj5fiZqfxy+GHjn4p6dcaV4m+JPiOwuJdLnsZ7G40e2sb1YRGiyFHiBUJIGV14yxIzur9xFg8tQqttUDAxnj06mmta5ztcpyxGCeCcc9cHnJ59aAPmP8A4KAfs03f7TH7PM+leH7GO+8YaTdR6pokcs6QLMwJEsLysOFeF5B99VLrGWcAV8bfDH/goP8AEL9krwu3w28f/C+6X+w18vSl1vVH0to7WJURraFjbzC5RHDhZA/zIVCjgV+sq2pU58xsbmbbjIyTnvk/kRWV4h8EaF4sawfWtH0/V5NPn+02b39qk5tpNpQvGWyUfYWXcpB5NAH4u/tV/Ebx9+0poa/GTx/4Oh8CeC4Q3hjw3p2oRXUuZp7drg3OSFLkiMATJEEPyKR8mT+j/hr4O6Z8fv8Agnr4M+H+pyeVBqvgHSYYrwhyttcx2cTwy7VZGby5Y0YoSA20A5GRX055I3bhw27ccZGeMc468evt6Un2aMMrBF3L0baMgeg9BQB+NnwF/a7+Jv8AwTvbXfhZ48+HtxrGnreyS6TBe6u+n21sqB/tLWks0MiywyuA4VWUBy3G6Q11n7TX/BUq/wDj14JuvBPwa8K+JNMutQkiZ9US5MWrLDHullEEVo7NGf3YBcuw2FwU5yP1P8VeCNB8daV/ZviPRNN8QWBkEhtNWs0uodw4zskBGcZ5981n+E/hL4M8AyXr+FvCuieGWvmVrltH02G1abaAAGKKMjCge2OOeaAPDv2H/h78Rfhx+zfD/wALQ8Vat4n8V6zK2tuurXE93NYRTQRiO0ZpiWJXaXdVwA8jKM9W+P8A/gjNfWupfFj4t3EBRlbT7XymtxFaR+X9pmIzag5yRtIZPlQZVjl1J/VJdPCgDzW2rjaOAOMdun8I6DI5wRmq+n+HLDTr6S+itbdb2RNj3CwqrkHGRu64yq8e3egA8TKP7Av2yilYJCrSDIU7Dg/nX5if8ET1tvJ+Lk8DRK7jRo5LaBvlOBd4Zg537sswODtPIA6Y/UyRPMjZfUY5Ga5Twf8ACPwT8PtQ1C/8L+ENA8NX2obRd3Gj6ZDavOFLFd5RRuI3NyfWgD8n/i5H45/4J3/traz8SdN0C41PwT4u1K5VJr24hSHUorgpPc27y4IgZJxuTcASqdSNxr3LxV/wV88K+ONDl8PfDHwH4v1fx3qv+h6Vaanb20cDTSHbljDO7kKDkAKM7eWXkj9CNd8M6Z4o0O70bWrG21fS7yIw3NnfQpNFOhGCrowKsD7iuI8L/s0fCfwVr1trmg/DXwjo2t23MGo6fodtBPC2CCyMqDYcEjK44OKAPzV/4Jg2sGm/tteM9NuLq+1XVLHwvd297e6tumu/t0N9bRTMGI3Kh3MMN2xnJFaH/BV34f8AiDwH8dvBfxet4ZrnRo7S0srS6WQIllf210bhBIcHAkUsAcABskn1/TXw38HvAvg3xNf+I9A8G6BoniHUBIt7q+n6ZDBd3QkcSSCSVFDPucKxyTkqD1ArotW0W01yxubG/t4b2xuUaKe1uYlkhlRhhldCMMCMghsjnpQB8O2//BX74JyfD1tW1C28RWPiGErGfDK2YmmnbChninDeQ8QYuNzOrEISEzgH5D0nX/EPjr9u34Za543l1zwf4l8U+KNP1pvDMayQpaWyHyrYOsjZDSJEu/BziRxtHFfph4c/YQ+AnhfVrnUrT4W+HJbqe5luyLyzFzHG8m3cI45CyxoCgKKowmW2gbjXpGtfBrwR4g8Xaf4q1Hwlod/4p0/y/seuXlgkt7B5ZJQLOfnABZjjPegD4M/4LXXH/FqfAVvJM8cJ1qSQIFRizi3kC8FwwHOCQMcg9cA/a37N99Defs5fC2exijhtJfCmlvFFECscKGziKqMkkAA46k9PrWx8Svgd4A+MS6cvjfwlpXildPdntf7TtxN5RYANjPY4GR04HpXT6J4fsfDulWWmabawWGn2NulpaWlpEIoreFFCpGij7qhVUADjgUAflr8dPtcv/BX74bJLJcv5LaeI47oR8RhJmby/KySnBP7wlySc8Yx+pmq3UltptxJFC00iRsywwlfMbAPCh8DP14rgdc/Zn+GXiT4lWfxBv/CGny+NbSWKaLWkDRzh4xhCSrAHA45zxxXpEluJYXjc70YEEMMjntzQB+V//BJ9v7Q/aq+Od4UurBkhkX+zr25WSWMvfMz7tg2Eqy4JXgFuM5zX6rV5d8L/ANmX4Z/BnxNf+IfBvhGx0DWb+Bra6urTeDLG0gkIILEfeAPHoB2r1GgDyT9rLR/FXiH9nH4gaZ4IeZfFd1pUsdgttt812x8yJuIwzJvUHqC2RzX5d/8ABP8A+L37PHw78Na3pPxo0HQ7HxZc3qPa6hrfh1byExLGIhGrCNzC6srl92wZbJJOcfszdW4uovLLFVzngDt9ePzFfOfiX/gnX+z/AOKvEGsa1d+Aktr/AFZt12dN1K8sonzjIEUMyRqGIyQFAJ560AfKv7aP/BRj4ceIvhjefDf4Wardateaui2F3rVrYNDaWForL5yoWCM58sEfKrJtJ56Gtv8A4JDpDN4B+L0WnXlu8w8QgWl35eVYCDERZUMauvfYCAfm+7kGvrL4W/sV/Bf4L317e+DvAljpV3e20lncXEs091I0LjDxq00jlVYdQOtafwW/ZW+G/wCzzfa5dfD7RJfD39s7Td28eoXUsDFSSCI5JWVSMkDGMAkDigNT4S/Z/wD+CinjLwJ+0t428F/tF69Y6fpEN3Lp9s9vYpFb6XdJKQFVkRpTC6n78rsFAUlgCTXW/ttfED9kjVvg54qi0+f4f6r411WGQ6VeeG7e2nvPtpHyPJNbg7FBJy0rBT719XfHT9jL4S/tE3a6j4y8M+fr0VsbW31uyu5ra7hTJIwyMA5UsSPMDAZPHJrxDwX/AMEgPgN4Tv2uLyTxV4phYqTZ6xqiLAdpzyLeKEsPYkjigNTnf+CNem6pafADxReXs1wLC+11prG1mSVViXykDFdyLGQzc5jJHHODxX3/AFneH/D9h4X0e10vTLaKy0+1jWKC2gjWOOJAMBVVQAAB2ArRoA/Nz/gtFql8vgr4Y6Ib69tdD1LUbyS6jtbUzLLNFHH5Ct86gnMkmFPUjP8ADWp+zj4V/Yo0X4TeHrnU9V+H+r67e2kFzqFz441Gzm1ITiPBEkVxI3k46eUgxwOD1r7g+Knwm8J/GzwZd+FPGui2+vaDdFWktZ9ykMpyro6kNG4PRlIPJHc18YXH/BFf4IzTSOnifx7EGJKouoWZC5PTm0JI+pz70AfI37cnx4+GHxgey8O/Ce00jTPh94a0+5u1udP046WJ9TnG1441zGGBRFJHlfMQ/JBGP0j8bQ29r+wD4jtra5gvLY/Dm8igmswrwSAaY4BQKOVPbaKy9a/4JsfBnUPg0PhvpllqnhjS5LqG8u9U0e4jGo3zxq4Annljk3oTIzbMbQQNoXGK9p+GfwY0f4Z/CjSvh5Hd3niHw9p9n/ZyDW1gkklttpURSeXGiMoX5fu5IHJNIZ8Lf8EW/E2i6X8IfHWkT6taxaodcS7+wySqtx5TW0Kh/Lzu2lsqGxgkcelfpJFL5g6bT6Z/X6V8D6j/AMEfPh/Z/ELT/EvhTxrr/hqCyvk1GDT2gguhBMswkCxSFVYRgDaqvvIPJJ5B+9bS3a2jCNM85H/LST7x+uOPyApiG3gjbyw5YZPGDjPtnI+v4Gvyc/4Jb61pMv7W/wAWd01ta3V7bTyWlvahp7fy1u2Em24mPm8b48Y+8GJb7or9Z54fOUfMUYZwwAJX3GeM/UV8KftDf8EkfAvxm8bal4p8P+K9R8E32qXMt5e2P2Vb2x8+QLvkii3RtGzMC7fOwJIwFAxQO7K3/BZKdov2YvCtwIEnEPjOzl2SORwLW86bSOpOO5wSe2R9B/sLWjWf7IfwnRr+41At4ftZPMuGVigZNwjBUD5UBCAHkBRkk81y/jP9hTQ/iZ+zB4L+DXivxbq11beFXtZrPWtNhhtJmkghkhjzGVddgjlYYzuyAdxr234PfDeD4P8Awv8ADPgm0v59TtNBsYrCC6uUVZHSNdqlgoxnAFAj4t/4LUSv/wAM0+FII5Npk8Vws0YZsuq2d0TwOCBweemBVH9oj4Pn4nf8EtfCAsFvvP8ACfh7TPEtlZ3E0MSzQ21qFm88AZIW2knfarKS+zk9D9L/ALYH7JmmftdeA9P8O6h4jv8Aw0+n3LXVvc2cSSoXK7D5kbY3DaSOGX7x55r0z4X/AA7tfhj8NPDPg2Cb7daaJplvpiTPHs81IoljBK5OM7c8k9etAHw5/wAE6bz4G/Hf4N6To3iTwF4Bv/iBoUf2W4GoWVldXt7bxKiLd4l3TbcMikuFAIwBjFe2/HrRP2ZvgD4HufEvij4VeA7goVW10q18PaYb7UJGcJ5dtFIqGRud3H8IJ7V5Z8cv+CQnw6+JfiybXvCGuTfD97xmkvrBLL7fayyM7u0iK0qNCSWHyowQBQFUVyfhf/gil4MstUtJPEHxA1HUtOj/ANfa6Xpy2UlxwuAZJJZtoyCTtUEhiMjg0AfUf7GfjH4f/FT4Zjx78P8A4aW/w90/WNsEkkdhZWr3xgZ4ufs7MzKjB1XzNp5JAwcn6ArnPh38O/Dnwn8G6V4U8J6Tb6JoGmQiC2s7cfKoHJYk8szElmZiWZmZiSSTXR0AfFv/AAVK0fxtZ/BfSvHHgrxf4m8Mt4Zvg+rweHNTurRrqwmZEkbEPys8bCNgZMBVMpz2O1/wTz/acsvjb8D9J0XW9cW8+Inhy1Wz1i3klk86VEZlt7os7M0vmxCNnkHWRnzjIFfU+vaDY+J9IvtK1S3S90y+t5LS6tJlDRzwyDa6MD1BXK/Qmvz0+MH/AAR/0i91JtU+F3xAv/B7JItzbaVqEH2pIbgSs6G3uA6PAqhhgAOflzknoAff/iPxJpXhnSbrWtYurey0vT4Xubi+uGCpDAq7mk3cnaB1/GvyJ+AOoaT8UP8AgqNpus/CNWsPAtnd3uuJmzclYHsFju5PJdgY1uJmKp02+cjbMYU+maR/wSs+LnjzXL8fFT44T6xbWaPHpF2Lu61V42d42kMkNyVUK4QKyBmDEZJ+UA/a37Nv7H3gH9l3RprXwvDcajqlwzC48QawsMupSQkJiDz444yIlMSEJ0GO/GAD4S/4LaXC3XiH4N2dwJbW1VNVD3/yuhDPZ7vlU7jswCQQOoxnmvT/APgsp8NtS134J+GPGentPInhvUZIbyHzI/KS1ukEZlZW+dmEiwqNuceYxI4BX0P9u79g3Wv2wfEPhC8sfGVn4btNFtbqOSGXTjM0kkrRncCJFyCIwMHONvfPHt/7R3xi+HXwc+Hn2n4q3Udj4W1l20uVJNOmvopnkjZjEyxxuMFUf742nGO9AIzP2O/jVo/xs/Z78Ha/p2pLqF8tjDZamvAeK/jhQTq6qAFO47uAFw6kDmvkX/gsh8RtF1rwX4K+Hdrv1PWV1B/Ed3DZzxhrWzt7eWNmkBJZN5m+TK4by35yADyusf8ABJ3U47zRPF3wL+MkkNlJ5T6be6kzw3MEDxgPNFe2mDISuQq+Uo2nBYAZrzP9pn9lHwV+xv8ABmewufiRd6x8TvGE8csdzNbXENuIIc/aSPJWQ8/aAT5jHdhSB1oKP0s/ZVhNp+yH8NYkt7i2P/CK2YSG5u/tEiKbcMAXwOdpB27RtGFxha+Ov+CI+Z/DPxWllaR51uNLizNkkRiKfaA2enoMDA7nPH2V+y7Bq11+yb8M7S6VLbV18JafEVmfeE/0RRGzcnBI2seO+O1eRf8ABN79jfxr+yLo/jqDxnqOi38+vTWctuui3MswjESzBg/mRR4J8wdM9KBM90/atjDfs1/E5Tc/ZQfDeoL5/k+fszbuNxjwdwGcmvkT/gjYqp+zz461uS2EVx/wksiSGBAnmJDY221Qg44Lt2GS/tX2r8fPAt/8UPgr458IaZLbw3+u6Ld6dBJeMywq8sZQFyvzBRnnHbsa8L/4J3/sqeKP2U/hv4r0HxZf6NqF5qusG9iOhXc09usXkxoF/exoQ2VbPXI288UC6nwJ4em+K3/BUX46eIdMufFdzofw4gP28aXdTSRwWditwEj8q3jby5LrG/5pflB3fMPkFe/t/wAEo/hn8GvCV94v8SfEbWZrzQLWS/udQ/s+0t7ECNCyMIWjlPGAThySRnis/wCLP/BOP4xeA/jZrXxA+AXijR9FiutQfVbdZLuSzvbZpGDy2xARoZrfeqtsk4xhduMljw/+w3+0d+1Lfafc/tJfEqXS9CspUYeHtONtJcTbHPLxwILZSV3bZW81hnBXHFBR59/wSf1C51n9rDXtTv5zcXc3gJxMs1wksrNJe2jrkAL1QBsY+UMAarf8FO9SF5+3Z8P9I1GKTUNCksNLim0+SFnRo31BzIsY25O4RqDtB7jnkV9I/su/sV/Ev9n/APan1fxtqdz4d8QeFtTtr/SxqEep3C6qLV5lmtnmj8lYXYeTHGVTaBkkcKAX/t+fsi/Ej4j+JdE+JfwclWPxta2sNhfWi3MdtdSQxzCaGSGeRlSJo3GCBt3DqWxtIB9n+MZlm8G61Ksfzx2UzICgdM7G29QVPPp0r82v+CKjGzj+Lc0O6eC9TR5B5kawt5q/bBIFjQt+7DNjfgZ4+UdB9O/sPWH7RTaF41tv2iopPtcktv8A2U7S6Y++IrKJl22Y4OQmTITkEBQNpz8j/Ej/AIJ3fHb4B/Fm78Y/s76r9q0m7unMNjp9/BY3VrA7GXyZkuCsE8KMAAGJJ+XK8ZAB9s/8FAPGmneDf2TPiPNqU8Nv9r0x7C2NxbmZHmm/dom0A8kt1IwOvY15Z/wSMjWH9kMK1wJxF4gvkjkViV2gp9zd0B5PQdfevHtF/Yq/aS+O2j+IPEvx31+HUNetNNlTwp4cu9RiW2t9RUnyrqeG0U2wG1mwwLMd3zdBX0T/AME3fg38QPgn8B9W0H4j2Emm61ca9dX0Gnm5gmEMMiRjKGJiFDOJGxnv0GaBHyZ/wTXWaT/goN8boIbox2v2fV3kjWIYlxqsQXJBO3BbtnI/Ov0O/ax8IXHj79nD4i+G7UWpvNQ0O6WH7UzLH5ixlwTt5425yM4wOD0r5Q/Yb/ZV+KfwX/a4+JfjnxV4ft9J8J+IbbUVtpf7RS4kLSX8csWQrE5KKxJYDqO+RX6B39jFqVnNbTjdDKhR17MpGCDQI/GP9hf9mH4W/ti+FdXu/E3irXtJ8baAUtv7N02KwjtEtHBCOkTwSM46qWO3BI9RX0frX/BID4UaXpc15aeO/Eel3MH76W/1S3066tEhUkybovs6bcKD85bavXBAxXE/FT/gnn8Zf2e/iprvxJ/Zo122srGeOQx6BbOI7mGN8boEScSRTx5G4ByCOABkA1i3cv7f/wAb1sPDE1rceENNu9P+xahdXlhaWNu3ysGkkk/eSBnBwfKVBzwg5NAHv37Ev7Mfwd+Fvxa1TxN8MfjLL8Q7lNLawn0mLVrO8WCFpFKSv9nPAGwqoIGMtgdq+5V9M5/nXy1+wb+xRZfsieBr43epRa14y1wxvqt/bAG3RU3bIICVDbBuOSeWPOF4A+psYoA80/aY1H+y/wBnr4lXJkt4BH4b1A+bdAmNc28gBbA6V8L/APBFeZ5vDfxSnSZfs4m0uLybeLEYdbd1LEY3FjjnsSCe9fef7QOl+INc+CfjjTvC1i+qeILzR7q1srGOaOEzySRlAu+T5Fznq3Fflp+z/wCBv21f2Q9PvfD3hT4UafNb6s/2qVbg2t3udF2gtJBdDacdmOfagR+xLSBf7zEnGAM//q/GvhT/AIK1fGHQ/Dv7OJ8HyXjtqvie8giS0tb6OGVYY2MpklUqzNFujVSAMEkDcK8Z8R+PP+Ciuu7tOXwlFo8t3IHiks7bTSsfONgklldVHH8WW561N8G/+CbfxR+LnxEi8b/tKapC/ngG80q31ATahf7HAjguGiPkJCAiv+7LE8A7T0Bnv/7G9rpv7NP7ENj4l8am50Znt7jxFq7XFmLWVPNkJVDHnngqq5253DgZxXzL4T/ac/bK/bE1jU9c+DdtY+EvBllNJYxRQJZbFYHeome5V3aXY6gtGqIdvAU5z+lHxg+D2kfGL4ReIfh/qiCHTNVsXtEZc/uGABikABBJR1R8Z524PBIr8lPAfxK/aP8A+Cb+taj4N1HQIbjwvcSsbUarbzTaW7gHElrPESRJKFOYuucEqDQM6D4pfsk/HvwX8M/Fni346fFiHV/CGhxm/g0m68QXeoxahe8fZ41t5XjhVfMbHIzwVCkHNe//APBHKZrz4T/E+Zrf7Es3igyG3jbcsbG2iJC7cDHpgdMeleM+JPDP7Y37dVrA/ijwfa+CvA+ll9Vh0jUbeXTob25iDGJTE5e5kZi/HAjOM8HGfff+CVeh+NfBXhX4jeHPHXgTW/CF9da0dWhl1TSntoZ1lUKUWRlAkZWT34I59ADwD4E30N5/wV88aSPB/wAI8h1PVrZYIIWkS9ZOCZDIcqXUeaSuBuwAMHn2f/gsVvs/hT8Np7v/AJA0fiQrd3LqsmGNrNhPKxtYsokwxHykcYzXz38fLf4g/sN/tzeKfjCfAt34p8F6heS3kOozWwis5UuwC0X2iNXWCVJVKDeN7Km7b+8zX2XHb6L/AMFJv2J31nVvDVnoerapHeNpEdxdNL/Z9/DJLDBN54jU4LAFsL91mXBoEfIXhb9gX9oj4vfB/wAG6r4X+Nlrc+FdY0mOePSNS13VYIbWGSMYgWMLKpTYcEYX0xW0P+CcP7VFnov9iTfFLw/N4UFstt/wjlx4u1s2HlBQCghWJfkyPu9BwK5HwD+0L8f/APgmpbf8IH488Dw654GhmmFjcSmWOGdn+bZa3yoybc738tk3Dcc7eBUfxJ/bH+MH/BQTRovhl4Q+Gn9maHql9GL26s3urpIlU5H2ieONQsSlld8qcgDAyQKAPvv/AIJ8/s6+Nv2ZfhHrHhXxnq2kaq02sSX+njRbu4mgtoHjQGILNFGU+dXbABB35619Q147+yT8C4/2dfgL4X8EmTzdQs7cPqDx3M00DXb/ADTND5oBWMuWIAVeucZJr2KgD8lv+C2M0k3jz4awynVZLS30u6nSE2oWx3tPGHKzjlpCqjen8CiIjG85/Vbw6yNodmYiTH5SldxPAx05/wAK+W/+CjH7JV3+1N8MLAeH4rSbxr4f8+fSY7qR085ZAhmhU+YqKX8qPDOrAEKMoCzV8ffCL/gqF4//AGePDsfw3+KfgS91rxVocLQrPqWoHTr1QqAwxXSzREHKnPnBiWUqcMTkgj3L/gs9arqH7Ovg+ELGL0+LoBGWlVcqbK9yOWHdU5PtjrivUNOvk0P/AIJixTara3F8F+FrNcwXHmFpGfTG3I2CGHU55BAOcivhvVZ/jj/wVX8eeHWOgjw38KrG6DStExS0tcORM4nePM1wYyVGFKjA4HzGv0u/aT0ey8J/sd/FLS7FDFp1n4F1S1gTezbVFjIqAEkkj6mgZ8q/8EVSU/Z+8ZkxOo/4ShwJuNhJtbXC8HORx7fNX6KKu1cc/ic1+df/AARfvkvfgv44aNbS2ZdeUGztdwk+Wztl8whmPDlSSf727oMAfoqv4Z74oAguHPKBWBK/fXjGeAAfXr9O9flb/wAE19FGn/t6fHqSPU5I7SBNTihtbwSwy3iHVFKzlWA+4IiDuGQZfqK/VC627wNxVypAK9QCQCRx2z9PWvxT+CX7SGifsNftffGSTxP4a1b+zbnUr/TUsdOfzbm2QXjSQvm5KmVWRuHLZICsQd2aAPr7/gsFDDJ+zX4bkuy0str4us5YrdYi/wBqf7LeZjwGO1Su9tx6BQOT0+j/ANjnw5b6D+yj8I7W0lk8mTwvp9y2SpYtNAsrjcoHAaQ4xzwMk18i/wDBUb4maX8S/wBiH4Y+NdHR/wCytf1/T72JJJNs0CzafeOyN5b7fMALRsCWGSwHrX1z+xWt4v7Jvwl+3XsGoTHwzp5WW3i8tVi+zp5UZG9ssibEZsjcyltq5wAZ8y/8Fop57X9mnwyA7CCbxZAjiM7S3+hXmATnpkAkYwcDp38//bS8QTeH/wDgmX+z9YtdXB0jVoPDVrqscDf8fFoNNM5jwcY+eCJlPBzH1657T/gtcxj/AGffBLrGu8eKYiJwxDpi0ueAO4PXPbb717L4w+D91+1X/wAE9/DnhKw1SSy1HXvCWjXtneaniU+akVvcKJmUDlim1nUDG4kDsQZ8X/Dmz/b18P8AgPwr/wAIGiyeAXsLWPQI1/sGQPZmNTbF2JEnKENknIJOetbmv2H/AAUAvPCev6F418HWXjvw/rVlLp91BePpYZY3R1bb9knicHnO4k9BjqQcT9k//godd/skeC9R+Enxq8L+KrnUtCuPK06CztIVuLG1KfNbyJI0RwpUSJJl8rMeQFXPeftEf8FZk8UafF4S+BGja1deKNXMNvZ67cQRKI5HaJlWC3dZDO5+eJg4UBhkbsigTPZ/+CVvwu8f/Bn4N+L/AAz468Iv4UkHiWa7tY7iRfMlV7e3VsBQQyLsGJN7ZORxsr7WVtwzXhX7Gum/FaH4LWOpfGXxBc6x421WVruWzubS3tzpsJwI7fEACsSo8wkgMDJtI+WvdVz3OTnsMUCPjL/grBqlppv7Klz58iR3kmtacLKSWUhY5hOH3GMf6wbEkypBHGQMiviv4G/8EyW/av8Agv4e+J+l+P8AT/DF3qxuo59Gh0YvbwtDdTQrscTgjcsaNgr/AB557/eH/BS63tLz9nQW93ZG8D61p7ANFBJFGBOoZpPNBCrtJBYYxuGTgkUv/BLaJv8Ahhz4e7pC6iXU/LU4wqjUrnjg88gnJ9fTFBfQ+Trf/giHqjalaJdfFu1l09tzXE0WisJY+mNqm4w271JGPevtD9lj9hL4ffsp3d9q2gyX+seKL+J7afWNUkXctuzK5hhjjCpGhZA3QtknLYwB9IKu3gdMYApaCD5D/by/4Zp8M+HLTWfjb4W0/X9Um2xWNtp8flazdqmcJHJFJFIY13dGkCAtzyRXh/ir/gtZ4Ks9Ljk8IfDfxFreoiTM8er3ENjFHDg/P5kbTsx3FRgqAAevAz5d/wAFJ5dF8G/t3+BPFPxA0e71PwdDpli8lp9hE8WoQx3M5nhBdkViA65GTjeucZFfQeh/t9fscfCLS7/VfA1hpWlawbMqbXw94PksLm6Awwh8wQxryf7zhc8570FHw9r3x5139q79r74YePL6C1sobvxDpdpp/hWItfm1hjnxvdSsYkG/zGJwOCB2r7K/4LRzvZ/AHwOsEro3/CTx5RGO1sW05wV74YDGelfG8H7UUPxq/bJ8CfFHUWm0uZvF2lWsGlNcK/2DTkbZgsI0LEtI7E843YyeK+xf+C1gP/DPngoHOV8UJnaDtANpc+1AH1H+xT4dtNF/ZM+EcFpb3FpG3hy0uXiuhhzJLGJHY47FmJXP8JWvl3/gtFBLB+z/AOECl9sT/hIkMkcjnM/7iXACjg464I7dfX6w/Y1MR/ZP+EXlOZF/4RbTclphKQfsyZGR6dNv8OMdq+Wv+CzGm3t58D/CNzaWk8yQa+ElmRF8mJZLaaPdIWGBywAOQAW65xQKx9Q/sd26P+yp8KP3+oXSt4dsnSXVdjTgGJWA+UY2rwF77QucnJr8/P25LBP2WP8AgoZ8Nvi5aGK00rXpYbrUBFNKruY3WC7Z85ABhkTAU4yCSo6n7P8A2H/jj8M/E3wT+Hvgrwn4utNT1vS/D9vHPpF1dINQi8pAku+HOV2vx6AFcEjFee/8FZfhfN8RP2YZdes7KG4uPC99HqMj+WGlNqcpL5bj7owyscgjC9OM0DOF/wCCvnxggtfhL4b8A6be6ZJeeI5JNTmW6RZMWdvGZQ8cjZCl3CKvduQO9fUv7Enwqg+Dv7L/AMP9BjS2+1PpyX95NaxlVmnnHmsx3AMT8wXLDOFHbivy5+F+ip+2D+158HNI1Dw/v0DT/C9g+pRX1x57zWVpE7AyuioMO7RpgDPzLnPSv22hjWOMKoAX0UACgQ6vz9/4LQXyW/7OXh+2Y3Aa416Ir5dkssfyxSEh5TzF1yNuSxGMYyR+gdfnX/wWskH/AAofwcmxST4gX5mmKEf6PL0TOH/XGaAPqi8+E/hj4t/s4+G/CXjSGXUdEudGshcQ2upzwJJtiQqxkhYMy5w2DlDgZBwK+c/hz+0V+yj+wZ4c1P4ceHvG9xqt3ZyzXd3LDA9/Pd3BGdklxbwrCZAFWMLlQu0BsEE0z/goZJ4ig/4J46U2i6gLW1W00iHVo4Y233FqyINoYMNi7/LLZU5AI4rx39iXwt+xfN8EtCvfHF54SuPHA+bVx4t1DyXScMTtjimZUaMAr9xSDzkkigZg/tcf8FB/BH7W/wAO9O8HeCvC2vWHiG31OHUINQ1iS0tfs4jJ3eUwmdmZlLDaME++MV71+wj8M9V8ff8ABNXVfB8czaXqHiKPWbO0kvFaSOHzS8a5RhwhbJwM5yT1NeBft2fFr4G+JvCsXwx+A/hrwpc61Pfx6hq2o+F9IhtoFjgUuqxTxBfMdiwACFhguCQa+nv2INf1LwH/AME8NO1rwV4X03X/ABDYR3l0dDs9Qkj+1TLKxkV5HVik5QH5MMAQqggHgBbnxP8Ass/tUeJv2A/EXiP4Y+Ivhqlxfz3yXF6NU1NNNlhkVdpkjeVNjxtGFZBlQ2eGINfR/wAUP2jv2Uf25I/DGk/EjV9f8C3um6qJLaDVbdLJpl2nckt2qSxJbuDz+9RsgHcMA1q/syft2/D79sK31bwd8c9C8I2mtLqPmaLpGsWizWk8Z4RQbgMPtCklScqWDZCjkV5Z/wAFFP2f/wBmn4I/Dm4ufCa23hf4hXU8b22j6ZfS3X25GyHWa2eVlihA3ESIFwyqFycCgD9D/EWgaV8N/wBm3VdG8Eaa8ul6Z4dnh0iwhuvNJjW3YRIssrNkYwAzMeO9fGP/AARJg3fCH4jll2g65EpZeGP+jrxnrx9e5r0T9mWTxLd/8ExbhvGM11qEz+E9U+yrbuhuBYiCUW6I8ecHyguN2HBIB5FeW/8ABFTxFp9h8LfiLpst7bpqX9sQ3AtXkAk8toFVX29dpIIzjsaAZ+martUDrVDVzMLO6+zFTceU3lhgSA+PlyACduevWrysWXkYPeqOvz3dtomoTWFrBeX0cDtBb3UpiilcKSFdwrFVJ4JCsR6Ggk/EL9kv463f7Avx08WWHxD8D6rqut6q32S5WGBoL23CM7LPBFMqeck5cY+ZMhcjOQD9bfFb4v8A7MP/AAUC0HSvDHibXb74b+O7djJps2vWgsL+yO8J5fmuTA6yZU+UJCTwQAy8aPwR/a4+Ff7el5rngH4vfDfQfDV/a4h0yy12+iuJppHDpKlsXiikilQIM+X8wz1GK4X9sr/gnx8GPhr8Jde8WeE/FV38PhbpFs0HUNVefS75lJbysS75RM/Zg7AFeE6kBVtD7v8Agl8INN+Avwh0zwLpOs6vr+labFItvd67OjzCIktsDxxqAiliFGMheMkAV+e//BEvRyZ/i7ei0n+yynT7YTSR5i+U3DbVcjlxuUkEDgqa9q/4Jd+I/Emv/se6pDra3S6DZ3V7aeH7l7gvdPZBcbSRnHlyGRFIUABRhcCvD/8AgiTC/wDaXxhvhuaKSPT0VPNR5MhrkncPvdCPmwASDjJGKAOQ+APgHRf29P29viVqXjy+ufGfgXR5L59NtLy/ktmNt9qZbOOONWWQRKpZiE24Ygty5z+nfxF/Zn+GfxX+Htp4J8R+EdNvfDtjALbTrdIFifTkAUL9mkUB4SAij5SMgYOQSK/NP9l3XNK/Yd/4KHeO/h74kkt7Hw5rDyWtpql9JFLLBG3+kWjS3B2lA8bYcAcuU4wM1+pvjT4qeGvAfhW88Q61rmnadpNvF5huru7SGI5yFw7sAdxwo55JFAkj8sv+CeGhXXw5/b68QeCfEDltR8NaRqmmQXF1cKzSxi5gMfTv5e5sZzz0GK6//gtBdX0Piv4Oi0jtXuJIdUS0YTOtwkjNaoR97ZjLqQT/AHW7Dnif2AfFNx8Sv+CiHi/xzb2E1tY+JLPWNas7e4Vd0UEl3HsB+fG4LsDYP6EGuh/4LWST3niD4LwXitZ6P5ephbxnEjqxe0EuYvvZVRGeWO7djAIOQOh9lfAH9gP4PfCTwPp9nceD9L8W6zIBc3eseJLGC9upJWX5trMh2JzjYvGOuSST8BftgfBjwr8Bv+ChPwpsvAVhDocGuXuj6s2n2gXyba7bUWiby4gV2RMqA+WCq5zjaoAH7FaHt/sWx2tvHkJ82MZ+UZOK/LP/AIKQGSP/AIKIfAPzGxaypovzyRoAmNWl3Ykxn0JyeM+5oA9p/wCCw2r3Gj/sp6dHEsCyX3iOxtnkIkWT5Y55h5ew4DAxfx5XBbHzYNdr8EtSXwt/wTKstR1XSTc2dh4AubqfTnWKA3UK2sjsmY964kQcMRuO7LAMSK4b/gsVJqM/7KukR6eLoJceKbKO6hiG7zYjBcFQwB+75ix477gOOTXf+Dnfw7/wS7t7qxEcM0PwrluoyqgDzf7MaQMffd19c80Az4N/4Jzfsd6H+1FNfar46nuNX8A+HESCHTLOaeBLy+lj3OssgKlfJUoMR43b0+chSH+w/wBtL9hv4T3X7P3i7xB4W8NWXgbxB4T0G61GK58NxpZLewxQO7Q3Kop85HEZ5b58qPmAznjP+CKunrH8DPGtyy+XO3iMoB5bA7fsls3LZwQcggYB9yDgfXH7W2Y/2W/jAQGdf+EP1jhF5BNlMNx9uuTQSfN//BJfxhJefsu69bvc239k6J4ovbex8neIYbd4YLgpulwxCvcSHLYJx+NfK/7LfwpuP+Cj/wC0V8RPH3xK1HWbnwvpphMVvA32Yzo0uYLElc7IRCr+YkTK2ZA28E7j7p/wSd8Gjxp+xT8RvD09xNZw67rWpWRurN0eWJJbC1iLBTkBwckbh0Geh55v/gjp45tPCesfE74P65af2N4utL3+0BDK7mWUxAW11EQBsBidUOM5bzTwQmQFLc9X/aS/4Jm/DfVPhfdXnwo8IWnhnx3osdvJpNyb66WOcQy+ZJHOoL+YzRbgsmPML7AzgCuK/wCCP8ltqs/xQu7ZbeONtP8ADwC2xLIjCO+BQbhkFCWXqc4619vfG/4u6J8C/hL4m8deIGm/s3RrXzJY4UdXmdnVI4lOPvPJIig5AG/JOBmvhz/gjfok/huz+J9veDy9Sa00R5rVkMbRAm+2BhjhuSD3yMnrQDP0qA21wfxw+ISfCj4U+MPGZt4bxtA0e71FbWeTyhO0UJdY93YO4RcgN1AxXeV45+19oM3iL9mP4r2VpbtdXk3hnUBDAkJleWQW7FERcElmYKABzux6UAj84P2Bv2bW/bF8beNvjX8UtTvNR0q8vrqwutPsr+5tZLy8KRzOJHiKmO2SKWNUTzOSoHCqFPvv7Tf/AASt+Hd/8LL+6+E+jSeGfFmlwTXMNubm41BNURY5Ctli6udsJZ9hEoI2kE4541f+CRHxJ0rxT+y3B4ZjEMet+E9SuoJbX7SJJ5Y5nNxHOIzjy0JmePjhjCxJGTX1/wDE7xlpXgH4e+JPFGsyOmlaTp09/dJ5fMkaQszLtbG4kDheOaAsj4+/4JN/tA3/AMUfgjqvgfVRcXmp+B/IVdUuLv7T9qgu2mlgRmY7g0WxotvQKiAdMD41+Gfw31P48ftqfFH4Y6Vqd94c0/WvFWvyeLdY0vas76Kl4rG33FTtEkqomc7cyDcrj5T7x/wRP0eQ6D8YNfkubSG21K+0+zFrAwWSJ41uH3bMYCn7SoUg9UYY4rI/4J62hb/gpd8ebhmXZLH4iKx7gW41q1+8vUDnjPpQPY9v1n/gkf8ABiH4fnTPD8/ibRvEkUT+X4mXUjJeSsxcqk8XywtHyi7Y0jJCDLclj45/wRr1/wASeGvEnxb+HerQmHTtKkhvp7WeVFNjfrI0Ey7MZYusa5YNtXyFH8Wa/US9jaO3kkQBnVCQpHBODnkDPPGfpX5d/wDBKuW4uv2mP2hm1RbWz1qS4LzRWkhZUf7ZOZViY4LIGx1HIC5xQBF+0lqfiP8Ab0/bHufgjoniKPw78PvCMQl1+eG7ZftgSWDz9yKSksscjiONWGFcSEnnA9Yt/wDgkd8AYfA0+jNqOu3OuSqGHiJtUQXMLgqSEiAEBjJBBVkZsE4fOCPjDRf2ZdC+M/7bnxG+FPizxgukXcur6nqllfaZHDO1zLKVmSPzHZWZgjEtGqnlH5719G/8OQfD8mSvxZ1GMs5KBtDT7vYYM2cgdz+VAjE/Zb8WeI/2Df2vofgP4w8UzeKPBHiVII9Ivld/Jgmk8wW7R26tJ5fmzGSFowR8xjcnAr9WExtGOlfl58O/+Ccvwo+G3xz8JadZ/H63vfGXhvXLbWJ/DPkWwvJ3ieKWGPyllMkfGSWKsNsgIA7/AKgwoscKoq7FUbQo6ACgQ24uVtU3vgKOrEgAV+MfjObx/wD8FNv2vNa8Br4kh0Twb4dubqYWcUplht7G3uI7drlFUATzOZBtz0DdQOT+xvie1lvPDuqQQjfNNbSJGuQPmKkAA44znrX5c/8ABF9ofDPib4yeHtUtba18TWb2StblB9tEaNcx3C5AJKJJ5OQp4Zh1yKBnR/Fz/gi54U/4Qu9uvh94y8RL4rhVpkh8SSW9xb3jBTiPMUcbRFmx+8JfA6qeo0f+CZv7R3ir4gab43/Z88fyXdz4k8P2N39l1S8nNy6xCbyJ4JpGclmjkmQJtJBQEcBAT+ityqtIplyrAfMGHykZHAPTGfXrivy2/Y51XT/FX/BVj4q6p4UsLMaELPURK8KCJE2y28UkqAAAs84yTjnex75oGfPn7Qf7HMH7KvxQ8FfD1PEtr4ul8cyx27ajd6H5D6erTpENmZ3Vz85J5GCo9q/TL9iX9g3T/wBje78VXkPiyTxZc68lvHvm05bX7MsRkOF/eOSW8znp90V8uf8ABTy+Mf7Yv7Pa6hBNHpMF7byG5chonBvofNCqmZMqFGeOdw25Oa/UyLIjUHqBg4GBQJjqWiigQUUUUAFFFFABRRRQAUUUUAFFFFABRRRQAUUUUAFFFFABRRRQAUUUUAFFFFABRRRQAUUUUAFFFFABUVz/AMe8v+4f5VLUVz/x7y/7h/lQB/Nb8dmmk+Jl+JZ/tRkgsyGL7ulrGOcAV137Kb/8XS0hdqk+bFywz1lSuJ+Ni7fiVqwKjmC1ztGP+XaM8eldt+yquz4raTuD/wCug6KD/wAtU961qGdM/opooorI0CiiigAooooAKKKKACiiigAooooAKKKKACiiigAooooAKKKKACiiigAooooAKKKKACiiigAooooAKKKKACiiigAooooAKKKKACiiigAooooAKKKKACiiigAooooAKKKKACiiigAooooAKKKKACiiigAooooAKKKKACiiigAooooAKKKKACiiigAooooAKKKKACiiigAooooAKKKKACiiigAooooAKKKKACiiigAooooAKKKKACiiigAooooAKKKRjhScZ9qAFormfFvxK8K+A5rCHxD4i0vRLjUJ1tLKLUb2OBrmdvuxRhyNznsByaXx18QdH+HPgvVPFeuztb6Hplsbu7uIYZLgxxD7zBY1Zmx14B4GaAOlorzv4K/H7wP+0N4ak8QeAtbj1zSY5mt5JlRonjkHVHikCyIcEH5lGQQRkGvRKACiiigAooooAKKKKACiiigAooooAKKKKACiiigAooooAKKKKACiopJxHtzwWIABIHJ/z+lOV9xxggYzmgB9FFFABRRRQAUUUUAFFFFABRRRQAUUUUAFFNZto6f4Ubs9KAHUU1W3ZxyOlOoAKKKKACiiigAooooAKKKKACiiigAooooAKKKKACiiigAooooAKKKKACiiigAooooAKKKKACiiigApCoYjIBxyOKWigBoXb0/XmnUUUAJXn/x4+DOh/H74X694H8QxSPpurWxh8yFtskEgZXimU+qOiPg5B24KsOK9BprKWXAbaaAPyO8Jfs0/tx/s2IfB/gLVH1nww0MjwSaLqOny2qMQSFVdRVWiy7ZYKADuJGSK2/hd/wAE5fjP8Z/Hum+JP2htfaPSoYxBqGlSat9u1G8gSTzI4d8ZeOOMyBS2xgcA4wTlf1T+zjaV3HB9ee5PfPrTzGDjk8ehIoAZDCsKKiqqqo2qoHAX0x2p6rtzjPPPJJoVSMktn2xxTqAEx+dNWMqfvFuMc9c+vp+lPooAjaMsPvspwcMOv19PzFCxBehI6/qc1JRQA3b6H8O1Mmt1nXa3rkcA4PqMg1LRQBHHCI84JP1PT6U8g44ODS0UAM8vDZB+o7UeWOSPlJ5JAHNPooAT9aOeOaWigBu304pqxlQfm5IxkDn9akooARRgAZz7mloooAQjOPaovJO5CHPy5zktz+tTUUAMaPdnJ/754pdvGOo9KdRQBG0eV2g7R0+UdB6U37P824nJwRjJ249MZxU1FADCh7HAxgjFI0CtjcS2O59cYyPQ/SpKKAK62oEiuW3OvCkjOB7EnPPGfXFPjg8uPbuJHbJJ7e5qWigCJoAZRIDhh7A5/wDrfTFKsO19wJHGD71JRQA1EEecDqST+NOoooAhmtVlkEn3ZApXcO4PY/p+VRSaZb3FusM8MVxGvG2ZN/1+9nn61booAjhhS3jWONVRFGFVQAB+ApXjD9cHthhnjvT6KAGqu3knJ+gp1FFAEU1us+Q5JRhgrnA+ox36c9scVzPiv4U+DvHdxb3HiXwroniOe3haCGTWNOhu2jjZlZlUyKSASqkjPJUHrXV0UAYC+BdAj0GLQo9H0+PQosCPS0sohaoN27Cx7do5yencn0xp6TpFloVhFY6faw2VnCNscFvGERAOgCjgD2HAGBVyigDE8WeCPD3juxisvEmh6br9nFJ50dtqlolzGr7Su4K4IzhmGfer9lpsOnWlva20cdvb26eXDFDGEWKMY2ooHAUAAYHoKuUUAcD8QfgP8PvitJaS+MPBuieJprVJIop9WskuJY0dWDKrtlgPmz146jBAIp+Dv2a/hX8PL62vvDPw68LaJf20nmw3lrpECzxNtCkrIF3AleOD7+ufSqKAEVdoxknnPNLRRQByPxO+FHhb4x+GZ/DvjHRrbXdEnKl7W5U8EZ+ZWBBRufvLhhzg88W/h/8ADzw98LfCtn4c8L6VBo2jWi4itbcHaOAM5JJJ4HJJJ7k10dFA7hRRRQI4r4rfBnwV8bvDp0Pxv4a07xHp6ktEl9BuaFyMbo3BDxtjjchBweteRab/AME6v2e9M1OC+T4dWc8kGFiS8urm5jVQu0LslkZcd+nBxjGK+kqKAPJvij+yv8L/AIzzeHpfGHhS31Y+H4mg0tFmltktIyUO1FhdAAPLQDjgLir/AMaf2cvh7+0NoOn6N8QdA/4SHTbC4F1bwte3FuUkCMm7dDIjH5WIwSRzXpVFAzG8G+ENK+H/AIT0fw1oVs1nouk2kVjZWzTSTeTDGgREDyMzEBVA5JPFZHxU+EnhH41+ELvwx400O117RbkfPBcKdyHs8bgho3HZlII9a7CigR8x/BD9gD4Y/s7/ABQPjfwff+Iotaa1ltWgv9SWeF4XK5VlKbyAUXHzfwjrW7+19+0L4a+CPwJ8UaxqV3a3d1cWstjY6as6+ZdXEisiRrhWI6knK8AE9q98ZN307g8g1+fniX/gkH4V8QeOdc1aPxeun6Rqt693Jp8Wiq8sau254453mOznOCFGM9KAMX/gjn8GzpHgbxL8TZbG6t4tf8jTdNe5uFkDwW7Ms7rhQQDMGGD/AHMe5/R6PcFAbGfasD4f+AdB+F/g7SvC3hrTodK0XTYfJt7a3QIoGcsxAA+ZmJYnuSTXQ0AFeT/tHfszeDf2o/Btt4b8Zi9W0tbkXdvPp8qRzRSAEZUujryCQcjoa9YooA5PVPhfoGvfDWbwHq9vJqnhy403+ybiGeZkea38sRlWeMowJUclSPbFfGXjv/gjd8JfEd9bSaB4i8S+F7JJiZNPE6XsSwk5aOEyqWjOejFn6nINffNFAHyx4S/4Jq/A7wX8O/EPhSw0K5mk161Npea/eTrPqfllg2I5GXZFyB9xBnHOcCvRv2bP2XvC37LPhO+8N+ENR1i60q7ujdlNWmildJCoU7WSNODtHXPTjFew0UAfD/x7/wCCUXw++L3irWfFeh+JdW8HeItTnF1JH9nhvtN88n95KbV1UlnGcgSKoJzjtWL8Ef8Agj/8O/h3rkes+MvE2oePr6K4E6WkdsNL087WVk3wxu7MVZc48wIQcFK++qKAKE2jW9xpbWBQR25iMOyEbAqFduF/ujHYV+cHif8A4Iy6TpfjK01zwR8SLjTtPs7uG7ttH1rSUvGDLIrMpuFljymAcKUJ45JJJr9LqTFAEdvGYoEQncyjBIGAT7DsPanSR+ZxnA+nP4elO6UtAHwX+1T/AMEo/DPx28b3Xi/wj4jj8C63qTSTatDJYNe29/cO24zDMo8lyc52gg5zgHJPkHhH/giTN/bEE3ij4rR3WmwyxiS10/Rz5k8IILIJGn/dHAKghWx6dq/VKj8aAPP/AAz8E/Dvw9+FUngLwVbR+GNISzmtrPyVMv2d5A377DnLPuYuckZJNeC/sU/sLn9jK88XtJ41/wCExh1yO1I8rSPsMsBiMuek0rOD5g7gDBwMnNfXdMkhWVSrDcp6q3INAz4K+MfhX9nn/gpNrt74V0Txi+lfEzw2JEjv49PlhuIlDFJI3imSP7TEGAyAwKk/eAYhvG/D3/BGnWZtatLTxL8VLW98KaVeM9vZ2VhI0tzAWVpF2tOFt2kCkfKXAIzzXS/tQf8ABNXx3pfxwf4t/AbU0g1C6u3vpdIW6SyuLW5cEO9vKymMo+5iyPjqwywbC+eeIvBf/BRLxbLd+FtV1XUodPuPKNxfW+p6VZpEhcYYXEJWRcFfmEfzEAjBBwQRd/YP0XS9Q/4KSfEdfDq30nhrw5b6pbWMonM0IjS5hhjXewPDbZGHPOBjgHP01/wUL/Yn8Xftb3XgKbw14h0fRV8O/bPNj1TzELmYwEGNkVv+ePQgc85rp/2Ef2J1/ZP8M6jqOq+ILnXPG/iKGD+2ZFkV7ONo3lZVgJQORiX5mY5YqCAucV9VbeBnrQBBpsD2un2sL8vHEqE5zkgAZz3r4y/a8/Ys8dfHz9pb4c/Ebw5rWhaZpfhaOzMsN88yXMrw3jXDBSsbqRjbjI4IOc9vtaomgDMWJzkj2Ix2BHNAHy9+3n+zR4n/AGoPgppvg3wvLoMN7aanFqXn+ILm4hjiVIZo1MfkoTv/AHxHzgrheQScjtNP+Cmt2/7G6fCMXtn/AG6vgk+GftoJa3+0GyNvv6Z2hsN09q9tMI4K/KwORjIGT1yAead5Z243nr39PTigD5W/4J//ALLfi/8AZT+H/iHw94q1TR9Yn1DUhewXWkzzOqqIIovLdXjQAgRdcnOcdufYv2kPCuqeOvgB8RfDuhW4vdY1bw9qFhZ27TCISTS2skarubjqw6nHqQK9H8vuDhsYGSSPyzSGLcuCxJznccH/ADxQB8mf8E3f2fPF37NvwL1nQ/HNnBpmtX/iG41T7NbzpNHHGYYYh80ZI/5Yk9eMivH/ANor9hm3/aV+IUHxr/Z9+JXh/RNT1BVSaXTZ3SO6uV8+Oa8jvbZ2KSMu2NkWMBijsxLEg/oZ9jRdxPIYncxHPIwT6dh27V+Oz/AP9pL/AIJ4/FjWb/4RaFqHjzwrq5MKPYaZJqa3ESgmJLqGACSOSPzCQ67VYnI6lQAdl8Pv2O/2mPjFcWlh8evF2o+F/hxo8MaSadqusQ3n9oQqjvH5kds+2ZopIoWdrkhsEEZ2kV6H/wAEfZNW1LTfivrWqWk1ve3lzpsb3E8DQq3lx3B2bSMAhZUk4PPm9hXj/jb48ftd/tdeGbn4Yx/CeTTtO1y3W11TUIdGvdORXiczSRm6uGEUO5Y/KKvnduZQTvAr9B/2NP2Y4P2Vvg1a+Ezqf9s6ncTG/wBSvBu8t7ho40Kx5P8Aq1WNVXgZABwDmgbPd1G1QAMDHSoriHzkZcgBsA5B6Z57+nQ9qlGQOTk+tLQI/J74s/8ABP8A+Of7Ovxo1Xx9+zMLWHSbh2jtLOxvozf20EsSGWKWO6AikiEqEoAXYZU4yuRxGvfs/wD7b/7WVvp/hb4kJc2/hWHUUnluNWGnWqQSBWHm+XDtklIR2wACCSOR1H7LkZxULW3yYQhf7vHA+mMdvQ0Aec/Av4I+Hv2f/hLofgbw5bmXT9Mi3GcnD3Nw7M0sxOSQzMx6twuFHC18Y/sT/s3/ABO+Ff7dPxX8d+LvCE2heG/EVlq8mn3TXdvcK5m1S2mjUiGRypKAnBx0NfowsQVccnvyevbn1/GmRWsUP+rRU/3VA/DigCK+XfayqUZiwYCMNgv8p4GK/Or/AIJd/ATxt8K/it8ZNX8Q+C9U8HaDfSJb6daam5djtuJWCBixMmxWX94c7s5BOTX6PgYpNuetAH53/wDBQD9gXxR8QvH1p8X/AIMSyRfEVZYDfadHepavcFMJHdQyu6hJEARWUkKVAIIKkP45p/7Wn7cOm+EbnSk+G114haxln0+41e38LT3Fw88cpSUb7WTyztbIDouDtz6mv1waAP1Jx1xk+mPXGMdvxoWEqBmR2OFBJPXHf8e9AH53fsG/sS+NrL4n6l8cfjSsE/ifUrZvsej6jAtzLBM5iZLsymRtroiFAmMjf94FcV+iqjaAP5nNCqFUKAAAMACloAQjdwa/KL9pT9lb4vfsq/tFXfxx+A9tqPiG01K9mur3S7O0e6mhadt00UkCHdPbuxLZAGwgdCoav1epjx78jJGcZwSP5UAfjn4m/wCCi37Qf7SVre/D7wJ4HGj6w1g1tqJ0Gwnu7/zfuySIW2i1Q8qd4LLnhicV9j/8E8/2H7n9lHw3rep+JL211Dxh4gEHmrbKfLsYEDEQAn7x3OSzcAlV/u5P2FJbJM2W5BG1lbkEemD/AJ4qRV2qBkn60AflN/wUmvNQt/26vgOgjv8AyYZ7GSCaysjFcOxvl3iOcBhKwCrhQvybuQd9fqzHjy12ghccAgioJLMTOXLlJMYDoACBnP8AnNWAAvAGKAFooooAKKKKACiiigAooooAKKKKACiiigAooooAKKKKACiiigAooooAKKKKACiiigAooooAKKKKACiiigAqK5/495f9w/yqWorn/j3l/wBw/wAqAP5p/jNJ9q+I2quEwTFartz/ANO0YruP2V08j4paSSEX95A3K5/5ap71xPxkYL8TNV2jYPLteP8At3jruP2Yg0nxS0nCM37yBe3/AD1StqhlTP6I6KKKxNQooooAKKKKACiiigAooooAKKKKACiiigAooooAKKKKACiiigAooooAKKKKACiiigAooooAKKKKACiiigAooooAKKKKACiiigAooooAKKKKACiiigAooooAKKKKACiiigAooooAKKKKACiiigAooooAKKKKACiiigAooooAKKKKACiiigAooooAKKKKACiiigAooooAKKKKACiiigAooooAKKKKACiiigAooooAKKKKACiiigAooooAKKKKACqGvatbaDo93qV5LHb2dpG0888zBUijUZZ2J6AAE59qv1leKvDdn4w8M6toOoh20/U7SWyuVjbaxjkQowB7HDHmgD8kvit8RvBHxL/4KGeCvi/omtaXqXw90+6sIL7W9Ru/Jgs7mEFhJiQptCnyyOoJGepr9BPjP8RPDHxV/ZX+Juq+CfG1veWMOkXsDax4f1KCXyZkhLlPNLFFOCueQdrcEHBr8zviV+zF4X+C/wC1VoPwatZvHN34G1q80xGu2jt5n2z71uHWYRbQB8mR5fAVznpn9AdR/Zg8F/svfsd/FTwr4MsbrVLC803UL+4j1m4juHuJjbbBuLeXGoAjTsB8vc0DPBv+CUGveFfhl+z3458X6jc/2DoQuoJLzUNTmEcZeOACUgCRhtDkgZVWOcY6AfUPgf8Ab9+BHxD8Vr4c0b4gac+rO4ijjut9skshOAkckqqkhORgKxzX5f8A7Ff7Kq/tnav/AGdf6tf+Hvh94Zt7We8tbe3ZV1K8ePbL5eGEaMCoy+0sQw4+bj2/9tb/AIJ3+HPgL8HNU8a+AtR1i+8O6Uqm/wDCWpIt6hEj+WbmCcjdbsgkLEhWzt6gZyAfqfDeJMxCkEY6g5rmvHXxW8JfDCwhv/F3iPSvDWnySeUt1q17HbRmQgkKC5GSQD09DXzD/wAE5fjRca1+yNLeeLLhlsvBs11pn9q3Qws1jbLuRyep2R/KcgfcHFfInwz/AGUvFP8AwUw8YeIfjB4w8a3XhvwnLqkkGlWKWy3kq2aysBbxkyKsW1eNxRsnLFTnkGfpj4d/am+EnjDWLfSNA+JHhTWtWuH2RWNjrMEk0hxk7FDZbAyePSvUI7hZmGz5l/vDpX5kfHL/AIJCWL6K2pfDfxtf3mswWTxyWXiqRLk3EyspjMVwgi8gjDZ+Vh0GMZz6z/wTA/ao1r42eDdZ8C+MRcXPjDwakUcupSYYXVsxKxlmznzVKFWyOflOSd2AVn1PuOkbPGBn1pa81/aP+KifBP4I+L/G5azE2i2EtzbR383lRTThSIoiepLuVQAclmAoEbvjr4reEvhjpMGpeL/Eek+GLGaYW6XGr30VtGZSrMqbmYDcQjHA/umrPgz4jeF/iJpMWp+F/EGmeItOlLLHdaXdpcxOVO1sMhIODwfSvx3/AGdv2PPih+3fHrvjzxR48h8PaHc6lJKgvrSXU3M3JKw2skgRIU3tGCXyNhGMDNWPjl+yr8Tv2B/H3hr4hfDzV5vEUYuGtrS707SFinjmbB+zXdvFlZYpEWQKwwSR/CQtAj9oRJnjByDyvGR71nXniTTdPYrdX1vbvjdtlkCnHHbr1NfLH7SX7YV78Mf2Lrb4jabpzeH/ABhrlhaLpelatHtlhmlKCQmPv5SF2x6hcgZr4f8AhH/wTv8Aib+2bear8TvHXiy38KW+tKtzY6lPZxancarGy8TGNJUWNdu0KSQ3GNvGSFH7HW+rQXiq9tIlyjdGibcp9MHp+tPkv44omlciOJQGZ3O0KPfI4PXj6dK/GPxt8JfjH/wTB+IWla74Z1W/8ceBiqzPM0T22lXbMknnwXFsJn2yqqK6vn+EHBwwH6H/ABi+IGm/Fj9gfxt4ughuLOw174f3mpRrIRvR3sWdY3ZeMhiqnseR60CPo+3vIrp3WOSN2TG7Y2cZqWSQR4JIAJxX59f8EXI1/wCFA+N5Fle4/wCKpeLzZQQxC2dqAMZOAOR9APpX0L+33qF5pH7JHxDv9P1TWNFvbWyWeHUNDuVt7mF1kUr85ZSEYgK4U7ijMBmgD3uO8Em7Ck4IHXJ64P5c5+lNh1K3uGKpIjkDPyMGz1zjHPBB/KvkD/glvqOo+IP2VNL13WPEOo+IdW1DUb6e5n1PUZLydWSUxqgMpJjG1A21Tg7y2csa/Pf4NePfj14a1bx94B+Gt/r3ifxb4n1OfT7K+aYubSGzuHae4jaWTyY/NaQIXPQk7W3EUAfuOmpW8kmxJUZ87SobkHGcEeuAePakN40hIjjORgq2QQ3OGwM5+XvnHtmvxu8Sf8E+f2h/hX4e1v4lXXi23u75dMk1nXINO8S3VpqqzCNjI5lwY5XjVpGyXww3qOoz9Kfsf/tHeNf2qv2RvjDoLai158U9B0i507TLmwWS1uZ0nsW+w3DylyouHnSY7lZdhUHC5yQoj+KH7THxL1b/AIKJ6D8FNJ8T22i+CYNTspLhdOjSO9mVrH7WYJZJtwZXKnmMD5XVc7uK/QFJl3l0zKWA4XOMdQRnjv1zzj8K/C3VPh/8V9C/aG034Y3Gu3vib4+WUiQ2Os2uuTvLbefbNMd1zKoYRR27FmAJ4JA9v0r+DuqeLv2Rv2P9d1L40a6Nd8QeG5NRmF9c6w1z/aCh2MEaTTDcfMbCKrDcMgYBwoBH1Wt1mR4yu1lIHLDByM/Xp6gUsdxvIBXaSCcfj9MZr8ddF8W/tWf8FBPF13rnhC61jwh4Kjv4UtLiw1kafpmlrsy6syos16wKgnYG2M3IUMMaGsTftj/sM2p1rWNbn8beELbVjHcS6hcLqlhNE6RoJJLiQ/aLaMttUBtihhnv8wI/XxZC0hXb+Rzjpwffn9KbHch1yV2ncV2kjnH0NeZfBf42WPx0+BugfEPQS0cOr2HnCExs7QXK7knh27Rv8uRHUEcNtznByfym8CftVftP/FrwrP4B8PeIbrxR4t8ZTXXlrLZrY3emW0SP5rR3CvGsOcxkEjg4AOSAQZ+1PnLuA3Dnge59KTzPlJxz2HOf5V+ff7MPw5/ai+CeuePLT4m6/quteBoPC9zcaddW+pwajO2pHyGzA8+ZcoomULKAhPQN1Hzd8M/21v2kvGnw/wD+EU0HWb7xX8R/F19Gvhq4/s62gktLSDzGuXy0YgbcqoDvJ2q5OelBJ+yX2pdqtjhm2jtnIyOuO1S7/QE/Xivxm1zxV+2/+zfoN/4w8SXviax8PLdte3st9cWGuwecw3CORYyz20DEFTt2om9QApIz+in7HH7U8f7TPwxn1K+tLXS/GGiz/Ydb0aCXe1tLuIV8dVRwhK5znawBO0mgZ9Chs8jpUf2gADKtkkjhc4we+M4r8vv2iv26Piz8W/jtcfC79nxJbGXTdS/su5uotPS5vZ50mMU02GDpFaIduZHC8nOcZx5l421L9uz4J6Pq/izxfq3iHR/DUUvm3mpJPpWq/Z3Pyq/lJuZIskZ2qABk4oA/ZBZ1YZHTr+HrSLMWwNoDZwd2R+WRzwDXyL/wT1/a61X9pjwX4j0nxVZQReLvCUlvFfX1iAlnqENx5pgmRc5U7Ym3DGPukfe2r88fHD9s74mfBv8AbC+JdufGFrefD7wvYs8PhyS0RITdSWI+z27y+Tv3NMTIMOw4xnqAFaH6fTTleNu0cEluBjjv0/rXxHr/AO3Hr6ft/wCh/BW0sNNt/CkYa31K7uGjku7meS2aWHymEgVAGaIbSC2Nxx0r5t8N/FP9vLSbLTNd1C01vU9O8QWUsllCnhqK6e0fcSvnQwoktuW24DSfLhx17eM2HxI+NFh8Ur7xP4ds/GP/AAue+ltbjW9FfwyftF0kcZUObUJuEZWPBKYPGeM5CEz914tynBO4AAZPXOOc/pSrMGkZQCCPUY/z9RXxp4P/AGsPHPw5/Ys1b4t/GTwzNpPiy0uZootAn0+bTjcFpQlsjLKrOgYn7/I28818p/8ADVv7Z/7Q2rahr/w18PyaZ4b0wysYtAsIbm1lKgOYXnnJE0qjCEQ4OScLnFMR+vCyBnKjrjPv+VPr84v2Uv8AgpN401/42Wfwr+N/hu38O+INUkS3spre0ms5ILiQKY4LiGYkqWycMD1ZVx3r9G1bcAcEfWgB1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3YN2eh9qY8G9h82Bu3cjPP49KlooAaqhFCjOB6kk/rTqKKACiiigAooooAKKKKAE555+lNMZ3EhiAef8APtT6KAIGs45JEkYZdW3Z9fQfTPOPUA1Kq7VVeuBinUUAFFFFABRRRQAUUUUAFFFFABRRRQAUUUUAFFFFABRRRQAUUUUAFFFFABRRRQAUUUUAFFFFABRRRQAUUUUAFFFFABRRRQAUUUUAFFFFABRRRQAUUUUAFFFFABRRRQAUUUUAFRXP/HvL/uH+VS1Fc/8AHvL/ALh/lQB/NV8ZlS5+I2rSK21dluAT0JFvHxnp1/xrrf2XCzfFTSgu1ds0Hb/pqnvWV8bvF2pjxRqfh9nt/wCzUngvVVbOESiVrSMH97s8wpt48sts77a2P2W1CfFDTXbOPOi6DPSVK1qGdM/oqooorI0CiiigAooooAKKKKACiiigAooooAKKKKACiiigAooooAKKKKACiiigAooooAKKKKACiiigAooooAKKKKACiiigAooooAKKKKACiiigAooooAKKKKACiiigAooooAKKKKACiiigAooooAKKKKACiiigAooooAKKKKACiiigAooooAKKKKACiiigAooooAKKKKACiiigAooooAKKKKACiiigAooooAKKKKACiiigAooooAKKKKACiiigAooooAKjmmEMe4gkZA+WpKr3202+1lLqxAO1tpHv1z+VAH5U/Ha+03Wf+CuPhISa5Jo0dvFp8X2uzKgSEIzNG7HqGBKHAJ5HcZr9A/2r/srfszfFIXtnNqlp/wAI7fK9pbgmR/3LDA2kHOcHrX52f8FDvD/jX4IftYaJ8eE0e/1Xw/Zw2Zsru6gjksYbtCy/ZnCsWUOisdzKPmcY3Y495h/aa8T/ALXf/BPv4reJtE8JahpviPbdaZbaZo8ks8rriLLxvsUyHbI+QoJ+Ujr0AMb/AIIt313N8C/GFpdrIn2fW1MAkgVAYmt0IIbALjO7kk9Rivov9v7SrzWf2PfihbWUccjjSZJ5PMuTAFjjIkY7sckBfunAbpkZrxX/AIJH/DfXvhx8FvE8PiDw7rXhm9vtXW6FrrWkyWLMvkIgaMyMWkT5TyQvJPGCDXs3/BQDw3rfjH9knx7onhzTtS1bWr6CGK3s9LiaSWX9/GzAhf4dgbPtx3oA+Vf2P9Hlm/4JZ/ES31PT7vUjPYazNHYZWKQxtE7KyFhnDYLbuSe2eBXzV+y3+yj8Zfjp8KbPWfhD8TNE8I2SXDxalp9t4j1OzmjuAAA00MUborMoU5HUY7Yr77/4Jm+Fb3R/2T5/DPiPRNTsUh1O+tJbDVrRreV0ZvnGP41yxG4ehHavh+50D45f8EwPil4v8QeH/CqS/DPVL42yahfJ9qtLqzSZjbeY8TM1vKVcoDIBksflago9Dj/4Jvfta2LCQfG3TYkjJZdvivWQJGJ5ZyIflyM5IP8AjX0n+wj+yP8AEX9nrx54q13xbr/hfUtO1TTbeyjh0Ca6meSSOSRzLK06g7suwzli2ecY5+WfEv8AwVS+MPxus4/DPw6+GMdpq11ujure0jn1e7eJkzujRYkVMDJy276d6+rf+CaP7N/iz4IfDi71bxlrOsy6hrsccln4evrmYxaPbglvLeJ8KtwWYl8DjAA75CeZn2dXxH/wV40/UdR/ZQQ2FhLdx2uvWl3dSrMiRwRKkw3yK3Ei7mRdnqwPavtyvKf2ovglF+0N8DfE/gRp7ezudShX7LeXUPmpbzI6usm3I5G39aAOC/4J8yaZffso+Br7T75dTkvIJLq7ulRUJunkZp1ZVOMiQuvtg17Z44+IHhX4X6H/AGv4s17TfDWk71gF9qV1HbRbiDtQMxHJwcCvyU+Bn7V3xI/4Jya5e/Dn4pfD/VW8IPcvLaKg2eU+P3r2ch/dTxO5DbQw2ljznIrK/aC/a88d/wDBRvWNO+E3w88DWtvpV1fieFbv95fDywSs0sv+rgTazZALHgjPIBBntP8AwWYu4tW+Hvwt1zS7mK40oX1/AJrdVkikMturAiRQcZCMCAeef7ua++P2erHT9N+CfgWz0i7s73S7fRbSO2uNOGLaVBEuHjG58KeoG9uMc18t/H79gF9Y/Yh8MfDPwLJs8SeEWXVLRWKkalctFKtzGzyOFj81p3bOdoKqMAdPmj9lv/gppefs2+C4/h/8TvBOptFocKwaXHap5N9DCBkRzpcMueCNrJjIH3eAaBn1t/wVl0u2n/Y71bUpY5HvdH1exvbGdLkxNbzNIYC4A/1n7ueVNh7OT/DXlPwHs4Zv+CPfiOOS0ubj/iQ68Ibe13ByxnuGjcgt0yUcjuoOAc8/Pvxy/aj+IH/BSjxnYfDr4c+Bpj4btUlujYXdyAzSbWSO8ndSFj8rfkJuYE/3uAP0n8ffA/U9N/Y01D4WeEFOpanZ+Ff7DsE1C4MP2hlg8rDumB8wB9Ac84ByAR4B/wAEcbxr34D+MZWaFi/iNQfs+duRp1kMZP8AF/e9wa9g/wCClGkf29+xZ8R7Jbe5u52jspIoLOPzJWdb63YYXBOMjnHIGa/PX9in9tqL9ibW/Gnw4+IHh24XQ01xw/8AZ8izXGm3YPkzKVZh5kIEW4FASMH7xcV2f7Wn7ZV1+178P9atfB/hy9tvg/4PurDVvEmvXkqxS3uZVjjtEjI5JllQgZydg6DG4Ej61/4JftKv7FfhM3cToqXepbY2kZ5ti30+Q4wDuDZGB146ZwPkb/giz4Z0/W/ij478RBZlutD0WPS41e4Ro3iurlpchPLDZU2+N27+I8cjH1Z/wStkik/Yn8LHEEn+lX0Ui7gTk3sxxIOxww+oK+1fPX/BG9JtW+KHxp15xp1ibuK1ml0zTECw2ry3V2fKQYO1V8s7QrEbWTk9gZ+j3xgtXuPhN4yghd4pX0e7WNo41kZH8ltpVWBBIOMAjGa/Of8A4IoxR2+sfGiKIWrLHBoKmSzcvEW2Xm45PJYnJPYHIHGK/Sf4iawnh3wJ4g1Z7y305bGwnuTeXcwhhg2xsd7uQQqjGSxBwOcGvzK/4IhoLO6+MyNKH+XQyfLZSuWN5j5geSM4x9R1oEU9e+zn/gtjFaszeU11aSPGW8pQ6eH/AJQWBy3UcdGyVIIr3n/grgqx/s16NHdQrd2tz4y0+F7iZnDWcZhnYyxhGXc2Rswdw2u2ACAw+b/jh8SvAfwf/wCCpnifxj4uvtQt10670e9W5023EhtR/ZiQSxSq43MGWSN/3YY49wQPsL9o+Gw/bs/Yf1y4+GMzaw+p7bvRvPiELXEtreAPHtlC7STFIgJ29VPIbBAPjP4V/tOftQeF/CGg6V8G/g5Y6l8PBNcWujX2n+G7ye3fEpE5aUTbUXzi+WbapKseSpxY+If7TH7ZXxK8O6n4N1r4K6zFY6vaS6deTWPhDUoJI2YuN0Ewl2kY2ndnacdCOu9+xZ/wUK0H4E+DdU+E3xhg1LRb3w9qV5FBdQ6cX+zhnZp7eaOPcd8cxn52kEEZxtrvv2iv+Cs3hD/hE/8AhH/grcXWp+LNUWGOz1a5sGjtLJjOEZXjk2uXKBiMKR86nmgZ6J/wS18J+KfAHwB8Xaf4v8Nax4S8vxLcNY6VrNlPaSrbC0tgXRZeqsyuSV4LiQ5Jrwj/AII56Vo+tePvH2u6bqNxGNM0WG0ttHe5d47Jby9uJXTDKPMZVtbXMgAGXI5zx9yfsz658TvFHwPstZ+LOnx6T41uZLh5NJtbP7J9ljSQpFG26R9xdUD7gRxLjHy5Pw5/wRP0+OHWPihJLaWc93Bp2lJHfQtFK8KSTXrtEXUlhuKoSuf+WS56LQI/R74tfZ7H4Y+Kp7qSGO2i0y4Z3uJGRFQQtku3JwOST1xn8fzl/wCCOHhe58Ra94x8Ta5G27Q9KsNN0SNWU26xXBla4kEZyRKfIhBcYJBYHPb9FfjlcRWvwd8aTTXKWcUek3LtcSFQsYETEs275cDGTnjA5r8hP+Cfv7TWhfsk+Kbi98WXG7w14ys1i1a8hU3U1rfQySNbuXQkeW0csoIAJyQScA0C6n7I+PvCejeMvBWsaBr1pHfaNqFpJaXMFx8ytGykMCcgjjvnsO9fl5/wStWT4d/tRfEz4bW0zS2yaZdrqNs0RTbdWWorBDICXbGYriQkKx+pr6H/AGhv+Cpnwi8A+G7u18LakfG+vXFi8touk/NbQykMIxNLwFywGQMsB1HIzx3/AASV+COveAvg/wCMfHmrxvbal40lifT47ol5jHb+cpkkzgjfLK/HXAXkk0FWDxd+03+yx+yn8YvE934L8K3mq/EWa4nsddm8PxSSeWXlWaYSSzyrFjzUG4KeGBU4CnHn3jf/AILG2niJdR0Dwx8KrjVrW5U24k1a/UBVb5SWjiSRWUMQBhiCCK8N/ZF174MaL8dfGd5+0loNrc+I7rWplhn1GFptIsL9p5luYriPcycnDK0ilQEbnIyPrv4s/txfszfAPwx4g034V6R4e1DxVd2bQW1v4P0iGK3mL52K88SBNgbBKglh2BNAWPMf+CQmnpofxY8f6bHfXbqfDmnXbLLCXju3ZyWmSUgYRchFUjJBY/wGuE+OHhmy8Y/8FZbPw40Y1a21DxFo89/Z2IeNv3NuGdpMnB2oN5I/h6DOc+jf8Ef4rTw78RfiNoC38kl5DoWmT/Z0vPtEEh8yU3Ei7SVBVnjUDryfU1yWvSaXr3/BYq2uLVZJYYtes1l/s+5ZvNmWwfErtxsCMqK8fRgGB6mkRaS3Z+trW6+Xv2Aug+UnJI/P8OPUV+Ufia3v/wDh8hYmDVpbmKe+ti66fdMfssJsGBgl3cAkjftGRtk9Tgfq9JnyVZju2nOBgZ45z+pr8iPG2p+H9A/4Kyap4p8Ra3b6T4f0TWLR7++1ZlghtmOmsIkVt3zAsFwxCgE88cllM+/v24PhDqHxu/Zt8V+GfD9vJc+ItsV9psNvOsDPcwuJIkDEY527RnHXqvUfm3+z/wDt3fEf9knwvcfD7xD4F0qGHSZXjh0DVZZtH1INK5keZ5ZIzHICc8kBufTFff37V37RXibw/wDszz/FP4Jaloniy00643XM32d76Ce1R2jmeN4nXHlsNzNyMI/TFea/A39rz4OftffB3SbL41L4Mi8WwyyJcaNriRCJnXdie1WYkqDGT8wOQdwzxmgRjeCfjr8AP2n/AI8eCNT8c6Xe+E/iNokNtP4fsdX1GGTTr+4ldRG0TRSOskqSKAgcq3zKQpK/L+g8RXaAvReMZzj2PvX4fftxaD8C/C3i7SV/Z91yWLxFLq9rHeaP4fcyW0MkasYJ7acgsk25wMJJjPYEGv2N0HxRa+DfhTpet+KtQ/sqGz0qCXUbjVHCGAiNd5lb1B4J9QaAO4ornvAvxA8O/Ezw/HrnhbWbPXtIkdkjvbCYSxOw6gMOuM10NAw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AHD/ACoA/mo+Mxz8TdVP+s/d2vt/y7Riu5/ZZuM/EfTI0Kj96nzN/wBdUrg/jJMs3xJ1RkOP3dsfyt467X9l5E/4WlpStGTulTnOP+Wsda1DKmf0VUUUVkahRRRQAUUUUAFFFFABRRRQAUUUUAFFFFABRRRQAUUUUAFFFFABRRRQAUUUUAFFFFABRRRQAUUUUAFFFFABRRRQAUUUUAFFFFABRRRQAUUUUAFFFFABRRRQAUUUUAFFFFABRRRQAUUUUAFFFFABRRRQAUUUUAFFFFABRRRQAUUUUAFFFFABRRRQAUUUUAFFFFABRRRQAUUUUAFFFFABRRRQAUUUUAFFFFABRRRQAUUUUAFFFFABRRRQAUUUUAFIeQR0paKAI1j25wevWmtbBojGzM4xj5sZqaigBixBWBpzcg44NLRQA1V2jt1z0oVApJGefUk06igBgjAQL1A6d8fnSRwrEfl4Hpj9frUlFABTWXcuOlOooAzdY8OaZ4hspbLVdPtdUspSC9rewLNE3bJVgRnFSaZotlotsbbTrSCwti7SGK2iWNSzHJbCgck9T3q9RQMY0e5SMnkgnBIrD8SeAfDXjJrZtf8AD2k64bXm3/tKxiuPJJxkpvU7c4HT0Fb9FAihpuh2Gj2629hZ29jaqMCC2iWNMYxyAMdKs3Fv9oj27ypzn17EYPtzU1FAHBePPgT8PvigkQ8XeDdC8SSQlDDNqmnRXEke0gjDsC3YAjPIGDwTWlovwr8HeHfC83hnTfC2i2PhqUtv0a20+GOzILbiPJVQnLcn5eTgmurooAxfDvgzQ/COntYaHo9hotizmRrXTbZLeIucZbagAycDnGapeDvhn4U+Hz3b+G/DekaDJeNuuH0ywhtjMdxbLmNRuO5mbJ7sTXT0UDKOuaNZeItHvdK1K1gv9NvoWtrq0uohLDPC4KvG6NwyspKkHggmsLwL8KfB3wx082PhHwxo/hq0ZUDxaVYRWyyFclWfYo3HLE5Pck11dFAjy/4wfsy/DH492sMPjzwdp/iFoU8qG5nDx3MKbgxVJ42WRQSOgYck+pzofBv4E+C/2f8Awm/hnwDpLaBoj3TXj2ouprkGZgoZt0zuwyFUY3Y4+ufQKKAPDvjJ+xT8Gfj1czX3jDwNp9zrMrvI2sWG6yvHZlC7pJYiplwqqAJNwGOAKq/D39hH4D/CvxE+u+G/hxpdtqjKALi9kmvjEQwYNGtw8ixtkfeQA+9e90UARSQ+YAC3GeRjgj0ry74H/st/DH9nG416f4d+GV8PSa4Yjflby4uBL5ZkMYAlkcIF81+ExnIznAr1aigDlPinPDafD3X7i4tlvLWGymkmt2QussYjbcpUDJyM8V+ZX/BK34M+Efj/APBj4p6B470218R6BJqGmotk2+KSGSOAnesqFWUnhcoQflfOQ1fqd4i0UeItDv8ATWuZ7IXcEkH2i2YLLFuUruQnowzxxXj37Kf7IfhH9kXw1q+keFdR1bVBqtwtzdXGryxu+5V2gKERAox7E+9AHn3w9/4JefATwBqy6m2gX3iS8RcRHXr5riOI+qoAq5HGCQSMDHfP1YtmiABMIBkYVQBjnA/DParFFAz5l+LH/BOz4LfFzX7vW7nRb3w3qt85kv7jw1eNYi9YszFpo1zGzFmJL7dxJySas/Bn/gnn8Dfgdqceq6H4RGoa1GcxanrVw15NEfVFb5EPJ+ZVB96+kaKBHhHww/Yo+Fnwb+LOr/EXwjpd7pPiHVPOW4C38r2+yU7pEWMnAUuFfHYqNuBxWXqH7Bnwu1L4+SfGGVNYHjRtQi1JZY78xwJLGqqMRqo4IUZBJzk+tfRdFADHTzFIJIB/u5Br51/aD/YH+FP7S3iqLxL4ttdTg11bZbNrzSb025kiViyq6kMpxkjOM8+wx9G0UAeT/Az9mnwf8AfhnceA9BOoal4cnkmke21q5+0jEoAkjAwAEOCdoHVmPViT89eOP+CQfwH8WXRm0z/hJPCS8kQaTqfmRKTnoLhJSBk8gEdBjHOft2igD5O/Zp/4JsfCv9nHVrLxDCt54q8W2qMi6rqpHloS+Q8cA+VGC7V3ZJ4OMZNe/wDxU+Ful/F7wDqvhDWrm9ttK1OPyrg2EixyMnHALKwA49K7KigDz/4H/BXRfgH4Gj8J+Hrq+udKineeL7eyM6bsZXKIoxkeleg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AHvL/ALh/lUtRXP8Ax7y/7h/lQB/NL8Yo1j+I2qbRj93bfrbx1237MEp/4WlpH7z5vNi+XHrLHXKfGjTbqHx1d3M0LxwXMUBhnKMI5NkMYbaSOdp4PoeK6v8AZh2/8LQ0g/KjebFyx9JY62qGVM/opooorE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AI95f9w/yqWorn/j3l/3D/KgD+cD4xapcN4yudHvL64ksNLtYfsVrNI7RweZbxySqik4UO5LNjrmt39lvDfFTSVJAXzYuSM9ZY64340zPN8StUdnLt5doC0nzf8ALrGK639mPavxP0jL8+bF932ljraoZUz+iyiiisT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8AcP8AKgD+aj4uMv8AwsXVGU7k8u05P/XvHXbfsxxyr8T9J8ojHmxdvWWOuJ+MAP8AwsbUwqr/AKu0+VT/ANO8dd5+yzEJviRpkkc6gx3MKPCQd+PNXkf981tVMqZ/RBRRRWJ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AHvL/ALh/lQB/Nb8akVPidqhjGweVacD/AK9YzXZ/sunZ8T9J3Z/18K8Hn/Wrz/49XFfGiQt8TNU/65Wn/pLGK7X9loFvihpYJU4uYce/72OtahlTP6JKKKKyNQooooAKKKKACiiigAooooAKKKKACiiigAooooAKKKKACiiigAooooAKKKKACiiigAooooAKKKKACiiigAooooAKKKKACiiigAooooAKKKKACiiigAopDwM14f8AFH9tj4L/AAV8ZS+FfG3jaLQddjiWc2sthdyfu2+62+OJl5weM54oA9xor5rH/BR79m8+QP8Ahaem5m+7/ol1x/vfuvl/HFaOh/t+/s++Ib6S1tfipoCSRkAm6kkt1Yn7oUyoobjrgnHSgZ9B0VHHMJlDIyspGRipKBBRXP8Ai7x3oPgTSZNT8Qavp+iWEZ2vc6ldJbxKfd2IH0HevLvCv7bnwL8a6lcafpHxO8OzXkH3kubwWqtzj5Gl2h/+A57etAHuNFRQ3MdxHHJEwkjkUMrqcgg9DU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AHvL/ALh/lUtRXP8Ax7y/7h/lQB/NL8ZZCfiXqfH8FsPyt467n9ljZ/wtDSTsO5bmHA9f3sdcP8ZEX/hZGqtk/KkAIxgh/s8fB9q7z9lVS3xS0eQt924h49f3i/8AxNbVDKmf0RUUUViahRRRQAUUUUAFFFFABRRRQAUUUUAFFFFABRRRQAUUUUAFFFFABRRRQAUUUUAFFFFABRRRQAUUUUAFFFFABRRRQAUUUUAFFFFABRRRQAUUUUAFFFFACV88/G79g/4UftA+PH8YeMbHVrrW2tEsvMtNUlgXylLEKFU4/iNfQ9FAHxRqv/BJT9nX+zbvGl63YnyX23SaxIxi4PzgNkEjryCOOQa+KPhJ+yb4C/aY/aO/4Q/4ZWrTfCbwibZvEXii6u3ebW2AAbyTsXy2kYOPkwMBmBxtB+uv+Cqv7Uw+Fvwtb4b6FJI3izxdA8Dm3Ks1tZ7lSQsv3h5gYopHU7sH5a90/Yi/Z4h/Zz/Z/wDDvh6W2Ftrlyi6hrCh94N46IHwe4G0AelBR71Z2qWVrFbxlikahF3nJwBjrUkn+rbAJOO1OooJPyC/am8AfFf9tP8Abbu/h1HHqGheCtDl8izv7qyn/s6JI4tz3LKw2ySOzFFORkYHTJr1/wAU/wDBGXwHeeCbWDSfGOuxeIbKKY/bboRvHd5GY1aPA8tVIIG0jhjnJ5H6LPDFbhp3bAXLszHA6dT9AK/KP41f8FZvFviifWdA8FaBpHhHw813daQPGWoyz6ilwASqy2/lxIiPsIcB94wwJ9wR2n/BJv49+N7/AMTeK/gp4yN5qw8NQSXFjfzzeZ9jWGZbeS2yeWTcfkOTjaw6YA/TCvzv/wCCR3wZ8K+H/BusfEOw8ZweL/E2rBtOuY4d6HTYlk8wwsr/ADFmYrIWwAcrjuW/RCgYUUUUAFFFFABRRRQAUUUUAFFFFABRRRQAUUUUAFFFFABRRRQAUUUUAFFFFABRRRQAUUUUAFFFFABRRRQAUUUUAFFFFABRRRQAUUUUAFFFFABRRRQAUySVIY2eR1jRRksxwB+NPrzz9oX4cXnxe+CPjXwVp91DZXuvaZNYRXFwpaONnG3cQCDxn/8AX0oA9AjmSRQyspU9CCDSiRWzhgce9fktH/wRR8WxwqF+Luno8fHy6XNxjoB+96fhXzFdfsu3ehftJTfA6/16G18Szaza6XD4gHnCJo5oTIJPK35JyFXGcZagZ/QM0ir3HtSeYrYww5GRzX5OS/8ABFXxfcQfZ5vi9YSr1xJpk5A/DzsV2X7cXwn1r4H/APBOPwT8OdS1mHWL/TvEFlp8d9bIbeORT9odAQzE4AwP+Ag4GKBH6YRyeZ247EHPHrUlfLv/AATV1i/1j9jnwDPqN1f391suIzNqGfMCrPIEGSclAuAp/u4r6hBz0oAWiimSSiJSWIHGeSBQA+imq4bH0zTqACikOccdaR32rn357UAOopiudwHB4zmnbvmx369KAFoopKAFopobd05X1p1ABRRRQAUUUUAFFFFABRRRQAUUUUAFFFFABRRRQAUUUUAFFFIzBeScdqAFor5c/a8/bKvP2X/Fng3Tk8OQazYa6kxlnmuDE8brJGiqgwd2TJk+wr6ehmEyqRghhuBUgigCWiiigAooooAKKKZIWWNioBYDjNAD6K+Yfgr+3Z4f+MXx11v4XJ4fvNI1jTpJ0SeSdJUm8nO84UfLwOM19OK27OOccH29qAHUUUUAFFFFABRRRQAUUhOO3HrXNfEL4k+GvhT4UvvEvizWLXQtDsk3zXt2+1FycKo7szHACjJJIAHNAHTUVnaTrVtrWl2uo2kgmsrqFJ4JlBAkRgCrDI4yCPzrxD9nv9uD4Z/tNeMNa8N+CrnUp73S4BcSS3dkYYZU3lcoxJJ6A8gcH64APoCiimsT2FADqK8xm/aS+Htv8Wj8NJvEUUPjXeiLpLRPvYtEZRhsbfuAnr2NemKTzn+VADqKKKACiiigAopsjFVyMfj0rxbw3+2P8IfGXxJi8B6B460rV/FM3nCKwt/MIZogxkXzQpjyAjHGc7RkcCgD2uiooZvODeqkg/n/AJP41LQAUUVgeNPH/hj4b6Quq+LPEOl+GNLaVYBfaxeR2sHmMCVTfIQuSAeM9jQBv0VmeHPEemeLdHttX0bUbPVtLul8y3vbCdZ4ZV6ZWRCVbkEcE9K06ACiqOta1ZeHtLudS1G6gsNPtYnnuby6lEUMESKWeR3bhVVQSSSAAKyfAvxH8LfE3TJ9S8JeJdH8U6dDMbeS70W/hvIklABMbNEzANhlbBOcMPWgDpKKKKACiiigAooooAKKKKACimSOEUksq8dW6U5TQAtFFFABRRRQAUUUUAFFFFABRSMSOgzUX2ldm4fNzj5SP64oAmopqtuzwR25F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8AcP8AKgD+az45eY3xS1nzH3SSrbO+BgEm3jJrtv2U93/CzNJYD5PtMOf+/q//ABVcD8ZBIvxM1UyHLKlsM/S3jr0j9ktI/wDhZmm/McSXcIwRnH7xf/ia1qGVM/oYooorI1CiiigAooooAKKKKACiiigAooooAKKKKACiiigAooooAKKKKACiiigAooooAKKKKACiiigAooooAKKKKACiiigAooooAKKKKACiiigAooooAKKKKACmu21WIGSBnFOrE8balNo3g7W763huLm4t7KaSOK1XdKzBCQFHc5oA/LLSLHSf2wf+Csmprf8A2fXPCng2JmWN1lgLiyKgLjALFbyYkhsKyqRyMZ/WfbznJHOa/Of/AIJkfDLxFbfFb4g+O/F3hzUbDWJ9NtrJdW1aOWGe5aaaSa4GCAr5KwHcORtA65x+jNABTXcRozMQqqMkk4AFeP8A7U3xY8V/Bv4TX/iXwd4bPijWreaOOKwEc0u/c2CdkSlmAHPUfWov2Vfit4u+Nnwhj8Q+OvDUfhfXJbqWB9NFrNAojAXaSkxLc5P5UAdB4J/aE+HPxM8Z6p4S8MeMNH8Sa3YWi3l1a6XcrcrHCX2El0JTIbCsucruGQMit7WPhr4X1zQ59IvdB0260eaNo30+S1jMDBhg/LjHQmvyq+PH7PvxZ/YX+P8Aq3xX+C3h1NV8L6l5qxC1t5Lw2KyhWlgmhU7vL3KWVgMLwCRgZvah/wAFjfiX490yy0L4e/CazbxVIhNw7PcamJFEfztDbQrGykNlsszgAcg9aBmT+znpi/s0/wDBUjXPBfg6KWfwvdX0mivYG7EbRwzQi4DFDkyLCw4J5wBzk1+w1fnB/wAE4/2UfHkfxM1j4+fGCG+t/FerRsLCzv1RJm85EZ7qVFI2Ej5FjKgrzkcDH6P0AFFFFAgooooAKKKKACiiigAooooAKKKKACiiigAooooAKKKKACiiigAooooAKKKKACiiigAooooAKKKKACiiigAooooAKKKKACiiigAooooAKKKKACiiigCC4zHbuVXzGxwpPWvx31hrO4/4LDCMxC8mbxLaYmvt8Jt3SzBIRVb5gCq7SwwcAY5zX7GTLujYe1fjb42jjh/4K8WzmGFTN4v0zY9vOpdMWqqQy5yu4kEggfdoK6H7JLGu0YHHUcdK+Iv+Cvlqt1+yxpcbGQbvFWnrujwWXKTjIB6nnpX2/wA/jXw7/wAFhLh7X9k23lUKHTxJYtFIM743CzEMp7HAI/Ggk+N9C+JX7Q/xU+H3hn4X/AeDxOPB/hGwS11DWdClTTHvrhJPn2XpK7VG4fIrkkZyGGDXQ/Dn9rr4+/sZ/GPTfBXxk1K/1vw01zGbuPX5/tsxtZW2/abe9YguEYjIYkDBGB/D96f8E8/D+l6f+xz8NobOBUgutO+1SRM+/dI8rs7HgdXya+SP+C4Nrbrpfwon2IbtrjUED7fm8sJbnGfTJpDsj9Ffid8WtD+Ffwr1rx9rFwE0LTLI3ryKcmRcDYiEZBZ2Kqvuwr8t779ov9rH9ua61q6+F1rq3hDwNFcLDbR6K6WzBgTgyXpxIxHVhGdvIBXufWv+Co/iC/s/2W/g5oEMrtoGrajZRaksCHzJ1jtgyIMc46tgA8qvTGD4X8K/2zP2lfg/4J0fwz4E+EsWt+EdOtIodOnuvCOpt5ihRmQNHKu4sckk+vFMGbujftV/tV/sN65Z2/xi0a78aeCXmEbXF+yyv82SfKvVGd+eds2c7cAL1r9W/h/480n4meDdE8T6HcC60nV7OO9tpcFSyOoYcEAjg9xX5GfFT9sX9pn48eA9V8C+N/gUB4a1hViupdN8JaqtzCA6sJIi8zLvUrkZFfXX/BJix8S6F+zrqeheJNH1bRBpWu3MVhb6xp72cpgcJKW2sBuBd357HI7UCPtuvir/AIKZftD/ABI+BPhXwFB8NdUGhatr+qSW8uoyWkM6IqRZEREyOoLlsj5c/uzivtNsY56Z9K/Oj/gtAL62+E3w91O34trPxCzzAZJWY27GFvoMNn6igDiPFX7bn7RHxn1nw74N+CUcd5f6fpsD+IvFGi6ZFexyXxh3SRA3EYgiAI+6Mkk8HgiqfwV/4KhfEz4TfECHwh+0hpMiQSKYjfjRvseoW8hlCLNKoMcT2+BJ80SEnZxnv9mf8E+fh74f8CfsnfD46Hp6WUur6Vb6tqDqWLT3U0SO8jE9zwPQAADgCvGv+CwHw40rVP2cdL8XSG0g1Xw5rMOyS4Db7q3nVo5bZWXnLHy39hEenWgb3Ps7xX8RtA8D+FLvxNr2qWmlaBZwfabnUbqUJFHHwFb33MQABySQBkkCvzF8ff8ABTD45/tAatNo/wCz98P77S9LS7EEeuxaZ/ad2WBbbu8xDbwB1K5VwxXn5q5349fFXVNe/wCCXXwR0TA8L2etX9to199rkYtc2tmHVJACgHls8MU2dwxtUZYMTVT4R/8ABWDTP2f/AIfaD4H0H4L2htdJs47ea5t/EHlC7mAG+bH2Vj8xy2STndnNA9Dqvhh/wVS+Knwe8Xaf4e/aD8GTf2Ybcq+oWuktZak7kj98UZlhlTqCI1Qc5GcbT+o0fjLTpvCZ8SW9wl3o/wBkN8lzbESLJCE37lKk7sjoRwa/Hn9ob/gpt4X/AGpvhbq3gTxF8I4PD7XUYaw11ta+2Np1wpBSQILRWxjcp2nJDEd6+o/+CafxAv8AxJ+w/wCILHRdIfUdU8MTajptnbteMV1CfyRPGqNIp8lWM4XBBAyTjsANNjyzR/8AgrZ8RtW+D9nPF4F0TUfiXrWsS2ukWemwXMlt9kjRC0r26yPLI+4yLhWXpnHGD7P+xr+258U/iZN4/m+Mvg/TvBvh7wfpv9oXusfZLmxeEn5lRoZixYeWrtkEEALwdwrwH/gjX4N0jxN8QPG2v6ppNrc6p4b0vTIdJu2iw1ss/wBpMzJn+JiCC3pkDgmvvj9tX4T3vxg/Zc+I3hbRVl/ti80/7TbRWqr5t1NAyzpCM4/1hhWM+zGgR8PeJv8AgrT8WfH3ii+/4U38KLW/8L2TPC11qenX2pTykFikrfZWRYQyhf3Z3kHPzkdPQf2cf+CpWu+JvHVn4K+MXgS38JardXUdkup6eJoEhupthtoJ7OfdJEHDH98XK5K8Yyw+ZP2Xf25tf/ZE8M3XgLUPAFpqllbTpJJpeoSjQ9at5ZERnaTdEVnXPKcCTGMnGK+iJvil+yB+318RtFtvGug6t4b8fTYsrSPXVk06W+BGVTzreRo2AKlUEjKxJIUZagD9ELzxFa6faXN3d3EFnZW0BuZ7q4kCRQxLku7MSAFAVm3HAwM1+cfxl/4LCXC61J4f+DvgMeIb6SRYLLVNZ810vZfN2kW9nDiWVGUHY5dCT1TI2n1f/gp14wtvhT+xJcaBC+qpFrd5p/hy2uYrxpJxGpMsnmys26RXgtZVJJJYyjcOWrX/AOCZ/wCz/oXw6/Zj8K+I306B/FPim1TVb3U3XzJWQl/sqAtnascLIAowM5Pc0DPIPgz/AMFelGv2nhX41eArvwjrSsI7/VNNheK3s3eVVjM9rO3mRRhHUs+9znGEw3H6FjxLbXWhtqunFdXtWthdwNYusi3EZG5TGwOG3LgjBwdw5wc18lf8FR/gb4W8cfsw+LPGFxpdgnivw5bxz2GqzyCFkQ3MHnRlsjeXRWVVOSWZQOTXN/8ABOvx1qPxZ/YNvtBmvZ7DUPDv9p+GU1y6c3hVRD5sEqxsv3Io7qOMR5PywAdMKAXUzfh7/wAFePC2vfDXxV4w8X+DZvCUemzW9vpWnWupC/udZkcv5gjVooQgjCqWYkj5j3GD5F4X/wCC1XiWa8vDqvwy0fUIZDG1lZ6fqs9tOFPysu54nWV92CAoT0GTzXPf8Ej/AIT+E/jF4y1/WvEelHVj4Ds9PGl299Ks1vFdXE08r3CxFAA4MCgHJxjPJxj75/bb+FvhfxJ+yv8AEeTUNCsbqfRtC1DVNOma1jL2lxFbSskkZx8jDGMjnGe9AHpvwh+NHhb46eA9M8WeD9Tt9T0y+RTtWVTJBIVVmglVSdkqBhuQ8jjsQa+Qv2kP+CtHhP4P+M9Y8J+EfDD+M9X0WeS31O4ur9bC1iljcI8URKO8zhtykBVAxkFhnFH/AII2LJqH7L/jUmaSYz+MLrPm/MdzWNlklu5yefXHQZr5A/ZT+J8v7F/xa8T+HfFXw/HivXnP9karpvneTeo0VxK/2m2SZdlyjxtx0YhQQQpyQD6c+Gf/AAWw8J+JPFVvp/jD4d33hHSZmVP7Us9UXURExYDMkZiiKoM5LKWIx901+jGha5aeJNMtNT064hvdLvIUubS8t3DxzxOAyuhHBUqVII4Oc9MV+dnxH+Mn7Kn7c2kxeDPElxd/C3XoPLuLPUddsYNMuY1UjdCs774xncV2bucZGcV9vfAD4QaR8Bfhdo3gPQtQvtT0zR0dIrjUphLM4d2kySAABliAAABjgCgD0ViR0Gea8r/aM/aS8Ifsw+Az4q8XyXT27zra2tjYRrJdXkzchIlZlBIAYnJAwDzXqUzbI2YYBA4z0r8pv+Cy3gfVG8efDPxTKyy+HZFl0t2vJWFrb3G5JQjYztMiK2WA6JzjFAjXb/guFaHU5Ej+Dsr6YsvFw3idFnMO/AbyvsxG/HOwOcHjdjmvtT9mj9rzwL+1doOoah4OmkjuLC4EdxpN+US+hj42yvGCQFY5AIZhx1yCB80/DH/gox8A9etNB8OeJPBF78Pobi2Wz+2S2NtJo9thAqxrcwuTtwAAxjUKCM4HNb37HP7Dnw0+G/xOn+LHwv8AindeJNCcz2kVlpN5Bc2RhkUE2s8ihmYxsYpACQwKIWHXIM9V/aj/AGsvhv8As2+KPBuleOvDmq65eeIBLHY3FjYQXCQhZI1be0sqEDLofkDdDx0r33WfEGn+FPD9zrOsXUOl6XZwm4uru8lWOO3jAyzyMxwqqASTmvy0/wCCx2hWFx8Xvg0L65u0t72K5hmjjLTrGn2i3BZIsj5irMTjliqj3r0v/gsb8Uj4d+CHhXwnaapdWWp69qLPNb2t40YntY4z5iyADEse6SPgkDO09sUCNn4nf8FkPhf4P1C7sPDPhjxB4wngnMaXq+VaWFxGp+eSKVmZ2A+bGYwGx1AOa9A/4elfBCb4TXnju0vdUvVs7mO1n8PRW8a6sjOTg+S8ioyhQzFlcrhSM54p/wCxz+wv8OvhL8NvDmsaz4Ysdb+IV1ZQTanqephLl7ecoS0UPLJEqLJ5f7vG5UXOa+Rf+Cm37Mfhj9n/AFLQ/iN4OsLbQdE1ySbR9U0m0h/c/aHileGdY/u44bcPYY6mgZ+nXgH4waR8RvhXpHj3Sra9TStT05dUhtrmNVuREylgGUMVDYHQMQfWvBfAv/BTX4ReNPhr4i8d3MeueFdA0S4htXbXLSMTXcku7atskMkhlI2/N025BPHNb37L/h82f7Bfgqzksf7N3+EPNNqzPj95E0hc5JPzbt+O27HFfnZ/wTF/Zj8OftPa3q9344gi1Twj4PtYki0NZZYxLfTzO6zSYYbgEicFeQdwGMAggz698P8A/BYj4O6xdW32rw54z0nTZDtn1Wawgmt7X5sAyiGd3A5HRCeRgGvtPQ/Etj4s8NaZrukzx3+majBHdWtxASUlidQyODgHBBB6Cvjf9t79iH4LWv7MvjrXdF8D6P4V1vQdNl1Oz1DSYFtX8yJSQj7cB1YZXaQeSCMEAjF/4I26nc6l+y7rdncy+Za2niO4jtYmiIMcbRQuRv6MCzMeOmTQI9z+Ef7RvwX+IXxi8Q+C/C8K2fj/AEg3Qv7afSZLaXEUgjlcSFMMCzD+LJBzit/4gftf/C74V/FbRvhz4m8Q/wBmeLNWEJtrNrSdlIlZkjLShPLG5lIGWz06ZFfnj+wC95ff8FKvinfNbXl1CsmuwS32XdEJvFCK79AMJgA+3oMZf/BUDTZtY/a4sdJtLyG81jU/DtlYaZphjZ5IbqS9KqVONqkgk7gc/KfagR9v/GL/AIKZfBD4MeKrbw9faxeeItRaVorv/hHIo7uOwKsVImfzANwIPypuYY5Ar1b4H/tSfDD9o23u5Ph/4rtdclswDc2hSS3uYge5hlVX2543AbcjAJry/wCG/wDwTZ+A3gXwv/Z914F0/X7+4gWO7v8AU99yzSbcM8XmM3lc5xtxXwJY/Ce1/Zd/4KleCvCfhK+ubXRpNStmtomcOy2tyj74XbjcoOcBs8YPJFAz9ktc17T/AAzpdzqer31tpemWqNLcXl5MsMMKDq7uxCqvua+Zdb/4Kffs4aDrM+mzfEOOeSF/Leey0y8uYAe5EkcJVx7oWB9a+cf+CvHxl1y51jwP8F/D+pR6dHr+y/1J2crvDS+TBExUEhC29mAHO1eoFe1fBT/glz8F/Afw/h07xN4ei8YeI7i0EOpapqBkwZTyxgUnEQByFZRuxjJJ5oA9m8d/tj/Bz4beC9F8Xa745sV8NazMbew1LTopr+GaQLuKg26Pggdc4weDzXsFhfQ6lZwXUDh4Z41ljb+8jDIOPcV+Df7dH7K8X7Ifiq50axuZNV8G+Joze6K9znzrKWOZBLCecZ2Ff3mMkYB6En90/ByiPwtpCgbQLOHC7i2P3a8Z7/hQBrsobGRzX5Kf8FaviJ4R+MNv4CtPBniqPxLrmkX2o2WoaJp8jTJBIViUvIuQEZCjAHH8Rr9a2HQ5wf0r8Zv+Co/7P/hP9nPxJoHifwWb/T9a8XX2qXWpXDXzEyMzo5VFx8oVpCcjHDAUCP04+CXx08A/EjRbfw/4Q8V6Z4k1bRbG1XUINNcnySU288YByjDGeMc9q+Cf+CXGoHRf2nvj/cT21to+lRtJJcLfbYpbNVu5iq/L8gAAbeQcDaO1fan7Mv7J3wy+Bvh+fU/COjXFhd+JtOthqYur2a4W4+UuPlkY45d+mOtflD+zr8Db349fHjxJ8MdOgGjaa2tXlx4jvNOhkMdrp8NxhbRG3jh2DKucnDZ5wRQUfrNa/t5fAG+8Y3Hhq3+Kvh37fbJvluJbny7LbgHK3bAQOeRwshPX0Ne1aLrlh4m0211HS7631CwnUSw3NnMssUikdVdSQR7ivg/4zf8ABJf4SyeC76bwKNT8M+IrW2lltVa9a7ivZVjLIkscwfKlgOFwawv+CM/j7WNR8C+PPBV99pi07Qb9J7KzuXBNoJtxkiAKhgN6s3Pdj3zQI+ktU+HfwEvP2pbfxHea/pEfxkWSMppr6+i3TlbZlQCz8zJ/dMT9zkc17R4s+IHh74e6RJqniXWtP8PaUjhDf6tdx2lupYZUb3IAz0r8t9WZF/4LabQgkkGpWzCV3I2qNCXcMHr1H/fPHWuV/wCClWrXXjz9so+HvFdxJpHgnQItJt0uJXSIR2l08f2q9hVwTPtaR4ywBCmM5HynII/TaP8AbD+B80jRR/FzwQZAxUBvENooJGO5k754PevWdP1CDVLOK7tZo7i2mUPHNCwZHU9CrDgg+tfnlrP/AASz+Bfjn4MLffC/V5LvxAlq76b4jh1Vby01G4WJ1VZgRJEI2k2lvLUEbcAjkV0n/BLv4WfG34JaT4p8K/Enw9e6P4WJguNIjvtQhuTDNhhOI/LZtsbYRgvABzjdkmgZ95UUgpGYLjJxk0CPDf23PizH8F/2X/H3iUStFfDT2sLIpJsk+0XBEMZQ9cqX38c4QntX476P4R8QfAf9m34T/HfTobY6hN4qM2nNFbGJoVt2kUx3EqsHkjnMbgqCAV4zjAP1J/wVO8f33xn/AGgvhr+z1pGqwxWFxqNlLfMtv5jW17cO0EbNyMhIZWYqCPvnJ6Y+wP2mf2c9K8ZfsY+IPhp4e0h5f7L0YDQrGHiUXNoga3jRpOcnyghJ+8GbnnNA7Hv/AIP8Rab4w8M6Zr+kXMV7puqW0V5BdQkFZkdAVcHuCu3HtitaSURKS2emf/rfWvgj/gj78bm8cfAO/wDAl+8Cap4OvNkUccLo7WM5LxO7ElXbzRcJ8uMKiZGTk+zft9/tHal+zT8CU1zRbOK41zWtSj0GwuJn2pZTTQzP9oI/i2CJsDI5IzxmgR7d42+I/hj4b6aupeK/Eek+GdOZhGLvWb2O0iLnnaGkYAnGeBk18nf8FWtN0nxX+x7davPLb3Vvo+tadqVr5cuftG6XyCEIPOYrlj9Afavk/wDZd/4JkS/tJeBLD4iePPF2qadb6+lxdwwLaY1O7bz28q8nmmMnyyoXbaBhh5bBmJJPD/tH/Av4i/sa6D4m+G19ez+Ifg/4wuo7jRb/AAq+XqMWZIUZchYZCQQ2Bh1RSMYKqAfpf/wTvVYf2LvhYsUe0HTnPUHJM8pLfTJPvX0JqGq22lwvNdzxWtugBeadwiLngcnjr718rfs6/E7R/g7/AME8fCHjDX4Y7fTdD8MfaJIBKgE7R5CrG5G0vLIAFGTlpBya+EvAf7Ovxn/4Kbatr3jrxl4rufDXheG7kl0Z75DeWqebtP2a1hV0CqiCINJgZIGcsGoKP07/AGrb9dR/ZT+LFxayR3FpN4N1d1mjfKsDZTbcEcY989q+aP8AgjLp/wBh/Z18XyLLHNHJ4ocBoJSY9wsbPcAh4DAkgsPvEegFfNvxU/Y5+Jn7AvhXXPEnhLxvp3iXwT4ojfwx4ohu7HyYrW0uWWON5VeRlbmQr5gIKFsch2x9O/8ABIFbbSv2cfGNlBMZYrfxrfxR5YEkJa2nJIAByMHIyORQI+7pJSikqu8/3V6037UNzjByp9K/IP4ueJfi/wD8FHP2ivEPw/8Ah/4nktPhXpV4be4eKVo7KKIBQ0lwUwtyzvFI0SAsCBwQNz07xJ/wRz8d+DdKvte8G/ESz1jxLpf+kWVjDYvZSmZCHXy5vPbY/HyluM45HUAj9fFlLMwA+hPAJ9P09KSS4Ee7IJKjO0f49K+J/wDgm7+1Z4p+MWm+MfAPxOnR/iV4Ou2iuZpVSKWa2DMjeYEG0vFMGRiMDDp1OSfmf9rj4kan8M/+CjEvi+xik1bVdA0m0i0rR7S7eeS+edXgETxg7kcyTAiJR8wCsfvcgH63rdozIoBJYZ/z/ntUqsG6fSvyB1T/AIJg/tAfHTw3J408efEK1u/HU6q1rpGsXM9x5cDBX8l5wcQYMjjykRlGBg8nHYf8E8/2jfiT4F+P7/Ar4g66+sWUk15YRrrN1JeX1leWVuHdIpifltWRXKhxgbQFx824GfqczYxjk+lRyXCjgZLHgDkZ/Gvib/gpB+2DrfwE0PQ/CPgm7+wePfERfyL2WANFa265DON6lTKz7VQYOMkk9AflTwz+wb+1t4ws5PHV149vPDvjUWpit3v/ABTeyau0RfJt5Z42ZYk2/OqgnOVBwc4BHcf8FgbOCT4wfBJnjmuHuFuEhi8wFN/2m1AyDnggtnHU4r9S9y2kaIFwijaoXjGO1fg38dvil4x8YeIPhnoXxctBZ/EH4danFY6zPc3MbNNaSvbywyzMpKlgoIYh++T14/SP/gqJ488QeBf2W7jWvCnjG78K6gdSs0S60m6MFzcIznMccqMGXj5jtPIUg8E0DPsWOQSZxn8qJJPL6gkewz/9evnX/gnl4s1bxz+x78Pdc13Vr/XNWu4br7RqGp3TXNxMyXk8eXkYlmwEAGSSAAM8V5L/AMFcvih4l+F3wF8N3fhTxJq3hfVb3X47f7Zo19LaTmMQSuy742U7SVGfoKBH3F9oG3OCB9R/jSRzFlLMCFPK8EH8jznr2r5o+OnjLV9F/YB1vXbbV9Ws9fHguKaPVVd470T+QhMjMhykhJJLcEEk8Yr4E+B/xS/af/aC8BWfwq+G3i7VG1OzM114j8a6pqrzOomUyW0CXpDyxjYjD5Od2PmAzQUfsmk4kbCfMB/F2+lDTbduR1461+Oen/EH9pD9g/41+Hpviz4h8ReK/DGpAxXxvtWm1mxntF+eeSBpXBimjC7gpALDPUcH0TXPGX7V/wC3Fd69rfwn1r/hW/wke4KaTdS3f9m3GoLG+0yCeNGuNxZcsFKJj5cHDUCP1KSTeuegp9flz+xT+1d8XvAP7RkXwO+NfiF9VZhJp9rJqcbT3aXQw0OLlRmaORCWDykngfMMYP6gW8ryNIGXG1sAg5BoESM2CBiviq++B37RD/tyN4907xzI/wAIEvIXPh2bxBcrE1v9mEcii1CmPIl3Nz6g5r7WKhuozX522f7Tfxd1v/gp1cfCWx8SKnw80+cG50iDTbZswrZLIxaVk83JkcElX9OOooA/Q9ZOcNxzjJxgmn59K/P7/go5+0l8Vfgr8SvhtofgHxPH4a03WLe6uNRuF063u5GWFkLH98hwAjHhduT3rybxB+0t+2H+089v4q+CvhXUPD/gKJWgtZli08vfspKvM73Q9iNsYKggjJPNA2fq3RX5c/sx/tyfG3wb8fNN+G3xzxewX9x/Z9xNe6bFZ3mm3BXMTAwYilgcggMASSfvADDfqKPzoELRTHbHAxnGfXFfEX7cn/BRI/s+64nw++Hulw+KfiZOE82B45JodPD4KB0TDSSurAqingEE9VDAH27licjGO696cpyOevevx4vPjR/wUAh8Iv4xu5Nd07w+x85/+KZ0ozQwlsZFu0ZuPlz0K5CjJOOa+nf2Cf8AgoRqv7SHiS58DeMtM0+28Ux2jaja6losUiWd5bqVRiUdiySBjz2PPAxigD7ropFO4dMUyWQxqWxkCgCSkVt38q/LjUP+CrXjnS7f4g22r+FNLTVZL240jwPbaPbyzSTXCTPGxusznftBixsVCzE4GCMeg/se/tiftC/EX47QeAPih4Bs9FsJdLfUmvG0u6sZ41Cx7WzLIVYEuAQBkHPPBFAH6D0V+fX7Tn/BVa0+H/ja/wDh78KPC58beM7e5OnvdXAke0S6DKGjjhiHmXDA7kIDR4ZeC3Q+MN/wVa/aK+HNxbah8SPgzp9h4fklEJMmkajpTyPgnYk00jpu2qx27STg+lAH62UV5p+z/wDH/wAK/tJfDex8ZeELoz2FwfLmtpsJcWcwxvhlQE7XXI6EggggkEE/LPiP/gorrHgb9sD4g/DnXNP8PP8AD/wtYTXzalbu8V+fKsUneIb5dksnmM0e1VU/kcgH3jRX5TRf8FZPjha6hc+K7n4HwXfwvANxFPDaX0MiwNxEXvzvhzkgFhFgnIGK+xP2Rf23PD/7VVjqlomlS+G/F2jtjUdCkmFwqI7ERSxXACpKhAxnAOf4cFSwB9K0V8u/tRftwWP7NfxO8G+EpNEsNcGsWtzqOoTya5FZS6faxfxiN1IcviTYCy7jEyjuR8ueH/8AgrN8VNY8YaZcQ/BW1v8Awd4pvI9N8MAXM9nJNdNOIfLkvnVoJGLK/wAqIu3Iyx2kkA/UWivnL9rT9tvwl+yP4dsZ9etZdX8RaojHTdAs5Nsk204d5JGGIogSF34Ykn5VbDY+K9P/AOC22vWd5NHqPwu0jUo5ZfMtzp+uSQCCJwSkMjSQMGkXKhpBtUlWwo7AH6w0V4F+yh+2R4N/a28Iz6j4dSfTdb06OAavot2CWsZZFYgCXAWSMmOQK4AJ28qpOKr/ALU/7aHhH9lXwnZ3uuwSap4j1RZBpWg2kqq1y6Ly0krcRQq5VWkIOOSFbGKAPoWivyyj/wCC40a6hbRXPwcMNr5oW5kh8TLMypuIYoPsqhiBgj5gD0yM5r7q/Zx/aq8D/tSeDZtf8GXUytatsvtKvxGl9ZkltnmxI7YEio7IQSCFPOQQAD2OivKfj5+0v4F/Zt8Jf27441qDTVk3i0sFO+8vmXaCIIeGfBdcn7q7huYA5r4cf/gtxo8XiqO1f4T3w0D7QglvjrkQu0gJAZhbeVt8xQT+7MwzjllzwAfpzRXjP7N/7V3gj9qXw5f6n4Plu7S80648i/0XV4lh1CzO4hTJGrMNrAEqysw6g/MrAYn7U37aXg39kn/hGI/Fel67q9z4geZLOHQrWOZ/3WwOWEksYHMqAAEk5oA+gaK+NPjn/wAFRfhn8EtRh0SXTNW1zxXCq/2voloio2kyGFZPKmnY+U7gtsIiZwCrc5AB6r9nP/gob8NP2kPFUPhbTLbWvDPia4thc2eneIbZIjfrsZ3Nu8byKyqqMTuKnHIBw2AD6I8WeMNG8C6He614h1K10bR7KLzri/vplhhjXOPmdiAOSAOec1ynwP8Aj74I/aK8K3viHwHq51rSrK/k02ec20sG2dER2UCRQSNsqHcMg7uvWvlr/gov+0Z4R/4R/wARfAO607XJvF/iXQPt9jdWlrDJZhleVokkcyh1Je3YcRnG5Tn086/4JrftSeC/hro/hP8AZ+vtA1q08dalqN9NLfQwW5sHfa8gkZw6ycxxKoBjYjCjOOgM/S6ivOfjN+0F4B/Z90RNY8feJLPw9p7nZH5paS4mbIAWKCNWkk65JVTtAyeOR8o3H/BZD4QLqb2ln4R8fanGJGWK5tdLtitwgJAkjVrlW2nqNwBweQDxQI+9K5T4kfFTwp8IvDs+veMddsfDukQ8G7v5hGrNgkIoPLucHCqCT2FcL+zt+1t8Nv2odNubjwLrTXd3ZxRy32mXkDW91Z784V0bhsYwWRmTPRjXxF/wVb+KXhv4v+FYPh14fvpbvxj4V8TQnVtO+yTKLdHtJtku8qFZCXXlSxGRxyMgH6T+DfGGmePvCOjeJtCnN7o+r2cN/ZXBRo/MhljDo21gGXKsOCAeeleP+Af2z/AfxI+Mup/DHSotTj8TafLNDL9qhRIGaJdzbW3liMA4+Xt2rkf2Jf2oPhp8Qvhr4G+G3hjxNHrXjHwz4RsI9UsEsbq2EBghgt5SHlhRCFkZR8pJ54Bqb4bfE79mfxR+0XqeleCotDl+Ltsbpb64stDnjuN0fyXH+lGEKxHIOHOeetAH1DGxZAxUqTztPUU6vDvh9+2f8HviZ8TJ/h54Z8VtqHi63kuI5dNbS7yFkaAnzhvkhVDgqejdq9sMvA6Zzgc9fXFAEtFeM2P7XXwuvvjNL8J4vE4k+IUczQNo66dd/eEfmEed5XlcJznf/Kuz+J3xg8H/AAb8Nvr/AI18R6f4b0lM4nv5QplYKTsjUZaR8A/KisxxwKAOzor5d0f/AIKafs2a5q1vp9r8TLeOadtiPe6ZfWsIP+1LLAqIPdiBX0jpXiDT9e0201HS7y31DT7uIT293byB4ZYyMhkcZBBHoaANGikH50UALRXCfE/45eA/g1ZR3PjTxbo/hpJY3mhj1O9jhlnVfveVGzb5CMjhFJ56Vzvw9/ay+EfxWuLW08KfEPw7rGqXRxb6Wl+kd3LhdxCwPtkJAB/h7UAeu0VDbztJAryoIpDwUznB9M1x/wAQ/jR4J+FEME3i/wAV6J4ahmlMSNq1/Hb7m27sKGOScCgDtqK8r8HftQfCr4ga9baL4d+IvhbWtXuI98VhY6vBJPJwThVDZYgA5UZI74r037QVhZ3XYV65IwPxzQBPRXC+Gfjd4E8d/wBof8It408OeI/7NjEt8NL1aC5NquSMyiNzs+63LYHB9DVLw3+0b8LfF+u2+i6J8SvCGs6xcMUi0/T9dtJ7iRhyQsaSljwDwAelAHo9FNRtyg/1zUc1wIWAI5IJHv7UATUV5zb/ALRXwuvNaj0W2+JHhG51uW4a0j02HXrRrl5wcGIR+ZuLg8FcZ5r0KGUSRq4YEN0I4zQBJRTJJFiQu5CqOpJwKrSapDHMI96lmHy/Nknp29ORz70AW6yP+Eu0T+2v7JGr2B1PcENkLlPODFS4BTOfujPTpWhHcb49+0464AydvbjrXz1cfse+H2/aat/jDb6xeJqEUouDp6ohi81bZrfG7aW27WLEE/exg4GKAPomSdYvvHGOT9PX6U8Zxz1r4F/4K6fFjxT8Pvg74VtfCPiW70W413UptPvbSz2Ca6tnt2DDODIoBOPlx9/ntX2j8O2u7PwH4btb9pjfLp8Mcr3Iy7SCNclsE+/egDqqKrx3Pm8phlJwpXkH3yP88VJJIyj5ULHOPl/nyRQBJRUayDHr9BTWkZVy21QDj5uAew57c/WgCaioFmf5SyYB6+3Jz1wcdO1OWRsDIG7pjkc/j1FAEtFV4bhpZMFdo5wCGB469QPUU+SYxsB5bsD3UZ/z2/P64AJaKjaQsvydcdx0PuKa0x8suq7vTrggng5ANAE1FRLKZGwmGCnDEYPbp14PT86RpmTcWUKi5yxYcdOfp1/KgCaimM58vKrk+h4/xprXCKfmZU5x8xAyScD+VAEtFN3+x9enalGe9AC0Uzcd2Nueex7etCuWJG0j3PegB9FRNMFUszKijksT8vfvSvJtUnI4560ASUUyOTzBuBDIRlWGMH9abNcJbxu8jBERSxY9AB60AS0V8l/so/tr6l+0x8b/AIpeF/7D0zSPD3hNlt7GWC6a4uLxxPNG0xfhSjLGrBVQ7c8u2RX1mpLDJBX2NAC0UUUAFFFFABRRRQAUUUUAFFFFABRRRQAUUUUAFFFFABRRRQAUUUUAFFFFABRRRQAUUUUAFFFFABRRRQAUUUUAFRXP/HvL/uH+VS1Fc/8AHvL/ALh/lQB/NN8YIzJ8RdXbcWOIP/SeOvTP2Sonh+JGklXaP/TIfugH/lp715n8UnJ+ImqK38Swf+k8deq/smtt+JmkocMPtkPX/rov/wAVW1Uypn9BNFFFYmoUUUUAFFFFABRRRQAUUUUAFFFFABRRRQAUUUUAFFFFABRRRQAUUUUAFFFFABRRRQAUUUUAFFFFABRRRQAUUUUAFFFFABRRRQAUUUUAFFFFABRRRQAUjDcpHrxxS0UARRwCI5DMf945qQgMCCMilooAZ5Y3ZOSfc+9OKg5FLRQBEbWJs7kDbhtPHUeh9qpW3h3TLOYS29hbQS4ILxwopOevIFaVFA7jVXbj5ifrTqKKBBRRRQAUUUUAFFFFABRRRQAUUUUAFFFFABRRRQAUUUUAFFFFABRRRQAUUUUAFFFFABRRRQAUUUUAFFFFABRRRQAUUUUAFFFFABRRRQAUUUUAFFFFABRRRQAyRtq8DJPHevxouLi11D/gr1JceZMksfjSCJLbyoy7stqVZicj5QyDseGz1r9mWUMpUjIPBrzpv2cvha3jb/hMT8P/AA6fFf2kXn9s/wBnRfavOHSTzMbt3vmgD0NWJXPBHtXwL/wWVu7aH9nXwrbyeat5P4otxbSeYFgVxDOT5oPBG3PXvX30sYU5ySfeuR+J/wAH/Bvxn0OHRvG3h6x8R6ZDP9pjtr6IOqS7WQOvo212GRzyaAPMf2D7X7P+yR8LpTKsjT6JBJhYhGq5BJAUDsSee/Wvij/gt9IWX4SAm52sdTIUqBFwLbHPXdyfwzX6afD3wBonwt8E6P4T8N2rWOh6Tbra2lu0jSFIx0BZiSx9ySa4f47fssfDb9pSPRU+IWhya4NHeR7PbeTW+wyBQ4PlMuQdi8H+6KAPnv8Abs+B/iP4vfsj+FrzwaZP+Et8KJZ6raC3AiupY/s+yaOKQkFW2t5mFOWMe2vJf2GP+CnXgTQPhFZeFfi9r/8AYGraGEs7K+FjeXYvoNow8joshEoOQxbAPUdcD9LbPS7axsYLKKPFrDEsKRMSwCqu0Dn2FfPfxI/4J4/AP4pawmqat4BtLK9DSSPJosj6f5zuwZnk8krvbI6nOMn1oA8R/aa/4KzfD/wP4Nk/4VPdQ+OvFEkyxxSXOn3K6bb92812MRdsdFjJ9yK+mf2UPHXxG+Jnwd0jxR8TNL0bRtc1ZBeQWWiwXEKx27gGMSLMzMsnXK544rgfhf8A8E1/gH8Ktaj1ix8HDV9TiZmhm1q5ku1i+YMpWNyUDKQMPt3DHXk19Ow20duWKLgt1/LAoAkbJ6HBr83P+Cz2m22peFvhFaGVY7m41m6to0eRgu14kVm2A4JBKfMRxn3NfpJX5o/8Fqll0/w38Jdbt4mFza32o28dyAGCGSCM42nufLyD22mgDvv2D/24fh7cfBfRvB3jzxXpPg3xl4UtU0q7j8QaglqlzHFlIpEmmYK5KqNwBJBPoRnxz/gpr+2F4a+Nng7Svg98KtUj8aapqGpLLqX9hiW4VhHzFDE8YKT7mO47CwHljuePVdC/4Jw/DD9pL4K+AfEvimLUNC8dXmi6dLqetaHN5TXLJbhGDRSK0fPyksEDHaOccH6D/Z7/AGIfhN+zZDazeF/D0d1r0KkHxBqYWe+YlQGIfA2A45VAo5PFBR8m/tsfsvatoX/BOPwLpFnaxz614A/s+91CGyhZxMvkvDclVAycPMsrMQAFRzxzXX/sG/thfB/XvgVonhnxhq/hjwdr/hOzg0eQa9qNrCt5FFGqpPFLLsDB8HKjJU5B7E/e8lnFNC8bL8jjBGBjHpjoRz3r44+L3/BKX4MfEjXW1nQ4dQ+H95IjJPbeHWijs58hQMwSRuiAbc4QKCWJIJ5oEyr+1B/wUE+DnwR8L2114Qfwp8TfEFzcLGmlaJqMDokO0l5ZJo0kVNuAAp5JYYGAa7n4Z/HTXvid+yL4q+I138NT4DSXSL2+0vSoNTWeS+gW1LpcCRYo/LMhyFypOFDZ+YV598Mf+CR3we8AeJLLV9S1LxF4tSydJ4dN1S5jS0WdXVlkKQxoXI2ldrEqQxBB4x9c+P8A4f6f8Qvh14i8GXck1jpet6VcaRK9ltWSGKaFoiY8ggMqsSMgjPY0En5wf8EUbeTS7n4safJbW6MsGj3fnqQZ2Esc5CPg8KuCQMAgu2c5GPuj9qr4veIfgT8F9W8a+HPB7+N7nTZI2uNNhu3t5EhLYMw2RSFwjFCy4A2byWAU1yv7JX7EvhH9j6TxQ/hfXNb1lvEAtluP7YeFvLEHm7Nnlxp181s5z0GMc59+1PT7fV9PubG7hWe1uo2hljkUMrKwIIIPBGDQM+Kvgj8Rvgj/AMFBfhrpN3468N+Ep/HT/arOfw/cSo99bAH70DsFlCsgifcmQu7bnKnHxr/wUM/Zg+EX7PNjpFz8OvFsmnz6lNLBceF2vTeqgiSVhPG5LPGRPCImDMcs5AI2PX0L8Tv+CLPgrWr+W88FeNdV8PNcXjzPaahBFdwQwsxPlQgCNhtBADMzHC85JzXT/Ar/AIJH+APAusR3vxA1ub4jyWStFY6bLELezgj80SoXjBLO24yZBbYRI2V6UAc9+3N4a8YfG3/gm38M/Et1FNq+tafb6R4m1/aiwSCP+z5hczCNVCghptxXACgNgcYPqf8AwTD/AGjNH+Ln7O/h7wo+oQv4y8IWiaVe2TKsLm0iJW1mjUElk8oxoXIHzq2QMjP13qWiWGqaPcaXe2kN3ptxC1vNazRq8ckZBBVkIwQQcYIxzX57/Gz/AII5+FPHHiu41XwL4un8E2t1I802jz2Qu7KAsBuW3QMhRC2W2liF4C4AAAB33/BUT9oTwx4H/Zx17wTNPZ3vivxXD9mstNnhMojjSSJp5XwcRukbbkJIO/aQDjFSf8E7/htL8Jf2HTqF200N/wCJ/tXie4VpliSATQoINkhGFQwRQuWbO1nbPAwOR+DX/BH/AMCeDNa0zUvG/iO78aHTr97+LSI7aK206UnbhJY2Du65RMqX2kLgggkH7Y+IngaLxl8NPEXhK2aHToNW0y401W8nfFCssTR58sYBA3dOBQM/Nz/gh3I0knxpY4I2aEoZRgfKt8MfXpX3j+2Aof8AZV+L+RkjwlqxHOMf6HLXC/sS/sk3v7JGi+KNFm8WL4ostUntrmH/AEEWzwSRxeVJk5O5SFj2+m09ySfXvjn8Prj4sfB/xh4LtNR/smfxBpk+mC8KFxEJUKMSuRkbWPGaBI+KP+CP+rLpf7JvjzV4dOnuPs3ie4ZbGxVWlmZNPsvlj3kZdz0DMBkjpmrnwv8AjZ8CP+CmniLxX4b8W/D2z0u70xI00S61a/jGq39u5ZpGh2ANGyeVHuRHkGJBk44Pv37Fv7K7fsl/C/WPBv8AwkTeIUvtcl1hbz7MbdlV4YIhGVycn9wSTn+LtXhf7R3/AASU8JfF7xdc+IvCPiW48F3OoXUl9qFncRPfWs08js80qoXVo3clc7WCgIAFHWgZ5R+2N/wTj+Hvwf8Ahf4h8c6D4xv9Ks9KhaZNE8RSJd2cqbWKWts7bZY5HfYqsGY5bGOePof/AIJReOtb8afstmDWHuLm30PXbzSdLvbosZrmzQRSozsxO7a0zxAr8oWJV/h58Ytf+CONzrWsaSPHHxh1TxD4fsUa3is7e2kSW3i2nZHC8ssqogbbxt6Zr9APhL8LvD3wb8C6V4S8LabDpei6bbpDHDCBksMl3durOxJZmPJJJPJoEddM5jjJAyQCduOvB49q+UP2t/2x/hz8EvEWmeAviZ4K1zVtJ8Qosf2ySztZtLngZhHPuLzbiYw3zDZ3HY19YyRrKpVhkH3xXgX7XX7Hvg39rLwfZ6f4inn0rVtNd5dN1i12+Zbsw+dW3Aho22ruU4+4uCCKAPF/iN/wS3+EfxLDar4P1nWPBen30f2yPT9Cukm0meRgrpMIXV12kBOFKqQowO9fHX7NOg+J/wBkT/goVoHgae40/VbzUmbRtQbQ4pTHLbXCq8UjRqoEbBkjdyNyoMnkDNdzdf8ABMX9pPw3G/hbwp8WLP8A4QpGZoXTV7+z8xJIwkubZA6LlSVK7sMAMnkgfV37Ff8AwTr0L9kzxDqPiWfxNP4q8R3du1kJRbLBbwRFlb5EyzbjjBJbGOwoA+VP+Ct6xar+0V8K9PutSaxtL20FvPcJOrvZo15HumWPhoyMfeP3tpx92u2/4LTfDl73wX8P/FolujBpd5cWE6x25dF8+MOrs2cKC0CoO2XP0r2T9rf9hHV/2hPj34R8f6X4g0jR00KC3BtbiwMk148Vx5wR3Dj5NuQMAkc9c8eo/tX/ABI+DHhnwfb+C/jLqttpuheKh9ktobqxluI2ZCp3+YqMIypaNg742kA570CO7+A3xk0D44fCrw74y8O6hBqFvqFvH9oWIgNBchR50Tr1V0bgj0wRwQT8E/8ABaH4maHqnhTwh8O7WU3Piq11A65c2yKx+z2ghljDsR8o3M3rn5T0rndV/wCCYfxU8ER3svwO+KVlJ4e1uJXfUJtVvNNuTbkAqha1JhuEcHJZkGR045ryH9rD9lWx/Y3+BOkXN3rml6t8QfFt3FZ3MNmzJFaWaWjCVbdC+6VN5RTM687lOFJoGfph8Hbq9b9g/wAJtYanaalOvgSGOK+kid4WcWgXkZVsKRtPQnHavlP/AIIeE/8ACI/FgeRIF+3af+/IG1j5c2VB9R1/4EK+u/hXoGt6x+w74R0fw08Ftr154DtINNkvSvkRyvYqITIY0wVBK5KqeO1eX/8ABN39k34g/sp2Pjyx8c3ui3MWsPYTWMej3MkoQxJKkhcPGmCQYvXO00FHsv7a+qDR/wBk34rXZSKTb4fulCTRCVGLIVAZT1GTXzj/AMEbYzb/ALLWrlriGTzPEVxIqIsgMY8qFcOW+UklTjbxzzzmvqv9pz4e6x8WPgD458G+HzZLrOuaZJY2zai5SBWfAyxVWIwM4wDzivM/2A/2efGH7NPwPl8HeM73Tb6//tKW9gOnTSSRpG4Ubdzoh6rnG3qTQI+JP+CcDn/h4t8YopZxC7LrRNmdxWRhqMfPHy5XJ6joTio/+CgFvZz/APBTX4VLqTzxWMy6IryQA7xi+kHy4OeuOnPPFfQ/7Ff7F/xR+Af7Snj/AMf+K7vw7NoXiiC9XytOu5pLpZZLtJkOGiVQMB8/Meoql+0J+xz8VvHX7b3hj4x+G38M3Oh6LJpxWz1K7lSd0hYmUFEiYc7mwc9SKAPv3ay471+Uvx6jlb/gsV8PEcurCXTDG4UcoIpCRj65GfQGv1ZjYqqhl2n2ORn0z1r82/if+yv8VtW/4Ka6D8ULLwj/AGn4Ei1LT7ltV/tGJRHFHCqSEo0gfKEE7VUg4HqaBHEf8FPbq1+H37bHwV8aXqeRp6QWjy3l1D59uPIviZDsIIJRJA2AMglTX6lRana3VjaXliyXsN3GskE0TApIrLkHPTBGOa+f/wBsL4E/Dv8Aaq0Oy+GuveKNP0fx5Cjano2y4iOoQLyryi33B3hYKVbjHGcgqCPgez+Af7eHwh0bVPAPhO71m98HqgtoZdH1q1CLGFAX7LLcsJ7dR6R7Oc44OaBo3/8Ags1420HxL4t8CeGrWSabxD4egmvtWjgQGK1t7hoVi3Of4yVyFA6MCeor9WfC+z/hHdLMbbo/skO08Y+4B24/Kvwj/ac+AvjH9nWTwhbeP9cPivxx46mF9q0jztezJ5Msaxxuz5eYndjnglcAnFfvB4fj8vRrJSBlYEBwu3naMjGOPpQM0GPsTX5P/wDBai42+PPhHBHC1vdPb3wF+t15OUZ4VKFj8q46lj0B54r9X2UOMGvz2/4Ky/s4+Nvipp/gTxh4M0i68RJ4dN3DqWn2tsl3MkMvlMJo4G/1hBjIKrknK8AAmgk+7PCsJh8IaXDK5ZltI42ZiPnO0Ddlev1GK/MH/gjBILr4pfGybdu3x2jgsdxOZ7g5yeTX0b+wv+0B8Y/i5e+L9J+I/hC78OaTpNjajRr248O3GkyXRO9XyJZJELfKnyqcDPbOB5l/wSj/AGdfid8E/FvxF1Px/wCFLrw/b63aWptp7i4gk86RJZi4xG5Kn5x1AHX2oKZ9/wDjnZD4K11mVmjWwnLKuM7fLJOMgjP1Br8xf+CI1ju1T4r6iktukc0OnW62yygyqUMxLMuBw27g9yGr9JvjHd3dj8K/Fs2n6ZLrd+mk3ZttNhYq91L5L7IgQQQWbC5BGN2e1fBf/BH/AOG/jH4aSfE208V+CNU8K+aNPlgm1SweBpspJuCu4G5V4OB03/Wgk8wumVf+C2ztnaF1BeGc5J/sQDAI719Q/tafAr4ZftReOtI0iz+J+h+Gvi74cjnt7KwW5s7iaZZNkrR3VmzGV1WMOwUbceY7EEGvnTwv8OfG+pf8FcrnxjqPgjxLpWhxa1cCPUpdNdrOWJLFreOXz+E2vgMMEn5sHBBx1v7e37I/xB0L9obQP2gfg5per6/rn2pL3WbK0mUNbNbRwRxeUgKu6Sxo6uilieRjDYoA+d9f/YG/aJ+Cd9b+IdB0CNtTt1Mo1b4c63JBc2m0DzF8uQoztIhOFiU52kdOK+rv+Cd/7cXjH4leMNV+EvxRtru68XWf2m4tdZnsks3ZImRXtriFVQJKjM3OPY8jLePN/wAFCP2wk0u2iPwaja8kUwveDwXqomVsnGB5wRmwN2MY7Yr13/gnl+xp438M+PtY+OHxehFr411l7h4tOnRVnjMzCSS5kEZ2o7kkbABtHUAkgIfofoZHIJPrwT7ZrP8AE/iCy8K6Df6tqVwlnp9nBJcT3EpAWNEUszE56AAn8K0I18vgnc2OSe9fCv8AwVb8YeN774W6b8NPBPgrxB4nHiSQzaxfaJp81x9ltoJInSH5I2AMr4+bIwImGGDEBiPi74G/Cv43ftieLPil8TvhtfWvhh9U8RzXD6hda3c2l1bM7GVLeKWJGYrGjxgZwAAuB2r2K3/Yl/bd0+5tLj/hdk8jwyrMVuvHeqPFIVIO1kMfIOOnpX2b/wAE/PgrF8Ef2ZfDFg+n3Wm6vrES61qcF/kXKXEyKdkqlFKsiKkeCMjYAa+jmUMMHP4HFAH46fA/VvFv7JP/AAUA8KeH/iQsFtfalYjRNR1pJri9hu4r0+fbi3BUMo+1IISxBUfvM4wGHtn/AAWi03Wrz4U/Dq7sWnl0qPWbmC4s8Zikle1doXKHq6RpcbTjK7m5z1T/AIK+fBu9vrf4c/Enw9Y3V3rVnetoTR6XaNJdhpQ09rKjR4bMcsUmAc5afjGee11L4bar+3f+w74cstXN7ovxT0V45opte05rOSLWbZGSQTRlT+7my53Abf3inYGXYAZ9WfAi10mz+DHga20AL/wj8OhWKafiVpSbQW8YhyxALkoB8xA+lfLX/BYDULCx/ZVtZJvJ/tJPEtk+nSNIQ8VwqykuoHVvLEg5yMMfavk/4S/8FAvid+wvpKfCz4i/DaTVP7KjH9n6fdXp0+azjy4IWURzLcQltxVhyCGXcQorlP2pPjR48/ac8KwfFHx1oU3hb4TaLeppPhzRxHKw1O5uYZ2+0hpAnnlUg5f5QoIC879wB9RfG/fF/wAEY9KzFOWfw34fBNwRuVft1oQc91z90dQrL6E17p/wTF0+z0/9jHwWba2ktDcXWqyyrMR5pI1O6jHmEYy4VEUnA+6PSovgz8K9I+N3/BPnwH4D8RR/a9J1rwjaQPNZ3Ika3cRxyRSAkYEiSBCFw21k2kNzXwr8Lv2ifjx/wTl8Q33hT4i+CG1nwvcD7THYyXiRxebI3lC4jvFSRQHaGRjG+0kkt8uTkGfpJ+27o+iax+yb8VLbXvLa1Hh66lQzzCMC4ijMtsQSQN3nxxYHGTgc9K+Rf+CdsmuXH/BO/wCLWo6Sby98Qvfa3cWSaZL5d41x9ghMaxMoJWTfkrxkMwbB4z5N8bf2xPHH7efg/XfCekeCrfwf4F8M2h8ReK7yPWGvUmt7cNKlu0yQKo3uqsqKGJaLcDhGx9Kf8El7W38R/s5eO7qORorbVPGupSYhkZGVHtrUfKQdycY7hs47YoA/P/8AZr8IftBeMvA+pw/AXVfEE2kRyQ/29b6TrltptwtwVLDbukEirgsBJxuKtjODXsun/D39v/QZCdPXx15LtG+NR8T2F8wMYyvzSOcDIBPADd8msmbxB42/4Jb/ALRHjOLRoobrwfq95by2Om6rE6Ra1p6OzGOO6Utsnt/tBi3OGGSzEEAKfcPHn/BaLw03hOWHw94Bvk8UyQyorapdwSWNrJ5WUbdCzPMvmbQQBHkD7wPQJG/sR/AP47eEv2vrr4geOfBA8N6frWh3Nlrt7e3trcveyuUcyBYG+V3lijY/KBgNzk1xnx4j/tz/AIK8eC7HWFS20uPU9Flh/sxdskrxI00H2jK5ZvOGCf8AnmFGeAR7d/wTH8B/GmRPE3j34qeKPGd9pGoRx2vh/S/FeoTMXUyMZrlrWR2MJyqLGcjKtIcFShr58+Kq295/wV6s7ePUhHcp4n0NzHcEW8KolirMisGyTtKAcDLSEY9QR+vMKfKVJ5wAQpOARxx/9YCvyi0VUj/4LhSBIVCG7nwygjkeHn3dOOScmv1ckmaNSxG04ySMsMA8gDrnHoK/KDQ5jJ/wXCfbkL9quCBtIP8AyLz54I9qCjM/aSuLfxR/wVg8F6f4mmFhpn2zR7e0uZrEjzY8l0jjyNrrJO/l+ZzjJGflNfrfbsGQODhGACuWyw56HPfP+HavzU/4Kq/A3xVoXjzwh+0B4NEk0vh+OGDU38tZlsPIn862udm3dtDMwdskgbeMbq3fCP8AwWc+Hc3gmyn8T+CfFcOvRIqXw0a0t7iwE/PzRyyXCNtOAQGXI3Y+bGSAeSf8FONGstL/AGwvh81nqDTz+JrTT7K902wRftcSRagrRyAknmQllXI6w9+30f8A8FbI7W4/Zdtdtr5+qQ63ZnTW+zySvHOSQQDsIUlC4y5UHOOpAP55fEL41XPxy/af8KfFnXIbjwmbzxDoz6Pps032h7TTop8GZCVQyIZUkYbR97cPQ1+ln/BVD4X6p8R/2T9XudKe7e58OXUWsyWtvKEWeGPIl8wfxKqM0gAOcxrjnigZ2n/BOR43/Yr+GPl2f2ALZ3EZh85Zcst3MDJuUY+cjfjtux2rxT/gs5IB+zToaf2Wt8Tr8J+1M+DZfu5PnA77vuf8DNea/sR/8FHPh18I/gz4S8AeNbPW9KfTbeYf8JAsC3lh5G93iDGHMqPlvL2+WQCuS3JI8b/by/ai1T9rfwpDrmkWFxoXwk8P6ittp15eW5in1XViJB8jliPLWEbuisu75gf4QR+gH7VlnYXP/BP3xFHNc3CD/hEYvsjyE2sskghQxo0Yxhm4BjxzkjFcb/wSN0K2g/ZYbWY7ZrWbVdZu2aIF/LRY32KqBieBzz1JJB6V2P7bekw+I/2DfFq6+s32iPQIrx/tEymRbmNY5FDPGuxj5irnbhWOcYBrmv8AgkWJB+xno5kLlTq1/wCXuzgL5vRc9s7uncmgZ5p/wWukhj+D/wAPzIzqx1yXHlsA3/HrIOnoSQD7Zr7E/Zi8Nro/7N3wusHintXh8MaYGikkYvG32WMspOeoJI9McdK+L/8Agthhvhz8OUlacW/9p3TbflWEv9mbYS2C24HoOhBPTqPuP9nu4W4+Avw3eJ1ljbwzpjqy52sptYiCCecfXmgk/PT47XH9m/8ABX74exQxQTfaItNilM1usjpkSEshIJVsL95eQDiv1LghEKbVJIr8sPjRG99/wV88E/apZJmtW04QxXkbYaIxSljH5anIDHILHqT1xX6oxk5bPIzkcGgCK8kljUGNFcYJIbivyy8I26Tf8FlNYkupotDudjPFG7JdfbyLNAAML+63IN2CQy7RzzX6pt+tflN8GZp2/wCCxXjryxDcGSS9zNMjIVQW8RKqM43KOPf8aAF/4LPSovjn4SwQQldSuIL2KG8858w5khU7QjA5yw6gjjA71+nvgfw9beFvBujaRZxiGCztI4lVUCchRuJHYk5J9ya/MP8A4LBRxTfG/wCCEflzS3Do6CJNsRdTcw8Cb7ytngZBAzn1z+qNmrw2sKOMMqqpAYvzjucDP1xQB+XX/BSqytbP9tL4RXdnpttHfTWNtJe6hJMwaWMX4REC5wCh5zjJ3nP3a/Uyvyt/4KGSTah+3d8MbIWyw2dppdpNJPdwsInD6gQdrfxYYJ0xjNfqijFlBP8ALFAgYHcCAM+9fFPx88Lfsm/BD40D4qfETVl0/wCIxuY7+NY9VvLi7eVF2xv9lidiF2oFBKhOOa+1JmwpA+9gkCvxM/s34d6V/wAFDviKn7RNre6tZN4hmEVxcyqtlAsjB7WS6UOGEIiMKjkphgGHoDPq2b/gs98G2sZVtvCnjiaVeSJrWxiBXIB5+1kk4J4A5xjgcj5x/Yf8Taf8Qf8Agoc3i7TdGi0uDXZdX1JNON4rSWUTspUMFwN2S52Yx8564r6y8d/FT9jT4E6GvjPRdI+GesavpcqvaWXgwadc6k0pYKpj2FSMA5LZwADXyp+wXr2peLP27LHxt4jvNImvvFdhqc6RRxw5D+Yh8seUApkCHrycKwPSgbP2QXI6880yToRjPyn0/wA//qp69OmKiuhmJgF3MeBxn6djQI/JL9gPwpJrH7dnj6xjivtQ8OeGJdYmE9xeRzr9olu0WJ28sIu5hGzYweQelfon+1B8Qpfg/wDAPxv42sNON9qei6ZLLapDsDLIWCCQlxtAVmV26khWABOM/nL/AMEmdWSb9pz4gvpWl6dYeHdU0+a7jHmZkjQXjiFIQ5DeXtZlbg/6tM4ziv02+PfwktPjZ8HfFXge6ZVXWLGSGKaVFdYphh4pCrAg7ZFQ9OMcUAj8gv2P/wBrb4f/ALH0uuX/AIv8F6x4n8ca88V6+qRXUMskULxq+x9zjDl2kc5AbDrk19Q+KP8AgsD8B/Gnh+40XWvAfjS+06/ja3vbeazs2RomRlYD/SvmyDjtwTzxg+df8Eyf2ovB/wAOdP1v4Z/FSXQPDNzPcy39tquqmC1USBik1tdF1URyK0eV3tyGAAGBn9Afjr8bPhn+z94Dl8UeKLjSba38tm0+2WJTLqM2zcsUCqpLliV+YAqucsQBQOx8Df8ABH3x/pumfFf4p+A9L1zUNS0a+hj1fSY7wFG8uN2ikkkVSUWUrJbK2G52jBO3jznx/wCA7f44f8FK/E/w9efT4dE8UeIY21Awu7EwWtpHPKqFJQA0+xkYjLKcngDFfdf7D37Wlz+1VZ+I7+H4WW/gDQ9EdLNdQGrrcGa4IBaHaIImXapQknIO9RXw38U/i6vwl/4KneJfiRfaN9i0PRNZs7DVftLBJI7eewjtftIG1yVABnARdzKQD94kAW0P13tvB+hR+FF8Nx6PZ/8ACOLaiy/sxrdfs6W+3YYdmCCuBgrjGOK/Jy30XRP2Uf8Agq/YWHhuSaw8J3+rwWlxY6YdnkNqlvmKzdFYAxLOUkVQMKoXqVFfrHb+OtBn8Gx+K4NTtZfDUlkdSGqQMXga32eaZQ6jlNuW3d6/KT4O+J4/22v+Cn1v400nTFk8FeGF+0QNNEEzb20Zjt5WYIrGR53Eqh/nC/Ln5OALHX/8FKbWy1r9uj4E+H7lbE29ymkrcRrZAXbRyaq8eBcAbmXG/EeRt+Y8lhj9N7XwrpNjpNlpdpp1va2FltFtbxRqEgCn5dgx8pA7jpX5lf8ABRBwP+CjX7PSvZRIN+hsl8u4yuf7YlBiI37Qij5gducseSOn6jsvmbcktHjb7H/PH60AfiT43+KngGx/b9+JXxN+LHh/UNR8MaTrd5osWk6PbW9wbi8tY0sozMk8iAo0aSysAfvhc8cH6f1r/grf+zxq2j3uk3vw+8WXmn3MUkEtvJo2ntDPGQVKkNdcqRwQRyCQQa+f/h1oHhH4W/8ABRr4i+GvjN4e0vxF4f1nXbqyhm1i1jvY7a61CZLmwnk3Icb4/lLKBtMhLFV5r9LD+yd8BZNPiu1+EfgRrV1Egn/sa1WJY8jJLhCOmeckH1xQB+ZXwX+LXw38I/8ABRDwb4u+FNzc6X8PfGssWmT+Hre1S3Nnc3MfkLbSQh/9Wtz5U25flAIC5xz6R/wUws9W+H37XHw18b6rpE+sfDuOyt1uob67c2NzNHPcPPZh3yIXlt1iG0gK55O4K2PTPh78cP2ZtY/aqsPh74F+BWj6vqFldK2n+LvD2jWRt1uYsSSTh22FIoSufOUtyh2BgVY9h+0X+2Z4P0T9ouy+BfxO+FtrqfgnUns2bxNrF7FJZIsxXy7iS2kjCiOO4Xy3Z5VK7JCAeFYEHgb9uX9mP4veH4fCutaOvg3Tr2MwxaR4z0WO1tbmBY1kU+cpe3WIqpC+ZIudnAGUzufsI/sg6H+z3qviXxj4V+KD+OvDXiZWis1sZIprF7WGTbblpULCSaECWPerhcO42DFUviR/wS5+BPibUhdaTZah4D1Ca+N8ZNFvv3EkhY4i8icSRKgaThFjUYIUYBwflT/gnvHr3wO/4KAeMvhZod5H4p0C5F9Z6/dW9r9ljh+yl2iuBHhdjLKwhKDKjz2xn5cBRH+058UvhX8bv277+0+Knjmbw18Mvh6v9lRWVvZXlwupXSsftcW2JD5J8w+VI2PnS3AB5Uj6V079sj9hzTfB134UttQ8P23hu7Z3uNKj8H3q20rEjkxi02nO1evYCvlDxdongP4ff8FC/FHhv4reGZZvhtrmtTawt34iaVPJkvcL9rTbKsP2X7WWUSSKxEYO75g1fb4/4Jc/s2XZaX/hApFZyGKprV9heeeFuDjPOOwoEfGHwt8efDP4a/8ABQXwXrXwE8S3M3wy8VTw6Jqdmbe4t4Y7u7M6rAkc0cZ8tZPJkXGdpJGcHB9O/wCCyHl/278HL+aKwnS3i1qVYbudoy+2K2lBXoD9wDHOWZQOSK2vC3wt/Y58J/tc2Xwu0zwb4h0/4laNd2t3p99FfX09q1ysS3UYjdLh2BjTaxZ1VQUPPFcr/wAFqFgk1j4MlwxlH9rSt5oQxiNPsjSAjBy2FUDn+EjnNBJ9G/sg/sM/DLwn8H/D2r+JvCNv4i8ba3Y2upa1eeIIxdSJeSKJnVA2VTY0m3KYzsUsSwzXxX+338B7P9mn9pr4ZXPwuh07wTaeILy2vdOlVndLDVILkK03lncqRYmgJRVIPln5eMH9jdNWJbGEW4X7NsXydn3dmBtx7YxX5d/8Fmri9sviB8FJ7S0h1K6Vb5rGya3MxmnFxZEIyc7g2ANoAJ5HOcUFI96/4KU/DXwCf2f/AB78QtR8MaTqXi210qLTrTVL6EtLbiScIpjOCVZWlcrwBuY5PWs//gl78JPAd3+zP4I8eDw5ol74yE19v1wWEQvYmW4li2tIo3E7FGM87WXPWur/AOCpk0X/AAxP45WRWdpJdOCoH2cm+gwTnrg4OP5Vof8ABNV7Nv2OfAUmnJbvDJ9vd2hTbmQX0yksAowfl75J9aBI8f8A2tv2I/iV+1l+0hoOr61q1hpfwq03yrN9Pt9anmujGrM81xHCbfy4pXDKmMnhFyx4A9Y8YfsmfsrfD/wCmmeK/C/g3w1opi+yJqWuXUdrcE5JAF7K4k389Q2eCO1fIv7XHi34q/tjftaa5+zx4b1ew0Xwxo4W6S0vjJbR3bJbxyPJO6q0jYEp2x8J8qsRkZrq/C//AART8K2cd3J4o+JGr3qK4eNtOtIbEJHu5DeYZsnaGO7jqODg0Ajxr9nvQLL4W/8ABSzwnpfw512DXvB/9pXunaberfCa2nsH08ztCs0ZbzREZW27s/NGhPOcerf8Fbfgz4V+GOm6R8VvDNrLpPjnxHrq2eparHdzOJIxaOMBCxVT+6TlVB+X1NeNfsz6T4U0v/go14F0X4f69NeeAdI1nULfSJ5ZPtLT7bB2mdWjQZjd8gOSRjnoDX0z/wAFqm2/AfwPG54/4SQEDHzZFpOM++Tg0DPYf2I/2P8A4efC7RvDvxZ8PRzp4g8VeErJbtUu5ZrP98kVzLJGJSzgu6xnLMcBBgDLZ+V/+Cf94mo/8FMPjbIFSD9zrW1VSKNWKajAnCKgGepyuO5OcnP6Lfs72T6J+z38MtMaMxPZeGdMtXRwSy7LSNSDwORgZPTOa/P/AP4JwQ2V5+31+0LcLBbyMj6h5M8cZymdRG7aWywzgZwcEj0xQI5P9qSaT9jj/gpJ4X+Ld9byX2ha7IL+SSFBiKEwm0u0jQNlmSNlkyxUEvj3r9Q/iZ8RtL+HPwy1vxrfSiXSdJ0+XVJGtyGLxpGXynPJPbB5zXyJ/wAFfPhDYeMv2c4/GCwbtd8K3kc0UqoCz20rCOaMsTkLyrkD/nn06kfK/wC0F+1DP4p/4Jm/CTwtPHFqGr6qVsb+SG1lSGC206cpGGYYUSEJbA84O5iMcYBnrP8AwSd8F6h428f/ABa+PGr20drp+rXc1vYLMxkdZHlaaciRjkBFZE3d9zf3TnzLxno//Dwz9pzxDqviH4mWvhD4N+HL2PS9MlvL+KI3LBlVltYpZdoll+c+dg5/djax4H6C/svfBGx+DP7JumeF7cI015pc1/eyzHiWe4jLvuOT93cE+i1+U/7Ef7Mfww/aa8Qat4H8aeKda03xTpavLpy6JPaR2t1biUrJtaRHeSTe24KQvyc0CR9q+Lv+Ccf7Lfivw5dR6b4nk0bVLaUQSa1H4lS4k84jaqSrK7pySvyhVY8Ada4P/gnJ4g8Tfsz/ALRXi/8AZ08W+beW03mXum3kTubfzY13uyB2CqjxMCQFLB0we9dNN/wRU+Ga3okHjnxZFYqjB42Ns0m/+E7xCAFx1+X8al/Zr/Yr+Bfwv+NXhe98LfHm38RePdDvblotCs9W055JsRss0TQR5lJCB92WyAvQYoGz9FbWTzoQ+0Lu546H3rl/it8RNN+E/gDXPFutXkdlpWk2r3M80iM2ABgcLycsQMAZOeK6uHIjAK7Mcbc5/Wvnz/goBpd5rH7IPxQt7SeK326PJcSPOCVMcbLI64AJyVU4PY4oEfnB+zb+zN4o/wCCiHxQ8X/Ez4h+Mr610i3vDZi702I+ZOGVgkVqZFKxxIMD7pPJz8xJruv2oP8AglvJ8D/Bf/CefCHxB4v8SeIdFkjkOnuomvTlwqy2z26xujRZ38Bs4z25+hP+CP8Ar1vqX7Kl1YpA1tJZa9dqQ5GXVwkikY5IAbH4Gvrn4jfEXQfhP4L1PxX4nv00vw9pUIlurto5JBGpYKCVRWcnJHAUnmgR88/Drxt8e7j9heLUtR8M6hc/Gz7BJbWdtN9njnmcvtguJVkdUBEbK7q2GyjfKCcV8efs5f8ABMjWf2gk1jx58cvEHijw7r97eyA2JSOO9eRGCtcPLKrLsLAhVCjgAglcV9rePP28vh5pf7OOv/FzwjeSeLtE0y4+wQxm3u7EXV2xULEHmgBA+YZfaVHIzmvjbw7q37df7V3hu68U6Jr48FeFr6ZlsbR1h01/IkO3MDrCZmRRj52bceqZoKRz37ZP/BPtf2Y/BkHjzwR4mv8AX4LW8ggMd5DDHqFndOzeXdpeQeWyhHEXylSMnOem39Fv2S/ibqPxN/Zh8HeI/EV8LrVm03Zqd6zqd8sYIdyyHHOM7q/Mz9oP9mT4wfBX4X2Pjf4x/Fv/AITi+ttUS10/wjrGp3d/BdrIpBeKS4cfvMBvk8onAzmv0P8A2HYb/Rv2M/BaarZ3mn3NvpkgEF1blWjTkhVVjISPTI5/u9iAflf+y58I/FnxotfEvwv+G1wNJtfFTef4h1y4lZ4oNKguiIkAXBdmdW+XgOAQeDlfo34q/wDBGtND+HP9peCvGx1XxZaW5a9tdbt0t7O7YKM+QYwGtyMMw3M46BiBk0//AII0X2gf8JJ8WPs0dymrL5Bje5MYjFgZJdiKMDDByxbAVfu9DxX6mblurQHeCrqFBYAq2f8AEUCR8L/8Erf2m/FPxU+GF/4L8ZRX11q3hmOBrHWrtAFu7GQskQZy2ZGVo3XeAQRtyS3Xxb9p3w78aP2+v2lI/hqPC2q+Avhz4bvbyO31bUtPunsrpo3aL7cJPLRWLpgxpuwFJO47jmr/AME1ZbfxF+3B8XNX8OWtxc+D7S2vI7O8uW8h7K3e93QQrArBQGAY/dO3Yfuljnuvjd/wUC+LPjr49698Lf2efD8Gr2+mmS0k163sDe3BuUBEsse+RII40Y7QZAwZk3ZIYCgfQ5LxB/wRnnh0mN9J+JOm3mq2tq32mzvNE8qK7uN0hQbo590KkFEO3cflJ5+7W3/wSt+N/i7T/HmufCDxVcaxNpMGjrqGhaffvHMmnxwzmGdFkOHKF2XYo3AKh6d+YHw1/wCChnxgm/svX/E954P09pBcnU/7QsdLOVGNpk05TMMg/dPy5HPIFY3/AASvtbfUf2pNdmA+xmx8Ly2n2eG+e9F3m9G+YykYGGTgEg4YEUCW57f/AMFFP2sfElh4s8M/BX4T65DbeNPEMpttTvtLkl+3aYWeIW0aSxsPLLkyGTIZkQAgDgnx6z/4I0+M9X0QazrnxB0g+J7mEz3VlJYXNyj3DEt81z5wZizfefaMZJx69PqraZa/8FnrJbvRbrS55ooxb3O5pFvLj+zRiZgzYVBEGjAXoygnvX6ixoq7O+Pu+3bFA2fmZ/wTd+NnxO8BfEbV/gF4+8P6ne6LodzNZWGrRWc88OkTozEW7zhSDbuATGzsMAAAlWXbnaat9J/wWo8SwafEz2IihnuY1mZVVTo9uPNCghXO9l4bIwxPUCv0ktfFnhzUNe1jQdO1fTpdd0sQnUbC0uY3urISpvi8+NTujDICwLAZHK1+bngPNx/wWa8Yx2csi2sUHmSDdvL/AOgWgYFjk7dwBAzgYAFBJ4H+258E/EPwF8eeKfEHjPU9J1bwl428Uatq+j+HbHULhpNzyb3kciERxuElhU8k88E7eftz9jz9l/4y+DfB/wARtF+LnxKv9Y0zxRoken6U2ma9dXk2mxtHMkskTXCAQOolTbtzyvI+UV5D/wAFvr42uifCfTVllSK5udUuWj835GaNLYKSuCePMYDBAG5sjnI/TLw/bxtoenPyd1tH97uNg659sUAfnb/wS/8AjXr2kfEj4m/B34i+JL+78XafqA+xwa7ey3lzI8IMFwiysSpRPKjKqMcPkbgCR9If8FBvjTd/BH9lPxnrel6gmneIL+CPRtMlZ3jmE1wwjkaJ42BWVIfOlUg/K0QPPSvkT9sPT7/9m/8A4KX/AAv+KGniVNJ8YTWsN1PfSg24kCpYXiIiFXGy2e1lDMSPMbOW2lVX/gptLffHz9qv4MfA7w+pZZIjeXU1vOCwa7kKSmSMjAaG3tWkBOWxM3HqDPpP/gmZaeN7j9muDxF488Sa94kuvE2oz6laP4kuJ5rm3stohiXfMzblfyvMXHylZcjOcn64WElV3HDcFsDjIOf896zPCHh7TvCvhTR9F0m3Sz0rTrOK0s7eMYSKFECxqB2AUAfhWwo2jHWgD8zJ/iV4y/Z//wCCpUPhLxJ4x8Ty/D7xkSdJsdX1ua9tIzeLiLy4DvCj7bHJAowu1SDkLyfsP9sH4sv8F/2cfHniuC5FjqtpprpYXTI7CO6mBhhxgEqd7oAeBk87Rkj5J/4K/wDgW20hvhb8U9IVovGmna3DpFskCOr3atuuICZkZHQxSQvt2Nu/fEgjrXHf8FSPjVJ8Yvgv8AtJ8P2TwwePJDryWsu5blJUhSO3iw5UbGa9kBcjBMasCQOQEbH/AATc+MHjXTPje/grxv4+1Pxfb+JvDK6jbQ+I9TnuLy0vIGVjBAjythGhuJXOVy3kqRgIc+lf8FVv2hvEfwX+H/hSw8FeItS8PeItfvpXFxp8Q2yWkCo0qs2CVfzXtVUjqHlU4HXz7x54M034Kf8ABU34BamVlg0PU/Dq6fHqUsUUUV3dLZ3dkqq6hUd2DWuVBLfvUAGGQHmfE0dv+1N/wVutNN+0X02h+BnjjiutKcp9nksAJ5hMJVJ2G9keDcoUMCu0n71Az6D/AGgP2qtT/Yh/Zj8C6f4hvLrxP8X9W08R2raspmRrtUQ3U1xICo8uNpQigMWbKcsNzD5s0z4A/t3/ABd1C68Q67401fwo0yHZpqeLJNLiZRFtQRQ2QZEIwDyBkj5uSSfuj9sD44fCT4K/DeRvivp9j4k06/CC28MyWsF3caiqTR5McMzKreWWR2JIAwGHPyn4lm/4K6+L7ySx8KfDn4NabYXdhNHG6pqMmtQCyRdrCOKziiA2jZhldlUDAU8YA0K/wz/bA+P37NPxs8C+D/jYNXm0DVPI0X7H4qls4o7bfLCn2/8AtOGFvtPlKcyCRs4cbmJO4faf7eXxS8UfB/8AZb8WeLvBOqSaV4lsX08Wt59njkYGW8gib93KjKzFCwwwyA/rX5jfHP4o/En40eKtA134yeHh4Z1to7OHStCAOkx2FmNQj827Ed1K7gyugQuV6Ip+6K/RX/gqI0jfsR+OPKLRymXS/KWPIO46hb4AGARj14oA+Sda+Nn7Un7U3hvw/p3w0sPEsGleGbG3g8T6tpN/a6dd3euJEzT7Z2kQeUX2kxqoAO9cEBRXofxb+JX7V3wW/Yn0nxV4s8VxaR4+j8VRxaneLYWMzWGlOjQxrcBYniZjMY23IC2105J3V9Df8EzbW1H7F/ge4t7ZbVLq51WcxLMJsZ1O6UAyD7+FCjceuK8+/wCCu2oW+j/s36Pfyykz2fiayuLe0kKmG6kCy/u5VYHemzzGwO6KexoJPnxvj9+2B8bo9K1X4LTajc+FdE0izsNR1f8As3TY01DUYoF+2XKLcrmTL5GE+UYAAGefpW6/am8cfssfsi6D4t+M89j4q+JmpMgt9LDpprzNO5eNJMRKqNHGf3hCADYRknDN65+w74RXwx+yP8Kbd5nuJbrQrfVJJXxktdD7SRwP4fNCjuAoqv8AteR/BLRfAcXiX416VpmoaLps0aQTX9n9pm85nXakKKMksRlgBgqrbgVBwDPhjQ/jl+3b8fI28XeFNBvvD/h+5CRRWOnaPp1vBIu0OkkLaizSyKyuD5i5T06EVL8IP29Pi/8AAj4qQeFPjldmXRzeFNTHimwisNQ0yF2IW4tngyLuLdvzsRvu/LgYrr9Q/wCCxngDwtC/h7wh8LdRXStPFvYaPDcX0OmQiJCI2WRUVzbxooGxQGyBghK+U/2wP2ltb/a40bQ/FGs+EdJ8GWumwXNvoZmuWkOphrmJZnikkVEYRiNVPy9Wfp0AB+tP7YHxi8Q/B/8AZx8SeOvBNpa6xq9nHby2iTI00EkckiK8mFYEqsbM+QR0r4oi/b++OHin4TaN4I8FeFpPFfxpkjmj1vVrKw8yDSYsjyJMKWiZ3Qht7sqhgcoQRn6j/wCCg2oR2P7Evj/7PLdzR/2dDEZLZ0ZiHkVcs2SNhJ+YL2BA7Vy//BJn4d2XhD9kPSNVjgu/t/ia/utSu5bkxlSVc28axbefLEcCHDZO5n7YACj5isv28P2pf2avF+lWfxp8K3OuaNJeRQ3jXmgRW8h3/wDLGyubUiCSTaCwDA52kHHb7K/ay/aQ8c+AvgT4S8cfCjwZJ4vv/EU1q8dnd6VcXotrWe3eXzJY7ZwwONq9SAWxzxWB/wAFU7eyT9kfWrq5Tc1tqemyJJtVnj/0uMFkLcbtpYdRwT2JruP2J4xJ+xt8PY0xkaZLGfs4ACsJZVOBtUZyPTGe5+8QR+bv7NXxw+K3wV8YeIR8Nvhjb+KdO8Va1Hc6zrFr4d1WW3tozNKDGkKuPKCB3wGyQBzmv2qt5BNbxyKrIrqGCspUgEZwQeh9q/ND/gjwjL4w/aItjctJFFq1iY43GGRvMvwZNvIUsAo4J+7jsK/TJfu9/wAaCRaKKKBhRRRQAUUUUAFFFFABRRRQAUUUUAFFFFABRRRQAUUUUAFFFFABRRRQAUUUUAFFFFABRRRQAUUUUAFFFFABUVz/AMe8v+4f5VLUVz/x7y/7h/lQB/NR8ZI1h+JOphCSPLtT+dvHXof7JbL/AMLQ0feZDm5hb5P+usdeb/FyZZfiHqUgVtpS2HPtbx16R+yPMYvitoyBSw89Pu+0sdbVTKmf0M0UUViahRRRQAUUUUAFFFFABRRRQAUUUUAFFFFABRRRQAUUUUAFFFFABRRRQAUUUUAFFFFABRRRQAUUUUAFFFFABRRRQAUUUUAFFFFABRRRQAUUUUAFFFFABRRRQAUUUUAFFFFABRRRQAUUUUAFFFFABRRRQAUUUUAFFFFABRRRQAUUUUAFFFFABRRRQAUUUUAFFFFABRRRQAUUUUAFFFFABRRRQAUUUUAFFFFABRRRQAUUUUAFFFFABRRRQAUUUUAFFFJQAtFN3HIGM+9EkgjXJ/mKAHUUgpaACiiigAoopGJ7dfpmgBaKarFsZXbx0J5p1ACelfL37cX7GM/7Yui+F7GDxnJ4QOiTzy/8eJukn8xFQ7kEicgKQDnozcHNfUVIVBGDyKAOH+Cnw3Pwj+Fvhbwf9pgvToumW9g11BAIBO0caoX2AnGduep613NFFABRRRQAlLRRQAUUUUAN2g9efT2pVXauBn8TmlooARl3ex7Gjb70tFACBdv/AOukZd64PSnUUANWNUChRtCjAA4AH0oZQ4welOooAaqhelOoooATrSbfm3Z+ntTqKACkZQwwaWigCIW8Y2/LuKnhm5I/E09V2rjJP1NOooATbnjtXzJ+3l+yPF+1V8JYdN0wWtt4u0e4F3pNzdL8rcYeB3A3LG6+hADBTztAr6cpCAetAH42+CfGX7a37Nmk2nhrS/CXiW40TTgwi0W60eHWILaIyZ2xXMLeYwBcgJv+UAYOBxseCv2I/wBof9r74xaV4l/aIa70rwzbRK7LJPapM0JYMIIYIifJLfxMyhsDnJ5H67NbxyY3qHxwNwBxT1QLnGeffNA9CCzsILG3jt7eNYLeJFijhjACIqjCgDoMDA/CrAH40UtAhGUNjIzzmk2+5p1FACbRuJxyetRtbqzbj17cDj6VLRQAgXFM8oBWAGQc8Zx1qSigD87f+CpX7IvjD4q6t4W+JvgDTrjW9a0S2awutOspljuFjVmlgmhGMsyOz5AOTlcDqa8k0H/gr18SfCGmr4R8R/C+w17xyjx2u+1mu7B45iQoimtJIS5m3HB2OoJPAr9bGUMMHkVW/su08xpBbx+Y38e0Ej6Z6UAfkj8GfgP8af21P2qNH+Jnxk8LXfhfw3ockbta31pLZQsYCrR28EMkglwxbeZANhKsM54r9cbdSrOMsR23dR7Hnn61J5KjJx8xOS2Bkn1pVULnvQA6kZd3X9DilooAb5Y7Ej8aUDHFLRQAjKHUqRkHgg0zyE6kZ9Aegx6DpUlFADTGD6/nSCMBs9TT6KAGsgbqM/UUyG3S3ULGNqgABR0AAxwOg/CpaKAEprRK64PpjIOD+dPooAaiBM46E5x6f5/rTqKKAGSQrJjcM46ev+en5UwWcStuVdrE5JXgscAZJHXgD8hU1FAFI6PaSEGaFLlhwGmRWIHcDjpnnH9MCpJNNtpoY4mhjMcf3E2AqvuARjpkfias0UAV7eyjtIY4of3cca7UUY4Hpz+H5Csnxd4D8OePtBn0XxJoen67pE+3zbHULVJ4XwwYZVgR1Ga3qKAOXt/hf4Rs/Bs3hK28N6Xa+GJrVrKTR4LSNLV4GBDRGMDaVIZhjH8RroLOwt9PjaO2hjgjZmcpEgUFmOScAdSTViigCjfaJYapavbXlnb3du4KtFPErqQeowR0rz/wx+zF8JPBOrRar4f+GvhXRdTiDLHeWOjW8UqKylWUMEzhlLA+oJr06igCCGzjt49iZUe3GPUDHQcdq4+T4I/D+bx43jeTwXoUnjFmRzrzafEb0sihVPm7d2QqqM56KPQV29FADDGrKQec9T0NclZ/B/wNp/jmfxpbeEdFt/F1xnzddisIkvZMpsO6YLuPyfLyeldhRQBWuNPiuo2SQFlZdhDYYEHrkHIPHHNeK6x+w/8AAzxB4qXxHqPw10K81Xf5jvLbAxzHay5ki+4/DfxKeQD1ANe50UDPPdU/Z7+Geualoeoah4D8P3t9oaRR6ZcXGnRSPZJGcxrESvyKp5AHAPPXmu7a0RlVTnaueOB1HNT0UBc+ePFf/BP/AOA3jTWrjVdS8BWwu7i4a6nWzuJraGWQlSS8UTqjcopwVx19TXdav+zP8K9d8F6b4QvfAOgzeF9NuHurLSBYxrbW8rbtzrGAFDHe2TjPJr02igDjPFfwe8IeNPh/J4H1XRLeTwq8CW39lxDyoViTGxFC4wq4GB0GKvfDz4beGfhP4Yh8O+EdGtdB0WGR5Us7OMJGGc7mOB3JrpaKBHm3xr/Z2+H/AO0Ppmm6f4+0CPXbXTrj7TbK00kRR8YPKMCQR1B4Nd9pel2ui6da2FnCsFpaxrFBCowsaKMBR7ACrdFAHlfiD9mP4c+J/i7p/wATtR0HzvG9h5QttVW5lRoxGGCgKrBcYYjpzmvUY4lhXagCr2UAAU+igAryTQ/2VPhl4c+Muo/FXT/Dxt/HOoGRrjUhdzEOZAA/7ovs5AH8Net0UAeSfGH9lj4cfHrxR4d1/wAbaNNq2o+H8nT2W8lhWIl1fJVGG45VevHAr1lY1RQBn655/E96dRQB4j8ZP2Q/Anxx8feH/GHiI6mur6KsaW32S6KRlVlEu1lIPBYDOMdK9tVdue9LRQA0qGIPevmD9pz9gPwP+0drVz4n+26h4U8bSWiWY1zS5Cm+NWyBLGCFk+UleeSAoz8ox9Q0h574oA+Bvhb/AMEffhl4b1NNS8a65qXjqWObzY7UxpY2jc5O+OP5myeuWwRxivVdI/4J2/DTw7+0dY/GPRrvVtG1aymSa30PTxawaZFtt/ICrEsAYKV5PzZJJOa+paKAEAxSGNWYMVBYdGxyKdRQB8yfs0/sB+Bf2WvH+o+K/Cuv+Jr6a8spLAafql1DJbQxNKJMIqRK2QQcZY/ebqTmvpllDdfr1xTqKAPjD9p7/gmj4L+OXigeKvC2ow+AfGFxO9xqV1/Z6aha6nv6tLaSMqbwwLBxjJZtwY7SvhfhX/gjDc6L4iW41H4qxz2DXMTz/YfDywTSxFiZY4385vIJGAHXoCeCOK/UFlDZ+mPb8qTygcZJJ2le3Of/ANVAHD/B/wCD3hj4F+A7Dwn4Q05dL0e0xthwGd2JG6SR8Zd2OSWJ/lX5g23gHRvH3/BTr4w/DbxLp8+u+HPE1tciZpdQ8iezdre3uVmjd8uxUqIxGvRW+7sUiv13wEBwMf7or4f8A/sEeJ/BP7bWqfG2+8WaV4h0y+1K/vhaXtrL9qtFuFIjWF/MwGQERjOR5YIxzwBqeASf8EVdavNd1GKb4k6XaaUswNnew6E73U6FQSskQmWOPa24ArndgHjO0fe/7MP7Jvgf9lXwlNpHhWG4u7+9YPqWtahta7vmDMyeYygDam9gqgYAPOSST7MkYVWU8gnndjB45pyIsa7VG1ewHQUDPkX9pT9he7+On7Tfw/8Ai5beMotFXwoumqdJk00zm4FtfS3RIlEg25Em3G0/d9+PrcRLuyD8y8Z4JH4+4xT3jWQYYZFKBt4/rQI+Zv2wP2GvBX7VWi28k2zwz40s1VbHxPb2wkkVFYfuZl3L5yYJwGYFTypGWB+Iz/wSx+PtrN/YOnePdA03wmlzLZ/aLHVNSjkNnLMvmt9j5iUuESRogwUlQC3AYfrk0KM5fGGIALDg4GcDI+ppfLXdkjJ6E+tAHzR+yn+wx4S/Zp8zW47+71/xvc6YmlXGtXCrEsduqRDy4YASsa5iVvmLMSTkkcVR/bS/Yb8OftT2ul6ol3B4f8aaWFittYmtWvBPbbjm1liLqGTc5ZTnKsxIxls/UyqEGBwvYdh7UjQq7EnJzjIzxxnHHbr1HPA9KAPyHP8AwTb/AGmodEm8DP8AEWz1f4cfbDaw6Jfa/fRWzW0cxeOVrUIyRhmCOI1fO8p1xuH2b+xf+wR4d/ZSXW9Wn1qTxb4y1RGs5tZktfsoitCyt5CQ73A3MiszEknC9MV9U/ZkLKxyzL0YnJH09Pw9BUgGBjrQB8h/t2/sG2/7WdrpOq6Jq1r4d8aaTbTWyXt3aedHfQMrNHbzOCCqrJyrgOU3sQpJzXxfZ/su/tp6Pq1v4fk1Px1Lp4uks/7UtfiS0WmbGkC+cIt5mEYBJI2bsZO3PFfsU0Yf1B45Hsc0NEHUqS2PZiP5UAfEH7Ev/BOeL9n3xpL8RPG19Z6x4323ENjZ2DNNaaYkjEb0lkVZJZTHlTIwHEjLg43FP+CkH7JPxB/aT1P4b6h4C/siSTw19u8+DVL1oHkaZrYoYztIOPKbOSMcdelfcKrtzg4Gc4wKGjD5zyCMEdj+FAEVixa2TKeVwP3fAK8DggcCvgD/AIKZ/s0/Ff42fEf4T678MNBk1SfQTcST3ovoIFs5PNgeJ9sjqTyjH5Qfu9Omf0DijEMYRfurwBgDA7AY7DpRJGJMZLDH91iKAPF/2uPhBJ+0B+z14z8E2KRyalqNkHs1lm2KLmMiW33OM4XzFXOeMZr4o/Y5+H/7V3wb+Jvgrwxq3hvUtC+Dv22WXUtNN/pF+EkMTsSkgzLHH5oRvLQ8ZfH3jX6ftGGIOWBByME+mKPL9CRznr70Afm9+21+xL8W9V+OUnxh+Cl2/wDatxbxQ3tjpV6uk34mUBRLHNlUlUqF3B2BwuMNn5fKNQ8A/t8/HWOy8N+KNU1TQtDut0N/ezz6dpsKRtuRvM+ybJZFwPuHIY44wQa/Xd4Q6kZxkYzgfh1oECiMJlj/ALW45oA/K/wP+xD8cP2c/wBqP4WX+hW03xF8CaJPbG81aKW30sQRyhredfKFx5jiKM+YByHJwwbJB+iP+CnX7P8A4z+PHwT0VPAtjJqur6Hqy6k+nwSJDNLD5UiPsdmUZAcHHJOOMng/ZPkruz75A9Kb5C7y3Ofbjv7fQflQB+e/7A/xc/aB8YfFK28KfETw14o0jwLpvhV0sb7WPD/2VprlJoBC81w0a7mETSLtB+bG4qTkhf2J/gP8VPhX+2J8YPGPizwhNYeGPExv/sWr/brZ1P8ApyvGDCJTIAyZIJGRjBHPH6CfY03FstkjHbv147/jU2z5s7m65xmgDlfiZ4It/iN4D8Q+HL5N9tqthPYugcruWSMr1GCDzX4//Av9hn4sf8LQ8CWHi/4YXOn+DtL16KDWdQsdUgWO7jSQZZ4TJvZHKJuIHIBIAPA/apl3DGcUCMLjHAHTmgCIQhoypynPO04/oO1fmD+1z+xr8WfhH8ebj41fAI3ciXkz395Y6QIBc2F00eyR1hkG24jkyWMYBJZjxjBH6iAY4qOaHzhgu6j/AGGx/KgD8ntV/bW/bZ1DSJ/D9t8IZrO5aIQLr0Hg29W734A88Bpmg3k8/dKc9McV7D/wTn/Yv8WeAfF2tfGX4sWiW/jvWWmaCxuIYjPbtKzNNclo2Kq0ocjaoUqNwI+Y1+gTR7lxlh9DilVFXO0BcnJx3NAAqhVAHSqOu6Ha+ItJvdNvVMlpdwvbypnAZHUqw/EHvWhSHnvigD8crXwT+0H/AMEy/ixr83grw/eeMvhbezGZ5pLR7q2kt0CtvmNvl7eVEYp5jKqsQTtYDAf8Tv2tvjh+37YW3gz4f+ANR03wte7Y7xdCnlkZrgHKrdX8kKRRRAgPsVQTswXOeP2FktUmLb8srdUJyKatjDHgJGsYA2hVUAD8KAPhP4n/ALCOqj9gG0+D3ha4h1Xxfp86avI3mFI9Sv1dnmTfI3yBg7Ku4qMqpO3JI+Z/gX/wUQ+KX7KfhvQvhV44+Fl1rd7aolvo9nqEk2i38cLuUjjcPbssyggqr4GR1JxX7C/Y084SZYkDAXdwO3AqNtNgdgzLnnP/ANfPUH3HNAH5B/F61/ar/bBstU8TeJ/AmoeGvAvhtvt+m+FoYTa3LXSgIrxDZ58z8l9zbY+u3HQ/an/BPu5gb9jfSrRrR9Hm09Lq2vIrq3EU0cyk72lVUUls8kkFj3zX1eLdFGAoHGOg6elcV8ZvtNj8H/G76ffDTLtNDvTb3jSsn2eQQPtk3ckbTg9O1Az8Sv2c9b+Kvw9W7+NHw18HR+KdO8H3t3DrHiJrn/j8tH+d4pbcy+Yq7SkgZU+U8nODn3Txl/wVM+I/7R3hO9+Hfwv+E82meJdWspbeS60++a/mjhKYlaKNYE2fKT85Y7cg9a7L/gifqFxqFv8AFFbh2lt/Os5lM0G5mmZHEreeRls7VymeOD/Fk/p4ulwJcLKi+WRnIQAA579M5oA+P/8Agmr+ynf/ALOfwjudR8T6dNonjXxFI0upae0kMwihjd/ICvHub7jA7S55Y8Zr4S8EfFTxX/wTD+O3i/Sdb8LXWvWOpma2js5mNhbXluk5aC+t7h/OJJBcGMAYJXLEiv21MKsMHOOO/pUNxpttdbfNhjk29N6K3HpyOnegR+XfxE/4KaeM/j3ZWvg/9nzwBq015qFlNa6veajYia7tnkXZG8HkzhY1UkkzTHaMjKjad3Ef8Ezr4+Af2x9e8IeKRJH4httHl0ZlllGILu3n2zQ5jkKSbmDsHYMfQjqf15tNHsrCVpLa2igdsljGgXOTnnHuSfxqWOzijYMFUsOd20Zz68CgZ+XP/BSL4C/EH4U/Gix/aY+Ht5PcJYC0S7XbJPPp8kUUiGbYqFRamJFVyzZDu3ZuOqsf+C1XgCTwnZyz+CPEkXiPCC5tt9s1orHG4rN5odhwf+WQ+lfo5JZxybt3KtglCqkZ9enpx9K4LxF+zr8LPF3iR/EOt/Djwpq+vSNG0mqX2i209y5RVVC0joWJVUVQSeAoAxigR+cv7CfgHV/2j/2uvF37QHiOK5bSbW/ubvSNQgt5I4ruaZDCsSO4Vnjt4lEeAhOXGTXS+AXtY/8Agsz8RiscxJ0pNi2k0eBJ9hsS2/cQSPvZVAWB4xgEj9MI9OtoY4444VjjjIZUQbVGOnA/l06Vg2fwx8I6b4uvPFdr4Z0i28T3qql1rUVjEt5cKqqqiSYLvfAVQNxOMCgD89v+C0Fvqsnhn4YXaJ9k8PyzalZXd+YVZoriSOGS3i3EhkWXyJc4/hQ5zgCvqb9lD9s34e/tMaXb6T4Zv/K8UWGlW93qGizJJut9yqHCyMirIEc7WK55I6ZFe4+JPB2h+MNHn0nXdJs9Z0ucYlstQgW4gfnOWjcFSc88iuR8J/A34a/DPWpdV8I/D/wx4a1QxGB7vR9Gt7WfYxBK7kQEqSq8ZHK98YAB80f8FZPg3/wsr9nODxPaad/aV54N1CPVZ47dCbiXTyDHdJG4VtgAaOVmIICwFscV89/sJ2GoftB/t1eJ/ih4gsLS/wD7I0CIPqlrewyKly1vFZQO6IQN7w292zBVCjP3VBXPcftxf8FHPhR48/Z08SeFPhp4wfW9d8QmLTJTHYXtobO1dibiVmlhQOpjUxFFOf33cAg/Rn/BPD4Br8Df2Z/D0d3Hc2/iHxCv9u6tFcQPbtFPOqnymhb7pjjWOMjA5ViANxoEfTcahFwowCScfU5p9JS0DPnL9vj4aD4tfss/EjQVmWC7g0t9ZtP3e52ksttwVAyPvhPK3E/L5mcHHP5u/sxrcftD/tC/s1aCyHUNH8D6X9tnmgtkSeCKzd5oWkKncF84wR4DEHIOCSa/aW+0221S3ntryFLq0njMUttMoaKRSCGVlPDAhiCDkVxHgz9n34b/AA51g6t4W8EaF4f1cxyxHUNPsIo7gxyEFk37c7flXC9AFAGBxQB8tf8ABTzwlezaN8F/iBoMEtz4l8J+NbIW91GM29pHMVcyzZBVV863tFDNx82OdwFcZ/wTC8CweIPGnxV+MV1pV1fatr2pNZw6xcBEWUtcGe98pUYRmPzFtyD5a4MbqrNggffvjDwRoPxA0G40PxLpNprui3DRtPp+oQrNBL5bh03IwIOHVW+qimeEfAPhrwBosej+GtA0zw/pMcjSpY6XZx20CMxBYhEUKCSAc46igD8wv+Cr8aaT+0D8MvEHiXw2vijwKmkC3FlGFt31CcXRae3N0o3R5h2FCuTuDBRhmr6gj/4KI/sy+A9CtoLbxpaWkFrB9lh0qx0K8ilh8kbBAIhBmMDGAHKjgYOOa+kvHnws8J/FDw++heLtAsfEmkMP+PTU4VnQNhhvG4ZD/McODuBAOcjNeCaX/wAExf2bNIv7a7h+HMcr28jSJHdaneTxnIxhkeYhwOoDA80BqfmN+1N+09H+094qsviVqthNpnhfQ737H4f8OXyMU1GKKaGW5LzbWRZZFaENGu9UGPvZLn9Jv+CnzR/8MR+Ow6vHbRzaWJI1jCts/tG2G0Z44x2z27V638Rv2SfhF8VvDeieH/EngXTLrR9DV00u0tla1SxV2RnWIRFdikxJlRwQMYwSK3Pih8B/Bvxm8AxeCvGNjeax4bQxM9o2p3MTTmPBQyyJIryfMAx3McsAxyeaAPJv+CaujzaH+xH8MbW4ltZpPIvJt1nOk0e2S+uJFG5CRuAcBh1DBgeQa8q/4LG6TZaj+yvb3F1JLHcWOvWlxbCMx4kkKSx4fcwbbskkPyBjkDjG4j7L+HPw78O/CXwTpXhLwppsekeH9LjMVrZxMzBAWLscsSSSzMxJOSWJrD+NHwF8DftCeF4vDvj7Q117R4rhbqO3aeSEpKoIDq8bKynDMMgjhiOhIIBk/sm8fssfBv8A7EzRv/SGGviH/gsFayr4i+Et9qWr6ppnhS1nuprkWon8uS4ElqFjjdFZUuDCblkZ8DEbgdTn9HPB/hPSvAXhTR/Deh2osdG0i0isbO2DM3lQxoERcsSTgAck5rnfi/8AA/wR8evCr+HPHegW/iDSWkEywzMyNFIAQJI3Uho3AZhuUg4JHSgDwf4T/Fj9kP4e+CdNvfBvin4d+G9P+yrOsQvra3v9uzGJkZvPMuFAIYF2P3gc1+d//BQT9pvQ/wBpXxFbXXgaC9fwXounz6bY6k1tPA97eSzQzXCc5BiWKGMhWCH5m4PFfddh/wAEifgHZeIpb94PEF3pjT+euhz6iv2VDjAUSLGJyo9GlPvmvYvGX7EPwU8b/Dyw8D3fgWx07wxZagNUjsdHZ7HdciMx+Y7RFWdih2ksScAegwAcT/wUX1C4079ivx95dhbXJNpbRPC0LSRIDNGrlQnzAqCWDEALtBPAqb/gmlYxab+xn8Oo4AWtnguZYXkYPJl7qaSRWwg2gSM4GScjBz2r1jxp+zv4R8efBuD4X6kuoJ4Sitbex8m1vXimaCEKEjaUHcVwoyM8jjpWt8G/hDonwN+G+h+CPDsl4+jaPHJHatezCSXa8ryEMQADguQDjoB160AfPP8AwVLZm/ZH12G2tGur+41TTIoIfKLrK4vIiEfHBU9ME4ycda7T9j+0h039jrwFbWNjcWQh0eQiG9gMbiTfLnKjefmckgANkEcc4ruv2gP2efDX7SXgtPCniy71eHRPtMdzNbaXem3FyUJKpJwdyg4bHqoPat/4V/DDSvhH8PdG8G6RcXl1pWlRNBbyX0ivL5ZdnCsVVQcbto4zgDqckgH5n/8ABIHxxpnhvx98YLLxT4l07SNb1i7s/sml3Nwls13LG94Z/LgfaylWkT5SoIDYxwcfq9H/AKtfpXxl48/4JX/C/wAa/EC78VQ+IPFmjXN5eDUJ4ba/jmAnDlw6PNG8i/Mc43Y6ccDH2Nptq1hp9rbNcTXjQxLEbi5IMspUAb3IABY4ycADJ6UAWaKKKACiiigAooooAKKKKACiiigAooooAKKKKACiiigAooooAKKKKACiiigAooooAKKKKACiiigAooooAKKKKACorn/j3l/3D/Kpaiuf+PeX/cP8qAP5p/jBtHxK1VI2wirBgH/r3jr0P9ko7fi1oe1iu6ePp7yx1wHxsWJfidqvlfOGitW+ZCnW1jPcnvXd/sksg+LWibz92eHo4/56x+1a1DKmf0PUUUVkahRRRQAUUUUAFFFFABRRRQAUUUUAFFFFABRRRQAUUUUAFFFFABRRRQAUUUUAFFFFABRRRQAUUUUAFFFFABRRRQAUUUUAFFFFABRRRQAUUUUAFFFFABRRRQAUUUUAFFFFABRRRQAUUUUAFFFFABRRRQAUUUUAFFFFABRRRQAUUUUAFFFFABRRRQAUUUUAFFFFABRRRQAUUUUAFFFFABRRRQAUUUUAFFFFABRRRQAUUUUAFFFFABRRRQAUUUUAFMkzsOODT68V/a+/4W0PglqJ+CQY+Plurc24VLRsw7x5vF1+6+7nrk+lAHzj+zL+2H4z/aC/bY8aeFLrVdP8N+C/CdpfW8GgW4jnk1SSK5EXntO6huMl8JtAG0ENyT3P/BUjxt4i8C/sq3OseFvE+peFdRj1eyX7do93LbXDRszKyLJGwJByCRkAha/NT4K6l8cJvjV4jvPhVNb3HxvvvtI12H+y9It/svlyAXGwTqscbbwN3lDDck819r/8FCrrxg//AATj8PD4gbl8bvLpP9s/6rDXXJlP7keV97n5DjnigZ9HfsC+MNV8dfsm/D3Vtb1SfXdVkspBcald3hup5mE0g/eOed4AAIJJGOTmvoLc3mBdvGMk+n6f1r8g/A/7Unxq1zwD4U+Dv7OWgRzf8Ivo6DVvEFvaW08wcPklfNItYwxOMEu7EtyCKv8AhX/goT+0h+zT4/TRPj74bbVNOuXEp/tDTEsrzyMLvktZbWMQTLGp3spBPBXep6AH64UjNt7E/SuUu/iBpdt4DXxlcapZ6f4aFkNSk1C6OyMWpQOJGJI2ZU579cV+ZXjX/goJ+0Z+0d4w1LSf2d/Bl9beFo7xbex1q20L7ZPJgYzczT7raBHOW+ZQVGAW6mgR+ryybjgj8sn/APVWV4wkv4fCesyaVbtdaqtnK1pCoQl5gh8sDf8AL97H3uPWvyw8I/8ABSL49/s6+NrTwz8ffBTalbqsj3d5cadHpuouocAvbvGwt7qNBnAjQbv7/BJ/SzxB4+l1L4Pat4s8HSWeo3B0WXUdKkuVLW07+QXh3YZcoTtyA4OMjI60AeGfsX337Sd54g8Un472k1rYeTGdL8z+zQpk3tvAW0BOQu3JY8+lfV1fEn/BPX9sn4iftS3fiseNvC+j6PbafBavp1/o1pcwxXG8yB48zSuHK7QflYEZPB6jjPiL/wAFKPFfwh/aE+LXhjxFpHh6/wDBHg+2b7FcafDLHfXF3JHG1rBI7XDLyzurssfGwnjpQB+h1Ffmp8Ef29P2oPGXxo8DeE/Gvwj0nwxo/iG5aI3d9oOp6buRY2djHNNM65wB/Cc5A4zmv0mjkYuVYAHt79OnPvQBLRWN4y8Vad4H8K6t4i1i9i07SdKtpL28u5wxSGGNSzuQoJOFBOACT0Ffmp4u/wCCt3jvx54pv9E+Cfw3sdVks7mQWx1O1v8AUrrV7fny5IrW2RDAcKWIkkbhh0waAP1Eor8sPh//AMFdPiH4V8XX2nfGb4Z2lvaWke69tfD1rcWOqabg4zJbXkp80EtHwGTaGJJP3a/Q+5+LVrefBW/+Ifh2CLXbYaDJrun2jXAtxdoLczRo0hDCPdwpfBA64NAHoFFfJn7C/wC3XP8AtlXnjC2m8Ex+ET4ehs5C6aobwXBnMvbyU2YEQ7nOfavob4uePD8LfhZ4w8ZCx/tM+H9HvNW+xeYYvtH2eB5vL8wK2zdsxu2nGehoA6e6mNvCWVN7dFXcFy3YZPqcD8a+dtY/be8JWX7U2ifAWy07UL7xdeMBfXnlhLOwBs5LlU3E75ZMLFwFCgS/fypWvOvh5/wUQl+I37KvxF+M03w8TSofCV2lquitrhmN6SsDEmUW6hARcLgFG6HNfn5D+1lDoP7SCftK6doH2WTVNRcz+CLXxEiRyr9hELtJKIRli5EhUxnlhnrmgZ+t/wC178bNX/Z7/Zy8Y/EHRbfTrjVdIS2NrDqiyPA7y3MUJV1jZWJ/eHGGHOMkDNUf2MPjl4h/aH+CNj408SLoS3d9dTiAeHorqODyUcoARcDdvDK6sQSpK5B7V83/ALSXx2b9pP8A4JW+LviIuhnw1/awgDacL4TmIxa1DCR5pjQMG8vcQFX723nqfK/gd+394f8A2Tf2TfBFrqGlW/i/x9rl1qOo/wBi2N2LMW8Ut9KTJdSMjCIk7tqhTkIvQfNQI/Vqivzu+GP/AAWH8N+IPEDweO/As/gvw/tUNrml6mNchtXJIAuEhiRkVsEAqGJJHy4yR+gGn65aatpkOpWNzDe2FzD9otri2cSJNGVBDq4O0gg5BzggigDRor5P/aO/4KSfC79nXXm8O3Ed/wCLfEyRsbiy0EwvDYybiEiupndRC7bW+QBmXGWUZXd5D8Kf+CyvgTxVeRQeOPBmpeCYrhj5V7p92mswRRqpLyXCosc0YBAwFifIJPABoA/Q6isTwz4rsPGGj2Wr6Pe22paXfQx3Nrc2z7klicEq4YZBBA4IOD1zXy3rv/BTX4aaHL8WrWfStcgvvh3cSWV1HcpbouoXC3DWypb4mZiDIpOWUYXk88EA+uriYwx7wu4AjOAScfSvmL9lv9uaw/ab+JfjPwlZ+FLjRl8OmZxqD3qypPGkyxAlCqsjEknGCBjrXBfs7/8ABU3wd+0R8UtM8A2vgzXtE1jVGkNhNNJbzQMIoJJ5PNJkQxnbEQuA2SQTjpXp/wAAP22vAP7Q2v8Ai7TfC2lazbz+GoHnnuLqO2MV3EkjJutXjmcyKWU/NgDBHIyBQM6n4uftcfDj4KeNPDvg7xHrEg8XeIJoI9P0aws57ueRZpxCkhEcZwN27A+82xgoY8V7HHIScNgEjIHQ/l7cfnX4rfHL9pLw1+0P+0j4O+NegaJrFt4Y8KzaKl0NSjtEv82d7Lc3HlA3BjAKSxgFzhmIGOM1+gfhT/gol8PvFv7PHif4waZ4c8Wy+GvDeoJpt7YmzgN9kiE+YiLOUMYEyks0ikbW46ZAPqqiuJ+EHxc0H43fDnw/418NSu+j61aC6gWfaJkPR43VSRuRw8bYYgMjAE9a5L9pz9qTwl+yh4N03xJ4wttUurHUNQXToV0mCOWQSNHJJuZXkT5QsbZIJOSOOaBHsdIc9q4v4QfFXTvjN4D0nxXpenatpFpqUInjs9cs2tLtEP3WaNv4WHKspKsMEEiuvuphb27ytkLGpYkKWxgHsOT+FAHmvxk/aV+HHwGuNGtvHHi/TfDt1q9yttZw3Rd2ck8u4QExxjvK+EXIyea9G0/UINTtYbi1mjubeVA6TQncjg91IyCPxr8aP2pvjl8O/jJ+2h4L+JOijVNZ8GeH1sbe61WxtXglguYLmSXMlvPA5kjTchYBOVLDrgV+pvwV/aS8A/tEaPqOr/D3W21/T7CcWtxctZ3NsiSlQ+wCaNCxC4J2g9RQB6pRXiHxu/bE+GX7PM0dn4x8RRrrtxF5lr4e0yCS61G4PO0CJR8m4qVVpNik/wAQrz/4c/8ABTr4BfEh7C1Txd/wjOrXQcnT/EtrJZ/Z9oJKyT4aAMQpwBKckgdTigD6voqnYXn2xQweOSNl3o0Zz8p6dCR+IPNXKACikZtoySAPevnv4jft8fAr4T6s2k+JPiNo8WqK8kb2+lifUzCyNhkmNtG/lODxtbByD6GgD0H48fHfwn+zp8P7jxh4yvmstKilSBFijMks8rnCoijkngn0ABJwOa2vhf8AEbSvi14D0Xxdof2g6Rq9st1atdQPDI0bdCVYA4PUHp718R/8FCvjJ4D/AGgf2CdY8T+EdYh8R6TDqtmY57aQwPDP5uwCSORNythyTGQG2kHOOa+h/wBh+70+1/ZJ+F0WnapBrlvHoyRC7tY5EjkdWZXAV1D4VwUJIHK9B0oDc9/orz3x/wDHrwH8JePHHjDQPCsrwtcw2+qalFBPNEvVo4mO9+cgbQSSOlcV8L/24vgf8ZNYXTPCnxI0e81F5Fijsr5ZtPnnY9FhS4SMyn2QGgdj3eioopjI2CMZG4dsfnz+lS0CCio5ZlhXLZ/AE/yrzXWP2nvhH4d1W80vV/ib4O0nU7OUwXFlf+IbKCeJx95XjeUMhB6hgD7UAenUVh+EvGuhePtHh1jw1rWneIdGmLCPUdLukubeQqxVgsiEqcEEHB4IIrUurr7MEO3cGIXgEnJ6fWgCxRXnviz9oL4aeANefRvFPxC8KeGtUVFkNnq+t21rOFYcMUkcMAeeSBmuw0nXrLXbWO60+8t7y1mRZIpoJFkR1ZQysrKSGBBBBB6GgDSopFz360tABRRRQAUUUUAFFFFABRRRQAUUUUAFFFFABRRRQAUUUUAFFFFABRRRQAUUUUAFFFFABRRRQAUUUUAFFFFABRRRQAUUUUAFFFFABRRRQAUUUUAFFFFABRRRQAUUUUAFFFFABRRRQAmOlIy7sZp1FACKNqgZz7mloooAKKKKACiiigAooooAKKKKACiiigAooooAKKKKACiiigAooooAKKKKACiiigAooooAKKKKACiiigAooooAKKKKACiiigApskayxsjgMjDBUjII9KdRQBR0vQ9O0VXXT7C2sVc5ZbaFYw2OmdoGau0tFABRRRQAUUUUAFFFFABRRRQAVHJbpLncM85GDgg+xFSUUAfPmkfsD/A7R9e0/WF8Gm+v9NuPtVi2pajdXaWsmE5SOSRlxlFYAggHoAMAfQSrtXFLRQAUUUUAFFFFABRRRQAUUUUAFFFFABRRRQAUUUUAFFFFABRRRQAUUUUAFFFFABRRRQAUUUUAFFFFABRRRQAUUUUAFFFFABRRRQAUUUUAFFFFABRRRQAUUUUAFFFFABRRRQAUUUUAFFFFABRRRQAVFc/8e8v+4f5VLUVz/wAe8v8AuH+VAH80/wAaG3fE7VirGULFbKDnPItYxXov7JKhPi1ofAbdPD1A/wCesdebfFpfK+IeqgHbgQH/AMl469H/AGSZFHxY0TezcTw4xEf+ekfvWtQypn9DVFFFZGoUUUUAFFFFABRRRQAUUUUAFFFFABRRRQAUUUUAFFFFABRRRQAUUUUAFFFFABRRRQAUUUUAFFFFABRRRQAUUUUAFFFFABRRRQAUUUUAFFFFABRRRQAUUUUAFFFFABRRRQAUUUUAFFFFABRRRQAUUUUAFFFFABRRRQAUUUUAFFFFABRRRQAUUUUAFFFFABRRRQAUUUUAFFFFABRRRQAUUUUAFFFFABRRRQAUUUUAFFFFABRRRQAUUUUAFFFFABUN1j7O+cY75x+XNTVHOpaFgOD9M0DPyZ/4Jlak91+3V8aDFJdR6fcjUp/KXBhY/wBoLtLsQTuAY4wRnJzXvf8AwV9vrPS/2b9FuhqD6fqlv4mtJ7KLcu24lRZP9YhB3qq5b6qOtfMn7AXxI8L/AAp/bI+MGveNPEOm+FtM1GTVNPgu9SlFvavcC+WVkLuAqNsUlVJUnkDnivfP+CtnjKx8Sfso+D9W0R9P1fStU161mg1WNS58rypXSS3mxhN2B8x4Kk4zmkPoe4f8E7fCOneHf2QPAItLo3kmo282pXMxjOGmmmd3I3ICAPujjBA4z1rwX/gs9Y6fefB/wQrW9h/aEeqSSRXE95HBPFAsX7wRRuVMufkBVTkHbwcgj6W/YNjeP9kn4XRyPcFxo6PtubxblwrMxX5x/DgjauPlXA7V8yf8FonSb4XfD3TRbXE002qXM6SQWiTsqxW5ZgWb5l6gkqfuq2QcCmBB+0B481nwr/wS1+HUOn3EPhTVNcsNH0iR1ka0WGGVMybRjgFFw5HRWfk9/GPgL/wU8tP2cfg/ovw8s/hNZa3b6BGYJ9UtPEJihvpGdt8wUWLD5mJOdxJ9TX1N8e/gn4i+NH/BN3w7p1rAuv8Aiuz0LTdXS3vIjbGeRIlMm1I5I0jkEbuVyGB27cEtmud/4J1ftyfC+T9n7QfBfivxLo3gjX/CtsLLy9c1BLaO7hDfLNHJKFXcckGMMSMZ6GgVux82ftCf8FOvC/7R3w9v/A3iP4JCW2vEX7Ne2HiLddWkykNG8RksBg5GDjqrMO9fR3/BP/WW8RfsA+O/Dmo6dcyWOjLrOmr9ovhAl5A8byER3EiIka4do/MyQpBY7cYHeftV/wDBSLwT8JfBNufh3rnhb4i+Lb6fyYbW11mF7W1TY7NNM8bkMAVVfL3KWL8Hiuv0n4geNPjn+xf481/xX4EXwVqOq+GtQWy0y31H7W9xC1kwSUgIpjLknbGdxA2884ALqfLf/BGLS7Kz/wCFtXltbXdvG09pbo0qpcRBEDnAvY41EjZblFOMFTt5zXlMHgLRPHn/AAVc1LwpqaXmsaJN4rutWvLbWnYwzMLUzIoiCocI7bVLEhkCdRnd67/wRSknPhf4mlZWFm1zZKllEx2LIISHlzt+8w25+bgjoOteffBGeK//AOCvHiy61a4ubO5h1bVY7eC+kYO4WPy4lyd5YGMkgccKuCOgB9D9d4bWGE7VRQVAwMcKOQAB2GPSplULnHfrTISTyVG7odpyB7dqloEebftEfBPRf2h/hLrHgPxFqGqadompPA9zJo7RLcMIpUlVQZI5ABvRCcDOBjIGa+YvhP8AHz9kv9irwvD4C0b4mWOpPO8l7Lq1qp1e4vDI74M1zp9uULqRtCPh1UL1BUnV/wCCsHxN8V/D39me0sfCVxJZ3XijW4dBu54gN5tpYLhnjRv4S5jVSf7pYd68i/Yr/YC/Z3+KnwH8P+Ldds5/GusarbRy3pfVZoIrG5CgSW6pbPGBtYH75ZuSc9KBnmf7eH7WHwu/aks9Asvh34f1DxRrfhnU1nHiPUdMEdhLp7W0n2iBTLKsrNuaJirxjJhJBI5P1p+xBra2/wDwT50K+iF5A1nol+4Wwl/taZWR5uYoWY72JQbbcjAJEfrXx9+3HY/A7wP4Y0b4T/Azwt4S1G4W8l1TXtUsb77bd2UceYvJa6Z3kVi7vuQv8oRflw/H2F+yWNf1X/gndoi6TcWF/wCI28L3semefBvg87ZIsMcqOXDrkKj9A3zfLQB8/f8ABE6zitX+LgjiIVZbBFmml8udsCbKvbhyFAJyGx/ERnjFfd/7WiB/2WPjGGGceDdYP5WM1fBv/BGDxxplv/wsfw4b+ZL+6Fpq8NjceXBHKCrRzPBGOu2RQhIwAPL4BzX1f+3/APGzQfhh+zJ4ustQmW71TxbY3HhrSbGBsSXFxdQvFuzyFVFZ3JbAwoGdxAIB4h/wRjnjuv2evGE0UJhC+JzGVzu6WNorEnjrgnHbPfFeZeE5tT1X/gsZq9lpupXA0PTJpryezsbmS5tVVtLiR9/IwTKyb1IOxxt5xmvVf+CN+l/2T8C/H1k6BmtPGdxEMOshGLW1X7y/KeB1Hv614d8AdR1nxP8A8FfvGN9bXtyfs2q6xaaikcSRb7OCMW8SuMgMu9YeQCzFAxzkkAdD6+/4KdWVtZ/sJ/E1YbaO2jMmnylY4wu5zqlruY4xyxOSff1ryv8A4Je/s/eGvEXw4/4XJ4l0rRNc8XazqE0ukagqyzSaXZx7YUhRZlCxyJLFcDegYsDzI3Ir1b/gprF9s/Yd+IwLiBWfSsSOcJzqdoCTgnj5ifw70/8A4Jdtn9ivwKmIcRyaiivbltjgahcjdggYJIJ/Lp0ASeQf8FaPhj4N8P8Awx8MeNofDGkweIb3xbaWGp64tmqXE1nJZXMbpPOm2RkwkfLMSCqgEcV6D8H/AIzaj8JP+CZ+keOdXn0mLVdB8Go1ku8tbvIIzFp0cmxt25x9lVgNp3sRleowf+Cw91JF+zb4QtvN2Wt543sILqJpCkc0X2a7fZIR/DuRW9ioPaoPDPhPWvE3/BJU6JJqN3d6h/wgst5BNpxVpmVFa4htSq5BHlCOEgZYqTkK1AdTyD/glz+yj4Y+KHhXWPHnxD8Or4itLfU5LXR9N1/Tg0PnCOL7ZduWBW53S/u1DlhGYZMck7fr39sz9knwd8dvhb4nvk0S3svH9tYTXGm+I7CFYr4zRwSCOCaZUaSSBgxjaMhsq3ABAI8N/wCCQvxisdc+Ceo/D2ebSl8T+HdRmnSOBx517aXBWYTuwLb2EjyIzAfKqQqea+rf2mPjNp3wR+CPi7xbfXGmxy2lhMNMt9QJaO+vTG3kW20feLuAu0E8ZJwFNBVj48/4I4fFq+8Y/C/xp4D1FB5Hh69S+sPKjbyre2vTI7wKwOEHmRSOFJBzIx5xx84/s/8AwmtPj7/wUG8c+B75PtXgvSvGGu+JdasXn3RXtvDd7LeJgQfMUzvFuDfeRm5yBX0B/wAEXPh3eeHPh58QPF86kW+v6hZ2FoQABItqjtI6En5huuWViOMxHG45xyP/AAT2s5Lf/gph8dpWMTxXNp4hmikhACug12BMhcnaMo2AecY7YNAdD9FdH+Cnw78Gaodc0HwF4Z0TXI4DaJqem6RbW06xFApXzERWCAADGegwK/P3/gj9p8Nv42+J4hSGeymgRrS7swqwyQC7nQZVl3DJU7QhC7R8wJ2kfprrUaSafKki70ZWVgemNpznIxgjPXivzU/4I0yTJH408uK2/syTTrVoWdpJbqFPtt8I42faI1BPmkqNpJAbb1oKWx5x+2R8LfBPhP8A4KNfB3w3ovhTR9D8JX6+H3v9I03SoYrC5WTV5I3+0wqFRlZcKSwOQFBzX6Sa1+zL8P5PhT408C6B4bsfCWjeKLeeK9h0CCK1UtJEY/MRdhjVwMAHYcYHFfn3+3hlv+Co3wJjkBYPJ4bRkbOJF/tiY447dPU8Cv1WjeSVWKlmaNyobG0Nz9emPb6UCPz/AP8Agkb4v1vS/BvxK+FHiBbWK88A6y0G2FQrR+bJKswLKNsm2SCQhjlgCB93bjyn/gpBq2qftEfte/D34NaQsl5Y6VNZwXUlrDJLFa3d9cIGa6VSRsjt1VgeCA784NVPAd1H+x9/wVW8VWur3FvaeH/F0Oo3j6xqkb24S2uUa+UR4faQLm3EAJBzhuAcYtf8E1tJv/2jv2yvib8cNVlmez0uS4ezZwFkM12THChO35litonXb2JjPc5BH6leE/DGm+DfD+maFo9stjpOlWkOn2NmkjssNvEgSNBuJzhVAyeeOSa07q3juraWGUMY5FKttYqcEYOCOQcelSBcMSWJ9Pbpx+lDZ28daBH41ftafA/4e/Cv9tX4ZfDTwp4Yks/CniS80uXXtMuNTuLu3uhPf+UW2bvPibHUrJhsqABg5/RqP4f/AA+/Y1+DPjTUfAWgQeGrKOOTUZIZdSKwTXIjAUlru4CJnCrguvToa+EP25FWX/gqh8FUkQTFrrw2gjYDJzqjn6Hjjn1Ffev7bOlvrX7JXxWtrazivpf+EfupEhlYnG2MtuXAb5htyo4BIHI60DPzp/4J+/sh6f8AtaeLvEPxh+Jb2+taZDrNyt1optZxFqF3IBK0nnK4BVGkA8tdy8Lnjhvov9sz/gmN8PPEvgXVfFnw08Pp4Y8X6TZtLFpOm7U0/UlRQTHJExAjcqpAkRk5bLbjgh3/AAR08WW118AfEWgyajDNfabrLXj2a3BY2kNzDG6fJsVY0ZkkIGW+bfyDxX198bvGVn4I+FfivWNUuINLsrKwmZru8kVIhlCBzh+pIXBXJJxjmgLHyx/wST+OWr/FH4F6j4a1u4W8m8JXEdnZ3TSO8strIhdFkLuxJjO6MYAUIsYGcZr7obPavzX/AOCK8ct34H+I2pSQWUZfULeF2t4licOEY4KKoAGCOhA46EnI/SdlDYB9c0CPkH/gp1+0RrPwD/Z4kHh25nsNf8RXaaVa3sEat5ClWeY7i2VJRWCkKeT+I8D/AGH/APgmL4J8UfCfQvGnxUstaudY1W3lceHPtb2EEVs8hMRm8pY52kKjdzJtw4GOBi3/AMFovDdw3hn4a6+sqtCL+60z7MlojSNJNASp8wnjHlkAe+Rytfb37NfiGy8SfAj4e6lYRypbz6BY+WZ7hbqTaIFAV5V4dxg5wTg9cHigR+Wv7df7HcX7GuhvqXgnXdRu/h14wvFsbvw7eqJ3t7lN80DKxAV0UqFXeC2AcsxbI+3f2aPGg+E3/BN3w54vnW1ibSPC02ox+ZveAOpkdNyRgEZYjcF55PPeuJ/4K/eL9JX9nW08LSalZLrupapb3NrpTZN1PFESZXQfwKoPLkY7d6yvEKLH/wAEdYFtI5YbZvCcLkPMpfmZSckAZBYnjHQgHvQGzPmP9lH9lXUf+ChHirXfHPxK17Vm0xZHN9qtvqaG9kuXJaKC3R4pUit41LAqSDkqFGAdvsX7Y/8AwS98K+A/hb4g8cfDZtSvb/SrJpJ9A1i5kvIWhCASS2xXEqzLt8wbmdDtI2gcV7D/AMEf9d0vUv2UzY2wthqun6zdR35jZTK5ciSNnI5PytgZ/u19UfHHxLZ+EPhF4x1nUCI7Sx0q6mc71XIETf3/AJRz/e49aB3Pnb/gmP8AtJat8fPgnPpviWb7Z4m8KvDZXd7vQ/aYZE320ny8btgKtnB3Ic8k4+xa/Lv/AIIjaL9m034qXzWMiyGXT4DfRyo8Eo2yuI+GPzruBOBgBgDzX6h0AfEv/BWj4ua98M/2cbLS/D1w1nd+KtUTSZri3uDHcJBsaSRYwBuO/YEbHQORg5GPAv2Yf+CZPwo+M3wT8L+LdX8daxd6hdo0jR+GLixSGByctbuXt3d3Q/KTI3HTaBX29+15o/we+IHw5fwV8XfFWk+GbHUHFxYXF7rEOnzxXEY+WaB5CBvXd3DDDEEEGvz88a/8EofiB4Zmh8VfD/xRofxEQIL6zmE8ujaq8n3ojbSxs0Dvyr+c7LkjNA7HQ/BL9lP9oH9kv9q63XwXo8uv/DiW8i/tTVbCaytxfaa0pUCVJGGJotzEpGMnbxwc19Mf8FMP2oL/APZ3+C+nWWg3t1pXibxVdGyt7y0AE1pbIA1zLGxBUOAyKvIIMgYEba+PvBf7a37R37I3xc0fwp8cY7zWtNuliNzp+qJbz3MEDvsWaC6tixlbjlW39DgAnNdp/wAFkryO61L4MXWpxX58OyTXMk6jasToWgLqBu8xZAnfaAQ3XIIoDQr/ALOP/BLm7+MHgceLPjN4g1nT7nXXbUI7K3itv7W+diwmuryaKZ3Z0IbYMYPXnOPP/GvhP4k/8EoPjhomtaH4ltvEPgTxVdeVJYpbLHLfwQmMyJJbKQqyoJ8JIjAE8kAMVP6/eE5bY+G9K+wo32P7JC0LMCBsKDaB36Y//XXwj/wWWmsrP9njwhDFawNrlx4mhWzm+z5nVPImaTyjjKMWWHOOvAoBo+/NHvP7Q0+3u0Ro4Z4lljWQEOAwz8wPIPPSrtcD8BPCs/gj4MeCtCurq4vLuw0i2t57i6yZZZBGNzuWJJYnOefyrvqB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AHvL/ALh/lUtRXP8Ax7y/7h/lQB/NR8bI0X4maoqE7DHanP1t469I/ZFkLfFjRsDd/pUK85/56x15p8Ytz/EbVVMbRYjth8xyeLePFejfsj7rf4raKVDEtcwsu5P+msfWtqhlTP6GaKKKxNQooooAKKKKACiiigAooooAKKKKACiiigAooooAKKKKACiiigAooooAKKKKACiiigAooooAKKKKACiiigAooooAKKKKACiiigAooooAKKKKACiiigAooooAKKKKACiiigAooooAKKKKACiiigAooooAKKKKACiiigAooooAKKKKACiiigAooooAKKKKACiiigAooooAKKKKACiiigAooooAKKKKACiiigAooooAKKKKACiiigAooooAKKKKACmsquMMAR15FOooA+Ufi5/wTL+CPxf8UXWu3enap4euLzdJeW3h68FrbXU5JIuHiKMvmjc3K4B3HcDmu2+Jn7FXwz+Lfwo8I/DzxFbatc6B4Vjii0xk1OUToI4/LBdySHO3j5gcAnbtr3iigDn/AAD4G0n4aeCdE8J6FFJBo2jWkdjZxyyGR0iRQqgseSQAOTXm/wC0d+yT8P8A9qa10eHxxDqTnSfPNpJp960DJ5qqr54IP3V6jt3BIr2iigDG8O+FrPwx4V0vw/aNK9hp1lFYQ+eQ7mONAi7iRycAZOOa+XfiB/wS6+CfjbxFeazYWur+D7i+kMl7b6DdRC1uGJySYJ4pY15zgIqgZOBX13RQB8l/DP8A4JhfBD4ca3Dqk1hqvi+S3lS4t7XxDdI9nFKpOJPs0McUTnkjDqw9q+k/FPgmx8VeE9T8PSTXWnWWoWslm8mnyCKWKN0KHy2IOwhTgYHHauhooA8P/Zl/ZD8Ffso6Lq+l+Db7XLq11SZZ7hdYvEnG9RgMqrGig4wCcc4HoKy/Bv7EPgPwH+0Jrfxk0rUvEC+K9YmuZruGa7iktT55BkRVMW9VyARh8joDjivoSigBqqFwOTjgZOTTqKKAOF+NXwZ8LfH74c6n4J8Y2T3uiX5RnEMhjljkRw6SRuOVYEDnuCQcgkH4Q8Rf8EdbS88QQXFh8R0OmJK3mJqXhpLm7aLYVBeYTKJGXAwQgyeTmv0oIzxTWiVuSMkdCQMj6UAfClt/wSb+Gun/AAg1XwtY6lcJ4m1K5tbmXxRdwpKyPCw3xRQjaI4X+fKbiTuGWIUAfSn7MvwTf9nf4U6f4G/ti11m2sZZpYZ7WwNmoWSVpD+7MsnJZ25DAewr1fy1JzyOc/KcfypTGDt6jb0wSBQB+d/xq/4I+eEvFWpS3Pw78VyeAtPkczSaPe6d/aUKyAjHkTGRZYE+8Su5snHQACrHwX/4JJaP8K/DOv3Fz40XVvHepWj2Wn6y2k/6NpUcqhJilu0p82QoZF3MwADY29c/oMIFDburd2wMn8aPJX3znPBx/LrQB4J+x/8Assp+yr4F13w2fE3/AAlEmsarJq0l2NOSxVZGjjQhYlkdQMRg8Y78YwK+ev2k/wDgmTrnxC+N2rfE/wCGnjyPwrrurSC5mW986GSzuQFUzWs1vtZcqvIYNkuxz0x+gSrt4HTsPSnUAfJ+qfsk+MfiF+xtD8HfGPxDll1+SSKTVPETrc6o915d19oUEzyiQ/di6OuCpAAHA9O/ZM+Bc37NvwM0H4eTawmvnSHusagtubfzVlupplJiLNsO2VQRuPSvXfs8ZYMVUuOjbRnpjr9OKckYj6Enr1NAHzj+3l+y7qn7Wnwj0XwjpOuWfh+ax16LV5Ly+iaSPy0trmPbgdyZl/AGvTvgX8O5fhP8HvBfg26u0v7vQdKttNkukeRlmaFFjZlDklVO3hegBwMCvQqRU2jqx9cnrxigD82vjF/wSiutD8fQ+MfgJ4pl8IXzTyyT6fd6hPbC08xgALSe2TzI1Cl/lbfweuOKz9H/AOCW3xS+I2raavxl+NGpa3o+nyyTLaW+rXuqOXJGzynuRGsLBS2Xw3IHy8nH6atGGZSRnacjgcHBGf1pHhjk++ivxj5gDQBzHgH4beGvhX4H03wl4T0mDRPD2mw/Z7axgJIRCzOwZmJZiWZ2LEliXYkkkmvj39jH9h74hfAD9p7x38SvFF14Qi0XxBYX9vbaX4bmuGNq899DcIirJAirGqxuuAxI+UYPUfdJjBUjLY5AwcYoWFVkdwPmY5JwPQD+lAFfVAWsZVH3mUgEgkA44J4OPrivjL/gnP8Asa+Pf2SZPGUfi/UvDuoW+spbiI6He3MxVoi5wyyRoo/1jcgZ9+TX2syhsZ7HPShV2qoJLYGNzdT9aBn58/t9fsS/Eb4r/GXRPir8Oo7bWLnTNNt7RtHi1P8As7UY54bppo7i2uHzEGBkz85Xbs4DEjHuP7FVv8btO+HGvzfHFB/wkc+tyXFm1xd2szxWpjiBRjbLsXaRJ1JJ6EKAAfpSSJZlKOAyEYKsAQa89+Py+No/hJ4ll+HElovjZbcHTv7QGYWZWBMZy6BS4BUNnAZlJyBQI+Fv+Cv0OgeE7fwB49tTaDxnHevpiwTfP9psTFJKd0e8blSURkMMYMvXtX0p/wAE+f2ftT/Z/wDgP9k8RbT4t8QalPrmrrG8UiQzSBUWJHjYqyqkaHqfmdscGvmT4Q/BX9o39oD44+CviJ8aGsz4a0e/kvrbwjrscunC2nUECSG1WNlkETldjTOHYAHJGa/TGOFI/ujnGMkknrnGTQBJSNzS0jDd3xQB+ev7cP7HPxL+IH7RnhL4s/DyK4v7rT7e1jFtY3Nnbz2lzbzPNHMGuXEbjLDgq3ToQePff2W9D+MGufDHxfonx6W4ur+91K4SyluZLEy/2a8SIkbfZB5ZYFXbJUZL+gAr6MC7TwePTtTTAvmM4GCw+bAHPoT9KAPyQ8bfsF/H/wDZN8bDxD+z5f8A9tWsRkW2vrWWCPVVtnXLwXcEoWG5XdgqQrNkDCrhcW/E37NP7an7XEz+GvilrFj4L8LR3ayzQXNxbLbSY24McVoGedh8zDzH25GNykCv1k8lTy2XPB+Y55HQ46Ck+zqc5LE+oOD+lAHmn7OPwA0D9mv4Z2ng3w+81xCs0l5d3lzgy3dzJjzJWPfOABnJAUDPFen0iqFOadQB47+1R+zpov7TXwm1DwlqgS2vcG40vVTHvk0+7UHy5lxhiM8FVI3KSK/OnwN4Z/bV/Yf02+8KaD4Wi8e+Elm2WItIG1eGEt87SQxRSJPGDk5WZQm7OBk5P670m0fpjrQB+LvxM/Z1/aY+Knhm6+JHj3w3qniHxhq0h0DS9J+yRQz6fYOkheYwowSEEttw/wA3PJ71+k/7OvwzuNN/ZO8HeBPFGkzso8PLpepaXqESxOFZSkqMEZ06E4O7JHOea96WMIMLwvoAAKa1vG2dyhiepI646Z9aBH5CW3wF/aa/4J9/FDWbv4TaQ3j3wPq0jmO3t7We/t2j3ERfabeIrIsyKfvISD6nOK0/Hn/Dbv7ZUUngu+8Lp4B8NNxfXUdpd6NZ3SsR/rTcFp5FHIKRpz3UjFfrTHbpGGHLbjk7jn/9Q9qeyhuoz3oGeJ/shfs+2H7NnwbsPCtuYLrVHc3mralBGEW9u3ADyAddoACrkA4QcV7Z1pFXaMZJ9yadQB8p/wDBQX9j2L9qj4c6bPpktra+L/DUsl3pzXiuYbuNlHm2shj+ZQ+yPDLyCoA+8TXxF8If+Cgnxz/Zb8DW3hL4j/DDUdRTT7RP7Mk8QWt7peoNbhyCXd4ZFljQYQMQpAHJY9P2HkjWRcMOPrimLbRqu0KNmNpXaMEflQB+QXgnwD+0J+33+0N4T8b+MfDUngnwf4cvLO8BuoLy1s5IIpjIBbxzMfNlYZBdNoGQTjgH7O/4KDfsmv8AtK/BlZdAthH478NiS50ZYtoabcF8y23llC+YFXBY4BA9cj6wW3Rc4HbHXoPQen4UpjBwec4x1oA/Hr4O/t+fHL9k3w7Y+DfiX8MvEfiUTN5WjSeIludOvTyR5CySQP8AaBnaFIGRnr0Ansfg78ev+Cj/AMYNA8TfEbRLzwn8PtKus3On6pbS2VtDCHUvBaxFxNNJIgCtMAgByMgqFP69taRSElwZM9QxJHTGMemDRFaxw8ICq9AoPAHoPSgDz74teMH+BnwT1rXdD0tNS/4R3T1aDT7i5ZQ8abV2mQ7myE5yckkD1rmP2QPj/qH7SXwftvGOqaOuh3k11NH9jjVgioHITBY5b5cfNgA9gK9rMYO3lht6fMf8mkhiEKhQSfr/AJwPwoAk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9w/yoA/mp+KUH/FxNXYo6Y+zqfM4H+pjHWvT/ANku3Rfifo8j52m6t1GCeMyR9K80+KWpXFn441qzifbbP9nYoRu/5YRnv716j+yIA3xS0fK5H2mBsbvSSOtqhlT3P6BqKKKx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pksSzLtYEjIPBI6U+igBrRhlwS2PY4/lQFA5p1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x7y/7h/lQB/NJ8XP8AkoOrN322/wD6Tx16f+yE+/4qaMqR7m+1RLx0/wBbHXmfxihMPxH1RAQ4K2/t/wAu0dej/shSH/haOk/vNm25hIK8f8tY62qmVM/oWooorE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AI95f9w/yqWorn/j3l/3D/KgD+aH4vStL8RtUZzvIS36/wDXvHXpn7JOz/haWl8f8t4f/RsdebfF6Bo/iJqvmJ5Z2W/Gc/8ALvHXon7JRVfilpef+e8P/o2OtqhlTP6HKKKKx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wBw/wAqAP5o/i8DH8RdT4Zcpb/eOf8Al3jrv/2UyqfFHSw5+fzYTx/11jrz/wCMG/8A4WJqLElhst+v/XtHXd/sslU+K2lseT5kP/o2OtXqZUz+ieiiisj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8AcP8AKgD+aX4wM3/CwtSQpsHlW7c/9e0Vdp+zEyf8LU0vern95D0H/TWOuL+MZH/CxtSwS37u3HJz/wAu0ddv+y+7L8UdLO4k74ev/XWOtqmmxlTP6KKKKKx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wCPeX/cP8qlqK5/495f9w/yoA/mn+NVt9l+JWpKh3DyrQ/nbRZrsf2Y97fE/TNpA+eHr/11jrj/AIyqq/ErUtr+YPIs/wD0mirrP2Y13fFLSwxIG+H7vP8Ay1jraoZUz+jCiiisT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kpaa7rGpLHAHU0AOrG8Q+K9M8Kafc6jrF/b6bp1tgzXV1KsUUYJAyzMQByR+dfKH7Q3/AAUe8F/CfVL/AMPeG0k8Wa3bRMbm6swDY6e4yMTS55YEfdXn19K+G08H/tG/t2z2euzWmoeINInld4Z9Tb+z9AhACgFIQd0nK53YOT+Nevh8snVj7Su+SK7nHPEpfw1c+8rn/gqF8FR4kuNJsLnW9aihcRnVtM01pLLJAJIkYqSBnBOO3Gao6h/wVY+BdrdiGG+1y9jVisk9tpLskeByzEkfKM9Rnoa4/wCGX/BKbwJP4RUfE69u/EPiFpmZjo15LZWcMeAFijiBwACG575ryv8Aby/ZL+DH7Ofwm0TXPD32vQNVs5Rp9rZxz+a2pCWUPIZy+SwSPzeenIHpXRSp5XOqqUnL1W33CqVJxpubR+mfhPxVpnjbw1puu6Lfw6npOoW6XNreQHKTRsMqy/UVsL0r5C/4Jg+DfFvhP9mO2bxKslvZ6lqk2reH7OSbzPI0yaKNok/2QXMjgf7Yr68TAUADAHFeJUgqdSUU7o6oPmimOorB8VeM9H8FaXd6rreqWelaZapvmur2ZYo4x7seBn9e1fB/xw/4KzaNpupXfh/4SaE3jDUlYoms3qlNPJH3tm0h32jnPANb4fC1sVLloxbInWhTTcnsfoQZ/mIBHB/z+NKbhQqnseD7V+JeuftYftAalq58Ua38VX8LqkK7LS0jiitSTkDNvzuP+03OBW54Z/ae/aI+OGuaP4O8N+N5tU1q7QxWktnFFZQTKinzHnIGTwDyMc19C+GcZTi51JRSSu1fVHnf2jCSvBXP2A17xppHhm1e51XUbbTYI0aR5LqVUCqOp5NeSXn7cvwNsbyW0l+I+jtcRR+ayo7MNuPUDGfaviLTv+CUXxS8eC1vvGPxWs45JG825tBHNeNGW5dEd3wRn2/CvU9J/wCCQPg+Fna/+I3iW9/dhY0hit4Ah9ThTmvOhRy6H8apK/kl/mb+0xElzQSPpjwT+2R8H/iBJHHpHjnSd8oLRreTi3LqM5IEm30r0XQPiN4a8VTLFo2vaZq0nJZbG8inK47Haxr5JuP+CTvwXuNHFtez+IL3UFTy472fU23ISeMIBt657d68o8Rf8E3/ABP+zPrln8Q/gPrl74i8S6Zeq/8Awj+tLCI57VztdVYYyygg884HHPB5q0MG/wCBKXzRcJ11G80fpgjCRQw5Bp1Mh3+Wu/7+OfrT6807AooooGFFFFABRRRQAUUUUAFFFFABRRRQAUUUUAFFFFABRRRQAUUUUAFFFFABRRRQAUUUUAFFFFABUVz/AMe8v+4f5VLUVz/x7y/7h/lQB/NN8YpDN8R9SYAL+7tR07C2jxXX/sv/AC/FLSGHCs8OQP8ArrHXHfGTM3xE1KVE2x7Lf5f+3aOux/Zk+X4o6Uw6h4cen+tjraqZUz+i+iiisT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Slrk/iV8TvD3wl8Jal4l8T6jDpWkWMZeWeVuvHCqOrMTkBRyadnLSInJRV2beqaomliWe4mjhtI4jJI78bAMksT6YFfmr+1J+3h4h+KWm6d4N+D8v2lvEsn2W3NipGo3qFHV2jU/6lN4OGPOEJ4Brg/2gv2sPiP+2j4il+HPw48M6vZac7vNFpNvMsd1qNunO6+OQII+MhM87gDnivsj9jX9hzw7+z/4bsNd16ytNX+JN1bqbzVMB0ssqQYLY4+VAp2kj72M98V9FDD0cvpqviNar+GPZd35nmzlPEy5Y6R/M8m/ZW/4Jj6d4ds7DxB8VLn+274bbuLw7CxFpbysmHE/P79s9zxmvvzTdJtNJ02CxtLeO1tYVCRwwqFVAOgAHSrKxhc/0p1eNicXWxk+es/l0OylRhSXu7iLGq9vevhT9pT9kbxD+0V+2Fol9qt1dWvws07w5FFqWx8GaQTyMYY85wXBTcw52oR3r7O8UeMNO8H6TeavrN/a6TpVmu+e8vJVjhjTIyzMSMf/AF+9fEvx2/4KSWun22oQ/DfSEvkWNWXxRrrG206Pdgb4kOHm4Y9MAkd66svw+KryvhYXffZLzOfFVaUUlN9T7Tj1Tw/4B8JQtcXVloWi6fAqCSeZYoIY1UADcSABjGB9K+SPjX/wUc07RZJNN+E+kf8ACd3MICTa5Ixg0q1kywKPIw3St8udsfUEfNzXybH8Kvjb+209tr13a32q6arIf7Y8TO9hpKAhNwtLAcsANpDkAMc5NcR4i+Gep/FD4zQfCXwd4ouPF+pQ6jHa3Wp2cSR6fZxZVbieJFI4i3FT15Xg819JhMowEJz+vV+acVdqO339Tz62LrRcYUoWT0G+PPiN8S/2rNctrTXZ9e+Jp+0CNdA8LafJDo8dwpbbuYYXcAfvMSfWve/hD/wT3+KPiqwsn1u7034TeG2gEU2l6eq3eqMmCHJk27Uf3Gfr3r9FvhD8JvD3wd+HejeEvD9hBaWGn26wkxxhDOw+9K+AMszEsfdjXarGFGAMV51TPqtNuGCiqcO8dH82dUcDzPmqyb9f8tj52+F/7A3wa+GLNdQeGjrupyFHe+1yd7uQuoYbgGOFzuJIAxX54ftIeDde/Zb/AG+9P8T6H4au4dG1TXrXUtCs9HyUvQVRLuABeQxZmJTphh61+zNU7zRbDUJ4prmzgnmhO6OSSMMyH1BPQ15UMdWU5VKkuZtW11Ot4eHLyxRLp8n2iyglMTwmRA5jkXa6kjJDDsfWp6FUKuB0pa846VtYTGab5S7iRkE9eafRSGJS0UUAFFFFABRRRQAUUUUAFFFFABRRRQAUUUUAFFFFABRRRQAUUUUAFFFFABRRRQAUUUUAFFFFABRRRQAVFc/8e8v+4f5VLUVz/wAe8v8AuH+VAH81HxehC+PtRZpcLst/l/7do6639mCRF+KGlOVEqxyw7oi20uvmx9D2rjvjA3mePtRlYr9y3+XB/wCfaKut/ZhXzvihpinjJRflXPSWPFbVTKmf0Z0UUVi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JS1E8m1iM9u/T/PP6UAY/irxVY+DNHv9Z1i/h07SbGFri4ubjhI0UEkk/h0/xFfjt8WPi540/b4+P2i6JoVg32WSeS20CxXJhs7IzASaleRlsb/KAO3joAMnGfUf+CjH7WV78Rdeu/hP4Jkk1PRrC4FnrNvbQM0+qakso22kIHzNHG0YZ9vU8dhX2z+yD+y7pX7N/wALbPTpfK1PxXfO19rOsYybi4YjhM9I1CqqgY6ZxljX0eHUcso/WJfxZfCuy7nlVIvE1PZp+6tf+Aa37Mv7MfhX9m3wNFpOjQi71a4kNxqWryZMt1OeCckkhAOAueB15Jr2JYlj6DCjoPSszxBr9v4dtLi9vpo7PTreF7ie7mdUjhRBlmYk8ADJyeOK+Mfip/wUu0LS7i5sPhxYR+KZli3v4j1J2tNGtSwYxhn+/LnAGFAHOd1eVDC4rNKvNCDnK+r7eb8jqqVqWFjaT0Ps7VtctdC0+fUL/ULfT9OtxvnurxxHHGvclmIAHuTXxh8Wv+CkVhBJqGnfDy2t5o7NnS58UeIQYNMXGMfZ+Q07N84HQEp1Oa+a7PwT8V/2+vG8uqi+ur3Q4XMi6tqsMsGgWSv8oSzt+DcMhByzE5I5NfZHwQ/4J9+Avh5cWGseLxJ8RvFNvEireawqtaWroVbNvbfcj+dCQcFgCRnrn1pYXCZY19aqKpP+WO3zZwRr18auXDpxh3lv8j5D0H4KfHr9sjWLPVvE0k02jM0rweJ/Eq+VYRRlUVWttNUqDlowwLYznPNfYPwc/wCCfvgXwJqcXiHxdc3HxI8Wbdv9pa0uYI1O07YbcHy0AdSQcZANfU9vCkduiKgChQoXtgdBUm0bemPpXBicyrYhezh7kOy0OqlgadNe970u7PH/ANqK8u/CH7MHxKvdIun0+9sPDV61tcQna8TrA21lPYjFfGX/AASD8D6Q178R/E0iifU7Y2WmWzOPmgjMZklIP/TR2Qn3Svuz9oHwFP8AE74J+N/CVnOlrdaxpF1ZRSuCVR5ImUEgdeSK/NH/AIJs/G7Tfg78StX8N+IHGn/8JhJBY3D3ziA6dqNnHIHjdW4AcPhT3ZQOK7cvT/syvSov3rpv06kYh+zrwb+H9f6ufrgFAOe9LTY23RqchuOq9DTq+cStsemFFFFMAooooAKKKKACiiigAooooAKKKKACiiigAooooAKKKKACiiigAooooAKKKKACiiigAooooAKKKKACiiigAooooAKKKKACorn/AI95f9w/yqWorn/j3l/3D/KgD+ab4xuh+I+pfZ3Lx/Z7Y/Px832aKuo/ZnDQ/E7S5MNjzo1wpxwZY81ynxdjaL4gagjIyN5dm3zjsbaLNdX+zL8vxM05snIkhI/7+x1tUMqZ/RtRRRWJ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8p/t9ftPX/7Pvw5gtPC9xaDxtrtyLWxFw3FpB5btNduO6oFx7MynnpX1FqF9FptrLdXEywQQqzu7/dVQpJJPYADP4V+OPxP8RX37bn7Wk9pf69D4b8FpLf6MNWtVzBbaFbSu32svIwUPdOUjDEYG5RyOvsZXhnWqupKN4QV2u67HBiqzppRTSv37HvH/BMz9neyvvt3xp8QWz3s99NIvhltRhZriJAzi4vCWzl52cgEc7QcHnj6k+OX7X3gT4Eabdw3mqR674nhxHD4X0Z0mvmkIBCugJ8pcMDukwMc89K+Rviv+3DqGr6XD4P+Ddg3grwPBZCysdXgsN9/fpuWGGLTbQfMgOCiyMjEkqQFxVH9n3/gn34k+IlrHrvjxr7wXolzKbuXTxclte1MsxAS8uz/AKtXUDKKAcS9QRXq1MGpSeMzSoop/BFb27Psckazpr2GEjd9W9v+H/pnFeKPiF8Wf24PGaabYaVcana2dwbiTQ7KbZoOnI4VFF/NhTcSoOdg3ZO4BQK+tvgt/wAE6fCng9LK88fau3xG1C1fzYrC8tY4dLhkClEKWy5ztU8bycHkV9M+Afhv4b+Gnhe10DwzpdtpOk2oIjgtUCgNzuYnuxJOWPJJNdLHGqxqq5wOeteXic0nUvTw0fZQ/lXX1fU6aOChG1Sr70/PW3oRWOn22m28UFrBHbxRoESOJQqqo7ADoKn8teuMnORntS9OlLXipW2PRExxijpS0UdbgN2jdnvjFfnh+39+w7feJNU1P4p/DmzW61VYUOteHUjUi/RMkzxcZ88A9/vADHOQf0RpjRJJkMoYHrmurDYmrhJ89J2vv5rzMqtONWNpH5cfslf8FKX8E6XYeGfifd3eq6Gs32e312K1VJdIiUBVgu41AJAIA3gZAPfiv060nWLXWtMtb2xuY7i3uYlmimj+ZHVgCpGOxBB618sftWf8E/vCHxzS/wDEnh2KPwt8QREfJ1O3ISG7bbgJdJgh1OAC2N1fCuiX37Sv7AV9c/adKvF8NNIZpQIX1XQJNoA8w7f3lsMlecoTjgV7UqGGzL95QkoVOqekfl5nFTlUoLllqj9n0bcoIIPuKdXwB8Kf+Ct/gnXrO2tfGOg6vpmpxqou7/RrZb3TlAHzSZD+aoJzhShIHrX1V8Pf2oPhb8ULayfw3470LUp7xtsFmL1Y7lmyeDC+2RTx0KivIqYOvS+KL9eh1RxFOWlz1WioRNvbaCAfY8/lipRnvXGdAtFFNdwvpk8DJxmgB1Fcd4++K3hX4XWI1HxZ4j0rw/pzZVZtRvEh3uBnYgbG44B4HPtXxn8UP+Cvfw/8LyajD4S8O6t4qeCUR215csmn2N3/AH3jlky5C9MeWM54OOa6KeHqVPhRn7SN7XPvssRnp7dq5DXvi14O8M63Fo+reLND0rVpApj0691GGG5kDHC7Y3YNgnoe+K/Liz/as/bK/bA3Q/Dfw4vhXQZlaN9S0ez8iF4y5XcLu5JJZcYJhwfau00f/gkf4q+KV1Z6/wDFz4wahrOuXCxi9Cobq5SJQcRLcTMxyCeu3HXirlh+RXkw5r7H6gwtvjVs53DORT6xvBvh2Lwf4R0XQoLm5vIdMs4rNLi8ffNIsaBAztgZY4yTitmuQ0CiiigAooooAKKKKACiiigAooooAKKKKACiiigAooooAKKKKACiiigAooooAKKKKACorn/j3l/3D/Kpaiuf+PeX/cP8qAP5p/jNJ5nxG1E7ix+zWS/Mc8fZoq6f9mWMyfEewAl2tvh7f9NY65n42W4t/iVqKRnKiCy+br/y7RV037NMoX4naaWXJLpnHtLHitqhlTP6NqKKKx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jk34YBgvBwT2PY1TvNSW1kkDMqLGpclyAMAEnnPGOCSeMV8S/tS/8ABQfTNFs7vw98KtY0vVrs2xbVfGcU63GnaLGTgGJkyLif5shFOAduc8gdFHD1K7fItFv6GFStCmm29ja/4KRftDWXgn4O618O9H1WaLx/4ot0t7e3so97xWbSoLiaQ5/doYllQN1y4wO4+IP2f/gl4v8AjHDqml/DXQkuNMZobU+LtdR49NhhhkbcsYAJlclVOxflyOSBXD/HC51fTfhB4S8R3tncRWPiSTUrm31zWLtpNV8QFBHEtwwcExRKsilUBGd2QOa/a34JfDPTfhH8JvC/hDTLaK2tdLsIrcrEpUPIFG9yD3ZtzEnqWJ719s8S8gwiWEkpTqde3pueC6X9qVFKtGyj07+p5f8As1/sZ+DPgjZ2ut3QbxV47mgT7V4i1JB5qPhiy2yDiCLc7YVOwXJYgGvogoC2SOfWlVQvQUtfCVKlStJzqu7Z9FGEaa5YqyE2gc0tFFZpJbFhRRRTAKKKKACkwM570tFKye4CFQ3UZqGaxt7jeJYI5A42sHUHcPQ1PTGJz1p+YnZ7nzJ8YP8Agnj8EPivNdXsvhdfDGtSbmGqeG3+xS+YxyzlV/duxPd1PWvztsv2K/8AhbHxj+JHhD4U6zDr+meCvKt21vxQARcXhOHgWSBdxKhZMkJkGMj0J/RD9tf9qKD9nb4d3Qsrl5/G2tRvaaDZQxgsJypxKyk/6tDgsx68Ada+SPg3+2P4E/ZB+D5sLPTL7x38RNfuZNX8QasCllYyX8zEsrzOAwCDgBIyPvHjca+oy+WZKl7SinKP3r53PLxH1ZySk7PyPP8AwZ8fvjr+wD4st/BXiaxnuNCmDRwaVrE8l1aOqPlm064DAoTu+64wNwyM1+hXwx/bw+EPxC8Bw+IrjxtpPheZQUu9K8RXkNpd20ijlTGz5f2KZB/SvhW7+NX7UX7cHhu40vw/8O9CbwfdO0T6laWfk2zRhscTXbEttPUxLnjgCvDV+EMmn/tFaH8KvGElvFrc3iXT9E1G/wBDUMpScIdySSKCCAy87RXqfUcJjqMp4mcY1o6tQ7eaWn3HN7etRkowjdPufoV8V/8Agq18M/BlqYvCllqHjfUZUZ7RoQLGzm2sAw8+UEjGe0bZ9a8D8Q/tZftc/tVW11Y/C74a3XgnQLoLjUrdSs7RMMfLdz7UPf5okDCvs34Wf8E/fgd8LLo39n4Mg1jV3A3X+vSvfSqQxYFBISsbDOMoB0FfRFtZwWcKxQRLDEvARBgflXyrrYamrUo3fmenGnUfxs/LrwL/AMEifFXjS8GufGb4oXGoX05aS6ttPdri4LjG0m9nDHpjI8v8e9fXHww/4J5/AT4baaIoPh/p2vXMhSR7zxAn9oS71H3lMoITPXChQfSvpLA645pa45VpS0udCjGOxXtdPtbK3WC3tooIFG1Y4kCqB6ACpvLX0+ntTqKx33KshBxxS0UUDCiiigAooqtdXa2u5pJI4o1G8u54CjrnoB9SaALNFeW/Gb9pX4c/s/6Xaah468V2mhW11J5UCvHJPNMSM5WGJGkIA/iC45rw7W/+CrX7P+n2wk0vWta8VT/8+uj6Hc+Z3/57rEvb17itY0qktUgPsOivzl8Zf8FnvCFvFCfCHw48QavIrsL1dfu7fS/sycYKlTPvJ5+U7enWvG/FH/BZ34jahr0o8NeFPBuhaZ8qx22tvdX827A3M00LRIVPYBRjuTWscNUk0triuj9fqTn0r8i7H/gpV+1Nrs0cmh+ANC16NkW6xpPh3ULqNoMsu8bZdxQsD8wP8NWo/wBur9sqz1eXUo/hnqWpQzQLEukXHw/v0tImHWWORHExY9wzFfRRWtTA1acuWTSfql+YXP1pyfT9adX5WSf8FFf2pbdrSG8+GejaVe3bbLe31DwXrkZmKjMgXbM24qOTjoKl03/gsR4hsdSEHiDwZ4dhjkiTbJ9tvrTEgwHbDWsjbCdwAxkdyaiOCrP4Gpf9vRJc0tz9TqK+D/hl/wAFWPDXjnWIrO/8Jrp8DQeY13beJtO2I27BDLdyWrbQBncOefu19EyftZfDqDwT/wAJbPrc1v4ee2e6GpCwnnthGpKuVliRo32spztY5zx2rOph61JpTjv21/IfMrXPZ6K/PXxt/wAFXorW91BvCPg7SdT0JEjNnrOr+KoLIzF0zlrXynkABzwSD9K89h/4Kj/F7xFqVhH4U8LeEfEUqjzrzRtKtNRvrqSLzAhMUibVUfMFyyt83tXWsuxDV2kvmZurGO5+pdLXwP4Q/wCCufgjVNUi0jXPBuuWmtXeowafZWeisl80nm4CtIkogeNtxKFArkEDGcivvO2uFureKZVZVkUOFkUqwyM8g8g+xrgnTlTdpGqd1dEtFFFZjCiiigAooooAKiuf+PeX/cP8qlqK5/495f8AcP8AKgD+aH4vSM3xC1RCcqIrUflbR4rrf2ZWK/E7TP8AeX/0bHXKfFxR/wALC1L3jtv/AEmirqv2aWEfxQ0wGNmG5f4h/wA9Y62qGVM/o3ooorE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sLxR4n0/wAH6XfavrOrWuk6Vaqry3V7IkUMQ77nYjk5+nTHOcs8Y+MNM8D6Hf61reow6TpFhC09zd3LBY40Axkk+54HUkYr8tPjJ8XPFn7a3jqwsNF0T+07G4uT/wAIl4PvZBDAECNv1XUvn6BVYohHQ4AJJNepg8DLFXnJ8sI6t9l6dX5HFicTGglFayex1X7Rn7Z/iv47G48N+DrTWPDvgW5dktb3Sba4m1vxIqq5MdvHEuYreQrtLYJI25IVjj1P9k39hIaHFoni34l6Xp6XdhNFf6R4TsVaO10ecbt0sxDbZ5dpXkg7WHryPZ/2Zf2QtE/Z9m1LWbnUbrxP4v1ONI7jV7xQq28SFitvaxkt5UfztkBjnjJ4GPoCCGFVGyNFwNvyjGAO3+fSurE5hCEHhsAuWm939qX+S8jClhZyl7XFO8uy2S9O/n+R+SP/AAV4uLy8+LGmaUGnl0iz8Gw3FrBg+RFcS6gUdxzjcyRoCfRBX64Wx/cr37cHPevyb/4K3eBbub49aDqskS/YNb8HTadYmBh5jXVncvcyhlPbZcRYI65PpX6c/CX4hWHxS+GXhPxdpo22euabBfRx71cxeZGrmNiCfmXJUjsVIqsdapgcJNdE0/W9/wBTWg7VZROwopFYMoI6EZpa+fO8KKKKACiiigAorM1bXLbRbO4ur24isbW3UySXF04SJFUZLMx4VcZ5OMV8s/F7/gpd8JPhjHJb6Zq6eOtVw6pBoEqNbCQAMFe5Y+WBz94Fsf3a3pYerWdqcbmFSvTp/Ez60kkMeSSMds8D6E1ka94psfC9lcajq99a6bpluoaa6uZkijh55Z3cqoX8a/KXX/8Agoh8ffjx4k/sz4Y2X9mpHKFksPCWltq90sbnapnnkiaNAD/GgX68VN4b/wCCZvxn+OetPrfxX8Tf2Osm1WvtWu5dY1Zo9zEoBu8uMc8dcZHHBr0/7MdOHtK9SKXa+pz/AFiVR8tKP3n1v8Tv+Cmnwa8CtqNro+tXHjXVLWNsQ6HaPJb78ZUNckeXgkYypYc18seOv+ConxT8fWHn+FfD+jfD3RSm8397N9vulwzZKO6LFghT1Q49a9j8afsp/szfsY/Dix8aeMtJm8SazpKLFZyateS3E2oXGdyolsX8lmyeyBVA56E14H+yz8Cdb/bG+KWseOviPfwwfDzRNTa2Twz58KtLsG+C0aKIBREisNxwDIc9fmI9TAxy2FKVWvTk7bPo32MKzrX5OY5X9nb9k74vftmXj/ETXvHN9p2iTmSzj13WBNd3twgbcVto2VYxDuLDKsACpAHFffvwh/4Jz/Bv4a/Zr6/8PN4111EUNqXih/tZyMHKxEmNDkcFVBHHNfTGj6PZaHpttY2FpDZWdvGsUNvbxiOONQOFVQAAPYCpbiQxoxywGcKeM5Ppn8vxrxa+aYiunGL5af8AKtF9x00sLCHvS3MzVLzSfCehzTzvb6ZpemwGR5GIjjgjVeWJ/hAGa/IH4T3Fn+09/wAFKtJ8TaR+60efW28QrIrFnaCxQJE7ZAKiR414I/ir2X/gpN+19Bcabqnwq8JyphoBP4g12C7Km2w+BaIUPzOSCrLnGCRivYv+Ccv7K1z8HfBd1498UTLc+M/FdpA/lrytlZ43RRoSBhiCCw9QB2rsoU3l+DqV6rtOorJeXczlJ15qC+FH2iq/KB1xxz1p1MiYtGpJzx19fen188u56IUUUUwCiiigAooooAKKKKACvlL9tL4J+NPjfcaLoej+IdUtvCGowzafqum2MMYtlZgWFxcyNcRkouBhER2JHuK+rajkgjlOXRWPTkfpVwlyO9gPifxt+wDrfxsh8NWnxJ+LOrajoGiJu06y0vTLS0mtZBGqBkuAjEqQoO18+xqx4W/4JO/BHTo518RN4j8byscxnWNYkj8n/dFuY/1zX2k0asckfN03Dg/nRtHGOMdh0rZ4iq9E7LyFZHhPhb9hP4A+EdFg0y0+FHhq8ghJYS6rZLfTkk5O6Wbe7DnoTxXp998MfCt74QuPC50Ozg0Ga0ewaxtYhEiwMhQooTG0bSeldQOOBwKMDOe9Yc8r3uM/F/8AaM+C/wAQ/wDgn78YLPxj4H1a/tvBfnltD1ASSSwW4JydNvVZuYzyFYnBznOc7f0n/ZN/am0j9qL4Zw67YpHp3iG0c2+r6EZVkls5hx1BH7tsEoxHIPqDXqvj74f6H8SfB+seGPEGnQ6jo+qwPb3FvKgZSGB+bH94H5gRyCAe1fjz8Np9R/4J4/t2W/hjVdUmu/DMkcVjfX8K7IriynwLeWVThf3TkKz54w2PSu/n+swaluhbH7UNEkm0vGrFTkbgDg1Wl0exm/1lpC5wVyUGQD6elWLdleCNkcSKVBDLjBGOoxRJJt9yc4GOfyrz9QsnuZGpeDfD+rRyx3+iafeJNE0Eiz2qOGjPVGyOh9DX49ftaa/J8av2mLL4RfDHQ9K0vRvDN7/wi+iWthZJEn2xsNeTHaPuQbGGAMfLuxk1+ivxO/by+CPws1qfQNb8cWM+uRJIZdO0tGvGjIJDRyNHujSTII2M+725r8q/gv8AFrwZ4X/au8O/E7xDqkej6Y3inVdX1BpUmMtnHcJKqxyQRxH5gzKDsBFe1gaVZKdaGnKjO8W+U/Vn4Q/sK/B34Y+EfD9jP4F0LxDrunoss2vatp8dxeXFzkM0xdwxB38gA4XtivdYvDumQXkd3HYQR3MaGNJFQAohIJUegJUce1fmb4m/4LIabarNYeH9I1LxPdTPLbxSQ6YmmMCTiKSJ3nutx5HyvCM45HOK5G3/AG0v2i9WkSCx8PfGpHlcrHs0LSrtsJgSkKNFTcVYgYyMZGTXA41JybcvxLstmj9Y5tD0+4kiklsreSSIlo3aMEoSMZB7HBPPvV6vyU0H/go9+0n8O9MMPib4ZatrsMdy27VfEuhz2U7Ln/VYtoI41YdM7T710ng3/gtdENahsvGnw3fT7FpnMupaPfmaSOPJ2oLeWNNx4ClvMHche1RKjJa3THezsfqPRXjvwF/am8B/tGwO3gzVJb2W3tILu5tpogssCymQIHIJUNmJwV6jFew9awacXZgnfYWiiipGFFFFABUVz/x7y/7h/lUtRXP/AB7y/wC4f5UAfzR/GFivxE1Ebdv7mzP520Wa6f8AZpkKfFDSyAudy/wj/nrHXOfGaRpviNqO9o2/dWo/d+1tFiuh/ZvDR/E7SMpuyy55/wCmsdavzMqZ/R5RTUJZFJ64p1ZG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E83lZYtsReSzD5QOvJ7fXpU9fNv/BQrxFrHhn9kn4iXuhtJBem1t7Z7iH76wy3UUcxGOeImfp657VpSputUjSXV2InL2cXLsfJP7av7QUP7SHj6y+H3hGO68ReHtI1P7LHp1hNGqeJNWZVMSKzcCC2xIZJCdgLAkEAV9jfse/sv2H7PvgEXeoxxXfxB16GObxFq0TSATyAuY4lRmKqsSyeWNoXO3JFfO/8AwTK+Cnht7fV/iI01ve3lvcvo+i2sAUpp9vFGnmS7ccTSswZm642c8mv0GhYtErHvzyMH8fevbzOoqDWBo/DHd92ebgoqoniJO/Nt6DiisckZNLS0V4B6p8vf8FAf2d734+fBuSTw3bxSeOfDcy6pozMQGlI4mtwcEgSRn7v8TrHngZr4s/4J/wD7YVv8FtYHg7WIinw21zU5DZTiNll0XUJniXyZyxCJActyBwTnpX64Nt3c8E/LnOK/PP8Ab6/YpbWZ9a+Jnw80qXVdYvXj/wCEj8LoN0WoQhSv2mGPIKzJtB+XhsMeuc/QZfWoVoPCYq9n8PlL/LuebiIOk/bU9+v9f1+J+hdtKk0CPGwdGGVZehHYj2qQcjI5FflF+yD+3dcfAm30zwD8QBezfD+CN47HVjZzz3ukADcI7hBud4gSQqqNygAdBX0x4i/4KifCqwvoYvD+keM/GtrLHkX2i6C0cSucbVJunhPOGPTtWOLyfG4St7F03J73Wqsa08XSqU1O9j7FzimmQA+3pjJr89fiR/wVosNHig/4Rb4fahI9yjgN4q1C0sTC4B2ERQyzPKpYqD9wjB5OePCX/ag/ar/ahkGn+Ek1y0tdQiWI2/gbQ2sbWOQjI83UrgloMrg7lkAOeBzUwynEyXNNqC/vaDlioLZX9D9VPiF8UvDXwt8Py614s17T/DmmRna11f3CxoWwxCqW+8xx90An2r4R+L3/AAV2sY7iTQfhX4Rudd1ieZ7S31LWmWGIyFgImhtojJLcK2T1MfOOOcDnPhn/AMEnfFHjrU5fEPxt8f3Fxe3G15YtHuXvdRkKrtCS39yrEFR8pCIwOOG6V91/CH9nb4a/A+zih8GeFrKwuBuiOpNuuLuRcjIa4cvJjj7u4LnOAOlTD6pQk/aLnfk7Il+2qbuy/E/NXRf2ff2pv21Ly2m+I97eaT4cYiYzeLohawxkZAeDS4thLDPDSqoI6tX1t8E/+CZPwp+HGmadN4tt4/iPr9t5jGbVo/JsMuTkpZB3iX5do53fdB47e/8AxU+P3w++CGkzXnjHxRpuhQxBXWCV2lndS23KQRq0j4bsqnoOnb5M+JP/AAVe0XS7W/Twb4F1e5lhykWqeKFGk2LknCyLne7KeG2kIxHpW1OeOxD5MKuWPkraeuhnahh/em7s+5NF0HSPCem22maPp9npenWsOyCzsokijjX0CqAAP05rwr9or9tj4ffs7WdzZ6lqg1XxYkRaDw7pZE11k7dhkwcRLg5JcjIyRnpX51a58ff2i/2uNZbw5pWo67rFjezxRSaf4GsZLHSbYspB8+92tI0RHzEPJtOeOgr2X4Bf8Er9Y1Ixar8XdVs7HRzN5svhPw9I0st1tzgXV3yzAc/uk3Agj5lOaqWBw9Fe1xk7y6Jd/PyEsROp7lKFl3POfhL8NPip/wAFJvjJb/EDx/ctpPgTRZFCtZwtHakAgmCwWUtuyQDJKc9eM8CvXf2APH2m+Cf2wPjx8L7ryIbjU9Q+06QIUAhK2pk/dAAfeEcqtn/pm34/orpOh6bpel2llp9hBp9jaxrDb21rGIkhjQbVVFXAUAcADoOK/Nz/AIKC/BfxT8IPjt4c/aD+H9vLGkM0A1NrGykkS2liDATz+XlmieM+Uw24wPelRxEsWpYec+WFrpdLlVKao2q2vI/S2WTy8Lv6nI6kn1+v0FfLf7YX7YPhT4SeDtT8OaV4lhuvH9/GbSzsdLlWS4tZGG0zP95Ywmd3z+nHNfF/j7/go18Vf2jtHTwf8OvCt5pl9cQf6a3g+O51PU5gRybdhFH9mXG7LEMw9eK9K+Af/BK2fW9Httf+L3iDVdI1O8kFzJ4d0C7VJnbduK3d24dpXcfeCFcEnDUUMHQwt62Knqto9/8AgFOtKsuWMWjzv/gnX+zjJ8bPHEnxF1q6aTwP4T1R/Ispw851fUNrO1w8mVDCN3RuQwbOMYzn9c1UFADjHT5eKxvCPhHRvBnhvStE0SwisNL02Bba0t48nykUYAySTn1JOSc5JrbUbQB6evNcOOxksdU55bdF0R0UqSpKwtFFFcBueQftIftReCf2XfCI17xhdSytLIkdpo+mmJ9QvMuqsYYpJIwwXcGb5uB+VTfs5/tHeGP2n/h3H4x8Ii/trD7ZLYzWmqW6Jc28qEZSRY5HAJVlYEMRhxnByB4l+3d+xDrv7TWteFvFfhDxDZ6T4q8PgwQw60W+wPEx3E/IjOsgbHzAdB64I2f2C/2S9f8A2VfDni228U6/Ya/rHiK+S/k/s9JPKhCqVYBpAC2Sc5wOg4rpdOmqSmpe9fYhN3sfVgpaRfujAAHbHSlrmLCiiigAooooAKKKKACo2mjSVImkUSPkqpIy2OuPpmpK+L4vFHizxB/wUouLR9ein8HaF4fmt49JUCJ7K4kjiYmVWVTL5n31ZSwC45XBzpCnKpflWxLZ9oUVHG/mwqQeo6jGP5mpKz62KEr8vP8Agsp4DtZtY+GviUH7PdahHe6HcXEzlYiihZoFI5xiQuc/4cfpzdXXkvjeI8DOfU88EY6e+e1fld/wVY+Pnhzx1eaD4S0PU5dUtfDstxdazc6WwktUuWiVbaB3UMN+4vleQMjJzwO3CK9VaadfQT2P0A/ZN8c3XxG/Zt+HXiPUJ7e4v77Rrd7hrUARiUKFZQB0IIxj1r1e4t47q3lhlRZIpVKOrjIZSMEEHqOa8Q/Yn+FUvwe/Zf8AAPhu9sBp2px2C3N7b+cJds8pMsnzgkHLMTwcDNe6VyztzOwz5qvv2CvhNeeItJu08N6fYW+m6oNcSLT7FIJ7i8DFg01x/rHiUnIiUqvTIbivzW/by+Feo/Cn9qvxU4tLex0rxRLDr+iSTwrNa3k42mZG8wlOJdxZSDwV4wQD+3bRqylWXcpOSG5FeP8A7Tf7Nfhb9pv4c3XhvXY1t7xGM+m61EoM+m3IHEqNkHHyhWXPI47Ajsw+KlTlabvFk8q6GH+x3+0B4d/aR+Dtlruk6WNGl01jpmoaOIxts541GVUqqoyFSpXaOjDI4wPevs8RVR5agAYC4HA9P0FfiT8P/jL8Tv8Agmn8cL/w14s0ua+0e6bzL7Sml22upKSUj1CzlZTg/Kdw4yQVOCPl/YDwb8VtJ8X6JY6pHM1nbXsCzWgkZGW4VkVw0cqs0cgwy8q5xkggEVFelablS1iNHcSRJJjeivg5G4ZwfWmNZwN1hQ87vu9/8/zNOjkLru4K9mXJz+lY3iTxhpXgvRrzVvEWrafoel2pBlvdQuEt4Y1LbVLuxwuWIGc8+1cqvshkehfD3wv4X1bUdU0bw9pmk6jqUnm3t1Y2iQyXT/35SoG9uTy2TyfU10NMhkE0KSDoyhhyD1+hxT6Tb6gFFFFIAooooAKiuf8Aj3l/3D/Kpaiuf+PeX/cP8qAP5qvjesX/AAs3VhCoij8mzKAds20Wa3f2cf3fxJ08jOUCkc9/NjrB+LkbX3xC1BtuSIrUfgLaLFdD8Abae28eW83kuwji3ZQfeJlj2rW1TTYypn9G8LCSFGXoygin1BYxmKzgQ9VRQfyqesT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rL8ReHNN8VaRe6Xqtol7Y3kD288Eg4eN1Ksv4gkfia1KQjPWqjJxd09RSipJxa0Z+Y/jz9iX4zfsoeJv+Et/Z88TahrmgW8crnw9PKpuoS4+fbG48q4+VUC5G/KgAGo/hL/wVK8f6TfNovjzwVY+I5rOSOG8bTZDpeqWe0ESia0uDiWUEc7WjUGv05a3jcksgbJyQeQenb8BXnHxQ/Zs+GXxmmW58Y+DdN1i/UBU1IoYb1FBJCrcxlZVXk/KGA56V7GHxuH2xlLnXlo7+p5tTD1oNyw8rPs9vuPndf+CpPgho4ivw5+IreYuVZtPslX2+Y3QXn2JrhNa/4KneIbebUGtPhClhYQgGK61/xLHavgnAYxJA/wCQc/Wvfl/4J+/BiFkih0PVotOB+axXxDqAhZdm0LgT5xn5uvc9uK2PBf7C/wACPAt1Nd6f8NdGuruYAST6uj6i2RjlftLSben8OK6lWyeHvewm3/i/4BkoY+Wk5Rt6P/M+AvEH/BR74zeNr5fDuka94bg1m6kMtjD8P9Bm1bUJSCcQL57yJkqMlhETxxiuTs/hP+098aNHv0m8H/FHxZpE12Li807xl4lOk20jB9+wWk0saMocBhtTggYxX7H6P4c0vw7p8NhpWn22mWMOfLtbOJYokySxwigAZJJ6dSa0BGB7+man+14U9MNh4x82uZ/jc2+qSn/Fm/k2vysflL4e/wCCeX7QNxsL6/4K8Dw2+6WGGIm8mgzENq5ZCoG4mMsDn5SfmGM+C/ET4b/GP4Prrlh8QfC/iy10y1VJrvVNGt5ptHGBlXWeMGNF5wV4x7V+6nlrycc00woX3Y+bpnvXdR4rzLDyck009LapGVTK8NOCglbz6n4U+Bv2pNG+HyGbwv4D+EXn4gaTUNa0u7ubxmQjay758qwIDHYVGRnGa9ab/grf8VbfUI7V5/hmbXfsZ10nUjtX14ucH86/WLVvAfhvXpJX1LQNL1FpceYbuyilL4GBncpzjA/KtPTdJstGsIrGwtILKziyEt7eNY41ySThQABySfxrkrZvh8S+ethU5ecpW/MujgnR0jN2/ryPyLX/AIKX/Hvx/Bf6f4Yg0W9AJU6r4V8K3t3dQEk7flllePPYZU9Kikuv2z/jLYwW9xH8VJrhJC8RjhtfCUTrtz+9ZBGzjAOAxIPQc1+wIhRVAA2gdAOKFhRRgDAzng45rn/tOjH+FhIRffWX4Sujb6s/52flJ8Mf+CVPxD1rUk1Hxv4i0PwdHMftEl3p5k1XVppWzuWSWcKiseDuUt1PevrT4Y/8E2vgn4Fa3vNZ0K6+IGswsz/2h4uuTdg56qYBiAj0zGT05yK+po7eOH/VoqcY+UY7YH6CnBFGcAdc9KwrZrja0PZOo1DstF9yNo0KcXzWuylo2hab4d0q10zStPtdN021QJb2dpCsUMKjoERQAoHoBV1VC9P1OaXpS15T11Z0bKyEKhhgjimrEi4IGKfRUcqbu1qBFHaxRklIwpIwSO+On+fc0G2iLl/LUOQAWAwSB2+ntUtFOS5vi1ARQFGB0paKKYBRRRQAm0ZzjmgqDjrx7mlooASloooAKKKKACiiigAooooAK+SP2tv2JYfjj4mTxr4b1SPSPGVtb+X5WoIzWN5tHyF5ExLbuvaWJtw44719b00qD1APOa2o1p0Jc0HYTSkrM/NW4+PH7RX7L+n6ra+MtHv4dA0+KFINQl0W58R2VtEqfPPJex3KSfM3/PZyQAPlrC1z/grF4u1Gazi8NL4DgDCOLN9HqN5PezHgrFBAqtGSeArFue/ev1HKK3BAI9O1Ma3RpNxTnOSQcZ4xz6/jXZLGQnLmnSXyMFSad+Zn5UeLvHH7XP7VGoT6DpXgrxn4Q0q/X7Dqceo2UehaeLNyokKyTxmbd3O15GwWATnFey/sx/8ABLnw18Mdd0vxP8SLmx8T67YOGs9Es1zo0BAwrlZI1aeUYJ3P3OcZAx95fZ41BCpsGMfJ8vbHanrGsa7VGB0xWFTFTmuVJRXkkn87bmqjYREARRjGBin0iqFUADAHQClrjLCkCgdBilopgeefGv4DeCv2gvBV34a8ZaLb6nayoVhunQfaLR+okhk+8jAgdDz0OQTX59TfsVfGr9kP+0B8OrjSPjb8MdQlH9s+A/EEMEct3GuXwschZCwUDDRsHZiv7lsYr9R6Qxg446HPWtI1JRVkxH5k+BdN8ffEK9h1jwjd/Hf9nXxOrLbp4c17Rb7xH4eaNsqFtxOipBghSzS7VUEhFxWrZf8ABOH4nfFr4iweJP2g/ijZeKrOzkdksdPtjK1xG5G+JWlSOO0QFUx5aMSN+COtfo9HaxQqVjjVFzuwvGDjGR6U9Y1XhRtHJwOOpyTTVRisNt40ht444xtjRQqjngAcdakoorIoKKKKACiiigAqK5/495f9w/yqWorn/j3l/wBw/wAqAP5zvFtml94qvLtk5YQgj6QxAfpXQ+B447LV9LuY3aPbcwFlU4ziUY/kKxvEDE+IrvnvH/6Kirf8MqGvdPKj715ag/jLHn+Z/Ouuocqdtj+g6loorkOo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TGaWigBvlr6UoGBilopWS2AQqG60AY4FLRRZbgFNKAnOOadRQ4qW6AKKKKYBRRRQAUUUUAFFFFABRRRQAUUUUAFFFFABRRRQAUUUUAFFFFABRRRQAUUUUAFFFFABRRRQAUUUUAFFFFABRRRQAUUUUAFFFFABRRRQAUUUUAFFFFABRRRQAVFc/8AHvL/ALh/lUtRXP8Ax7y/7h/lQB/Op4g/5GO7+sf/AKKH+A/Kt7wy5jubEqcEXUBH1EsWKwvEH/IyX6fxAxY/79R/4n863fD7rHJZElFP2iH/AFhP/PWKut67nKf0JUUUVyHU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VBPcrED86pjqz9B+or56+M37enwj+COrT6TrPiIajrcaORpOixNe3BZRnY3lgrG3++QKqMZS+FXJclHc+imbbnJwKw/FXjDS/Buk3Wq6tqFvY2FrE0s0lxKqKqqCSfr+Nfm9eft3/tD/ALS91dQfBr4fR+EPC6iaKXxJrY3mBVG7zTI5WGNguflxJknivn7wn8F/G37Z/wAVdR0L/hNdQ8ZppDPLceLrszXelQysQGSKE7EB7hUABAr18NlvtY+1qzUYrp1OOri4U5clm/Q+sdb/AOCv3h+PxND/AGH4B1bU/BsE2zUdfuJkgaJN20PDCA/mA/7TJ9K277/gr54AtbqdIfhz4+uoIiR9oj0+EKwHcZmBA+tdX8DP+CZHw0+Ftq8via41D4jalPHGlxHrLhbAbMkbLVeNuSPlkLjivrnSdF0/QtNgsdOsLaxs4V2R29tCscaL6KoGAPYVjiKuBS5aMXdbs0hGtu2rHyr8Pf8Agpp8J/iRYStp76pBq0EZmuNDuLFxewoCd5wMo+0DJCMTz0r6X+H/AMQNB+J/g7TfE/hrVLfVtE1GLzbe7tmyrDOCCDyGByCpGQQQa+I/+CmHgz4eeEtK8MeLLPw3Y2HxK1DW7eKz1awj8i5cKd0zSlCPMGwEZcNjIr03/gmZcRXn7NL3EIVIpPEWqSJGrZVAZ84A7Drx71tVwcPqUcZG6u7fgc1OtU+tSoy2SufWVFFFeMemFFFFABRRRQAUUUUAFFFFABRRRQAUUUUAFFFFABRRRQAUUUUAFFFFABRRRQAVFc/8e8v+4f5VLUVz/wAe8v8AuH+VAH86viD/AJGrUG75j/8ARUVbWgKJJrMMAw+0Q9R/01irA8QMf+Eo1DnvH/6KiroPDZX7Tp/mMVjN3bDcBzgyxZrrOU/oUooorkOo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QnbknpWJ4l8ZaP4R0651DWdRt9LsrZS8txdyrGiKBkklj6V+c/7TH/BVqy1BL7wj8HYH1Sa6iNsfEsquhilZtgW2g27pm9DwMkda68PhauJmowXz6L1M5VFE/R688UaZp9reXN1fW1ta2gLTTyzKqRgDJLE9K+LPjl/wVY8AeBdafw98PrC9+JviByYo10pR9k83IwolAJkyM/6tW6da+TPgJ+wr8YP2hNPuG8R6nr3grwVqd2t5fXGszy/bNUyTlha7gBn+9JwOCM1+lvwH/Y5+FX7PtnaP4X8J2sWsxwCKXWLsme6k7klmJ25yeFwMcV2YnC0MDU9nOftH3jsYxlOp0sj4tvPhb+19+2NsPjHWY/hZ4Ovph52iW+62kEC7s7lXMjuRgbXYKe4HSvVvhn/AME+/gf+zFps/jXxhf3HiP8AsVBdi81+URWdkccsLdeC3++XyegBr7H8XeJtH8FaXc6xrN5aabplmu+W6uXWNYhjk7j04xx+Vfmz8QtU8Z/8FPPigPDXgufU/DPwW0RidR1SaIpHqDhiFaPj5+UIVSeMkkVEJ1J6x92K7aN+TfX0MZ+6+W93+RieN/jr4+/4KLfFqT4VfDJp/DnwqjlQ6hr1vZyeaIFU/NIdwCo54VBgnAJ4yK/R/wCAfwL8M/s7/DTSvBvhi3ZbSzUmW6mC+ddSnl5ZCoALE/kAB2qb4L/Avwb8A/B0HhvwbpP9m2MZ3SSSyGWed88vJITlievoOwFd+AF4AwK5a1Xm92GiOinT5dXuAG3gVFc3CWsTSOwRFGWZjwBWZr/irTfDem3d9qN7DYWlqpaW4uHCRoAMklj04r8zv2jP2yvG/wC1T4gl+F3wF0jUNQ0y4Z4r7V7QbHuFRsNtcnEcJ7uSCRVYfCzxE0r2Xdk1sQqastzi/wBuP4tWXxu/aKj8PeBodS8ZeKNPDaHZR26CSztmlH7x4dpy75I3MRhQOvFfpb+zP8F7P4AfBXwz4Lttj3Fnbh7y4Rdvn3L/ADSv1PVie/avG/2Tv2UdE/ZW8HHU9fubPUfFVwnnXeozLGsFkpUBooSfuAYwWJyxHpTvi1/wUs+CXwrhkt18Ww+JNUSJnS10BftYZlbb5ZkX5Eb2YjpXo43FPEQhhcOvch16N/5nPh6ajJ1anxs+r5X2qfm2nsa8q+L37THgD4Eaf9t8a+J7HSlLbUtRmW4mPokSguT9Aa+EV/aG/ar/AG0riSx+GvhpfhZ4Rk+WbxBdhgXQ5A2zsnJI/hiUkH+KuH+MH7Kvw/8A2S/h7f8AjD4qeLtQ+InxB1q7jt4CikTb8EyGPfJuZgQuZHPA4C81zYfCwlUSrSsuprVrSUX7Pfp5ntfjr/gqpI+sTzeC/BtxL4es7e4Mt7r0gtTcS4HkmJQGYJ1J3gH6V9J/sS/FT4hfGj4G6f4v+IdrYWmoapcSyWf9mQNFE1rkeW+GZic/Ng+mK+Sv2X/+CdWofErQ7TxV8Y5GtNDvI4rux8JWszpJj7w+1yYB5BU7B+nSv0m0PQdO8O6PZaZpdjb6fp1nCkFva26BY4o1GFVQOgFdea/2bTao4FNtbt9THB/WpJ1MTZN9F0L/ANetLSUteAemFFFFABRRRQAUUUUAFFFFABRRRQAUUUUAFFFFABRRRQAUUUUAFRXP/HvL/uH+VS1Fc/8AHvL/ALh/lQB/On4gUf8ACSagcc/uv/RUVdF4XAW9004/5fLX/wBGxVz3iD/kZtQHb93/AOioq3PDUxjvtObbuH2y1+X/ALaxV1HKf0KUUUVynU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TC2H65OPu181ftLftzeC/2eWl0sSN4o8Xsm6Hw/pbK8i8hczP0jXJOc88cA1tSpTrzUKau2ROcaavJ2PoLWvEFp4etbu91G6t7HT7aMySXNxII0RQMksTwAPWvhH47/APBVHRdFkvtJ+E2lyeM9Siyj6tcKYtNtiM7m39ZMcHjAPrXxh8dv2i/iJ+0p4mtYfFk9xHaX8i21j4H0GY+SSW/d+byPMYtgbm4GK+lv2Yf+Ca+p+Lmg8QfGy1k0XT4X3WXg2xuBGrpgfNcsnvxsUg8c9cV9P/ZOHy+CrZnPXpFb38/I8z6zOvLlpLTueEeEvhX8ev8AgoJ4isdT1bWZtV8Pm5l83WtQUR6RpwDAFYIBgTSAEgdTgDJ71+k/7NP7C/w4/ZttIbuws5PEHij5Xl17WFWScNtwfLA4jXrgDp6nrXu/hvwzpHhfQ7TS9H06107TbdQIba2jCxqOoOB375655rVrxcTj5VpP2S5I9lpp5ndTo8q97VjVjVegx+Nc74w8Yaf4K0nUdY1nUotM0uwhNxcXMxCoiAdye/t3qTxz4tsvA/h2+1zVLyPT9LsIXnubiXGFRRkn8s1+XnizXPiH/wAFRPiwdE8LSX3hf4MaI8bT395EyLdMWyHZMjzXbBCR5wo5OK5cPho1HzSfLFDqVGk4x3F8deMvGf8AwU++LF34G8GvceH/AIW6K8dxf3VypBuhu+WVgOpI+4mfc1+mHwj+FegfBv4e6P4R8OWMNlpenwhFSIH52PLOSSSSxJPJ71n/AAY+CPg74A+C4/D3hHSotNst5mmcFmknlIGXZiST04GcDtVj4h/G3wT8JrNbvxh4o0rw9bMwRXvrlYzuOcDaeccVpiKvtZctKOiMqNNU1zSep2rOtuAOi9MDt/8AXrwL9pb9szwR+zXp8MerXL6t4iu8/YtB08BrqY9BkfwLn+JsCvkP9pT/AIKuxagZvC/wZtnvtRkcRf8ACQXduSN24jbbwfekY9mPHI618Va1B4p8PeJJJfE9rqmneLNXhOoy3GtWp+23KsxO5C/3QSNu0V7uVZH9cmliZ8t9l1ObFYyVJe6rntPxh+IHxB/ao1G3v/iP4os/h94Ce7RINH+2YDRlusmwHzXxwCRgegruvDn7WF/8OfDq+Ev2b/hvp2m6VpQP2rxB4iQs9+QcNIACCQ2Mgs3HpXmHhf8AZL+OnjKHQ9R0bwP/AGtDq0Iljvr7V4Gt7ZT2kXdlTyDgDNfRng3/AIJI694g09JfH/xJOnztgGw8P2QKiPujSOev0BFfU4/+xKCVNyvy6adzzKMcXW96y+Z4z4o0qy+Il5JcftCftMyR2scnn3/hHS5Q7FhhljWNDhQAwwdjH+dej+A/2gv2LvgZZ2+l+CfBV18RNUuAxNxcaH9svWZRuQbplUAk5+4BjHNfR/hT/glp+z/4Tuhe32ial4iIiCyLrOoSNFkfx4TaQfxxXhnx2+Nnw8+APixPhp+zV8OvDurfFLUpjambTbFZHs3CE/JKcl5OPu7gBjn0r4mrUoVpWoJqN7+R60aNWMPfleXmdh8Rv+CtPgrwrZy23h7wh4guJo7SNonuIFtraKZl/wBRIGIZSvfap6cV4n+zfoPxI+LPxQvfjL4x+G2tfELXhbtJ4f8A7ReK00lHLH7qyDcoQYAbaT3wa+mv2Of2HLjwbND8SPi23/CSfEbU0897S8VJItPaQAkMuSjSAj746dsV9qR28aKoVAgHZeBz1or4nDUU6WGje/VijQq1YqVV2a7Hx74o8ZftoeI47WLw58PPAnhVkcma41HXGvUlXsAqhGXHc85r6N+FOm+PLHwnZL491fSdS8QNCDdf2NatDbxy55WMuSWUdMkCu4ChegGaXaPSvEcro9BRtqFLRRUlhRRRQAUUUUAFFFYHiPxno/g+H7RrerWOk2jMEWW9mWIbs4wNxGc5GMUAb9FRW7eZbxNuD7lB3Kcg8daloAKKKKACiiigAoopnmDkDG7OMH1oAfRSL90c5460tABRRRQAVFc/8e8v+4f5VLUVz/x7y/7h/lQB/Op4gRv+Ervh/A/l4b/tlFW74dYx3mnOvDf2hajPt9pjH8qxPEDH/hILlc/Kvl4H/bKKt7wsofUNKLDIOo2uU/7eo66jlP6EKKKK5Tq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rKXBGOM18L+P/8AglP4M8ZfEzWvEtl458Q+HrbW76TUL/S7VYnMsjsWcpK3zKCWY4OevFfdVFa06s6Muam7PyJlGM1aSueQ/BH9lb4c/AXQLXT/AA5oaz3MG7OqaoRcXkpLs+WkI4wWONoAH6165sUYwOlOopVKk6suebu+7CMVH4VYK4X4r/Fjwz8HfDN54j8Wa5a6Ho9ohZ5Jn+d+PuonV2J6KOTUXxi+M3hz4G+DtT8U+LdSh0zRrJFO5stJI56IijlmY4AAr8ePj18fte/an+JFl401nRbfSdJ0lDbaJot+TPGSz5M0icDey7M9hj2r2MsynEZnNxpaJbs5MRiadGDcj6H8Sah4n/b48QSa98QL2++Ev7NuhP58T3kv2ObXQSdrMz4AUgA9CAG4ySCPRPEX/BRX4SfCHwynhT4UeHrzxrLpw+yQJpcTR2RCqMObhvv/AFGa+DPF3jrxj+0H4v07RNX1W++IGqiRotK8K6eFjtYGHRfLU4AAH3nPrX0x8Cv+CafxA8ZW6XXxJuR4C8OHlNB0a5X7c3JyHcKVQdOAele7UyvCYHTG1fku550MRWrL9xD5v+rs4L4i/t1fHv406tD4b0a5bwpc3su3+wPCdo1zqAjZQFDT84BJ7BccVv8AwL/4Jj+N/jVqEPiz4z6hqmkabLC0cdnqF282syYdgnmM4IjAPIHXDCv0q+DP7O/gL4CeH00vwdoFvYHaBNeyDzLqc4xmSU/MTj8K9GZhGvJUenYV4dbM4wj7LCU1Fd2tWd1PDTvzVJXPMPhb+zL8M/hGkE3hzwjYW2ooqhtQnj865ZgMF975Kk/7OK0vit8A/Afxu0eTTfGnh201q3Ygq8gKyxkHIKyKQw57A4pfH3xx8E/C+1efxV4q0fQEU4xfXSo3/fOd36V4H46/4KhfAzwfdPZ2fiC48UXaw+aq6FZvcRvnonmcKGrzaaxVWaqQUnLvqdEnSStLodB4D/ZF1j4I30EHw0+JOraR4UjLyf8ACM6pCl7bGRjklXbEijpxuNdZ48+PsXwG8Lz618SGtbXTYJEhN1p+6R5mbgbYQN386+SPiB/wVya20a4bwh8NdWe+ZlEM2typHDzwMLGWZmyfujrXiE3wu/ag/a48STeIvE/hd7fT7rbd2UmvS/Y7KwTbyIYs7uePmIzXv0cBWrSSzFqC89GeXOpFQdTCu77XO6+On7aniz9p6O08M+F9SX4NfDTUvOhv/F3iI+TLOUP3I2Q/IGHbgnnkYwfoT9nPw5+zd+yj4D0a6Pj3w9qOuS2bT/8ACT317H5k6O+4tGu47F3Htzjqa+UfEX7JtzfaNodn8Xfj74N8JeHbbdFDptjMk5jfJyMsVBbHcg9aZF+yf+x5Z25jm/aQY3uR++huLcBfUbRGRz9anFUMBh5clKUuXutb/iisPUrVI89RJS7H33rn/BQb4A+H7VJ5PiVpN9ufb5ens1w498KCQK8O8Y/8FdfB+m6hqVp4f8D65rkMUhjtNSaaG3t7oD+Ib23KPqK8y0v9kf8AZUutGvvFMPxzup/C0Ijs5NurQRpFMWAyW2bst6Y719QfCX/gnX8C/A8y6vDoUniyWYLNBN4guBfRoOqlFKhcEHuDXJFZVRtzOcn2sl+rOnnxFX4LIzf2Pf28R+1J421jRZPCcnhyKys0minW6F0k8uSJE3KNo2gAjnJzX16p3KDWR4Y8G6B4J09rHw9omnaFZM5kNtptqlvGWPU7UAGa2K8etKEpuVNWXY7oKSXvBRRRWRYU1nCKzHgAZJJpf5V8D/8ABRj9si/8BlfhP8PdREPjTUofM1O/h5Ol2hAPDdPMccAdQDngkVtRpSrTUIbsDV/aQ/4KW2Xwr8V6z4a8A+Gx4/1XQ1M2r3TXawWFmiqS6ebyXlGPugdc9SMV9Q/A741aF8efAen+KvD8we1uYlMkDcSW8hUFo3B5DDpivxj/AGc/gDJ+0N8Qr34feG9avtGtbWwOp6prmGciTzIztlbHJbLEe6+xr9v/AAN4Tg8G+FNL0iO4lv2tbdI5L24Cia5YKAZJNqqCxxnoK7sZh6eFapJ3l1EjYuJGjjZg2D15HQetfiT+198VtW/bR+PVtp/hyxbWtL8yTQPCenqHiaeUnM96y9MKQeT2UelfaH/BR/8Aa1uPh3oz/DTwjqi2XiTVLZ5dY1CM/PpVhjGRjpJKMqvcDJ9K4X/gln+zXJp8d18XfE2nXdqbiJbXwtDqDrJ5ensFY3C4PBkJIzgHg9mp0IRoUnWqK99F6ifY+8Pgf4Hvfhp8HvBvhTUdQbVb/R9Kt7Ke9ckmZ0QBmyST1HrXbjPc5psK+XGq428dPSh2IBx17ZryHLTnZRxHxY+MPhn4LaBb634q1H+z7C4vYNOhwjO0k8r7URQBnPU/RSe1fOHxT/bo8R+A/ElxbaB8KvFHjiwtZYzd3WlWj+TbRyMoUM+0/vDngdMYOa+Q/wBqLx/41/bH/a2Hwy8OStb6NY6rJpmixTEiGKS3GbnUX29TuVhGfQgda/WDwD4Js/A/hbTtKgZrqS3hjWS7uMPNO6oF3u2PmY4617NXDwwdKLqfHLW3ZGUZNyZtaTfDVNLtLwRyQi4iWXy5l2uuQDhh2NZXjLxhp/gXwvq/iDVrqK103TIXurqaRwqxxoMscnHbt3PFbU0u2KUggFVJyeg6/wCFfj9+25+1Bqf7THxDsfBfgtrjUfDlvqQ0vTdFRSI9e1RZQjTSjgtbxgjAPykgk1xUKLrNtbLcuUuU6Pxr/wAFCvjp+0x48vPB/wAB/Dt3pNi0Ua/abS0W6vovnX9/JKx8qGNjkDPb3Ndf8J9c+On7H+oeO/iX8ddUvdR8M3lvGFhn1RL3dcjGwhY/ljZsqoAwDu74r7c/Z7/Z78Nfs9eDW03QrC2i1G+JudS1COBY5buc8/MR2XJAXoKvftEfCe0+N3wT8Z+CLiFZG1bTZYIGkYgJcAb4H/4DKqN+FdHtqak6cIrl7kWe51/gnxfpvxA8IaJ4m0a4+1aTq9lDfWs20jfFIgdTg9OCOK2/1r5K/wCCbsfjXQfgTe+BvHemXOk654J1mXQzHP8AN5sQiilidW7oEmVRjjCg96+tEIKKRyMV581yzcVsaIdRRRUjCorn/j3l/wBw/wAqlqK5/wCPeX/cP8qAP50fEDH/AISS65/55f8AoqKug8Jsf7W0k55/tG0/9Ko6w/E0K2/i+/SQgqPKwFb/AKdoj/OtnQEaO409o+ZDe2pUDt/pUVdRyn9C1FFFcp1BRRRQAUUUUAFFFFABRRRQAUUUUAFFFFABRRRQAUUUUAFFFFABRRRQAUUUUAFFFFABRRRQAUUUUAFFFFABRRRQAUUUUAFFVNU1O30ewnvLqaKCCFS7yTOEUAepPAqWGUXEMcsciujqHV1IIIPIx+HegCa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pKWuT+IHxO8N/C7Q7vWvFOs2ehaTbAGS8vpQiAnoB3JPYDmk90kribSV2dPNKI1JzyOcE4HSvGv2i/2pPCX7N/gObxPr14sxdGXT9MhdfP1CXGQsftgglugBr4s+NX/BSiHxt40TTvCk91o/w9ijmhvbt7UNeeICyhYorJCNyAsWUvjPIPGK3fgD+yD4w/aQ+JNj8XfjtZW9toFvaxJ4c8IRuzJbW+MokqN90KMAg8sRz0Ar03gZ0EqmIdr9Opyuup6U9TzL4dfB/wCKP/BSHxxqPj3x1qWoeH/hjJEx0e3jcbRIDtVYYzwdpDFpCOe1e2+Bf+CTnh+21yG+8Y+P9Y8UWMJDLpMcK20bEYI3uCWI9hivvax02z0uzhtrO1htLaFdkUMEYREX0UDgD6VU1HWrLQbe5u9SvIbSyhBkM07rHHGoAzlicD8av+08TGPs6MnFeWhnHC04vmnqzj/hX8Cfh78FbV08GeE9L8PmXiWa1gAlk7fM5yx/OsT44ftXfDT9nmzSbxn4hisbqYZg0+BWmupecZWJQSQD36VwfxS/4KDfAn4YNdQ33jW11S8t5VglsdFjN1Mrdcjb8uOeueK/KrxXqvhv4rfGzXtR+Gfh7xZ4g/tCRrm2/tGF7q6Lu7lyp52R/MMZrpy/AfXsQli58q7sK9f2NO9KN2fafxU/4K8WFnDcWfw+8A6trWoNtFneaoPs0M2epEIzIxHpxnFeR3Wofto/tS+H7m8utTbwR4Ymt/MJuZF0W3lVm4UNzKcYPJxXn2h/D/8AaT8EaZf6j4Z+GGqaCZBGx1m6gg+2wqPmzG0hyBgdh3rz7xl408c/EzxKmkeKdR8VePPFBi+ySaTbM8m9ASfnjhbaSN33sV9LSynDtzeHqRlCO8n09F1PNeMqcqVWNpvoj1XWP2aPgZ8P7pL34qfH0ax4htzFJf6ToUX266kYgfuxKS7kds8celc3qPxg+C3hnxAfDnwr+H11c6VcPKZNT1aI3WpXbMoKRRRHJRcj0z1qnpv7MvxYsWTZ8AvE0lmxUy2/lrF5kY6fOp3c969+8A+NvjX8JbcQeC/2MbHRrr5cX0cEkkxYDG4uRnP41P1jD4CSxFKr7Z9EvdSf+FGU8PPEwdOrBpeu55d8Ifhj8ZPEmpReIPh/8KGku5g0MOpa6iwx2bZPzKspG1h2JFfQ+m/8E/8A48fFq1065+LXx51SwZA0T6bpUjErGeq70KI3pypFZT/tIft0alfNFY/BmHS1lLCMT6fgR5HGWeUZx196s3F5/wAFBviRp97pzWGh+E9pTbfKsEExx1Mbbn/Hj6V5uYZjiMxl7WooK/zf4nTgsFTwkOWKZ6d4H/4JP/AvwrLJLqFnqXia6A251K6YRrkH5tqYBPf2rzj9pT4b/swfsofCltb0zwBpHivWdTuP7NsLe5unukadQdxd9xEYXBJxzkAViL+xP+178UmNl4++Mv8AZ+lrtb9zqEkpfnJGIlTp7nFe2/An/gl/8PfhTr1tq2ta5q3jj7I5nt9L1jZ9hhuGxumEWMFzjGTXkwl9Vkqntvkv+Ad7ftE4cp8DfC79n3xN8evGXh6Lw78Pmn0S41O2u9SvnhEGnxW4cMygvguu0kAAV+4+n2sdlY29vDGsMMMaxpGowFAGAAPSnWtnBY2sdvbwxwQRrtWONQqqPQAdKlA2gAdKnMsyqZlUVSokrdgwuFjhY2TuGB6UtFFeQdwUUVxXxa+KOjfB/wAB614s1+9is9J0u3eeV5GwWIHEaerMcAD1IppczsgPFf23P2wLf9lnwdbw2UC6x4010SQ6NpzYCKVHzTS88Im4fU8cckfmR+zj4RvPij8QvEPxZ8Y3l3f6N4Yt5NZ1S8ubV3XVp8Sbljb7pWMAYHbC8c1Bouk/ET/gop+0hq00t41ilwplnuLj549D0wudkMa93IPbrz719xftGS6f8PfgnN+z5oF9bXHiLVdHXTbC2tpQtyYlRmaaSLjH7uP5jwCX4r6PB8uFso6y6+hhUlZXOn/4JifCk+G/hj4p8d3WnCyl8da1PqdlBMyvNBp+SII3ccN0Lcf3q94/aP8Ajzp37P8A8M9U8R3b28moJG0OmabPMsX2y6I/dxgnoM8k9lBrk9Q+I3hD9i/9mjQ59cv3XRtC0q3tLO3Lh7u9kEYAjUHq7N36AZJr89vCfgX4if8ABUj40SeM/FSz+HvhPpU7QxgMV8uEMT5UJIw8p4Dv26dq8p0/bVXWqPS4KV6Z5a3gfxB8cfEWgfbdX/tXxl8VtcZJ9UAyot48+f5StjKRBSq84IHHav3K8I+GbDwj4X0fRNPgSGy020itYEVAoVEUKOO3SvzN/ZW1+y/aG/4KFXuv6Hp0n/CA+A9GlstDfy1WC2CsIUdV6AyfvzkckA1+pSjaoFdeZ1lUnGMFZJbBS+HUK4r40eNj8N/hT4u8VIYhNo2k3V/CJmCq8kcTMiEn+8wC/jXOfF79pLwD8GbqGx8QeJLeLXLs7bTQrYia+uXyoCxwqd2TkYzgHNfAf7aH7f2gfGr4Z+MPhb4b8K6sEvPJW41bVGFqbfyZI5pUeE/OrKYtv41xYbDVK001HQ1k7Jlj/gkR8L7rWvG/jb4k6uWkmsbVdDile43M08pFzc5HbAaEA/X3r9TBgAAcCvj7/gmd4F074ffs26LOt1Fc614rL+I70qCo/egBdqnsqBFOO4zX2CvyqBTx1SVTENyJpr3Txj9rT4uRfBP4EeL/ABIb/wDs7UEtGttNmGC32uUMkW0HqQx3Y/2a+Lv+CTPwRfWZtf8AjJr3nXtzbl9C0ZpotysilXuLhSfvFpCUBHI2uOc1H/wV++KH23WfA3w1tIrm8mjEuu3VpBGW3ysGt7EDH3iZPN4HrX29+yR8M5vhD+zj4A8L3VothqNrpULX9uuMJdOgabGPVyxPuTXTy/VcEorebv8AIle9N3PXI8Ming5546UvlrkEjJHT88/0rzH9pD4sah8D/gv4k8a6V4duvFN9pUcPk6NZ5Ek7yTxxL90MdoL7jgH5VNfOPw3/AOCkWnfEbwMutx6K2naros8aeK9HumZZNMj2yiSZOMuisqdRnAbIBFedRoyqvlgaSko7n219ni3SMI1DSffYDBbgDn8AB+FSV+dE3/BQL44eNdJ8Q6X8OvgxeeI/EFjdzwjV4bSddPS3K4t5lWTDO5IZipwMD3r0D9mjWP20PEHjLQNR+Jdn4VsfBU6s1/bTxLDfRrsJXasecPu29TjGaUqbg7NgpJn2vRTUztXd97HNOrIoKiuf+PeX/cP8qlqK5/495f8AcP8AKgD+dDxB/wAjVqB7+ZEM+3kxD+VdL4Z51XSSnB+32o/D7VHXNeIEH/CUah83/LWL/wBFRV0vhX5tX0ULwDqliD+NzFmuuocp/QfRRRXIdQUUUUAFFFFABRRRQAUUUUAFFFFABRRRQAUUUUAFFFFABRRRQAUUUUAFFFFABRRRQAUUUUAFFFFABRRRQAUUUUAFJ14paKAKmqaXZ61YT2N/bRXlnOpSWGZQyOp6gjuKnggjtYY4oUWKKNQiIgwFA4AA7Cp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D5+/ar/a+8Kfsu6PaPqnnav4h1A7dP0CxYG4nIz85H8KZxlj9Bk1+WOtr8Yv25Pi21vdQy694lfN3a6LcOYNI0SAE/wCsHTdtwMnJbd3r7k+Of/BNu4+NX7SWt/ELUfiBcWfhzVo7eOXTIrUtcw+WiL5UUpbCRsUycAHLt9a+pvhz8MvBnwF8Iva6NaQ6XYW6NLc3txJukbAGXllbk8AdT2r38HjMJgqDdOF6z6vZeaXc8ypTrVKlnpHqeN/stfsI+F/gjYwap4misPGPjIZZdUuLNdtqCc7YVbO0DgfhXtXxW+L3hT4KeHX17xbrlroejROsRluGOXcn7iqMlmx2AzxXyH+0Z/wVM8LeDVPh74RWrePvFdw4ghliid7GNskYUr80z+ipxyOa8i8A/sH/ABZ/a2uNN+IHx18batY6beQrdWuk7Al1ErchBEflhGD/AHd2MZ5rmqU6mKl9Yxkt++j+42jy01y0FodH8Wv+CtV5rVxLoHwa8G6lq+q3AxDf6pas2MqfmjtkyzHcVxuIHHSuX8N/sW/tFftZag2s/G3xXeeGfD8iM62cs4kmwSDsS2QiOMYHVskelffnwb/Zr+GX7Pumyv4O8N2ek3PlKt1qMmZbmZRkgvI+T3NfPnxo/wCCoHw++H94+heAYbn4leKpJGt7ew0iJhCJBldruRk/MOiKSfWtI4mFG9LB0/8At56/d2JcNp1Dufhf/wAE7vgX8ObWCaXwra+ILyFFJutaCy/vFxlguAB0z6cmqXxk/bO+C37OGh6r/ZGoaHq3iWyMdtF4e8PtEbp3JwEwgwAOpPb64FeI+H/C/wC1z+194d1S38Z6vZ/B/wAFanIFa1t9PC389ueTGpzvUEZGWIJOeMV9Nfs//sH/AAh+Adnp8+leHLTW/EFvFsbXtUiWW4c5yWAPCH/dA6Vx1JyX8Sd32NIxT+GJ8uWfwz/aK/b3mXVfHGvzfB/4W3ErNB4dtEZL64gBXlxgEk+r+/y19l/s/wD7Jvw5/Zu0908J6LGNTmTZcavdYlu5x1w0h5xntXsSxqvRQPwpcAYFczqO3KtEbqmr8z3EZQwwwzQqBegxTqKw5VfmtqaDWjV+qg0u0AYxxS0Ucqve2oCbR6UgRV5CgGnUUcqvewBRRRVAFFFFAGfqlwbO1knedYI0yzMxAAUDOST0r8fv2vv2gNa/bQ8a6R4P0S+i8O/Dw69Hpml3FwDJJrF4XEfnMgP+qU7to+meTx7t/wAFUv2m5dM0lvg74cv2tb68txfeI7yAsrWllkGOHI6tKewzxj+9UP7AX7Fd0LXRviZ8Q9JsZo5bOFvD2gzQsJdKCuWWdt3/AC0I2nGARmvWw1GnSpOtV+XqS9dD62/Zj/Zj0D9mv4dweHrBk1DVZxv1PVpIlWW9mIGWPcKOcDPAr8+f2k/HGkfDP/gpzqPivxJfjTrHTNItpbaK4j/d3i/Y9pTceg37uxyQRX63hflweT3NY+s+C/D/AIivIrrVdD07U7mJSiTXlqkrKp6gFgeK5KOJlTqe1krsUo8ysfkr8Pf2ffiJ/wAFAviRpXj7xVNNH8PRciaS9vgYjPFETi1srfOBGwwpkI9TnjB/WLw74N0fwX4TtNA0Swh0jSLSAQQWdogVI1xjAA7+9blvZwWcMcMEEcEMY2pHGgVVHoAOgqQqvUjpSxGIdaXNsuy2FGHLofln/wAEobCbwb8fPi14fvbOSyuhF5LWsuN8LQXU6sp+m8fnX6jpI4UbhnJwAB7Z5/Wvz8/aL+C3ij9mv9qiH9orwDo82teGdUjMPirTLJS01vvKrJOkYOZA+0EjHDZPQ5H3R4H8aaZ4+8M2Wt6TOZrO4jyCyFGQ4Hysp5BFXi5qq1WW1kKGjaPxs+BvgXTv2wP2yvGPinxpc3GneHW1G81a6vUmWM27RyeXaQLcMflAHIx/zzUeld9/wUb8L/DG10GLV/hVNoOoa9p+pSL4nk0YC5lK3cG1HuJlJC5ZDwTyX7Y5+jPiJ/wSl8DeKPH+o67ovi7XfCGialdLd3Ph3Stgti45bbk5GTk4wcZOK7PxJ+wD4I0v9mTxh8J/h8i+G7nXDDL/AG1dqbi4kljmjkXzWyCRhGUAdFc45zXfHG0qdSnOLsl08zNxckz1H9lXw/4Psfg14U1fwfYW1hpuoaZDMILSVpIoSUBZULEkck5HrXsu3aFA6CvzE/Zb/aol/Y48S6j8F/jJpM/hDw7ZyvL4f1aaF2i8t3JYO/OUYgsrY4yQegr9EvAfxK8N/EzQ7XV/DGuWWt6dcxCeCe0nD71ORkr1HII5GflNebiqb9o+z1+RdKV4n5YftiXl9N/wUo0hJL2aa1XW/C9ssM0X7qKDzo5Cqn083J+sjCv15X7oNfmP/wAFW/CPiPwT8Svh/wDFrw+Yvs6mHT7oSRKUS8tZ/tdmzevmHen/AAADvX2d8Lf2tPhr8RPBthqyeLNN0yZ0VZrXWLlLOaN8fMCshHf0r0cVGeIw9KtCPuxXK/VBD4mj2hoUk+8oPf8ATFfIH7d3g3wzovwu1vVIjo/hG71m5htNZ1oQxRTTWBlWS6yduZZDGjqoPJL4z81d/wDEL9t74M/Di9nt9U+I2ly3kds1z9h01/tkhQDOFMQZdzY4BI61+f3glvHf/BTD9q5NX1qG7svhB4cvIdRbR2fzbOIKsey1Y/dM020eZ12Bn6cVwUY1IL2rTSNXZ6H6zeCdRsvEXg/RtWtLae3ttQsYLhI7yLy5gjRqVDqfusARkdjmt0DaAB0pluqrbxqi7VCgBfQY6VJXI97jCiiikAVFc/8AHvL/ALh/lUtRXP8Ax7y/7h/lQB/Of4gUf8JRqHHeI/8AkKKum8GoG1TRTv2n+1bD/wBKYq5rxJ+78VX6Hqvlbv8Av1FXR+E9kmpaTu3DGo2BG3/r6irrqHKf0I0UUVyHU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DSobOR1GDXwL/wVk+Jup+HfAvhPwJam6sdJ8W6g39qalHhYlt4lUm3Ln7hkZ1I9Qj5yCa+/KwPG3gDw38SNDk0bxTodjr+lSMrtaX8Cyxlgcg4PcGuvCVYYfEU6048yi72M6kZSg4xdj8af2ePjV8Kf2YPs/iu58K6l47+Jc0hgtbGDy47bSIASA8EnzZZgVy2MknqK91tf24v2pf2gtSaw+E/wrj0OyWVZI9Vv7V3j8onbh5JdsZ9ygJ44r7y8E/sx/Cf4cXs154a+Hvh/SLqZPKklgsU3Mu4NjkHuAfwr0i1s7ext0gtoI7eBBhI4kCqo68AdK9DG4+niq06qhq311suxyUcPKnDllI/Pjwn/wAE5fiR8Vtek8R/H74vazqc9wvzaH4evXigjBZiYi542cj7qj6mvrj4OfsxfDD4G6fBF4N8Iabp1xGgjbUTCsl1LtPDPKcsx465r1TaOuKAAvAGBXkupJqydkdqikIyK2MgHHSlVQvAGKWisbK9ygooopgFFFFABRRRQAUUUUAFFFFABXCfGT4mW3wi+G3ibxhfHNpotjJdFRzucDCJjrlmKqPrXd1578dvhBYfHX4X+IPBGp3U9lZaxAIXubYjzYcMrBlyCM5UUJe8m+gH5I/APSYvj/8Atu+Fbz4o3hutY8QzT61qGmmPdbySRJm2tfQKignH+zz2r9rkjWNVVVCqowABgAV4D+zX+xf4E/Zv0mBNP+0eJNZjmluE1zWVV7tGkAVwpAG0FQBgenqST9AV24rELETTirJdBLQKKKK4hhRRRQA1o1kUqyhlIwQRkEHtUdrZ29jD5VvBHBFnOyNQoz64FTUUeQDWjVuCoNGxSQdoyDkcU6ilZAct47+FvhH4naY+n+K/Dun69ZuArRXkAfIByBnrgEk/iaXwn8L/AAn4DvLu68PaBZaRcXf+ve1j2b8sz8/8Cdj/AMCNdRRVXYrI4v4q/Cbwr8afBeo+EvGGmR6xol9gyW7kqysPuujryjA8hhyK+CPid/wR90zVtY8/wP8AESfTLQyGN7HxJaLqQgTjasTfKw/i69eOa/SraPSmmGPcWKLk9Tj/AD6Ct6eIq0f4crILI/Or4Y/8EgdF0+ztW8deOrzUSsjfarHQLeKxt7iMZCqzhd+cEZ5r7p+Ffwp8LfBfwXY+FvCGk2+kaPaDKxQoAZHP3pHP8Tt3Jrrdq8cDjpTqmpXq1vjldBYSloorEYUUUUAFRXP/AB7y/wC4f5VLUVz/AMe8v+4f5UAfzleLr5B421beAufK/wDSaI/zrpfA9ws3iHQ4o3wJNUsBgen2qKvOfihcG1+IWsKpJUSRAD/tjEP5V0Pwh1q6uPGHg/TysDQyeILE+aYh5m77TH8nmddtddQyp7n9HVFFFch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SUtFACUtFFABRRRQAUUUUAFFFFABRRRQAUUUUAFJS0UAJS0UUAFFFFABRRRQAVFc/8e8v+4f5VLUVz/wAe8v8AuH+VAH80PxZ4+I2s/wDXSL/0VHWt8IS0fxE8GSIGkdNYsTEqnG7/AEmPrVf42Wslt8UtbWSEwhzBIFVQcB7eKRR+VT/CFYl+I3hITO2G1ix2mMfMP9JjraoZUz+k6iiisT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AHD/ACqWorn/AI95f9w/yoA/mk+Ls0kvxI1gu7MVWBQSc4CwRKo/AcfStj4IzPJ8UvAxDEFddsWb3X7VFx9KxPi0rD4ja/v28SAfL6CIY/kPyrpv2fphb/EjwqjPboLrVdOUpLCHkI+3RN+6b+BtqMOOysP4q2qGVPc/o9ooorE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wBw/wAqlqK5/wCPeX/cP8qAP5n/AIsRlfiLrmOP3sefxi5rc+Bslxb/ABO8HSxhv3Ot2Ewwo4/0mIZrH+Lcm/4ha2RwT5S/8C8qPn68n861vge6r8V/AyAAJJrdirr2YfaouDWtQypn9JdFFFZG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wDHvL/uH+VS1Fc/8e8v+4f5UAfzRfFplb4ja0FAAzEeP+uUVaXwSDR/FLwOylcjXbDBb/r6irtviZ+zV8Xbzx1rFxafCnxrcwSSRlJovDt4ylRHHwCI/UEfhWh8LP2bfi1p/wAQ/B9zd/CzxpbW8Gs2css03h67RI0W4jLMxMeAAASSegFa1DKn/EP6CqKi+0w/89U/76FH2mH/AJ6p/wB9CsjUloqL7TD/AM9U/wC+hR9ph/56p/30KAJaKi+0w/8APVP++hR9ph/56p/30KAJaKi+0w/89U/76FH2mH/nqn/fQoAloqL7TD/z1T/voUfaYf8Anqn/AH0KAJaKi+0w/wDPVP8AvoUfaYf+eqf99CgCWiovtMP/AD1T/voUfaYf+eqf99CgCWiovtMP/PVP++hR9ph/56p/30KAJaKi+0w/89U/76FH2mH/AJ6p/wB9CgCWiovtMP8Az1T/AL6FH2mH/nqn/fQoAloqL7TD/wA9U/76FH2mH/nqn/fQoAloqL7TD/z1T/voUfaYf+eqf99CgCWiovtMP/PVP++hR9ph/wCeqf8AfQoAloqL7TD/AM9U/wC+hR9ph/56p/30KAJaKi+0w/8APVP++hR9ph/56p/30KAJaKi+0w/89U/76FH2mH/nqn/fQoAloqL7TD/z1T/voUfaYf8Anqn/AH0KAJaKi+0w/wDPVP8AvoUfaYf+eqf99CgCWiovtMP/AD1T/voUfaYf+eqf99CgCWiovtMP/PVP++hR9ph/56p/30KAJaKi+0w/89U/76FH2mH/AJ6p/wB9CgCWiovtMP8Az1T/AL6FH2mH/nqn/fQoAloqL7TD/wA9U/76FH2mH/nqn/fQoAloqL7TD/z1T/voUfaYf+eqf99CgCWiovtMP/PVP++hR9ph/wCeqf8AfQoAloqL7TD/AM9U/wC+hR9ph/56p/30KAJaKi+0w/8APVP++hR9ph/56p/30KAJaKi+0w/89U/76FH2mH/nqn/fQoAloqL7TD/z1T/voUfaYf8Anqn/AH0KAJaKi+0w/wDPVP8AvoUfaYf+eqf99CgCWiovtMP/AD1T/voUfaYf+eqf99CgCWiovtMP/PVP++hR9ph/56p/30KAJaKi+0w/89U/76FH2mH/AJ6p/wB9CgCWiovtMP8Az1T/AL6FH2mH/nqn/fQoAloqL7TD/wA9U/76FH2mH/nqn/fQoAloqL7TD/z1T/voUfaYf+eqf99CgCWiovtMP/PVP++hR9ph/wCeqf8AfQoAloqL7TD/AM9U/wC+hR9ph/56p/30KAJaKi+0w/8APVP++hR9ph/56p/30KAJaKi+0w/89U/76FH2mH/nqn/fQoAloqL7TD/z1T/voUfaYf8Anqn/AH0KAJaKi+0w/wDPVP8AvoUfaYf+eqf99CgCWiovtMP/AD1T/voUfaYf+eqf99CgCWiovtMP/PVP++hR9ph/56p/30KAJaKi+0w/89U/76FH2mH/AJ6p/wB9CgCWiovtMP8Az1T/AL6FH2mH/nqn/fQoAloqL7TD/wA9U/76FH2mH/nqn/fQoAloqL7TD/z1T/voUfaYf+eqf99CgCWiovtMP/PVP++hR9ph/wCeqf8AfQoAloqL7TD/AM9U/wC+hR9ph/56p/30KAJaKi+0w/8APVP++hR9ph/56p/30KAJaKi+0w/89U/76FH2mH/nqn/fQoAloqL7TD/z1T/voUfaYf8Anqn/AH0KAJaKi+0w/wDPVP8AvoUfaYf+eqf99CgCWiovtMP/AD1T/voUfaYf+eqf99CgCWiovtMP/PVP++hR9ph/56p/30KAJaKi+0w/89U/76FH2mH/AJ6p/wB9CgCWiovtMP8Az1T/AL6FH2mH/nqn/fQoAloqL7TD/wA9U/76FH2mH/nqn/fQoAloqL7TD/z1T/voUfaYf+eqf99CgCWiovtMP/PVP++hR9ph/wCeqf8AfQoAloqL7TD/AM9U/wC+hR9ph/56p/30KAJaKi+0w/8APVP++hR9ph/56p/30KAJaKi+0w/89U/76FH2mH/nqn/fQoAloqL7TD/z1T/voUfaYf8Anqn/AH0KAJaKi+0w/wDPVP8AvoUfaYf+eqf99CgCWiovtMP/AD1T/voUfaYf+eqf99CgCWiovtMP/PVP++hR9ph/56p/30KAJaKi+0w/89U/76FH2mH/AJ6p/wB9CgCWiovtMP8Az1T/AL6FH2mH/nqn/fQoAloqL7TD/wA9U/76FH2mH/nqn/fQoAloqL7TD/z1T/voUfaYf+eqf99CgCWiovtMP/PVP++hR9ph/wCeqf8AfQoAloqL7TD/AM9U/wC+hR9ph/56p/30KAJaKi+0w/8APVP++hR9ph/56p/30KAJaKi+0w/89U/76FH2mH/nqn/fQoAloqL7TD/z1T/voUfaYf8Anqn/AH0KAJaKi+0w/wDPVP8AvoUfaYf+eqf99CgCWiovtMP/AD1T/voUfaYf+eqf99CgCWiovtMP/PVP++hR9ph/56p/30KAJaKi+0w/89U/76FH2mH/AJ6p/wB9CgCWiovtMP8Az1T/AL6FH2mH/nqn/fQoAloqL7TD/wA9U/76FH2mH/nqn/fQoAloqL7TD/z1T/voUfaYf+eqf99CgCWiovtMP/PVP++hR9ph/wCeqf8AfQoAloqL7TD/AM9U/wC+hR9ph/56p/30KAJaKi+0w/8APVP++hR9ph/56p/30KAJaKi+0w/89U/76FH2mH/nqn/fQoAloqL7TD/z1T/voUfaYf8Anqn/AH0KAJaKi+0w/wDPVP8AvoUfaYf+eqf99CgCWiovtMP/AD1T/voUfaYf+eqf99CgCWiovtMP/PVP++hR9ph/56p/30KAJaKi+0w/89U/76FH2mH/AJ6p/wB9CgCWiovtMP8Az1T/AL6FH2mH/nqn/fQoAloqL7TD/wA9U/76FH2mH/nqn/fQoAloqL7TD/z1T/voUfaYf+eqf99CgCWiovtMP/PVP++hR9ph/wCeqf8AfQoAloqL7TD/AM9U/wC+hR9ph/56p/30KAJaKi+0w/8APVP++hR9ph/56p/30KAJaKi+0w/89U/76FH2mH/nqn/fQoAloqL7TD/z1T/voUfaYf8Anqn/AH0KAJaKi+0w/wDPVP8AvoUfaYf+eqf99CgCWiovtMP/AD1T/voUfaYf+eqf99CgCWiovtMP/PVP++hR9ph/56p/30KAJaKi+0w/89U/76FH2mH/AJ6p/wB9CgCWiovtMP8Az1T/AL6FH2mH/nqn/fQoAloqL7TD/wA9U/76FH2mH/nqn/fQoAloqL7TD/z1T/voUfaYf+eqf99CgCWiovtMP/PVP++hR9ph/wCeqf8AfQoAloqL7TD/AM9U/wC+hR9ph/56p/30KAJaKi+0w/8APVP++hR9ph/56p/30KAJaKi+0w/89U/76FH2mH/nqn/fQoAloqL7TD/z1T/voUfaYf8Anqn/AH0KAJaKi+0w/wDPVP8AvoUfaYf+eqf99CgCWiovtMP/AD1T/voUfaYf+eqf99CgCWiovtMP/PVP++hR9ph/56p/30KAJaKi+0w/89U/76FH2mH/AJ6p/wB9CgCWiovtMP8Az1T/AL6FH2mH/nqn/fQoAloqL7TD/wA9U/76FH2mH/nqn/fQoAloqL7TD/z1T/voUfaYf+eqf99CgCWiovtMP/PVP++hR9ph/wCeqf8AfQoAloqL7TD/AM9U/wC+hR9ph/56p/30KAJaKi+0w/8APVP++hR9ph/56p/30KAJaKi+0w/89U/76FH2mH/nqn/fQoAloqL7TD/z1T/voUfaYf8Anqn/AH0KAJaKi+0w/wDPVP8AvoUfaYf+eqf99CgCWiovtMP/AD1T/voUfaYf+eqf99CgCWiovtMP/PVP++hR9ph/56p/30KAJaKi+0w/89U/76FH2mH/AJ6p/wB9CgCWiovtMP8Az1T/AL6FH2mH/nqn/fQoAloqL7TD/wA9U/76FH2mH/nqn/fQoAloqL7TD/z1T/voUfaYf+eqf99CgCWiovtMP/PVP++hR9ph/wCeqf8AfQoAloqL7TD/AM9U/wC+hR9ph/56p/30KAJaKi+0w/8APVP++hR9ph/56p/30KAJaKi+0w/89U/76FH2mH/nqn/fQoAloqL7TD/z1T/voUfaYf8Anqn/AH0KAJaKi+0w/wDPVP8AvoUfaYf+eqf99CgCWiovtMP/AD1T/voUfaYf+eqf99CgCWiovtMP/PVP++hR9ph/56p/30KAJaKi+0w/89U/76FH2mH/AJ6p/wB9CgCWiovtMP8Az1T/AL6FH2mH/nqn/fQoAloqL7TD/wA9U/76FH2mH/nqn/fQoAloqL7TD/z1T/voUfaYf+eqf99CgCWiovtMP/PVP++hR9ph/wCeqf8AfQoAloqL7TD/AM9U/wC+hR9ph/56p/30KAJaKi+0w/8APVP++hR9ph/56p/30KAJaKi+0w/89U/76FH2mH/nqn/fQoAloqL7TD/z1T/voUfaYf8Anqn/AH0KAJaKi+0w/wDPVP8AvoUfaYf+eqf99CgCWiovtMP/AD1T/voUfaYf+eqf99CgCWiovtMP/PVP++hR9ph/56p/30KAJaKi+0w/89U/76FH2mH/AJ6p/wB9CgCWiovtMP8Az1T/AL6FH2mH/nqn/fQoAloqL7TD/wA9U/76FH2mH/nqn/fQoAloqL7TD/z1T/voUfaYf+eqf99CgCWiovtMP/PVP++hR9ph/wCeqf8AfQoAlqK5/wCPeX/cP8qPtMP/AD1T/voUy4uImt5AJEJKn+IelAz/2Q0KZW5kc3RyZWFtDQplbmRvYmoNCjMyIDAgb2JqDQo8PC9GaWx0ZXIgL0ZsYXRlRGVjb2RlIC9MZW5ndGggMTAgPj4NCnN0cmVhbQ0KWIVTKAQAALMAkg0KZW5kc3RyZWFtDQplbmRvYmoNCjMzIDAgb2JqDQo8PC9MZW5ndGggNDcgPj4NCnN0cmVhbQ0KcSA2MTAuNTYgMCAwIDg0NC44MCAwLjAwIDAuMDAgY20gMSBnIC9JbTIgRG8gUQ0NCmVuZHN0cmVhbQ0KZW5kb2JqDQozNCAwIG9iag0KPDwvRmlsdGVyIC9GbGF0ZURlY29kZSAvTGVuZ3RoIDEwID4+DQpzdHJlYW0NCliFUwgEAACTAHINCmVuZHN0cmVhbQ0KZW5kb2JqDQozNSAwIG9iag0KPDwvRmlsdGVyIC9GbGF0ZURlY29kZSAvTGVuZ3RoIDYgPj4NCnN0cmVhbQ0KWIUAAAABDQplbmRzdHJlYW0NCmVuZG9iag0KNyAwIG9iag0KPDwvUGFyZW50IDE4IDAgUiAvTWVkaWFCb3ggWzAgMCA2MTEgODQ1XSAvQ3JvcEJveCBbMCAwIDYxMSA4NDVdIC9SZXNvdXJjZXMgMzEgMCBSIC9UeXBlIC9QYWdlIC9Db250ZW50cyBbMzIgMCBSIDMzIDAgUiAzNCAwIFIgMzUgMCBSXSA+Pg0KDQplbmRvYmoNCjMxIDAgb2JqDQo8PC9YT2JqZWN0IDw8L0ltMiA1IDAgUiA+Pg0KIC9Qcm9jU2V0IFsvUERGIC9UZXh0IC9JbWFnZUIgL0ltYWdlQyAvSW1hZ2VJXSA+Pg0KDQplbmRvYmoNCjUgMCBvYmoNCjw8L1R5cGUgL1hPYmplY3QgL1N1YnR5cGUgL0ltYWdlIC9XaWR0aCAyNTQ0IC9IZWlnaHQgMzUyMCAvQ29sb3JTcGFjZSAvRGV2aWNlUkdCIC9CaXRzUGVyQ29tcG9uZW50IDggL0RlY29kZSBbMCAxIDAgMSAwIDFdIC9JbnRlcnBvbGF0ZSBmYWxzZSAvRmlsdGVyIC9EQ1REZWNvZGUgL0xlbmd0aCA4MzI4MjIgPj4NCnN0cmVhbQ0K/9j/4AAQSkZJRgABAQEBLAEsAAD/2wBDAAMCAgMCAgMDAwMEAwMEBQgFBQQEBQoHBwYIDAoMDAsKCwsNDhIQDQ4RDgsLEBYQERMUFRUVDA8XGBYUGBIUFRT/2wBDAQMEBAUEBQkFBQkUDQsNFBQUFBQUFBQUFBQUFBQUFBQUFBQUFBQUFBQUFBQUFBQUFBQUFBQUFBQUFBQUFBQUFBT/wAARCA3ACfA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4S+JUzf8ACULtJB+yJgqcH78tc54a8K6x8RPFGkeHfDWmNqmuaxOlrY2cIVS7uwQbpGIVQSfvEgDqSBW/8SLiJfEaE8D7InP/AAOWvTP2HITP+1/8JlSPfKurCRo/RRDKS34dfwrqexy0yZ/+CYv7Tbf80yx/3MGm/wDyTToP+CXv7TMkiq/w9igycZk17TyB7nFwT+VfvhRXKdHKj8JIv+CUv7RTEGTwvpMbdvM1q3P8pDV2P/gk5+0TJjOiaHEPQ6vFX7nUUByo/DSP/gkr+0Msmf7J0Dr31aPH6VOv/BI/9oOZvmsfDkIP/UXyP5Gv3EooCyPxEg/4JDfH5WXcPDAGec6px/6KP8q0rX/gjf8AHC8Ys+reDLA/9NtSn/8AadtX7U0UDsj8YP8AhzD8bTwfE/gPH/YQvv8A5Fo/4cvfGof8zR4C/wDA6+/+Ra/Z+igLI/GL/hzD8a8f8jR4C/8AA6+/+RqZ/wAOX/jX/wBDR4D/APBhff8AyLX7QUUBY/GBv+CLvxqCkjxP4CJ9Bf339bWoT/wRj+NoGf8AhIvAx9vt11/8jV+0tFAWR+K5/wCCM/xu3Mf7d8E9McX9z/8AI1Rt/wAEcfjhDHv/ALV8GylvlEYv7jK+/NuB+tftZRQFkfig3/BHH45KuV1HweT7X0w/9pVHJ/wR9+PCR4W58Iyf7uoyA/rFX7Z0UBY/EGT/AIJC/HuPewj8NSHH8Op8/qgrOuP+CTP7QsCkJoui3HoY9XiH8yK/c+igLI/CZv8AglT+0aqlf+ES0t/f+2rb+slUrj/glf8AtJxKdngi1l9o9csRn85RX7zUUC5Ufgd/w62/aY/6J5Gf+4/p/wD8kU7/AIdb/tMf9E6h/wDB/p//AMkV+99FA7H4If8ADrf9pj/onUP/AIP9P/8Akij/AIdb/tL/APRO4P8Awf2H/wAkV+99FAWR+CC/8Etf2llYH/hXcP8A4PrD/wCSKkP/AAS5/aWI/wCSeQf+D6w/+SK/euigLI/BH/h1t+0v/wBE8g/8H9h/8fpV/wCCW/7S4P8AyTyD/wAH9h/8fr97aKAsj8E2/wCCXH7SzKR/wryD/wAH1h/8fpv/AA6z/aV/6J7b/wDg+sP/AI/X73UUBZH4I/8ADrP9pX/ontv/AOD6w/8Aj9KP+CWf7Sy8j4fW4P8A2HrD/wCP1+9tFAWR+C7f8Euf2lMrt+H1uPX/AIn1h/8AH6a//BLX9pV/+af2/wD4PrH/AOP1+9VFAcqPwS/4dY/tKf8ARP7f/wAH1j/8fpy/8Esf2lAQf+EAtv8Awe2J/wDa9fvXRQFkfgt/w60/aU/6EC1/8HlgP/a9H/DrT9pP/oQLb/we2P8A8fr96aKBcqPwW/4daftKf9CBa/8Ag8sB/wC16X/h1p+0n/0IFt/4PbH/AOP1+9FFAcqPwY/4dbftKf8AQgWv/g+sf/j9L/w61/aU/wChBtf/AAfWP/x6v3mooDlR+DH/AA61/aUP/Mg2v/g9sf8A49R/w6x/aS/6EO1H/ccsT/7Wr956KA5Ufgu3/BLH9pMj/kRLT/wd2I/9rUL/AMErv2k8j/ihbQf9xyyP/tav3oooHZH4Nf8ADrH9pMc/8IPan2/tuxH/ALWo/wCHWf7SZ/5kO0/8Htl/8er95aKBcqPwYb/glh+0kRj/AIQO0/8AB7Zf/HqRf+CV/wC0mrA/8IJZ/wDg9sv/AI9X70UUDsj8Gv8Ah1l+0n/0Iln/AOD2y/8Aj1I3/BK/9pIr/wAiLZ/+D2y/+PV+81FAuVH4ML/wSt/aSVs/8ILZ/wDg9sv/AI9Un/DrH9pPt4Gswf8AsO2f/wAer946KA5Ufg3/AMOsv2lO/geyI/7Dtn/8dp3/AA6x/aS/6Eey/wDB7Z//AB2v3iooDlR+Djf8Er/2kiP+RHsv/B7Z/wDx2mf8Orf2k/8AoR7H/wAHtn/8dr95qKB2R+DP/Dqz9pI/8yPY/wDg9s//AI7R/wAOqv2kf+hIsf8Awe2f/wAdr95qKAsj8Gf+HVP7SP8A0JFj/wCDyz/+O0v/AA6p/aR/6Emx/wDB5Z//AB2v3looCyPwa/4dV/tJf9CVY/8Ag9s//jtL/wAOqf2kT18FWH/g8tP/AI7X7yUUBZH4N/8ADqn9pEdPBVh/4PLT/wCO0v8Aw6p/aR/6Euw/8Hlp/wDHa/eOigLI/Bz/AIdU/tI/9CXYf+Dy0/8AjtJ/w6p/aRP/ADJdh/4PLT/47X7yUUBZH4N/8Op/2kP+hMsB/wBxy0/+O0q/8Ep/2kAf+ROsf/B5af8Axyv3jooCx+D3/Dqn9pD/AKE6w/HXLT/45T1/4JT/ALR7HnwjpyD1/tq1/wDjlfu9RQLlR+Eg/wCCUf7RbcHwvpuPfWbb/wCLqVf+CTP7RB5Og6Uvt/bEH9Gr91qKB2R+G0P/AASP+Pzr8+l6NGffVIj/AFNSr/wSL+Pef+PLRB/3E46/cSigLH4en/gkT8epODbaIvudSQ1In/BIP48Nwy6Ao9ft6mv2+ooCx+JEH/BHz45SSYkm8PxLj7327/AVZX/gjr8ayf8AkI+HV+t43/xNftdRQFj8U/8Ahzr8a15GpeHGPp9rb/4mnj/gjp8apDl9W8Nr7NdOf5LX7U0UCsfi03/BHH4zMmP7Z8M/+BEn/wATTV/4I2/GXvrPhn/wJk/+Jr9p6KB2PxaH/BGz4x99a8Mj/t4kP/stWI/+CM/xdI+bxJ4XX/tpKf5JX7O0UC5T8ak/4IvfFluT4v8ACq8dC8//AMbp0f8AwRc+K4XB8ZeFf++rj/43X7J0UDsj8cF/4Is/FOQ4bxr4TQdck3P9I6Vv+CLPxSC4HjPwl9R9p/rHX7HUUBZH44f8OW/iovI8Z+FCfb7R/wDG6T/hy98VD97xj4VI+tx/8br9kKKAsj8dV/4IqfE4qCfHPhEH023X/wAbpf8Ahyn8Tv8AoevCP/fN1/8AG6/YmigD8d1/4Ip/E3/ofPCQ/wCAXX/xunf8OU/iZ/0P3hP/AL4uv/jdfsNRQFkfjz/w5S+Jf/Q/+FP++Ln/AOIpD/wRT+JY/wCZ+8KH/tnc/wDxFfsPRQFkfjv/AMOU/iX38d+FD/wC5/8AiKD/AMEU/iX28d+FP++br/4iv2IooCx+O6/8EVPiZ38d+E/xS5P/ALJUi/8ABFX4lA8+O/Cf4R3I/wDZK/YSigLI/HuT/gir8SWUY8d+FQf9y6/+Ipi/8EVfiYv/ADPnhX/vi5/+Ir9h6KAsfj0P+CK/xL/6H3wr/wB+rn/4il/4cr/Ev/offCf/AH6uf/iK/YSigLI/Hz/hyt8Sv+h98Kf9+bn/AOIpD/wRW+JX/Q++Ffwhuf8A4iv2EooCyPx6/wCHKvxKbr498Lf9+rn/AOJo/wCHKnxJXp498Lf9+rn/AOJr9haKAsj8fB/wRW+JX/Q/eFf+/Nx/8TQf+CK3xJ/6H7wr+ENx/wDE1+wdFAWR+Po/4Iq/En/ofvC3/fm4/wDiaD/wRV+JH/Q/eFvwguP/AImv2CooCyPx/j/4Is/ERHHm+PvDTRk4ZY4Z8n6ZWrus/wDBFXxq86f2b8QNB8jbz9qt5g2cnptB4/Gv1zooCyPx+T/gin8RVPPxA8L/AI29wf8A2WpG/wCCKPj8r/yUPw7u/wCvefH8q/X2igLI/IRf+CKXj0IAfiD4dLdz9nn/AMKk/wCHKPjlgP8Ai4nh9T7W0x/9lr9d6KAsj8jIf+CKHjTd+9+I+h4/2LWX/CpYv+CJvijnf8RtKXn+G0k/wr9bqKAsj8nY/wDgifreP3nxF0//AIDZualX/gifq3/RR7If9uT/AONfq7RQFkflG3/BE/Vu3xIsj/24t/jQv/BE/VT9/wCI9n/wGyb/ABr9XKKAsj8pv+HJuonr8SrdfpYt/jTl/wCCJ14vD/EmJlP92yx/Wv1XooCyPy5T/giXbcF/iZcE4522C4/nVhf+CJum/wAXxNvv+A2Cf1av0+ooCyPzJT/gibojY3/E/U1/3dOi/wDiqlX/AIIk+G92W+KOr/hpsX/xVfpjRQFj81F/4IleFMc/FHW8+2mw/wDxVO/4cl+E/wDoqOuf+C6H/wCKr9KaKAsj81v+HJfhP/oqOuf+C6H/AOKo/wCHJfhL/oqGu/8Agvh/+Kr9KaKAsfmt/wAOS/CP/RT9cP8A3Dof/iqcP+CJnhAf81O1z/wXw/8AxVfpPRQFkfmwf+CJnhA/81O1z/wXw/8AxVA/4ImeEB/zU7XP/BfD/wDFV+k9FAWR+bH/AA5N8I/9FO1z/wAF8P8A8VR/w5M8IHr8Ttd/8F8P/wAVX6T0UBZH5sD/AIIm+Dx/zU7Xf/BfD/8AFUv/AA5N8Hnr8Tdd/wDBfD/jX6TUUBZH5sj/AIIm+Dx/zU3Xf/ACH/Gl/wCHJ3g7/opuvf8AgBD/AI1+ktFAWR+bX/Dk7wd/0U3Xv/ACH/Gl/wCHJ/g3/opmvf8AgBB/jX6SUUBZH5t/8OT/AAb/ANFM17/wBg/xoP8AwRN8Gn/mpuvj/txg/wAa/SSigLI/Nsf8ETfBo/5qb4g/8AYP8aD/AMETfBjf81M8Qf8AgDB/jX6SUUBZH5tf8OS/Bf8A0UzX/wDwBg/xpy/8ETfBa/8ANS/EH/gFB/jX6R0UBZH5uf8ADk/wX/0UvX//AACg/wAaX/hyf4L/AOil6/8A+AMH+NfpFRQFkfm7/wAOT/Bn/RTPEA/7coP8aP8Ahyf4L/6KX4gP/blBX6RUUBZH5uH/AIIm+Cm/5qV4g/8AAKCj/hyb4J7fEvxCP+3KCv0jooCyPzbP/BEvwQ3X4leIT/25wUf8OS/BA6fErxCP+3OCv0kooCx+bf8Aw5L8EHr8SvEJ/wC3OCnL/wAETfBCdPiV4iH/AG5wV+kVFAWPzhT/AIIo+BRnf8RvEMnp/osAqaP/AIIq/D5c7/H/AIic/wDXCEV+jFFAWR+dsf8AwRZ+HC/e8ceIn/7ZRCpf+HL/AMNf+h08Rf8AfMX+FfobRQFj88/+HL/w17eNPEQ/4DFR/wAOX/hp38Z+Ij/wGL/Cv0MooCx+ew/4Iw/DH+Lxf4ib/v3/AIU5f+CMfwuXr4s8RN+Mf+FfoPRQFj8+/wDhzH8Ke/ibxCf+BJ/hS/8ADmP4Uf8AQy+If++0/wAK/QOigD8/l/4Iz/Chf+Zk8Qn/AIGn+FPX/gjT8Jf4/EHiB/8Atqor7+ooA+Bv+HNvwg7a34h/7/il/wCHNvwf7614hP8A23H+FffFFAHwSv8AwRv+Dy8/2x4hP/bwP8Kev/BHH4NjO7VfELH/AK+h/hX3nRQFj4N/4c5fBn/oJ+If/Aof4U+P/gjv8Go8A6j4gdc5Km6r7vooA+Gz/wAEf/gaf4tez3/09qa3/BH34Hk8S68F9Pt7V9zUUAfDw/4JA/AoADGvf+DFqev/AASD+BC/ei11/rqL19vUUAfE8X/BIn4Bx53WmuOf+wpIP5GiT/gkX8BP4bLXFPr/AGpIf619sUUDPihf+CRfwC43WGtt/wBxSX/GnN/wSM+ABIxp2tBe4/tWXn9a+1aKAPi9f+CSP7PYHOk62f8AuLzf40v/AA6R/Z63c6PrRH/YYm/xr7PooA+M/wDh0n+zz/0Bda/8HM3+NKP+CSv7PQ6aNrX/AIOZv8a+y6KAPjX/AIdL/s9f9AXWv/BzP/jS/wDDpf8AZ3/i0LWGPqdan/xr7JooA+N/+HS/7O3/AEL+sf8Ag6uP8aP+HTP7O46aBrA/7jM/+NfZFFAHxv8A8Omf2d/+gBq5/wC4zP8A40f8Omf2eO2g6wP+4zP/AI19kUUCsfHA/wCCTP7O38Xh/WGP/YZn/wDiqX/h0z+zr/0L2r/+Dm4/+Kr7GooA+Of+HTX7O3bw/q4/7jNx/wDFUf8ADpv9nf8A6AGr/wDg5n/+Kr7GooCx8c/8Om/2dv8AoX9W/wDBzcf/ABVH/Dpv9nb/AKF/Vv8Awc3H/wAVX2NRQFj46/4dN/s6d/DmrE/9hq4/+Ko/4dOfs69vDurD/uNXH/xVfYtFAHx3/wAOnf2df+hd1b/wdXH/AMVSH/gk5+zp/wBC1qp/7jVz/wDFV9i0UDPjn/h01+zn/wBCzqn/AIO7n/4ql/4dN/s6f9Czqn/g7uf/AIqvsWigD46/4dN/s5Hr4Z1T/wAHVz/8VS/8Onf2dF6eG9VA/wCw1c//ABVfYlFAHx5/w6f/AGdf+hb1X/wdXP8A8VR/w6d/Zz7+GdUP/cauf/iq+w6KBHx5/wAOnf2c/wDoV9TP/cbuf/i6Uf8ABJ79nL/oV9T/APB1c/8AxdfYVFAz49/4dP8A7OX/AEK2pH/uN3X/AMXQP+CT/wCzl/0K2pf+Dq5/+Lr7CooA+PT/AMEn/wBnH/oVdSP/AHG7r/4uj/h09+zj/wBCpqX/AIO7r/4uvsKigD49/wCHTv7OH/Qq6l/4Orr/AOLo/wCHTv7OP/Qq6l/4O7r/AOLr7CooA+Pf+HT/AOzj/wBCpqX/AIO7r/4uj/h0/wDs4/8AQqal/wCDu6/+Lr7CooA+Pv8Ah0/+zh/0Keo/+Du7/wDi6P8Ah1D+zj/0Keo/+Du7/wDi6+waKAPj/wD4dQ/s4f8AQpah/wCDy7/+Lo/4dQfs3/8AQpaj/wCDu7/+Lr7AooA+P/8Ah1D+zj28Jahj/sOXf/xdKP8AglH+zj38Jah/4O7v/wCLr6/ooA+QP+HUP7N56+EdQ/8AB3d//HKT/h1B+zh28J6iP+41d/8AxyvsCigD5A/4dQ/s39/COoE/9hu7/wDjlL/w6h/Zu/6FDUP/AAdXf/xyvr6igD5B/wCHUf7N46eEL/8A8Hd3/wDHKP8Ah1H+zeevhC//APB3d/8Axyvr6igD5DX/AIJT/s4KMDwfeY99Yuz/AO1Knh/4JY/s5wqwXwZctu/vatdH/wBqV9a0UAfIr/8ABKn9nB2z/wAIbeD/AHdauwPy8ym/8Opv2b/+hOvv/B3ef/HK+vKKAPkRf+CVH7OC9PB15+Os3Z/9qVJH/wAEr/2co848GXBz66tdn/2pX1vRQB8j/wDDq39nH/oTLr/wcXf/AMcpf+HVv7OH/QmXX/g4u/8A45X1vRQB8nR/8Euf2c4UCDwNIwHd9TumP5mSlP8AwS7/AGdG5/4QiRfYandD/wBqV9YUUAfKsf8AwTD/AGdI1C/8ILu92v7gn8y9TL/wTL/Z0VQP+EAjb3N7P/8AF19SUUAfLjf8Ez/2dmXb/wAK/h2jp/ptwD/6HTo/+CaP7O0ahR8PoSP9q9nJ/wDQ6+oajmuYrfb5sqRbjtXewGT6DNAHzVH/AME3/wBnmJAo+HViQO7zSMfzLVPH/wAE6v2e48f8W3004/vbj/WvpKigD51/4d7/ALPn/RM9I/75b/GmN/wTx/Z7Zs/8K00kfRW/xr6NooA+cf8Ah3f+z3/0TXS//Hv8aaf+Cdv7Pf8A0TbS/wAm/wAa+kKKAPnJf+CeP7PajH/CtNJP4N/jR/w7w/Z7/wCiaaV+Tf419G0UAfOyf8E9/wBnxFCj4ZaQfqrf40qf8E+f2fI5N4+GWjk+6MR/OvoiigDwex/YX+Aen3AlT4U+GpWUcC4sVlB+oYGtRf2N/gUy5Pwf8Fg/9gK3/wDia9kooA8c/wCGNvgT/wBEg8Ff+CO3/wDiKX/hjf4E/wDRH/BP/gitv/iK9iooA8c/4Y3+BP8A0R/wV/4Irb/4il/4Y4+BX/RH/BP/AIIrb/4ivYqKAPHf+GN/gV/0SDwT/wCCK2/+Ipf+GOfgX/0SDwT/AOCG2/8AiK9hooA8e/4Y5+Bf/RIPBP8A4Ibb/wCIo/4Y6+Bf/RIPBP8A4ILX/wCIr2GigDx//hjv4Ff9Ef8ABH/ghtv/AIik/wCGO/gV/wBEf8E/+CC1/wDiK9hooA8e/wCGOvgX/wBEf8E/+CC1/wDiKX/hjv4F/wDRH/BH/ggtf/iK9gooA8f/AOGO/gX/ANEf8Ef+CC1/+Io/4Y8+Bf8A0R/wP/4T9r/8br2CigDx/wD4Y9+Bf/RH/A//AIT9r/8AG6X/AIY9+Bn/AER/wP8A+E/a/wDxuvX6KAPIP+GPfgZ/0R/wP/4T9r/8bpf+GP8A4Gf9Ef8AA/8A4T1p/wDG69eooA8h/wCGP/gZ/wBEf8D/APhPWn/xuj/hj/4Gf9Ef8D/+E9af/G69eooA8h/4Y/8AgZ/0R/wP/wCE9af/ABuj/hkD4Gf9Ef8AA3/hPWn/AMbr16igDyH/AIZA+Bn/AER/wN/4T1p/8bpf+GQfgb/0R7wL/wCE7af/ABuvXaKAPIv+GQfgb/0R7wL/AOE7af8Axul/4ZC+Bv8A0R7wL/4Ttp/8br1yigDyP/hkP4G/9Ee8C/8AhO2n/wAbo/4ZD+Bv/RHvAv8A4Tln/wDG69cooA8j/wCGQ/gb/wBEe8C/+E5Z/wDxul/4ZF+B3/RHvAn/AITdn/8AG69booA8k/4ZF+B3/RHvAn/hN2f/AMbo/wCGRfgd/wBEe8Cf+E3Z/wDxuvW6KAPJP+GRfgd/0R7wJ/4Tdn/8bpf+GRfgd/0R7wH/AOE3Z/8AxuvWqKAPJf8AhkX4Hf8ARHvAf/hN2f8A8bo/4ZH+B/8A0R3wH/4TVn/8ar1qigDyX/hkf4H/APRHfAf/AITVn/8AGqX/AIZI+B//AER3wH/4TVl/8ar1migDyb/hkj4H/wDRHfAf/hNWX/xql/4ZJ+B//RHfAX/hM2X/AMar1iigDyiT9k74LTNmX4S+B5FChFRvDdkQoHQD91Sf8Mk/A/8A6I74C/8ACZsv/jVesUUAeT/8Mk/A/wD6I74C/wDCZsv/AI1R/wAMl/BD/ojvgH/wmbL/AONV6xRQB5P/AMMl/BD/AKI74B/8Jmy/+NUv/DJfwQ/6I74B/wDCYsv/AI1Xq9FAHlP/AAyf8FO3wh8Bgf8AYs2X/wAaqWP9lv4NxcJ8JPAsfuvhuyz/AOiq9RooA4G3/Z/+GNlHstvh14TtxjA8rQ7Vf/adXIfhF4G0to7q08GeH7a7tyJYbiHSrdJI3XlWVggIIIBBHQiuyqK5/wCPeX/cP8qAP5v/AIlAt4ghHc2EXfH/AC1kr1j9giKOb9s74Rq0m2Jr25kC78/MtrOR+uK8y+JH/IxWGBk/2dHx/wBtZa9E/YR8v/htD4R7vkj+2y4X/a+zzY/Wuqoc1I/faiiiuU6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SgBaKKKACiiigAopAwPQ5paACikooAWikz1paACiikoAWikzS0AFFFFABRRRQAUUlGR60ALRSUtABRRRQAUUUjMFGScD1NAC0UUUAFFFFABRRRQAUUUUAFFFFABRRRQAUUUUAFFFFABRRRQAUUUUAFFFFABRRRQAUUUUAFFFFABRRSUALRRRQAUUUUAFFFFABRSZo69KAFooooAKKTPbvS0AFFFFABRSbh0zz1o3DOM89aAFopM0tABRRRQAUUUUAFMeNJMb1V9p3DcM4PrTvaigBaKKKACikpaACiiigAooooAKKKKACiiigAooooAKKKKACiiigAoopKAFopPak3L6j060AOooooAKKTPbvS0AFFJuB7j0paACik3DgZGaM0ALRSbhuxnnrijOOtAC0UUUAFFFFABRRRQAUUUUAFFFJuGQM8ntQAtFFFABRSbh6j160jSLHjcwX6nFADqKTcMZzx601ZUf7rq30OaAH0UmR60xp41xukUZ9WFAElFMEyN0dT360n2iIkASpk9PmHagCSio1njbJEikDrhhS+amcb1z9aAH0VGs8bLkSKR6gilMqLkl1H40APoqL7VDjPmpjOM7hTvOj/56L+YoAfRUf2iIdZEH/AhS+dH/AM9F/MUAPqK5/wCPeX/cP8qUXETdJEP/AAIVHcXETW8mJEOVYDDD0oA/nG+Inlf8JPFgHP2KHd/3wa9T/YVP/GZ/wl27AP7Rm+91/wCPaavN/H14y609kyxrH9mt5QWj5GFJ4969F/YWhLftl/CdvL3/APEwc+X6f6PN834da6qplTP3xooorlNQooooAKKKKACiiigAooooAK4n4i/GXwl8KbP7X4n1aPS7fOPMmyADXbVzPij4Z+E/HEfl+JPDel+Iot27ytXs0u48+yyAgflQB4fe/wDBR79nfTpTFcfEayWQdVjt55Mf98oaiX/gpH+zrJG7r8SrP5RnDW0wJ+gKDNeuWP7Pvwu0uEQ2Pw28I2UQO4Jb6DaoufXAj61LdfAn4bXzpJdfD7wtcvGcxtLotsxQ+oPl8fhQB5A3/BSD9ndI1ZviRYkN/dhlJH1AXita3/b8+AFzCkkfxN0Qq5wFM+Gz6YPNeoWfwb8A2F9Pe2vgbw3a3c0fly3EOlW6ySL/AHWITJH1qg/7PPwrkvBdH4a+Dxebt/2j+wLQyZ9dxjzmgDgk/b0+AcjMq/EzRWZRlgJ8kD1PpUZ/b8+AP2w2v/Cy9H8xRu3CQ7P++sbf1r0VfgD8MlluJV+HXhNJbhSkzrodrulX0Y+XkircfwY8ARaP/ZKeB/DaaV1+wrpMAhz/ALm3H6UC1PJpP+ChX7PkMzRyfErS42Xk7t+D9OOaS0/4KGfs/ahf29la/EawnubhxHHHHFKSzE4AHy9c17KPhf4O/wBHz4T0Mm3Ty4v+JbDhF/ur8vAq1B4D8N2rQND4e0qI27b4THZRqY29VOOD9KBnnX/DXXwq2n/iqIiQOR5Lg/qKiuv2w/hLZw+ZP4rhjX/aif8Awr06bwboVxdm6fRNPa5OMzNaoXP/AALGa0obKG3keSOGON2wCyKASB0oA8Tj/ba+Dk0bMvi+HavX9y+fyxmki/bb+Dcudni+Pj+9byj+a17PJomnTXyXr2FrJeL0uWhUyD6NjIp17pNlqSIl5aQXSRnKieMOAfbNAHh0n7dHwYhfY3i9M5wP9Elxn/vmmr+3V8GX+74r/O0lAP0+WvcP7C03yDB/Z9r5G7d5Xkrt3euMdabdeHtKvrdILjTbSaBCCkckCMqkHggY4oA8On/bu+DMG5W8UsWXqi2cpb+VVv8Ahvr4Ljk+JZlH95rOXH8q98h0TToblrmPT7WK4b70iwqHP1IFS3GlWV5atbT2kE1u33opI1ZD9QRigDwR/wBvD4QKVC6/PMW6bLOT/CmXH7enwittpbWbgg+lq/Fe2HwT4fkLmTQ9MkLrtYmzjO4dcHj1qpa/DHwfYzebbeFdEt5f78WnQqT+IXNAHhsn/BQz4QI7KNSvzt6n7FJj+VI3/BQr4TbGZLvUZCOy2Tn+lfSclnDcWrW00KSQMuxo2UbCPTHpTbXTbWykke3t44XkChvLXGQBgfkKrQWp8zP/AMFEfhYvR9TLdgbKQf0qr/w8c+FzqxT+0ztOD/oj/wCFfVLQo8gdkBZeAxFCwxxqqqiqqnIAGMUaBqfJ7/8ABSD4bL9yDUmy2Bm3Iz+lMX/go98PWzts9Sz/ANcP/r19Yy28U0kTSRq7RNuQsOVOCMj8zUjAMpBGQeoNF0Gp8nw/8FGvh3NKR5F6iDu8YXJ9ASaa3/BRjwJ5jImn37EdPlX/ABr6iutC0zUI4IbnT7a4it23xLNCrKh9VyODWgqhVAAAAGOKLoNT5N/4eKeCfsqzHS77k4xlf8ajk/4KMeDEdf8AiU32w9T8v+NfW9FF12DU+RpP+CjnglV40q/J9Plpjf8ABRzwerMDo18w7bSp/rX13j2qOG3it95jRU3tvbA6n1oug1Pkpv8Ago54MDLjRtQIP+7TD/wUc8Ibs/2LfbO5yK+uY4Y4RiNFQZ3YUY5pyqFzgAZ9KLoNT5Ab/go94VLgJoN8y+u4U5f+CjHhrcofQLwBmCghh3OK+v6KLrsGp8kTf8FDvDdu0iv4fvQVfavzDmqUn/BR7w1G3Ph6+I+or7Eoouuwanxyv/BSTwsT83h6/Awe4psn/BSLwyGBTw9fMNuetfZFFF0Gp8Zt/wAFJvDoH/It3v50o/4KSeHiuR4cvG9ga+y6KLrsGp8eQ/8ABRzw9Jy3hu+UfWpV/wCCi3hxuB4dvvzr6+opXQanx1N/wUe8OR/KPDl/u9+lOi/4KOeG5GVf+EdvyxIHyivsOikM+Rv+HinhaNgH8PamMk/w+1M/4eL+F12n/hHNU8s9W219eUUCPkT/AIeNeEzx/wAI/qg+qf8A1qd/w8W8Kf8AQA1M/wC6ma+uaKeganyT/wAPFPCO3J8P6sB/1ypU/wCCinhB2wPD+sH6RV9a0Uhnyh/w8S8Er9/Q9bQ/9exNPX/got8Pej6Zrq/Swc/yFfVlFAHy5D/wUO+HErYNjryjGcnTZf8A4mrEP/BQj4XyqTs1wMP4f7LmJ/8AQa+m6KAPmtP2/wD4XM4Df27GP7zaRPj/ANBq/D+3f8JZsf8AEx1ZW/unSLj/AOIr6FooA8Bj/bk+E8jbf7T1NfdtJuAP/QKtx/tpfCuXpq97+Omzj/2Wvc6KBniC/tl/Cxjj+2bofXT5v/iacf2yPhYBn+3LjH/XhP8A/E17bRQB4dJ+2d8K41z/AG1dN7Lp05P/AKDVOX9uD4WQqx+36q4UZ+TSbg/+y177RQB84Xf7e3wtgRWin1mcH/qD3A/mtZ0v/BQj4dciGy16Ujv/AGZKB+q19QUUEnyjJ/wUS8C7SY9G1xyDjDWbr/Sqs/8AwUT8LLzH4d1Zl/2oGH9K+t8YJPrS0AfHbf8ABRfRDu2eFtRxjILIw/8AZaryf8FGtMVQU8J3zH/df/4mvstlDcMAR15FLVXXYVmfFrf8FHrHblfCV59Sr/8AxNRyf8FHLbcNvhG8I/65yf8AxNfanlpt27Vx1xinU+Zdgsz4rX/go5at/wAyjeZ/3JP/AImkb/go1b7iB4QvMY/55yf/ABNfatFK67BZ9z4r/wCHjUA2/wDFIXnT/nnJ/wDE1G3/AAUciP3fB94PrFKf5LX2xRRfyCz7nxG//BRr5fl8IXef+vef/wCIpn/Dxp/+hRvB/wBu03/xNfb9FF12FyvufEP/AA8cJyV8JXhGMf8AHrP1/wC+KIf+CjUm35/CF4Tn/n2n/wDiK+3qKLrsOzPiX/h40HbK+D70L/17TD+aUj/8FGCuCPB98RnH/HtMf5JX23RT5l2GfEC/8FF7i3Y+f4PvGDcr/os/T8Epy/8ABRmViceDbvH/AF7T/wDxFfbtFHMuwHw+P+CiV40h/wCKSuQvoLS4z/6BUif8FDrxz8vhC7b/ALdJ/wD4ivtyilfyA+JV/wCCiFyx2/8ACGXgPqbW4x/6BTH/AOCh1728H3g+lpP/APEV9u0UX8gPh3/h4teRsN3g28I7/wCiT/8AxFPb/goreTt+48F3m0DJ/wBEuP8A4ivt+inzeQHw/wD8PDtQYbk8G3mzplrSf/4ilH/BQ3Uv+hOuvxtLj/4ivt+ijmXYD4h/4eF6mynHg65zj/n0uP8A4iov+HgHiFoxIPBs4QnHFncE/wDoFfcdFK4Hw3/w8E14Fs+DLo8cYsrj/wCJpJv+CgXiBcEeDb5dwwP+JfORn/vmvuWipA+HF/b28VtIEj8F3Uh25/48Lj/4mpV/bq8ZyBnXwNclIxuf/Qbgcfitfb1FAHw0v7e3incB/wAIjcEk5x9guM49PuVIv7e3ifbz4Mu9+cbRYT//ABNfcNFAHw7N+3t4qCOU8F3WR0zYXHr/ALtSf8NyeOJbhFh8B3ThucCxnOeOn3eK+3qKAPiRv24fHccpST4f3yODxH9gnOfxxTJP26vGkcjw/wDCB3Xn42rH9guCcnoSduK+3qKAPi21/bK+Juoectt8LtRmeKLzGZLSQBQOCeRzzjiqp/ba+Ii7mHw31DoB89hMOQMntX25RQB8Q2/7bvxC1SaOHTvh5qdxO67ljGmzDI6ZJIGOas2f7XPxk1KWdbP4S6tKYF3TK1g42KOp68/hX2rRVXA+JLP9tD4nXt5HBF8NtQlkflYhp06lgOuSeBQv7ZHxXkuI4l+GWoiQhiUOmzdQema+26KObyA+Jbf9sL4tTyJbr8L9RadlPy/YJQcf3s5xx6VLp/7V/wAZtSFq1p8LtSuIryQxwSNp8i7ivB4J459a+1aKrm8gPjOH9p745zXEcS/CfUTLIGdIjYsDtBwSTuwORTIf2o/jXdX32S3+Fd/JdKCfs/8AZ7g/L1wxbHevs+ijm8gPjX/hpn42rf8A2SX4UapDcyJvED2LZKjuWDY7Uln+0t8dtQhkktPhPqVwVbDbbArj2wXFfZdFHN5AfGjftGftAooeT4Q6uiKRk/YB34A/1nqasL+0Z8en3GL4Q6tIFyj/AOhYw44OPn5FfYdFLm8gPjR/2jf2gvNES/CHVy+wOdtgOM/WSlH7RH7QvP8AxaDWP/AFP/jlfZVFHN5AfF8n7Q37RLEbfhFrIH/Xin/xylb9oL9oltufhLrS/wC7YR//AByvs+ijm8gPjAftAftEbj/xabWyPewjH/tSg/tBftD/APRJNb/Cxj/+OV9n0U+byA+LV+P/AO0Vkn/hU2uD/txj/wDjlJJ+0J+0dwF+EWs/+AMX/wAcr7Topc3kM+Kk/aA/aOZgG+EutKD3+wxf/HKnT42ftE3Hmn/hWutw7VyAbGL5j6D95X2dRT5/IR8Ut8dv2jo1AHwr1xzgEn7HEf8A2pTx8ev2jsnHwp1vp/z4xf8AxyvtOijn8gPid/jt+0hIDj4Va4P+3SIf+1KST45/tJK2V+Fet4x/z6w//HK+2aKOfyCx8TJ8dv2lR8w+FWs89mtID/7UqRvj5+0kuM/CXWW/7c4f/jtfatFHN5AfFI+P/wC0l/0SPWPxs4v/AI7Ucvx+/aX2/L8JNWPP/PnF/wDHa+2qKObyA+J1/aA/aY3Mf+FRaqRgf8ucP/x2mt8fP2mZP+aRaqMeltCP/atfbVFHN5BY+JP+F9/tNKpx8I9VOf8Ap2hP/tWlX49ftMOvzfCXVlI6YtIef/ItfbVFHN5BY+I1+PH7TbNj/hUurAf9e8A/9q1N/wALx/aX4z8KdW/CC3/+OV9rUUc/kFj4r/4Xd+0xKjBfhbqkZ/2re3/+OVE3xi/aa4/4trq+fa3t/wD45X2zRRz+QHxKPjJ+0wOvw01k/SC3/wDjlKPjJ+0xu4+GmsgY7wW5/wDalfbNFHOB8Rr8YP2m2UA/DfWB7+Rb/wDxynw/FL9pnLMfAOr/AO60Fuf/AGpX2zRScrqwHxTF8YP2m0XDfDbVH9/It/8A47U3/C3f2mWVHb4cX7fMDt8i3BA/7+V9oUVAz4xi+Lf7TF00ij4c6hAAeGmitxn6Ykpv/C1v2mSSH+Hl/nsY44Mf+jK+0KKAPi0/E79ppckeANRIx02W/wD8cqGP4n/tPSxt/wAW81BWB6yGAfykr7YopiPiR/it+1Dbqc/DjUZfVY1t2J/EycU3/hbf7UTAMPhxqYH9wxW2R+Pm19u0VXMKx8RN8Yv2oVI/4tnqpHfbDbf/AB2pV+LX7T8gyPhxqS+zx2w/lLX2xRQ5XVgUbHxM3xU/ag6/8K51A/hb/wDxypI/iV+1FJIM+ArwBh3+zrj/AMfNfatFQUfFA8cftUzZC+DpowP7z24/qaVfG/7VTIP+KNkyvUtLBk/TBFfa1FAHxKvxI/al+cHwDe/KMAqbYZPr9+rNt4o/an1KRlXwwbPGBuup4UU5/wB3dX2jRTTsI+LYvFH7U82ofYx4ZZGjB3XE72/2dx6Aj5s+5FSNrH7VMMMEjaDFIsxfdDHdxbk2jjcSvGe2Ovevs6ir52B8UN4q/arght2/4RWSZ7gqm1Z7fMRb+JyeijqQM47Zq9G/7VE6jZp9pBJNMYG8y9jVMr1k4QlUPYjk9wK+yaKOdgfHjWP7V4kRjFpO1m2grqakrjuy+V0+lV5NQ/aqju7mI6RDL9lAPmR3kAiuB6R/JkEe9fZdFHP5AfHMV7+1TcXCxNpVlHudYzI97EE5BOeI84HQn1qvcal+1TbwiT+xYZ3fairDeRErzyWDIAB7jJr7Ooo52B8jx6T+1cwZ5H8PxgjiNdTVj+J+z9aZFpv7Vv2VpMaCXc8q+oruxg/9O9fXdFHOwPj281H9qmzeNBpFhcLkhjDeRP8AjkxrUUN1+1ZeWMl0NNsrYxkx/Z5byLzX6fMo2FcfU5r7Hoo52B8iWtt+1bLZyTrHokZLEiK41BfM69gIdv61nyah+1aLhsaRZYjlVAftcWGUjlh+76V9l0Uc7A+OY7r9rGSxuL06ZpIZGKLbfbkErYOMhfK24xjnNQ6prH7WGj+ROvh/T9SMiBjHa3yPs9mBVQD9M19mUUnK6sB8XRePP2s2+74GtFIK4MksAGM89G5q+3xE/atgmdX8B6bMgPDQyQ4P5tX2FRUDPkCP4iftVSzLEPh/pyF/+Ws08Kov1wxP5VMvjT9q67W6MfgvQ7ZrcEYnukAlOBzFgE4/3sdDX1zRTEfI66/+1rcQ3U8XhnwtbiNFYRT348xzjnbiPBPsSBVK18YftcatJ5Mfgzw/p7sFJnvrxUTrjB2BiD9OP1r7Fop3A+SlvP2vpLqaGPSvBMQiICzTX7bH47fuST9az77xZ+11o9yYpPCOg6iAM+dp13HIh+m9U5/D8a+xaKLhY+JJvi1+1jZzbf8AhWE90TzvhFlsHtkzA/pWrpPi39rnxIHEPhLQtEZcN/xOrpIwfYGISV9jUUrhY+T9n7XZkkb7L4IG45x/abYHA6f6L/OleH9rt1XEPghCCc/8TNv/AJFr6vopAfKkUH7WvlqJIvBZcDkrqjf/ACLUVxY/taTfd/4RCPjHy6q3/wAiV9YUVVwPkT+wf2tm5N34XH+7qx/+RaX/AIR/9rXYR9t8MA/9hU//ACLX11RRzAfHreGv2umbP27wwf8AuMMv8rSlj8MftcZy2oeGR7f2wx/9tK+waKfMwPj/AP4Rf9rbyyf7Q8NGQHK/8TlgD9f9Eqsvg39roPu/tfw583JU62/B9B/ofSvsmilzAfHj+Ef2t2j2jVPDQ9/7afP/AKR1XXwL+1vsOda8Phs/9B2T/wCQ6+y6KfMwPjBfAf7Xat/yHfD23/sOSf8AyHVlfAf7Wcn39f8AD8eOmNXkbP1/0UV9jUUczCx8cyfD/wDawSMeV4h0KSXqd2syKv0/49DTP+EL/a93DGt+GVXHT+13P/tnX2TRScrgfHL+Df2unyP7b8NAccjVm/8AkSpG8FftbLkpr3htjno2rN/8h19hUUk7AfH3/CI/tcMBu1nwwD7as3/yHR/wh/7XX8OueFQP9rVHJ/8ASOvsGiq5mB8ff8In+18OBrfhIj1Opv8A/IdSJ4R/a6EeTr3hMPn7v9oMR/6R19e0UczCx8lReHP2uf49Z8IZ9ftx/l9jqyui/tbRLxqvg2Q/7V2f/kOvqyipuB8rJpP7WrLubVPBaN02i6yP/SOk+xftewt8l18P50/6bXUgP/jtqK+qqKQHyxHa/tczMWlm8AwDGAsV7IR9ebQ05rP9rmO3Bin+H0s+4/LNdy7cduVtRX1LRQM+YIYf2tPJMkq/DkSgjEEV1cbW/wCBGEYq19l/alk3lrnwNGcjAjml4z1GDAc49c19K0UAfOTWP7TtrdYhvPA9zBgHzLmWUEt3G1IBx75qzFN+0/8AaP3lp8NBEBgbZ73J9z8tfQlFAHgFvb/tH3sdzJfHwLYTxc2y2Es8izH0cyR/u/quakt5v2lIo132fw5kbuslxefzVB/Kve6KAPCk1D9pI7w2kfDVSPun7Zfc/wDjtSrc/tDSzRpNY/D+3ib78lvLeO3bpke5/KvcKKAPFmb49qqOkXglpA3Mcj3AUjnuBmqltcftGTNEk1h8OraJuHliub13UeoDLivdKKAPF5tN+Om5fL1Xwtg/e+Rxj6fIahj0P47XMMhm1/w3aupwsccDOsg922gr+Ar26imB4lJ4P+Obr8nj/wAPw/Jnb/Y+/wCbsuSeR79ayrjw5+0YkcSw+KfCc5Y/vGa2MJT3A8tw304r6CoouB4Kfh7+0BNI234u+HrKPAIX/hEVmOccjd9oXPP+yKT/AIVz+0G0n/JZfDqJ/wBiYpP/AKVV73RSA8Bk+HP7QayAR/GPQJE2kszeEVX5uwA888fjWe3wx/aKupr2Ob4t+H47cIrwyJ4aDNLJjlSplwig8cdetfR1FNO2oHzFdfBn9omaFpk+N+mJOVX/AEdfDjbFOecN9oGfyptz8D/2h4Y3kg+OenXspZCsM3h54UUBstytwSePWvp+iq5mI+Y7r4B/HmaSUw/HiztIndmWKHw0wVcnOB/pNUZP2dfj6rQeX8f7ctuYuzeHJPT2vB/KvqqikpNAfKjfs0/HXajD4/wmZR38OzbT9f8ATad/wzf8dm4Px7tg3eT/AIR6bn/ydr6poqvaSCx8sL+zj8eY1IX9oSPJAH/IuS/3s/8AP7Uv/DOvx5GcftCxgZJx/wAI3J6/9ftfUVFS5N7hY+Yk/Z9+PsahV/aJiA/7FXd+puyf1qdfgP8AH1Y1A/aEtyw6lvCa8/8Ak1X0tRUjPneD4PftBW+Anx80plHQS+Ckc/mbqr0fwx/aAX73xw0F/wDuRkH/ALd171RQB4WPhv8AHv8A6LT4fP8A3JC//JdWrfwD8dYVAk+Lvhmf3bwUwJ/K+H8q9qooA8ttfCnxgit9k3xF8LzS5/1n/CIyj9Bf0+48MfF5mHlfEDwsg7g+Epj/AO39en0UAeT6h4X+NkmwWPxE8E26BcMbjwXdSszZPORqigDGBjHbrzVJfB3x6xz8UvA4Pt4DuT/7la9looA8YfwV8eWUgfFbwTGfVfAVxn9dVqrL8Pv2gHY7fjN4RjH+z4Ak/rqRr3GigZ4V/wAK6/aC/wCi1eFD/wByA/8A8saa3w7/AGhB9340eEm/3vALj/3I17vRTuI8FPwz/aEbn/heXhlP9lfh9kD89QqvL8J/2h5HZl+P3h+HP9z4eIf53xr6CooA+cpPg3+0a+4j9ozR1JPGPh1Bx+d3T5Pgz+0Iyx4/aI0sPtxIx8ARYZsnkAXgwMYGOeQT3wPoqikB8l337Mn7Sd5dTTp+1tcW3mOWEMPgKzEaAnhVBnJwOnJJ9SetbGhfs3/HHTY4pL79pjUtSvVBDs3hi1SB+uCYhJxgEdGHI98V9OUUAfPsfwI+LEkivffHO6uzu3OYND+z9uAFS5wKSz/Z7+ISzFtS+NevTR793/EvtWibbzx80zr6fw49j2+g6KAPnrVP2cfHzWtmuk/HDxPFOqgTtq0YuFbgAlBC8JX/AIEX+pqOb9m34iPIxi+OfiJEKgBWhJOcc/8ALX619E0UAfON3+zF46ntwq/HDxV9qPLu4zAf+AeZnP40Q/sp+K5g5vPjz49Eg/1ZsXt4wB6N5kchP4EV9HUUAfNZ/ZX8ap5qr8dfF/lFdq+YAz49GIcZHsAKlX9lXxYrWbp8d/iAjR7hcH7RARJkY/dgxsUHsSa+j6KAPnC3/ZL8QtMRd/Hz4oSW+VKql9absAEYJa3YdTnp2qx/wyVq1rGRZfHb4pK/YXOo2bRfisdtGT+dfQ9FAHzpa/sneIZIP+Jh8cfHxnEmdun3FvDCy+jLJFIxPuGA9qRv2RNV24T43/EuNf7v2+ywOc8YtAP0r6MopqTjsI+cT+x/qEk2W+OHxMMe3awF9ZqxPrn7LTv+GNX/AOi3/Ff/AMGlgf52VfRlFVzyGfN7fsXFmJPxv+LGf+wpp/8A8hU7/hjFhx/wu/4sf+DSw/8AkKvo6ipcm9wPm8/sW7jk/G74sE/9hWw/+Qqc37GJZVU/G74r4HT/AImth/8AIVfR1FID5tP7FZz/AMlw+LX4azZD/wBsqf8A8MXKYyknxs+LUy/3X1y1x+QtRX0fRQB80j9h+2Vsx/Gn4tReya9bYH/krUw/Y4uzJJbv8b/imdLaMDyP7Ztt5cfxFvs1fSFFAHzM37C9hIxZvjJ8WWY9T/b9v/8AI1C/sMaepUj4xfFjKnP/ACH7fn/yWr6ZooA+cG/Yttl2LF8W/iYiFy8u7WYCXB7Z+z1DH+wvoMbyMfiR8QpS5yfN1Czc/XJtc/nX0rRQB8zL+wnoqSbz8UPiRMo6QyapabB7YFp0qRv2F/D7sW/4WH4+jJ52pf2eB9M2lfStFAHzQv7CmgqxP/Cy/iIfY6hZY/8ASSib9hXw1MkgPjrxwZWAHnm8tC3H/brj0/KvpeigD5lb9gvwiHzF4y8awPnO6O+tQf1tak/4YT8JnYJfF3jG6Xzg83m38H79AMBHxAOAemMV9LUUAfNQ/YX8NbotvjrxyqoSSv260Oc9j/ovNK37CfhJlix4w8ZiRTlpPt9vlvXP7jH6V9KUUAfNDfsJ+GGZCvjrx0iqSdovrTGD25te1Ef7CPhdFIXxr41ik2BTNHfWu5iO5za9a+l6KAPm+6/Yc8INaKqeJvF6XYGHvV1KMyS/7wMJXn2UD2FNP7C3g6SNl/4STxdCzRqnmRanEG3Act/qMZP0/AV9JUUAfNrfsLeElYND4w8aQDbtZY9Qgy59STB1pP8AhhPwc2wv4r8ZyYHIbUYMn6/uK+k6KAPm5P2FfBitGf8AhJvGEiqxbZJqceMHtxD0rV0X9jfwV4a1y01u21TxHLc2M8V3DFPqO6LfEwcZXYMglRkdxXvlRXP/AB7y/wC4f5UAfzifETH/AAlHPT7Lbf8AoJr1X9g0H/htL4R55X7bdY/8BJ68o+KPzeLxj/nxtx/44a9T/YDmeT9tj4TInG27u93/AICT5/Suqoc1I/e+iiiuU6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OZnSJmjTzHA4XOM/jUlFADIWdo1Lp5bkcrnOPxp9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wDHvL/uH+VS1Fc/8e8v+4f5UAfzhfFKH7L4yuIhz5dtbt+cMdesf8E+1Mv7b3wpj/uz3j/lZXBryf4nTx/8JtdBRh/s1ln/AMBUr2H/AIJ1y7v25PhaOv8AyEP/AEhua66hzUj94aKKK5Dp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wBw/wAqlqK5/wCPeX/cP8qAP5wfijj/AIT267j7JZ5/8BUr17/gnZmD9uX4VlU2h/7QH/kjc15F8TognjjUG6k2tj/6SQV7D/wTzYTftw/CgFkG06h97r/x43NdVQypn7w0UUVym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AHvL/ALh/lUtRXP8Ax7y/7h/lQB/N38UDt8fagf8Ap1sT/wCSkFev/wDBO+DP7cHwnB/56X7/APkjcV5F8R8P4+1Ek8i1sf8A0kgr2D/gnqw/4bh+FHP/AC0v/wD0huK6qhnTP3nooorlN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8AcP8AKpaiuf8Aj3l/3D/KgD+bn4mA/wDCfarx/BZ/+ki165/wT4U/8NwfCnj/AJeLz/0iuK8o+JGP+Fg6pk4GLPn/ALdUr17/AIJ8zFP23PhMo+bM98M/9uVxXVUM6Z+9FFFFcpo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AB7y/wC4f5VLUVz/AMe8v+4f5UAfza/EyQt4+1b0xB/6Ijr2T/gnz8v7cHwpJ4HnXgz/ANuVxXjnxGbZ461fI5BgO0/9cI69j/4J+bH/AG3fhSkvA+0XjKB0z9iuMV1VDOmfvXRRRX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wAe8v8AuH+VS1Fc/wDHvL/uH+VAH82vxO8z/hPNYLLh18hWP/bCMV6//wAE/QB+218JiGJ/0m7/APSO4rx/x67TeNtYlkbLSOM/8BSP/CvX/wDgn+r/APDbHwnOcD7Xdf8ApJPXXUOaO5++NFFFch0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AMe8v+4f5VLUVz/x7y/7h/lQB/Nr8RY0j+IHiUREtGL18e2cdK9e/YBx/wANrfCX5if9Muv/AEknrx7x1cFvHWusApX7WPmH+5XsP7Ao2/tpfCV/W+uh/wCSk9dVQypn740UUVym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wDHvL/uH+VS1Fc/8e8v+4f5UAfzZfEBg/jfWyqeWomUFR/e2163+wbtH7Z3wm3MVP8AaU2PT/j2mryr4gBIfiB4gUkMftb/ANK9V/YZ2w/tlfB4kbt2oOOO2YJhXVUOakfvvRRRXKdI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x7y/7h/lQB/Nv4+VF+IGvA4LLd/MfomDXqv7EPy/tgfCCX7p/tbZg/9cZRXlXxBVpPH+vFlAaS534X/aj3n9QPzFerfsY/L+2B8I88f8Tv/wBlk/xH511PYypn770UUVym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wDHvL/uH+VS1Fc/8e8v+4f5UAfzd/EaOa0+IOsxTjZP5wb0wpijx+GK9R/Yy+X9sD4Qluf+J1wf+Af/AFj+VeYfErF1401eRLZLNMwo0EYby2KwrliW5DZyceten/sYuJP2v/hEoIO3W/8A2WSuqoctM/fiiiiuU6g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wBw/wAqAP5tPiFcGPxzr6qjMn2jI3HplOD+o/OvT/2KJh/w2H8JBIhDf23xtHH3ZK81+IRlm8e64zIAWCAY6EeXHz9cV6j+xgRF+2B8IgY2Odbxuxx92SuqoctM/fqiiiuU6g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8AcP8AKpaiuf8Aj3l/3D/KgD+bz4hK1n401qJnDkCBlYcjmBOK9K/YzuS37XHwg9P7eXP4iTFeY/EBn/4TfVti7lPkfeH/AEwSvUf2NJAf2sPhH8qj/ifwj8kkFdVQ5lufv3RRRXKdIUUUUAFFFFABRRRQAUUUUAFFFFABRRRQAUUUUAFFFFABRRRQAUUUUAFFFFABRRRQAUUUUAFFFFABRRRQAUUUUAFFFFABRRRQAUUUUAFFFNba64bawz355oAA6t0YHnHXvS5rx348ftW/C79m2TSl+IXib+xptUEhtIYbee5klWMjexSFG2gFgMnr+Br1Hw/rlv4j0XT9UtI7qK1vYVuIlvbeS3mCsMgPFIA6Ng/dYAigDSooooAKKKKACiiigAooooAKKKKACiiigAooooAKKKKACiiigAooooAKKKKACiiigAooooAKKKKACiiigAooooAKKKKACiiigAooooAKKKKACiiigAooooAKKKKACiiigAooooAKKKKACiiigAooooAKKQsF5JxTRIjdGU/jQA+iozPGuSXUADcee3PP6GnK6t0YH6GgB1FFN8xSSAwyDg80AOopNwJwCCaMjpnmgBaKb5ikkbhkHB574z/KhZFbowP0NADqKb5i8/MOODzQJFbowPbrQA6imNNGvV1H1NL5i9Nwz9aAHUU1nVOWIUZxzRvU9GB/GgB1FM81P76/nStIq9WA7cmgB1FN8xMZ3Lj60nmJz8y8deaAH0UzzUwDvXB6c04sB1OKAFopvmLx8w596FkV13KwZfUUAOopAwboc0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AHvL/ALh/lUtRXP8Ax7y/7h/lQB/Nv4/jdfGmphj2iyO/+oSvUf2NcwftdfCBkjTzDroBBb5QpDjP1rzD4jqw8earlgPlg7/9MEr0f9jlWX9rr4Q5b/mNxD9X4rqqHLTP6BKKKK5TqCiiigAooooAKKKKACiiigAooooAKKKKACiiigAooooAKKKKACiiigAooooAKKKKACiiigAooooAKKKKACiiigAooooAKKKKACiiigBsihlwfUenrXzL+2J+2Zp37K40HTn0Btc1nxHv+wC8vorLT0Ebx+aZ5nYsoCOSNsbAnCnBYV9N1wfjj4H+A/iJrlnrfifwZofiXV7CBre0n1ayS4ESEhtoDhgOQPmAzjI74oA/GT41+Ivib4x+H/iD43fEXTboah4qs/7K0Qapp6pHbaXLLJiOHCLlQspKyMMtujYE7uf2w+HOn3WmeBfDVtdXM99cw6fBHPdXPltNKwjXLuyYUknJJUYJORgV+av/AAWW08r4n+DKmFZjLa6nFBHcb3hlkWSyPliOLLZ5x05yozxx+oukA/2ZZkjb+5XK4PHA455GKot/Ci7RRRUkBRRRQAUUUUAFFFFABRRRQAUUUUAFFFFABRRRQAUUUUAFFFFABRRRQAUUUUAFFFFABRRRQAUUUUAFFFFABRRRQAUUUUAFFFFABRRRQAUUUUAFFFFABRRRQAUUUUAFFFFABRRRQAUUUUAFFFFAHjX7ZGqSaJ+yz8Ur+C5urO6t/D169vcWTOssU3kt5bKUIIw+3nPHXtX5AW+l/E/U7dNC0/U/itqHxCs7GS4u/D/h7XLi7I2SRQmZtpk2qZXDNg4Ge2K/VP8A4KMWOqah+xb8T49Il8m7Swjmdt+3MCTxtcL75hEox3zXwj/wTh1qJf2wjdtfrplp/wAK/YTyakqb5ovtNrhWO4BXJAYnnoeOchFrY8quvAH7Rmn+GdfvtU8OfF7SbTw/D595q0uuXiSna6K7RxuwWVcOzZjB+VWOcAke+/sN/t1+MNM+JWkeEfHOr3fi7wn40uIINE17Vp4kmsrvb+9gcqo3F5HCDceqLjO44/SHxB8UPBPhXQZdQ1/xZotjp0IBluru+iEaA4GM5HXcB/wIetfiHPEPiB+0BbR+FfMu7nxR8Vp9U0vcfKgEJvCY5Mj+HZ8xYdAT6chJ++Bz25PvX5x/8FRPjVq8fizwd8KfCWp61oOqrF/wkmq6ppV9JayQ2irLFHGpQ5cM5ckZ4MacHOR+iF5fQaPYXF9f3EdrbwxmWa4mcIkajJO5jwAB3NfhJ+0B8QfEn7RH7QXjHxLoCz39/wCItYj8IeGGsHE0JtVcxq0bYyBJsZ8joZGPvTEes/se/GDxV8Jf2pvBcev+N9c8QeEvFUcuiXU/iTVZZ4IHkRJYdu87VlMyFBnkhmx1NfsWrg8jDHIJ9s8V+HX7cPwXg+Evx/8AFPhGxWYeHL7RofEWiWNjMVaK4WMW4QswzIfMRpCAejcc5r9ff2cviwfjh8FPB/jdrE6bc6xZLPc2TEnyJgdsijgfLuViuRkgg96Qz4w/4Kxa1rWi+JPhFb6P4o8T+HIr5tQguZND1FraOTbHEyhgrDc5PAJ4wW9RXxN4dj+MHjC3vtV8Ex/GT4iaNZXLWdxPYatdyw+cqozRMYQzblEicD19K+yP+CuVxbx+PPgNJKl1gXOoBZVX90NwtwFb/aJxj2DU3/gmj+0Z8Mvgv8IfHujeOfG2j+FdVuPG19fRWWpXAileB7e0VJAp6qSjDP8AsmgfQ+R9a8N/HyxtZNTm8M/HzRdNjUiaWS41ArA2M7trIGKD+8WA4r6X/YO/bu8Yv8YdE+GnjjXP+E08OeIgbbR/E01t5VwlyqZWKQg4cfKy5IL7ipJIPH1L8Xv+CinwN8J+F7ldM8Ww+NtUuopEttK8MZu55XCk4O35UHuxAr8y/wBi/wAO6t4g/aU+C3hCGF4JNL1eXxBM00agwwwiSVQ4QfKGwF5P3nAHUVS2EfRn/BRjwv8AGfUf2nIbjwPoXxP1HQG0G1RbrwX9sW1jm82fzATEjJvxs4yD0znIr5f1Bfij4L1TS9N8f638WvBVzrIk/slNa16eISbNu9mBAZSNw4I71++JweO3tX5mf8FaruWz+KHwPUBTDK+omRIoEeUnEK55+baAzZ7fjikSz480e3+MviyOe48Ez/HDxppsNy1o2r6LeXs1qZFx5iB0Rh0PcjtX11/wTr8E/GLw/wDFL4g618R4viLo2kR+HHttLh8ZPcyQMWlVt2+QBRIgi4AGQJG7cn2b/gkXH5f7KMwJG8+I78uoYnBygxjt0r7G8Rxedod8gUuTC4CjBz8p4weD+NA47n4Rfs9+NPiD4m+K3wwtf+FmeLmsL3xpb6dJ9q16b7LPEJw7Lgt85kA2jOQScd6/TH/gqRrGqeGf2RvEOqaPqd9o19BqFgEurG4khlAadAcMjAjjI9/1r8v/ANnmz+x/tKfCWLxIz20Nt4/WK4tryBYDDcLOpjUCM4PzkdOAxx0r9Nv+Cs0/l/sW+IYwG2zanp8Z2jJA+0K3/stIZ+bGg6P8YfFlxcnwlqfxY8fxaThdRXSdankWN2UFVUIxY8H+HNWbXwj+0bGtxFF4O/aAezcCQxyyagjCQZxg+UMjnn/6wr1j9h39ob4dfsr/ABN+ImveNtQm0jS/EFpZQaesWnzySBo9+8MsaMo65zn8Oa+xJP8AgrV+zspYR6/q853BQI9GuMkH+LlRwPzpk27nyt+xP8Of2g9P/ao8Eah400r4qaZ4TWG8uZj4gvrmazH7l1SObeNq5YjCthidpGME19W/8FAP2vNZ/Z40bw54V8DwWs/jzxQZUtprg7k0+GMDdcMmCGOW4B44Y87SD6J8Df23PhR+0l4wu/CvgXVb7UtVt7Rr2dZdOnt1WJWVC251AyGdRjqc/WviH/gql4Z1fwb+0T4H8eahdzQ+E9T0ttHF0keVt7hGZmBPberoc/7DehoA8O8JaP8AtDftKasmseG5/iR48Nwzwz6/HrR0fSBKCA32c4WMBehA6kE7axW8WfGb4R/EW003+2vH/wAM/GUccgt7LxHqEt1Z3rocHaZTslVv7yhl5BGa+i/2Sf29Lj9n3wZpvgfxv4PkvPCGntix8SeHI1kK28jll86AfebOTuXk56dz7l478Yfsxf8ABRvT9B0i+8fzaVf6TeS3FrZidNNvi235h+/Q7kI5+XuOvFAj2z9iT9po/tR/B1fEN9aw6d4k0+5bTdXsYJAyx3CAfOB1CuCGAPuMnGa+gq8N/Ze/ZJ8B/sq2PiGLwNJqc0GvyQz3D6jdrPgRqwQIVVcD52POc564Ar3Kgo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AI95f9w/yqWorn/j3l/3D/KgD+bf4m5/4TrV8ddkP/ohK9L/AGN8N+118IyeD/b64/J681+JLBvHmrYPRYM/9+Er079jWZP+GuPhCMbm/t0HP1EmDXVUOamfv9RRRXKdIUUUUAFFFFABRRRQAUUUUAFFFFABRRRQAUUUUAFFFFABRRRQAUUUUAFFFFABRRRQAUUUUAFFFFABRRRQAUUUUAFFFFABRRRQAUUUUAFNk+4c9Mc06kb7poA/Kn/gtNp8F54j+D4uV1GU/Z9YaRLOHzAFDWpXaT753cnAA4FfqNoyhbG02xsi+SoG7g/dXsOPXr0xxxX53f8ABYT4U+NfiPB8LX8H+A9Z8ai0/tVLj+yNOubxrIyi22MVhzjfsYjcCAY/fn9E9Dz/AGPYjy3iAgQbJEKMvHQqeQRVAX6KKKkAooooAKKKKACiiigAooooAKKKKACiiigAooooAKKKKACiiigAooooAKKKKACiiigAooooAKKKKACiiigAooooAKKKKACiiigAooooAKKKKACiiigAooooAKKKKACiiigAooooAKKKKACiiigDwT9vK1F5+x/8VkJwF0OeTOB/Cu7v9P1r8fvhX8DfEX7R2t6F4E8NaTaahrNroKatONcuntRb2azxwsqlOSxZ1bB7DpX7G/tu2Yvv2SPi1GYjLjw5ey7R22Qs+fw25/Cvz9/4JdzR3H7WsM90FS7uPhiJWww2tI15aEEY/wBjt65pFp6Hmuj/APBMP492uoWsX/CtfC0XnYMl5e60s1vCcgAMgkZuvzHarcHr2r7h/Yt/4J73PwH1x/GnxC1nT/E/jL7GtlY21jbAWWlRhssIiyjczbU+cIhADDncSftlWBzg02QEqMHBzmmK58w/8FGPiVF8Mf2R/GqB7ebUvEVv/wAI9ZWtxIQ08l2fKk2erLCZXA6fJX5kfs6+MvDvwB+Kvhrxn4g8P6p4v0zRbGRdJ0rQ2U+VqG3YbidJCATsdwpHQ7SORz7z/wAFNvihYax+0V4b8PS3EU+j+BdKkv8AUwbsOn2y6UhIXhxw6xRBwRk4mHTvu/sm/wDBNbwZ8evgToPxA+Jsmv2niHxEzX8Nvpt2ttHDZDKWyhNjAho1WQN1xIPekI8u/au/aO8Kftew+Fb3/hFvF3grWfCvmNDcalaI9pcQylUlt1VTncxWMh+wVuK9i/4JD/EYaDqXxF+E93ewNFDOPEGmQTF1uArEQzqd33lUJbsMd3c9+O71z/gj38I49Lum0jxB40h1AAta+ZqsRjR8HGf3GcZ9818J/AX4sS/s+/tGeHPFGstb2U+j6tJ4V8WJDIDGLPzfIkmbdmQlGVXyAM+XjjJFAH1x/wAFe5lvNQ+C9lFeXbXEuqXO21hjxFJhIv3ryAcFCR8vcM/pXz3+z3+xH4j/AGxPh/4h8ZaV4v07QL7RtauNAh03UdJS5ibybeGTd533lDPN/dbHPBr6I/4K0eIksdf+COhXKRiC41S5vi8eBseJI0UAEdN0+c+1dj/wRyl+0/s5+OJQynzPHd825MYObSyORjtz+tAXs7n55eOvB+tfBvxL4m+GniGytNJ8S6dLDmXwynlrfwsFdzbySICTs4yRwa/UL/gnD4S+C4+Fd54z+FOn3ttda3cyRas2uXqXWp20kcjBbeVl4RduHUDBZZFJyeln/goN+zA3xv8AhDNr3h+xDfEfwpGb7RbpJH3OFZXnhVBkMXVCFVhjdt5AzXwJ+xP+0Rb/AAZ/aT0K8jS6sfBfj9/7K1WzmmGLXUmuGWK4dCflKsADyPldz2AoH5n7Yfw56V+Zn/BW/UEl+InwNsIkhS6km1CZdQY/PFGBCGj+jbgfqor9LY5EuI/kbeu498dDX5u/8FXWabx/8F7CO9YmabUGk035VSZVRMzN6bemD13HHSmQ9j1X/gkmz/8ADLd9G7B1g8UajHHjnC/uyee/JNfYfiJTJot6oySYXGB3+U18Z/8ABIqS8b9mfW450t1to/FeoLbfZmyoTbCSD9GLYI4wRX2Z4jZY9Cv5H3BUgkJK/eHynp70FI/Bj9l/w3DN+0f8HLa/0vyi3jmRriG4JDLNFKCoGDyFKLn/AGkx0r9M/wDgrIcfsY+ImVikq6npxjwOS32lOP5n8K/NL9lq6TxB+0N8F3hvJodLTxvMYN02LlVMglUSv3LZIPqCfWv0p/4K0R5/Yv19/OZBFqWnsFHPmH7QowT24JPHpSD0Phr9mz9mm7/a9+KXjjw5J4u1Hwjp3ha3tZ0ubKKORpZ5CcFl3LxhX4B7c19JL/wSEvWaUn47axmTO5l0WMN+fnZ/LFfOv7LP7TC/sl/E3x5r1/4LvfFNv4otrOC1OlzRqbd4g25CX5wS4/IV9QN/wV00+K68qb4NeLEGzczwzwSkfgOP1oC0re8el/slf8E/rb9lf4max40m+IOoeMLvUdN/s3yryzW3VMyo+8nzGLH5AAOMbm65r2H47eNvgyvhm/0L4qeIvC8ekSBY7rTdavYlLbuVBjLbs8ZBHpmvn34S/wDBTbSPil8U/Cvga++HPiDwzceI5mgs766kimh3hSy7gvIzjHcjIzxzXz7/AMFTfgTN4V+MWl/FyPw5/afhLWNPGm67dR2qTrY3CnEc7qQSMptUSEY+THUgMxI9G8Tf8EqfCGtaHL4l+CfxH1XRob2BLrSLWa6W+0ps4ZSGALMjDJByxyc89K+Tf2iP2R/iL+z5b2uq/Enw3oXjDwdPIsM3iTQQySWsjdPOOFdV3EjONpx1yQD6h+yN/wAFDNV+A3gnTfAfiHwpceOPBmnySQaVrnh+VZLuKJn3pFLFnBCgtzlSOBg4pn7W3/BQaf8AaU+Hdz4M0jwpqvgPwpJLHPquuaxIsc5RDnyUiXO7cdo4YntikDtY90/4JV/GLxFdXXjT4O+INRbWLbwlb2t1pF5O26ZLWUc25buse5NvoGwMAAD9Cq/N/wD4JP8AwZ1Qal4z+MF7p11pGia7DBYaDFdNtkngjz5kpUdUZgoU5/hOMjBP6QUxBRRRQM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8Aj3l/3D/Kpaiuf+PeX/cP8qAP5vviY4m8camPLjVFEC/KpyT5Cc13/wCx0rR/tZfCB9p3f29Cp+m5685+Im3/AITvVSCxP7g/+QUr0n9j1nP7W3whGDn+3YSfpl666hjH+If0CUUUVyGwUUUUAFFFFABRRRQAUUUUAFFFFABRRRQAUUUUAFFFFABRRRQAUUUUAFFFFABRRRQAUUUUAFFFFABRRRQAUUUUAFFFFABRRRQAUUUUAFFFFABRRRQAUUUUAFFFFABRRRQAUUUUAFFFFABRRRQAUUUUAFFFFABRRRQAUUUUAFFFFABRRRQAUUUUAFFFFABRRRQAUUUUAFFFFABRRRQAUUUUAFFFFABRRRQAUUUUAFFFFABRRRQAUUUUAFFFFABRRRQAUUUUAY3jDwnpvjrw1qGg6xarfaXfxNBc2zOyCSNhhlJUg4IJrzn4bfso/Cz4T+NU8W+FPCEGi68unHShcR3EzqLYuj7NjOUBDRr8wXdjjPNev0UANC4x3I7nrSSZ2nAyewp9FAHgHjD9h34NfETW/EWseIPBMV7qmvyO99dyXk+9m2LGrLiT5PkQYC4xknqTXtfhvw7p/hLQ9P0XSbSPT9J062js7O0hGI4YY12xoo9FUAfhWpRQBDdfdj+TzBvXKge/B/A4P4V86+PP+CfPwJ+I3jC+8Ua94Dt7rVtSdmvXguZrZJWfG6QpE6jzCcneMHLEk19IUUAeFfEb9jn4Y/F7R/BmneLPDk2pQeD7cW+jtNqM5kRNqqyyMH/ecRRHL5JK9euek/Z5/Z38Hfs0eDLzwx4Jsbix0u71CTVJUublp286RI0OGYkgBIo1x/s55JJr1GigCC8EhgIiUNJ2yeK+VPFX/BMn4EeNdc17VNT8MXwvdavf7Sup7fU5kPnMZC+0biFBMjMQOCQOgAFfWVFAHM/D3wVD8PfBuk+HLa91C/ttNtUtYrrU7jz7l1UEBpJMDc2Op9hXDfHj9lH4aftKTaDL4/0FtXk0WSR7Vo7mSA4cDejFGBZSVU49VHvn1+igDzf4DfALwn+zh4Lm8KeC7e5tNEe9lvhDdXBnZZJAoIDNzjCDrn616DeWq3tu8L/dcFT9CMH9DU9FAHyzoP8AwTW+BPhXx5oni7SvDF3b6vpWqjV4nbUpnRpgdyBkZiNqvtYADqo7ZB9h+OHwL8LftEeA5vCHjK3u59EmuY7p4rW5aFy8ZyvzDnHtXotFAHxnF/wSV/Z3E29/D+sSDaRtbWZ/mP8AePPWnW//AAST/Z0hmld/D2rzI4AWN9ZnAT1xhgefcmvsqigdz5P+HP8AwTP+C/wq+I2g+NPDtlrdpqmiz/arSJ9VeSFZACMlWGSOemee9fT2u6BY+JtNn07VLWK+0+5jeC4tZ1DRzRsuGVgeo9q0qKBHyJ40/wCCV/7P3i/V4tQg8P6h4adI/L8nQb9reJvcqQ3PuMZo8F/8EtfgN4J8QWusLoeoeIbi1ffFDr+oNc26t6mMBVb6MCOBX13RQBW0+xh02zitoI0ihjXaqRqFUAdgo4Aqz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8Ax7y/7h/lUtRXP/HvL/uH+VAH83PxKZl8e6pjBG2DOP8ArglejfsdyN/w1f8ACFTwf7fhG/8A4E/Fec/E+Nk8d6qu08rAOn/TBK9J/Y5kZf2s/hIyld58QRg56bTu/XkfmK6qhzUz+gKiiiuU6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8AcP8AKpaiuf8Aj3l/3D/KgD+bz4gSBfGmqM6hQ3kYIOc/uEP8jXd/sjMkX7VXwc2k7j4ggB/MD+h/KuJ+KFqi/EO+jjkV4RBacqeN32WLP5HI/Cu6/ZD2r+1d8IZCm7/ioIUC/wDAn5rqqGSP6CaKKK5T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9w/yoA/m++JWY/iFqqnhQsH/ohK7/APZCBk/au+EKryf7fhOPbc/NcB8Srd5vH+rEHOEgP/kBK7v9jx2T9q/4RuByNfhVvYFnrqqHLTP6C6KKK5Tq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wBw/wAqlqK5/wCPeX/cP8qAP5v/AImxt/wsDV9r7QY7f/0Qldz+yRGV/am+ERQ5z4itiSO43Nn9CPzrz34r3D2fxG1FJAVJjgO0+nkJXd/sayLdftV/CMDcPL16A4/Ef4H8q6qhzU7n9CdFFFcp0hRRRQAUUUUAFFFFABRRRQAUUUUAFFFFABRRRQAUUUUAFFFFABRRRQAUUUUAFFFFABRRRQAUUUUAFFFFABRRRQAUUUUAFFFFABRRRQAUUUUAFFFFABRRRQAUUUUAFFFFABRSZ6UtABRRSEhRk8CgBa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jnm8mJ32lyoztXqaAJKKjgl86FJNrJuGdrDBFSUAFFFFABRRRQAUUUUAFFFFABRRRQAUUUUAFFFFABRRRQAUUUUAFFFFABRRRQAUUUUAFFFFABRRRQAUUUUAFFFFABRRRQAUUUUAFFFFABRRRQAUUUUAFFFFABRRRQAVFc/8e8v+4f5VLUVz/wAe8v8AuH+VAH81Xxh3N8QdUZm3nZbgN/2wTivQf2J2A/aw+FYzz/b9v/6E9cB8XlaH4hapEBtHlwNg+hhSu8/YrU/8NYfCk44Ovwf+hPWtQypH9DlFFFZGoUUUUAFFFFABRRRQAUUUUAFFFFABRRRQAUUUUAFFFFABRRRQAUUUUAFFFFABRRRQAUUUUAFFFFABRRRQAUUUUAFFFFABRRRQAUUUUAFFFFABRRRQAUUUUAFFFNcFlIBwexoAR5AoIGC2M7c84rxLxl+1p4R8FftGeGfgtcWGr33jDX7X7bBJZQRtawxbZW/eMZAwbbA5wEPAHTNeMft2ft3Sfs1+JNO8DeH4rCDxVqGn/wBqPqmuwSPYWlm3nRqEEJ8ySZpYuABtA5J9PhTw3ouu6J+1J8BdQ8eah9q8T+Ltas9d1q81a0uYrsTzzNFBby7s7du1o0RQFXAyFGcBLa2P2+imWZcqQwz2Pt39KkqKPy5MMo7ntjkZB/rUtBQUyTDRsvPPynj1pl5L5Ns7fLnGPn6c8c+1flz+2X+3P49+JPjzxN8B/hJ4c1eC9W5OkX+qWwAv3kFyI3WMoxENuweNfOYg/OQQKAPtjwT+2F8PPiH8ddS+Ffh+bUNV8QWCytNeWtt5unr5SI0v+kA4+Uyqh44YgdTXulfkz+wfaah4G/b2PhfWZIr/AFyz8Oajp2ppppa5tbS8SWFnl8z5QpZIo0ZivLYHJYEfrNQIKKKKBhRRRQAUUUUAFFFFABRRRQAUUUUAFFFFABRRRQAUUUUAFFFFABRRRQAUUUUAFFFFABRRRQAUUUUAFFFFABRRRQAUUUUAFFFFABRRRQAUUUUAFJnHXilpG7cZOaAAMGJAOSDg47UMwUZPrjpmvkT9ub9he/8A2wm8CC18VWvhmPwx9sDLPYtc/aROLbgYkTaB9nPck7utfFfxW/4I76x8Mfhr4s8ZN8S7HUV8P6VdaqdPj0aSM3AgieUxhvPJBIQjODQB+xyuG3AHO04P5Z/rSNIqruOQMZ6Gvwf/AGX/ANiC1/bCuPFVnoGt2/g1vD1tpd08s1hNdGf7XDI+zJnAG0x9dvP0r6r+Ef8AwR91f4V/FnwV4xb4o2U8Xh7WLPUmgi0aSNroRTLI0RY3BC7wpTODw3Q9KAP0zF1E0mwSLvztxnvjOPrjn6VJ15r8mPiZZ2s//BYrRHMCpdx6npqObO4aNpydPZi8pbAD4WNdqfKUUD7zGv1kjkVjjJJ9+M9Onr1FAElFMSVJAxVshTg0u4dc8ev1oAdRTRIhzhlOOvNNNxGJPLLfPjdt74oAkpGYKMn+VCsGGRyKZNCs6qGAO1gwz6jkfrQAvmp/eHUD8+lOLBVJJwB1r8a/+CqWn6brH7X1tp01ncXWqah4b02xswW8q3WaS7nUPMwYcD5cdvXpmuvl/wCCIOsbZDF8VNOdnPAOhyAR884P2k5xz1z/AFoA/WPzkJwHUnjv69KElSQkKwYr1wa/Gn4q/wDBPf4t/sXeD9Q+IHgr4l319YWMXnak+gzTaVc24Vl2ylFeRZ41BcspZePXJr7h/wCCdf7Vl/8AtGfDPUtP8W6vZap498N3P2e+uLRVT7dbvzBdCNVUAEZU7VAyuSAWxQVY+uKKasgbOOcd8cULIrqGU7lPQjmgkdRTPOTIG4HIJ46cdaXzFC5zxjOaAFz0pGkC4znn2NNeRRGzBsgDPBFfmf8AEr9pLx34m/4KVeE/hofE9xofhHR9Y2wWvhiNllvi9qkpS9DttkjLblJAwFLEDcAwAP0y3jGTwPcYoWRWYgHJHWuC+OPw5m+Lfwl8T+DrfUl0i61izNql46mTySf4toZSfwIrz39jn9m/Vv2aPBus6Dqfij/hJo7q9+0WzokyJCu0AqFklkAJI/hx75oA+gaKazrGpLMFHqTikaVI03swVP7xOBQA+imq4dQynKnkGmpMkkjoCdydQQR+Xr+FAElFM8xSpIO4f7PNOzQAtNZguMnGTgUM4RST0614h+2f8VfEfwd/Zn8b+MvBr2//AAkGlQRGBriHzkTfNGjtsJwSquWGcjI5FAHuCsGzg5xwaWvkX/gl/wCKvEfjb9luz8ReLPEmr+JtXv8AVLx5bzWr57mSMLKUEalySqALnGerHAAr60mu4bfy/NlWPzG2puOAT2AoAmopnnJtLbhtAyW7D60oYHofegB1IzBeWIA6c0Bt3SmSFeMtgngfX6fhQA7cM45/I0oYHoc844r8zrj9or4i+Kf+Cq3hvwRN4huNP8F6XfXemJo+mtNbwXW2ykmZ7hHwJn3suGxtwqlOu5vob/gp8YJP2HfiU0/msoTT8CLaCGOo22zOecZC59s/gAfVasGGR0pa+N/+CUdvY2f7IenNbBopm1bUWubUTtN5Di4dQgGTj5FToBnrznNfYguIzI0e7DrjIIx16fX/AOtQA/OOtLXOfEHw7/wm3gPxD4fS5Wyk1bTrixjuJYi4iaWJkDlMjdjOcZGcdRXzV+wj+w3L+xvceMJpfGq+Lo/EQtERU002f2doDPkn97Ju3eb7Y2/kAfXFFM81N+zcN3Xb3pdw+nbkY74oAdRTVkVs7TnHp064/pTqACkoJxXxX/wVm+Llr4C/ZV1Hw2ksw1jxfcx6dbJCOVhikSa4kYH+DagjJ65mXsSQAfaQlViAM5zjGD7/AOFODBulfj9+xy2qfsfftxaF4D1GI6FoHjTRbKK8hu5mKSyS2ZuLeVOTl1uVltyc7QZH6Cv19hKNvZDnLHcQeMjg/wAqAJaQsFxnvxS1D9ohk4DgsR90fexnB9xz+VADjcRiURGRRIRkJnnvzj8D+VPVgwBGemeRivyW/wCC2Gl2Efiv4VakluU1G8sL+FbpWKhgktqY9zNgYAkl6HILAmv1k+0opXcwCuQEPqTzigCakLY//VTHuI403u4VePmY4HPSvzn/AOC1Gl2+ofBnwFqP2C3ma28QS239oKM3UBe1lfylyOI2MSs/I/1SHB7AH6NqwZQR0IzS15p+zXp0Gj/s9/DO0gjEMUfhnS0CK25Ri0iGM5IPTqCc+p616R5yFchtw/2ef5UAPopCwX1/KozcxLnMqD5d/wB4fd9fpQBLRTRIrZAOcHBprTIuMnr0GOT9B3oAkopqyK/3TuGcZHI/zxSPMkeNzqvGfmOOB1oAcWC46/lSLIrZ2sDg4ODUNxhlLoMyLkDIxnjpnB4+lfkd+wn9jg/4KefFNbG98yOY63jyoHjU7ruNmT95tdSrZX7vVeODQB+vCsGzgg844paihAUA5yzAdev+etOkmSFC7sERRks3AA9zQA+io4545lDo6up5DKcg+9P3DjnNAC0UzzkDEb1yOozzSLNG2QrBiDtO3nB9DjpQBJRTfMUqCDkHuKFkVgCrAhuQQetADqKajiQZGfxBH86WgBaKa0ir1OPTijzF5ycY654oAdRTPMXbnOB79qSOeOUAo6uCMjac0ASUVE9zFGxDSKrAZ2k84+lJHdQzKrRyLIrZwUOQcdelAE1FMMqL1ZR360RyLIMqfzGD+VAD6KKKACiiigAooooAKKKKACiiigAooooAKKKKACiiigAooooAKKKKACiiigAooooAKKKKACiiigAooooAKKKKACiiigAooooAKKKKACiiigAooooAKKKKACiiigAooooAKKKKACiiigAooooAKKKKACiiigAooooAKKKKACiiigAooooAKKKKACiiigAooooAKKKKACiiigAooooAKSlooASloooAKKKKACiiigAooooAKKKKACiiigAooooAKKKKACiiigAooooAKKKKACiiigAooooAKKKKACiiigAooooAKKKKACiiigAooooAKKKKACiiigAooooAKKKKACiiigAqK5/495f9w/yqWorn/j3l/wBw/wAqAP5r/i9HF/wnN2UchjBbiVG6giJK7b9i9mX9rD4SDHXX4f8A0J64b4yKzfETU3kIDNHbnj/rhH/iK7z9idTJ+1n8Jtw4GuRY/N61qHNT3sf0OUUUVkdIUUUUAFFFFABRRRQAUUUUAFFFFABRRRQAUUUUAFFFFABRRRQAUUUUAFFFFABRRRQAUUUUAFFFFABRRRQAUUUUAFFFFABRRRQAUUUUAFFFFABRRRQAUUUUAFNZdy4zj8KdRQBw+qfCfwrq/jGDxjqnhrS7/wAS2dobKDUrq3WWaKAStKsasQcKGOcAZBJwa/PH4naMupf8FiPCahF1B0eyke1vZ1uIgVsLmQOF/wCWBjEasqYyW/efxjP6iSZKEDg9jjOPevyy+NP/AAjWj/8ABWjw21/qt54NS7k0S8jmgha7Gs36g20KfJlrdGicwEYxlCWADbgC5VLU/UvBEnB4zyD6YPT8akphkWPO5sAAsS3HFO3DOM+9AxlxGZoyoOOQT7gEEj8a4bwj8GfBvgDWte1zQfDGl6PrOvXL3erX9tAolu5C7vvd8ZJLOXx0BJ4zzXdiRWxg+36Zps0YmjKNyp6jGc89KAPyy/Yc8P3unf8ABSf4s6zPcWpsdQuvFFpbxxX0Ym3RapEWDwgl8YII3ADGDngA/qjX5O/sGQu3/BTz4yyqGLtJ4keeS3UsnOqQ/u3LgY2kg5TJJZRnBNfrFQAUUUUAFFFFABRRRQAUUUUAFFFFABRRRQAUUUUAFFFFABRRRQAUUUUAFFFFABRRRQAUUUUAFFFFABRRRQAUUUUAFFFFABRRRQAUUUUAFFFFABRRRQAUUUUAFeS/tb7f+GWvi87RiUR+EdWby2J2t/ocvBwRx+NetV5X+1ZJaR/szfFc34mNl/wimqicW5VZCn2OXcFLAgMRwCQeSKAPiP8A4I7yfbNf+Kssk8t3JbaJ4Vt0acDMCm1uWMceCfkyAe3PbPJ/SW+tZLowbJNipJudePmGCMdD3IP4V+bf/BHue/Piz4ywXkLxmLTfC67XmEmwC0uAvIwMsoBOB2r9KrhVZBubaAQc4Hb6igD8ff2t/FL+A/8Agopq3jW6t5b+18Jf2TeW+mtEJpr+doNkCw7QCR5j5wxzuDY9rN1+xd+2f8bM+J/GnjX7BfNIXTRdR8TTWzQMrAqVito3hReARtYHoTg1s/HDSLLUf+Cs3huLxFYO2kT6voslstyDDHeTR2shgdHC/OonCKQSckFTkcD9XZFMkLBDgk/xDPfvyKBH5jf8E/P2sviFp/x3i+C/xE1fVPEv9oSX1jbrqsyXOoaNqNmHluYZrjcWmhZVkCuWc5VAoAzXv/8AwUF/bRT9mXwTaaP4aW11D4j63+6sLUyB5bBGVx9qMWxw4DqqBDjcWPUKRXy/YmIf8FtIVEsjslzMFg27lQHw6SGBz1LEkjHGM5Oa479tTxD4rvP+Cgl0/h241lvGNium6V4Zhs9Oto4PNkRZ4F8+dikitcPNyyc8rk7cUDNnTP2P/wBtn4p6fa+JNX+J2p6adQH2uTT73xde20gEoDlFihjaOHhtuwDC9MYGKn+En7VHxw/Y5+OGg/Dv493eq6l4S1mQILzVZv7QuLaKRsRXEV2MtMEc/OrDIA4A+UVrrqn/AAUf8ssv9ow7ckR/ZPDjAZGck4GOSeMVw3xo+Cn7anx28M2th498IXfiK4snjubG7mfQrR7GYEmQo8DKxRht4JAyAe1IZ+yMW7oRjr29+v49fxp7cjFct8MZNcuPAnh+fxNCbfxFJp9u2oQNJHI0Vx5SGWMtEAhKyFx8ox6YHFdQzBcZOM9KYj8ff+Cn2ltrP7bWh6eyXTW99oui2jNAAAjPqMoBLt8qnAcAsQMnrX66Q6rYx2pmN7C0Ma/NN5wK4HXn29a/IX/gqFb3d1+2Vp9qFsDDqXh3TNPdr1Vlih868nVZzGzDdsPfoCfeu5m/4Ihm5jnc/FfZdOsbKw0FfLWTrKdomGVP8Kjbj3oF1Prv9rr9qT4XfD34U+K9L1HxFpWv6/NaPaReE9P1NDqFzJICqp5cZaRAT1YrgY5r5Z/4I4+BNcsrX4neNdaiaCwn+x6PCzIcXLQb2eUMfvYDINw4OT6cdD8Pf+CM3hHQ9dmvfFvjfUvElhGY/s+m6dax6Ysqc+dHcOhZ5FfgDYYyADyc5H3n4B8B6R8NPB+leGtAsY9J0PSbdbWztFcuI41UKu5icucDlmJJJySTQUfl78fP2vfjJ+0x8fvEHwk+BGqapbaXp5e3U6FNFbz37Qyfv7g3sgR7aNThQI87sdTvAGJ45/ZH/bM+HfhjUfFmp/FjXPEEGlW7XMtroPjbU3v5VAJYRB48MwGflHJHTNe5/tEf8FQ/hh8F/iJqUHgLwXD438WWimxv9YZksIURXYNCkxRpJSsoGVC7TyQ5wa8f1L9tz9rX47afb2vgf4YWenaFrFu8sGqWWh3Qj8rY3mg3l0y25yFbkAdgCTQI+hv+CZP7Wmv/ABy0vX/BPjC8t9Y1rwzZ2c9nrSRlZr60ZNoafc5LTKcBmwM7uSTyfEf2rPj98QvgP+3J4jk0fXPEWr6Q2iQ/YvDiavcSWC3tzH5EI8gtsDbsuEAzkEjvWX/wSCt7eH4/eOI9IS2fS18LQK8pkzNHJ9oUlQwyH+YSZIbHyrgnFWPjdoNh4g/4K4eEbK9tlm09bnTpZ7XUFW1WSRIpXSVOR5wQqCGOTnK84pFGZ8O/2RP2ydLttB1h/GXiS2GpSv51pF44nguLPfuxNdIySxlR1Kx72O4d+R5L4g+G/wAevCvx50/4UX/j251P4w61cQvaa4fEN5Ibe38qR1dLlsPHjbJkBc4xgdK/c1WPlk5yNvX3r8o/js1vJ/wV78F3Md3Dpy2IsJbqbVbuO0jkwj5WJmYbiysqqo5ZsjFMR7tF4H+M3wI/YD+LNp8RviFeah44sYbu/wBP8RaZrV5dXUEIjiaNftEoSRW3rIPl6Kw5pn/BJfx9r3jb9n/xNr3i/wAVeIPE+pjXpIPtfiDVXvFijSCJlSPe7Ogy7EggAnkZr3D9vJpV/ZD+Kf2W7azmh0WSTzUJ3AAqcZByNwBXP+1Xx7/wTx1qPQf2A/jFrttqk+lXFte6nc3Wqw2xmngZbOJvMVHcLIQuDjcOcg80DKPxw/ar+N37W3xi1X4Yfs3Pdab4X0eb7Lf+IdPnFtLOC4VpmuXAeBFYPgRfOwUkbhgVw3iD9ib9sr4Wf2l400rx7PrGvuI5LqXRfFN/NqN4sRyquJgiTgDOI2JzyADnB84/ZHl/aJsfDOr2/wCzVeajf6P9qR9avDp2kR75ygKoDeEvuC9QGYd+9e6Xt7/wUfaTDy3iQq2V8238NbhxxkZHNBJ9LfsA/tvT/tOaLq2j+MLKx0PxvpJMjrZo8FvqMGcGaNJOQyMNsi7jg4PAOF+aP2tP2gvjn8eP2sdQ+B3wj1a80iw0uSOCZdBvVtpHkUB5LmW7VfMiSPeqsiHnaRhiQK6/9hz4S/tK+E/2jrfW/inolzpfhaWwvmnWO+svsRu5ir+alpayeWjtt5ZYxnLZPNYX7Wv7AHxV0/443PxQ+DF3daqdW1Fr24tNFvoNI1PTpWj2sYbpiA0RxyM5BI+VslgDPNvHn7O37Xv7MPh/UPinffFG+1S10tVe/fSfEd3fShMlfOlguoxHPGuRlDnrnAwSPuj/AIJ2ftWaj+1J8G5rvX4FTxPoE66bqN4rIFv38tWFwI0RFj3Z5UDAIPsK+FdH/b7/AGk/gYyab8Q1V1mlKW6/ELwzNblwjBWWK5ttgkGOsjBuT3Ffof8Asc/tc+GP2rvCmqX2kad/wj2s6XKsWo6LLKkjxFlysiMv+sibna+1eVIxxkgj6EZSykD9elfnz/wUr+FfxYv9Wl+I+keO4tC+Ffh/QI01PRJddvbNbu5FxKSxhgjZX3CSBRk5O3HHf9CK+Y/+CliyN+xH8ThGZAxtrX/VgngXkBbPHTAOfbNAHw9+xf8ABH45fFTUPB/xL8F+L/8AhDvhq+vfa9R0aPxJeRm9VJwLnNrGpi+cq42nGd3J719I/wDBQf8Abs1j4BXmmfDj4fWsOofEXWoFkS6YCQadHI/lxYiJPmTOd2FbAXAYqwIFdF/wSeK/8MY6A0aMqNqeoNHG5OMfaHwM456da+YLy1m8X/8ABY2S11RLK6g0/Uobl49UEMMhEWnYhEIJzKRuRwACxxuxxmkVcyNN/YC/a3+IT6D4t13xtHZ69Zu9xbPrvi++fUrMuAsnlSQxukIZVHCEkDAOcYruf2Kf22Pib4N+PDfAv40yT6tqE1+2lWt3qEkf23T5oYyQJpgFFwkgA2yHc7Nzkhhj9QY28wfw5B5X+QPv0r8m/wDgpk1qv7enwTitz9nvPL0qaUxRbcltTkCsSp3FgF+vTFMR+s6OH3YwQDjIOa8z/aY8D+K/iR8EfFHhzwPqraH4qvoEXTtRTUp9PNtKsqOJPPgBdQArcAHd904BJr0i1BCDLbjtAPX068k1JJnbxnp/D1oEfhXJ8M/ihrf7Rlx8Kh4zutY+NullZIfGEnim7kNtMYEMwjutokAWI7SmMghhngivtb45eCPiL8J/+CXfjLQ/iN4luPFPjO0CG51iDVZruSSKTU42X99cKGIET7Dx90ED28V023/tj/gs1dT2WoW8d3Y30skkGpbbJZcaYsRjh8sN5rgMWGQC6x5Pevs3/go9cI37FfxPzPaqDZQFDct+7IN3CBg/3znCj+8y0ij89vgjqH7QnxX+Dum/Bv4BwNpvg/SiYdc8VC6jgYS3Usk5jNwVDpsWQB0g3uMDJw2GX4kfDz9qX9gmHQ/Fuo/EqOPRri5+wRR2et3OoWEtx5TyCOe3ulA/eLE43qvy46rnNfaf/BJPQbLTf2TYNSh+0NqWraxe3GoyXPmBnmSQwqcMxH+rijB245HPIrZ/4Kn6bLqn7H+upbWzXV5HqenSW0aWpuGMv2qNQNoU44ZuTx/DzuwWI9I+EfjyT9pz9lXTNeluZ/C9x4n0J4bm70mf7PJYTvE0ckttJ85Qo+SjHJUgHqK+O/8Agjt8VvGXxJ1T4qx+L/GniDxdFaw6V9m/tvU7i8EDP9q37PNZtmdigkYztX2r3v8A4Jw6ZFZ/sI+C4zdRsklvfv51mDcMu+4mYqF25LqScptIyCOetfN//BG+3u7HUPiwkmiXiCR7R5dcupfs5kASRoYngzmMFJGk3AMDvHPC5BnO/GD4rfHT9tz9obxZ8Lfg/wCMLPTvh/o0h2SaXqgt7WeCOIxu89zATNNHI7FRGgZDuUlfl3Dm/iP8HP2wf2NdBT4iX3xbbUfDtlNHFelNdutStrRZZEjDzWt1Hh0MjouUV3G7OB1rt/2mf+Ce3xV8A/Ga98c/AS41QaZr93NcXOn+G9Sj0W80vcI2dElaVBLG77mVFA27QuOprhdF/wCChn7Qnwf8QXWneOrlb3/RlvrfRviN4bbSb0wpuH7poPKVjKd6eZLvG6MELnOQTP0Q/Yd/abk/aq+CNt4rvdObTNatLg6dqUSReXBJcIis0sALMfLbeAMngqw7ZP0JXjf7KP7SHhz9qL4TWfjDw/b/ANmyeYba/wBJeUSSWNwvJjZhjcCCGDEDKsDgHNeyUCK91JGuEd1GQWKk9VHBP0GRz2yK/Jv9qKOD9t3/AIKGeEvhzHezXHgTw6G0y5u7ISXEM0sKC61ExmIYRzmG2Yk4VkQ+gr9E/wBqT4x2vwF+BvivxvJdW9tf6bYTHTVugWjlvGQrBG0YZS4aQoCAeM54AJH5E/s4+JPjl8J9Ni8cfDP4feKtem8WWUkV34nudCuNZkeZp90ksKLOEBZ4gC8qkkIpOc5oA+nf+CwHw+h8Mr8NPjbpNyNP8SaPq0Oji8jPnttUzXdqVhf92fLkSYnOM+YoO4AY+8fgb8WtM+Mvwh8MeOrG4jNnq9hFcud6HypMYljYqxVWRwylc8FcHmvy3+Kf7Rv7Wvxi+F2p/DrxL8Gdcn0fWEa3vdSi+H2oRXqIH8xfLHneUWwvTaOB1PWvY/8AglF8Qp/DviD4kfCTUhqOnJE6+I9GsNUtDaXMas5tr5DGeIws6wqIzjkufegZ7p/wUO/a6b9lv4aaWNEs4tS8Z+IZbi302C4DBLeKKLdNdsPLZXEbNCPLLLu83PIVhXyD4d/ZN/bo+Iem3viDUvi1feHdQ1CRpzpt940voJYyz71aOO0DQRo2SFQHCjICpgAWf28PDek/ED/gon8NdC1u5vY7e8j0Wy8ma1tlgezkvpQ0kMskjea3mELtaElvnHRRn9VrWRooRCzmaVNoLFsM2FBJI52njODx8w5yaBn4R/tV/G74ofEfwfY+HPiXa3vh7x54KW603Wy0jwLqsU81uY2aBAISQYmJkU7ZBtOD8pr9j/2kvjhpv7O3wh1nxnfmFpbUKlnbXbyRpNcOwEcRMUbsMk5O1TwpycAmvzs/4LSaDHpXjb4c+JFvbuWXUdOuNPkszteyYWs0UiOE6ox+1OC2W3BFGFwSey/4LXeJr+Hw/wDDDw9JKw0W+n1O/kjXaF+1QJCsD7iufuTzLtBAJkz1UUAeXeAfDH7Y37bcx8eeGfHet+DvDmoNdT215J4gl0rTIiJin2S3htS8zhRwJHTB2MCcjLcH+0l44+Lf/Cv7r4D/ABvvwfE3hjU49T0fxTfSsqXtmltNE6+ey7rpWWZSGx5mdwfcRtX9iP2f9Bi8K/BTwNpEVtb2H2PQ7GJ7KzcSQwP5Cb1RgBvXdu+fGWOSfb4w/wCC0Gj2upfBXwLe28P2jW4dfMcEccQlkaA2k7ynB+baPKUkgEcDPY0AfTPw7+JWjfDT9j/wd478RXFna6ZpvgzT7u4uLFnMRX7NG2yMtlzuPyqOWJIHU8/BGi+IP2xP2/dan8SeFb/U/hf8PZHZ9Lkg1l9JtE2gKVE0MRuLoEhvn2mMMGHykYHo37Y2py2v/BMn4NaVe38mlR6xa+GrK6s7W0WZ7tBaRyGPdn9zgxbwwDZ8pU/iNeVfC+b9vC7+Huj3Xwydj8OLiH7RoryJ4ZLNA7Fgz7yGDkli2edxOeaAuVfHWh/tm/sN3dp491zxhefEXQrMMt61xrt5rOm7HwAJ4Jyjpg8iVANpIBYZwf0z+Bvxr0r9oP4K6D430C4jdNUsg11FC7ZsrsJiWBx94bHDDPcBWGQwNfnnf2f/AAUX8S6Vf6fqdu2p2c0TQS6dd23hgRzxltsivGx+ZSAQDg5yMcGvdv8Agm/8Efiv8AfCvxT0v4i+GF8JaBd3FvqWkWbXNjdsZmilS8bdatkDEdthWAUfwD72QD45+Afx4/aQ07Wtb8HeEvEOt/Ejxh4lmk02xfWr251S20JIJ3je+jeZiq4JHzugXABIPCntPiB+y5+2L8LfAer+LNU+K3iTW7aytvtdzYaF481D7VCqjdIdjxKkmBn5EYnPTdUn/BJBdLvv2qfiFfQvbSSJol19mjZSs0KPqCkhBnBXbtJ6kblHrn9XvFUf/FM6kFTDraSbSoyUyjDI44oF0Plj/gnT+13rH7TXgHxFbeLn0uTxL4buraIzaZD5aXNrJAphlZTIx84vHcbwqqgwoUcMK8S/bM/a4+KnxQ+Mj/An9neX7TehJYdS1jRbgxXK3aBzNbJcyMkUIjULucNkMwUMrDBxf+CL63I8L/F2dCrTJPYghstM5WKXbtkDfdH93BByvI743/BJ6BdS/al+NGqeLNONp478iSR45jtktvNvHN2uwDDfvPJBbGBjjANAkNvv2bv22vgFZxfEeb4q3HjeDQCL+58Mr4p1HUGuoVGZYmhmiEUnybgQCT3TLBa539h7xpe/Fr/gopF8QrHRLfTrPxPot5f3Nml88wsVVFhY7iilszxoAp4xIOTgV+vd1LIsZCRln6buPTk46H6V+Uf7JvhyPwH/AMFVfGWi/wDEwt7bGr3Fq2o4tnmE2yUgIMq6bi5UDqAG6jABml/wUu+IXj/wP+1J8P8ATfBnxE1/Q49YtrWOXQdG8QXSoZRchA72cZAQOGwMFt+xhwQc/qguyRSUCsc4Jz+HJ+lflH/wVItVk/a7+Cki3kGmZ+zgXl3AsEEeLtCrm4TLsvJ4bATGR94mv1djdMsBweuOMkeuBQB+Yn7VnxF8baL/AMFNPhr4V0zx14j0Xw1fSaNJeaXZa3Pb2txm6cMHiDLGQwUKygHIz1JxXqP/AAVh8Y+JPBfw4+H114a8W674TkvPEa2l3JoGoTWctxA0Lll3R4DY27hvbA7A848H/bUtkuP+Cr/weSZ0KNNoBAkQOvF6+ARkdx+ua9K/4LVD7P8ABX4ftjfB/wAJAwMAwsTH7LLgkA7sjnGDjk57UCPOND8MftZftseDtI1jwN4yk8BfDazt4rbS5NX1m4tb3U2iQRyzTTwLLcTEyK3MrBTgMBnJrA+F/wC058a/2LfjN4s8HfFPVtQ+I1lCBBDFd373Aa9mRfs7WlxfGOVocgo4GQPmYAnJr9L/ANlnRJ/D/wCzb8NNPuLSDT7mHw9YiS1tmYxxMYEJALEnv6nnPWvzr/bMs3k/4KmfC5Lxbm6tfO0Tyl+zrdoqm4kBBjPqwzk8qAW7CgBsn7HH7b3xCtbvxdq/xPm8MXl3PNejw3L4xv0mtDvJCRJbrJCgI4UBzhSAcHge0f8ABLr9pjxp8Tl8Z+APHWp6t4g1rw8yS2l9qio0i24xE8Es+A8rrIrfO2ScnJ7D75ZneFmTv90seD+Xavy5/wCCZ0MTfti/HGaN5L8tc3aST/YI1hyL1+VdXIGc54HPFAz9Tl7j0qpqWq2ul29xPcTxxpbwtPJucLtQAksc9BweTxVwfTFU9Ukt7e2a5u5I4baBTJI8uAgUDLFiQcDHP4UCPyT1b9ob9oX/AIKHfGDXvC/wZ1tfA/gfSQpd11BrENEJHCTT3ES/aD5vTy4/lwBkcFqpfEL9j/8Aa6+Bnh3VfiDH8UZtTXSF+1NZeGfFOqT3KRqwaRhFcRgTIMbmRmO4A9elel/Fn/gqlG/xIvdE/Z9+H9n461e7hiz4llsblpbwRhiYzaRwxzOkak4JcYycDHJ4PxH+0t+2/wDGrTNRsW+H958PtAj024uNSv7XwvJZRtaKhMpEmoSbGYrnCq6se3c0Aj6x/wCCbf7UmtftJfCTWU8WXqal4q0DUGs572C2Fv8AaoXXdDMyIAqk/OpChfuZI5yfjP4jfHn4q+F/2u/i94Y8HeMvG2u32pajP4f8PaTHqjSWFneXChjiO4crH5TBgrKoChT8wBzXtX/BHqO3s9N+J6mK8gub25s7u1e60k2hntWhYJIhB2HnOQpPZv4q4H4T6bomof8ABY3xfPqFqt2Ibq+lsjC3m+TdJborSOIyQuMy/fwAT/exQUdp8C/2C/2nPDPxO8O+IfG/xuvB4aS5jvNYttK8ValLe3ewblhdJYxFIpcKjbmxsLYzxVP9of8Aaa+L37Vnxe1r4Ifs7QyaTYaPdFNX8XWOpKguEG0FjOozBGsm/iN2kkC8Dqtfon8Qrx9H8D69qQu/7Oay0+4uvtMcQdoGWJm8wAhlYjGQCp/HpX4o/sot+0pqOk+ILn9nL+1IrWa8Nxq11qKaXGLqdjhFjkulAZtoJZVbHHTpkA9z1z9if9sv4Z+HZ/EOifFn+3dasdt9LZ6X4p1WS7uzGfljWOdRDMoUA7ZAM4KfNnDfVH/BP/8AbM1L9pjw/rXh/wAWaI+jePPC4UatstxbW7+ZJIse2JnLq4EZ3ggAMeOuB8wRw/8ABSuOYJKzncM+WJ/DIz1wQDkD8u1db+w/+zV8fPAP7VF94++I3gtvD9jqulXUWq6hBqmnuLy6d0cM0NpKFXJU42xgA8knOaBH6X5zRTY1KrycnPv/AImvIf2pviB45+Gfwun1r4eaI3iHxKk8aR2C6RcakzoT82IoHRs47lgKBHr+9fX2oSRZFypyK/NyT9sL9rNpH8v4VThShCb/AIeawrFiDtDf6TwMjqM19hfsnePviB8TPg5Y+IfiZoMfhnxVcXNwk2lx2NxZ+UiSFEPlzuzjcoDduvSgD2O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9w/yoA/nB+PHhnU9F8UWuoajp8un22rWEF5ZR3GN7xCNYzJx0BeKRcHnKmuq/YoYL+1d8J2PT+3YR/wCPPXJfH/xRq+v+OI7fU9SuNRt9O0+1tbNbht3kQ+WriNfQbmc/ia6j9i4eZ+1f8Kv4QNft8f8AfT1rUM6Xx3P6HqKKKyNAooooAKKKKACiiigAooooAKKKKACiiigAooooAKKKKACiiigAooooAKKKKACiiigAooooAKKKKACiiigAooooAKKKKACiiigAooooAKKKKACiiigAooooAKKKKAIrmPzYSNocghwp7kEEfqK+EfjF8Ofi5cf8FA/C3jDRfBdjceCLZLK3k8T6nZW832TEVysgjZHEwB+0svzA/PtOMAZ+86SgCuIXWMou0KFAVQMAHB6888+9fKX7VHiL9oLwv8SNG/4VXYXE3hJLG1N+62NrcxvM12Y2jG9llBEZViFwAOhHOfrXb0/OloArw25hcY6ck8Ac8dvwNSyKGXngAg9M9Dmnc/hQyhhg0AfnX+yh8CvEfgf/AIKHfFHxTfaZqlnp2ojWrjzLjT9loRcX0TxmKXewLOEZuxwMECv0VqNAcgkY45+vt+tSUAFFFFABRRRQAUUUUAFFFFABRRRQAUUUUAFFFFABRRRQAUUUUAFFFFABRRRQAUUUUAFFFFABRRRQAUUUUAFFFFABRRRQAUUUUAFFFFABRRRQAUUUUAFFFFABXlv7U1pc6h+zT8VLSygmur248LanFBb28HnySu1pKFRY8fOSeMd69SqtqFjDqVlNa3ESzwSoySRuoIZSCCMHjkHvQB+ZX/BGe+0v+3/irb2t+txdTaP4ckeOScM+6OK6SQIvUqhaNT/dJA7iv06mG6MjJB7ba4P4efAn4ffCvVrnUvCPgfw/4Wv7mAQTXGjabDatJGWDFCyAEjcoPI9PSu/Zd2PrnrigD8jf2iNcsLH/AIK0eD5ltLO3vINd8PWU0guZRLK80e3LA7hgB4gdqgYCZxuY1+tcUYjVVCoNoKrgdeh49Bx/nFcLq37Pvw217xtD4w1DwJ4evPFkN1Fex65NpkJvBNEVMT+bt37k2Lg54wPSu+ZWIGME9+SPb+VAH5NrBJdf8FrZZYWMFyb7YqTSBDs/4R5iThDu6AY9c4Peum/4KvfA/X9M8V+Cvjp4duNSRtHSKyvZ7VDI2mSQu1xaXRXaSFWSSQOzMcfuwB1z+gknwL8At46i8ar4M0EeMUcP/b8mmQtekiPysmYAPny/l69OMV2dxYrcSKWX5M5ZMKQ+Rg5BB54x24JoA+LPgn/wVW+E/wAQ/CXn+Kf7a8Ka3bRRfa4H0W5vbeVzkM8L2qSnbkY/ehDkjAPNeCfGD9ub4yfHP40aR4O+AX9oeGUFysDCTS4r64uY3eBTfXkDQSGziiYjkjO18kDOB9k+Nv8Agnf+z1481VdR1H4YaXb3CxNHt0eWbTYzkk5MVu8aM3J+Y88Dn07v4O/sv/DH4BwRp4E8G6XoNwsL2zX8cRkvZoml8xkkuXYySDdtwGYgbVAwAAAR3vhPTdR0fw3pNlquqya1qVtZxQ3WoTxoklzMqgPKyoAiljk4UAc1qy/dPX14NKo9toHApWGaBn48/wDBSa8bRf22NGvtRuIdGsIrLRJnukvYkmeJL+UmQZj8xCPmOUDY8vJ3cAfsFHGFkLL0xg4HXpyT3rz/AMYfs6/C74haxLq/in4d+GPEWrSII3v9U0i3uJyozgb2QnjJ716BDCsKqqII0UYVV4AHpgcUAS1jeMYZrrwvqkFsnmXU1tJFEvnGElmQgAOAdp561s0yVdy9M+3rQM/FH9g/4rfDz9kn4ta7D8YIJNG1mGzk0UXc0Uk0uiyJcSSSwPDEpMqy5jZZkDY27eA2a+nPj5/wVA+G3iLwXN4R+EcGq+LvGPiWM6bZ/Z7WezgtJXfy1L71V2JDlgsatnoStfXnxX/Zb+GHxueSTxr4H0TXbmSFbdr6S2EV4IwchUuExIgBLcBs8nkZqL4Sfso/C74HXkV54J8Haf4fv4rSTTxe2+555YHkWQrLIxLSHci4MhYjAAOOKBn59/8ABIvT9H8MftCfFrQ4rwrfW+lwW9vbXUhSXCSn7SvlY+bZJtBJwQD/ALRrV+M6pef8FgvhlBaRtDNbwWvmtcXCIjjyp2PlqSSvBOFPzE9ByCf0D8M/s5fDbwX48bxroHgzSNF8UyRywy6jptsts0qSsGk3qmFckgEkgnIpt1+zn8OLzxxB4xm8D6GfFkd6uo/26tlGt75yABW84KHPAHBOKAPRZMgOWPyquctgA+ua/Hr9qPVvC3w7/wCComjeJPF5XRtD0+703V7ic2bSRtHHEWWf5S0hIdUGxEOdvtX7D5dgV2dv4jwa8q+M37Mvw/8A2hNPhsvH3hax12C2kEtvIXlguI/VVlidXQHuASD3FBJ5J8avj78PPj5+xN8V/EvgnWrXX/Dtlp91ZSzXVpLboLhY0cIUniBzmSMjCnO4YOa8a/4I72sHiL9mXxvpE2pTXUcutTQy2jRttt1kt412qWyjBhliB0J5HIJ+vfhz+yv8MfhX8P8AU/A+geDdNi8JapI01/pV5vvUuXO3mQzs5kGFXAbgbRiut+G3wl8I/CDT9Q0/wb4e0/w3p9/eNfz2mmwJBEZmVUJCKAANqKOPSgD8evhD8S/Gn/BLb9pPX/B/jGO+1PwJebpZ7ex2f6bDg+ReW6yMq+ZgBWXcOpHO1TX2p48/4K1fBnQ/h8uveF21bxfrEhWNNG+wzWIjkbGVmuZIjEhAPOwv06Y5r678cfDfwr8TNGbSfFvhvTPEumk7vs2rWcdym4dGAcHBGeCORXgWi/8ABND9nLQdbt9VtfhpayXED+Ykd7qF3dQ7sdHhmmeJxz91kI9qBniH/BOr4w/Hb9pTx54x8X+Kdeef4UQSXENjaXFrZoxu2dHRFkjhSR1ijOCThSWHGQQPHvid+0d8W/2Pf26rubx1r3iXxT4EuW8i1t9W1ARWs9g+zNxCkKLCssWBlVjDHBBPz5P6yaRpUGi2sdnaQx29pEoSOGKNURAAAAoHAGB0A/KsD4h/Crwj8VLGC08W+FtG8U29s5lgh1qwhukjYjBK+YjbSR3Az70CPkH4tf8ABTj9nPWvh3qEEP2j4jS3kLQtoMmhSiLkHb9oa6VIfL3Y3EMSAcgE15v/AMEjPhv4gXxn8TPiHqegjStD1WG2t9LuYoXhtZx5kjMtqGVd0KKI0DAEfKAGODX1D4d/4J2/s8+E9Vn1Gx+Fmk3FzLuzHqck19AMnJxFPI6L6fKox2FfQmjaZFo9oLW3t4bW1jAWGGBVVI0AAChVUAAAYHsKBl+vnD/golpsuqfsb/EyKBJnmTThKBAm99qSo7HH93apyewya+j6r31nHqFrJbyqJIZAUdG+6ykYII7g+lAj8y/+CYf7Wvw68C/B7RPhhr2s3Wl+LbjWZINMtv7PuruLUPPkDoUaGN1jwX2sGK7SCT3NYX/BR74d+MPg3+0l4f8A2hfBltJ/Z9ra2om1SONJ4rXUImaJRcpu3CF4ikZYdD3yQD9pL+wH8BW8b2Pi4/DLRbfWrNo5IFsxJb2iug+VjaxstuxB5yYuTgnJ5r2zXfDVj4g0O50i/wBMtdQ0y6i+y3NjcxpJBNCRhkaNlKMpHBUjGCaAPjDwb/wVo+Dlz8LYNU1y6vrHx1HEwuPCGnWE10z3C/KVt5wvksjEblLSD5T68V8k/CrTfE//AAUO/botPiEdMWy8OeH7+0vb+SwuIf8AiX2kW+Sxjbe5MkjyRkSeWCBk9O36L6l/wT//AGf9b8RQ63dfCnQob2KRJRDao1valkGFzbRMsLIepUphv4gTXt/hHwfongXRodI8O6Lp/h/SIBiCw0u2S3gjBOTiNAFBLEk4HOaBGrCrK0m7pn5Tn+f4/pintwuf6Zp1MlUuuBz3HOOeooGfjP8AETx7p/wL/wCCsGpeNfGq3unaPaasJJpo1DuLWXTfKjcRIGeRBnkrnG09+K+y/wBsj4yeEvjF/wAE7fiB4z8Katb6l4fvreKKC7ktZ1V3F/FAR5boj53jarOoAbDdBXu3xj/Za+GHx+bf488FaX4huQscK30qPDepCjMyxrcxMsqrudztDBTuII5qbwL+zN8M/h78Mpvh7pPgnTX8F3M/2i40XVFbUIJpN6vvcXLyFhuRWAJOCARjFAjwj/gk7bXa/sk2N9dXf20ahq9/cpKbiaVjmZlbIk+6Sysfl6kknkmtr/gqPbNqH7GPi+xii825vLzS7aDcgKq7ahb4JYkbOhG7n72O+R9K+DfBegfD/RV0bwzoOmeG9HidnjsNJs47W3VmOWYJGAoJJ5465pnjbwLoHxF0F9F8TaFpviLSpJI5WsdWtI7mBmRgysUdSCQR6flQM+WP+CbcLaX+wL4RkkgW8QRapO1tENwmU3U52nPBOOCOnavA/wDgjTNp02p/F5dIvbuezk/su4aKSIW8MMji5Lxxw+a5+XG3eWO4BePlyf0f8KeAfD3g3wzHoOieHtJ0HRlLt/ZelWUUFqu9iXAjVQvJJzwM5J71m+APg34F+F81zN4S8D+HPCk9yixzy6HpkFq06qTtDmNFLYznnPU0DPy6j/ac+MX7Hn7Y3jD/AIW9qPirx94VmM1la2t3eC0hu7QPF5V7aW+1baSVYlRWij2ktK2TkMa98+OH/BTD9n3Vfhzrmny2t544894oU0e/8NvJaX3ypKtyyXOxTGkihcMd++LKqVwx+yfiT8GfA3xftraDxp4Q0TxVHbRzRW7avYx3D2yyhRIYWdSY2bYmWXB+VeeBXlfw9/4J/wDwC+F3iAa34e+GmmpqCxGNZNUubnUVT5gcqlxLIitx98DcOcHBIII8G/4JA+CbrTPhz438WpbXll4f16+tYdLS4gEEdwltB5UlwsauwDPJvDEDkp949F/QFjgdMn09ahtITbx+XtCovyoFPG0DjgAAfQelSsoYYIyPQ0AfnJ/wVd8eXutah4G+Hul6umnQx3D6lqLR3sfExMUdms0O/JTzJCwDoQ23jADMPsL9lP4S/wDCkv2ePAngma2jt7zS9NQXsUU7Tx/bHJkuWRmJyDM8jDHHzcADAGv4g+Afw88VeKz4m1rwB4X1vxAGjddR1DSIJZ9yZ2HzHVmG3OQRjkD0FegRhwPmPbHPXPrn8uwoAZcKxU4JBwVG18de/TrnH0ya/Hz4165N+wr/AMFK7nxsYWsPCniRv7YvIdNvvMkms7s7LveJFyzC7jacRjgBVAwOV/YiRdy9Ccc4HtzXEePPgj4A+J2p2uoeLvA3hvxTe2sZign1rSoLxo05OwGRGwuWY4HfBoA+Gf8Agqp8ItbXWPAXx18IQXEupeF5Fg1K408STSQ2sT/a7S6KqCqwxTLKXkA/5ap128dt8If+CsHwT8VeA7W+8b6vJ4K8TREQ3emnS7u7hLKFPmQSRRPmFiflVyrqVIIxtY/ZPh/wXpPhLQbPQtF0y10vQbOEwQabZxJFDGnPyqijaoO5jlce+a8U8V/8E9/2evGXiG11fUPhVo8V3bqqAaa8unwMFYsN0FvJHE5yxBZkJYAA5GMAH5R/thfGiL9pLxlr/wAU4dEuLLwpc2FppHhk6wqQTzQWs0ct4hKyurTLNN/eLeXIuBX6Yf8ABSb4D6v+0B+zuYNAt21PVPDuox68mlW6O0uppDFKsltEVBYyFJnK7QSWUKBk5HqHjP8AZI+FnxGtfDtr4o8DaNqVp4abZotrHD5MFrEQmYvLjKq0ZKD5GDDH1r137KFYBV2Kowu0DAGMbcEcDgHj0/MKPzh/ZE/4KX+DfC/w9t/AHxdgv/B2teC7G301rmW0vL03nkJ5bCSNIS9vLGY1DBxtJDHOa+eP23v2ltJ/ay8SL4h8PHVNP8CeEbC60zS9XmgayF/q11GzPGZSSFjMMIKxsFdsOD96v04+J37DvwP+MOpvqHin4caNdXskz3Et5YrJp9xPI3JaWW2eNpMkk/Pu610dx+zB8KJvC1r4a/4Vt4VXw/Be/wBoppa6RB9lF15JhMzRBQrv5fy7mBPQ9hQJninjj4E3vx9/4JyaD4I0u9D6xdeENHuLK4mQIs80EFvKgKjO3zDHtJ5I3d8AV8nfsI/8FBL34M2EPwl+JnhjVhb2N7KkFxpenos2lRnZmCWwihWTYredI0g3uTIBjiv1g0bSbbQdLtNMsLSKy06zhS2treD5UihQbUQADgBQAB7V5z8Xv2V/hN8etz+PPAuk69eHYv8AaPltb3u1CSqfaYWSXaCT8u/Bz0oEfIP7UH/BVz4f6b8P9R0v4Razfax4wvE2W+sSaZJFaaY+9QzOt2il3C7mVVjcZXnFe/8A7Fs3xh1T4BR+I/jPr0Ot61rUZv7K1is7WB7OyaP90jfZ0VGLAiTHVQ4U4IIGr8M/2EfgZ8G/EaeIPCXw50221iMZiur64uL9oGHIeIXMrhGz/EuDz1Fe6fYvOR451R4nyrKedy89ePTA/DqaAPyW/wCCRN5Yat+038S9TguABLo8z2cIlCBbd78MwKAckHYRyMBvev1Z8WRq3hnVIWQeUbSUHCjA+RjnB4xx71zfw4+Afw6+D93c3fgrwTovhm7uoxDPcaZZRwySoDuCsygZGe1dteWMWoW8kE8KTQyoUeOVdysD1DDoRQB+YH/BEfT7t/DnxWuxdPFY/abCJY1iGRKEmLOHPB4wNpBxwR945848eahr/wDwTn/buvPGeqWF5q/gHxFcXl3NcWtoXaaC7dpHtkkk2IZI5FVwu7GME5zX6tfD/wCDPgf4Vy3sng3wnpPhQXwUXMOj2cdrHJtztLIgALD1Pqa1vGXgXw/8RNHOkeKNB07xFpLyJK9hq1slzbsykEFo3BVsEZGQeRmgD40+I3/BVz4L2Pw7fUfCl7qnifxPcRBbLRRpU9tN9oIAAad4/KBUlclPM9g2cV8t/wDBPvTbyx/b1ji1BfJ8SS6DfX2uNdKjzfa5iskoTyikanMgI+RgFBwOQy/oz4C/Yh+B/wAMfHUni/w18N9N07xBIzOt2ZJZktmZtxaCGR2jgPGAYlUqCQMAkV22lfAX4eaJ48vPGth4I0O08XXjB5tbSxiN3u2lSVkKkqSCQxXBbvmgOp+cP/BX/wCH+oaL448BfEOK0jt9Me3OlSX7IjR29ykouIFwPnyyrINxXaBx3r3zRf8AgrN8CrrwU2s6nea5oWrm3MreGpdKle5dwMjy5VUwsHwArPIoxgtt5r7M8TeG9O8W6LeaRrGm2esaZeIY57LUIEnglU/wujgqRx0IP0rw3w//AME/vgD4a8YSeKbP4X6INYdmcRz+dcWcbMc5S1ldoVIPTag29sUFH5oal8QvEXxU/bT+G3jXX7y+8ODxb4y0abR9A+2tFNa6Wlz5cRmiH3TIQGHODvfGQa+pv+C0N4bX4DeEUYQSLJr/AJeJLdJHU/ZpSCrM2VPHVfxr7a1j4KeAfEnimw8Ta14J8Pav4ksDGbXWL7TIZ7uExtujKTOpddrcrg/KelXfG3wv8JfEyytbTxh4X0bxXa28nmxW+uafFeRxSYI3qkgKg4JGQM80CZxv7KsaQ/s1/C/ZOLpX8M6c0crSvJuU28eMSMAxHTAI+nGK/O39sZoLD/gqr8NbiSS3tsPopUtI9oGY3DgbnjDuSemSoB4U4HJ/VzQ9DtPDml22m6bZW9hp1pEkFtaWyiOGGNAFVEjUBUUAABVGOK5XWPgb8PvEni5PFOs+BPDOqeJIZYpodYvNHt5b1GiIMbCZlLAqQCCCCMCgR1pWEqnlyKzAbmVDy2e+FPf8q/Mv/gmrfrrH7Y3x5votVM8kl5dM0DW4gMkYu2CuUQBAf930yQK/T7yQysrD5W7Zz+lcp4P+D/gb4fanf6l4W8H6F4Z1G+4u7vSNNgtZbkbi37xkQF+ST82TyaAOuVgc1xnxm8K3vjT4U+NNF0oONX1LRLyys2in+zuJnhdY8SjBT5iOc8V2gAXgDAqK7jaa2kRMbmGAWUMAfXBIzQM/GD/gnV+114M/Zb1rxV4a+Kto+jXN1OwOvpA1xPbyQ4ja1njjVpMDBKsM4JYdOntP7TH/AAUo0n41Wkvwr+CWh33iq88QRPZ3WtPZ3KiOB1IlEEKbZ2bZn5jsCj1Gcfdnjn9mn4Y/FK6ur3xl4A8NeI9Tuo1il1G70qE3bKowP3+3zBgdMMMVqfD/AOBngH4TwzJ4L8HaJ4W89FjnfSrCKF5lXOBI4Xc/U8sSeTQM+A/+CPHivSWm+KPhmx1Brt4p7e+toriWdZ1twpj2mJlKbUYKvD555GMVw3wxmtU/4LEeKUkbT0ZNQvmFxcTG0bcbVcpGiHbK4+b5W+8NzHkV+nPhL4H/AA88B65PrXhvwF4Y8P6zMjJJqWl6PbW1zIrEMytJGitgkAnnkgGiw+DPgbRPGkvi7S/A/hux8UzF2m1u30uGG9kaT/WM06rvYnvnr60C6HXX1ut5avAyB45AUYMOx4/GvxhtH8bf8EtP2ptT1W60a/8AE3gPUt8d1fWUctvb3VtLJujGWXyftEJViF6HeRkBsj9pgMDtn8qyvEvhPR/GWkXGk6/pVjrekXCFJrHUbdZ4pAezK+QR7EUCPh34lf8ABYD4N6L4J+1+Fk1bxTr9zE3laYtpJai3k25UTyyAKFzwTFvIxwO9Uf8AgmT4m+P3xivNd+IPxI8RXlx4EvVkbSrW4trZVubh5CHeMhPNSNAu0AEKd2ecV9N2v7FvwNsfEn9u2/wn8IxagsYiT/iUxGBAG3Blgx5YfP8AGF3cAZxxXtMUYijVFUKqjACjAAoGLGCq4OfxOaGX5s45xinUUCIZISQQBkHtnH4565qRVC5wOT1Pr706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AHD/ACoA/mp+MjBvHl7j/n2sv/Sda7j9jFnX9rD4UEfd/wCEgtx/4+1cf8ZrdpviHeMNybbOzJB9Dbpz+o/Ou1/YwWOb9qr4Uq4O5fENuVYd8O1a1DOnY/oeooorI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cP8qAP5sfjJced46uJHP7/7JZqcdABbRcH8jXafsWqV/aw+FCkcjXoT/wCPPXE/GSOWHx9fBh832SzbHqPs6H+o/Ou2/YyaST9qz4UxqwQHX7ds+uGbitahzU0f0P0UUVkdI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wDHvL/uH+VS1Fc/8e8v+4f5UAfzXfG5W/4WPdc5zY2P/pNFXcfsWqT+1h8JiB/zHYf/AEJ64r40wvb/ABCu4WcM32O0yfQi3iyP0ruf2Kv+TrvhP/2HIf8A0J61qGdM/oaooorI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AHD/ACoA/my+Nxib4l6mY4RbxvFbNsVi3JgUjrXc/sVKT+1Z8KD/ANRyL/0J64v47WV3p3xW1WzvLUW17bpbQzQs6vsdbdQwDKSp57gkV2P7FyD/AIav+FAZ9p/tyHj/AIE9a1DOmf0OUUUVkaBRRRQAUUUUAFFFFABRRRQAUUUUAFFFFABRRRQAUUUUAFFFFABRRRQAUUUUAFFFFABRRRQAUUUUAFFFFABRRRQAUUUUAFFFFABRRRQAUUUUAFFFFABRRRQAUUUUAFFFFABRRRQAUUUUAFFFFABRRRQAUUUUAFFFFABRRRQAUUUUAFFFFABRRRQAUUUUAFFFFABRRRQAUUUUAFFFFABRRRQAUUUUAQXl7b6fbtPczR28K9XkYKP1otL2C/gWa2mSeJhkPG2QafcQrcwvE/KMMHgH+dR2VnHYW6wxZ8tegNAFiiiigAooooAKKKKACiiigAooooAKKKTcNwXI3HkDvQAtFJuGcd6W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wBw/wAqlqK5/wCPeX/cP8qAP5r/AI0Qi1+Il/5YSBfKtjshG3GYVIzyeo967r9i1d37WPwn3dTrkWPwL1x3x4tfsnxQ1FG2gG2syNnTH2ZD/UV3H7EarJ+1p8Ks9F1xT+auRWtQzpn9ClFFFZGgUUUUAFFFFABRRRQAUUUUAFFFFABRRRQAUUUUAFFFFABRRRQAUUUUAFFFFABRRRQAUUUUAFFFFABRRRQAUUUUAFFFFABRRRQAUUUUAFFFFABRRRQAUUUUAFFFFABRRRQAUUUUAFFFFABRRRQAUUUUAFFFFABRRRQAUnSgkDrxUNxdQ29s800gihVdzM/GB15zQBNuHTPOM470teHfs+/tWeFP2ivFHjTR/CmnagkHhe5+y3OoTSWjW07b3RWh8mZ3Kt5bMGdVBHTnIr3GgAoopKAForl/iN8RtF+F/gTX/Futzsmk6JaS3l00KGR9saklQB1btiuA/Zb/AGnvDP7WHgW88WeFdO1XTrGyv5NOli1iCNJRIscbnaUdlIxIvQ9ucUAez0UUUAFJnHXikkkWNSzHCjrXnXx0+PfhT9nv4e3fjHxZcXEelW8kcRFrA0sjO7bVG0DgEnqeBQB6NS1yHwm+KGi/Gb4d6H408P8A2n+x9Yh8+2+1wPDIVDFTlWAOMg4PQjBGQQa6+gAooooAKKKKACiiigAooooAKKKKACiiigAooooAKKKKACiiigAooooAKxNc8J2Gv3+m3tykwudPl86CSG5mhIOCMERuoYc/dbK9OOBjbooAYilT0xnJNPoooAKKZLMkEZeR1jQAksxwAAMn9AarWOr2OpM62l5BdMgBcQyB9uemcdPxoAuUVQute02xaJbq/trVpgWiWeVUMgGMlckZA3L09RVizvIdQt4p7eQSwSxrLHIvKsrDIIP0oAnopGYL1qjDr2m3Fw1vFqFtLOpZTEkql8rncMA5yMHPpg0AX6KaXUDJIAqG61C2sY3luJ44Ik+9JIdqjt1PHWgCxRWSvi3Q2GRrFgR6/aUx/Or9pewX0KTW8yTxOAyyRnKsD0IPce9AE9FJS0AFFQXd9bWCq1zcRW6s21TK4XcfQZ6mqJ8VaKu3Or2PzAlf9ITnHXHNAGrRWdb+ItKu5Vjg1KzmkY7VSOdWJOM4AB64q8sqSHCtmgB9FFVL3VrHTVRru8gtVdtitNIEBb0ye9AFuiora6hvIUmt5UnhflZI2DKfoRUhIHU4oAWis248SaTaXX2afU7SG4zjyZJ1V8noME5q/HIsqhkOVIyDQA+imu6xqzuwVVGSzHAAqnY67puqMws9Qtbsqoc+RMr/ACnvwelAF6iqF1r2mWEyw3Oo2tvKwysc06qxB7gE1dEitjDA5GRjnj1oAdRUF1fW9jC01xPHBCv3pJGCqPqTwKp2PibSNUuvs1nqlndXG3f5MM6s+31wDnFAGnRSZpk9xHaxmSVtiDqx6D60ASUVUsNWstUV2sruC7VThjBIHA+uDVnevXPFADqKo3+uabpTKt7f21mWGR9omWPOOuMmriSLIoZGDqRkFTkGgB1FJuGQM8npWXZ+KtF1G8e0tNWsbq6RijQQ3CO4YdRtBzxQBq0Um4bsZ564ozjrQAtFZt34l0iwuktrnVLO3uHwFilnVXbPQAE5Oa0FdXztIbHHFADq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AHD/ACqWorn/AI95f9w/yoA/m3+P3zfFK8Yt/wAuVkf/ACViruP2HWH/AA1h8Kz2OuRf+i5K4b43QH/hZV5zn/QbEc+ptoz/ACBrvf2HY937XnwnjHT+10b8o5DWtQzpn9CNFFFZGgUUUUAFFFFABRRRQAUUUUAFFFFABRRRQAUUUUAFFFFABRRRQAUUUUAFFFFABRRRQAUUUUAFFFFABRRRQAUUUUAFFFFABRRRQAUUUUAFFFFABRRRQAUUUUAFFFFABRRRQAUUUUAFFFFABRRRQAUUUUAFFFFABRRRQBBfSpb2c0snEcaF2OM4AGScYOa/JH4zfts+Mv26PEkXwi+FHhzVofDkl+0l5dabfLBf6hp8Qy7tuRUt4skHDOS3yKeSRX633dut1bvC+SjjDBTjI7jP+HNcboPw18MfC/wTPovhTw7pvh7SI0km+w6ZbpDG0jKdzHABLHAG4nPT0oA/O7/gk/NbWvx++K+m2enHSraHTbUC0N/FcLEVfbtUYL5zvJIkKjPIO5SP1Jr8u/8AgjPJbv4i+L4gm1GGXzrIvp95tIgVWugq795eRlDYJKgD6tX6iU2JBXI/Fr4kaf8ACH4b+IvGerQXVxpuiWcl7cR2cXmysiDJCrkDOB3IHqQOa66uf8feB9H+JHhHUvDmv2K6lpF/H5VzZvK8aTJ3RipztPf1FIZ+PXxL/aH8f/t6X+tXt34dudG+C/g2KXVbu3slP2dlRN6te3AOHk/iESDjc3B27j9c/wDBH1luP2dfFk8ckkkEvjK+eDLuY1j8i2ChN2MrnJ6DknPNen/tp+BtF8I/sS+P9B8P6Nb6Po9jo8n2XT9LaOzt4MHcMLwuMksy/wAWTnk15x/wSLuLW8/ZpuJbfWbzUJzq05ubS5giijtWJyBCEG7Yc7ssSMlsBcEAGfclJS0jdKBHjf7VX7SHh39mH4YyeKvEdjqOpQPOttBa6fbtIZJSCVVnyFiU4xuY+wBJAr8f/jZ8QPiv+0j4f8QfG7x94LaDwdbWI0XSdqEWds8rbkmhinZi7fMm6VNoOB6YH7WfEr4K+CvjLZWVp458Naf4mtLGcXNtb38ReOOTBG7GcHgkcjoTXw7/AMFl7aPT/wBn3wJYWnmW8S6+sKW8LbIhGlrLhSBhQBgYHt7UAfWf7G97eap+zD8Mr29vFv5p9BtZDcJCsIcGMEfIowMDA+oNe0V4p+xXarZfso/CiFIPIQeHbRtvnLNyYwc7l4Oc5/Gva6CpbhRRRQSFFFFABRRRQAUUUUAFFFFABRRRQAUUUUAFFFFABRRRQAUUUUAFFFFABRRRQB5j+09YjVP2cPilYG5gsxd+FtUtzcXLlY4g9pKpdj/dUHcfYGvgb/gi/o9tZ698Wbi2SGNG0/QDGsczSbmaK4eXLH+IMV3AD5S4HHf79/aYlu7f9nb4nz2AVr6HwvqklurRrIpkFnLtBRgVfnHysMHvXwf/AMEcphd+Kvi3ItlawxR6b4ekDWsEUaJJNbSGXG1QRvaMMVX5QVPGcUAaP/BWzS7DWPiV8A7HUrWO5s7hPEEUqSDAZTDaYw394Ekg9jiuw/4Jf/tD6hrWg6r8IPF2q217qfhWyt59AvFRYvtmkbFjUKBjPklVBPUhxkkqSfN/+C0moS2OufBOa1BNzb2/iGVSAfkPk2ZDDHdcbvwrwv4/eF/FP7POt/Bf4/eE7VbmHWfDWk34l+zyfZbXVVso1mhMa7WSKeAlthPzEyZOBQLU/a+Zg0LYyflzkDjB7+9fjb+ynpUH/D1bV727gSF/+Es8WLay+cU82ZfPDKo6EqkrHHfJ9K/UX9nX44eHv2hvhPo3jXw/dRvFfQAXVkkm57G527pbZ++5CxHI5GGAwRn8w/2YYbqz/wCCqV05hmVLnxn4xwGjOCginIbJHA3ADI7jFAz9Pf2ivjto/wCzn8Idc8faxb3F7ZaaI1Fta48yaR5FjjC5IByzqTzwM/Svyj8OeD/2lf8AgpdqWoave3hsfDAuFt5XuruSz8OLHGSfLihi3PcyCRSd4LBSACwyuPSP+CxPjS88TePPBPw+t7i4kjsdIbWjYwqz/a7i4uFtoAcYGVKy4+pHcV+mPwZ+G+l/B/4W+GPBekbWsdDsIrETCNUaZo0CtK4HG92BZvdjQB+cF5/wRDm+yRNb/F6GK5WPeYn8NBkaY5JAb7TkJwoAIbucc4rySx8bfGr/AIJkfGTT9C1/VtS8QeEyQ6WH2kyaZqunIpJNr5uWt5Ii5ygxk9SV2lv2nmvLeKaKKSRElfJjVjgnAOcfQZrx39pL9m34e/tReD9GsfG09yNG0e+GqRyaddJAJNsbqY3cqcRlXJO0qcgfMMUCPR/h34z0/wCIngfw/wCKNKEo07W9NttUtvOXD+VPGJEB9wGGR2ro65X4YeC/D3w98D6P4d8JxC38OafbrBYQrO86JEOVAkdmZhg9Sx6AV1VAz4y/4Kw6HpesfsqltQjhmuLfXtPazib/AFzyNMI2WLkfMY3k6A8Z+tfCnwD/AOCZ+pftRfDHR/HvhvxJovhnSb+5uImtp7W7lkRY7h49ysz4kIVR/dGQRnrj7f8A+Ct1rB/wzBZalKqrNpniKxuYZwWWWFtxUtGw+621iMkHgnviuO/YI/ak+DfwO/ZS8H+GfFPxA0rSPEFpHfXGoafcsUngkN5KxjZOu/a6gDqwGQKAPD/FH/BIf4m/DWO31vwR4t0XxDf6dJLdqlubnSL9yANqQyh3VWYAj5mQKT1Oa9U/4Jl/tbeJNU8ea38EPiPqV1f6zZLK+j3OpSia8jeF3F1ZXE2cyuh5RtvISTkDaB7l4u/4Kc/s/wCl+E31Kw8ZDWbqUtHbafZ2czXDyAHaDGUyoJA+ZsDkV8sf8E0fgf4r+M3xqvf2ifEMyWfhy31HU30i3HEs91O581sBcGJVlkXJOSwwPumgR+rO7PTmvyx/4KQ+IL346ftRfDr4HaRaLrAgjlv59P8AMW3WW5eKQoDKDuBVI2JHH3h1zx+lnxE8a6f8OvAev+KNUl8nTtHspr2d8E4SNSzHA5PAr8xf+CZfh3Uv2mP2lPiX8efF0b3V3YuIdOmmQGOKecMNqcdYrdVTjBxKCSSaBnqH/BJH4uzS6D48+EeuXF7DrPhXVJJLPTb6QSNa2pPltbq4Y5EcsbZ4x+8GOOn6Fyfd6Z9K/I3x1ptv+xF/wU/0zxU9w2leBfF80s08kLmU7boETqwYlsC52SHHABGOmB+uDTAR7yQqY3Fie1Az8Yv+CgngHR/EH7bHifKSWkn9jWMs1xbbo5vtbEqk4ycEBUQE9MAd+a+5P+Cdf7UFz8cPAN94T8SPcN488GrHZapNcEH7YuXWOdCMcEJg8deec18ZfttwLpf/AAUn8MpPpvmaXrU2i2t5DcGR7a8ikmMbBsc5wBgDupOOa574l+H/ABP/AME0P2wtF8S2V/PfeCdUkd4US4BMumGQefaFGOS8XmKVOcHCn+9hDsj9j/Gtnbat4R1uxu0WW0uLGeOeNhw0bRsGB9iCa/KH/gjLp+nL8b/HVxZxqUTw95UVxNOPOkBvPveX2yqpnrjaP7xr9PNP8faT8TPhVL4p8M6hHf6RqukyT2F9EQA26Nsfe6EHqCOCCDX5ff8ABGu18v46ePPtqGXUYdCCPKrCddxuiXywJAYkLjB5wfWmSRf8Fn9O0n/hdPgyeSyltdRl0CQNfrEW+1lbgeXF94D5Q0hzj+Mde36v+Hby10bwZptxcTx21vBYxSSyTvsWNBGCzEk8Y9ya/Ln/AILLWt1ffGL4aW9vPLbpLpNws0kBeRoo/Pj3u0a8hQMHI67fasr9uf8Aa41D4vadP8PvBF7daL8P9LsfL1bXYMbNYYIuI4ju3GAAkuBkkggjH3gosft1ftZa1+1N8S7P4I/Ca5h1zQ554oj/AGdd4XXrglWEDSEqqxR7SxYNgkYyMV9kfsS/sI+Gf2XfD0Gq3tjbal8Rpo2S61tWk+WJ8N5CIXZVVfu5HLbQT2AwP+Cd/wCyF4A+Ffwx0Xx7Z3Gn+NPEuvQrfweIv7PWI2sTqB5VuGG5FwOcgMSW6Divs9enTH0oEAG0ADp2rxr9suOSX9lX4qxxRySySeHbyNViJDbmiIGMAnqegFezV5V+1VNc2/7N/wASpbOSaK5Xw/e7Ht7mO3cEwsMiST5VPuf50Afj3+x38cD+yX468LeKvNvIPBWu2EcPim3tUWYZ3ssMxVm3LtLkkr2yADkCv3L0u+TULKC6gdZoJ41likViQyMAVOc+hr8T/wBnn9m2T9pT9iPXb/w1olnP488E69KbYMwX+1LZo0llt5M5DEhzs6fMq8jrX0//AMEq/wBrq18ReGU+E/izWrp/ENtPMvhyC9ikeSWwRc7HmxtLId6gcfKuAOKAOL/4LTaAlxq3ww1I2s96sVrq0UqQRf6sYgKyM4PIVjnBGMDrzX6G/s7eHz4X+B/gTSjdyX32LRLO3FzLGYmkCxKNxQs2D+Jr87/+C2dvi6+F99ELMyxx6lA7NMVuNriHgJnBUDv1BI9a/Rn4DvHL8GfBEkM/2qA6Na7JvLMe8eWMHackZ+tAjuZlLJx97oPxr8XP2vPAtj+yR+3dpPi/QZm0G21K9tPFUNxubYhkuniv7dMcBGDPIVx8qttGBgV+0xUN1r4l/wCCr3wDi+KH7PE/jS0iz4g8DiS+ibAO+zk2LdRkYOcKBIDxjy/egR9oaZdC+sYLhWR45kWRHjbcGUjIIPvU8zqi5ZxGM/eNfI3/AAS++Nsvxl/Zj0uK789tR8LuNCuZLhtxmMaKyODnJzG6Ak4OQ3Xqe5/b2+LDfB39lfx1rVtcx22qXVk2mWDPL5bCef8Adh0I/jRS7qB3QdOtAz80bTT9F/bX/wCCoOpynTZNU8J3WomW4aKSSLFrY2ggWUOrAhHlij6c/MORk1+1Nhb/AGWHys52n1Jx7ZJr86v+CNfwVk8P/D3xN8TL1AG8RSpY6dG65aO3gZw77jyC8jNkDj5Ae+B+jo9cYJ60AL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AB7y/wC4f5UAfzd/tASGT4salldqpb2iBQeoECKD+Rruv2D4WvP2wPhMpbKrqhKr/uwyk/yrzj4zNNN8RtQkkRgxhtzyP4fJTBr1L/gn+qx/tmfCcOcL/aM3Tnn7NNitahnTP6BKKKKyNAooooAKKKKACiiigAooooAKKKKACiiigAooooAKKKKACiiigAooooAKKKKACiiigAooooAKKKKACiiigAooooAKKKKACiiigAooooAKKKKACiiigAooooAKKKKACiiigAooooAKKKKACiiigAooooAKKKKACiiigAqlrCs2l3Wz7wjZgN23OBnGe317VdqrqgZtPnVYlnLIV8t1DBs8YweD9DQB+W//AASi8W3mt/tMfF9blNUtZ7+2udRurOO7W602GY6gdyhwMFx5mFZSQw80+mP1PllSGNnkYIi8lj0FfnH/AME0fgt40+Gfx++Lup+IPAuu+ENGvWmt7H7TZC2sGAvJHCwoeQoQrs2bkwG+blRX6OTZ8tscnsM4zQJAsyNIUDAuOdueafXxF+zX8Uv2ide/ay8Q+FviZ4f1LSvAWmWmoJp1/DoMsdlfMLlPszvdNldwh3bQCCQSGGea+3aBniv7aK7/ANlb4nr5y23/ABIrrM7OyeV+7PzZVSRj2Br51/4I47JP2b/EVwt40v2jxPdObbzS0cJ8qHAQEblBAzg5J619LftceA774m/s1/EPwzpWlHWtX1DSJ47GyWRYzJcbcx4ZiACGAIzxkV8/f8EofAPi34bfB3xppHjHw7qnhXUpPEsl5Hpupac9qoie3hUPExwsikow+UDG33FAj7eZgilmOABkmmxzJL90571y3xYvPEWn/DLxTdeEY4ZvFEGm3EumRXETSxvcLGTGpReWBYAYHPNfPH7AvxS+NvxY03xrqvxn8PXvheeO5tYdK0+70SXTV2CNzJJGJTvfcduewI4PJABn1nX56/8ABaDTrq8/Z98LTxEC0tfEMcl0TJGp2mCVVKqzAudxHC5x1PHNfoVXwp/wVs8A+MviJ8DfDmm+D/CGpeLLlNcSa4i0mye7uIYRDINyogLYLFQSAcDr1oA94/YlW0/4ZT+FH2N5HgXw7aBWkyCT5a7sjcRnOeO1e514z+x7oeoeGf2aPhrperw6jaala6Fawz2uq20ltcQyLGNyPG/zKV+7yf4eMDivZqACiiigAooooAKKKKACiiigAooooAKKKKACiiigAooooAKKKKACiiigAooooAKKKKAPO/2jNPt9W+AHxIsbuSaG1ufDuoRSyW0RllVGt3BKIAS7AHhQCScAc18Bf8Ea1jm8VfFuWeD7Jdx6R4ZSKFZWIMZtZtz7c4JbbG3I43YGMmv0A/aGOrL8BPiQ+gSSQ64nhvUmsHhHzi4FrJ5RX/a37ce+K+BP+CN95ay+Ivit5V6s2zR/DMbAT+YHYW1yW+nln5COgII9qBlj/gsitu2r/CP7RNIhGleKjFtQENJ9ltcKeeBjPPPOPcj648GfDLQ/jR+xp4N8JazNdXOj6z4Q02N7qOXyLkhrSI+ZvXOHz8x6jkghgSD8g/8ABZa6gsde+Dk108cUTab4ohEkoyDI9pbIgIx3ZlA9zX3N+zPMdS/Zw+E0u9fMbwnpMrMq4PNlFyo/hzQB+Yf7HfjrxR+wX+1Rf/Cb4haeRofi65trY6k0jLEcyyw21/EM48qVmCuSARtG4gqRVb9lnbH/AMFU5pYot8l74t8Xo07MXQII7plki54+YFcnOcn2x9ef8FMP2Vx8WPh/F8QvDvh+HVvGXhNTLLa7cyalpo3NNbY/iZSxmTqchwoJfB+KP2Gtc0fxF+3V8Jb/AE67jjSW21KWGCCBN/mPZXRmjnww2EZYg7TkjOec0gOv/wCCxXh/UPD/AMdNB8SyRvHZ6v4WWx065gkGRdWt+Z5ScHK7Y5kIPcscdDX6yeCfFOmePPCGkeItFuBeaPq1nDeWki5G6KVA6tzzyrA4PI6V4/8AtqfswQftVfBW78MQS2th4ktJ477R9SuFcrazoRuB2kEh49ydwNwbBKivzs+An7cnxE/Ya1q5+FXxK8I6hrGi6bL5cNvczrHeafGoI8u3c/u7iM7QV+7yWwegoA+5/wBs79jzxR+1F4i8D6j4f+Ilx8PhoCX0c81nDJJNIJxGBs2Sx84jKnLdHP0Pwp+0h+wz4r/Zf+E8Ooaz8b77xH4fm1OLSo/CqtcWsd/HIw2xonnsN+A7FNpGFznANfXMf/BXP4GJ4Ze+c+IE1VIWkfRW0lxMsoziEuP3e8kAZ3beetfIX7Q37d2pfttajoXgvwj8KNU1LT7HUodSt7a3/wBIvprhEcKCqIyxpublsn5QfU4YmfdP/BLecXX7GPg2ZDceS1zqKwpc3AmZIxfThFBwMAKAMYHTIABr6zr53/YO+DPij9n/APZ10XwR4vksn1izuLq4ZNPcyRRpLO7qoYgZPJzgYGfxP0RQB8P/APBXaaSH9mXSxKwXRm8R2Q1QxShLn7ONx/cKSA8m4LwcgDJ7ZHkf7JX/AAT3+Ev7R3wJ8J/EPxZc61qniLVp57q6vLXUvL8xUuZI0hdVyEwqAELggr1HSvb/APgrPDayfsiahLPCrTRavYGC4eNXFuxmUF/m/wBksOPX0zXzr+xv/wAFAPhN+y1+zz4Z8CeIri8v9etrq6a+/sWzeWJRJPJIspkfaH+Qxj5M8Y96Culj3e8/4JG/BuHT9UfRdU8WaDrlzza6tb6sXksz/dUbQHU45D5OCcMOo+Yv2R/iR4y/ZG/bcj+AGu+LbnW/B8uoSaatvcYCRzTQia3lQEsULtIFKBsZck819D+Mf+Cxnwa0u3gHh7TPEPia5kzmOK0W2EYweWaVhx9M188fsO/DnXv2uP2vNf8Ajv4r0tP+EV03Um1GO4ncqk18mVs1jAHzmBFBJ6ZRc5JxQNbH0H/wVy+PUXgX4L6b4Btp5Ybzxlc+VcT28pV4bKFkabAH3g25UKkgEM3pivl74V/Fr9rn9nPwDpfhDwN8F9WTw5GrXFsz+D7q7nk3uzl5mjc4Y56HHTpTNc8SQ/ts/wDBSXQtHuII7nwzZa99mt7VnWSEWGniWWfIG5dtw6HnAyCo71+zMMKwqAoCgDAVQAMduPagk/DT9o7xZ8e/jv4ZttY+N/wl13RdG0APLb65Y+HLixktN+AwkaXP7skKx46qK/Tj/gnh8ZtR+OP7L/hjWdYcS6tY79MuZjOJJJmhYoJXwBhmABwa9q+LXgmH4j/DTxN4XuLK31GDVrCa0e1u5Xiil3KRhnT5lGccjkV+Vv8AwS9+J2tfA39pvxL8FvE93Daxal5kDWk0pMceo27EKluckEPFnlsE7F9OQCL9s6SHTf8Agpl4Ua81G+0q6uNS8PtbXEV2RDHCbgrIz8EqBj7o4+Zietfod+19+y/of7U3wjuvDd9tsdat/wDSNH1SOJWktLgdOvVG+6ygjIPBBwR+d/7dd8G/4KafD1mmgSOzvvD8bqEV3ybtmyV74B5+q+tfr/HHnaeuB8p7hf8AGgZ+Q3/BPP8AaE1P4O+MPG37P3xA3aQLg3UdjHqUxeKyvUVhJapGePLlyzgAgEjjO/NaH/BGu31DS/jV8TbC6WO0+y6PClxAtpsLuLltrZ4xgMw6cgj+7Xff8FSf2cV8L32ifG7wzps0aWt5FH4n/s2OMSsgwIrwseS6n5M4PDLyACa5H/gk7dwyftJ/FI2t5FqMFzo1rMLxJy/HmDgkcFsnn0waQhf+Ct3ic+F/j14J1GbmG38NXKQxwkMZXM64WUEcJuI5HXBr0/wL/wAEp/DN18Adeg8U6lBr/wASdftWuLPXSskcGkSMmUjijV9rKGPzHA3ZI4GK8N/4LSTQw/GLwTL9ms2J0V0ZlnXz5P34Yb0znZgEA9yW9K/Wvwmxl8KaNIYliZrOFjGp4UlAcUwPyD/YR/aa8Qfsm/Hq++EfxKtrnRdD1O7j09rG7ZwulXo2qsybxxDMTng7fmVhheT+ySuGYjv1r4V/4KXfsbJ8ZvBafELw5p9r/wAJn4dVpbrJZDf2CqzNEzKc70I3Kf8AeHGaxf8AgmD+3Gvxa8NL8NfHWtef410tSLC+vZUVtTth91Rk7nlQA7uMlQCcncaAP0Grxz9sSN5v2W/inHGiSOfDl6dskTSggRMSNq8njPSvY68q/aolsrX9nL4kXOo7PscGg3kkvmSMg2iJsjK85x0x1OKAPjr/AIIr2MFx8BfG7+ZuZvEhLRKpGz/RocDPcd/avJP+ChX7Onib9l/4qRfHT4aGbSfDlxereXjacyx/YNSZsfMveCY7Qy/dJJBzkCvdv+CMaxf8M1620bWm469MJVhI83d5cePNHXOMYz2xX2h8Wvhno/xk+HOveC9fRn0jWbZra4CHDgHkMp7MrAMD6gUAfkR/wUK+MkP7RHwr+CXxJ0+GSewm0vVLO+ZTs+yXreSrxsD/ALSNjHBGME8Z/X74XywzfDnwy1tOLmD+zbfbKHD7v3a85HBr8Fvjf4P1X4N3Hi74WeOYSmpaP5l3pV9eybWvYHk/dypg4ZmwO5+6w7Gv24+AOtTWv7N/gvWtQ0+XTrgeHLa7uNOaIxPCwgDGPYeVI6YNAHrNZPijRbLxJoV5pOpQfatPv4ZLW4t8ZEsboyspHcFSa8R/Zh/bK8M/tP654p0nRtH1HSL7QGX7Qt8UIcMzKCpU+qng17/cRtMuwcKRyckEfT9aAR+S3/BPbxNqf7Jv7Znjb4BeIIr57XWrt4LGR3xGJIVklhuNnQCa3wSRzwgPsf8ABWD4nal8avjn4L+A3hcQXM1hdQvP++Ch9QugFhjf+7sjbcTz/rvbnrf+Cpnw8ufhv8Z/hL8dbJpLe2t9Tt9Pv5o1AKSRN50O5gQSGRZVOeyH1wfPP2MfCd3+05+39rXxQuZYm0vSJ5NZmmtwZopriSLy4bcOQB8iHdxnBT34AP1Q+Dfw7sfhP8M/DfhPTY2js9JsIbRAzEk7FwST3Pv3rtKauTkkY9KdQI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8Aj3l/3D/Kpaiuf+PeX/cP8qAP5xv2jbCyj+KGpvpd2dS0uO3toYLmSERswEEbHK5yDk45Heu8/wCCfsbXX7ZXwoEYwf7Qmbb7C1mY/oK8v+MDiLxzefNt3QQN83H/ACxiBGOx4P6V61/wTnXz/wBtf4VjoftV2wHsLC4P9K1qGdM/fiiiisjQKKKKACiiigAooooAKKKKACiiigAooooAKKKKACiiigAooooAKKKKACiiigAooooAKKKKACiiigAooooAKKKKACiiigAooooAKKKKACiiigAooooAKKKKACiiigAooooAKKKKACiiigAooooAKKKKACiiigAooooAKKKKAIooyiqMYAGAM9B6dTmpaKKAGhdv/wCunUUUAIeRimqG6tyenp/Wn0UAIefakVQufc+pp1FABTWXcuMkevJp1FACKNvHaloooAKKKKACiiigAooooAKKKKACiiigAooooAKKKKACiiigAooooAKKKKACiiigAooooAiuI2mjCgKQWG4N6d64j4d/A7wF8KbzVbrwj4M0Pwxc6mR9ql0mzSFpgCzAMVA4DO+B0AI+g7yigDi/iL8HfBXxcj05PGfhTSPFCWDs9smrWaXKQlwA5VXBHIAH5HtXReHtAsfCui6boulWy2elabax2drboeIoo1Cog9gqgVpUUARXEInUKRwGDflXmmjfsy/C/wAN+ONN8X6P4B8O6P4h04Ti1vtN06K3kj80MGPyBQTh5ByCfnPNeoUUAM2sNo4IHU9P0rmvHXw18M/E/Q/7F8YaDpvibSvMEv2XU7VZkV1ztdQ2cMM9evJrqKKAPm66/wCCc/7Od/rSarcfC7TWvBKZ2CXd0kLOTk5iEoQj/ZK49q9m8B/Cvwh8LdN/s/wf4a0rwxZFi7waTZx26yNgDc4RRuPHU11dFA7jIUMa7Tg/QY7enan0UUCOV+JHwv8ACvxc8O/2F4w0Kz8Q6QZVm+yX0e9N652tj1Ga8xn/AGF/gLdSFpfhV4bfNuLXLWnIjVQq4OeGAA+b73HXrXvFFAHi+i/sa/BLw7qS6hp3wt8LW92iPErDTYyNjKFZSGBByMjJGcEjua9R0nwrpeg6HHoum6daabpEa+XHY2UKwwxp/cVFwAPpWvRQO72PI/hD+yf8J/gNq02qeBPBOn+HtTlieB72NpJpzG7K7JvkZmC7lXgHAwK9aVAuccZOTTqKBDWXdjnH9favMLz9mn4YXnxEs/Hj+A9HHjC1uluo9YhhEU4kVdokZlxvIH97PQegr1GigDyzxF+y98K/FnxDg8d6v4J03UPF8E0VxHq0ysZVkjx5bfexlcDHHGBXqQ9+tLRQBQ1zRLHxHpdzpup2cGoafdRtFPa3UYeKVGGGVlPBBBrh/hr+zv8ADf4O63far4I8F6T4Xv76Fbe6m02LyhJGpyF2j5evPQV6PRQB518Rv2d/hp8XdWttS8aeB9D8S39tH5UNzqVmssiIDkKCf4c546cmvQoYUt4UiiQJHGoVVUcADgCn0UARXEC3Eex1V0PDK/IIIwcjvXjv/DHvwdj8Yab4pg+Heg2Wv2F7/aMOoWNt9ll+0dd58vAbnnDZGeetez0UAIB75rP8Q+H9P8VaLe6Rq1nDqOl3sLQXVncIHjmjYYZGUjBBHBBrRooA5P4d/Crwf8KNPurHwd4W0jwtZ3U32ie30i0S3SSTAG4hQMnAA/CurpaKAOA8efAf4ffEq+lv/FHgrQfEV9Jamxe61LT4ppjAST5ayMpZRk54Iwea6600aCz02KwiijS0ijEKQ4+XYBgKR6Y4rRooA5HwX8JfB/w91DUb/wAOeHNO0a81Fg11NZwBGlIOfmPfkn8666iigDC8Z+BvD/xE0V9F8UaJp/iDR5GDvZalbrPEzD7p2sCMjmq/gf4b+FfhppY07wp4c0vw5Zf88NLs47dT2yQgGTwOtdL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AB7y/wC4f5VLUVz/AMe8v+4f5UAfzdfHC6huvGUQSO4jv47K3W8klmLLNKUyHAxx+72D/gNeq/8ABOBSP22vhT/12vf/AE33NeOfGRg3xCuyN2DBakfhAo/nXs3/AATh/wCT2fhT/wBdr3/033Na1DOmfvlRRRWRo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e8v+4f5UAfzWfGObb8QJ1IALWtqRz2MSEfoa9l/4Jx/8nsfCn/rve/8ApvuK8j+PFjPpvxTv7O6ikt7q1t7a3likXaVdIIww/MV65/wTj/5PY+FP/Xe9/wDTfcVrUM6Z++dFFFZG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wDHvL/uH+VS1Fc/8e8v+4f5UAfzcfGy+muPiBf/AGgfvJEgd9wDksYY8ndnP8I/M16z/wAE4/8Ak9j4U/8AXe9/9N9xXjvxiV0+IV/GeSYbduev+pQ/lzXsX/BOQ7f22PhT/wBd73/033Fa1DOmfvnRRRWRoFFFFABRRRQAUUUUAFFFFABRRRQAUUUUAFFFFABRRRQAUUUUAFFFFABRRRQAUUUUAFFFFABRRRQAUUUxpEV1QsAzdFzyaAH0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wAe8v8AuH+VAH84HxturH/hLki8mV9Vjhg8+9MxZZUNvH5aKmBt2AEE5Oc16h/wTl/5Pa+FH/Xe8/8ATfcV5B8ZodnxCvFYKz+RaEFGyMfZ17/iK9f/AOCcvH7bHwpH/Te8/wDTfcVrUM6Z++lFFFZGgUUUUAFFFFABRRRQAUUUUAFFFFABRRRQAUUUUAFFFFABRRRQAUUUUAFFFFABRRRQAUUUUAFFFFABSbQWDEDI6HHNLRQAUUUUAFFFFABRRRQAUUUUAFFFFABRRRQAUUUUAFFFFABRRRQAUUUUAFFFFABRRRQAUUUUAFFFFABRRRQAUUUhOBk9KAFopoZWxgg5GRTqACiiigAopKFYMAQcj2oAWiiigAooprOFIBPJ6DPWgB1FJu6C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8AcP8AKpaiuf8Aj3l/3D/KgD+bD4yOF8fTIMf8etmcgY4+zx17B/wTm/5Pa+FP/Xe8/wDTfcV458Yh5nxAmZfmAsrPOP8Ar3jr2L/gnMc/ttfCn/rvef8ApBcVrUM6Z++tFFFZGgUUUUAFFFFABRRRQAUUUUAFFFFABRRRQAUUUUAFFFFABRRRQAUUUUAFFFFABRRRQAUUUUAFFFFABRRRQAUUUUAFFFFABRRRQAUUUUAFFFFABRRRQAUUUUAFFFFABRRRQAUUUUAFFFFABRRRQAUUUUAFFFFABRRRQAjMFUknAHJNQPfQKrMZBtUZY56fX8qW+USWcys20MpBNfmt+1F8XPjB+1Z8SNb+BXwW8P6r4cg0e7mh8R+JbyQ2UU21APIMi5CxtuUgA73BXChQxIB9FfDD9vjwr8Xf2p9X+DnhvRbq9j02K4ZvEiTqbeSSEASKse3O0MdofPJHAIIJ+pq/Iv8AYh8Eal8Hf+CkV18Ob6e3vj4Z0C5sBdWFitskitFFOWZck4LSnnJySD3NfrpQAUlLVDXb59M0W+vI4vPe3heYRBtpfaCcZ7Zx1oGGra5Y6Hps9/f3UdnaQKXllmYKqgcnJr52/ZJ/ba0j9rTxZ4/03QfDV1puk+GJYkg1aa5EiX6SNIqsE2KYyREW2kk4Izg8V8Jf25+0D/wU51K4mkj/AOEO+C1nN9tktd2YJhF/yz3gI1y+5T1wqnnqor0v/gjLq6az4h+Ok9razWGnmbSfJs2HyQjF4AAOxwvIHTj0oHZH6dUjMFUk9BS0UEnD/F740eEPgT4Iu/FnjPV4tJ0e3HDNzJM5Hyxxp1dzg4Uehr4c8X/8Fr/hxYXttD4e8C+JdVgLYuLi/aC0aIZ5KIGk3nGeCV7c11//AAUs/Zx+MH7SEngnSfBen6TqXhHT5zdXkdxdCG5S5YmMNk9YxGxPy85zxwK+kvhj+y/8Nfg74Vg0Lwz4S0qys0IZ5JrVZ5pmAxukd8l29yT2oA439n/9vr4PftG6hb6T4b16Wx8R3Bl8nQdWgMF24RdxK4JRuMkBXJwD6GvopZAzY7+mK/GL/gpF8OdF/ZX/AGi/h943+G8Q8IXN/HLeMmmL5SRTQyqGkRFK4DrJtZeARkdzX7F+H5pb3TbW8mBjkuIUleM5GwlQcY7YoA1KKKKACiiigAooooAKKKKACiiigAooooAKKKKACiiigAooooAKKKKACiiigAooooAazBFy3A6V5Y/7VnwahudQt5vin4Ptp9Pnkt7qK41u2jaKRCQ4IZweCCPrXp1037sJzuc7RgZ568+3FfjB+z3+zX4G/aO/a+8b+G/E1pfW8UWqeItV1HTIYvJjYRahDDDBFOvIVfPkZthHKBSeRQB+pdp+1v8ABS8020vl+KvhGCG6jhliW61iCCXbKFMZaKRldchgfmUY5zjBqbTP2rfgxrF3Ha2nxW8Gy3Uk72qQf27bB3lUgFVBfLckYxkHPGa+UpP+CNHwhuhqKSeIfFgeZ1ME5vIS1tGCMRpmLBG0bfn3EBRzW3cf8EePgVNpNlaIfEENxBKjy36aiTLcKM5RlIKANkZKqDxwRQB9p+IPE2l+FtB1DW9WvobDSNPtpLu6vJWxHDDGpZ3Y+gUEn6V5+/7VnwWS6itv+FteCWuJW2LFH4gtWbO3dyBJwMc5PFYH7blrJJ+yX8WfJlghK+Hbx2afG1kWNmZB6My7lGOcsK/Oj/gn7+xT8Mv2uPhX4m8ReK4rmy1Wx8QfYobfSpfIjitY7aFkXod29pX3MSW/djnkkgH6Zt+1n8ElaNf+FveBWMm7Zt8R2ZB2jnkSY/OrPhX9p34R+OtYsNI8PfEvwrrWrX+77NYWOrwS3Eu0EsBGG3ZABPToCegr5Xh/4I0/BSK5klbVPE0yNcmZYXvE2rHtIEOQgO0Eg5zu+UfN1rvvgr/wTQ+FnwL+M1r8RfD0usLfWLSGw024u/Nt7bfFJCxBI3tlJM/MxwelAH0b8QPit4O+FNjY33jLxJpvhexvbtbGC61W4WCFpirOELsQq5VGOSQOK4yH9sD4GzXE0I+L/ghHiOG83X7WMH6FnAP1FYv7Vf7IPhb9rXwnpmi+JdS1TSzpt0Lm2udOuOVzhXyjgoxKZAJXK547g+Cw/wDBHf4I21vp8d1e+JLuWJmWSZr4BrkEgqHAXC7VUgbQBzz0FAH0vH+1z8Epplih+LPg24dmdf3OuWzgbI2kdiQ+AoRWJYnHGM5wK09K/aR+FuvaDrWt6Z4/8PanpOiQR3Wp3llqMU0dlE6lkaUqx2bgrYB5O08cGvyR/bE+BvwR/ZB1Dw74W8PnUvE/j0r9qvJdQuUkjt7Rl2BJYvkRmlZ2wByFBJ4xn7Y/4J7/ALH8vwr+EfjW68d+Hba11Tx9cst/4cmEc9tb6ehljhhIVmRwyyyucEgq6DA28gj6n8B/HD4e/FK8ubTwf438P+J7u1jWWe30nUobmSJGxhmVGJA5xnpnjrXao+/sR6g9vavxr8YeFb7/AIJn/tqadr+jW9uPhzryTBGnLPI+mPND9rtwASxeAhZFJGSABljwP158I+LtH8eeFdL8R6DerqGiaraR3lldxqV8yGQblcBgGXII4YAjuAQRQMj8cfELw58NfDV74h8U6zaaFolkqtcX15IEijDMFXJ9SxAAHJJFQeCfij4O+JVjcXvhLxXoniizt5PJmuNF1GG8jifbu2s0bMFODnBr8q/2/vjD4l/a0+Nlj8Hfh3b3V7oOjX7abqEn2jyoLrUWYIQ3IDJbtj/gRPH3Sf0d+CfwL8Kfsy/B+z8OaDZqtppsAuL66ijVZb+4VB5txLj7zNtHB6ABRgAUAepX2tWOl2s11eXcNpbQrvknmcIiL/eLHgD36DFeQ6p+2t8CNH1C6srv4seFUubaMSSKupRuuD2VlJVj/sqSfavy+srnx3/wVI/aKTQrvW28PeBoFbWW0qGEKbOxSVIVLMBh7h1clS5YKCcZHyn7K8N/8EgvgPo2gtY6ja63r99hsanc6m8MuTnHyRbY/l4x8vbnNAj658A/FTwd8VdKk1Pwb4o0nxRYRsEkuNJvI7hY2IB2vtJ2tgj5Tg810wmUx78/L9K/GD4/fAfxp/wTP+Inh74geAvEl1caHcsLdL28iQtNJsZ2s7pU2h0cIcPtyCDyODX6o/AX4yWH7QHwf8NePdHKxQarZrNcWqMJDBcD5ZYCR02SBh6kYNAze8L/ABo8AeNvEN3oHh7xr4f1zXbPf9p0vTtThuLmDY2x/MiRiyYbg5AwTiuyr8f/APgnj5af8FH/AIkCODbKi695zeZ8v/IQQAAY4xx61+vyuGzgggdwaAMfxh438O/D3RX1jxTr2m+G9IjdY3v9Wu47WBWY4UGRyFBJ4HPNV/BfxI8KfEfS5NS8J+JdJ8T6bHIYnvNGvoruFXABKl42KggEHBOeRXzv/wAFO47ub9jPxutlb292zG23rcQ+aFj8+Pc6jsyjkNjIIGK8/wD+CR0Nsf2c/E0mm3FnNanxdfBHsrdogV8i2YAhwGzggc9BtGTigD6V179qv4PeF9YuNI1j4l+FtM1a3n+zTWF1q8Ec8UndWQvleo6ioJP2vvgdDLPG/wAXvBKvCVD51+1xls4AO/B6HOOnfFflf8QfhnoPxk/4KU654b8QQsNE17xTLYXdjbzoZna3slfcJAQ8aMxB4HbGcjj6ig/4Is/CLdcGTxV4wPmKRGn2i2xGc5yD5HPpg560CPrN/wBrT4IRqC3xh8BgH/qZbLP5ebXpGk+INM17RbbV9Ov7a/0q5iE8N9azLLBLGRkOrqSrKRzkHFfCln/wRi+C9vpcttLrniu6uXDAXkl3CHTI4ICxBePcH3r6r8C/DGx+BnwIsPA+nX9/qdjoumS2dvd322S4dMOwDFVA4B2jAAAAoGQ3H7WPwStZJEm+MHgSOSMkOjeJLPcpHBBHmZz7UsP7WHwSuIxJH8YPAbJxk/8ACSWfGemf3nH41+P37Gv7Gvhr9o7x9rHgjxfNrnhG+0nSxqM0FlFF57ytOyqGkkVtqiMx4GBySfr9kJ/wRT+Eyqyf8Jp4y2tgnMlmSMeh+z/yoA+vrH9qX4M6nfw2Nn8WfA93ezyLDDbw+IrN5JZGICoiiTLMSQAByTXXeOviL4X+GOhnWvF3iHTPDWk+YIheardpbRFyCQgZyAWIU4A5OOK+K/Cv/BHL4S+Fde0TVovE/iy6uNMv0vgs1xbgTbGRkjfbCMLlTkrhjuPI4x9JftRfsy6H+1Z8M4fBniTUr3TLSK/i1BbrTRGJRJGrqPvqw5WRh+NAElp+2H8C72N3j+MPgdVVip87xBaxHI9A0gJHuOK0Lv8Aak+Den+X9r+K/gm0EkazRmfxDZoJEYZVlzJ8wPqK+R3/AOCLPwg+1RzHxZ4wWFWUtALm22tjrz5Gfm789zjFfO37Wn7HfwH/AGXfsWm6a/jLxV4+1mJrvS9DWSCaC2jRhmW4+RSIiQV5JJ+b0JoEfqv4U+PHw28dLfHw58QPC+v/AGGH7RdjS9Ztrk28eCd8nludq8Hk8cGm+BPjz8Ofieyp4S8b6D4jnMbTfZ9M1CKeYIpwzGNWLADIzkcZHrXxZ/wS/wD2bdd0PR9a+JPiKxs/DVj4o05dOtvC9ra7D9mVyyzzMWJ3OGYYIBxg8cAeHftT/CXU/wBgb9qXw98SvhX4WhuNE1pJWhsWeaO0t7gKxuLZRFInyuhDIjZG5SFU7QKBn6+RzLIoK85GcVU1rXLDw7pN7qepXKWen2UL3FzcynCRRqpZnY9gACfwrlPhD8VPDnxs8A6R4w8K6omq6Rfx70niVk+ZSUeMq4DAhwwww6ivz/8A+Cr37RmpXGsaN8C/D2kXWpz3M1lqGqT21xKq3W9pVj05o02lvMJjc4fptxzkqAfoV8P/AIw+BfivHcP4M8YaH4qW3VWn/se/iuTDu6bwjHaTjocGuwr51/Yd/Zq039mf4QRaMDY3Hia+la81i6tIin71ySsI3Mx2xqVQZPO0nqTX0VQBh+MPHHh34e6M2r+KNe03w5pKOsb3+rXkdrArMcKC8jBQSeBz1NcE37W3wPXP/F4vAR+niWy/+O141/wVUsYdU/ZB1ixkure0lutW02CCS537PMa5T+6Cfu7j06A98V8n/sk/8E2Pht+1F8B9B+IOr6xr2i6jfNdW81vo00MdtI0U8kayhZInK5C/d4Ht6gdT9I9O/aZ+EWr6pbabY/FHwbe6jdMFgs7XX7SWaXIyNqLISQRzwOlekRzJMu5GDr6qc1+c3iH/AIIp/DkeHLyLQfHPiS01p9pgvNSSC5hj4YMDEkcZIIYfxAgqCD1z5/8A8Es/j5r/AIL+Lmo/Bfxx4i1HULi7tTb6fpeoXkkq6Nd2TzRy2MasWC5jQPhCEAjwORQPQ/VvNc745+I3hX4Y6THqni7xHpPhjTZJhbpd6xexWkTSEEhA8jAFsKxwDnCmuhjbcoOK8o/ak+BenftF/BXxB4KvjbwXN3CX0++uYElFndqCYpQGHHOVJGG2uwBGaBHfeEfG3h/x/o0Wr+Gdc07xDpMpIjv9Lu47mCTBKnbIhKnDKynB4KkdRW3X5if8Eh/jVaR6743+F09vb6NIyprVro8MNwHt512wXyu0rEKN4gZUUnAZs8g4/TrcME9B3oAp61rVh4d0q61PVL2307TbSJp7m8upVihgjUFmd3YgKoAJJJwAKwfAfxY8E/FKO8k8G+L9B8WJZlVuW0TUobwQFs7Q/ls23O1sZ64OK+cP+CmXxgPwy/Z3ls7fT9J1efxFfrostnrkE8lsLd4pJJZsRFWygjB3ZwueQelXP+CZvwrPw2/Zd0i+uNGi0DUfFVxJ4guLCB2eOJZcLAFLu7gGBIW2sxILnoc0AfV1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wAe8v8AuH+VS1Fc/wDHvL/uH+VAH83PxhNtcfEK6bzJFQWtrtjK/wAP2dNqk+oxye9erf8ABOf/AJPc+FJHTz7z/wBILivOPjdocOm6hpd48F7DqOo2qyu0zRm2eNMIhhwdwPytnd6cV6V/wTlQn9tj4V/7M14x+n2G4H861qGdM/fKiiisjQKKKKACiiigAooooAKKKKACiiigAooooAKKKKACiiigAooooAKKKKACiiigAooooAKKKKACiiigAooooAKKKKACiiigAooooAKKKKACiiigAooooAKKKKACiiigAooooAKKKKACiiigAooooAKKKKACiiigAooooAZMpeMgBW9m6GqljpNvp8lw0EMcT3EnnzyIgVppCFXc2BydqKufQAdqvUh574oA/Lj4ESz2P/BYz4gwPEHaawuI2a1bZGifZLdlLBslvuqDg/eOenFfqRX5VfAf+3Lz/gsd43k1Nraxuo4Lwzw2jmRJ7f7JEsI3PyGKmFzjoVI6V+qtABTXUOpUgEEYINDMF6nFKGDcg5FAGNrGm2tj4W1G3t4I7a3S1l2xwqEVfkPIx0NfmJ/wRElb+1vjHClxvtl/s5lhyTglrkB84wcgY9ePev1D8SN5fh7Unwx220jYXqcKTge9fmH/AMEVJLW+8U/HG/ti5hmk04wm6GbjYz3jDcRhM4xnA6+goGfqdRSM23r/ACpizoy7lbcP9nmgQ8naMnpXJfFD4keHvhX4E1nxR4lv/wCztF023NxczqNzhB/dUcsT0AGSc4rA/aB+O3h39n34Zaz4x8RGZ7TT1Urb2zRieeRiAkcYdlBYkj8MntX5WWPhv42/8FOvihBe6811pHw+stVhFzbwsYdNsbcglkiJGbi5CgqWx8rN2VgAAa3w2m1j/gpJ+3ZpXiPUrWH/AIV/4TgW8NnueWFLSOZvIikBG1Zpn2sy8fKrddtfsRGgjUKAFA4AFcN8HPg/4d+CHgnT/C/hmzFrplnHsViS8kh3E7nc8seTyTXd0AFFFFABRRRQAUUUUAFFFFABRRRQAUUUUAFFFFABRRRQAUUUUAFFFFABRRRQAUUUUAQ3WPJ5xjcuc9Oor8aPgp+0dpH7MP7UXjvxZq+jeK7jwHZTa1pVvo1vJaSz6dcy3ltLcjmVNyeZAwAJzgIck5r9mLn/AFec45GOD17frivyG/YW+GnhT41ftgfENvGXgjQta0a9i8QX0KakhupZJk1S1+Z45GZU2rcbFO0Mfm5OTQPoe/w/8FpvgkUUf8It4/Z+FCrptlz9B9s/zmuo+F//AAVp+D/xY+Inhvwbpfh/xpZ6lr1/Fp1rPf2NosCyyMFTeUumYDJAyFPWvbm/Yu+A7qV/4VH4OHuNFtx/7JVjTP2RfgtoGradqmnfC/wpp9/p00c9rdQaTbo8ciMGV1YJkMGAII5zQIi/bKkiH7KPxc8x1Uf8ItqYG6XZlvssoA9znt3r82f2H/23fCH7G3w11fRPGmk+KNXl1e5g1aCTRbK2eBVe1hT5t80bBwyFWJzu2qRjv+lP7X2yL9lb4vNIUVP+ES1YbpDnk2kwAyfUlQK+LP8Agmz8CPh98UvCvjC38Z+DdD8VSaQ2nW1pcarpUM0kcMlos4PnkZdi0pUjHyrGnrQI7aL/AILVfBNsBvCnj7d6Lp9j/wDJlet/sz/8FE/hv+1V8Qrjwb4T0XxRp2qQafJqTS61a20UJjR40Kgx3Eh3ZlXjGMA813Uf7F/wIbk/CLwaR1x/YsGPb+D0rpPAf7Ovww+FetvrPg/wF4f8Naq8LWzXmmafHDK0bFWKblA4LKpx7CgZ6JJKIlUkHBIHHbPT9ePxrw79r79ouy/Zz+FEmtLAt/4jv7qLTdE0t3MYu7yXcEVn6IgCuzMxAwhGckA+lfEL4iaB8M/COpeI/Eeq2ujaPYxLJLd3sqxRjLbVHzEcsxVQO5YDvX5DTR+OP+CkX7S8V9Ym+0fTWFxp/wBs/s9xBoOiYd4pJGf5TdXKyFQVPQ56cqCO6/4J3/s9at8fvjpqnxu8fLFqVrpUhs/Mu3juP7S1WJUR54yFKtEi7TvUn52GDxX6wwQvEu35Rgcdx6+nTPb0ArD+H/gHRPhl4U0rw14eshp2jaXax2dpaqxYRxIoAGSSWJxksxLEkkk10lAz54/bU/Zpg/aQ+DGo6Mo06PxLaILnR7+9t0dYJ0IdhypIWQKUbGeDnBxivzk/Z9/bK1j4Qfs9fEnwHqG3RJLu3vh4b/0l0bRtQbEctntfcIkVy0yKTxufP3uP2cuoBcR7SdrDlWABIPryDX5Af8FC7Cw8M/tyaPp9jFpfh7RtY0/TLrXLhNLt5fNMuoPHJNKpAaX5QmQT2+lAj2H/AIJM/s0W1j4bb4x67byDWNZt5LfTIZzkRwi4/eThdihXd4FGRk7QDkbufp/9vjxpL4B/ZM+ImpQwX0jS2BsVk0xis0BnbyjMCOgTfuJ44Br3nSdNtdHsYLOytorS2gRY44YIwkagDACjsK8O/bw8Az/Er9k/4iaNaSXMd5/ZzXcC2syxGR4SJRGzNxsbZtYHGQSMigZ4L/wSD8BJ4Z+EHj7Urm3Q6pJ4nk0r7XHgpPa21rbiIoR1G6SU5HBJPpX3tX56/wDBIzxQG8P/ABG8OxWdjY6bJeWfiOwW1whkF3bqkyBCfuxG1RcrxmQ+wH6E7wRkHdzj5eaBI5/xt8PvDnxG0ldL8T6Jp+vacsyXH2bULZJ4xIhyj7XBGQehxWpb6fBpVo0NpFHbwAEiOP5QPXoK4L9oX48aF+zf8LdT8deIra8u9NsWiQ29gqNNI0jqihQ7opOWzgsOAetYn7M/7UXhX9rD4c33i7wnY6tp9jZ6hJpc0OsRRRTeckUUhwI5HG0rMuDnrnigpbn5KfCP9pSH9k39qDx340utPudY0ubWta0m/wBKhvY1kLtdGSOSJGGQo2KCT1/ACvpeH/gtbpsckkt58KZo9N2lUktvEtvLOZOqqYPKyFI6tk49DXB/sL2ttc/t9+PtKv8ATrHUWa61wXTx6cLkYN5uUzTEHyiGUqMAZyAecV+l/h/9nn4ZeG7jUrrRvAnh3Sp9TDLeyWmlQRtcqSSVkIT5gSSefWqHc/NP43f8FMPBf7UHwf1T4dap8O9YsNY1ZoxbpZ3lvdwxyq+UO9lXpgHIU+lfSH/BIhXg/Zb1i0aJoUsfFt/borbQ4UJA3zsvDEEkFvbA4ArT/wCCgHw68BfC39kjWbrSPBsWmDT7i1Fh/wAI3FFZSWsxnXy5AwQ7UDkbgByDjvWP/wAEhYpI/wBmXxNDcKHuY/GWoR3Emf8AWP5Ntub/AD6VAj5D8fePrP4Sf8FIfGvj6XwxrWrtoPiNWubXSZogFt5bRYw+xl+dmyzYLKOmT1r6nm/4LRfBWzmkhn8I/EGKaM7WRtOsQQR2P+mV83eL/AWjfEz/AIKPeLvAuoR6bd+H77xja3Or2V1qXkSajE1qG8tMOGfyn3NsTP3ueBX6S237GfwIWJNnwl8GSKFCqzaJbNwBjqU5Puc0yUfNf/D6j4JeWH/4RX4gbc4z/Z9j1/8AAyvs7xFr1tqnwyu9cCtBZT6S94VuIwzrG0JfDKuecHkAn8a4hv2M/gTgkfCHwXn/ALAVv/8AEV6deQ2eg+G5YoxDZ6fZWpAQqqxwxKvpwAqqOnTAoKR+Kv7E/wC034J/ZR8beMfG+s6Fr0/hjxIPs2m2/hu1ilELJK52SefMjbcEEDJGfpX2R/w+i+CMccpk8MePonQj90+m2YZs+n+l9vfHWvnT/gm/8M/BnxY/aC8f6V4k8M6P4t8Px6ZNfwx6rHb6jFDK1+yq0BwQish5GAcj6Z/R3/hjH4E8D/hUPgwHH/QEtz/7JQB478Gf+Cpnwu+OHxQ8PeBtE8N+MLTUtelaKzuL6ztVhUqrsTIUuWYDCHoD1FfYzzhFBwxyccDke+PSvLvDv7LPwg8F65a61oHw08LaNrFq/mW99Y6TBFNE2CCVYLkcEjj1Neh63q9noOlzX9/ewWFlCpklubiURxxqOSSxIAHueKBHAftD/Hvw7+zz8KtX8ZeIpVSOzQ/Z7Fv9ZeT5+SBAM/MxwN3Rc5PAr8zf2ePg74p/b+/aS8TeP/iLpNq3hfT7kQatA+qyyIRs8y2sIBEwUrFiMyAn7zE9SQKvxn+J3jv/AIKB/tTaVovw2cL4R0TMmmPdIstssYZ4p9QlHJVyx2xqcghARjmv1F/Z/wDgh4d/Z3+FukeCvDcG2zsk/fXTRIs13MfvTSlVG5zwM46ADtQI73TbBNLs4LSCKOC3hjWOOKJQqoAMBQAOgFeaftNfAnRv2jPg5rvgfWlCm8j820ulJVra5TmKUY9GxkdwSK9VLYyT0FRyKJMAFTj5tp7+lBR+N37IX7Tni/8AZF1L4nfC3xRprj+x7O6nsdJup82tlqcSlmXKoZPJnyrbt4UYOAd+a77/AIJg/BPUPjf8Qtb+Nnji5n1GDTdRmfToLjeI7rUpxuuLvG0KyKGCIMnBzwCorB/4LKWdpoXxY8I6pa2fkX2peHri1vLuC5ELSxidQiyIBl1Us313Afw1+pHwl8L6T4J+GnhnQtDtIrDS7HT4IYbaEkqiiNehPJ+p5NIDqLe1W237Tnc248D/AD7fhU1FFMR8cf8ABVSLVm/ZltJNKtIdSEPiPTpLjT2jZ57pBISscIU53F/LJwD8oavnb9lz/got8PP2XfgvpfgDxR4Z8b6jq1hdXk8t5peh20FrJ51zJKCivcoQB5gX7o6Yr6X/AOCoGoNp/wCzPEILq6tNQuPEWmW9o1qjMxkM4YgkMNg2I/zc/wB3HzZHnn/BPn9mv4V/Ez9mfTfEnirwN4e8Va5fahqMdxrOqaatxPchLqVFfMoYp8qrwOmKBdSyv/BXr4ba9AYdC8B/EC5v5FcW63On2UUbOAer/a+AD14PGa5D/gmz+z/411n4k+Kv2gvidaWMmr68sh0dreaCVWNw7yXEoWLcsfJVF+bcAZFI5FfSvib9gX4Aa94fl0y9+GGg21vLKrtLp1v9luFI6YmhCyKpxkgEA8g8GvgX4Qpqv7Dn7e0PgPTdWB+H+peI1sJY7eCKS6u0vbRWtIZiSZAsMkkQJJXkO3O4gAH7CoCF5pky/KDn2xkjOeO1L5gUgfxH+Hv2yffqKUNvwRyMkH/P1FAz8mP2rrk/sk/8FFvDnxPl0m1tNB1u9tNTbWFWcCO2aD7Df25RWKvKoLXHAzll69K/V+1uFulWaN9ysBk9Md+fwI/MV8gf8FT/AIUS+Pv2a3161inuZPCF8msXNhaoA97ZYMd1F5mD5QEbmYvhgPJ+6TgjT/YZ/aT0DxN+x/p+u61ND4asfBMC6DqE+o3hlVPs0UYjkeUxqGMiPE2UBBMgAJPFAHy3+3X4kb9pL9ubwh8DtM0e5u4tN+y6bf30LNFcQJcvDdX0kREhRkFqiA7kB3K4APG79Q/CujWugaHZafZoyQWdvHaoHYuwVBgKXb5mIzyTznPfNfmd/wAE1vBOrfHb9pD4jfHTxf8AaJL+2EcVsu39xFd3SB5kjbJ5igEcZU8gT4IBANfqJDCYtxLbmY5Y4ABP/wCrA/AUCJaKKKB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AMe8v+4f5VLUVz/x7y/7h/lQB/Nr8cOPHTKspkH9nWZVdvABt43IA7HOcnvz617D/wAE2xu/bV+GZ6lWvM/+Ac9eTfHC+e78fTLvhMZ0+wSUQR7AStsgH6jn1r1//gm/GIv22PhyE5ybvOf+vSetahnTP3oooorI0CiiigAooooAKKKKACiiigAooooAKKKKACiiigAooooAKKKKACiiigAooooAKKKKACiiigAooooAKKKKACiiigAooooAKKKKACiiigAooooAKKKKACiiigAooooAKKKKACiiigAooooAKKKKACiiigAooooAKKKKACmu21ScZx2HU+1OprAspAOD6+lAH58/DH9mf4kaH/wUy8Q/Fi78HRQ+Bbya6t4tRk1FJHiDWIVZ0UHcdzr5e0j5fMb+6Cf0Gkzt49R2pFjCnP5DHQU+gD5MXS/j3/w2X9rjmvz8JSqh4pLiJYADbuchMFiRIFBPqR9a+slGMc59zUaxYkD4GcH04/Tv1/CpaAKes2z3mkXtvGqvJLA6KrdCSpAB9q+F/wDgmF+y58RP2b9Q+JMvjvS7LTo9fNnJZJYzCRFMT3IkXAHyj94mB6CvvSmqDQBDqBZbGdk2h1Qld3Tdjj9a+Wf2UJPj8PiR4pT4rQzxeGvImOk+a0DYcXJ2jMahjmM5GewH0r6skXzFK5xmmRwhGz26BR07frQB+dP/AAUa+DPxw+N3xm8GW3g/wN/wk3gTQLX7aHN5FBFNeuzbhJvkByqrGFIX+Nvw8a8N6D/wUH8B6TY6L4b0XUNE0W2iSKO0hGjTKoUk5DOGYEg885OOc8V+vvl5YMx6Dgf1pZAzKQpwe1AH5Exyf8FJAwkWPVSZFZeYtEIweTwRx/Sv1Q+GMGvWvw58LQ+KpvtHidNLthqkoVVD3XlL5xAUBQN+7pXS+X2zx+tOGe9AC0UUUAFFFFABRRRQAUUUUAFFFFABRRRQAUUUUAFFFFABRRRQAUUUUAFFFFABRRRQBDdZ8rAOGJ4O3djvn9PzxX4W/CP9qy2/ZS/ak+InjGDQ4PFbrFqehJpcl4dOkAfUkuPMMxikEhXYychWPHpX7rsCRxVBvD+nSSNJJYWsjkk5MC859eOfrQB+YU3/AAXKtfsqmP4NzG5x8yN4lUIDnoG+yEkY9hSj/gt8z291KfgxCnkbV2/8JgpZiTjCj7HkjAJyMgceor9Om8O6Wwx/Ztn+MCn+lQzeE9JuJI5H0yyLxtvVvIXKttK5HocMRn3oA8V/aD8WWPxA/Yf8eeJrZP8AQtX8AXupW/zlgqzae8iDJxk4ZeoB5+tfl3+yX/wUI0z9jbwXqvh/TvBr+Pl1m9GqPqU+rGwngJhji8h4/IlDbTESGDdHr9u5dPiks2tTFH9mZPK8nYNgTGNu3oRjjHSsybwRoc9zazyaNp7SWm5rZ/s0eYWYEMV+XjIJ/OgD804/+C3C+Xm1+DEbQAYHn+MI4n44+6bUnoBT9F/4LaWWuaxptnqnwqGhaTc3cVvd6l/wk5mNpE7APN5SWW9wilmwOuMDnFfpbb+DdEtrprhNJslmYHdJ5C7myFBJ49EX8qsTeH9OdcLp1mDnr5CZHbI460Afl7/wVQ+NOoRfGrw/8Mdd146V4Gj0ga9cW9ujNHf3BmdYIrmMBt6o1uGCn5SW6A4I8y+Bn/BS7wT+y54XuvDfg34Pyay95Mt9quuXHiQwvqF6UUPL5ZtG2JuU7UBAGTgDJr9k5NHtLog3NtBcuBtDSRqxC9hnFRP4d03a+3T7UseRujGM+/HTgUAfl63/AAXN+YbfgqSPfxV1/wDJKvo79if/AIKGJ+2B498QeGG8CJ4Ql0nTv7QEq619v88eakZAAt4wAN4Ocnr0r6zj8N6ZHkf2bZgY24EK4I+mPc1PZaTa6fIzwW1vAzDGYYgn54+goAszSLGoLdCQvTPJ4Ffj5/wUc8TaRB+3h4Tub7GmPZ2ejrLNrQB06aFL15WZjFvfZng5A+4/HTP7CsDxjsfWs+bQrSYOXt4pHJGGkXeQB257ew9/WgC/GxLH0xkVX1Sxi1KzktbiGO4t5QUlhmTcrqQQQR6fWp44zHxnIAABJyenUn/PSn89qAPxz+NPwf8Aib/wT3+OniHx18KYL6w8B6nItwmqpYJeWNvHvLyWF0iZeOANtxJhTgKBkgkexeEf+C1ng6bSb5fFXw/1mx1eIfuP7CvYLy1uRtHzFpjC0WT/AAhHOPfIr9JXt0lVklVZkYYIcA5HpjHSuQ8X/BfwJ4+sxbeJPBnh/XYMg+XqOmxTrx0OGHX3oEfkL8RvjX8Uf+CnHjjQ/DPhvw5/Zfhqyvo5f7Ps4Gu49KkZJY/td1d7YgCE3siKcEqRyRg/q/8AAT4I6X+z98JvDfgrRzug0y2RLidE2m6uTzPcMCWwZHLNjJ2ghRwBXoOi6Fp/h2xhstMsoLC0hjSGKC3jWNERRtVQAAAAOBVwp7DGOBigZ+On/BPXUrYf8FHvHbWtxvi1J9eVUhLkIouxIrM3AIIUgE7vfGRX7GLnODVS20axs5vOhs7eKXn95HEqtz15Hrz+dXKAPlr/AIKaX8Gm/sb+N5ri3t7iP/RVCzzPEVY3EYVkKAneGIIBwCRycV59/wAEjvEP/CQ/s3+Kb17q8vWk8ZX7BruVpplRoLVgHJJJOD+JzX3FcW8d1EY5Y0lQ9UkUEH8DUKabDDGFiijiUHdtRQoY+pwOv0oA/E/40fGHT/gp+398QPHM+n2/i218N+IVvLXS21KOwle6e1SN8N5Lu4QjGMbcr3zz7lN/wW+0y3sYPsnwgup7x2PnRzeIVhjUdiH8hiT6gqPr2r9Ll8H6O19d3suk2L3l5sNxOYFZ5SgwpYkZOB0z0qRvCOhtMJW0exaXOS/2ZMk4xzxQI/MaP/guKjQyu/wZ8lQpCBPFIcs/GAR9kUquM/MAecV9r/s8/tH6Z+0/+zvc+P8A+xF0SxkF3b3Gm31wLlFEWQwdwvKkdflzg9K9li8M6XbsrQ6daRYGMLAoyM57D1qxHpsVvCqQRRoA27aECjnr0xg++KBn4Xfsk/tj+Fv2UvEHifxqnh6bXdQ8RrLZ/wBg6bdJaW9gi3BlTbuiJKFWVV44w34fS0f/AAXAgt7potQ+DjQrsLK9l4pjuMkjIBxagfXnI9K/SzT/AAhpWnQlINNsrcFmO2C3VV5OSMEHqeuMZqbT/CujaTG8dnpVlao7l2WGBVBY9zgUCPzEt/8AguE1xJsHwVjToSzeL1X09bMA/TNbf/BTz9qC+sdQ8AfDkarDoHhbxNozav4gxZpdySwuSIIssjFV3xPlkAbkHOOv6Pan4U0jV1hW70qyu0hkEyJPArAOPusMjqPXtUNx4L0i+1yHWbvS7G51W3ga3gvJbZGmjjYhmQORnbkA4GBx0oGfjZ+zj+3x4A/ZTtNYtPBXwih17VNSbz9U1+fxGtj9oIZiscMbWvyxLu4QAdTx3r2O5/4LcfYo2+0/BtHuMjy/s/i6KVSvU7mW0O0jI7c5PTFfqF/ZNljBtIDxj/VL/hQNKsgTiztxn/pkv+FAj4Q/Zz/4KsaL+0B8cPD/AMPovAV34fh1mN/L1W41WNzHOkRkMXliJQU+RlD7sn5flGePvYMeAV5IyR/9eqraLZtNHKttDHLGcpIsKbh+JBx+FXef/rUDPyS/4LJ6za6B8VPB8kNtt1bUfDN1ZTXkqCVfs5nBSNVPCsD5vzDkeYK/VDwHIk3grQZI2MkclhA6sTuypjBBzWrcWMF0+6WCGVsbSZEDfL3FTRxiNQAqqcAce1AD6KKKAPjz/gqjqdnpH7LouZru1tNQTXbL+zDdXNzb77r58BHgdCriPzXBc7BsJPODXx7+zf8A8FJtA/Ze+A+g/Dew8I3XjPX9Omup7u5n1i2srFhNO8uI58SeYcSYOVByD9B+vGsaPZa9YyWWo2lvf2Mn+strqJZI5MEEZVgR1GfqBWQPh74dl082NxoWmz2nnfaPIktYmRpd27zSuwDfu5zigR+cerf8FqPDdx4S+02Xw61SDxQY/wBzaT6hA1lHKSAzNKq+YVGd2PL+bGPlxuGX+wr+z14++NX7S0v7QXxA0y5ttNBl1K2uLyJ7RL+8nXYjWsT5c2qQbdrPtLZTk4OP0+j8LaVDqUt+mn2iXksYhkmS3RXdBnaC2NxAycc45rUjUqoBxnGOKBngX7Wf7WOn/soaJ4d1DUdEbxAdWuJYRbQXyW0qpGqlnRWB343qMD1HrXsngvxPbeNfC2la/Zqy2mp2kV3AHHzCN0DAEjgnntU2v+GdL8UW32bVtNs9UtSGVre+gWVCDjI2tkdh1HarGj6NY+H9Nt9O02zt7Cwt0EcNtaxLFHGg4CqqgAADA49KAKnirw7p/izQr/SNWtYrzS9Qt5LO7t5gCk0Mo2SRsMHKspII79K/Cfx5rUv7Msn7QXwbuZpbW2utctn0qy1S4uHlFraT+daODCdhMsJgByVwFGeVXb+9554PSslvCuktqF7ff2XZG7vkRLuYwKXnVAQqucfMBubGemaAPE/2D/hHc/B39mfwrYamFbxBrEba9q0zQ+XM91dHzWEx3MZJI1ZIi7EkiIdOAPoOo4Y/LXHU4ALdzUl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AHvL/ALh/lUtRXP8Ax7y/7h/lQB/Nj8XmEPj65Xb96ztCP+/C17f/AME34y/7bHw7I6AXjflazD+deGfGJifHlye4tLMf+QVr3j/gmyp/4bS+HrdhHefrbTEVrUM6Z+79FFFZG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AHvL/ALh/lUtRXP8Ax7y/7h/lQB/Nd8Xcf8LBuN3T7JZt+Hkp/jXt/wDwThmK/tqfDML0YXin8LWevKfj94bn0zxZY6mZ7V4dS0+1kghinV5RGIIxucD7o3BlwTnKHjGCfUf+CcpEf7anwvywJL3gwP8Ar0nrWoZ0z97KKKKyNAooooAKztP1qPUppI0jkXaSMsMdK0ajjt44WcooUscnFAEl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wAe8v8AuH+VS1Fc/wDHvL/uH+VAH82vxcmeDx46SuZv9CtWzgZDGCP5sgYyckHivZP+CcuX/bY+GTBx9+84I/6dJ68Z+M6mHx9LGMFWsLNs/wDbvHXsf/BONU/4bW+GTFsNvvMD/t0nrWoZ0z97qKKKyN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wBw/wAqAP5r/jQ5bx5J6ixsx/5Ajr2L/gnPs/4bX+FpOctNdqPr9jnP9K8b+OH7v4iuR90afZk/+A8dew/8E5xu/bX+FYH8NxeZ/wDAGcVrUM6Z++1FFFZG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wDHvL/uH+VS1Fc/8e8v+4f5UAfzYfG6M3Hj6Z0+6LCzjJ9xbx17D/wTjUj9tj4YE/8APa8P/knOK8h+Ks8cvjads/dtbXKf9sEGf0r2X/gncyf8NsfC7aes14v5Wk5rWoZ0z97KKKKyNAooooAKKKKACiiigAooooAKKKKACiiigAooooAKKKKACiiigAooooAKKKKACiiigAooooAKKKKACiiigAooooAKKKKACiiigAooooAKKKKACiiigAooooAKKKKACikrxv8AaS/av8Dfsr+DLfxD40a/f7VOttaaZpsSS3dy5+9sVnVCFXLMS4AGB94qCAey0Vi+DfEw8Y+F9I1saZqGjDUrSK7Gn6tCIbu33qG8uVAzbXXOCMkA9zW1QAUUjMEGWIUZA59+BXhPx0/bc+EP7PGpf2T4r8TCXxB5bSHRNJha8vEAVW/eImfJyrhh5pTcMkZwcAHu9FfEXgX/AIK8fBDxr4o0nSJrHxR4ag1C5S1/tfXLazisrVn3BDO6XTtGpKkFiuFzliq5avsHwj438P8Aj/RYNY8M61YeIdInLLFqGlXKXVu5UlWAljJUkEEHB4IxQBuUUUUAFFFFABRRRQAUUUUAFFFFABRRRQAUUUUAFFFFABRRRQAUUUUAFFFFABRRRQAUUUUAFFFFABRRRQAUUUUAFFFFABRRRQAUUUUAFFFFABRRRQAUUUUAFFRzTR28bSSuI416sxwBVCXxJpsSgm9tzzg4mTgZ5J56d6ANOisax8X6PqNqlzBqNrJC6iRXWdCChPDZzjBHP0p7eKtJSURNqFssjbcKZl/iJAHX1U0Aa1FZd74o0jTZLGO71K1tnvnMdqJZlXz2CFyFyeTtBb6Cr1vdR3SK8Z3Ky7lbgg/5zQBNRRRQAUUUUAFFFFABRVe81C209Ua6uIrdXbaplcKCeuBnvwfyrGtfiF4Yvri+gt9f02eexnW2uokukLQSMqsEcZ+UlWU4PY0AdDRWV/wlGktIUTUbaVx1WOVWPbsD7itGGdbiMOmdvY46+/0oAkooooAKKKKACiimvIsakk4A60AOopizKybwcr1ByMGqdnrlhqE5ht7uGaVc7kjlViMdc4J70AX6KaGBYgc+p/pTqACiiigAooooAKKKKACiiigAooooAKKKKACiiigAooooAKKKKACiiigAooooAKKKKACiiigAooooAKKKKACiiigAooooAKKKa7bVzgsfQCgB1FRmeMLuLrt6A5HNPVt2fagBaKKKACiiigAooooAKKKa8gTGQefagB1FRwzLMCU5HrUlABRUc86W8bSSMEjUFmdiAFAGck1Q0PxRo/iiGWXRtWsdWiiYLI9jcJMqMRkAlScHBzQBp0UUUAFFFFABRSM23k9K5+8+IPhvT/EVpoFzrmnw65d7vs+nNdxi4lwMnbHu3HjnpQB0NFNVtw/Sn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AHvL/ALh/lUtRXP8Ax7y/7h/lQB/NX8YpAvjSRFQKRZ2u5h1P7kV7L/wTm2f8Nr/C5edy3N79P+POevF/jMpXxxOCNpaytCM/9cF/xr2j/gnMpb9tf4Xsqk/v7xifb7HOK1qGdM/fSiiisjQKKKKACiiigAooooAKKKKACiiigAooooAKKKKACiiigAooooAKKKKACiiigAooooAKKKKACiiigAooooAKKKKACiiigAooooAKKKKACiiigAooooAKKKKACiikbO0469s0AeB/tj/tSRfst/DCz1yDQbrxLr2sahHpGlaZbuED3EiO6s7YJ2gIRhQxLFRgAkj8hf2joviF4k8CWXxv+Kmp2MPiX4hCe00fRpba4iuI7C3kjVwkZQJFHhgQckusu7JLMa/dnxR4I0Pxj/Zv9t6Np+r/ANmXS39kb62SVrW5QEJLCWB8txk4dfmGTgjrX50f8FsIHj8E/DaVLm62HUL9DZq/7mTdDGTI6kHcUC4U5+Xc3qMAj9B/hXaxWPw78MW1sT9ni0y3SNWR1wgjAU4f5xkDJ3nd68111cp8Lbb7H8OfDFvuuH8rTYFD3c/nzMAgH7yX+N8AZb+I5PFdXQMjuBuiI3smSBuTr1+lflz+zL+xT4z+MX7TXxK8Y/tH+D73TUe4g1ePRJJRLpt9NK03lxiWMuksduiBfLEmRuj3ZHB/UhhuXGcVFbxmLnOVwB0P5+nXPQCgD5++JX7BvwW+JHgFvDF34H0jTIoIj9j1LS7YWt7byiIxpKZkIaUhdmRIWDmNS+7Ax8h/8EgvHmraP8Qvid8MZzp+oaLEG1qC+0co9l9qSYWk8kDqgJjnWOJlBIUCAFFAavov9vD9tbT/ANnnwe/hnw/cgfEXxBp8smmzOY/J0qLcqm8uVZtyjDSGIbG8x4iu01x3/BJn9nq7+FHwX1Pxrqtq2n3/AI6ktb61sluPNVNNihP2SR/l4lk8+eQ4JUrJHhUOVAB91UUUUAFFFFABRRRQAUUUUAFFFFABRRRQAUUUUAFFFFABRRRQAUUUUAFFFFABRRRQAUUUUAFFFFABRRRQAUUUUAFFFFABRRRQAUUUUAFFFFABRRRQAUUUUAeZftJ/BC2/aM+C3iT4fXWqzaImrxIqahCjSeS6SK6sYw6eYuVGVLAGvgj/AIclW2n29nJafF7bdJHIlw134WiuI5C3AZENyNuBzgljkZB7V+olQ3Ugjh3dwRtx3PYfj0/GgD8IdO/Y/wBD139pxfgFceJItO8SxalcWkHiSx0kyQ3EUWni63TW8lyuxmzjK7hkHBI5r6am/wCCI9xLavb/APC57VUbb93wZGG4HHzi73DOOcH86yPD6X8v/BZS1muzLHbSa5qUS2st4tyCY9C+WUYwFDRvGQnVMbeoxX6wc9zzQI/Lr/gql4LHhn4T/Aj4bWaDV59Otb3ybqcLAnk2NhDGzM28CMHejbeR8uN3QH7r/ZmFro/7OvwqWSeIeV4T0mJWV1kUj7HABsZcgqdmRgkHk9q+Sv8Agr5Z28uh/CO5u9RjtrX+3Lm0e1A3SSiW3GJCCQDErRgPk9JBivC/Af7MHxq/b00X/hJLvxLL8OPhvp1ja2XgzSXEi20kMBEUbLbI42gRiQ+a3LM6hcp90Dqfr1DqNvcxiSGRZUPRkIKnpkg9CBnkirAcHPbHXNfijdaj8bf+CZvxN8M6LrPiO9T4eNqEN1JbWN3HdWWtWUU0TXUVnBOC1vJi6k3DKbmYsD8oNfp/+1j+0Fa/s9/AnxN458xZNRsYfJ0y2kGUuLyVAsCMu5SyhmDsAQwRGI6UDPaZtQtrfaZZ44wzbQWcAFsEkDnrgE06K7hmhEscqPERuDqwIx65r8d/Cf7LP7S/7fscXjb4geLY/Cvg7Wpory2t9RuLnaLcxnbNZWCnyypVgA0jIWD5DHJNR+OPhj+0z/wTi1ZPFmj+JH8Y/DGzdbYwx3k01lDameNlimtZSfIL7Qu6PcF3MN/zcgH7HpJvZ1wRtODn/P0/On1w3wV+LugfHT4a6J428M3Ul1pGrQmWHzo9kiFXaN0ZezLIjqe2VOCRg13NAHwT/wAFhLOzvPgx8OF1NJDpP/Ca2ovZEJASE29wrE46cHr/AI184fBX/glPL+0B8LfDPj2H4mWPhyHU0lnt9Lh8KrOsMQnkRA0pnjaXKoDl1zzjJ6n6Y/4K+6g2m/APwi0d5NZzXHiyzijkjnaNVYRzPlwAQwAUnB4BAPUAV6N+wv8AEbRdE/ZL+F6eJNctNL1W8tpkFvqLxWsrSfaJTtWMBeDgkYGcEZz1oDdnydqv/BFHV9J0+51DSPjHBc6rawubSD/hGBaiV9pwpkW6JQk8bsHGa0P+Cav7TXjLwr8ZNS+BHxHvdRuJ/JkazXXrgPd2F1EpL23mM+ZYzGpZducAcfL0+5/Hv7W3wf8Ah0s6a98R/D2nXtvbi8Ni99G9xJGVJAWNW3MSBwBnJxjNfnJ+xfqF1+1L/wAFGtU+Mdhp13Z6VZwz6jPDC6sliXtmsraOZ26tJGGchAcHjJAOALM/XnzBjJDLjrkVWm1aztnVJ7iOCRuiSOAf51+b3/BTT9r7xR4X8c23wW8E6hdaPe6la28tzqWlCQ3vmyzARwRMjBkLBTnaCSGAAya4jxB/wSf+LutaTba/rXxUsPEnjSz3NBY6zeX81tGTJlDHd5EqsFG77n3wAeOaBH6wRzLIMjOcZx3pJLhYQCwYZ7AZP6V+TH7IX7QfxQ/Z/wD2qdP+D/xJ1nW7zS9WvDpt5Z6/eHUnsL6SENbSQ3S53pKwVQmQFDEkAgk+wf8ABWDxhr/hTSvhldaZruu+GtGm1G4S7vtCu5reZWEJaNcL8rA7XOCc/KcDFAH6BtqFssgRp41kJwE3jP5V8L/8FZPjJ40+GfwZ0G18I6xNoi61qn2O+u7RzBcrEqGQCOYN+7DFcEjqOO5z85+Ff2PP2gv2wtGPxyHxBj8LeItVZRoNvqF1dW0sVipMZbfCCYN6ruCqjB8543Zrkf2zvgV8Uf2YdBi1/wAZePbvxjoOr6nFp+m6fJ4jvrmWJUt2Z3k8xVAYsv8ADnHHPNAan62fA6QT/BPwO6NdRxyaBYusl7dC6uBm3Q/vJukj+r/xHJ71418A/wBiqT4F/GjxJ4/h8cya1JrXn+fp0ulxwECSQuAZlckgE9dvauA/YP8A2Yfih8L9e1PxZ418fP4i8N6zoVqmi6fb63e3cdssnlyuWhnTaGAVVVgxwC3GG48c/YB8feLvFn7fXxksNc8VatqulWMerC20zVNWnmWAjUY1QxQk7flQFeANqtgdcUDP1B3iNSzDGOeKZHfwSzNEsqGVQCU3DcM9MjPevzz/AOChX7W3xB034n+H/gb8HxLH4v1YQyXWoWRWWaPzWKpAq4PlnA3s7AFVIPGc151B/wAEvPj3NYz6+nx0ay8YXA8udjqt+4mjTmMSXQIclSW42FRwRnnIB+q0ciyDKnK+tOZgvU1+Zv7Ev7RHxJ+CXx2HwN+ON1qkiawgj8NXOrXQu5ElV3G3ztoZ45uSrPyNqjvx1P8AwU4/aC8c+EvFvw4+GfgfWb/Qn8VPIuoTabMkFw0bSRwxKsxVjECzsS64I2jnrQB+gr3MUZALqGPO3PP5UsNxHcbjGyuFbadpB5HavyYm/wCCbv7TVxpM+r3Hxhhh1iKJRZ2f/CS6jM5cOSA02AFbHIwCMt0HWu9/4JqftLeO7j4xeNfhL8RHvdVuTc3DWmo+UkqJe22Eu4nniUI+QAwY/wB3k/MoII/S6mySCMZIJ9gOtKGzWd4i1K30XRbzUbpmjt7OF7iR0QsyqilmIAGScA9KBlxrqONGZmCheu4gY4zzzUK6tZyTeUlzE8mAdqyKTg+2a/Gqx8UfH3/gpj8VPGaeB/FMnhLwXppjX+yb3UprW2S2kDIscnkIWlZwjsytnGSAcYrU+LH/AATz+MX7OHgXxJ4/0D4g6eLXS9MW5uf7J1TULS7t44RvdITuKunU4kP0CnmgR+xatuUHBX2NBcBgD1r5K/4Ju/tGeIf2gPgrqDeLb6PWfEegagbC51aFUWO8Vo1ljbChQCqttPA5Wvk39qT9ob4uftY/tEav8Fvgte3ljoWk3JtLybSpBatcyI4SeWa53ArDGQQFXlvm4bIABn6w2t9b30Rkt5kmQEgsjAjI7VJ5ylQw5B+lfkbq37B/7QX7Hehv45+HPxEGvWmgoNRuPDdiLuH7VICBKv2UMyTKEyxJYEheBnFbH/BPX4meKvHn7amq3era54hmsNS8PXmovpOoahK9vbTvPExVIZGJRAGwuenIBxQI/Vl7qONtrMA2M7cjOKVZkfOD3x9eM1+X/wDwUm+K2s/DP9rz4dalpPiXXNLtNL8PLquoWcNzL9hnjjuZjH+6VlV3ZgVbJ5AjB9Dyvhf9ib9p74jWOleNdZ+Kmt6E2s6ulxd+HV8QXMV3b6fJLl5Y2RmiVwpJWL7oGOcjbQB+tfmrgEZIxnOKrXGqQWzBXJ3NwqgZ3HBOB6ng8V8C/t6ftZeOPAPiLwz8DfhCsup+Pddt0SbUN6yzxRsGRFTLALKSrOZHACqM+6+G2/8AwTf/AGpdbsdKvNS+JOk3GoQL9oW31TxXqsk1lcbXKujRoUEgV9uVYjk8kZyAfrnBP56FtjIM8bh1GM5FOeQIucE+gFfmP+xf+1J8V/g38fIP2fPjoLppZozHpF5qcyz3CPtZ0X7SDieOQKyq3J3AL14H0b/wUE/a2k/Zl+GdjD4ehjv/AB94hnNpotuQJPJYbd87RZy4UNtAGfndMigZ9SrqFuWZfNUOih3TcMqpzgkZ6cHnvipPtCdc8ZI/L/Oa/I3Rf2F/2pvjQtt8StU+KaeHvE+u6ZDLcf2hqF5Y3qoB+7geO3j2xqoOduMhi2VyTUHwv+K3xx/YF+OmheFfjPqeoah4G164aOfVL7UGu7RPNeONbuO5Kl8xrB/qn24UsSozQI/XqKYTb8AgqcHP0B/kRUlQ200dxEHhYPGR8rL0I9qlP60DEZwuc56Z6UyO4jkkaMMPMUZMefmA7Eivz+/b+/a68XeF/i14P+DHws1aLRfGmrTxJLqksIfY06tDb2/zoV/eSSAl/wCDYCc548fP/BNn9p3UY2v7j4s6dD4luLmZr27bxDqoM8BC7FLrHjAIcgBR97GeMAA/WXPSkaRU6nsT78V+WH7E/wAfPiZ8Hf2obb4C+OvEGqeJtGkv9S0lJ9Wt5A9vcRbngminkJeaCVITsDY/1mRgDn1X/gpn+1j4s+EeseA/h98PtR1HRvEniCU3FzfWVvGXa3L+THDE8vyB3kByeqgKf4uQD75EgP6/p1pVkDcYIOAeRX5KW3/BNv8AapurSLz/AIw2qCaNZbi1uvFOqGS3zztBSIo7Du3TK8Z7+p/8E4f2q/GWufFTxR8G/iRrera54h02BVhXUrOITWFxbNJDe28k0ZPmgOItsjcnLZ7UAfo1SEgdaFORnGKztf1JNH024vpSRDbxSSuexCqTj9Ovt70AXZLlIlyTk84A6nFNtr2G7QPC4kjbG2ReVcEA5UjqOetfjN8PfC/7Sv8AwUf8UeI/GWlfEGXwd4Tgvmto7abU7m2t4I2JZYYo4ExMyqQCzYJ7kcVQ+Lfg/wDaE/4J23mjX1j421TUvDl3cLHY3GnTTXGnyrE4P2a4hmB+zsylsBGYMAQOhIBH7WNIF9+M4HJxUMl/FDkzMIVxndIQBjGeT279fQ15VN8fNFX9nJ/jFFDPJog8Pf8ACQGzjK+asYtvP8nkgbwQU5IGTivzV0HRPj//AMFMfF3iPxFZ+Jb7wN8LLd57WwLySQ2U6K6bbd4IpcyymNgXfJQFSoIzQN6H6+W2rW15CZYZFlRX8smNg2Dx1weOCD9OaladWQEMo52nnOCRwPf6V+PPjf8AZB/aF/YhWfx74H1qw1HwpoF3NqF5Ho2pXSPc2igFpLy1nPlN+7+VhHuIAzzjcPsFvFGrf8FA/wBiO+uPh5rFv4M8XajdpBIDqEm3Tbq2ulkeMzQqWBeJVZcD7kqHHNAHkH7KHxT8efEX/go18U9N8b6xqV1YaHp2qWWkaVvaC3hjS/h8lhCpCsTE33iCSCMngY/SlDnPIJzzivwv+G/wD+KXxM+OHi34QeGfGljp3xE8N2Vxc6n4nXXL7y7tUnt43jEqKXJJlTcGXgqRgEV+1fwx8N3/AIO+HfhjQtTvf7R1HTNMtrK5u9zP58scYV5NzcncwJ555oEjp6ZJMsWNx6/4/wD16JJljIDHk5I49K/On/goP+198R7P4maZ8D/gpDLdeKtQtxPeXWlx+feR7txEMY5CNsQuzEZVWBBHWgZ+hMev6bNcSwRX1vLPG21oklUtuxnGM9auq+5NwU+wr8n7X/gkJ8RNP8P/APCR2vxTtZPG9w322ayuxcpCJ2U+Y5vIpd7SAs2H2YJ68E12H7CP7WHxE8B/GCb4D/G6fUpdTZzZ6Te6yn72K5QELamfgTLJGiukjcknGTuWgD9L2mVVZuu3060RzLKMr/8AXH1Fflt/wWI8Tar4R8bfDW+0TV9a0aRrK6e5bTtTktkKJNbAfu1I3MPMPQg8jPC8fp14f1CPWNEsb2FHjiuIUlUOhRvmUHlSMg88g80AaDTIrbS4Dema+bf+ChXj7xT4A/ZT8aax4KuZ7TXIo4Yxd2oJkhheVVmdSOhEZc7v4cZ7V8of8FTNb8R+Ev2ifg7JbeJ/ElvouqRtG+k6BfmyfKXEYYo4YAuwkA+bptHIzXQ/8FFPhT440PxpqXxvj8XR2Xw503SrewvfDo1S5hmvZSzxhRGq+WcmZcZbqDx3oEfQX/BNXUtV1D9jfwJNrkN9FfMLpxcalc+fLeRtcSOkwYndtKsAA3IC+mCfqCvzI/4Js/s5+PdS1vwb8ZZfGMMnw1utPvYrXwqNSvHeyYSPCkaxsPL2goWJ3cHgA9a/TegZy/xSshqXw38U2bKsgn0q7jMbEANmFhjPYc18Af8ABF9o9H8G/E/SpUhS4j1CxnZre7iuY2DW7dHjJGflJxnjdjqDX398U18z4c+JovmAl025jJWMuRuiYZ2jrX4p/su2HxX+LnhPR/hP8Ib1fCGk6wTfeI9ZsZGWaApuj3yyBt4VzHwqYJ6fdzQGu5+4UHiKzurhIoZFdmBbhh0HGevrxWisgdSQenB9j6V+SnxA/wCCb/xp+AdmPGnw/wDiPBrup6fCl1cahNc3NnqEbKN0iRIXaGaMkE7ZOTmvr7/gnX+1Jq/7THwJa/8AEjQSeJ9Buf7O1C4hwvn4QGOZkH3WYHnHBIOMdACPqyedbeMyPkKOvHSo4dQt7j/UzRynGSqOCR9a/KX4sfGj42/t+fGrXPhr8JLi88HeBtHM9hq181yI4Ztj7WklkQbtpK4WNCSVbJGOkHiz/gl38c/h14MOq+Bfizc6jrFlE0o0uz1C6snlwAVigfdtyCDjdtBz1FAH6yq/mA4yMV+XnxXt9Oi/4LKeBzZ2qvcC3gkvnYgKJTZzbWGAPmC7OSTnjpivd/8Agm/+1nq/xu8I6z4J+IEjQ/Ezwm5jvFuhsuby3BAEzJtGGVso2M/wnjdivAPi9eRN/wAFkfBkck3ysLIgW8xQKws5cCQY5JyO/Rh60AfqWrbI8vwB78VF9vjEe8q6nONpXn8q+Uv+Ch/7VWpfswfB2C+8NMreJteuTp+mzMgYWrBdzzFT97aMgA8bmXgjNfIvw9/YR/aL+P3hmT4heIfjDq/hfUNagF3bWF/eXJnYt/z1WJlSBT1CKCVDAEAigZ+tZuFG0dd3Ska6iUEs2NvWvyG+D3xs+MX7Ev7TGifDL4k6vqeqeCdT1E2MZ1QvcpJHI/lpd2c74bZvChlbgAnjJyNv/gohqviL4C/tjfDf4kWninX7LwzrE9rLeQ213L9mj+yyRJcRIinBDRMpK45Lt1yaAP1ea6QKGHzKRkMMY9vzpyzqWA6HGcGvPfi18UdJ+EPwX17x5qEkkem6XpjXm9EBkckfu0A4BZnZVGcDLCvyd/Yd8ceKPAf7Snwok13xZrl0vi2G8g1aHXNWJgbzIy8JVJDktuCgnkljgYPBAP2kEw6H5T3BpySCQZU5HSvkX/gpp8TNR8C/sv6zZ6FcXFrrOtSJaW89reC1khjT9/M4bIJAjiYYByd9db/wTz8O33h/9kbwBLqV1Pe32qWf9qST3Fw07sJ2Mi5ZiT91hx26UAfR9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wAe8v8AuH+VAH82Pxs3N8QMsyOf7Psx8vTHkR8GvYP+CdUzL+2t8LNvyq812uB/15zn+Qrxr4vII/HEy5wPsVocHr/qY69h/wCCd2I/20fhQ7MoUXN2SSen+g3Fa1DOmfvvRTQwYZHI7Ec5p1ZGgUUUUAFFFFABRRRQAUUUUAFFFFABRRRQAUUUUAFFFFABRRRQAUUUUAFFFFABRRRQAUUUUAFFFFABRRRQAUUUUAFFFFABRRRQAUUUUAFFFFABRRRQAUUUUAFFFFACNnHHWvzL/wCC2twi+B/hjbCICWS/vZEnMBIVFhTcnmZ4LEjC45x7V+mlfB//AAVW/Z1+If7RPhv4e6f8PfC0niS90++upLho7mCBYUaNQNzSyIOSv6dexAPsj4Z3ovfAPhyYW09m0mnQSG3uIfKkizGp2OmTsYZwVz2NdK9wiEgkF+y5GT9K5P4YWOrW3w78LReJbC20zXodMt/t9haPvhtrgRr5iRtk5UOGwSTkd68K/b2vvjdp/wAN/DjfAs6pL4rXVwLsWEFrKhtVtpncus6kA7xHtx1Ix1IFAH1GWHv1x0NfDP8AwUM/buuPgLo8ngnwWFXx9qOlLqP9ovNCI9MhMwRWVZAVmlJSQBFBIxuPAGfpH4cXXxAb9mjw9eaghu/ia/haKeaHVlWHdqjWqtslCBQg844YAcc1+V/gX9m/9rrQfG2qfEjSfhfJZfEDXLme6l8Q3V/pnmRyzyNK7pbzybYz1UDAwCBxkUAfSH7I3/BPzVPEXiFPi9+0LqF14j8aaheR6pbaBNLmCMrHmOS8TaB5qGT5IU+SNVx824qn6H28IhXaFCoG+RVBAVcYA/z04HavygWH/gpBeTSjT21Ew28nlma7XQLZ5GGOSGchumNwJBA6175+xSn7W1r8br22+Pst/wD8ItJoVzc2u8aW8TXontkUF7TJH7tpCASM4zjg0DPuuiiigQUUUUAFFFFABRRRQAUUUUAFFFFABRRRQAUUUUAFFFFABRRRQAUUUUAFFFFABRRRQAUUUUAFFFFABRRRQAUUUUAFFFFABRRRQAUUUUAFFFFABRRRQAVBeFVh3MSFBHTPfjHuTnA9yKnqG6h85FXcV+YHKnB9x+IyPxoA/JjQNSS6/wCCzCajLYnRxDqt5ZR7tMNqt1t0ecSTHJ+ZiWjIYf6xZEfjIz+tYYNnqOccjFfknYajBZ/8Fst1ze7F/tFkRmk/dhpNBKbQW77iiAY5wBxxX60bi2RyNrc/mDQB+Zv/AAWg1q4stP8AhJY/Y7a4SZ9Zu2Vl3TBo4IguD02ASszDuVX0r7q/ZrEDfs7/AAt+zy29zGvhbSds1rG0ULqLSPaUVgCq4OQpAIBAIBr4T/4LaLp83g34WXZv4otSjvr+OC2DKWkheJPMcDrgMkSk9B5g9q+/PgVqx174L+AtVMMUH27w/Y3Bgt5xcIjNAjFVlHEgyThuh696BdT86f8Agtw8tvcfCbbAk8Uttq6yv5QYovmaed4bGFJYBc/7WO9eg/8ABWrVEj8C/Cay1rT2tvDx11ru9aYB4Y5orWQwWzhW53+ZIu4NtGxj0rzf/guMyi++DS5ZT5OsBlzgYzZY/UfoK+uf27v2a7z9p/8AZrm0fTbuR/E2lSx63pSQhBHe3McUiiFw3Z0lkAIK4YqTkAqQZ8TeFfCP/BQax8J6Hb+Fmkt/D8enxwabY2GqaII7W2jUJEg3uSVEe3HzE4xk54qbWPhl/wAFB/GOlXeheKNJk13Qb+3ktZ7LUNS0IxOroVJco+4gbifl54rV/Y//AOCl9n8DvDun/DD40WOsac2hmSwtrx7JhPplrFGi29tcwhFZnUKU3Bc42ZAwTV79pn/gp9qXxdtb74efAPSNcvtQ1SOOG28RaajrfbxJGzrFbBS4BXcm84IzlemaBH1b/wAE5vh98RPhL+z2vg34kaDB4a1HStUuRp2nW91FchLKTbMGZ45JBuM0txwWzgDj1+pa8T/Y98C+PPhx8B/DmhfEvxFN4l8YxI8t1PNP9oNujOfKgEpUM+1AuS2TuLckBa9soGfEP/BWS/n0n4KeCb61vY7O4j8WQRL51mLhJBLbXETq2R8g2u3zcHjAOSK+d/gD/wAEp/Bfx6+FPh3x5eePNatbnWo5ZriKztIBDvWZkby8g4GVIHJzjPtX0r/wVNkht/g94Lubq9Wzs7fxTbyzb5NgkUQTDbz8p65+bjA9cV6j+wX/AGf/AMMm/D1dMgW1s1tJkSBLprhV23MqsQ7ckFgT7ZxQM+adJ/4Iu+A7XxV9p1Dx5rl94cRV8vS47K2guCQTnzLlV+dSMAgRqf8Aar7M+DnwH8C/s5+E7rw/4E0NdD028umvZ4knlmeaYoqlyXYtysa/KMAdgK9KqK4UNH79R1oC58Yfts/txeEf2adY8P6Xp/hix8afEOX97Ba3DiI6fGeFkMpRmBLDAUYzhuRivmuz/wCCh37U3xullf4YfC611Gw051gvJ7HTbm8j88ksBvJj2YGPlI9zwRXJ/tRa5L+zj/wUkPxP8aaW+taEs9tqGmWk8jMtxatbfZ5TC2GUSQyN5wjJHQdNwNfTPxI/4K8fCXR9HI8B2WreOvEV0Vht9PWxktUaQ/d3M4zjPGFVjk8Cgk+M/h/b+Mrf9uLwA/xT0Fbj4l33jGwv9TgvLfOyNkQxPE0B2jyVXIU5wyAnoTX0j/wWfW7uPC3w20+3sJ5LRr27uTeeaTGkiQMywlM5LMCxB7bCO+K+aPBviDxVJ+238NPF3xQR/CXirxD4mt9d2628qMmnzSeVbwAAYRVCsoLhfvfN0NfT/wDwWs1i1s/h/wDDq285Y9T/ALXluLYRXG2bakDAuBjorNHz7j1oA+7vgB4ij8W/BTwLrUMRgj1DQ7K4WEhsxbreM7DuJPykkc88V8Sf8FnLq2l+Hfw5tJb+3sZV1qWYfbIHkgKi3cHdtRueQAMd/avtb9nfWLjxB8B/hxqt4yNe6j4c067mMcm9S72sbMQ2TkZPB96+Lf8AgtRC938G/AEJtplg/wCEkXfffL5MebeUYY5yDzkcY4PtQUfbfwVMQ+C/gMW80F1ANCsBHc2sTRQyqbdMPGh5VSOQD0BFfnN/wTzsdPsf+ChPx7WCCSMwrqSQyXYVZlY36GQDbxgkEjj7qjpX1p+xX+1p8Ovjt4N0bwl4SuL5NZ8OaFarf2d5bsvkLGFhA83GxySM/KTwa+O/2DNadv8Ago/8aLTRzbXmm6g2pvNOrbSAl6jZQHBI3kgnGOh54yDueVeIvEXxh8eftvfFq++D1tfWfjhr+aCKSGS1gUQ2kYhcutwu35lwVbOTuHJGTXp1v4X/AOCj81m6mfUFaQq/mHVtB27SO43Enjnr26Gl/wCCgnw7+IH7Mn7TFj+0B4RabVLG+uIbl7h0lk+wPEmyS2l2KEFtKpUfNk5yMjqfdvBf/BYT4Kat4RF7rsWueHtdWIl9KNm1yGlC5IjlT5SpbgFtp9QKA0PnSX9m/wDbE8TfFL4feK/GvhSfUvEPh3WLZo/E8eraW3lWW8b4zDEwZgvzHdgkAkAc19Z/8FCf2JZ/2ltB0nxH4TuYbL4g+HgFsxNIYkvIdxbyN+QsbbjuV8dcg4ByPnf4E/tGfHv9tT9q6C/8Iajq3gX4W6ZPBJqlmpSa3WCNlLw+Z5WPOlB5XOVBPPyius/4KlWfxW+G/jDwf8VPBes+J08N6Wka39npt26WNvNHKGSSZEI3LICyMWGOFGecEF0PCdS+OP7Wn7L+oA+MZfEVhotiPskS+INKj1bSJZScIr3cAU9wVwWJIxg9K+rf2Lf+Cj0fxz8QWHgbx9pltpvjq4Wf7DqenHbp+pCNjlIwzF45dgJ2HqFJ4yFqLwb/AMFePgxq3huO51uDWNG10WqSPpltYvcB7jYd0ccgGDtIwGbAOc+uPmz9nCOP9rz/AIKBWXxQ8J+Bp/DXgrR5nv7u4kiLLNOsO0eYw3RiZmdG2qei5oJP2Gik8xc7SnfDDmq+q31tpljNeXkkcNtbo0sksjbQiqMsc9sAE/hVmNdq9MH9fxrz79ofwjqnxA+Bnjzwzoc62usato11Z2kzymMJK8TKhLAEgZI5AoGfn38TP+CtFppvi7VLT4N/DhdTiulNzP4g1K2khN4ykoLjyY0LsgAA3OQeMYGK5W8+PH7Yn7QPgjVNL1/wfJ4a8EX2nXD3us2Xh+W2kktQMOkbTvwXBwCQDg7h0zXH/wDBPn9tLwH+ycviDwd4/wDC9xot1c3D/bNcihae4SaNdhglj++FBXgLwCTkdTXrH7Sv/BQST9qLR9R+EHwK0DUNafXLSRNR1aa1ZDFaqMy+VGTkZUY3MFxkAZJGAPM7X/gkrq1vcfCT4t3dtb/YIP8AhIsQxRLvf5bWMAkDqxwGPqSa81/4I0tBrXxO+MOoT6ZGLxFt3S6mQrcIJJZt0bYIUfdGQFHNdj/wSD8daLql18U/DOn/ANoGSO4tNQX7RhYjF5KwYKZOHDRnccf3fSvJ/iZpnjr/AIJq/teX/j+z0688R/DPxPJNJceXwssLuGdJSoCrNE8mUZhyDgHlsA+h+vF/EGtTHJtfIPy7cg9sbfxr8pP2C5obX/gpZ8VtLtL+TWbCCHVIoLy8lM82yK7jChHzjaMkc9gO9db8QP8AgsPpXjjw7P4f+GngjX08Z6ov2LTJtRMKx29xICiSgI7lihYMFIwSOcVwv/BNvRZfBf7bWo+Hr2MRapaeEriHUVlAEguluozIVIUZBJycjJz7UCOl/wCCpXh+21b9rr4GWd7G17p+rra6bc2bhliMZ1FCwZh94OHYEdsA+lfqNDax2tmltGAiRptVFPRQMcV+U/8AwVT8YLoP7ZHwOmv76NdP0i3s9Se2I2eT/wATAmSRpO6ssIA/u+WT3r9WLORp7NJRtbzE3jbwDkZoA/Gf4jL8VtV/4KAfGCL4Pxz6f43t5h9je6lsop/s4EIkCGcbdj5DrjnaRnnIrsP+EV/4KPQafOzf2iVxuLR6loeUVecKofIJxxj16c1rft8/DXxh+zD+1Bpn7SmgwL4i066voi9r9lKLYlLRYWSSRP4ZEEgDEcE854z7b4R/4K+fA/WPDCXmrf2x4e1nGG0uSwacEjAH7xMrg9iTkd/SgR8wy/s3ftmfEj4neDfHnjPwrJrdx4b1W0khGoappKXAhiuTKQCpAAGTyRnkEA1tf8FIdQ8Q3P7a3w+t9IuoLXXLTT9OXw/DHDHJIl5cXkigypIArLvH3gcDC9zx0/wX/aQ+Nn7ZX7YhXwZr2reEfhNpt3HdXkMNukttLbQOo2NJtxvuCCCu7hS2N23B7r/grL8Adf13TfB/xa8ILdNqvh2YWGpPp1v515FbPKskE8WPm/dSh+Ac/vs5ADGgDyIeG/8AgpBPfXBtptUMYfcu680SEMDyGCs/GQfzznkGud+JHwN/bj+K3gu78PfEbwnP4wsNxurNZtT0YfZplikQsPLkyzbZCQOpKjFe/fBf/grt8N5vCtpafEqDVtD8S2lnAl3JDZ/aoLu4CYkdPLYlOR91gMZx1zXjnx8/b4+KX7T3xY8NeDf2en1jw/bHdsntJEE1/wCZ5Q8y4Ug/Z4o/mwSed+SPu0Afpv8AAHTfEWjfBbwRYeL0kj8W22i2cWrrLIkjC7WFVlyyEqTuU8qSD2rvZDtUtjJAOO3+elZPhHTbjR/Dun2V3e3GpXtvbxw3F5dFTLPIqAM7lQAWPcgAewrWZSzD+73XHX/PNAz48/bS/bg+GX7NOqWEF7oUPjL4k2p8+w0/ylDWCspHmtcMpMQbG35MsR2wK+WrT/gpZ+0n8Y/EEVn8LfhXavMiJFdwjTri/wDKmbzGUmXMaRgpjG/qckE5rD/a28Qal+zr/wAFEj8RvFHhifXvD7Sx3umw391GLW8tU08xzxRl1x5iTSs6oT1KjHzKa+k/Ev8AwWC+Bmg6HFPo1t4i1+9aRYzYx2AgkRSvLl3YLxwuAc8enNAdT5N+F914y8Tf8FIPBMnxcgFh8Q211ZdWtLNniSFI9LSWyUbGZeQxyuTnkHgmvtr/AIKBfsaX/wC0fougeJvBl9Dpnjzw2s7Wy3E7wpe2zRs3kKy8pJ5oTa2VA3vk9CPhX4UfFrxHpv7Znwm+IHxDimg8ReONYttTkjtLdY7Zo7qJtPgILPuRY45MkEHPIznkfS3/AAU+t/jN8I9e8N/F7wL4y1a18KaZ9nt7vQ7aVvsttMlx5izSxghWjkIt0KkHkMCcNikO6PCLz4k/tq/s5o2o6jYeKh4d06WS3itNRsY9Zs9wkKKrTx/vdm5l2Mx+bjBYV9a/sb/8FFLf44eLIPAvjrw9Z+EPG01qbixNvdI8N86sEmj2H54ZzIsreU3IVSSeMmnY/wDBXr4IX/hCe8ujr0GswrO8ejpp7F5TEWMeJAdg8wKpGThd2G6V4B+zzrY/bG/4KIaV8UvAHg5/BXg3Q45L3Vbx7CNWurgwyI4leMFGmlM/di23c2SQKYH61RtuHXJ71W1Szi1C1kt541lgkRkeORQyEEYO4HgjGetWY4xHuwMFjknueAOfyrC8faHc+JvButaTaaxdeH7q+s5raHVLMDzrSRkIWZMjG5TyM9SKBH5QeNv2I/2kP2cfHV1c/BG/1vXvDtmHbTNR03VraCWC0Z5Sbae0lI+0SrvBEiqRzkAHCxxfDT/gqR8WPhTq0OgfELww3iyK2kjthFqNvJpusjDqkny7Sksp8wYUAH5ecZqX9nn9tLxV+xb8SvFngT48x+JPEk9zqG+e8nkknns2DnNxF5rDzbZ0xIu0Do3HIztfttf8FBPhz+0l4B/4Vv8AD/QdW8Q6lfTwzJq0+lAtAEk8yRYEOZRIVjA3KowGJzxTEj3L/goX8TtD+Lv/AAT7vPGfg/xJIdB1a4sJVaGPDXkP2pY5LdgfulHyWGfvQspOM5+a/A3g/wDbevvDNjN8MNOvNC+HytMml6XYalpFqsMayurgJIQy5cOcEYya+tfAf7Geoah/wTytfgh4k1IQazdaa8xlt1wLO6e5a/iiYYJYJMVV8Y3BTjGc18nfsg/8FC7r9k3Rb34afFvRtfltrPUIlsle0WK402OUu10WRgpeMSkuoA3YYj0AnrcctS/efCv/AIKGaosmn3sl9JpFwhikt9S1nR543jOAySYb5gQSPu9DX0t/wTl+DPxR+COm/E7SviD4Yg8IaDqGqQ6totjBfW93iZ42S6YNCzbVxFbAZC9DgYrzD9o7/grB4Y8U+C38M/BmLVr/AMTayHsv7RktJIZLBXQr50CAFpJQSCoHfk9MV9FfsDeE/iXo/wABbLWfir4k1bXvEmtut7bWmrMTLp1oIwIYmBG5XYAuwJ4LAYyCSwW1j5F/YPmt5f8AgqD8bP7PBjtlt9bEizLh9/8Aadt5uCOo80tjd/CB0r9XFz3r8X/hr8dvD/7F/wDwUO+Mms+NjfXukXMmpQRLpsAaRWvLy3u1IViMgIuCc9hiv19+G/jzTPil4B8PeL9FZ30nW7GG/tjKNriORQwDDPDDOCOxBoA2NSjWSNS2eCfu9ehyAPpmvyx+Hltr3iL/AIK/XeoXhlbSrOe7MP2iEIHRNNaJVQNgsqySA7hn7u73r9VLm3F1GUZmUY6r1HuP1/Ovyv8A2/PhV4w/Zj/ak8O/tL+BUk1C3upx/aImjaSKzmW3MD79oykMkBK5/hYNz8ygAH6k+WVRt7Bx94IBgAemT+P51+U/7Ynmf8POvgnFH9rngbUvD7ywyI5jVxqDEyKTwQEz06BOeleteF/+Cy3wp1PwvqV5q2ha5ouvW1p5sOnvEsyXc+0nyo5UJwu4AbpAv3h6HHj/AOw78PfHn7V37Un/AAvTx3Z61p2jWcw1GBTE8OnzzhGWBICzZZI1IYlerNyeSGBvY1v+C01rBdXnwoslsGutVuFvYra63lFQbrbIJLbSWyoGR2JzX6k6XcSXFjE8sDW7lFLRkhip7jI4JHtX50/8Fm/hTfaz8PvBPxA077Q0nh2/ktruWPpawT7SszEcgCSONeAfv1L4D/4LDeAtP8GyWXjHRda/4SDS9Phia40/y7mDVLkIA5jcN8mSC2WwMe/FBJwn/BXe1t/GHx1+B2g3LPb2l6ZbN7nP3FlurdWcD1AzX1V/wUy0r7b+xr4/C/aVZRbyjyLT7VkJPG2Cv8C8HL/wjJ5xX5lftQ+LNa+J/wASPDXxW8bWtz4X07xZqVs3hSDVHLCy0iExtJcOseeHaVGxjPLYJGDX6g/8FIvDGr+KP2QvHFpo0NzPcRww3EsVpJtk8iKZHl2j+IbFbK/xDIoAb/wTHjnj/Yh+GwnhEB8u8KKrZyhvZyrexIOa+pK/Of8A4J1/trfDLRfh78O/gqLnUT4haeawtrqS2CwzytJJMP4iVBDhRnv3r9F1bd2I+tAznPiPdfYfAPiKf94TFp1zIBHyxIiY8D8K/Pn/AIIy2un3WhfEzVpLeSLX5pNMineYHc8IgcowPTDHeeOfXtX6AfFKOST4c+J/Jufsco0u6Kz4B8s+U3zYPB/GvxX/AGN/2gNT/ZP0IfEvSbbUPE/gi9lh0PxZpaoI2tpxueGaN+mQhZVBIDbsEg/dCrqx+4Wq28F5aSRSH5pEKqwIyM9cZ6V+Vf8AwT91LU7X4m/tV2Hgy41LTNNt7O5msLOIreMl0ss6xSDcAGkO1sDoc4OcA12X7RX/AAVi8Lax4NTTvhFdCXW9QWW2uJda024jkt1eMhWhCAhpN+0YPH869d/4Jf8A7N+qfBv4A3Wp+JopLXxH4xmGpXFtPGyXFtFtKxRybhu3EZcg8gyY60Enwj+zT4d/aP8AGngu7u/gXNrmn2y3oOuvJrNna+dqJyZHEcwyB06EDttyDXrLfCn/AIKAyLIsWo69FJux+/8AE+mOH7ll4GB+IrlbTXvF3/BLX9qrxIbrT9U8S/C/xBMqteyxlVmDnzUdXJ2GeP51IJG4bjxxj6G8S/8ABZn4Xx+GI59B8M+INR8QTJJnT7tYoIoGGdu+UuQQf9kE80CKv7Hn7PX7QPg39qu68ffEfRRZ6VfaDJY6lqUmtWt493NuV0bbGcgkjptCjnmuC+LE18//AAWM8GpbW0cwWKyANxEGAhFpJucEDIIy2D64Br0H/gmje/G34v8AiLxN8TfH3i/Xk8F3cjJpegXzP5FxJIwkMsQcYEUa4RSv3tx/u8+afGO4gt/+CyXgkC5ijVZLGJ9rlMM1q/ysxzkksPruAoA0P+Csl7cyfHL4P6RrNxfT+B7xUMul2bqjNOLtVlZiR3idQOeo7c5/UDS444NLto7VNkSRIqAjHygAAfgK+Hv+CrH7Mes/Gj4VaX4o8LWl9qWveGZ3eTS7FWka6tJdvmkJnl0MasMZJG4AZIrzj4F/8FffB+lfCu2034m6VrMfjLR7byWfTrVWjv3QFV2jcvlOQADuwM5oArf8FpvKtfDfgCWCJXvbqe6hebYjMkKmJ1AOdy5fuP7uK9G/4KbfDO38afsVafrslq1zrPh46fdW8mwmWJZNkMoJz90iRS2f7gPavlrT9Q8cf8FKv2pLLUtBtW0TwFot7b6g2oywbZ9PijZSY2l5DTscYC5H3T2Of1o+Kvwv0r4ufC/xH4J1gGbTtY097CRwB5iFlAWQf7SsFYe6igaPzb+Nn7Skeo/8EsPCsd9pYm1PWZx4SuYJbgjbLbeZuuVIJ34a3jbGerDmvOv2vPhvqvwD+C/7LvipfC/mXnh62hk1C8afdEt4rxTiKQDkhyr4boAuB2rxLwDp03xKvfhj8A9QuJbu50/xrcQS2c2YUt4TIBcKOM7n2nHcFSK/U7/gpx8O9O8Ufsba6Gty8fhmW01WBY8741RxE2Bj/nnJIOeAOe1CHc+Zf+CkeuXPx8/aA+Bnwv8AD8E2oa7PDFqU1jcv/wAS0i5YcyIpDsUSCQscghCQOSa/UDwb4bsfB3hfS9C0y0gsNO063jtbe1tk2RRIihQqjsoxgD0r8sP2H47b9pz9rzRviHHf3OoyeCdCVbi5uY/JmlmMX2e3V8AqRs87OD1A61+m3xW+IUHwn+HGv+LZrNtSTSrY3TWqTLE0oBA2hm4B579abG2dlRXk37Nv7Q2l/tKeBZfE+laXdaRBHcG2a2vHVpAwAJPy8Y5r1mkS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AB7y/wC4f5UAfzY/GyFofiFKsv8ArUsrNfl6f6hP8K9W/wCCdyC4/bS+FkcgDxvcXalWGQQbC44NeWfHa4ab4kXMrKUZrKzfB/64L/jXrP8AwTjgkn/bU+GDIu5bee6eRuwU2cy5/wC+mA+prWpqZ0z99I41hjVI1VFXgKowBT6KKyNAooooAKKKKACiiigAooooAKKKKACiiigAooooAKKKKACiiigAooooAKKKKACiiigAooooAKKKKACiiigAooooAKKKKACiiigAooooAKKKKACiiigAooooAKKKKACmsoZSCOD7U6igBpU8cD0OfSlxnrS0UAReSFUgcgnJDdOpP9aUq3XjP1/z6VJRQBALcqrKDw5y3zHqepGScD2qTy/mBHrngkdv1p9FABRRRQAUUUUAFFFFABRRRQAUUUUAFFFFABRRRQAUUUUAFFFFABRRRQAUUUUAFFFFABRRRQAUUUUAFFFFABRRRQAUUUUAFFFFABRRRQAUUUUAFFFFABRRRQAUlLRQBwd58B/hxqPi4eK7nwB4Xl8UC4S6/tuTRrZ73zU2hH88x7wQFUZzkY4NduYQDuX73JG7nnn/ABqWigDlvF3wv8IfEIw/8JV4W0XxMsCSRwjV9PhuvKSQKJFTzFO1W2rkDrgZ6Vt6TotjoGnWunaZaQadp1pEtvbWdrEsUMEagBURFACqAAMDgYq9RQByfjr4T+C/ihFaReMfCOheK4rQu1umt6dDeCAvjcUEittJwMkYPAroms8KkcZWGFF2qkaAbeOMdhj6VaooA4H4kfAf4ffGK3ii8c+DtG8UmEYhm1KzjkmhG4E7JcB0ztXIUgEDByKqfD39nT4b/CbVJtQ8G+CNB8NXk6Iktzp9gkcrKq7Qu4DIBABIHUkk5JzXpNFAFWzsvsrSnezB3ZgD2yc4q1RRQBjeKPB+ieNdPSy17SNP1m0jkWVYNRtI7iMMO4VwRnGRnryas6FoOneGdLh03SrC20zT4d3lWlnEsUUYLEnaqgAZJJ49a0KKACmyIJFAPTOTTqKAOY8efDXwv8TtJj07xZ4c0fxNZwv50MGs6fFeRRSYI3qkikBgCRkYPJrz74d/sb/Bn4V6rFqfhv4c+H7HUYbhruG8ktBcT28pbduikl3tHjAwEIC9gK9oooA4bxp8Dfh78RtUj1XxR4F8M+JdWijWKK+1jSLe5njRSSFWR0LKASSMHgnNWvGnwk8GfEyO1Txj4Q0HxWtruNuut6bDerASACUEiHbkAZx6V19FAFTS9LtNE0+20/T7WCxsLWJYLe1tYxHFDGowqIo4VQAAAOABVHxZ4N0Hx5oc+i+JdE07xDo85Bl0/VLVLmCQg5UsjgqcEAjjgitmigDzz4a/s9fDf4N6hqN/4H8G6T4WvNQQR3M2mwCIyKDkL6AA84HFaXhn4N+A/BfiG71/QPBfh7RNdvN/2rVNP0qC3urje25zJKiBn3N8xyTk812NFAEM9rFdRvHPGk0bjDJIu5T7YPavF9Q/Yn+BOq6sdTufhT4Xa+MvntJFYLErPnO4quFPPOCK9uooA5/wh4B8N+Abe8h8N+H9J0CK8m+0XEek2Mdqs0mAN7hANzYAG488CtTVtJste06fT9RtYb6wuEMc9rcxLJFKh4KurAhlI6girlFAHhutfsR/AvxDe/ar/wCFfhd5lZCpg09IBhfuqVQAY4AxjBHWvVPB/gXw78PtHXSfDGg6Z4b0tXaQWOj2cdpbhmOSwjjULk9zjmt6igApskayoUYZU8HnFOooA8y8efsy/Cj4naiNR8VfDzw5rmo5Ba8utOiM74x96TbuYcDgk1q+Bfgl4D+F9q8Hg7whofhcSJ5cjaXp0UDSrzw7KNzjJPU13FFAHI+GfhX4O8A3up6j4Z8J6F4e1TUgDeXml6ZBbS3RBJHmsigvySfmJ5Jr84fhp/wUK8S+CvjN4y+Fv7Tb6Xd6Bbyz6Zui0Rj5sgl2qSmCrQOhJBYHjBz6/qZXlfxk/Zj+G/x6hiHjPwxZapewAi31PYEvLfJz+7lHIHscjjpQB8z+KP2vP2QPgLGniHwfpXhS/wDEK28kVtD4L0S3FxsBDbDIiKsa5OfmI6HrXl3/AASa8M6v8TPiv8Wvjh4g0ybGrTvbabqFxIxw0szy3EceTyqjyVz04wOhr3/QP+CVvwA0XWU1C58P6hrnlhAtvqmpSPCdoIBZE2huvQ5/Wvq7QNB0/wAMaPZaVpVlb6bp1nCkFvZ2kYjhhjUYVUUcAAdqBmB40+EHgX4j3lpeeLPBnh/xPd2Y220+saXBdyQDOf3bSKSvPPFdXFCsEapGqxovAVRgAegFSUUCKeq6ZDq2nz2dxHHLbzoYpYZV3JIh4ZWHcEcfjXjXiD9iL4E+KNak1XUvhb4bmv3KlpI7MRISowuUQhTx1yOcc17jRQBieE/Bmh+BNFh0jw5o2n6DpcClYbHTLZLeCMZJ4jQBRySTgc5rYkTzF64I6fXFPooA8U8YfsX/AAQ8e35vtc+GPhu6vTu3XENkts8hY5ZnMW3exbJ3Nk8mu1+G3wX8D/CGzkt/B3hXSfDolijhlk0+0SKWZY1CoJJANz4HQsT1PrXbUUANVNrFurEYJp1FFAHK/ET4W+EvizobaP4x8OaX4l005It9TtUnVGII3puHyOAeGXBHY15z4N/Yn+B/gXUZb/Svhf4Zju3lSYPcWQuTC6rgGMzFtnc/LjJIJ5Ga9wooA4/xD8IvBfi7W9M1vX/CHh/XNb0za1lqGpaXBPPbMrb1MUjqWQhgCCpGCM10epaTbazYzWN9bQXlhcRtDc2txGJIpo2UqyMrZBUgnIPXpV2igDw3xJ+xJ8DvFd3Hd6h8L/DLXMUSQxvDYrCoVMkZSPap5Y5454z0r1TwX4I0X4d+HLTQfD2m22laRZxrDbWltGEWNFUKB7nA6nmt6igBAuMn1OaZMjSRlVIU9mIzg9jj64qSigDgfG3wN8D/ABMWV/FvhLQ/EF5LamxN5fWEclxHbsSWhSYrvVMsxABHWofh7+zz8NfhNNLc+DfAnh7w7fSIyNd2OnxxzkEAFfMA37TgcZxXolFAESwhWfHAbqAMf5NcV8RPgh4E+LFvJB4v8J6P4hV4Wg87ULKOWaNGGMJIV3J1PKkHpXdUUAeVeD/2W/hR8PdZl1jw18PfDmkarJKkxuoNPjDo6sWDxkg+WQWONmO3oMenR2qx9AMZJB5zknPNT0UAcP8AEL4J+BvitJZSeLPCuka/PZSebbTX9okrxNjGVYjI/wDrD0Fb/g/wjpPgLw3YeH9AsYdL0XT4hDaWVugWOGMdFA9Ov51s0UAFVtQsYdSs5ba4jSaCRSrxyKGVgRyCCMYqzRQB5ev7MHwkTWl1hPht4VTVFORdro1v5g5z12V6RZWcdhbLBDHHHGpOEjQIoBJOABViigCG5tIbyNo54kljYFWWRQwIPbBryq7/AGT/AIQ3niOPxDJ8NfCra2jF/tTaRD82QQdy7drEgnkgnnNet0UAcf4i+DvgXxhHpya94N8P64NNG2y/tPS4Ln7Kvy8Rb1Pl/dX7uPuj0FdVcWyXUbxSqskTrtZGHB+tTUUAebWP7N/wu0vxlbeLLL4f+G7PxLbYMGqW2mRRzxHBG5WVRhsE/N15r0gcd80tFAEdxbx3UTRSxrLGw2sjjKsD1BHcVyOn/BvwLpGh3Gi2Hgvw7Y6PcTi5msLXSYIoJJRjbI0aptLDA+YjPFdlRQB5h4Q/Zk+FXgLxBLr3h/4f+HdJ1yTOdQtdOiSYZOThgMrk9cYzXpkaeWgUncR3p9FAGR4n8I6L400qXS9f0mx1rTJSDLZ6jbJcQyY5GUcEHFeYaL+xr8EPDmqx6lpfwu8L2d9Hu2TLpsbbdwwcBgR0JHTvXs1FAFW0sIrNEWNFQIu1Qg2gD0AHAFYV58MfCOoeJoPElz4X0W58SQY8nWZ9Ohe8jwMDbKV3DgkcHvXT0UAR7Gkjw+3dn0yK858dfs1fCn4mXkF54p+HnhzXLyE7kuLvTomk7cFsZYcDg5FelUUAY/h3wfonhG3lt9D0iw0a3kcyPDp9rHbozHuQgAJrUjjMeAGyv+1yakooA5OH4TeCrfxIniCPwjoSa7HM1wmpLpsIuVkIILiXbu3EEjOe5rfv9ItNWsZ7K+tobuynQxzW06B45FIwVZTkEc9DV2igDnPC/wAOfC3gma7l8PeHdK0KS72/aG02yitzLt+7u2KN2MnGema19S0q21i0ktbyCK6tpBiSCeMPHIPRlIwR7GrlFAGdonh/TfDdmbXStPtdOttxbyrSFYlye+FAFaN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x7y/7h/lQB/Nn8cGX/AIWDMyliPsNmn7wEHcII8jHWvVf2Dbv+wfj9oOqCXy3iubOzDL1zPdorfyI/GvLvjoHk8eNdyTrJLNY2vmYzvU+SvUkDrj9RXUfsvagll8VPCMRZla48SaKoHfIv0P8AWtXpuZ0z+iWiiisj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9w/yoA/m2+O9xJN8QGMpDv/ZtkPMxg4FvHgY/CtD9nW5P/C5vhqpXOfFGkoT7/bIjWR8bpVm8eSSJygsLNCffyI61f2eWB+NHw3AHTxZpP/pXFWtQzp6bn9IFFFFZG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AHvL/ALh/lUtRXP8Ax7y/7h/lQB/Nd8aT5njxzhUC2FoCq9D+5QZ/StL9np9nxs+HCEYP/CVaQR+N1Gf6VR+Mkf8AxXDFXRy1hZufLO4L+4QkZHGRuANa/wCzpdJD8Xvh5A0CSu/izSMSt95cXUY4rWoZ9T+juiiisj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AHD/ACqWorn/AI95f9w/yoA/nA/aGsrKz+Jl/Dpd3cajo8cFuLG6uY9jvH5KbdwwPm2lcnucUv7O+f8AhdHw5yD/AMjXpX/pXFUXxutpW8SW93LcpciaytTHGswcrtiCEsB0B2qRntipf2eXf/hdHw5yOP8AhK9K/wDSuKtahmtdj+kOiiisj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8Aj3l/3D/Kpaiuf+PeX/cP8qAP5rvjRdNJ45bOQFsLQYz1XyUwCeM9q0/2emY/Gf4ec/d8VaST/wCBcVZHxqXy/Hjqef8AiX2n/olK1/2eV/4vN4AJ4H/CU6T/AOlcVa1DOmf0hDnmlpF+6O/FLWRoFFFFABRRRQAUUUUAFFFFABRRRQAUUUUAFFFFABRRRQAUUUUAFFFFABRRRQAUUUUAFFFFABRRRQAUUUUAFFFFABRRRQAUUUUAFFFFABWT4n8WaP4J0G+1vxBqVro+k2MTTXN5eSiOKJACSzMfYVqtnaccntX53/8ABUXwj8Wfjd4o+H3w28E+F9cvfBsrpeaxqlmjNaPLJP5caSlegiCNIc8fvFOMrQB6RqX/AAVo/Z5sNUuLKLW9Z1DyZGjFxZ6RK0cmDjKE4JHvivc/gj+1H8Mf2iNPS48DeK7PVbnZ5kumu3lXsA4zvhbDAcgbgCvvXlHg7/gmp8BPDPh220y58DW2uXK/PNfarNLNcSMe27cMD0AAr4C/am+FMH/BPT9rHwRr/wAKr27g0vUo4bw6RHfeZeFVuAk9mAQSYpV2bS247t/PyigqyR+1G75gMds5p1VdPuvtlrDOUMTyRq5RuoyM/wBatUEhRRRQAUUUUAFFFFABRRRQAUUUUAFFFFABRRRQAUUUUAFFFFABRRRQAUUUUAFFFFABRRRQAUUUUAFFFFABRRRQAUUUUAFFFFABRRRQAUUUUAFFFFABRRRQAUUUUAFFFFABRRRQAUUUUAFFFFADWYLjPrim/aI+fmHDbT9eOP1FEzbImbOMc5xmvwf+xWl3+2UdSns7u31aX45YnkkYhEhbUQwVkB2htzNzz3GaB2Z+8BmXy2cZIUZPHPFCTCQEryM4H+NfMH/BTSS1t/2GviYby2N3EIbFFRXKYkN/bLG+R/dcq2O+Md6/OD9k341Tfss/H7RPEt3ql1d+CNbgi0fxJLdXEkxWORgYr1yTt/dSMB0yE3gDMhoEft753fbgZwNxx3OfyAzQ9wsalmI2juD+H9aiWRbmFGjKyRyBW8xTkMDjp7EZr8J/299C02f9r34yXzzXOmxWWqaMPOgY4i8y1h8yQrjJIwWHuaAP3d+0p5gTOG54we2M/wA6XzkPQ7jgHA9+n8q/P7/gqT+z78S/jXqvwnm+Hfhe98Rpoq6p9u+w3sVo8YlFqqDc7r94JJ0zwD618C+MP2Wfil8H9FufFnjzwL4j8K+F7cwxzaouvQ3H2fdIsUZKxvuIDOPzoEfv0twpTccqv+0Pf/P509nC5JIAHX2r+fTwD8BPGXxm1zxDYeCNF1zxlN4btUuL+C41j7O8ckjkQrEG6ttUt6YRuhxn6W/Y3/ZN+MfgL9rv4b+K/GHw+1bStK01L4ahrN7q8d8G32E6R5w5I2u6rgAjJ9qB6n65LcKzbcjdjoCD+FPLenJ9BX4qf8FFLe08WftkeLJ40vYV8M+H7Nbx7JzHJNJ5bT7gc/MPKcAlcDK4rzjwv+xz8Y/FWm2XiLQfhP4i1TSNVtItQsb4eIoIjPbyoHifG7OSjA7evNAan74NMi5+YcdeelEc6ydDg5Iw3B4OOlfg/ZfsD/HeGQufgnrTSM3nBx4ltlOR0zh+v61+oX/BOX4T+Ifg3+zHo3hvxd4buPDXiWO7u5byC4uElaffO7JJ8jMFGxkXGf4c0BqfT6yhu23rwepxSGZFx8w+Y4Ffz2fEbw/aXHxW+KmoTPqjXj+PNQsLKz025MbzSvdOAozxn5uvWuvP7CPxyy3kfBXXlhxho/8AhJbYiXud3zDJ9h70C17H7ytMi5yw4IB5FHmruxnPGRjnIr8DTYfFX9mXxRHodtf+NPgz4hmQX1hpX9ptcaffEdUCJlJWJAG1t3UZHIFfrx+xH8d7v9ov9nzQfE+rRi38RW7y6bq8aqoVrqFtrOoHRWG1scYJI7ZIM95FxGc4YEgZI7j0yOtKZkC53DH1r8Nf217O0b9qb41Tatq+pDT4NTtUfS4b7yorkG0iMYIJ5wSQPTNYjfsPfHbUmt5ZPg/4ou4hGBbmfxPbHykPRVOeFx2NAan7yNcRqCSwCjkknFKsgZsAZH94dK/AjR/FnxD/AGcfFR0jw5q/jD4ea/oE0Wo3XgfUdRlXT73Yd0g2q+yVWAxu/i5xjqP2O+A37RWm/tEfAC0+IWjQLFJLaSC909Z97Wd1GvzwlsDPqDgZBU4waAPa1bdnjHOKGYKMnpX83/h7wjb/ABB+xXqabquseKvFmqSW9lY2M4HnXUkz7Y2diMAnGWOeua9RT/gn78aYWVJfgVqksr/dx4htf1w/+FK6DXsfvW1wikAHcS235eefeiOdZDjlW/utwa/BC31L4zfs365pegS6p4s8C+JNHkfVdG8P6le+dYXAcATqpUlJF2KQV7Fm7kmv2S/ZV+PVn+0j8D9B8dWsCWs18jRXlipJW2uY/lljBI5XIyD/AHSKYHrv2hGztYPtba205wfQ05ZMtt2kHGa/AD49G3vvjd8cdWW61PRrOfxNJpxsNFuzFHeHzSAjqfvfMu/5jgEnA4rcX9hf41TWcNv/AMKX8SXFnuMxhl8TWoiaQjHmdcbiKAd0fvIWPUDNJ5gyAfvHtX4I6l+wL8dLy3WMfBvxEjhdqed4htHRP90E/wBa+2v2kP2dfiP40/4J3fCv4e6F4R1W98X6bLYLe6O1/CZIFjilD+Y5ZUcAlQAOmVP8OaAP0VDZzxgdj60M+GVcctmvwI8WfsX/ABR+HvhLU/EfiP4ParonhzSlW7vZB4gilITIUsiIxJIBz9Aea5rwb+zbq3xC8WXWj+D/AAjdeL9SgtVvDo8+prZT/Z3JCyp5m3cA3BAJwSKQz+hlp1WRUPBbgcjr6daezBVJPT2Ga/G39lf9jn4u+A/2nvhl4g1H4Vap4Y8M6bqbTX0ja1BdRx5iZRIQr7l7ZGDkcV+yDMFXc3ODxgZpiEa4WPhuDnHQ4/OnJKshIDAn0B5r8Sv2sfiHc/HT9qbxxf3OqXFjY+F7hvDGkS+Grx0aeJWkLl2LEEn5w20DqAc7c19A/wDBH34sQabqXxD+EcvlxJbXP9t6UskmZjC+EkjxjnZiIk56yGgD9NJJViALZ/AZpq3Mb9GB/wD11y/xa0m5134W+MbCyspNSvrrRr23t7KKURNcSPA6rGGb5VLEgBjwM5r8QdG/YH+OOn2ccd18E9au7y3GI7pPEtrC0L7id0ah8Kc8456ZoA/ejzBnHegzKFyT+HU1/OvrngxIfEniC18QW3iefxbot8mlX0F1qKzXIuGcRqnmglT8/H3u1ekf8MX/ALQ2nWLzD4YeLYWSBnjmi8VW+6KMjJwob25HfHrSA/d5pgqkjDH0zSwzLMgZeQRnNflz+254b8R+Fv8AgnD8BtJ1m0u7fXbfWdGgv7RpNk5kFjdDYzA53btoznggHtXV/wDBIOxt9Dh+Ltnc/wBpP4kg1O1juzd3Zni+ziNvJZTjG45kz3wFzjApgfo60ip1PPp/X9aA25cjkV8s/txftk/8M0eHdJ0nw3ZWmu/EnXnxp2j3DMyQQfMHup1QhvLBXaBuXJ3c4Rsfl/ZeE/in+2R4onuXXxT8Vb5Lw/b2fUjbaBpbSNkxxOxYAICh2IM7ecGgD94vtUbSFEZXYNsbDD5WxnB/CpVbcM9q/CzXP2V/jn+zTa3XiG18PeKPCOmbpEvNb8A+IZZGt1UuBJJGhEjR4Uvk8BWySCQK+qP2Kf8AgoF4nt/FGg/D34v6jH4mj8RXIt9B8ZW0kAAkIVIrW4jjUDcxBxISWJcD5uWAI/SiSZYsbjjqeh7UxbpWVCw2MxxsJyR3GcV47+2TNGP2Tvizci7+yAeFdRKTK+wktbuFUHH8RIXHfOO9fjt8HfiVr/7Ldx4f+Ifg/V2vVtLGEar4be5aa1v4JfLE6AjcIXyA+7HGBxgFWBn74MxAOBk4zzwKikvEjk8skB8j5SRnB4B+mePwrnvBvjrSPiF4P0nxHod39r0vWLKO+tpUVgXjkj3KQGAIJGDgjPqK/Kz/AIKx3ur3X7Q2o6abrWrfQ28B2s89npV+EgvGivblo3uYTwyI8g7Egpkcng3HZn67QT+epOxk/wBluv8An/Cpaw/BSuvhbSvMeR3+yQgmVAhOI152j7ufStygQ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wDHvL/uH+VS1Fc/8e8v+4f5UAfzW/GwCTx8xByv2G1Gf+2Kj+la/wAAmC/F7wAQOW8UaVj8LuKs/wCNqonjxEjTC/YLUt7kwqf61ofAFd3xc8AgnaF8TaWxP/b3GK1qGUvclyo/o9iz5aZ64FPpqcIo68U6sjUKKKKACiiigAooooAKKKKACiiigAooooAKKKKACiiigAooooAKKKKACiiigAooooAKKKKACiiigAooooAKKKKACiiigAooooAKKKKACotojw/ICgjavTH0qQnaM1558dfjdoXwC+GPiDxp4hbbZ6XbtIkIcK11Lg+XChPG92woz3PPFAG38RPiN4d+Fng3U/FHifVINH0XToTNPcXDbQOOFA6sxPAUck8Cvya0FvEH/BSL9u/TPF2kaRe6P4F8Iz2XmXl9Chks7e2JlETjIDPLP5ny5JVXz/CczaZpHxI/4K4fFt7/AFS5uPAfwk8PeWbezCtKgLcSLE5ULLO218uRiMFRtwcH9RPgh8C/CP7Ofw8s/CPg2xaz0q2dpWaV981xKx+Z5HPLMSfoOAAAAKBnfW9utvGiIAFUYAA6VNSbgcYNLQIKKKKACiiigAooooAKKKKACiiigAooooAKKKKACiiigAooooAKKKKACiiigAooooAKKKKACiiigAooooAKKKKACiiigAooooAKKKKACiiigAooooAKKKKACiiigAooooAKKKKACiiigAooooAZJGJFIJI69PpivwrKlf2zp9Nd/MtYvj6irvfMkudRdWLE8nAVef8AaNfuncNthc52jHJyBX4R2K7f2tdPbz1e2Hx34aYjzF/4mC5LvnuAO2OCc0FrY/TP/gqRu/4YW+JWNu3OmZz1/wCQnadK/MC78G32v/DXxZ4uMem6n4R8N3tppGsWVxcNDdwwXQjW2uPuhceYyHj06jGR+n//AAVFbd+wp8TPl4zpnP8A3E7Tmvnr/gmz4R0v4iXn7SGj+JrWw1fw1qKaNZXNh9oWWAlba4EuFyduPkAfjBTg5ThEnc/8Ey/2ndV8YWep/BjxZFFJrvg/TYZNEvreNlF/pMey3y2MqHjPkjdu+cSAAZRmPxJ/wUE1Lzv2sPjnKVa2nW90ExafdgFblks4VG5eQykfMAT0bmqHjzwf4o/ZP+PE3h2wS9fX/At9HqmgPI7qmu6SLpLhI52jC+YNqoroPlDIyj7tUv2rvFVv8RvjD47+I9vFb2tjr82h3VpE12sogkS3gWVJHC8FSrA8cfhQD2P3rhUrncMMeeOg7AD8BXyv/wAFQp1s/wBi3xpeNFDcfZbvS5hbXAzFNjUbb5HGRuU9xkV9UxNvVTwSVBypyD9K+R/+CrUhX9iPxoouVgV7rTg0Z25lH22E7RkZyMbuMH5T2yKYjw7/AIJSzXV98ZvjpLL91rbRWkMMf7oMUuCoLHDZGTt4IIBz0FfpNcQCTBJbIIICnB/P8TX5qf8ABI9IdQ+K/wAddQja1nMcGjQiSKMhk3C5ygOcAAxgEHnKr0wRX6XXDbY2bGdozx7D/I49aB3Pxn/4KKTL4q/a48eadaQrqdzZ+FLaxeHaUmiuG3SosZbqMSKxx2O3sa98+Cn/AAVC+Hfwt+D3gbwbqXgj4jX2o+HtBsNLu5bTRbfyvNgt44m27rlW25Q9QDXzD+3NeIv7Yvx3bzHa8ttPs3hNywHlbdPiJ2cnrlCOhyx/H6k+Ef8AwTC+HHxY+Bvw88VXvibxhpes63oGmapcz2OqZG+W0jkkVVkVgFLuT7dqQHVS/wDBYj4TQRtLL4C+JkcaKWZ20e0AUdyT9r6V9g/Cv4hWXxb+H3h3xlp1ne6dY65Yxahb2mo7VnSGQB4y6o7KCy4bgng9a+TI/wDgkf8ACt2mW98WeONRt5bdoGt7jVhsyej8IMkehyvtX1h8JfhnpvwX+Gfh3wVo9xdXmm6HZJZW819IHnlVQeXYADPsAAOgAGBTA/DvxBq0Xg345eI/F95cW6Wvhr4u3GqyJOJWSYQ3iuU+RW6gdx0Br9NNR/4Kn/s3WWr2FjH4uvr9JnaObUbXR7owWeON0haNXIYgAGNX684HNfmj4gW3vvjN4ysbm7lstL1b4r3lhc6vCkbmxikuwpm2OCp4J6jjHXsfqX43/wDBMPxV8OfC+p+J/hr481LxktjALibw1r8CTS35ViZQsylQo2Zwm3JIxkZ4BnC/t4fth+D/ANpLSfBkHg+C4j8L+GdaOpXeualbG18+RFxFFbIW3ur75M5VWGzOK+tP+CVXw/1Dwn+z5q2vXtld6dB4s1241qxtblAmbVlQRTBc5G9QMckEKpHXJ/P39m3x18GPDnxI8Paz8S/CNl4i8K3sssY8Uatczyx6S3lgpA9kFdJCrKRwgx5itnAOf3KtYEtYI4I18tI0VFVFACgDAAAGMcdB0pCPwv8A249MfV/2pP2gbWGS1SeW/wBLVWup0iVR5EbMcsQAAByc8fjX6zeF/wBqL4J6T4Z0q2l+LngOGSG0jRo18UWRKEKARzLnP19K/LT9rf8A0f8Aa6/aCv2sY7+G3uLFZon2hmVrRRsUnP3j147V0ehf8EwfjXrWn6dq8eifDWzs7uOCcQ3U87Swo6hsOBFtJAPzYJHpmgDe/wCCh3xq+Hnxs+MnheHwdf6brVv4TtJ7nWfEVmqyxDzNpjgim3BJerMfvAHgHIYV9Pf8EqfCF94b/ZGvdT1a1eC38Sa5fata5iCSS2rLHCHKAYXJhcgDI2lSOCK8h+GP/BI/X9dh0z/haHjy2s9FjcyXXhLwpbGOHcrfKv2hiCVYKrN8mcscEYBr9GJPDtp4R8AyaRoFlHZWWm6abaxsrRBGscccZWONQOAAAAKAPwd+FeseGvCvxm8DeKbnUptJ8HaF48kv5pbi2eT7JZJcB1DRopYkqoHyg4LH0r9T3/4Kg/s0Q8D4iPswNqjQ9Tzj2zbcDGPzr8oPg9oY8WXXgDw5qmr6hpE/iDxdHoepzW6K11B58xVsBx8jkkdQe5x2r60/ad/4J4658B/BeqfEHw940ufGXh3QYPtV1omt2sQujGoO9xcqBgDg7Qn8J5NQk7lN7WOK/bc/a68M/tKeIPDmp+F9OuofBPhDz7h9a1DdBc3lzIpVI4Iyc7chTlhznnbtwfur/gmf4D13wD+yjoaeI7OXT9V1e8u9Y+yzrtkSOaTMe4diygNjg/MAQMV8Efse6p8GNQ+N2nw/FTwppuuyeJpw3h/xbezyPZxuygLZT27sYlkDAKr4HLc9a/ZtJI4YWZVVAg24yABjoParEfg78bNUhf43/GO40rS3uktvG63rxm1Xz1EMpaUqjepV8c/MCfWvvqT/AILAfCO3ysPgj4kSwfdS4i0i2KuB0I3XQP5ivz/+Pk954d+M3xZtbnWpo70+Ng1wb0Il00EzgjacsCAnAP8AdBOB0r9AJf8Agkf4MuLqSX/hanxFjidtwji1KHCg9AP3XQUDlsrEUn/BZD4QxwmRvBfxGj5wGbSbTBPf/l79K+5tD1SPxBoun6pDFLbw3tvHcJHOgWRVdQwDDJwwyMivhO5/4I5fDq6gkhk+JHxAeOb/AFyyX1uyy/UGDn8a+6/Deg2/hfw/pmj2jO1rp9rFaRGQ5YpGgUEnucDmmZnzj/wUotYpP2LPiOsl3BZ4toH824k8sOwuIiEBGMs+NoHcnFfJP/BKm7sbz9oDxFuW3huo/A9jEsa7hIrecrODu53DjOOK+qv+CoEbyfsWePGVIX2fZWIn24x9piGRuH3hnIxzXyx/wSrsU1D9pbx/fTPFezWfheziW4G0FGeRd20A9CVJJx37ZGUX0P1OWFAzleGJGT1I/OvJ/wBqv4zJ+z98AvF/jdjDLd6faFbKGdgqzXLkJEpyOfmYEgckKa9b+7kheT1r8yP+Cs3xcTxF4u+H/wAIY8Czjd/Eeqp5YlaTYrpbR4HIVv3uef4l9KYkfPX7BfwU1L4v/G7S/Dtxc+Ro2iaZPrevOsQSSW4uUZIoiDyGAlDA4I+Q8cg1z/wl8fah+yv+1Zokt5PFJP4V8RTeFtbvZj5X2qwnlKiaVtuF2AbuSeVHOOa7v9l/9quf9k1PE0Fh8Jf+E81rXrwzXPiJvEUNqxhwBHAF+zuUROeGbGc4wMCvMfj14mi/aA+InijxbB4Lb4cxa5ZqNT09L6LUEur+NiY5Y3WOPBI27h3JJ96Q3F2P3otJ0vI1dGWWPqsikMD6c1LJHvzyRkY4/wAOlfN//BPX406l8c/2YfDOu65JaPrdsZNNufspxnyGMaM6ZO1mQKxxwc5AGcV9IzNtTOQPqcDrTEfgp8WGt9X/AGpviNpbWsWpw6l8WP7PuLG4ISORftkgKsQOAxUr9P1/eDS9PWysYYQqoqoqmNCdo45xX4LfHafSrj41fEnVbGW90OOy+JtzNcauZ4riLzDfSEzqg2sNgYkKMg8c9cfvVo7rJpdqyyCVGiUhx3yo5pAfDf8AwWKt2m/Zx8IoqJJJJ41sQi5IkLfZrwDZjqcHHPbPtXMf8El9LuYJvi7f/Z5LTSlv7OzR5jCp+0pDmYlQgYHDxnJJU545zXWf8FglZv2f/h+qwC5ZvHtgFhLbd5Npe4XORjPrWN/wSbkmsdF+LlrqISHU/wDhJY52t2fzLgRSW8ZiZtpwUK9PTB9KY0fHf7YnxCuviJ+0l8bNVxc6lJp9zH4K0ZIUfzYHjLRPGgLEBTMHJI+8XJAXdX7A/BD4N+Hvg/8ACnw74S0GwTT7CxtI1dYwA80hUeZJIQBl2PLN3r8XP2kNNuPh7+0F8amSaLW20PxwniZbaRZPJmaabzzHKuOVUSFGO4FtuRxiv3S8I63aeJPDOl6tp89vdWV7axXEE1pKskLRsgKlGUkMuDwQeaBFvUNOt7q2liliDxyKVdQMbl7qexB6EHqCa/Dn9rzwHb/A39oz4n6B4V0ttEttPn0/xh4bitSFa2mKRNLJF1GxJTLiMjACYGMCv3OmcqyYUsS2PYd8nn26+9fiR/wUC8b2Pjb9qL4v3FndWLWXhrRbbw+k0ZDeZNtBmUkc+Ys0k0RA7oM9KAP0c+MXj4fEv/gnV4r8YXMclidd8AS3/lhlJVprPeEJwARubb7jpX5UfD/wZqnjbwF4qvNCGj30fg3wxZ6tremzXUkd1fWrwl5miPyk+VFGrMMkcgdSM/pf8YPDUngL/gl/qfh++ju9Sm0vwHb2Ey6Vb+c4kWONDJsYjEasCzsTlER2x8uK+YP+CZPg3TdZ+N3iSKZtPv8ATE8B2ulXunyCO5S/86XBbdzmJVi8tgMqd654ApFWOm/4Jg/tDSeFvFbfCXxLqepPomvWKat4SfV7oyqmFw9nEedqiIIwjzgGOQ4+cZ8w/wCCsWoaXL+01eReWglTwNYxXdxABK0BOoTZ3oHHzYkh+8cgAHnIrlP2pfgTd/s1fHSfw7o0tzpGkalfDxZ8P9QQhorS6jbe1p93AMchwBkgKYmPLVl/tb/F2X4va43jOXQrvR76+8B2ul6v5wRF/tOK5lEyHr5g2FdrcHCrkZqovXUEftp4Lt7y38L6ZHqLRvfrbRpcvChSN5FUKzICzEA44BJwMd81uVz3w/3/APCFaGZWmaY2MO/7REIpN2wZ3IPunOeO2Mdq6Gh7iluFFFFIk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3D/KgD+ar4yHd46JJPFhaf+iUrR+DNwbf4ieC3VSXGv6aBj1F1Gap/GK1dvHDADJFjaA49fJTir3wfs7lPiF4NZU2lde05wx6f8fMeK2mm9jGDUp3Z/SDaEm1hJ+9sXP5VNUFtk28Ib7xQE4+gqesTYKKKKACiiigAooooAKKKKACiiigAooooAKKKKACiiigAooooAKKKKACiiigAooooAKKKKACiiigAooooAKKKKACiiigAooooAKKKKAGyMVjYhdxA4X19q/NP/gp58J/jF8aPiv4L0nwf4BvvFfgvSdOa+kWFo44pNQlkkR97MwztjjiIH+23qa/S05wcHBo2gf4UAfkHoeof8FAPBOj6Vo/hrwV/wjWkabB5Vtp+l6VpYhC4A5Vi3PFXLz4j/wDBSBYZi2m6mF2ZzFoukMVxzkAIcn86/XDp0pssZkQqDtPUHGcGgCjocl5Lo9g98u27aFDMAMfPt+YEdufStGkAxiloAKKKKACiiigAooooAKKKKACiiigAooooAKKKKACiiigAooooAKKKKACiiigAooooAKKKKACiiigAooooAKKKKACiiigAooooAKKKKACiiigAooooAKKKKACiiigAooooAKKKKACiiigAooooAjmZVX5jtXnP5GvwahvrLUv21YzbalGJZvjn5sUMUiykRNqQxMoI+YdBnGDx61+80kYkUqQD9eR+XevKW/ZQ+EEniY+I3+HHhpvEBvf7SbVP7Mi+0G68zzfO37c79/zZ9aCuh5h/wU5xH+wt8S97qP3Wngs0YbJOo2uOPUnv2Jz2r5//AOCRTac/iX4/2Wnm2uZDe6VcHVbOVZIZEkW6KxqvT5GEnzc53cgY5/Qbxt4A0H4jeF7nw34m0u11vQbox/aNPvIg8UwSRZEDL0OHRD07VkfDT4H+Avg4+pv4J8JaT4XbUvL+1/2XaJB5wjLmMMFAzt8x8f7xoEfPv/BQX9lZ/jN4Bg8beGhInxC8Fxy39iYQxfULdQ0k1kcHLb8DYOcHKjh2r8cfGHiDSNT8HWF1Jd20t15kN3/Z1rIgwGY70IGdrcMeQcBh61/SJcQmZAobaM88ZyO4/H/PrXkeofse/BPWJ7m41D4WeE7y6upmuLi4k0iAPLKxJZyQo+Ykkn60CPXYwEwgbO0Yx37c18mf8FVFhP7EPjlpI90yXGmtA+3Plv8Ab4Buz/D8pYZ98d6+soYFgRFXhVQIFXhQB6CsXxx4E0D4leG7nw/4n0iz13RLlkefT7+FZYJSjh03KeDhlVvqBQB+cv8AwSX160uPjd8dLXT57a4tLu10m5ElsQyO0YmVipUlSN0rZ5yT+NfprMBtyxwBk9cdjXEfDn4E/D34RXl7d+C/BmieFrm9jSK5k0myS3MyqSVDbRzgsa7pgSODj3oA/F7/AIKIyaBcftiePNLdbPw+974dsre6vNQdVF5d7CUuFYfdAj8qMg4z5f0ru/hT/wAFarz4W/DXwb4IX4T2Oqjw9otnpC6ifGkFul0LeFIfNCm3IUMUJxuOM9eK/RfxX+y98I/HniK71/xJ8N/DGu63dlTcahf6XDLNMQoUF2ZckgAD6ADtWR/wxh8CNpA+EHgvJHU6JAf/AGWgZ8TL/wAFq7tmdf8AhTFhlW2HPjy3Az7H7LyPccV9c/sbftbJ+1t8L9W8XyeFv+ET+wazNpDWa6h9vD+XbwzeYHEUfXziu0Kfu5yc8dA37F/wIYYHwh8Gr7jRLf8Aqldt8P8A4P8Agz4U6fc2Hg3w1pvhexuZzczWuk2628ckhVV3FVxztVR+FAj8MzqltN+0o1rHew7z8Y/OS28vE7Rm9+/5Z/hyF4bvxX76+TuwrMSzKPm7kD26dT+teXxfsn/BuHxAmux/DHwomsrdC+F+ukw+cLgPvEobbkNu+bPXPNeqRxCNAvYe2OfWgZ+Pn/BRD9nez+B/xf1DxJDosMXw18fL5ck6qhj0vWGDbnVSBsVgBJkHJIY5G0A/Vn/BNX9rC2+LXgFfhv4i1SG6+IXhO3kDyQ4ZL7TY3jSK5Vo0WIBVlhixuZyU3H71fXvjbwH4d+JHh+bQvFWiWPiHRp2R5bDUoFmhcqwZSUYEEggEfSuM8K/su/CLwLr1nrfh34b+GNE1mzYtb6hY6XDDNESCp2uqgj5SR+NAH47ft1WdjrH7VHx9s5NStbLUXurCW3W+migjkCWsTEKXwS2MgY67h1zX7QfA3VYvEPwW8AapA5kt7zQLC5ifAG5Xto2BIBxyDWR4q/Zb+EPjjXrzW/EXw28Ma5rN4ytcahqGmRTTzFVCqWdgWOFVRyegAr0nT7GHTbOG1toore2hRY4oYU2IigAAAdhxQBOFxVPWpGj0m7ZCyv5TYK9RweR9Ku01lEilWAZSMEHoaBH4CfCFri3/AGkPhDbX1wk12vxQikeTKCSZft8OZJQCcvu3Y9AcelfvlfWtvqtnJazxLPBMpV45lBVlPUFT1FebQ/sr/B+38QQ67F8NPC6axDdC9jvf7Jg81Jw28ShtuQ27DZznIBr1Hy9q7VO0du+KBn4i/txfs8wfAP4weKdOu7cWfgXxhM2reH9SWPFvZXxH72Biv3CCcjgDaR2DY/QT/gnT+0pZfHb4HabpWp6ul38RPDkH2TWbZmIkZUdkhmI6MrRqmWXI3Z7mvpPxt8NfC/xK0U6P4r0DTvEelNKszWWp2yzxM6/dYqwIyPXFYXgL9nn4afC/Vm1Twl4E8P8AhzUWQxtdaXp0VvIyk52koBkfWgD8T/2hbzRpPjt8ZbOVLe3lh8Yrdw22rakqzXDJJ++BkbICHDbcfdD4xxivrEf8FrLpZFiHwYsQeQP+K7g28cdfsuK+6dc/ZP8Ag54o1zUNZ1r4Y+E9V1W/mNxc3l1pEMkssh5ZmZlJJNUl/Yz+BKlv+LQ+Czn/AKgdv/8AE0AfEk3/AAWsuoY5Xb4MWJEalzs8dwMSB6AWuSfYZNfef7Nfxku/2gPgr4b8f3nh3/hFX1qOSePTPtovNkYkZEbzQiZ3BQ2NoIzg8ishv2M/gSUK/wDCoPBYBGP+QHb5/PZmvSfBvgnQvh74ftdD8OaVaaLpNqu2GzsohHGg9ABQI+eP+CmmnJqH7FfxDZ2Vfs8VtOqyZKsRcxYGAeTzkZzyBXyL/wAEltU06b9o74iJa3GmuJ/C9k0f9nqEjJVow+FAGME8jtxX6i+LPCGiePPD93oXiPSbPXNGuwFuLDUIFmhlAIIDKwweQD+Fc14A+Avw4+FWqXOpeDfA3h7wvf3EXkS3Ok6ZDbyNHkEoWRQSpIBxnqBQM7S8uVt7d5SyhUVmOWAAwMkknsK/BP42/EJvj98c/iJ4o8MrN4g1XxRqsOgeGbW1Kx3PlqoQNsDEqhCAhieTyduTj96dY0ez8QaTe6ZqNul3YXkL29xbyDKyRupVlPsQSK8v8H/sl/B3wDqGnahoHw38NaZqmnMslpqUOlw/aYnHRhIV3bvfOaBHh3h7/glV+z3NoGnNqfgy4fVGtozduut3pXzto34IlA+9mvL/ANrr/gnb8NPhB+z14t8afCrRtU0DxboMKagk9tqlzPvhjcGZWSSUqVEZZjxn5O/Q/o1HH5efmLAnPPb2+lV9W0m013TbrTtQtoryxuomguLadA8csbDDIyngggkYPrQM/J//AIJU/tAWPhb4va54Fv8AU43g8dRR6xp9pZrEYre/VGNwkjkhw5RQQoBB2ngd/wBZmkDZU8nrivLvD/7Knwg8I+INL13QPhx4a0LWdMm8+1vtN0yG3mjbYyfeRQcEMeK9SWLau0nI4x17e+aAP59vjh4h0HT/ANoj4p3Gputzph+Js/2vS0toszWkd5K0h2kbuQhB6ZPX7xr+gHRxGul2ghTy4vJQovoNowMV5tdfsq/B2/16fW7r4YeE59ZnuWvZb99HgMzzl97Sl9u4sWJJOetepRRLDGqRqERRhVUYAHoKAPhL/gshdLa/s0eFMiNXfxnZBJpBzCwtrtt4PTOARzxgmuY/4JHajZ6k3xjjsdbt7y1XWIJ47FQplRmhw1wXXrG5QqoBwPKJHWvvD4gfDHwn8VdJg0vxj4b0rxRpsE4uorTV7NLmJJQrKHCuCAwVnGfRjVL4e/BbwF8JZL6TwX4N0Lwq98EF02j6fFamcKWKhygGQNzYB6ZPrQO+h8Vf8FKP2U/F3izWtK+KXgGzn8RSWunyaRr3hdcyfabQl286GMEM0nzsGAO5tsZA4IPzX+y7/wAFEtb/AGZ7OHwvraXfj/wHA4tLSxmnjg1rRY4ywePy2XMyj+FGZdoUgFQMD9m2QN1rx3x9+x58GPidJq8/iP4c6BfX+q5+16ktikV45OMsLhAJA3H39273oEfDPxm/4K3ax4g0PVdG8DeDIvBT3drIlv4h8X35WRUOVYx2sCk+aAVZW8xgCCCrd/If2Q/2X9e/ag8deHdb1K31i88Aafq02uar4p1aJZP7ev1ljd4gsjhmSRmbc5DZwwJ3Zr9GPAv/AATu/Z88AfbTZ/DTSNQa7CB/7aEmpBNuceWLlpPLzk524zxnoAPoi3sYbWFIoY0ihjGEjRAFA+mKAPEv2zvNtf2SPivFbXMNmT4avozJPP8AZ0ZfKKsm7GAzA7Qv8ZbbxuyPz9/4JZzWs37UV28lzb29za/D5IktrZEkW4AuIDI6unCbWAG3q27Pav1j8ReGtO8WaFe6Nq1lbajpV7Ebe5s7yFZoZoiMFHRshgeh46fnXI+Bf2e/hr8MNak1fwh4E8O+GdUkha3e90nTIbaZomYMY9yKPlJVeP8AZFAtTzv9sr9l23/ac+GcGk2d0mh+K9MvBqWi60EBMM+NrI3QlJFwGA6bVY7tgB/GDxx4gm1H4d+JNF1ieOy8T6ayrqumSweQ1tcR3CxNHsIGXBGCVzgk5r+iF4vMBDNwQQQOmD7V5Z4u/ZT+EPj7UNT1DxF8OPDOsanqQb7TqNzpUBupCcgt5oXdux0YHcMdc0i0zvvB98+peGdKuZJIp3ls4ZGltwRExZAcqG+YAjBwexHvWzUdvbpaxLFGoSNRhUUYCj0FSUyXuFFFFAg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AHD/ACoA/nq1rSYbzUWuZlDyOoBJ9BwB+QrW8I+HYbfWtEeKVI3j1exI55OLmPpVfUP9YD6DFbGihZNa0IcA/wBs2HzMOn+lxc11tM5aZ+9enrtsbYZJIjUZ/AVZqvZH/RIO/wAi8j6CrFch1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AB7y/wC4f5UAfz83imRvTmr+m7jqWkqBhm1azC+5+1R1XuiBg4qbS5T/AGtopY/d1ezIPp/pUfNd72OWnpufvppuf7NtcjB8pMj/AICKtVV0xt2nWpznMSEn/gIq1XAdQUUUUAFFFFABRRRQAUUUUAFFFFABRRRQAUUUUAFFFFABRRRQAUUUUAFFFFABRRRQAUUUUAFFFFABRRRQAUUUUAFFFFABRRRQAUUUUAFFFFABRRRQAUUUUAFFFFABRRRQAUUUUAFFFFABRRRQAUUUUAFFFFABRRRQAUUUUAFFFFABRRRQAUUUUAFFFFABRRRQAUhpaazYHv8ASgBVYN0OaWsvw3JqTaTF/a4hXUNz+YIWyuN52/8Aju2tS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mrIrsyjqpwadQAUUUUAFFFFABRRRQAUUUUAFFFFABRRRQAUUUUAFFFFABRRRQAUUUUAFFFFABRRRQAUUUUAFFFFABRRRQAUUUUAFRXP8Ax7y/7h/lUtRXP/HvL/uH+VAH8/8Ad9hVjS49ur6P7avZH/yajqvddjU+nzbdU0hsf8xaz/S6jrvexyrc/fXTv+Qfbf8AXJf5CrNVtNP/ABL7Yf8ATJP5VZrgOoKKKKACiiigAooooAKKKKACiiigAooooAKKKKACiiigAooooAKKKKACiiigAooooAKKKKACiiigAooooAKKKKACiiigAooooAKKKKACiiigAooooAKKKKACiiigAooooAKKKKACiiigAooooAKKKKACiiigAooooAKKKKACiiigAooooAKKKKACiiigAooooAKSlooAQADoMUt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JS0UUAFFFFABRRRQAUUUUAFFFFABRRRQAUUUUAFFFFABRRRQAUUUUAFFFFABRRRQAUUUUAFFFFABRRRQAUUUUAFFFFABUVz/wAe8v8AuH+VS1Fc/wDHvL/uH+VAH8/9591adYqZNQ0lRwW1W0A/8CY6bd9h6U/T8f2lo4zz/atocEhelzGe+M/hmu97HKfvxpef7NtM9fJTP/fIq1VXSxt020UdoU/9BFWq4Dq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AI95f9w/yqWorn/j3l/3D/KgD8B20m+1BLtrSwvLxLWPzbk29tJJ5MecF2wuAMkc1Y8O6pcaXq2kTW8dvMbi/tYD9phWQKrzoMqG+6R6jpUFrqFzpF8ZrS4mtyY2ik8l9nnIx3FX24DDIGOKFmRtT0+WVfOA1G0BZuo/0hBkY7813vY5T98tN/5B9t6+Ug/QVaqno+F0myCkkCCPBPX7oq5XAdQ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wAe8v8AuH+VAH4BtIPMKlfvCnxblvtMaIjc2qWm1T0z9pjqpqMnl3CEDtUtqPOutK52/wDE0tRx/wBfMdd72OVH786Vn+zrTdjf5CZA6dKt1U0sbdNtB6Qpz+FW64DqCiiigAooooAKKKKACiiigAooooAKKKKACiiigAooooAKKKKACiiigAooooAKKKKACiiigAooooAKKKKACiiigAooooAKKKKACiiigAooooAKKKKACiiigAooooAKKKKACiiigAooooAKKKKACiiigAooooAKKKKACiiigAooooAKKKKACiiigAooooAKKKKACiiigAooooAKKKKACiiigAooooAKKKKACiiigAooooAKKKKACiiigAooooAKKKKACiiigCK4mMMe4IX9lx/n/wDXXyf+x/8A8FAdP/a28d6x4dsvA+qeHo7PTRqkOoXE8c0UkYkSJlfbgoxkMgUc5WMkkHivqvUTttWb5zt52ofvcHg98d+OeK/Ij/gjXo8198efEuvyRwvJ/wAIrMJriIuXd5tQTHm5O0N/o7YCjpj8AD9ga8T/AGsv2otJ/ZL8A6L4t1vRb/XbHUNah0doNNZBMnmRTS7wHIDYEBG3IyWHNe1scY+tfCX/AAV6s7rxF8CfBWkaY/lamfGFvdQySRv5f7uxvTjcFI3dMA9aAPqz4C/Gaw+P3wr0Lx3pek6lomnawkslvaauiR3HlpK8YcqrMMNs3KQeVZT3r0KvnL/gn7rP9pfsc/Cy4NxJdldGEALyBj+6llj2D/d2bcY4Cgc4NcZ8J/8AgqB8JPij4V8Y+IZk1TwlpnheO1ku31xIg8wmMgAgSKSRpGBjIwB/EvvgGfYFMkkWJckgZOBk9T2FfA2nf8Fkvhdql9LDB4H8bvFAPNnuEtLZ1hgBG6VgJy20Kdx4yADX2J8K/ix4V+O/gHT/ABb4P1CHV9Dvi3kzvGykOjFSrIwDKykHIIB/Ag0CPBPAH/BQDTPGX7UGo/Bu48G31hN/al9pOm65HdRy29xLaQGaXzVwGiGMAY35Lr05x9YK5b+Ege/XrX5PeC7yKz/4LPajAVkia5u73esZeFUUaMJVdgu3fuMZyrDGSD8x5r9O/iD8RPDXwk8J33ifxZrNpoWiWgzLeX0ojXcT8qj+8xPAABJ96AOpor4G8Rf8Fk/hDo2tSwWXhvxZrekhUMWrWtpHHFKxHzgLK6MApIGccnPbBP0R+zf+2B4D/ac0u6fw7Lc6VrdkX+2+HtZCQ6haopAEjxhj8h3JhgSPmA6ggAz3GiuR+JHxW8L/AAj8J3niPxdrFroOkWqkyXF7JsBbkKqjqzMRhQASewr411H/AILGfC61vpIrbwX4zvoC7C3nWC1jNyg6SRxvOH2sMMMqDg9BQI++KK8N/Z1/bL+GP7T3n23g3V5TrdpbRXN7ot/bvb3VsHHIww2ybG+VjGWUHHOCpPVfHL9obwH+zn4XTXvHeuR6RZzSrDBGEaWa4cn7scaAs5A5OBwOTQB6RRXwHcf8FlPhZHeTJB4K8aXlpHdG2W7htrcLJzhWCtMHG4EEAgHkDrX1Z8B/2kPAv7R3h2TVfBmrx3ktsqfb9Ml/d3mnuxcCOeI/MjZjcDPB2kqSOaAPUKKTn0xTJpPKUHBOTgAAn+QoAkor58+P37cfwy/Zvvl0nxRf3F54mliaaHQNHga5u3QZwWHCpuwcbyoPUdDjxDR/+Cw/wnutY0211Xwx4r0CzvWAOo3UNtJFbqTjfIsUzOAD2259qAPu+WTy1zjP4gV5a37UHw0HxmtPhVH4ptJ/HNwsrDS4SXMZjXeyOwG1X2gsEJ3bQTjHNWvGPx18L6D8D9T+KNrK3iPwrZ6a+q79IdZWuIVXJCHcFJ+rDoa/JvS/2ivC9r+3BF+0da6Vr0Pgu4kkaXbFFJMS1oLf/Vk5VQQykoW+7wccEA/Wv4/fFqX4H/CnXvG0Wg3HiRNGiF1c2FrMkUn2cMPNkDOQPkQlsdTtwOa5X9kn9qCw/ay+Heo+L9M8P6j4esrfVJtPij1AAmdUVGEqsvykHftIBOGVh7nxf4s/tCaL+1T/AME+fin4y8P2GtaFpjabe28UOpRpFLN5IUlgEZwUJyuQ38LA9DXjX7Ev7V3hb9lb9gnSNd8Yx304m8QXlrp+mWCq891uYPlAzAADLnLFRwepIyAfp3RXw14Q/wCCvPwe1vWRaa/pHibwZYvHuj1PU7NJrd3yAEzbvIQSCTkjACnJHGftnTNVttYs4buylS4tpkWWOWNgyurDKsCOCCKALlFfOf7RX7d3w1/Zpvl0fxBNe6z4rliE8Ph/QoPtFy0ZbG5iSETjLfMwyFbGcYrxPRf+CyPwjvtej0/VPDPi3Q4Dgy31xbQTRwJjO5hFK7Ecj7qmgZ98UVkeHfFFh4s0Oy1jSZftenXtvHdW06g4ljdQysB15B7ivleH/gpx8Mo9d+Jmm6lputaMPAjTx3dxexxBbySOYwiOACQku7j5QwXqM4oCx9f0V8D6N/wWI+G+tW9xLD4B8cOkNu05MNrbzdCBg7JjtyTwWwK+q/2ePj9oP7SnwvsPHPhu0vrTTLyWSFbfUEVJkaNyjBgrEcEdiRQI9Nor5m/ag/b08Hfsr+LNN8Pa74b8S6/f3umtqpbQ7WOSOC3EjRlnZ5Exyp6ZwMZxkZ998H+MNM8d+F9L8QaNcpe6VqdrFeWtxEcrJHIgZSPwNAGxNMIdu4MQxxkDp9fSvl34Q/t+eGfjR+0hrXwi0bw3qtre6P8Ab0utSvGi8p5LaZYiIwjNlWJYhmK8AetW7r9u/wAGTftNRfA200PWtT8Tm7NpPdW0URtLfEAlZnYuDgAkHAOCCPaqXwc/a7+HXxB/aa8WfCjQvB2paL4p0g3q3mo3FhBbw3PkTBZGBVzI29m3glRkcmgdj6nU5pa8T/aQ/a6+H/7LOl2dz41vZxeah5n9n6ZYxGa5uygXcFUcKPmXlyoyQM18y2P/AAWa+Gd5dRxHwL4wjTd++cR2zmFAQGdkWYtgA56dqBH6DUVw3wh+NXg747eDLfxT4I1iLW9HlYoZIwVeKQYzHIjYZHGR8rAHkHoRWV8dv2jPBH7OXhM+IfG2pmwsmmW2ijijaWaaVgxVUjUFjnYecYGOtAz06ivz3uv+Cznw4t45n/4QDxfiMbishtEfbkDcU87cBkjtX2T8Hfjp4M+PXhVvEPgnWoNa01Jvs8rwn5oZdoJjdeqnDDr1BB6GgR39FJUc9wtvjIyTnCjGTjrj14/lQBLRXyT8f/8Agpt8HvgH4hv/AA7NdX3inxHYTLBc6dosIYQsVyd0zlY/l4BAYkE4xwccx8K/+Ctnwg+I3iKHSdQsNc8HC5lW2tr7WIYzayzMQBGZYnYJ1B3PhQOSRQM+2Zplt1DOQFzgksBj35ryD4M/tcfDH9oHxTrugeBNdk1280XH2uWOzlW3GWdQUlZQrglGwVJBAyMimftOftF+Df2efh7a6140mvYNI1i4bS45rG1+0kSvBK4BXpgiM9cg8ds1+Vv7DH7TGh/sNp4/1LxfpepazbeIrXTF05tFiQpJLEkxkRizKFYGUAk9djHB6EEftxRXN618QvD3hvwhJ4p1fVrTTPD0dut3JqN1MqQpEVBDlienI/MV8Y+LP+CxHwj0XU4rfQ9B8TeK7OTai6hZ2iW8RlbOI8TsjbgNpJxj5hzQB95VheNvHGgfDnw3d+IPE+sWOg6LabfPv9RnWGGPcwVQXbgEswA9SQO9fNPwF/4KTfDL45eLz4Ue21LwX4ilbZZWniIRxJfHcFxFKrshbJ+7nJx8ua4D/gp1+0F4MHgHVPgTqI1RPEvijT7XUbe5tbXzILZEv4zGZW6gMYJM7QcBexYAgz61+Cnxu8J/tBeBovF3gu8mv9Clnlt0nnt3gZmjYq3yuAccZ6d672vzW/YZ/bA+HHwM+E/w2+EN5JqGp+MtW8U3OiuljYPHAklxfOIp98m0GMpLbn5csA/3eDX3n8UvjF4V+C/hG98TeMdWt9E0a0j8x55m5c/3I0A3O56BQMkkCgLHbUV8Ean/AMFjPhRpvie703/hGPFDWNtdrbvqEkMMPysceaIHkExA5JGzcBjIyQK+rfgX+0N4I/aM8GHxL4G1ZdVso5Ghnh2lJ7dwSNssbYZCQNwyOQQRQI9KpCSO1cx49+JPh74ZeG5tf8Uazp+gaNEQrahqNysMILD5RuPUlvlAHJ7CvjTxb/wWK+DOk6ultoumeIvE9gsKzT6ha2qQJES+3bsmdHYj5ScDGG74OAZ6f+1T+394V/ZQ8W2Oga94V1/W5rvTv7RW50sQ+UieZ5eGLyKQd23t/EvrX1Ckgk3bTnBx+gP9a/F//gpx8SNE+NF98KPiR4d1K51rwn4i0q4t7GBm8g2MsF3ELgsuMgtuRMMcAoGGeK/Z+NTlieTwM/Qf4k0CFeQR9RxjNfL/AMVP2+vDHwn/AGidD+EOpeFNeutY1i4sbe21G18g2p+1SeWjHMgYBW3Z4z8pwPX6hZS2BnA6+/Wvyt/a21W103/gqB8H5LjYtq1xoLyQxwbnDC6uVSd2wFVQZATznAzj5RQB+p9vcJcIHjIZSAQwIIIqWvhf4kf8FePhB4F8TS6PpGma54x8mWS3kutLiRIQ6HBCmVl3gnOGUEHHBOa9z/Zx/bK+Hn7T32u18J3V1BrljaQXd7o2pWz29xbrKMg/MNsgB4LIWHKnoykgHutFYnivxhpfgjQbzWtcv7XStJskM1zeXcojjhjUZZmY8DH+FfEfir/gsd8IdJ1aS20LRPEHimzjjEjahbxRWsfLEbQs7o5I+Xt3oGfe9FfO37M/7dHw2/accabo11NofixFZ5vDurgR3QUEgtGQSsowA2UJwGGcV2f7SH7Rnh79mP4dy+MfEtnqF7p0dxFbGLTYlkly5ABwzKAPqRQB6tRXxN8Sv+CrHw2+HaeGMeHte1mbW9KTVzHa+QgtImDFY5WeQL5uEbKAnGMdeK9s/Z7/AGtPBf7RfwuufHWjC60fS7OeS3vE1lBAbdkUM2WyUYYYfMrEc46ggAHttFfCHjz/AILD/Brwvr39naHp+ueMIlDB72wijggDAkEAzshYYGQwGDkV2n7Pf/BTr4RfH7xB/YCTXng3XJpI4bG08Q+XGL2RztCROjMpbcQApIJJ4BoEfQ/xf+Jlt8Ifh/qviu8tJr+306PzXtbfHmzc42R54LnsCa5n9mf4/wAH7SPw/ufFdrod5oNtHqM9glvelTI/l7fn47HdXQ/GL4laV8Jfhnr3jXW7aW50rQ7Vr+WGGMPLIEGcIGIG7njJHPpXHfsq/tB+Hf2j/ha/jHwroN1oWl/bprX7LdpEkhkQAsxEZI5JHOaB2PaqK+TPBP8AwUm+GXi7VPiJBd2OseHLDwPHI+o6jqiRCOXZMYtsKI7O7EgkLtB6cZOK8mk/4LN/D6QvLZ+APE15Zq7ASJPaCVlH8XlebuA+v50CP0Morz/4H/HDwx+0F4BsPFvhS68+wukUtDIQJrdyMmORQflYf/q4rv6AFoqC8uvskYcoz8447e9fJv7Rn/BTD4Wfs7a1FoU4ufF2vbmFzY6BLFKLPacYldmAVic/Lyw7gcUAfXNFfAngj/gsf8KvEniWDTda8O674XsZRzqs5iuYYicAeYImZlBJAzg4zzivtqXxtYyeCZvE+n/8TbTls2vojZOr+fGELjy2ztbcBxz3oGdDRXw7pv8AwVm+Gl58ItZ8c3Wgaxp0lpeR2VjodxJALvUmbG54gGxsTJ3MemDjJ4rq/wBl3/got4X/AGoviLP4N0nwjrej6jFZNfm5uHhnttilQVZ4mO1zu4BHYjIOAQR9b0U1XDZA6jqK+ef2vP21PDP7Hlv4Wk8RaDq+uN4ga6FuulCP935AiLly7DGfOXGM9DQB9EUVzfw38aJ8RvAegeKItPvNJh1iyhvksdQTZcQLIgYJIo4DDOCATXif7Xv7bWg/sfyeGRrnhfWvEEWtidhNpflhLcRGMYcuQMsZBgexoA+kKK8i+PH7R+j/AAD+CN38TNT0nUNU0y3jtnNnZBRN+/kSNM7iAAC4yc/mcCvB77/gq18KdE+Eui+LtWsdUs9Z1cXBtvC0arLeARSbMyMPkjDcMpYjI6ZxQM+1a5T4qeOf+Fa/DjxV4q+yfbjomk3epramQRicwwtJ5e48LnbjJ4Ga+KvCP/BZX4XeINSt4tS8IeKdC0xnCXOrSwxz29rnoX8ti2CeOATz0r6g/abuLbxJ+y38T2tl+2R3nhHVDAisR5ubSTbyOmSR+f1oEcP+xZ+2LcftcaP4o1KXwbP4Wg0m8itoWNyLhJw8KyH59q/OM5KgfdZDk5OPpdWDdOlfmr/wRbsYB4B+IF9IiC+fUbaBgJ3LrCtqhRjHnaAdzfMPmJyDwBX1/wDtBftdfDr9mG0sH8daqbSfUGlWzs7OJriaXYFJ+RclRh15bAyRzQOx7ZRX50W//Ba74czGQnwB4nVFXcuJrUsw3Afd8zrg5x7HtzX2h8E/2gfA/wC0F4Qi8ReCdbg1W0Kjz4Q22e2cj7ksZ+ZG+vXqMjmgD0eivn/9qD9tf4e/sr6TE/iGeXVteuMG38P6WVe7kXgtIQSAiBSTuYgHGBk18z6Z/wAFpPA19qSGT4f67b6PvijluPtls1xHuYhmEAbc4Awfl/TIyCP0YorifhD8YvC3x18B6d4v8G6kuqaNfA7WwUkjYNtdHQ8qykEYPpxxzXhP7Tn/AAUa+Gn7M/iSDwzeR3XijxOSBc6ZpMkYNkCuV893YKhPy/LnOG3dMZAPqyivzs8Nf8FnvAd/4ojtNc8D6zo2hsGDalb3UN60JCk5eOP+EnjIPvz2+9fAvjTSfiL4O0XxPod5Hf6Pq9pHeWlzFnEkbqGBweQeeQcEHIIBFAG9XN+P/iH4f+F3he/8SeKdUttF0CwRXur+7fakQZgi/Us5VQBySwFdJXwR/wAFRfj54aXwNrPwGezvZ/GXibTLHU7CRI1+z7F1JCybiwxJstZiARjIUZy2KAPqj9nv9orwj+014LvfFPgp72XSLTUZdMaW+tmgLyRqjllB5KlZEIPHcEAgivJPjZ+3Nb/Bf9qDwh8ILrwrLqbeKV0pbPU4rkItvJdX8ttIZVIOVVYw428k5BwOR8yfsAftbeD/AIH+GvB/wRl0jUNS8Z674nninmtUVIlWeXEdy+TjHlrHlVJIAqr+3lbfaP8Agpl8CpFSTfbJ4cuZ2jGFjhXWroSOzfwgbl5PGCSSKAP1MikWZNykMMkZHscU+vgnx1/wV/8Ahl4S8cat4b0fwzrvi1dNlljk1PTmgjtphGrNK8Rd8sq7W+bADbSRkEE+vfsz/t6eBf2mNYHh/TrHU/Dfi1baS+fRNXhKu1sjBfMilHySZLA4BzgNxgZoGfTFFcz8QfiBpHwv8Fa34r8Qziz0XR7WS8u5h8zLGiljhepY4wFHJJAFfB2s/wDBar4eWmoXEem+AvEWoWMR4upri3tmlXOAyxliSDwfX1xQI/Reobm6is4w8z7EzjJr5y/ZZ/bw+H37VTT6fo3neH/E9u37zQdWdFuHTazb4SDiVcKxO3lcZIAIJ+jYWaaMmRFHOMdfx/rQBKrBlDA5BGRS0V5x8cvj94P/AGevCL+IfF9+ba03pFFbwL5lzcSO4VUiiHzOcnJx0AJNAHo9FfnHqH/BaLwlZaw1kvww8QurzbIN17AszoSNrNF1QkEHaT3619jfs8ftJ+D/ANpbwKPEvhS5dVifyb3TbvCXdjMM5ilTsfQjIOeCaAPVqK8i/aE/aj8Cfsy+HIdX8aag8H2iQRW1jap5tzcNjOEQHt3JIA9a+QrL/gtR4Gv9Vhtovhx4ieGdmWJxd2xlODxmPdwT6bvpmgD9GqK87+B/x88F/tFeCl8T+B9VGpaeJDBNG6GOW2mABMUqHlWAIP0II4NeZfGD9urwR8FPjponws13Sdal1rVls5Ib21ija1SOeZ4t8jFwyhChLfKeDn1wAfSNFfAvxU/4LBfDfwX40bw94W8PX/jdYpPLm1OG7itLXdnBEbSD5/qcL0wTXt37Mv7dXw6/afmm07RHudE8SQp5j6Dq+2O6aPAPmRgEiReeqk44yBkUAegfHj9ozwL+zb4UGv8AjrV/7NtZCUtoY4zJNdSAE+XGg6tgd8AdyK6X4Y/ELTfiv8PvD/jHRkuI9K1uyiv7ZLuPZKI5FDLuXJwcHsSPevzT/wCCrHxs8MfFy4X4TaQ1wPF/hDVvtd5bz2rbJ43s3IMLAHLDzk4OOenSva/2If25fAviqw+EvwR0uLWtS8R23hmOC81Ce1WGC2ktbb5o3y24nEZGQCPu880AfdFFePftBftYfDj9mbQrfUPG2tC2nuX2W+m2i+ddzdckRg5CjHLHA6c5Ir5P03/gtN8N7rXBb3XgfxJbaW0pQXsUlvM4UDO8xBwQO/BNAz9EaK4L4S/G7wj8cvBtt4o8FatBrWlTgAtE2JIXIGUlTrGwyMq2CK8I1b/go74D8H/Hq7+FXjLQPEPhLVVvobK01C+tVNrdCUgRygqxZY2J4YgjHUjBAAsfWlNd9uPfgc/pVe91CLT7Ka6mZY4IozI0jHCqoGSTXx94Q/4Kg/Dfx94i8W2Oi6Jr02keF9OudU1DxE9un2JbeEgb1AYud5ICgqCaAsexTftffDJfjxp/wft9akv/ABxdCUSWtnbtLFaPGjSFJpB8qttRjjkjAzjIz7QrBulfh74X/aI0PSf2yrz9o6Cwvh4ElvbiR7O3t4kvY2kthFiQZwwLjdwx/DJr9b/2Z/j9pn7THwlsPHuj6ZdaTp97cXEEdteshlHlSNGWbYSBnbnGe9Aj1Svkz9qv/goNo/7K/wAUdC8Fah4J1fxJc6taxXUdxps8a/flaPy1Rhln+XOOM7l554+s6+Wv2kv2r/AfwQ+N3gLwv4t8D6lquqaxJHHpWuxWMEsVs0sixOVd2Dgjcu4IM4I69KAPp6yuReWcFwFZBKivtbqMjOKnrxv9qD9pfQf2UPhtb+Mdf0nUdX06XUI9P+z6XsMqu6OwY72UY/d469xXhfxS/wCCqnw4+G/w58IeIY9Jvda1rxLZRX8Hh23nRZrWF85aeTlUwRgAAknpwCQDsfbFFfEfwG/4KqeAPi/4s0zw7rfh/UvA97qzeTpt3fSpPZ3c+7AhWVBgOSQBkAZIGckA/aM+oJb26zPhYtu5mJ4Ud/yoCzLdeO/tVftER/sx/CW98avoE/iR4p4rWKxgnWHdJISFLMQcKCOSATz0r5z+M3/BXj4X/DPxhP4d0HRtS8b3FrK0F1eWcsdtapIrFSqyP9/kfeA2+9eN/tKftq+D/wBtj9kXx/o2gabdeHfEWkPYX9xZ6xNCI/JW5Xe8Ugb58AHgAHkcc0CPur9nL9okfHT9n+x+I9zpA0aV4pjcWUc3nIskRIYK4HIJHHfmuW/ZX/a8uf2kNX8Qafc+CNS8JtpMaOJr4EJdbmcfusgZACg/jWD/AME/786F+xD4ZubLRfPurGyuX+w28o3XkqbiQC2ArOR34Gavfse/ty+Gv2wL7xDp+geGdV8PPoNtbzz/AG1omRvNLqEQoeg2HkgZ9BQB9QDPelrx79oj9qn4f/sw+HRqXjXVfs91PHI9hpcC77q+KbcrEn1ZQWYhRnk18ax/8FuPBy3EQufhnraW7HJkh1K3kcJ67cDB/wBkn8aAP0rorzf4G/H/AMH/ALRPgO38WeC9Q+3afIximilXy5raVQC0UqfwsMj2IIIJBzXl/wC1J+358N/2V54dM1xrrWvE9xa/aodF0sKzhd20GSQnbGCQ3XJO04BoA+mKK/NXT/8AgtVoN9cJEPhZqH3HmfbrttkIq7m25UbmwDheCTwOa+0vgz+0x4K+Pvwum8b+DL2TULKBH+0WToFuraVF3GKSPPyt6c4IIIJBBoGc18Yv20fAPwd+Lng/4bXkl1rPi3xFqNvYHT9LRZHsFmZQk0+WG1PnU4GWxkgHHPvcbFlBKlc9j1r8LPjn+0h4d+On7VHhH46aVp95ovhvQbvS31G3vI0F2Ta3RZgvlkhy0RQ8njpk7a/Vv9kv9q7S/wBrDwf4i8RaLo9xpGn6RrL6UhvJlZ7lRFHIJcKMJkyY25PTrzgAj3qivkX9pD/gpl8Kf2e9VudBjlm8ZeKbfYJdM0d1McBYnKyzn5FZQOVBLDIyBzjyz4d/8Fl/h/4n8Safp/iTwhqfhLTrqYQPqzXcd3BbHs0gQBgp6ZAPc8gHAB+htFVrHUrXU7K3u7O4jurW4jWaGaFw6SIQCGUjgggjn3r5A/aM/wCCoXwu+Afie78M2sN1408Q2seZoNKkRbeCXeo8mSZjgNtLMcBsbQDgngGfZFFfAHwx/wCCynwq8Wamtl4s0DWvBKySqkd6xW+tlVujSNHhk9wEbH54++bW7ivrWG4t5FngmQSJIhyrKRkEHuDQImopKyPFPizS/Bmh6jrOs3tvpuladA1zd3l1KsccMYBO5mPAHH60AbFFfnr8Tf8Agsv8OvC/iF9P8I+FdS8aWkIk83UXuk0+FtrMB5W9WaQHGei8EYycgegfs3/8FRvhd8edTsNB1SG48CeKL1/KgsdTlWS3uJDIqRxw3AADOxcYUqpyCOeCQD7KopFJI5GDS0AFFcP8XfjF4d+BvgPXPGXi6eSy0DSYlkmmhjMrsWZERFUfxM8iqO2TkkDmvhfxJ/wWr8F6R4uNnp/w81fVPD37vGptqEUNycgGT/RipwVyQAzjdjtQB+kFFeTfs6/tM+C/2nvBLeJvBd1M9vDMba6s72Pyrm1lHISRQSOQVIKkgg/hTf2gf2n/AAJ+zT4VTXfGup/Y4Z5DDaWcKGW6u5BgkRxg8hQcknAHHIyKB2PW6K/OHT/+C2HgK58VR2lx8Ptdt/D7TmM6ml3DJcBcfK/2YAZyeo38e54r7T+BH7Qvgz9o7wTa+KPBOo/bLGRmjmt5wI7m1dWwUljySp4yOxBBGQaBHpdFfPfx+/bY8Ffs3eOPDvhfxZpfiCW715BJZXOm2KzQH94EYMTIrbl3KSApwCPXFeM/tCf8Favhz8G/Fs/hvw7o1x4/1Kzmkgv5LS7W2toHXGVWUowkPUfKMAqRnNAz7qrgvjJ8b/CPwF8E6h4r8Zamum6PZlEZlRpJHdzhURF5Yk44HTknAGa8h/Zb/b9+H37Utz/ZOlRXXh7xWlv9pfQtUKrLIgJ3NC4+WVQMHjBwclQK+Zv+CnXx38M/Eq11v4Ff2dqFj450zULLUNOurqJPsV2hj3MwfcSMKzrgryQMZ5oA/QX4R/E7SvjN8NvD/jfRILy20nW7YXVtFqEQinVCSBuUEgdOxIIIIJzXX18Df8E/f2xPCF5ofgH4AwaXrFv4w0jRZo7qa5RWthNBl3VX3liGXcy8YAwOK9i1j/goF8LvDPxu8T/DDXZNS0XV/D8TT3Oo3cCfYGRYEmJEgcsPlfHzIBkdelAj6Xor8/fhj/wV88K/Ej4qaP4Rj+HWvQW+tX62Gm3trdQ3Mzl5RGjywDaYx/EQGYgeo5r6P/aO/bK+Gn7L1gH8X6wJdVkUNb6Fp22a/mBJG7y9w2pwfmYgcYznAoA9zor8yrX/AILbaLdSyP8A8KovEsYn/eSN4ggE2zdjKxNEN7Y/hB/HvX3B+z/+0p4K/aX8F/8ACR+CbyW5iifybyzuo/KuLKb/AJ5yrk4OOQQSCOhoGeq0V86fFP8Abk8C/Br47aZ8LvFGn6xbalqFlHfx6rBDHJZRxuZB+8beHXBiOSFI5HNfPUX/AAWY8E33xOXQNO+H+uap4emvFsrbV7W7jN1cMzBVZbQqDtJPH7zOMcZ4oA/RCivlX4U/8FBfC/xK/aCuPg5eeDvEvhTxhE9xH5eqxwmPdEpcqSkhIJjG4cY9+mfp2/1NNPjdpNqhVZyzHCqBySSaALtFfNf7Nv7d3gr9qDxxrnhjwtpOsW91o0LTXVxexxeSyiUxho2R23KcA5IHUcV9JryAelAhaKKKACiiigAooooAKKKKACiiigAooooAKKKKACiiigAooooAKKKKACiiigAooooAKKKKACiiigAqK5/495f9w/yqWorn/j3l/wBw/wAqAP5+NUJMqkDnb0q3p/lrdaeHfaY9SsyMDOf9Jj4qrqCbpkGMjFOhj8r7E45I1C2PPf8A0hK73scp+/2lndp9qe3kp/KrdUdFBXR7DPJ8iP8A9BFXq4DqCiiigAooooAKKKKACiiigAooooAKKKKACiiigAooooAKKKKACiiigAooooAKKKKACiiigAooooAKKKKACiiigAooooAKKKKACiiigAooooAKKKKACiiigAooooAKKKKACiiigAooooAKKKKACiiigAooooAKKKKACiiigAooooAKKKKACiiigAooooAKKKKACiiigAooooAKKKKACiiigAooooAKKKKACiiigAooooAKKKKACiiigAooooAKKKKACiiigCG6YLCSd2Ony1+VX/BHm5m034xfEjw9qtyt7q+m6LBYhonV44Fgu5kaNHT5XUl0YNznPWv1VuhuhOW2DqX/ALuOc1+RP7Cvi7wj+zz+398WvCniRnsrnUtWvPDmj6peeYC0v28+XEQBtHnhY2DN3QbT82KBn69n8q+Ef+Cu2k2Fx8F/hxJcWtvIz+O7GBmmjVi0bWt4WUkkEqSBkbgK+4rrUPs1qs7QttwCc/wg9z9O+OnvX52/8Fdfi5ouj6R8O/CV1Lb3pi1SbXrmwUeZMvkwNDCW7Lva6Yru4Pl57YIB7/8A8E79Ut9W/Yf+GcrCGOFLKe1eO1i+zKWS6mj9R8zEDc+fnYlv4q/N7/gnp+zro37VPjC18PeJMT+BfClk2q6va280sE19d3DGOG2Zt4cR7I2cvHx8u3gvkfqD+w58Pbz4W/sjfDPw/dy3DahHpC6jPHdQmCaF7p3umhZCeDH5xi+bH+rBIHQfHH/BFk6pD4g+MUF/bNBts9ERvtFv9mlAj+2RxYjA+YFByx5yB97JNAH078dP2C/hJr3wo1qDwt4A0rQfFNhpkn9h6joudOuYrmOF1h3zx/M4JIDGQPnOWyQuPDP+CQur3OtaL8V7S01hpvDr3+l6iljIsbsl5cWmb0s6qN24xomOMGHIAyc/fXxGvLPT/APiO71G5Wz063064lubmSRUWGJYmLyFmBACrlskEcdK/O3/AII12Uq23xZ1W5khgvZItBhayS3MXlwJayskzbV2N5ivkYJbKMWC7xkAw/CMAuv+Czmp2skz6Z/ZbXeoQRXCCUzzS6LHG/zZBVWjO8DLY24H3jWZ/wAFOPGFn8a/2oPAXwgvPFcPhLwlobxnXtZvLrFrZXNzvkVpI2KqXS2iDISf+W5XK5ORLqLS/wDgt9LcXMiw2qztHvdxjc/h8IAMnk7nXgcgewNcx+3F4P8AD+l/8FEo4vH0uraX8PvHVlaf2peabtjdP3DWaSK8ilB5ciRM3BABPXOKAPoTwV4c/YK+GfheewTVPh54glWKJL6/1i4XUbq7kVNryIZWcxli5YiDaM9sLx8r/G688Afsv/tE+EPin+zb450u60aaRBrek6bqKzx20fmxiSOQEsfJmU8qclWUsuPlC/UNr/wR1+BepafaXlv4u8f3drcxJJBLDqdk6ujcoQRZnIwc5HGOfr5X8Yv2JP2QvgX4p0Xwn42+Kfj3QL/WR5kFu19bSwRqGCB5mSzIiUn+JiBwTwAaQXOz/wCCyF3rOr/D/wCFbWcfm+Dr2/nkluZdgUXrWx+xqQ2G+ZWuDk/KMfNjitH4A+Iv2Er7wM2gvpXhW11GK3t31CTx/aBNRluJIwr4uLvJBBTJWF9ilsrgMCfe/wBrb9oX4IfDfR9G8O/GXTm1rTdcQXdnDdaK19byqpVWkV9pQSIHUnacjKkAbhXg3jv/AIJJeBfFVuNa+HXjzU9Gsry4+2x2Oo2kOsaesTtuRIEAjZFUMw5dzjGT3pgavwK/4J86p8Mf2rB4+8F+PtP0r4caNOx0jRYQ1/dzWsyn7TaTOfLCR7zJsbdKwAQkZyT43/wVjvJD+098KT4ytbqb4bWdnFdyRLIqC7j+1L/aEceXU+Z5IhGBydwxivLPhzD40/4J3/tmeFtC1q/tJoNVuYItSs/D12/2TU7G4Z4YpDGy/K8ThmwQDkYU4LE/ob+1Z8Xf2dpPFmm/DD402ttc6lqUcMtl9v06Ywx+dIUDrdKv7nlAGYMu0Dk4oEeQeCNU/YG+JXhG98N2Nh4J0u2LRxbtZtG02/cvzmK6mCzngdVfAyM9eep/Yt/YV8S/s4/GbxV43Xx5p9/4e1RrrT4NDs1luRJZGZZLeSa4Zk/0hAoU/I+AzYc5rhviX/wSM0PUL5dV8BePptMs4YfKg0jxVaJq9pApBHlRyFg0agnjhzk5ye3kP7EOreN/2Vv2ztN+DGq6rHe2Gptc6VqGk2t/NNp9rcLAl2tzbiRFwWXCkDqXbPRQAdz9fa5H4vePLX4X/DHxP4uvYpp7TRNPmv5YrdQ0jrGhbaoPGTiusjkEnT9CDXl/7U3hbUfG/wCzh8StA0mMzanqPh+9traIEDfI0LBV/E4H40CPzB/YZ/Zxtv24vip8Q/GvxYudSvdFsLxZZtEa+lSW5uLjLrHLKu1hDGqYVFKkFhjABB+7PjV/wT5+DvjrwHqVnongXSfDOuC1VLS90G2jspN8ZDxqxClWDMqhiysxHevmb/giz8TNEj8O/EHwKpWPVVubbWo2kmBlu1eERzKqYziN4hzz/rR9T+jPjzxzpXw+8F6t4j127h0rTNPtmnnuLlwqoAD1PT0HGetAI/NT/gk544l8QaL8RfgB47sLW5063t5b2DR7y1bc0bzG3voZDnYUEhiG3rl35IB2+Z/8Kf8AAej/APBTCH4NP4M0/wD4V3NJNZppkl/cOvlS2RmL7/NLq4YOFGQRnI7Gu3/4JP6hdeLP2lvi74sheGzttQsZLuawe3LPC1xfPIkfmAjaVAJIwd2R028s8V6Xcal/wWU0NpvDkNjFDeJObiItsulWydkuZCM4O4KvvsUd6B3Pq/8Aab+Afgn4OfsH/E/wr4TsJ9C8OWek3N5b2a6jcSBJiwk+/K7MQzgZUnByQBzXyh/wTf8A2NvCn7QdtqfxZ+IukWupael39k0vwz9nkis43jWMtM65CyBhgBMFepbPAH3p+3B50v7I/wAWEtolnm/sG4whUNxt5ODkZxnH6V4h/wAEfbrzv2TmtSkayWWu3sEm2fe4Y7Hwy4+Q4Ycdxg9+ADzb/gpp+xv8O/Bfwhvfif4N0DT/AAlrOnywWl3baUiWVreW8r+WytGMRhxvzuC7iQOuBXon7F3xSl+Hv/BNez8a65Nd3B0PTtQlja4ZYn8uGaRYY42cEYwqKp57fSvSP+ClGjz69+x/41sbTS59YvJRB5FrbReZIWEyHeFwfugFuOflr5v/AGadHvvGn/BI3xPpOnxTzX72GrxJm3kuTIVnkcIkahieBtAUHB5xnNAup4D+yx4L/Z/8XafqvxS/aS+IFpqvinWJ5JP7Bur9oHCPwJ5FgKyOWGcKuFAxx6fS/jrwr+wt8c/hrY2GkeI/Bfga7dV+w3+im30vUUYZUCVXj3sD3EqktnOc4NfPH7C37MXwV/bD+H+p2XiO/wBc0L4h6TMVnj0jV44mnsTgK0cUqSKsYJ2kY4IHqK+qNQ/4I/8AwH0/w+Gm1vxpZz2TPcyawmqwfaGQDIDZtzGAoHBVAfUmkMxf+CRvxOvbzwX8QPhle67b6zaeDtSC6MVXbI1rLJJuccnMZdQyjJx5hGSMY+Yvhx8Lof2kP26vE3w51R7Pw9pFp4k1HXtSttNiWeHU1gnQrExL8l+d2cgHPy56fW3/AATq8K/s7aP4o8can8F/GXi7xXqgtrePVG8TDaEiLv5ZT/R4cklW5O4jA6Z58I/Yyjlj/wCCpnxCluNPi025ll1xDa2dsUgEYlj2SA7jy45bHc/7XDA+2vi1+xP8L9U8GeN5/CXgLSdC8X6z4euNHgvNJiW0yWUsnyD90HLhMybNxwMnAr5a/wCCNfjCbSJPid8NNUle31DSLmO6XT57gSmNwWhufLKrtC70XIDHqDzya/TSbG0OScLzgHr/AI1+SkNxb/sjf8FPvFmp6xYNp/hfxLZXM1pNptttgjjuFRw7ImcKJY2U8Hk5xzwBp1OA/aGvLX9pL9sT41pq19H9i8H6XcmwklkdLaKC0CxzBwM9WdjkAdK+0P8Agmj8XLa5/Yjh1HWNUt5ofCP2q1uQhCeRDEWkjEmOh8sryeoxmvIf+CVvw5k8az/Hbx5e3H77xBfz6R5Mlkyx4YtK8mDjcD5wGzAI289ePl34F+OPEHwL+Bv7UHge+g1KC4e2isI7Z7cRGGZ2kinkZSeCYgOMngZGe4P3Ue5f8Ev7a6+OH7T3xS+LuqzzWUsPzReTbwoshuJWby2wnVUjXO3BORknNa/7I1zHqf8AwVR+I+qx2/kR3kOt7GiuFnSRku44yRhQY+F5VuQfbFe+f8EqPhn/AMIP+yZp2qzJB9q8QXsuqMYSGLKSEjDZAwdqjjPHFfOH7LclnpP/AAVV8dokV3azTHWIZGvJBcpdSiZSTG6ou1So3ZbJ7E5NAtDkf239VsNN/wCChy3Xxj0661TwPZx2VxZaVG6ypNppgZHCorBtxuQxIyDhWyCAufpLTrX9iH9prwTP4X8M2Hgrw9rk4kg08R2I0fVI7lYzsdX2pLIFJyQSynbyDjjuP2gPjN+zT8ZfipbfBD4oaJcXfij7V9itpL/TZbf7PM6gx+VcjayiTIwynaxxmvE/i5/wR/trzT9Uu/Afjy+cRQYstF8U2iXe5lXcI0uwUaJWIA4XjPJNID3T/gnz+x/42/ZT0jxBBr3j/TfEOl6xMbj+x9NtC8UcwwBcC5YhizIFBTZgYHJ618K6/rvw6/a2/a48Y+Pfil8QP+Ed+GnhvZb6Ot1iOXU7eKR8RW7KoJXf5j93xIo+ns3/AAS98ffEDwL8dfFPwQ8Rz3Uuj6fp73kdlNdJex6ZcRskbxRzIzARtk4UHA29M7ifnb4J/BHwJ4o/a08afBn4v+I/EWkpFqtzDobaXMllBLcCZnBKurhTKmxkAGOTzkrkA+0U1z9gO48CmwS3+HiWM0KBS1qqagFbjmUgThxjJywI4NfPf7MPibQP2af28rDw/wDDjxgniv4WeNB/Z/nwMZYom8stArMi7XlRgEzjIWRt3PzV9EXf/BHP4E7pJ11fxt5J3GTbqlsfK47ZtyeDnrnvXm3gf4M/sjfBX9q7w94d0z4g+NrPx7o19DFZWDTrLp8lzJFjyzKtseW3ANh1GTt7EUwP1CiLMpLDB/X6Vz/xFm1S18E69caDbR3uvxadcvp9rLnbNOImKIcEHBYKOOea6KNdqgdhWB8QPGFh8PvBeteJtUS5fTdItJb65+xwmWURxqWdlQcsQoJx7UAfiB+wr8Qv2e/hnrGsXXxs0az1uSa2hGnyX2jjULe2YFxKjxbGbeSwO5lIwvBr65/aB/ZX+Df7YHhnSR+zxrvw88N69aXSRamNLKWsc1mw3GOSO3XDSB0jZNy/wsNwrpdN+G/7Ln/BRKbxPf8Agdb3w/4qs440vtT0i1OnXAVmzC7IylJB+7IyBn5MEj5a+av2lf8Agmv4s/Z98IzeO7DxXYeOdN0+Xzr6dbUaLqdtJI+yOWJ1dxJh2j4Y5yRheeEB+j2l/s72erfAXwt4J+Jdxb/E/UPDSJJFe3lv5Qe5jikSKQrv++iSFdzMc/eOCcj87/8AgmX8CfhV+0xr/wAXbbxR4P8A7V8O6bHpq6TZ6hdOZ7OOQ3hdRNEUbr/EDnheeK+4/wDgnb8Utf8AjJ+yroE3itJv7Z0yWbRJ7yRy8l2IP3ayuzFiXwArFurqx6HFfKP/AARV1K3k8S/Ghynl3d02myNDbonkRpuuiNpU+rMOgAAHrwxs+mf+Cgf7MfxH/aU+G+g+DfAWsaPo+lQ3/wBs1JdWvbmEXAVMQx7YYZN6hiW+bGCqYyRkTfCX9jf4CfCLwjBb+I/DvhHxB4rS2tRr2qa8UvjNdpGPNkVLksIQxZztRVyDyOBjx/8A4KzftPeK/hz4X8P+AvCFxcaQ2v28t9quqQGSK4gginhESwzKwC73LKx5wMDjdXmnhv8A4Iz+IPF2j22ueM/i3BYeLLvdJqEUOltqiBmJwTPLOjO5Urk7eGPGcAkJ6ng/7ZPh34WfDzxvcN8DtTsbvw1BaWOos2m6nJeQ6Pqsd00ZkySy4kiKnbljlTxjGP0G/wCCh3wh8Iat+zv46+IeoeG/7W8caToEWn2epw3bWklvb/ao5NwAfYQkhaTaQWIBQfe5/OX9sX4J/Dr9mu4u/h/4Q8Qa/wCLNeh0q2m1qaWSH7JZzG4DASIgyjlSMKSSAy8ndmv1d/bksBf/ALFPxKgvZDM39glzJDGP3sqFHQ7c8ZZFPUkDpk9UUfMH/BMv9nH4b/FTwDL8QPFXhW11Px/4Y8ZXEcGrC8uhNHLCYZ4zIBIInZGcYwpXaq9815B+2V4q0L9pn9uSPwh4w8c/8Ih8JPDcs+kSap9tUQpfQW5luCqOMJIZmSAkgj93kE5xX1h/wSL1Iah+yPBCJAWs9avreVgSTIxfzN2T6iRf++fy+PPjp8OfCGpf8FFvFfhb4tw6lpHgXxlqCJZa9YkWCW1xJbW7rKu+N0bMpSKRyMZdnY8GmI+oPDvhz9gbwh4a1DSk1XwFqkV6m68u9V1H7fezSAD5hNI7OhJG4iIqCSSAM4r5u+EuseD/ANln9uzwwfg/4v8A+Eg+FXii8t9Kvhb363UTtdmVIbdgAWJgkCOrEbwGwWwzbvphf+CO/wAFfLkibxP8QGCEyRsdVtt0TE5JQC1x3HJB6da8l039nP8AY7+Dn7SHhTwbcfEzxkfF+i39tewWVxqET2H25ZVMcEzx2w2SllTKhk4IGQcUAZP/AAVY8c+IfHP7Q/w++CWm3US6NfpaztbyWyy/6ddTzWsb9N37uPbtCkcue/T7W8K/8E9/gR4b8Dnwu/gHT9WtnIN1falH5t9dMH37jccSL83GFYDbxgg18P8A/BQa6X4U/wDBRr4TeNb1v7P0CZ9Gv7u9kQqm23v3E+48k7YwjHAHDKcZ5r9YNJ1iy1fS7S+0y4j1CwulWW3u4JQ8c0bAMHRwcMCDnjrg4oA/Dr9tz4I2X7M/xH174ZaLql3H4D1Wzs9esBdO8w0xJLlYZkY4LON0YfgZwEHJyT+6VrjyRhAgyTtBzjk5r8dv+CtXxEufEnxs1PQtLltdQ0XRfDNnBqXIL2V1NerKOh++Ujg4PRZG9a/Yi1mSZWaNtyHBX0xjHHp0NAEzDd7GvyJ/be0rxT42/bh1Hw5o1zBpOsarBo3hjS5riQpF5NybiU3OBzvjdGCleQc4ySBX65zSCOMsWCgc5Jx36V+Vv7aujXt5/wAFOvgyllbbI5Z/D8rXNwGEbSRX1yxTcAeSgI47gdOtAj7B+F//AAT6+Bvwt8G3OgR+AdN8QG6jRLzUvEMS39zcsqn5lLjER5biIJ646V8A/CnwjpHwH/4KqaV4C8MQTWulafqc4V3vpJWa3k0rzVtmOBlEflQ2cYGTxur9iJG2rI3+sbAHHJB5H88/rX5QeKYJdM/4LPaZdyrLZW09/CFnuIvLR3bSSgVGGN+4jaOfvEjnpQPQ3/8Agqp8QIfH3xk8BfBy58TXHhLw1HaPrOvXzNutXjLERkxry7xiCUgEgZdfTI9G+F9r+wL4H0J49PuvAdyZ4vIluPEFx9unmwArMVuC2zcVzhQo54ArxL/gpXYW/h/9sLwtrHjLSLq2+HmpWml2V/4ksYpVnt4Vu5nnjhkU48zy95ICklTXuuh/8EhP2fdUa01u01fxfeabdKl1FbPqlv5PlsNwGRb7tvQfez70AfHX7Wmg/Cv4P/ETw38TP2ZvHemtPp9y99Po+m35uBYTZUh4kOcRMNwZCSOdoGDgfbv/AAUQ8RWvxD/Yt0PxBps4msNYvNFu47uSILF5c0sTK8gblV5+vY8V4D8ev2M/2O/2b/EWlaZ458YfEDSLjXY28m3tZ4p0tkUqDK+LYsACQRndnn5SBx7t/wAFCNDs/h7/AME+7TSPDsk1zoWjjRbS0luirvJBFLAIjIxA5IVCSB17DmgDA/4Jx/sl+B/GnwPvPiN4+8LaX4s1vxpczyxNrNtDdrbWaSPHGsSspERYhmJHJyvpgcT/AMFNI9O+Cvwt+HPwD+HtrH4T8La3JdXch+2yiGCGJxI6SZDuyM8rSEk8FD1B4+pf+CausWmtfsU/DSS03AW9rcWsqt2kjuplb8yM/Qivlb/gsxa634Y1j4deLdM3RWb219pU92Yt3kvJ5TKqMVO1mSOQfQGgDqvgd4f/AGHfhP4X0PStU8T+AfGXibTrNkutf1ZVlW5kZyzERyFowcuQvBIUdeDXzv8AtueCP2fFtf8AhO/2fvFHh6w8TaTcLcX2j6LLvSZTIjLPArttiMbLkiJQMEivpX4Y/wDBMv8AZm+Nng/w9468OTeIhomp2EU6Wdrq4aMMVBYOWRnWRWypXcMEdK4z4/fsK/sk/sr6HZ61461XxzHa6peNb2qWt4szBtjEx4SEEJgHljn37UAe6/Ef4m3vxx/4Ji6742vxarqWq+DZrm7NuxWDzgpWUKMkj5lYBTnnjNVf+CWWp2up/so3U+l2E2mq2rXflW7SmTyztQKBIwG48Z+jLVLXPA/g7wD/AMEwfGFn8ONW1rVPCN54Yvb/AE6fxFt+1eRNulKkCNABlnI+XvnnrT/+CR8iT/srSmK4kn/4nd0cScSqCqEbucdsA+goHc+Fv2d/gHp37U37ZHiHwZ4lt1ttD0fVdY1XV3g2pc36i52LEZFAOPNIyQTxnHODX6dfFD9hj4KeJvhjeeHrf4d6DpjW9hJHZ3un2kVteQsFyrC4Cls7gMli3fINfEn/AATf1No/2/Pi5DOjwMserW8caxBk51ISbWkHRs5x64PpX6reJ4YLjw7qaXSLJbtaSrKjAEFShzkd+M0En5ef8EYrqS18efGDSp3miuhDYl7e3ZZbUGN5kZ/MUlS5J7deSM44/VZeVz/Kvyj/AOCNtxDqHxc+Ms9oj2Fq1vaGCwjUJCkZml2krkjcFAAPu3XNfq6ABnAxQI8W/bK+LF18E/2bvG/izTryGw1a1sWjsJ58FRcP8keAerZPA7nFfCv/AATB/Yw8JfFLw1P8ZPH2nR+Ipbm7nttP0vUit1buV+Wa4uEdPnkaTfjnAHbNfav7dvhHVvGn7Lvjaz0J4Bq9rajUYEnsI71ZPIYSsnlSKy5KqQGwSpII6V8/f8Eg/ilp+p/Aq/8ABtzNDaeINN1We7ltZZh5s8c+2RZkiAG1Pm24HGVJ70D6nXftufsM/Dfxh8EfE2t+GPBWkaD4r0HTZr3TptGgi09D5Y3vHKEAWRCqsAGHGeCK8q/4JW/G688Zfs8eM/AusSyalJ4QiMtmGDGP7HLEzLE0mTyrLIu0YwuPSvsD9rT4raV8K/gL4u1K+uoo7m7sLjTtNtiy77u9liZYYYwc7mJ/hweAa+Hv+CRen6rD8HfjB4hvbpF0J5kgSxggERjuIbYmWTOB1R4wR0ypPego8U/4JkfBfQ/2jvilAfFGnWt3oXgezlvl0u4hWWC6nuZnChkbOUQLkA55UV+u3gX4EeAPhhrmq6v4P8J6X4Yv9VSKO9bSrcW6TrFny8xphRjc3IAJzzmvzX/4Iq30WpfEb4u3a24haSzsWVI48IimSf04z0+uDX6y0EiKu1QBX5n/APBay61CHw/8LY7U28dpI2rid5pkRj+5gwqg8nI3dO+0d6/TGvzP/wCC2l9ZR+DfhdYvpsd7qV1eag1vOY2LwoscO/awOBkvGcHOdvtQB95fANlb4K+B2SWOdDo1ptliYsrDyV5BPP51+df/AAWuvrrSNc+E99aXEtrMkV8qtHGSknzwNhyeCBtHykHOTX3/APsw3ekSfs8/DhdE1KXVdMXQ7SO3vLojzZVESjL46P6j1r86P+CxnjDTfGnjjwt4Z0O6lvdd8O2Uz30FlKJVH2mWNFheMHIkAj3dOjj2pDPpj/goF9pt/wBgLVLqYpf31vDpcs8qw+WGzc24kZEyQuQxPOQMV5R/wTl/ZF8CfFXwfbfGzxnE/izW7nVLg6PBdzN5GnxwTNGmY12q75TdlgR93AB5PsX/AAUAul0P9gvWNpSC58jSltzcKWMchurcYA7tt3cHI61P/wAEnxt/Yq8K4dnT7fqOzcgXj7XJ+f8AkUxs8X/4KyfAT4f+FfhfoPjzSfDml6LrY1ZdKuWsbfyPtsM8cr4dIwBI6vGHUnkYPNe9fCW+1XXv+Cb9lc3s93qeqXfgK4Iadz5szGzfaNxHfgA+9ch/wVwvZtK/Zr0bUoIfOlsfFOn3Kr5ZcZVZhgnoucgZ/DvW98BpLib/AIJmWA0Z5rzUl8CXX2dJyJD9oFo+xB/sh9oA/CgR4r/wRbktf+FS/EKUL5Vx/asauDk5RbWLB3fXccf7VfK/wv8AiV8Kfid+0V4q+Nvx8uZv7C1Cad9O8OTWUt2kxbfHGhKgho4o1xjj5iD25+nf+CNUaP4R+JP2eTz7FrqxiAVyD5v2UCQ+WemDxu7/AIV8xfsY/Cj4f/Ez44+NPg78YbDU4766maXSZJZzZz29zA8rSR47GVJd2MEHYfakB9XeJf2tP2FfE3hd/Dtz4c0oadJF5Kpb+EngMQOCCsiRKylTjlTnIPJ7+JfsDa9a/Bv9uLWvAnhLWLi+8DeJrq/s7SZIEkS9itklltT5udwwhly3GTj8Pr0/8Eqf2fYdPuoYtO1yOC6SNZIk1iTaWjyQwyM5Oe5x9K8m+B+lfscaf+1Z4b8OfDTSfElz4/0y5mjttUsri4fT0eG3kD73aTDKVBUkKQzEc4JyDufPX7W2qeH/AAT/AMFHta1r4m+BbzXfDl7e2N2mmQhZjqFmun/ZkMYJG4GZFYrnnYV7c/WN38Tv2R/2qvCOu+A9HXwt4Z13ULCTTbK41TQ49Pu7WbymMMsTsqkiJhu2hxkrjocHT+N3x6+CHx4+OCfs7/ETwDrVxf8AnyWya5qVvHaJaTeTJJHLFLv8wKyDKOBtbeCQRmuH+Jn/AAR70bW7ZYvCHxP1aytwEEFh4gt01KKPCbWIkBRkBGMYHBP0wxeh7R+wP+yTrn7LWka++pfEKHxhZeImS7S0tbJkghdWb98kpkJbzFZC3ygfKMbutfAPhDx74e+Df/BQX4lX3xv0ObxDCdT1aKSzXTxejMskbW8/kuMtEYAxU4JAZTgZr2X/AIJVeOPFXhX47eK/hXqOtwa5oEWjTajBb2eoS3dtYTWt2LRlgLnhZA7NjpjyzXqOofFL9mT9vf4oyfD3xH4H1S28TLaSCHXdStF0y6SeFwklsku/zDIgIby3BXAYEZGKAMbx1L+yn+1p8Mrzwx4Gv/BHw18eak8B06/v9Di066hME+5iqYTdvVZUA3dHyRxivpr9iv8AZf1L9lD4V3Xg+88cSeNLWa+e/tm+xm2jsw6IGijBlk+UsrPwQCXJxkkn47+OX/BKSDw34d8Sa94R8fldPsbB510vxrbrPBDDHbyBz9qXlGX7ysEGOetdt/wR3+MHifxt4H8eeFNdvNQ1iw0K6s7vT9S1K5knkRLmEhrUM/8ADH5IYAf89TwARQB+iPrXyL/wUi8GeF9H/Z78b/E2Twzp+oeM9N0+xsLTVJ4lM0Mf9owugDHoFkbfgcn5hn5q+uq+aP8Ago9Abv8AYz+JUANyge1tvmtbX7Q+RdwnbsJ6EAgt/CDu7UCPGv8AgmP8B/B/iT4C6H448QeGfDup+KrXXb+XT9ZgswbqBY7hgoMx5Yh/NIxxsZB1Brwz/gpxFeXP7Xui+G9HmkPi7xV4f0bTdGvC5jFmJdQvIpITjIKuxVtxGVIGOnP0v/wSd1u2vP2cdbsrdZYlsPF2pwLBK3ESkRSBV7YxKOncmvnn9v8AaKP/AIKSfB1odTjtYlj8O/akLFzk6zOc7f8AZG1sdeR6mgSPuT4XfsSfBz4Z+Abfw5beBtH1N2slsb7U9QsY5Lu/GwpI0khXI3hmyFwOcdK/OT/hCvD3wR/4Ki+C/BHgOxudI0nQtcsbcC7unuUX7ZbNLOiZ5UNHMEAJOCpJPJr9jon8yElfmTHy99w2/mK/Kf8AaHi/sb/grZ8Pxqym3068vNGvLScssDsyRyxRKZP4g0ylcHlgNooKO1/4Kp/FRdY8WeA/g3Pqd5o/hu9MeueMbi0wWTTFulRXAIxIVMc0gUZOUTin+Bf2mv2FPhf4N0vSNJ0jSruCN0JlvvC8t3c78bWlkkljLliF6543DAxXE/8ABUjQ7Pwx+1d8HvGvigTz+CdQFvputQLbnY1nbX3mzR+YOu+KdvkBHC578fSVr/wTH/Z01TWrTxPoug3BtpHW5hjtNWkkspdxJBT5iCvzDgHGFAHuAz8+/jp4y+Gnhf4w6T8Wv2YLyTSdR0eae+1LTZ9Nkit7aSEqgMSlcCOaOaQMmQMLxg5x+3XhPxBbeLPC+k63ZP5lnqNrHdwtgjKOoYcHkcHpX5iftHfs4/sWfszxWGg+MbbxVDrOrBriGPR72S5uY41eQByGOxRlto3A52cAkMa/TLwA1i3gbw8dKt57TS/7Pt/slvdIUmih8pdiODyGAwCPUUEm7vG/b3xmvyE/am0uz/a//wCCm+hfC/UTe2el6WYNLkkhkLxyW8dvJe3DKnHlu4ZY9wPRQecAV+vLE+YuFyenoMH/APVX5A+IPEg+FX/BZC01HXxeQ6TJqiJA8ilFIutMFqsi7uCgkYKWH9w9xQM/RHS/2Lfgfpvgq48NW3wz8O/2RdbnmSS0EkrFgMnzmzIDwMEMNvbFfPX7Kv7Bvjv9lf8AaV8SeL9O8QaFdfDnVobuBtHWa5N3FCZBLbABl2M8bKq72cnaX7tx93JOrx7wVKkAswPGMda+QPDP/BRTQfGn7Xdx8DtI8MTXcS3k+nw+JI74CIywQPJOGiMecK0bRjDHJGehFA9j4o8L/DGL9u//AIKE/EODxDd6jY+H9HuLg7rOXzUVLSZLdFyw/dpKsbsQB94nnJBr9NvGH7Ivwf8AFvgyfw9L8P8Aw/ZW72rWkFzZ6bDFcW+YygeOQLlWAOQ2c96/OD9ivxXYfDL/AIKPeOrHW5TpN1rtzr2jrFOmxZJ/tq3MeSxyoeNDtJHJCjndX646vrVhouj3eoX9zDZafawtNPdXDhIoo1GWZmOAAACcnpigD8p/2FbPxb+zt/wUA8QfCfUtVbU7O/gkjubph5K3Sw25e3m8oEgOQuCSSTnJJPJzf+CmkL3f7cvhbToY5LW51vRNO0uO/iu/KeLzbyWMuvHysA3BPHetj4L+ILb9oH/gq5feLNFjm/4Ri1jlls9Qt7QIlwlvAItxccOryh8Pk7gF9MDI/wCCjLTSf8FEPhuF2EwW+hCICTbIhOoycr6njHOcZoJPvb4a/sG/A74X+E5NG0/wJpep/bLUW17eazAL6e6wMklpMhc8nCBR7cV+cfib4T2v7K//AAU0+H3h/wAMi003RrnVrS90qGMSXEttBdAwNDIW5OXEmASdofPtX7QRorLjGBjBXNflL+0tNNa/8FavhbJfWRktFl02OFrSIyvIm+QEsvorMST2UZ7UDOj/AOCvHw78L+BvA+jfEbQdAttN8a65r0dpfa7A7ieVBbSEKecHiJR06AV9A/sZfs+/C3wn8Cvhl8TbHwbpmn+L08LQXM+rWocSuZbdXmLZbDFgTywOMkA15P8A8FrIxJ+z74MfDMy+KE+YcgZtbjg+nb8q+l/2SZode/Y5+FlmC1qtx4Rs7YsvOCLdYyRnvwTQV1Py5+FviD4ZftNftNeI/iT+0H4x/snw8ZGudC03Viyw3lokzoluzAfdRT0UglgScjOfr7XfiN+wL4u0N/B1yPBltplsimOS102W12FsnMdwkasWznJDd+a+OP2S/gr8MfG37QniH4L/ABfj1m7e1vbrSfDN9FdPax+dbySNJGwDYDSJhl4IPAzyufuqT/gkd+z75OwWGuLKpYmT+2H5GcjIx6enpQK58xfsP+KYfgf+3GfBfhDXIdV+E/jSa7tdPawumlglkggaWGY7/m3rzGTxu3c52jH0h/wU6/ZCm+NHgaDx/wCGdMm1bxd4atjH/ZNrEoOoWzOpk3MMO7RqCyKDn72ASQK8y+Cnw4/Y/wDB/wC2Vo/hbwTeeLE8faHeyPaSG4M+mSXEUTmSIyYLEhQ5OcDKkZzxX2B+15+07of7M/wl1LxJdPHca2YjHpGnCQK9xcsMJ8p52A8sQOAD34pDPzC8XftteP8Axb+x94Q+EelW2oQeLZ7kaHqeqCUF7y3zsjg3s24TsXjVweRtbOM5r9EP2RP2H/C3wN/Z/m8JeINKstZ1vxNbhvEs80IJn3KP9FJzkxJkqAMAks2Msa/KXT0+IPw/8HeC/wBo2+0Gzu7O48YSaq13cHa9zcM7GTEONqxsUZQ3JyoIFfuD8DvjR4d+Pnwz0jxr4XmMmk30WcSZV4JBxJE+R95WyDjjjigR+Umk/D/4f2f/AAVS1H4a3vhCy1HwFc34totAXAs4ZhYLIkoiXAIUhgQf7xznpX65/DX4b+F/hX4Xj0Hwfoln4f0VZZJ1s7BCkQd23MwHuf8AAcV+VOoQuP8AgspHIulXM0S6xHLH5MYhKf6Cm6ZyB86A5ySef0P6+rjbx0pgOr8mP+CpzSzftnfB2zsria11Ge3sUiuWUSJbMdQ+SWNDxvBXnPUACv1nr8nf+Crk0UP7XXwVlvFmjtIYbV2ldV8gr9vyw3cEEAEnPbbjqaBH0N/wVqhEf7Kdhc3EU1zY2niTT5b0QuIpDHiQEqccMSVHturjv+CbP7GPge4+FOkfFjxhoEGveLNfM1zZjUSJ4LK1Z8RrHGflDFRksRkbiBgV1X/BWqKW6/Y6Y2MyRwjWbF5Q8wTcmWAAJ6/MUP8AwHPavTv+CcV5e337GPw1e+u4ryVLJ4kaKHywkSyusaH1KoFBbueaBnwV/wAFYv2ffCHwJvPBniDwDpVn4ag1gzWl5p2nx+VGs0TRyxXCKOEkwzqWHOOK+k/+Ch3x4v8AwD+xD4cOiavPDq/i6Gy09LyEFZWhMHmztnGVLKuMjB/eV59/wW7upv8AhDfhjaRxZSW9vZHbZk4SOPoeoA3En8K3v+ConhOLWv2FfAWsLBJLLos+myCTOPLjlt/LLEehJQfVhQFzqf8AgnP+xb8ONB+Avhbxvrfhi217xZ4gtRfyXWs2iSG2V87UiVshV245xk5P0Hmn/BS79kH4f/DHwfp/xa8I+F7TRk0+9jtNd0rT1EFte28zbVk8sfKJEkKnIAzu5ztBH05/wTx+LuifEL9lvwpp+ntcLqHhO1i0DVYLlNrRXUKKCB13AgqQR2PYggcB/wAFV/iFolr+zmfBUgivvEfi6+trfTdOWcLJ+6lSVpWAP3F2gHPBLqKAOi/4J/u837BukSedLJI9lfNvZvMcE7+/c18rf8ESbySPxD8Wbd7iRbaODTykDHau9muATjsflA/yK+p/+Cdyppf7DOg+YrWpWG8kfdGYtrFmycEep696+Wv+CKt/Pqnjb4zXN1P5009tp8kkhUYZjJcfN0/zmgZy2qeGbb9u7/gpt4k8PeIry/v/AAX4dknhWzhdkRIbTZDJGu7BRZJtxYgZOeOxH6beLP2XfhX4u8J6h4fv/AehSabeW62zxw6fFE4A+6yugDKwOCGBBGK/M34B69N8Gf8AgrJ4wtL+3eybxHr2tWLDUlMZEFxKbmGZCOCJCigZ/hYd6/X5rqC3s/tDyLDbhdxaQ4ULjPJ7cUAfE/7D/wCwR4z/AGR/iT4h1S68f22t+GNUtZLc6TbW8ke+QOphnfccblXzFIH9/qa4f4cf8E+E8FfHvXvjD+0J4y8KeLLS4klujb3URgtvtcjgpI4lIQKigqqfMMkf3Rn0n9nf/gopaftG/HXxV4F0HwXINI0qK6ubbxBHfBkuoIXVELRmMbPMLZHzHtx1x8N/C/wT47/4KqfGzxHqnjDxlH4a0nRVgkGkwI0sUMLNKFjto2baSNjbpGzkv6YFAkj7a/aE8Wfsaax4L1Hw34g1PwDFcX8Eq20mjwRSXNvMEdVkV7dT5bKWOCxAJHcV89f8Ee5pZviV8X9M1CyC295punNcebhTIFE6hmGOrhyx9yfWum8Rf8Eu/gL8BfD2p+LfHfjbWtT03TbG4naxu7mGy86RI96iMqFdnwDhAfmJHpXP/wDBIOK+vvi18S7zWnfT9Qi0TTYYrCUhTLE7SYZgeSwCryefnOaBnOftheEPD3w9/b7+Evgrw5onh/QfD1/f6DcS2el6f5Em37W8BjlIAR1dR79s9Oftj9qCfw/+yF+yL8Sde+HOh2/hS5dQ0X9jwpDsvrl47ZbnAG3cu5G6fwCvj/8Ab+kjuf8Agpz8DTNcoYo/7BiVbf5pExqkrDcCeMl/y569fsP/AIKQeF9V8X/sX/EPTNB0+61XUJUsp0tLWMvIyx39tJIQo5OEV2wP7poGfBX7GOpfsueA/C9n4q+Nmp2Or/EvWdRllnt9ZglvlsikzMsjIkZCF/lYs+c5PbivXPj94y/Yh/aI0jyYNX0nRPFeqWTJp+rWGnzWT20iAuqznywikkbBvznOB2rkv2CPgP8As8/tVfDWex8W6Etx8Q9CuplvhHqkkTXNuZTJFKiowLRYYR9MjaR0Ir3z4hf8Ezv2Yvh94P1rxRq2hapZ6VpGnzX12y6zcMVSONmO0bss3oM8lQMc8oRj/wDBJH4mar4k+BHiTwLfar9p1nwrcr9kWRjJ9ltLmIvCu48EB45cDPygAcYr4s/Y9+K3w4/Zj+JHxH0/44eDW8Ua19rOmieG1h1B7We2nc3AZHYHa0nlnfznyiO2K+6P2F/G37O9l4b+J3iH4G+D/Flq+n6ZBLrFldRPNPdrDHMYo4FMzK0rYk+VWGSy5xnjE8MXP7MX/BTW+12G38LX/hfxpY7LuLUJY4rDU5oiTmdWid1lVZC6nduwxUnG4UwKHxX+Ff7PH7dGgC1+Cfi3wX4T8avexm+vE0vyby6tvs7xm3ED+WzD/VtuUHHldc5r7U+AXw11z4R/DHR/C+v+LZfGd/YxbG1Ka0S2Lck7Qqk/KM4GSTgcnNfmj+1B/wAEtbH4a+A9R8c+D/iBf3VpoY+1yaXrrRpKIi6ALFc/KIyAX+8DkhRwTX1x/wAEw/itrXxM/Zthtde1GfWNQ8N6lNof22fDNJFFgxHd/FhGVc8k7eSTk0CPruvk/wD4KCfs2eNf2qPh/pPhLwnr+l6FZ2t82oX6akJVN1IkLC3UMmfky8mdwPzBSPunP1hX58f8Faf2k/E/wj8KaB4M8H3Vzo9/4phuTqOqQxruNnGmw28TnkMxuMsU+ZVAIIzyCPSPgL8Ef2f/ANl7wZaeDtb1LwQfGaW8A1261i6tvtk9yU3ltkx3xx5dtq4+6QeetfnX+3RpH7P8PiZpvgbfx36XVlLNqGm6AAdPsbiCVdlwJHGQHR5V2xHadikYzX0n4N/4Iz6Jqng20v8Axx8RtVfxXdWyveSaakc1tDKSCArOC8gAwu4kbsEjAIA+cP29v2ffh7+y+vh3wR4AutZ1XXEsJL3xRPcXxaLy3ZEtmkiA2o7OGYAY+VRkEHIBH7Y+ANUOueBfDmpN5+bzTre5P2qMxy/PErfOh+63PI7Hit+sHwHM1x4H8PyuySPJYQOzxklWJjUkgnkgk5yeea3qBn5mf8FDLy++P37Yfwj/AGfLTVNRtvD98IrzXILKTCyK0juSUxy0cMEjAnIHmA44r7H0D9jL4JaB4P1Dwza/DbQjpOoMjXcdxbCV52T7rl2JbORkYIxXw5+2N44/4UL/AMFT/hN481SbzNDm060gmuNQHl21nBM91aXBV1HPlJMZjnJywz8pFfqJBNII8yr8w43dm9D+P6UAfC/7Pf8AwTz8Tfs8/tVal8RtD8X6Xb+D7y6vj/wjdvayx4tJt5ih4Yr+6LAKT/cHTOB8y/EjRY/25f8AgpZdeEtQlvJ/BejXc2nvLb5U21vYws10hQ9BLdMIzIB0ZcZxX2Wv/BQTS/EP7XEnwN8OeEZvEEkN79km12DUU8hWVFa4PlhDxF84PzD5kYYr49+EPiCz/Zh/4KrePbfxXdw2em+JLzUYP7Vu8wQQC+Zb2Aktxy6iHJIXJJzgGgeh+jes/sc/BbWvAcHhGb4b6CNAt2aSCCG1CSRM2SXSQfOGO487q/O/9nHT9U/Yi/4KRXPwzHmS+DvEzvY2sWCzNb3CmW2lTJyxjliELOx6BzjpX63TXUdnCzMQqgbt2cDv/LFfkP4k1iH9pH/grd4e/se/mk0nR9Tt/JvdPcSY+wW5uWJ6gRmbdGezAnnJoA7P/grXHeN8ZPhTJY6n9guf7N1FIpp32rGzmGItGOpf58nnome1fZ3wT/YX+D/wU8L22n2HhDTtX1P7G1peazq1slxdXgfBkLlgQAxGdowB0HFfG3/BVq3uoPj98D5H+z3dgpuFS1uGUFpGki3Bs9VYKoz0GOetfqSmAoAGAOB9KBs/G/8AaC+GOi/s1/8ABSD4X6Z4DjGkaPe6xo+rmxtYN404T3X2adY1I+5IqA7c8E8Y+Wvo7/gq98IfC9n8CdY+Itv4d02PxlDeWUcmtrbhpzH5qJs3Hpy/XrjivG/2+ryWz/4Kf/BWUTrahBoO2XcVx/xMpfvFecZ/rX01/wAFX23fsaeKBtVyLuwO9s7lBu4sY/LvQIm/4J1/AX4f2/7Pnwx+IsPhDTrXxxPpc3m62sWLmXe8kbMzd9yY/CviT40+AV+LX/BU7xL8OpJP+JZ4h1qx/tRVufJ86zgsIp5oA2NwZlRhlT1wK/Rj/gnndLP+xb8Kn7LpbJn/AHZ5V/pXwsLoR/8ABa4wyRqN2rnMgQM/zaLt2/Tn8OvagR+kafs1/DC013w1rVl4F0Sz1Pw1GsWj3VrbCF7RQNuFK4zhegOa+M77/gnVeeIv2qNb+MPxi8U+HtW8Fvc3N/caXIjpG0KoUgimaQhVRIwjMcnlMd8j9EricWtm8pjlk2pu8tcFzx9ev41+PH/CI+JP+Cnn7Y3jHS9a8SXnh3wT4TMsUVoqL5tvAsvlbETJXzHdSzM27GMdAAAaPsf40+MP2MbXwbZ6f4pvvh3eafbottZw6WsN5NDhPl2C2Dso2/xHA6AnmvkH/glVeLp/7Y/ibS/Dd/eTeGrnQL2eT7YxMlzFHeItrLKrAFXEcidBxu/2iK9kvv8Agk58B/g9o974s8ceM/EF34f0uGSa6W8u4baLp8vzIgYEdgG+YkfSvEf+CXN5Bfftva/fadZXlvo0/h2+fTFvpXeZbNruEQmUksSxXaOTjvyMGgZc/wCComh6v4i/ba8HeH9J1dLS48S6LZaIFSU7o1mu5EYuACQrbh0znafSv0r8K/ss/CvQfCPhbRovAWi/Z/D7Q3Fh51ojyQXEfImDkbjJuyxYnJJJ71+dv/BRu8mvP+Cg3wVt47GK3Ecuk+VfZw05OoEbWYdkK8em81+tkZ3IpwVyOh6igR+Uv7c3hgfss/t3fDX462yPH4f1a+ifVZEhZlhdAIZ8kdS8DEhep2NX3L+1p8ZLX4Wfsw+MfHGl3lv5y6UyaXPJzFJNMoSHA/iyXBHrXnX/AAU8+B118av2YdYk0qzN/rnhudNXs41kIIVAROAB94+UWwD396/OL9oz46T/ABQ/ZB/Z1+HOmz/2vrUMTLd2dhIZp/MiLW1pE0akksy9Aecg8UAfaf8AwR1+EFl4b+BurfEaaOaTXfFF7JC00o6W8LlVC+oL7yT3/Cv0Grhvgb8PLX4T/B7wb4Qszuh0fSre0L93dYxvY8Dq2T0713NAgooooAKKKKACiiigAooooAKKKKACiiigAooooAKKKKACiiigAooooAKKKKACiiigAooooAKKKKACorn/AI95f9w/yqWorn/j3l/3D/KgD8BLlQCpPPGKij+VtPHXdqFqfznQ1auYwyg7v0quo/f6aO39o2o/8joP613Nqxyn776Sf+JVY/8AXFP/AEEVcqlpPzaXY+0KH/x2rtcJ1BRRRQAUUUUAFFFFABRRRQAUUUUAFFFFABRRRQAUUUUAFFFFABRRRQAUUUUAFFFFABRRRQAUUUUAFFFFABRRRQAUUUUAFFFFABRRRQAUUUUAFFFFABRRRQAUUUUAFFFFABRRRQAUUUUAFFFFABRRRQAUUUUAFFFFABRRRQAUUUUAFFFFABRRRQAUUUUAFFFFABRRRQAUUUUAFFFFABRRRQAUUUUAFFFFABRRRQAUUUUAFFFFABRRRQAUUUUAFFFFABRRRQAjLu//AF18R/tzf8E/2+OmuWHj74d3dn4f+IyXUTX81/d3MFtqEcUYWF2aEMyTQ+WmxlAyCQTwuPt2o5oVmUK6hhkH5hnkHr9aAPyPh+Hf/BQnwfs8NaNqerarY2drGY7iPVtMkXacjYZrna8jqykHJJwB2INdZ8Bf+CZvjb4q/EDU/G37SDyQvczQXk+l297FNPqsu1w63MkJ2xImI9qRcEHHG3NfqEtsitu/EjA65zn69Pyp0cXlnO4njB6c8Dk+/H60DK8ym0t8RqZTs8uOFSATgdBk46Dv6V8Af8Es/wBmX4t/s3+JPiCnxD8Mf2Rp+vWOny2959vtrn97E02Yj5crMrATnPGPl69M/oS67lx09aFULzgZ+lAjm/idpt1rHw48U6fZabFrF5daXdQQ6dOUWO6domAhcv8AKFcnaS3GCc18ff8ABLf9nH4lfs4+EfH8PxJ0l9Bm1S7tJLOxN9DdrsiidXlDQySKCdyrg4P7sdsV9zUmwcHv6nn60Afndo37LfxT0X/gpvH8SYvDUy/CmHUry9XVf7StWKS3OjiGaTyzJ52DMFXGzA28cc17X+3L+xjH+1z4K0eTTtVj0PxtoTGbStSmD+SyyY8yGTb8wQlUIYAlSvfJFfUTW+5kO9ht79T+tPaPd1/TigD8iNL+E/7e/wAKdM0vwhoo1afRNOd7Kx/srU9KltzDHzF5bzZlROD/AK0A4wMDpXc/sq/8E9viH4u+Od18T/2gbW7tpLC7gv7XS9Q1G01M6rOFfDTGEtGsUZ2lUAH93GBk/p80e5gc4IpwHc9fXFAHzv8AtpfsrWX7UHwxtdKj1BdG8U6XeC+0PVGj3rHcEEGOXgnynzyB0IU4O3B/Pzw38Gf27v2f9KPhPwgL1/CWjSstvHpN3p0sM8byuxaITAyYJLcMuRnpiv2JkTzFIyV9xjI96dt69fzoA/Nj9kb9gz4k+Ivi1/wtj9oq5uX8QabqEF/pmnXF5BdTvLFuaJ5JIWZUjVmyIlwCQCQBxXuH/BQD9iu5/aq8M6LqHh3VLTSfGGg+elrJqAP2W4t5kxLDIVBKk4UhwrEYPrkfWqxKrBucgEDnsf8A9VJNCsybW6ZDDkjkHI6e9AH5E6J4C/b68M6fB4Y09fFEVjYhI4f+Jxo9wpgA24WaQhi3AxkkgdRXu/7A/wCwT4y+GPj5/iz8YNRW98bmze1s7CaYXs0BkC7p57ks26YIWiwuQFz8xBwPv9Y9rZ3Z6/qcmnhe/U0ANjjEYAHQAACldQylSAQeMEZp1FAH5eftbf8ABPf4ieG/i7N8Sv2etO+zy37b7uw0nVRYXltK29ppo2kkVNkmVBQZwRkKcnHlnjj9nz9ub9ozTY/CvjSDUJNAhCStDrGrafHC75JRmMBDSEcEAgjK5POBX7K45BpjQq23PReRnn+dAjyL9mT9mvw/+zL8MIfCejTS6jcS3El7f6vdIv2m9uHPMjkDnAwoHOAB1OSfi39sn9jP41Q/tPS/F34HWtxdTarDG979h1S2trm3ukTyy4FwQhQoE4GTkNwM5r9MgMDHakKhuo/SgZ8P6d4B+PvxQ/YH8Z+EPiPokuofFe7WaG1gn1C2hlvYvMVo/MkidY1AG5cFhuCjJ5Ndb/wTZ+Cvjv4IfBvxFpvxD8N2fhjXNS8Q3GpJbWtzFcb4njiAZnjlkGdyuAN2QqrmvrPbzkdScmlxyeeKAPnn9vb4U+KvjR+zV4g8K+DNHt9e166mt3h0+4vBaiVUmVmw5dBkAHgsAf0OT/wT6+E/jH4Q/s16R4O8feH28P65p91dbrb7Vb3KvG8zSIwaF3XGGwcknivpwrux7c0gXFAH5WftCf8ABOj4vfDv4o6h48+AtzDJYTyM8Om6fqH2PVLbzGDyjzJT5ciF8tgtgA4Cd64rX/hT+358X7WTw94pj1iTQ5pFE8d5q9hZwMnIKytbOkki4blV688Gv2I2ZbOTn07UFQV29vbigR4d+yT+zfYfst/BXSvBkF1/at8JTc318yKvnXMmCxAA4UfdUEk4A5r5T/ZZ/ZV+NPwx/bu8VfEPxV4chXwpqx1RRrEGo2z70mmDwgxCTeDhVH3BgDmv0c8sDGCeOnNDRhypPVTkcUDBl35GT8wxz0/Kvgn/AIKJfsrfEj4oeNvB/jX4U+G9J1fV7C2ltL/fPHZ3DoGV4gztJGrpneNrHjj1OPvhV2+/1o2g8457HFAHzb+wR8E/EHwS/Z70/Q/F2nXWmeLLi8nv9UW5uYJ2eaRj0eF3UrjGPmzyelfE/wC07+wf8cvGX7Q3jy/8J+GIrrwN4t1K0mudQg1a3juI4AqLLlZJVJwd5xtbIPviv1q296a0eWBzjnNAHLeD/A+leB/BeheGtJtlt9L0e1it7WJc4CxoEVSc/pn+VfCn7M/7Lnxa8A/t8eP/AIh+IfCDad4G1W41mWwvW1W0nBFxcpJEfKSUuNyoDgoMdO1fosVDDBGRSNGGZT/dORQB8I/t8/sH+Kvjf4ksPiJ8LdWj0nxrbwpDe2txdtbpeRxEPA0bAYSVG3csQDkcjFfNcngP/golqUI8MPLr0OnACPzZtS0wqq5zk3CtuPTsc4+tfsHtFJt4GOKAPjX/AIJ9/sGv+ytZ6p4l8TasuseOdahjjnW3x9nsoh8zRq3WRi5OZDgEKoCjknnf28P+Cdd7+0H4qsvH/wAOtUsPDvjtDGl2t20kEN75f+qm8yMMyTRgABgvIABIwK+7FXbnrz6mlK7jz06YoGfkLp/gn/goLHYw6HBF4meGKPyla413SdrRY24MjkOTjqS27nsa+i/2E/8AgnXP8B9c1Dx38QG0268YXSlbHTrEtdQaWGOXcSy5ZpmwAWHTkAkGvu1I1TIA69eKdQSIi7c85Hb6YqDULKLULV4Z4xPCysrwsoKuCCCpB6jBqzSUDPya+J3/AAT7+On7P3xOvfEH7Pc7ano1z5skE1pqEFlf2KHLfZZUlYRTx5OEO1j2IXAJ5df2e/22f2rNHg0Px5qN9o2g/a1nefxFeQ2YXYQAWggXzHwVDLuXGVBGODX7GbTkHJFHljcD0NAHmfwP+Bmi/AX4PaN4A8PT3q6ZpsUgWaaQST+bI7SSPu2gZLu7cKAMjAGK/LJP2V/2t/2TtW1DSvhjaT3VtcQ/Zzr3hqW3eO/gWaR4vtENxkxuvnSdAAN2Mtgmv2Y8tdu3nGc9TS+WpJJGc9aBnw/+2t+xr4v/AGxPhP4H121lg8LfEzS7Hy7vSru5/wBEmWYRvNA8kYblJIwVPK5znqCPmCw8I/8ABQL7VP4e0xvEkEFnEIme81HTTDLGMRgR3LBQ+Rzwc8E9a/XyW3WZAr5IH4c+tLDCIY0QElVGOcfnQI/Gfx5/wTA+N2h/DHTpNH1C08Y+KtUuGvfEWkmW3j8ggl45DczupnOVYMG4y4xnk1+knxG+FurfH/8AZVuvAvi+CKx8SazoUMF8qyZjt9SEKSISYzyqTqknynBCYPBxXuzIGxx0OaY1uhyQMMVC+o4zjj8TQM/Ij9l34Q/tf/s8+OfCfhfTvDOp6L4AXxBZX3iK2S70+6tp45JkjuJEfczAGGLlUJKkE/LkCvrv9vr9ie8/ai8K6Tf+GNTh0vxbo0TwLBqDslrqMDvE7QzugLKQYUKsO4weoI+vfJ9DxnOCMj/P+JpWjDMG7j8v88CgR+OOl+H/ANvfwK2r+DNFXxdKtmA0l3dXVteW7fIXLW93L97coxsBYjocMcV9D/sL/wDBPLWvhn46sviT8UWtY/E+lRH+ytN027NynnzRyLdXV5I6nzZyZMDY21doOW+Uj9BBapjBG7g5zznJyev4/nUkcYjUAc+/r70CsfO37cH7K1t+1V8Ih4ftprLTvFFhdLf6Rqd7EzRwOCBIr7QSUdDtIwRnacHbXwJofwP/AG6Pg7Jpnw48LarqUGihriG2vrbUba50uKBAMMrSIZIFw2FVwpOPlHBx+wrKGGCMjOaYkIRAuSTjlj1PFAz8ePid/wAE5PjjbfB/wrpOh6JH4u8Wa9Pc3/jK9n1SDzLecSxm3AmmmUyfJu3bQ3KE/wAQz+wlru8vLxiJjhimQcEgZyR15zUuwcH3z/SlxznHNACOu7AIDKeoIzXwL+0Z+zX8VvFv7efwt+KPg7wvYXPhnSJLSO/1Ka7g3RRLK7TMYnkDMQkj7NgOGAPFffZ5BGcU1ow2SDhiMbqAKzRhrZjhiJBuYbskYXoMe4/U1+dHjH9lv4y6l/wUus/itp3hWObwLa6pZv8A2q+p22RbrZiOUeU0u8HJkHCehGOTX6RFQaasSqzMANzdTjrQB89ftnfsl6V+1t8MU0K4uTo2v2cy3GmaoQ8q2z5+YNGrqHDKWXJzjOR0r889N/Z9/be/Z/sf7C8NTa5f6Nao0avo2u2lxbSQoPkWGKcF0I3HA25wMBRiv2SZN2eSM9/SjaBjAwB0AoA/LL9nP/gnH45+KHxEvfGHx8l1iDSlmtL2103U9Wh1G+vGUSN5c0yr+7jVn5RQudxHGM19Y/8ABQT4O+M/jX+zvqfhPwPpMOuapdXVnK1nPdpbeYkUyuQHdlXJ2jqR1PNfTmwZYjgt1NBXJ5PHpQI8F/YX+G/jT4R/sy+FPCfj20tbDxBp3no1raSRyLFEZnaNWaMlSwUjJBP1NdR+0l8AdA/aQ+F+p+ENdjC+ehazvlUGSyuAMpOnQ5U9s8gkHgmvU+lBGaBn40Wf7JH7ZH7Nmralovw0u9Vv9GeZnhvtG1a0itZQwVi5tZnzG2RgnA5HBPfr/h9/wT5/aA/aS+JOn+If2jdZmt/DdvJ/pFjPqaS3M4VdoEUcJMcQYqMuCGI7c5r9Y2tY2ZmYbiwwakjjWMYUYFAHiX7Rnwn1LxB+yr4t+HvgmwgmvZtBfStMsGdYk2hAiRqzEKvygAEkDgdK4T/gnb8EvG/wD+AEvhjx5ptpp+s/bZbhI7e5jnYxsoVVd0JXgLxgnrX1QyhuehxjNAjCjA+UdsdqAPz0/YS/Zf8AjN8G/wBpz4l+MPF2k2ej+EPEhvGCw38Mxnma6MkLqiMWVQrS/ewfnHHp96+ILNrjQNQs441kNxBJCiN0YspG05+ta20bs96XHOe9AHwb/wAE6P2W/iF+zv4x8b3vjDwppfh+z1VPKsv7PvI5m2LJlVfazEjGSMnPXgZr7xVtwzSNGG77T6r1pyjHfNAFTVtKtdb026sL2IT2l1E0E0R6OjAhlP1BNflN8WP+CbHxc+Cvxjk8b/s+XEbWTMzWlrp98tjd6epXa8Ya4dkkUjPLHqRheK/WWmsu5cHpQB+R0n7EP7X/AO0RcaTYfFLxVBpuiWk32yC41XUEuZ7GQnG+OO2wHlA4+ZgACcEGv0Z+HfwG0f4MfAyD4deFI5Pstrp0tqk0hVJLiVkbdLIVAG53YsTjvXrG0Uu3nPfpQM+CP+CbP7KnxS/Zz8SeMpfHOhaJoen39nbQ27abOs0lzIjyHcxVjgAOeuOvTrX3xTWXd1+lKKBC14d+2D+zTD+1F8JW8NRamNC16yu4tR0nVihYW1wmRyByVZWZTj1B5xXuNMaMM2ckH2oGfkb4f/YR/a8+Fek3/hXwj4xW20RpxLbtpPiH7Nb79wPmeW8e9BnJKrjJrW+LP/BKnx9J8J/Ctt4UutM1z4g3lzNeeLdX1O+fzbiRgjIElcElQ2/PAJwDyc5/V7b3pNg3ZxQB88/tXfA3xF8Zv2TNZ+Hvh1LNPE1xbWP2b7dLiJJYbmCRvnwcfLG4B9cUn7A/wZ8U/AD9m3RfBHjC1t7XWrC6u5H+y3AnjdZJ3kUgj2YDHtX0RiloA+Xf+CiHwD8bftG/A2y8K+A/sJ1dNatr6UX9yYF8mOObOGwRu3tH19/an/Cv4F+OPCX7B9/8Lb1reDxu/hjUNJtmguMRRzyQSJCRIBwAzL8w5719Osu5gfwpdo54oEfEv/BNL9lfx7+zb4Z8Z2vj6ytLG61K9ha3Sxu0mV44olUMdnTnPXk45Hrh/ttf8E05/jx4yvPiH8PvEEfh/wAaXEcTXdpeLtt7yaJQscqyr80Mm0KNwBB2jpyT97AYzTZI1kwGGcHNAz8hv+GY/wBu3VvCjeENQ1jWG0iaNLUs/i61WNEXoXK5lYcA8HJHBzX1/wDsK/sE2H7Kdhc67qmqyap431azht74W5Q2VsqkOUg/dq5BbqzH5sDgGvryloEfCv7fP/BOeP8AaU1iz8Z+CZ9P0jxyqNFqP9pNKLfU4wirEWZSdjpjAIXkNz90V87WP7Mv7d97pcvhu78ZzWmi29r5aNc+IY2iuQm0eTvjzKCefmbA9W71+uRGfpTDAp657AfT0oA+U/2EP2JdO/Zb8K3Gr6hK1z45162gXUtrq8NiEGTbQMOqBycsSS2FznGa8Y/as/4Jt+Jta+JVx8Qvgrrdppeq3WqJ4hn0XVZX2NqqztKbq3kIIjJzyh+U/kF/RVUCZx3OaGQP1/H3oGfkzrP7IP7cPxOsZdB8WfEX/iQ3yGO+S614vC6FxvUpGmSMH7vQ4xnFfef7I/7KOifsl/D7U/Dej6xfa5PqV+1/d3+oKiyF/LSNUUKOEUR5GcnLMc84HujKG6jNAXbmgBa83/aI+Eo+OHwV8Z+BxNHbTa5pslrBcS7tkU2C0TsFIJCuFOO+K9IpDzQI/Jb4H/su/tg/BD4ieDdH0/8AceBbHX7W91iLR9ZgSzu4vPUzuyNtc7o0wRt9MCvaf2uP2UPih8UP2xPht8R/Bmg6XJoehNokt3fXFzEk8UtrqFzI+1ScsoSSNm4OdqgZ2kV9/LGFzgnk5pdmGJBxmgCAxvFCUiG/CHG48lu1fAHxk/ZL+L3jb9v7w/8AFOxsdGu/AGl6zo7iK6uw8ot4FBll8pxjcryXBXacglWHPNfoPjjrTHhD/mD0/P8APmgDxb9rT9m/SP2o/g3qnhO+CRakqNdaPqDuy/Y71VZUdtoyyEOysuDlWPfBHwHZfsQftofDGS70bwd8RI5NCVI0t/sGum2t8KioAIHT5AFXbhQM4Br9ZjGpBGOowaVVCDA6elAH5m/s1/8ABMHxlc/E61+I3x18WTalrel30Oo2NrYX5uZJp4pfNBnlkQ/IGx8iY781+l9tGIoyAzOCxbLe56fQdPwqRlDdeaAMZ70AFfIn7dn7BelftWaVYavpN7B4f8c6cot4tSmRmintS5JhlC8kKWZlI6En1NfXlIRuoA/H2T9lT9umPwrZ+EoPFN8NAWeS1S2tPEqRxwxIBtkMu4SGJuQFyW45Ar6//YP/AGCLT9luy1PxB4lvbbxF4/1UKkl8kWUs4cBmiiZvmJZ8ln43YXjivr9YQrE7j7D0+ntxT1UIuB65oHofDH7fX/BPW4/aP1zTfGngK8sdC8bWUXlTLchootQVfmj/AHifckUg4fHIbBPAx85ah+zL+3P4qsLjwtq+v3F5o2pW0trew6h4kiksRFIpVlZQC+NrdFzX66OgcYPSgRhSCOwxjtQI+Vv2Hf2F9M/ZK0W51G61q417xpqttHBqF0SBaxRq25YoExkKOfmJyc9AOK8o/a9/Yt+J3xg/bD8FfE7wnDosnh/R4tLFwL278qYtbXbzvhdpzwVAOeelfoDQVz3IoAarBgOx9K+CfiD+yH8T/FX/AAUM8NfGKCOxPgzSp7fc7XgFx5aI+VEZHILP69Ce9fe6rtUKTu4xzRt9+O1AHzP+3z+zjq37S3wRm0Xw7Y2d74o06/t7/S01GbyodyPiQE9DuiZ15457dR4D+wv8Ev2nPgr8ZLDRfHi3TfC+x0maGG1XW457G2ldg0awx5LnbhlCkYAJ+boD+i/SmtH0wSuOmKAPz/8A22v+Cb938W/FzfED4V31t4a8YE/ar63kkkiS9uE2mKeN1P7mZSD8wHOc5HOfnC1+Df7fnjaOXwneaj4gstJYeVNdahrVskbKPlIM8beaVPPAzxX7HrGqrtXgexpyqF6UAfGP7A/7BS/sq6TrGveIbmy1fx9qqCF5LAloLK3BDeTE7jcSWGWY4zhRjjJ8T+K37Gvx6/am/aw0bxT8R9K0vSvh1pd4Et7SPUkulWxjk37fLzy0pA35C8H/AGQK/Tho1YEFcgnNOoA86+JfwO8MfEP4Pap8N5tMt7Xw7eWBsIba3gRUtFCYjaIYwhQgEEDgivjr9g79nH9ob9lf4kX3hbXhp+v/AAjujNiaPVVxaSg5SeOE5YF8YaPGPmzn5fm/QllDcH60giVWyOD396Bn5nfth/sQfF2b9oO6+KHwSeQ3esmGe7a31MWt3ZXsalBIrNgGJk25TPrx0x9gfsW6D8UfDPwF0vTfjBNNc+NIbu5Mtxc3y3kssLSFoy7gkZAO3GTgKPoPcto4PcUqrtXGSfc0CFr4F/b6/Y7+Jv7Qnx6+Hvi3wlHpNzoPh62hW4hvrwwP5i3RkfA2sCCu38q++qaVywOenSgD5e/b3+AHjD9oj4A2nhLwbDYNrUOp2t4y6pcBIkWNX3clSGPzDgjGM13P7Gvwr8RfBP8AZx8H+CvFRtjrekxSxTfZJzNEAZXZQrEDPDDtXtHlruLbRluppVGFAzn3oA+Jf+CmH7Ivjr9qzSfAsXgePRzNok12902p3DQvtkWIKEYKQRlDkf7vpX0j4Z+Ht34q+BFh4Q+JFrZXd5eaGul63a2DM1uxaIRyiNm+bHXB6jj0r0naN2cc0iqF6DHOaAPyn1j/AIJk/HX4F+K73UvgF8SmttNvJWH2aS+eymjix8okIBSUjJG7AI9KTTP+Ca/xw8Q6P4s8aeOfFVr4j+KtxZLZaMl5qBmhgUsA8kkzoSCqF9qqMAk5zu4/VogHqM0m3NAHz3+yL8F/FvwZ/ZjsvBXieW2uvEsMd0GaO6aeFjISUw5GccjtXhP/AATc/Y2+Jv7Kfjbx1J41j0V9P1uytUhuNLvTKfMjkkO3aUXAKue3pjvj76VQowOKRY9vRmP1OaBnxV+3t/wT9X9qXUrHxj4T1hdC8eafaC1zdu32W/hQs8UTbfmjcO3EgB4OCDhSPmG9/Yz/AG3fGOgr4W1/4iu2gXkf2W4tLrxPI0axA4w4CkuuB90E5HBr9cmhDbRuZQpzhTil8td2e9AaHzn+xh+xloX7Jvgm8tftMeueK9Wl87VtXFusSyYzsijQfdjXJwD3ZjxnA+MviR/wS7+MPwn+JDeI/wBn7xmttpqPILCGbUGs76xikO5oDLjbLHuz94joMgnJP6uUlAH5Q6D/AMEzPjv8dPG2m6p+0D8Q5LrStPwiRxai19dtGWLMkZICRZOMtzn04Feu/spfskfF74FftbeMvEl9b6TN8N9YS5sYp1u0NyLVJP8AQ22hd3mBAAee5yTgV+gG0bs9KPLUDAGBjHFAHwd+3t+w545+NXxU8NfFL4Y6lYQ+JNLs47C4sr6b7OSI5ZJI54pQp2yKZNvOOFXB4wfSP2F/h38cfAPhHxV4e+N9+fEAkvBcaXqF3rTanOY3j2yQsW6RrgEe7twABX1TtHHqKAoBY/3utAH5afFX/gln8S/AHxOl8X/s9eM49Ft3kuJILS4vXsrmwWRiTDDMikPHzgBsbcDJJ5rkNU/4J8/tb/GS60/SPiB4+afQo7jzWl1nxHLqSQ88sIMYduBjOB7iv172jBHY0x4Vk+98w/8Arg/0oEeZ/s6/APQv2cfhLovgXQJJp7TT1laW7udpluZpHLvIxCgdTgDHChR2r4S+NH/BL7x/4H+KWr+PP2dvEdj4aS4cfZNFFzNazWMbRqJkimLMrK0m9gjBQoYAfdFfp4q7VAoIzweRQB+RWtfsF/tg/GGOHw58QPiHDfeGDexyTjVddmvIwwU5lSIINxQO2FYqCw696/TP4F/BLw78AvhxYeEfDUPlWsA3zXGxUe5mP35WCjALHnA4HSvQPKXczDgsOtOoGLXy1+3t+x7/AMNceAdLs9MvrfSfFWhTT3WnXl0pMbq8DBoGI+6skiwBmwcCPODjB+paY0YYn34Pv7UCPyK8I/s1ft0+C0bwdo/ieS30K6t1heb+3kktraIvIxjR3UyxtlmGUGfmAycDGx4u/wCCU/xDs/g/cT6V4stfF3xK1a+tpdWfVJiLYWot543WOZ1Lu6tJGctjhAR0wf1bkgWQAEnaGDYB7g5/nSpAkahVGF/u9qBHFfA+PxNb/CLwlbeMtMttI8T2umw2t/a2c4mhEsahCyMP4W2hgOcBsZOMnuaQDbS0DPnb9uL9l3/hqf4K6h4b04WMHiiCRLrSb7UAwjglVlLKWXlQ6Bkzggb84OBXwO/7Iv7b2g6WvhrSfGGoP4f8hbOOGx8WuLeJSBvI34YDduPABHI5r9f2jVmViMlelHlqccDg5/z+ZoA+IP2CP2Bbn9nPVLnxx47urXVPiHcJJaRfYZGa2srZzljuZQZZpGB3O3QHA7k2/wBub9gf/hpie08U+E7+30jx3Z2X9nzrqDO1lqFt8zLBIFJMbh3LCQAnnnOFK/ahX5SM/wBcU1YVWTeC2e/PB98etAH5Hyfsift03XhWXwTP8QGm8OFBGyyeJGIdGGwxmUp5rRhRgpnbjoK+tf2Af2Hx+yz4avNV8Trpt78Q9S3wXF5p67o7a1BULDHIVVirCNHYkAlvXrX19ihVCjAGBQB8I/twfsh/Ej9on4+/DrxB4btdJHhvQIsXl1d3xjnYtMC6CMqQQERcepds9q+7h0FGKKBnwj+1V+yZ8SviV+2p8M/iv4c07Q9U8L+G20w3dtdzrFct5F28suAUO4bWG3J4YdPX3P8AbK+Aer/tKfADWfA+jX1nYapdyW89vc3u4xbopY5MNjJO4Iwzg4z0r3low2c0rRqy4I4+lAj83v2Sv2Yf2ofgz8YPBT+IvEUcXwz01LmG88O6f4geWzCNHKEKWxXaP3zI/HI+boOK3x+xj8Tf+Hki/GrZp6eBnv8AzmkjvQt0Ixp3kANHt7vgEAnjmv0CWMKuAT9ScnrRsBIJoAakY8sqcEEnPGBya/MX9oT/AIJs/FPT/jZq/jf4E+KU0C11q4kvbi1i1eXTbuCZzmQRzICWjZiW2kjB4AxjH6equ1QMk47mjHfHNAH5JQ/8E0/2ifjRr2hWXxl+IS3ugacxJvZ9ZuNVu8EgtHEJAFUsON7HjA+8OK9x+C37G3xU/Z3/AGx73xp4VGg3nwv1O3OlzW91dEX0Nl5aOMDy+HWZBjDMCvBxxt++zGrYyOnSl296Bn58/tb/ALEvxN+M37YHgX4leHH0g+GNFGmiYXF40M6eRdNNJhdhySrDB9euK/QVF2qBkn6nNOooAytasbLV7G+sb6FJ7S4iaK4jkwVKMpBDDsCMivxx/YX+B9r4z/bY1Cz0RxeeBfhvqt7qUOpw/ukd/N2WsbFsl8MGI55CMc46/VH7YWlftY+Ivi5rvh74Z3+qD4d6pp8EET2drp8S28jjE2bhx54xg8rz83GMV6t+wD+yFP8AsofCu7sNYvvtnibW7hLzUhA4aGJkDKiRsACV2nJz3JoEfUcedg3de9OpKWgAooooAKKKKACiiigAooooAKKKKACiiigAooooAKKKKACiiigAooooAKKKKACiiigAooooAKKKKACorn/j3l/3D/Kpaiuf+PeX/cP8qAP5+9U1KKzZYXYbyu7Gfy/OmWeoQyXFkM8LqFs27t/x8JXn3xWv5dP8aGONiF+xWrde5iXNafwj1e0v/iN4Yi1i3fUNPbU7NZLdZPLDBrlM5ODxXTJpbnNFNuyP6LNDYNpNl7QRj/xwH+tXqq2Max2tsIVCQrGoVeuBgY/TirVcx0hRRRQAUUUUAFFFFABRRRQAUUUUAFFFFABRRRQAUUUUAFFFFABRRRQAUUUUAFFFFABRRRQAUUUUAFFFFABRRRQAUUUUAFFFFABRRRQAUUUUAFFFFABRRRQAUUUUAFFFFABRRRQAUUUUAFFFFABRRRQAUUUUAFFFFABRRRQAUUUUAFFFFABRRRQAUUUUAFFFFABRRRQAUUUUAFFFFABRRRQAUUUUAFFFFABRRRQAUUUUAFFFFABRRRQAUUUUAFFFFABRRRQAUVDd3Atbd5WVmVRkhQScV4l+zb+2B4H/AGqb/wASxeB01Gaz0FLUz3t5bGGOR5vNwiBuSVEWTx/EKAPc6KKKACikY4BNcZ8QvjJ4N+Fc2jW/ifxBZ6TdazfwaZp9vM+ZLieZ9kahQCcZzliNoAOSKAO0oqK3nFxGHVWUEA/MCDyM1LQAUUUUAFFFFABRSdK4vx38ZPB3w11DSNP8SeI9L0a+1a5Szsbe9ulje4lc4VVU88nIz06c80AdrRVDV9Yh0PS7q/ulfybaNpZBGu5toBJwO/ANeZ/AP9qDwN+0lHq8ngy6upxpflG4W8tmgbEm/aQrckfI3NAHrdFFFABRRRQAUUUUAFFFFABRRVe+vEsbdppGVY15ZnYKAO5JNAFiiuI+Fvxo8HfGnTNT1HwVrlv4gsNNv5NMuri13bEnQKWUEgbhhlIYZBByCa86/aH/AG1/hx+zF4i0PRPGkupx3+sR+dbixsmmQRhwhZmHoT0GT7dMgHvlFIrbvyzS0AFFFFABRRRQAUUleafH79oXwf8As2+A5fFXjK9a3td4htbOAB7m9mPSKFM/M3f0ABJIAJoA9Mor4R+Dv/BWPwr8aPjB4d8AaX8PtesrvWrs2kdzeXMA8ohWOXQH/ZORnj3r7toAWiims23tQA6ivnrVP24Ph9pv7TFj8DVh1a48YTzeRLMlsq2luxtvtC7nZgTlMfdU8nmr37Un7ZXgP9kix0WXxlHqdzc60lw1ha6ZbiR5TD5e8EsyqvMqdT3PpQB7vRWV4X8QQ+KvD+navbxyQw31vHcpHMpV1V1BAYHoeelatABRRRQAUUUUAFFFQXl0ljay3Ep2xRIzux6KoGSaAJ6K8e+AP7VXgX9pK41uLwbLfSnSY4JpzeWrQgpMZQhXPXmF/wAq9hoAKKKKACiiigAooooAKKKKACiiigAooooAKKKKACiiigAooprNtxxyelADqK+evjB+3F8Pfgr8ZPDvwx1yDWbjxPrrWotfsNqrwKLiYxRl3LjHzA9AcV9Bq25QcY9jQA6iiigAooooAKKKKACiiigAooooAKKKY8gRlHc5+nFAD6K+Zvip+334B+D/AMcLD4V67pmuHxJfS2cVvPBbxm0Y3LhUYyFwQoJ5O09K+lLeYzIWOMZ4I6EdjQBLRRRQAUUUUAFFFFABRRRQAUUUUAFFFFABRRRQAUUUUAFFFFABRRRQAUUx5Avuew7/AOeK+ZfGX7fXgnwj+05ZfA1tF1y78V3F7Y2TXUcMYtInuUWQZYuGOI3QnCnlvY0AfTtFIpJ6jBpaACiiigAooooAKKKKACiiigAoor5s+OX7dXg/4G/G/wALfCm+0LXdW8U+IHsVtns4ohaotzcGBCztIGyCrHAQ9ufQA+k6KarbhkdKdQAUUUUAFFFFABRRRQAUUUUAFFFFABRXC/Fz42eDPgV4bPiDxxr1toGjBxH584Z2ZjztRFBdzgfdRSfaun8N+IbHxZ4d0zXNLuY73S9Sto7y0uowQs0Mih0cAgHBUg8+tAzTor5d/Z5/4KBeCv2jfi1rPw80Tw/4h0vWNLinmkuNSgiSBlikEbjiQsp3MMAqD1zjGK+oFYNnBBwcHBoEOooooAKKKKACiiigAooooAKKKKACiiigAooooAKKKKACiiigAooooAKK8F+OX7ZHgv4AfETQfB/iS01KS/1iOGaGe1WLyUSSVogzl5FIwyjJxgA5zwa91t5vtFvHLtKb1DBTjIz64oAlooooAKKKKACiiigAooooAKKKKACiiigAooooAKKKKACiiigAoorwX9or9sjwb+zTrGm6X4j07Wb691C3kuIBp9urR7UKghnd1APzA4GeKAPeqKpaLqsWu6PY6lbrIkF3Ak6LKMMFZQQCATzz2NXaACiiigBKKWigAooooAKKKKACiiigAor5y8U/t0+BfCn7Tmn/AAMudJ8RTeLLya3gW8gtYTYq00QkTLmYPgKRkhDg/Q19G0AFFFFABRRRQAUUUUAFFFFABRRRQAUUUUAFFFFABRRRQAUUUUAFFFFABRRRQAVFc/8AHvL/ALh/lUtRXP8Ax7y/7h/lQB/Nb8ZMt444Gc2Fr/6KWl+E7Z8caAEk2f8AExshjGc/6QlP+NrBvH0ZQbR/Z1rn/vytR/Cc+f408MRCPy2j1SyJkzndm4TtW1SLMqfxXP6TtN40+1H/AEyX+QqzVfT/APjwtv8Arkv8hVisTUKKKKACiiigAooooAKKKKACiiigAooooAKKKKACiiigAooooAKKKKACiiigAooooAKKKKACiiigAooooAKKKKACiiigAooooAKKKKACiiigAooooAKKKKACiiigAooooAKKKKACiiigAooooAKKKKACiiigAooooAKKKKACiiigAooooAKKKKACiiigAooooAKKKKACiiigAooooAKKKKACiiigAooooAKKKKACiiigAooooAKKKKACiiigAooooAKKKKAKOtzW9tpdzNdkLaRoXmZiAAgGWJzxjGa+bv2OdF/Zy0LUvGH/AAob+znupktRrb6XfXVzESpm8nHnOyqOZMbMdeegr6G8YxST+FdWjiDtLJayoixoHJYoQODweT3r87v+CKunTD4a/Ee9WZTpMmqWcccIJ+WeO2DTNz7vH/3z6U7Afb+m/tIfDfWPiJqfgO18V2Uni/TFd7vSfmWWFUCszEkBcAOpznvXj3jz/gpt8Bvhz4xuvDWqeJp7q+tG8u5n0uzku7eCQNtaNpEBBZSDnbuHvnivz8+M3heX9ob/AIKOfEjwL4c1+W0vvEuqJok1/G8lu629vYZvIiq8SIGtNmG4baD0Oa+17/8A4JL/AANf4bxeHbFNa07XIYHT/hKIb9jeTOxzmWPiJ1yANgQcDAIPNINT618J+OdF+IHha11/w9qVrrOi30Hn297aSh45FOcc9j6g9CCK/J/9sT41/DT4o/tqfCbxfo+p6Lr/AIPsDoMeo+JluJv9A2apcyyRyKHChTH1LISAw5rs/wDgkXrGp+FPir48+H13YtDbzaHBqkot9QNxb2V3bXL20q4BKo8xkLEDp5IHIAx5F8f/ANmPwb8Cf2wPh58FtAl1I+DfGz6KNUXU7zfcsk2qTQy+VIiqqAxxovIzz37Aan65fCf4xeD/AIzaJfaz4I1208QaPaXjWM11aODGsyokjKDgZwsq1ifGb9qH4a/ADT4rrxx4ps9HaYFobXJluZQNpO2FAXPDDtXlc/gjwB/wTd/Zp8e6z4ej1q70EX/9qva3EsdzNHcTmC2RY8hAUUrG2HJOA2Sa+Hv2Wv2TvBP7TEes/Gb9oHxrDbXnifVZ5bXSYNXitGeQztHIJQ2XQBxtSNSMKBzjAAB96/DX/gop8B/inqVnp2leNrez1G8vPsVva6rE9o8shPyY3gD5uAOeSwHXivop74iTCRMy4BLdh6g+4r82vjR/wT//AGaPEVrPongbxzY+CfGGoWsb6faNriXdrM0TKhZomYsSS4U7W6ncBw1ekf8ABLn9pDxJ8Z/hfr/hPxTaNFqvgiKxs4ruRz580EkLJH5obnfugc7j1DD6kA+ldB/ae+Gfijxd4h8MaV4v0y717w8lxJqtl5xRrNLeYQzNIWAChHKgnOOa8j1j/gqF+zxoniS80W48as8trKsTXlrYT3FrJnGSksaMGAzyenBr88dF+FOuftJ/tx/F74caRqA0qDUNb1Z9d8T28Y8+DSobhF8jyw6KwMiwRt1LFtzZwa+5tU/4JP8AwKtfC8FtpFrr2ka1ZM0sGtw6kzXLSELt3hgY2AIB2hR1bpmgR9a+GfHuieN/CVl4j0DUrXVtFvYVuIby2lDRvGwzkH1HcdQQR1r8h/20viv4B+LP7aHw28d6Dq2neIPBNkmjxajrVuJJI7JYtSd5vPjIHHlvnBAyD1rvP+CQ+qaz4c+Mfxe+G2pRRJZWlojTrFfFkt7y2na3cwRHgrIZXZnAwDHGOhGPLf2ivgF4U+AP7Xvwz+EXhSbVrbwR4pn0WbV/tV4XlYT30tvKFcKNmY15x12j05AP1i+HXx4+HHx1t/EMHhDxRpniu30uKP8AtJbNzJHEkyyFQxxg5WN+mfumuH/ZP/4Z+vo/EGp/AtdHcHyo9UbS/NDc72iVxJyD96ovhJ+zL4B/Y3+GHjtvBVpqDNqEEl7e3V/L9ouJBHE5jjBVVyqb5Nox1Zskk18n/wDBE3SF03wv8VrxzM08lxpqlVkBiKeTLIuF6h/3hye/AH3aCrH6L+PPiR4Z+F/h6517xXrVnoOjW2PNvb6YRxqSwVRk9yzAD3Ir5jt/+CrH7PkviCTSpPEWoWyrN9nXUJNNlNpI+/aSsig/IMhtxAGDmvjn4g6Pr3/BRH9vLxN8Pf8AhMbjR/BXhkTRNbqjlUgtJI4pXWInY8jzyEBm/hAOOAD9a6t/wSd+BN94GttESDX7fUbaKVYteGpk3ZL5Ylxt8ph7eWOOKBan1x4V8YaT400e11bRb6DUtMuoI7mC7tZBJHJG6hlZWHBBBrjfGn7SPw3+HvxA03wT4i8WafpXinUvJ+x6ZO582bzXKR4ABHzMMDPU1+a//BN3x7qf7P8A+194q+BFzeahe6PfXOoWkFpc/Isd1a7pEuFB4CywRvnHX5D0rM/4KjXGof8ADbXhW10TTvtXiWfQbG30grIEka8kvJViIIwQQ3TJAyaBH3b8Xv8Agor8E/gr4tTw1rfiCe/1hWK3Nvotsbz7IQcYlKnCt32jLDuK9g+Fnxu8EfGzRTq/gjxHY+ItOSTyJZrSUZil2q3lspwwbDA4I718pfC3/glP8LNL0HWD8QLvUfiH4k1aT7Rd6ncXDWqRzMdzNCsTZVskkszNndXxx4f+GN1+yV/wUu8LeF/B7Xc2hXOtWr2lvNeZLWdyjxurrkF/L/e4zk/u1zknJAP2tpaZH90EAgdfm60+gY1m2rnIA7k180ftyfFjwpovwV8XeBdV8Qafo3ijxPol3baRY38zRtdSEeWAu0Z5ZgB619LsoYYPI7j1r5W/b3/Z78E/ET4c3fxB8SWGr6lq3gjTbu80y30u5MJ3kK5OAMkgxoRz1HQ5oA+av+CWHxw+G3wk8E+JPCfiHxbYaD4l1jxV9ns/D0xbIby44kKSEHeXYYycdAKx/wDgrhb/ANqftA/BnRjHie7UR290esRe7iUjHQjjvWD/AME4v2UPAv7U3hXUfHHjyXVbvxH4b8QxxW72V2bZGjjiikRJEC4++WJKEE+vr0//AAV08QT6B8Xfha+n3dnYalb6bczWk08GZY5/OiWIpLtO3B+bsMKc9RgEfY/xo/by+DP7PmsvoHirxPjXYQvm6bp9u9zNHkZBcICEJHOGIOCPUV2HwX/an+F/7QNqH8EeLrDVrsIHk04v5V3ED/ehfDDvzjHHWvm74O/8EqvhhZ6RDrnxGk1Tx/4x1SzZ9Uur6/b7ObiZP3jxhQrZBLbWZie/WvjP4qfBWb9i/wDbm8Cad4LuZvJl1GxvNBvNW7xSyGC4s3kVR5nDAAkZCkDqRkKP2vmuFt4HlcqFUZJzgDHXmvl/4hf8FL/gD8N9abSb3xkmqXsa5k/sW3kvI0O4qVMiKV3DByucivFf+Crvxg1uFfBHwa8M6yug33iqRrzUb+S4NvFHaJlQryDlVZt5b1CYPWs/4K/sMfsk+FtHg/4SXxfo/jTXxZRpePeeIIo7fe6ZMkUSOCuc8ZZiOO+aBH2P8JP2pfhn8dGaLwP4t07XbpI1mls45SlxEjdC0bAMOeDxwa9XjYsCSMc+ua/F/wDaZ+Dujfsd/ETQPiz+zf4ss72wtZJIb3S4dSW/a1ZVy+8BizwMvUMSQQCD0K/rp8I/HEXxL+F/hXxXAFEes6bBfAK4cAyIGIyODye1AHWs2361+O3/AAVF+O3gX47+JvAC+CfF1tr9po9tqRv2tVlkjs3cxIshXZ94bGIYemRX7DyLuxxkfrX4vf8ABRT9njwp+ypq2gwfDe+8RQan4qN/e6kL6+VrNYVKEhRsUZy7DkkgY7kUAfbf7MN9+yxrHiLwl4d+HVp4V1fxr4f0lbu3vLGwLXVvGqhJXa5KAs5aQ5y247+a+ivi18dfBHwL8Nvr3jbXrXQtKU7BJMS0kjkFgiRqCzsQpwAO1eF/s7/sUfCv9mO4PxQ8PHVF1J9BIuJL7UPNtkhKJLIwBUEcxjkk4Ar89/gr8OfE/wDwVA/ac8S6x4x168t/Bumu13cRWs2BawO7Lb21urAgEhTltucAk8mgpn6AeD/+CqH7Pni6+ktf+EouNEZWRVk1iykgjk3NtyGwQAOp3YwOfXH1Vpmr2mvabHe2dzFc2sih47iFt0cgI4KnuOa+Mvid/wAEovgvrXgX7D4XsLvw1r1pYyw2moLcvMJ5ipCSXKMcSYYg8bfSvFP+CRXxb1/Q/Fvjb4L+IdY+0xaUrXNlp80hY2csUzRXMcROcpxG2BgAsTjk0EnN+Irtrz/gtBpSXdnFYSxXywhoWJMyjSm8uU8dW3AH/dH49B/wWwvbaa3+HlhLFKLiOK9urecyL5fD2ySIF65IkQ5H9ysrxpLcS/8ABaXw8kloba3SWBbZ2QK0yf2W2589/n3qD/s1qf8ABbWG5uLP4auuitcW1v8AbmbVVyRBvNsAjYH8RXv3HvQI/SjwfO9j4X0aOaRrqT7Db75vL2l/kAzjt249jXknxt/bu+DPwB1CTTfFHiyGTWI22vpemRtdXMZwT86oCE6Y+YjrXD/trfGq9+Av7G974gsLt7DxLq1pa6Np0uxmMMs0Z3MCDwwjSVgx4BUda+av2Df+Ccfhr4k+E9L+LHxSu28VTa1t1Ky05HdYzvLM5uiQGmZi2TzjI70DPsX4N/t9fBX456tDpHhzxbFHrcx2w6XqUT2lxMdu7bGJABI3XhSeh7c13nxg/aQ+HvwDh0iTx/4kt/Da6qXWza4ildZWQKXHyI2Mbl64+8K/OX/goL+wJ4f+A/gdviR8LYZ9P0e1uFbVNFad2FrIxZYb23lyXjMbyLuQHbgKeNprqfizcan+1z/wSbsPGmqWM9/4r8Ool8JUcFpWspmtrm5c4Awbc3ErL6jjOBQB+kfhnxfpnjHw/Ya5ot3DqOkX8CXNreQNmOWNwCrA46FWBFeaeKP2wvhD4J+Iy+Atc8bafp/i5rm3tf7MZJXcST7TEpZUKgkOh5IxnnArxj/gl18QYPEn7H+hwzaudUutFubrTZUYEtaxxyM8Mb8domjIxnhgK/Mz4hf2r8cF/aK+LZgkl0WPXonilu5hAuGnaK1RCfvPFG6ZUHpt9aA1P3784lG2rude2cDOM9a8h8C/tWfCj4teNL3wX4Y8X2OveILWKeW4sbNZJFEcbBHJk2bCMsvRjnPGRXLeF/j3Hp/7Elh8V9SVnkt/CMWqyx2z7HMwtQSilu5lyoPfIr4//wCCQPw2mbwv8TPihOkb+I0kbQbaP7HieNkVbmV2ORu3tNCCuBxCOemAZ9Y/sr+NP2cLzX/EGn/AuTRn1OWGCbVI9LhuIv3Ks6oWaVQp2s74CnPz16HcftR/DS2+Lcnwvl8VWcHjxELNo80cqsmLb7Sd0mzyxiLL/e6e/Ffnx/wRPaGTVvipEDFCIrDSllWNsm4cy3jiQk8hkVgmBxxzzXC/tI+FdQ8df8FKPGvh/Qrl9I1nW9U0bSYdcEqxy2Vu+kx/bJF3EBiYFcY4J3DByRkFqfc/jb/gp58CvBHjPUPDk2uX2pzWNxHaz6hpVk11ZJI4PHmqcNtIwcZ5yBkg4+gfhd8XvCPxo8MxeIPBut2uvaTKW23Fsx7O6fMrAMpyjcECvlTRf+CTPwK0nwXLockWuXerTAzR+IpNRMd3BIEIWVAgVAFLZ2lSMgZzXzT+wZa6v8Af+ChHjH4UR6wYtJYX9jPFeLGramLZnltJFKDBm8mUuRxgM5OTigNT9WvF3i3SPAvh+813XtStNH0ezTzLm+vp1hhhXIGWdiABkgc9yBXzSP8Agp7+z0PF91oL+N1RbcZ/tb7HMbGU7VJVJApyRkjoBkcE18nf8FHfiP4k/aA/as8Hfs5eHL5odLE1pBqVv5chT7Zc5cTSBWHmxwW7RTAcDcXznAx9A2P/AASU+CTeBLrRrptbvtVuIVjGvS3586KRc4kijx5ajLH5dpBwKA1PedW/a/8AhHofiLwdoV74zs01Xxhb213oUEUU0q30VxIYoGV0QoN7ggBiDwc4r2GGYTKSMZU4OD0PpX4S+MPg7qf7Nv7VHgn4Z3t5/bVxpvi/Rrrw/qF4zQvPp81yGXa3IhAkTa23A3bjg1+7MMfl7sncSSc59yQKBGZ4v8WaX4F8L6r4h1u6FlpGl2st7eXTKzCKGNC7uQoJOFUngdq5P4N/tBeAP2gNN1LUPAHiODxFZafMtvcSwxSx7HZdwBEiKent2rsfEmi2PiTQ77R9Us4b/TNRgktLq2uEDxyxOhV1cHgqVLDB65r8rf8Agmdq13+z7+2N8T/ghqtzNGl1JNBax3cYgNw9kZDFKqd2kt2aTjqqhskCgZ+k3xk+O/gf4A6DZaz481+Hw/pt7drYwXE0ckgaYqzBcRqxHyoxzjHH0rT+GPxP8O/GDwVYeLPCmpR6voN8ZBb3kKsqybJGjfAYBuHRl5A5U1+d/wDwUj8Q6t8Xv2rvhB8E7Cw+2WJtW1b7PNIyx3FzMJo42dcdIVhds558xweleh/8EpfGn2Pw18UPha6XSjwhrgu7ZLi5WaO3trtCfsyOOmyaGdj7ynvuoDU+mPjT+1t8Kv2e9S0/TvHni210TUb7a8Nn5Us0vll9nmssaMVTOeWwDhsdDXoviTxlo/g3Qb3Wte1G10jSbGNprq9vJBFFGij5mLHtX5MfExU/a8/4KnaP4ekWz/4RvQ70aY0skCyrOmmLJdTwuGH8UrPEccEEHnFdL+35rHiP9pT9s/wP+z7pmuS6d4eZLdb63SQhPOlLzySuobEnlwIjIGAwxP8AeoGfT+of8FVv2fLHxgug/wDCSX08RKo2tQ6dI1gjN0y+N+PUhMe/Br6O+GHxc8JfGTwvB4j8H65aa5o0xwtzavnBBIKspwyMCDwwB/Ovly2/4JQfAu58N/YNStNc1bVdkW7W7jVZPtOVQIFAGFCgDhdvp6CvjP4QXXiL9gH9v6PwrrN/NfeGPEV3DYySlwsd1Y3Mnl292yAhQ8Ug2uSM8SbQcgkKdj9UfjF+0t8OPgHcaPb+OvEsOhXOsb/sMLwTStcbCisF8tG6GROuOuexx5n8T/8Agop8F/hD8Q7zwX4i16ePV7OHzbmS0tXuYIG2lvLdowSJMD7uD94etfKn/BYzxBD4f8WfBO6htBLqNr/ac9pITuVHQW4RNmOcyeWc542d69F+D/8AwSt+GurfCXT5/iRba1qHjbWre31TVp21ApPb3jx75oxs+UgO7ryGzjOT1oI1PsrRPjB4Z8QfD3TvHFtqttb+F9RtEvrbUr5jbRmFwCjMJApUncODzXzze/8ABVX9niz8XDQv+EqvJovMMR1eHTZmsVYHHL7dxBP8SqV75xzXyX+39qOveNvjF8Ov2UvAF5Do/hW3s7C1is7g/uzIu5IFlkAZtsccatg9ScnJwR9Q6H/wSb+Aem+CY9C1DStT1jUcktrlzful0zAEDAQhQo/uhccc5oA+Sf24Nb07xV/wUG+CmtaZdpe+G9ai8PTWeo2eJY5YjqDsGjHAPDr+De9frN4i8Z6P4J0S+1jX7+20XTLSJri5vL+YQxRIDjLM3AFfiP8AFT4R6x8C/wBozwJ8JdX1WXWYNN8U6TceHNYuyVI0+efaYm9NjoOnHykgAYA+r/8AgtBrmt2fgH4faIkM0PhC+1OebUb6OQqPtCRZhhK/xAgyuAQeYx0oKPZte/4Kufs/aH4mj0hNb1XVYTL5Mmr6fpryWUTe7kqzD3RWr374O/tB/D/4+aRcan4D8TWfiC0t38ubydySRtjOGjdVYde4r8+/gv8ABn9hP4meHYNPtvEn9pax5EMFwfEWqXGn3JkYKoMSOUXJdl/1YI7V1H7PX7A3xI/Zv/a+Pi3wlqGk/wDCsgJIHa/vHl1C4sXVWMflqoBcSKArE/dAznpQI/SChm24474pFbd7f09qSViF+XqeBQI8/wDil+0B8Pvgvaifxp4u0nw8TE0y297cqk8qL18uLO9znj5Qa+cNJ/4K4fAHVNWitHu/EFjbPMYf7RudJb7OoA/1hKsWCn/dyO4FeKXP7B/xS/aM/ay1bxH8d1WTwFE91Lp8Vhfo2YhLiC2G3DopT5ieDkepxXsPxm/YN/Zz0bwJJBHpmn+AdVsYmksNdt9R8idZ9hKFjI/73kfdbOe1Aan1t8P/AIkeG/ip4Ss/E/hPVrfXNCvATb3tqTskwSCOQCCCCCCAQRiuH1z9q74Z+HfjBYfC298Rovjy9kjii0ZLeZn3OhdQzhPLXKjPLDqPUZ/On/gkT4h1vT/jx448P2l39t8P3GiG91GJsxpFeLOqpJFHkg7lLE4A6gcAAVkft/2mpa5/wUA07RvB6pB4i1vSdNsLTUt4WS0neV0MyEHcuIgwPfjoeMg0favxS/4Ke/BP4U+PL3wnd3uq67qNg/l3k2g2guoIHBwyM+9clf4tucEEdRivZfg/+0l8Pvj5pq33gPxNYa/Eq7p4YpClzb+nmQsBIuTxyo/GvBtA/wCCVnwH0fwjfadPpOqX+q3KKX1261FzdxSLz5kbLhUJPJwOe+RXxl8C/CN7+zT/AMFPtE8B6Hb3M9mtxNpxvL6QfaLywntfNDPsChijISGI52gHkCgD9g9e8Sab4Y0W41bVL6107TLZPMnvLuZYookHVmY8ACvknxH/AMFWvgP4d8XR6Kur6hrUAkWOfWdJsGlsbbJxlnYqzAeqKw9K+d/+CvHxh1/xF4w8IfAjw5IXTUBb399bqpDXU8sxjtYBjjAIZiO52ntz9DeA/wDglb8DvD3w7udC1nRLrxBqV9EnnaxfXJ+1QMADiBlAEYBz0HOec0Atz5J/bquLXWP2+PhTq628J8M+IpNCubLWdMk+0f2hCtyQTtzg/MwHHYKeTwP18tiPLwOinb+XSvwr+I3wpT4B/tXeCfhNNealrcmleMdKudL1K+Qbv7NklRkjXB52sTnAAyDgDGK/dS1hWGPCfdPP6UD0sS/hmuY+IPxN8MfCzw7da74p1i10bSbWNpZbm4fAAXrgdWPsBk10zLnnJGBX4xfEbxB4Z/b8/aw1rUfGvxEsfA/wp8LkWumNqFwlsL+3V281oGkYIHdlLFuSFKDHoEn2S3/BXb4BjVEtzN4mjsZCQmrvozfZSRn0bzD07JX1P8Nfix4T+MHhO18R+D9estf0i4XK3FnJu2tjJR1+8jDPKsAR3FfC6/Bn9gGHwWvhoeIvCUrXTArqQ8QB7/eDxibeSoJGMcL7V4H+yT4jj/ZR/blfwV4Z8W2viH4U+LrmSyt9QjnEsBJjMluxI48+NiIjjAbcTjoAAfob4q/by+EHgf4xT/DDX9bvNK8Wx3dvZJDNp8zQSSTqjRYlVSoB8xRuOACeehNe9LqG5oyIz5T5/eE8cdvx5/Kviz/gpp+ycvxw+Fc/i/w5bxw+NPDFu9yHhhAkvrRPne3LLySD+8Qf3gRxnNfK/g//AIKfat4b/Y3h8Omz1VviFYxR6Vb63NB51rJBvVTMZGbmYRBhzn58HvQOx+gdp+3j8G9X+Kll8OtE8SyeI/Ft3d/Y0s9JsppkDjcXzLt8vCBGLHdxj642bj9sr4Q2nxgPwuuPFsdv45SdoJdNmsrlEiKwmYlp2jEIHljOd+Oa+ev+CZ/7E9v8D/BcfxC8XWkg8f6/BiK3usFtMtH+ZY+mRI42s5PTAUDglvkj9rl/FXjT/goJ4l8I6CIU1TWr6w0zTLkadHcSQQPZJHcylgu4qil2IJ4A7AUC9T7n8a/8FUvgV4G+I934RudR1bVBZnbc67o9ml3p0ZwCQHSQu2MgEqjAEEZyK+jPhZ8YvB/xq8LReIvBWvWmv6RIdnn2r8q+ASjocMjDPIYA+1fOvhb/AIJh/AbSfhW/hO78LnVL6YATeIbxz9vaUYJeORcbFO37q4XBPHJz8X/AvTNY/Yb/AOCkkPwytNbuR4L1mWO2k+1bD9tgkti1u7KgwHEvy7gAfvetAz9KviZ+1p8OfhL8WfDXw38Q6rPb+LPEKQyWNpHZzSK6yzPDGTIqlVzJG45Ixgk4GM+P+Nf+CqHwT8B/ErVPCV/caxdxabcC1uNf06yFxpyy4yyB0cuSpDA7UIJU4zivlj/grpdazF+0p8Pv7C0y4n1T/hG/JtLlIxjzpruSJBG3/PRWYdem9fevqrwH/wAEzfgno/wt8OaLqfhf+0dZsjBdz640hivZp1bedzKfuZYrs5GAB1ANAtT6WvPid4b03wOvjC81izsfDf2FdQbULyTyIlhYBldi+NoIPfmvlTWv+CufwF0nxNdaXDL4i1WztpRFJrOn6YHs8ZClwWdXK5PUJzjjORXyP+3J4ovf2hv20IPg9rfjC38B/DbQAYV1C6cC1DLbCeWV+VDPnEYBPy4yOpB958P/AAb/AGB9A8GPos/iHwbfx6jEJzqF/r6vecgDKSiTdFgofkGOSeOaBH2l8Hfj94D+PmgtrPgTxHaa9ZI5jlWEsk0JyfvxOA6Z46jvW548+JPhv4X+HZte8W6zZeH9IhVmkur+ZY1GASVGfvNgHCrlj2Br8g/Cd5oH7E/7Ynh/XPhR4z0vxN8LvF0ttp1xnUEla0trqYgiRhniIx7w55KjaTyWr0r/AIK6NrniP4w/CnQ9VtdaHw1ngV0k0pVkMt4bgi5Cp3lW3ClM/wDPTj+KgaPfrn/gr38BrbxI+nH/AISaXT1uGhGuR6V/obqBkSKC4lKnjgxg89Mc19OfCP48eBfjx4dbW/AXiSz8RWCNskMG5JIjzxJE4V0JwcblGfpXxL8J/hr+wd8S9CXwbpF5o2pavqDInm67ezW2ryzuyqsccs2xy+4bdkfqeOa3/wBin9h34i/syftEeLvEF54i0mfwHd282nWlokrzXt5As2bWWYBEVZURQC3zfecDrmgdj6/+K3xu8E/BHQ11nxt4l0/w/p7FlRrqTDykEAiNACzkZGQoPUV8p6f/AMFiPgZfavbWjWHi62tZJVjl1GXTI/ItlY48yTbMX2jg/KpOCOM8V8rf8FCtWuNX/bZitvioJpPh1ocOniz0xUeNrnTJo0F/c2zrndLHNuJAwzCMDgKa+gvBvwB/Yd/aM8M6LonhC40Q39uzWNqtpqElhqtxIEALPFIUlnwAG3FWGS2CeaBH218Ofiv4W+MPhf8A4SDwdr+meItFy0TXVhOJVSQBTtcdY2CtkowDYZfWvBPFniT9l2D9qy10zXbXQ3+OAvrXymfTrk3Yn8lDbFplTy8iMJjLcApntXCf8E5/2Sfir+zjrXjTVPHOuaNLp/iCOAPpemkysZoxlJi21FT5ZZFKhcsQCTxz4x8btF+yf8FdvALw2Vw817daXdSSSSZ83bBOhdQATtCx85P8B4wc0AfqFJqMWn2DXF1KkMMKkyzSMAoAOC7HOAB1OelfKPxJ/wCCpnwI+Ht1fWlpq+p+M7yzuUtJI/DNj56b2LjKzSNHFIBszlHOdwxnnHjv/BYj49aj4J+G3hf4d6Fey2V94neeXVPs0vzmyjAQwt32yvJ2+8InB4JB7/8AZz/4Jd/Cfwb4X0TV/Gmk/wDCY+KpbCE3S3zk2UEpt41kSKIBQQHV2DuN+WyeaA1Pf/gj+1l8MP2io5B4D8TW+q31vEk15psyvb3Vqrd2jkALYPykrlQe/TOx8af2hvAv7PPh2x1/x9rDaHo97eLYQ3P2Waf98yu4BWJWYZWNj07V+XP7ZX7MelfsB/FP4WfFHwDNqkvheHW4pJtNnuMvFJE0cpgE4w5jlSOUbWJxhv71fUf/AAVG8Sxa9+ydoeqaO1je+GdR1/T2utSeITLFZkyYuI0ON/zeUBwflc+uQCPYfiD+318Gvhz8M9F8c6h4kkuNM1y3a50mxtrST7dfoG2kxwuFKjIPzSbV6cjIrmfgz/wU1+Cnxm1y10SLUtR8IazeSiKzs/FNqtr9pJOECSo7x5ZsAAuCTwAa+b/2A/2F/BHxz+HGl/F74kCfxQl9d3SaLoUszLY2trDM0IDRdyXjkJTOzBXjOa43/gp5+yF8M/gD4X8PeN/BOnzeF7jUtZFnPb2k7mCNjbyyJJFHn5CGgX7uB8x9qA1P1pubs2/zEAoqs7DjPHYc+9fJ3xY/4KlfAf4V3C2qazf+NbxZnhnh8KW6XK25XGWaSSSNCuWABRmyQa5X46eMvHWof8Et7XxLZX02o+K9T8HafdahcwxK7tbXEcX2tzxhcQSSEsMEbcjpXyf+wrpP7I1n4ai/4Wxc6fJ4/vrl1W18VLJHp8VqxUwtEzDyQpU5LyMHzvHFBR+inwD/AG6vhD+0VJZWnhzxGmn67dhzFoOs7be+O3rhAzKx4JwrNwM17+rblz7kdPevzO+K3/BNHRPGPxO8AfEH9nbU/D+j6F9qfU7y4a+e7sxLFIksDWyRkhkLKwKq6qPlxiv0ssRJ9liMzRvMVBkeIYVmwMkDJ4PbmgCevyd/by0/+0v+CoXwVtjDMfMGhHzLPLzoF1GYltueAuMk46AntX6xV+Ov/BU6K6b9tDTUs7CS/vbnwhZWlmwJAgnlvJ443yvIwzcY5yaBH2t8Yv8Agpt8Gvgv48ufB+oT6vrusWkiRXh0G0W5htWONwZzIudoOWCbiOmCcivc/g/8fPAPx80OXV/AXiey8RWMMhilMG9JYmHaSKRVdM9iygHqM18z/A3/AIJU/CDwL4Js4vGujL4y8XzWbwalqFxPL5JkdtxMMecIVGFDj5uCc5Jr4z+M3w/m/wCCXv7Vfg7xN4R1fUr3wjfxNcyafPJiS6gWULPalgoV9qSqyFxwQM9BkGfs1e6lb2EMssssaxwjdKzOAEGM5OTwMDvXyT8RP+Cq3wD+H+tXGmR61qHime3O2WXw/Z+fApyBxKzKjjnqhI/GvGP+Cp3xi1LXrbwJ8H/DGqR6VB4teO81e8l2rHHZtIiR+a2Cyx73LMRjIjI5BIqx8Lf2VP2Jvh14fvdL8SfEXwZ4s1m4t2s7q81vxXZo8W4AsYEWVfJIOcMBvGetAWPrz4G/tb/DD9pD7Yvw/wDEses3NkEa6sZYJba5hDZwSkqqWXj7y7gPWvW5riSKESeWDwMqGyc+3rX4yftRfCP4cfs4674W+MX7OHxG0LV18M3VubvSYPEUepujiUeWRskLGJs7HQkDB46mv0W+MGpfEP41fsi2l38LpbCz8WeKtEtn+0G+khitI5o0acxOgJ3qCyqcgg854wQLGH8ZP+ClfwU+DWpzaVNql/4u1u1maG80vwrbC7ltWXO8yO7RxDaRtI3lgeNvBwfBv/gpd8DvjT4mh8Padrt3oer3DKlrDr9r9lW5ZiBsSQMybsnG0sCT0zXjn7MP/BKXwj4d8M2+p/GWKPxV4sa5WU2NheuNOiWNzsDBQnnluGcyAgnjpkn5/wD+CjP7Lvwb+Eug2l38MpbaDXG1Jm1Xw3Z63HIRE0bt5iwO7NGUYKAEUjDEEY6ArM/X/V9as9B0e81S/nW3sLOFriecglUjUEs3HOABmvnfxB/wUO+Cej/CG5+JNn4ll1zw5Hff2ZGlnZyx3U91t3mFIphG2QuGJOBjvWH+zdqviTxR/wAE59CuNXuLeTWLjwlcxQzRpJLmJVkjgZ9xJZyioW7Ek44r4K/4Jl/s16B+0h4ivr3xdpt1c+DfB4hcaQ8ga0v9QlD7pJ0PJwirgdDgc4yKAP0r/Z0/bc+Fn7UMzWXgzU7xNcitTe3Gj6lYyRT20QfZl3UNFncRwsjHkV7yzlQeAcDJOcCvIfgh+yf8NP2edU8S6l4D0E6NP4hkjku1+0PLGAhZkWNGJEagyMdq8c46AAeveUCm1st67uaAPyW/4KwePvDPxwutA0zwh4jg1jUfBt/d2Gu6ZFPJGLOZ0XEjBkCSBTGy7kJOcr64+3v2T/2pPhj8YPDui+CfCPimPXvEWi6JbHUoYNNuLWOHaiI5XzI1QLv4AUnGRXwZ/wAFUvg34J+AOv6L4i8H6Rquk+IvF99fahqerR30slvNJkM0TRsxUbmkZhtAxg192/slfspfDn4G6NZeN/DGj3OleIvEWi2p1Np9QluEy4SV1UO2B+87j0pFdT4e/YI1LTNJ/bW+OPj/AFbXf7K0DSYdTuLmc7ks0R7wnZO8qgqVVNwwOo69QfqX/h7Z+z6njFtE/tTWjpyrk+Ik0qQ6eG/uY/1+ffydvvXwT8F/2ddW+P8A+2V8SfA11d6rpOjrrGoXXiO+s7sI8lr57lLd1ViCHJUd8ZPpX6DfET/gmT8BNa+Hw0fT/Cp0C/sbaQWep6bPIt5vwcNI3JmOf74agR9NeAfiR4a+KPhi18Q+E9bsPEOjXXEV5p86yxlh1QkfdYd1OCO4qp8VPix4X+DPg698VeLtZttE0GyAae6n3MeThVRFBZ2JOAqgk+lfmV/wRv8AF2qaT8RviZ4KuTIbT7Lb3q29qd9vDPE5hkkwPlVnG3PQnb04FYPx08baL+13+3JP4P8AGfxAtNL+DPhC4mLx6pqkVjayvFhJhHIAvzF22hmJIVW2sM0xH1FY/wDBYX4CXPiBtNnPiWytVbH9ry6VutWHqoVzNg+8QPPSvr34d/Ebw58VvCNj4m8Kava65od6CYbyzk3oxBwy+oYHIKkAggg18N3XwW/YJvPDMvg1fEPgS3K7phqo8Twi7DHJBF40uWGW+4WI4AIrw/8AY91hv2ZP25G+HPgrxfD4z+Eviac2UF1b6tBdxea1u00cv7klRKDGUOAMqRnoAAR+vAORmmTTCGN3PIUZOASf0p6570j/ADLigZ4J4J/bq+CfxD/4SBtD8bQzxeHrdrvVri4sbq2gtIlJBZpZYlQ5IOApJbHANeYaD/wVm+AeueOJvDr6nq2l26y+RD4gvrApplw5IA2uGMiKSc7pI0UAEkgV+dH7HfwFm/am+JV94FmuHsPCcF1Nq/ia8sRGr3AWVxbW4IGeW3nocAnGMCvsr/goH+xH8H/Df7Nev+OfC/g6Lw1r3huKF4zopW3WdDPHHIky8qx2uTuI3ZXryQQEfW3xa/a4+FnwT8I2fiTxR4tsY9M1CET6Z9hf7XJqSFNym3WPO9Tx8/CfMMsM5rzL4H/8FMPgx8dNctNDs9Q1Dwnrl5MIbOw8UWy2xvCcAeVKjvESWO0KXDMRgKa+YP2Bf2V9E/ac8P23xF+Jv9p+JPDXhuaTQPCWg6i6NYfYIVUB2RR8zb9wPYlSSD8pHn//AAVe/Zr8E/AO98E+Kvh9psXhVtWlltbrT7BfLhEkW2SOeID7jjcykj/Z6c5CnbofsGb0rHvO0LnGScDrjr7V89/tCf8ABQD4P/s230ml+ItZuNW8RIqsdD0GEXN0oPdySsacc4eQEg5ANZ37YHxv1f4D/sg3/izRtatLLxYbWxh024uhC/mXLvHvCo4Ku/lCZsEHhOma+Ff2Q/2c/wBnG48I2Hjf44fEzwvrXinWlj1eDSdQ19LVbVAT8kys6mV2cEOrAj5NoBGSQR9r/B3/AIKdfBD41apaaNYavfeGvEN9cG1sdM8SWZga4kx8oEsZkhXcSAA0gYnjGSM/VUF2Xt42cKrtweoG7+g9M1+W37Un7PH7JPxF8AeJNS+FvjnwN4b8eR28d5Z2tj4jhjtJzEuWh8jzNgLJnlVBD4J6sD7v/wAEu/ix4r+J37PGr6V4gnhudU8I6i2g2kk2BI8MUEbQiUDOSGcjeCc7R16kDS2h7j8dv2wvhf8As5KI/G3iOKx1OW3kubTSbeKSe6ulVcgKqqQpY/KC5VcnqOa+fvD/APwWS+BOtalDa3lh4v8AD8EnJvtS0yJoUGD1EE0rnkY4WvKvhT/wTJ8a/EX42a34y/aQu9I8T6fqMc1xt0rV7kzNdPIpRBgJsiRfMwoPGVHQV6j+15+yj+zb4N+GOqaw+m+Gfh/4ostOvH8PSW+qR6Q17drHlYsAqJjuVVOQxAdumTQLU+0PBvjzQfiJ4ZsvEXhjVbPXtEvV3297YTLJG47jOeCOhHUEEEZFedSftdfCxfjZ/wAKlXxN/wAV4pIl0xrC6VY8W/2gkzGIRACLD534xkdeK+Jf+CNfia+tR8UvBixQRaXYy2WrKm1zMbi4hKOhkDlPLUQDHy5Ock9h438ePCVz8Wv+ClHi74f6Hr13Y3/iTWrO1uNRtnNtLHYLpkbXqKyp82Y0ZApBVigz1JoHZn2940/4KrfArwX43l8NC+1nX3t7hre71LQ9P8+ztdrYeRnLKzovOWiV+hxnjP0P8JPjn4K+OnhiPxD4H1621/SZHZPNhDo6EFgRJHIqvH90/eUZ4xwa8LX/AIJi/s923ge/8PR+C9qXJ806o93LJfxuAADHMSWVeAdoO05ORya+K/2CNNvPgP8A8FFPFnw201bq+0a3i1XRZJIQJd1vBMZbe5ufLIUSYVY9xXgybQAW4BH3L+0r4+/Zr0/4seG/DHxet9IvPG91bxPo8GoaNcXTmOaZo4sSpE0a5ljYfMy4xk4ByfWPjJ+0B4F/Z38K2XiHx/rP/CPaJdXaafb3H2Se5LTNG8irthR2HyxSclccV+df/BVDTrhf2uvgXqlhaW/iW/ult7S28MXTIqXDxagrIr8khJzN5e4jGIzjOGr2b/grxJbP+zR4Pnvlk8mHxlp7O1u6gqfst3uJODkYLdO+O1AHtvxa/bz+EXwg+G2i+MdS8Qm+g12xj1HR9KsrdjqF/A5Xa6wybCi4JO6UoPlOMkYNH4G/8FDPg98e9f0/w5pGq3ug+Lb3zDF4f8RWT2twQgLf6xd0JJUbgokJI7V8ufsP/sD+GvjT4D074n/Fq0m1631K2WLw5oc15JssNPRnWMPtI3FgSwHQAg4BzXm//BRP9ijw3+zH4f8AC3jH4VC70XTbq7fTbuwfUZHkhufJlniuoZJG3J8lvMr/ADYIVcDkmgD9f2kC9eBnHIx7fzrwT46fty/CH9nW/XTPGHiiA655nlvo+lqbu7hG0NumjTPlAgqVDkFtwIyMkecfFj9p7XPhz/wTw0P4iyXg0zxpq/hfTfsd1D5Um29ubZXWULKcHozbcORzwwBNfOP7Df8AwTw8LfGzwBL8UfjTDqniDVPE0893aWk9/Lbia3Yhlu5NgWQu5LMPnKlHVup4APtvwL+3B8HfiP4V8VeIdC8Vm507wpbfa9dEunXcU9jFhjvMLRb3HyNnYGxjmu1+DPx58GftA+E5vEvgLXIde0SK5eye6jt5ofLmVVYo6TIjAgMp6chlPQ1+dn7bX7AXgz9m3wSfil8N1utM0TSUSy8Q6BPdyzG/s7mVbeQxyMxZWxLggnbjngqc+z/8Ej7gw/su+Iha6ZFY2dv4vvkt3QNm7j8i3xKWJxI2TsyOCIgMAgmgdj3P9oH9tj4Y/s12M8nivXre61WNogvhzSJY7jVSHXcGMBddi45zIUGOhJIB5r4L/wDBRz4MfG12tLTxB/wiOs/aTbR6T4uaKxuJjhdhiPmGN97NtVd4bIOVHGfzC/ZR1j4Q+L/2gvE/jD9pCSCwmvr2a+trG6spv7ObUbieQyw3WY3KBRgqsjBFGSSTmvqP43f8E4fhx8cPCtlr37MWreGl1GHVTFf3UHiB7nTyuwswUxeaIpY2aJgi7RtkPHQUEn6dRtuXPfoadXnf7Puh+OfC/wAIPDeifEa+sdW8W6Xb/YbnUrCaaZb1ImKRTu83ztK8ao0hPVy5HBwPRKBlPUdQi0uzubu5ngtra3jMry3EgRFUDLMzE4VQO56YzXyt42/4Kjfs/eB9X/sp/Fr+Ib1JRFM3h6zlu7eMkA7hNtEci89Y2foe/FVf+Ch3wK+Mn7QXg3R/DHw01TS9M0EvLNrcV7ey20t5hVWKIFEYGMhpNysQCQnpzm/Br/gmD8GPC/wntNE8XeErfXvE19ZwjV7+4u5HdLoJmQW0oCGNNzNgoASFGc4oA9V+Cn7cXwf/AGhPEw8P+B/Fkeoa15DXJ066tZ7SfYv3toljVXIHJCMxA5IABI9xur+Ozt5LiaRIbaNPMeaQgIqgEli2cAYH6ivxU/at+HvgX9mX49eHI/hX4otp9O0iVtRm0xtQjuDoNyjInlCYO0sYlzuKSY55B5G37H/4K9eI/Emj/sz6XY6Hd3Vrpmq63BZaw8C7lNoUkYCSTGUUyLFk5G7O0kgkEA67xn/wVa/Z68ITXcMXia88R3Nq5jeHQ9NmlDsDg7JZBHGwHPzBsEYIJr2b4J/tUfDL9oaO7PgPxVba5NZwwzXNsI5IJoRJuA3JIFPVSDjIBxzyK/PT9lf4W/sQ+K/htoWneMNStYPH1vbxPrNv4s1aXTJEuzkPHGWeOJ03Z2qhbKld3zE16L4Z/wCCcfi74H/tXeFfH3wR8R2GmfD6OaGXULXVL2Sac27sRdQIoiYOjQn5C77gzZBBAagLM/QXxN400fwXoF1revapZaNpFrH5s99eXCxwxp/eLHAA96+QtX/4K7fAbS/FP9lRyeJNQ07zPLPiG10r/iX7scj5nExx3xEfbI5ryb/gstrGut4b+Geh+VfL4TvdQmk1KS1bCyXCopgh5GNzAzFQeMpntxa+BPhX9grxh8P5vD8K+HbLVri2gGo2/i27ltNThuZIwrRQz3XlnerAg/Z22huRjIyDsfb/AMHP2iPAH7QWgz6x8PPElr4ks7eUQ3Hlq8Mtu5zgSQyqkig4OCVAYAkZxXmn7V3xU/Z38C3GgW3xzTTXnu0ll0xb/SLjUAQhTfsaKFwuCU64rxf9lz9gHxt+zH+1Br/ibw/4psIfhddxtbxaZdLJdXd3EVBVJAAqRtGxbbJljtGCPnNeJf8ABbpYl1n4RxJFt2WupFGWQbdm+2GAv5H6UAfqzpt1Zro1pLZKkdh9nRoFUbVEe0FQB6AV8tfF7/gqH8B/hDrFzo82t6h4n1i0uvsl3ZeHbEzfZ2A+ZmlkMcTBTwQjswORjg4wf+CnHxo1T4Sfs0rpXhqa70/xH4nuItHgbTcGSKLYXlA53LmNSoKjILD61wn7C/8AwTd+GVj8J/DnjTx5oP8AwlviTXbGO9NnrVuywWKSoD5XkN8pYf3mBOeRgUAfRlj+3j8EtS+FVz8RofHFqvhW1uVsrmZ7W4+0Q3DY2obYIZec9QuMZOcAmvT/AAd8XvC/xC+G1n4+8N6j/a3hS7gkuYb6O2mUtGjMrny2QSZBRhgqDxX5a/8ABQP9ifwl+zFpun+PvAelyHwlfXP9n6todwrXUFpKySeTdCR9zIAzBdpyCSAMZr7Z/YLt3m/YM8AwJdNeM2j3SLOqgfemm+UA/wBwnZkjnZQNnR+B/wBvL4HfETR/EWr6L48tH0vw9BHcapd3lpdWiW6SEhOZok3kspAC5PtyK8q8L/8ABXL4C+INXvbS9ufEHhqyhYpBq+q6Q7WtydxGU8hpJFBxkb0Xg84IIr4E/YN/ZPtv2mPibf8AhzxRZz2ngrwYXOri3lMT6jdGdhFA7ryPlD52nICcEZFfdvxs/wCCX3wVb4V6z/wi3httB1jTdLuTp92moTE+bzIGmLMfNGePnzhTgY4oJ1PtXQ9bsvEek2mp6beW+oWF1Es0FzayB45EYAqysOCCCDXO/FP4u+Evgr4Ru/E3jTW7XQdGtRl57gksx7KiKCzsegVQST2r4O/4Ix+PNQ1D4L+P9Hvin9laPq63Nu24/J50RaRcEhUQGMMAuOXavBnuPCn7bH7UXi/Wfi58ZdP0X4YeHdSa20nSdV1a3043kasQFhUybVQ4O6YZdlI5B+6Afb9j/wAFWv2bryRlk8bXVgqqGDXWiXxDEnoPLhbke4xz1r6k8J+MNE8deHbLX/D2qWutaLex+dbX1jKJYpU9Qy9+oI6ggg818Fal+zj+wdeeEJ9FsfF3gTSp3ZpodUh8cQtdW8pQqCJGudzKM52HK5AO2vK/2AfiBqH7PP7WWr/Auy8WwePPh1q0U1zo2oaXcw3kIkCeYsyGKR1jDKsgdT3CtgZOQZ+nPjr4jeH/AIa6DNrfinWtO8PaREQrX2qXK28IY9F3ORknsBkk8AV85x/8FTP2b3uvJPjyREK5S6fRNQWF2z90H7Pu47kqBXyB+3zqHiX9rD9trwx8CNB1lotBsPLFxFDI0kMM5RpLiaVELAyJF8q5AIJI4DE19R/8Om/2e4/B76QPD+qNqZt1iOuHVJzdeZtI87buEQbJ3FQm3P8ADgAUAfPPxruLfxJ/wVw+FN7BIzWl5BYXNtdtKs0M0PkSsAi7QVywYck8nOAK/VUccDpX4jeB/hrrfwL/AOCgnw28Ba1K+rav4f1qOz02+mKxw3WjvExgJPZlDOCMdcjnrX7cIMKAOn1zQA6iiigQUUUUAFFFFABRRRQAUUUUAFFFFABRRRQAUUUUAFFFFABRRRQAUUUUAFRXP/HvL/uH+VS1Fc/8e8v+4f5UAfzgfErRn1fxjqbJcW8JsdIt7k/aZVj8xQsa7VyeWO4HHsaq/CV1/wCE08PbVy39p2P/AKUJUXxguM+NDhcZsLU9Afm8peeR7n86Z8Hsj4geHe4OqWI/8mErpqNGNNq9j+k7Tv8AkH23/XJf5CrFV9P/AOPG2/65L/IVYrmNgooooAKKKKACiiigAooooAKKKKACiiigAooooAKKKKACiiigAooooAKKKKACiiigAooooAKKKKACiiigAooooAKKKKACiiigAooooAKKKKACiiigAooooAKKKKACiiigAooooAKKKKACiiigAooooAKKKKACiiigAooooAKKKKACiiigAooooAKKKKACiiigAooooAKKKKACiiigAooooAKKKKACiiigAooooAKKKKACiiigAooooAKKKKACiiigAooooAw/G941j4Q1mdHSORLSYo8iFlVthwSByQOuBycYr87f+CJuoarJ8OfiRp82nRLoUeqW01rqSKR51y9vieAk9diRwMR6ynrkV+jviJpF0O+eJQ8qQsyKwyGODwfY9Pxr4m/4JQfAvxZ8FfhX4wi8YWV9pd7f6uktvZzP+58o2sLCVFxkOS21j/0zUduavoB4Z4KuIL3/AILSa9e2dibiBXni+0QqQlvKmkIskr8fxMHUgd5Pz/VO4hM0bAMADwzAc4DdB9Bnmvza8F/A74jt/wAFR9Q+Ius/D/WIfCP9r3xs9ZSaNbOJTp5gSZhglt6qvGRyw64Ir9JpGKq2VMgbgY4z0GD+Z/KpHc/Kv/glzbr4f/bO+MOhaJdu3hi3sL+JI7on7VL5Wq7beScsAxkEbSA8D74yM1sftzaXcah/wU8+A7x2Uk0Ag8Ph5TlUTGt3DZ3dM4Xgd812P7A/wR8f+EP2rvjN478ZeAtS8P2niR7u503VdRdPM8ua9adoPkYjL7omLf8ATHA6mq//AAUu+Bvjmb4u/Cz4yeBtC1DxLqWgzwWlzbWDB9lxFdCTTX8o8kGadlcgEY2jjOaAPoP/AIKMeD9R8cfsU/E/TtMhilurWyi1Nldwu2C1uYrmU5PcQwyHHcjA618Bfs2/sF+Ef2z/AAje+Lh491Dw/rFtePaanpSaNESis3mWsqEsrbXt2ibeR8x3jsc/cn7HnxF+JP7RHwz8f6F8efAVzolwt3Jpphm017O01CzkjaKaFNzEyMHSYOwO3Eq474+R9d/Zi/aE/Yh8feJfE3wejm8TeHdTvYraAWam/uY9PVm8qKe2kwXMSgRh1PQn7oPygaHUf8OV9K0lRdD4w3NpDAwuDctoEQMZXOW3+fwvAI7d69v/AOCeHwH8JfCx/HfiLwd8XbH4pWfiUWiyyW0UaPa+QsgjWQLI/wA2JXyCFwAvHWvkjx98dP20f2kPCP8AwhkHw51rw4l1FJFfzaXoz2SXsM6ALE8twcRIE352sOTg4r7o/YN/ZFH7JHwrm0y9urXUvGGuTrfareQJ8iBUVVto2xlkQ7yGOMmRjgDgAaHyP+wjNDqX/BUX47TW0Jt4BHrwMCuMZGqWyszDHIY5bHr9K/U68jOwjb8jZ3MDyvGc+/Svzc/Yx+DHjrwZ/wAFDvjB4s1rwZ4i0Xw3qj66ttrF3bNHbXZl1WKWIo5UAq0aluCc7cg44r9KLxR9nkbEhYLx5X3vwoEflh/wTn/d/wDBRP49WMoed7OHWoUuGQZKjWYyd7/3iWz77f8AZFZn7flm8X/BTr4ELFuLMfDyoIzsbd/a03Qnoeetek/8E+/hD4+8B/tlfGzxB4j8EaxpPh/WBqD2evanC0InZtSEiKAeGMiMXyOAIvemf8FLPgD8QJPjd8O/jf4C8Pah4suvD8UQuLSxQSmzezuftUEvlj5pA26RWAB+6B1NAH3148gt5vBniFL+b7HYrYTCWSOTYyp5bbm3D7vHT0r88f8Agio1yfAnxWubtMf6Zp0aTMhVtqW8m0Fu6hSmPTJPevcP2W/j18UPjx8A/iFq/jnwJqWm6taSTxaRaR2D2n9oxC2TEaCQ5LmQPlvu5cDPymuC/wCCRvwn8e/C3wZ8Rrfx74U1bwzNd31k1q2sRPFLOiQuhAV/4UAQA++O1BVzxD/gnX4kh8O/8FGvi5peo3Fvb3OtHXLa3ST5pZbqLUVlaJHxyfKSZzjghAeor9abiYLCGYqqN13dCP8A9Wa/Nb9ub9gvx6vxXf43fBKeW48R/aIbu70e3ZY7iO5QBTcW7EhWDKqh4z975j82cV5lffte/tofFaO98C6J8PbrT9dtoPL1K4t9CaOUYLI7F5T5aBsgcehx60CNmbXrz4gf8Fj9KudHtUEOiu0cs1jKjB4V092eR3AwQ3nbPcEL1NVf+CjF7ZR/8FAvgnOwm06eNtIkuL8RgKE/tAkFSTyyYckEcZFe2/8ABOj9gfVvgDqD/EjxlOtj4u1LTn0+Lw7bgSQ6fFI8ZLvJubfKRFyAdo3sOeDXnf7fXwF+IXjv9sbwJr/hLwP4i1/w5BbaZHf31jD5tqPKvGdlHZWC8kse498hJ+oEcCQRtsUDcQTsHfgf0Ffk5+0c7XP/AAVw+GSWKQ3dxa3ukRy29tlnVfNkeRnyMAqhLHHbHvX6yZ8yNdykKwB9D64r8zP2hvhP8RfFf/BTHwB400nwH4kl8JaRdaVHc61b2xEDIkrvI5kBxtAcqcnJAI6EZBn6axyHy2bquMg5znvmnLJl9p64yB7V89/t1+OviF8Mf2cdb8T/AAylli8SaXLDcM8NlHdYtlcecxRwQAEyScHAB+o0/wBiv4jeLPix+zj4M8V+NVb+39UtpLmaXyFhWVTK4jdUXgAoFbjruoA90rxz9sRgn7LvxPY3E1pjQLsi4t1LSRnymwygc5Br2OuJ+NXw7j+LHwp8V+EpLmWyOr6bcWaXMDFXiZ4yFYfQ4P4UAfFf/BFqwvo/2ffGmo3X/Hte+J5DEcglmW2gDnHUclevpXmv/BWi6fSP2iPgddpd3EcvmeYu2UOsWy7hYERFcE8g++O9eafsx/Eb9pH9j/xhZ+AJPhrrup+G59bR9Zto9DluC291V5re6X5SWQA/MSvyjp29r/4Kg/BX4hfFf4ufCzUvCPgLXPFUOn2rC4fT48RxsbiNgjP/AAkqG5JAGcg8GgR+lVjCbWBITJJMVXAeQ5Ygepr8qP8AgplI3/DcXwWQXWoTmJrBobSEIQkpvlxsLEAMwA5bj5V7Zr9WI18mGPYrD5VyH+8AB396/MP/AIKH/B34i+NP2rfAPjPwF8N9c8SroVvZyTahDGJLOSSK7MixkZ4wPvZI4YelAzmv+Cpml6dov7WHw71XXNQutK0TxJoy6Rqd0kaSm0t0ufnkjDcZAlyfbtzXZ2v/AARR8JXTC4svitqUlhNtlj3aRBKTGeR8+/ByO4AHtX0l+3d+ySn7V/w50m30yW10zxfo1ybzTLnUIyYXBUeZBNgE7HwvTOCoODyD8NeDfjB+2P8AsdG18E6n4L1PxloumxvDZ2/9lPqEBi6IVu4AX2qQNqNzjjA4wDdjrvH3/BL34U/BWO1l8YfHufwwmrtJY2c1za21kkgZSWRmL4YY65Kj6Zr9GP2efh3YfCX4K+D/AAdpmrrr1jo9gltFqSoqC5Xk7wFJABz2J+pr8qtD/Zv/AGiv2/vipouo/GHT9Z8K+GLYNJNfXFmtlFDASMQ2tuwyZD/fbOAPmzgBv2H8O6Hb+GdFsdKtBi1s4I7eLIGdqKFHT6UEmj7V+V3/AAW4t0eP4ZlI1Mqi+kZmnwVQG3XCx9DkyAk9flr9T5F3Ljr7Gvzl/wCCsPwD+IXxu1j4fN4D8Iaz4mbT7a+W7ks5oxFCJDBsXY3JJ8ts4PagZ9oa1p954o/Z/u9Ks4oftd/4Ye3iFxlYfMktCqh1HO3LDOO1fnR/wRh1KzsPiJ8V9Le6tX1FrHT0iaKbCzpCZEYohAZsZBLf7Q9a/UD4fx3n/CA+Ho7+2nsb5dOt1nt7gqZYpBGoZGKkjIOc4JFfmr+1T+xP8UfhJ+0iPjh8CbNL57rUPtTaVp8S+faTyIwmcRsQskbEkkZzmTpjkA2fqDeTKtrM0jpHGql2kZgAqjqSTwMAdfavyh/4J+XFp8QP+Ci3xb8ZeHrWODw0YNSdBEgVcTXcflnA6bijNXO+Jviz+2X+0r4DuPhtL8Pdaja3kk/t29hs10mfUoGJVYC0m1AgO7d5X3hjOBnP2t+wD+yTffszeC9d1LxS2nv4y8RyRzXkdhDsisoUQCO1U5+YLknOBy3fGSEnyf42Vo/+Cy+hahDZXS28t4samVWwzppZWQrk42jIbjsc9auf8FupMn4UustzG7/2lFLCrnyWUG2KkjGC2a6jWvg3461L/gqNpnxEsPh74kj8JWN95d7rN5IjW8/+hNAJohkYj4UcE528gE4rY/4KyfCDx18Zr7wBaeC/CHiTxO+nxXjP/ZiK9nHI8lttMqnr8qSemMDtmgDQ/wCCsehrqP7Ivw9u5Unezs/EWmtfXEKlhDA1ncxs7AdPnZFHuwHevor9grxDY+IP2QfhbPYXS3UcGhwWkrhcBZYR5UiH/dZCv/Ac967Dx98KbP4t/AW98CeLYkjh1bSls7ryFB+zSeWMPGGBAZHUMue6ivy40LwX+1V/wT18VXul+FNK1Dxt4QuTIQum2b6hY3Ezh9kphUeZA4ABI6HHJbjAVofff/BSTXoNH/Y3+IqSpBPLd2kdtFbTziIyFpo9zIT1ZF3SBRydmO9ecf8ABLzw7f8AiL9iWLQvE9hbyeG7+71CCxhYZa50+VmEnnKeMs7zD02bfWvlnWvhf+1h/wAFAta0VvGfhq38H+GLd5Bb3upWhs0s4pTsmZIGYySSGMYG4AcdVJ3V+q/wt+HNj8Jfhv4f8HaUzNZaHZR2VvIygO6ogUM2OCxxk+p5oGfkh+xz8YNZ/ZmvP2kPh3c6nJE1lZ38ul3VoqlIdXh326GNWGC7M8XB4Ah9Ovc/sY/s9y/Ez/gm18WbO+ke7bxBc3mpaXawzE7Li1iTyWZccMZoecZyu36VZ/bq/Zt+Jlv+0l4q8TfDz4bah4u0nxNoUJurqzHmRx3a7oyxQ9WCRx/LjnOQc5r71/ZK+F8vwu/Ze8AeE9Rtbmx1CDRYRqNnMQZIbmVN8yZHo7sPw6mgR+VOsftF3mqf8EudG8BeXdyahbeIk0zUGvWP7/S0ke7jMTk8Ksn2aIdfuMAOlfqN+x78Jbz4Pfsy+FPDuqXE11rU1n9u1G4kcNILm4YyyKXH3ghfaD3CCvzJ8HfsX/GDUviVB4Cufhjqdh8M38WebLealOBDHpMd1vePcG3HKL94HJJ981+zdz5Wk6asMcc8vkwNtWAZkIGBgZ7n69qAuflv/wAERbEQeIvjBudXMMOlRkwsHRiTeHduH0xx61DqFnbzf8FvVRxFNG1yhaJ134ZfDyODyP7w4P8As16B/wAEkvgp44+DepfFC38aeC9X8ItfWmliKTVI2Rbpla83mM4xwJIwQCccZ61lXnwV+Ilj/wAFWE+KFv4A8R33g8akFk1po0MPlvpa225eR8qOWB5Jwo4zwQD9MZcDYSoI5Vi/908Hn8q/Kv4P6PKv/BWjxNK2iajb2o1PWbi0l1GVIJY7l7WATTbSf3kJEg8tBzsmRj904/VUuW6gHHXHPpx/P8q/Nn4OfBfx94M/4Ka+KvGL/DzXl8D6xfat/wAT/UtskURmi83zUPOEZ4/LUDBCyKCeNtAHD/GC/sPg1/wWE0bxN4uuYNL0jWJbK6tdSkYbUhk0x9PBkzwi/aIyCx6Ku7OK/VZZFhhBIIlxGn3cEcjHHYc5OOn4V8cf8FCP2KIv2o/D9nqvg6XT7b4jeH4vIV70nF5ZPvP2Zm52lWcujkHB3DI3bh8lQX3/AAUAsPCln4ItdN8VxWkKm1Fw4spLsrgjm/bLZ5OGzkADDHGaANr9tXxNo/iv/gpt8LZra9Fw3hTVfDGjahbvE3Mz6hLclVOMECORM9ssR1BFfrbEmz3OAM+v+f61+Hfi/wCGPjH4O/tCfA/SfGGsz+J/iNqXiHTPEniRDI16Fc6h5NrvmyHZvKjwV6DIweQa/cG1lEisQCozkZ6kev8AP8qCSSRgMA4wT/F06ivyj/bZ0mX9n3/go38J/inpSSCHXprWW+hXdNLI0bLa3YVTwM2jxqMHqCeO/wCrzDPtXxt/wU0+AOufFv4a+F/Eng3SJtZ8aeFNWSW1s7XJmuLWcrFPCnYEnynLHosTUDPAvhvok/xm/wCCw3inxFaSm60TwrZNO7uw2hRYJZ7Vxkf66d2Az/C3pXE/s46he/sR/t1fFrwTKpg8ANa3VzKsbO8dvbrDJd2JBbLOyozQ4PVnbrivov8A4Jp/BPxx4B134teLfHnhq+8Jajrl7aWNtpt2oP7qEPukVlJDhmlwWHGVJyc8ec/t+fA/4l+Lv2lNK8YfD/4dar4rtm8Pra3l1p90sKecssjKm4tglQRkbeQcetA7mT/wR5+G+o+NvF3xM+NniExahqN3eSaal5NCgkN5KVuLtxgfJkSxg4AHzke1YcM9l4e/4LQqL1fs9vPqH7q9uDuMjTaKqwxgsO7gouMHL4zxX2z/AME/fgre/BH9mPw9pGs6e+meJdTlm1nV4pD+9+0TPkB/9pYlhQj/AGK8h/4KIfsG6n+0BqOm+Ofh/eJZ+PLWJbWW2ubgww3cEe6SMqwHyTIxJU8AjgngUAfcpkPleYRhhyyg57//AFutfj1/wUYsbP4n/t+eDPCMF3GDq1rpHh+5e3mVpYDLqLZZWA+VwGBw3TOe9bOmftUftuaDpUvw0k+H17qHjFpltotdutDaS4jAjQj98P8ARZMgE+Y2eWOSTXp//BP/APYN8T6N8R2+M/xdh1TTPGVpqFzPZ6XezwztctNCySXFwyg/NukYqoIwQD9QLnEf8Fsmk+3/AAgs4mjaCaPVJDvCgbgLUKRIegwx4zjpnoMfp/4Tv573wrpc94Qbt7KEzMjbl8woNwDDryeo4NfBP/BWj4FePfi9N8OpvAnge98VyadBqS3dzZncbZZBCAuwsMlsMQcEjZX3N8JfD8PhX4X+EtBiN08WlaRZWKtfnNwfKgjUGU93wBk+uaAufl58ZLQ/Dv8A4K9+F9Yv7yOK21i80+8Se4lWMQwyQNZbct1yyk8c8n6j9alfdGz/AOrAc9e4B5/lXyH/AMFCf2Hk/ap8KabqHhyWy0zxzo2821xdhhHdwEc2zMv3csVYMQcEEY+YmvknQfjx+2/4C0uD4YDwHqE2tqLaDTdQbRI5hbW8SMGjFwCYHLKi/NIS3J5yVoEH/BQXVNMvv+CgnwyudIlZ73S77RLXUriR1W3gk+2NJBGGA3qwUuzexWvuD9sPxt+zvdaH/wAIR8c9XsLNJl+1WlveQzNOhbMazwmNSQRuYbh0G7PGa/Pfxl+xf8ftB1jwJ4jn0e/8VeOfEmsp4p1i80+OMz6JcJJGVjeRjsJAckDhFKEDIFfd3/BQL9j4ftU/DSFtGhtrXxzoxa50y5nH+vUr+8tmP8Ib5TnnDKD60DufLPxK/wCCQ+uTWKXfgf4iWniHSoIlbTtO8TWYLuMBghuosEIe21QOce9eU/B/4lfFD9gX9oHSfCvjS8urTQb/AFSCPVPD6zNd2NxaTho/tdrIxL7kbJK9TtAOe2z4N+Pf7Y37Lnhmz8CzfD/Vb60srD7NpttNoLXy2qkkpILi3J3sOR5bkgADgV6P8Ef2Qfjr+0B+0tonxV+PEL6NpehXkF4mmXbxs88kSh0SGOMlY4vMUE5Oe2OcgB+R+pdvjywVGAemO47Gqms3w02zluWGUiRpGz0wOT+NW7dWQOrDADfL9MCo9Qtxd2skL7vLkUo6r1IIxQI/HbxX46+Pf/BRD4ratH8Otb1Hwz8Ohu8qzbUpLW1+yo5RZZRH8zNIwcbdpAwAfWtXQ/8AgkX4s0/Rl8U/E34k2mn2Vorahq1np8L3kiRxbiNk0hCs2wDqvcjnrWH42/Z0/aF/Yg+KE3iP4bwalf8AhG3M1rYX2i2qapKtnLK0i29xaNySHYneo4yTu5wN6TT/ANs/9t+Gy0fWLC48C/Dy5fbe+ZbHSoriMMA4kTJnk3AnEfEZ9utAl5mh/wAEn9W/tH9rT4lbJLqa3uvDXnwtd2628ohW5gEPmIpwGMbITjg5NRftV6Wbf/grF8PFtreV7ma60SaLyLhVLKHfzGYsDjG37vdV9TXo37EPwV+KnwX/AGwPE93r3gK8s/CV5pE+iR68EiMU3kzI0EvyuSgdIwMYJ+7nHOKH7S3wH+J/jP8A4KJeFfH+g/DnU9S8NaXqGjCXVnnhMBhiYGZwm4MAu49ecxnjDCgo/TLYNhVQfl5C1+UXiQ31v/wWb0l4HkLNcxK4vIwipCbAgiM5O7I3YwOue2a/V5mPlk4I4zgj9PavzP8AFX7PvxM1z/gqJovxFvfBN9/wgNrqVt5Wu6YyCJljtMLJJmQkAS/K3AyBwORkHc4L9u61t/hr/wAFGfh9421HVLe3try80e58q7BQQQRSeTK/mYZQgwWO4Dv6Zr9Z47qOS3SW3ZHSQbo9pBDjrkfhXzN+3l+yNF+1V8OrGLSobG18baNOLnTLq+jPlyL/AB20rKNwjf27qp7V8KeD9c/bh/Z18In4b2vhXVrnSXjOk6LMlnBeCwd3wskdwoJWMDdjzTtX5egGKBXRa/bw8YaXq3/BRvwG2mTSJd+Hb3Q9PvvJiZpHne5MxVQeuI3QcZzur9g4920bjk+uMV+Msn7GPx78H+N/hlqjaBrHji/XWbDxFruqSTI0sFwsoDQNK8u9wEH3jgfqB+zUZyuc5Hb6UADk7gB1PSvwp+A/wJ8H/F748+L/AIL/ABJ1vUvDM9prV+uitpvlxgXEUriaNt6nhl2leMHBwa/divzh/bs/4J1+KfHfxJvvi78Ir9YfFNwI7i80vz2tpnniXia1mBwsrBEXa2Bkk7h3BD/+HL/gK8ZftPxB8Ubo4hFvihtQCqngYEfUADk8muf+Hn7IH7PXwt/aW8K+FZPjpql74x8MXsd7B4V1WSPyXlwHWMOECK5JDbAd5HbvXC/8LU/b/t7W+8LQ6HrF1eTQxxfbbjSLFZLXKYJjuUxGzHuzZIPoa9T/AGEf2DPFXh/x5/wuH4yJP/wmFv5kdlpN7Kt3c+bgg3VxNvbfIVJCjPAI74Cg7o+6vjB8UvDvwY+HWr+LPE1xHbaNp0JaRpGCmRiQqRjPUsxVR7sK/Dt/EnjFtSvP2h5vBDtpdh4z/tG7tjs/sxJvMA8iMHPyneF8wKQHHA44+v8A9sD4U/H/APbW+NWh+Ex4H1LwN8KNKvXh/tW8nhYTZxvu5YllOeFxGo/vZJGSF+2G/ZU+H8f7Po+Dy6LGPCX2Q2oiYeYwc/N5+Tk+YJPnDdQ2DQNM2v2efjR4e+P3wp0Xxn4ZkUWmoRbp7bzA0lrPj95C+OjI3Hp3HGK/ML4ieILH4d/8FjrfXdXE9ppL6rZwCdCWy1xpi26FcdjMzAntg+letfsI/DP47/si/FzX/h9qXgK81n4YarqcrL4ggmgAt2VSqXZG/O10RAyHBGOMng+LftJeA734yf8ABRb4h/C2x1iy0i+8RLZvZXvkyzFJ4LGKeNMhh5R4kfcvHPfNBL7n7G+cqQNJvLIMsDgnqPQc/wD66/Jf9qrU1+L3/BVb4aaF4YeIajolzpltfyx/I3mQzSXUw3YBO2AhccjII7ms2O+/4KC+ArpfAVlNrWpQ2MTwW2ow2VjfLMi8Bvtc6b8EFcF2DY7ZzX0T/wAE/wD9g/xV8GfHmqfEv4m6jBfeKpreSwtLWGc3OxXdHkmlldAzTF1IyCQATyQQFAPn/wD4K2Xmqaf+1X8Pr3TriK11Gz8OWd1YXCj7t0NUkw0meNg+Qj3Br9b9PEraXalmDS+QuX65O0Z/M1+ef/BQ79nb4g/Fj9ov4c634Y+HF14j8NabZ2cWs63YXUIuJIxfvK9ssUkqj5FG8NjBMxGRiv0P04f6DACrxlY1BVwARwOuOPyoGfin8TPhPp/ib/goV4o+FHjDXn0zSfGHiO7vJ7u2hVHtlnhaayRC+4EnciHA5JFfTD/8EV/htDlf+E+8VKM5+aO1weBk7vK469//AK9d5/wUB/YLuv2hdQ0rxx8PLiDRfiVp4VGmklaFb2NCpj/eL/q5IwrFWAycgHAwR8tWfxO/b68JxxeEYtP8RMLGSHTvtraHY39xhlzF+/Zdsw2kZkY8H7zZzQSdjrX7BP7Ofwv+JFl4Q8Q/tBaponiLEGpSabq15aW6SRpIBEjOyBA5wcKW3EchcV9UftgeOP2ZbnUtJ+H3xwv7E6zd2rT6XDcWN1LLAk5MHmxzQxMsRYxkbiRgoG7Zr53/AGO/2GfiN4m+Mi/Fn47QKL+wv57+3tdUaG8vb+5kRYs3WNyLFGEVokX7pPGABn2T/god+w7c/tQabpHiHwo9jbeO9Fj+yxLf/LDfWjEloZHCkqVJZkbsWYcZ3AGjwjx9/wAEhL2xjjfwR8RbW9sra3863s/E2kr5r3ChhGrXMO10jPyjOPlwTg9K4z9jbxj8S/2Wf2qtD+EfjFL6Pw7q88+kt4abUjd29jK4WWK9gHJEcjRvgHHys5JJFHhnUv2//h/4LsPCtjoupW1nppitNOmNjpV7NCiqUSEu5IZSCAXcM2B15r1D9j/9in4x6r+0NYfHX41amdO1rTWbZps0sd1d3cn2doA0hjPlRIqv8qpnGMYXGSD0PZv2nrX9mz9o34m6b8HfHestF8VIVK6WtnBdx3dnJLEZQFuFjMP3cPsdiuQuQeK+bviN/wAEdtctb6+u/Cfjaz8RWMMSy2uneJbPy7md8Desl3EQwG7cwOOAQDnqfUP+CkP7BviD46apH47+HkVhca+LE2urabfSbHvViBa2a3Yg4mB3R4JAYOoyADnxmb43ft4DWJfCknhzW5dQmu1mhuF0OwBjt2VmeJbpV+zqQI3wTlgWPIO0UCZu/wDBNf4zfEP4e/tB678AfGNxdX2n20U8VrY6hqCzyaXcWpXzFhfG5oWUkqnAG3IH3ia3xQ0m68J/8FhvDesQ3X77Vr7S2t48YH2WXT5bWfrx1hcjH9/1r1X9gH9ifxt8LviDffFv4mTLaeK76xfT7fR2n+2Tx7yvmXNzOSQ0zGM5CHGHPIBCjL+Jn7PvxL1D/gpRo3j3S/As114IN/pM9z4gaaKQRiC2ZH8tHfdEvO1lC9UyOW5BI8+/4LDaPHovxQ+GPivUHinZdLnGn2drZZknntbu3kmE827Ih8md2UAHayN/fyP1A8M+JNL8UeHdM1rRLqO+0bUbSO/tLqIMFlhlQSRuoIyQysD689K8i/bC/Ztsv2oPg7eeF/tP9ma5DJ9q0bVIwf8AR7naw+Yj/lm6s6P7NnqBX5veG779sf8AZN1LS/B2i+H9fXTLyedLLT4LWDXNOuJlVYkMTspktIASjBGdRyTjG4UDbPfv+C0PiSzuPhR8OvCMBkl8Q6p4jF5ZWqwbxPHFbyRPz0BDXUIAPJ3cdDja/b48CXulfsG+EPD+uS6Joz6O2iWuoyRCZLKAqEgfyUQBjGrMpCYztXOMrXj/AMJ/2J/2gPjt+0fofxO+ONtp+ipY3+n6vcNP5ck862j4WzjhibZGrhMufcHkkivqb/gpV8J/FXxc+AFnoHgvw3feKNdGt295DbW0kCRJsEjM0wmIDIQWG0clmXtmgRv/APBNe41O4/Ym+GX9rLIl2lrcookjCHyBdzfZyAAAQYfKIPfqSSTXiX/BaSOB/wBnjwabhpEQeKogGjjDnP2O7wOSMD1r6G/YI+HOu/Cb9kvwH4U8TaZc6Nr2npeC7sbuRHeJ3vZ5OqErghwRg9CO+a81/wCConwZ8X/G74L+GdG8F+FZvF2o23iCO7ns4bhYDHCLW5TfuZ1GQzqMc9elAzqfhX8TvAvw9/YN+GniP4jOuneDF8I6Xp999qs5LqJ1e2jgKvFErllkY/3Tw4z3r5wuv+CdPwV/aU8J/wDCf/APxlNoWnX8skMMMtm11pvmCZvOJtrlRIh24AXgAKhA9fp/w7+zrD8Uv2IPCXwq8c2Nxp9y3hLT9Ou43IE9pdRQxFWyvB8uSNTjJB2gHPOfgPw78Jv2xv2J9WvNH+H+kJqnhP7T5s02kW0N7bakxUKJXikbzY32IobZsHy9T1IO55z8ZvgL8XP+Ceus2/jDSNfi0iC7nbTbPxH4auGRLhhH5nk3NpIWxv2OQBlQUOQOK/Z74J/EAfFb4ReDvGYtmszr+lW+pNbsQfKaWMOVBBPAJIHsBX5f+Iv2ff2wP22PEeiaN8U4n8HeD4HF1LJcfZ4rdCMqWjhiJdpSjuAHOOvI4B/VH4a+BrH4ZfD3w14R0x5JrDQtMtdMgmnx5kiQQpErvgAbiEBOAOaAOlr8eP8Agp74kPgX9vbwT4tVZZv+Ed0fR9Ye3jAzKkOoyuVBJ68Dtjg+lfsPX5wft0fs1fEP4tftX6LrOkfDubxL4Iu9BtNE1LWLW9SKa3ja5lM21WlGSiOG4TnON3oCP0M0fUra+0+C5tGM9tcp50UiEFXUgHK89xz+dflH/wAFnNY0rxd4/wDhp4a0gtq3jCBLhGsLBxLKizNEI42iUb98jAbB3wRjmpG1j9s/9mue8+FGiafrXiXw+26y8MeILPTYL6S2t42XZ+8ZdqDYdmJsbTnbwBXWfshfsEfEDXvjmPjD8c7a4tb2xvV1OzsNQvxc313fIwMU88kXyKke1diADoBgBcMAecf8FO/B1p4U/aM+F/iDX9Zm0/Q9Y0KLSpr2yg824tFt5MSyBWIDZW4HBBIwTgnFeyaL/wAEZfhRrWmW9/YfEHxRcWVyglgmUWjrIhGQwPldCPSvo39uH9ku3/as+GtnYWl1DpninRp/tukX1xAJYi4GGhlUg5jcYB9wpwcYPwJ4K8Z/tsfsj+FdJ8OWfw7vtU8MQb7az0u8sE1hIZCzSMY2tWEqJycK7FQOKBnffFT/AIJm/s8/AldLfxr8Z/EnhWHXLj7BbS3RgWOVyNxVysO1EwuSzlUHGTyK+hPjp8bdK/YX/Y08Ip4JvbXxqggh0XQNSubyMxzAoxS53RKVkCKM4XbkAfMOtfKel/sl/tH/ALaHxe0PW/jvpc+heGoYv9ImuJbaHZas4kWCzgjBZHOFDNId23OWyMH7Y/bS/ZHtv2gP2e4/BnhuK10rVPD8sd5oEaxhYFeJCotygAUKyMUHUDIODjFAHwL4O/Yd/aP/AGxtH0vxZ8QPGwg0jUh58EmtajLdyCNgCs0NtERCikYwu4HqcdK5v9p79hey/Y5+FsGq3nxCXxB4w169k06KyTSVEU1u0R34LMzo68sZA2OQuM816P8ACn4jftw/AO3tPh9afDA6zYfYxb6VYXmnxS2+mhehW4gkVfwmcnpj3zfG37En7T/xQ8P+IPiT8RZZPEXjWRFi0jwu1yk0kHnOFkKfvFhtlRQDhC2e/OcoND7X/ZYs47r/AIJ0+FYZ/OgifwrPveOQiQKVkO4MhyOOmOQMCvnf/giDt/4RX4rCNZMLe6efMeIKrExzZUNySVIPHowPevoT9kXw74+8E/sVv4P8VeAtQ0jxZotje2Nvpsdxbs+pAqzQvG6ybVJ3iP5mHKEng15V/wAEpf2dfih+z+3xCh+IPg9vDlvqP2OSymnu45JJnQSh1CxyMoADLyQDz1OOGDP0NopF4paBH5mf8FtdMgk8B/Dq+CTteJqNxEG2EwiMw5ILdA2VBA6nBx0r71+BV42qfA/4e3Mk3myXHh7T5GkHG8m2jJOO3Jr5p/4Kifs8eM/j38LfC58F6RJ4lu9E1OS4uNEW6EPnRPA6eau4qC8bYIGeQzcHoeM/4J4fF39oPX/GJ8E/Efwlq1n4K0fQUitNT1XQn06ZJYyiIm9jh8ru+7/cB+XPIO54z/wT41qWP/gpF8X7S30+Ka2vW1gTzohjFuUvQQVA4IY8EEd89jn9ZhEGhKS4k65J71+af7F37M/xd+Fv7bnjbxn4m8JatpHhHV5NUaO7W/tpIpfNuN8HmxiUsRjJBxkHHvX6UXkzW9vMyRPMwyfLQ/M3HQZIGfxoA/K7/gkvHBF+0n8dIoQWgQnyjgbtou5QP0PavENC+Bfhn4lft2/ED4NeO9b1TRLbUtb1CaxvNO2+ZJcFvOhiYOjjb5Zb5uM468ivqf8A4Jv/ALOvxH+Dvx5+I3iDxn4Du/C2j69C7adcXl3byOubhnEJWOVjkqwJOP4OvNdP+39+wPr3xk8WWPxT+FM8Om+P9OiT7RamQQm+MQLRSJJj5ZxgKC+FIC5ZdtAuhzn/AA5g+GMlrDnx34sKjJ8vNsTnuM+RkdO/5VT+Cv7J/wCzb8E/2n9C0jTPjdqd14+8M3Qu08N6pdQrA8rxlfLDeSqNJhslFbeMcgV5xrHjT/goYmn2OhT2OrQSXStbxXFlp+kTTM20j95MgxAAOknynPQ5r239hv8A4J9eKfhz8Srz4sfGe+h17xpIBJp8b3kl7PA7oRJLcTOB5kuGK/xAYOGOQACP0EjbcoPrzxQzBVJPQDJpVULnAAyc8VBdzm2ieTaSFGflwc+3JAH50DPyK/4JB3C6Z+0Z4+0yztry/sZ9Ld11IAwpbrHdOqJKnQvJu3DJ42sPXH3X/wAFFpoLX9jH4nvNaJeq1jDGsLRNJl2uYlVsLg5UkMD2xntXzL/wTW/Zl+LXwc+O/jbxF498FXnhnTNVsJFgll1KCaMSNcFwm2N23cE88Y5/vV9X/ty+A/FPxN/Zb8feF/CGlvrniDU7e3hs9PhnWB5CLqFpDucquFQM2CecY70CPKP+CSck4/ZLsrKdkJsNXvoFQQlHj/fMxDE9Tknp04FeK/8ABbi1SXw18K5ZbnyI47rUU27AzSv5UJTuCANpGRn/AFnPQZ+kf+Cbvw58b/CT9nO38IePvC03hfV9P1O6eJZruGY3SSt5nmDy2YDBYrhiT8mfSvLv+CrX7OPxG/aE0/4bL4A8Mf8ACS/2VLqP22JLiGCWMypAImBkdcjMb5A9FoGV/wDgoT4d1X4g/wDBOvw5r1zpieHtR0KfR9Wu9KmlSbyWKm2aLfwvytdA7u4U+teHfst/8E/vhR+1Z8KY/Gf/AAlPiXTtcMz2Otabb3NncLa3UbYYIzQkqH4kGD0kHOK/TD/hXen/ABK+A8Pg7xbpE1tYaroiWOo6ZcFPNi3RAMpMZKh0bkMh4ZQQe9fl3qP7Hf7TP7FPiTWdX+EV/dax4dvoZUa80Axz3XkxOssb3FnONryY3IoiDEhX+7uwwNnrPjT/AIJI/BL4deENX8R+JviR4p0zw9pNubq8vHFqxgRclslbcsx5ACqCScAA5Ar2L9h2x+C/wg+EfjjxF8NfipdeOfDIeTWdXm1mQJNYmKJhJJJGYY5YwVizudeQuVBHJ+Or34X/ALZ/7XH/ABJvGlrqVz4WKNGF1/yNEtGkTDI1xDbL5km1iGAwRlQcjFfot+zR+yX4b+B/7OcHw2vrC01GTU7J08RyIp23800eyfJIBZMEoueigCgmOx+b/hnw78bf+Cp3jvxDr7eJD4P+GUd7FA+iS6hPdWNvJHEhVUtQy+a2djs7bBmQkdNo6zX/APgkxpfwV8L+IPGXjX4swNoOi2Nxeslppcds4mWMmJRJM8i5ZwqhMZYsoByRXP2n7Kv7V37FfxA1G5+FSyaz4eu3S3N1ppt7hLyEzlYVubaYg+Z8ygsg+VScOBnHSX/7Mf7YH7W3jUQfGHWp/C3guN4/tFnJPbpbSxrIzoiWlrJtldX4DTNuG4fMcYoGjrv+CQL3H/Cw/i+b5ZYrm50zQZz5iAFl8mcEnbwDk/p0zXM6lGs3/BbsWyL5sDXSMf3as3zeH13ZJGcD9OcV67/wT3+CfxP+BHxe+J3/AAmfgq+stO162tks9akubeSK4+yyvGMrFIzRmSOZGC7SPkYZFY9n+zb8ULr/AIKlP8WpvBV6vgFdQdjrd1c24bYulNbfLGsu4xmQYX5NxXaTjkUFJn6Nun7khmwdpzjoeK/KT9nDxALv/grl8TLmzY2cJuNXtp18pozKsbRIVKBT1ePdk4DHnJOAf1dclQcnC4JLnt7fz/Kvzm/Z9/Z7+K/hn/go38QPiVrfw++x+Cdau9Vgh1ae9t38uNplaGdEDl9ziJeCowJG+hCep5n/AMFbNWbwP+0t8JvFmkxXFvrFppsLxXUkKR20jW9+Joo1mb5VdGLMwYYUMmeGNe//APBXO2urj9lfSZbfaNP/AOEl097+ViCRDsmAIyCPvtH1x/SuE/4KWfs4/E340fGL4f614O+HVz4v03R9MVdRuI9VghhuT9p8w2vkzMAMBCS6qd3nKDnywtewf8FJPhL4++NnwG0fw94C8MzeItUTxDZ3V7YCeKAG1jhuC24yMikeY0QwpPr2oA9U/Yd5/ZB+Efp/wjtr0k3/AMA7/wBO3TtXzP8A8FqrZZP2bPClxlg8fi6CP77BWzZXZxt6MeOG7cjua+r/ANkrwXrXw7/Zq+HPhrxFDdWuuaZo0FteW17KkskEijmPchK7V+6uCcKFGTivBv8AgqL8IvH3x0+Efhrwr8PfC194h1OLX4tTmkgure3jgWO1uY8EyyKWZvPX7oIwhyRQM82/aE8I6tqP/BKLwLeQRTW2o+FdI0HVXsoIW2zCHZDIsqEfdVZTIx6EoT0Fe4/8E1/F1j4j/Yz8CDTvMY6TBPp96s0kjNFOkpbaMjlWR1cbchQyr1BA6j4R+EdE8C/sd+CfA3xNt9L8L2cug22gatp2oXcdvC9xNF5UkBfdtMkrM2dp5ZyV5Oa+ELr9jH9pz9knxxq198AtRk1vQNUjEVtc2dxYJL5CHfGb23uU8qWRTI6rImThSfk3baBM+zv+CiPj/TPBv7J3jW31abyL/Xrc6JpkFsBJJd3U3yqiIe20yMT1Cqf4sCvMf+CQdykP7L+vWxNtbJaeKr6AbGdnAEVu26bJK7/mx8u0FVXqcmvlvxp8B/2hdW8O+KvjF+0R4muvDtj4Jsbi90qw1K5huhd30rbY4I4oCY4opJHWLI5G5ABjkfXn/BJO2uI/2Wb2STw8ug2V14n1CSy8tQftdvtjAkL/APLTa4eEMc5EAHagpvQ818YfAT4Df8FCte8X+Nfg38QL7SfGsEVousy/2dcfYXLrshFxBcxoG/d2zqPKYAEbm3cbvBPi9+wN8Vf2Q4YviF4R8T/2kmnJm61rwosmm6pZIzYMn2dZCksOMKyqQWDYIxk12HxI/ZP+PP7Inxs1X4gfA+0HijSbq9ur1LfStv8Ao0Ekj5srq0LbrhVWVdrLkqQT8hxVLxNp/wC2x+2Vap4N8TeHG8HeD7vyYL9zbRafbANIsokkEjNNLtUAeXGR0AIHzZCD7v8A2DP2mNU/ai+BjeI9e0uHTNd0jUpdDv2tuILmaKKJzNGvVAwmXK9iDjjFfRke7Yu/G/HO3pmvLv2a/gPpX7OXwV8OeAdKuPtQ02Mm6v1TYbu5Zt80pUltoZs4XJ2qAM8V6nQM+Gv+CjH7Zfi74G33hz4dfDO0Sfx74jjMwu5bMzfZIGYxoYg48tpGkBxncFCncvzKa+Z7f/glJ8cvit4gvNV+JPjjQ0vtWc3d7qT3F1qF4Jdvyfuz5UZOMpjdhFGBxX1X/wAFKP2TfEP7R3hXwxrPg62ivvFHhmW5xYz3IgN1aTRfvUhYqy+fvSLYWKgfMc9K+afDPxi/b3Xw7qPgSHwFdapegT2sOva5aRrfwoAFUpc+bHDM0e0sJGV9xYk7hjAB4L+1Z+zb4e/Y/wBP0bwc2sr4817VIjqGtTLGbOLT7eORVgBSMOwMjOy72c5KcDnj9ZP2mfit8GPA/wANdP0742XcMfhnXgII7e8027v4rlkAkAOyJsMCFYMwByuQcjNfnF8UP+Cdf7Q2qeBLjxNqMtr4/wDiJ4n1BG1WzjniM8MCojRu1zM6K20oqGJRgZXGQOP0E+M/7PE/7Wn7Lek+G/HFvcaH43WygvEuJFQNZaskZVnMcMjptLNICFcja/BBAwDufLH/AA6v8KfEDwnoniL4TfFC8HhPXIPtsUPiHSY9Rikt3w8QhD+U8OAzAhjv6ZIIOfA9Q0f40/8ABLv4jWd+mpwzeD77UUmmtdLu1NjrNukqiSFoZ9zwzeWBmRFbb5gAY7TXS+AdS/bX/Yr0238CaX4NuPE3h+ZpotLtk04arbWru6s8sctuRJCCW4WUhPmc7c5Nd1oP7Iv7R37YXxs0rxh8ei3hXwrpsqTQaek8OfID+atvbwROVXccBpJTv4Xk7RgC6PrX9q74p/s7SabpXgD44NbQSa3El/Y6deaZdSMjvuj3pcQRMsUgLMu4OCMk5wa+cPGv/BH2x1WOFvBPxRntPDk6LPHZ+ItOj1DLHlBHKDGyJtIXGM9Tk5xX0T+3d+xvF+1t4KsH0nU49C8Z6B5kmm3s7t5TLIuJreXbnCsFT5hkqVHUEg/Inw/8Rft8fBewt/D0PhSXxJptvbrZadbapDYXEUMMbDY/2qGSORztBUeaxBDZ64oC6OK+CPjT4r/8E/P2qPBvwj8TXtg3hfxFe2n9oaVpspntTHdSPAlzDJJH50bIzFigxu2YPUY9D/4LVxQTaj8Jppbi4MKrqO618t0Df6o7jJtIBGAMYPBJGBmt39l/9hT4v/ED466V8Wf2hr6+Nxo06X1pp2oamLyd7uOYyRFRGTHDAhwwjUkZOMAZFdD/AMFUv2Wvif8AtBa98PH+HPhOXxFa6TbXqXjR3VvbrE0jQ7BiWRM8I3KjHFAGT/wWE0k+Iv2efhz4ljsmjkj1WJGZCzpHHLbOeXIGF3KoyQMkjpxn7J/Y78baL44/Zd+GN/oWoyarZ2+gWmnyXMqOshnt4VhmRgwBLB43BI4JBIJBBpfi54S8F+M/g9p/w8+I2paTZDxHaxaRDFcTQwyz3mwBRaJPkNMrfMgGSCAea/Paz/ZD/a6/ZR8T31n8HdY1TxB4SuJJjYw6frVqIYYy2QZ7W9j8rzSOrRoeh5GcUhnvn/BW74maRpvwLsvALz7/ABR4jv4p7K32Bo0htpElllmLfKFAwMYJJPTGcem/sFyFf2FfBCyz2spTSbn97YwlQFMsxGVIGWA4JHVga/O74/fsv/FrwZ8I9d+NPxx8XXdxr8hXTrHwzfX8d9cos8mxgZcGKID5nEcKEbT95TkV+jv7AvhM6D+w/wDDyzS3meS80iW9MM7yctM7yLt38qCGBG3C85HBzSTuB8e/8EU76R/G3xitbaS6n0t47OUTXDDLHzJwpZeu8qSSR6HPav0u+LUcH/Cq/FomhaaFdIut0SAksvlNwK+Hf+CYH7NPxC+APjT4i3vjnwFc+FRq0UIs7n+07a6j2LLIxh2RyM4wGU7iOcdu/wBy/FBdQuPhv4mg0u0mvNUm0+4itbeB40aSVo2CKGlKoMkgZJxzVCPzb/4It2Laj8P/AIxW5vPJilns4THsXClopxvzjJPbGcfnXzx+yb+yr4I+OHxm8XfCH4ieI9Y0DV/Dj3X9mLp1tBA95slKztI8iSZO0IwB7ZIJxX2r/wAEsv2b/iR+z/D47h+Ingybw3NqH2X7LdPf206XCKJAyFIWbBXK4LHneeOKxP2yf2CPGmufHKP4wfBo2NprkMIuLvT0vTp9ybuPaI5bV1XZvdchvNIXI53bjgBltv8AgjL8IZGiK+OvHDEAKrG5tCAuOMH7PwPT9Kh+B/7IH7PPwp/aZ0i30j4y6vqnxI8KyFoPDeqarb5y0TDywBCpYhWZjHG25eNwxXn9n8Tv+Cg3ijwTPo9p4Et7S5klktX16WCztNSJjLBv9ZOsWMHiQRYIAKnufb/+Cf37BepfA7UL34j/ABNmOqfE/UGlVZBfPcrbwyKu/wAxjxJKxBy2T1wD3IJHz34dkf4Rf8FjNUFx9ntbXxFcytHNcTrtCXNuHzl+rM6lQoOfmwPSv1n3jyw6MpX/AGehr4p/4KJfsH3v7VVppfiTwvf2uneMNCtZbeK2uIsJqURYMkTSfwMp37WII+cg46jwS08Tf8FDbfwO/gqy8HrDLbqixa9N/ZwvobcDakQl84W7YUYL+Vv77geaBnP/ABm1bSvHH/BXTwsdLe6WTT9U0+wvilo0i+dHAzNjDHPy4B+VcYYkcE1+uy/dHevyf8L/ALEXxb+HH7Tnwt8Q2OkX/jqPT9Tj1LxB411TVYGS5llCiYeQ0zS/uVGN2SWPbHJ/V+POwZAU+g6UAOooooEFFFFABRRRQAUUUUAFFFFABRRRQAUUUUAFFFFABRRRQAUUUUAFFFFABUVz/wAe8v8AuH+VS1Fc/wDHvL/uH+VAH81/xhh2+N1Getha/wDopaf8Go/M+IXhkE7QdWsRn/t5Sk+M3ljxqCCSy2NqMf8AbIf4U/4Pts8feG1H8Gq2R3fS5jrWoc9NP2h/SRYrts7YdQI1H6CrFV9P/wCPG3/65rz+AqxWR0BRRRQAUUUUAFFFFABRRRQAUUUUAFFFFABRRRQAUUUUAFFFFABRRRQAUUUUAFFFFABRRRQAUUUUAFFFFABRRRQAUUUUAFFFFABRRRQAUUUUAFFFFABRRRQAUUUUAFFFFABRRRQAUUUUAFFFFABRRRQAUUUUAFFFFABRRRQAUUUUAFFFFABRRRQAUUUUAFFFFABRRRQAUUUUAFFFFABRRRQAUUUUAFFFFABRRRQAUUUUAFFFFABRRRQAUUUUAFFFFABRRRQAjLu60iptOc5OAPy//XTqKAG7T60MgZSp5B606igBpQHn8/f2/Wo5bSOf/WKJFyrBWAIBUgqR7ggH8KmooAj8vK4J5yTTVt1Xbj+HGOPSpqKAIvs6Fdvbpx6c4H05pEtlQMOSCMcntjFTUUANVArFu54/CkaMMynJBU9j+lPooAiWHbjaxGMAegAPT8uKd5Q57gjbj8/8afRQAxowwAyRznrR5a7gccgk/nT6KAG7BxkZ+vNV7fToreeSVR87jaTj+EEkD9T+dWqKAGRxiPoeP7vYfSlChegx9KdRQAU1l3DGSvbinUUAeJftheAvH/xM+AviHwt8NrqysvEOrItm899M8SrbOcTBWVSQxQkdO9dl8C/h3P8ACX4PeDPB11eJqFzoWj2umyXUcflrI0USoWC5OAcepru6KACmsu4dSOc8U6igCGO1WNQo6D/OaesYUYH0zT6KACmrGFJIGM9cU6igBrpvGDR5Y3Z7+tOooATHvS0UUAJjPWkKgsCadRQAmBTWjWRgWUEjpmn0UAReQu5ySSGwNvYY9Kfs7E5HfPenUUANVQvucYzSCNV6cc5p9FADGjVmBIz1/XtUf2OLj5eRjnvxxn681PRQBF9mTerDKsBj5TjI9Kft9z9KdRQBF9nj8xn2/OwALdyAeKfsHJAwT3p1FACYpGQNkNyPQinUUAMMZOPmIYd/Xil2jjHAznFOooATp04prKcg9cDofWn0lAH5pft//szfEH4f/GS3/aQ+D0l3c6zb/Z5NT021VpphNCiQJKsIU+ZGYRsdOwyedxxzE/8AwV48daL4VtLXVPg9BF4va9fTXvluJY9LLg4aNF2uxdflyokJB79q/VGSFZsBwGXupGQeCP61lt4R0eVQkunWksYkaURvAhQMxJLBcYDc/e6mgD8tP2Sfgz8VP2pP2kLb4zfEXS7jRLLT9Wt9WvJrzTf7PluLy3hWKCG3RgzGBFQZYkAt2znH6uWlqlojKjOys2/52zgnrj8efqTUqxhfc+v406gApk0QmjZCSAwIyOoyMU+igBiwqrMQPvHJ/CkECqpCgKCc4AGPf8/61JRQAijHfNNkiEjKSSCpyMHFPooAha2Qg4yCTkkd+vX86fHH5bOd2dx4HpxjFPooASkRdigZJ9z1p1FADWUN1+majktY5MZXn+9365/pU1FADdvzZzigrnbyeDnrTqKAIvs6bs7RkdOOh9adHGsfQc4xnuafRQAUUUUANVdrMck7vU0uM8UtFAEfkLu3cg5zSrEFLHnLd6fRQA14xIpUkjPGVOD+dIYlbAxxT6KAG7BgjqDSNGGB5IyMcU+igBghQfw55zzTsAdqWigAprLuxyRjninUUARQ26W4IQYBO4/WnqoUsRn5uTk06igAprLuz2OMA+lOooAj8tRgAAd+OK/KWDwz4qk/4K3ReKn8D69baL/b8qNr0ml3AgaIab9nUCQZjKZH3h6jkdK/V1lDAg9KRkDKQehoAit7aKHcY0VS3XA56cA1MBgYHSlooAaVyc0qqFAA6UtFADGjDsCSRj0oMYYYYk8YPPWn0UANVApJ5yetDKGIPIPsadRQBH5Khie393t+VOVdueScnP0p1FAEckKSYJHIBAPcZ/8A1D8qUxjnBKnOcj1xin0UAN2gUbfRj3p1FADWQN1GeMUxrdJOGG76geo/wFS0UAMWFVXAGBwPl44Hbil2DcT3PWnUUAIqhc4HXk+9Iyhuvt7dKdRQAwRKCT1z69Ov/wBekkhEhQlm+U54YjP1x1qSigBAoXkDmilooAKY0ascnk9u+Pce9PooAiNurZzkgjBXPHXOacY1bqM85p9FACAY+tIqhVAA4FOooATbzmkVAgIGcfWnUUAMeIPjJPFAiC9C3/fRp9FAEfkpuZsAlgA3A5x605UCkkdT75p1FABRRRQAx4xJ1pWUMMEkfQkU6igBqRiMEKMDOaXb680tFADdo55PPvSNEGx1BHQg8in0UAQfY4z5eQG8s7lyB8p9RxxUqIsahVAVR0AGKdRQAUlLRQA0rnHJz60uKWigBNvINMaBW7sP904Pbv8AhUlFADVUKMfjUf2VftBmywcjB54x/n+Z9amooAjMEZUrtGM56Z59afilooArXNil1yzyoexjkK+vp9f0FSLbhY1QszYXbuJ5PHqKlooAgktVkVwScsDzgdxjpjH51KkexQNzHHdjk06igBqrtGMk/Wl2+56YpaKAGNGrNkjP4/X/ABNLtHH+c06igBAMDHWopLWOaTe4zxjHTPsfUex44FTUUAeOftX/AANH7RHwA8XfD5LhLG41C2jexun2hI7iGRZYs8HC741DkDOxmA5r81PAf7aXxw/YLtbfwV43+EDR+CLWVhY2N9LPE0DSRiQQ2+oAyxyRgszbCrsu4qWG3A/YqSLzFI3Mv07e9QSaXazKVlgWRSckOM5+vr+NAH44/Fz4+fH/AP4KLafpXg7wh8Orjw58P9ZvleMWcF09uWiHzteagyJC8aSB5NqIDuRVIZwuf1M/Zy+E1v8ABj4E+CvA6Sx3TaPp0UFxcQn93NcZLzSL/stKzsM84IzzXon9nW/lrGsSJCv/ACyVBtP4Y/lVhV2qASWPqepoAj+zruc8/P1xxzjGcjnP+FL5CcbRsKjA28YHp9PapKKAEAxS0UUAM8pd7OBhmABI7gHp+ppv2deANyqOdqnaP0qWigCCa0juGVpAWZQQDnGM9/rx160/yV8sIRkAY6D0xUlFAFVbBA+4ySEnGQX4J55x0BOe1Stbxtu3LuDdQRwenb8KlooAhW1RZTJyWJ7ngfQdPx61J5agYA49O1OooAbtG7Pfp1pdoznv60tFAHy3+3x+y1N+1R8IZtE0y6Nr4l0eYalpe51SK5mEbJ5cp2EhSrNgjGGI5xwfhP4UftzfHj9inw6fh149+Fl/q+m6TaMmkrqvm20tpGhyT9oVHS4gTdgY+6ABvwAK/YprcM5JeTB527iBn+f4dKZ/Z9uVAaJHx0JUcc54wOOaQH462+g/tGf8FKPHnhFPiDoV14d+GcM0d88kOmHTrCGN4mPnW/nM010ZFAAKs4G8fdU7q/XTwH4L0r4d+CtD8MaHbraaRo9nFZWkCuzhIkUKoDOSx4HViT6k1ryWMMpJZc5G0+hHpj+vWp1UKoUZwBjk5P50WGLSEZGKWimIbt5yTk0rLu659etLRQAzy+vzNnOaVV2qFyT7scmnUUAMeFXOT19R1/Om/Zo1XCgoAcgKSAPoKlooAhNspOSWPGDk9amoooAKKKKACiiigAooooAKKKKACiiigAooooAKKKKACiiigAooooAKKKKACiiigAqK5/495f8AcP8AKpaiuf8Aj3l/3D/KgD+a/wCM0Y/4ThgOpsbX/wBFil+E8cieOdE2rk/2jaf+lMdHxk/5HdscH7Da/wDosU74UTsnjbRgeT/aNryP+vmOtqkWZU/4h/STpv8AyD7XPXylz/3yKs1V0vnTbQ9/JT/0EVarE1CiiigAooooAKKKKACiiigAooooAKKKKACiiigAooooAKKKKACiiigAooooAKKKKACiiigAooooAKKKKACiiigAooooAKKKKACiiigAooooAKKKKACiiigAooooAKKKKACiiigAooooAKKKKACiiigAooooAKKKKACiiigAooooAKKKKACiiigAooooAKKKKACiiigAooooAKKKKACiiigAooooAKKKKACiiigAooooAKKKKACiiigAooooAKKKKACiiigBrEjGBk5HX9f0qhZ+INN1DVLvTbbULS5v7PBubaGdXkgz93eoOVzzjI5xVHxn448P+AdNgvvEmvaX4es57hLWK51a8jto5JmyVjVnIBchThRycH0r8t/+CU3xe0/wj8RPjdqXxP8AGmmWGq6mLGabVde1KOEXTRSXSu6SSEK6/MOQcAAdqAP1norOtdctNQsYruyuIb2CZQ8M0D7o5VKh1ZWGQQVIORxXnfir9qb4SeB7y+sde+JXhXTdTsn2XFjPq0KzxMWKhXj3blIxyCMj0oA9VorB8J+O/D3jyzmvPDeuabr9lDK0Elzpd3HcRrIACVLISAQGHB5rdDZ6cjGaAEYlccZ5rO1DXLbS4YWvLm2tHmnjtY/tEojWSZyAsaE/eZiQABzmr9wxWMkZ3dQAeTjnFfkf+3x480X4p/tl/CWay8Uab4j+G2n2+jXF41vqSXOkpJJq80czS+W5XmMYYg7tqjkUAfrS1+qK7MOFBY7eflAzu47HtXmnwL/ag+G37SS6w3w98Rr4gGkCBr3baXFv5PneZ5YImjQknyZOg7V0XhHxx4T8baXqU3hfxFpXiOHTWa1upNLvI7lYJFVW2MUJCsBg7OozX5sf8EW9St9Gf413895ZwafBaaC1xO7eTFH+7vCWYngbcMGY98nvQB+rdFeX2/7T/wAI7rULKwh+Jvg+W9vf+PaBddtWaXpwoEnJJOMDknoDg16YJgSQOSDyB9aAJKKoaxr2n+HtNudR1S9t9P061RpJ7u6kEccSjqWY8Ae9efaZ+1F8H9c1az0rTPil4N1HU7whba0tdetZZJmJwqqFc5YngAc+1AHqFFRJNu6jPBPynIGP8/pXJ618YvA3h3xTaeF9S8Y6Bp/im82C10O71OCK9uC7FUCQs4dtzAgYByRQB2NFcJ4w+OXgD4cXqWXjHxv4a8JX0iiRLXWdYt7aVkJIDhXcHBIIz04rpdJ8UaZ4g0mDVNK1C11TTbiLzob2zmWaCRT0ZZFJVh7g0Aa1FeUj9qr4QLrTaTP8TvB9tqI24gl1y2UtltoCkuAx3ZXAycivUI7pZLh4R/rEAZl9M9M/XB/KgZNRRUVxKYVVsqq7gGZuwoES0Vxvjn4xeBvhfJbJ4y8YaD4UN0Ga2/tnU4LTz1XG4oJGUtjIzjOMiqng349fDj4japJpnhTx54Z8TanGrO1lo+sW91NtXGWCI5OORzjFAHe0VC90kau8h8uNBuZm4AA6nPtXL+D/AIseDviBa3tx4a8U6L4it7I/6VNpGoxXcdvwSBIyMdpIBPPpQOx11FeWWf7Uvwh1TVIdMsPih4LvdRnZUhtYvEFq0kjngKAHOTnjAzXp6ybiBtPIzntQBJSM21c1leIvFmj+ENGudY1zVLPRtItl3T3+oTrBBEPVnYgAVxXhH9o74XfEHXDo/hv4heGte1QYKWul6xBPJJxn5VRznFAir8G/2ovhn8ftY17S/AniePXb7Q2C30K2s8JiyxUEGRFDAlSMqSK9Vr8t/wDgkfbJb/tAftAxx+SUhnWNSRtkI+1z447Dj064r9SKACikbOOOtc142+I/hn4b2MV/4q8QaV4a06RxH9t1i+itINx6LvkZRk+lAHTUV574V/aG+GHjbWItI0D4jeEtc1eYZj0/TNctridxjJwiOSfyru7q6+ywNIUZ8cBU5JoGT0VxPjT40+A/hncW9t4y8a+HPCl3cRtNDBrWqwWbSoDgsgkZSwHqB1qr4F/aA+GvxPvjYeEPHvhzxLqCxtK1npeqwXE6RggF2jRywUEjnHcUCPQKKhjn3KzbScHjArm/GHxP8LfDy1hu/FXiLSfDFlK3lJc6zfRWkbSdkDSMoLH0GaAOqorz/wAF/H74c/ETS73UPDXjfw/rlrp8Xn3z6fqcM32KPBJeba37tcK3LYHBrT8BfFfwd8UYbmXwh4s0HxTFalVuG0TU4bwQsRkBzEzAE+9AHW0VyNv8XvA114ym8IxeMtAk8Vw58zQl1SA3y4APMAfeOCD071heJP2lvhR4P8QvoOufEfwrpGtIcPY3usQRSx8Z+dS2U4/vYoHZnpdFZ+h69p3ibSrbU9Jv7bU9NukEtvd2cqyxSoRkMrqSrA+oOKmur37NIi7d4YFjz0xj/GgRaoryjWP2p/hH4b1R9N1b4oeDbC/hk8qe1n1y2SaN87SrIZMghgc56Cuo8E/Fbwj8SI7yfwp4r0LxPZ2rCKa40XUYbuOOQ4O1mjcgHDDg4PNAHU3l3DY28k880cEMal3klYKqqByST0HvUel6lb6xp9ve2k8N1azoJI5reQSRup6MrDgg+or4G/4Kv/ERvFHwKi8HeCfEUN54iXxBAms6JpF+jXi2f2O5d0uIUbeqbhESGGD8te3/ALFPxi8Cap8A/hP4RsPGvh698TweFrBZtEh1SB72IpbRhwYVYuCD1BHBoGfSlFU9W1az0LTbvUdRu7ew0+zhe4ubq6kWOKCJFLPI7MQFVQMkk4ABrzKP9rD4LTTxwQ/F3wHNPIdqJH4js2LHIGABIcknoByaBHrNFRxTCXdjjB9RyOxqSgAopGOKwPE3jzw/4I0ifVvE2taf4c0mF9j3+rXKW1uhLFBukkIUZIwMnnIoA6CivNdB/aT+FPi7WLTR/D/xM8G65rF2xW30+w8QWs88rAFiFRHYn5VY8DtXbaz4jsNB0i81XUby303SrOFri5v76RYYIIlDFnd2ICqu3JJ4x+YANSiuO8G/F7wZ8Qkg/wCEa8V6F4illhM6po+pw3eUB2sQUbkBsrnsRziunuL5LW1NxNJGkSDc8hYBQuCd2ScAY5yewoAtUVx/g/4veCvH91qNr4Z8YaB4kudNYLex6PqcN21vnOPMWNmKcq4+bHKN6VV8P/G3wJ4sttauNE8aeHNZt9Ei8zVJtP1aC4Ww+9gz7HIiB2OcuR9xvQ4AO6ory7Qf2ovhF4q1iLSdF+J3g/VtTmKrDZ2Wu2ss07NnCxoHy546Lk16VHciRckdgflORyeKAJ6K4bTfjf8AD/XNc1fR9N8c+Gb/AFPR1kk1KyttXt5J7JI2CyvPGH3RqjEKSwwGYA4qj4Y/aN+FvjXWIdI8P/EnwjrurXBbydP0zXLW5uJMAk7Yo5GZsKCeB0FAHo9FY+veK9M8K6bdanrd9baNpdqu+W+v5lhgjXqWdycIoHUtgCvPtP8A2svgzrF7Haaf8VPBd9dTSCGG3g8QWhlmkJwFRfMyxJ6Y65GM0Aes0UxJFkUFeh6ZGKwfGXxC8MfDrSv7U8VeINL8N6ZkD7dq15Haw7iQAu52Ayc8CgDoaK8v8P8A7UHwh8V6xa6XovxP8HarqF02y3tLPXrWWeZ/7iRq+5j7AV6WkxkViEx/dzkZ4z6cUAS0VzXjX4keFvhvpX9peK/Emk+G7Fm2pcateR2sbMQSFDORljg8DnjpXI+G/wBqD4U+MtRttN0H4i+FNU1W7Ki106HW7b7TPuXcAkW/eTtOcbaAPRtY1e20LTri+u38u2t42llfBO1FBJOACTwOwrx/4I/ti/DD9ozxBqWkfD7Wp9cm021jvLqZrGa2jVGZlAUTKjucqclVIHGTzXrusWMGqabc210WS3kiZJdrlPkYYbDcEHBPIwRXzl+yj8Cf2fPhV4o8QX/wX1rTtR1FoVs9Vh0/xF/aJiAclRIgkfY2Q3XHSgD6bRiyjJBPcinVUvr+OxhaR3RQo3HecDHc57fU15Teftg/BKxvFtZfiz4KEzEqFHiG0OGHUMfMwmP9rHpQB7DRVHTNUh1Wzhu7a4t7q2uI1lt5baUSJKjDKurDhgRggj9a5zxp8YvA/wAOdSsdO8U+L9B8OX98N1pbavqkFpJc4OD5ayOC3JA47nFAHY0V5t8QP2kPhf8ACfUV07xl480Dw1qTQrcLY6hfRxzmNsgP5ed2CQRnGODW18Pvi94I+K9rPceDfF2h+KorfaJ/7H1CK6MJPQOEYlSfQgUAdfRUEl4kUhRiQcZ+6T3x6V414i/bR+CHhnWl0i9+KfhWHUROYJoxqSSLAynDCRkyqEHj5yvP0oA9sorI8O+KdK8WabDqGi6naaxYTIJIruxmSWKVT3VlY5HvWspz2xQAkkgjUsc4AJOAT/KvE/g5+2Z8JPj74suvDHgXxUNZ8QWsL3E9hJYXVsyRowRm3SxKrAMyjg9xXtUgB6jnsc45r8jf+CUcc+pftMfFe/v7a3s57e1mMqfYxJJE73bsw87jABUgj+IAf3aAP11pa8G0X9ur4B63qFxYwfFjwxDc25IkN9eC0jJHHyyS7Vbofuk17jY30Oo2sV1azRXNtMoeKaFwySKRkMCOCMelAFiiqGs65p/h3Tp9Q1S9t9O0+3QyTXV1KsUUSAZLMzEADjrXiFv+3t+z9d+Jo9Cj+LHhtbxkL+bNcslrgEjH2llEIPHQvn2oA9+oqhoetWPiPR7PVNMvbfUtOvIlmt7yzkEkM0bDKujKSGUjkEGp7q6FrbvM21YowWdnbaFA6k+2M80AWKK+evGX7fvwE8A6pLp2sfEvRTeQqzTJpzSXyoVxuTdAjjdz93qcHjivWPhx8WPB3xe0E6z4M8T6V4n01W2ST6XdLMIn2htkgByj7WUlWAIz0oA62iuW8e/Ezwt8MdNjvvFfibRvC9pO/kQXOt30VnDJLtLBA8jKpOFY7QckA+hrhfiF+158IvhPrekaL4t8faLo2rakkUsVu07SqI5CdsjOisqIcHDvtXHOQKAPY6K53wP8RPC3xM0l9U8JeI9J8T6bHK0DXmj3sd3CsgwSpeMkBsEHHuK6E+3JoAWiqWoatbaTa3F5e3EFnY28Zllup5QkaKPvMzHgADvn8q8I0P8Ab+/Z98ReIn0az+K3h+O6jjaR5tQleztiFYKdtxMqxE55ChskcjIyaAPoSis3SNatte023vtOure/s7iJJYrq2dZIpFZQwdWViCpB4IP51T8XeONC8A+HrzXvEer2WiaNZruuL2+uFhiTJwuXYhQScDGepFAG9RXjnh/9sP4J+KdWl0rS/ip4SuNQjuUtVhbVoUNxIwUqsG5h5xO4KPL3fNx1GK9fSQspJGOSODnof8KAJKK5Ffit4RuPF2oeFLfxPo03ifToxLe6PHfRPeWqFVYPJDu3Ku1lbJ7MPUVxXhn9sL4LeMPEE+h6V8UPCtxq0d5DYx2/9qRKbmaUKUSDcwE5JcLmIuu47c7gVAB7HRXERfGjwRda1qmiW3i/w9ca9pUT3Go6SmrQG6sokIDyTRK5aNF3JlmAADDNY/hP9pz4T+OtStNN0D4leEdW1K7YLBZWet28txKW27QsQfeSQw4xkHIPIoA9PornPGnjzRvh/wCHNR13X76HSNJ0+E3F1eXZKxxRhSxJP8R4Pyrk+2eK8b8J/wDBQH9n7xvLHFpfxU0GB5JDGn9rNJpwyBu5+0pHgEDgnjPHJwCAfQ9FQW8zzR7jtH0IPoR0J9fWsHxx8SfCvwy0f+1fF/iTSvC+ml/LW61e8jto2bnCqzkAk46DmgZ0tFeLeGf20PgX4uuJINO+LPhIzJKIBHd6pHatJJnGEEpXeCSMFcg9q9k+0J5bPuUheu08Doev0IoES0Vw2h/G7wF4s8RX3h/QfG3hzWNdsVlN3pljq1vPdW4jfY7PEkhZQjYDbgMbgOvFczdftcfBizvri0m+LXgWCeE7Wjl8RWilWBwyt+86g9vY+hwAev0VVsdSg1KzhubaWOeCZFkikidXV1IyGBBII56g0XV4LKF5piiQIjM8rMAFwM5OegwD37UAWqK8Nuf22/gXZ6vYaVJ8WPB5vb0SNE0WrwyW6hMFvMnVjFESCNokddxB25xXregeK9K8VaTa6po2oW2q6bdR+db3ljKJ4J4+MNHIuVccjlSR1oA16K4rxx8ZfBHwxktI/GHjHw74Uku9xt49c1WCyM6qRuaPzWXeF3LnA/iApvjj42+AfhgtsfGXjXQPCrXUbS2yazqMVo86rt3GNZGBfG4Z256igdjt6K43wP8AF7wf8TNNurzwf4o0TxXDasEnk0XUYrpImIyofy2YqSOxGfaura44wm3dnHJ6Y69Px4oCxPXmnxy/aM+H/wCzjo+nat8Qtf8A7A07UJza20v2G4ufMlCltuIY3I+UHqAPerfiv9oD4ZeAdY/srxR8RPCnhvU/LEpsdW1u2tZ1U5AJR3BwSDz7V8Lf8FcvFGj/ABI/Zv8ABfiHwrcW3inQY/EIf+3tFuI7uzhxFLH87oGBBY7eo+bAOSQKAPu+H42eDpvhGPigNX/4oY6adX/tT7NNkWoQuXMW3zOgPy7d3tUXwX+PHgX9oTwrL4j8Aa/F4g0iK4a0lmSKSF45VAJV45FV14YEZAyCCOK8c/Z+0/wj4o/YF8FWXje/gt/Bl74Ujg1Sa8nGnwi3ZNsgeRGURL1GQw4rd/ZR+GvwL+G2meI4fgdqmj6nZ3U0UmpjRvEA1ZInCsIwz+ZIY8jcQOM4PpQI+hOaWuI8O/GbwJ4r8S3XhrQvG3hrW/EVkZBc6Tp+rwTXcQjbbJuhR2ddpIU5AweDisfVf2nvhF4f1K603V/ij4L0vU7SQw3FleeIbOGeFx1V0aUFSPSgD0+iqmn6lb6pZQ3dnPHd2kyiSK4gdXjlQ9GVgSCMd6g1XX7LQbO5vdTu7fTtPtY2lub28kEMMSKMlmZsAADkknA9aBmlRXk+i/tXfBzxFfR6fpvxT8F3mpzTrbQWcWv2rSTSMQFWMByXJJAG3PJxXSj4zeAf+E2Hgw+N/Dn/AAmBfyx4f/tWD7fv2b9vkbvMzs+b7vTnpQI7OikHIprSbScjgDP+e1AD6K4TQfjl4A8W+KpvDvh/xx4Z17XIBJ52l6drFvPdReW22TdGjlhtJAOV4PUiuWm/bA+C9n4qv/Dl58UfC1jrGnyNBdQXmoxwCOVW2mPc7BSwIIKgkg0AeyUVzniTx/oPhHQ7rWda1ay0fR7UBp9R1KYW1rGDjaWlfC4OQAehJx1rzb4e/tj/AAf+K15bWvhX4i+HNSvbqf7Jb6fLeC2u5ptxG2OCbZK4OOCqEHggkUDse2UVHFI0kKuyGNj1VjyK5P4ifF7wZ8I9K/tPxp4p0jwxYElUm1K8SHzWC7tqKTudsAnaoJOKAOworxP4Y/tmfBz4y6xLpXg3x/o+saqJfJh053e1ubhtu8mKOZUaUAA8xhgMHJHOPalbcucY9vSgB1Fc744+IHh34beHbzXfE+t2Og6RaLma8vpVjjQnAAJJAySQAOpJ4rxnw/8A8FBf2e/E+5bP4qaBDJ9oNuBqDy2QJHOczxoAuP4/u5/iNAj6IorN0HxFpnijR7PVtI1C11XTLxBLb3ljOk8MqEZVldCVYEdCCRzXN3fxm8EWnjc+DG8YeHj4xyFXw7/asH9oljH5uPs+7eP3fz8jleenNAztqK8h8c/tafCL4a+Jv+Ee8TfELw/o2sjaGsrm9TfHuPy+YVJEYxz8+OCDXoPhHxxoHj7Q4dZ8Na5pviPSZmZY7/SbuO5t2KkqwEiEqcMpB9xQI87+OX7Wnwv/AGbtU0qy+IniU+HpdUikms86bd3CyqhVXw0ETgEFhwcfeFeuWtwl3bxzxkmORQ6kgjKnkHB9q+dv2sfhb+z58Q9Q8KXXx21HRLD7Ct0mkrrXiA6Ssu4xGYoPOjMu3bFnGcbx617PqXjDw34D8GJrOra7puieGrWKJW1XU7xYrWNWKqhM0jBSGLIoOeSR1JoFc6eiuA1D47eA9O8Bt45l8YaEfBIBC+IU1GF7J3DFdiyh9rNuUrtXJ3cdQRVTwT+0X8NviJrCaX4a+IPhPxBqLxvIllpes29xcMqkDIiRy/fnj6ZoGelUVDHP5ke44XkgrncepHbvmuQ8efGTwT8L5bWPxj4y8O+EXu1Z7Zdd1WC0adVxuaNZGBfaWUHHr+YB2tFcR4d+NngLxZ4d1XX9G8b+G9V0PSVL6jqdjq9vPbWSqu9jNIjlUAXnJPTmrngP4oeFvifp93f+EvEmj+J7K1nNvNcaLfRXkcbgBtpeJmXdtZTtznB/CgDq6K5zxh8Q/DXw70ddU8V+ItI8Nac0ghF7q97HaQ+Yei75WVQSO2c8d65jwv8AtH/DDx1r0Gh+G/iL4R17WbhmW30/TNct7q4m2gsxSKNyzAKrMeOApP3fmoA9KopsbF0BK7T/AHT1FOoAKKKKACiiigAooooAKKKKACiiigAooooAKKKKACiiigAooooAKKKKACiiigAooooAKKKKACiiigAooooAKKKKACiiigAooooAKKKKACiiigAooooAKKKKACiiigAooooAKKKKACorn/j3l/3D/Kpaiuf+PeX/AHD/ACoA/my+NSBPHSqDkNYWpP8A36H+NN+E+B420XBwDqFn+twlP+Muf+E2I6n7Ba4P/bJag+Ff7rxtohIYr9vsznHH+vSumo0ZUvjZ/Sdpf/INtMf88U/9BFWqq6Wc6ZaH/pin/oIq1XMahRRRQAUUUUAFFFFABRRRQAUUUUAFFFFABRRRQAUUUUAFFFFABRRRQAUUUUAFFFFABRRRQAUUUUAFFFFABRRRQAUUUUAFFFFABRRRQAUUUUAFFFFABRRRQAUUUUAFFFFABRRRQAUUUUAFFFFABRRRQAUUUUAFFFFABRRRQAUUUUAFFFFABRRRQAUUUUAFFFFABRRRQAUUUUAFFFFABRRRQAUUUUAFFFFABRRRQAUUUUAFFFFABRRRQAUUUUAFFFFABRRRQB4d+15+y/o/7WXw20zwlrms32iWdjq8erCfT1QyO6QzRBDvBAB88nOD0Ffl3+yn+zVpH7fWreMIvEGvXfhpNBS3m0k6bFbs01vNNcJmVCMgoIBwCB82cDIz+2FwMx4xznAJGcV+UP8AwSL8TXEPx9+IOn6qsN1rniXRn1q5vehEsGozRSiMKu3Y7TAnkcqMA9gZ9A/t1fHm/wD2L/2YfDHhLwtrh/4TTULSPSdLvpLPdIILWONbm4XaPLRwHjIyMAucDjjwT4Bf8Eox8YvA8HxA+K/jbXtP8ZeJWbVZbeyELOgnJcSTPIHLySbi5+7gsR1Ga0/+C21ybNvg/IkEiqseuQ+epwq+ZHaDbj3GfwBr9H/A19pGoeBfD99oJt5dCl063lsJrU5jktigZdnquzbj1zQSfkH4i8FfEX/glb8ctI1zTNYbW/h3dOZpI3uDCurRGXy3tnh3FftMSYcSKoAHOcErX7Q2rJJGjIwZWRSpU5BXnBr83/8Ags9cabY/D/4dXlxNazapHqF9b22n3CMzTwy2pSWVWHTyj5B7fM6nPFfbP7NNrq+m/s//AA0stfMjazb+GdOiuzLu3+atvGr7yx3F8j5iep+tAHpUw3RtxnjivxE+NH7Mugfsw/tK+FPg9Yalea7pXi4aNJLf6hbxJLALi/mtpMSKNowqZUsGAJPpz+3pGe+K/KP/AIKFMtj/AMFKfgdPJEVt5LfQA7Ku9nA1qZm2L3bpx3oGfY/7Mv7Imj/sneCPHWjaX4l1bWLbW7j7Y9xdIIZYSsIGU8oAnqSSMdAMV+Wf7Hfwh8R/tKaG3wm8MeI7fRPCc88OseM7qBGW7dVMiwRKCP3gG4gj7oYhjnAz+6WpNNb6XcNCqyXPlnYHYhWbb/Lj/PWvzH/4IkXaalpfxUgAgia0m012WKErJ86Sqp8zPIPktlcdef4iKBmT8fP+CTPh34R/CDxR4w8KeN9QuX0bTLnUL6z1qwt7n7RbxQvIywuqKYnO0Yce59BX0H/wSt+L2rePv2er/QfEV5Jc6n4OvxYRTTyiVlsXhSS3VpAACUBkj7kBB06V9H/tJadbX37PnxJtrm0ub+1m8OX8LWVmwWWZTbuCiHoGPQE8D6V8V/8ABG55bj9mX4j21sYxOviCZ0Ktl9zWUAXcMdMjjrzu4GOT0F1PNPGmkeM/+Cp37Q2raRb6hb+HPhB4DvZrWPVbPdMLtDKFLr822R5FhZkbGEUjOc8974s/4Iw+Frrw/cf8I98RNSs9YyrwS6lp1q8GQeVZY1RuR0IbqQSDXxp+yz+y5rf7U+l67oXhbVbXw7qXh20tpbqw1lrhRqEkk04yTG67UTGPukgnBPr7X/w6G+MH/CPx3DeI/DFjqcDzTLa293eNGjhflZZSeDIQFY7QQADz0pc0uwantX/BN74zeMPhj8VPFH7MHxCie91fQftNzpepyXjSbUXyz9nRW6xsjmZDkEAsCP7vlX/BSjVn8Nft1+GNV0aze78Y22iaRLoMJQGF73+0Jwpc5GCDjb7jqDg16T+y5/wTr+KfwZ/aS8A+P/Emo+FLjTdCW6S7l0+a4e7n8yzlt0B3rh9u5cEkYBPB6Vyf7aU1tD/wVW+CjTvyzaCm0oJEYtfzjafqxUdO5PamFnY67T/+CQNj4g0PU9Z8Y/EjWNR8Z6k0l3fzWttA0D3JywA8xGcjcTkgjPtivkv4B6F8TPiNb3v7Kthr4s7bXdXnk1bzopJ4tBNg0ryqu04CSypHyCF3bR1cmv3YkQxW7Ki4wML+v/1q/KD/AIJz6g0f/BSD42wTu5/0fXUSOMEorHWLck/z596AIv2lv+CVnhv4F/B3XvHXhfXtV8QTaRH9pvdO1ZISj2YwZmiZVVkkRcsCSc7cY5r6m/4JT/E69+Jf7K9mmoS3t7deHdUutF/tC/cPJcRqUmiw3XCxzomDn7nXGBXrf7ayn/hkn4tDzFT/AIpq+yzAkf6ls9PXpXzp/wAEY1tV/Zb1o2jTFm8TXJu1lQACfyLcfIe6eUIf+Bb/AGoGffFeOftd+JvG3hT9nvxfefDvRL7XPF72v2exj03aZrdnO03CqQdxjBLbQCSQPqPY68q/ac+Pekfs1/BzWvHesWk2oRWWyKCztyA800jBI1ySMDJBJ7AHg0CPzJ/Zo/4JqeJ/2lvDdl8Qviv4z1vS5NQa522F1aSTapIVdk8yaS5yFyVYhSpypVgck1zX7YX7Bkn7JP8Awi/iXwt4iu9V0O5ultIrwrHbalpt+ctFJ5kYVWjLKAS2CvY85HSeGf2iv23f2o7e61TwHps+jeFr5/s7SaPp9rZwJGx2s0N1cgykgq2XjY7SvGDxXmnxl+D/AMbfh54P07Xv2g/EPiOfQL68k0qztNX8TS6tcw3BjZ0mSElkxhTzuznsKASP0z/Zi+KGrfHf9hHTPEviG5lu9bvtC1CyvbtFEbSvE88BcBQACRGGJUdT+Ffl9+yf8BfEv7Tlvd/DLwj4nh8O+EPsdnq/i+6txK4nmDOIYthwXcAnj7gYE9hn9HP+Cf8Aaxyf8E6/DmyFbQSabqpYr8u4/abkFjg9Tt6/yr58/wCCHt1HNpnxZs/JhEsc2nTNOsZEpDCcBS/dfkY7fUk96RRk/tEf8EkdG+F/wf1LxN4J8Q6l4i1fSFN1NpmrpAq3cPG9EdFVlcLll5OTx3r3n/glJ8VtV8Zfs7a3oWu3dxcDwfqcmnwahdMW8y2K+YoORwEyV6nAA6Cvpj9qDSE1z9nf4jWEkV5LHcaFeIyaeF+0EeS2fL3kKG9Ca+Ev+CSvkat+yz8YtPEdvJdNPLE8cWYZHV7MhA8nTk7gG7UxHiHiDT/F/wDwVD/a28R6ZoWsNpngfQ0ZbW5uQ9xaWVtGfLSZYQyq8sz5POPlJznaK9z8cf8ABIV/AOj/APCW/C34i6xF8QNJkS9s21BIo4WdOWVTEm5Ce3DDHykHNc7/AMETf7Kjvvih5l9GmteVZxfYdrAiENJ+8D9OXYjAOenY1+qU2WCgOyc5yoI6evt9etAl3PzC/wCCRK3k3xs+N97eW/2Sa5WFpYy3mbphPL5rK5Qbl37sY6Z6d6/Uevy5/wCCSNlZw/Hz4/PFOzXEVyIViCkxiL7VPhg/QkkdMdBmv1GoA474wfEBfhX8NfEXi6S2a9TR7KS9NqrhPN2LnbuPC59TX5Ifs1/s4+M/+CjXjPxt4u+I3jrWLLwzp+otbS2cU4uX89gzLFBuBijWMGMFgpyCcYzmv0L/AOCjeh3PiD9jX4j21siO8dpHct5l0bdQscySMS2RnAUnaeGxg15R/wAEdfEVpqv7K93pttEkUul67dQyyLGA0hcJIrMcnJ2uB9F70B1PnT9p/wD4Jf8A/DP3h+08efDHWfFGuppd1bPNpdpYpc6mkgbC3EEkYBAU7WK7T1zwBx9U6X+1B45+Gf7ALfEn4n6RNpHjy1sWtoLe+hEL3dyzFLWRo/4S4KsykDGH+UYr6o+IXj7w98L/AAnfeJfE+pQ6RotgokuL2ckJGCQoJxyckgYAJORxXwn/AMFMvHXhT4x/sf6f4p8HanYeL9I0rxLaT3N3ot6rralopUy4Q8MDIg2uARvHAoGeAfsn/sN6/wDtwaLqHxO+KXjzULrTb9GtbTUIZ/tOoTypKwdXNwjCJE+6ojwD7AcyftTf8E+7v9jm10P4k/DnxpqY0fS763N5dXUMRvtOmZtsdwJFRQ8O8oGjIA55znj75/4J13Wk3f7HHw2/sh7Yxpp+y4NpHsH2gOwlDDu+/O5u5yan/wCChmoaZp/7HXxNbV4riazk05IttsQHEjTxJGeeMB2Qn2BoBLUwP2d/2rE8YfsVn4t+KzNJqOj6ZcvrcyxJG13cWoZXZFQBPnKDAUADdjAr4I/Z1/Zn8Xf8FLPHnin4ifE3xjf6dolheNYC2g/eXEUmxWWGFXUxxxqrLnjk54yc1f8AgrpOrL/wSs+OT2tncalDLrjuBJK0UKW6Pa+ZLEo4IUqWKgAEg+lfW/8AwSL1jTNQ/ZTSwtLi3l1DT9avYr9beMpiVpN654AYGN0IxwBgdsUi2j5g/aS/4J36n+yD4bm+Ivwy8W65faBb2stn4minmjivVsZiqSGJkVVZcHkHnoRXt/8AwRstbO3+FvxPfT1T7EPFLRwMnzMYxBFt+bqeCOPc19U/teT6fZ/sx/E6XUzAbceH7xm+1WzXKA+SwB8oEZ56cgA4ya+Uv+CLcbRfBLx2lvP9o09PEmI2a28t2Y2sBYk5PTgY56e9Mz6nyf8AGT/hLtY/4KJfEzw34GvJtH8ceJdZ/sWC8tJAY4rN4UMznjO7y4wxwQR8wr6S8Nf8EXfB1voNs+r/ABE1648QPG3nXFlDbrZmQ5A+SRGYrnAILEnPvXnHgXQ0sf8AgspqdlPBPZPHrN9foYnA8zzbDepbHVCGLAdRuAPev1yaMcMSVCnPymgZ+Tf/AASa8ZeMPht+0B47+CutGMWMNtcXU9kt358djd2s6wSiPDEAuX+bn/lmvHNd7/wU6vvjj8RvFnhr4aeDfDutWPw91WW3tLzWYYVa0vbqSVQu94t7xW8eUJL7dzbvlIQE+f8A7FMdyf8AgqV8XJpIY4Imm8QANHESjEalHv2MOp3HknOBkGvev27P+CgU/wADvFEfw1+HeiN4l+I99AvmOP3q6ZJKhECCFNxlnOVkEbYGNhwwYCgOhwum/wDBFbwZL4Jjh1Px9r//AAlZtfmuIUhNolwFbO1Gj3mPe2SN4JA6g8187fAv+1v2Mf28NL8D3Gow+Uuq2/hrWXsV8uDVILuIPZTGIqfLkBkjLFeh3ANhmLbk3h/9vb4waXFqEmp+NbXTFk82BodRtfDtwRI2WeSKFkfap52t90fdHauB0nw/qvwj/as8B6N4q1XTfE3xATx5pb6tcQ6lJqSl5yEJmllH+vQsTzyrCgWtz6C/4Kl/s66P8L76f486Lqmry+LfEWrWmmPprJG9pGq2EgLgBQ+dlmGJ3HBJ7dPT/wBg/wDYW8KeH4/hz8fovFWr3/iXUtJTULixK262QkuYMOgAj3AJ5hH3s5Xr1qT/AILNui/s0eDt8cjp/wAJhaqxWTbIAbK9BHTuM/lX0T+xJJc3H7Inwmku7T+z5R4cs40j8wN5kYjUJJ6DeoDeo3UFHwH8Rv8AhYn/AAU6/aM1vwRoOtRaZ8H/AAPqaW1w0MzKlwglkj+1BfmEszqkuwnCquOm459N8Q/8EYvh3fWGotpvxA8RWGrSKRby3UNq1qsmMjdHHGmV74Urxz64+KPgL+zH4y+O8uueAvCt9pXhrxz4P3DUodW1GS2llJuJkkSMQh/MWIqhL8gGQD+IZ9lh/wCCQPxks7PUwdY8IN5fl/Y0XULxRdusgAeX5B5f7tnxjPPAxnNBJ7B/wT1+K3xH/Z9+N2qfs2/FT7ZcW4WSLw1JI3mwRSwRG4kjglEeXjlgkSQbnAjCKu1S5Ffpnbz+cvI2sMZ/Lt+OR+Fflx8Af+CfHxt+E/x0+HPjW/1LwgbLRruR9Rto7i7lZIp0+yyohZCXf7OU2szLtO3OQpr9RrX/AFYO7eSAdw+6eOo9uOlAHP8AxK8cWHw18B+IvFOqJJLp+iaZdancxwqGkaGCJpHCKSAzELgAkZz1r8ovB/wh+Jv/AAVH8WeKviLqfjCbwN4HGpR2+k6LOkupaekiW8ayLHBJIqq4UIzOF2tI0hGMCv0L/bmS4k/ZP+KS2tvcXEv/AAjt4z/ZUidlhCDzWIkI+VUyxxzhSRzjP5YfBP8AY18d/tXfDn+0/h74u0YeHbKVtDuLfVprpHhmiFvL5yKEKqzrHb9McZ5JBoEe8fE3/gjDp1p4PtpPAvjC/v8AxLHMjzwa4YoLaePBDrG0cRaNicFd24cEYycj6O/4JyftCar+1F+zzcv44j/tDX9EvJtH1C+uFQRajGwWVGaNVVRmORYymCD5e7Pz4Hxpo/8AwTF/aU8N65DrmneKvCtrfLOs4dNf1EZZWBUsfLyfmPRvTnqa+sf+CfP7G/jP9lzxR4/v/Fb6FNF4htdN+zLoU8nlxPGkxniaN1HAaRcNk5AzgbiAAfG3x8+FWu/8E4v2stD+JnhHQri68AtetdaesbBEl85CLjTJJNrbMRiQoShwORkqSPaP+Cin7ZFt438L6R8H/hbdLrd54wsbS5mvdLukmF1FcT+WtjEUJPmu331OPlOO+K+gf+Cl3iT4d6R+zbrOnfEC2TULy/58P2trtN+L5Fb/AEmFTggQqwZ3yBsLKfvBW+Gv+Ce998PvBf7WPhuHx7pbaF4nutHt08NmaGMWcl7c5czBwo5kjZVhIJXMjAEkrQHkff37HX7KGnfsj/A+50a4Flq/inVg93rGqWabWuHCt5duhbkxxrkLkgbmkbA3Gvyt/ZP+EfiT45tD8H/Cd2+l6f4pjg1zxZqizuDBY20kiIhTgMS0p2rzkyAnjkfurrk0Enh3UQ26OBraQtIsnlEcENg8FTjcc9ufSvzP/wCCLzaVb+LfjHbw3HlSm30qW1tLu5hnna1/0ghgV/ublDY4BkQEA4oHYsfFb/gkFYaP8K7q4+H3jPVdX8R26C8j0vV4YPs96yRljFGyKjQu/Zi3QkHruHov/BKf9prWfix4E8ReB/Fut3eueI/Dk8c1pcXilpzYuoVY3kIDO8ciMCzZOHXkgcfed75cdnMXXIKMzqSN54wT+Vfkj/wSyX+0v2x/ipfeFY1j8DNZX0iGKZ3QRtfIbRTvw/3A4BKg4DZxmgDzjXPhxqnjr9s/4k/Cjw5cWfhjW/HfiO/s9Q1Q3K3Ai075L50VN4LF2i3EZAP3Tj+H7L+C/wDwS78M/s7/ABg8JfEiHxjfasug280lxYXVrGgmujAUEkbR7Qigs/yNuJ+X5jXiP7Ha6O//AAVK+I/9npLJCG12V21Py96zm7QSGIx5BHBA3c7S2ea/R79oTSpdW+CPjqws7e7uL270K9toE09kS4ZjE21I2YhVbPTPGaBH5WaX4F+JP/BVb44XviXUrqTw58LdKklS0l3K/wBli3jYiwGVv9IkVV3t9z5fQKD7H8Sv+CN/hufwjql14V8Ya4/jEW5e2j1ZbdbJ5VGVRhFCpQEDbkHgnPOMH5Y/Zp/Y68UftWeCZJ/BkmhaLotlfwWOsf2nqV2buUBFkEhgjQRvlXyoLj7uMjrXqH/Dpf4z6dM0Oj3vgrSWEzR/2xa6tqKXEsW7gbNpVcr1XJ5GM96BH0T/AMEy/wBojx1qWueL/gj8UbnUL7xh4Yj/ALQtbrVpfMnNqGjilhaQA7wkkiFXZ2LCTAwF4+c/jR4Q1f8AbI/b21Twz8Rta/4QTwno95Jo+mk3aSjbEA/lQn/Vi4nVhNhuQo24YoBXun7In7BvxV+Cf7ROi+MfEF9oUnhnR7G8022hstTnmumEu/DOGjVZBlskMSFG3AyorY/a+/4J06T8dvH2q+LvAGvaPYeM7iONtR8P6lh7O8YHCzN5WJIHxwX2kEADjcxIM87+MX/BH7w9ovw31PUfh74j8ReJPFFrGJbTTNSktnhvHB3NEGCRlN43ANvHPXNfUH7BE3xk8L/A+98OfGTw1qGm6v4dKx6bf31zbS/brPy/kjzE5O+Py9pZ+SHQ5Y7sfn7H8EP2n/2Txcah4S0vxd4X0jTm3XM3hDV01jTbmcja0v8AZsh3OMHnepKBQx6Zr7h/4J7/ALZ13+0t4Z8QeH/FcmnSeMfDpRJLnS4ZPK1G1YYW6KkEKxbduAYDJ4VBxQM+A/hl4G0j9vr9qLxXqfxa8et4RS781bDT21C3W5MiylIrS38zIZUjUliickk9yT7N+0P/AMElZvCvhFNa+FOoeIvG+vRtFDJperT2scvlhgA0UpWMIyBR65HHsey/aK/4JfWHxA8ZeJPFHwn8T6OZ7qVp7rwfqUQltI7hx8xSWJt9uGG5/uklu4HA+dLXwz+0x+x/4fk1+x0zxv4C0rTD5qW8Orw6zoih+JHuLPc3lx7QT5hUlevBANAI/T/9l3UPiZ/wzbYx/FfTfsXjmztri3uE/c5kSPcIXJiZkJZAuWyMsTx6/C3/AARjuUh+K3xbjkjks7ya1heSzK/LHieTABx23EfhX2Z+x1+1cP2tvg1qerX+ljQfE2mtJZ6nZWpYwgtHuSWFpOGVlOQpJ2nqcEE/In/BH5bHT/i98btPV47q9SSMRXd1K32qREnmHIQGI5zuJDZyOARyApmZ+3p8XPG37Sn7VNl+zx4Lvbi10m38uzubTzHghu7uSPzHluXQ5eCKJgwXHUNweCPQtP8A+CMfhrSfB0q2vxD1o+KmtCrTTWltJpzTgcE27xlihIHG/I9TXl/wDtreL/gq94kmu7uZLiG+1JYLXxKjT3jSPCc+QLfMaL5bfIznHl+rdP1jhumiV1khlVAQqlQWGD9euP8AIoIPyh/4J8/EDxZ+yt+1BqH7PnjTxDp9zpd7PMg06z3SxW2p+XG6ukrIu1XjBBHTcF4BznW/4K9X1ppfxy+FOqvEz3Wm6Pd3yneGRnjlVoVKY5HmAZ9QfY1X/aKsYb7/AIK5fDqDRUt7S8drC4na8b90ZdsrMxUHhiiqMcZIFR/8FlL6LS/i98I9S+1RxTWtjPJhVcSYFxGQ4ZccDkjkfdPrQB23gH/glrJ8btJ/4WD8Z/iP4i1Hxr4ijS8mGjPFEkMbxqywsZY2YleOAFA4G3jJ+e9W8F3/AOwF+3B4QsPDutHV7Se8slQTXccD3dlcloHiu44sEsj5YMyDJwSDgV+0GgtDPo9m9vJ9ogaGNo5iTmRSoKuc5PI5wa/KD/gp1pl3B+2t8JriW+aaO+bTxbW92qrHa7bzDHch8zaxIPPT5sewM9n/AOCxnjrxFo/wh8IeEtLiuotO8QaoVv5IT8tykSF1t8g7uWw3THyDnqK4f4B/8EvPgx8Ufhfo/io+Pr3xfd3lqVkfSJoIrGOZoyBGUjXfujcjIL5JXnrivsL9sX4J/D744/DFNP8AHXie38Gy2V3HcaR4gmu47drG+IKxHLsAwYnBQ43diCAR+dnjX/gm38afh1qzeIPD2m6X46uILgvaax4U1JtD1aMEFhcFG2woR0+QsxyOvJCGz2H9gv8AZ9+Pn7L/AMer/wAOaho80nwnnkuo7rUIJ7J4budQRBdKjSedFuVUUoPxHHH6aLnvX5X/ALLP7e3xJ8CfGzTPhb8YzqN5ZatdDTrO41zSvI1bT7jKpCkhjAE8THA83BYltxYKK/U2GQyx5KlT0IOf8mmSI+TIMcepx+ma/Ab4Q/DL4gfEj4iax8JvBWq6npHiHWbm9j8QXF7eNEi6fFcYJmCn96d5bgclmPY5H79yIJOD17eor8ev+CW93oE37Z/jy6ngk/ta/tNQn0o7sRon2vM0eGPzEr5ZBzkYPvQPqe0+Kv8AgjZ4Htfh5qEHhrxVrlz4xhhMmm3OtyxSWSyjDeW8axgCNyCO5G7POMHkv+CTvxq8SeH/AIheKvgh4jur37Pplo1zZaXeOu7TbiGTZdwr8u5gWYMqgkAA9ya/UJcMynIUZ6Mfm55x06+3tX5MfAto7/8A4LAeNGt1utThjvtUKSW0oKW/7sAvJn+AElMDncVoKLn7SM/xB/4KC/tdeI/hF4V8Q3Xhr4d+FIXhuHnhuI7aaaFlE7zRZAkkExZUzgbYtw6kn1of8EZ/hPJot5byeLPFk+pyRp5N2Z4BHA4GcpGsAXax4IOeBwQea+Pfhz+y7bftM/tFfFb4Xz+J7jwj4qsfEOpapLJNZi+t7qFLhkKnZJHtYM6nqc549vcE/wCCIt61xKz/ABW09Ez8sf8Awj020d+v2vPHuTSAZ+xf/wALC/Yf/auj+CnimL+0fC/i6SYWVxbSyfZjJDCX+1RR7GbcwVUdeACQckKM+r/8FSNJ+OnxEXwt4N+Gfh3WL7wrdwyHWL3S7hEiu5WdQltIN4ZVUR7iWwreYoydpFcn8Nf+CSeufCv4ieEfEdt8V7cwaFqkWoOtjoTWtzMquC0QnE7NtdNyHJxhsbTmvVv26v26ta+AfibRfh78N9Di8QfELVVWeffbS3i2VuzFI9sKFd8zsCQu7A2/MDuFMNDm/CH/AAR/+Gdj4fDa34o8TTa9cWMUMt1YSwWKW8iqNzRokQBzjkyb89Tk5NfJlr4R179in9uTw5omha3eT+d4i06yW4VHjGq6XeNgrdKqhGlTdjP8TENgYr1SP4Qft7fHRoz4r8ZXfheHTZlkhU6zb6K8ysM7nGmxsxwFH+s+7u+XqTXgPiL4W6h8I/2pPBfhnxFeW/irxfb+LvDt7ruu2t9LdyfaJ33PBI0hLO2cEMdpORkZNBNj7j/4LFJYzfAz4fjWBPHpR8Y24uXt2Ysq/ZLnOExgnAbB6jt1IryT9lP9gnSv2vPhle/Fr4meLPEdxq3iTz7TTEtdR3NbWkWIYjKzoSzjy2GCShUjK56esf8ABZtVj/Zo8ITBmiVfGVo52sI2wLO8GRkZyPYHpz0r6X/YuZ2/ZO+Epckt/wAIzp5JIAPNuh7f/rNAzo/2fvghon7PHwr0fwRoP7y009DvumijjkuZD96STYqhmPGSRk4Fd/OzKwVc7mGV4BAI/HvU9V541kY7kyAB8xA9xweuef1+tAj8gv2iL3xt+3Z+3Drfwe0bxjf2ngrRbqaH7KtuZLbTzaxRi4nmgUqJ83O+NSxyNw6AnPtevf8ABG3wNaeGbm40Pxh4nu/EdtbO9hbaq1pJZGYrnY8YgHyE8cMPUEYrxn/gmHptp4L/AGzviFoE83maxbaPf2NzHd20i3DzpfxiZWbLhAu0BuTu4Ocg1+udvOVjjTG1slfmBAyMjGOMZwcEDBx7igR8Gf8ABMGy+NHw307xV8O/iH4O1DQPCmjMs+hfaYIgls8ks0k8KSD5p93mBg2W27WGeQK+Vo7Hx3/wVU/ac8Q2665N4e+H2iwPPpsN5bGSLT7Jn2QlbdWCtcyqS5ZiehAJVEA/Rrxb8bPh5+0N4T+L3wu8B69b6545sdJ1XS59FCS20sU6xSWzFd4TcgkcKZIyR84+avkr/givrmlXFj8U7WK1a11CI6VI8vBEieRNGOeTw8cp9B5gHXigYvxi/wCCOuh2fw3F74G8Sape+NNPsg5ttVdHtdSkjjO6JQArRNI+1VO7auMY5BHb/wDBK/4+a/r2leM/hR4mfUjP4PWF9Nh1ZQLuzh2NHNaSNtTIhmjIBcAjdjOAoH33NP50e14HcMdpRRnHPO70x+Oeo7V+T/8AwT9Om6n/AMFMPjLfaWsOo6YY9eubOaP5l8ttXhEcilv9lhyM8E9aAtY4f9rjwnd+Nv8Ago38QfDOjX/9keIPEV7o2g2t1C8qvCl1pcKTysEZd0ezKuDkYfpX2D8Jf+CVPw8+GfjHwH4nuvEWua/q/h2QXD2GpSwSWc0oRipSMRqy7JcOvJ+6M5rxSRtNH/BadY2g1CTXWvAGkJj8g258MAfcA3Bw2W3bsbe2Rz+pcueWADAAuCWIA4x1/wA/4gj8V/GHgbxR8Vv23vjF4D8L61Do17448QS+H77UdQYNONOUi6uVjjUE+Wq20Sj5lDAohPzEr9p/B3/gmP4E+B/xd8K+N9K8Ta1qR0J5bj+zNVjtiJJPKKRNuhiQ5TLNjnJAbPBB8O+DemR2v/BYLxpZQXk0K276lfvHdXIMkjT2VuWjBVjvUMxKrkEKgJAK7R+kvj7SF1TwbrVhB50c13YXFrHJaBTKrtGUUoCQu4dskYx1AyaASPynh0fx5/wVX+Pep3l74hl0D4MeGLlhB9hSeBHgFxOIGWKVmQ3rxH55gNsalcr0Q+x/E3/gkH4EbwReT+BNd1628Vw2Cx28OtTw3FpeXCE7fPBj3KWxs3RsoXKkLjIPxr+yn+ylqH7ZHg/VLPQLrwno114aS2FwlxBP9ruGkMyq7lGQBcL1y3K9ulfQEP8AwRe1a6mvLef4g6HZW9nJ5lreW2j3Ms18jDpNG11iJQwZV2biwUknNAz1/wD4JlfHzxNbz+IP2efHtlfWnivwSs9xbTTu04ezEux4dxHyrE8kflsXYMjhRgIuflT4j+HvC/7W37e/xBHxK8ejwB4V0++m0mG4uxzILIKjwQyuDFBv2TTKXznJADFjX2F+yX/wTt1z9lv412PjWX4h2WrW0en3GlzaTbaGbcSwSfvAqyC4ZiyyhWy6MSIyMjgjI/aq/Yo8FftHfGHxHqfw/wDHuhaZ8UktRNr3hi8kXUEvWSOJbdriDf5loP8AVKZVRhh84yTuCjjvjH/wSN8JTfDm41r4UeI9Y1fxLHp8k9supSW2oQ6wpiYoiuRGsTufL2yhgqg5APUfS/8AwT/0r4reCv2fbbwz8YdMm0rWNJvBZaX59xbSl9OEcIhGYXPKkyL8x3ELzmvgC9/Zh/am/ZHuZda8J2+p2WmRML+7ufh1qT3lg0hLRhZNLuQGuHXAJ+QoFIIPynH23/wTx/bIuP2n/A2p6J4luI734geG3X7dewWnkQajbsxEVyNoCo5xhkwMbchQDtUEfm+vhvX/ABx+1f8AFDwH4Lawj8S+O/FeueHpnuQ21dPa4knnlZt4ClBEG2gZbaRhjgV9eR/8EX/A9j4RDwePddm8XQ2rbLqW1tzp8l0AdrG2aNmMecZXeTgdeQa8p/Yya003/gqd8S4rn7Fftc33iGKJ77IkVvtIcmEBWDSbA67QR8hfpwD+u0mIYW3OqlV5Z2Kg8dST25HP+FAj8r/+CZfxm8XfCv46eI/gD4oSM6fNNfz20FnCfL0+9hkbzTGAm7yZFXcCxVRgED5jWn/wUg+Nnjj4lftEeD/2dvBGt3GhWWrNa22pT2shXz5bqTaiuQofyo0G9trYYSEEfKM85rFjbXn/AAWj0sWFnGJVv18yG1mZJN0elb2mkBBUDbztUjcqdiadDdReBf8AgsSbzxYmk2Q1S8MNlceW7tI1xYeVauE3OY38xVQk7MFyeh4BHqvhX/gjL8PbfwVa2uv+MPEp8USRq19eaTPDFbOwHMaRtCf3edp+bLZHXtXiX7JeteLv2Gf21pvg140vYx4a8Y3MUcJtVQwTTSMyWV1GFx5RdgY2UDuAQQqsP11tSfJ+cFMZ4LEk4PXJAP8A+uvyh/4KICym/wCCh3wWh0mOS78StLo6zwv8kR/4mH+jhSG++SZAwIGAVxyeApI2v+Czi2tx4n+EbXmn/aYYbbWC3mTPEjYSFgvAznKg5HHGDVj4Lf8ABLu5+PHh9fiV8aPF+vWXifxBDFdWth4fuIVa1t/L2xrJK6SByYxFgJgKODntkf8ABbi6SG4+E9ikkkcWzUZPsyRr5Z2m3GS2cgjcRjBB3da/UbwnMLrw7p03yEtBGQyuHyCgOchQPToBkY4HQAz8Wfj58KfFH/BPP9qjwjrnhHUdU1DQGa21CG5lngs5L2BZo1ubO6kjCoylig8x0C/vehKk1+gn/BRb9pC+/Z5/Z1uLvw6xsfFHiK4TS7G4kQSm2LqzSSE7sBljV9p+YbiOCAa+Wf8Agss32f4wfBV7O3hvb9YrhhazASpIRPBsRoyQCpORg4DZNX/+C0mh3U+n/C3UAJVsklvLOVlmUwCZkQoDEGLl8I2GAIAyCTkCgRkfss/8El7D4qfC+DxV8U9U17w1qGrMLiy0zSZbXetuVG2WWZ1lLmQEPtG3GeR6eOftg/st+If2Mbe/8LQeMdU1D4R+KlkubODzFUnUIU3Rx3UYwCcLw6jnAyBiv2V+DGpJrXwk8FX6JFB9o0azZY4YmiVB5KZVVcBgB2BA4xXxh/wWS1LS7f8AZ90OzuXZ9Wk1uOTTo4lBZGVJGkkPdQE3DIB5YUAdto+nLqf/AAS1tbGWb9xP8PZFkuLaGOIIPs5/hyF49c5JyeCa8i/4In/Yv+FV/EmKKMG/XWLd5ZxGQGjNv+7UMQMlW83jPG7P8WT7L4D0m18Qf8Ev7C0la6W0uvAkiyyfLcTqGgbcw3lVLcnGSBjFeW/8EXNQaT4D+OLZrlpIofEZWCORuim2iJG3BxnnoT3/ABBs+O9U+H+t/FD9sP4meA/h7PeaBqXijxBeaffSrcTSPb6eZFe5kmCk74mfnG7pkHAr631L/gjZ4J0vwfLP4W8da3c+K1t12XGpWtpd6dNKMFgYPKBCsQQP3hK5GS2OfOP2JbdfD3/BU74p6fYx3jwSLrG77dIokGbiOQsfLJUgt932I6Gv1maONI2Zhwxy2DwaCUflz/wSJ+Jviix+InxG+GFzpYs9DtY/7UktHkKHS70OsMsUcTZJR25xkbdg6lq5r9uDxx45/a8/a/tf2efCGpTab4b0yWO3vlRiIpZdqSTXE6q+JViBAVTjDA+uRN/wTPj1hf25PjA1vlrGG31K11GR5vNZ5f7RBibB+bGFK5HHAJPOKi/ZBvpvC/8AwVW+I9trAW0vNQbVoUh3pO7b5UmQAxblDbE3EZGBkHnIoH0PTte/4I1+C18Fi30/x94pPitIN9tc3UluunLc4BLC3SLeqFuiq+QD1OK+YP2bbDVdM/bk+Gmm+L7i4/4WHomvXem6s+tXNxcPc+XAVi8qRsnbsOU3YzkdRwf26keKHMgUZ+8flweePzr8i7i40u4/4LHae2gy3WoXUmtYvm1NxEsMgsmDiBom+ZQmQAw5xg5yTQLlP15gk8yMNt2E9RSTIu132bnCn6njpSwwpbxLHGioi8BVGBSyKrKQxIHsSP1FAH4R+D/BHiH4mftVfFf4WeCNTt9BuvFOtaja6lrMUs3lwWMdyzyAAYJVydpVjg5xxwa+kf2hP+CTPg74e/BHxDrvgXxH4kvfEWj2Ul8lrq81tLb3YVcygJ5Ue1hHkhw3G3oTg1x37BP2uz/4KZfE2zuI47NlGtrLa27tJFxeo2AXJOMnIOc59Oa/ST9qGaBv2ePiUtwLeGB/D18rtfXZtIpM27/KZVO5fTPvQCPzO/ZO+A3ir9v3wTpnh7xx49vrT4Y/DpF0y2stIcefdTvGHBLOGjIjBVFYqx2jAxkk5X7eH7Dujfsk+BtE8Q+FPGHifUdPe7jtooL6zt7ia0uwHkjkF3G0TQrhQABG3OTnkAfQX/BE7C/Bn4iQZ3SL4hTeoGUx9nQZDDIboeAfT1rov+Cx+nWl1+zv4du7g2shs/ECEW890IJZA1tcKfKz95lJVtuDkDvgUDPfND/aKi0n9jnTPi5e2cixx+FV1d4GLTMZhACEZsD7z4Gf9rPTJr4I/Z7/AGTPGX/BQ7VZvjL8aPGmqWWg3jyQ6LbaTKqzoUkPyxCRHSKFSGwApLHknu3svxM0a81z/gjrp1rZukLR+FdJuS0tx5K7Y57eSQMcgcqrBVOdxK9yK+Z/2Zf2AdL/AGxvh63jjTvHuheGbozSWN7oun+G5pls2UgrlvtMY3lCjcKB83frQM9v+PH/AASH0TTfBN9rXw+8d+KbjxbpiNdwJ4muoZYpQil9qyJFGYmJAw+WAOMgcke4/wDBNX9pHX/i/wDBm/0HxsWPjLwdcLp921zMPtdxAyhoJpItoZcglNxyGMZbPJA+bY/+CKuo21wnkfFDTWLBt3m+HGYx5X5fla7IJJzweOM19C/sX/sW+MP2U/H/AIx1nVfHGk+L/D2s2Vtbs0WnSJeEwkrHxvKRqFZgR8+QBgrg5APnDx/+yb8cP21v2uLrUPi5oep/DvwJaxE2my5t7xLSyUgLDGySyR+dICXZ/mAYNxgKo9O8Xf8ABILwNpHh+WbwX408RW+v28e+L/hJFtdR0+TDZZZoFiUkFSVyv3SQcEjniPH37fHx5/aM+JmreDP2ZPDSPodpKsUPiWGy+0XDhA5LyzXH+j28cm0hVlXcSvD/ADYGdrX7J/7ZHxMsm1r4gfF248FWd5Du1xL3xXLFa2drGpSUtbWcYtQDGpfAfaed7AsTQI1f+CPvxE1Sy8d/ED4etPNNoP2WLV4bJkaOPTrneUuI1R/mUFioCk9EB6kk+ZftxTa5D/wUkmHh/wAQz6H4pvl0ex0HUY42jNm1xEluxVoxlx+8kbc3PzMvQCuy/wCCQ+rtH8dPiRbWlut/p0ui2ofVnl2YMMjxqY42y7rKN77s8FMHO4VF+0V4g0/w/wD8Fc/Cl7JpzW6LqGi2Mt1DM2+WWe3aKNtvYfvI1I6Yi/2jSA9X+Hv/AARz8JaZ4J+x+LfH/ii+1q4YzXM2h/Z7WBZCwIKCSOSQkBcEs3IY4VSePCv2N9O8Q/sw/wDBRBfhLFOjxXC3Om6syyiO11G2Fv8AarO8jhDYExQJkDdgO+MZY1+wf2VDDsHA7cA47jGR2PIr8ofEPnL/AMFvYI7ZlDx3FuEEgLhVHh9GZVXIAyCwHOATn2phoXP+C5Clf+FKg8kf20M888afzz/ia+mf+ClEIj/YD8dAkKvlaSqkqOf+Jja4JKjGMdv5181/8FuNQv7G4+EZjuXt7e6tdZg/0VyhlG+xLLIc/MhAQ7fUd6+mv+Ch2kQr+wT4zsbSwZw0Wkww2dkBGzMdStAoAUEHkrxj6daBHxl+yj+w3/w1p4VsLzxX46vm+FfhUXOk+GLfQhBBfLO05kuJJMxMFQyEtkhnYMhJULzjft6/sI+G/wBlXwXpvxC8I+Kdcuo9Q1W3037Lq0aT3UN00c04uYrqPyyoAgC7dr5LE7ugH2//AMEstNL/ALE/gSUv5DC41DmFQrnbf3HyucfMMk8e9ZP/AAVssbaf9ku8unury2u7DWbGa2+zJ/rZDJs2M+couyR2DYI3IoPJoGjtvhL+05JF+wfpvxi1t49dv9N8MzXV2w32y313bBoymTCoTzJU25CbQW+XcBk/n/8Assfsl+I/+Cg2r+Jvir488e3FhaJ4g+yzx29qbu8ZtqzvBC8zEW0cYnVV+RwCTxhRn2q7stU8ff8ABF6WK0e01Se20qOTzYXeJBDZaorSHM4UlkhgKkD5WZGCZyob2X/glj4osPE37I+kRW8qT6vpusahHqim3ELR3T3DzMu0KA/7meE8ZGH2jBXAB6HzR+0V/wAE/wBv2PPDd58Tfhh4o13VvDkGmzaX4h0a/SKa4uLK6WSKVw0aRpNGBJGzQvH8ojZy+FGPcf8AgkaLXT/gN46FnCY7GXx3frCEXL+WLS12qQpOMYPGc8g8Dr9Ffti6vpOhfsw/FWbWdRh0iyuPDN/ZC6uGcKZbiFoYVO1SxzLIi7V/vAYxXzH/AMEbct+zj4oilM0tvH4skRQIyFDNZWZdMAEjaw5J74ORk5AZ8t/DrwbH+3t+3F4yX4ia5eeHVs7nUL23kspYpv3VnJBDDY2zyAwkqj+Y7+W24R7toDsR7B+0H/wSFtNE+Ht1qHwl1DWfFHixp45J9D1yawH2pWbaxhuClv5BTc78kh9gG3pXcftWf8Exbf4veJNT8WfDTxNp2lajqd2L/U9B14N/Z011IFzcRPEC0LykZZdrbt4+6AAfmq9+Gv7Vf7HOjya5pNp4u8LeHdNiae3/AOEd1YazoVuWhMk73OnvvMaAeYWlkQKjjIz8poIP05/Y9k+K1r8DtE0v4xaZJZ+N9PkltZ57i9triS7gDkxSk2/yZVGSM8ljsyx3E17gudozycc8Yr5c/YO/a/f9qrwDrEmrpptp400G4EOqWelRzpa7JGlNtLE0pbIdIn+UOxHlknAYAfUUZyucY5PcnvQMGY7wB0xzwf8APr+lME3zD0OOgJ69O31r49/b78C/tA+M9X8Bn4H3OrWtrH9tt9dbS9ci01gsjWpgYmVhkAxycxhiBuH8RFfOXiz9mf8AbsvlWwtviNqUyZj8y5g8Y7UJLAkgCGKQKpHI5zg43DqAfqoORmlrN8NjUV8P6aNYNu2r/Z4/tptCxh8/aPM2biTt3bsAkkDFaVABRRRQAUUUUAFFFFABRRRQAUUUUAFFFFABRRRQAUUUUAFFFFABRRRQAUUUUAFFFFABRRRQAUUUUAFFFFABRRRQAUUUUAFFFFABRRRQAUUUUAFFFFABRRRQAUUUUAFRXP8Ax7y/7h/lUtRXP/HvL/uH+VAH82PxikLeNSxGP9BtgPwjH+FHwrl3eKtHj3bc31oc4/6bpxWj8atF+y+INPuWv7OWSewh3W8MhaWDC4HmDHGRg9e4rG+F6sPF2kNliVvbTAB4/wBcta1DKn8Vz+k/R/8AkE2X/XFP/QRVyqej/wDIIsc9fIj/APQRVysjUKKKKACiiigAooooAKKKKACiiigAooooAKKKKACiiigAooooAKKKKACiiigAooooAKKKKACiiigAooooAKKKKACiiigAooooAKKKKACiiigAooooAKKKKACiiigAooooAKKKKACiiigAooooAKKKKACiiigAooooAKKKKACiiigAooooAKKKKACiiigAooooAKKKKACiiigAooooAKKKKACiiigAooooAKKKKACiiigAooooAKKKKAEZtuKA2SRWB4w8D6X44j0pNUFwRpl/HqVv9nneIiZFZVLbSNy4dvlPB49K38UALRRRQAUUUUAVtQkSG0cyMFXgZPucD9a/FfRPi/4p/wCCc/7RHxhvL3wV5ya1dX0WgjU4Hhhu4heq8MkE6qQ0flyM7oCOfLBIbp+1s8K3ETRvna3XacH86p3eg6dfMrXNnBcMo2q0sYYqOhwSOOP5UAfKX7S/wZg/b+/ZF8M3WjTDQ9Zubez8S6T9qXzAJJLbP2eQjkKyzFSy9GUHBwRXxL8Mf+Cl/wAWv2UdHX4Y/EfwBHrNzoVmtharqDyadeWuz5IvMcLIs0QRV2lVUsBne3U/setjCsIiVdiAYAU4wM5wMdvaq1x4d0u7XbcWFvcDbt/fRh/lwRjntgn86BH5BaL8P/j1/wAFGPjl4e1jx/4ft9L+H2kyRrJIbO4tLBLfzIpZxax3B81pZgiqzjjA7AAV+w1rGsSoseGiVNiY7AYGP8+lOitI4Y1RQQq9MHHPc8d6kC4YnJ57Z4oGEjFV4Hevyw/4Ku/D/wAX+F/jV8N/jVpEc8lvpFlHbfbYLB5Y9LurO7NzDPMVJGyVpiq5AA8s9Sa/U6SNZV2sMjIP4g5H6ioZtPt7hGSaJZY2OSjqCvXOMd+efrQB81fsWftjWn7YXgXxVfHSIdG1jQb77JPZQ3Dz+bC6FobgExr5YcrMoT5iDEeeQK+Sf+CJlrc+H/Enxm0bUom0/U1i0tpNPureSO4TYbkEtuA2j94ODzznFfqHp/h/T9LWUWtpBB5wHmmKJUL4zycAep+meKsW+nwWszyxxqsjjDPjkj3PU9+vrQM8/wD2lI/O/Z9+I6fZJr9m8PX6rbW0bSSyk27gIiryzNnAA5JOK+M/+CNVreaX8GfiN4c1W0vLG8tPEga4sLuzaJozJbQr8xYA5+TleoAB/ir9E3jEmM9jmoINOtrWaWWKBI5JG3uyqASSACfrgD8hQI/JP42fAH4l/sA/tE3PxU+Dtleax4T137RG9nBYfaEtfNlV/scyR4YQ7xGUdcMAgU8/e1Zv+Cv/AMQviFpNloXgb4aaXbeOlklaeO4nub9bmGK3klkMEMaRsr5j4DM/TGDnK/q1NaxzxmNh8px904PHTmqCeF9KhmWaGwtoZlJ2yxwqHXIAIBxkZAx+NAz87v8Agnp+yR45n+M2s/H74sR3iarqMLXGjw6g3l3TyXK5lllhBxGqxsY0jPADH5V2rjlP22/DWoH/AIKXfBTWI9F1KbS7G58OfaNUjhb7JAo1aQ4dgpVcAqOWHT3r9TYoVhGEyBjGMn/OeabLaQzjEkayDIPzDPQ5H60AVbi/gNuqh1YyhjGw5ViBk4P41+W//BPPQtT0X/gpP8bTqel3ulm703W7q3W9t3hMsT6xbFXXcBlSOhHBr9VPJBj2ZOMY4OD+dRRafbw3BuFjXziGHmFQWwSCRnrjgcew9KBHjv7aUD3X7KXxVhhgkuLiTw5fJFFFGXdmMLDAAr52/wCCNthNp/7NPiVbmK6gnl8VXE5jurUw7d1raj5CT8ynb145yMV95MqyKVZQykYIIyDUdvax2uREuxTj5R0H+f6UATV8r/8ABST9n3U/2hf2a9Q07w/YjUfE2jXUeq6dbb9rSMmVkRfVjG7gA8E46da+qKa6+YuD070Afjf8HP8Agql44/Z+8GweCfHXgmPxBqGkOLWJLiSXSr+2hCHCzxmFlJB2kY2kg8jJzWH428aftDftoeG4/it4g8IMfBHhF1fT9D0mwuGXUJZW2ebDC/mGdkQ5MnCjBxj5hX7NzeGdKuJhLLp9tLKDkO8Sls4xnJGc1ejtY4Y0jRQsajAQAYoGfDv/AATf8RWOvfsAT6JaWk63+gLrGm6haqrNM1wzyzgBcA7is6AAemM5FeO/8ETbTVLO++MkN/Hc26266RAYLpGjKSKLrcuw8AgYzxnkZ61+oEOnW1vG8cMKQI5ywiG3J9eO9Lb6fb2kjyQwpG7/AHmVQCfqe9AtTzf9p6cW/wCz78QGbS5NaT+xroNp8MDTPcAxt8gReST04r4v/wCCMPh++0v4W/Ed7/T57O3utYi+zreQshdRCVJXcuGHIBweor9HJoEnADruA5pILWK1UrFGsansvSgD8gv2gPgX8XP2G/2jtZ+Lnwj0KS88HX7STfZ7GKS8hiR1DTxXcQO5U3CRw6nC4UZXgVsWf/BTj4yftOa1pXw9+FPw70vQNT1dPsd7qFzJNqbW+8hfPUhY1hRQST5iydufX9Z3iWQEMNykYKnoR6YqnbaDp1kzNb2Vvbs33jFEq5+uBQM/Mv8A4JJ/D/Wvhr8Zfi3pGraJqOmxw2VvbRXWoWjwfaXjnkWRlLL8wLZI54GPWv1Dqtb2ENvK0irlyMbm5IHoKs0COY+JXgXS/iZ4F1rwtrVp9u0nVrZ7S5g3bS0bjBwcjBGcg9sV+Q2l33xt/wCCVfxQ8SWmnaNc+NvhpdLDdS3lza3CWEsZbar+YmUt58/uzuzn5eCCtfs+w3DFQXdhBfwmK5jE8R4Mb8q31HQ0Afiv8ZP28Piv+3hbt8KvBvhGx0my1ueJBotnLLcX9yqHzG826YxxLCCqk/Ip45JFfefww/YD0Twv+xvqnwU1/URqUutK91eanax7PLvWKtHImOWETomAxO7ZzwcV9WR+H9PhUiK0hhJzho0AIz6cVc+zrsCkkgDA/wD1UAfi58O/jx8cP+CYOsal4L8U+HP+Eg8Fi+cWtneJJFbTg7z51leKGVC+FZo3VsD+FSSam+I37Q3x3/4KSNong7RPh7JofhWTVIrq3vNNiuHt02Ha73dy5EUqRnLBAincO5AB/ZS50a0vUVLiFbhFOQswDj24P8+tS22m29muyGNY0znYoAXP0FAzxD4F/sy+H/g/+zjZfCi7DeItOa1ng1CeVQgv2uN3nt5ZbKqfMKgZyBjk9a/OGXwn+0Z/wTf+LXidPhn4YufFXw/1q4mezgksptVtGiQqY2mEBV4pkV1UnKhsH74XI/WH4zeE9S8cfCvxZoGi6lLous6npdza2WpW88kEltcPGyxSCRCGG19p46gV+XX7Nf8AwUA8b/sk6x4l+Gnx90rX/EV3ptx5r3VzqqXWp2m5EYRKJ5Qs0bAhlKyjG7gMCMAXMHx/8Vv2kf249PvvBvi3w9Y+EvCeh2cniHUfsuhXtlFctboXSF5Lje28k8IpAOCedor6N/4I468niH4W/E68aVZLu58UtcOuFjfY1vFglV6dG/EV5T+0p/wVT0L4weA73wL8OPCGsRnxIgtLu41KX7PeSKzqDbwRWjSFnlU7MtIowSCpzX2F/wAE7/gv4i+CP7OOjaN4tnvhr11uvJtNvip/s9XJ2QpgngKAevBJ6dAgPiLQIHt/+CzaXdzp9xo8c2t3piM9vLGtyBpzp5ilychm3NkYXGMdcD9dyxUIWOOOTnjp3/X8qT7HAZVlMStKvAkYZYfj1p7Rhh1IPqOtMR+VP7K9jb+HP+CoPj2HUbPXNMu9T/t2WGHWrFbZJxJfK6GIKCHjYByJOA2B60v7eXw2+JPwR/a3h/aA8F6Rc3eizRWl/e6hLZfbrWwvILaW2YTxR/vFg+zxhmkxwXODnaK/VD7DB5gkESiQYw2ORjsPT8KdJaRTKyuiurZDBlGGBGCD6jH8qAPyavv+CwXj/wAbaVH4P8GfCy1g8e6osdlaanFqcl1E00ihRLDatChGchlDyEDI3Buc+P8AiP4b/Ez4LfGb4U3vxP0KdbnVfFeneNNc1q1tvP8ALnkvSJknMSeWJA2TtUn74xkkV+29r4X0mymeWDT7aKSQqXZYly+0ALk45wAMemBV2WyhmbdJGrnGPmAPfNAz4r/4Kt/DnXfij+y/pieHNJvNefR9ftdXubTT4y8726w3ELlFAZjg3CngHABPQV5J/wAE7P2+R4s1L4e/AXWdHtpprPTWtbDxDa3ciJMLeItHC1u0HDLCjZYybSycckV+mSwqqqozhRgc1Th0HT7aRHgs4LeSM/K8USqw6ZGcdDjmgZ+Vv7TX7L/xN/ZQ/aKf4zfs/aFcX2jSL9putM0+M3TQzvJGJ4JLfd5skEpdXxHnZlv9WFVqw1/4LMePB4PtdPHgPwzceJ5ZfLTV7e9uGsiu7hTYn99kZAyZvmIOBg4r9ejCrE5ywPYniqn9h6cSCbG3JDbh+6Xr69PagR+aH/BPX9lPxV4m/aH8U/H/AOIFld6bO17d3GnQ3FpNp8s93dozTziB/mWJUuHRASc5J4KjP6dxx+XnnOfb/P8AkUkUCwrhc9MZJyfzqSgRjeLvD1h4u8N6poOrW0d7pWqWstld20hO2aGVDG8Z9mVip+tfjjqHh/4y/wDBLf4ueKdT8O6U/iD4bakq2yahqUE8+nXNsJUMT3DQMohuUDiNXK4Jd9qnJr9ptuWB5496gksIJ42jlQSIwClWHBAOQPwoA/Ivxx/wWI8e+PtNi0f4f+ALPwv4juttvaTy3cur3FzM7iNBbxCCNS3zPhZA4JK8ZGD9QfsSfssy/sI/CHx54p8Xape6rq1/arf3+m6XG0qQQWscjhIo15kmYtL83psAC/MT9nLoenpKsi2cCSKMBljAIGc8cevP4CpP7PiEexdy/MXDFixBIwcbs+p/M0Afj1peh/EH/go1+2dbQeO9O1fwZ4T0K3lvm8ParBNCbfTFliRoYwdrGacsiyOu35c4JCqK+jv+Ckv7Hdt4s+G9n478BabcDxX4O02Oyt9J0mIl7nT0kj2KgU7la3O+VNn+0CDkCvvddNgV1cIFdVKB1ADbSQduQM44H5CpZbdZ4zHJl1PUZxn64oA+NP2Bf2um/aA+C2raT41vpj8RPCtuw1ue8iS1+0W8hkMNyo+UAeWoVyQoDAE43qT+bn7LerfFbwJo+r/Fn4T6XBq/iLwu1voeraFHpHmtdaXdgyRSyQJhmUyQqC0RDnhidoY1+3vxRs9I0/4d+JpL17bS7A6bc/ar+eMNDBH5TFnkU/eQDJIIIwPavzn/AOCKMsWq6l8YZbZPsNnHZaFDJZxkMJJRHdI0pfaGBLRuwUHA80jnAIBnKeLv+CoPxl+P3hceG/hj8M3h1Cez+y6zeeH3vNRvIzIABJbBI0FsciXDOJscc/Llvrf/AIJ6/si6p+yv8M9auPEwhbxt4mmhkvo9PwYbOGBWW3hGcK7L5kjM+PmaTHzbA7fW1vpNrasWggjh3HLeWgG7jGDx0+n+NTrbquep3DB3c5oA/Jv9mfR77Q/+CoWs3WpeF9c8KQajrHiR7PzLK4W2vVZTiQSSYJVyrSZA2gtGBgEY/Vq8hi1O1eCVN8MybWjzkFWGCDg/r6Zqw1nC8qyGMB15DLwemP609YFRQBnA6d8Hnn680CPx88ffBD4i/wDBOL4/ar48+G2mXOofDu7gkjguLpZ7uztYmVmdNQjgxK0cRUusgPAVckkkG74p/wCCxXjXxd4OOg+H/AtjpHie6svJm8Q2F9LdpBKV2NPDatACnzEMqO74yoJPWv11kt0k3bgWDAgqScEHHbp2/nVGDw1pds5eKwt43bOWjiVSc4z0HcgH8KBHwV/wS/8A2PNY+GsOp/F7x1Je/wDCW+JY3S1s79ZFuoLd2LSSXO/5jLK4DFTnAAJJJ48O/a1+CPxS/ZD/AGmtb+M3wmsrux8O60ks815pWlJqC2Lum+5jmhYELC7IXMmPlycEEDP66wwLAG2jljuY9yemT68AD8KWSMSqVb7pGCKBn5M65/wV+8d/ELSV0DwV8L9LfxLqEHkLZteXeqzXDMvzeTDDDHghdx2lyRjvjB9n/wCCZH7HXiD4R+D9e8XeNUm02+8V2C2EPh24gEc1raAlg054PmNvIKkArjnJ4H3tDpFlb7fJtYYSv3THGFK564IHFWfLXGMYGd2Md85/nQM/FrxB4U+J/wDwTL+PnivW/BulLP4LvFPk6pqljdXejGxklzDBPJCNyXEbgKrb8ncM8Ng7XxK/4KhfED9ozw3qfgnwh8MNOiTUNOltNQtVS61y8uY3AVpIFjSJUUAnIlD/AHh6HP7EzWsVwuJI1dfRhxUcOn21tnyoI4ye6rg/nQI+Wv2G/wBnHVv2cf2e9Vt/E8Nr/wAJjrTS6jqcWnEyRgFCIoxEFVQyoApCrjPAJAFfLX/BJTS7yz/aC+M0mo6Pqmhz3VpDdJZ6jZvaSor3EhIKH7uN3TPb2r9UI4UizsUKCcnHr61GtnEkxlVFEpG0vtG4j0J64oA/NL/gox+yf8QNO+KWl/G34L2mrDXvLK623hx9l4HQKI5o4kw0uV+V1G4sAvGNxHmkf/BYb4lHwjY+FrbwFo9x8QmZbaTVN9yYzKTtZTYLGriXthZSu7ouPlr9fPLB255K9D0NVV0WyDbjbRs394qM/XNAH5m/8E6v2U/H/iD41ar8dvi5pl9b3kqSvpn9vwhb66u5G2vcPExLQhFUogIX5WG35Rkwf8FcvAOv+Lvih8L7zSfDut6pa6dav9qvbXS2ms4Q9wmBLP8AcQ4Qna3Yj1r9QIrVIVZV3bWPOST2xj6Ur20cisGXO4bc45A9AaAKOkNavpNq1lKs9uY18uVGHzjAxkjgfhX5Vf8ABSjwf4m8UftfeFLrRvAusa5p9hpmnrdX+l6DPdBX+2tIwaUAhiFGOAOGxzk4/WZEEaBQSQBjk5pn2ePzN5QF/wC93oA+Of8AgpB+x437SvwxtNS8NR28Xjbw0skthH5QL38G07rMMWG0k4ZScgMMcbiR8dfDv/gqX8UvgN4Ts/BXj34e22o6zoUcVpEmpS3Gm35iWMLG0sbxuHbod425A6fxV+xbW6swfLBhxuHBPt9KryaRaSyB2gQsBgnaCT6ZJGeKBn5c/s3/AAz+Pf7VX7U2hfGP4m6Xc+E/Dnhy7W6htr3TDp5aUQgCC1ilzI0ZJUtIxw3OOeF/U+LcNwI75znOf8KFhWPgZ9Pf86fQIZJII8cMcgnhSen0Ffhl8JfhX8VZfEnjLxd4K8L6/wCGPiL4Fvptb0mzbQbhI7yGV286HbNkbzGciI/MwOEBPT9z2jWThgCPcZqL7FDiQGNW8zG7cM7seuev40AfkZ4o/wCCo3xy8cRwfD/w/wDDyfw943NtJbavNZ6Vc3upR3IHzNa2ZZfKI4JWXfjJ9Bn6G/4Js/sS618GW1P4o/EVMePfEFuEhtDLI0lpbyBZJTOGAzPI4y4+YLt4PJA+6o9Ogjk8xUw2c/n1+v41YVQigKMAcCgZ+W/7dn7G3xB8E/Ha2+OHwM0q4lvGY6jqVvosYku7e8DkvcLCx/fiUNho1BJIYkEOa5rQf+CuHxkvIZvCNt8MdH8S/EGRQtsuj219iJwoLxy2JzI8iYfdsdVyOOBk/rW1vG0nmbcPwCw4Jx0Gab9ki8zzAgVsYJUAH8+tAH5Ufsc/sffET46fHeT45/HTQmS0mlN9bWmsTyW9096sqNCy24GUgjCsoSQgnavBBzW5/wAFGv2c/H+i/Hix+O3gjRJ9UsdO0yCa7vNPIludMurWUlbj7MxHmxeV5alRuxtkZtowT+n3l/7TfypTGGxkk9eM8UCPx0sf+Cov7QHjyKbw/wCCfCfhTX9clSaMSeH/AA/qFxdwRMFXzxC0hQHcQTu3LnAK468T4/8Ag98fvAHxK8JeNviR4L1vxVqupapZ+K9evPDumm7eL7LKdsMxgi8mNwir9xsAGv28isYISxjiWMt1KDaeuccU9oVdSG5FAz4L/wCCsGm6/wDED9nnwTpfhbw5rmvahNr8N8/9iac989tGLWdcPsyyFnmjAPfDDPY/SX7Guj6r4f8A2WfhhpmtWV1p2p2mhWsM1nfLsmhYRgbGXapQjptYbhjBJIzXsH2dQUIP3AQowOM/h26VIqhAQCTk55OaAHVFJCHbduKnGDj0z/P/ABqWkxyD6UCPy2/bD/ZN+InwF+P8Px7+BGl6lfyXL3F5qVpo9sl1NaXkrKhc27MzzpcNO25I0/d7Hb5RjHHal/wVi+MFxpLeHIvCXhvSfHUDTwag8GnX808TIWQRR2TbfKmQjDeZI68H5R0r9eWUsoG4j6d6rx6bbxMXVMSEli2ecnqfTnr9aBHwd/wTO/Yt8QfBGPVfiP8AECLyfG+vWYs4LFmZp9Ot2kaSVpm3lZJJmWJyCCybQMjcyj5/+OH7NfxJ/YY+PE/xL+DOm6tP4EjhSSCaEm6t9NjkdnubK7gVmnltlSN5PMUKF3r8+9c1+u0dusKkJkZYt1zyTk0rQLI2SW6YwGIH5UDPx88Vf8FQvjB8ZPDK+DvAHhnTLLxLf20kT3Wg293qWoXTRhD5lnbhf9HGUmP73eQjKRtKZP1z/wAE7P2NdT/Zo8H65qvjYafeePdXlS3eW0mM32KwUKy2+4qNpLs8jgcNmPOcV9jx2cUKgIoQj+JQB2ogsobXf5S7C7FmbJJLHGTz9BQM/LTxJ4b1iw/4LQaVrOo6VqtjoN9dxmz1NbORYrp10FUKxyhf3iiQbGwSAMg45r9R/KEnAJGNuMrjavBwMj2H+QKlktUk3Z3AkEBgeVyMZHpT1jC5H8PZcDA46UCPyw/Z/wBK8Vf8PQdfvte8J69p2mt4j8TQ2eqQaN9ksHQxOsLNL5fzB4rcncrBmYodzAsK/Ui4ywB2GRtpcbcYJGOPx9/T1qZYQqgbmJAxuY5PTGfrSiIYx/8AW49KAR+Rv7QH7OnxM/Yd+OviL4xfB6y1BvBTj+2XSxhiayswZWefTru0SRGNoFORIqjy1KgEMu8Q65/wVk+LvxZ8Nto/w0+GI0S+t7Nhqeq6bBNrUtuGCossEISNIQG4Hm+YOQOo+b9d3hWQgtzjoDyKaLWENkRrngnjrg5H5HmgZ8Df8E3v2DtY+At1qPxF+I0EZ8d6pAba206ZVnk0pS7mWRpg7K8koCcpyoLKT8zAeOftGfs4/Ej9lf8Aaof4y/CvS9R1rTddu59SaOz0eTVWs55Ruu7a9iQhvs0u9281DlMFQAwVm/V8RKMYGOcjgde5qJ7GGSQSFfmAA68cNuHHTIPfGR2oEfkxqH/BVf4zfFnSYPD3wx+Gmn6p4mXTyupTaTb6hqsjkqEe4ggVEMCB2yBIZQNyglsZr6L/AOCaf7IHiP8AZx8J694p8aTQ23iDxXb2ZfQ4o9g01ITMf3rB9jyPvUkbR5ZBGTk19u/Y4xL5gUK2CCQAM5x149v88VGyw28h2/6zGSzPkqvA7ngcdqCj8NdD8H/EP4jftRfFL/hVX9k2HxF8KeJ9a8RaZLCw+33O28EbxgsDAUCycBwoYnHIJr2Gx/4KWftDa34b1PwBY/De1u/irDC5LaVo1/8AbdPQKqyNNp/lMDMSxffuEQLjKdAav7Dt9Fc/8FPPiPHJfyFft/iURCN5GEga9BC5BwF+8+R3Az2r9c/sMMyv5say7iVO4A5GehGMUCPgr/gnf+xV4r+GvijWPiz8U97eL9Ui2aZaXd4Z760Rnfz3u5AAHlcBMDLBVODzwuL/AMFGv2L/ABB4h8SWfxr+EKXCeP8AR0hmvNK0mEfbLnymBju4tvzvOnyg/eZ1VQPugN+i5jU5BHB6+9I0IkUhiW+v1oEfk8v/AAVu+JvgXwynhLxN8O7HUfiREwtJPmvLC5ibauwz2UtuT5pzu+SQAlhhQOKt/sG/sifEr4tfGTRf2hvjE+9IZhqunx6rCs1xq8jREQzFQwW3SImOSP5QdyDCgAGv1SaxhdtxX5sY3Z56g9evYVKse3GWZiO5/wDrUDPyw/4LYaRqWpXXwqa0067u7eP7ekkkFrI4DMYNimQAqCcNhepxntX6d+EreCy8M6Xa2pkMFvaxQp5rh32qigbiOCcYrTlt451IkRXBGPmFORBGoUZI/wBokn8zQLU/Lz/gsRoeoS/ET4Oa8vhvUtc0PSVuJNRazgcx7PPgbyzIAQhYIwBPrX19+15+zvF+1F8Arrw9p0unw62FivNEvtRHnRQzrgqCzKxw65QsASA569K+g5IRI2csDjAwxx+XQ0jW8ci7WXK/3T0+mPT2oGfjN8Kf2zvjF/wTzh1P4bfETwfc+JdLt5JItHg1C+mthEEIUvaXDQustrkcIuMEnkciuW/aM8XfFv8AaU+FUvxr+KvhpfDmh6TjR/D9pp+k3McbC6w0lyRI5ym0IokZtjMQACRiv3ASzij+6CONv3j09B6D6Ur2sciqCOAMe/59aAPjvw1N5n/BLy1bTrQ69KvgNxa29zp4m+0N5JCK9uhfOeAV5ry7/gjn4d1zw34A+Itl4j0PXNH1D+0baaAatbyQQvEYWwIkbBPIJbAxgx+gr9Gdg4PX60nljJILA/U/yoA/KH9jHwnrWg/8FOviLqcuh6xpOjXo1qWC51LT5LRJ0e5QgruUAqW5X1AB9q/V2ZisbNsLbRnaBkn6Ui26oSV3J2+U8D8OlSfpQI/Jv/gm/oV9of7c3xUbW7XVfD1/d6dqF3BperWWyW/ibUF3Sq7BQNpK/dzuy2Dha9S/b6/Yx8YeJviboXxw+DVrezeMNP2jULDTZ4bO5ZokYw3cbSffdcKjxkMXUKAOtfoXJCxZ2RvmK45Jx+VflR+1Z45+Pv7HH7WcvxFOteJ/E/wh1K8S4jsZL+WfTBC7L5lkyyB47ZwwOxgo4xtP3gAox9J/bV/bSv8Aw83hlPhuZdauJFsEvrzwdfwXwlcAbs5W1jIzuJdQADnGBx518AfhXrXwN/b++E/gXxNqOlz+INNu5b+/vNNuTIWkntpHMUjPGPnH3SBnIOQeQa+qta/4LQfC7TrWdIvBni261RY+LcNZC3Z8ZA+0R3D8ZwMqp78dq4n/AIJ1+AfG/wAfv2hPEn7TfiqdbWwu7q6tbOzu4t8km5V2C3d0x5USYi3Lgkqwz1FA9j9RY3WRAVOV7USZ2nb97tziljztG45PrjFDLu7kGgg/L79jj4b/ABL8N/8ABRz4leIvE/hXxDpGi6qmrPHqd7pkiWtwjXSGECZU2E7ACMHPHNfeH7S1peT/ALPfxHttL06/1C+m8O31vb2OmwefPK7QOqrHEM7ySRxtJOa9QWFFbdjL/wB48n6fShoVf7w3D0bmgD8+P+CPPg7xD8P/AId/EXQ/E2i6n4c1gaxBcHTNZ0+aznSNrZdsm2RRlWIIGOflyeore/4K7eAPEPxE+Afhyx8L+ENW8V6xF4himK6Ppkt5LbQC3uN7nylYqpJQHPHI7191eWPl6jb0wSBRtA5HFAHzb+zj8MdN+In7DvgXwd4otXk07UfCUGm39nKMsm6MBvldfkkQ8g4yrKD/AAivzp1fQ/j3/wAExfip40vvC2g/8JH4BuoowNU1LTHvNNktFOy3e4kgKGCZN/lnJTeWJwQVNftQqhVAHAHQU1oEkZWYElW3Dk8HGM0Dufjp8Rf+CjPxl/ak8J6p4M+Gnw3Om6RdWQstT/sizutausSb1MYdIlSFHQNjMbN8jEP1A+0P2B/2Jh+yn8OdY/tu6ttY8X+JxDJfvDAwjtolTC2o3viQKzyMX2oW34x8or65a2VmZiW3HoeMjg9PzNOMKt1yRkHr3BzQB+I9vdfGH/gmH8XvFl3pfh9YvC+s38llFqWu6c0+kahZrLI1rJ51u26KfYJD5QPRiSnyivXJP2uv2pv219Hg0P4PfDmLwP4bmRY7/wAQ5EkJwzRy7bqdVjWMK65jjR5R5ZIJBK1+rUlrHIQWXcRyM8gH1A6Z96e0KNIrlcsv3T6ZoA/L79gX4e+P/hb+2P4hsPE/w71nRtNg0W50M+Izpl19g1CeC6yJ4p3hRPLlXcy+oRcHnFc9+1h8OfF3iT/gpp4M17TvAviG10Cz1vQYH8Tf2fPJp14YzHM7iVYioKKTGeTjyWJxg4/WEw7lALsSB97jOfXp1/xpr2yyPvJYN6q2PX069e9A7j4W8yMMGDBuQV6Y7V+Yvib4V+M7j/gsZB4sfwbrx8INc27L4hTSZzZMq6GqMPPCeWR5nyEknBGOMYr9PKCuSDQSfmV/wWU8B+J/HkfwqHhzwjr+uxWX9pi4vNJ0xryFGla0WNGMYJRmaNQM4yCQNxBA98/b00HxT40/YE8V2EWgXFz4kurPSnfRdIjlvHR0vbaSXYBGrsqorEnYMBCTxX1pcWqXSlZCxXg7e3Bzn+X0xxg0sdusSKqkgD04yc5zx7/nmgZ8q/8ABMHT7rRP2M/BunahZTadfQT35ls7qNknRXvZmQuhAIypBBxyCDWZ/wAFR9Bv/E37Mx07TPC+qeLtRk12xeDT9IspbqT5GZ3LiJSVQxrIu88ZZR3FfXkFsluG2jljlmPUn3/z7dKe0YZgT27YH5/59aAPlT9gfwtaeLP2F/BnhzxHYzahaTWV/pt9aanYLbHYbmeGWBo8nOF3Ju4LDk4LGviyx+Ff7Tn/AATw+ImrWvwu0e/+IHw91C5HkiDRxqSXZ2HDz21tJ58TxsSu/ciuUXqMIP01/aE8C6v8RPg74s8N+GtevPC/iO6sf+Jbq9nezWklvcht0RMsRDhC6hWxn5SeCOK/NL9nX/gpN4o/Zgn8Q/Dn9oCw8U+JdU0q68qOciKTULVsESRSvJKvnpwjJIWYkOcErtoEzC+K3ij9qr9srwnez+MvAlv4V8IeAobjxNeWtxotxpsVzc20MwVU+0GSWaXAmTYuEBJDjpX1J/wSX1XS/EnwH+Islla3DaZfeNLudkvkRQwlsrLzE2qNv3t2FHYgZr5x/bE/4Km6R8YvhP4h8B+B/Cep6VZa1ZpazavqGoW8c0X71WkiW2i80NG8SbS3mJy7ccfN+gX7Dv7Pt1+zb+zzofhXVZ4rjxBNJLqOq/ZwgjiupWy0S7eCIwFjzkglCRgEAA76WPzu+I3wl+JP/BOv9pDxT8Q/BemxTeCtQ+0TW0sWjzXWkR2NxON1jfeW5a2ERCmN1zv8tfVkW38Uv+CpHjP9oTwnqfw48D/DixtZvEGn3WkT2kc15rd9eR3EDREWiJFDtkRWckvuHfacYP68nTY/MjkDyq6AgbXIGT3Kjg/ljPbpVlY1jUKowBQSfJf/AATx/ZZ1v9nP4d6rqPjaa2n8eeK5ba4v1tmZhawQRFLe2bGE3xh5NxVRy5XLhVNfWkeAigEkY4ycmlx70dOB0oDUb5Y8zfnnGD7/AP6ufzNCxhWLZJPvjp6Z9O9PooGIOBjOaWiigAooooAKKKKACiiigAooooAKKKKACiiigAooooAKKKKACiiigAooooAKKKKACiiigAooooAKKKKACiiigAooooAKKKKACiiigAooooAKKKKACiiigAooooAKKKKACorn/j3l/wBw/wAqlqK5/wCPeX/cP8qAP5svjFJv8cBSTxYQIMj0Rc5/Kl+F2I/GGlBCoH261+97ToKk+OEsc3jiHyYRarHptnGdrE7yIgCxz3JGaqfDHbH4w0jcN5N7anI950Na1DKnvY/pM0jnS7M/9ME/9BFXKp6R/wAgqyH/AEwT/wBBFXKy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I5rdLhQsgyuc4rjvHnwV8CfFKO3Txj4S0fxSlsxeAaxYxXPlEgA7d6nbwAOK7WigDhfA3wL+Hnwxknfwj4K0Lw005VpTpWnxW/mEfd3bFGcZP513CLsXAJI/2jmnUUAFFFFABRRRQAUUUUAFFFFABRRRQAUUUUAFFFFABRRRQAUUUUAVb7TYNSj8u4QSx4YGNgCrBgVIIPBBBIwfU1zXgP4Q+CPhbJfyeDvCWi+F2vxGt2dHsIrXzxGGEYfYo3bd74znG44rr6KACiiigAooooAKKKKACiiigAooooAKKKKACiiigAooooAKKKKACiiigAooooAKKKKACiiigAooooAKKKKACiiigAooooAKKKKACiiigAooooAKKKKACiiigAooooAKKKKACiiigAooooAKRl3f/WOKWigDKtfC+kWOo3GoW2mWdtf3AImuobdElkBycM4AJ5JPWtQDb9KWigAooooAKKKKACiiigAooooAKKKKACiiigAooooASoprWO4UrIiuCMfMoNTUUAeV+Hf2Vfg34TmtbjSPhZ4Psr21k82C+XRLZrmN9xbcJmQvnJODu46DpXp626IpVRtX+6vAH4VLRQAirtGKWiigAooooAKKKKACiiigAooooAKKKKACiiigAooooAKKKKACiiigCGS1jlbcwyf6Hgj6EAcVy3jT4P8AgX4kLbr4u8G6D4qW3OYf7c0yG88o+qmVWIz/ACrr6KAOQ8EfCHwR8M/tI8H+EtE8KJdOsk8eiadDZrKyggFhGq54JHPHJrrIoxDGqAswXgbjk4+tPooAKKKKACiiigAooooAKKKKACiiigAooooAKKKKACiiigAooooAKKKKACiiigAooooAKKKKACiiigAooooAKKKKACiiigAooooAKKKKACiiigAooooAKKKKACiiigAooooAKKKKACiiigAooooAKiuf+PeX/cP8qlqK5/495f8AcP8AKgD+bD4zfN4yUf8ATha/+ix/jVb4Xj/irdJYHGL204/7bLV34vRCTxxGGO0Gxtuf+2Y/wqD4axrH4t0oKcj7baf+j1rWoZUvjZ/SXo5/4ldn/wBcI/8A0EVcqno4/wCJVZf9cI//AEEVcrI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wBw/wAqlqK5/wCPeX/cP8qAP5svjMX/AOEyiOFAFjbYP/bOo/hRC914v01V+8l7bHB74nSl+MylvGYXdx9htsA+8dJ8Lt6eLNOnWVUdLq1UA9TmZM4rWoZUvjP6StIP/Ersh38iP/0EVcqlop3aPYk9Tbx5/wC+RV2sj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8Aj3l/3D/Kpaiuf+PeX/cP8qAP5s/jMhXxqCVyBY2pIz/sVW+F7P8A8JVpDh1RVvbXGeuPOXipPjMu3xocEnFjbHr/ANM6b8LYUbxdpwcbgLu2K/UTpWtQzp/Gf0l6P/yCrI/9MI//AEEVdqlo3/IJsv8Ar3j/APQRV2sj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9w/yoA/mx+MzY8a7v+nG2/wDQKT4YxkeLNLbsLy3/AC89KPjL83jZQehsbYf+OUvwrmLeLNMbAJa6t1C9uZlya1qGVP8AiH9I2j/8guy9Ps8f/oNXapaKu3R7AdcW8Y/8dFXayNQooooAKKKKACiiigAooooAKKKKACiiigAooooAKKKKACiiigAooooAKKKKACiiigAooooAKKKKACiiigAooooAKKKKACiiigAooooAKKKKACiiigAooooAKKKZI/lxs3Ydfb3oAfRXgH7VH7Ynhj9lPRdIm1u0n1jWtcaaLSdItGWITPHGrM8s7kJFCGeNWkOSPMB2kK2PkBv+C1E8OoS2U/wh01LhVZht8cRyRNgZ2iVLRo8kdMsBke4oA/T6ivFv2Y/2rPB37VHg9db8KXDC4t9kep6ZOjrNYTMgfy2LKA4HI3pkNjjGCB7TQAUUUyaQQwu5KgKCcscAfU9h70APor4/+MH/AAUU0HwD8f8Awb8L/C+g2/jl9W1Oz0vVtastXjW20ie4uTAsDlEkBnXZIzRsyYCgZJLbPruOUs20j1wRnHGM59Dk9PagCWiiigAooooAKKKKACiiigAooooAKKKKACiiigAooooAKKKKACiiigAooooAKKKKACiiigAooooAKKKKACiiigAooooAKKKKACiiigAooooAKKKKACiiigAoqhruuaf4Z0e91bVr6303TLKF7i6vLuVY4oIkUs7uzEBVUAkk9ADXNeGfjN4F8aeHdT1/w/4x0HW9D0vd9u1LTtShntrbaodvMkVtq4Qhjk8A0AdpRXIeAfi/4G+KjXw8GeMtB8WfYQhuv7E1GK78jfu2b/LY7d2x8Z67T6V1sjbVz36D60AOorzvTP2gfhx4g8VP4U0fx94Z1PxaJprYaLa6rBJeCWPd5ieT5m4lAjlh1wjV31vcCdQwxyWHyncODjqOM+319KAJqKKKACisTxl400L4e+HbnXvEus2OgaLbMgn1DUrhIIIt7hF3OxAGWZVGT1Ipng3xxofxB0G21vw5q1lr2jXRkFvqWmzrcW82xzGxWRCVOHVh16qfQ0Ab1FFZ3iDW7Pw3o15quo3ttpum2UL3F1e3jiOG3iRSzSOxICqoGSScYHbqADRorl/h/wDEzwt8VNHk1bwh4j0nxPpcUxt5LzR7xLmJJQqsY2ZCQGCuhKk5G4eorqKACiiigAooooAKKKKACikJwM1w/jz45fD/AOFt9a2fjLxroHhW4ukaSCLWtSitHlVTgsgcjcMkc0AdzRTY23gEfdIyKdQAUUUUAFFFFABRRRQAUVxPxM+NXgX4O2lvP418W6P4XF0GNsuqXiQNPtxu8tWIL43DOM4yKj8U/G7wN4D0TT9Y8UeL9B8O6XqQBsbzUtRjhhugVDAxuxAb5SDxng0Ad1RVHRNbsPEmk2eq6Ve2+paXeQrcW15ayCSKaNhlXRhwykEEEHmr1ABRRRQAUUUUAFFFFABRRRQAUUUUAFFFFABRRRQAUUUUAFFFFABRSbhnGeetQ3V2lu0SM6rJMxSJWP3mClsfkrH8KAJ6KwvGHjbRPh/4du9e8SavY6HotrtM+oX86wwwhmVFLOxAGXZV5xywHWq/gH4keFvilor6x4R8Q6b4l0pZmgN7pdys8IkABKblJG4Bhx7igZ0tFFR3Ey28byO6xxopdnfoAOpoESUVxnw5+M3gb4uDUP8AhDPFuj+KDp/l/bF0m8S4Nv5m7YH2n5S2x8Z/un0rs6ACiiigAooooAKKKKACiiigAorK8UeJtN8HaDe61rF/a6XpVlE011e3soihgjAyWZjwAPcis34e/Erwx8VNBbWvCWv6d4j0pZWga80y5SeNZQAWjLKSNwDLnnvQB09FFMlkWGNpHYJGoLMzHgAd6AH0VwXw7+PHw8+Ll5eWngrxponim5tIxLPFpN6lw0Sk4DMFJwM9PWu8oAWiiigAooooAKKKKACiiuM+JPxi8FfCC2sLjxp4p0rwtb30jRW0uq3SQLKyjJCliM4BGfqKAOzorN8O+ItN8WaHY6xo99b6npd7Es9teWsgkimjYZV1YEggjkEHvWlQAUUUUAFFFFABRRRQAUUUUAFFFFABRRRQAUUUUAFFFFABRRRQAUUUUAFFFFABRRRQAUUUUAFFFFABRRRQAUUUUAFFFFABRVPUNSh09VEk0cUkhCRCRgN7scKoyRkkkD8asQSGaPcRjk49x60DJKKKKBBRRRQAUUUUAFFFFABRRRQAUUUUAFFFFABRRRQAUUUUAFFFFABRRRQAUUUUAFFFFABRRRQAUUUUAFFFFABRRRQAUUUUAFFFFABRRRQAUUUUAFFFFABRRRQAUUUUAFFFFABRRRQAUUUUAFFFFABRRRQAUUUUAFFFFABRRRQAUUUUAFFFFABRRRQAUUUUAFFFFABRRRQAUUUUAFFFFABRRRQAUUUUAFFFFABRRRQAUUUUAFFFFABRRRQAVFc/8e8v+4f5VLUVz/x7y/7h/lQB/Np8aYhb+NYUM8Mh+wWrboyccxg7enUZ/SmfCmML430YZ4W7hx/3+WpfjMzf8JsoUsANPtiFDnk+WOevU8/nTPhSP+K30neRH/pVv8rc9ZlrWoZU/iuf0iaP/wAgmyH/AEwj/wDQRV2qWjf8gmxP/TCP/wBBFXayNQooooAKKKKACiiigAooooAKKKKACiiigAooooAKKKKACiiigAooooAKKKKACiiigAooooAKKKKACiiigAooooAKKKKACiiigAooooAKKKKACiiigAooooAKbJjYcjIxnjrTqSgD4O+OX7EXxC/aE/bG0Lxp4y1Tw3f/AAr0GWFLDRGeXzXt1BkdZYSu1nabG47sOgUHAG2vsX/hV/hC18FTeFofDOkReGGgNu2irYRGyZOu0wFdhGe2OeK6i4Zo4WZcbh03HAr5A/be/b00H9nfSb/wvod7puq/EC4QQSWJugr6TDLDKy3rq0bpIyERkW5wziRTyp5APlD9jzw14d+Ev/BU7xp4T8EavCPDdvBqVisEtq7lMNG8lkjlsgwyqUEj7siEjGWzX6518C/8Evf2Xdd+Hmk698VPiDaND408YutxbwalGrXtvDhmlmdioZGmeUsUHRQgb5uB99UAR3EhhhZwu4jt689vU+g718O/tsftB/Hq1+MGkfBz4GeGFn1PUtIh1K68RrD57WYlmlRMs48mAAW0vzyb928bNrKM/crKGUg5wfQ4qlc2MEcUsiwQPNJEID5oCiRc8I3HIyx4x/EcdaAPxV0P4Lj9mL9tH4GfD3WvFWh+Jrx9Qs9Z1JobTzLO0vrpnRLZlLlpJVMaNFM4Rh50bbMYFftjbjKxlgwYJ/e3Y6cZ79K/Kj9rHVrTWv8AgqJ8MdKRLR7O1utDk1D7bZNYqt4jzSQA3Ij8yU+W6FeSpbEZ+4dv6rwNJ8gcckZJ454HXHQ89s9KBk9FFFAgooooAKKKKACiiigAooooAKKKKACiiigAooooAKKKKACiiigAooooAKKKKACiiigAooooAKKKKACiiigAooooAKKKKACiiigAooooAKKKKACiiigDyr9q2Jrn9mP4s26bBJceE9WhVpHVEUtZTAFmPAHOMn1r4/8A+CQ/h7Uk/ZD8aE2c6rquvXT2LsqgTj7LBEWUsCMb0dSTx8p+lfoVq2k2WvaXeabqVrFfafeQvb3NrcIHjmjdSro6ngqQSCD1BrhPgT8B/DH7O/w4sfBPhQ3raLZyzSob+fzZS0kjSNlgAOC3GAOg9yQD4R/4Ij+HfJ8B/EvxH9nKfbNStdOM2UCN5EJcKADuz/pBJJ4O4Yyc4+4f2mPjdY/s9/BTxN47vFt5zpcObW1uJCi3VyTiKEEKxBZ8DODjqcAEib4F/s9eDv2b/Ct/4d8D2ktlpF5qEuo/Zp5Q+2RyPlD7dzBVVVG8swVFGTX5/f8ABWDx9qvxK+KPgv4J+ERcateRo1xf6Vb3Ajiubu7ISyjYhvvxBJJzv2oFZSTxQB8y+FPAHjX4e/s9/Dz9pPRLC41HxMvjW4u57+1eUzTWysU/0hkw+2SZLiJ9p2lZEBOXIP7g/D3xtp3xE8M6Z4k0aR7vRNVsre+sb5gVE0MkYdTtOGU4bkMoI7gV5D8Wf2Z9G8Zfsn6j8KNPtGvlsfDUOl6C13MylLu3iAspmkjA5WVIyzDjBcEbSQfAf+CRPxm1fxJ8LfEPw18SJcrrHgq62wS3YGVs5WdVhLFixaOWGZcEAKpjUdMAHY+/5pRCu5iFXuzdB9T2rlfHXxW8JfDPS4dS8V+J9F8N2U0qwJPq+oRWsbSMpYIGdgCxVXb1wp4rgP2xv2gIv2afgD4g8b/Z4b7Ubd4Lax0+W8+zG5nlmVNqttYkqhklKgZKxN05I/Oj9mD/AIJ26h+134cg+K/xa8V6tFFr19PcpNp5MmoalAT5KOZJgywokke5R5Tbo26gBdoI+wP+CjniKz8cfsW6zJpOq6TN4W1a40yS/wBf895orayN1FJHcRJCrtNvkWFFAwCJd24AVpf8Eu5Av7DPw1ZEUyD+01O7K8f2pdd8cjn/AD2+Ef2hP2RPEv7EN9Jb6R4jfUPhD45uItKubi62CVLuN/tNnHeRFWVwjRErNEq/8tAdmQG+zv2A/HFh8NP+CbnhTxfqxk/s3RrLWNRuipJby4tRvHbA9cDoOT0waAPrbxR4y0bwTpN1qviDVbHRtMtUMs95fXCQxRRggF2ZiAAMj8x9K84+J3jzw98Sv2ePHGqeFvENrr2my6DqRjv/AA+yX7HbDIjeSqhlkcMGAXuRjB6V+YHwB+BvjT/gp78WPGXjnx94r1rQ/BNjc+TDDb/vhtlbzVsLaQqIU8pFiaRthOWiLJl8jsvj9+wT4q/Yht9R+MHwX8ca1cafp8bW+pWc8EQvLazlUrNIXULHMgOw7RGu3hgfkyAD1b/gifa2kfwV8e3KxNHfya+kcjhnMbxraxFAMkpuBZy235vmG7gKB+iN5erZKjyFUj5LyMwCoACc81+fH/BHq4isPh38VdMtIpk06y8SCeCYHfaMslsg2RybjmRREvmegMfJz8vh/jrUvi5/wUy/aY8Y+C/CviN9A+E3hu4fT7m4s7p5dPa3WZljuJERkFzJM0RkRScBU4PBZgD9QPDXx7+Hvi7xPceHNG8ceHNV123QvLp9nqkMk6qNu5jGGLADeOeRz1ruY7kSFRuU7gSO2cY7H3r81fGX/BFXwd/whLDQPH+vDxckeFutTjgNhKyrhQYkQPGpwPm8xiOeGPFaP/BOP44eOPA/xQ8Ufs6fFu7vbzxRoUXmaTLdXKziKJQJGg8wHdIrK8ciE7iFyvygBaAP0RuNZtbJlW4uoITkKwkfY2ScDAPUE1wPjL9pL4Z/DnWv7H8VeO/DfhzV9iy/YdU1aC3mCknBKu4IBx1P/wBavzC/4KVTX2jftueGdZ0pQ/i2HRdLuPDlvZLmVr9L9/IaRGAGS/Qc52ivU/Df/BICHxtoeqeIPiR8RdUuviRrbNqF1PptpAbS0u5VLOHV1JuAJHySjRAgYAHBoA/SzTdSg1S3We2miuIm6SQuHX25+mDU1zcLbRl2ICjk5OOO9fjx+yJeeK/2Rf8AgoEPg1b6qfEWk3sk2napZ2kjwWbySW63Md3HA8gRJVWKIMfmOzzFXJIFe8/8FbP2nNT8B+BLD4W6DNbQXXi6zmk1O7W5Cy29ojKDFt7ifLLk44VhzklQD7P8TfHz4e+D9Wg0rXfG/h3RNTmRZY7XUNVggldGO1WVGbcdxyBx1Ffmp/wWwuo7jxJ8KGSFHM1hqASU9eZLZgc/mMZONxrqfBP/AARX8PS/DvPjDx3q1r45uogY20iCJtOspWQEIySL5lwFbOSJI8j+71r49/ak8IePPhFpcvwo+Iuq6lrCeGLnzPC95eLttpbKQoN0DNl2wBgxhmVMYB+XNAj9/rm+g0+ETXU0dsh2qDM4QFjwBk96fa3cd2paNg65O1lIIIHpg818hf8ABV5/+MKPFgYAA32ndzz/AKXHkDitf/gl7b/Y/wBiL4cRNGqPINQlLRjIbOoXPJYcZxjjrxQM+pru+t7CMPczxwITgNIwUdM96jk1CL7IlxERNE4ysisNuP7xJOMV8Of8FjNHh1D9luxuWso557TXbZorh43Jt9wZCQ4+VAc4O/g59cV1nwj8GnxT/wAEydI8NyLYiW+8EyxYkn8y2LNG+0vJC2cdCQrZHIPIIoGfUuj+N9C15dQaw1ewvV0+4azvHtblJVt51ALRuQflYBlJBwRkVzfhH4+fD34gatd6X4X8b+H/ABFqVou+4s9L1GG4ljAYIdyK+4fMQM461+P/AOxb8IfFP7YHgVvg/Z38ng74YaHcnXNe1Sy3PNqN7KEWOEjIRyFjBAYHb5YJ6KDqftefsQ3P7D/iDwN4+8D+K2v9Ii1eJbaTWVWK6sLmM+ajPJGFWSJipBJUFeBggkgEfsd4l8baL4L0S41bxBq2n6Lp1spknur+5WCGJPVnbgdRz0zVHwH8UvDHxO07+0PCmvaZ4k07zGj+2aTdLcxBlxuUumVBGRxnvX5p/DX9lPWv+CkmoXvxp+Kuv6j4a8Oaops/DuiaaweWCOJlRpA8ibFRmSTjaSxJORgZ8tuPg/e/sJ/tzeELXS/EmpXfhi5urC5zDe2+ny31rJMYzbOgdEn2uELcAEZO0Hmgdme7f8FrtHv9Q8I/DGaDT7e7j/tOezS4Xd9oWaSNSsagHBDhCfqgp3/BVLwXq8P7F/wpa7KNP4fubGDUWmdRIZDZtFwBkElgScHgV9u/Hb9nDwb+0ho+hWPi6C8VdG1GPVrKawmEMscy8YLYYFSOCPoRyARofHT4A+D/ANovwEfB/jW0ubzRvtMd2q29y0UiypnawYezMPoTQIl/Z90w6L8DvANjsjQQaDYoFiGFH7hOAO30rv2YrjFUtB0Oy8M6LYaTp0P2ewsYI7aCLJO2NFCqMnk4AHWrki7xjkdwaAMTWvGmk+HZLePU9RsbCS4nS1gW5uRGZJWztRQ2Mk4OAMk1g+KPjl4D8C6tp2l+JvF+heHtS1E4s7TUtRihluDkD5FY/NyQOO5Fflp/wUI8Q3Xw1/brt/Fml2mhyeItP0uxutHtzFNPcXdzlo4w8SlV3bixGOcIvU9PT1/4JBnx14NfxJ45+JmuXvxU1VBd3d3JDHNZxysv+qZHHmSYOF3B0AA4UcAAan6Ux6vBLarcpLGYGXcGLBRtz97JPSuHX9of4cSeNpPCC+OPDzeJ45PKbR11KI3e7bu2+Vu3E4OeAcCvx2+BkfxW+Kmk3P7L+j6pBb6NrWqyvqwnu2nn0WzspFE8SqznZG0i7gg6n2JavZv2pP8Aglj4e+B/wF13xp4L8T6nq1/olqt1f2eswW7CaFWUyNDLHGjwuvLjJfcBtNAH6zRTLMMqVYY6qc1X1TUotMs3uJZYoo1BPmTOFTjnGSfTNfIn/BMH4va58TP2aUi8Q3S6lqXh+/l0k6m98ty93GoV0ZjuLhgsgX58EgA9Divk3xZpvxA/4KdftQeOfDOkeM5dB+EfhaYR/wCjztPayRK5RJBEpVZZZSjuN2dg4yf4gZ+k/hH9pz4XePNZOleHfiD4Y12/WNpmttP1WGaUICMttVjwMjJ969PimSZd0bB16hh0PGcg96/M3xF/wRZ8LJ4VEfh74halH4pEZ3zatZ28tjctjhViQJJCDz8wdyOuDjnc/wCCan7RHjfR/HGv/s5/Ey3uJvEHhiKVtPvZmeWTyo3AaJ3JOUAdDG/dSB2FAtT9Ery4FrCZCQAOTmvKNY/a0+D/AIZ1O50vW/ib4Q03VbRzFdWk2tQK8Mg6qylgwI9CO1fDv/BQ68+Nvx5/aG8O/CDwbpPinQfA2Y7a41qKwu4dPvZpQrSySTKNssMUbIMf3t+c/LjW0r/gi34Et/DfkXPj3xC/iQxqv9oJBbfYlkBUsfszKWYEgjBlGM8n1B2Z+jmm6xaatBHNaXMN1BIAUkhcMr5GQR6ii81i002MSXl3DaRsCwM7hDx16nt/Wvx+/YZ1Dxj+y7+3BD8IL/WLq80vUby/0q906KZlsfMSL7RFdxRkkfMiqOxG5sk4xXp//BZyytbzxB8EV1GF57NYdfldIpMMwjis3I/HaO/NAH6IePvjB4J+FlvBceMPFmi+GYbgkQPqt/FbCTGM7d7DPUdPWtDwn4/8O+PNKt9T8N63p+vabcIZIbzT7lZoXAJGQykjqD+Rr8zvhP8A8E6dc/aw0+2+Kvx08d61bXWuWon0/Q9NjVJbG3IDQKzTIyqoT/lmsY6gl8lq+ffiR4B8Sf8ABNn9o3w/e2urRXrq8Or22raWjR/btMaVoZ7SeBmEe/ABwvGSG3A42gtj9zWuNpIIJ9CBx/nn+ded+Jv2kvhb4L146JrvxA8N6RrCqrtYXmqwRzgFSQdhfPQelfMf/BU74xax8O/2e/Ctl4d1ubw1qPifWra2kv7OZ7aeK1jjaV9kqfc+cRA/NyGI5GceAfs8f8En/Afxb+EPhXxhqHxG1OXU9YtLfUZodNhg+z2xkh3G3O7eWdXZMtkZAI2jcCoB+q2n6xa6pGTZXcF4FIRpLdw6q23dg4PHBU/8CFXVJ5BxmvyL/Zk+Fnxi/Yh/bE/4RO18JeK/Hfw/vpIdJutc0nTbxNKZbkwN9uOA8SvDjY5LcKjjPHP66LnJzQBFeXUdnEZZSqQqC0kjsAsagEliT2GOfSvzC8VfEDxF4g/4LBeFtI1fxBcXPgvTJDcaNaSzMtpGjaK8jyIBhS3mGQFjzn5eQMV+jXxU8Cw/E74beKvCFzdPZW2v6Td6VLcRgFokngeIuAeCV3ZGfSvxWuP2T9OX9rq1/ZcXxNLIiXe8+J5NNQSRxtpr3pjWEyHJO5UL7l+nqAfq1+2hqGk3f7IPxdnupUu7H/hHL1I2ixIpm2ERHjPSUpz225rwv/gkneW2j/scS3z6ppSxf25ez3AWbH2P7g2zknCMQoYL/ceM/wAVaHi79nN/2Xf+Cd3xV8Cab4muNdhi0nUbwXl3aRxskUiFmi2BjgHDjdkkFiR2A+KP2Xf2Zfib+1h4ZtvAlp4xk8P/AAb8J3YW/kiKvFfXcpinmiSOPatwUZFIaUt5ZZeucUDP1z8C/Hv4e/E28ks/Cnjjw74hvEQSmDTdThncISQGKoxI5BHP9012WoQw6lZ3FtKWSOaJkZlwCFbIJDdP8OM1+Pf7Xn/BOz/hlHwVp3xI8E+Jb3UbO1ure0ulvFFrPpks0flJerdQlSFWby/k24BkHXmv0S/Zl+JA+O37GfhbxNqE8lzcal4eez1K81DEbTXEKvbXUrlQeDJFKQQPukHAPABC/sr/ALMfw5/Ztk8UR+AdYvtVk1ZbRb8Xt9Dc+UsPnGHAjRNpYTPknOcD0r2fWvFWm+G7Ce91a+tdNs4ImmkubmUJCiLyzF2wMAc1+Zf/AAQ9SKPTvjMB5gvd+kM0bRAARlLwowbqcndwRgAAgncceUeLPCOp/t9ft5+PvBXiLxJeeGdF0q61C105Lmc3SW5silu6QRlkXdI5ErADIGR82M0AfrB4N/aC+HXxCmuk8M+OfDviAWskUM/9m6lFM0ckrskSsFJwXZSF55wcV6GrblB6V+Q/7SX/AASfPwh+G7eNvhb4l8U+I/EOjm3dNDg077Ve3MpliQyW5gCOmxmaT7jkKB83ykn7x/YP8ZfEDxh+zxosfxO8Na14c8XaKf7InbXbaSCe/jiRDFc4lO9iyOodm6yLJ06AA+iKhmulgkjVgTvyBgZqavnz9ub4seMPg98AtU1nwDoeoa34smlS2sxZaXLfJahsmSeVU+4qRhyGb5d+wEHNAHqHjz4xeDPhjBFceK/FGj+HbaQgLNql/FbqSTjALsOe9M8A/GbwX8UtNa+8JeKdH8RQRzfZ5G029inAkCBimVY/MAynHpX5g/s1/wDBN3X/ANpjwx/wsH4weLNc0251m4+1Wq3kSz6rcWigrG8jzlvJBJ3BdjZXaQcEV5n+1j+xLqn7FuoaH4m8J+MEv7W+v3ttM1e4YaXfaNcKpmiRpUk2Sl4klQyFUXOPug0Bqft5HJvUHIOeeOOK57xX8Q/D/gOxN54j1nTtEs1Vne4vLpYkRQMliWwMAA5PavG7H9pm4039i23+M+t2ljHqKeGjqstnDdotvPeBCPKSRWdQJJeF5JG8AjcCK/N39mr9knxX/wAFFfFHib4kfEPx7cLo0N19jNzb7pLk3JSOV7eBHBjSCMTbcgnnGAQSaBn6M/tPfEbwz8Sv2M/irrHhjXtN1/SZvDGoKl3p11HcRlhE4K7kYjIKkfX8a8u/4I+yRt+yjeCJIYx/wkd38sJcqf3UA3fMd3OO9fKHx+/Yn8VfsJ6DqPiXw543uPEPw18RxnQPEdnJCbZ4YLhGiR5QrMkgVnOHwrKWwB8xNfUf/BI1Y9M/Zc8QXZkQ28PiO9j3BF3COOKLCl1xv+8TnHc+owDuj7a17xJYeG7V7rUbu3srWNGd5rmVY0AHqScCuJ8N/G7wV8UNF1FvCfivQ/E/2cSQzx6TfJcAvtOFBU9eh+lfk/Ho/wAQf+Cqn7TWt2zeIrvRPhlphlubOVo3ktbS3RhFFsi+UNcSFtxDEMFZucKAfS/jN/wTNv8A9lzww3xd+EXjzUrjxB4Rt21Cay1Oyhd5QARK0TqAEIjZsIyOT2YHFAkJ/wAEffs9x8dPi3P/AGRa+HLqCxitv7HUMJYc3UhYAOcgJtVWHqF6dK/Va4vo7NGaU7VUEtI3CgDnJJ4Ar8tv+CSepLr3xz+LGteXdrc3+lWl3dTyyRbZpZpGlZykajaSdx4OOueTip/2oPiF8Uf20/2mtW+A3ww1V9C8GaF+61/V7SVvJmUhRI07IASqlmjEWcMwbPAyoHQ+9D+1V8Jf+Emj8N/8LI8Lf8JBJcLZrp/9qw+aZiQFj27s7iSAB1ya9Tt7qO4hWWN1ZHAKsrAg59CDzX5p6h/wRf8ACi+FZNOtPiTqS60rF47q40qEwn5lIDopDldu8ZEgOWHHG2uX/Yz8f/EX9jX9qWx/Z3+JGojU9A14D+ymS8MsFmzLIYWiDAsqysgTyzjaxBxySQVmfqLrPibTfD7J/aOoWliJB8puZljycgDqR3IrmPHnx08A/CuO1k8ZeLtH8Mx3WRbtql7HB52ACdoZueo6Z61+bv8AwWPms9P+L3wi1G7jVkh0y/mwyhg5jZHjUqeCN+ODwckGr3wz/wCCafiT9pPw3b/FL4z/ABA1EeJfEGmLcWemwWSH+zlYboA28lSoQj9yqLgs3OeaAP0x8KePPD3jvSINV8Oa3p+t6dcRiWK6sbhZY3U8AhlJ4rZaVk3EkED2P5f5FfiV4Z8J+Jf+CfX7a/gvw3DfjVri9v7UT3Om77ZdW026fy2jkhc+WjxujEAHGSOeOPuz/gpx+1Bd/s8/Be303QLhY/FXih5bC2mE5jntIfLJkuYwOcqSig8YLA57EA+j/Gnx68AfDm5tbfxR4w0Pw/PdytBbpqWoRQmR1xlQCc8ZH5ivgv8A4LRa5aax8IfhjcWUNnqNjc6pO6anHIX8o+SMKpXghwSf+2Y49OX+CH/BJOz+Lvwks/GXxC8ba9aeNPEVmt+AojlFq8h3K0xclpmKFcglSCTzXz7+058APH37KPhvW/hb4g8QLrXw8vV/tjw9qUwWONrmN182JIyzNFIwY5UNg8EZ3HAB+ynwBmOk/s/+AH1HUIZhF4fsTJeMwVCBAnzE8ADH5V3ul6xYa1C02n3tvfQq20yWsqyLn0yDjNfK3xyto4/+CamuQzwrEY/AkO6M/ugHFuhBwPcD6/jXn3/BGlhH+zL4gtf7Pe2kh8TXG+6MW1LomGH5lf8Aj2gBfbFAH3ZqWqWukQie8uYbWDO0yTyBFH4k1Ha63Y31i15b3lvLaLnM6SBk45PI44HvXxt/wV6sYrr9j3UJnj3yW+sWMqEgnad7Jng8cORk+uPStr9lWzttY/4Jw6TYy+bq1vc+Ery3lt412Md0MimJSO/ON3vQB9R2fjTQtQiupbXVrO5itSomkhnVkj3DK7mBwM5HX1rg/Bv7Unwr+IHieHw94f8AiD4a1jWptwjsLLUopZmKglsKD82ACeD2Nfjh+xn8E/EX7UWn3Pwt8PeIZPDHhBRHrHi+7hi8yS4bzCkEKgEbhhQQpO1TliGI59T/AG0P+Ce+jfsj+E/DvxA8BeLtVWxtNShivp9VaJru0nJHk3Fu8caEgMG3IfUEdMgA/Wnxl8T/AAv8O9Cn1jxPr+m+H9NgKh7rUrtIIxuYKvzMQOSQB9ayvhz8fPh38XLi5t/BvjXQ/E1zbANNBpd9HNJGpOAWVTkA88+xr83/AIJ/sreIf+Cltja/GD4x+MprHRSh0vSdL8MosUiLC7LIzearrGWcFiRuJJ7DAHlvxx+CN1/wT/8A2xvhjf8Ag/xDeXml6pdwXENzqMyC7aMzrFcQXDBURkKnIfaPvc/dBoA/bBc45GDS1XsJHmtY5XQxtIN+0sGxnnGRx+VTk9hye9AEc9zFaxtJNIkSLyWdgoH4mvJPEn7XnwZ8H65daPrfxM8MabqdscS2s2pxCSM4B2sM8HnpXxv/AMFOZPjh8VviR4Y+Fvw98L+KJPBt1bx/2lq2k2N0LSa4nlkiEdzPGjKII02OyscYckjgGrWg/wDBF34b6fo7JqXj7xZJr5jI+0WX2aK3XIII8pomZ16j74zntQB9/eD/AB94f+IGhwaz4Z1rT9e0qYbo72wuFlicdDhlJHB7Vsy3UcON7KmTgbmxzX4x/s66dr/7I/8AwUE0/wCH9xrEJtf7SGjaklk/lWl/DcWvmWs3kg7UmOE3Ds3A6kn6a/4K3/tFeIfhT4H8JeD/AAb4hn0fxB4gnle9OnuFuTZqhQAfxIHd+GXBzGcGgD6+8cftK/Cz4aarFpninx/4d0LUZUEqWt9qUUcjIWK7sFuBlSMn0NaXi742eBPAlppN54g8Y6HolpqoP2GXUL+KFLvlATGzMA2N65A/vCvzz+Ff/BGTw/eeCV1D4i+NNWl8TXVsZGh0B4xbW0rbiGZpYi8oAKEj5OQ3Y8fH/wC1t8B9a/Zjubr4c+LtTuNes7YHUvB2otO5i+zyTKk6CLcVif8AdqWXpxnuKAP30vdesdPsHvrm8gt7ONPNknkdVSNOpZmJxjBrkfEnx8+Hfg/wtaeJdb8a6FpugXcxt4NSn1CJYJZBu+VGzhj8rcDPQ+leR/tq6bHqf7EPj62uiy266BHJ5w3EoVaNgxCAkgYBbAxjPvXwD+xF+x/D+1zFdXfiLxRqC/DTwHef2ZolnYxxRPcXDETTMwK8AmRGywJbdjIxyDsfrl4F+JXhb4oaHFrPhLxDpviLSZDhbvTbhZkyCQVO08EHsayviP8AHLwF8Iord/GXi7R/DX2hmWEaneRwtKVGSFVmyccfnXxz4s+H+gf8Eq/2U/Huu+F9VbXvGGv36Wun6lqkSxytPKAsceEBDCKNZ5sHqQ3QNx498AP+CYupftH+F4fiZ8dPG3iKLW9ef7WLOzlja6W3IO0ySSo6oTlWCKuFTjAPCgj9LfAPxm8EfFSza68IeLNH8RwKxDNp12k2MEDkA5HJX867NZkZSQeB1NfkH+1B/wAE8Nc/Y70Kb4sfBjxtrzWuigS30Mk4j1C3i3riRZIlVZYw5QujIPlXOSM4+9vgv+1bpvxA/ZFX40X+mtoNna6bd3d7bXBJjWS2LJII2A+ZWaNtuBnkDGc0Ae1+MPHGheAdGuNW8R6zY6Fptuhlku7+dYo1UY3EliK5LwH+0l8L/ilfz2HhLx74f1+/hQO1tZ6hG7gE4BwDnGeOlfln8GP2XfiZ/wAFJJtV+KfxX8ZXuh6C7vHorxwh4WIc+asELMFjhXyyu7OSy85wTXpfxg/4I92mg6GmsfCPxjqh8U2X+kW1jr8qRpIwZm/czRKhidMoQSCNy8kZ4AP1I8zCkng+mOfT8eaybTxdpGoahLp9nqthdX8ZbdbQ3CtIu04bKg5GG4PpkV8k/wDBMf8AaP1H47fAq50TxNd+d4t8HXEOnXMzTNNPc2zoGt7iVmJy7FZEJyc+VuP3q+A9D8J+JPEP7bnxO8FeCtck8Na1458W+IPDz61GpkuLO1hvBeTSR7HTa2bfBOQdjNj3Bn6+n9pn4Xf8Jtc+Dx480AeKbe4ktpNIa/j+0iRBuddmc5AB49j6Gu01rxZp2gabPqOoX1nYafbLvnu7u4WOKMHhCWJwNxIxX5h/tMf8EsNB8C/BvxN470DxlrniPxXpNjLqGqLrSJeLqRjjDTMpVRJC2UmYHe56Anqa4j9mvwV44/b08P8Ahr4Z614xvY/hT4AtoX1CeB3S51MXDrJFayNlo2e3RcAkHbtHy5PALU/TjwF+1B8LPib4hh0Pwx8Q/DWt6vKjOljZahHJNJjk7VBy2BnOOlephic9/Qivxh/bh/Yn0r9h3QPA/wAQvhx4l1JbldWgtzPqzJJc299Gkk8U8DxxqAp8pwUZSMlPQ4/TDxh+0dYeEf2R3+MqpFbpJ4Wh160tdRcJ5k89uskEDlScM8kkacZ5bjtQB6J4++K3hH4X2JvfFniXSfDlmMZn1S8jgXk4H3j3Nc14E/aa+GXxV1P+zPBfjrQPEep+WZPsdlepJMFyBuMYO7GWUEgd6/M/4DfsO+Lv2/Ptvxs+MXjC60m212dTYQ6fEvnTQI7o4VXG2GMbQExuzyxBzk9L+0X/AMEmT8KfCc3jX4H+K/EM+vaP+/On6hdRrcsgD72t54Ujw+NuFI5G75skCgdmfqpbXXmW4ZmUkD5mHA44JPpyDWTpvjrQtZnaGw1ewvZUUu8Vvco7oobaWZQSQAxAJOMZr5i/4J4/tQah+0t+z68mvQN/wkHhmVNIvryRzJ9vVbdStyTjh3+bcvPIz/Fx+avwr+Fvi/4iftPfEL4b/Da6HhLWtT1DW9N1rU45iVtdLju0dkGCMgukafJgnI6AkgBH7FH9rT4Op4ofw4/xL8Lpri3RszYyanGkgmB2lCCeGzxivUV1K3a1a6WeJ7UDd5yuCuMA5yK/Mvxf/wAEX/Dlv4DSbw7471C+8Y20nmTzavGosbsZBKeXGPMjyO4kY/NT/wDgkb8Qtf8AEmj/ABW+FmtJNBp+lyLc2tlcXLvJp3meZDJaosjFgimJPl6AlsnLchWhzf7ZHxCuvGX/AAUS+A8WneIJdV8G2mo+HNQSG1mL2MTvqLlpiVJQNsUfMecZ7Cv1P0zxBputWstzp2pWd/bxOYnmtp1lRHGCVJUkAgEZHvX4afGD9mCD4E/tLeCfgFa+JDrWi+MbjSo7zWW06OC4h+1Xb2524Zt21RuXcSMk9K/V39lX9kfS/wBlj4V6/wCB9L1+91y01bUZ9Qa4voURo2khihACqcHAiB98+1BJ7RpvizRtavJLXTtVsr+4jQSPFazrI6rnGSAeBnFawr5e/ZL/AGF9F/ZT8Ua9rmn+I7vXrnU7b7Li4thD5aeYHOSGO85Uc4HevqBG3KCOR2oEOooooAKKKKACiiigAooooAKKKKACiiigAooooAKKKKACiiigAooooAKKKKACiiigAooooAKKKKACiiigAooooAKKKKACiiigAooooAKKKKACiiigAooooAKKKKACiiigAooooAKKKKACiiigAooooAKKKKACiiigAooooAKKKKACiiigAooooAKKKKACiiigAooooAKKKKACiiigAooooAKKKKACiiigAooooAKKKKACiiigAooooAKiuf8Aj3l/3D/Kpaiuf+PeX/cP8qAP5t/jIv8AxXI3KWU6fanKnoDGMZqf4UN5Pi/SSIkYNdQD5hk4Eyc1N8a5mvvHUUZtre38nTbOIeSxG8LHjJyTkn2xUfwp58baWBy32iEEHpzKta1DOmf0caP/AMgmyHbyI/8A0EVcqlooxo9gP+neP/0EVdrI0CiiigAooooAKKKKACiiigAooooAKKKKACiiigAooooAKKKKACiiigAooooAKKKKACiiigAooooAKKKKACiiigAooooAKKKKACiiigAooooAKKKKACiiigApGOBnGfYUtR3GGhcHnII+7nr7YoA+V/23P23LH9lvw5p2madp76/488RRuuj6Zb5zGAQvnyjGQN5wqAEuQR2bHiP7C/7Des6xq8fxl/aA+2+KPG19sudP0nxEXmlsCp/d3EpZyGcqF2oy/usDjdwlf45fsL/tE/Ez4/eMPiFpvjLwVbW18Vg0aSe7vlvtOs4cm3iiKQZiYnl9j4LMze1c9p//AATt/aylvBHqH7Sd5Fp/8UkXiPV5pMkf88ztBwf9r39qBH6exqkOI15bqQW55706SbYM9umSOB75r89P2f8A9in9pn4b/Hjwx4i8WfGtvEvgrTLhzd2beI9TlmuozE4UG3mjMZ+dlypbACkjnFe9ftvfBH4nfHL4daFpvwp8ZP4L8SWuqrcXN42tXWno9qYZVeNjbqxY72iwCMYBoGfSSSBwpUh1I+8vSlbG3nOPbNcR8FfC+u+C/hb4R0LxNqH9reItO0q2tdTv/tM9wLi5SJVkkWSb52DMGO4gE5HFdu5wv6UAfmD+1q1zZf8ABVr4MJp0OpxzXWm6cZV0m9FvJLi8vAXZnBVkCL86fxKrAHJzX6b2sexYxjaVXG3GMcdhk4HHQcV8VftJfsV+Ovjx+2R8OPinputaFpfhPwzFpguYriedruY217NdHZGIdhz5igZcYyT7V9rQRIrRlECqFbGBjqQf160AWKKKKACiiigAooooAKKKKACiiigAooooAKKKKACiiigAooooAKKKKACiiigAooooAKKKKACiiigAooooAKKKKACiiigAooooAKKKKACiiigAooooAKKKKACiiigCG6mFvHvbIUHJIBPA5PQe39O9fiX8O/AfxE/bQ/aO+L3jD4S67a2OrWeuXF/beLNWupLF4tPmLwWUMXlxNMGa3RxyoChBnDYr9D/+Cmnxlvvgt+ybr17o99cabr2s3tro+n3UEKybGd/MlDbgQAYIZ1zjqy4wcEUf+CYfwStfhF+yz4evjCn9reLok128uF3fOkqgwLyT92IqOMcknHOSAfLdj+wn+2boPm3dp8bVlAZopLc+L9TmeRWYAlN9qVUkEtv6gHPXIryzwjf+L/8Agn9+2x4ZvviZfkxX1m8Wva7Z6g2pjVLO5kcecWnRZP3dzGrSbVD4iOAd3zfta0aupDDIIwfpXwR/wV2+FNvrnwb8M+O4dJl1G78NajLZ3kyoZFt9PvLd4pZnUAkmOVLZlYn5Tn1oGVv+CzUb3X7MPhV3MzRnxhb7IYgpyTYXu0k85wxA49T7Gvpz9j+eC6/Zb+Dz27JJDH4S0tMqMgSLaRh8E9TkleOh3Cvmr9nXyv2+P+CeMvhTxGca/YwPoY1e4jYCG+tdr2d2HJZ2yrW/mMMbisw4BxXzN8Hf2ovjV/wTvbUvhV448CnWPD8GpPHpNxfSy2NjBmcmWaC5MDCW3d5FfJ5XcehJAAufaP8AwVLt9Hh/ZG1XULqOE6vpmq6XdaN5gHmR3X2qNSY1yMt5LTjb6FuOMjyT4J2d1ef8EYdQjstzzDw74gkZVuGhIjS9u3k5HX5FY7OjDK9zXzt8d/2jviR+2B4H8S+L9T8Mx+GPhl8OZbXUlhsZftAn1O4uFt4JzK6r5yqskzAIuAGG7cGGPt7/AIJzeHrHx9/wT38LeH9ega80vWINZs7uAvjzoJb66SQDbggEMw9c8+lAzmP+CNq6Iv7LetDSprqW5/4Sm7+3falVf3vkW23YAT8nleV1/i39sV9V/tGTaNbfAT4hy+IbVr3QF8P3/wDaFukpiaWD7O+9A4GVJHG7t17V+WOm6l8Uv+CXn7QGs2+m6Lb6h8MvFVzfXNhZ3d8Wtrq0hDPbsZhG0kM8UbLvLKQwYjGAHHT6/wDti/E//gojod78LPDvguHwT4Zu7KW917XIZ570xwQDzhH5ipGsXmPF5WG3BvMx06gWsenf8EZ5kX9mnx8BBmdfEsreYICNymztht8zo2Ofl/h3E/xV8UfsY/Af4nfHTTfENp8J/G1t4G1TT4reXU1n1m/sP7Qjd7kI5NsrBvKKFRuHWQ884P2z/wAEZfFGn698O/irYW9lLYTDxGNRMSnFqsM8QWOKNR8oK+S4bAGQ0foMeL/tEfA34hf8E9/2hh8YPhVpEuq+ArmWa5NrbxXDWumRtkS2tysRCiHdLujZvlBCjGVBYEdKv/BPP9r+1tbg3PxvtbptuYyfG2sqIyOQ2Ps/XPTJHSu8/ZV/YV+NPwh/ag0X4k+NPF/hXxJa28Vzaai0Gs393fOJIDGuXngG8hvL+VnAABwK4XVv+Cy3i6/0wWuhfDDRn1a+tmNpJHrUl15EuzI8yFYFZiMZKgjPQEda9A/4Jp/s6/EuP4i+LPjZ8Q4L/wAJQ+Ipp76z8MrcTW6XFxO7mW5ntXJYKAzCPzDu+ctjG0kEcJ+2rY2cn/BT74Gr5E11crL4eVrRgq26xjUZzlpM5JBAO3bg4Iya/VJ9qqpzku2A3Bxk9q/LX9r7y7j/AIKx/BBESQCCPRt7KjZGy8uHOM9RjGT7fWv1MkVVUMwHyksCRkj3H4ZoGflF8cPB+lXH/BXrwWIhcWP2q50zU7qa3h+3iW6iDiNWUN+4RkhjQnHyY34xzVP9vZtL03/gp18GrjX7OObQQuhrOLg7ISn9oS7mJwcqu7cwPXBB4OaufHaEeEP+CvXgDVpPDk1jb6hdWEYuZy6xXkjxtB58bRjJ2gou05GY/m+U19Ef8FMf2P8AU/2iPh5pniHwfZxSeN/DLyzx43ie9tvLy0EYTgyF1jK7scggEbjQB9otbrNtaZMsqjGOqk9cEc1+Tf8AwWaa1h8f/D+ewZjrA0y5a4W1jVzHElxAY3fnKjO7HAyRjNUvB3/BWj4m/DfR9M8B+OPhfJrnjXTvLsp5r68l028lkJHliW3aAkSFSuegJOcAHFeCftRa34z8ffY/i38S9KhsNV8cSRL4a8PRb/l0u3mJeMhR0LFM7yGYyBlGOAEn6U/8FTlWy/Yi8UwxoyBb3TQqSMZOl1Fxlsnpj88V0/8AwTHhgg/Yh+Ggg5DQ3rFiwJJN/clvyZiK6f8AbC+Buo/tEfs1eIPBOlXsdpq11HDdWz3Ss6STQyLKsbFOm8pt3Dpuzg1+ZnwF/bt+IP7CfhnVvhv4n+F7+bHqMt5babql5cWLWaOFDpEsiSBoi6s4IbBLsRnNBR9rf8FeL+wh/ZJuLK5ujDf32sWcVhAJSnnyCTcylejAIrtz02g9q634D+KNNtf+CdPhzVor5rewg8FyebcQWsdm6tHE6S7VPyAh1Ybj9773evz1/aE+NPxd/aq+F+qfF7xd4Xj0X4WeH50i0TSymYpLyb90JvMcK0wTccsoC8gdQTX3N8A9Ug03/gl/o9093b2UMPhO6zexWUlwkWDMCzRNGxcqc7gFIJBxwRQFzzH/AIIltFL8F/iDGYIQy6/GWcRne/8Ao6Y3MTggdgAMZJ5zx2//AAWKsLK4/ZPhnuXuFubfXbVrVYZtiM5Dq3mL/GNhbA7HB7Vw3/BE1R/wqz4mMPLYHXYR5kZIDfuOycBRzxwOvtXdf8FhLq4t/wBluyiS2M1pc69axXUq2hmMMYDvvD9IjlANx652/wAVAj2L9gV7fUP2PvhTOtukRTR44wqoygMrMpbB7kgtnuTnvXxP/wAFRtQ/4zF+CFqw+zxRC3LXM8QePD3q52gg8gDJ9MivtX/gnvNcXH7G3wtkuYkgk/skIFjkaQFFkdUbnoSoBIHAJwOBXxp/wVeutn7UXwEhNuZ/LkWTEitsfdeRDbuGMkbeQDxketA7n6oxqF+YdT1NPqKFmYsT07D0H+fepaBBTW/HnjinUySTZt4zk464oA/Iz9ta4g0j/gqJ8Pby7uZLNDNorC8miW9jjjMroFWAgdWB53ZUksOcV+s0nlWvlRAN8ykKRISPzJ5r8kf2+oNR/wCHknwxe4s1exurzQpbO4WEhmRLsh08zocNkkDplc1+u8jjbuKnHUY5P4D/AAoKufk7/wAE5bxrD/goF8ZLPTIYF0i5bU5N94vnXW1L/aojlGQASx3ZPOBycZr79/bQNin7KPxW/tFJntf+EdvAfJJ3jMZ2nODj5sZ46Cvzq/4J73Vjb/8ABR74m/ZzepbTwaxJFDMpgYk3kZ2tEx3NjJIB5GMkdcfoH+3UDcfsj/E63W1vrlp9FkUJp8Blm5K9E/ujq3PChj2oFc+e/wDgkva6Xefsd6xa6axOq3OqXkd+1sFglSQoBGPMxknYUIJzt3D0r4O/ZJ+AvxO+P0Oq6b8KvGY8A6npSrLq32nW721a/DyyBJFFvGQ5Xayc+h5r7j/4IutBc/AXx3Lsh81/E0hk2rt4NtCRleij0C8cV4P+0f8ABX4lfsR/tP6h8Svg5pWpQeC9QT+0SNGspryxtkBH2i2vFCkRxM+5lOcKrYXBXgC50Cf8E4/2vlYN/wALu02SJRgBvF+shcdzxBntzXdfsw/sJfHL4U/tLeHfiR4p8d+GNYgtBNa6w9prOoXd/ewNGwWJvtEIDAMIyAWXhO5AFcL/AMPoPF2uWc9lp/w00bTtWe3xDcXGpz3CeYcBcQxwbm5IO3I+ort/+CYH7K/jCLWNX+MfxKuNesNW1GdbnTrC5vZYZbtiHElzdRZG8MXIRZBxgtj7poGdr+2j/wAFF9d+E/xKtvhd8KfC48SeNmkjinmvbeV4UmkEbxxRRLtMzMjkkhgF3KfmOQPE9Y8N/wDBQ/4sTi3vYZ/DOjahN5Un2W/0yyW3UvuJDK7XAUf7O4lVxhu+T+2l4M8e/sp/twyfHjQfDtxrvhiXydV+3T20s1nFI0P2aa2mlRT5TnaWRjj76/ewRW7q/wDwVc+LXxBs00j4ffCixutdvXSG0vrGefU0jkwrMvliJMuFbqWAGc8gGgVzyr9nfw1e+B/+Ci3w+8Larqia74r03Wr6LWdZe7+3Nd3As5Azeafm4Hy7GAZSpBGQa9n/AOC4txAtt8HFDXCXobVyu0Dy/LYWgcE9QeFwBwRuz2rxTwHZ+Jf2ff23PhLdfFuwtbDxbf602pXx01C7XD6gjRLLIwPl7xKfmCdMk/X2X/guZEWX4KzBeP8AicqXAOP+XEgZ/OkO1j9K/AOg6fo/gXw5p9hbrDY2mnwQwQRKFjSMIAAAAAMewHSvzH/4K9afZ6Z8YPgxrMQkkuLuKWyl85VuoTFBcwSL+4Od5JlOQfvAAV+pXhVi3hnSCT8zWkRPHH3RxX5Wf8Frb27tfH/wn/0KdbO0tLy4juZCxgklaWHdGMHIIEak4OSGHpTE9z76/ae+CHg79o74MJ4N8X6g2mWs0kV5Z3tu8cU1vcICqyIrgggCQqV4+VyMr1r819T/AGD/ANpj9n3VFh8DXmr+IfDcd2dTXUvBGupYO2WCsJLGVxvkKxxnagdMYBZuQPsr9vb9l6H9qz4CaJreiJc6l4s8M2sl/otrZygLfRyCIzwHd1LrEhVhyCoHO7n4y+D/APwVU8e/A74e+H/BHiDwfY+KLrTrSGK1v7y7msJooAoSNJQ8R3sqj/WA4II64yQHY7n4Cf8ABQL4zfC74xeF/APxytJ00jVrr7NNd+ININhqVuZseTIduEaLLIDhcgEknjn9XLSQyQqxOdw3DI2nB5Ax244/Cvxht7r4i/8ABUP48eELnUPA8GmeCdG2LqFx+/itobP7Wjzxpc7RvmaHYgGM/KSNvUftBbxLBGI1GFUAD1xjv70CHOA3yn7pHPp9K/KDVoXj/wCC3Es8EywzLdwKFkYKDu8O5bnBPbHQ/e6iv1fkYLz6e+BX49ftlax4o/Zm/wCCijfGL+woXsZhDf6bfXy3EVtf7NMS0ntBMFKCQ7XIwDt3oWODgAH6HftwWdnefsi/FqHUJ0hjOgXksbTkLmREMkajHcsiqPXIrxj/AIJARqv7J8+I/Jc+I75nj+z+Xg4iAG7/AJaYA+9xj7uPlzVHxR+1f/w0p/wTl+Jnjix8OXMeqtY32hX2h6Q/217WR8ReZuKqXjEc0czkD5V3HnbzY/4I9SJJ+zDrpCr5p8WXzTSLC8e9zFByc8E42/dwAABjINAHef8ABTtLdf2I/iOlwZdjRWPMKgsXF/bFCeOm4Ln2J74rP/4Jrxy3H7AXgIrJcJO9vqqrNAw8xCNQuwpXIIyMLjgjI6dc73/BSzVotD/Ys+Id3NpdlrCKLBPseoK7Qtuv7dcnY6sCudwIYYKjtxXK/wDBOPW4vDP/AAT18F6teb1srG11e6maGJpHESajdlyFUFmOA2AAegoGfOX/AAQ9mkkb40l33MyaGu5jjaAL9VH1wBjHpXWftMf8E0m+KXxS1zx38I/Gmn6LrV6TqNzpN1LMhtdQZwz3EMsRLRNIF5VlOHJOeVCc/wD8EVbTUrS4+M41a1ubKRrfQMLcRNETCEvlRwCMkFVABHWvNvip4C8e/wDBPr9tO98Y/Dfwlqmr+DNcnWKxttjz296lyA8ljJMFPluk8TtGMF9saElvmyAjLuNS/a+/Y/tItUuh40mtlDanqc+ozDX9HMaOUjEkq7mgXaVY/vFJUjI+U4/Qr9hf9rZf2oPBet2mq2cNj438Kyw2mtx2LeZZTeYHEU9u+TlHEUny5JUqeoIJ+HvH3/BYjxT4r8Fazofh74a2+j6pqEElpBeNqRvHtg4ZC5hMQ+YMy4VuCfUcV9R/8Euv2W/FH7Pfw98W6544t5NO8WeLbu3ll0151kMFtDGxhL4Hyys1xOWG4gAIPlIYUDaPtmvIP2pv2ivD37L/AMKLvxt4gha9VJo7S0sIWQTXU8hwEj3kAkLuc/7KNxXr9fH/APwVD+DviL4ufs528vhaxm1jWPDWsQa1HpFvam4kvlVXhdFUMDlVmaTgEny8AZIIBI+WPCv7WP7cnx18Lxz+D/h5Z2thrg2WmtWejm2j5XHmxzXM+zGFPzEFcj3FeJftIfBv47+C/Bln44+PnipXGtXstjFoOoagL57a5FrLsuVgiU2ygrGVGw5+cHqa9B+C/wDwVe8TfCH4f+Gfh7q/w2ttTk0HT4tI85L17WdliXyow8DRMd+wICAeSM9yK5347eJ/jt+038Mda+K/jvQJNO8HeG5Ws7bw02mG0MbXQWNJoS4MkxEc8ZL4C/LwByaQ3sfQPxssbSP/AII4+F206LyNPTSdFkuIYoxG0sjXcBmIODjMpZt2Dk5PevoD/gl42jXX7GPg06VafZVjutRjnRm3SmT7ZNgyMAMtsKdsAYxWF+x94b0H9pL/AIJ6+FfBviTTRJZ/YrjQ76zLsHilt7iRFbLcrJtWOQY6E4HSvjHwL8U/jf8A8Er/ABN4j8I634Wfxl4BmlM1ldkyQ2DyMygTRXARghZVKtCejYPu7Efot+31p+h3H7InxQj1sW/2UaNPNAJ2Cr9qXDW+OnzeaIyP9rAr5n/YKtfEHjb/AIJ2/E200m7+y+JtSvtYit7tD5Bina0iVGygGzDFSSMYxmvFPiv+1Z8Qv2+NB8SeHoNCj8EfCfw/p0+v65qH/HxJPFb/ADxZcpg/vQh8tASQrc4BFfUv/BI8nWP2UdTW7tUQXHiO+laNkH7xZEiIYg9fTOMYUe9BJ5V/wRN13RP+EB+JWkEwjWo9UtbuUFD5jQNEVjJJOCodJMYGQWOeox+k+sfZF0S/N2YhamKTzmkAC7cfPnj0B/KvyF+JXhH4nf8ABN39p7XviP4Y8Ozap8L9UuLkriQCzmimXf8AZ5ViU+QY5c7DsAwAAeWrpdc/4KH/ABV/bC0O4+FXgL4bLo134ljGm3HiCC7kultY2C/aGyIlVQEYjcWyNwI5IoGi5/wSDh0Wz+OXxrh0d1n0hI1/s6ZoyfNtftUqxsGPHQLxgZ3H0xXgfhX4UeMvjd+1V8WfCHgXxgPBfjEa3qmoS6pqOoXVjLdW63ODbr5AbeBnzMsBwOK+jf8AglTarpf7S/xZ0hdIfRm03R4LGe1kUoYpYbgoQBnkNgtk8/mct/4KFfsw/Ef4U/GSf9oz4UvcTrvgutVjsizXNnNGBH5uwHMkLIFV1GQOSQQSVQzFf/gmv+1rKysnxsso8Lja3inVwc4wSf3J5J9DirXgP/gm58a9J+N3g7xX4m8feEtan0TWLXVZpp9V1G7v2toJQVQeZED1yAMgZbknpVST/gsp43tbCS0k+G+i/wBoxxKjXT6hOEa4KjAEXkhtwJzszwOM963f2FPgv8UP2gP2lbz9o34l2U2j2JH+ixr9psftUqoio0URbLW4Ck4YlWY9DQPQw/8AgtPPBafEj4SzThpRb2d3IY2X5XUTQZUknrjOeD2r9WtJjjaxtpkVVZ4lY+Sx2HKj7vqPQ4r8pP8AgtQy3XxN+E1lFFcTSixvNyWisZW3yxBVXjBOV4A5/Sv1c0mZrnTbdnjeMtEpKuQWHHcjg/UUxXPyw/4KeQ6fdftmfAu3s5JP7VMtt9oKhXIzep5WEOBnIfqTn8Kh/wCC00clv8Qfg/qM8Bk02GG7VzMpeEsJYWKMO5Kjn1GKm/4KiR3dx+2B8FlW1vJ4kltiolgK2+Wu0GVlUZzkcrnjCn+Ln7M/bg/ZZsv2sPhDLoCXCaf4h0mb7fpl+Yy+JAhBiIyMq4ODzwcHHFAj3nwreWmseGdJvbRIlspraKaBYAVjCMgK7Rx8uCMcV+dP/BabTfDp8D/D+5u4ZpdcF7dpbfZ5wriMw7nZlOdyBljyQOPUZrxX4X/8FEvjN+x/4Usvhv8AEX4cyX9xpyGKxk1+SawuPs65AXcUYTIvQMvUADJ61wX7TPjvx5+0N4Eb43fEfRbzSNNuJpvD3hTRrOBlhgDxl3nZmwWB+7u4yV+76A7n6TfFezl1j/gnNrVnJaiW6k8CLthsEa4LP9lVgEDAFjnGfTn0ryf/AIIt3Eg/Z58XWkpjBt/E0q+XhxKhNvCSHB4HPTHvnmvo/wAO+A7b43fsb6H4YvRPHb674St7RhfBhIhe3UDeFKtlTjjI6V+VXwb+OnxY/wCCbvijxP4d1vwbqWq2VwxSTT9QkngsVaN/luraTaykOpweP4VyeMAA+/v+CtV8tj+x/rAczbJ9SsYSsMixk/vdxySDkfLyAPTtmus/ZKsVm/YB8GwzwNPHL4UYGKFvJd1KPkBwcgkcbvpX59fHL4k/Gr9rb4b6j8VfF3heDSPhb4alWbTPDiwyS/ablyE84jG6RVDtl2CoAcAHk190/sn6jqHiD/gn9YQ2tn/Y2ptoN5b2UdtA7mJ/KcRusbZLckEDoeMUBZ7nzr/wRN8QRTWPxU0lLeKCFbq0u4yCrSqHEi7C33ioCDnGM++a99/4KvW9m37Hus/aIpp2OqWKwtHciERu0oALEjDJgnjHoeMZHzh/wRYt7vR/EfxV0260iawvhDYO011DJG5CtKrRkEbRgnPIz8xr6S/4Kvf2tJ+yHqdno+jTaq91qtnFOILbzmgiVjKZdoBwAY1XPGN/WgSO1/4Jzyy3P7Gvw0kmDK32FkUfZ/IG1ZHUHH8XAHz/AMXXvXxr/wAFhLFdN+PHwU1mIwee0LRlbsLLCPLu43UtGTllzI2R0I4r66/4Jl3VpdfsX+ARZ2rWixJcRSo8jsTKs8gkb5+RubJwOBnjivkP/gsxoOp6t8U/hhcWuhajeWFvp0wub+0snkQbrhTs3qDhgEY4yD83uaAZ+qmjqF0u1ICjdErHaMDJA6DsParTfMCMZyO9Z3hqRJtB0943EiG3jww7/IK0XztOODQB8Gft4ft/a58HvHEPwo+FukSav8R7hYC85tRcxwecCViSMHc0xXaw4wAwPPSvn6HwX/wUZ8SWMcN1datBY3sRQySalpFtJCHBG5wG81MZycDcO2K3/wDgoL8C/iV8Nf2pLL4+fD7Tb2886BLq5u9PtHvWs7m2t/JBmjVflhlhCISOhDnjjOFP/wAFavjH8Ro7fQvAPw20q78TS7FM9ml1fbMkBgYiibcnuWIHqaAPK/A/wv1D4Zft++AfA2s6vB4x1611i2v9V1CZnnne6a183DyO2WKdRzwQO9etf8FTHl8L/tqfB/xbqLpHpUNhp5t5JPmhEltqbyTCQZztCSKSQO4H08K8WeF/HP7PPx++GPiT4xaOTq+u69B4y1S8tpW89He6ZXiZ0BX5cKxjXI52jg5r9N/2+v2Ul/a6+EtjZaNNBZ+K9Flk1DSriVcrKXjIa2JyNqzERkvg7TGpIxmge59P6bcR3VnHIn+rZFYDGFAKjgV+W3/BbnVNPM3wq0uOG1l1ALqV3NJuUTpGRCsfvsLBz9UxXnmi/tnftX/sx+EYfBPiLwNNO1nBHp9hqGtaNPI0Tq+1f3yEpc5VSoweeuTjnx/9qjRfi14n8G6f8XfjO/2DXvFRfTNL0u7sXgmgs4HSYFUH+qBeRsCT5iDnoaAP1r/a3hmm/Yn+IS26rKF8KTOxluBCXRYQXIbB+YIGIXHzcLxmvL/+CQt1a3X7Jax2ysot9bvY23RhW5YMMsPvnay/NgenavUv2r7eXV/2LvH0Flp39r3J8NyLDaLD9oLNtXawUA5K/eHXGPavFv8Agjjb3cH7PnjVruynsfN8YXUkUVxG0Z2m2thwD2DBhxxkEdqBsx/+Cztubb4H+AL14UubC38UJFLDcSuIiz2twVLKpDNxG/PbkfxV414H/wCCffxy8Y+EtP1/wb8arG88K6zYR3elNJrmq2zW6um5QqJuUBSwHJPToOh/RH9rD9njSP2nvgrrHgnUwsV3Ji60u+YE/Y71FYRS8dsMyH1V2Hevy0+GH7R3x7/4Jy2l94I8W+DoW8Oi6kms7bVBP5Bkkb/l1uEDoE/dSNs4OXY9c0Enoeof8E2P2kdKt1uNR+OOk3mncm7t9V1zUmtZIOAVkVkIZSCQynAwetdf4o/Zp8c/An/gmH8X/BniDUbHxTczalDrlkvhu5lmgt9OFzZTTBBJGmxVENzKQqlQCWycmvFPit+138b/ANvyztvhp4P8Eww6LfTxreR6PHNLDdsjrII57mQIIYl+VjjBJCjPOK/ST4H/ALMOneAP2VbT4PeILqfWYbrSp7DWJ1nc72nQpOIWblFUOVTAGAo4zmgR+av7Of7F/j/9pP4QQeJPAPxd/wCEX0Ka6vLVPCf227MdltckI+yQgM4cO2FGBJnBzivSF/4Jo/tMQxp5vxrsLdU27RDr2rOGUY3EgqPrx6dq4yx0742/8Et/ij4jn07QJNf+FupXE8kDzSSSWVxFH5rwNJKi/uLrYqAgqA2COQNws/EL/gp18Zfj14Z1DwF4R+GUGnarqySaTeTWIubq5i8+OSIog2p5MvzEhyTjaffACPqz/gnh+yJ4p/Zs8Q+PtU1rXfC3iDSfEMFnBaS+HJ5pSpti4YPvQKMiTn5mJIPI7/Pf7HNzp1j/AMFSPjEiTtDcz6h4khQaggIklOowkiDA4fHmNz/AuM819Q/8E4f2P/EP7KvgHxGnjG7trnxJq+oLIIdNv5ZrWC2SJdilGVVWUu8pYgHI8vnjFfM/7HGpan/w9V+Mkt1a3UcN5Nr1rEyxGOMot9FsbkYOUhU57kA0FH39+1JZrefsv/F23iUPI3hHVoVzIANwspgMknA/+vzXyr/wRbD2/wCzn4xtpGh3J4rkk2o4ZvnsrMqTjtxx77vSvq39qS2a6/Zj+L1vaQySzz+ENXVYY4yWkdrKYAKO5JHQetfGf/BGN4tM8J/EzRZ9G1DStZhvrC4uHvITEHia32oF3c53pMx46SJ60Bc6n/gs99mP7LWgrdGdZV8V2htjGoKPJ9lu8hs9F2bzkc5AHSsr9qTTRD/wSg8JQ3CNbi38NeFhe8nfGC1krcYOTnHB9PYA7H/BZiOW7/Zc8NQ29k90zeLLUDahLR4tLs7gB9Cv/Aq+gPgt8P8ASviN+xX8N/CviHTYbzT9Q8DaVaXFveRB1H+gw4JU9CCqn1BAPUUBc/N/9nv9if4rftGfCTw9418E/F+Twr4Z1BrmA+Hn1S9c6csMrxJGAj4bcEVsHbgODz0ru7r/AIJmftF2Oi2NyfjzGNQ3O97HPrGofZooht27XKneeTkMqjnqa8/8K337QP8AwSz8Xa3pP/COReLvAOqTrdG6S3mNndFAyRsssYP2eVspuRgc7AMkfNTfiz/wUM+O37TXh248CeHPAaaLFr8DWM9ppdjcXd7cRSggbJCAqIwypPXAz2NAXR9qf8E9/wBkzWP2X9N8eXWteKdH8SxeIntZLRtBeQRRpCJkYhSAuW8xQNufujJ6V82/8E1fC2nWH7fHxutraO+ni0e21SziutSuDJcE/wBpxKWc4GWYIck+/qc/X37BP7K99+yn8GptD8Q6rDq2vahetf3j2+8wWw2IFt4y3VVYOxYKuWc8fKK+Xf8AgnXDdQ/t9/tFTz6fcR291Pqk0d08LKhH9qZABOOoOf8AgJoA/TXUlWPS7jBITYzHB28HJPPavy+/4I939nf/ABs+PU1h+9s7h4J7aeVvOlMRubnb+9b5myGBJP3iATyK/TzWFc2dwiHezRNtQD5sgHp29Otfll/wSMjv/Cf7QXxU0TU/D+raXJdacJ4pNUtDA8KxXhUxNgbd588Hj+42OBQFyL9uONYf+Cq3wKXb9648NYP93/ibP0/AV+si4YBh069eK/J3/gqNpPiP4b/tVfD74xpowu9C02ysBbahIJPJivrS8e5CS7ASm8FVGeu5v7pr7A/Ys/bJm/au+GfifxDLodroup6LqMlm1jb3Tzh4/JR4ZSxRcbiZFxj/AJZk98UCPqIr17fShUCZx3OTXxz+wn+294n/AGqte8TaX4o8MaX4UutHgWQWtvJN58pLLlikg+VFDKDk5y619jK25QcFcjoe1ADqKKKACiiigAooooAKKKKACiiigAooooAKKKKACiiigAooooAKKKKACiiigAooooAKKKKACiiigAooooAKKKKACiiigAooooAKKKKACiiigAooooAKKKKACiiigAooooAKKKKACiiigAooooAKKKKACiiigAooooAKKKKACiiigAooooAKKKKACiiigAooooAKKKKACiiigAooooAKKKKACiiigAooooAKKKKACiiigAooooAKKKKACorn/j3l/wBw/wAqlqK5/wCPeX/cP8qAP5yvjteL/wAJ1EkEkciDTLVvMCYOfLBIP51T+FrH/hNNJCj/AJeITnvxKtVvjGxbxiN3zf8AEuts57/uxVn4TbV8YaeXOMTQ4/7/ACVvUizKmf0c6Kf+JPY/9e8f/oIq7VHRf+QPY/8AXvH/AOgir1YGoUUUUAFFFFABRRRQAUUUUAFFFFABRRRQAUUUUAFFFFABRRRQAUUUUAFFFFABRRRQAUUUUAFFFFABRRRQAUUUUAFFFFABRRRQAUUUUAFFFFABRRRQAUUUUAFJS0UANZA2M+uaXaPQflS0UAMMYbrntj2x0NO28YHFLRQAzyl3hu46cD3/AMacy7hg5/A4paKAGCJVx6r0OBx7U7bzkfjS0UAFFFFABRRRQAUUUUAFFFFABRRRQAUUUUAFFFFABRRRQAUUUUAFFFFABRRRQAUUUUAFFFFABRRRQAUUUUAFFFFABRRRQAUUUUAFFFFABRRRQAUUUUAFFFFABRRRQA14xJjPY5H+f89aFVVJIABPXA606igAprqJFwR79O/Y06igBnl/Ljc3tz04x+P41neIPC+keK9Paw1rTLPWLBm3PaX9uk8TH3RwQa1KKAKtnpdpp1nDa2dtFaW0MaxRQwRqiRoowqqoGAB2A6VMYEKkAbc8/Lx3z/OpKKAKl9pNnqdrc215bRXltco0U0NwgdJEZdrIykYKkcEHg0lhpNnpcKw2dtDaQqzOI4Y1RQzMWY4A6ksxJ7kk9SauUUDI/JXJOOpyff60rRq/DDI6kEZzT6KBGRa+ENDsZI3tdIsbSSOd7qNoLZEKTOpRpRgffKswLdSGI71qRxiNQAWI/wBo5p9FAFe4sLa6kikmgilkiYNG7oGZCOhBI4NTMu5SMkHGNw606igCBrOFyhZFYxkFGKglcHPBqURhRgcfTvTqKAMi48JaLeaxHqtzpNjc6nEAsV5NbRtNGAwbCvt3D5gD16gGtFbVFZ25y5yeeOmOlTUUARG3Vlw5L87ssBnPY9O3b6VQu/C+kahNBLeaZaXk1vnyZLmFZHjycnazAkc+hrUooAj8lc5y3/fR59qHhWQYOe/6+1SUUAMSIIcgse3JokjEm3OflORg4p9FADPLA5yc569/pUclnDNu8yNXDcEMAc98fmKnooATHU0tFFABSEButLRQAxYwowMkZzgnNOxx1z70tFADPLHqR+PH5UGJWIJGSOhPNPooAjWEKm3LH1Ynk0y4s4by3lguI1uIZUKSRSjcjqeoKngip6KAMPT/AAP4e0e+F7YaHp9jdgFRPbWqRvg4yMgdDgflWwlvHHnaoX5t3AxzipKKAIZbSK4ikimRZo5AVdHAIYHsR3GKztC8I6J4Xhmh0bSbHSYZnMskdjbJCjserMqgAn3PNa9FAELWscilXXzFyrAMM4xjH6jNP8pSMEZHcHv9fXrT6KBjVjC5PUnqajuLOC8jEc8SypnO1xkcgg8fQn86mooERLbqq4ySM5HPTnjFZWteC9A8SNGdX0XT9WaIgxG+tY5zHggjbvBxgjP1raooAhS1jjXag2JwNqgYwB936VIqhFCjoBgd6dRQAlZ2teHNK8TabJp+saba6tYSEF7W+gWaJiMEZVgQeRn61pUUAZGk+EdG8P6aNP0jS7PSLEO0gttPt0gjDkglgqADJI59e+a0bazgs1ZbeGOBWO4rGoUE4Azx3wB+VTUUARXFvHdRGOVQ8bdVYZBHoR3FEdrFCoCLtwSR65Oef1P51LRQBWXTreO8ku1hjW5lVUklVAGkVd20McZIG44B6ZqXyVZArEsvcHv3yakooAwdJ8B+GtAuGm0zw/penStjc9pZRREgFWAyqjjcqt9VB7VtpGI2YjOWOTkk0+igAprRrJjcM45FOooA5+++H/hnU9WTVbvw/pdzqqSrOl/NZRPOki42uHKkhhgYI6YrcEKj3wcrnnbxjj/Pc1JRQO5GsCRx7EUInPyqMdaoa54Z0rxPYtY6xp1rqtk5DPa3sCTRPg5GVYEHBwR7gGtOigRnaZ4d0zRbdYNOsYNPgXpFaxiJBnGTtUAZOBzirn2aMNIwQK0gwzLwTjOP51LRQAySGOaN0kRZEcbWVgCCPQ+1Zmj+EdD8OxmPSdGsNLRtxK2VskI+Y5b7oHU9fWtaigCIWsQkEmxd4XYDgZAznAPp0/Kka1RmQndlOmDU1FAGNJ4M0Ca7hupNE0+S6hl8+OdrWMukn/PRWxkN/tDmtdY1T7oxxjrTqKAGsobnvSqoUYFLRQA3YOPpjrSeUp3ZGd3BzzT6KAMrVfCei666vqekWOosuNpu7dJcYORjcDjmtIQooQBFAT7vH3fpT6KAG7AMccjpVXUtHsdZtjb39nBfW5IJhuYxIhx0+VgRVyigCOO3SKNURQqqMKAMAAdOPalaJXUBhuHXmn0UAMSJY1AUYA9KZJaxyZ3Ancu1ueoqaigBsaCNFUEkAY560MobqOfWnUUAIqhc470tFFAEckKy4LDJGce1VrXRrCwknktrK3t5Lh/MmeKJVMjerEDk/WrtFAEb28cmdyA5GPwr4b/4KceA/iwuh+FfiL8K/EOuWc/hM3DX+l6LOYZGikXP2ng/vNnlBShVsh+Mc5+6KT3oA/MjQ/8Agsv4astAsLDXfh1rx1uGNI7vyrmCMNMAMkKSDgnnoK8h8c6941/4Ks/GXwrp3h/wrqXhnwLoYEd5ezTt5UMLTD7QzN5ZjM5UJsXn7nPfH6u+MPgb8PvH+qQan4j8GaHrWoQHMVzfWEUrq3y4bLKeRtGM+ldZZ6PZ6bGsdnbx2kS/djt0CIOc8ADHNA7jtP0+Kxsbe1RFWOBQiKOgA4HH0qyq7Vx1+tKqhQAOlLQIQqDz36VUv9HsdUjWO9tIbuNW3qkyB1DYIyAe+CR+Jq5RQBVsdLs9Mj8uztIbWPO7ZBGEXOAM4A9ABU4jULjHBOT70+igCG4s4LyGWGeJJopVKvHIoKsCMEEe4OKrafoOn6VNczWVnBaS3Lb53hjVDK3ZmIHJGSAT2q/RQA0Rqq4AwM5pjW8bMG24YdCO3Xn9TUtFADdg3ZxzTUt0ToMngknqSBgE+pqSigBjRq33hu+tKqBRgcdqdRQBDc2kN5F5c0ayR7lYqwyMggjj6iiCzgtVAiiSPCqvyqBwOg+gyePepqKAIo7eOFNiLtXOcCneSu4Hrt4HtT6KAG7RnPemmFGYMRyORzUlFAFHVtD07XrQ2up2FtqNsWDmG6iWRNwIIOCMZBAI+lVW03T9Fjk+x6fbW8k3UQwqm/GcZIHbJ+mTWxTWXeMZI5B4+tAHyh+x78NfH6fEz4rfFL4h6DD4W1DxbfpBZ6PHcee0VvbgQ5Y+jeSGGOG3ZxyAPq9fx/GmRW0cLMUXG7r71LQAUUUUAFFFFABRRRQAUUUUAFFFFABRRRQAUUUUAFFFFABRRRQAUUUUAFFFFABRRRQAUUUUAFFFFABRRRQAUUUUAFFFFABRRRQAUUUUAFFFFABRRRQAUUUUAFFFFABRRRQAUUUUAFFFFABRRRQAUUUUAFFFFABRRRQAUUUUAFFFFABRRRQAUUUUAFFFFABRRRQAUUUUAFFFFABRRRQAUUUUAFFFFABRRRQAUUUUAFFFFABRRRQAUUUUAFRXP/HvL/uH+VS1Fc/8e8v+4f5UAfza/F4bvGK/9g+2/wDRYqT4Zrv8XaX2/wBJh6e0yUvxggkj8Yx5jOGsLfHPbZ/9apPhfGD4w08Hos8J/wDIyV01JIypn9HGh/8AIFsD/wBO8f8A6CKvVR0M/wDEmsP+veP/ANBFXq5j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9w/yoA/m6+NEZt/HEsbB/3dla4yemY6T4WXAbxdY8f8vEI/8AIyVa/aAV0+IjMCp82wtW++P+eQNV/hYo/wCEwsRjjz4T/wCRkrWoZ0z+jrQxt0ewHpbR/wDoIq/VDQTu0PTm7m2j/wDQRV+sj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8Aj3l/3D/Kpaiuf+PeX/cP8qAP5vPjxG0fxB/edfsFr1GOPKGKi+FMhbxnp3GR50R49pVo+OV5LqHjoPO29v7PtVz9I8f0qL4RyGPxlp+Dj9/GMn/rqta1DOmf0heHznQdN4I/0aPr/uitCs/w/wD8gPTvm3f6NHz/AMBFaFZG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wDHvL/uH+VS1Fc/8e8v+4f5UAfzYfGslfGsZ2FCdPtjtbv8g5o+EY3eNLIHoJoj/wCRVo+NmW8axBiWb+z7bBPp5Ypvwkbb4usn7mWHP/fxf8K1qGVM/pG0DA0TTwBgfZov/QRWhWdoB/4kemH1tov/AEAVo1kahRRRQAUUUUAFFFFABRRRQAUUUUAFFFFABRRRQAUUUUAFFFFABRRRQAUUUUAFFFFABRRRQAUUUUAFFFFABRRRQAUUUUAFFFFABRRRQAUUUUAFFFFABRRRQAUUUUAFFFJnnFAC0UlLQAUUUUAFFRrISR8uAff/AD7/AJU/IoAW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AI95f9w/yqWorn/j3l/3D/KgD+bH40fN42jJ6rp9sB/3xTPhJuXxhp7BC8YuIlP/AH9WpPjSp/4TSNl4H9n227PrsFO+EuT4ysCCR++j+UdP9ata1DOmf0gaDzoem+1tGf8AxwVoVn+H8/2FpufvfZos/wDfIrQrI0CiiigAooooAKKKKACiiigAooooAKKKKACiiigAooooAKKKKACiiigAooooAKKKKACiiigAooooAKKKKACiiigAooooAKKKKACiiigAooooAKKKKACiiigApsjFY2IGSBkCnUjdKAPmH9uL9tCy/ZK8A2V3Hpsuq+I9cE8GlW+39ykiJnzZWyPkBZflHzH8yPiWHxV/wUB+Lmkx/ETR1vNJ0xljltdHtBa2vnxnBDpbykuynr8xzjOK+0f2rv2BfDP7WXjfw3r/AIh8UaxpkGj2/wBlXTLEIYZUMm92ywJVm4UkdQq+lfTEOnw6fZxJCmyK3jCquP4QMYP+e9AH56/sV/8ABQjx54y+Ot18IfjVplvpfiacyR2UsVm1rLHcxqWa3mQkj5kUsrjAOAOdwr9GN2CAeM8CvyJ/ba1LSvHH/BS74YaV4Zt5JvEGl3+j22qPDOjJlLjzgAq8hkiYliScDA7V+uka7MDGOOg6D/OaAHtnacda+Av23v8AgoZrXwv+IcPwo+FGnNrPjXMJ1C/SyN4trvXzBBFAvMsxjAY9gGx1zt+/WAZSD0I5r5S8OfsDaJo/7Y+pfHu48U6jqV1PI93a6TLGoWC4eFoWJkH34xG2EXAK45LdgD478YeN/wBv+10SP4nXdpeWGnJIC3h/TrOBmjQRrukktQGkCHysnLZVmPC5xX1R+wP+3qn7UUcvhTxLYR6Z490/Tl1CSS1Ia21GHcEeaPH+rKsVDI3ILjGcHb9iTKscLkDC53HgY65NfkP+yfq8niz/AIKleI9R+GWnpZeCIdR1hdSGlxRpafYPKCK+R/BLcxRSBV7kEDG7CGfr9RRRTEFFFFABRRRQAUUUUAFFFFABRRRQAUUUUAFFFFABRRRQAUUUUAFFFFABRRRQAUUUUAFFFFABRRRQAUUUUAFFFFABRRRQAUUUUAFFFFABRRRQAUUUUANkYqjEdQM18rfsx/t5WH7S3xO8VeCLTwRq/h3UfD0TyXM17NHLEGSbymjYp91gckDndtbnjn6mumK28pABO04B6Hivy9/4J2+BTB+25+0jfG78qPQNSvtJ8lXO1xNqM53cnkj7PgE8gOaAPpr4Lft4W/xh/aj8afBpPBk2jzeG5L9Tq9xqAYXK21ykAYRGMEb9+8DccAd85H1VuLKSO44OK/MH9lf4Vp4U/wCCqfxnsRrlwl5aR3GseXBa4juIbyS3uXgcsTt8tp4lBHLbCeBxX6U+LfEVl4Q8M6prupXEdrp2mWs15czysEWOOONmZiT0AANAHyP+0f8A8FNPCn7PXxO1Hwb/AMIzqPi+XTbUTX99o88bR2czMwWCUH7rAKCckfeXg19eeG/Edh4t0PT9Z0q5jvtL1C3ju7S6gbfHNC6hkdWHBBDAg9xX4ofs2/CN/wBqbwT+018T9R0nVZfEdvDc6zpAsS7Qz6jMLq4lg2AYnwPJUIQceaOPmFfcH/BJP43f8LG/Zxj8I6heGXXvBly+nvDPcb5vsbEPbtsPKooLwqOg8j8ABqfcdFIzbR0zXzT8L/8AgoR8G/ipoviTWrHxE+j6J4dFp/aOpa5D9jgRrgyLFGpY5ZyYn4A+meaBn0vRXxYn/BWj4Gf8JZc6RLP4ggsYLpLb+3f7MD2DhmUCVXWQvs2ksdyBsA4HY/Wvg/xhpXjvw/p2vaHqNvqujahALi1vLVg0UyEL8yn0ySMdQc5oA3qK8I039tD4X6t8bNW+FcGtTjxXpYn+2K9nItvF5MZeUmYjYNo9T1GOteT+Lv8AgrD8EPCvi650KKbW/EMdv5e/V9DskubE7tpIV/NDMVDDOFxnI68UBY+zmbbivlT9o/8A4KCeGf2afjdoXw613wzqmoyavY215HqNlLGEi865khCsrkHA8pmJB7gYr2j4N/Gzwh8efCNv4g8Ga9a65psi4kMR/ewtjlZYzhkbn7rAe3HNeDftO+NP2Z7P42aB4e+LWg2Op/EC8trUaTJNo813I8UlzIkKCSNTgCUOdrerf3uQLH15mlrwj4xftpfCT9nvxhYeF/HHiKbRdSvLdbqBP7OuJYzEZHiB3ohUYaNs5Pv0Ir3NHLAHOcgdKAsSUV4f8dv2xPhd+zn4g0nQvHXiU6PqmqIZoIktJZ8Rb9odiikKuSeWxna3oa9P1fxtpPh3wvJ4g1nUbTR9HhhS4mv72dIYY0IByzsdoHPXPegR0NFfFHiD/grl8A9A8ULoyahrWsQ71WTWNN0wvZR5PPLusjBfVIyD2zX0V8Gf2jPh38frW7vPAni/TvEMNvgSW8JaO4hwBlnhkCyKCWABK444NAz02ivK/wBoL9pPwR+zL4WsPEHjq+uLHT729Wwha0tXuGaUoz42r0G1GOT6euK8q+Nn/BSL4OfAnxFo+j6tqGoa7c6jareltBtkuEtIXGY3mZnXBb+6u5h3AyMgj6porxPR/wBsb4U6t8Ho/ii3iqDTvBM0rW0OoalBLbF5lJDRKjrudgQR8gb7pwTivEX/AOCunwBg8UXOmNqmuSWMbqq6umkubV8jJKjPm4BGOY+Se45oA+2qK4L4P/HDwV8evDjeIPAniG28Q6THIYJJYFZGSQYJV0cB0OCDggcMDW18QPiF4e+FfhK+8TeK9Vg0bQ7FQ1xe3GdiAnA6AkkkgAAEkmgDo6K+J9c/4K7fADSdem0+31DXNWto1BGpWWkt9nkJ/hXzGSTI90x6Gve/gZ+1Z8L/ANoyK5PgTxZa6xc2qg3Fk0clvcx56ExSqrEdtwBXPegdj12ivN/jf+0P4A/Z00LT9Y+IOvjw/p9/c/Y7eY2c9zvl2lsbYUdhwpOSMcV438Zv+ClnwT+C2qW2nXut3Wv6hNDHcNa6FbfaGhjdQymRiyqrMpBC53YIJAzQB9WUV866b+3x8Fb7XvCGjSeMRa6v4pt7W402yuNNuozIlwcQlnMexSTxgt1+or6Jz8vNAC0V4brf7aHwk0D40RfCq98U+T43kuIrRdPWwuJFM0gBSMyKhQEgqeWHUV7dDJvUchjjkqOKBElFMlk8td2M+vNeI/HX9s34Vfs5xCLxt4litNXdC8Wj2Ub3V1IAP7qD5c+rlVz3oA9xpK+Rvht/wVI+AvxIuLe2k8R3Pg2+mbatr4qtDa8EZDGZWeFVI/vSDtX0D8Q/i94c+FPw/wBT8ceKNTj0/wALacsclxqCRPOoSSRI0IEYLNlpEHyg9aB2PJv2of25vBn7MepWXh+807VPE/jK/tzdW2g6PCrSJDyPMldiAina3IDH5TxgE1jfsU/t4WP7Y2reLtPg8Iz+Fp9ASCXMl+t2s8chdQchF2kFDxyORzX5/wDxy8Z/C/4qftyW3j3xF4hOufA6+exFxqJguJELJAxEG3aJEUShiygY+bBGen6bfsq678DPGnh/VNf+CVhocNgkq6be3OkaU1gzNGNyo6tGjNgPkEjHzcUCPda4n4vfGbwd8CfCL+J/HGtxaDoiSrAbqSKSUmRs7VVI1ZmJwegPSuzkZlHyjJxxnpX5B/8ABUz4weAv2kovCcXw88Wrr+o+FZ9Sj1bSooLmMrkQhXAeNVfa0brlSfv8UAfrhY6tFqmmWt/ZOs9rcQrPHIM/MjLuUgdeQQa+evgR+3d4I/aE+LviP4deHtI8RafruiJM88mrWcUcB8mYRSbWSZz94jAYKefqB0H7Pf7TXw3+O2nnRvAniOLxBfeH7G1/tKCO0ngMRZdo2mVEDDKNnbnGK/Pj9gHxFpvgz9sH47+Jdc1G1svC2jR6m19qt4PKS2zfuU2HJ2hgJDjrn1NAH68rnHPPNOr4qt/+Ct3wEbxNc6ZNd+IrXS7edoR4jfR2bT5yO6bGabBGcZiBwOg4r6o+G/xO8OfFjwza+IfCut2ev6Pcojx3dm3HzKGCsp+ZGwRlXAYdxQB1tFcF8Xvjp4E+A+gprHjzxPY+HLGQkRfanJlnIKhhFEoMkpG9SQisQDzivmmz/wCCuX7P1xry2EuoeILOzeR0TVptHkNswU4DgKTLhu37vPqBQB9p0Vx3ws+LfhL40+EbfxN4L1y38Q6JMdq3dsGUBx95GRgGRh3VgCMiuwGec0ANkZlX5fvHgE9BxXxJ8Qf+CsXw1+Hfi/xVod54Q8a3sfh7V5dGuNTs7C3Nq08UjJIAzzqRjacZGT1wK+3H6AhdxB4r8YvA/g2x8bf8FHL/AETxlpNtq/h7WPiD4l87SdUhEwuUW1kkhl2kY2AGNlI9RycUAfUkf/BZr4Q7d0vgv4hKu/YCmmWZGSflHN2OSO1VY/8Ags98J5JrppPCHjW2tIQAHa1s/MMmc7CpueMgEdT+lfSEP7D3wCBx/wAKj8KEKB105c57/h0/Wpv+GIfgFtYf8Ki8J4br/wASyPP8uKAPQ/h34+t/id8OfDHjHSoZLax8QaZbanbw3YG+JZollVZNpIBAbBwTz3r45/aL/wCCrWg/BH4ga14X0LwPc+OP7FufsOo6oNSSwtY7kDMkEbGOQySIflZcAhgw7Zr6U+K3xw+Ff7JnhPwvZ+K9StvB+gXBXStLt4LKaWKNIo+ECQoxVFUKM4wMivye/Ys8efCr4U/EjxP4n+Pepi/urO8km0W9u7S4vlvL8yym4vdgjMgdgsIVpFB5JO3PAB+lnwH/AG4PCPxm/Z01n4valDL4O0TQ55rXV4Z910bOSNY3O1kTMoKTRkbUyScYyK+cPBP/AAV+u/GXxC8L+GF+EQ0+PxBrNppcN1ceJ4zPElxIixytbC3DY2yBuTtPA3d6j/bO+P8A8H3/AGZ/Hvwc+HWoWXh/xVqH9l3Ueh2WlXFktyl1LaXbSKwjVBvicFy+DywYDIq9+wn4q/ZkuvCPww+Fyaba6j8Urd5b5Ide8Ps18moRs9zM4uRCY8R+W3luH+7Cozu6gj9FYy5zu9Tj8z/TFPrzv4sfHbwN8CfDNzrXjfxHZ6DYW/l587dJKQ77E2Qxq0j/ADAjCqeEYngE18waf/wV8+Bd1qosL1fFmiwiby/7R1DRl8l0DBTJiOR5NvU/c3YB+XOBQUfcdFcx8OfiR4a+LHhOy8R+E9Zt9d0W6jV4ru3JGcqGwyEBkbDKdrAEZ5Ap/wAQfiF4f+F/hW/8R+KdWt9C0KxiMlzqF1kRxDIVc+pLMqhQCWLAAE0COkprNtx/KviDxP8A8FePgZ4f1J4tNHivxbYpteTUNH0hVt4gQAFb7RJC45P9zqDX0n8G/wBoLwP8fvCeoeJPAuuHXNLsZ3tLmT7LJBLBMsau0ZjkVW6MpBwVOSAeKBkfxI/aY+Hnwn8c+F/B3iTxHBa+J/Et5BY6bpMMbzTyPNKsUbMEB8tCxI3PgcHniux8eeMrTwD4P1vxFe82elWct5NyB8qLuI546V+Pfx6+OnhH46ftqfDr42aE15Z/DjwlPo/9p6ze2rp89tem4k2xAF2+WRV4HOD+P6beDv2jvhd8fPg54u8V6Pe/234C0l7ix1We8sJlWZI7ZJpQInUOw2SpkbecMMUBYtfswftJ6X+014NvNe0zTbnShZzRwTQXTKzB3iWXgjqAHAyRzg17LXyv+zX8cvgO3wh8ceN/hXoMmheEdBy2rJZ6U0DuYoBMSsY5cqjkcdwcZGCfTP2ef2ofAX7T2jaxqfgTUpr620q6W0uVubZ4JFZkDq21hnafmAPqjUBY9corK8SeJNP8J6Je6xq17Bp2l2MD3V1dXEipHFEgyzFiQAAO9eR/An9rz4fftJX2rwfD7U7nW4tIgt5r+5exlto7d5t4jhPmqrFj5UhyoIG37xyKAPcaK+f/AI5/twfCz4AuLPXdXl1XXpEL2+g6DF9svp8MQcKvyJ91v9Y6/dPevOPAf/BVr4EeMobZtQ1LWPBj3Uoitx4k0ySNJfm2lxLAZo1UHPLMMbTnFAj7HoqppeoRapZx3VvIk9vKoeOWMgpIpAKspBIIIIwe9W6AOB+OnxRb4LfCvxJ43/sxtZh0OykvprGOYRPIiDJwxBA/I18Y3H/BZbwLZ6TZ3118OPF9tFOqtukW2VGyFP7stKDIOT8wA6A9+PqT9s2O1m/ZX+Kcd7ObWzbw9eCWZV3Mo8puQO5zXw3/AMEtvgz4H+Ofw98WyfEjwfonirUdHmsLOxOo6dE7W9o1qJIwJB97duJOeR364AB6Raf8FlPhi89klz4T8SwpcCSRjCLWZ40UZBZVm6tg8Zr6b+Af7Xnww/aRtZf+EM8UW95qUSCWXSZ1NveRKQM5ifBYA8FlyvvVaf8AYi+Aki7B8IvCQ3AjK6ZGD+YHFfmz+11+zfqv7CHxY0j4m/DbxPdaNpV7PJbaVBCvn3cF00bn7MEZTG9sQBjdkjpjODQB+ysTGRA3Y8j6U+vOPgT8Sj8VPgr4J8ZFnP8Aa2lwXE5eIKwl2AS7gDxhw449q8q+Nv8AwUT+CnwLvrrTNW8U/wBs69B97SPD8BvJl5+6zDESOO6PIpHpQOx9OUjdP14r4w8E/wDBWb4EeMFia9vde8IRzTeRHNr2ksIy3r5kDSoAM5OSMV9DePPjz4Q+G/wpf4ja3rdufBohhnTU7UecsscpVY2TYSX3F1wFBznpQFiGP9pT4c3Hxitfhdb+LLG88b3EUsn9j2oaaSLy0LusjqCkbBQTsYhiOcV6erbunSvxj+Cfxj+G3wz/AG7vE/xl1fWrzR/h7rEt/PpupQaTcSwzfaMDD4jMiEtvO3Z26+v62+Bvip4Z+JngfT/GPhnVU1Hw1f25ubfUPLaFGjBKsxEgVl2lWBDAEYPFAjsKK+LPiF/wVq+BXgW+Fvp1x4g8cRIzpPeeHdMBt4HVsbDJcPCHz1DR7lI79K9X/Z//AG2Phb+0hdCw8L67Jb69HbpcXGhapaSWt1DuJwpLDY56Z8pnHI5wRkA2/wBqT9pHS/2V/hqPG2taTeazpwvoLFrewKCUGQt8w3kA4CnjvXI+Mv2zNP8ADv7Jtr8dLHwtqWoaRPDbXP8AZc0iQXKwyzrDu43rld27rgjvXHf8FUNAg179jXxdLd3cNj/Z1xZ3sLSrnzHE6oI15+83mYz715dfaKPEX/BHyO3u/EEempH4VgukvGyiJ5MySpbkLyS7J5Wcclx1PUA+v/2bP2gNH/aZ+Fdp470GwvtN0y6uZ7eODUVRZv3TlCSFZl5I7E16lXyX/wAEudNnsv2PPDFzdMslxqN1eXrOsWzO+diOMD9OK+tKACivGf2hv2tPhz+y+dG/4T7WZtLfWEmaxih0+e5abyigkwY1KjHmJwxGc8V5z8cf+Cj3wi+AVxBZarrE/iXV5SrvpPhuJLm6tkZd2ZtzpHGRkfIzh8EHGOaAPqyivD/gh+1/8O/2gPAmo+K/C+rmKw0iJpNXg1SE202ngJv3SgkqEC5O9S68H5uDXkOr/wDBVz4E6T4ql0RNc1PVYoBvl1jTdKklsgOdwzne2McsqFeRgnmgD7Oorkvhb8UPDfxi8FWHivwlq1vrehXy7re8t84bHBDKQGRgcgqwBBBBFQ/FL4seGfgz4Wu/E3jDWbTQtBtUzLdXTHO4kBURVBZ2P91QW9AaAOzor4bf/gr98DF8WDSyfE66YLkwHXjo4+xbdud+PN8/GcD/AFW7/ZxzX1F8Ffjt4M/aD8FxeJ/A2tw6xprO0Uu1WWWCRTzHJGwDo2MHkcggjIINAz0KisXxd4w0bwL4fv8AXPEGpQaPo1hCbi6vrltscUakZLHt1A9TnivjrxB/wVz+C2k6jLbaRY+MPGNtDH5smqaHo6i2BHLIPtEsMmQCMnZjkYJoEfb9FfO/wb/bs+EXx81qLQvCXiqNfERR3Oi6pay2l2+1WJWMOAsjgKSVjLkAHIA5r0D41fHTwl8BPCNt4n8Z6w+kaPPepp8ckVnLcPJNIW2qEjRmyArMeOinvgUDsekUV8t+Lv8AgpJ8CfCfw3t/Fq+MY9YNxCs9to2mxE6jOpkMfFvKYynIY/OVGFJBIwTg/CH/AIKgfCD4seLbDw43/CReENS1OSOLTF8TadHBFfO25QqSRSSKCWAGXKglgBk0AfYVFZmpa1Bpen3d/dXMNpaWaNLcTTuEjjjVdzM7HAUABuSQAOSa+UPiH/wVS+AfgC8nsYfEd54tvYJWimTw7ZGWNcBiWWaRkhkA2gAo7BiwxkZwCPsKivmj4H/8FBPg58ftct9F8O+J2sddkSVhpGsWrWszhGADLI37psjJ2K5fHO0bTj6Psbn7XbrKOjE46+vuBQOxYoorwL9sr9p6X9lf4b6b4ittCj8QX2qatBotnay3Qt4lnmSV1klfaxCKsL5AGSSBkDJoEdD+1B+0Xo37Mfwp1Hxdqdu2p32VttK0WGVUn1G8kO2OJM8kZO5ioZgisQrEYPoPgjxXZ+OvBuheJNPLmw1ixg1C38xdreVNGsibh2O1hkV+LHxauPjf8bvAU3x3+M8lzoujW7xWnhKxgt0gSN7iVlL29sXDAKBuEspZyFQgsApH69/s3RvD+z18MY5BIHTwvpasJZFkYEWkQILrwxz1I4JyRxQBvfEzx5ZfDPwPr/inU/M/s3RNPuNSult0EkxihieRwikgFtqHGSAfaviyT/gs98G7eKJ7jwf8QofOUPHnTLLBB7gm8GRkHmvTP+Cm3jJ/Cf7JXi+CCaKO91v7No9vE108DzGadQ6JtILnyxISmcFQ+eMhvFP2Pv2dfgL4N/Zc8H6x8ZdB8F6Z4i8WzXF7HN4rubTeUd2EEdvJI33TCsThQSQZDnkmgDstB/4K8/CvxJr2jaXZ+DfH8MurXsNhbzXem2iQmWRwgywujwCQeM96+5o9/IfqDxx7CvA/Dv7I/wABbLUbHU9I+GXhOaeNYpra4gsIpAMHcsisFxkdQ3U44PFe9W5zH7+uOT6E8DtigCWuC+M3xy8FfAHwn/wkvjzXotA0bzFgWZ43leWRvuokaBnZiATgKcAEnAGa72vyg/4KveP21j9ofwd4A1/XIPD/AIL07SItckuPsMt27TSzTQMTGCVJSNWKELkEtz02gHa+NP8Agth4Ws7iIeDvhnrOuQKzC4k1zUYdL2dCmzYJ95Yb+DtxtH3snb6R8H/+Csvww+Imq6VpniTStU8AzX6RqmpXzR3Omi4bAMBuIzlDuzhpEQYUltnAP0D8C/2a/hl8D/B9tpXgnw1pkVpcRRG41F1Wee/ZSzK8kpBMmPMkxzgbiFAGMfN/7bX/AAT78OeMPCcnjH4SeD9L0n4k6fcw3kMVk32OO+AlLuhQFYvMYsTvYAnaBuxQGp902N5Hf2sdxDLHPDKoeOSI7kZSAQVbow9CODVivnH9gXR/iX4X/Z00rw98VNM1LTfEuj3c1pHJqeow30tzbcPHIJIy2EG8xBWYsBF1xtA7742ftLfDj9nnTYbvx74qs9Ba4z9ltWDzXNwQQP3cEYaRlBIBYLgbhkigZ6hRXxJoH/BXL4G6tfXtrqX/AAlPhaOBGaO91jRcxTkdAogkkbLckblXgHODX134F8baL8RvCem+JPDeqwa3oepxfaLO/tzuSWMn6DBBypUjKlSDyCKAOgorx7xh+1d8NfAvxg034X634g/s3xnqSQtZ2MtpOUmEpYIRMIzGvKN95h+NeQ+Lv+CpfwK8B/Ey+8GarrOpXDWI23GuabZLdacJOCYg8Ts7MucHahUEEZyMUCPr+uQ+KHxY8K/Brwpd+JPGOt23h/RbZctd3RJBbsiqPmdjjhVBJ7VgfBT9pL4dftE6Tdap8PvE0evWtpKYJ0FtNbyxuFU4McqK+MMvzAY9+DXwB/wVP+L3hH43NpXwy8N6tJe+JfCmsTXeuR/ZJ0gsYUt3VtzlCHclgF2BsEmgD9MfA/jDTPiF4N0PxRos7XWj6zZQ39nO8TRGSGRA6NtYArlSDg881uV8v/sX/tOfDL4heB/Cnw38L+MI9f8AE/hvwzafbbePT7m3EUUUcUJy0kSodrOinac5PQcgej/Hn9pz4ffs36TZX/j3Xxo6XzNHaW8VtLcXFw4GcIkatx2LNhRkc80Dses0V8VeE/8Agrl8APEV4kGoanrXhgNn95qmlyOgOcYPkeYRn6Y9SK+uPBfjbQfiH4dtdd8NazY6/o9yCYb7TrhJoXwcEBlJGQeCOo70AbtFeMeK/wBrj4aeCvjFbfC/Vtdkt/Gt00PkaaNOuXDpIpYP5qxmMKFBJJYYwc9DXkvxI/4KofAj4c+LJtAfW77X7i3n8m4udCs/tNtERjOZSyq4GcZj38g0BY+waK8a0v8Aay+F198Ib34mp420278FWKK93qVtvkNuzMAsTxBfNWT5l/dlA3I4rx63/wCCsX7Os3iQaY3irUI7Pyt39rNo119mL5xsxs80Hvkx7fegD7CkYgYU4Of7pb+VfN3w8/bq8J/ET9ozxB8GLfw34j03xRpMlzG1xfwQpayrAcO4IkMmG4K/Icgg8V9DaPq9h4l0ez1TTbmHUNNvYVnt7mBg8csbAFWB6EEYr8pP2ffGWjeAf+ClXxp8S6trFnpukafNrJ1S/mk8q1S3EkXlqAUyHDqwJDZYrgD+8CP1oXO0Zyfr1p1fEOh/8FfPgFqnia80u6vNe0ewg3CLW73SXa0ucHgqsTPMM9t0Y98HivsDwP460H4keF7DxF4a1a01rRr6MSwXlnIHjcH+RHcHBB4IFAG9RXCfFn43eB/ghoo1Xxv4p03wzaMrtEb+ZVecIAXEUWd8zAEfLGGb5hxXzVH/AMFYfgNceLItKg1XX5NPKSO2uJokzWaqo+8V2+fjORkRcHrgUDsfaFFcf8Mvip4X+M3g+w8U+C9Zh13w/fZ8m8gUrypIYMjgMhBBBVlBHpXL/Fb9qT4Z/Bfxl4d8KeLvE8ek+IfEBQabYC1nnefdIIlJMaMsYLnaGcqOG9DgCx6xRXyzr3/BSr4FeGfH1/4W1DxHeLJp8r2t3qlvpdzcWSXKsFMAkjRizZJGQu3j71fTWj6pBrml22oWjmS1uUEsMhUruQjKnB5GRjrz7CgC2c18yfH7/goV8KP2e/E1x4Z1KbWfFHie1KPeaR4ZsRcy2cbIHV5Xd44wCCvAcsN65XBzXuXxO1DX9N8A+JLrwvpZ1nxFDp1w2m6f5ixC4uvKYxIzuQoUvtBJPFfnZ+xx/wAE9NR8Q+LvEvi/9oDwvNbXj6pNe2/haS5im06Yy4czvskk8zDAqEdjgDJB4NAj1Pwb/wAFhvgr4s8SWGmT6X4s0C1upfKbVdWsbZLS2JHBlZLlyozgbsYGecDJH214f17TvFOh2GsaRfW+paXfQrcWt5aSrLFNGwyroykhgQQcg4r5Z/aA/YB+DHiHwHrGpaH4P8O+DPE2maZcPpmrW8a2NnbzBCyyXSKPKkiBUb/MRsJuxivMv+CP/wAU9T8QfB3xX4I1jXG1ibwlqgism3+ZHDZSRjYkcuPnQSJKQMnAIAwuBQB9afHT9ojwV+zv4Zn1zxnrtnpkKwSTW9jJMgu79k25itoiQ0jZZegIG4bio5Hy5pf/AAWD+FeoapPby+E/GlhbWz7bua8s7RXtF8xUZ5IluWkKpuy2xGYDPynFeA/FrTz+3r/wUufwHJf3kXgzwbb3Wm3LWdwYZIvs4K3MkasOGN1IsRIHzJGDnAGPuLxb/wAE/wD4GeJvh3c+FYvAWk6M8lotvDrlhaxx6nA6gbJhclS7SAqCSxIbkNkEigD2L4Z/E/wz8YPCNh4o8H61a6/oN4gaK9tG43d0dD80bjjKOAynggHiua+Nn7RngX9nLR7LV/iHry6Dpl5crZW0xtJ5zLNsLsNsMbsAFUnOMZ4yMiviT/gn3q118B/2qvi38AnSaeCGOLVLWRbhJopZIo0ElxnClXuIprdivKoUYVL+1L+y/wDGP9qf9tDRYdYs9Y0b4N6T/o2n69pl/aq9qXtFeaZI/MMimSdETlc7VXigdjsJP+Cx/wAJILjy28HfEF0G1kkXTLQefGRhXVWugcMxGPbn2r6f+AP7THgP9pPwnb654L1uK7JiSS70qV41vtPdi2IriIMSjHY+DyGEbFWYYNc14f8A2DvgF4d8Opo9t8LfD8sKb8XV5bfabzLMWz9okzLkE8Hd8uABgAV8HfBHwtefsf8A/BSxPhf4S1S41jQNYAivoTeh7me3ktRcxmaPIVZIHVyGb5zDIcA7zQI/WyMnyxu5bocDAz3rlPif8StH+E/gnXfFOuzSRaZo9jNqE6xKDJIkUbSMke4hS7BCACRyVHcVznx++NVv+z38H9f8e32mXWu2uipE0um6aAZX3TJEcHoqoH3MT0APTgV+anjn4rfH/wDbU8E+IviWbSP4a/Brw1Z3Vz9jt7+4gn1FRA4JMkcTvcYBZN4jji5IHzK1AH6dfAX42aF+0T8KdE+IHhqC+tdG1bzvJh1KNI7hDFM8LB1R3UfNG3RjxivQa+Qf+CWF1c337HPhq8m1e41JrnUNSlMNx5ZNqTdykxhlUE7mJkJfJzIQPlwB9UeKPE2neC/DWq+INYufsmkaXayXl5cGNn8qGNSzvtUEnABPA7UAa1FcL8IfjV4P+OvhZ/EngjWV13QxcPbfbFt5YBvUAkbZVVuAR2/Su5XO0bsZ9qAFooooAKKKKACiiigAooooAKKKKACiiigAooooAKKKKACiiigAooooAKKKKACiiigAooooAKKKKACiiigAooooAKKKKACiiigAooooAKKKKACiiigAooooAKKKKACiiigAooooAKKKKACorn/j3l/3D/Kpaiuf+PeX/cP8qAP5vPj08DeOrL7OCF/smzL5P8Ri+b9aq/CeQr4x07Z97z48/wDf1KX44Ar46TH/AEDrY/mgqL4Tny/GFmw6+bCfzlXNa1DOmf0jaAd2h6c3c20X/oIrQrO0DjQdM/69o/8A0AVo1kaBRRRQAUUUUAFFFFABRRRQAUUUUAFFFFABRRRQAUUUUAFFFFABRRRQAUUUUAFFFFABRRRQAUUUUAFFFFABRRRQAUUUUAFFFFABRRRQAUUUUAFFFFABRRRQAUlLSE4oAa+1F3YHA4r4b/bu/wCCiVn8A1u/A3gP7PrHxLmMIMb27TQWccity2CMzcIQnPDgkdq639vz9sCX9nD4cW+i6Mpf4heKUnt9J27AlmqlA9zKGOQFDnbwQWB6BTXyr+w/8Pfgj8BdSj8f/GL4jeHZvibcxyXMdnqWoxzNp7F2ImDZJeSRGU5PI5x3oEeuf8E3f2J9Y8AanqPxg+KtuJ/iDrRaeztbrDy2STjfJNKCPkuHJOQOVU4z8zAfoPtGc968Ntf21vgJNJGYPiv4VaW4ZVSMaim4sxAAIz6nv0r1XxZ430PwH4XvPEXiLVbTR9Es0ElxqF1IEhiUkKCWPqSB9SKBm6wyMVDcPJDCWiQOwZQF9sgH9M1znw9+Jnhz4reFrXxF4S1a313RLousWoWhzEzI5RwM85BU/lX50f8ABRL9qbxZ40+KEnwG+HGsJo6I1nbarqSzvbSG+nnRooBMCNkaoVZ2GRyV4wQQDV/bC/4KQX+va8/wi+BcN1e+LbjVE0q41pUCqJRJtaG3BO5iWUq0hAUKTg8gj3r/AIJ+fsYf8Mj+BdROr6jb6r4v8QtFPfS20ZRLdEjG22UljvCO0p34XO8fKMV5L+xj4K/Zt/ZYhim1v4l+EtS+LNtbyW+pajda5GUswWDvDbhn2KoLAFh8zHd05UfYekftEfCrXr7SLXS/iH4X1C+1NzDYW1rq0EktwcZKogfcemeB2oKPSaKQZ7jFLQSFFFFABRRRQAUUUUAFFFFABRRRQAUUUUAFFFFABRRRQAUUUUAFFFFABRRRQAUUUUAFFFFABRRRQAUUUUAFFFFABRRRQAUUUUAFFFFABRRRQAUUUUANZQwAPqDVG18P6ZY3k91bada29zOd000MKq8p55YgZY8nr6mtCigDNh8P6ZY6pearbadZwapeBVubxIVWWfaNqCRwMsAOBk8dq+Av+CunxmvdL+Hnhv4UaI2dR8VTSXd8I2JLWlvhliKj5h5s21d3TETg8E4/QuZgsZY9ByePTmvxv+K9pqn7Yn/BTLWvCmkas2mWWnvL4cl1C0sWlktbO0VzPI3mZVSbjfEHGATIpxz8wB9qfskeMvhP+zP+z94Q+Huu/FTwba65Y2j3WoJca7aRstzM5lmjwXBwjSbASMkL04r5A+Fvi+2/Zc/4KVas3hjVLHXPhz471GKw+2Wt5HdQu1+BNEEaEkAx3O6MFhwm7PXdXs8H/BF34fQtJOfH3iUuH8wM9vZyZ4PPMR9eleCftrf8E+bD9k/4JnxJ4L8SeI9Zgm1GK31NLq2ilCIFMkMgaNFMKq6tl89WA70h3P2HvJCti5KtKuwhgoG4gjGcf0r8Nf2Av2adP/a417UfCmszajpngbQ7MarqU2lyRxtNfPclLWGQsCSDALnDAcAHkHFfrf8Aso/G9v2hv2ePCfjx7P7Je6haOt1bBgALiGR4ZNvJwrPExGedpGetfDX/AARjuobrx38bjaWwttP22BtoYJBJFDEZ70qhYdSNxwe4BpjPpL47f8E6/gX4m+FOu2+keBtL8Mara2NxNY6pp5eBoZ1hcRtIQ3zoGIYq2QdteEf8EbPFl1LovxL8OwedF4etho17aWskZ+W6mtJUvJFZuod7eM4zjpgDJr9FfG1mmoeE9WtXEIjuLZ4JGuM+WsbjaxfBB2gEk8jgGvzM/wCCJMVlHpXxfZLi5e+Y6SLmGaFUiiXF55LI+4li3zZyq4+XGc5AI81+KXwuh+K3/BRjx38PNLvn0jSfFesQLealpqB5/L+xG4vYGbeDGHME+QwI4ztKmvv24/4J0/s+3Xgf/hHl+H2nLELVYBqkeVvmwBiT7RnO/I5bvnkV8f6RG03/AAW6eSKTfAbmVZVRGjCP/wAI9MACD1bCscjg5OOtfqqyjylGOMc44I4/yPxoA/J//gmrp+q/Cn9u74sfDSy15L7w9bWFybpd8TtdG1uI47YyMF/10a3Dq6qR8xkznbUv/BQoQW//AAUh+AxhyNR8zRGZiwjXb/ar+Wd31389uKj/AGP3u/Bf/BVf4u6ddWM7Sahca6ESMkiBZbuK5SaQhThGRUHOPmdRW3/wUat9Ntf29P2ctRttPuLrV3vtOS43NiK5ij1JDFEpzjcGaYN/vrQFz0L/AILEfCM+KvgFoXizT9H+16j4c1YfaLqFGeS3sJI3WXp1XzFgJz02nkDNfSv7GfxfuPjh+y/4D8X3rzTajcWJtL+WYIjSXMDNDNJtTgBpI2YAYO1gcDpXY/HzwTd/ET4K+OvCdjj7bruiXunQSNgKsksDRqT6ctX5lfsB/Hi//Z7+G/7QngXxZay2Ws+GrSfxJFody4tZ/tSQ+TcosoB++y223HTOV3bqAuWodHT9sj/gqfdPqGnx694E8Hq1vJa6hbCINb26SLsMbDMg+2ySHJ6qPoK6j/gqN40f4i/GLwT8Ef8AhI9O8H+EYIrfVdc1K9nRYkEkxhi+UDfmNVdtvQ+YhOMA1b/4Iy/DfUJrf4h/FHWI47ibVpI9PtL26RzdFQ7y3JVzwY3lKZwSS0JzjHPnn7d3w40Sz/bytINcvLjw14e8a2lnLqHiSSa3tFthu+zTtHNMuGCRRwsY1+b5ieMigk+gfBvwb/YR8M6c6/238PdZXUhHCLjWPE8VxIiqhVdnmS5iOOD0zgZ7V8nfEq18D/sJ/tM+CPiT8EPF9h4r8H3YmXULGz1WK+S2tyY45oWkjdi2RLuXdkhkU84xX0dZ/wDBF74ZXSiWP4geKJ/NTcksYtGUjIIb/VHII79/XnngviZ/wTn/AGdfhTr+j6F43+OereF73XN72cOoNbW0EmwDc7t5IjjA4GXK5OADmgq57F/wV90tdW/Zs8M6uZ4I00/xJa3Sx3SkpKrRyR/MuMnhwxGM4BGK5/8AYb/Yf+Hvxd+A0fj/AOKPhs6/4p8ZxzTSfby0f2O0LmOAW4Vv3YMcaukg+bDjBwBjX/4KweE7S8/ZE8LpFe3F8um6rYCC9SSMxy5iaASynnKsHz8vfaelfRH7CutHWv2S/hVJLEYpodAt7QjzPMBEIMI5z6Jnb2zgdKAufDX/AAU++HsHwv0v4D/D7w9puof8K601b0Jp9s2SZkRCg81v+Wu1pSCTklmPNd98J/hn+wt428CR+GdOuPC0eo6lCJHk1rUHg1NXZvL2xSTOGV9y8Ip75xg19AftlePv2fNX0u0+Fnxu1tdMfWmWexDW10GV1YKsyzxxFIiG4JZgME5ypNfKHxC/4I96pYwif4d+MdO8Q2iQosWl+MLT5iSxLH7VAAwUA8AL6+vASejfsdfsHfEP9mP9pnxP4qsfE2ln4e3EUtnHHOzzXV/bO6yIWHyrHIjKo3ndn58D5s10H/BQv9mD41/tO+IfDej+EL+xh+H1rCJtRtbjUmtmubjzM/MgRgwVQCp5G4kkcCvm39nH4tfFf9iz9qTw98FvFxb/AIRTXNQtLFdEmvjfwWv2pjHbz2crYdE8zIKEAYBJBJBr2D/gpJ+1J4+0/wCI2g/Ar4VzXmjeIdbW1nutZsblre4UyzBIY4ZY2DJyp3n+6w98BVj2vwt/wTx/Z28AeD7qw1XwbYajJdLJLcajrk7Szrlfm2Ssw2BR3XGOvXmvzm+IWg+HPgL+2h4Tl+CXjK31XQdKvdMht5or+K/SNrq4kSW0Eqg7lC54Yll3Eg5xXpdl/wAEmfjZ4/vJb7x78SrBTIJCs9xd3WqzeYzbTkuY/vLyWz7Yrxj4z/B+P9m/9obwX8KPDWr2PiCRNS0fUn1PU4AqwXzyFRDKsILBMgNjJba/U9aQz9Dv+CtgS4/ZhsLea3Uwy+JLBHup1HkW3zNl5TjcFxkZXnmvP/2I/wBh/wAAfGL4Nf8ACy/ijoC+JPEvjWKZmjusrDZ2u8xw/ZgpBRjGiESZ3jPUGut/4K7Xl9/wyPsNsZFk1azW6khUeXGck5552lgACPUDvXun7CUnm/shfCcqmxBoMCjL7zxkZzx6dMcUxHxH/wAFXv2fj8NvC/wp8eeCoGsrXwdFHoRlgjMk1vHHtaykZznKoyFMsTzIvXJr75+Dfxmh8bfs2+EviLqdxbqt1oMOoahPIRDGkghBmPUhQHDcZ4qP9rf4VSfGr9nnxr4Rgnltry+09/s0kJI/eph0U+qlkAI7g1+X/wADP2jpfBn/AATQ+K/hLUVzqdrfyaRYW8su6dVuQgkJiYfKkZZj9SelAHQf8E//AAyv7RH7eXjr4r6jcnXNP0ia41K2uDGxUyTM0dsvzqpzHEDj5f4Bzxz+vqLtzznmviL/AIJGfCubwH+zK+v3kSR3fi3UZNUQLj5bcARRDGOAdjtjphhX3BQI5D4t+NIfhx8N/Efiq4aNYdGsJ75vOlEaN5cbMFLHpkjH1Ir8o/8Agnf+yfpH7WnizXPi78Rry48QW1tfzLcaJqFk/kXNy+GRxOXIljUEgx4GDgdOv6QftoeFb3xr+y78SNH09plurjR5igt0LyuVG8RqBn7+3aeOjH618qf8Ea/iZo158FfEPg3cLPWdN1Vrkwz3oke4ikUHzEhOCiKV2tgEZIOck0B1O7/aK/4JdfCTx94V1C98HaBD4O8UQRGS0k0xjHayMqMFSWEhk2FsElV3ccHrXmn/AATJ8aQfHj4CeNfgZ8QL218RWWkQG0FiXmEyafIWTyi5UDCOPkaNiVG3pgE/oR4t8QWvhnwtq2s3z4sdPtJbu5HUiJELNgDqcKcDvmvzM/4It2Ml34q+Lmt2yJDo84tobeJiDKp8yWTaTjkKrqDz1NBR5v45+Afwx8P/ALfmjfAvSvDt3YeAZ3s11K1ub64kkurh7Z51ltpNxZAAUQ5bko3tX6lfAX9m/wABfs0+H9R0TwBpUuk6ff3Iu7hJruW4Ly7Am7MjMR8qjgccV+ePxQt5rH/gst4OxKq27vbSxJJJhYl+xSB856ZZXbH+0K/VW0kaTeSBtzwwxz+RoETlc1+Q/wDwU++Cfgz9nPxX4c8aeDNJmsL7xVqGoy+IEe/mEF4z7JAiqDlMsZD8mAMjoMY/Xmvy7/4LbXJtV+DbrqElkd2tOBCSHLrHabCMdOTtJ/26BH2J+zH+zN8MPgrpa+IfAnh06JqGt6ZbrdsbiebcFXcP9Yx5Bc5OAW75wK/Lz4J/s4xftAftY/FT4fapq2uaNpMes6pNrsitE811HFdqYEdyMhzNuYtswQOD3r9nvCMx/wCEP0Nt26U2MG9lIyf3S8//AKq/MT/gm/ql5e/t/wDxylsUk/sK9n1WeX7RGsM6yDUMwhojhk4eTIwACMHBGKBs+sPG3/BOX4Eap8N20ew8EWOkXtlZullrFoJI7xZxC6JLJIp3SkEhvnzkgE5Ir5h/4It+JtTvNQ+J+mzTXjaf5OnXaW8yN5QuSs0Ujg9AWWOPJP8AdA7V+o1xGJI2I4fbgfNjHfrX5W/8Eadlj8TPjJBCJo4po7MrHcpiXCz3S9c8gdCT3oF1OM+NGv8Ahj9sL9szxXp3xN+JNj4I+G3gGa70m0s9RlWKaURsIZ3gcr5ZZ5gGySX2Kg255H0VcfBf9hC38C3Ggr4h+H9ukyBxqsPiaB79WUKQ0U/nF1Ibb8vGfmyMZr4+8I/AHwt8VP2zfGnwj+Jusap4W1CbXNauIbmKVElvZZJYpbbh4iuZIi8gORkAdMgH6wj/AOCMPw4jlW4HxA8XZRvMjLG1PzD7p5h64A7dqAufPv7JesR/sxftt2vh7wJ44h8SfCTxTfxac2ps6SjUd9vM0OCFGJI51aMsuAcjjkY/ZRTkd/xr8wNJ/Yq/Zy+Dv7QHhLw5qfxu1+28caLdWuuafourXdvDbylbkGKNZGhEe95Qf3Sv5hySF71+mumzTTRO8u3lzs2gg7e2c9+/0IoAnmYZVSeG4x6//Wr8QvFfijxX8Hv20PiJ458OaFd6x400zxrqi6foscE17FdW1xDJjcsR3D920bgAjAGMccfuBIu5cc/h1r8fvhHDqd9/wVQk12ef90nj3xFpW2TbHIEhsJViGwDlBGgAbngAnk8gPYi1D9vP9snVreWFvBmqeHGZXIuNO8CXEzo2DtUCYsuM4GSDj3rV0f8Ab3/a/utR02CfwDdQWxeC1muZvBF2cEtFvmkwwHIEnyrjgnpwR+tFsxWMqSh2kLtjzxnpn04I/n3qbcfTBx0z9PagDyv45fs8+C/2lPB+l6F8QdNfWLGyukvoha3ElvJHOIyuQyMDgq5G08ZYHsMflt+wn+z34c/ae+JnjbQ/iTZXWpafoenkvYi7nD2l4budFDTbt2QkZ4ZhnP1r9mmZlZNm4gknjkNwSOew/wDrV+UH/BHHWoZPix8S7S9vbU65cWFvdGGGRriS/C3U4luPN3MuIzNGp5ywdDycmgZ6r/wUS/ZX+GfgX9nnxZ8UtH0KaHxfpdhpukWV7HfSlI4BNBaDcm8qx8piuSCTgZ716F+x3+yR8Lrfwj8KvjXbeHTB46fQrfUZbyG8lEJmubR/PYQglDnz37cEeo53P+CoR2fsKfEcNJkt/ZY9Nx/tK1PA7d/yrsv2F7qG+/Y9+FTxE3Ef9hRLhpBIcpuQqWC9tuMdRjHagXU/On4lan4P/aa/bU8cat8bvH1n4F8GeCtUn8P6VpbSsJbwW0jRFYp0UFAZcTMxyR5pA4GR9Ht8Of2EtQ8Ev4SOu+AREqFTq0muxHUV8yUyBhds+4sHkUHkgKCDwCB8nfAv9nLwV8UfjTdfBzxb4m8QaHq1tq/iBPt8axLNrE8Elo1q4M0bHc8Ml1KSeojQjrX1DN/wRf8Ahes6tL438YTJtIIaa0UHB6FjBwOg6HBNA7nl37HXiNP2df2+rj4aeCfGNr40+GPi6FLT+1W1KzuzczW2mm4ikDw52lXZ4QBt3BhncVXF/wD4Ki+Kdf8AjJ+0h8NvgZpAmERa2u2kityXjubiYwiRjjmONF8w4OPmOSMfL1vwj/Y5/Z++D/7UGk6Fonxk1VviX4Tu4buDw5qktugnaWIP5SlrdRIXjblY2LKOSBXPftqa43wj/wCCkXwj+IurwR23h6S0sw99cKyRoqzzQ3AJQFmMa3EUh4zgqKBH094L/wCCavwH8J+FbjS7jwfB4nub638i/wBY1id7i6dwjK8schP7l2Y5JjC4PP8ACK8h/Z9/YX+IX7PX7XVxqvhPW7e3+DCxG0u7KXU2N5qUD20nlmWIJtdoriQBWJUhFUDOTn7/AIrjzozsTfHkgSuMKQAeSfTI645z+NfP3jj9tDwV8OP2kNG+DFzZazqfinXPsxgn0uGCe0tjKWULcEyq6FRHubCnCMrUFH5+fHr4NeAfgH+3p8LPhn4a8P2n/CDeIotGt9Q0rUI21BLgz6pIjsxkbdu2qAGySABgGv0l8RfA3wv8O/gF8SPCvw60NvC9trNne3BtvD+1JftUlt5JeEMwVH2xR4GQAR2r4R/bsVV/4Kf/AALM0sEEVs3h24/ftjzc6y6sAeeg554AVq/S34i6db698PfEmn3domqQXGnTxzWLlQJ1aNwUYkkAH5hzxkUCPhn/AIIx29jffs7+OI5L972WbxC4ubGWIBIN1tGu8N1bepwcnjZ9SfIv2TdQi/Yv/wCCinin4T6je3Vt4a8SyrpunbgVtyz5msgS/wAz4aR7dWBOXkbPt6R/wRJ8RQXnwv8AiX4eEbGax1e1vmm8wFGW4tygUJjIINs2WPDZGPuknn/+CrHwy13wF8ZPh38etAt2mTRZrY3t1NcIIbWS3uo3tf3ed53PI+SgbAXoO4B9Hf8ABUD4lSfD/wDZS160tbmS3u/EDxaN5sduJQsEp/0gsD0BhEoyOckdOted/shw+Jf2Zv8Agn1q/wARb2Gy1LVrzS28QWlg8cFjFHAsCpbq0qLmRmiRHJfklivufn3/AIKQeLI/2rPjz8GPBPg6OeRL7T4rq21P7POUlXUHhG4RmMPsjjiEjNj7rHgYOfu/9tD4Yw69+xp468J6NZXirZ6MJLG3tIHnmla3xJHGAAWLMUwevU9zQNn54fs2/An4MeLLr/hY37RHxO0m31vxBqEutf8ACMNqMdnaXQdfM8ycgDJ3XG4KjAYyPmBYV738YPgb+xF8RluDoHi7wn4d8RyxRfZE8La5HGsjbsRIsCsYmdmwGG3dg84614t+yH+xn8HP2ytJ8SapaeN/F2lalot5FbQ6Yr2sMkNsbeMxuy7H4Li4QFW6RDpXvi/8Ec/hl4fmGoR/EXxvaSWwM32iC6tkaHaPvbxDkYHGRQQa/wDwST+MniLxF8N9a+HXi28kutS8OrBe6W07B5Dp84YhS3U7JAwG7oGCjhRX37Xwv/wT0+EPwP8ADHiHxJ4t+DnxT1bx9NNarpuoWeqyossC796sYmhikVSyttYjDYbBODX3OvpnJ70DPH/2wLM6h+zJ8TLdY45Xk8P3oVZrlbZCfJYYaViFQe5Ir5P/AOCNF1NcfDX4iLPqZ1SRdTs/3nnvIsQNqP3QDDjZyuQSDgYPFfUn7bNuLj9k34tAAhv+EavjuUhTgRMcZPbgcV8tf8EddYfVfA3xDZ4Yohby6TArRja7qtn3U/jyAAe3SgXU/RCSFJl2uoZfQ9K+PP8Agq1p9xefsiax9mNlAYtRs5WurucxNDtmXBjOOXJwuOOCe4Ar6+e4KxllKnjPU4Az7DrX5zf8FfPjhY6b4C8N/DL+0beefV74ahq1nBIqt9kt8uE3YYxu8mwLkHO09qBnd/sJzeKvFn/BPe40/wAG63br4qhXUtP0a8nDxR2Vxk+WH3hj8rPnoevSuD/ZJ/4JZ2HhTUNX1z48Wmm+LvEj3gmsYVvpbm0YMpMjzK6J5sjMSTu3Doeteu/C3xFb/sW/8E7dB1/UtP8AK1Gx0FNQksZo5fnvbnDxxzbELId0iIxK4XBye9fDngH9mH44f8FGmn+IfiPxdp9l4a1DULnZ9uvbieOzZeM2dmpCKn3U5fJwScnqDue3/wDBQL9mP9nLwH4B1HxHokuj+DPiBaWoOn+H9HvbaEamQwUK9kxw67idxRdxx1OAK7T/AIJz+AtD/aB/YPm8FeOLu88UaM+qT2k9jNJNC1kkbxyR2ySBg21SquNp48zHbFfO3xg/4Jv6D+yj8IPE/j3xD8R9Q1zXLRYrfR7fQtKhhUzyNsUSJIZCylmX5lKkYPXPH0p/wR3nlk+B3j6K4uBLcx+LbgyWpB3wMYYcg5UdSCeM9+lAXPnb9m/4R/D7Vv8Agod46+Gd34IGseENJfUha6Nq90Lmy09EMeJEiYHc7OSOuQHHXkj6R/4KIeKD+yz+ydo3w++FdhNoY125fR7SHTyXkt7UiSa5CA5YlwWUsOQHPI4NeM/s+3LTf8FdviBbzhXjs5tWliZWSHYzRxhi2BmTsME8de1eh/8ABY7T5rPwD8L/ABKZ7pbXS9eeC4Wz+WbZNDyyyFSqnERX5hjLigRzfwL+Bv7Fvwv0DQ4/F/ivwd4g8bR2CHUZ9e1L9yZJFDEG1lfy1IBAHy7h1zXkn7W/wp+AHw50C1+JP7P3j7T4fGOm6nBdRaXoXiCG5ht3ab/X+Qd7cEYCKQoBGVK8V7R8Of8Aglb8Ivix4P0XxrovxK8aXlvrFql1HOt7aybdw5Qn7PztIKnoOKz/AItf8E5vgZ+z/wCE7nxH4x+MfjHwxo8hW3ef7Rbg3LEnEapFbGSQ9ThVbgEngUC1Ptb4C+KLH9pf9m7wlrni3TdO1j+3NLhbU7KSNJrZ5do8xdmCu3cM7TnHTtXow+H/AIaHhBPCo0LT/wDhGUgFqukfZ1+yiEdI/Lxt2/7OMV59+yP4N8NeAvgB4V0fwb4lu/FvhOOFpdM1a9dGklhkcuB8iLgKWIAKggDBGRXsNAzO8O+HdM8I6HZaNothb6XpVjEILaztYwkUMY6KqjgAegrRoooA/NP/AILKawdPX4SAQPLLBc6hdQ/aY1+xFliTh5CeJPulF6HDe1es/sq/sEfD3SfhbYeIPiH4Ss/GHjjxJDFquqy+JreC9a3uZIw0kceFwE3EkYz16nivFv8AgtXqDQQ/Cm0uLS3vrCeLWpPLd2ikjmSGERyB87SFL7tmMttA7jH6IfC2+/tj4a+F7z5/32mWzjchjP8Aq1P3cnFAup+N/wATv2eYPhv+2VrvwY8Nanqug6B40ktI47Xw5AbmR7CY+ZJBOJZ1KBAjtkBvlB4OcV+kk37AHwJ1D4dv4ZX4a6LaqbQWa6tFbr/aAwMeb55G/wAwEA7icnnPU18Z/ESW2/4fRaW9naI0sNxZw3XmSFd0r6UWDj6RlfbI96/VPVooZNLuVmZ0ieJt8sLMpQbTlgVOQcHqOaAPzF/4I33Ws6X4i+L+kXH2tdKjltriKKRT5JlLzJI6bcIzFI4+QOwxwK479qvxZ4Z/ak/bwg8HeNPGX/CM/Dbwcq2dwNSuFSylvFkBuIkkVlCFwwQux3Dyj04A6b/gkTpdvp/xZ+LlncBrO70+0hgit5Lnz5IAt3diRd+MORgZZRg5z1JryPxl8NfC/iT9vf4ifDn4n61q/hm08S+Jpzb3nhuSCCANdDzrVZ1kiJdpEdVLDJ8xj13E0AfVmj+E/wBgm18Pah4es7rwGY7WMXE19NqZa6RfNUBo7xjvzuXoj7sMOMPXzp8M08Ifsu/8FAPBkHwd8c2PifwX4uh+x3l5d30V5BG080oFuJYz/rN0MezeNxLYywYmve1/4Iz/AAn1BmZvG3jSQRnaG+0WmNoH8I+z89vrn8a4TUP2M/2avh/8WdF8Cal8efF1r4zstTtZLHRWvYlkS6kZHtxuW3+SRgyYOQRuGMUFNn0D/wAFHP2afiR+1V4R8G6F4Hv9Bs9Msrq4vNTi1ovC7yFYxbeU4icjA8/cMrksuc9u28H/ALB3wA8B+G4rAfDjw7csz77i41iEX0vmFUU4knLMF3YG0EAFjgZOa8d/4KT/ALQ/jTwnqHgz4NfDRb+LxT4tCS3ep6bNJb3cNqtwqRJDcKfkZ2WQOxB2qOnz8eC6P/wR38beMNN/tXxl8RdKsdXurmaW6ktraXUJpd+9xM9zI8fmuWYFvlHAPzZFAlueU/tQeE/hv8FfjdpNx8D9f0rUdK0mytvEVo9j4kgv4tKv4LpvPiBYs7Bo40fyy3LN0IwK+/8A/gqNdi6/Yp10nUDaNdXenRru8sJK/wBrhbDFhuAG1mynPy/3S1fnX+1p+zzpP7OnjG2+Gmj6vb+KWbQrbVNVmv4ksDb3IucPJEUUAxvGn3SXKDcS3Bz+kf8AwUsmib9hLxpuikZZF01kuotjiEi/tirE7gcHIXKgkbjwaRR4Z+xj+wj4T+Mumt8Tvilt8YTR3s+m6TpouVfTVhtZ2iD4jb51LpJhGJXB5Brmv+Cnn7KPwx+CHgnQ/Hngfw3Z+G9Q1rWl0C/toIi9n5M9pMRKlvgiOSNrZWUxBSSzZ3E8fWf/AATR/s5v2N/Ba6VGF09LjUo4nVnIlC306+aN4DDfjdggY3Y4xXA/8FamltPgR4M1K2N2LrS/GdjqES2ds0zOyW9194AjaAMncT2x3pk9Cn4x8Q+KvFX/AASRXU/Di3Z1v/hA7aG7a+RRNJaosUd/ITIcFWtVuHDfeZSrL82K+c/2H1/Zm0VvEvhv4j6VoPiDWb3xMLXQNSvdEa9s57aSGMwwJcCN0DKRIXL7SD1Ldvsb4D/GDwt8If2D/hl4n8dzP4c8OQ+HrG1uZZrae9Ta6LErlYo2bbJlcDbtXzADnjPhcP7BHwE/ad8BweL/AIFeMLrw5p8lxcOyJFJe2QuNxVhLp9z8yuqEqoBTAKMAQVNALci+K3/BO/w18c/iP4Y8bfs9+NPC/g/wooYX994cYXUdvewOzwz2pgbaXyxRh5ibAiHBJxX6Q6T9qXTbcXzQtfBB55t0KR+ZjLbVLMQM+pP1r8Rvi1+y/wDF39gtdI+INh4v0nTbOyvprC31fwzI8FzcbT5kEV5F8oljla2AaPLhSW3bguK/X/8AZ1+Jr/GX4GeBvGs0UEN1rWk293cxWqlYY5yg81EBJIVZA6jJJ4oGei1ieJvBPh/xoNNHiDRLDWl029i1KyXULdJhbXUe7y54wwO2RdzYYcjJrbooEfC3/BXzQ4dT/Zf0CxhNql03iqxisrWXcDNK0U6hI8cBsFuTxtDdK+p/2d12fs//AAzXyZLfHhnTR5My7Xj/ANFj+Vh2I6Ee1fNv/BWbQrHUv2Y7TU7y4WM6J4i0+/jgaYx+exdoNmVBcfJPI37v5vkJB4wfpH9naSGX4B/Dc29xb3cS+HNOQT2jyNDJi2jG5DJ+8KnGRvAfBG4A5FAHyr/wVH8A/Evx5pPw+k8EeFdU8UaT4fvLjXNSh0yaFXV4owsJVD++dwHkwsWdwJBGdpHk/wAMf+CTlz8RfDdrrvxh8Y6rpWrzWsT2XhvRXQxaQmw5iZphKrnHlZChFVg3LAqa+qP2tv27/CP7I+v6DpXijwz4i1STVoxc291pkVs1uUWQLMpLzK29FIcLtAJKDcMkr9EaJqtjruj2epaZdpqGm3cKTW9zCwaOSMjcrKRwQcg8flQM/GnUNE+IX/BL344aHp+n61qniHw/4guLO9u20rS0jt9Zt4pSJrTyHLiOdFyVkjbI80c4Nfsn4P8AE2n+NPCukeIdJuVvNJ1a0jv7O5RCgmglUPG4U8jcrA8889q+Af8Agst4utNF+E/w+s4NQGna+fEq6hatDt84RxW0weROd2FeSEE8ckZr7d+BWlS6H8FfAen3FtDZ3VtoVlFNBbsGRJBAgYA4Gec0Enc188/tg/sg+G/2r/CtpZaneTaHrmn+Y+n6tYRx+f8ANGytBIzKWaFiysyLgkoOa+g5N3Y7Vxy3fPH/ANevzg/ah/ad+MX7On7YGjW914pvrv4UzzWep3dlJodnFbwWBkEV3FHdNGJJnTcsnysGAkAPAzQM8g0H4G/tufsxzWFj4W1DWfEOnabEsm6w1uHUdLjg2lfIisrsRuHAxgJjPAXnp0fgf/grZ498K+Op9N+Lnw1tkjt5ViMOj2kunaxaqctua0uZW80spX5VaPAzljxX6n6Zf299ptvdwzJLbSRrMkyZVHRlyGGe2D0rw/8AbG+HPgbxL8FvF2u+KtMsVu9I0O9ksteNnHNeaYTFzLbM+Nj5WMjDrkgc8UBseifDb4ueHPiv8OdO8b+GtQW/0C/tGu4ZCVJXbnej8/K6MCjKTwQeTX5E/CLSfht+1Z+0F8QfHnx1+JTaRothqX2jR7fVNXS2W8s3upRDAkjE7YUCupWJwcuCD1J+kP8AgkpqV/qfwF+JsOn2zQ6LFcRLBNPNIyT37WQ+1MS33T/qSQBjkcmvmP8AZB/Ze+GX7UGqXvgTxZr/AIu8Pa54YtY1h0mNLW3k+0PJMbxSzQtkBkTaGIIBIoHc+udY+Ff7BWueDbXw4ms/DywitBJ5V7B4hiivtwLfM9ysvmS8sSA7MCNuAcDHnP8AwTj8Z2vwR/aN8WfB7SvF9j4i+H2uq+o+Hb2adla5mjC7zAoXbIWQMCwIB+z5XutdxF/wRj+Dk3mA+MfGzN0Dm8sz0PJA+zZ7EenPeqX7K/wB/Z78KftIxyfD74yeKNf8eeG7mfTbnRdRliAfAkE0Sh7VC8a7GLNEccAA/NyAeUf8FDvDt34p/bji03S7G98Q+ILzwxZx6bp2jBPtSSieY+YJJF2xBQG5BzzzivsP4L/8E3Pgj4B+HEGk6v4Hs/EesXluhv8AUNcUXVwsu3DCNyAIwCTjYFzgHnrXyh+3Zqlp4a/4KNfC/XriGS1bSTol7eai93E0EFil7J5xa3K7h97O7eBjtk5H6sW7KsA2sNmM+ZkHPAwcjjFBJ+RHjrwDrP8AwTp/bJ+GD+HvE5Hw8127W1Ml+iyy21jLcRC6tZCVOFUbWRxhuuTwc9z/AMFZvhH4O+Fei6Z8SNF0QR+MvFWtR2er6i13ORPCkG7aIy5hGfJQElDx261if8FYLhviX+0p8HfAWgw3o8URjCXKJuhAuLiNUK7WyWQwszfdwCCfb0n/AILLK0fwR+H8LZDQ+IVmYujeU2LaXjLBlBJPRj6+pyDPo79l/wCGPw98CfC/w38Q/Dngq08I6prXhe0nvntLdIndGiWYh1TAJ3EnOP0HH5h/BzQPhj+0R8cviN8Sfjl4/j8MaBeXg1fTrG5vo7OfVbc3DxrE21C3lrGixssWH6HtkfrR8GrXWNY/ZY8Lw6pqBvtduvC0Kz3HlRx4le2GVVY0RQqk4GFwQAec5r8mv2Kf2YfBf7Tj33hH4j3/AIi8M6roE8lnpi6PPBElxJGWe5jZHhdhIm5TnjIJ7g0h3PsjxF4D/YL8ZaIPCx1L4b6WtvErRXllqkVncbuVUm7DKZPUhnbOASMV5v8A8E3Ncm+C37SHjn4L6Z4otfGfgO+jbUtF1q1mV4p5IlUu8PlGROVfDAuP9WDjnA7b/hy/8I3hRf8AhMvHLRqCyqby02g55/5dfl49qg/Y/wD2bv2ZfBPx+muPh18VNa8UeNvDPnW76NqN2ioH5WQootojMFIOfLZh60wueNf8FAPDuu+IP+CgXh3S9HdNN1XWtLstJ0/UmdLk2++SQSzeQF3jCO4HqRweePtrwh/wTt+B3h/4T23gq88GaPrd19ha2n8Q3NnGdSmkYEtMJsbkbJyu0jaMAYwK+TP2sLEWP/BVj4Rahe6RLZW1xdaP9lvIyV+1FJm3Eqqkkhiq9uAM8Hj9TtxeFjtZOMjccf8A6vxoC5+KP7In7Ntp8evjdr/wy1K6lk+GnhXWr3UdRsZJTDNqQQta2jjZtYkbW3MCB17kV9l/trfsW/CnRf2bfE+seFPC2j+C9Z8NWLahbajplmkTyrGvzxXG1czRum4ENnnBrxH/AIJm/ZJf2zfjKsUN6fscE8MT3l6L14wL1iwEoUDDHtz35PJr7X/bq+0f8Mi/E9LKe4iu10aR0a1DGXgqcAJ8wB6E9AM54pC6Hj3/AASL8T/2t+yTBYG9886Zrl5bRRzOCYUYrIqYH++zc/3vTFfFupfCe1/aD/b28YeAptU1LUNIuvGkt1q8M86+Y9tGrNK0axxjaMgR7hyF2ZOcmvsX/gj/AApD+zHqk8xibUbjxFdT3TRqTMWKRL++bPLcdOoGPWvC/hL4q0PQf+CtPi6XxDFeabe32sahpenTLdb7Zp2hjVFMfl5BdRkEvgEqMcZpiPtTxd+wP8BfFvgm48Pn4ZaFpIki8uK/0y0S2vISBhX89fmJHX5iQcfMDXxv/wAE4bzVP2ff2qviL8E5703dnN57QWr3xlNrJbsuJSioE3TRyL91gV2YYEgV+prTD5gTgdsE/wAuv5V+WH7PDS+IP+CrnxR1nSIIks4ZdQtLyOVZTxhE8wsEaPDunCs6kjPINA+pi/E7XPCX7Xn7bmsz/Ejx3Y+GPhL4Du20yxg1i/EFrqE6fLMkEx8tUdnRXbJY7VUZIII9/vvhX+wXJ4bu9Dl1n4ZrHqVwbia7XxJC94khIPyXInMkS5A+VWCdeOTXxR4N+Cfw/wDF37W3jT4V/ErxLrugW02vXVxa61ZXo02CS8lkDW0LW9xbNtldWYqd3OMLkYNfXsv/AARd+DSq8reMPHcpDHcVvLNmB9MC1OTQO54x+yfcaN+y/wDt8p4G+H/i/S/HXw68ZRC1F7pep2V4wdIXmhLmIEqYyJFOMBg+SSeB23/BWiynsfih8JNZ8P6eL7xXf291otlI3kfJK8ifZiN/zbw7uQxwq5PPJpfCP7HP7L3w6+O1j4ItfjN4isfHvhnUrbV4tJ1C4tYC0+IpEjWdrNBKWXZmKOUkc5GQSK3/AAWOmt9H8R/BjxE2nX1xc2VxdPFIs8cVvIVktnMZZfnDnb95TgAcHOcAXPpz4M/8E7vg54F+GOjaPq/g+113XYpYtQn13UI1XUhcrIsoAnjIZQrqBtVgCAQc5OfqeKNYY0jQYRQFAzngVR8OzS3Wg6dPPF5E8tvHJJF5pk2MVBK7j1weM1o0CCopNq43D5eMcZH5UsshjwQrPzjCgH8/avzw/bo/by8YaN4+j+CvwSh+2+Nrnda6jeRWLTXEbOI2jSyO4pu2ebvd1IUcjBBIAH/8FOP2urXwx4Zb4MeGpNSu/Enia3+z3d1ozwzkW7P5TWhGS3mTYZWAAIDD727Fe6/sA/s6zfs2/AGx0rUvJXxFrFw+r6rJGkiKXcKFQI4Ux7ECKRtHKk45rzX9hr/gn/pvwQ1I/EnxfZmbxxqUCtFpt7OLkaMJFHnL5uMSzs2cyDoDheCS326rHnJOBk52npx19D1oA/Kz/gnje6Z4g/b9+MF1Zai2tWlnFqy2OpTCOee/hfUQfPadFUtuGzA54bjgV+rAUNk8j8SK/K39nu1b4G/8FVfHPhu+02XQ28VnU57dJJ4blZ45pvtcLR7FXygY0k+Q7yPu47j9SpGnUIqsjMc7udhPuoOeQex9aBI/LHUhI3/BZu8ubaaw8mPUrR2dniF2x/sDaY4lLBmU7sMQMAhT25/VOHy5IlYbXHqvTIPP61+WHwg1Sz+MX/BXjxbrGjXMGoaXoSz3q3H2e3SSV4LOKxcRyKhLxh5G2/MNyhWJyOft/wDar/al0P8AZH+FqeKfEFtcatdXE/2HTtMspFD3VyYncK7sPkjGzLSYJGR8pOAwUdR8dPjz4Y/Z58G3fiTxXcfZLTcsNjBCjyTahduGMdvEiqSXbY3qAPmYgDNfnj/wTl+HXiz9oj9pLXv2lPHEIurRjcx2DSrNHKbllit1aMiMRSwxwedAcsTlSSuRuFL4c/svfE7/AIKA+PrD4u/FjVI9D+HN2zT6VYafeb7w2Qd3S2hEa7VUeayNI480lOBzmv1O8I+G9L8J+G9N0XR7KGw0nTbaOytbOAfJBFENqIO2QBj6igB+v+E9H8YeH7zRdd0y11XSr6HyLqyuow8M8eMbWQ5BX2P868a/bk0f+1v2Rfitp1vYR3YXw/czpAZ/IVRCFlLhgw+4EL7ejeXg8HB98UbVx/XNeMftlTPF+yp8YDGZCf8AhFNRGIiFIBtpAckgjGCcjAOARnkUAeY/8EtdH0+w/Yu8ITWgWRry91Oe4mxgzsL6eIMwyedkaD8BX1B4q8K6Z418Lav4c1m3N3o+rWc1heW/mMnmQyoY3XcpDDKsRkEEZyOa+Yv+CWiyJ+xP4HG2EwCfUhDJCWxIP7Rucn5hkD0zzjrX1jyGznj0oEcL8Hfgf4M+Ang0+FfBGlPpOhG4e6+yy3c1z+8dVVjuldmxhRxnHtXeUlLQAUUUUAFFFFABRRRQAUUUUAFFFFABRRRQAUUUUAFFFFABRRRQAUUUUAFFFFABRRRQAUUUUAFFFFABRRRQAUUUUAFFFFABRRRQAUUUUAFFFFABRRRQAUUUUAFFFFABRRRQAUUUUAFFFFABUVz/AMe8v+4f5VLUVz/x7y/7h/lQB/Nx8bn3eOISV5bTrYf+OCqvwndf+Ew08MCd00A/8irS/G7fF42gBOc6bbEH/tmKZ8KWdfGGnBAMieHqP+mq1rUMqZ/SRoH/ACA9N9raL/0AVoVQ0H/kB6d/17R/+gir9ZGoUUUUAFFFFABRRRQAUUUUAFFFFABRRRQAUUUUAFFFFABRRRQAUUUUAFFFFABRRRQAUUUUAFFFFABRRRQAUUUUAFFFFABRRRQAUUUUAFFFFABRRRQAUUUUAFJS0UAfOfx6/YJ+FX7Rnjyy8XeLLbVl1i2s1sN+nag8CvCpcqCBnBHmNyMZB5rzxv8Agkb+zs3TRtcXp01mWvs+igD4ob/gkN+z40kx/s7XkjdcKq6s+Yz6gkHP4g19OfFr4LeGvjZ8K9S+HvieK5m8OagkEcy285ilIhljlQhx0O+JSfXn1ruqWgDzj4G/AHwn+zz8Po/BnhCK8h0aOaS4AvLlppN7sWPzHpz0wK8K8Rf8EtPgZ4s1zWdZ1i18Rajq2r3kl7d3c2tyl5Hdy7ZxwRk9wT719eUUAfFcP/BIj9nqOSUvpmuyKxyinV5BsHoMdfxro/h3/wAEyfgn8K/iJ4f8ZeHrHV4NT0adriGO41F5onYoyjcGHQbs8Y5FfWFLQAUUUUAFFFFABRRRQAUUUUAFFFFABRRRQAUUUUAFFFFABRRRQAUUUUAFFFFABRRRQAUUUUAFFFFABRRRQAUUUUAFFFFABRRRQAUUUUAFFFFABRRRQAUUUUAFFFFAGH42k1aLwpqZ0Kxi1LVzCy2trNdG2R3PAzIFYrjrkAnjj1r5N/YF/ZT1b4Paj4n8beNNJtbDxhr0cXzW1wJGWNws0wkAHyyGYsTyRtCYr7MZA+AwyAc/lTIbeO33eWu0MckD1JJJ+vNAD2jDKVIyD6159+0F8O4/it8FPG/hFrOC/m1rSZ7SCG6kMcfnlGMLF8Hbtk2sGwcECvQ6RlDcEZoA+Av+CcvwJ+MH7M+ueINB8Z+G7ePwzr2nxXNtLpurGaCwubU+W3mQtkK10su/eh/5d8Ff7rv+CZ/7KPxH/Zd8XePovHWl2sNtrdjZtZ32l3qyW7tFLNvV4wAd+JlIJUYAI7mvvlYUXACgc5/E9/1NLtAYtznGOtAyh4i0/wDtfQdRsSsTrc28kJWcZjO5SMMO688j0r4c/wCCZ/7Lvj79mG4+JWl+ONMt4rjWYdMuLTU7G98+GRYhdo0B6FXjLLnjBEg54FfeTxrIu1huHoenpR5a5BxyOhzzQI+DLH9lP4vWf/BRkfGS8fS7jwFJqUs7R29yVlVf7IezjcxFeSMhfvE8k9zX3TcyeWmCxUjaWbHP4evQk/jVlo0ZVBUYU5HsaXy12gY4znr3oA/PH9nP9mr4n+F/+Ch/xJ+JHiPwpDpng/UF1UWmrQ3yvFdiWeN4GKGVn3FCpIKhQUOACAK5z/got+zP8W/ip+0l4L8WeCPBL+MvDVjpVtFJDHqUVriaO9knkUM0iNGXXyx5i84zznFfph5K84G0kgkrwTj/APVR5KHqM855oAryDdHuVPMKglVHAb5cY56ZP8q/Lr9sj9jf4sah+0D448U/DXw+fE+i+L9GjmumkvYbd7e7jCxbE3MC2AqSAHgncM/KM/qb5ShQMcDj8ulKI1XOBjd1oA8e/ZF+Fn/Cmf2cvh94SltDZX1jpMbX0LEblupSZZwdpIP7yR+QSPQmuE/bt/Y8t/2sPAmkR2FxZad4u0K7+06ddX0ReKZCP3ltKQdwjfCklckFBwelfTccSQqQihATnCjHNLJGsilXAZT2NAH5G6L4X/4KB/BWxbwl4fTUNe0qziWBLya4sdTiPUq0L3IEiqoKqEbgbOmMV2H7Ov7BHxU+N3xPt/iV+09eT6h9gmYQ+HtUkiuPtOAOHSPMSRZJ+RccryMcH9QwuBjn86AoHIoA+Q/+ClnwJ8afGz9nqz8P/DzTJNR1O31W3nfS7eeKBJ4FDLtPmMq4UlGxkfd/CvVP2PfBeteBv2Y/h/4d8SaedJ1yw0tba8sSsa+TIGbIwny5OckjqTnJr2eSNZVKuNynqDS4Gc0AfJ37fv7F6/tXeEdOvNJu4rPxnoCyHS2vCRbSq5VpIpAAeG2D5sEgj6g/Gnh3Tf8AgoT8OvDdn4c0K1137JZDyvOvptL1JpeuCs9wWdVVdoVAeOenSv18pAgHQfj3oA/Nz9jz9gf4mv8AGLTPjd8dPEs1x4rtJGmtNJnlW7nDkFQZnOUUKGfakeQCVYMMYrov+Ci37E/if4qeIdJ+J3wyimvfGtlHHZXmmwXi2ktxArl4preQkbJo3OckjIHfG1v0AWJI9wVQu47jjjJpdoPB6UDufkTK3/BRTxRDJoJOsWlhfD7O12RpNvPFECF3NcRASKwBzvU7+pFY3jv/AIJ9fHv4YWXhLxBotrB458X3GsrrmsxWMqsYLiCXfC/2q5cNLuycgg4JPrz+yGKZ9nj5+QfN198etAHx/wD8FEPhv4/+Nf7OOiaL4J8EPrWr3GqWd7daY+oRwtaqqs7KwLKsoDYQjcMZyM9vXP2OfCGtfD/9mvwB4b8Raf8A2VrmmaasF3ZFxJ5LB2wu9SVOBjoT9a9l8lNuNuRjGDzxSLGkJdlVVZzkn1NAgmUOm0ttya/E79pb4Uy+E/24NZ+GXgrT1v7bxvdWt7Jpy3ZZsTF2uwfMAVHIEjAZwoxj+7X6FftefHj4y/BXXtOk8E+FbTxL4WvrOSOSS20a5vb60uuQjkRzKpjyVONnY888eA/sO/sr/E3xB+0U/wC0F8U0WK6ntJisd/bJBeXd06eV5xgQBIVWPgDhvUDuAfoT4C8KWPgTwdo3h3TIlg03S7OKzto1QLtjRQo6cdq6CmR5UYP4ZOafQMjmVGQq6hgf4T3r8pfjx+wX8YPgd8bI/HP7N1tcT6YC0tlb2+oxm602V0xcI63PySwuedpLHJ6DGT+rrKG4YZHvRQI/HfxL8E/26f2mJtK8LfEafU9P0OW5Ly3Fy2n2tlFtXIaaO0w03PADKQCR7kfo/wDsnfs62H7NHwls/DFu9vdaxMxudU1C2tUgS5uWADMEQABRgKv+yoFe0bFLBioLDocUu0dcc0DPzq+Kn7PvxY1L/gofpPxC0nwM1x4LXUNOnu9esdSjildYrYxHdG8x+VS3KrHkhRyMk1+iidM9jS4FG0DnvQIWvj//AIKOfs3+J/jp4I8Lav4J0Oy8ReJfDNzdf8S28naE3dndQeTcRI25VDHEZySCNnB7H7AooA+C/wBgaT9p7w54ouvC/wAa9H1BPBNvo6x6Tc37WMn2WSFkVUkkiPmyFkP3nJ+5XGfsafs2/FX4Z/tveOfGni3whc2fhq+j1iK016a6hme5828SWFpFWVmOVU4O0HoD04/SbaPSk8td2cfNjG7v+dAFW/zHaSMI2uGUFxGuNzEcgDt7c/nX5xf8Ez/gN8Vfgz8VPFE3jbwDeeGdJ1XTW8jUmv4bguwuHdUnCysWbErYbao+Q55NfpPtU9QDznmkaNWYMV+YcBu9AHwl+3x/wTyvv2g/FVj8QPhxe6donjpEWK/W8LwpfCMIsEwlTJSWILgMFORsBICjPz1pA/4KMaHpWn6ZCmszQWxSNEuU0WWR0UADNw+ZGOOrMSfUmv1y8pOm0Y9MUoUDnv60Afnt+xD/AME7da8B+L5PiZ8aprPxD40lkW+s7KYm6eznJLNLLK3DS524xkKVyCc5r9CI4xGoVVCgDoOlKqhegwPQU6gBr5GD6ev86/Hf4mfsr/tG6J+0h8QvHHgD4c6mt9deJr/U9E8SwaxZxyxQz+YjbFkkPDpJwDggYGOK/Yn370FQ2CaAPx+m0v8A4KJyfvfK8SJcN5iE/bNJCFXwMeWCADwcN154xS/8Iv8A8FE77WNHmuLjxHaGyuvMgk/tLS1iUkHcZo0YLOuC3yuCPQZFfr/5ag52jPr3oaNW25GdpyPagDxr9lO9+JF98CfDE3xfhaP4hgz/ANpFlt13qLiUQN+4Plcx+Wfl/LmvkH/gmn+zn8UPgh8RtTHxA8FX/h+2tdEm07TdUW/gmtJXe8Eku5FkLBm/dbDgLiJieSK/SIRqDkDB/wA8frQY1Lh9o3AY3d8en6CgD5y/4KBfDXxH8W/2U/GHhjwhpL614ivJLF7WxQxh5DHewO+TIQuAiuc5/hx3rqv2RPA+o/Dz9mn4feF9Z0P/AIRzWNI0xbS903z0mCXCsfMkLKSpLvmXgkfvMZNexNCjKyleGG0/Tnj9TTlQKu0DA9KAPgf9uD/gnrr/AMZPiZafEz4Za1a6N4qkltm1K01GVoIpDAAIrqKZVcxyqqrHgqQVA6bTu8G1eP8A4KJal4fm8Ow2GtWtjIjwiYXOji+8sgDb9pTa42nJDJtYbvvcCv1x8tSclRnGOnb0oChSSBgnqfWgD4V/YX/YBufgv4v1L4ifEODTb3xfdQ2kmnxwtJPJp0zW7C8dpXY7pJHkOWBPKkhvmwPTf28v2RLP9qb4axxae0Nl470kSf2DqV1cyxwRNK8PnxuqH5vMSEICVbb1Ar6eVQvT9TmgqGxntQB+PEfw+/b08H+H7/wjZHxjL4fklYPcw+JLF59y7Rut7ybNzBDsiXbGGXAPPVs/Rf7FH7AfiDwL480v4xfFvXdQ1H4nQG5KW9zeG7cM6TWxa5mZmM58gx7NpULuIIJANffaxquAFAAGAPQelCxhBgZ6k8nPWgZ+e3/BQH9kv4tfED4saf8AFX4VGOXUtP0aHT1t9N1N7DUhKlyZVkV3/dOo3ElSyHA/iOBXrP7MmpftA+Ifg78Qbf4y+H/s/iy4uZP7Dga6tLZZbZ7cbYFa2B2bXVvnYsx39AFr6wEahg2PmA27u+KNi7s459e9Aj4k/wCCXf7PnxE/Z98D+K9N8feGdI0A3z2s1nNZzCa8uCDceYtw6OyEJujCbOzNnNe2ftmfA24/aE+AWv8AhHTYLCbXZfLuNNOpIxiE8bBwCynK7gCu7tu6HpXt6qF6ClZQ3X+dAH5xfsH/ALI/xG8JfG/T/GPxS8HW2i2/h3wz/ZmkML+O6Y3DbY3b92xxiPzF2ngCQjnqP0UuLWC+tZoJI1mikDJJHIMhuxBqwyhlIPQ+9LtFAz8sPjJ/wTl+Kfwg+JOoeP8A9njUII7YnNno0N41ve6ahZWaG3eVjFIjOZWKvgAcAE81yHjT4T/t4/tCabH4O8dWl6PD15cRmRr270y0tVABz9oNkolkTp8oB5AODX6/KoUYHT60MobBIBIORkdKCT59/Ys/ZP0v9k/4Unw8kyal4h1CQXOsakEC+fJjCqo5IjQZCg+5wCTX0EBjgcCgAKAAMCloGeV/tTeDdW+In7O/xE8NaDZx6hreqaHd2llaSMqebK0TBVDMQASehJA9a/LjwX8C/wBtT4a6bHZeBPDGpeEPtFhaxXLwavpkiSm2jITO4llY+m7HzYJxmv2aZQ2CRyOlIsaKoUKoGc4AoA/IWT4Jft8/EWGTUNX8U6xpF/M0WnJDD4mi04RRhwxmMdmRG33iC2fMIyMNxXsv7K//AASttfCfjI+NPjBqln4w1iK5F3FpNq1xJZrdBtxnkllIa4YnBO4bc5zu7fortGQSMkcgntSRwpDu2IFLHJIHJ+tAji/jF8OtO+Kvw08Q+DtTQrpus2EtlNLHw0asuARj0OD+FflH4N/Zv/bZ/Zg1DU9C+F0E02lTsrPdabd2VzYXWBxIsV7kxyHPJVRnHGQAa/ZFkV8blDYORkdD60LGqElVAJ5JA60DPye8L/sD/tHfHLxAPGnxs8VSJqFpZ3VxpNhe6qLme0vwR5BMEamCOEsoYiJh0XI6ivoX/gmb8Nfix8IPDvjvQvib4UuPDrX2q/2xaP8AbraeGRpECzIFjldkOUVucA7uvFfbjIrrtYZHpShQOf60CPyf/aB/ZL+Pfwv/AGpvFXxN+DWi3WpS6rL/AGlYaxZ31qkunyyDbPDLFckrMrcnbgjBXkEEV9eeDvhz4x/aU/ZHufBnx+8Mf2b4xkjmtbmW6NtMzzBcw38Yt2CRsC33RtOUYcg5P1HsXcDtGR0OKBGqjAUAe3FAz8hdP/Zb/bL/AGY7yHT/AIZ6hearp0KSJav4f1WBtMVGb5nl0+9XyzO4AYsmcZ4Y851PC37Dvx8/ap8aWN9+0HqOsaLpGnzrcXaX+rwTG8DAgraW1v8AubRQF+YlcnfwTzj9ZvLXZsxlfSjy17jPpmgRi+CfCOleAvCeleHNCs0sNG0u2jtbS3jztjjRQFA/Lr361uUiqF6CloGFFFFAHxD/AMFO/wBnDxx8ftC8AzeCPCth4vudFnvxc6bc3S20pWeFER0dnQYRkDEbgSwj6jNfV3wptdRsfhn4YttVtHsNUi063iurZnR2gmEYDqWU4OGBGR1xXXPGsmNyhsHI3DPNKFC9Bge1AH53fED9mr4kL/wUit/i7a/Dz+2vCl1NZKmq2+swQvZMlrHbvcPE7ZfCq3yBSCB1zX6DXAlezkWAKsm07N/C57Hvwf5Va8tf7o9elBjU7uMFupHHtQB+e/8AwTd/Zp+K3wI+Ini2Tx94NTQ9OfTVsbTUU1SK7SZlu55sQqHZ0jIm/iweATyzAegftz/sGn9qLVNI8XeG9RsNI8ZaRbtb41BH+zanDu3xwzNGQ8YVtxEi5I3HjIBH2OsKKxYIoZupxyfrTtoOKAPyUsvAn/BQL4ayXXhjS59W8Q6Os0hM41yxu1l6bPIuLs/ao41+X5SR07A17L+xf+wH4r8K/FCb4w/GS9S/8a+bJLZWX2v7cVZkVRLNM6lvMUAqu1iAuMYzgfoLtGMdfqc0oUL0GO1AHxt+35+xPq37TUfhnxF4KnsbDxto0n2USapdTQW9xZNuYqzRKXDpLtdSMfebPbHzVpHhH/goVd+HYfBbXeqWFgYP7POoXeo6WDHCIhGJftcQ+1+YCQwfcX453c1+rxUMwJGSOh9KTy1yDjkAgfj1oA/If4r/APBM/wCNvgnQbHxX4R8U/wDCxfHt9JcyeILya7WG4lSWOJFEc075kAH2je7yJkMuBnp9kftffDPx78ev2KZfC+leHRb+PtQXTJZ9Bj1VGFpItxDJKhl+RJPLGck8HGRk7a+r2hSRgWXJHQ9/p+lAiVem7t/EfXNAzwr9h74aeLPhD+zT4X8KeNra3s/EVhLe+fDatG0Sq93K8e0p8uCjKfXnnmuE/wCCkXwV8afHL4OeH9L+H+mprHifRvEdnrkVlKY1SVI0miILSMqAAzBiCcsEIANfWSqFGAMD0pkkMc23zEV9pDDcMgEHIP1FAj57+AfwXZ/2PfC/wt8f6O8sj6F/Y+r6bfXSztGCGDqJIThQpBCbWyu1cNuXNfC+m/sf/tffstalqc3wf1ezvNMvb1rZ7LQrqHY0IC+XPJaXymKOXZGimQM784LMCWP62+WvygjO0YG45p2O1AH5T6b+x7+0/wDtZalpqftA6umm+GtNvJH2tdWxu4kMMinyLe1ja2ZiwRd8g3qMlRzg/p94J8NWfg3wrpmg6dZRafp2mwi0traGJI0SJPlTCp8oyADgAdeg6DZ8sc9cnryaFQJnaMZOaBjqKKKBHyj/AMFHvg74v+NHwW0TSfBWhR+IdVtPEVnfTWZeKGRoI1l3lJ5WAhIyPnGWwSAMMc+9/Bnwvc+B/hV4U8OXkcMdzpOmW9lItvL5sStHEqlUfALKuNu5lBO3JHNdjsXduxhuhI69/wDE0KoUYGeueTmgDwf9r79m+H9p34ew+GjqZ0DVbG9g1XSNXSEzG2u4tw3MgI3rsdlwSAC+QCQBX5+6L8D/ANu/4GS6noPw/nuLzRjsWNtO1qxvtNhTaW8u0jv/AN5BtaRwdoXJ9cBj+vZUN1FBAbqM9qAPzS/ZR/4J0eM7v4mW3xH/AGhEs/EN5a2hW20m/vZtSmkui4ZJrl5HZDt3SfIuUzg9Rz+lcQUL8nIye/vTto3E45o6dKADFfPn7YP7JegftT+E7Kzvp5tF17SRK2k65ZqHktmkCrIjxsVEkTBRuQkZA6rjn6EprRrJ95Qw9DyKAPya0/8AZo/a7/ZumTT/AIV3l3qWlYuLWIaJr1tLpoj8zcJf7P1JWSF5Cyk+WzYKvyARlq/sk/ta/tMzXFt8ZNel0qzm4mj1PXV8sKitta3sLD9xuYsAWkB+4TjoD+sn2WIsWKAsQFJPUgU5Y1UYG7qTyxPWgR5f+zj8A9C/Zy+D+ieAdFlk1C008StPe3aIJbqWVy8jsFGPvHaAckKijJxk/JX7YX/BOPXfiN8VpPib8MNbSy8S6jcx3N/b6hfSWfkTxRBLe4tLiGNnjkUqBtOVJYH5cCv0HAC9OBSMgY5I5xjNAz8ltT0X/go3r3h86TeRaw9u0TQM9vqOgwuw2leZExIeOvzZJ5znmvqr9gr9hO3/AGULDVde1jVpNb8ba3CsN3OECwW0Ybd5aA5ZmLfeYnBwMAd/sDAHQYpqQpGGCIqbjk7RjPvQB+SH7fWjWvij/goj4T8HX1zJYaV4q0jS9BuWtYUa48q4upkzEXjYA7iB2PI9MixB8Gf23v2e76T4feBNX1DxJ8O7dJP7Pls7/TomW2Jbaiy3ieZA67gSqjA7cDI7r9tD4PeNNe/4KBfCnxhovhjXNQ0HT73QprvVYdMkmsrVLe8kllkaRG5KqclcA4xg5IFfpVHbqqlWG7Oc7gOcnPT0oEfB/wCxL/wT7vvhT46uPi/8S9UTVfiDfebcJp9sDNb2MszEvI0rczSkH7y4VSzYLcNXpX/BRD9mXXP2kfgvbWPhdIrvxFoepRavZ6fcuEivdqsjwsx7lHO3OBkAEgEmvqnyU3BiMsOhJyR9KXauQcDI6UDPgv8AYf0/9qrwz8Tk0P4pWEuj/Cyx0l7bTdPkuNKuWtpEKC3haWDMzAR7xk8fKM1ifthf8E3df8cfFS5+LXwb8Rt4d8YSN9ou7F7qS0LzCPaZba4iy0UrAAbSu0kkllGQf0P8tcg8jjGATj8qVlDdRmgD8mZvDv8AwUO8SadNomrx6qmkz27WgaPVNCtZgChA3TxqZGPTkfNnuDzX15+wn+xfa/sveFr3U9Wv5NZ8ea8iNrF95zvHwAwiUN1CuX+fGWycnGAPqnaPp9DilVQihQMAUAfnh+05+zn8TvEX/BQbwD8UPDvg1tY8J6UmmLPqVtq1tZtC0c7mVnV3LsFRiSFT5hgDJzX6GQsGXeOjcjjtTmQNjOePQkUKoQYUADrxQB+df7C/7NPxh+Cv7VHxF8QeK/B0Wl+FPEBvCmsW2pWzRkm5MsQWEMZMHccFlXAGD6V9c/tV+Bdd+KH7Pfj/AMJ+G0M2varpclvZKsiRZkOCFLOwCg4xn3r12kx0oA+Pf+CZ/wAGfH3wN+CmueHPiL4fu/DutSa1Ndok2owXaXCPHH+9TyXYIcgqRnnaD3r5k179hP4t+Nvj38a9QfwlJpemaxeXmp+FPEl94kCR2t4JgYZ8Ql7gMUJK5AC42nIr9W/KTk7Rk9T3/OkW3jXkIM5znv70Afj54n+Ev/BQDx14Si8G68PEF5oMIW2j8rxLpdv5i42OLueGRZrmNkLZWRznIJyRX35+xv8Asd6F+yn4GuLKJ7XU/EmpYOoatDZ/Z3kUHKREeY52pkj73PU85NfRHlJuJ2LkjbnHOPSn0AfCX7cn/BPbUPj145034j+AdQ03TfGNjBFbT2OpPJb292se9o5/PgXzVnUlQGLEERoMqFwfnmPwn/wUXs/DA8O2L66umyxNCWvdc0S4vAGyGC3jv5+70bfuHY96/XLaN27HPrTfKXaRyM9SCQfzoEfBP7Dv/BP/AMR/CTx0PiZ8WNYi8QeMUWSPTrSC6a7itfNQCW4mkmUO1wx3L8pwATycgKz/AIKQfs//ABN+NPjz4Q6t4C8Ft4psPDV1Pc38D6ra28ZYy27LH5dxKqksInBYBuODwBX3wsMaNuCKG9cc0rxrJjO7j0Yj+VAyvpIkXTbYS2/2STy1zBuB8vj7vy8ce3HpVukVQqgAYApaAOH+N0Pim4+EfjSLwUpfxc+j3SaOqtEu67MLiIfvfk+/t+9gc8kV+Tvwu/ZW/aw+C9teN4I8CW3g7Xbi3Sa/1yTXdMnubny2DmOJnZzEXYc8+WeQx5Of2ZxSGNWxkZwcjPY0Afk1o/gD/goDpuj3MFre65bXU0h+0nVPE2k3wuFkbO2AMr+SycnhxxgKvGK+jv8Agn78Of2g/h74m8eL8abzxDd6XdrarpL654lj1dWlUzGZ4gGZo1OUOCE4wCCRx9qR28cKqqLgKAByc4HbNSY4xQB8V/t8fsGyftXat4f8U+HNT0zSvF+j2klkbbVY5TBqkW9ZIoZZY3DQeXuuGBVHLebgkAZHzRfeCf2/tV8Pp4ZOn65beERD9jisLbxDosN2sIjCpm/VvPk7lmJywHLHqP1n+zR7mO0gt1wSKd5KfN8ud3Bz3Hp9P8aAPlf9hn9juX9lzQddvdXn0mbxRry2q3cej28yW9rHDEFWFHldml+bexf5dxY5HSvmP9r39mb46fEr9q3xH470T4cS+MdFtPsFroVzJ4j0+K0FtHFEZIDbzfMQbhrhjvAAYnGcAn9RWjVs5Hv/APXpPKTIO3JAxuPXHpmgD8pP7F/4KMXlqYrmx1JDHKHg/s7UvDtoiOpyquFBMkY6bC20jg8cV0PgPR/2/r74m+BrnxampQ6BDrNqNZxe6EkP2ITp55CQYbGzf0BOMYySK/TwKBnvn1OaNooAbC4kiV1OVYbgfY8ivJP2tvBet/ET9m/4ieGvDWm/2tr2qaTLaWVnvjTzZXG3G6Qqg4Ock8Y9QK9epNoznoaAPmL/AIJ2/Cvx38Fv2bdP8H+P9FXQNX0/ULsw2Quobg+RJIZVJeJ2Q/NI3fPrXs/xh/4Su4+GfiyDwNcNa+Mv7Mn/ALGlTyiVuyhEBYTI0e3zAA24H5cmu0WFEjEYGFVdo55x9awPFcmtXFnfWOiSW1pfTWxW1vb23NzBFMQ2DJErozAfKcbgD93I3A0AfOf/AATs+JHxE+IHwr8aL8VdbXWfGGg+Mr/Qrl/JhhNv5McAMJESIpPmtKQcZIYDPAA+rV+6Oc/WvH/2V/gfd/An4L6V4b13VIfEXiiae51PXNajVh9vvriZppJWLHdIw3KgkbDMIwcLnaPYKAFooooAKKKKACiiigAooooAKKKKACiiigAooooAKKKKACiiigAooooAKKKKACiiigAooooAKKKKACiiigAooooAKKKKACiiigAooooAKKKKACiiigAooooAKKKKACiiigAooooAKKKKACorn/j3l/3D/Kpaiuf+PeX/AHD/ACoA/mz+NE0cniyBNpMn2G3BPtt4/TFR/CE/8VhYE/ITND/6NWj43Mv/AAmSFBtA0616/wC4Kh+Esqr4wst0u0iaPA2k9JFxWtQypn9Jfh850HTf+vaL/wBAFaFZ3h7/AJAGmf8AXrF/6AK0ay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pGUMMEZHoaWigBjQowAK8bt340kVukOSoOT1Ykkn6k1JRQAmOSfWloooAKKKKACiiigAooooAKKKKACiiigAooooAKKKKACiiigAooooAKKKKACiiigAooooAKKKKACiiigAooooAKKKKACiiigAooooAKKKKACiiigAooooAKKKKACiiigAooooAKKKKACiiigAooooAKKKKACiiigAooooAKKKKACiiigAooooAKKKKACiiigAooooAKKKKACiiigAooooAKKKKACiiigAooooAKKKKACiiigAooooAZJEsn3hn8f1pyqF6DHelooAKKKKACiiigAooooAKKKKACiiigAooooAKKKKACiiigAooooAKKKKACiiigAooooAKKKKACiiigAooooAKKKKACmtGrMGKgkAjOOx6j9B+VOooARVC8AADOeKWiigAooooAKKKKACiiigAooooAKKKKACiiigAooooAKKKKACiiigAooooAKKKKACiiigAooooAKKKKACiiigAooooAKKKKACiiigAooooAKKKKACiiigAooooAKKKKACiiigAooooAKKKKACorn/AI95f9w/yqWorn/j3l/3D/KgD+bL45OJfHMBAHGmWw4/3BVf4Tkr40sFBOGljz/39WrHxxjSHxxBtb/mF2x/8cFV/hP/AMjxpo/6bR/+jVrWoZ0z+krw9/yL+mf9esX/AKAK0Kz/AA//AMgHTR/06xf+gitCsj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AHD/ACqWorn/AI95f9w/yoA/my+Om5fHEAYqxOmW2DjoNgqp8J5h/wAJnYHHIlQj/v4tWfjZE0fjSMSjn+zrfv8A7FO+GFu1v4u05yqFGdOh/wCmi1rUMqZ/SD4d58P6Ye/2WL/0AVo1neHf+Rf0v/r1i/8AQBWjWR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AB7y/wC4f5VLUVz/AMe8v+4f5UAfzWfGnP8AwmUYkBLf2fb9T22Uz4TySP4u04bd6h4/w/eLV346N/xW0DdzpVpnj/Yqh8KF/wCKyscEj95H3/6aLWtQypn9Jnh3/kX9L/69Yv8A0AVo1neHf+Rf0v8A69Yv/QBWjWR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AHvL/ALh/lQB/OP8AF3S4tT8RXN213b2z2emWa/ZpmO+fKkZjx1x3BrC+FK48ZWg7+YhH/fxan+NkyP4zhKRxxqum2wIHc7OtVvhWx/4TKybPIZR/5EWtahlTP6S/Dn/IvaX/ANesX/oArRrO8N/8i7pf/XrF/wCgCtGsjUKKKKACiiigAooooAKKKKACiiigAooooAKKKKACiiigAooooAKKKKACiiigAooooAKKKKACiiigAooooAKKKKACiiigAooooAKKKKACiiigAooooAKKKKACiikZtqk+lAA3Tj+VM8z5sDJHfg/4c182/tsftYS/sr/Dmx1e10+HVtb1y6/s3Sobh/Lso5CpYz3EmMhFABKAgnOAwGWX4T8H+Hf25/2jkk+Juh+L77RdPmtPtOkwf2omnWOoQgnaltYqCpOeRJcKu5SpLUAfsCp3DP8ATFLX5ifsk/8ABRD4i+H/AIp2Xwp/aMtbjTdW1CQR2er6np/9n3UMrECKKaERKrRyHhZVA7ZznI/Ta3kaRAW27uc+W24D05+lAyWkboaGOBXxz/wUI/bG1b9nHwdY+G/B25/iR4imhi0uRrYSeTEZGDzLGQwlYFBGEIAJmVhkKVII+w1k3MV5PAOcHH59DUlfjlb/APDwfw/9v+Ikk/jBrS8iSSSCOPT76RY2ICGLSCW8tuRlY4gw5J6E19gfsG/t+TftRXd54Q8XaGvh7x/YWr3pS1jcWt7bpIsTyKGyY3WRtrIxPYgn5goB9m0UUUAFFFFABRRRQAUUUUAFFFFABRRRQAUUUUAFFFFABRRRQAUUUUAFFFFABRRRQAUUUUAFFFFABRRRQAUUUUAFFFFABRRRQAUUUUAFFFFABRRRQAUUUUAFFNZgoyeBXyz8E/27tO+NX7TvjP4O2nhG80ybw0dQSTWJ7xHWdrS6S3bEQQbQ2/dndxjGOc0AfVFFfIngX9v6DxN+1trnwG1jwRe6Dq1nd3drZ6pDdpdpciGMyrIyBV8oSRKWUZfBKg8kgZn7SX/BQ+X9nL47J4Dv/h5d6vpSaTFrE+s2+pxROsTs6EpFIiqyiRQm4yrg7jg4wQdj7Oor8zP+H01p9hnb/hVH+nK7CKFvFNsqMM8Fn8vKnHUbTWtZf8Fm/C0bXN1qfw+1GDSVdEgks9Zsbi6cGMli9vvUqQ+FGCRg7iQflIB+jtFeL/sqftL6T+1X8I7XxtpFlcaPIbiSyvdNuDuNrcIRlVk2gSAqyMGA/iAIBBFeOftWf8FHNG/Zu8aX/g7TvDE/jPxLYxW896Pt0On2VkJtxjjkmfe3mlNkm0Jgq6nI5AAPsuivk/8AYh/brb9sRvG6yeDY/CR8NGzG5dUN6tz9o88DB8mPbgwD1zv9q8L+Jn/BZLTPDupzy+E/hxceIfDaHy4NU1TWI9LmvCHcebFamOWRoGCqQ52nJIYKRigR+klFcR8F/ihafGj4XeFfG9hbPZ2mvadFfC2kYM0DOoLRlh1KtuXOBnbniu3oAKKKKACiiigAorjfir8XvCHwV8JzeI/GniKw8OaVHuxNfSANMyqzmOJM7pZCqthEBY44BrY8NeJrLxfoek65pFw11pWq2cN/ZzMhjEkEiB0fawDAlXHBAIwM47gG1RXzl8K/24vBHxY+M2qfDHT7DWNP8SadPdwP/aEcCpK1u5VwoWYv8wUsCyAYB78V9FI+7HY9censfzoAfRRRQAUUUUAFFFFABRUF9cPa2ksyQvcOikiKPG5zjhRnjJPHPFfCGof8FgPh34bk1K21z4e+PbK8028k0+9VLWzkjhuEYq0fmC5CswI7D9OaB20ufe1FfnzJ/wAFqPhBC5V/B3jfjHS3sSTke11XtHwZ/wCCi3wT+OF3Fp2keKY9G1yXy1h0vxABYzTSOwRYoy58uR9xACo5J7UCPp6iq1vcNNNKpKsEO3KHIz7+h9qs0AFFFIxxQAtFeV/FL9p74b/Bvxb4d8LeKfEkNj4j8QXCW2naZFDLPNK7uqJuEaN5almADPgHnng49SVic5xnuAc4oAdRRRQAUVgePPFB8F+Ddc1xbK51KTTbC4vlsbJQ89wYoy/lxqTyzbdoHqRXhf7M/wC3F4Z/ao8N+L9S8IeGvEa3PhyFJJdPu4bdZrp2RmWOAiYoWJQqN7LyRk0AfSdFfOH7LH7cHhX9q7xJ4o0Xw/4e8RaHd+H445Lxdct4YtpZ2TYNkzncCjZBAxivo+gAooooAKKKKACiiigAooooAKKKKACiiigAooooAKKKKACiiigAoopM8470ALRXD/Gj4taL8D/hj4i8b6/Ls0zRrRrp4wyq87DASFNxA3uxVFBPLMK579mv4/6f+0Z4Dn8R2GmX2kG2uUtLi01DZvSRraC4xlCRwtwgIPIYMCB0oA9ZoqOVyuMdepHt3r4V8cf8FdPhx4F8YeIPD134O8W3Fzo2p3OlTTxxWiwySwSMkhRmuBu6AgYB+YdM0Afd1Ffnq3/BaX4UtC8o8E+OUiDbfM+yWhAPcE/aP0r7V+DXxMsfjJ8NfD3jbSorqDStcs0vLeO+jWOZQxOQyqSAR04Yg4yPUgHa0UVkeKvElh4P0C+1vVb6303SrCGS4ury6bbFDGilmdjngDHWgDXor86vil/wWc8A+Hry+svAvhTVPGUtvgpeXMi2FpOOCxUsGk+UFhzGMlT2+aqXw2/4LQeEtauIrbxt4J1Dww0sq/6Zpdymp20MBAzLLgJIpBPKqjHHvxQB+kVFcx8N/iNoPxY8G6b4p8MajBq2h6hEsttd27ZDgjkEdVYHIKnkEEEAiunoAKKKKACiiigAoorN8ReIdN8J6LeaxrF9b6ZpdnG01zd3UgjiijUZZmY8AAUAaVFcH8GfjP4V+O/hGXxL4N1T+2NFW8mshdeS0Su8Zw20MASORg9+orvKACiiigAooooAKKKKACio5GPCjOeuRXy348/b98MfDf8AaXs/gzq/hjXpNYv7u0t7TUrdbc2jrcBdsmTNu2qxIPy5+VuDxkA+qKKaue//ANenUAFFFFABRRRQAUUUUAFFMZirdePT+deI/tFftgfDz9mqCOHxNqyS+ILiLzrXw/bOn2u4QlgHCswCoTG4DsQpKkZzQB7jRX59Qf8ABZb4a3F1HCvgjxc/mEAG3FnOwGCSxVJyeACSB2FfYnwV+Ovgz4/eE08Q+C9dtNZsSQJFhfEtuxAby5oz8yOAR8p9Qe9AHoNFcr8SviNoHwp8JX3ijxRq9voegaege7vLn7qBmCIBznLOygAA5Jx3r4cH/BZT4fyz3EY8D+KrcRxPIftjWNu/AzgB7gZPPQZJ7DtQB+htFeL/ALO/7XHw3/ae0u4uPBOuLcXtosZu9Luo2hu7fcFJLRnqozt3qSpIbB4r0Txl4+0T4d6Lc634n1ay8P6HahftGo6lMscMW6RUXc5OFyzKBnu6igDpKK/PnxL/AMFlvhXpeqXUGneHPE2s6XG5iXUreO3h8zgfNGkkocjJ6so6dK9S/Z3/AOClnwi/aE15NAt7+68J+IbiYQ2em+Io0gN4zFQixSK7IWLNtCE7jgkLQB9aUVHDJ5ik5B56AYxwODUVxcNDMCcCEIWY46Y75z9OPf2oAs0V82fAv9urwP8AtBfHHxZ8M/C9jqj3egW1zc/21KITY3kcFxHAzxMrliGeUFTtwVGfavpO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8AcP8AKpaiuf8Aj3l/3D/KgD+bD43KJPGkBwF/4ltv2/2Ki+EyhvGVmD03r/6MWrXx38tvG0JjGANLte/fZVb4TBv+Eutzs6Onf/pota1DKmf0jeG/+Rd0v/r1i/8AQBWlWb4b/wCRd0v/AK9Yv/QBWlWRqFFFFABRRRQAUUUUAFFFFABRRRQAUUUUAFFFFABRRRQAUUUUAFFFFABRRRQAUUUUAFFFFABRRRQAUUUUAFFFFABRRRQAUUUUAFFFFABRRRQAUUUUAFFFFABSMNy9M0tJ1oA+ef2lv2KvA37UniLwxqnivWPENq+hHMWn6bfRiyn+cOTLbyo6bjyCyhWZThiwVce3afo+n+G9GstL06yjtLCzhSC3itbdVSGNQFVUVQFUDA4AAGOlalyzLBIyffxxk4Ge2Tg4+uDXxT+3N+3rp/wLgfwB4JD+Ivi/f+UlvZQ23nR6c0mCjuGUiR3BASFAWOQTjK7gfmfNn/BRrUrX4xftt/CrwN4R+x6h4n02a3t7250vzRewyPOJNjsPkAiiUSZHzKXfPAAr9Z7OHyLWCLczmNAu5zljgYzn3r89v+Cbv7JfiHw34jvPjl8Trye88Z+JIZRZWmrROt7CruTJcTGTkTOAoCr91Sfm5IH6HbRnPOfrQApG4EV89+Kv2E/hB4s+MFr8T7/Qb1/GEN6moS3rapdSrPKigRkxvIygJhSqqAo2AYxxX0LTJMbDk7R1znGPegR4/wDFD9q74P8AwR+12fjbx/oOjahYPHHPpSXAub6IugZM2sQaYAoVbPlgYcHoc18D/sReHdd/aE/bs1b45Wng3UfB3w+jt7q70+4hs47K3vJJEFuI2ZYwLnJE0jEEkOoLNnAb6l+I3/BNv4ZfE3xz4p8Z3uueM9O8Va9ei7l1bS9a8qa3UIF+zx7kdfJO1SAysVCqqlVG2vkj4f8Ajb4hf8E+v2wNN+F+ueNL/wAU+CfE99brY6Xdv58Is7u4mjjukZ3RbeZJwRIFUI4LEg4XaDP1toqCGcz4ZdpjOCGVtwI5/Dt2JqegQUUUUAFFFFABRRRQAUUUUAFFFFABRRRQAUUUUAFFFFABRRRQAUUUUAFFFFABRRRQAUUUUAFFFFABRRRQAUUUUAFFFFABRRRQAUUUUAFFFFABRRRQAyT7vTPPavzC/ZH8D23hD/gqT8abG31P5Da6pewW8qnc4ubyB3AYZyEOByQx4PZjX6f0mwbcY4/nQB+ZPgH4c2epf8FmPH1wXuoDpGk/25bbXWMTTSWVpE6kqoBUG5lHc5Tkkg151+2RqNtrX/BQ/T9Jvbae6MniHwxpDvf6mLiEWsoEjRx2mMIm+TcVk3qWBcAeZiv1suNJsF1KLVfsFu2pxxG2jvPJUzLEzAmMP1ClgpIHGQDjivyC/wCCkOs6zpP7cWmjQjeR6+ui6VJpK2mnx3sk15HevJEY42wMhww+bOcHqDQO5+oNz+zX8JdW1OfVNQ+F3g271e6JkuL640G0e4kdhh2aQx7iTnk571HZ/ssfBfT7qO5tfhF4Et7iNtySxeGrJXUjuCIsivzNX41/8FAV1oKdF8ZE26iSezj8IWq2zwqMHZOYm3SH+6CTk8A4xVm0+OX7f/8AZN3pMGh+Jbu/ufMuU1G78JW6vbRRxmQLHKiCFjIpxtZCxZdq88UCufo38ZviF4M/ZD+Beq+Kj4da08L6NIhOmeHbKJGD3NyqlkTciKTLNvYkjJz1Yivyyv8A43fDuP8Abq1b40eIY7nV/h/qF3JdRyCN7mOWNbKKOyfyZl8yOQSqzc8LgKoCjn9N/BOhwftTfsz+HtN+LvhaSaXWdLgbXNH1Oym0+aK6TG9hGxWWI+ajlWXquGBwa/PXQ/hh4B8P/wDBVu8+Ff8AwhWm3nghjtt/D+oJ59jat/Y0VyJgj79zF0bhsgCSkUfVHxm/bx+HfiD4M21lpWpa1p7/ABO0XW7Dwxr0Nm+I7yMyWiZVWE0TtKyFGC4GeSuCa+U/+Cf/AO018K/2a9JvtP8AHegXGj+OtWZLex1fTdH895LQxW8Yg88DzSzzI0hUHy/kXBBwD9o/tOfsp/B7w3+z5438QaV8N9B0bV/Cug6hq+j6ho1obK6truGGSeGQTW5STCygNtzgc9s18zf8Ev8A4B+AfjN4N8a63478K6b45vY7m1s4NU1RTd+THJZQyyQoXZgro7Y3Lh1LHkHgMLo/Rzxz8QvD/wAK/Dt54j8W6zaaDotuA019fTiNFLbVVV3DliQPlGOW6E18d+I/+Cxnwa8N6k9rHo3jDXbT5li1TT9PgSC4KuysU82ZGK8Ag4/i55FeRf8ABSu80T4w/tSeCPhR4n+JbeB/DFhptveXT3Fq81ml9c3QjGdhAV/IJYPMQiKCMje1ey+DfDf7CHgOwudPtrz4WauJo4fNvdc1G11G4kPKlg0xYIe58vbknJA4NBJ9E/A39qj4d/tDrqT+BvEsGstZSLFNZyQvbXUTFdxzFMEdlAz8wXbkEAkg49Q1bWLfQ9Pnvb+7gs7W3heea5uWEUUaIMszEn5VAzk54xmvxR/aMX4afsw/HDwF8VP2avGmi6jBayXIn0eS/Gp2+mvGBCUKl2lMVwsk/QnBJZHUMhX7V/4KsfEjUvDPwF0Tw3pF/PDe+Kr37Nc6dBN5cl3ZRxmacZA8zZtjVGCDkTAN94AgHQfEL/gqh8GPBUzxaVc6545eO9+wMfDmltJEZAG3bJpTHHKAVHKMdwlUrkZNd9+z7+3n8Jv2jbyLS9A19tJ8TSLlfDuuRi0vScudiAkpKwSMsfKZsBhuxXln7H3/AAT1+FXgv4X+F9a8X+FIPFnjbVtKhvr+PxJbiaGwa4VJGgitJAYk8sjG4r5hKvyAxUcB8eP+CZ/ii0+Lnhvxh+z1q+leDI7LddQ2mpahcJb6ReCRXE9uixygrKqsrRldnsQcAA5H/gqR8aPBHxmt9P8Ah14ebUL7x54U8RrJf2cthJHCsIt5cqZJAI8MzxqDzuJ4BB5+oP2Kf2sfBnxc8M6F8PtGOof8JN4X8JabJqqzae8MMUiRLFNECwXLI4C8KFO7K5AOPmb/AIKxfCfwz8P/AAXo/wAWNK0aLSviTr2twadrGow3s86SQtYzgIY2Ij48mPDCMN+7B65r6t/Y5/Zz8A/CD4a+EPFmg6FY2nirVvDGm2mpaxYtOEvgYo3MvlyEAGRzv3FFf5lDDjFA7kfw3+Nn7O3xE+P2r+GvDemaN/wtrT7i+gvZh4caK73W7PFMTd+SA3Ts5znvXVeAf2zvhH8Rfi1f/DPQ/FBl8b2k91byaVcWFxbM8luWEqI8iBGZQjcBskIxAwCR+fX7F91Jo/8AwVC+JSmC4hvNQ1HxHatZ29jvSONbhZkknYn91GxRdrr1cqMgPyn7Z011+yf/AMFGPCHxetlnTSNY+zajdz3UUcqsigWl9DAAoIItjGfUGQ4J4FAj9dGm2lvlb5eeAOeM8V4V4W/bd+D/AI0+MT/C/RvFM9543W8udPOmDSroL51ssjTgSGLZ8oik53YO3jrz2XxN+LGk+C/gdrfxBLzXei22jvqqvZ7Q8kPk+Yvl7mA3MuMc9SK/Ov8A4I9/DPUdQ8ZfED4salfST2wtl0uO8ubZZWvLmdkuZ5TcFiyyRgKrL0bzhkkrigdj9DvjJ+0X4A/Z/wBHi1Lx74osfD0EoIhinLPcXBBUMYoEUySAblyUBxnnA5r5i0X/AILC/BG+8WPpeoQeJ9D05XdBrF9pavbuFzhgsUjTANxgGLPIyF5r5ISP4cfteftneNfGPxa+J+laN4D0K6NlY6bqWqxW01/bxSMiW8coaMCFsSSb4yxw4BILZr6n1H4afsD6j4TTQRqXw1t7RNojng8QJHdgKXIJuRMJmOXOd8hB2rkEACgLH2v4D8f6H8StDi1vw3q1jruiXA3W+oadOJopBkhhuHGVYEEdjwa6SvyH/YK8bSfs+/tpX/wh8KeMrXxX8J/ENzdfY9QTyZUuZ47MTq6Sx7hvUKImwwUnnaDgD9dlYsoyMNjJFAhlwrtE3llVkA+VmXcAfpkV+L/7FPhDS/HP7dvjLw34ysvCuo6Mt9rV2+j65pUN0mqTi5ZNtv56PsZT8/ykHbEQc8kftDMyoAWOBnGfSvx6/YFl/s3/AIKNeNYZZIUF5deIEtRJGZWlcXRLFHCEphUYkllBx15AIV0P0uX9k34HSA4+D/gBlbpt8M2PbryIq+H/APgoN/wTv8G+DvhVq3xG+EmgP4e1XSJvt+pabYyu8M8BbLyxK8n7kxZ3gRADaGAXpX6cLjPQA1ynxa0Ow8RfC/xXpupWI1GwuNLuY5rXcU81DE2UyCCM9OCOtBJ4x/wT5+M198cP2XfCniHWGmn1+1jfSb+6nffJdvbnYJix5YspUkn+ItW38ev21Phd+zjI9l4u15k11ofOg0W0tnmu5QVJXCKPlzgjc5Vc96+QP+CMOseJpvBfxS0aa9ul0vT7i3ksNMuhi1tLiVJC5Vjl1LbY8r0GM8kmrHwf/wCCanivWvj9rvjT9pPUNC8e2E8Ru4zaaneSr9qMysqMJFiIhVd4CHcmCq4xmgD0TQf+CvHwt1i6tnvPCnjzQtEkfEutXukxSWsC9SzGKV2x0Hyqx5r6t8KfHXwP44+HN7470DxHZa14Wsrd7q5vrF/O8lEj81w6qCyuqYJQjcOhANfPP7Sf7J37N7eANQ1ibSPDHw21eyt5F07xBpDLpJs5mACybIXiSVgRwJM9eOvPzR/wST0vUdY134x+CtYgkuvB+o6cn2qG4gkSPUGkeSJ5g5YFC8ZIKr1GDkbeQDzP41/GLwN8Uf28vCvxd8Oa3fTfD/S2sbnUtak0SeRIFgZ2lKxSJvZeFBKr8u/Pav1f+BX7QHgf9onwjceI/Aes/wBsaRbXTWMjtbyQPHKqq2xkdVb7rqRxgg1+Wnxe+DvgH4Vftw2/wt0byfDPgS8i0y2/4Ru/a+vhqTXLESmB2ZtjElR80iKfwNfb3xj0fwT+wX+x/wCPbv4d6A3h+Fk3xrZ3TySm9uCkCS+ZNI7fKSvdsBeBQI6P9oT9v34V/s66gmj6rfXfiLxM+GGheHYhc3IXOCWJKomOu1mBIzgGuR+FH/BUf4K/E68trO71S98DXl1KyQReKrYW8ciquSwnRmhUE8Dc4ORjHIr43/Ym+CP7NEHh9PHHxv8AiN4N8U+KdUeO/g0nU9d2LZEncwuY2dPNlZj8yybl9jyT6T+1p8If2PfiD8O/E2qfD/xf8O/CXjqOyaWybR9Xiht7gxgv5BtY5REC+Nu4R7gSp5xQM/RvxDE/iTwfqFlFdSQvd2kkJubfJeLfGQrqNvOMgjjmvz9/4I26TBYfCz4oXccLXN9/wkH2aS4aMpJLGkKFRuPQ7mY4PQsckV6F/wAEmPi9rnxC+Bmp6B4n1sarqnhu+FtbRXAYXUFo0SGNJCwBfB3AMB0wMnFfZvhzwboHg+CeDQdE07RIbiUzzR6daR26ySHq7BAMse5PNAH5wf8ABGHwbND/AMLW8TteTeV9ti0YWN3bhZ18svNvkkB5Y+aQVI4I69q/TisvRfCui+G5r+bSdIsdLm1Cb7TeSWdskTXMuMeZIVALtj+JsmtSgDivjD8XvDfwL8A6j4y8XXcth4f0/wAv7TdRQPMU3yJGnyIGY5d0XpgZ5IrxTxV/wUU+DXhP4W6T48uvEE503WTKul2H2CVb678tirssTBTsBUjecLnA3ZIqp/wVFt3uv2HPiKka733aaQu4jP8AxMrUduvXvxXzr/wT2/ZP8L/GPR7v4l/EDQE1/TLG5k0XwxourvHeWENnD8sjiIggkzecMOOMcDoaAPof9nv/AIKSfCf9ofxPB4Z099U8NeJblmFppmvWyxPdhU3kxvGzocjOFLBjg4BHNV/jz/wU0+DnwG8Q3vh69vtR8R+I9Pultb7TNCtPNa3ym4sZZGSI7eFKq7MGbBHDY+Of+CmnwM8I/s5/Fb4YeO/AKWvw9F+1zFdR6HCIBFLCY3W4hhUbclZypCgL8q8cmvrP9lH9gz4ZaD8DdGn8deA9N8SeNNftF1DW7vxJBDfXEdzMgMiRyFT5YBJxsOc87ifmoEetfs5/tgfDn9p3T5H8I6wyazbxrJeaFqEfk3trkAkGM/fAzguhZc8Zr1/Wdas/D+ny3uoXUVrZwDdNcTyKixqOrMTwB0/OvyJ+FvgjT/2d/wDgrmvgjwW0mneHmma2Fid0qraT6b9saJXcs2EfZg53ZU89c+qf8FW/iPq/i7xl4M+Bem6q2g6XqVrFreu3txJGLR4XuxBDvJw37p4XkPzKPu9f4QZ6d44/4K5fB7wrrcem6La+IfHXLRy3mhaeohWQOV2KZZE35wpBTcpDA5PSvaPgD+2r8K/2ir+XSPCfiUy+IIIkll0nULd7S6GckoquoWQrtIbYTg+gIr5Z+Fnwj/Ye+Hfg+0tPEfjTwV4+1yGzeK71jWNbSWSZd24LHCJSkZXCquwBgvG45OfBP2sPDXws+HvxG034sfs/fEzSbHWo57m+m0zwy9nfGyuFtWYSRx+YGWGQI4ZdrqpckgDggan7I3l0LS3e4knSOJFaQsxAXaATkkjgY5z7e9fI3xe/4Km/BL4S6ldaVDqt5411W1mSGaDw7CsqKDGzlxO7JC+3CqQrE7nAA+Vsdb8WtL8U/tUfsVLB4C1yz0TWvGGkWE1vqV9cS28SQyNC8yM8cbMN8e+PAXndg+teV/sb/wDBPbwH8H/h/Lc/Fjwr4V8U+NbqWSSeS+A1C0t4SRsSOGeNVQgYyQpJP8WMAOw7M6D4X/8ABVH4O/ETWU0fUW1vwLqFzMkNkPE1iIorh25A82JpEQD5QS5X74xmvrDXfFVlofhm812a5j/s+ztmvJpl+ZTGqbztP05B/Svy7/4KAfAX4F+D9Q8N33w/stIh8QS66lnr/hHw/IJle2uYXY3Bt0bNv5awkoY1VQW6cg19J/sx+MPEniL/AIJr6XewC0l1228Haha6aLQqyM1tHNBbqyyNtLbYo1cMcby3QYpCszudF/4KEfA/Xvh/r3jW18aD+wNFmit7qSaxuIpRJIMoixtGGkLYb7gOO9eT+Ff+Cvnwc8Q6tqVtdWviXRdOs0eQaxeaV5lswDhUBEDySLuzwzIo45weD8i/sA/sw+Gfj542urHxdYrqHhXwVpVtc3mjeeyG71C7DOkjtGcSRIiyHaGDBiq8qSD9vftU/sT/AAy/4Un4j1vwZ4Y0/wAEeJfDemT6pZ3fh6CCxW8a2hd1t7v5QksLsFL78HKg7uDQB9T+GvGeleLvD9lr2j6rbapot3AlzBqFm26GaMjO4EZ45HfI74xz85/HH/gpN8IPgb4h1Pw5dXuoeJfE+nTLDc6RoVoZniY/eDSsUiBToy79wJAxkGuK/wCCT/iG71b9mfUrN9q2Gl69MLC3WLasEM8EN00Sn+LEtzLgnJxgHHGPgb9i/wAdfADT5NX1H4/rquu3dzdrqEE2r29xd6c995knmGTywzSyMjRs3mhlPzZ607DP0L+F3/BVf4LfEa6gstQ1HUPAl7PKIof+EltBFC6+Xu81pkZo0Q4I+Zwc4/H7Isbj7VbrMrK8UgVo3U53KVBzkcdc9OMYr87P2hP2K/hd+1Z4TfWf2d9R8DaJ4kjuks76TT7orp11GkWDbNFBuijdA8bhhDuyF5Xg19p/s7fD3WfhT8G/C/hHXvEg8X6ho9mtmNYFt9n8+FSfJG3e+dibU3E5YKCQCaQWZ6RXnH7QfxL1f4PfCTxN4z0fQ4fEM2hWE2pTWNxefZVeGIBpMSbHwwXcQMc4IHNej1T1bR7DXtNu9O1Oyt9R0+7he3uLW7iWWKaJxh0dGBDKw4IIwRQI/HjxlqX7QX7Z3h7Wfi54r0a10D4ReG9Ku9etNOW68qzvmtklkgUfMzzSjOCxVY/3WCAx2n7R/wCCX8z3fwL8TXUsEttNc+J5J3hmiKMhawsSFOTyQMDIwCRwMV6p+2c09n+yl8V/sVtHN/xS2pRGIsECIbZw7jJ/hXdwBk9K8u/4JffZJf2e9WudPL/2fc+IJZbZH6pF9ktRGv3QOECZxnnOTnIAI+lPir4rt/Avw58TeIrsIbXSdNuL6XzG2rtijLnnoOlflv8A8Esfgp4V8e2PxG8WfEnRtF8XWFollaafJ4igtb2BJmiklugquXxIAbXLnB+Y984/Qb9s/QPGXi79mvxz4e8AaOmueKNYsDp0FnJNHEGimZYpzukZVBELyEZbqAOSQK/Oz4Of8Ex/iL8evhv4eXxrqEPwn8O2MYms9H/suSXUrqZgI5pLqNzF5T4iTBYMcN07kA/Qnw7+zx+zr4qs7S/0f4a/DXV7O4iWa3lsdBsJUdCMbwVjO5cEckdefTHsPhfw/pHhPRLXR9B0yz0bSLNPLtrDT7dbeCFMk4SNQFA5J4HOTX45fHj9hX4ifsG6fB8U/A3xFjvoNPmVJ7y1T+y7q3DyKI0dDI0dxCz7VZTjPHykZx+of7Jvxwtv2hvgT4Z8Zxxi31C5gEGqWixGNLe+jAS4RFJJCb1Yrkk7SM80DPYK+Dv+CvmtahY/BPwPpdrfTWthrPiq3stRhiY7biHypX8twCCy7lU4yM7RX3jXnXx++DPh74//AAv1bwN4njkbS9UCoZIJPLmhkVgySxsQRuVlBAIIOMEEZFAHhP7AnwI+FHh34P6H4p8PeH9LvPFV15zX+uTaeYr6K4DtFKi+aWkt0+Qjy1YA8kDBr0L9p79lHwP8fvhlrunXPhPSJ/E7afNHpOrfZkS6tp8Fo9s4AYLvIJUttPQgg1+ees/sM/tUfs0+IpNe+FWuz+IIGmkl+0eH9VMFzPgEI97aXIEUzAEgBA+evXmm+Ff+Ckv7Q/wHksbb4m+F5/Eenu7NK3iPRZ9FvpZHRSIUkEYiymNw+QlgevTAI+if+CY3wL+Mv7P+r+O9J+IfhGTwxoWrW1nc2KpqVtdW/wBriVo5n2wyybXkBRj90HaMDA4+yvip8V/C/wAG/Cdx4m8X+ILXw/olqcSz3WcuxzhEABLMccKoJOOK8+/Zn/aw8FftP6HPd+FryVNVsUibUtEu023FmZBkZzww6/OpIOCByDX58ftueItM/aD/AG4rDwLr3xDsfAngfwrBbie41e+QRebnzZ5IcBkExRkjAm5BUnGOKB2se8a5/wAFn/hBpOsXdnZ+H/FmtWsMpWK/t7SCOOdf7wWSVXA+qg8V9X/An9pr4f8A7Rmm6nc+B9cXVJdLmEF7ayQPb3EDEcbo5AGweQGxglSAeDXzD4f8N/sGaF4cv9JXUfhvqjX5LXWoaxqUN3eSuVAZ1nkcyRFsZ/dFAGJIAr4+1LUND/Zj/bc8IeLfg98SLTX/AALr2p2kGpzW2ppfmG3kuYxcWkrEsxXZjY7Zb34yQD9WP2jP2nvBH7MHh/TNX8b31xZWupXDW1t9mtHuGd1XcRhRxx3JAryL45/8FMvhN8C20y2upr/xLql7DHcNpmjRo9zaRuiupnEjII2Ksp2H5ufu45ryz/gsNdTW/gX4WOqpFFbeIZLprp7gIEaO2kcIcg8sFOD6rjvWh+wX+xB4Nvfg7pfxC+KHhmLxd468Txm7kPiUC++y2xBSCNY3XCnytjHILLkAEbQAAe0/Af8Ab6+FP7RWqWvh/wAOaxPpfi+4tzOuha3btbXBwMlVYgxyOF+bajHgE9ATXE/8FD/j74J8K/A/xR8N/Eepy2nizxTodx/ZFoLSR1uXU4TLhdsZLqANxH06V8q/8FLv2SdG/Z5g8NfFr4aDV/DrWt9DbS2unlntbGVVJiuUfduhyyqmPu524wevvH7QWmeCP2jv2JY/j1f+GodY8X2vhGR7C9adi+nythZyIw4jZo5A7AsCw24GDQCPPf8AgnL+1h4F+Cvwu8IfB7xC+pQ+PdX8RG3hsI7GRkxdSqsTmTATbkgEgnHPYHH6EfE74qeHPhH4am8QeK9ds/D+jW5xJdXkiqC3PyKD95uOFXLE9Aa+E/8Agmh+zl8MPiV8E7X4ha9oCeIfF1p4pmu7bxDqLyLdqbZ0Nu2Fk+TGAduSM9c4FeR/ti6l4c/aV/bwHgjxv44l8F/DvwlbrBqFzqV7HFarN5fmEQZyolk3hctk/uyOwoKPfLv/AILIfDC31aK1bwf41jtJJAqXrWMCq6E4EqqZtxU9emcds19U/A39pz4e/tGaTc3vgXxFDqotpTDNC8TQXEbAZyYZMOBjocYODzxXy74f8K/sE+H/AAmfD0d98N723mQLNe6lfw3F65xywuWcyRkkZ+Rl69K+S7yDwN+yT+118PvGXwQ8aL478OarqIsdQVbyO6jtUuHCNbGRDk4RwV385jBJNArH6e/tAftifDj9mPVtDsPH2o3unNq8csttNBYTTxkRlQwJRTg/MOOvP0ryz44/8FQvg98G7m0sYb2+8XarcRxTSWehQK5to5E3qXeQqgOMZTduG4EivE/+CtckmleM/g7q0UhN/AmqSQpNqEcNqfLiR8sjj7xyAG3e2ORXtn7Mv7Cnw08O/BrQrvx54K0bxl401iFdS1rVtahjvZGuJBuKxs4wiKGChVxnGTk0CO8+Bf7bXw3/AGgPCusa3oWu/wBmf2Lbi71mz1mP7NJpkeCSZCRsKjacuGK5HWvC9f8A+Cxfwo0nxNe6Xp+geLPENrb3LQR6lp9nb+TcKvVow0ysR3BIHHavjv4hfBfw/pP7bWu/A34f6pqulaD4p12ysdW0e0jMIgtNhnlijlLtvRQ275gAOmCAa/SjxH+wz8D7f4T33hiw+G/hm0m/syW2tdSm0+J71ZfLIEpumHmlgcNu3dfXpQI9Y+CHxu8K/tA+ArLxZ4S1KK+0+4A8yJZFM1rIQCYplBOxwCMqfWvzg/ao0q38Qf8ABVrwHpZuUt3caVfSXzOSbb7OJ5WRQW24ZVGcg9eOprU/4Is6w1rrXxb8N293P/Z9u1ldLaTRqSJP3scj7xjqVAA9APevN/8AgodpMmvft2XWmTX39l3urWGjaVpV1CiytFHcSiKRwvDLIMzEc5xnnkYBo+qviF/wVw+E/gXxhfeHLHS/EXi6axYxz6hotvAbbepIdVLyqWAx94Daexr6H/Z+/as+Hn7TWjS3vgfW1u57fC3On3CmG6tyQDlo2AJAzjcMqTnBOK4n4af8E8fgV8NvBw0V/AOkeJbiWAwXWqa5brc3Uu4EFld8+Uxz1j247Yr8/wD4meCZP+Cev7ePhG48Ey3Gm+G9bNksA1KY3EX2CaYQ3dqWILHYyq6knIAUnPQhTP2B8TeJtO8J6Peanqt/b6Zp9pC0815duI4okVSzMzHgAAE18QeMP+Cwvwj0XxLNpejaX4l8UWsatt1LS7ONYpGUElVWZ0YjA64xyDyK8o/4KieOYfi18aPhx8Fzr0PhzQ40/trWdWv7lIrKOKTKpIwz9+NElYBiBmRfUkeofD/wv+wb4B8LnR49W+HOtStafY7jU9au4Lu6nO3aZQzk+W5yxzHt68dBgFY+hv2ef2xvh1+0raynwprXl6rBGJLnQtTQW97ApAO4ofvKNy/OhZcnFdT8fP2hvB37Nvgu28T+OL6ew0m5vU0+Ka2tZJyZnR5FXCAkArG/zHjjHUgV+T37Ux+Gf7O3xV8F/FL9mTxzpN1PZhbe+0q1vRqMFlHGI40YlnaTy5ASjDrxkEE19ef8FUNYs9e/ZC8MX88901pda7p1z9q0+NJYATHId04Y58ohj0BO/wAsY5oEbvxX/wCCsHwc+GcmlRWY1jxZc39rFemDSrUL9nikjWSPzDMyYZgw+UZI7gd/pH4CfHLw7+0T8NtP8beFvtn9kXjOifbrcwuHRtrrjodrArkEjIODXxx+wh+xz8PvH/w98XePvG+i6d47Pi/Ubq30+TVtPV1t9PikeGGSAyRq8bOo3CRNp27MYxmvuj4d/Drw38J/Bml+E/COkQaH4f02PyrWyt8kIMkklmJZmJJJZiWYkkkk5oA3riMMjbgCu0q27pt71+bJ/Yu8d/tAftxeOfF/xq8Di5+GxEsWiSJrMOySGCaNLRRHHM8qLLGryMpCjc7525wf0rxznHNN8tR1BI56knqc0AeHa5+xb8C9e0eTS774UeE4rJ2Vt2m6dFYzNhSu4ywCN+jtn5j19a/Pn/gn3JL8D/8AgoB44+GNhqc2p+HYxqmmRhZBiWa3mUpJMFyDKqK0ZI7k+9fc/wC2h+2NoP7JfguwupY/7Q1/VZZLaw02B0LrtiZjM6FgfKRvLBxz84GK+cv+CTv7OGuaTba98cPGLSPr/iwH+zpJ5cyTWskvmTXDjHWV1BGeoTOMGgRx/wDwVq+I/iDxp8UfBfwUsAn9l3tpY61HaRnyrq/vprya0jtw7Haq7fnwwIyoJ6DH2Z8N/wBiH4J+CfBen6U3wv8ADmsTwwgS33iDSre+vLiTaMu8sit8xIOcYXOcACviX9pC4XxH/wAFZfh/p9xGbL+z7nRUtpL2MXCXCIk0++JSMRrvcR4PIdS4r9WY1Ro/u/KwHysO307UAfjj8dPD+jfsH/8ABQ3wDqHg0HRfDN8LS/lsYkleO0s7meS2u4cF2aRcI0qAHaHbAX5RX1V/wU8+Ffxl+PPgPwn4U+GPh6TWtAuL57rW44r6G1fcgjWzVhLIgeMtLK7ABgDCjEptBrxz/gtF4Xjm1z4XalbLHaXA0vWfMnjm8uSRITaOke3uAZGOBz8xJ6Cv080XZJpduNowI1/hAHIBOMe/p6e1AHz98Af2HfhH8Mfhvoen3vw08N32veTHc6hcapbLqci3jxIJhHLcKWVMjAVQowM7ck18Nf8ABUj4DeDf2ePEHgnxn8OrO08E3+r3lxd3dvZsAJLu3CS289vE+RFsc4by9oPmpxknP6pePPGmmfDnwnq3iDWJ/sej6RYzX91Oq7ikMS73+Ucn5QegJ4+lflBJP4n/AOCnn7YtsLDUJT8JvCV7b3j2l5Cmy1tQkXmAMgIZ7qSKXaGJKr1+6VoGfq78P/FFz4w+H/hvXbm0ayu9U021vZrVgwMLSxo7LhlB+UsRyB05Ar8s9S/aM/aD/wCCjfjKPw78LdPuvh/8Pre4WLUNTt7mSIoMmRGuLqNdwz5YxHEDg53Eg5H62W8KrAq7AgAwFUYGM+g6A+lZWgeEdE8FaFbaP4e0jT/D+jWasLfT9LtktreEMxdtsaAKoLEk4HJJPc0DPzT/AOCY2n+FtB/a/wDjboiBotY0Kzl0fQkhVjHJpsWosl1IWA2sTMLQ5JJ+ZsE4av0+kZmA2t5QYDcTwRkEZz65xX5b/wDBKP4fw+Hf2mfjlDd3V1PqPhNJPDVs1y2XeJ7+d5TIRwX32qHI7k4r9TUVWAYZIIODk8g80CPIPgh+0lpPx08UeNNG0nTL+z/4Ra5W0mvbpFEF2xlmj3REMSVzAWGezrxXsMbF0ViNpIyVPUe1cL4B+BfgP4W69r+s+FfDdtouo69MbjUprd5CLiQuz7irMVHzMx+UDGfQCu7oAW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8AcP8AKgD+bD43JJH4ygVl+9p9uf8AxyovhL/yN1pnJBaMkZ6/vBU/xyWVvGVtI6uF/s63Ctj/AGag+E2f+E0tFBxyuPwdcVrUMqZ/SP4aOfDulHp/okX/AKAK0qzPDJP/AAjmk55P2SHn/gArTrI1CiiigAooooAKKKKACiiigAooooAKKKKACiiigAooooAKKKKACiiigAooooAKKKKACiiigAooooAKKKKACiiigAooooAKKKKACiiigAooooAKKKKACiiigApPpS0jZ2nHB+maAPlb9vD9sNv2Y/BNlpmg28Wo/EPxEfI0a0kVJIIyHjEkk6+ajhNjuFYcbwM8Zr5K/Y38K/BbwJeL8U/j38UPDGt/E3Ub830Wm6lrkN5/Zk+5SkskQyy3AKg7ySFG3bjbmvtr9oL9if4cftJ+NdM8S+M21r+0bCzGnxx6dqZt43t/MaRlZQM4JdskEHB9hjyu0/4JG/s+w3moXEmma1dRT3Jmitn1WUR2ybgfJjKkMygArlyzdfmoGew3/wC2V8B7O8jV/iz4LknALwtFq0DhB/EDIrMBn04PtXr+peK9L0vw4+vXOo2ttoywrcNqEk6rAsRGd+8kDGOa+OtU/wCCQ3wC1JpjBB4m0yNyXW1stWJjjywxt81GJOBjkngnvg19Wa78M9B8V/DO88EX1tHd+H7rTjpskLqspaPbtVskY3jGQccMAe1AiTwD8VfCnxU0U6v4Q8RaZ4i00SNCbnTbhZ1WQc7Tg5DY524zXwR+1X+1b8af2Xf2yNPvtfuL26+BGoPGbWx0+0tWEqraKlwonMXmCRJ98uxn5AA+6cV9j/s4/s2eFv2Z/CN74c8LXeq31jd3jX0r6zcRTzCRgBnciJxhRjqa6f4rfBjwV8a/CM/hvxv4etvEWjykN5NyXDxsMfPHIpDo2P4lIPvQB5t4X/bh+BPjLwquq2/xb8M2MFyJAkWp6jHYXcePlOYZWWRTnJGV5BGOOa/O74pePpP25/29PAOofDbTNY/s7S4dLthqMLyQzPYQ3klxcXz4GIEQsUVXIYsUIyWVR9L2P/BGv4N2Wqvfz+JvHEwEu+ONdTtowBxkE/Z93qM7s4xznmvqX4BfszfDv9mvw/c6X4C0MaWt5Is19dS3ElxPdSKoXLyOxOOPurhQSSFBJyDPT4YzHsDSM5VdoLdTjqT9eKmpOlLQIKKKKACiiigAooooAKKKKACiiigAooooAKKKKACiiigAooooAKKKKACiiigAooooAKKKKACiiigAooooAKKKKACiiigAooooAKKKKACiiigAooooAKKKKAGTANGQw3KeCMZyPf2r8hf28LWAf8FEvCM1zG8++fw5E0EhYbf9LkzJHsw20JERgEHMhPav17ZQwwelfmT+2x+yl8afHX7U83jn4ceBo/EumyWGnzrqTa1bWb299b+YqPGJLhWUqNvG0q3PcmgR+lVgF2g5DEDI+TGASRnpnJxz9KtNbxspUoGUjBDc9sY/KvyZh8Bf8FHr/EV3d30McbNcxn+1tEQtJnO3KMSepwp+X6Yq5NpP/BSMtEIk1JQq7XDan4dZie2CMYH1zQM/VplC4IYrz/e9a/LDwdJDb/8ABabxFDqVxMshSVrRbh2EhkOkRFVXb9792DgHqq+vX6x/YY03466b4K8Sx/Hs36+J5dSMlgLm4sZY/sojUfL9kP3vML53Y42Ee/jPgT9l74naZ/wUi8TfE/XfDayeBJri4ntNfE1i0rlrRYY1CvI08aAFlygU8dcHFAH1x+0t9ok/Z1+KiW8Ky3P/AAi2q+Sm8L5j/Y5cDORjng8j618jf8EXZgP2b/F6iLAXxTMysqEMx+w2QYd887SOe+cCvsT496DqXjL4I/EXw9pelNrepan4fvrC10/zxbi6lltmRYxIxAUEtjcWAGeTXzZ/wS7+BPxR/Z8+G3i/w38R/DSeHUudWTULFF1C2uTITBHG5xA7hf8AUp95ufQdSAfLH7cPgPQrf/goDdaX8QPEOr6Z4O8f22l3U19pFylutjbRRPbSLI8qOvDQGQ4GAJOete/N/wAEafgncW1uD4z+IEtmvMI/tSyKKHI+7/oZHJPb1Fez/tzfsZ2X7XngnSLe21YeHfF2iSzPpmpsHeNo5kCz28iBhlXCId3JXZxwzA/BMmh/t5/szw2vhzTP+Ej17Roz5FlNo9nBr0DMU2qQxRpoY1CrjzAqgpnGDyAd18Vv2Jf2S/gz4x07wN43+M3j3Q9V1iBL2OxvNRt1gaPLqsksn2Lyo+Y2AMhH3a0P+Cv3w9uP+FX/AAauLNHvv7PvX0GC9kb97K00C4yy7Y8ObfJyqk4+XAzWx+zz/wAE8fiX4u+PS/FP9ovXk1rUdOaG6sLa1vhNM13FKkkTyARiNIF2t+6X7xbkAZ3fdPx8+EOh/Hj4UeIvBPiBJJNO1W3MXmQLukglHzRzKMfeRwrjsSoByCQQCD9nv4laT8YPgt4M8YaOtrHa6jpUMgt7V9y2zgbJIA2AfkkjaM8DmM8V51+1t+294Q/ZBufDMPifRta1hvECXTQf2QsTeV5BjDbvMkTGfNGMZ+6a+DI/gz+25+yoi+D/AIdalqmr+AI75o9LvNAtbG8jkMo3GQwSlpIFJDFi+EVyTuJbJ6v4T/sC/Fv9pD4nab8SPj7qt3a6VaXSTNpWrTCS/voIymItsG2K3jbYc7cPyeCTuAFzvP8AgsRrUPib9l34d6haJMYdQ8S29zCjLiRQ1lcsqlexIccdRz1r7R/Z5vpNQ+APw0vJrc2r3HhnTZDbeaZWiLWsXymQkbiMjOeSQTzXi3/BSj9n7Vvj1+z/ACf8I/Z3Oq694b1CHWrbSrWNXkvkjV0miTcG+YxyswUK25o1Xac4rzL/AIJ1eM/j1q3j7xL4f+Imh+LNH+H2m6NGmiJ4n0JNNkgdWiRIlKwRB8RhwOMAL2oA8Q/Y31CyuP8Agql8SZbDzLRZbvXoJoZQ0okKTx5OSxK7pFdxk4GFA9B9Q/8ABU74G2vxM/ZZ1bXLXSo7rxB4RxqtrckxpLDbqVF0N5wSvlbmKA/M0acEgV5p+yl+y78Zfh3+3d448feIfDj6V4G1K511YdRm1G2nM8FxdCWBFjSVpEyyq+So7g4zg/fPjrwjpvjrwbrfh3WrVL7StUtZLOe3csFeORNjA4IPQnmgD8evi9+1RY+KP+CavgPwE2tafdavLqKaPfQQ/vruOxs3ZoJTG0gMbN5VvwcjBOOox+h/7DfwbX4S/sf+CdDWZnvda05dWuHntltpI5bxfN8t15O5FkWMlizfJ0xhR+efw5/4J7/HPS/iJ8P9J8SfDK1uPCGj+KbVtS1q31WyUXunpdAyF4xL5rLsDEZG7GBjNfs8Y15Kjlsg/wD1/XvQO5+Gn7J37MPw5+M3xf8AE3wj+JHiLU9Bn0O9vbPSLjSb22tm1S4hn2SRgTQuzuFO4KADtz6V9mXP/BF74KrGqjxV8QAoIAL6hYEY5OB/ogIyTj6msP8AbN/4J4+OPE3xUn+KfwTudOtNYmK6heaVPMtvOl7EU8uaycoUVpAnzBmUZHJOePFtQ8Vft++NNBm8GzaT4uX7ZMySXzaZa2E20rtMIvBsRUxkiQYbdjDdqBHuP7OX7LP7NngX47eHH8M/GnVte8feF766t7Pw9d63Zv8AvVSRZohb/Zg5ATdna3VSc8V+i0ZPfr15r4d/YB/YGvfgDqF/8QviBqEOq/ETWIjmOBzOtgkmGkDSyDeZ2J+dgcdQCwJJ+40jEe7AAyc8CgdyO6hE0Wxl38ghScA49favx8/YFK23/BSbxk91DtW8uPEQty0KsRKLrLEED5BtBGeBnI71+wtwxWJiE8w9lBAz7c1+Ndp+yn+1f8Ofih4m8X/D74eXugeIdS1XUXttZg8QaVJutribf5bxTO3ZR83ynmgL6H7KvnHBx68c181ft8/tCaN8C/2e/Ez3Utrd6vq9q2n2GmPdCKacygoXVQVYqgbcSpyAK+NG0H/gpM0Q806hu7v/AGl4eC/ln+tO8M/8EvfjH8b/ABXHrfx3+I0Zhd2M6214b68VXAby4Sw8mD5gOEBGBgZB4BHun/BM74Y3H7P/AOyvrPjTX7OawudbVtbmsIYjK62sMR8p0AJZmkT59ueNw4ByK+TtG039ov8A4Ka6l4o17RvFln4e8J2sv2EaLdapc2Fg0JyVRoIVfznIOWZjjIIzjAH7AaX4U07w/wCD7bw5aQAaXb2aafFC7HJiWMRgM3JJ2gc9a/IvxX+zH+1H+xn4k8TXvwjg1e68HPOfsd54cSDUZZIJJMpDJZSbpWZOMusZHUk4PygHTal/wSGsfhV4XvfF/i/4u2sOlaNby3t5HbaCqqAiEgefJM2Pmx/ASewya2P+COt1LqPxQ+J97c3qSXUmi6aXtpGffglmDpxt2EFTycgt0HNVNL/Z+/bC/bG1LRz8S9e1D4Z+DhZLDeQ/axbPeRsT5hNjCwO8gKCs4UDPA5K16H+w98Avjv8AAH9obxAviLwfbWvw/vrJ9NTWoZ9PDzeRKTaztHHMZfmTcCuDjeOBikU0eZfteapbaf8A8FXPhu8s1xpZ3aPbm6MSShlkkkXcocEDJYLkDj5iMEZr6u/4KiaLeaz+yH4gmt9Hj1mGxu7W+uoZbtoPJiSQBpBgjdt3D5cjgk84xXh//BRD9lv4qa18c/Dnxg+F+l3HiG/trOOzuLe3WGa4spopGaKaGJ/vA7j2OCPfj2z9i3/hbfxc+BvibQ/2jtAuJJp7t7RY9atEtZLyxkjAdZIkCgYJZQdq5B/Esg+TP2Uf2FPgL+2T8OR4qHjbxxD4ribytW0xtUsnktZBwDtNsW8tsZUk8geoIHq/jb/gk58B/h34dv8AxR4n8e+ObPTdLt/Pnvje2iLbxoMl/ltCSRjtz9a8m8XfsOftGfso+NPEHiv4I6x9t0OZ5Yo/7LWO41NLHcvkwNDOCJSgwBtJPyk+gGJrHwR/bO/a8uLXQPFt3reneHIJJPtNx4jhh0izG5VGfJh/eTHGcZDKDx8vNAH2z+wL8LPg14E0fxDqnwh+Iep+PLbVGje+OqX8NxLA+OAypDG0bEY4bJr62ryD9lf9nPSP2W/hDpvgjSrl9QaJ3ubzUJURXubhzl2+VR8o4Vc5IVQMnFev0DCiiigD5Q/4Kk3U9t+w78RBDE0iyHT45GG392p1G25OTyP4eAT8wPGCazP+CUcQt/2NfDUaTQXMYvb8rJCX5zdSZBDKuD+frXoP7enwz8WfGL9lfxj4Q8D6WdY8Tai9ibW2W5itz+6vYJnYSSuqjCRt1YVlf8E9vhb42+Df7NuleFvH+jvoviO2vryaaGS7gui4lneQPvhd153dM5zQB8h/8FxJF/4s8kqEf8hcxSDBzxZ7h+ezp7+1fpj4J85vCelCTYrNaxHKH/YGT+dfEv8AwVT/AGdviV+0JYeAbfwB4Gg8VjSft5urt76KCa0Mv2YJ5YeaMMG8t85D/dXp3+4PD4ktfDelwSDM0NvFHIEIJDBQD0/p60Afld4is4rf/gtSHt7mNLyO+tHeK4RlSQNoamQqRnGFxgHqSewqH/grJpdho/7TXg3W/Euq6hp/hbUfDCaXPFosYlvbqGK7kkmQGTbGpInXBJbBXkV7Fr37L/xOvv8AgqZZfFmPwvF/wr0TwOdXj1C0EgCaV9nJaIyecT5oK/c5AX0r6V/bI/Znsv2pfhKPC7XSaZrNldrqWj3ksSyRJdojqqzIQd0TK7hgBnkHBxggbHzVoH/BH/4J+JtF0zWtJ8ceO5LW6jju4JodRs2Qq3zZXFpxweCD1rz342f8E+f2Xv2cG0j/AITj4r+NtAt9ele0tIJrqB2lkAAaQmO0OI1WQBmZcDzACRurzaPwZ+2X+ylbTeD/AA7J4tOjW9t9otf+EX01PENk5LopjiZ4/MgwST5Z5wCwBBJPb/CX9hH44/tMfETQPHv7QOsXKaFCsVydH1gqbqaMoMwm2QKtsWEcQcYDEcMM0D5mfR3xy/aAtP2Q/wBhPwTrnwquYvEVsw03RfD15qga5WaIxMwklCeXljFC/AwAxHHavj/4bf8ABPP44ftT+F/DfjbxV8SxZ6JrtgJXXXNSutRvRG7GSPbAAsYjKlJVTzeMjPoP0O/bM/ZhP7R3wDl8GaNcWmk65pt5b6noU11lbeC4gBjVXCA/I0Tyr91gu8HB2gV+efh2H9t/4BtbfC3w3oXiYWJlt4dNuIbGPVdPs4xK3zRX+1khiPTZNkpGRnbjlhczPj7+w/4V/Y10rw7LN471Txf8RNavWj0fTbHT4tOt5bWOPNwJ8yORy6fvN+eQApwSPsX9jmLSrr/gmHYwzWFxrukjQtaF7p91kG5xNdedCDGc7Cd6Lt+bBU8Hp816n+wD+0F460XxF8U/HerL4n+JVtLnS/B1/ew3CPC04SVJJmdYIl8pnkRYzjGM7S22vr/9kr4Z/EfwZ+xVefDvxR4XHhTxfY6dqWnWkMN1bOJ2kEjQzCSB3VSTKASx3bkZj1pCPmz/AIIlM32j4xROFERXRrmKJJvMWMOLzAwckMAoHPOAPYn79/aQvRo/wF+It0lp9skg8N6lcLDkkyFLV2VRwQSWC8Hg89ea+UP+CU/7NfxU/ZztfiRbfEfwwnhy31VtPl04/arS4kmZBcCXLQSOwCgxYVyB8x2jlq+uf2hvD+p+KvgT8Q9G0SxXUta1Dw9f2thZvtKz3LwOsUZDELhnKj5iBzzxmgEfG/8AwSO1iWx/Zv8AG+qXFq729rrG94YVkkmcR2NvvVYdpznHy7epJAAxzR/4Uv8As4/8FB/EHifWfhn4t1/w1rmmm3vtSOhWhsrSa7mabbcSW8sQMspMTFmQr1GTkmvYP+Ccfwb+IXwV+EOtaR8Q9DXw/rl1qi3i20dzbzxtF5EUW4CBiEYiLaVzj5FIGc18kfEr9hv4zfsm/E6/8R/s5jxFfaA2kNK+oQ3dg1zavuld7Z7eQbrnCrHtZVJ+YgEnim2O+hS+L3/BOP4l/sz6LP8AFDwl8QrTW5PDH2rUTLawjRdRhVlG6RJP3kcvyl96ybcopUZ3AD7f/wCCd/x81z9oL9nxdS8TyfbPE2h6pc6HqeoIkaRXk0e2QSoEODmOaLccKC24gYr4Ph+DP7av7XlmPCnjfUNW0vwerfaZp/F1lb6bCZUD+SrQRL5smWUfwsoJBI4BP6Zfsu/AnSP2dfhTZ+EtMJubtpGv9V1JsBr6+lx50pXA2jKhQuBhUUckE0gPXKKKKBHi37aEk8f7J/xc8iAzk+FtRDKr7Sq/Z33Nn0Aycd8YryT/AIJazW837O+pmC1e1P8AbeZFkmEpkY2Fkxkz1+bOcHkdOwFe6ftQeF9c8cfs8/EXw54b086prmr6DeWFnZiRIzLLLC0ajc7Kq/e6kjpXnH7APwn8W/B74JXej+NdAj8N67c6tJeSWMN1FcqAYIEzvjJXlo24ycdASKAOw/aq/aS0r9ln4dW3jHXPD2seIdKe+SymTR41cwF0crJLvZVWPKhck/edB3rofgT8afDP7QXw703xh4ZmZ7e6QfaLWcKJ7OccPDMoJ2yKRgjJ7YOCDV341fCfQ/jl8Ndb8DeJEkfRNXh8u4aEqJEwwZHQsCA6uFYEg4Kivysk/ZX/AGqf2OdU1s/C17+68OajfCCW68Ntb3d3fwoZTbSy20qMUcLIysV46cHG4gH3P/wUk8W6J4V/ZJ8a2+q21vez6zCul6fZSxLI817MwETRoxG505lBGSvllhyorB/4JUeGbrw5+yXps9zBDAdX1GfVF8tZVLiRYxubeACSEHKfL2HQ18ueE/2IP2gf2uNfsta+O/iHWdF8M2ckIOl6xdK95cbd2+SG3gVY4jzt3ON2HPJ4I/VLwz4f07wnodjoukW0djpOnQR2lpZwjEdvDGiokajsAqigRqV8Lf8ABTv4vfFX4Lw/DnV/AvjFvBnhy+ubrTtWvRZw3I+0MivbblkRjjEcwyMAZyc8V9015l+0N8CfDH7RXw5uvB3i20kuNLuG3rcW77Li0lCnZNC3Z1bHBBB5BBBIoGYv7I/xcj+OPwA8IeJZdRtdW1Z7CGDVprYrhb9EXzwyqBsbf823AwGXFeg+PPCegeLdFey8QafYajYZLtFqEKyoAFIYru+623d8w6V+U3iT9jX9rH9mHxXq+ofCXxBqfiTSry4+0fbtFubeAyMVUM8+nyna0pxgupbOAScnAdq3g39vb9oCQaNr0GraToV6UN1BNcWmkW8a5HV42M7KedyrljkjGOKATLX/AAT207S/Df7YutQeALmC48ETahq0MbQkytJYrGWt23lSxiWVNqszcn1zmuP/AGkvC3gO4/4KK+OvDnxYu9W0Lwr4mubEpqlncpapCpswqyv5kbBoxKoG4YClTnjOPvz9iD9iPT/2UdGvb2+1pvEfjPUoVt7vUI0MdvFboSUghQ8qoOSxPLNycYAHPft+/sLN+1DaaT4j8LXmm6P490mKS2STUIB5GoW7ZPkysFZgVJYo2CF3PwCdwA6HED/gjL8GJCGPjD4hsyjarf2nZcDsP+PToK8r8WfsW/sj/Av4q6F4U8U/FvxhpniAGPVlstR1C3FsdrEJvdbPaCzKVwWDYzg15/4X1X9vj4YzwfD610nxVeRSKkcN5eWsN/b2y79xZdQAaPLAn77MQMADNe//ALHv/BOfxR4U+MUvxR+MviC18Va1Yzb9Ms5Lh7+SOUMHSeWWRVw6EfKFGBknPTABH/wWZiXUvgn8Poh9ocTeJAIjCBIGZraXgrnJ68Y96+uP2S/iNovxU/Z38Ca3oVx59omlwWT88xzQoI5EYZ4YFeR718qf8FiNXXwt8P8A4VazHxJZ+KhOyRgbnAgcn9Bjn1r561D4M/tO/s56RB4h+Amsa9rfgHxbb2utSQaPZxXVxBPPEpO61kVmHX76KOAA2NtA7n0p/wAFhPiboWifs/2fgyaQ3HiLXL+K5tbOE5IigcSSySLkHy8DGeeSPciePwPd+Af+CSN3okrSF18FTXzNCcsv2gG5YHdjgGYqQOwPevGPgp/wT1+Lvxw+MOj/ABF/aJ1CaOyglFwdMv79J7+6KMGjiKRr5UMR6lVOeowCcj9Fvjh8L0+LHwZ8U+A7adNJj1zS5dPikjQBYdy7VO0dhxx6DFAkfKv/AASI1CW8/ZX1NUuLWMr4iupEgtWZxAGjhbYVJ+UE5wB65r5F+P3gvwJq3/BRjx34S+JWq6ronhHxPPbyy31q8NkIbhoUMMgklVw0YYsC4HUkEcE11X7Pvgn9q74EfEzwl4L0/wAN+JrTwLp3ieCz1iGysIH027t/MjWW6jmdN4R41LFugP8AErHaPrv9u79hz/hqaz0PW/Dc2maP490djHHNqkZa1vLdjlopiqMTtPKnacZbHXIB3PPF/wCCMnwcmkSePxb48kB3b2XULPdL6EMbT1+ucV5v4l/Yv/Zh+Bnxs8D+EtV+L3izTtf+22+rw6Nq1xFLBcFZMRqzJbIsTOylQWbJGQOua4GT/hvL4f6zZ+BrFPG120G6Nbyzs7S9sJl52sl68W2NTj7sjZHGQDxXsn7HP/BPHxbZ/EiD4mftAKmreIbUpc6VYXuqtf3EVwjk+ZdNho22/KUCMyg8kZFAXRlf8Fp76C5034R6deQTQ6e97fzSX8YDsihIQVVMgnIOc9Btr9G/h3awWfgbQYrZozAlhbiPYBgL5ShfrxjmvjL/AIKafs+/Eb46XXw4k+H3giz8ZyaI9/8Ab4ru7t7cCOZI0UZkljJBwx+U8FVNfa/hWxbSfCek2Zh8hrWyhhaHeH2lUAIyOD0xmgLn5l/E5b24/wCCyvhKFrtrRES1kj85GYSxrZSFkQLnOfn5bpg+gB/TW8u3nsbuNLd3kWNvKXJjEnHTP8PYV8D+KP2Z/ivq3/BTfSvi7aeEWT4fQzW4OsR6naEqi2XlOzQs/mY3llwq9OQa/QW6h8yymURGUsp+QMBv9OTx+dAj8rP+CNd99t+J/wAX3eB4782tr5/nTtMzsbi4JYt0OPlX1OM+tYv7cHinw78N/wDgpn4G8Ta5JHpWnWVvpuo3+oWtu88uFeRR5iM20jCqMoOFA6kV7f8A8Ewf2Yfid8AfF3xH1Lx14SXw5Y6zHbppzNf2s7sFlmZgwhZj0ZeWx9PSl+0l+x749+Nn7cEevN4VcfDLUtGXSNU11NTg8xU8qXdshLiRTu2LgI3rkZOAR+hWm3kOp2MN1byi4tp0WWKUYw6sMgj1BzX5Xf8ABTPXtK+J37YfwO8A6LcNJq9hcwRX01kvnTWxuLqLaMHKlkWMvgjgEZ4Ncxq3gj9tv9mO4m8A+FrrxN4o8K3V0INJ1LRoI9S2Q78DMjqzWuV2g+aAi844Ga+hv2Cv2BdY+Ffi6++KHxSghufGV83nWljdTC8utMlLSB5HuVYrJI6MMsoGMkUFXPAf+ChWi2Gi/tqeHovFOuQ2PhLxPodjZ3d5cW2wRWKzPHKEnCvtlyrP9wABlyRxXvGlf8EbfghfWkF9ZeMPH4ilXzIpIdUstpRuhB+x9CK90/bV/ZFtP2rPAum6bbajbaB4p0t5ZLDWriy+0lY5EKTQMNwwkgK5POCgIHFfn7faD+3T+zhY2/gDQBr+paPYW6tpt54Y0+LUrRYIwY/LDNEWTJIO18N8vCkZoC56D8Wv2Ff2TP2ddbsPDvjP4v8Ajvw1eeIIC627ahbkSQq335fLsiApZWAL8EggcivYf+CkWj6H4Y/YJ0vQ9MZ9U0eG60qz0+6ncyO0akbJC67QSyqcnByHzjpXlXwJ/wCCffxd+LXxZ8P/ABO/aD12Pz9GnimSxkMdzc3aofNSNypMcarIzArt7N65r6i/4KEfCHxz8YvgXZ6F8OdNe98R2us2l7FHFfxWaRom8EuZCquoDfcz1wecYILoan/BO1Av7G/w1xcvdKdPzukO4r8xymc9FOQB2AA7V9H14X+xH8OvFnwl/Zl8G+EvG1nDYeIdLilhmt4J0mVE81zGN6fKTsK5wTznk17rQA1s/hivkj9uP9vDSv2XdPOg6Paz618Qby3Wezs1t2a2t1cuiyTvwCN6geWDuOR0BzX1tJIEKgnG44H1/wAg1+Q+qfsn/tW6r8ZvFPxEi8AaXa+Ktd1ma5t9butbsZ/7OhPyw7I3dgVjULtO3f8AKMigR2/7Jf8AwTn8UfEbxkfit+0dJNrd/e+Xe2mj39wz3BkLpKslwv3QowyfZyNuCQRjAr9OrOztYbOCK3ijjto1AijjGEVewUDgAYGPTtX5a3/wt/4KI2EwWHxRPqysdwmtNV06JcDnG2WNWB/Cu6/Zl8A/tpeGfjV4FHxHvtTl+HVvNP8A2osus6dcqE+zuIgypiRv3hQcbucdAM0Aed/8FHpLf4P/ALcnw9+JDHU9FjbTtNnS/hgJt7yeG+eO6RpmJCFbN1yFU/eQn73P6g+HfEdn4i0Oz1nTbyC80q8t47m3urVw8UsborLIjdCu3njqDXjf7Zv7MFj+1N8J7jw601rY+I7NxeaJqV5EZEguRkbXAGSjqSrDBxkNtYoBX572fhT9tv8AZ3uYPh9oNrrD+GZY49O0u/0WGLVLW02sD50buA8KtskXE+3ashGMhTQB1H/BVHX9N+NH7SXwj+FOnXNve61Zyi0mt95Cwz39xaKiysvK5ij3kdQrKe9fo58UvjB4Y+Avw3vPGHjG9bR9BsfKWWSKBpWZ5HVFCIoLMSzcjHAJJwATXx9+wh+wn41+GXjsfFj4y3/9qeNWSeK10+5mF7PaSSKqNcyXO9gz+UnlgAkKrY6mtP8A4KP/AAR+Mfx18XfDmw8CeDIPE3hLQ3k1W9zq1vaF7ssVRGWR1OAi5DKGyZGBxjkA+c7C8+N//BUD4hXV9ZPJ4Y+FulzS2MkUt5NYQtbPcq7w/ut/2i5Nt8jZXyx325BP6X/AT9nzwP8As7+A7fwz4G01LG2jBM964Vru9kJ3iS4kCgyMN2Bn7q4UALxX5raT8Gv28vC8Mlh4atZfB+iW8Xn2WmwalpUkcbblBjDgkhiCTluCBjNacPgP/gowIWJ1bUHLFoxHHqukxmNwQAW3cMpGfun8RjFAH6xW+PLyrb1Ylg3YgnP9aq6hIyyqvl74/LdnIbkDjgL3JzxXNfBfSdd0H4Q+CtM8UyGXxNZ6LZwarIXD77tYEExDDg/Pu5HFddNlVZlXc+OADgnGTigZ+Xf/AATWurjSf23/AI7aBpc01t4Xt4r6Oaxnh2sLiPVW+zhnYs7siS3ChmIYhuR8ox+pHHHp2r88P2A/2Y/jJ8Hf2lviV4w8eaNFofh/xBbXKxiO/guTeXUl558UxEbsflQTD5tp/eLx1x+hM0bGMrGdhxsVuoGe+KAJgc0tfEP7IOrfGjTf2rPid4T+JmuXEuiR2M2saPoz3MVwlrbz6g625DJkr+7ifCM2QrLkCvt6gAooooAKKKKACiiigAooooAKKKKACiiigAooooAKKKKACiiigAooooAKKKKACiiigAooooAKKKKACiiigAooooAKKKKACiiigAooooAKKKKACiiigAooooAKKKKACiiigAooooAKKKKACiiigAooooAKKKKACiiigAooooAKKKKACiiigAooooAKKKKACiiigAooooAKKKKACiiigAooooAKKKKACiiigAooooAKKKKACiiigAooooAKKKKACiiigAooooAKKKKACorn/j3l/wBw/wAqlqK5/wCPeX/cP8qAP5svjczHxfCCzEDT7fAz/s1B8KlH/CaWQHAJUHfwfvrUvxuVh4yh9Dp9v/6DUfwmx/wmljvV3OV5UAj761rUMqZ/SL4ZG3w3pIHQWkX/AKAK06zfDP8AyLmlf9ekX/oArSrI1CiiigAooooAKKKKACiiigAooooAKKKKACiiigAooooAKKKKACiiigAooooAKKKKACiiigAooooAKKKKACiiigAooooAKKKKACiiigAooooAKKKKACiiigAooooAQqD1/nQFCjAGB7UtFADTGpAGOhyMcUeWuckZ+tOooAaI1XGB93p7UvXrzS0UAN8sbSvYjHWlChf58nNLRQAUUUUAFFFFABRRRQAUUUUAFFFFABRRRQAUUUUAFFFFABRRRQAUUUUAFFFFABRRRQAUUUUAFFFFABRRRQAUUUUAFFFFABRRRQAUUUUAFFFFABRRRQAUUUUAFFFFACdaAoFLRQAhGaNvAFLRQA3y1xjHHHH06UBAvQY706igBnlISCVyR0J5PXP8wPyp9FFACMobGRnByKa0at1X/P8AkU+igBqoF6cUrKGGCMjOefalooAaFCsSByep7/55pQoHQUtFACFQ2MjOORSGNWOSATjBp1FADdo9PT9KUqG6jNLRQA1kVsZUHByMjofWlZQ3BpaKAEwOuOaRkDKVxgHrtOKdRQAxY1VtwHOMZJzxT6KKACkxS0UAJRS0UANeNZF2soZfRuRS7RtIxwe1LRQAwQovIUA/SnUtFACMobqKRY1VQFG0DoBxTqKAEwPSk2qWBIBPrinUUAFFFFABRRRQAhAbrSKoXpTqKAEwD1FGOlLRQAU0qrdQD2p1FAEUtrHNH5bA7M5wGI757U8oCCMdRjjinUUANZAxBI5HT/P40nkpuyFwfbjvn+dPooAia1iaQOUG8HO7v/ngfkPSnJGsedqhcnJx3PrT6KACkKhutLRQA1Y1QYUYH/1sU1LeOPJVApIA49B0A9BUlFACbR0wMUUtFABRRRQAUgUKSQACep9aWigBpRWZWI+Zeh+tIIlUYAx+PNPooATaMYxxQFC8AYFLRQAUjKG60tFADfLTbs2jbjbtxxj0o8tduNo2+nanUUANChWJA5PU96VlDKQRkHsaWigCMwRsMFARndgjPOc5p6qFUKowB0ApaKAPgj/grt8K/G/xQ+FvgePwV4b1TxNcafrElxcW+kWrzzRL5LBZNqfNwT2HXFfWn7Pek3uh/Av4f6dqcNxb6hZ6DY29zDeRmOZJUt40cOp53blOc+tehMoZSD0NGMdBigA2gDAGB7UxoEd1dlyy9D6VJRQAm0DoKb5ag5x/hT6KAEAxmjaM5xzS0UANaNZFKsMq3BFARVXaAAMY44p1FACYHHtRtHpS0UAFJtHpS0UAJjIxRS0UAFJS0UAIFC5wMZ5NLRRQAnTgcUtFFACYGc45opaKAEoChegx3paKAGeTGSpKKSp3AkZIPPP6n86GiRlIZQQeoI60+igBpjVuq5pcDr3paKAE2j+tIyhgQR1GDTqKAEAx0o2jdnHPrS0UAMaFGUgqMEYP5YpJGMSjahbJOdvbgn/P1qSkKhutAHh/wG/Z1uvhR8Q/ir411nxA/iHX/G2tNei4ZSDa2SMRbWuT/cjKJ6YQY4r3BQVHJzzRS0AFFFFABRRRQAUUUUAFFFFABRRRQAUUUUAFFFFABRRRQAUUUUAFFFFABRRRQAUUUUAFFFFABRRRQAUUUUAFFFFABRRRQAUUUUAFFFFABRRRQAUUUUAFFFFABRRRQAUUUUAFFFFABRRRQAUUUUAFFFFABRRRQAUUUUAFFFFABRRRQAUUUUAFFFFABRRRQAUUUUAFFFFABRRRQAUUUUAFFFFABRRRQAUUUUAFFFFABRRRQAUUUUAFFFFABRRRQAUUUUAFFFFABRRRQAVFc/8AHvL/ALh/lUtRXP8Ax7y/7h/lQB/Nt8dFYeNLZf4f7Ltjj/gNU/hPlvGlhll+8OjEfxrWx+0ELT/hMNNezafc2j2pmE6gfNt/g9RWR8Jv+R2suBwR2/21rWoZ0z+kbwz/AMi3pP8A16Rf+gCtOsvwz/yLekf9ekX/AKAK1KyN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wCPeX/cP8qlqK5/495f9w/yoA/m4+OUUsPjWyjuAyt/ZdqFycgJt/SrnhDQYfDPxSGnRajaa3FA0ai+02TfDJlkOVyBwM4PvVP48Bo/G1r+8LH+yrQZz/smqXwpk/4rSxRk8xcrgNyB861rUM6e/Kf0jeGf+Rb0n/r0i/8AQBWnWZ4Zz/wjelZ6/ZIv/QBWnWRo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AHvL/ALh/lQB/Nr8dgG8Z2zrwn9mWyj8Eqn8K5Hj8ZWRVcjK54/21qz8cyV8Y2sY+5/Zdu2PfbUXwlkdPGViEODle3+2ta1DOn8Vz+kLwuwbwzo5Hezh6/wC4K1azPDOf+Eb0nPJ+yQ/+gCtOsj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AHD/ACqWorn/AI95f9w/yoA/m0+OrD/hMrM7OTpVr/6CarfCU/8AFZWZ3LkMuP8Avta0Pj3EIfGlivmFg+k2pB29PlPFZfwqYr42sgDxle3+2ta1DKmf0leGf+Rb0r/r0i/9AFadZnhn/kW9J/69If8A0AVp1k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AMe8v+4f5VLUVz/x7y/7h/lQB/Nv8dZ2bxlZKQcDSrTHP+yao/CdR/wmVoxGSGX/ANDWrfxsm8zxbZqR866fAC+7qApwKrfCf/kdrMdsr/6Gta1DKPun9I3hf/kWdJ/69If/AEAVp1meF/8AkWtJ/wCvSH/0AVp1kahRRRQAUUUUAFFFFABRRRQAUUUUAFFFFABRRRQAUUUUAFFFFABRRRQAUUUUAFFFFABRRRQAUUUUAFFFFABRRRQAUUUUAFFFFABRRRQAUUUUAFFFFABRRRQAUUUlAHkf7Tn7R3h/9l34Y3fjLxDHcXcCyLbW1lagGW5uH+7GCeFGMkk9AD1r8wLD9rL9tT9pi8PiL4eaZqdlodmx2ReH9MjFm4RySHmmz5rjhSFODg/KK/Qf9sz9j9P2vNK8M6Zf+NNS8NaRpNzJczWdjarMt2zAKrEMwwyjeAeR854Ne1/D3wTafDXwRovhTT5DcWel2cVpHLIqq8iooUu4UBcnGSAKAPzw/Zt/4Kd+N7X4twfDT476FHpGrX14tlBqC2b2UllOzbUjuYWz8rHADrwN4zkZI/TWHO0YbeufvE5Nfk//AMFjVtfGXxh+EPgvw5p8dx43u4ZkZoyEkkSeeKO1jLZAx5kcxGTxnPGa/VLw7aTWOhadBcHM8VuiPhsjcFGee9AGlSN909vpRWH468aaR8OvB+seJtevI9P0fSraS7uriQ4CRoCTj1PHAHJOAKAPP/2l/wBofw/+zP8ACnVPGuvStIsTi3srOIgvd3TBhHCn/fDM3oFY9q8R/wCCdP7WHjL9orTfG2k/ENbWPxZoN7DIY7O3EUcdrPFuiBwzbm3JLnnIAXPNfFsN14i/4KeftG654vn+06H8MfBlsrLp8Uv77ylE7wAISUa4lcPubACqQMnAz6//AMEXtb/4SCb4sXdw1zcX5m09TcXG05gVJliUEAfMPmz2+YepoCx+n1FFFABRRRQAUUUUAFFFFABRRRQAUUUUAFFFFABRRRQAUUUUAFFFFABRRRQAUUUUAFFFFABRRRQAUUUUAFFFFABRRRQAUUUUAFFFFABRRRQAUUUUAFFFFACHtXyv8O/2+PD3xQ/ac1/4NaR4Y1Zb7Q5763u9WkliW3VraTynYLncV38D6jjFfVDcjmvy6/Zr8Gnwr/wVu+MlqLie9ilsdQ1VJpocFluZ7Wfaueqq0uwMOoTtmgD6qsf28vB15+1SfgKNE1+PxQLp7X+0JYYlsyy25uDgmTfgqCAdnPHbmsj9pf8A4KHeEv2Z/iWPBes+GfEGs3Y0kaxJd6PFE8ccbM6or73BHKctjA3L17fLGk+EZZv+C12qSSXcxW0xqIeWIkzB9IjjKKeyq0pUH0jx1rnP+CgmmfaP+Cj3w2sJY5L2x1iHQI9Qs5JxLHPGdSeMxbT9xTsX5O5Jb+Kgdj3GH/gtF8Jjrd5ay+GvFKaesu2DUI4YWDrwNxQyBh3OPaut8J/8Fe/gR4k1eDT72XxB4cSV2X7fqenD7OoGSGYxO7AHGPunrzivfdQ/ZG+CniG9+3aj8KvCt1dNHsZptKhJUZLYI24zlm5/+tXhX7aX7DPwd1D9nPxnq+jeDNM8La54d0e41Sx1HSYRAU+zQyS+XIFGGjYBlIIPUEcgGgR9f+GPFWkeMtKt9V0LVLPWtJuk8y3v9PuEnhmXOMq6kgjPHB9a2K/Nv/gjX8RNZ1Twt478DXN8b3QPDqabfaZGygNbtepNJcRA/wBwSKWA9Sx719g/Hj9rD4Zfs12cUnjvxNFp99Ohe302GNp7u4UHGViQEgZP3mwvvQOx7HRXwxY/8FfvgjqF1DE1p4tsofNVLi6n0lfKtkYhfMkKSswAz2Uk9hX178Ofid4Y+LHhWz8S+Edat9e0G8B8i9tWyrkMVYYOCpBGCCAQaAsdVTWYqOBnn1xXiPiT9r74feGPjlP8J9Sv7rTvFUNi2pZuLN/srwJbyXEreaAQAkUTuc4zjaMnivFNH/4K7fADUtVurK61DXtJtopZUj1O60l3gnAYhWQRlpMEENhkUgHBweKAPpXxp8fvAPw68aeG/CPiPxXY6f4l8RTrBpmmNuaadnfbH8qA7QT8oZsAnjOa1fin8S9O+EPgHX/F+tQ3U+l6JYSX9zHZIrzMkalmCBmUFjjuQPcV+RPxg+JHgTxX/wAFENC+LGmeK/tvw7OtaLeXHiKKGTZYtDEEMOHUFYiyJv443nvX6b2Hx2+E3x2+BPjPxWdRt/Efw2sLe8stcme0m8sxwxb7gbCokZfLcEYGSDxnigDW/Zp/aS8L/tSeAbjxd4RXUI9Mt719NlTUrcQyidER2+VXYbSskZGD3NetV4L+x94t+Dfi74YXtx8ELGHTPCseotFcx29hLaKbzyYmkbbIASdpjUsOCVIBOK6341ftHfDz9nvSrK/8eeJ7XQYb5zHaq6STSTMAT8qRqzEcfewFGRkjIoCx6bRXxf4J/wCCsnwH8Y6hd2l3qureFfIi81LjXNO8uKfkAKhieQgnIPzADGa+w9P1C31axt7qzuY7u2niWSO4hcMkikcMpHGO/HtQFi7RXlfxn/aW+HPwDs0uPHHi/T9BEvzR27ky3T5zjZAgZyDtPzYwPUV4T4K/4Kv/ALP3izWPsd14g1Tw2rLlZta0t0i3bsBd0ZfGR82TgY6kdKAsfYtxMsELyOdqKCWPsBk182/s6/t8/Dv9pr4keIfBnhe012y1PR7WW9MmqWkcUNxBHMkLOhEjMPmkj+Vwp+bpwQPoS3v7bxDoaXFjdJJa3kAeC6hcMrIw4dT36g1+Yn/BJfwTe+HPj1+0DHJqcWsDQ7hNImuLmD/SbyQ3VzibexJUH7O7MuTuLKSfl5BH2V8B/wBtrwH+0B8VvF3w+0K21nT/ABB4bMxuE1aCKJJVin8iQxbZWZgHK/eUffH0r6D/AAr8yf8Agnb4In0X9vP9o+a/gWO7sZbpV8yEiQx3V+JkYE/dBSNTjvuHXFfpvQAUVh+N/GWkfDvwjq/ibX71dO0XSbaS8vLpkZxFEilmbaoLNgA8KCT2FeOx/tyfBGf4Wy/EOH4gWf8AwiUV42n/AGuaCeOV7lVVzEsDRiZ2CsrYVDwc9OaAPfqK+Zfgn/wUK+DXx38Uv4c8P+J2tNbkkEdna6vbG1N6xycQ7jhjgH5chunFa/x2/bk+Ef7O8j2PinxVHPr4XH9haQn2y+UjBAdF4jLAgjzSgPbNA7H0HRXin7Pn7YXww/aXgZPBuvB9XiiMtzol/GYL63GcHdGfvAd2QsoyOa9maQKrHcMrwc8c9cUAS0V8efEL/gqr8B/h9rM2ljVdW8SXdtM9vd/2Jpruls6sVbc8pjDAEHlC2e1ev/BH9r34TftEXUtn4G8X2uqajDEJpNPlikt7hFJAzslVScEgfLkUAeyUVHNIUXIxjBJJOOlfMnxi/wCCj3wM+C15qGnal4qbXNcsZ1gn0nQYDdTKxOGBf5YgVwdwL5GMYzxQI+n6K+R/hf8A8FRPgT8T9ej0dda1Hwzf3E0dvZpr1g0SXbucKUeMuoGePnK819U6hrFrpWmXV/eTLbWdrE0888nCpGoJZifQAE0DsX6K8L8EfttfBj4heEdd8U6N41tT4f0N1i1DUL6CayihdvuLmdE3E9tua8m0D/grJ8A9c8Sz6W+raxpNpHKY01jUdLcWU3oVaMs6g56ui9OcUBY+zaKx/DfifTPFfh2z1vR9SttX0m8iE1ve2cgkjmjPIZWUkEY9K8k+PH7Z/wAKP2cpltPGfiiKHV2iaSPSbCNrm7bAyMxpkoD2LlQfXigLHudFfInwu/4KlfAP4ltIlx4iu/BU6yKgt/FVsttuBHDB43kj2/VhjvjivrW0uEu7dJo5FkjkAZWQ5BBGRg9+KAJqyPFHirSfBujXmra3fwaVpVnA9zc3t04jihjQAszMeAMHvWq2duR19PWvz1/4KmftAeCNS+FviP4Nw+JbpPiG1zYTHR7K0nYSxFlm2yuBsK7Qr43ZBCHFAj7a+Ffxb8LfGzwfB4q8F6uutaBcPJDDeLBJErPG5RxiRVbhlIzjB6jIOa8h1r9uzwD4e/aah+Bd/Za1F4uklih+3fZYxp6tJbidAXMu/lWUZCEZOM9a8L/4Jf8A7Q3w98PfBrwb8HL7xA1n8SDcX5/sG6s5o3yZ5ZuJPL8s/J8w+fJGfTjyD4hT2Z/4LTaUEaddstq10s2HjMi6OSpXP8PllOTnBL0DsfrEDzj2pa+N/iV/wVO+B/wu8YS+GrjUtU8Q3cUxiurrw/ZLcW1mwbBV5HkXeV7+XvHBHXivoT4Q/tBfDz48WNxd+A/Fmm+JEtwrXENrNieAMSF8yJsOmdrY3KAcHGaAPRKKz9c1q10HTbi+vbiO1tLeNpZppWCrGgBJYk8AAAk+wr4z8Xf8FdvgT4b18WOnv4l8UWe359S0fSh9mVu4zPJE52jJJCEYHBNAj7corzP4K/tFfDr9oDSZL/wH4ssfEEcWPNt43ZLmAEkAyQyBZEyQcFlAOOM16Wpzz27UDFopDXiGuftifC7QfjTcfCi98SNb+OoZY0bS/sNwRhrZbnd53lmIARnJJcAAnuKBHuFFfIHjz/gqX8CPAHj4eGJ9evdZCyNFd6zo1kbrT7RwSCruGDOeDzCsgx3619BfB345eBfj54ZfxD4B8SW/iPSUlNu8kKPE8cigEq8ciq6nDKcMBkEEdaBne0Vg+NvG2h/Dvw3f6/4l1a20TRbKMyXF9eSCOOIdsk9T6AZJPAr488Qf8FffghpetXNhpOm+MvFlvEcLqWjaVGLeU4zhfPmikB+qD2zQI+4aK8Y+Af7W3wy/aQt5E8FeJEvNXgiWa70e6je3vLUsASjI6jdtJKlk3LkfeNbPx2/aA8F/s4+F9P8AEvjzWJNH0i7v106KeO2luAJnilkQMkSs23bDJzjqBQB6dXJfFD4qeF/g34QvPFHjHWrbQNBtFzNeXJPXsqKAWdz2RQScYAr5z+NH/BS34Q/A3xUvhq+n1vxPq0arPcx+HbNblLKJo0dTLJJJGG3I+/5SxH8WOM/L/wDwUm/as+HH7Snwp8KeDvh5rEuveJLXX7fW5tPuNLubUJarZ3J3MbiNEIImiwuTnd3oGfp54R8W6d468M6R4h0S5N7omsWUOo2N3sZPOhkQOjBWAIypBwQCM8j0+ePAP/BQz4dfEj9oy4+C2naR4ns/FlvqOoaabi8tLdbJpbMStLh1nZ8EQPtJQe+Kyf2Gf2qPh38TPhp8PPhh4d1mS+8Y6F4Msl1Ow+xzxrafZoILeYvIyBD+8ZQArHPXil+GfjD9mbUf2r9Z0Dw74YstP+M9je3s0962iyRzSTMjfaZRNjb86yuCSRkFvXkCx9ZWsjyK5YY+dgPoDip65j4ifEjwz8KPC174k8W6za6Fotmm+W7vJRGvoEGfvMTwFHJPAFfIGs/8FhvgTpOtJZQxeKtXs3dYxq9lpSpanJAZwJpUl2rnkeXnjgGgD7morzf4NftDfD79oHQbzWvAHiWHxBptncG2uHSKSB4nAB+aOVVcAgjBK4PYmtz4i/Ezw38KPDNz4h8W63Z+H9Ft8CW8vJQiByQFUHqSc8KASaAsdZRXwzqv/BYL4Eab4mOlQx+LdQsVkVTrlrpSfZNrdXxJKs20Z5/d54+UGvqH4M/H7wD+0FodxrPgDxPa+I7C3k8icQq8UsD8n54pFWRAR03KM4OM0Aei01jhc9KUVxHxi+Lvhb4H+Cbnxb4z1F9K8O2skUdxeJbS3HlGSRUUlI1ZiCzAcKfvUCM+7/aC+H9v8WLH4YjxNBN49uoXuI9FgjkkcIqFmMjohSP5QSA7AnHANeix/dAyTjjLd6/Ff4I/FT4dfDH9u7Wvi5c6pLpPws1O91N7TV20+Z2M8sIJJXY0yxu8sm0gDOOgHFfr78N/ih4f+K3gHSfGXh28a90HVI2ltboxPEZFV2QnYwDD7pOCAfagdjrqK+T/AI3f8FMPgz8EfFTeG57rVPGGtRFluLXwpDFefZnD7SkjtKiB8g5QMSMcgZGd/wCCf/BQL4M/HzWNN0Tw74ilsfE98jMugazayWt0rKTlN2DE74BO1JGOBnsaBH0jRUNrJ5iH59+Dj3Hfn8CKkbOPl60Ac58QviN4a+Fvhm68QeK9csfD+j2wzLeX8wjQZOABn7zE4AUZJJwAan8H+NtK8feF9M8R6Dcfb9F1O1ivbK6CMnnRSLuRgrAMMgg8gda/ND/grZ8ZvBnxU8K2Pw98M3l3rXjXwvrgn1Wyhs7iMWUf2dwWZmjEbg71A2tkE/hX1V+x/wDtSfDT4oeDfCHw+8K+Kl1nxb4f8OWo1OxGmXNq0YhjihkfMkYTh2UEAnlhQOxe8F/t2eC/Gv7S2p/BG00bxBB4pspp4mvLi1iFmxhj3udwmLgYBwSgB/EZ+lP1r8lvgTfDTv8Agqt8SL/VPE5v7bRY9Wu5NQlkiEEEPlxghnyBhN+wgL1QE96+j9S/4K4/ArT/ABkmgRXmv6lZ7xG/iKz0rdYIe5O51mIGOSsRBzkZFAj7XlYhlAOM9OM8+/FfM3xU/b88AfCX49aT8JNd0nxEviHUZbOOG/t7aFrEG4bbGWczq+3ccEhCB+Fe0fC74ueEPjR4Sg8ReC/ENp4h0mQ7ftFs/Mbd1dCNyN/ssAa+efjt8Q/2VvDPx/03TPibY6KvxIuIrWa3vr7RZbmWNjJttw0yRsqEEZGSNowSQMUAfXETeYoYZwemcU+uD+KHxg8J/BnwndeJ/GeswaDoVrIsRvJt7h2booVFJYnHAAJ9q+U9V/4LAfAzTvFUelWv/CUaxYFlU65Z6Sos8MQC5WSRJ9q98RZ44BoGfdFFee/B348+BPj14XbX/AniS38R6XHM1vLNEjxPFKMZWSORVdOoIyoyCCMg16CvT3+tAhaZIzKvyjNPrxn9sD4xSfAn9nXxr4xtbmK11OzsjFYSTozoLmVliiJVeTh3B/CgDxvVv+CpHwu0P4vXPw9l0PxZeajBro8PPqVtZW5sPtXneUxEhuNxQNn+DOASAa+yI23L0xX4S337NGvWP/BPm6+Lt0moHVdQ8QRajKTeFg1ixMYuGTHBMxRs9cMDnAwP1j/Ye+NSfHj9mjwd4jlv21DWIrVbDVXdERhdxAJJlV4AJAYdMhgcc0Ae80VFM5XaAeW49xXzL8Zv+Ci3wW+DGp6to15r93r/AIk0pgl1oug2ElzOpzhv3h2wAr3BkBHpQB618fvjZov7O/ws1nx/4it7+70bSRD58OmxpJO3mzRwrtDui53SL1YcZqH9nb496D+0t8LdP8eeG7PUbDSb2aeCODVY0S4BikMbFgjuvJXIwx4P4V8hftN/tefDj9pz9i34kT+CL2+1ltPh0u51fSo/M0/ULKFr6Fj8zxujFShBKb1ADfMe/pf/AASzkim/ZG0q6tri8k0+41fVJbWPUGR5oovtcmA8igb2PVmIGSTgAYoGfXtUNa1L+yNLvL3y3m+zQPMY0xltqk4GSOePWvE/j9+218Jf2cY7mHxX4ogfXoU3f8I9poNzfuSNyrsU4jyDw0hVT61wnwX/AG/vhV+1dJqHhTw1dalpHiia2nW00bxDbx28l5iM8xskkiNj+7u3YDHbgE0COl/ZP/bk8HfteXXiODwvo+vaVLoMMEt3/a0EMaMJTIF8sxyuSf3Z6469+a+kB3r8pv8AgiTGY/EXxi3w7AtvpMTbkKbXH2oMuD3znP096/Rn4yfHjwJ8BPDo1rx34msfD1lJkQLcuTNcEY3CKJQZJCAwJCKcZ5x1oA9Bor4a07/grz8Er7xVHpdzaeMNKsJCzLrl1o6mzMaqWEu2OVp9hxjIiJ5GQBnH1/8ADf4j+HPi14M03xX4T1eDXNA1KPzbW8tycMM4KspAKMpBUqwDKQQQDxQB01FeEfFj9sTwD8H/AI3eGfhf4iutQsvEev29rcWMkdmZbab7RdPbRxFlOVfejHJAUAZ3fwnzr4x/8FOvgt8G/ES6Cmqaj481ZHZbqHwlbR3a2xwCA0rSJExHQqjMQQQ20igD68orxr4G/tY/DL9oZZf+EK8WW+o3sMRkuNHuVNvqFuFK7y9u4VyqmRFLruTPAYnNeo6trlpoOk3uqajcraWFlC89xNIwCRRoGZnJ7DaCeeOKANSvnz9rL9sfwn+yHH4ZuvFukeJNRtteNzFBNoNrDMkLxCM/vTLLGAT5nygE5CuT90V5r4x/4KtfA3wn42h8PLf6zrdqJ44rjxJotkk+l25c/wAUhkDuEByTGjZxxk8V8tf8FVPi/wCG/jN8Mfgt8QfBGoJregy3erW9tqIE0MltcLJaH/VOFOf3Mgw69CCOCDQOx+t0DiSMOCSG+YZ9+akrz34o/Gfw38FfhfeeOvE1zNb+G9PNuLi6hhaZlWWaOFSUUFj80gHA7GpPgh8afDPx+8A2/jDwhLeXOgTzy29vc3ls8Bm8pijOqvyV3AjJ7g+lAHfUV538fvjdov7Ovwr1n4geI7S/vdF0kwfaINLjSS5bzZ44F2K7ovDyoTlhxnvgF1j8aNF1H4G2vxVSG/i8PXOgr4iW3eJTdrbm38/bsVipk2cbQxGe9Aj0KivlPwr/AMFIfhD4n+CWqfFKe71Xw3oFjqb6QtnrNrGLy8uVijlMcEcUrhztkH8QxzuwBmud+E//AAVI+EHxe8ZaT4SjTxR4X1bU54YdOk8QadHFHfTyOqxQq8Eku3cWA3OFXBHPNAH2dRXzf+0R+3j8Kv2YtQOk+LdWvL3xC0C3EehaPatPdeWxKhizFYwchuHkUkLkDkZP2bf29Phf+03rE2j+HrrVNG1/y/Ph0bxFbx21xPFyd8Wx3WQfRiQBkgUAfSFFc7448daT8OvBur+J9duVttK0y3e5uJAcgKoyceprH+DHxh0P46eB4fFnhyO+TSJ5pIYXvrYwNJsOCyg9Vz0I9D6UAd1RRRQAUUUUAFFFFABRRRQAUUUUAFFFFABRRRQAUUUUAFFFFABRRRQAUUUUAFFFFABRRRQAUUUUAFFFFABRRRQAUUUUAFFFFABRRRQAUUUUAFFFFABRRRQAUUUUAFFFFABRRRQAUUUUAFFFFABRRRQAUUUUAFFFFABRRRQAUUUUAFFFFABRRRQAUUUUAFFFFABRRRQAUUUUAFFFFABRRRQAUUUUAFFFFABRRRQAUUUUAFFFFABRRRQAUUUUAFFFFABUVz/x7y/7h/lUtRXP/HvL/uH+VAH84Px2sbS31rRriK7imuJ7BFmtQp322w4G/jqw+Ye1ZHwl/wCR2sfqn/oYqz8alC+KrMLcFzJYQEpg7hweCarfC35PGltn5SCmNv8AvrWtQyj7x/SP4Y/5FvSf+vSH/wBAFadZnhf/AJFnSP8Ar0h/9AFadZGoUUUUAFFFFABRRRQAUUUUAFFFFABRRRQAUUUUAFFFFABRRRQAUUUUAFFFFABRRRQAUUUUAFFFFABRRRQAUUUUAFFFFABRRRQAUUUUAFFFFABRRRQAUUUUAFFFIzbVJPYZ5oATao7e1fM/7YH7cngv9lfw3dQTXUWr+NZoj9h0G3kVn8zA2mcA5ijIOdxHPYE1vftjftOWv7KvwduPFEkUeqa3dSrY6TpjkgXdy3IzjkKqhmP+7gckV+fv7Nvh/wCDHxG8eXfxp/aQ+K/h/UvHN5qDT2/h+e8Ftb2xt5NkZkThmAEahUOF2jneTQOx1/7AX7PvjX4+fHI/tJ/Fx7jfLI17oVrIgEdyzqwWRFJOyCNWIRepOGzxlv1OrwX/AIbW/Z/0iC18r4q+Eo7aT93DFBfRkIACcYU/KPrgfnXszeKNL/4Rs6+L+BtGFt9t+3bwYvIC7jJu9NvOaBGlJII0LHpX5G/t+fHbWv2tPjTo3wX+Hl5NY+F9L1CSw1nUbmVobC4vldS4myApjt/ILDOcszHH3TX6ffDP4zeC/jPpt9feC9ftfEVlZz/Z5p7XJRZNobZyBzgj86+MPFH/AAR58E+Jda1rUE+IviqwGq3899LZxmFoQZGLEYK5OA2MnJxQB7F8G9O+FP7N37PD+AvD/i3w94kutP0y6aW3i1a2W41S5ZGeQY38b2JVcn5QQOgr48/4I461pfw5tfinfeI/EWj6PFc3NhZJa39+kDrKnnc/MQMP5oUYJyUI9M9X4p/4Ix+BfC3hjWdZ/wCE88SXv9n2Nxci2W2gzIyxsygceo6d6+a/2LP2O/CX7bP/AAmDX3iC+8KX2gGzjhg02xiMMkMkbAO7E8uTE+R245OeAdz9zY5FlUMrBlYAgqcg8even1VsbYWttBAGLiFAgJAHAAxwKtUCCiiigAooooAKKKKACiiigAooooAKKKKACiiigAooooAKKKKACiiigAooooAKKKKACiiigAooooAKKKKACiiigAooooAKKKKACiiigAooooAKKKKACsiHwjodv4mn8RRaRYxa/cW6WcuppboLiSFCSkbSY3FQWJAzjmteigDBvfC+j2+uTeJotKsV8RG1Fn/aht1Nx5IYt5XmY3bdxJxnGa/J7/gpJPDoP7fvgjxEsa3SaJoWma1cW8c0cDTGC/nxGGbjcdqDmv18kw2AehPI9eK/JT9vhre4/wCCkXwxsrm0W8jvP+EdtxJJuxEh1WRmXBGDuxjjjGe+aB9DrZf+C3ujiQxWPwlvJlBVYzc6/HAGGPmLfuWCkc4GTnjkV5n8dv8AgqV4t/aF8E638PPCvgkaDH4hiNlL9ju21TUJ7RlZbiKOOOJVDMu7kn7m71Br9ax8OfCnH/FM6OeMc2EX/wATVvT/AAjoWkTGWw0XT7KUgjzLa1SNsEYIyAO1Aj5d/wCCbv7Mes/s2/Am4j8TwW8Pi/xFdnVLu3jA3WkZjRYbZ3HBKhSxA4UyMBnGT83+D/8Agm/8QPi/+0x4m8WftEImqeGbxbqeCbTtZZ3MhmTyIFxh0iSIyEAAY2gd6/T/AFK4WzsZpydqopZmAyQAMkgYJJAycAc4r8fdB8RfHj/gp58QPGlv4X8dt4K+Hlk0UNxo/wBoeKOKzleTyS0cX+vkdoHL7mGOMErgAGfWnxu/4J7/ALOkfwznsfsOkfDvUricjTvEUt2ICl47M0cZMz4kU/MPLOcqvHIBr54/4I5eLdTs/H3xG8M2lqy6PfaNaazMrykRWV8shj2pGOFEyyFyRghYUHQDF2z/AOCPMekwXeofEH4xzzaDbxtO1vp9r5RSbICHdPK6nIJXkZJI59c3/gjjeJrnxW8fatdzQf2q/h+zUxIfLeVftEis/lg7SAI41yAMbk4G40hnGftq2N747/b48SeGNN1S6tNX1658O+F9PvpYdw06G8gXzfKGQTHtZmYjB3O4yOtfdXhn/gnD8FPC+g+F0j8NZ13QrGazbXIHaG4vJJITE80oB2u5yWXI+UnIxXyl8btJS1/4LFeC5pLFtP8AtD6dKkl9dAx3n+iSoJohzs2mMRrGfvSRk/x5r9UlkK7sESEsQBx2GO3uKYH43/Fb9n3wz4N/4KFeEvgv4Yiuf+EI1y+sdR1DSdQu28oK6yNcxo5+ZlaOMMASfn4HGMfefj34A+EP2cf2IfjR4W8DWk9jos3hvWtQMdzcPO/myWThvmbnG1EA+lfG37TVnIf+Cs3gWKWK4srmfXPDlxbTPiVJ4ULB2QA/Iu5RGV4+ZHbvX6H/ALXmB+yr8YVX5WPhDVsc9QLSUn9M0AfLP/BG+7htf2UfE3z5ePxddEKwwf8AjzsiMj34/Ovlj4TeA/CH7cHx38bfFr41ePrTwd4Plvx/ZGl32qW1lcXUO9ligUs48tIo41VioyzNkHOSfon/AIJfzrffsF/EsedfWVz/AGlqcTX8QeSZWXTrfY0IQFiUTbgKM5XAHSvlP9if9k/wN+1o2teFfGHijVPDfibwxbJcW9npxt/3tm7ES5RkLq8U3D7uczpxigR9m+Nv2Sf2MPHvh3T/AA5pXijwZo+uW1o1hZX2l+JYBdPJ5aoskqiX9/IrBW+YHPPqa84/4Ja/FbXvBPxe8bfAbUtatdd8N2K393ouoq+DLNa3C20iQZPzLIn70KGO0RkjgnHTyf8ABFL4awxl28e+KgM46WvHvny+QOv0BqL9jP8AZu+A/g39oaHVPh78aNR8X+KPCD3lhN4dvokVuVaKUxq0aMY1aQ/vIsqTj5sHBAufMnxPm8KfEb/goh4s/wCGg3u9F8KW2qz6N5SzPHFbwxwlLF3IYyRxSfJMWXC5cnOCa+qPiZ+w3+z1+0V8NdYk+A9x4Xl8aWNmsNk+ia0WtwUkGPtKI7fMwDDey5PBz0rc+LHwx/ZY/bk+NWv+FIdZltPi1p6TQ6hfaTbz2kwNvIsLq5mQRXDpgJkbjtBwcKMeC+Pv+CSPxF+HNvqPin4b/EK21TU9MDS6XbwQNp16yqc8TxuB5wAxkgAnqV7AXPtP/gnz8G/il8BfhBd+CviZeaXfx2V352jGxu2uXgt3A3RMSq4VXUso5+8RwAAPe/B/wr8H/D3Udev/AA14a03Q77Xrj7XqlxY26xvezZY75SBljl3PPd29TXxV/wAEs/2nvFHxItfE3wt8eXeoax4p8MBrmHVtSkV7hrbesTQSnJZnjl3fOzElWX05+/6BHO6H8O/DPhnxRr3iTStDsrDXteMR1TUYIgs155a7Y/MbqdoJA9M10VFFAHh/7bwDfsj/ABaBLj/inL0/J1/1Tfp6+1fmz/wTo/ZV0r9qKzubzxlNeT/DbwjPD9j0NHMcF7qcsKNcvIRyQoEYwDyGXoCQ36V/trY/4ZH+L2Sy/wDFM333Rn/lk1eC/wDBHe6hn/ZJkjjlillj8QXglVJNzI2yLCsP4Tt2HHoQe9AHzT/wUi/Zb8C/sz614F+I/gax/wCEWivdVW3ubWw3fuZkAljuIFJxGymL7o4OenWvbv2Q/wBhnwt8YPhvb/Fv406XN408feNVfU5jq7uqQQucRAIpAyY1RgxGQGAGMVW/4LaBR8BfAhx8/wDwk3H0+yzZ/pX2J+y3E1v+zT8KI2mM+zwnpS+Zu3FiLSLJJyc80DPzB1T4S6P+yl/wUy8AaB8Ok1OHSG+y3ZgS4aWVY52kilhJPzPGQBwxPXOa+pv+CtfxuvPhp8CbLw1oniCbSdd8VXRtTb24j3TWarmfczfNGoyg3LzlgOASR4t+1YLeH/gq18OPtTlIZ7DSwD9o8jn7RKBlh7rnHtWn/wAFkdN1DR9Y+FHjQhRpFm97pkzRxA3AeZFbgsCpG1HwD3B4OeAZc+Af7KP7HHhTwT4cu/GPjjwX4j8XtpqPqP27xZB5Alli+bEPmhQF3HbkZGAeorwL9qL4F+Cf2dPFHhv4tfs5+ONH1eHR7lZLnS7LXYr97NkUkShhKZGjZcqy9QD6E4958B/8EhfhN8TvBeg+LNN+IHieSx1qwg1CIxC0ChZYw4GFiwCM4Irn/i1/wTV+AH7OWlWWqeNvjL4n8L2eqSnT4ZGjiczOw5T93CSFxkknCgdTQLofXPxA8XfEj48fsS2uvfDa1gt/G3i7QILhEh1BoBbecimXyJvlIkUFgoO35up45+ev2Jv+CZ3h3SPBZ8SfG7wodX8bX1xKTpeoXKzwWsJ4VnCMVZ2+ZiSWIyOhzXsPj74paV+w3+wxo+o+DNQj8f6Zp1tDZaFqE8qPHdedIzRyO0QCtGATjbjIUcknNfJ3wp/Zm/am/ay8Pw/ETWfjbeeGNA162e60+2t9Vu5VKyOf3Qt0dUjTBbHzE8AH1ALqP/4KQfsffCT4P+E9M8SfD6007RtduL/y73QBqO6Se2kRhvt7Z2JDIQrZUADkmvrD9jXxfrXxM/4J96fcXt8o1IaJqGnR3s84vXHliWOOSTPVhgZRuwGTXwX+0P8AsI6L+xt8LdO8a6/41uPEvjC71mKysdPitRDbTxMp81Tku25UDHdvUcgY9ftj9hGfSbP/AIJw6fdXaNcaZBpurzXsMA2OVWScyKCgB3EA/NnPvSK6nwJ+wj8A4v2qtftvBuo3E1v8PPD0X9s+IYIZ1hkv7p2dIEGG3KoXjd1wp4BKkfbX7RH/AATO+E0nwZ1PUfAtjceEde0HSppoLqGdnivFiV5THcrISJdxGCx54HOBivG/+CIk1tJ4o+LsccaqPs2nvGrRqXCF58jfjJH3eOnev0d/aKTPwF+I4RvLY+G9S+Zev/HrJ0oBHxt/wRl8RajqHwQ8baHcus9jpOtqbMxyl40E0Id41z0Abnjux+p+K/gWnwm+Kv7VHxE1n9pTVbjR2k1G4nisruaSKBrnz2DQTSqMqI1UKFyAQMdq+sv+CLt8dP8Ahf8AEyHz1kso9RtLkFXBkWRrb5x5YycDAGc87egrSu/gB+yx/wAFBvHmu6z8O/FGoaT4otZDd61Jo1rJardeYxAleG4h2PlgxLJySx3ZyKYD/wBoT/gnj8Kv2iPh0nin9n0eGrDXo9qQnS74Npd5Hu2ur7A4V1BYhgM7gAfb6r/Y2+Hfj/4T/AbQvCfxI1S31jxFpZkgF1bXbXC/Zw58lNzKpJVMLyOwr83Pih/wTH+LH7O/h+fx14F8ZWWr6hosM15PeaP52kahbQRrljEyuUbK7t2cHAwCc19of8Exf2lvEv7RfwR1JvGNzJqXiPw/qJsJ9SZI1FzGyh4yQgA3AEqeOdue9AH2ESOATya/Pj/gqB+zt4A0f4Z+K/jmlpfWnxIt5NPhg1G2upAjt5scIDRFtuPL4JA6Cv0H69ea+Q/+CrLXMf7Fvi17eCxnj+1WKzm9J3Rxm5j+aH1k3bOv8Jfvigk8q/4Jr/sx+BfGHw98GfHTUtHf/hYIvb4rdJqFw0K7ZZYMiMyFd23cMcgdcA4x82/ttaTf+Mv+Ci2v+G9CuJbfXNUfR9DS4LvvtjPZp5l3EsbKdscTHIJ6sxPWvuf/AIJUqY/2KPBilUiJuL98L1wbyXk/UCvlr4kapC//AAWm0IM1vD9kltLZh9wktpRYFmxgn94o+m0dqRR9O+Cf+CXfwL0H4Zy+F9W8N/27eXCxtca9cSst88i7SWjdTmJSV+6vBBPXJr4//ZN0PVP2d/8AgqF4h+HWlXNrFo8jXdgLe8mdWexaMXNrt7yzqhjGXz8vmc+n6/r8rMN+4t83Qe3+ea/Je0jRv+C2k5jlj2i9VsXCksxOjLkLuGQQSTnjgHHHFMR0H/BU7xx4g+KHxz+HnwM0TxFDpWkzRLqOryNOkUMDyPJGJLklgVWKBXfaxAYSg4OVru/B/wCzN+xF4f8AC8uk6z408D6tfXNlbRXeo3vi2BJmdF/1sGZ8wBs87cZ4HQV8/wD/AAUM8JeHJP8AgoZp1h401i80rwr4p0rT47+/0ySOB7RWZocySSgrsVo1ZieiEenPuWnf8EXfhTqVvHdWvxB8VXFpIokiniazkjkUjOVYRkEUCPm34saH4Y/Yf/aA8KfGD4HeNdN8feEpbmcXunWOsRXv2VCESSCWWOVmcOJiVLD5WRSd3FftRpt4b60hn2bFliSRRnOMjOOlflT8XP8Agnz+zd+z3eaVpHjf44+KPCr+KC0VvDJGjRTiNkJMpjtysaKzxndIVHPXg4/UXwPosfhvwfoukQ3T3sFjZQ28dzIQWlVUChiQACSADwBQM1bqTy9h3FeTj06Z59sZ61+M37cia14f/by+IEnhVFXxj4itdK07SleUCWR7m0SzfyfbapB3HAOc8cV+zsmNpJG7A6etfkb8fvi1aeA/+CuWn+KPFs6yeG/DNxp+mblj2CzguLD5ZZGbChEmundmz0Bx0xQI+rvAH/BLv4DeF/Bdzot54cuNf1C6ihS51W9upFulljIffC6keScnB8vAIwDnFfH/AMNPCt5+wp/wUk8NeCYvE2pjwX4qmyrM5ZL2G7SaKzEqZIdo7nA8zrwTwCQf18kQ+SfJYbmGUY884ABx39a/KP8AbWjf4lf8FRPhN4X8NSfb7+xttGtNQhhA8y0Ed9LfSgluMpAyy8djjrxQUe0/8FMvgf8AHH9oWfwb4e8AafDqPgPzQL6Br9Yf9LfcEnnQhWEcS4IwzZZ/ucDPpvhf/gnj8BdB+GsXhzU/BllrDRwMtz4h1QZ1C43MS8jTKFZGyTgjG0BeleL/APBR79rLx74Y8YeGfgp8J5pbPxN4hjtpptVt2+z3bPNcrFaw2kpkUBnkRxIwBG11GRh8eWXH/BHP4g+Nroa14u+LsNxrl8WuL2eewlvW8xjlsyvMpclieSAD1oBnk1v4V074J/8ABQDwpo3w+1uS98OaZ460HTdO1a1u1n3Wt7skurN54/8AWKrSPHhssADnqa+1f+CwF8uj/AP4e38sck8Nr490+VoVUMXC2t4xAB6kgYweK+Ib74d6P8E/25/A3wx8Oazea74f8P8AxD8Ng3E8EKgXEjxNKjvEAHdWLLyARtYfw19of8FoiW/Zn8IIHWFn8Z2oEjEAL/od7znqMeooIRU/Y8/YR+H/AI//AGfrfxj8TvDcOv8Aiv4gwNqk1xcsHawtZRILZbVhjyj5LpIWHzbiAeEAry3/AIKafsz+Av2d/hR4e8c+ELO9h8TXWrWHh+4nvNQmmSeyi06ZEV0L7WO22h5xyVPqa/QL9kn/AJNY+DpBBH/CG6P09fsUWa+Vv+C1fH7L/hJu48Y23b/pyvaCj0X9hX9lP4d/Dn4c/Dv4l+HdOmsvGGu+DbEapd/a5GW5FzHb3M26Mkr98DkAcYr5R/Zh1C6u/wDgrB4vvoI1k8/VfEFjdi+bypY4oI0AeMZO8lwoAyfkJbAxx+iH7KMif8My/CJIvM+znwfpRjMwUPtFnCFJAOPukdM/Wvzx/ZU0Kx0P/gq98Ro7i/jmZ73XbqyYMBm4leKWSMDncVjlkGAQfkJ7EEGJ/wAFDvFF/wDHz9rrw/8ABn/hM7Lw34I0KO3n1a512dLW0sbxoZp5Jy7YDuLTbsUnG5mHBZiPafDfwH/YZ0XwS2gX/jL4ea/cXECJda5qniy1fUJnxgyCXzsxFsk/JtAwOO1fLn7UXgvwx4s/4KUeLPDvxL1O78O+DvE93ptuL6ELHJubTkjt7lGdSvlLOhjd+g3HPAIH0Raf8EVPhZcQox8eeLWYqCdrWuOfbyeOhoA+cBZeHf2Mv21vBGu/B/4h6DrHwy8RXcNnfyw6zBfQ2tpJOkd1DcFJOkaukiOx6gdcHPsv/BaHUNUum+EmlRC5k8Pz3F/d3NsozFNdIkIhXI/jKNMqjOTubANcv8Tv2Cv2Xvgn4msPBfjL45+IvD2tapELuOyupIli8rLAPI4tzGgypx5hXdtIXJ6fX/7ZXxC/Z9t9F0r4f/Hq78yHUHju9Oaaxu8M6ny2mSeBdsbLvO75l+WQdiaAPGPgz8P/ANhb4i+Cp/DWgjw5JcyReXJHrzva6wskqZASWchy67X4iJCn04zf/Y8/YV+IP7M/7TfirxVDquiw/D+++02VppcN1Pc3Elizl7ZyW2hZI9kKkkvw8gHXNch8Rf8Agjfp95qEc/grx7LY6Z+98yz8QWC6gY03ZiihddrqgBIzuJ5B4Oc+Y/s2+OPjV+xn+1h4N+C3jnxGLrwrqd1bW40KO7N5axw3KypDJaySjzIUjl+8q7c4OQeDQJn7BKu3gdMYFcd8Xvhj4Y+MvgHUvBvjCwXUtB1QKk1u0jREsrBkKupBVgwUgjuK6+FSsYy2734/pST4wMgH3bp1H60Aj8Xvg/8AAPwf44/bx8SfBfxJpd43w/05tQTTdJm1WV2EkUUTL+/jO5htywUkbd2DyMH7I/bm120/ZV/Yfi8LeANQl8KyXHkaDpEPnM83lyvulVZW5VhH5p8wkEY6g4r55/Zn09dB/wCCtHjixN9a3cFxcaw8aRLgb5YY5nGBwGAwrc5yjcV7d/wWO8PXmrfs16FcQGFNPsPEVvNeySRqzpG6SRKUJHBDSLnBGRnnHBAPPv8AgnP/AME+fAnij4U6Z8T/AIjaMniS617fc6ZomoKxtrG33ugZlJxM0qhH3MOBswAck8Z/wUY/YZ0H4C+F1+K3wtdfC9jbXQXU9MiunjaN5XVYprU5/d7WOCikAhuMYwfuH9gL4kaT8SP2UPh3JpwS2m0vSYdKudOa4WWe3a23W26QAAr5nkF1BA+VhXKf8FP/ABppPhb9kvxLYanaWN/PrskOl2NvfSBALh3BWZSRgGIAyZOMbOo60CO4/YX+L3/C7f2YfBHiS5vl1HW1slsdWuMkyPdQ5jdpN3JdgocnoS+RxXvTZ4IOK+Qv+CU3hm/8N/sa+G3vhGF1G+vL62MZJLRNMVBOR1JRvwwe9fX1AH5T/wDBV/4LeD/gxY2XxL8LWuq6d438Va20d/qCanI0MqmFmYNE5PXaMBcAYz6Cvqn9if8AZU+Hfwt8IeHfiTofh+50zxtr3h23XUrmXUp7lS0qxSzBfNOPmkUHOO3HFeJ/8FtPMX4IeAtpAhPiEhl2Dlvs0pBz1Hf86+1/2dZjdfAH4bztbvbNN4b06QwyyGRkzbRnaWPUjNA7n5D+NvhHe/Fb9vn4l/Cvw2g0uPxFr5/tLV7dvLa3sQqzXKKn8RLfgSRkYOR+hOqf8E2fgVqPwvtPC1t4Qt7K9tbZRD4gt28vUvNUHEzzqQXO45Kn5eAMcCvlb4QXz/8AD5jxjCVaeGabUEYZOIsWSHdj3KKv5V+q8xGQudgx97+nTH4UCPyT/wCCV8+tfDX9q34mfDTzEu7C1sbmPUpld9k09rd+WkyAEopZZOQxzx16ipf2+NOtm/4KLfBt9XsYrPTZ5NKT7fcSPJHcIt4flMacrhjjI67hngGnf8E6vEI/4eDfGm1lmM1xqQ1Qxz3Ki3dmjv1JHk9ScZ4GCNp/DN/4KOQXE3/BQf4VK6S7ZodGW2LYjj3/ANoNuIYg7uOD0xx16EEbP/BXnULq2+MfwqtNYOoXngxLOS7l09spbXEqXH78r8wBl8k4GTkZUD73PqHwm+F/7BXxZ8G/8I/4buPDMs91KLVIdWvpbHWHlYhwsRuGWZjnAzHuXqoPUV65+2J47/Zt8VeINC+E/wAarkNrV28U+nwGwvUlgMzmOOSO5iTaoLIVb58fL83FfNfxC/4Iywtak+D/AIjyMERybXxDpyTO5ByiieMoyKOhwD6gdqCtz0z9hz9h34gfsw/HrxTr2o+INHu/CF5aS6fDa2wlkuryPzt8E0wKBY5FAwcE53N9T9/LjnAAPcD1r8if2S/ip8Yv2WP2tvDnwG8calLqmgX8i2a6bPfC6gtfMiDRT2srrvSL5cCLgcngnmv10hLFTkcZwOc5HrQFhxbb14Ffln/wV4+Jl9448ceAPgv4e1CKWeSX7bqlqszJFHLK6xWhnPQAb2bnONwOOmf008XeKLLwboOo6zqTNDpun2k17cz4yI440LuT/wABBP4V+Mn7Pfwx1L/gpJ+0Z8Wtf8Ra9daD4fu41vbwWQQ3KqXKWUCh0cbVSM7sH+FfwBH6V6fp3wnj+CNr8ENV8U+F2/4p3+zJ9JTUIBMEEWxpViLZwG+YMQBnBzXxb/wSy8aav8Hvjj47+CniTUdPiN/u1GxkW4jb7VPERGTEyFlYvGqsFzkBCcHmvQrX/gij8LXz5njnxe+MDKNagZxz1h9a+cf2qvgFcf8ABOX4u/CHxv4L8Satr2npPKqR6w0RkXymTzYNwjCiOSKYryDt+Yg9MAz9Ev8AgoF8crv4B/sxeJNe0q5Nn4ivlTSNLuVYBop5ztZ154ZIxI4Izygr5E/4J2/sCeFPiF4Fi+J/xOsn8THULuWXRdPvS5tmhyQbmaNlHmNIQxG/KlQh+nrX/BTGa1+M37BsPjLQ7zzdJiu9O1yFoYBJ50T7oQmeNoH2gNvGeIyMYNepf8E3fiZYfEL9k7wdaWvk2994fhOiXlnHeJcSQNAxRWkCgFPMVQ4Ujo3BIwSBbU+Wf26/2L/DX7Oehr8VvhlbS+H9Ee8XT/FejROxtpbW5mUK6q5wkYl8tfLUbfmXGNvPs3/BOHxTb+B/+Ce9jr95IsMGlNrF3JJuXaqxzyux5ZQRhfUfUda7D/gqF4s0Hw7+x74v0zWn33GvPbadplsoy8t0JlmTA6/KIWbP+z6mvHv2R9Jl17/gkr4p060dzJPpHiFAscLSuQWuPlCJ8zEjgKOcmgZ89/8ABPL9m+1/bO+Jfjb4mfFdb7xPFp9zCfOvbjzIr+9Ys5WUZJKJGIl8vO3awHQYH0r+2p/wTz8Af8K5174i/DWwHgHxZ4W0uTUrePQ8W1rdrCPMcMij5X2LIFZSpyw3ZAFcz/wRZ8V2Efw78e+D/tgfWYdSh1g26HKrbzwRKpDd2zEwI/h49a+9fi94n03wT8M/FPiHV5jDpOl6Td3l1IFZmEaxOzBQCpJIGAoYEnABBINAj86f+CPOrpqnjj4yzafarpVhJZ6NMljHINkTGOcMwz1PUk988j080uLPw5+1p+2f458V/Fbx1peh/Cfw7q82mWH9p+IEs0uhGTCgtWDKoD+V5rsh/iHLckdx/wAETLc2mqfFwSLMLvyNJkEMkWP3Z+0FGznPzBuO2MHnIx88/sqfs4+FfjV8ZPFnwe+KOuan4Y8Q6fdXBt49Ge1iilvoJpI7qMl0O5gChVIxgqjnjFAeR9x3nwF/YTvPBKeHofFXw/0pYZmuLfVLXxhbDUY3O4q32gzeYwG7IRyVBA44FeO/sC+OLn9nr9r7xF8D9C8XaL40+H/iG5lvLDU7W/WcyOIFljliaEshkMfyyKQAfKyCAuD6cP8Agir8LVX5/GvjLd32S2pyBjj/AI9/pWX8A/2R/wBnz4Y/tPWeleEfjLrV38SPB90W/wCEfv7q3CO8sDb4o82wE2YmYSeUS0ePm2kCgVjzD/gqjb6y/wC2d4Ku/DaLJrlt4S097KUl99vcNq9xHDLHtOS4lkTA5+h6V9WfBH/gmj8IfA/g5bfxb4Xt/G3iu8sQuq6rqjtMsk7Al2iVm/cncThgA3A+YmvmP/gopqdtY/8ABSL4GX097Da2NvaaE91cXEyxxoqa1c7y5JAAUrk9htJ7Zr9XreTzbNXVlYsgKmPBB4HTsaBH44XXw0tv2O/+Cl/guw8N3P2nRH1TToNK0u+vJC4s9QR7WU+Y/wB7ypCzBRuz8mTkGvbf+CvXxe1+z0/wX8K9AubW+j8SmS61bQI0WW8ukjubcWSKFzIokl83Gwgv5ZAPDA8j+3BYx3H/AAVG+CSSXCNZH+w5nE8z+Wko1C42px0ZvLAVehJGeCavf8FWpB8OP2mP2f8A4ktAt9Fp/wDpElmkSRySJp93DdOPOJy4ZZiAp+6QSMlzQM9++Bv/AAS9+EHgD4fT6Z4p0S28c+INSthDqOqalEVMRYMW+yoD/o5HmcMp3fKOcgV8F/t2fsw6L+yZrOoaNp+svF4L8WWj32h6VLbyzzWl1A1uJI/NLEHdkEuecEDHAJ/arw/r2neJvD9jrOl31tqOk3sCXNtd284lhlhZQQ6OCQykHr3r8vP+C1fi621DWvhz4asNSZdU0ywv9Tv7Hf5eLaeS3ihcnG19zQzDYDuGMkYIoGfSH/BQK/uPEX/BOvxbdTGwW8vNN0m7k+wy77UkX1mziKQ43Dj5c8kdBnprf8EtvLm/Y/0K8to7i3sL3VtUuLSzmRAltEbyULHGw5dBtPzP824sPuham/4KGmPQf2GfiPb20XkW8VlZ2sVtDECsUf2qGMKo28LjB74B7cGs3/glHfW8n7HOh6UsrHUdF1XUtP1G2d2LWtx9peXyyCAFOyWNtq5Hz5zkkABmp/wVKUf8MMfEk45zpg6f9RO1/wABR4diul/4Jk6eNJJi1B/hUnkyqREVmOk5Q7jgDD45Jxzmsf8A4KxeJNN0X9jXxFpt7d/ZrrXtR07TbEMGKvMLpLlgxHCgRW8rbm4+XHUjOtp8yWf/AAS8tpkt1Kx/CPzGiuFOx8aPzuAOSpPp2NAj4h/4Jw/s3WH7RMSy+JpJbj4V+FdQtb1fDcrJLb6rrj2w86WQffWNI/JDR42v8ucqHFep/wDBRX9lfwB8P/Cfgjx14K8J6V4XtbHXo9M1j+xo4rRlgnOFuAwIw8cgj2kAkb8nABrt/wDgjbeW6/AnxVYNZz2Gqw62lxPC7SeXLDJZW3lTKGO3cwXJx229iKu/8Fko1f8AZX0smdYpI/EtphXcL537i4yoBYZb+LgMcA8DqAXQx/2C/wBj3wp8WPhHYfF34u2T/Ebxt4qjmZLrxSzXhis0cQwZSRmVm2wBw5+bEm3PHPl/7QXwO0P9m3/go18CdW8GaDpVhoHijU7WFNGs5jbm2uBOsE0gVNuxNk0TKuSrssgZSCQfvr9jOGGD9k/4QpbhhF/wiumt85JJZraNn6jpvLY9sV8f/wDBSIXEn7ZP7KiLFPDGuuwyLdRwLJyL+zLlQNzMUADEFccjGcnAM/QjxH4Z03xz4X1HQ9ds49R0bUoGgubaVTh4mXDKe57+lY3wh+EPhn4I+Dk8MeEbSaw0RJ5LiO2muZJvLZ8FgpckquRnaOMknua66y/1H8X3m+916n3/AM+3SrFABRRRQAUUUUAFFFFABRRRQAUUUUAFFFFABRRRQAUUUUAFFFFABRRRQAUUUUAFFFFABRRRQAUUUUAFFFFABRRRQAUUUUAFFFFABRRRQAUUUUAFFFFABRRRQAUUUUAFFFFABRRRQAUUUUAFFFFABRRRQAUUUUAFFFFABRRRQAUUUUAFFFFABRRRQAUUUUAFFFFABRRRQAUUUUAFFFFABRRRQAUUUUAFFFFABRRRQAUUUUAFFFFABRRRQAUUUUAFFFFABUVz/wAe8v8AuH+VS1Fc/wDHvL/uH+VAH82HxsRo/F9uhPLadbsP++TUPwn+Xxda7uTuX/0Na1f2gI1j8aacVUAnR7Q/iVNZXwuwPGlkH4yV6f761tUMqZ/SN4X/AORZ0j/rzh/9AFalZfhf/kWdI/684f8A0AVqViahRRRQAUUUUAFFFFABRRRQAUUUUAFFFFABRRRQAUUUUAFFFFABRRRQAUUUUAFFFFABRRRQAUUUUAFFFFABRRRQAUUUUAFFFFABRRRQAUUUUAFFFFABRRRQAUjcqRjNLRQB8z/tafsP+Hf2stY8K6lq/iTWvDl54dWaO2l0gxnPmMjZO8HBUoMEY6/THgd9/wAEWfhxfFp7r4heMri8fO+aVrZy7epzFn9fxr9E6WgZ+cX/AA5R+GXk7f8AhOvFnnMOHza4BHXjyuRz68e9fbekfBzTdH+Blv8ADBL26m0mDw//AMI8t3OVM7Q+R5O9iAAWK89Oteg7R1wM/SggMCCMg0CPFv2X/wBl3w5+yz4X1XQ/Dd/fX1nqN79uc3xBYP5apgY7YQV7TtGc45oAA6CloAo67pa65ot/pzyPCl5BJbtJH95A6lSw9xnNfO/7In7Dvhn9j2/8TTeHvEOsa7/wkCW6TJqgiAiEJkwV2KMk+aevoK+lqTA64oAFULkgYz1paKKACiiigAooooAKKKKACiiigAooooAKKKKACiiigAooooAKKKKACiiigAooooAKKKKACiiigAooooAKKKKACiiigAooooAKKKKACiiigAooooAKKKKACiiigBrgkDHUHNfmd+3Z+zb8WfiL+2D4T8Y+AfCupatoVpp2lpd6lbXcMYhmh1CWQlA7g5VVQ8A43Z71+mRAYYIyKAoXOBjJyaAIrXcII95YttGd3XNTUmB6UtADJAWXhdxyDg/Wvxo8afsw/Hr9in4zavrPwXt9bv8ASdWunj0rUNARLlBC3zC3vrR1ZTsywV2wAV3ZyQB+zVMWFI2ZlRVZupAxn/OTQB+Tlr+z7+2J+1xq1tofxq16/wDCPw+UQrqkQltoVuoQxlDLb2/ySSK0afNJjblTzgiu9/Yk+BfxX+BH7YnjY6v4Y1X/AIVxLY32i6bqsjwrDLFFco9pO6I2QWhiOMKD+86da/SgqG6jNG0envQM/NL4yfAb4weNP+CmXhf4gWHgiSLwdo+p6VbjXoZIkjltUiD3MjqXLsQXljDADhFGM81+ksi7twJdBICvGPlxuy34/wCFWaKAufmJ+3p+zr8Wf+GndO+LPwv8LX3iIDTrG7TUbO5hMmn6ha3DMm2GQ/MhiWIFNpDF278H1H4Ha18c/jt+wv8AGOw+J+m6nc+P9Th1nSdIs7/S4tNmuImsI1hUIqRrjzXlAdhzgfNxX3TtHXFFAHx7/wAEw/hT40+Dv7Pus6L8QNDm8P6zL4ieaO2nkR91v9js4o2yjMvPlleueK+c/wBpr9gz4veBPjhrnxa+AfF3qN7HqrRWepGPUba7laQ3UUaviOSF2dXKux4yu3aMH9TfLTGNq447enSjy12ldo2kYIxQB+M2q/GD9vL4o2c3hBdP8VQrdSSxTXlposGkzkp/rIxdKqrGgZWAdWBYZ5PSvtH/AIJ8/sQ3H7K/h/Wdb8UTwal418Qoi3ywESw2ccckjKkMhUOS4dS+TglFxnGT9k7RnOOaNo3E45IwTQI/Lf8AbQ/YZ+JGn/Hq9+Mfwjtm1e71C8gvDaafKtpqGmXESqrSwliElR9h3BgSTJ0YEkeWQ/G79un4oafJollb+LY7XUo5IYTH4ctNPdhGuJQ9w6KYW5HJbLH7uK/ZvA9KRY1jGFUKPYUCPkH/AIJ1/sc6p+yv4V8R6h4p1G2vfGPic2rXkFmMwWkMKuI1VyAXdjK7O3QnaMcZb7ApKWgYUUUUAeT/ALWHhfU/G37NXxL0DRbGTU9Y1LQbu1s7OEgPNK0ZCqMkDOfevFf+CX3wf8ZfBP4A6roPjfwufCmrSa9PdrbM6u0sbQwKJGIZvmzGw4OMKPpX2FSUDPiH/gq58F/HHxw+EvgvRPAvha48TajFr3ny/Z5EQ26eRIoYlnVQCWAyeB7Zr6P/AGbrPVdJ+BPgLS9Z0ebQNTsdEsrW506coTbyRwqjrlMqRlCQc8gjODxXp7AMCCMg9QaAoXkAA/SgR+cf7SXwJ+KPi79v3wt478P+Cr3UPCun22mwPre6Bvs5jmaV2RGkBPXByO5I9/rb9q79n2D9qD4K6v4FfUv7GlvXinttREQm8iaOQOp29wcbTgg4J5r2ekoHc/FDw3qf7Zf7HlifBWkWPiKXQpJpF01bLRo9ah2I5UyRkb2hU8MI3wDk/KMGul8J/sp/tH/tyfEbQtU+N2r63pnge2SOQz6pbw2UzxjIZILGLCxyscgyMoIByc4C1+xW0DJAwTRgelAHzF+1V+yvpnxw/ZmT4WeGpDoTaLHANCRlYwRtbpsijkxk7CuVzzjIbnFfnl4V+Iv7af7N9jbfDfTdM8StLG6C1jbQYdVhhjLFQsd186BO+1vu+wr9qdi9Nox9KRY0X7qKOc8CgR+Ouu/sa/tY/GbTNT+J3xI1FdZ8R6YjHSvCuqzJM1wXYI6RxROsFuCp3DYeSvIB5r7N/Yd+HfjD4d/sb3/gnxV4JvPDevaeNRiGnGaGZ70SBpFeM+YVBZnKgMQMrzwc19fgAdBijA9KBn51/wDBJ39nb4ofA3UvH8/j7wtdeGtO1C2s005buaF3kZXmaQYRiRjcv3gPvcd6+3vjfod74m+DvjfR9OspNRvtQ0S9tYLSGQRtNI8DqqBiQF3EgZPHPNdvSYB6igD4I/4JY/Av4ifAnwR430j4heE5vDDXeowXdnLI8UrTjyijD92zcLtXr3c+9eC/GT9iX4wfsz/He/8AG/wD0zVrjS5/Nv7O/wBLmtnn0zeCZrWWCb5bmE4DIpHYfxDLfrjtB6gUbR0xxQFz8Wb3xF+3H+034Su/BFxp3iK50GeRY9QGoaNbaCZ4yQdjuBEzRf3lj6jg5zX6U/sU/szr+yz8GbfwtcX8Wra7dTvf6rfRReWJJ36LjJJCqFXcTkhc4HAHvpUNjIz3oACjAGBQAtfO/wC3x8CdX/aI/Zn8Q+FPDsVtN4iWa3vtPjupPLVpIpAzKGxwzR+Yozxlhkgcj6IpGUN1AP1FAj8lv2HvHH7SHw8+NPgr4Xaj4a8T6T8MlvbqO7ttU0QOtqhjkcj7d5WSglHyncM5AHUV6f42/Zz+JN5/wVE0X4qWvgKRvA0E9t9o15bqIib/AEDyTJIjS5UoxEeFXGIwec1+jW0bcYGPSjaPQflQMrxHvjbn5ioIOOo7V+cK/s1/Eq1/4Khy/EyXwJcXHgmbVRLH4ilu0ZYo/wCzjFuEYkDcuNvzKccexr9JvekaNWxlQfqP8+lAj5M/4KF/sc3n7WPgHRD4els7XxjoN00lj/aDMkFxFLsE0UjIrEcIrA44K4yMk18D6X8Q/wBtX9nPT4fAcMXjTT9L0mIx6bZ2Hhe112COD5giC62McLwAu47Rj5QMLX7VsoZWBAIbgj1pdoznHNAH5TfAn9h34zftDfGay+Iv7S0t1LosLiR9L1K6iaa/ZdjRR/Z4h5UNsf4kGCWTBX5sj9UrOCO3iEUS7EjGxVU8BR0AHYdse2O1T7RtxgYxjGKRVCliAAWOT70ADNtGcZ+lfkP+1D4Guvj1/wAFKvE3w4nubHRINYtbHS4riazeSSWFdLe7MwXIDMsiFNxPBCY5U1+vLZ7HmvzB+J3wz8Y+LP8AgrVomqX/AIY1eHwnaNaGDxHa6c8tqscemtIQ0jI0YBndkO7BAAxg4NAHlun+Nv27Phdf6X8NftHiq+1G4nCWE9zptnqcMse6QZfUZFcqdyE4kbcqov3RgV9Jf8E7f2Etf+D+rXfxN+KiWtz44udxsbOTZcT6eX3CWd7gE7pZFcg4Jwp6nOF++olGAcL7f45qTaM5xz60DPz8/wCCk37HPjv4v+MvBnxK+FVkknirR7aSzvlgv/s10yJKr2jwFhsDI0k5Y7lOCo5xx88WXjz9u/4/6Td6FYpr2lWF2yW99d32i2mgyQh0CZSVgsxXk7mi+bHHfbX7FEA9RmjaPQevSgD8gvEn7EXx0+D/AIz+E19odhe/EwaXqFj4t8Q3BurYRrqcVy0skaSyMs0i7Dy7Bsk5H90fVX/BT74S/EH43fB/wn4b8DeDG8XzLrTX91H58cTW2LW4iRstIg4a4z35QZ46/aYAUAAYFGB6UCPOf2bvDupeD/2evhjoGs2r2OsaV4Y0yxvLWQgtDNHaxo6EqSCQykcE9K8W/wCCkvwH8VfHz4HaJYeENKi8Q6nofiK11qXRJJ1hN/Akc0TxKzYUN++B5I4DYycA/V4AXoMUjKrjDAMMg8+oORQB+c//AAT38UftE6T8V4/AHxI0XXdL+HOi+GJbTTbW80uEQ2skNxFFCn2yOPdKwjWRcbxn723gE5vwH/Zt+K+j/wDBRjX/AIh+KPBEtn4TOta5c2OtxT2oTy5lMVu5jVy+GiQDpuJdiec1+lSxqqqAoAX7oA6UKiqoUKAoGAMcUDPjn9v/APYj1D9p7TLHW/COr2WieM7Gzk06b7ZDmLU7VnSUQO4Usmx03oVB+84x82R8gJr37d/wfTTfCdqvjCHTYjJbWCxaZputny0DEb7xoywGN20yYOAoHYD9hsAjBGRRtA4AAGc0AfmJ+y5/wT78e+P/AIoaf8Wf2i7+e/urB0lsNIv783V1LJFLJtF0QSiIhVXWONiCG+YDDKfoH/goV+yFd/tQ/DizvPDbqPG/hxp5NMjmkKR3MUqqs9sxztG8KhDHkFRyAxNfXW0eg656UABeAMUBc/HDTvEH7ePwf0PSPCul23ijTdLsU+zWcP8AZml6uFQMxAa6ZGYgAqBuPQDBAAFey/sb/sP/ABZ1L47w/G/47amV1i2lku7PS5rlbi8NyTJGBK6gpHCiliscbEfMvC7cH9Kto9KCM9RmgBkSlVx0UcLzniiZBJgEkKDuP+f1/Cn4HPHWjAOMjp0oEfkR8Yv2Zf2ivgp+1R4l8ZfBfw5c3dvf6ndalpesW8trNse9i23KPFOegkJwWXauAec8fbPw38K6t+1V+xfpugfGzTr5fEGr2c9rq8d1ZpaXEVzDdSJFOsSKAp/dI6lQFIwcYNfT20EgkZI6UmxeflHXPTv60DPxUPwF/aw/Yh8Tazc+CI9Yl028uY0uNe8L2cGprqahXETNYyBnLoJJMkrgEk5P3j1Xh39lb9pr9tTx14f1X4z6jrWk+ErYGKe91IW1lcPbFz5kcFlAoCSNgAtIvTn5sBT+wW0ZzgZ+lGB1xz0oJsYfgfwrpXgXwlpHhrQ7ZLPSNItY7G0to3LiKGNQqDJ5PA6mt2kwBnAxS0DPjr/gp3+zb4r/AGjfgro1t4MtYtR1rQ9VF/8A2e8nltcxGJ0dUJIXd8wPPoea8i/4Ju/Fv9oXVfiFceD/AIhaP4lX4fWWg7NMuNc8PJp/2SaFo0jjEoiTzSV3r8zMflB4wa/SEgHqM0UAfnJ8Efgb8VtB/wCCjviP4j6h8NF0fwXrFxqMJ119QimIjMf7uUKJ2OZHiT5dmVEpB6V+jHmY6jPsOtPZQ2MgH6ijA9KAPzU/Yb/Z6+KPwu/bI+Injfxp4AfSdB8QrqT2+sSXtrKLcyXYlVQFdm+YD0HQZqb9uD9mj4nfE39sDwJ4t8JfD6LVfDmnf2Y99r0dxCZCI7su6mOSQHCLz8q8hsZPQfpLgdcUbRzx160AfFH/AAUa/Ypuf2nvC+m6/wCFzGnjrw/BIttazAAalCxybctkLG27lXJwCSDjduHxzp/jT9u34bSw+EbNPHEU1tbRpbQXGh2GsQiMDCK18yMpOOoJLDvX7NmGNnDmNS4zhsDPPWnbQRggEemKAPzj/Yk/Yb+I8PxlPxq+OkynxRChNnZS3AubqS4YnNxM4YohVflVEOMHouOf0ajyFwRjsOc8U7aPQflQAB0GKBnzr+3To/j/AMWfBebwz4A8KzeKLvWpha6hHDdRQGO0x+8U+Yyhg4+UjPTPBzVL9gn9n+8+Bfwfc6/4a07w14u1i5a41C208hgka/LCjEEjcE67SQSScmvpcqCwYgEjocdKWgQmBknHJ618rf8ABR79nvU/2hP2eryw8NaMut+MNLu7e80q2zGskjGVUlVXdlVR5TOTzztHfFfVVNKqxBKgkdDigZ8XfsV/B/x+f2T7/wCFHxt8KSWlpC0+l28V5fRXTT2Mq7lIZHYKIyzKoBJGxcAYr4+uv2Rv2of2IfFeuaj8G72bWtHvoFSTVNHt7aSWeFcNiSxufMLOpkZV8vccAnjcRX7J4HTHFJtXdu2jPrigLn5Dyfs6/tYfHHSdf8f/ABGj1TXte0u0hXwx4Y1S5t7NbqZ5EUz/AGWIrBFshdywYq5bjOQK+0P+CcPwz8afB/8AZpsvCPjzQbjw9qtjqF0y2txNBKGjlk8xWQxMwKkuQQxzkHtivqnaPQdc0dOlAH5P/G7/AIJ//GP9n/4wan8Qf2drq5m0u882SHTtKvorW9sPMUtJHIko8u4tgyfKmSfmUBfl3Gh4f+DX7Xf7Z3iDStA+Luqa74f+GcLM2ovc21rpnmMqj935EOHny4G0yAqBuYbTgH9b9o44HHTik8tNuNq4znGO+c5/OgD8/f8Agmf8B/ip8KfG/wAV9Q+KPhifw9JrsGmpbt59vJDc+V56kAws3KqV6YzuORWT+2z/AME8/GnxG+JWpePvhVd6as+sQLPrGlX8z2z/AGyJFWK5tHRTslYDnJXlSSWDsB+jKqFAAGAOgFFAj8cNF+Mn7fGtf2Voyw+M5H1GOSJFXwzp1lEIljYMftjQYhbjhmKk8bSSRX1J/wAE+f2C9R/Z+1DU/iD8QnhvfH+ohltoYJ/PWzhkG590jAF5mZmDNkjAGCeSfusKF6ADnPTvRtHoKAPzr/bU/Zk+I/xQ/bh+E3jjw14NbXvB2kwaNFqWoLcwqsHk6pPNMCjSKz4jZSflYYb1FfoaI12MA3ykdjjHbqOnSpiqsQSoJ+lLQB+c37V37OPxY+J37eXw08beHvC11qHgrRbjRJL3UpLu0VIxbX007lF3iQqEkPJUkkkZxX05+2B+y1p/7VHwyXw1PeW+katbXMV1puuT2IuzasJFaQCMMu4OgKlScdCc4r330o2gZIGCetAH45+HfDP7dv7PcZ8C+EY9YutHguZ4NOihs9OvrMwAbBIkkxdoEJCssTbV68ZyKyfid+wZ+0L4m+Htlrmp+Hb7x58TPF11PNrk99qUDS6RaxGA2sPmSOqs7ky5CMVVUC4HWv2h2KFA2jA6DFLgZzjmgDzq+8IxfGT4IyeG/F2mz6S/iDRPsmp6aJkaexaWIeZEHTK7o2YAMMj5QRnjP5aeGf2cf2yv2W/EmtWXgA65PbPLOw1PS9UtbvT9UuJNrfaXsrt8CUqqRtIU3AJxnGT+yNNKq3UA/h6c0DPyd8TfsoftJfGX4S+PPG3xUub7XvieILCy8H+H21W1VbCRrqBb2YRJst4JJII12+W2WVn3Zbaa+xNA+FvijS/+Ce8fw9Ogx/8ACYt4AudJXRxPCQ121k6eT5ibUJdzknd1Jy7cvX06saJnairk5OB75/mTSlFY5Kgn6elAHxb/AMExfgL8Qvgf4J8aj4gaS3hu61O8s0tdGF1HcRolvarC04ZHcBpCACM8eWO2K0/+Cm3wV8a/HD4C6D4c8DeGV8V6pH4htrm4tzcQQNFAkM4aRHldQGLMicEnDnjvX2AFC4wAMdKKBHmP7MPhPVvAf7O3w38Oa9bXFlrWk6BZWV7a3UqyvDNHCqugZSVKgggYJAAAB4r49/bk/Z++MHxH/bK+FPjbwP4UbVvDfhiGwuJtQgvYLd0lS+eSVCGkWQjYseMLj5j74/RGkoA4L45Q+Kpfg541g8DmT/hMZNHuxo32d1jkF2YmERVnO0HeVOWOPWvBv+CavxK+I/xK+D/jVvipq0+r+LdD8Z32iTNcLCGt/JgtS0OYgFIWR5eRnrwcYr6U8d2N7rXhnVNJ0zVX0PUb20lig1OOGOU2jFSFl2OpV9rFTtYYPfjNcj+zf8CdL/Z3+Fll4U0+5bU71ppL/VdXmQLNqN9Kd0txJ7n5VGckKiDJxQB6jRRRQAUUUUAFFFFABRRRQAUUUUAFFFFABRRRQAUUUUAFFFFABRRRQAUUUUAFFFFABRRRQAUUUUAFFFFABRRRQAUUUUAFFFFABRRRQAUUUUAFFFFABRRRQAUUUUAFFFFABRRRQAUUUUAFFFFABRRRQAUUUUAFFFFABRRRQAUUUUAFFFFABRRRQAUUUUAFFFFABRRRQAUUUUAFFFFABRRRQAUUUUAFFFFABRRRQAUUUUAFFFFABRRRQAUUUUAFFFFABUVz/wAe8v8AuH+VS1Fc/wDHvL/uH+VAH84X7RJEfjbS8DcraLZgf98msf4WuB4wtMcfMuP++1rqfj9NYw3Gk2MunRvqy2UMv9rR3EhzCQdkRjJ2rj1Ark/hgAPFtsR6j/0Na1qGVM/pJ8L/APIs6R/15w/+gCtSsrwn/wAiro3/AF5Q/wDoArVrI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kIB6jNLRQAnTpS0UUAFFFFABRRRQAUUUUAFFFFABRRRQAUUUUAFFFFABRRRQAUUUUAFFFFABRRRQAUUUUAFFFFABRRRQAUUUUAFFFFABRRRQAUUUUAFFFFABRRRQAUUUUAFFFFABRRRQAUUUUAFFFFABRRRQAUUUUAFFFFABRRRQAUUUUAIVDEEgE/ShVCqABgDgAUtFABRRRQAUUUUAFFFFABRRRQAUUUUAFFFFABRRRQAUUUUAFFFFABRRRQAUUUUAFFFFABRRRQAUUUUAFFFFABRRRQAUUUUAFFFFABRRRQAUUUUAFFFFABRRRQAUUUUAFFFFABRRRQAUUUUAFFFFABRRRQAUUUUAFFFFABRRRQAUUUUAFFFFABRRRQAUUUUAFFFFABRRRQAUUUUAFFFFABRRRQAUUUUAFFFFABRRRQAUUUUAFFFFABRRRQAUUUUAFFFFABUVz/wAe8v8AuH+VS1Fc/wDHvL/uH+VAH84fx6ZZPGWmkNwmkWv/AKCayvhrsbxTZhFAbcuf++1q78e8L4v04oMD+yLUHHc7TWb8LJBH4qt26tkcf8DWtahlTP6RvCvHhfR/+vOH/wBAFatZPhPnwrox/wCnKH/0WK1qy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wBw/wAqAP5vfjiRN4o0/wCQj/iWw859M4rH+GMZ/wCEmtz0O5Pn7/fFa/xvh2eJNMZSuTpkOV/Osv4b7x4otVyNuV4/4Gta1DKmf0jeEf8AkVdF/wCvKH/0Wta1ZPhH/kVdF/68of8A0Wta1ZGoUUUUAFFFFABRRRQAUUUUAV5r+C3mhheQLLMcIn8R/CrFYd94J0HUtdttautKtp9Vtv8AU3bpmRPoa3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8AcP8AKpaiuf8Aj3l/3D/KgD+bf44Mv/CVaeQBhdPgB/I1nfDMD/hLLf6j/wBDWtH41W7/APCTWGU66dCTz9apfDGI/wDCUWp/3f8A0MVrUMqZ/SJ4R/5FTRf+vKH/ANFrWtWT4R/5FXRf+vKH/wBFrWtWR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8Ax7y/7h/lUtRXP/HvL/uH+VAH85nx3tLOHWtEW2c3NwunRtcuq4VQ5JRfqBkGsT4aqR4mt/kPb+L/AGhVv4wKD4itwRkG0i4/Cqfw0Vv+Elttr7Pu/fjB/jFa1DKmf0e+EP8AkU9E/wCvGD/0Wta9ZHhD/kU9E/68YP8A0Wta9ZGoUUUUAFFFFABRRRQAUUUUAFFFFABRRRQAUUUUAFFFFABRRRQAUUUUAFFFFABRRRQAUUUUAFFFFABRRRQAUUUUAFFFFABRRRQAUUUUAFFFFABRRRQAUUUUAFFFIelAC0me1eAftrftJN+zL8FbvxHYKt14kv5BpmhWRi837ReyKShKA5KoFZiO+AOpFfFPg34Y/t3/ABq8Lab41l+Jk3he9aCX7NpOr3LaVcMoYgNJaQ2flgsM7fMOTkHIFA7H6rUV+ZP7Jn7aXxc8B/tEWnwQ+PMk19e3b/Zbe8v4reK8s7jyg6K7xsEmgcD5ZDlyzDnHA/TRSTg4wO4PWgQ6imv9084r4p/4KaftMeKf2efAvhC38GeKIfCviHWtRd1uZYPtEstrBGPNjjV4XhDF54fmdl6dcZwAfbFFflND4R/4KJTaet2niC51CK6hW4Nra6npMc0eVCeWWaParbQG+U7cgnO417B+yX4V/a60P466fqfxOn1CbwNqVjNJqlvrevWd2ILgj5BBFAg8tty5CINgRjk5AFAz75ooooEFFFFABRRRQAUUUUAFFFFABRRRQAUUUUAFFFFABRRRQAUUUUAFFFFABRRRQAUUUUAFFFFABRRRQAUUUUAFFFFABRRRQAUUUUAFFFFABRRRQAUUUUAFFQ3TbIWOGP8AuZz74wCa8S+Dn7aXwg+P3jS68J+BvFba3rlvbSXctv8A2fdW4WJHSNm3yxqh+aRehzzxnBoA9zorxrwX+158J/iF8VtY+GugeKWvfGulS3MF3pbafcwlJIJPLmUSyRrGxV+OGOccZFeg+N/Hnhz4c6I+seKvEWmeGdKDrGb3VrtLWLeei73IXccHgcmgZ0lFfJa/8FQv2c/Jkmg8dXl9HGwMnk6BqJESkn5mJgGB16k9OK9V+D/7WHwl+Pc0dv4E8daZrV8+/GnmVre92pjLfZpgkpXn7wXHvQI9foqldXyW0Dzku0Sp5mI0aQyDBOFVQWJwvQA5ryr4B/tUfDb9pC61qDwB4lbxBJo0cLXm7T7m12CUvsf99Gm7dsbgA42nsRkA9iooooAKKKKACiiigAooooAKKKiuJFjj3M6xjONzNtGTwOfxoAlorF0HxZo3iLUNWs9M1ez1G80qYW1/a21wkklnKVDiOVVJ2NtZTg9jW1QAUUUUAFFFFABRRRQAUUUUAFFNkcRoWY4Uck1478c/2tvhh+zbfaVafETxH/YNxqqSSWirY3V0JFjKhj+5ifaRvXg4696APZKK+S2/4Kkfs1ScJ8QpnIIJK6FqIAH/AH4rp/h3+398A/iZfT2mj/ErS4bhWjRYtYaXTmkZzhFj+0pHvYkYITcRkZ6igdj6NoqvaSGaMMXLcexH54FWKBBRRRQAUVHPKsMLO5wqjJOcAfjWT4T8WaP400s6loeqWurWPmND59ncLPEHQ4ZQ6kgkHr6GgDaooooAKKZLIIl3Nwvc9a8Y+Jv7Xvwu+DfxO0n4f+LvEx0bxLq0UEtlbyafcyRus0rRRkyqhQAujDJIAxk8UAe1UV4b8af20PhF+z54usPDfjzxPJoer3tol9BD/Z11OrQO7or74omTG6N+rZGPeva7O6W8hSVB8jqHBwecjI6gdqAJ6KKKACiiigAooooAKKKKACiiigAooooAKKKKACiiigAooooAKKKSgBaKxI/GWiXHiS68OwatZT+ILW3W8n0tLhDcRQsdokaMHcFJ4BIwa5D44ftBeBv2eNAsdb8e6y2h6XeXf2OG4FtNMrSiNpdp8pGIJWN8Z6kY70AelUVh+CfF2m+PvCOjeJtGnN1o+sWcOoWU7IyeZBKgkjbawBBKspwRkHI7VuUAFFFFABRRRQAUUUUAFFFeT/H79pr4efs16dpN94+8Qf2JFqUzRWqx20tzJMVG5gEjVjjGBuIwCRzzQB6xRWV4V8Sab4x8M6Tr+jXS32kapaRXtndLnE0MiB0cZ5wVYH8a1aACiikoAWiufTx3oE3i5vC6avZt4jjtRfPpIuFNyluX2CUxg5CbjjJGM1vIdwyOlADqKKKACiiigAooooAKKKKACiiigAooooAKKKKACiiigAorw343ftofCf8AZ58cad4U8deI5NI1m+s0vobdbC5nDRPK8SMXjjZR80Ug5ORjOMEV7dDIJIw4bcjfMpwRweRQBJRRXmPx4/aJ8D/s2+HbDX/HuqSaTpF5dCxinitpbgtMUd1TZGrEZWNzuIwNuO9AHp1FYHgPxppfxG8GaL4o0O4e70bWLSK+s55ImjaSGRQyMVYArkEHBGea36ACiiuH+MXxg8N/AvwLf+MPFt3JYaBp5iN1cxwyTFBJMkKkKilid8iDGO+e1AHcUVxPwc+MHhf47eAbHxl4O1BtT0G+eVIp3heFi0btG4KOAwwynqBnr3rtqACiiigAorH8T+KdK8G6LqGs63qdrpOk2EPn3N5eTLHFCgzlnY9Bx1zT9F8R6f4j0Cx1nS7yDUtNvYI7q2ubKTzY54XAZHRh95WByCOtAGrRXjPwr/aw+HHxg+JfiDwB4Z1i5u/FPh/z/wC0rK4sp4DCYZhBJ80iqGw5xgV7IpyoPt3oAdRTWYLknpjJ/CvEvE37Yvwu8J/G6y+E2qa/JbeOLya3trewFpMyNLNgxKZVQoucjqe9AHt9FNRgy8HPOPy4p1ABRRRQAUUU1mK547cc0AOor55X9vT4JD4pL8PZPGax+Kn1Q6OLNrSYILoELsMuzyx8x2g7uWyOtfQiZ5yc8+hFADqKKKACiuR+K3xV8N/BbwLqXi/xbf8A9m6Fp6q1xcCJ5Su5gq4RAWJLMBwO9UPgr8cPB/7QXgiPxZ4H1RtW0Rp5LUzvbyQMsqY3KUkUMMbh27igDvaKKq6lfW+l6fc3t3KsFrbRNNLK5wqIoJJPsAKALVFeRfAv9qr4Z/tIXGtW/wAP/EY1ybRyn2xPss0BQMSFYCRV3KSp5GRxXrlAC0UUUAFFFFABRRRQAUUV438X/wBrL4Y/AnxxoPhbxt4kOj6vrSCSzha1lkRlL+WCzopVBu7ufWgD2SiorW4S6t4ponWSKRQ6OvRlPII/CpaACiiigAooooAKKKKACiiigAorxH4jftifC74V/FzSPht4j1y4s/F+qvax2lmlhPIj/aH8uI+YqlBl+OTx34r2yMFVALFj6t1oAdRRRQAUUUUAFFFFABRVPUr9NNsrq5kDeXBH5rkAn5RknGOegNeS/s9/tbfDf9p6bXk+H+r3Gqf2Klu959ospbYx+cZQgG9Ru/1TdM9qAPZqKRTkfiaWgAooooAKKKKACiiigAooooAKKK5f4hfELw38MPDVz4h8Wa1B4f0S1eNJtQun2xIXdVQE9sswHI70AdRRWD4F8c6D8SfCth4k8M6nBrOhX4dra+tm3RyhXZCQfZlYfhW9QAUV5v8AGn46eDvgTp2k6h4119fD+n6rfx6Xb3EkTtGbiQMV3MqnYoCMSzfKAOa7vRdUs9c0ex1LT7lL2wvIEuLe5jbcssbqGVwe4IIIPvQBdooooAKKKKACiiigAorO1DXNP028tbW71C2tLi6bZBFNKqvM3ogJGT7DNZPxD+IGl/DLwXrXirXWmh0bR7SS+vJYY2dliQbmIUDngdKAOnorzD4C/tF+B/2kvCtz4h8C6nNqmm2921lM01u8DxyhFfaUcA42uvOMc16fQAUUUUAFFFFABRRRQAUUUUAFFFFABRRRQAUUUUAFFFFABRRRQAUUUUAFFFFABRRRQAUUUUAFFFFABUVz/wAe8v8AuH+VS1Fc/wDHvL/uH+VAH83HxnmaHxPYRlOfsELN75zVb4bNG3iC18xSoOzGzg53irXxq2r4q08ifzC2mw7iR068VV+GPy+JLcr8xwvP/AxW1Qypn9H3g/jwnog/6cYP/Ra1r1keD/8AkUdE/wCvGD/0Wta9YmoUUUUAFFFFABRRRQAUUUUAFFFFABRRRQAUUUUAFFFFABRRRQAUUUUAFFFFABRRRQAUUUUAFFFFABRRRQAUUUUAFFFFABRRRQAUUUUAFFFFABRRRQAUUUUAFFFFAHj3x4/ZT8A/tF6l4Y1Dxha30154duvtdi9peyQKGLIWDqpw2fKQZxuAHBFep3UiabpssioqC2hZlAUsAoHAHc8DoKs3DbYWO4rj0IB+nPr0r4C/bh/b01DwZcal8PvhvC58aWl7b2smqwXenTtDJKsbIttZM0k9zJ+82H93GFbuRQFzxj9szWIvjp+3V8N/CNr4amOsaTqmn2slxNeo6Xtqri6n/wBGUFI/LDONzuSwJ444/WK2URxRRq2VC8ZA4A7fLxXxH+wN+xnrvwj8QXnxM+JWp3Wp/EHWbVtunXcjSPo3muXnVpVkMcjy/uyQEG3bx1NfcWB6UCI7gsIW2MFY8BicYzxnoea/Kr/gprfXfjL9pTwd4a12L/iidIhspNUng1yNoYrGW4VrqSe28pZYJcRD51kbMcakclgP1YkVmjZVbYxGAw7e9fLPxh/4J8fCz46fFx/Huu29+dRumRdasoNSmig1aOOFYoklVSpjCiOIgxlc+WCc7iaAPm7UP+CxNjo/jDWdA0H4ZWes6bpd1NY2OqTeMltor2CN2WOSMNaYAcKGGSTyMt3r65/Zh/a88MftK272ttaT+G/G2nwK2teF9QVhc2RPQq5CiWInJV0B4ZSwQnFeoN8MfBreBT4Tn8MaNL4S2bDotzYRmzZQwb5oXUqxBXdkjk89ea/LHxT4f0L9iX/gpZ4EsPh5HLbeHL+G0sbvS2uZVjgS9klj8h552csu5EnGOD0HIzTsFmfr9RUUbbmyWznp1x07Hv3qWkMKKKKACiiigAooooAKKKKACiiigAooooAKKKKACiiigAooooAKKKKACiiigAooooAKKKKACiiigAooooAKKKKACiiigAooooAKKKKACiiigAooooARlDKQelflh/wTf8O6lpP7aPx80+zgVtG0S7vrB2t7lkgtm/tGbyo4oejIwjchjjbt/wBrn9T2UMMEZrzT4Z/s++DfhH448c+K/DumG31rxnfHUNWuS5O+TczYUE4UFpJGOOpY0AfB37Jfw91Sz/4Kf/Gu8WVJtK0WbVL6e8s/LjBl1CdJ44JvmLMAvmD/AGWh525xXB/tQT67+2p+3gnwfub2bS/A3h+/fTbH7PYBZVeKBZLyQuwyXJyqk/IF2FVJJLfph4b+AngXwf8AFrxL8StL0dLfxj4kiihv79pWdWSJFUbEJ2x5VVB24zgE18Jft5fsW/ERPixrvxt+EFlDqeozpaXk9pbbxq1ne22FaayiCBJUaKNA0ZLM7F8K2eAD3mz/AOCYvwCOmwJrXhvU/EuoIqx/2jqmv35unjJOA+yeNBk54VF7gDPNfEX7cn7LWjfsUeLPDnxA+G2rP4f0zULyU6dCkxmu9I1CBC6eVI5MksEm3YyyBgm45LbgK7TTv+CqnxW+D9xLofj7wBba1fIsa266tb3Hh3UYDhstdJKjxMzrtI8vYOp74H1B8G/+CnHwj+KmvLp2ovffDkfZxNa3ni8wWdreKDtdYphI6sVJGASuQTjODQI9s/Z9+Kkfx6+BPhXxpNPDHHrmlRyXaafckJbzYKTpvG10ZZBIvB48vgg9eD/ZN+E/7OngTXfEF/8AAnUNIurmS1hg1aPQ/E82pxBSzmJpY2nkVWJWTaTzjcB1OfozzkuIQ8UoeNl3LKmCnPRhnr+Ffl1/wRiubK48Q/FhdPt4rcjTPD4kWGTO9liuRKw44JfGRkck80FH6e+IvEWmeFNJm1TWNRtdK06DBlu72dYYowTjLM3A/GvO9L/am+DviLVLfS9K+K3gy91K6k+z29rBrttJJLIThVVVkyxJPAHJr86f2mvF/iP9vD9tS4+CGg3d3YeBvD5uNLnujHPLaW17Bua4vpoUMYdg6NbRrIxTOGB/eEH0LXv+CN/hoeE7S58N/EfXNN8dWhjuE1G5gtxppuEH7wrbwoGg+ZF+bzX24/jNAj74h+LHg+Txs/go+K9GTxiqGV/D51CI6gq7PN3eQGL48shvpz0pPiD8W/BfwtWxl8Y+MNE8JJeO6251vUIrUTbAN4Te678Bl6ZxuHFfkZ+wnqEg/by8Iv4rt9evPG8dtqmj6jc6vO11dDUre0KSGZ5CWSNYw6Bl+YfKpyMmvdP+CxTaa2tfB6HWPm02S019p1SKNppFiNhN5cbsD5TMYtokHOGYdGIIM+9fGnxs8A/DtdNl8U+OPD/hiHUkaWyfVtUhtxcqACWj3sAww6HIJHzD1qX4Y/GXwR8XrW7n8F+LdL8VRWrbLhtOu45jC3YME6Z7HoccV+fPwd/4J5XP7V2kn4zfGnxX4istX8VIL7TdJ024tZJLKwba1rvkkhdR+7O4IiKVUqDhiyjwr4i+APFX7AH7Wnw31e78X3+qWt61k765pelpYy6jYC5CXllJAHYSSCMxnL9f3fQqpAB+2TNtGScAdc1wfjn43eAfhfLbR+L/ABz4f8MvdbjbJqupQ2xmAIyV3tlsZ5I9a86/bW+I/wASPhx8Eri++FfhjUPEvjC+uo7SGOzsjeNZRlXeSYxLy52oUAGfndOD0Pwl+yz/AMEqbT4qfDzSPEvxS1LXvBb3MEuzwxY6QmnX9rNHM0IlnnuVkdg6xGQxmNQPOQqQPlIB+mfgP44eAfihcTQeEfG/h7xRcW+TLBpGpw3TqM8EhG4H1FJ8XfiNoXw/8Lyzat4m0nw5PeJJBYy6rcrEss4jZgqbmG44ByByBk8Yr8lv2pP2Jbr9km1s9f07xrZ/2eZ55tL1wW8emarpl1EpliiUxupuvMRJF3qo2tggY4r7S+M37P8AP/wUA/Zl+GGs65rlr4S1sadZ+Ibqa30gz/vJbIM8Cq8wZY98pYBiSQq9vmIB4V/wSX+InhL4N/CfxxqHjjxXYeErfVdTtpLQeIL+2tVmxAN8kQdxI2SwySNpAXbk7q/Q3x58YPBXwwWyfxb400XwwLwM8B1fUYrRbjYVV9pdugLJkL03D1r8eP2Uv2N4/wBvXwj4n1258aR+ENe0e8gtTBBo0V1CbYxEoABLG6sXR+Sx4AHINe2f8FsJILXVPhNPcWkF8Ws9XjAmkdArlrPDqFYEkZOASR6jtQSfqVY3kd9ardRPuhdVcMpJVlIDAqe4II/lXL/ED4x+BvhfNYxeL/GWieE3vN5thrOoQ2n2gIVD7PMI3YLqDjpkV1djaLZwomAGVApOWbt6nk85/Ovyx/4LWW9vca/8NXmeJVtdO1GYRkHdKTc2SlVIPBwzHJ7A98UDP0y8ceNdG+H/AIe/t3xHren+G9LgdFnvtTukht0LHAVpHZVBLEKCe5HFcnrn7Sfwx8N2elXus/EPwzpNhq0BudOvLvV7aKK+iBx5kLGT51BIBPIPavEf+Cqsmmr+x3rq6nIyQSanpoxGB5zL9rjL+WD/ABBN3X0r5U/Zt/Yh079tHwX/AMLC8d3l7pPhNNOj0Dwha6Xehr6G1tnMKyTM+6IBWSRRHjJyxOMKWBn6j+DfHmgfETQLbXfDWvafrmjXBZY77TLqO4hZlfayq65Bww2nB61zXxE/aI+G/wAJZoofF3jjQtAmlVnS3vb+OOZlBwSIy25gPbP0r4Z+PWv6l/wTR/ZN8HfCjwJrVnqHjjxFqV0ra/JZC3ZlaQs9wI2Z1DIr28I3McDDe1c98Jv+CReh3mi2158U/iFcxaleWqyXOn+GVhSSG5c877yYSmYY+VlRFG4kg45YA/R/4c/F/wAE/Fy2urnwX4t0fxTDa7RcNpN9Fc+SWBKhwjEqSAeGx0NdjX45/GD9lvxz/wAE+9Y0X4ofDPx/eeJfDtlqETanpunwC0YWkbl0jvDDJtuUIyjOyqfmJwO36qfBj4nWXxi+G/h3xlpi7NO1vT4b+FGkV3i3rlon2swDo2VPPUEdQaBHbt0r8u/+Cwmt3uj+LvhzPpWtf2XqkWlanIIZBK4nj/c7lVBGyBwAzbmK4x16Y/T+4kKbACoLHHzDP9RX5cf8FmLy8tdY8Bwyam1hpt3pmpAHYjb5l8kiL7m9d4yud2OefcA9w+Dv/BOn9nvxx8JfBniTXvh5Jda5q2iWd9fzya/qW9p5bdHkyFucZyx4FYfxr/4JIfCjxJo08/gJ9W8Gapa2jmzsVvGvrCWbBOZI7lmk56fLIoHXBIr6t/ZjA/4Zu+FJDCT/AIpPSsyYxu/0OLn8a9JkVWA3Docg4HBFAH5Tf8Eu/wBofxL8L/HEXwH8b2smm6ZfS3baLBdRus1nfIfMmtuf+WbAtIp6ZJ5O6v1Wml8tQ5bameeOelfkN+1qp+HH/BS7Ste8P2Og/wBpLeaHqLW1zdyQyXc7u0LKH+6rMpG7ORgKcE5B+qP+ClXiT41xfDFfDPwn8Ha7rdlrCbdX1zw/mW7t494AgSGNTKd4zudRgLkd8gEfRHjL9pT4W+AtWOl+IPiL4X0LVFjWT7JqerQwShW6ExswIBxwcVt/D/4weCvilFcSeEvF2ieJ0tXCTNo+oxXQRsZwxQnBxzX5+fCn/gjj4Um8PQ3ni3x74iOp3NvHLFDotrb6cLTcgLQTbxOZGVjg/MvTpXzp8WfhvrH/AAT/AP2oPBF1p+oWcsdnPb3NnrH2VrUahbvIY7i3mEICEopGSQMgg89Km4H6Pf8ABQ7xxY6X+zT4v8P2vjSDwz4p1Wxzp1vHfxQXd8qsC8MSswZg6go23nDH8fMf+CYvj7wR8Pf2dPBvg+/8feHP+Ep1y5mvrXQxqEKXZ85ztjMWSxf5G/l2rM/4KX/sx6Jqmh6x+0AmuavH4k8O6Vb2lnZwLHJabROcNIvlM5H79s8gAc5GOfKP+CeP7INh8Wb3wX8fW8VQ2Z0nVZQ/h2x0FY0a4hyob7S0hYoQyt9zqexHFFW1P1RvLiO1tyzzpCmCTJIxwAO/X+teT6l+198FdIvWtLr4r+DYrqGUwSwvrtsDG4yGDDeSCCMYPSvgf9t/4nfED9qr9o+9/Zy8ByWp8M6cYrjVc3SwLJJHseRrlnIzHAzD90hyzDOScBe6t/8AgkD8Im0C1g1H4keKLnV9ufMtrqzSzEzclkg8htqZ527+negLH6G6D4l0vxZolprGiala6rpd3GJbe9s5llhmUjgqykgg56ivzI/br+HmreOP+CkfwQ0xbiOG11K1sZbOSW3ISI291NLIm5SGJOznnjzAa5v9lfWviV+w7+1hpnwe8UapHrXw58SXv2e0vA6i08yRWaKeAZPlMW+V4wcZOecAn9K/HfwL8J/EP4g+CPGur2csniLwfPNPpdzHIVC+aoV1cDhlOAQD0xx1NAj84/8Agq14X1tv2mvg3qNppcGo6deQ22nWkM9wii8vFvtz277uVTDRfOeBvOff9VdKtza6fbxmFLdljUGKPG1OPujHYV5z8U/2cfAnxi8VeDfEvifRo7/WfCt2L3TrlQqtuBBCOf4kDKrBTxkZr06KPy127mYDj5qAFbHAJxk8Vxlr8YvBN542fwfb+LtFuPFUO7zdEjv42vV2/eJh3bgB34rs2x6AkdPrX4ftJ4s179un4r6N4D2aX4u8WeK9Z8Nf2mqEnTbBbgLPdRHeuJQq5HOSTgEEjII/W2//AGovhJY+IX0Gf4m+ErfWkn+ytYPrVuJlmzt8vYXzvycYI613uqeJtO8P6DeazqeoWtjpFnC9xPf3MwWOONAWZ2JwAAATnOMV+ZfxX/4JF+E/h38C/EniLQ/EniHW/Gul6Q9ybe7S2FpfSxrvkCRbC8YYK2AJiw4+Y15N+zL8I/HH7bnhXSvhTqfjWTSPhb8N44bi58mzmkm1OWeV5FiALBQY4yyAk/JkEI4bgA/Uvwz+1V8IvGWrWulaF8TfCuqapeNttrK21aCWaVsZwsatuJwDx14r1WORJMssm7HBwelfj5+29/wTx8Ifs/8Ag3TfFPh3xbcjT76/g0S7g8XKkpt/MVmhltpIY42+Ty9pTa2VLEnCkH76/Zt/aGk8Xfsf6T8UPFL6datZaNNe6g2nzb4VW3VxITnlWxHkx8lScc0DPaPHXxD8O/DfQp9Y8T63YaBpkIXzLzU7pLeFNzhF3OemWYAe9cTof7WHwe8Sa1Z6TpXxQ8J6lqF5L5cFtba1bySSNg4VVVsnOPavzB8CfAn4m/8ABTDxpq3xS8aeLdN8HeFmFxZ6F9rtob6WKMTsUt44B5YdY9zqZpCHJAwD/D658Wv+CUumtomq3vgX4hJrGpzQrL/Y3ieC0/02UdViuIlQ2xI3BSEYZwCcZIBn6b2sonjWQHIIH+P9aoeJvEun+E9Ll1PVb6207TbdGlubq7nSGOGNVLM7MxACgA59ua+I/wDgmR+0Xrvj7wXqHwz8TWD2ms+ELaEaZ5e0q+mlTHBFLKrnMymNgWKrlQvfNeF/tEfCv4z/ALbX7YWp+Ddc8P8AiDwl8MdJuLuz0jXNW0O6fT4Eii2NdRupjjlaZ0LoXfGHUZxwUI++Yf2yPgtqWt6Xpdj8VvCt1fX0nk29vb6pA/nSHbtUsGOwknABwSeBXrum6lDq1jHcW86TIwyssTBlOcgMMEggjnGeMjNfm94o/wCCPGi6P4WlHg74k6pZ6hbRPO665p1reWtzMI8DavyGHJz8xLlQenGTgf8ABJnxjqXg/wCL3jr4c3hBsdV0i317TbfTdQF1plskUximeI+Y+0ymeM8c/Jg42in0uGp+knif4meFPBuo2Ona74m0rRr69mhgtIb68SKSeWYskKKhILF2jkCgdSh9K53xt+0j8LPh7q0uieJfiJ4a0PVkRWaz1DV4beZVPAJDMGGcHnHQfSvzM/4KraxfeG/2yPB+v6TBnxBpvhDTrvSo8ZlW7GqXQiZEAIdlOML+I5FepeF/+COulPouuT+MfifrWq61qwWWI6bYQQrHcHe7NcGXzWufmcN8pjOEcZJI2gj9EPBPjfQfiDoMOs+G9bsvEGlSs6R3+n3CTwuUdkbDp8pIZGBx0INXfEXiLTfCei3mr6zf2+laVZRNPdXt3KsUUMajLOztwAB3Jr8mf2RW8c/sz/8ABQC2+FWpavpjx67JPaa9Dp5kFtdyJp4vba5ETKnlTMHiDY4O6RcV3H/BU34mXvi34rfDr4KPqDaLouoWdvqV7eXF4IrJp7m9FrC92mwkx2xikkI3YYuMj5RQM+4dJ/a2+DPiLUrPTdK+KfhK+v71xDbW8OsW7PI7Z2qFD7s5AGO+a9S0nUIdVtUu7W5jvLOdRJDNC4ZGU5IIIHTGO5/x/Nm3/wCCQ/hLxB4Vtrmw+K1zd+MomjkTUrfSLJtNEe4nH2BQG6bsMZsHgkYHHZ/8E3fh/wDHD4J+IvG3gbxh4XeD4dR3U0mn66LtBGbuExxEW8Tnebedf3inYqjbwckgAz9AKxPGHizSPBeivqet6pZ6PYq6R/ar+dYYg7MFRSzHGSxAHqSK2V6t9fSvBv2zP2ZY/wBqz4Yab4Qn8UXHhW2ttWi1KW4t7P7V5wSKVREyF1G3MgbJzjYOOcgEfAX/AATa8VSXH7VXxW+InjHxPpsltceHr67vNavbtYVud2oD/SoRJylukdvICCcIAmR0x7R/wV48W2eqfss/DvxDo81rq2m3niS2urS6ZEmguI5dOu2jlXIKsCrBgcdga+M/gL+z5J+2B8Y9a+GDeNLXTI/D+lXV9a+JE8O7pbtI7mK2ZGgaZPLBEpIC4IK8819cf8FLvAkPwz/Yw+Cfg67upNXh8O6zpWmPfQ2xR5YrbTbhHl8klsZWMsV3HHrSCx9E/s//ABG8GfAz9kz4MjxZ4w0fw5p1z4d097a71O4W1E7SQLKVCu2c4ZvUHGcDoPY/h78ZvAvxWjuT4P8AGWieJvszCOf+y7+K4MbEfLnY3BIGfzr80v2f/wBhHxH+2Z4T0D4gfErxvrHhzwjBCNO8OeFrCLDw2VvDHbRzR+aWSDeIASoiO8ANkAivJf2p/wBlvW/2FfFXhLxFoviCz1W3W9Oo6JrzafFZXFjdWoMq2twqEicSKMZwNzL0AJBY7H7dltu0DLAnb16Vw3xG+M3gv4WraS+K/F+keF4pZAE/tS9ig84lWIQbyMZCk59jXjf7QP7YNl8L/wBkmz+LVhHtufEOmWlz4f03UGVJ3lu41eNX2lgzIjtIVXIxGee9fCnwA/YD8WftTaHY/E/4tfE/7Bca/Ms62d3bxahqF3YkhwUlkk22pb59iiNtoxxj5QBY/UjwB8fPh18StQGneFfHOgeI7wxGVYdN1KKeQqpCs21WLYz3Pr9K9Dr8ef2lP+CdusfAXRda8e/CL4gnU7bSVa+eGSWG11eyt0i3SSpdwFPNJZW+TYvBwMnk/oX+xB+0LN+0x+z7ofiy/Mf9uRM+n6sscflgXcZG4hMnAZWRhz/F0HSgk98pkjiNQScDNPr4r/4KiftN638APhLpGm+FNWTRvEviS6MEd9G6Ge2t4xuldI2DFs/LGTgbfMByDigZ7/4y/ad+Fnw/1uTSPEnxD8NaDqsK75bK+1WCOUA9MqWB5/pXwZ/wVs+IkHi7wL8N9X0H+yfEPhCb+0R/bEKW93D9qaLy440lL9QrSP8AJn5olPapvgr/AMEkNI8UeBdP8SeO/GWqS+JvEEEWoXUNjBG8UDSSCbbumRmZipCszLjJbrXyz+1Z8C/Ef7JOk33wu8RXcmv+B9UuX1zwvqG6ND9sjQRzFokkLLiNwpJAViFIHoCP2i/Zz0ePQf2fPhjpcV7DqUVj4Y0u2S9tWPlXCpaRKJEPdWAyPY1b8ffGzwN8Lfs58Y+MND8NLOSIW1W/jtfMYfwgM2Sce1eRr4t8ZeF/2FPCmr/Czw+uteJo/BmmSaTpb/fANrFjCcbjGh3BActt2jk18R/s1/8ABNfW/wBpLS9T+IPxu13xN4au9X1CY3mj3mkJbarNIAuLgXE6ExxlmbEYixhQM4AoKsfpN4L/AGlPhX8QNTTSvDPxF8NeINUYZFpY6rBLM3/AVbkfQV0fj7xxovgnw+2pa5q9jo+mu624ub+6S3RpXO1Yw7soDMeBznJFfkn+1p/wTvh/Zb8Kt4x8P+L/AO3dB/tG3t4IdQt1tdT0/ewEcsV5GwErrJglfLX5enIzX1B8OfAWo/8ABRD/AIJ3eD9M8V+J20vXWmEb6zHam5ZpLS4eJXkRnXe7xqNx3D5mJ9qBHzh/wTx+Jmh/D39q74leJviF4vt9I+2aNcxLdeJNVjklwL9Qsf2iRiXKpCvRiDx6Cv1x0LX9P8QaJp+r6ddxXulahBHdWl5A4eKeKRQ6OjAnKlSCD05r8P8A4D/s5XH7W3xc8bfCHV/GX9mzeD4bmW11saMkk1yYLlbY70Eo2rmRTtDZ45PFfbv7afxj8Qfsi/s3/Dj4WeCNWt7zxrqVpa+GLS9lCRTrBDCkLXKRklRuIReThS+ecUCR9TeMv2nvhR8OtWl0rxP8QvDmh6nEgd7K+1SGOcA9Pk3Z55/Ktr4efGjwN8WkupfBni7R/E8dttEx0u+iuBEWGQGCElfxr86fg/8A8EjvDq2Flq3xF+KGoJ4guQLqWLQXgtzBIyZZTPMshkIYnLbRn0715V+0V+zJ4j/YN8T+H/i18PviL/bekW2pwx3UFnElrcxJ5gZYrgwER3CPtIYsEyWA2nqAqx+0CjA/+vmnVkeE9eTxN4e0/VYldYL2CO4i34yUdQw6HHQ1qSAspVX2MejYzQIgvLyOz3SzTLDDGhZ2kOEUepOP615Bc/tl/A22uJEf4t+DcxnayjW7fIOef4/5V8Nf8FOPjz4q+IXxM0v9njwUJsXtxaRaicuq3F1Ow8m23ofuBH3PuyMD/ZNdXpf/AARx8GTeB7fTdY8da83iZRldQ0+xs4LJZCoHzwFC8gGD1lBPJ4zigD9DPCvirSfGeh2mr6HqdrrGmXUYlgvLOZZopEYZDK68EEelYfxG+L3gz4SwWU/jLxRpHheC9cx202r3sdskrgZYKXIyQCDX5N/A/VfGf/BO39tPTPh14g1NJ/CXiCWCxnW3WQQ3MUz7be8EbNtSQOAr7TgDf14Ne2f8FlZNMvNF+EFvq880OnyanfSzeQAW8pIYySB1zzjPueOlAz7f8aftCeAPhrp+naj4p8baLo+n6mR9iuLu5jiE4ODlSW5GD1x05qXwN+0N8NvidqUlh4T8e+HfEN7DD50trpepRXEiJnG4hWyBnHPvX5x/s9/8E3b/APa08L6f8VPjD4z1Szi1q0hk0fTNFm3zRWYX92XlnVwgPURquMHOcsQPGf2qf2ch/wAE+Pit4L1zw/rT67Gsy6tpNzcQ/ZbmJ4LiLfbSSRMBKHRjlig43DHWgR+46tuXIOR6+tR3V1FZwvLNIsUSKWaR+FUAEkk+nFUPDOpDWtDstRVdgvIY7jZ/d3qGxkdetaE8KTRurqrKy7WDDIIPUGgDg/h18e/h78WtQu7Dwd400LxReWsazTQ6TfRztHGTjcwRjgZrc8eePNA+HOgy654n12x8PaLAyrLfahcJBEjM21QWcgcnAx1JxX5N/su2P/DJv/BTO8+Ggaxk0edrnR4LpdiSeRcxre23mMMF3AEcfPc49BXv/wDwVl8dWV1afC34Yzy2qnW9ZbVrhrmAy4jt1KpGFGMmV5dgwecY70DPt/4b/Ezwt8VNBfV/CXiPTfE2nJM0D3Wl3aXEaSAAlCyHAbBBx6EdjWf8TPjd4F+D0mnL408W6N4XOoiQ2g1a9S3Nx5e3zAm4gHG9P++q+Dv+CVni4eDfiH8YfhXcf2fp00V1DrdpZrE0UpZkEc6BCfuR4hBx0LHkg8ed/wDBRb+1v2mP20fBnwV0uCzll02BII5n3wtDcXCrczh5SpBX7PEhVVDcsTyTgAWKv/BSTXl8VftmfBm80jU9N1DSdT0jR2sZ2bzrSRjqs5EjBfvxkFc88jOK/SLxl+018K/hNdppXi7x7oGgamIll+w3d/Gs2w9GEedwU4OMjtX5w/8ABVHVJPD/AMdPhtaWsdlDf6F4ajvrCayg8y9+0LdOlum4EMY/MRdoA6mTj09O8B/8EmLLxlpl54o+LPjrXNQ8b+JHh1C4fSIUgNhM/wA8sfmyCXzOW2biFAA+7QLY++Ph38WPCHxa0s6n4P8AEumeIrEMUMun3STBWABKnaeCMjg881xP7T3h/wCDWv8Ag3T4fjcdEXw0L5Ravr16bSIXRjfaEcOvzbBLxnOAa/MGH4d6j+wX/wAFBvh5pWnyJremXtxZ2kd5HstJLqyvma2AuIo8gPHIrsDhd/lKSATx9P8A/BZyOw/4Z88HyXzyjHihEVY8t1sbvDBNyg4YJkk5AJx1IIB9q/CnTfC+j/Dfw9a+CJYZPCEdjENJe2naeL7Lt/dFHYksu3bjms34qfHrwJ8FdBfV/GnibT/D9op2bbuYCV32ltiIuWZsKTtUE+1eLfDb4wWnwF/4J1+DPH2reXJBovgqwnitmyBPKbdFt4MgHbvkaJNxBxuzXwf+yN+xrrH7b2s+Nfix8QfGF9Zl9U+zNe2cKC6u7gKjXBQuGjSNFYRoyg4wflG0Ag2fpx8MP2uPhF8ZJrG38KeP9E1K/vU3w6b9rEV4eMn9w+2QY75APtXmX/BTG6ih/Y48XTTiMwLeaU8hmtxJhF1O3ydjnn0IPXdjoa+Nv2sP+CVup/DHw/YeJ/hBPr/jm9ju47ebS73bJfQLj5LiOWIR7sOpzxwHXHC5H0H+1P4i8V+LP+Ca+s3fxZ8O3HhnxdcXGn2ms6bY7XKeXrNuhePLMvzxxh1+Yj5hyeDQI1P+Cf8A8Y/CHwj/AGCfh5rHjjxNpvhqwnudSihm1G4SBZJP7Qum2Rr3OATtHYHjivo3wL+098LPiZqn9l+GPiB4f1/Ult2uvs9hfo8mxSoLFASQMuBz+VfmZ+zD+wpqn7YXg+y8Q+N/FeoeHvhhoV9eWXh3RbCGCOee3+0StcSq4BjixMxBJjYsUYcAKxP2wv8Agnnpf7O+j6b4x0jxCmv+DpNes4JtN1q3RLixhkfaz/akdDJGWYAphMbwcnBNILH7Cx7vm3Nu5449h/8AX9KbIxSQHPB4HBwOpJP4D/Oa8z/Zh+IWqfFT4B+CfFWthV1jUtPWW7CIEXzMkEhQzYBxkc9COnQemSDdIuACe/rjkf1pgfnJ/wAFfPido3ij4Q2fw90DxNZ3fi2y8SW02qeG7S6U3n2cWU8oZ4gQzIC8LYwckqf4a+qP2cvi74A1zwX4T8C+GfHWjeK9f0bw9aNcQ2M8bTRxQxQwtNJEhwgyycADlxgCviH/AIKgfBVPgv4o1H9oDTdVW+1fxTq1lpD6TqGnq8dttsXQPHKHBwVteRj+Idq+gv2L/wBhjwt8A/GWi/FPwj4nvr7T9f8AB8NjcabqFsod5Zjb3BuUcN8gYwj91tbG84bAxQB88fsH6h53/BSb9oOe8u5oZ4W16U2vyiFgNXt1yxDYDDCjoc5znjn7bvP24Pgl4f8AETeHdT+J2hQ6qtw9rOZLoCK3lQAOjSbdq4PHzEc5Ge1fmJ4R8E+Lvi5+1d8bvhb4FudH0O88T+JPEVnrniC6s5WubTSxeB3j3KQpWUptEeM5B5XOR9Tax/wSI8IL8P7Gw0/x74it9ctLZUDXFrBcaXNcK255Ws9u4bgGGBNkZByQpBBH6Cabq1lr+nw3mn3cOo2VxGGjnt5A8ciHHzBhweOePWvmrx18O/2ZNT/ak0nX/El5oC/GaC5tZbaCTXJIrkzRhTbk2wkCs+ACMpkhV9q+U/8Agjz8Wr2PxR49+Gdzax2lpc2//CSWlrb+YILQrKltdJl3LAljDtAzyH56VF+0Po1hb/8ABWT4czWmmwxC9n0aS+u4bcvILoSzGNmBIAZkt41YjoiHHIoGfqJrWvaf4b0q81PVr2HTNOs4Wnubu6kCRQxoMu7M2AFA7mvH/wDhuD4DreS2j/Ffwqs0aq5b+04vLYNnG18hW45IB4yPavjr/gsT8RPFP2Hwd4K0i4m0/wAN3kdzqGrSQzGJrny1ASIncBIm1nYx85IQnG0UfD3/AIJX/AX4keD9M1TQvi7rXiq9khZE1HTbmxe0k2sy/LbmJyAuMEeYeVJoHY/Sbw94i03xVpUOp6PqFrqmnTqHhurOUSxupAIII46H9RWlX5uf8E/vgD8ev2Vfjl4k8Mav4ca9+EWqzSn+1xqVr5ccqg/Z7xYFmZwZUQRsm3I3oTgIM/pCn3e5+tADq80/aK+LUXwR+D3inxjPaSXq6XYvPHBCTukl6RpwDgFyoJ6AGvS6/Nr/AIK8fFzUtW0vw/8ABDwvYPq2s60YdV1CG3VnmSFZ1jt0VQMEyTHrnjy+nzA0CPiu3+D+v+Nv2MfGPx0uL+GbUk8Xv9qj+xqZfLdoi9xHIBuDiaXucBVbnmv2j/Zd+MGm/HT4F+FPFum3QuhcWiQ3J5DJcRqFlRwejBgc9R6Eiua8F/AG20z9kHRfhBq+bZv+EVj0jUlsJvnFxJAROyNjjMrOQcHr0r4v/wCCTPxUv/hh8RviL+z34reCHU7fULjUbJ9x/e3cRSC6jVmYbwUjjkQBc4SVu9AWsfqPIxGcZHyk7h2rh/H3x2+HvwtRD4u8a6H4aLtsVdTvo4mZsZ2hSQc4rnf2pPjZH+z78DfFXjdlV59NtN1nFcI2yW5chIYyRyMuyg+mc1+Zn7Jv7CeqfttWPiP4v/E7xXqumSaxqM8MCWVmiS3hEa/6SssgKiEF9gVV58s8jAoA+zP2yfjF4R+Lf7HPxUuPAvi3RvEiW2m7Z5dKZL/ylLDcj7G+QsoPzH7vWsH/AII9W8cH7J16VZnlk8T3zTN9oWVGfy4BlAv3BtC/L65bowr5g/aF/ZB1r9hHSdR8X+Dddu9e+HfiKFfD3iLSdUjRTHFKpRZpGTajr5mMfICu8joxNfSf/BLFk8C/sa6pcvbyWlxZa5qMmoCdQiNKiR/Mrd1KLGu71U+maB2PtLxd4y0bwPpcuqa9rFjomm26GWe6v50ijRFGWJZiMAeteX/8L++Hvxc0DxfZeDPGug+KbmDRbl3tdMvo55ADGwBZRyBnv0r8y/hx8L/HP/BVr4z67478U6vceFfBmkPFFb28ai8ht1yu+0g3bQsjL85dlOcgkEAAeofGz/gnFqn7N2n3Xxa+Evjq+udR8KwidNB1S2jZmtwG8+Np42TcvllvkKEkZGeQQBYh/wCCIMMcl18W7vzoWuBHpUPkqgVgg+0fMcDnPT6gnvX6l31/BpqNNcTxwRLgs8jBQB05J/8ArV+Yv/BHGO3m8T/GbWYTZrBONNEa2cLw7flmZgI/u7AXA9cj0Ncx8bLrx1/wUU/au1/4X6R4pXw78JfCVyYLu7HMLSR/K8jISpmlaQMqqTtULu47gWP0Js/2wvgrqGrDTYPij4Ue/aXyRbDVodzPnG0ZbrmvXbO8gvrdJ7aZZ4JBlZI23Kw9Qe4r8zNW/wCCPfw6i8MyRaP8V7u38RrvU3Oo29ncWjNjO3yQFZP+/hIzWd+wP8WPiH+zb8eIP2dPHsX9oeHNTluj4f1G23SwrIqeZ+5kY8wMqMcYyrN78AWP0c8TfFrwZ4P8Sab4f1zxVpGj63qPNnp99exwz3HOP3aMcvzxwK5/x9+0l8MvhdqkemeLPHnh/wAO6k8fmiz1LUI4pimSN2wngZB/I1+bn/BWXUv+EU/aW8F+ITAq3lr4dM2mXLR+aPtkdwWjBXGGCk5GcjLc13vgD/gk3F8TdHbxp8WPiJrt/wCM/EdtFfXaadBDEbedwGZGd1ffgYTgRjg8YxgCx+hngX4leGPiZo41Pwr4i03xDYbtn2rTLpLiMn0JXofaulaZIlLO4VQCxY9AB1ya/F/4WeEvEP7D/wDwUI8IfD+z8Q/adK1S5iju5rDcq6hazq6wrcQZ2CSNi3zLxj5u5B+wf+Cpnx+vvh78JbH4feG383xh46mXT4reGRluEti2GZApHLNtjHPVj16UAe/eIP2v/gx4a1qfS9S+KPhWzv7dvLltpdWhUxt/dfng/wAq+AP+Cq95Z698ePgvrE2qRDw1JYCWyvYdhimkF5G0377OABE0bA4I/wC+q7r4f/8ABGPwofC5fxX478QHV7i2ULFo1vBZQwFkUskoYStNh88717DHr8j/ALQvw6+I/wCzh4g8EfAzxPqtj4l0Kw1KPVtBvl09ighnlKSDMgwMOPmXDYLD5sYoFY/bZvGOheD/AATpmp6rq9rpultBAqXt5cKsfzqAmXOBzx9am+HnxE8N/E7w7/bXhXxBp/iXSvPkg+3aZcLPCXQ4ZQy8ZHH5ivk//gpdC0f7CN5bXP2WILNpSyyTI5RCJE6eWCQcgDoBzjvXRf8ABLExn9ifwR5fmEedfbvMhWL5vtUucbT8w/2jyepoGfQ/xE+KnhP4S6Xb6p4x8Q6b4Z024uBaQ3mq3SW8LzFWYIGY4ztVjj/ZNXdP8daHqng1PFlrqtndeG3tGv01SGZWtzbhSxkDg4K7QTnpxXxt/wAFjLW0uP2TbWa4m8qe28SWctsu3d5kvlzrtPp8ju2f9nHeut+EYW3/AOCXtk0YjhC/Dq6cmSP5P+PSRmLA9Qec+uaBHvGg/HrwB4u8P6p4h0XxnoeqeHtMLC91Kz1CKS3tyqByJJAxCkKckHnFZHg79qj4S/ELxFbaL4c+I/hvWdWm4jsrPUY3ll7nau7JwB2Ffkh+xn+znffta+Grv4b23iW48MeBdJkh13Vrq2smkl1K/kQL5AZpQg8tAADtODyVOQa7n9uX9gPwj+y34W8L+M/AevapbJPqVro7xXjeddRXTbpo7yGVNm1gIiCoGOQQRigPM/VT4mfGzwV8GtIXUvGfifTvD1lI4jjl1C4WNnkIYhVXqxwp4A7Gqfw1/aC+Hnxeurm38H+NtE8SXFsFeaHTbxJXjU9Cyg5Gdp9e9fnt8C/2N779v6E/HX4veLdUsINSU2mj6RoBWCS3tYCY0YyyrIACwZtqjqxbd820eQ/EP4Rp+w/+398KbDw1rra3aXN5Y3llJq0IN2ttdzy2kyTSIqLIRtlKtgfeGRgcgj9rwc0tNTG0EDAPNOoGfKnxs8DfsxeIP2iNF1X4hXehxfFWzksDYR3OuT2lyWWTNqBCkqrIS5GAUJPGeK+mr3U7fRdLa9vblbS0t4jJNLdMEVFAySzEhRj1r8mf2/Db/wDDzf4TgzPLP9q8Pbo/I2iNftx4DH7+Sc+3TPBFej/8FnPid4j8M+EvBHgjT9RNnoPiZ7271HaG8yb7MIfKgBHHlkzZI5JIXoBggz64uP23/gUknkD4t+ExIc/MuqRlevdhkV634X8YaH420e21PQdYs9b066UGK70+dZonBXcCGU45HNfmr8Gv+CYf7O3xL8D6be2XxO1jxRqd/ZlHu9L1C1W3S5Cje8UIiLKAwYbXZvQ8jNW/2H/2bvjz+yj+014g0tfDNxqnwnvZZrC51U6haRxyohY2l6IfN3eYVCoyqMjzWzkrQFj9OYm3Rq3PzDPPUZ7U+moSygkYqpql4LGxubk+YVgQyMsaFmIUZICjqSOKAOX+Inxm8DfCe387xh4q0rw5HtD/APEwu0iO0sFBAJyRuwOKw/AP7S3ww+J+sPpfhTx7oPiC/AV/s1jqEbyYJK/dz6jOBzzX46/s6/DXwf8AtqfHDxDq/wAY/iZNplzqlv8AbooxdJazzXcsskjw2xn8xRBCqOu3t5iYwBXt/wC0X/wSln0TR9H1/wDZ71XUvF15LdwRtZ3d9aiSLZ5pa8jvN0SjawiXYAeWZs8AACx+rl5Ha6tpMiXK+ZZ3EBEiOSoMbKcgntwTXz5+yH8Nf2fPAsni2b4E32k3kV8LWHVl0jXZNTCeX5xhL75H2Ft8vQgHHtXbfBnUfHOvfADTX+K3h8aD4x/s97XVrSG5iuhMUDJ5oaFio8xQJNqn5d+3tXwF/wAERz583xoRVj2NFoaMEU7fu3w7988n6NigLH6i+IPEGn+F9Nk1DVdStdNsYwS891KsSDv95jgVwXgP9pj4XfEzUriw8MeP/D+uX1uw8y3sb9JHAJwCB/ECe49a/M349Xni/wD4KR/tjXHwn0HUH8PeBvCE12skk581B5ExgnvfKBG9mciONc5CYJ25evSviJ/wRl8N2PhBbj4eeNtatfGdjEZ0k1oxtbXUq4KgGNEaHnGGy+PQ0BY/QHQfjP4K8TeO9T8F6b4n0298V6ZlrzSLe5V54AOodR0I9K2PEnjjw94TuIItc13T9GeaKS4h+3XSQ+Yke3zCoZhkLvTP+8K/Kb/gnrrzeJP22rjWddaOx8X3Gl6p/bEV2S00mppJGksY2jaqqoZgvPyq/JODXcf8FitHXWfE3wha+SW7sLXT9duXs0Q+YWRbMn5lPclB6DaeeaAsfoP8QvjZ4G+E9uJvGHizSfDUDEIr6leRxFnxnaATknHtWr4O8e+HPiNpUWqeGNesdf0ydCy3GnTrNGwOQDuUnHQivzt8I/8ABNPU/wBpaK8+LPxo8bX1r408Y2C3kOmWumiJdKd418hJBIQXMUSBTGVX/eJG4+K+EPA3if8A4J7/ALdHgjwrYeJI/EEviW7021a3tLc2cOo6feXE1uRPHkqksciIy7SRyDn7woCx+z4YEAhshuQQc5ry/wAfftNfCv4Y6sul+K/iBoWg6hKCy213fRpIqj+IjPTIIr5u/wCCn/7Q3iL4P/Cnw74T8D6o+jeKvF93JZxyRqRMlpHH++8qQcRyb3gjDdQHbBBG5fFfhV/wSO8Iw6baav8AGL4jTXXiHU4TcyaTo91FEElJLN/pEu9pyBjJCjndywwaAsfph4S8baD440m21Hw/rVjrVjcRJPHcWNwsyMjAMGBU9CD3rdr8afi5+zf42/4JpeMfDvxT+GfiVvEvh6GcQanDIpjneMuxMdwi5RoGVQvmgAhz0B2193/tGftcH4d/sY2Xxe0FYLfVvEOm2M+iWOoSqX867RGRMD/WSRozSMq9RE/bmmFj2r4kfHDwD8KoVk8XeMtH8NbpViU6hfJESxG7bg85wD26V8w/8FHvH+g/EL9hLxhrHhbWrHX9KabTXS7sZ0uIW/0+AZJBI7dD15r5U/ZH/wCCd0v7WfhLU/i98VfFuoTnxJcXL2TWEsbS3LLI8UlxLIwIXEqsFjAHCdQCAMb9oT9jHxD+xbo/iR9I1w+KfhL4uW30nWJLrEE2mt9pRoJZ1UlXCkEB128uRhe6Cx+jv7AdpBp/7JXgS2tWV7aH7fHGy42lRf3ABGOMemO1fQdfNv8AwTkhNv8AsV/DGIvHIUtbpd8TbkOLyfkHuK+kqBH5+/8ABZK4isfgv8Pr2aYRC18XQShdoZmAt5ycA8ZGM4NfRfw/+NvgP4U/s7fC6+8WeLtI8OWVx4b01bdtUulgMv8AosZG0MQScc4Ar50/4LIQ20nwW+HrXpzZr4wthNHzl0NvcbgOPTNeJ/s4/wDBPu//AGvvD+ifFD4n+KNStfDDW0eneHtFs1i+1HS4N0cO+bBVOQcKEYkckjIoHyn6c+AfjB4N+K9ib3wf4n0zxHZqdjTaZdJMFbOMEKcjqOTV3xl8S/Cvw7FhJ4n8Q6boEF9cfZbaXUbpYFlmKswjBYgElVY49q/I79or9lXxd/wTp1zQvi18LvF32vTbfUPs/k3sAju0jmGfs9xtIS4hbYVPCsCwIHAZfqP9r7QY/wBtL/gnzovjrR7bbrVrY2/iW3sQzEiWNCl1AoUEuQGmVRjkhelAj7u0++ttUsobuznjurWZQ8U0Lh0dT0IYcEGszxR4w0bwXYSahrurWWjWMYLSXF/cLDGqgEk7mIHQGvjj/gkb8ZrX4gfswweEjNJJrPgy5ezuEkX/AJYTSySwMD3GC6ev7s9sE/Ov/BT3xPc/H/8Aaq+HnwS0ESX4sJIzfLYP5kkc07DfuXBCmKBfMJPZ8mgD9XNA1uy8SaLY6rpt1DfadewrPbXVvIJI5Y2GVZWHBBBBzVjULqOxtJbiWRYY4kZ2kc4VVAJJPsACapeFfDlh4P8ADWmaHpVvHaabp9ultbwQxqiIiDAAVQAOnYVS8eeGn8Z+Edb0CO+bTn1KymtBdRqGeEOhQuoPBI3d6Bn5T/HLVtH+IH/BUX4Ya6PFlp4g8IXFxpWq6fqKXqGyto4i7+Uj5K8yQhvUlq+7/wBsLXtK8Y/sbfFu/wBE1O11S1XQr2NrixnWRN6Idy7lJGRyCPwr8yfiR+yT4e+G/wC1x4Q/Z9tNbv5NI1yG2nOsPp1vdXS3EplX51OF8pdmemQMn3r7o8Rfs42n7Kn/AATr+KXgaHWp/ESpo2qXj3skC2xZpIzxs3NgDAHU5696BHn/APwSf8UaP8Ov2RfE/iXxLfWHh/Rl8R3EkmqXdxFBER5UC4Y4G3kYw3tivr7wL+1Z8JPiPqEmm+GviF4d1e/jTzDbW+oIH2jAyAxBIyR0z1FflL+xj+zr4n/bQ8Jx+CL7xFN4c+DfhG4ju7mGxiAuL7UpYgZFXfxuUbsscgArhTu47f8AbM/4Jj6R8Cfhvq3jzwTrOoa5ommwKt9o+tRpJcRRZCmeG4jCY2ZDbGXBGee1AI/XuGVZokkX7rDIrn/HXjrQvh7oM2teItdsfD+lW7AzXl/KscSjpgliMc186fsMfH6Tx3+xToHi3xBPHazeHrKXTry8upRHE/2UbFkZs8AoELE991fB/gX4Y+N/+ClfxB13xx8SfG7eC/h/FcNFptitypT5OkdvFIwX5VOWmIOSenYA7H6geDf2sPhD8RtWbSvDXxG8O6tqYXeLSDUEEjDIHGcZ5IHGeo9a9cjYvGrEYJHIIxX5a/FD/gkZ4C1Tw6l38OfiLPp+sRx7AmuXMFzb3ciqSAHQK0bMcdNwA7V61/wTG/aU8T+ONF8R/Cf4gzXFx408FsQLy+l8yS6tfMKYL5y7RuNu7urIck5NAH3lRTUztGeuKdQIKKKKACiiigAooooAKKKKACiiigAooooAKKKKACiiigAooooAKKKKACiiigAqK5/495f9w/yqWorn/j3l/wBw/wAqAP5tPjFx4wtAOAdOgz+tVvhmxXxLagHH3f8A0MVc+NCxL4nsGUtvOmxZH51R+HPHiSHHYf8AswraoZ0z+kTwf/yKWif9eMH/AKLWtesbwZ/yJ+hf9eEH/ota2axNAooooAKKKKACiiigAooooAKKKKACiiigAooooAKKKKACiiigAooooAKKKKACiiigAooooAKKKKACiiigAooooAKKKKACiiigAooooAKKKKACiiigAooooAKQ9KWkZdykHkHg0AfGf/BST9oPX/hL4F0Xwz4agvzqPiyZrQ6loWsGy1DTijxupQCCXiQb0LZUjt6j51/ZN+I37Pf7PbzeIfG82seKPitdGS91XxJfeHL+4ayckbbeNnh+VhuwZVVdxU/MBtWvvX4s/sn/AAn+O2vQax478IW/iLUre3NjHPJPcRFYtwYLiNwCQR97r+dcov8AwT3/AGf1Up/wr6PDHLM2q3zO3GApYz52gfw5xxQI5bU/+CnfwD0nTZLufX9WjC4CRt4ev4y2WxwzQhRxzyR+dfQnjz4qaB8NfhzqHjnXLmaHw5Y2yXk1xDbSzMImIAOxFZj95c8cDJOBzXkc3/BPL4Az2bWsngSSe0ICm2m17UniOCGHym4I4IHbtXsPiz4b+GfH3gC68HeINMXU/C93braS6bM0irJEpUqpIO/IKKQQc8UAc/8ABD9obwP+0d4WvvEXw91eTW9MtLo2M7yWk1sUnVEcriVVJ+V1OQCOevBr8/f2pPGXxO/Y9/bM0fxveeMvGfi/4Z6v52pWegXmrSfY5blleOTT1jBEK+WXWSMFM7dg+Z1LV+i/wj+DHhD4H+GW0DwbpTaVpckzTtC9zLcEuepLSszdh3qb4ofCHwb8Y/DMuheM/DemeIdObcUj1C2WQwuwKmSNj80b4P3lIb3oGeBr/wAFLPgjb2EL3+r6xp+sy2yyPo03hzURcI+wsYs/Z9pIPHDbc9wOa+P/AIO2Or/8FDf26E+K02kXdv8ADPwhex/Zr4QrbBzbkyWcD/vMmTeTK+wvgMAVUMM/Ysv/AATn+E7axcTpdeKE0meBoZfD82stPYsjY3AiZXlz8uM+ZwGOK99+HPw38NfCfw3Y+GfCWj22g6JZIRBYWo+RNxyxz95izclmJJP1qbMdzp4/4Tkt1zg5HPP/ANapaTA64paoQUUUUAFFFFABRRRQAUUUUAFFFFABRRRQAUUUUAFFFFABRRRQAUUUUAFFFFABRRRQAUUUUAFFFFABRRRQAUUUUAFFFFABRRRQAUUUUAFFFFABRRRQAUgUKAAAAOgxS0UAIex/Pivgr4K/t5eLfGv7bGv/AAj8Q6Po9n4aj1rXNE029sI3FzcXFlKSvmbpCAPJVicKMswweCK+9GUMACMjOea/PP8AbS/YM1W8+J1h8bfg5a3kXjBbw3Wq6XpF8lhcXUzIiR3Fs7RtGjhgzyq4xIGck5JLAH3n4q8M6H4y0G70fxHpWn63o11sW60/U7eO5tpNrBxvjkBVsEKRkdQD2r8+v+Civ7JPwZ8F/CM+OdN0Sz8IXOm3oiGj6P5enW+sT3XkRJEVC/KY1jWYeWpGI5srliw8t8P/APBUj43/AAVgOgfFzwJa3uv2yBNmpW91pF6QFyJZVEDRuGxuBQKCAeMVyus+P/2rP25NYsdLs9O1LRfDWpR/Z4LjTdOubDQUicOXuLi4lQtK2w7RtOMhSoycMAfc3/BNfxnr/iz9l7TbXW2ikXwzdzaBZ3MLoqXFtakRxyfKSVXA2/MAxMZPIYV8u/8ABF/Tbjwz4h+LlnePGWl0/Q70rbkSoUljuJYwXTIDbZVBTrnI6qRX6F/AH4P2nwH+DXhXwFpsscqaLZrbS3UMZiW4mJLTz7cttLyF3wScbsZr4g/4JE/DHxd4Al+Jd3rfgjVvCdrqFjo4szqlpLCL2SJbnzmDPjne6kjsCBjigdzl/wDgnXqw8N/t5fGzwpc67dzXK3OtR/Z7q8Ij1C5j1JQZxCkSxiQIpyQQcE7VC5C/qXIw2l9uJGQY2gbjwSB/Ovzc/bg/ZM8caB8erD9oD4JwXera/BdW8+o6Jpx3XC3MYSJZ4415lhkRdk0eVY/MxJVmK8Fq37aP7a/iq3k8PaX8I7q0u7kSaa+oWXhG+jNtclmTckskjRLsO1tz8DBJwKBLcb8G/Hlt4m/4K4alqvhm+tjpuuaprOl3smnoghubWDTk2kZG1t1xAGLLyxBOSDzt/wDBbOF76P4RETxQKkOuSjzZTH5uG0/KgHqQP4cjODjsDxH7IPg3xB8G/wBtv4Z+AvEWkS2mq6fb6xZ3D2ciiH5rMXYb5BiQYKoynA3N6jn0f/gtLoOua4nwdGkaNeaoY5tVYzWlo8zxMRZbR8ucBueGGT5fHSkN6H6XaPcPeWNnctIs/nQJJ5ywmPfuAOdpJKjknaeRu68En80v+CuOqX83xG+DGiW0rx2t5NdRyRSXYRGY3dltkCLICWBGBu6DJHQkfpH4VsYNK0CytLZZFgt7eOGIzACUqiKgMnHDYTkY7dB0H55f8FXNC8Tah48+GV/pvhfVPEmi20MwubjSdOkaSwxe2Mhb7UoZYmYR7FYjjceueGFz6n/bN/abj/ZT+Cs/imG2g1TX7q4Sx0mzmEiQzzvliWZQ2FSNZJDkjPl7dwLCvhjTNW/b7/aHtzqOkSTeH/C3iOGEW95Z3Wn2Npb28yoRcRs267aIoQ4dCXGTtJIxX1X/AMFL/gL4i+PP7PkFv4Z086trOganHrY0qNj5l7Ekcsc0MbYyXKylgoOW2YAJwD8dfC//AIKVfFH9nfwr4d+EfiX4Wf2nr2mww6Xpi3DzaddLAgWCCGSBoWLuGjZSykbs4HIyQLnnH7S37NfxL/Z+0eLWvi74+8NeLde1S0udJ0521rVNR1VlMUhkeMTRACJVkCsQMfOOQW5/Wj9n7yb79lP4cCKRJLaTwXpojk2khh9jjHQgccDg9ec1+anxc8G/tVftB/DnxP8AE34g+GTbW+kxppuleEodGlXU8XHkQXEtlGqGUIflkbzGYHaQBha/Qf8AY+1RvEX7G/w7t4tLuvDl/b6CNFls7+38meO7tA9pMxj65aSCRsHDYIyATQI+S/8AgiG00/hP4qPJ5rqt5pyLM8rMpxFNhFU/d2g8kddwHRRXPf8ABb5t+ofCGARwqzRao7SMoDLj7LhQ3oc9PXFeOfs7/tNeMf8Agm/Y+MvCXib4VST67f6opklvrqexaRIlMa+V+4eKWLIciRT82/PzDBH3D/wU1/Zk8RfHjwH4Y8Q+FtFXxDr3hWe4abSBIyyXlnPGqzLCcY8wMsZAOCQpIOQFIHkfZOkTGeygZk2SNDGHG8kocDKk+o3dc81+XH/BX7XNN/4XN8GoroW2qJpKTXmpaa7EeVbvdW4VpGB4WTy5FBP91sVgfDX/AIKP/Gj4S+G9F+Dd78HL/WPH2j2i6fZpKLlL6ZY12xlrTyXeQ7VBYhvmwSCMjHkH7V3w6+Na6BZ+N/iZot/qPif4hKlz9ksbWd4tGht2Uw2ciYKxEh2bywxYHdu+bdQVY/Rj/gqfM8H7GPiYyRRvGNR04yrJu2lReRHnAPB4/P2xW7/wTRsE039in4ZRo6SBob5y8SuVbdf3DD7wBByx9O+Mjmsv/gqNpd/rX7HviSx0uyvr65nv7ALbWFkbl3xdRsSQvQfKTnvwO9b3/BNyFIf2MfhrEtlc2BhtrqOSG8GJRKL2cSEg8gFgSv8AslaBHyZ/wWIvhZ/FL4Q+ZeDTrOXT9Utrm6eH7QixSNArExDl8bgdvfj0zVXQf+CKNjqebj/hbbPp9xGJId3hwpOoYAgMDdDBHoVB+nSvrb/goR+yzdftQfBE2OgWlrP410e5S80lrmYQCQZ2zQmTBwHjLYBIG5UyRjNfC3w7/ba+O/7CPhaDwB8QPhFPPoGk7rXTJ79pbcoC5cILxVkhuFUNtGwDGOvagD0mD/gjVp/g+aO6/wCF2TWbspgWSXw9FjaxyQN1zj1Nfb37I/waHwB+AXhnwMviKPxUmlm626tDH5aTrJcyyrhN77docLgMRwa/L/xt4n/aD/4KbalpdjaeD7TTvAdvf+ZbXPluljal4mjaeWd9skrIGOPLUKSD8pr9bPg18L9G+C/w38P+CdAVV0zRbKK1RvLCPKwHzyuBxvdssfcmgVjtXbbj1r8t/wDgtDcTLH8Pra4Zk0yWG+cbYAy/alWIplzHwdpcYDgnPK4FfqS33a/Or/grd8L/ABT8QLX4bz6R4T1fxNo9rc3sd43h+zlur6GR4gIv3aDAiJByx9AM84IJn2R+y+xb9mv4Tt8uD4T0nG3PT7HF616Fqp22pbOCvI5A/HJI6fWvyTX9v39p34e+E9G0jR/gXN4d0TTLG3sLL+1fD+oyrshQRY3fJnJUAdMdCTS6n8dP24P2itLh0my8Cax4cj86SKZNN0AadHcZTlJbi+kIRcE8gAc4yegAMDWdStP2tP8AgpholxHF/bPhpNZNl9nS6kUtbaejObkPEiYQyFth3HLcZxivsj9un9sTW/gPDpfgb4fWVrf/ABD1yE3EMmpTIkNlbFtnmneyq0hf5VUn1JzjDR/8E+P2M7r9nzSdQ8Y+MLeGy+IGs232VtPtJfNs9Js94cW6FSVZyyh3YMRu4B6lvIv+CqP7M/xG8YeMPCXxP+H+gz69Polq0d2bLE11B5TiaKQQbPmUHf8AdLE5+7QBwdt8Ef8AgoF8b/8AiX+JfF83hDTEX7Qt9c6xaaeGI4CE6crzcg5wV28dc4r54/aQ+EXij4GeI9E0Dxr4x0nxp498231TUZpJrq6lhiacJConnCtIrYDMpQYx3yK+gG/4K4fFnUNNt/BWlfD3Tbv4hSqloNQh+0t+/wCAW+xNErBuTxu4PPI4ryX47/A/9of+yfD/AI58e+EdS8Va34gvjLcR2kMtzfssMgkWOaGOIi2j28BQe3T0Y7H6fft8X8mh/sW/Ee4iu5be4j0qNI5oJDG4YyRqMEHjr+I4rzn/AIJISJJ+xrowRgWXVr5Xw7MQ3nE4IPC8EdOOQeua9K/bC8H618X/ANkDxVp3h6xlttautLi1CDSzp63c0hQpK1ssJ43sAUHGQTkDNfBn7C/7ZHi/4Ian4L+AOo/Cv+z59U1ja11em5s7iNZ5MvI9u0TMxUAnggYAHGDSKOAvPhB/w0n+398Ufh3d6tdeCrrVNb1CeXULi3jeUQRD93EE3L5glyrYLDKqp5JNe6XX/BEWzjsXisvi/IkjMolkuPDMco2jP3f9IDKc45BHQ1q/8FDP2L/HuqfGbQ/jX8H9EbVdThMV1rFrZiFZ4Z7Yq0M6RsytMWUbSi5Y7F4OSRwi/wDBYT4meEbM+HvGfwrtbTxdCGjlkuJriwIYk7CbVoncYGMgvz2xngJO48L/APBJXTvBOteE7u5+NatceH9Tt9QSxfQooWeRZkcqH+0bxv24GScEjr3/AExhkaQuSQV7Yxx6jqe9fkx+yv8AstfFT9qj9pCw+PHxp0J9I0NPI1O13Klv9umh2C3RId3mLGoVW3OPm2gZYE4/WpG3L79D9aAF2j0paKKAIphnZzg7hjnFfkV+zT4ka2/4K2+P5Vs5XXUNb1/S8QtsERjkyZGz94Hy+nXLA1+u0pwoHv0xn3r8vv2dfhrr3h//AIKl/ELXZPBHiK28K3l3q81rqmpaVMLb7RLKjSTRysoXDNv2lSflI7ZoA/QX4+Q/afgv49gGGabw9qMfltE0qtm2fqi8tj0GM5xXw1/wRVlii+HPxH02XdDfRavBcvZlG2xxyW6bGyT1baeOvy9a+5fjwtxN8E/HwtLeW8v/APhH7/7PaQKzSSTfZn2KgT5ixJAGDnn3r4s/4I5/DDXvAfgXx7f+IvDeoeHbzUL+BYY9R05rd5IUi4IZ/nI3M3yngdR96gDuf+CuF7cWv7L+mW9vYW94l74msraWWe0Wc2qGOZjKgKttb5Nu4DOHIB5rg/hms+tf8EedVTS2kvRH4W1Ms2oLnYsTymYJtY8KEkCZxgBSR2Pp/wDwVS8O6t4o/ZpsdP0Twpe+L9RfxDZmO00+Jpp4sJL+8SNUYuei7cdHJ7Gut/Yx+EVhov7FvgvwVq+lSC21XRGOq6bfq2T9rDvPHIhCkAiR1K546dqAW5+dn7Jv/BPey/bK+F9l4sm+Iq+GbaweXTk0Oz0k3Jtyr53PK0ygs+4sQF/iXntXs9j/AMEQ7Swneb/hcV2kkUolt54dAWN48cjn7UeQf4uOnQV5RJ4B+PP/AATI+KGv+NtB8KQ6t8Nr66aCY2VzLc2JtWk8yFZQf3sMkanYJZFK5YgFyedjxd/wU8+K37Tmg3vw48DfDSSw1bX7We3lk0u4kv7k2zQusvkoEj2Ng5EhY7fQnGAD6y/ZD/Yf039l/wCIGveKNO+JsnjFNQsRZ3GlxWcdtEdjoySsI3YbkKkDoPnYk14B8Zf23Pj58fPjlr3w0/ZugtTY6PdSImpWb2z3V55O5JpTJcN5SW5dgFOOdqkP820e7/8ABOP9iy//AGaPBF94h8U2drH498RLH50UWXOnWwAK2xc5w+/c0hUlSdoGdoJ+MofCHxh/4Jl/HK48VQ+Dv+Ev8CwwSaWus29mUgubSa4EwLFdxgmDRgASZAxxkMGICPTr/wDY4/bb+KU+la14w+L9r4fm8ry57P8AtqaFreNXYtuhsofJlYgk53HdkKW6VzP/AAS1WOH9snUbWHbNptt4IuoLC8FgbNb63XULfyroREZHmD95zzljVzWf2+P2h/2yPJ8FfCD4fyeGpboGHUdVsZJLn7PFMrKjSXLRolsMbzvPJIGwggAy/sP+G9c/Z5/4KAS/D7xbpai9tvDlxoVrqenCWSCZf9HvEdnfA2iNCp2gYd9vPGF1Ka0NT/goWsSf8FM/gBNLJtVE8O7lAO4r/bV1kgj0wPfkYr9Vo1KoQ4BUjnHT0xj0xX5Wf8FALGVf+Cj/AMDrua3uZlji8PC2khiPlKw1mcskj9+A7AjnkcY5r9UkYqDubccjqRkZ7cCmSflddRMv/BbaCV7reXumUrGrcbfDcbAnHUZIGP8AZNfU37bfwV+CHx5k8N+HviB4xsPBnjxpfL0DUIb6CG/dnKr5Ijc5ljLlfk4O77pBY5+XNQa/0z/gtdp8t3a3n2CSVp7eZrZiZd/hxImKkD5lDIFyOAQfeuy/4KafsW+NPiR4o0X4qfDzSxr2rWdgmnalpdoBHegpM0sN3CQB5rqXKsD8wVUwCMlQaPGPFX/BNf8AaA+CE+t33w88TL4itJpl3yeF9auNF1a+UKx3SRsTBwzt8gkZjn5RyQPXv2Iv21viTrfxwtfhZ8U72bU31gXsNq+o6eLHVtPvYE80290iqqjMasFOAc49cDyrSf8AgsN8RfA/hs6B4n+HVlJ4qs4fInur65mtJHlC7Q7W/lfLggEruXvjGeO9/Ys/Z/8AjD8Vf2rovj98W/DJ0CxNtLfW/nLHGLm7eIW8Qjt9zSIiwuSGfuoIOeiG0uh+oKsGzg559ap6t5rQqsW4FiQSoB4x0OSMDv8AhjvVi3GFbgK2eVAHynGce/X9aS63NGEVtpY43Yzj3x35wPxpiPyV/wCCXOrXmpft0fE+a9tzYane6Bqt3qlhHOksSXZ1eBtoKHY2xX2ggD+LHWvcP+C0ARv2b/CCySNEp8Vx4ZBk7vsF5tX6E4B9ia+ONB+JHjb/AIJw/tPeMtb1/wAFNrtxqFvfaZaXFygsIr+2a8jmivFljDgs4j+ZMAgFdxzxX01/wUg8a6j8YP2HPhJ4w/sGSSXW9Rsb+fT0hklNq0+l3W48YJ2PL8pOASqno2KBH21+yvKl1+zP8J5kmkuVfwnpYE02d7L9ljxuJAyffAz1xzXxp/wWpiMnwp8ARq8qx/2vOTGJcQnbaykEp1LDHynoMkd6+zf2W7rUbr9nH4ZnV7aS11VPDlhFdwy232dklWBFceXgY5BIwApBBHBFfHf/AAWU0vUtb8B/D+0sNB1HW1W+vJ5DY2Uk6w4tyiM7L935pFOD12n0xQBy37cOnzL/AME4/gBrek2H2jStBj0G/eG8k3lYTp5jj3MgUN80sYyMZz0rzv4df8Embn44fD3wn8QB8YI4v+El06z1HyRobXBtzKgLQh/tI/1WduMdUxxivueL4I2H7Rf7C3gjwH4iim0Mal4Q0gOtrD5bWNxHbwSKFjbkbZEUFD2GPWvz98G/HD49/wDBN/xFeeHNc+GUc/hbVJftMdms8stjJMAytJZXCF0iV2/eGEruG4ZC5FAHeW//AARj1Pw7JuHxlsrIMrlrmXw8QMq2VjIa62lGUFmz6AYIOa+0P2Hv2Z4v2Z/BfinTh4yt/G1zrWsyalNqFrbrbx7iirjylZghyDkAkfyH53fF79sr4v8A/BQTRYfhj4S+HF3pmmzXKnUotH8y8EzqwMS3EpRBbwq+GZj/AHRyOQf0u/Yz/Znsv2VPgnYeDY57fUdYknkvtW1W3ieMXly54IVycKkYijGMA+Xu2gsaBHutfk5/wW3aSHxj8Ip1kaF0ttQMLRqSxYSWx4+mc/hX6x18x/8ABQL9mC//AGofgedI0C2s7jxXpV5FqGlpfTmCORgdssbOP70bOADgbtpJGMgGfSGltHJp9s8Q2xvGHXIwfmGckevP86/M7/gtlrGgzeGfh3oq+RJ4tW6uLxD5SmWOyETCT95jKqzmP5c/NtBwcV5J8Of25P2gP2N9Hl+HfjrwHf6ubWdhpa6/JP8AaIEJIKJcBHW4hVgduCSAcBioXbxP7QnhX41eNvBeufGH4p+BtZj1/WJBo1pHBZmO2sbDyfN8wW53SopYn55OhPXPFA7H6QSfHiy/Zp/YM+HXjXWIX1e/svCuj29nYRlle+u3tIlSMMRlQx5LYJADcHpXx54V8dftxfteNc+JvCF8vgrwNqj+RC++2t7eCElkZkdladtu07mUZz0A6D6O+LH7Puv/ABo/4J2eCPDekWU2peLdP8OaRqGlxahKIZxdR28TMuTxvKl0CtgZOGYda+NPgj/wUM+JX7Gfgm1+GHib4eG5TSEAsbHWop9KvrUSPJJIXDI3mIXkO04U4B65pFvTqTftBfsp/Fr4GfDmHxj8YPihD46uYdUs4NB0OPWry/E8jko7IlwifvQnzDaCflYmvt7/AIJW6Wml/sV6BMpnFxeX+oXNx5qkESfaHTjJ6bUU5+tfE3xIT9pX9qzSz8WPGPgB5fC3huzN5o+l2x8hJllcZkigdmeaQR5IbaPuDAycV9v/APBLZdc039k7T/D+u+G9S8Oahomq3lo0GqWLWsksbSeeJAGVSw/fFckdVNBB8rf8EuZprr9uT4tNcStK40fVFwVGUzq8RIbjrkk/jWp/wV90xLX4sfDe91i0lPhi/wBLuNJa4hjV2gkM6OXVeCSBtIXIzg8jv454e+Mnij/gnv8AtNfF/U7vwFLruqarfXEEU1xM8FuLWWf7QjpIqMGLfJkdtuM5Br7q/aF+EEv7fX7JfhXXtD02y03xLd2lrremR6tkJC7qrTwFwNwDfMgbAHAPvTJPAI/+CK8WvRaZeSfGe81BGXbLJLoOCY8fIIybk7QB65z7VtRf8Ec/D/g+zldvjHLp4myoubnQ4FkQ+qO0wKnGeRzzxXkXgH9tD9oP9hTR9L+H/wAQPhrGug2KPBpq6kksO1SxYKl0nmJKi7sALkgAc1j6pq37Qn/BTDxt4VsdW8NxDwNpt8tw7WlpLZabFGSfMZ55Tukl8vKgIe+QBkmgeh+t/wACfh7F8KPhD4W8Iwa1J4ht9Islto9TkTa1woyQxG5uefWu3uMKu5gSAD04/XtWV4J8H6V8PfCOj+GdCtBY6NpNrHZWduGLbIo1CqMnk8AcnmtojOQeRQB+QPxNsLjSf+Cq2lX18dM1qwvvFemPDYRzrK0Ie1C73t0bIcY3Bm9AehxX69W/Ckb94Bx1yfxr4A/4KT/sO+KPjNq2kfEr4WQvJ4405Egu7G2mjtZLmJSSk6Tu6Ykj6YJyRjHIwfDdJ/4KLftKfCzwTp/gjxH8H7+78XLCLTT9W1TTruOW4KqFV2h2fv34ySjAEnPFAhP+CqlrbePv2wPhb4dtp5LS6W3stPu7yGQRvA9xdsY9rHhWC5YMa7b/AILRWLWHwt+FMf22VzHqN0gSZAZJf3CZdnA4IxyB1357Vmfsh/si/Fr4sftAaX8Y/jlpN9p/9nXJ1GNdYkiMuoXCgi3VYPvQxQ8FQw5PIPWvQv8Agrx8OfGnxR0X4Xab4T8La14otI769N5FothJcvFK0cawu+1flUZk5YgHnkdaCrn2t8CMn4M+CWLKxOj2nKW/2cf6pf8Aln/D9K/PH/guBeXFvY/CaBJ4/sssuoSNB0fzEEAVwRzjDuPxr9FPgnodx4X+EfhDR7u2+xXVhpdvby25Yt5bLGoK5bnIPrXwT/wWF+Dnjj4l3fw1u/B3hbWvE6wpd2V2ul6a9ysHmPA0bO652ZKEZwB6tyAQTP0R8EzfaPB2hvkEmxgJIJIOY1ORnnH15rbrJ8JwNa+FtHgeNonjs4UKOpUqQgGCD0Na1AH5Uf8ABX7S9Q+Hvxh+E/xO03TbKEWY3R3oRFea+t7iOVEm2jey7BxzgYPI70Pjtot/+0p/wU0+GOn2haK20XS9M1S5vbdxcxpBE7XjHaCu0GSQRckkEhuelfZ3/BQ74R33xk/Zh8R6TpFlfajrFrLbX1pa6fCs0srRyrldjfeG0kkAg8egwfmf/gmr+zh4q8IfHPxR408XeCtQ8GR2Ohw6Vpq3dktot7vk3Sy+WOhAijH0b8ABc5aO1k+BX/BXiQpAbfSfGizSPeak6tG8M9qJZDEy7dhW4hZOc/L9QTn/APBPGz1P9oX9ur4i/GHWdOiuraxjuWFxcZf7PcSyeXb+QWGfkgiZDzkA+jYHoH/BUz4G+I9f+KXwy8d+EfAuqeLJLa3u4NWXw7YGe6whiNuXCKWP+sfB5wFPSvZv+CZfwR8Q/Cv4NarrnivTG8P654s1FtTGiGEQmxg8tEiR0B4dgm8ghWG7DAEEUDufMn/BVSza4/bA+CCi3SZbmC1gURoZpsrqPIEaYdhhuBn5ssBgjNfqrYqIbGBeQFjUcqV6D0PI+hr83f8Agop8FviL44/ax+GHifwf8O9S8R6dpdnYebrVmHkjhkj1CSVkZVI27VwSx6iX/Zr9ILJi0cW5tsmwExemQOtAH5Uf8FEtlr/wUW+BUUZkeSVtEmcMiqmBqsyooI5OPn69Nwr17/gslqVzafs6eEl82MJP4nSCS1YAAs1jdqHDN0Ckk/8AAhyK4z9t74P+PvHn/BQf4Ta14e8J6zrfh3Sk0W6vtRtdPc21qI9TmaTdLjbkIVYjOcYOMc16V/wVn+Hvi74jfBnwxb+FPC+peLTaayZrmx0e0kubhA1rNGkgCKW2q8i5A5OfQEgEc/8AGyxl1f8A4I8aLEkkahfC3h13WWVYgypPZkgOx2gkDjPcYxk13/8AwSZ8QWWsfslWthGqHVtF1vULLU5FUEvcNN5+S44f93NH8wJHAGeK9D+B/wAP7Hx1+w74J8EeKdLdrDUvB1npt/ZyReXJHuto0IAbJWRSQwPUMoI5FfnzpPhn9o3/AIJs/E7X9I8D+GLvx94J1J7a6N/b6Tc3NvdQxuVCnyty29wQfLbIOcI3IwSDP1a+MXxW8O/A34e6r418V3cth4c0tYvtU8MLyunmSpCm1EBJJeRB7A5r5E/bK+OXhT4+f8E7fHvi/wAFXs+p6JHdadE0slvJbbpI9StN64kQHqy8jjP0NfLPjr4rftQf8FCNSTwro/gi68O+FrDUIorm2VJLeC3uAoYSXk8m0v5TRmQRqowSoKsdob66/aE/Zg1LwH/wTruPhN8PNPm8T6npcVg32OG2aSXUZP7RhnuH8tnJXc4klKgkKFKjjFAHV/8ABLJvO/Yf8AO4DM02pEt6n+0bk1m/8FTNUn0v9mqxgtIoTNfeKNKhRpyPLDiYyjep+8pKcj611/8AwTk8D6/8Of2P/BPh7xPpF1oWuWcuoC4sL2MpLHuvp2Xcp6ZVgfoaw/8AgpV4N8ZeN/gPpVn4J8OXHinVbbxHY3z2NnB5s6RxF2MkY7HdsUnB4YjvQB337Dd9/aH7J/w2nFvPbKdN2j7QgR5dsjqZSAzAiQguGB+YODgZwPc+vB5FeJfsU+HdR8I/sufD7RtX0zUNG1WxsPIu7HU4jFPFMsjBwVJPy7slf9krgCvbqBHwB/wWmbb+zH4SZ1V4V8ZWxZSDyfsN7gcEcHnPOa+vvgJpUOh/Af4cadaXlnf2tp4d06CG6sN5t5o1towjxbyW2EAEFiTjGea+fP8AgqN8Edf+OH7O8dpoDXV1daFff20mk6fp5u7m/kSKSJY0CsGGBMxO1WPtxXCfsB/teeMPiF4l0X4P+JfhhP4OsPDvhKNIbloLhWkaH7PBGCkiDy0ZPMPJY/LjPWgDzj9gi1eP/gpN+0Hdpe7Lea78SI1iXJJaPVrbEhA4/wCWrAHqPmFfpveKzxSbd24KxAxx1Pfv9K/Of9iX4Q+MNB/b++Nfja+8JalpPhi/k8QW1trF1E6wXsja3G67CcclEIA6ELnvz+jszokEikH5VLBQMtgfz5oA/J7/AIJg3Uk37bHxHa/hn/tWXQNUlJukWGeEf20nmxyxJ8qSFip2jhcYHBrX/aZt5Zf+CtvwjhErQsG0mb93hA6pNcMSxBGSQCOexI9q6D/gnV8J/ij4A/av+K+seJPBF/4f8O63bXko1C6tDHFLcjUUaNYyTwPLkmO0f3B3FW/2gvhn4/1j/gp58NfFdv4N1q78KWsljbLrlnaOLSGNDKZWlk2lQV87qxGQuBk9AR9EftqeAvgN8VtH0Hwv8X/FWn+E9T8/ztHvl1GG01G3Y/e8tpAw2OQAwZdpKqfvKpHxDr3/AASX+L/gPxJHrfgDxl4f1oRuJ7e+W6utF1OQMPnjXyg0agrn5t4JyfpX0j/wU4/ZD1b4/wCiaB4z8KaXb6pr/heG6W80dYCl5q1oQrBYpUUs0kZUmOMgqTK2Oflf5q8G/wDBUL40fC/Q4PAPi/wGdT8RWMwsDqOqW1xb3UUSiNEM8IUmSXIdiQRu3DjuQq/c1v2R/wBrD4z/AAh/ad0T4M/GDXLi/wBOkuYdAuI9UVJprC4eEmyEU8eTL5xMK5fOdwPGDn9aYGDx5Axnn/6/49fxr8rv2S/2XfjL8bP2kdM+NHxr0mTSrXTdS/tU22pwiGS9uVgItGiiXBVIWEDAtnOwjnmv1RhbcrEEkbiAT7HFArlXV7pLKynuJJPLSFDIzFtq4AJ5PYcGvxc0rTPG/wDwUO/a0+JF34N8Q2mgfZ4Bc6fql5LK/wBmtLaZYrZYZIgGiZ3czYz3PBxz+jn7f3iLxnpvwD1HRPh5pmq6t4z8SONKsYNKtDOyq3zzuxAwgEEcwDE/eKge3nn/AAS8/Zr1n4I/DPxN4k8VaLceH/FPiy+VpNMusB7e2t96xBgMAFmeVugyGWgDwG8/4Jh/tJQzW8ln8fTdFxi5+16vqUOMNgKNpYuCM/3a8Q+OHwz+JP7DPxn+FWu+J/E0PjHUba8Ou22oWNzOLy5ELxfbLaV5SSVeI7c5+ZdwI5wf3DVflAbkivj7/gp/8BNU+Nv7Pbz+H7G51XxB4cvI9Tt9PsYPMnu49rRzQrgFuY3Ztq5JMYGDmgDA/wCCn+rR+Lf2Fb3W9PKHT7ptLvQCc5jkniK4x6blHbqa9Q/4Jz6xYa1+xj8NZNPQRQw2ctvJGoYBZVnkEgG4kkbs15J+xdoGvfFn9ivXfg18QNC17wpeWNhPo3matC0Exs7jzfJkQOo5jGUwRgBF45r5V8B+IP2h/wDgl3e67pV94EXxZ4FvZlnGoWxmeyaTAVJFmQMIiRgMjKCSOD3II++/+CkGt6Pon7H/AI//ALX2n7ZaLZ2sbJvL3MjqsQUYPIbac9sZyK+TP2M9OOt/8EufjFpNn5dtd+drdrM8rFY/MNnCRzzxtKDgdvxPDeOvFn7QP7b1iPHHiLwLeaD8MvCVnceJNLsLW3ZhfXcQ2xorNh5nJL7dqgBc8HOT9W/8Eq/AOv8Ah/8AZg8QweLPD15ocmveJb2/jtb5Chmglt7dN4TgqpKOuDg5UnuKCrnnn/BE6aD/AIU149j4S8bXllKYUAxfZ41Ujv1Dj0/Wvuz4w+JdO8HfCvxfreqzLa6fp+k3VxNOybxGoibJ2jk/TvX5WeP/AIS/Fr/gnH+0hqPxE+GXhe5174a6ikrSWGnRzz20dr1MN0drGIo3zLIcjHQ4LLWpfftKftD/APBQe3PgTQfA6eDvAWpRiHW9USN3AhB3SbZ5Aq5IAXYqscsOeaAOi/4IqyXdrD8WNKKXX2Xbpl4twqFYtzxz8fMM5wRyOuAelfN/wF/Zlb9oz48fEvwUPHFz4H8SaFfX01rKluZRcMt2VbfIJE5UnoOSWBHevsH/AIJS+C/E/hvx58YbzWvCeqeE9LvF0210+G/s3gWVbdZo2Zd4BPBjJIGCWOCcGvP/ANsv9kT4s/CX9pC4+OXwV0qTVbZrgao0GmIJLiyuyoW43Qbf3kcgBPyZbLtwMZIK5uat/wAETdMuDA0Hxc1N3kufMuDdaOrFk/5aEfvhhzx8xz9DXVfCf/gm/o3wd+NngHW4vjadTt/DF75lvoN3bxwTvKxJaNWWUnay5ym3PXnnFeSt/wAFfvirdaPLpafCOFtf2GL7QklwQkuMbvJ8vOQ3O3d7V137AP7JHj3xR8b5/jx8adEuLfU2jN3p0erMFubu+l5F20IwIlSMlVRgMHBwCoNAzjP+CpF4I/2z/hDHNLdyWltDZSmB0EkUSm++bYmBknbyCTnCjiv1zhbdGDz+Oa/KH/gpp4V8W+Jf2vPhrdaf4b8Raz4c0u0sppbzRrGSURZvCZQropCuAink8Fga/V+F1kjDqQQ3ORQNn5L/ALcUt9L/AMFRPhXaw+bEF/sd4nsYo0nKm4k3jfgFl4IIY8AtjrXd/wDBQ7w/pg/br/Zw1bxNM1l4bneK2a7QFj50N55iqcDpvliH0J5HWuZ/bM8EeL9V/wCCmnw+1nS/DWralptsuksb/TbCSVI1WWQuHdgYwR8xPTgjv1+r/wDgoL+zHqX7SnwZMPh2FT428PzjUNEk80xMZAR5iBgeC6jAzwGCnIxmgFqfUkRBjGOR7V+YP/BXDWrS4+MHwT0pTE9zZ3X264k8xCbaI3EKhnjUeZtJDHOQPl9a4HwH/wAFBv2iv2e9Bt/h54x+FF5ruraTFHBFc3sVzHdMnRWkcK4mLHPzg81ynxK+BP7QHxM1LQ/i94n8C63deMfFWo2893ZWFptt9P0mPy1jjkUsXiZiAxU/MqqS208EB6H3D/wU21R7P9hfX57V4pkc6aoYoro6vPGMhW56HI4z09Ku/wDBKdXj/Yp8Iq9v9mZbzUBt+bLf6VJ8xBPGfyr0j9or4MyfHj9l3XfAnkxwanf6TH9k8wB1huolWSLluxdAueuGJFfmT8F/jx+0Z/wT20+fwh4j+G2paj4ZmP2yOz1OORobaZydxiuoN67WIyU/vHtklgTZ9hf8Fhr5bX9k825miV7nXLMLHKmSQu8nYezcD8A3rXT/AAShuJP+CYFpDJOjM/gC8VJL5PJjRTaS4DH+4Acbu4Ga+Lfi18Ov2mf2wvh7qHxC8d+FNUS1sj5HhjwTZ2RiZ2m3I908THeBGoBDuPmP3QoPzfdvgfwn4h8L/wDBOdfDOqaHdReIrXwBdWcuk3UeZfO+yyKISo5JPAx7igR4L/wRThkh+E/xEPmqYF16OPyozuUsLeMFwe+fy9K67/gspDZzfso6Y90shnh8UWbWzKdoEhguQc+o2F/xwe1Zv/BG3wfr/g34M+OrfxBomoaFPLr6vHDqVo9u7r9mjG4BwCRnjNdf/wAFX/h34z+J37NenaX4L8O3/ie+h8RWs93Z6ZbGedLcQTgsqLlm/eNEPlBOG9M0Aer/ALBOn22n/sffCtLa2htkk0SCZ1hhEQaRxuZyB1YkklupJzXxH/wU8kST9ur4BQKmyYLpxMu3JIOpsAMY5wQTj/aNfen7G2j6n4d/Zb+GWlaxp0+lanY6Jb209pcACSNkXacgE46dOvrXxN+3/wDDPx148/b9+DN3onhHVNW0Swg0yR9Qs7R5IYxHqEkk3mSAYTaoBwSOoxyaAP06tcfZosdNo6DHb0qWmxrtRV3FsDGT3p1AH5Q/8FALyKb/AIKafA2KKHzbqFdESQXLI0PlnUpiMKRwwyx5PXbivtb9sTwn8F/iR4J0/wAI/FvxBZ+Hnvr2FNGuFuY4dQgui2ENuSGIzypO3bjOccEfJf7anwh8aeNf+Cjnwo17QvBXiLW9I04aRLe6nb2bmxhiivXkY+eq7VKjexDHJ4AHIr2D/gpR+yDqP7S3w+0jxF4Ssxc+OfDO9oIUKxSajbN80kKtj74KB48nGS4HL0DPl7xp/wAElfij4R16/wDEHw38T6JrUFu73GmNNPcabqeHOAoePEe5QT85cA85wDin/ss/tffGb4C/HHw98Jvi2NW1HSr66s9Flt9a2Pf6bNccWzRzBiZoicZJJ4JwQVAabwr/AMFCv2jvgTosfhbx38IdR1vV7LZbw6jqdrc20rrtAXzNqFZWOB8ykZ+vNX/2ff2Z/jh+0P8AtZ6d8W/jV4QPh/TrS+ttVuJJcW7TTWsKR2kUEIcuqq2yRiRtba2SScUAz9Yoc+UuWLHGSSMfpVfUbiGztZ5p5UghRC0kzuFEajJLEnoAMn8Kmt9wgQM284+96+9Qapp9pqtncWl9aw3tpNE0c0FxGJEkjYEMhU8EEZBB4IOKBH5n/Fz/AIJ6/B/9qXxZ4w1z4H/ETSdL1/T5m/tPQ7Ex3elxXT8AgIQYBJsfJXeuVO0DGK8F8Tfs/wD7U/7C2lanr+gazdL4Z0iFfN1Dw7qnn6fErNvdpLO4G4gtgFggAyeTk53T8G/j/wD8E4/jb4k1j4deG9Q8W+C7yFnW5tbGW8tp7RJRIEuAhzFKib1EhHRmIHJ27PxI/aa/aZ/ba8E6z4C8I/CCTSNIujDHq5jR/MJaWOWL97N5axqQnPBBViTgdALn3j+w/wDtOXn7TfwLGv63p507xRo93Jo+tQ7PLje7iRXLID90MroSD90lhzjNfGP/AARAjPnfGlUl+Xy9FJdcjBzekjp1HIr7U/ZJ/Z/vv2ff2fYfDuqzQz+LtSkutU128tI96XF9cEszbc4cIgijG3aG8snAzivlH/gjr8MfGPwz1T4wWfi7wzq3heWeLQ5YxqdnJbs4H2tgFDAZ+VhuxyM4ODQO5xv/AASpv5PBf7V3xq8Ea/a7fFslvcecfMDIstreslxCrkhm3NKrA45EbE9BX6yCNUJOOOp447Y/LFfmz+2h+x/8X9C/aSP7Q3wNjhvdYWGKa5062kUXiXCQmCV0icbZY3hAUqrbyzNgHOa841748ftufHjwrD4Dt/h1e+Gm1qS40281ldJkslEZZY3HnSnEAU+YpYHJ3YXkCgD0H9i/UpfGn/BQz4peLvt+m3djqya8bBrVQ3mWttf2drDIAOFZo05fq24k/erC/wCC0rTT6z8GIra5nilEOuO3lgsdgWyY9OqkKc9hg5rP/wCCetjb+Bv23PFHw90yQTaf4R0O/wBFkvkiYGe5S4t/P3bgNv72GTp12n147L/grv4P8T+M/EXwRi8OeH9T1q5UavFP/Z1tJIsSS/YkIlZVIVSnmg5IGMnOAaB9D9JbORLizgkQAo6Kw4PQj356etflV+3kXX/gqP8AAUMzRx+d4aclWwONYnGcdzycHtzX6tqwYZHSvzO/ba+H/iPxB/wUa+Cetaf4R1vVNPsrrwz5utWNnLJaWsaardPKsrqpVTgo2SRhUJ70COf/AOCw0Nv/AMLR+Cv9pmS30aePU7e5vWi+0LBAWtlmkSIDcXiRi+eQcLjoa6i9/wCCOOieKrOyuZfjX4i1W3t4VjsJLi2SZYoeqrGTIcL3G3ivoP8Aby/Zc1f9qT4NppXh+9hsvEmk3bajpzz4QT5ieN7Zn6xiVZWz2yi7uK+H/h5+2J+0p+xRoEXw98ZfCm61fSNJX7LpbX8Mw8mMMxWNbqMOkyAEKuOgUDPYAXO+8Xf8ErtX8I6XPPqP7SL2sV0fsKf2/Y4glhI8zyjvuiC29SwA9OnWk/b2+DrfB/8AYB+D/hPTtbHiG10HxBb+Zr6nEP72C6/fgqWKxiSVQvJ42ivOvF2g/tCf8FNvG3hWXU/Bkngr4c6dLuVr0yRW6BvKWeUFgrTPgkphcY3DP3jX6O/Ez9mnw/4+/Zjufg7aRpbaPFoiaTpct8rSG0eBNttMQpUsyFEcnI3leepphcX9iHW9O8R/skfCq803SxpFv/YUFvJaCAQgTxAxTuFHZ5UkcE8sGBPJNeYf8FUpEt/2NfGMMYjFxd3WnRxR7AzTP9thJVR3OBn8K+Kfh78RP2kP+Ca97rPhXWPBl54z8DS3bCwcea1isrBm8y2mRW2bwSzRkdQTgHJNT4qeOfjj+1x4X1D4reLPCN5ovgvwVLH/AGF4ftLOYm/vp5YIcAEbptnzN5m35C2Bn5hSFc/Qj/gm0ksH7Ffw3t5zieGG8jkjbho2F7P8pHYivpmvnr9gHS9Q0n9kfwDDq2mz6TqjJeS3NpdRsk0bPezthwwDZwR15r6FoA/PD/gtArXHwJ8ExNFJMreLI0WKI4ZmNncbcHBxyemOa+ov2JdW0zXP2R/hJc6TJDNaR+HbS2ZoE2qJooxFMuP7wlSRSe5BPevnn/grh4f1zxN8Lfh5aaFo17r17H4ut5ks9Phd5CFtrgsSQDtHA+Y8Dqa+fPC/xP8Aj7/wTv0q5sl+HE3iTwH4maPV9PSd5ZP7KuJ0VpLUtGCEIYsNmACfmBJJoKv0PqP/AIK1app1j+yDr9peMqXN9fWUdmTCXJlWdJCAf4fkR+fw71t/8E0/Ddxp/wCw/wCArG/tSjXiXtyAH3B4ZbuZgcg/LlGHHHPbNfEGp6P8eP8Agph8WvD11rnhq+8MfDixuoIb2EXDwWcEIlKzSRrJtaS4ZC4Hy9uwya/XrwL4P0z4eeC9B8LaLE0Gj6JYw6dZxu25lhiQRpub+I7VGSep5oEflv8AsZai/wCyR+3x8U/hGsdzL4b1WGee38pXMdutvE13A755IWFpYt3diB34uf8ABOKwP7Rf7bnxc+NupSQ6ja6b5i6dJNbhJA9w5jt3UYwpW2gdD3/eD3ra/wCCqXhv/hU/xT8F/GLTtUazuNQhbw7qFnExWSaAK8oZcEY/iVvXK19B/wDBMP4Op8Kv2X9O1V2ikuvGU3/CSNHAuFhjljQRRA852qo69yaBH10rblB/nSkZ4IyKWigD8r/2n5LZf+Cvnwj+1yzpEI9LANu2xhJ5k/lgnupfbuHdSRX2/wDtsx+b+yT8WIyV3f8ACNXp3NgZxEfXivhr/gol4N+JHw1/a98L/Gzw54OuvFeg6Wmn3nnW1tJKsEtq8mYpWjBMaMJAcng/8Br23Tvjl46/av8A2C/iv4kvfA0ug69NaX2mWGlWtvJd/bkES7WjiK7mYszpjB5XOMcUAc7/AMEY5Zn/AGcPEvmG4CjxPMUaSLCNm3t9wVs/N6k4GCT1r6S/btBH7H3xY2hf+QDcZyO2K8Y/4JK/DnxR8Nv2d9XsfFXhrU/Dd/ceIri4S31WNopWj8mFA/lNhkG5GGCBnbnoQa9z/bM8H634+/Zl+IPh3Qbaa+1XUNNaCC2t4vMeQkj5VGRzxQB8W/soeGdW8Xf8El/H+kaPGJb+6i1fyUYAK20gsuSfvFQwB7celfOf7G/7Enhz9tTwDc3reNr7wxrnh29is7vT47RLiOW1ZQwljy6lXbDDJyMr0NfoR/wTH+Hut+D/ANkaLw14v0LUNGvzquoJPpuq2zQyKjMBgo4BCsM47HOe9fHfjT9mP4+fsH/G7XvHfwW8Ot4i8JXZmS2jtYnvmW2cB/KntlYPmIghXXP3QSeSKBnqc3/BFfw3Dp4Fr8WNehWN/ORX0+PYj4xvwHHPA5HPFen/ALFn7HOgfAr4pXfiWP4yQ+PvFn9lSaZfWNuIQkcRlUqwUSO6kGNRlupL9zx86ap+3B+1J+0J4VvPCXg74UXWkalPCYdR1DT4pln2kAOY/NwISeefmxn8a+lP+Cb/AOxLc/sw+ErvxH4utrZviBrsWJlhO9tOthgrbB8lWJIDMV4ztX5ggJAZ9trwoFLTY/8AVrgY46GnUCCiiigAooooAKKKKACiiigAooooAKKKKACiiigAooooAKKKKACiiigAooooAKiuf+PeX/cP8qlqK5/495f9w/yoA/m3+NfzeL7QrxjTYOn41T+Gmf8AhKrYtIiqR91k/wBoVd+NQA8XWbJKpcabBlWUpt4PT+99ao/DtzN4kh80rgDhv+BCtqhlTP6QvB3/ACKOh/8AXjB/6LWtisbwX/yJ2hf9eEH/AKLWtmsTUKKKKACiiigAooooAKKKKACiiigAooooAKKKKACiiigAooooAKKKKACiiigAooooAKKKKACiiigAooooAKKKKACiiigAooooAKKKKACiiigAooooAKKKKACiiigBMc5xzS0UUAJtHpRtG7OOemaWigAooooAQKFzgYzyaKWigAooooAKKKKACiiigAooooAKKKKACiiigAooooAKKKKACiiigAooooAKKKKACiiigAooooAKKKKACiiigAooooAKKKKACiiigAooooAKKKKACiiigAooooAKKKKACkx7UtFABTdilg20bh0OOadRQAm0envUU0eY9qKpyeVI4IJ5zx9fxqakoA/LH9oLRPjB+xz+1k/xS8PSeIvEPwp1rUp9XbR4by9lsLee4jiiuBqG2Mx26medmjIVztRQBkcZesf8FmPEl9pt1b6T8L9J/ti832Vjdw6tJd5nC/I3k+SjOod0wMrnJxX6xKoVQAAAOABWXY+FNE02aOaz0fT7SaOWadJILVEZZJWLSuCBwzkkserEknNAdT8+f+Ca3wB8eXnxS8Y/Hr4lR63put+IbYQ2UWqbYJ7xZHDXM0tuFDRR+ZDEIVOMoGO0rsav0Z2jdnaOep/HilwB0GKWgbE2j0pGRW4KgjIPI7joadRQITaPSjaAMADGc9PxpaKAE2gEkDmkMaFdpVSM7sY75zn8+adRQAwRoq7Qihc7sY4znOfz5p20YIxx6UtFACYHPHXrRtGMY49KWigBMAZwMZ60etLRQAUgUKAAMClooAa0atnKqc9cjrilwBnAxmlooAKQqG6jNLRQA1VVFAVQoHQAUbVKkFRj0xTqKAEwPSjaPT3paKAE96No6YGOtLRQAm0AYAwKWiigApGUMMEAj0IpaKAE2jGMcUUtFABRRRQAUUUUAJtGCMDB7YopaKACkChc4GM9aWigBKPalooASjaOuKWigBuxfmG0fN97jrxjml2jngcnJ4paKAEKhsEgEg5HHSgKB0GO1LRQAgUKAAAAOgx0paKKAEAC9BjtRS0UAFFFFACbQBgDA6YowPSlooAKT370tFADdi8HaMg5HHtj+VLS0UANeNJOHVWH+0M9sU6iigApCA3UZpaKACk2jOcDPWlooAayq+NyhsHIyO/rS0tFACYB6jNAUDOBjPJpaKAE2jrgZ+lJtXj5R8vTjpTqKACiiigAooooATGeoo2j096WigApvlruJ2jJ6nHWnUUAFFFFABRRRQAUlLRQAUmMdBilooAKQAAYAwPSlooARlDDDAMPcUbQeoB4xS0UAIqheAABnPA9aNo9B69KWigBMDGMcUMobhgCPcUtFACUtFFACdOBxS0UUAIQD1GaMD0paKAEoZQykEAgjBBpaKAEChegA5z070MoYEEAgjBz3paKAE2g8EZHWjaMYxxS0UAJgelLRRQAhUHqAaBxwOBS0UAFJS0UAJtAycDOc0UtFABRRRQAmAeozRgelLRQAUlLRQAUmB1xS0UAJgelFLRQA1lVxhlDD0Ip1FFABRRRQAnXrzRj2paKACkpaKAECgdBjvS0UUAIqhVAAwB0ApaKKACiiigBCobGRnHNGBnOOaWigAooooAKKKKAEo2gYwMY4FLRQAlNbHK4OMZPHWn0UAfjp8VPD/x//YF/aTvPGmiz69428GXsl1dRSSi6u9OlhmeRhaXOM+XKm3cGB5+U8AsB1+uf8FbviT428MXOn+BPg3cQ+JHS1e3uwk1/HEjxne3lIilsur+Xk4Kgk5IxX6t1FDaQW4xFDHENqr8iAcDoOOwycUAfBP8AwTT/AGbviB4N8SeN/i18VLJ9H8UeLt72+nSFop1825kmupbiHGEdnMW0H5goIIGa+++GXkZBHQijA9KWgYg44HApaKKBBSUtFACbRknAz649OlJtXOcDP0p1FABSFQeoB/ClooAKKKKAEwM5xzRtBzwOetLRQAnSvNfj98TtR+D/AMOtS8W2Gjya+mmtE9xp8DbZXi8xfMKcHLBCcD2Fel02SNJVKuqurDBVhkGgZ+RXi+z8Tf8ABT/48eF4ZNLfQfDGg+epuIoWlhggDozmSUjDvJsVQo+7kGv1v0+0TT7GC2jGI4UCKPQAYAHtUemaPYaLbtBp1jb2ELOZGjtYljUserEKBycDmrlABRRRQIKSlooAKKKKACiiigApKWigAooooAKKKKACiiigAooooAKKKKACiiigAooooAKKKKACiiigAooooAKKKKACiiigAqK5/wCPeX/cP8qlqK5/495f9w/yoA/nI/aBSWDxdoQkvHvEbRbaRQXLeUW3ZT2xxxXO/DeL/iobUsMjI6/7wrT+OGV8XWOExnTYM4br1rP+HUyf8JFCNrdP/ZhWtQypn9IXgs58HaER0+wQf+i1rZrF8Ff8iboPGP8AQLf/ANFrW1WRqFFFFABRRRQAUUUUAFFFFABRRRQAUUUUAFFFFABRRRQAUUUUAFFFFABRRRQAUUUUAFFFFABRRRQAUUUUAFFFFABRRRQAUUUUAFFFFABRRRQAUUUUAFFFFABRRRQAUUUUAFFFFABRRRQAUUUUAFFFFABRRRQAUUUUAFFFFABRRRQAUUUUAFFFFABRRRQAUUUUAFFFFABRRRQAUUUUAFFFFABRRRQAUUUUAFFFFABRRRQAUUUUAFFFFABRRRQAUUUUAFFFFADJgWUbSRyDx7H615w37Rnw1/4WIngNPG2iyeMmna3/ALGW8U3AdV3lSgyQduTz6V6Q2cccH6Zr8t/Aem6bqH/BaLxrPNaoWs4TcWuXWLZObC2Rnw3LEq8nA5+YnoDQB+o8f3c5J9yev5U+oVIQAj7nTLHtjqPX8a4nX/jp8PvCeqW+ma1410PTtSuJPKitbi/ijkdyCQoUtnOAeKAO8oqhpOuWGuRvJYXlveIjbWa3lWQA4Bx8pPYirdxMlvE0kjrGijJZiAABzQBJRXnt58f/AIb6b4ks/D13498PW2vXgDW+ny6jCs0uQcYQtk9K7W3votQskms7iG6RgdkkUgZGOMdRnv6UAGsataaFp8l9f3dvY2cWPMnuZVjRcnAyzEAZYgc+tWIZfMA5z15CkDg1+ZX/AAWO8ZXOpaP4E8OaT4qNna3dtq7X+kwTlor9oJtPdI5lU4Ro9szguODEw43V+ivgfxDY63pNqlvdW8t5Fbxtc28N1HOYGKj5WKEjgggdjtOKAOlrn/HXjjQvhx4ZuvEPiXWLTQNDtCgudQvpFjhi3sETcxIAy7KB7kCugr5W/wCCoUgj/Yb+I7EKw36X8rAlT/xM7Q4OO1AHcL+258BCwLfFvwkpx/0FYz6e9K/7bvwEwNvxc8JE/wDYTi4/Wvz+/Y+/4J+/Dn9rj4car428Ta94i0u5h1290+0tfDVzbQ2sdtGymNVV7dyCNzdcEgqa9wuv+CMPwct7aU2nizx8Z2B2rNfWTxlgMrvX7INw3YyM/l1oA+6vC/irSPGWi2eraHqlprWmXUYlgvrCVZYZUIBDKykjBB9a16/HP9mvT/E/7FP7dUPwxsPEt9r3hVtWttL1eG3j8qG9ivrdPsVyYWLbWjmnQOyHpHjoTn9iATtwQw4BznmgZJRXN6p8QfDmjSTx33iDTLOW3ZRMs93GhjyeNwLZHFT+FfGej+MLUTaTqVpqKeWkpa0uElAR8lCSp43AZ5/pQI3aKz9Y17TvD1vHPqd9bafDJIIkkupliVmIOFBYgZ4PFY+sfEvwt4dms4tU8RaZYNeDNqs92iGZcgZXJ55I6etA7HSTSCOPcW2D1PSq+l6la6vaRXdncxXdtKu+OWFw6MvTIYEg8g9DXx7/AMFIPFV74h/Z/srbwb4nltop9bsU1S50PUlSZLB2ZJG2od7rkrlV/HIBFdd/wTz8aaZffse/DK2F/ZG8gsJrf7NAyq7LFcTIH8vO7lUDEkdyTQFj6gorG8O+KNK8SRs+m6tYamyj5/sNykyrz/sk/rWuzBVyTgUCHUVlad4q0fVtSn0+y1Szu763XfLbQXCPJGM4yyg5Az3xWrQAUVHPKIU3E4Gevb8a5HWvjB4K8OyBdU8VaPYMUeQLcX0SHahAc8t2yKAOyrjPiZ8YvBXwd0+zvvGvifTfC9ndytFBNqU6xLK4UsVXJ5OBW9oXiXTfEkTTabfWt/CAGElrOsqlT0OVPfBrxX9sL9m/4dftJeE9D0j4i+ItQ8OWOn3xurWbT7+3tGkkMbKVJnjdSNpJwADx1oA9v8P69p/irQ9O1nSbuK/0vULeO7tLu3YNHNDIoZHUjggqQQR61oVzHw38L6b4D+H3hnw3pEskuj6LplvptnLNIHZoYY1jjJYABiVUcgc1H4n+KPhHwTe2lr4h8T6TolxduY7aG/vI4XmbGcKGYE0AdXRWCvjbw/JpZ1Jdc086erBGu1uo/JDHgAvnA/Or+m61Y6tY/bbK8gu7PnFxDIGjOOuGBIP50DsX6KxdN8WaRrUdy9jq1jci3J80wXMcvlgHq21uPxrnbz45/D/T/EVtoFx4z0ODWriIzQ2EmowiWSMHG4Dd0zQFjupGKrkDP0rz+3+O3gKbx8fBK+MNKk8WpI0TaQLgC43AfMuzk5GRXd291HeLujO5cA5HIII4IPcfSvnKz/Zm+EOiftGSfEf+2riPx/cXklyLF9UiCNI68qsBG45UZxmgR9JK2adWJf8AijSNEvYra/1eysp7gEww3NykbSc/whjz1A4qp4h+I/hvwiE/tvXdN0pm5AvLtIiVxnI3EZoHY6aisTwn4u0jxnp39oaNqVpqlmx+Wa0uEmXp6qTj6GtljjHzbeaBDqK43xb8Y/A3gGSOPxL4x0PQnlk8pF1C/ihJbH3cM3WtaTxv4eh0e31WXXNOj0y4XdFeyXUawyDrw+cGgZuUVXs7iO6hWaCZLm3kG9JUcMGB9COMVO369qBHCfFf43eCvgtp9td+MfEdj4fiuS3kfbJQhm2ld4X1wGH512en3sWo2MF1BIssEyLIkinIYEZBHtzXgf7UX7N/wv8Aj5Loy/EbX7vTEs45BZwQ6tHZrIGxvOHB3dF/SvapNU0nwjoNsbvULex0y3SO3S6up0RAMALuckDJwPzoA26KxZvF+iwaXFqLarZrYSDct21wvk4wTnfnHY96qaL8SPC3iS7a10nxJpWo3Q58m1vI5XIwDkKrZ7igDpaKaowTjOKVm245xngUAQ3t5Bp9rLc3MyW9vEpeSaRgqIoBLMxPAAAPJqGz1S31SxgvLG5hu7SdFlinhcOkqEBgyMOGBU5yDXwl/wAFd/iHqmk/s9afpPhfX7iG61HXFsNUs9LnG6W0a0uGkilCksFJWPIOARkcg17/APsceJ9I/wCGb/hPokeqWtxq0PhTTnksI50M6BbeNSTGG3DBIB/CgDpdL/aY+GOseP5PAlj470W88ZR3Ulk2kQ3Qa4E0QPmx7AfvLtfI7bT6GvVFJyc46D/OK+Y/DH7KPwa0H9qO7+Jui6u0fxIlmub6602HVY2QvKu2VzABuAPmZPu2etfQGoeM9D0S5gtNT1ey0y6k+5b3dykTyc7flDEEgkjBHWgDeorC1DxjoWgzLDqOtWOnyum9ILu6SJyvTcAxBxwa0LXU7XULVLi0u4rm3k+5NBIrq3c8jjtQMu0VyF18V/CFrD9ol8U6JFbrnc8mowqAA2Cc7+xyPrXVwMzRrvILgDcR645oESUVXvr6HT7d57maO3t0GXmlYKqD1JPAH1rmpvix4Lt9rSeL9DSMqDltRhHBOAfvdyRQB1tFRxyLIX2tuCnB+uM/yIqS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8AcP8AKpaiuf8Aj3l/3D/KgD+bP41SBvGFlnn/AIlsH8jVD4bzbPEVuDzkL/6EK3vjhHYr440bz1a3t/7JtfMktTvJ+92Peua8CvAvi2EW7TSw7gI8jDgbh97tWtQypn9Jvgv/AJE3Qf8Arwt//Ra1tVi+Cf8AkTdB/wCvC3/9FrW1WRqFFFFABRRRQAUUUUAFFFFABRRRQAUUUUAFFFFABRRRQAUUUUAFFFFABRRRQAUUUUAFFFFABRRRQAUUUUAFFFFABRRRQAUUUUAFFFFABRRRQAUUUUAFFFFABRRRQAUUUUAFFFFABRRRQAUUUUAFFFFABRRRQAUUUUAFFFFABRRRQAUUUUAFFFFABRRRQAUUUUAFFFFABRRRQAUUUUAFFFFABRRRQAUUUUAFFFFABRRRQAUUUUAFFFFABRRRQAUUUUAFFFFADJPunkjsCvXnivy6+FWm6ZH/AMFkfiAl9HHdTrZtPaPeOszxXLW1oWMbEHDBWlUYxhSVzX6j1+V/hmaW3/4LQeKpItLW+dwySMshiFkn9m2+24IB/ebiQhU/89N3agD2L/gpVq/x51y00XwP8JfCOvXnh6/iF1rmt6K22SXEoMdqkqtuiA2MznHzB0GcbgfNPAP/AARn8MXnwxtJPGHi3WV8f3Uf2iefT/K+yWczBcwsjqxmCtuy25C3PA6V7B+3t+3FqH7O76b4T8H2cFz431e1a+iuLtPMgtYFkVfmQYMry7ZUVVIwQpNfKjWP7dXxns7m4V/EU/h3WoIbzEN9Y6Ov2eZRII49x8xDGSR94sNmCCTyDscx8Fj4u/Ya/bW8O+CZbq4a2uNYg0DV4dJlIsNXju41+yXJickRyKZFZhxjYQuAWz7f/wAFhvjR4h0O68F/Dzw/4kudKtNRs7q913T43aNLu3LxpCHdRuKDZcFkB5U8g8Y+atL8C6t8Iv2y/hv4Z+J17H4w8QWvinSl1C+i1KS4luJpkjFo5kch/wBwwVSDwQncGv1G/bE/Zp8FftLeC9PsPFOs/wDCL6xp92seg69vVZILibYrRBXZRKsm1QY8gkoMEEUCsfJfgH/gkn8H/Hfwpt73S/iTqWv63d2scia1pTwPaK7EvuW3BYldpC7TJk7SQecVofsD/Bn49fswfHzxR4O1Xw5qer/CX95B/bD3SR2kZUu0F5bxPJn94u4SRxgkNIpb7grwjxR/wTz/AGjvgbca5rHht5tV05VElzJ8PdZmsL3UQJC6t9n28ugY4jRcDB25PJ9g/Yr/AG9PiHY/E7SPht8Wrx9Rs9aumsbDUdbtRZanYXYjV4oLlMAMsoKpG2CxZhyeQoB4n/wUK/Z/l/ZX+LE/jaLWrPxNL8TNT1rVGsb7SlRNPCzxTNFv8xjKHW6KHhMj17fe37EX7D91+yr4n8T+I08c/wBvWPiiygEmkx6MtlHDIh3o+4StnaJJFChV4Y5ya+a/+C4JMdr8HYzI2Max8xUHeQdP4J6jjnjriv0z8G+c/h/S5JJI3DWkZPlMzLkqOjMAWH156UCN6vln/gpzaNe/sWeOYlhkui1zpQ+zRttafOp2q7AcHrmvqavlf/gqAWX9h/4iMk32dhJpZEmSNv8AxM7Xnjnjrx6UDPkD9hX9sf4efsw+E/FOhfEDWrjw3c3niTUNU/sa10ie5SWOeCxEEqzKDt2eRcKU7+Zk42gH6huP+CrHwCuLdxp2ta1fXQjaVIIdCuiz4HA5TgE45r56/YL/AGR/hZ+1H8H9W174jeG5Na8RaT4qvrCa/i1S4iF7iOFxlUZdsYDqoUc/IT3xX0ZD/wAEqP2co7l3PhLUHiY5+zHXLzy1wQdoxJnH1JNAHxj8KvGms/t4f8FBPCfjbStEubDQPC97BdSysqpLaWFuTLCLh1OHaSXK7cnH0zX1X/wVC+JHxg8L+AfDuh/C7SNcm0/W5Jo9c1jQrd3ltovkWOESqp8rzC7/AD8Y2gZ5r6q+GPwd8GfBnQH0jwT4bsPDVlMFLpZRBd5VQql2+8zY5ySSSWPUknwT9vr9sp/2WfB+lWugQQ3PjbXzK+mfbIi9pEkDRGVpgGDZKvsRV5LMKBnzb4D/AOCOOkeIvC8epeP/AIga9L4xvIlubo2USCOGV+fLdpgzSEYwWypJboO/z9r+i+Iv+Cc/7Rdm9prU8kekT6fqt1PpuLVfEmizSbHiktdzRrIjLPGDn+LfwQDXe6Z46/b4+L1zcalZaf4h0rSr+ETpHaW9rpUKRhDiOJ513LknoSTn9PB/2qvh38Qvhfoei2PxUu59X8V6holvNFPfXH2q50+AXLhLJ58YcrtZjgnBfGSBmkI/T/8A4KqaNZat+xj4mur2CKWSwv8ATbm3aUD92zXkURIOMqfLldSRg4Y9uK+Rf2Sv2BbP9rT4b6p438a+IdSi8NOs2k+CrSznYmxijmdGmZHGNoZeEB5w+7tX2D/wVVBb9iDxwQVGJ9OJ9T/p8A4/StD/AIJeRxw/sO/DYRxmIsuoM6nBO46jc/MSAOowRntjk0yj4s/a6/YF0T9mH4L6N8Q7fxSl7qfhizsdNWzh0uOCPUbh7pvNmdt7Nu2zEjOceWvNelfsE/sK6PPqXwv/AGhbTXX0zfp9xcXHhRrPzUkkmS4t94uPMGFKuG2eXjjGccV9Ff8ABTQ2EP7IXiFtTtJr7SY9T0k3dnatslmhF/BujQ9mI4Fb/wDwT3vEuf2M/hXKJJGC6T5Z8wAY2zSqQMfTHrgDPNAj4G0O3tv2N/8Agq/Hp1nbDwt4I8Q3CwxwLnyHt7yHChFXhUF2pCjGFCYHAFfpj+0z8ULf4NfAfxj4zuTA/wDZWnSSRQXE3kpcTEbY4t3Ys5VR15I4NfDv/BZ74Oz3nhjwf8U9It2juNFuDpmpXNvFiRYpCrwSPIOQqSLtHo03Fcz/AMFBP2gNV8cfsm/BW30m4tZF8a6bBqepW808dxLLKkMQMCxuN0hFxLncoyGhz04oC2h2X/BGr4F2OmeD/E3xeu4ZY9b1iebRbOMuSkVkjRPIeTks8yYOenkjGMmv0oryP9lH4SP8CvgF4I8DSI8FzpWmILuJpfNX7XITNclW9POllwBxjbivXaBHxF/wVk+N+vfCL9nuxsPDtzeabe+I9TjsJdSsZ2hkhgCNI6q46M+wL9C1fNf7Nf8AwS5+Gnxg+GOj+J9R+Jc2o3mrWHmG28PNEYbWZj93c+5mMRwrZAyVYcV+hv7WXwT8H/Hr4N6n4b8aajHommqy3MWsSSJH9hlTlZQzkKPQ5PIJHevzF8Sf8E5vjb8MfEQ1Twrp9n400iOzY2/iLwZqo0e8mjIypaPeAW6H5NwbjLGgD0T9mv8AZw+Of7FP7WUdhoHhrUfFfw2v1htNW1Sz2rBdQuTsuCjP8kkTNyoydofH3q9B/wCC1VhNefAzwTcRwM4tdfPmtgZRTbyjP0Jx+leLfs3ftq/Gr4F/FjTdA+M93rV74XmuLbStSt/FEK21zpCyPsiukkbBkiH8bHjA7HG72X/gtE0UPwV8E3Hkx3CnXWhG5mxlrSYA8EDK9RnP86B2PQ/ih+0RL+zP/wAE5Ph34h0mWMa/d+FtH0/STOjFfOezj+YgD+FQzYOAduM18t/st/8ABMy//aY8LW3xT+L3jXVWj8Qw/a7WCznEl7KrZ2yTSyqwGRhgoB4IyR0rpP8AgoYt1dfsC/s5DTY7lYJYNJi8pCShVtLwqufXOAM+9ffH7H+saXrv7MHwsutIgitrJvDVgghhxtR0hVJF47h1YE+ooCx+WH7Uf7IOofsXjyTqWreMPgx4icxzxSSOkllcrh0eWONgjHCriTC9McYAP6A/8E37NLf9hX4epFALRntr5nEijbIz3lwd5z1zx1PtWP8A8FXNYsdJ/ZRnF2trcyTa3p4isLmXy/te2YO0Y5BPyqScdgT2rc/4J1xxW37D/wAPfsQt4pTaXkkiJIzRhmuZm53E+oJGeDmgZ+ZX7M3wt8f/ABc+K3xG+E/gTUbHwzZ6pHcQeJ9eso5Wh+yw3bgCNQ+F8xmCBMgFM89TXv8A8Qv+CNNr4X+Fp1XR/Hkl54o02J7m9j1C2WKxu0TLEIVJeE7QOSX6H60//gkvfBP2rPjdal4bqWe1lne4t0MMW5b7DBIzyFJkyM9AMd6/Tj4neb/wrzxKYGUTLptwyeYQFyImIz7UE7nw9/wR8+I2reMPhJ400a/1m91LTtD1ZIdKW/mMkkFs8I2x5P8ACu3gDgZIwBgV454T8P6fP/wWZ1SOys1lW0ubi9uvtziVfONjuZ4uPlwzrgHOOcY4xu/8EQ5DJZfFItfl3V7ICyLk7VxJ+8C49tuc9ulZGi+Knh/4LQasDJbKrTSaenmgjI/s4E4Kj72QfvcckZ6UDRJ/wV6uNJ0T44/DnW9RsYtR+x6JcMIFkZXd1nUxbhkDaHf3zk5Brd+Hn/BLHXPjksnxE+Ofj68vNd1u3W4h07SCP9HVl/dq80gPCgrhFUAY+8c1zv8AwWekih+J3wfkuw0lkkN3JMrHK+WJoM8emM/nX6paTIG8P2RiwpNsjKF/3QRigGfjHofgXW/+Cev7bXgnwlBrOsajp2qanbM01kWt4tUsbhmgRJYtxVpInLcjI5yMcV9u/wDBUT9p3WP2efgzYaZ4ckFv4i8VSzWMV6s4SS1hWP8Aeyoo5LDegBGNpYHPQH5q/wCCk15faf8At2/BzzBHBGDpVxa3EYczMTflXUk4AUbc4HUnnrwv/BZ631eH4nfDa81C3C+E5dNe2gvUUmSC6FwGuBnpgwmHA74b0oEi18Bf+CTX/CyfCMPjP4o+NtTuNW8UaWt4tqluTcWs0oR1kluJHYu4B6FRnJ5NfPP7U3wR1j9mE3fwb8WeLJNd8ILZy+JfCt2cwotxmSNojGd212IbKhtvzBurcfuV4Ta0k8M6XLZuslp9ljaJgwI27Bj9K/OH/gtlf2lt4b+F0bLZyTvcaluEluHlx5EaoQ/VQC5OO52n+GgbPvP9nWxttL+Avw9tLS6a+todBskjuXg8hpQIV+Yx/wAJPpXobAHH6VxXwVjaL4VeFEbydy6XbBvIZmQN5S5C7ucA8DPpXbUCPym/4LeLDJdfCgyQXLTRQ6pskjK+XgtaA7+MgglfY5r6L/4KKrj/AIJ7+JI5o8qbLSSCQCI3F3bEEN6n7vH94188/wDBbi1E178KnnuobOJbXVmiBiZnncNZ/u9yg47H5iBX0J+3lHqGt/8ABPDxJNJY+S0lhpUzWUjAyJi7tjwwyNwPPGQQD60CPjj9k39k/VP21vBFpZ6l4hv/AA58HfBV69vpelwqXe+unPm3TkswxkuQr8kBioAOc5P7Wv7AP/DFXg3SfH+heKNS8SM16+nC5jU6fNps7o0lvdI8Tk/L5bKQeuQeM4H3X/wShmluP2MPC7yu0ha91Btzkkkm7lzz3rN/4K53GnW/7IN2b2Xy7sazZHT18zb5k+5gVx/EPKMxKnsCe1AHsX7E/wAU9W+M37MvgfxZriTLq13Z+XcvMMGaSN2jaX6OULj2YV7dIW3KFHGeetfO/wDwTzuZrr9jv4ZtM0LbdMWNfJmMvyqSBkno2Byv8JGK+jKBn5Wf8FGvgDF8E/FWv/HCLxo+3xbqUGnTeGWstsMpTT5NoMiseS1t12j75yeefQf+CfP7DNn4FuPCvx4bxYNRutf8OJc/2Mulrbx2clykUjFJEk/hXegGwZ3Zrc/4LKLHH+zZ4cuH0+2vgviRIQ1yzL5Jks7pQ6EEDcG2nByODxX0d+x3Ju/ZS+ESjqfCemAbh1P2SP8AwNAj8+v2eY5rH/grF4ztLa2sYphqOu/bZ9LZ5FlhfEieZ5hPlsrMoYoAN4Ixjmmf8FeI7XSP2gPhvruu6bFNozeHp1gmVc3E13FKzeVKu4fu1MkBGe8sg9cSfCGNvEX/AAWC8WXl3p/myWt/qHkGwBRYRHbRxJJKB94GMgHPWR89ak/4K8eI30n43fDz7bo8d7pukaQdVjhvogLe+Y6hEstvuwd2UhBZOyyjjmgEdL4X/wCCYOqftCWP/Cy/i/4+vP8AhJ/EE8epvp2l2rCO1tnXzDajzfmQqXKhQMLsxznNfPHwH1f4twavdfsw+BNe0/wdf6/qN/pviFIVmnaxltFZLuaOfe2PNSArtTAJxgruyP24syFsUJZUjZU8uPGAFKgBT/wI/wAq/LT9glri2/4KZfGxZHkleceIHvLeGMrFbz/2xGpHPBAA+8OzY7GgplL48f8ABJvQfg9+z74u8Z+G/FGoeJvEeg6U93cWuowQxWsqROr3MifxIUhWUgBiSVwDzX0F/wAEl/i/4k+JH7Od7o+s+fet4Y1Z7C21i4k8wXMUirOELE7i6b2HPRXjHUHH0b+1izR/sufF8oAXj8H6u4yoI4s5eoPBGM8H3r5U/wCCNGnrD+z743u4irSyeLpl3qvlmSMWdqyfu/upnfnj1I7CgR5Z8WPEvjj/AIKKftMaz8INFun0f4XeDdQuo9UvIZHMdwY8QxySqCPMfzg+xQQNpLdFzV1f+CK9kuhwwr8T3XVfsflzMdERoXuCxIZSZNwTDKuRzxnj7o+V/wBlL4D+Pv2krXxhYeC/Elr4T8SeG447ieO5nurO41sSTXBYzvE3WNhsyRxvAz1NfRlv/wAEuf2h5AHX4k6FAqyOiwy65q3yxh224KjuuDjjGcHnNAWOn/4J5/HD4kfCv9ojUv2cPi1qV5e3i2zf2Ut5K1y1tPHELgwJLyTE9sxkBYjaY1UAbq/T6FdqfjmvzP8Agl/wTv8AjN8Jfjv4C8d6z4o8H+IIdG1SS5vS13fyXU6SQeQ53yISzpEBsUsF+UA5HB/S23UoGBHfPXPt/IA/jQBN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AMe8v+4f5VLUVz/x7y/7h/lQB/Nt8alSXxZYgIV/4l8A39u9ZXw9h/4qO1XG9OTg8jqK1/jSrf8ACT2ZydjWEKgdh1rP+HMZHiOH6f8AswrWoZUz+kHwP/yJXh//ALB9v/6LWtusXwT/AMiboP8A14W//ota2qyNQooooAKKKKACiiigAooooAKKKKACiiigAooooAKKKKACiiigAooooAKKKKACiiigAooooAKKKKACiiigAooooAKKKKACiiigAooooAKKKKACiiigAooooAKKKKACiiigAooooAKKKKACiiigAooooAKKKKACiiigAooooAKKKKACiiigAooooAKKKKACiiigAooooAKKKKACiiigAooooAKKKKACiiigAooooAKKKKACiiigAooooAKKKKACiiigAooooAa33eme1flb4at2sP8Ags/4jkit9Wu7W4JUXFozJCrNpkTMJzjDRAhkA4G/y/Sv1UpNoznHPWgD8uP+CpHwM+Idj8cvBfxw8D6Nc+IrXR7W2NylpaNdNY3NpcPNFJIi8+U3mKDjgeW2eorj77/gr38UPFsa6B4O+HGmXfii4lSC0vLZrm7EkjOANltsViTgqAW4J74r9d8Y6DFQW+n2tqWMNtDCWOSY4wufmLdh6kn6kmgdz8I/Fq+PPhD+0V8NfEvxo0y607xVd+IdO8RahruFP2i0juTCxliRdqyKsYwAM7T0ywz9x/8ABTr9mXxP8W/CXh/4j+CEvtT1/wANeaLnR7W7dC1uRJJHcwqGA86ByW+UbnVzydoU/oBgc8detG0c8D5uvHWgD8kPAH/BYzWvCHw0/sbxV4Hn1Tx1psFvAl7LdeRFeFdiyS3A27kcgu2EUjoOByL3wH8O/ET9t79qrQvin4z+HzeGvBOh3trqj30oeDJt7bdaQRMwRplExMrMFIwwBIGA36kax4J8O+IpWl1XQNL1ORtuXvLOOUnaQV5ZT0KqR9B6VseWu3G0YxjGO1AH5xf8Fmfhf4j8Z+Dfhz4g06znn8NaDc30erXFrCZmtWuBAIJGRefLDROrMOhdeCSBXp/7FP8AwUS0v9qzxx/whUXhO+0PVLPQTqdzdzXSSwtJHLFE8aADdtzKpDHB4ORX2eyhhgjI96ytN8JaHo+oSX9ho2n2N9JH5T3Vtaxxyumc7SwAJGecetAjWr5o/wCCkMOrXH7GHxDj0OyuNQ1N1sRFBawNNJj7fb7mCgE5VctkdMZ7V9L0UAfDH/BImwudN+A3jmO7stSsWn8bXt1CurQNHcPC9rZ7HbI5J2nJHGQa+5qAAOgxS0AQ3ONihjgMwUnH5frX5n/8FQPhP4qtfH3hf4vaBpEniTRtP04aLrFv9m+0w2JhuVuIZniU7mRpGIc9AI1BPIr9NqKAPyf0X/gsV4k1jwbpvh60+HC6p8Sbm4WzYwStHYzM527kjwZAxcgbPf71fN37W2lfGXUoLX4l/HLQfseu+JoFt9HtWtGX7BDazAvDJF/yxD7y43ksw3djx+7qeFdFj1T+0k0ewTUcFfti2qCbBIYjfjPJAPXqK0yA3UZoGfGn/BRrXofE/wCwTq+t2s+bC9bSLzzdnmN5bXtuwYIwG48g4OAcc4rof+CXMPk/sM/DbchST/iZFgy4P/ISusfpivqrA4OOR0pI40iXaiqi5JwowOeTQFz5f/4KWeG9e8Tfsf8AjGLw9A9xe2clpqLxxKzP5cFxHK5UKM5ATd+Br5C/4Jz/ALcTaVc/Dr9nrV/D0kPlvcwQ659rdcM/m3KxvCybhjcYxhsZ2n7tfq9WHJ4Q0C31p9dTRNNi1lnEj6mLOP7QcIUJMmNxOwsuc9DjpQI4P9qH4Tn43/Ajxj4IQxm41awkjtXuD8iXAXdC7YBOFkVScDPFfkZ+yv4D1X40ftPfBjwFf3Ur2Pw5ea/1HTmRZ1sjaTiSaMkAhlluEjTqRiTj3+1P2sP+Cmnh34N3XjTwNB4e1S68caXcixWCR0jtiktusqXAlUk4w4G3G7I9Oazf+CPfwQPhP4Sax491jw6NO1rV7yWz0y/urPyrqfTNsLh92cmN5QcDAz5SkEjFA+bSx+g8frncOtOPalooEfIH/BST9mLVP2hvgvHceGrW41LxToN1Hd2emR3TRRX0WcSxOpYKTtyytwwK4BAJz8YfA3/gqh4i+Bvw6g+H/i/wZJeN4f0x7LS55JpLa53RHy4Le4Rk42qNpZeRtHGc1+x1UNQ0HTNXkjkvtOtL2SMEI9xAshUHqASOM0AfjRa2PxF/4KYftA+B/Ec3gyTSfBenC3g1mbyj9gggWcySbJZMGVpEjVdoBwcdsmvo7/gtBYNN8A/AkNnZTSGPxArERxs3lr9mmA3YHHJA571+ikFvFawpDDEkUKKFWONQqqB0AA6CpKBny7q3wIsv2iP2EvCXgPWzNYTXPhXSjDctHtltLqK2iZXZTjo64ZeOMivz4+Hvxu/aX/4J32a+BdX8EnUvCdvcTyw/abWWa0YyZIeC7i4Clvn2EZ65AJOP0I/4KGeBPH/ir4G/2x8M9W8Q6f4s8O3aajFa+HpzHJeRD5ZUdQw80KhZxHzuKgAHOK+Tv2fP+Ct2m+C/h9daJ8Vx4i13xVpMkoj1AWUMUt8u7CxPEpCxyJyCWODjk5zQFzxz4qfEb4vftXaDqPxV8faTJ4U+GvhG3FxpUb222xuL4YQY87DzM7PwVGBwOuc/fn/BMP7TN+w14E+0x5jX+0BErtu3KL2fB9h1GP8AGviX9qX9uO//AG6NL074R/DHwhrgl1K8gbbP5Uhu2BHyugyIkViG8zdwVySBzX6h/sy/DnUPhD8BfA3grVTbPqOi6VDa3LWa4iMwGXx6/MT838XJ4zQK5+fX/BKrwvrekftXfGHUNU8Mapo9vd2Ny0FxeWkkMSg3yN5YLAAkjBGOyGv0w+JTXK/D3xKbO3a6vP7NuTDCvV38pto/E4FdLRQB+YH/AARr0XxD4dn+KcOt+HNT0oTCxdLzUraS3Msn7wNGNygHbjPHTcK5q28J67F/wWIfWrHTNXm0WbU3Nzey2ckNt/yDyrKJCNrqHCgHucD3r9ZKSgZ+T/8AwWE0PxF4t+Kvw1sNP0LV9Y0cadJufTLR5Gkle4AaPcFIDbYwQD3PSv1L8PwrbaDp8MTSBIoIxiY7n2hRwT61qNGrY3KpwcjI7+tOoA/LL/gpV4f1/Uv20vgte6bpOpXVhHb2EVxdW1m0scWNSZiDIAQCBtPbA9jX1r+3V+y6f2qfgrceG7O7Sy8RaTMNS0m4nyIDMqlDHIR0DqzLnnBIbBxivpZlBGCuQT6V8Kf8FRPDvxU0Xw34T+KHw68T6xpFt4QeebVbXS5ThY3EYW4MWdsoTDBg4ICux4G7II+UPA/7e37Qn7Ielr8PfHPgY6o2k2yJax69BNFcLGABkTR5WaMArhvw3E15r+0n4y+Jfxc8Bn4o/GHSP7HGq+bpPha1msHgCwlhcFlB5ZcAKrsOcZzivqX4R/8ABYbwfD4C0u1+I2h65e+KbOzjjudQtbW3eO9lGA7qNy7M4zjAGa8E+OPxx8W/8FOvjZ4O8JeCfC89ho2mF1t0uMStaLI0Invbr/lnsVUwFyepAJZlFAH68fs83MF18D/AT2t/NqtudDszHf3E6zvOpiXDNIuAxI5yPWvQ27fWsbwd4dtPCHhnTNDsYYLay062jtoYbaFYo40VdoVUXhQMdB0raoA/ML/gtF4d1vxSvwtg0bTNW1J7UajuTTrWSZWEhtuH2A4wYhjPXJ9K92/b0ju/Ev8AwT31u30nTp727urHStlm1tI9xhbm3LARqNwZQCeRxtJNfY1FAHyT/wAEtbGXSf2QfD+n3FneWM9tqGoKYL6EwzBTdSMpZSOCVI9qqf8ABVC01DUf2WZLLTrS7vprjWrQfZ7HSzfyybQ7gAD/AFQyozJ26clgK+wFRUyFUKCcnAxye9OoA+Xf+Calgmk/seeCLIaRfaJNALlbi01JWWbz/tEnmSYYAhWbLKOwIr6ioooA+Iv+CuXw8134gfsy6e+k2sl5Z6Hr9vquoRWsDz3PkiOWAtGijB2/aCzbiBhc5Feff8E8f27LHxe3gf4KX2gGwutN8O/Zk1BbliWktSYhGYivys0aK5+bAJYc5GP0erFs/BXh7TddudbtNB0y11m6BWfUYbONLiUEgkPIF3MCQOp7UAfkv8IdbkvP+CwmvXsn9pRO+t6vZkyQeXHJ5VtJGqtj/lnmIkMeu2Mnkmtv/gtBbNdeNPhpLcHU20uKwu43dFDW8B8+2Dv0yGI4OTglY8d8/rL5a7i21dxGCcckelRXljbahC0N1bxXMLDa0cyB1I9CD9BQBSgiaaxt2B+RYlIG3hhhT0+or8tP2NbC5m/4KdfEezu7rUFj0OXxNLDDIvlRndquOCOZEImD/N/Fj0Ffq9SeWhkDlVLjIDY5GcZ/kPyoGeUftXZX9lf4x5/6E3WRk/8AXjMAf5fnXyb/AMEabcWvwQ8cODdS+Z4jRPMugUPFla5XZk7ceZwc/MNvTFfoTJGssbI6h0YYZWGQR6GkWFEZ2VFVnOWIHLEDAJ9eAKBH5I/tefAP4l/sp/tPXfxt+Etvql74f1GdtU1H7JG08VrcyzKbm3uI15a3laUMMdDIwGPLBrZP/Bae5uvC+k2lt8N408XyMyXbzX8n2KNtzgbEVDI5P7s7eOSRnvX6rkA9RmsBfh74VW9hvB4Z0cXcMvnxXAsIvMSTJberbchssxyOck+tAz82f2Av2b/iR8aPilf/AB2+MNzrljafb21LSNKurqe3+0X5l3CcQlhst41+RUIwwIA+VcH6s/bG/aa8Yfs7/wDCJjwh4QXxVJrLXKzJLDOyQeXs2ndEDt3Fz970HvX0zj2o2jcDjnpmgRj+D9UvNa8LaRqF/bLZXl3Zw3E1upJ8t3QMy59iSK2a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8Aj3l/3D/Kpaiuf+PeX/cP8qAP5uPjVkeJ7M7fm+wQ/Lu6dazPh9N/xUkPPb/2YVd+NMif8JZa/Ic/2bB/I1Q+Ga7vFFp+PX/eFbVDKmf0jeCf+RL0D/sH2/8A6LWtusXwTn/hDdByc/6Bb9P+ua1tVi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I30yaWigDzHxZ+zT8LfHHjyw8a674E0XVPFNk6yRapNajzi6gBGfGBIVwNu/O3AxjFelxqsaKigBVG0KowBin0lAC0UUUAFFFFABRRRQAleXfEj9mH4VfFqe6u/FXgHQdZvrqHyJbyeyVbhk3Zx5qgODnuDmvUqKAOW8A/C/wn8L9HttL8K+HtP0Kzt4VgRLOBVYoo4DP95v+BE11FLRQAUUUUAFFFFABRRRQAUyWNZo3R1V0YbWVhkEHqDT6KAPJvGn7KPwf+IerLqXiL4ceHdW1BI0iWe4sU3BFYsF4xxknjvk5rv8Aw34L0DwdB5GhaJp+jw7QmyxtUhG0cAfKBwK2qKAEpa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AHD/ACoA/my+N37rxbZr/e0yA/o1UfhqIz4mg3SMDt9PcVr/AB8UR+L9MGOTpFt/7NWR8Nfm8UW6dwv9RWtUypn9Ivgf/kS9A/7B9v8A+i1rbrE8Ef8AIl6B/wBg+3/9FrW3WR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AB7y/wC4f5VLUVz/AMe8v+4f5UAfzcfHVnbxhp2Rn/iU23/s1Zfwy/5Gq1/H+YrT+Ozf8VZp3zNn+ybbt/vVl/DPnxVBu4O0/wAxWtQzpn9I3gj/AJEvQP8AsH2//ota26xPA/8AyJegf9g+3/8ARa1t1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AMe8v+4f5VLUVz/x7y/7h/lQB/Nz8ddi+LtMEbFlOk22765as34Usi+MtPaWMzRhgWjBwWG8ZGe2au/G7H/CYWXyH/kF2/8A7NVP4Wf8jVbfT/2atahlH3T+j3wNIp8I6IFRolNlC6Rs+8qpQYBbvit+sTwP/wAiXoH/AGD7f/0WtbdZG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AHvL/ALh/lUtRXP8Ax7y/7h/lQB/Nx8eLoXnizTmUY8vSLaM49QWrP+FZk/4SyLYMjYf5itv9oY2Z8ZaS1hG4iXRrXesg5Z8tmsr4Rxeb4st8IR8g/wDQhWtQyj7x/R34H/5EvQP+wfb/APota26xfBX/ACJug/8AXhb/APota2qyNQooooAKKKKACiiigAooooAKKKKACiiigAooooAKKKKACiiigAooooAKKKKACiiigAooooAKKKKACiiigAooooAKKKKACiiigAooooAKKKp6xq1noOk3mo6jdw2FhaxNNPdXDhI4kUZLMx4AA7mgC5RX5lfEf/gsDe6TrF7b+GvhxZSaZFOyWWrazrvkHUYQxUTRQrFnYxUkNvII967L9mX/AIKx+G/i744svCHjfQk8C6neMIrLUV1FbqyuZicCJj5amItkbSdwPTcCQCDP0DoqGGZZuQe+Px7/AFqagQUUUUAFFFFABRRRQAUUUUAFFFFABRRRQAUUUUAFFFFABRRRQAUUUUAFFFFABRRRQAUUUUAFFFFABRRRQAUUUUAFFFFABRRRQAUUUUAFFFFABRRRQAUUUUAFFFFABRRRQAUUUUAFFFFABRRRQAUU2T7vc/7tef6l8evhrpOqatp978RPCljqGjAvqVnca1bJLaICq7p1Zt0Q3Ogy2OWA70AehUVm3PiHTLHQ5tZuNRtbfSIYWuZdQmlVYEhA3GQuSFCbed2cY5rmvA/xu+HnxN1CWy8IeO/Dfim8hi86S20XV7e7kRCcbmWNywGfUd6AO3opDXn/AIx+P/wy+H2sSaT4n+I3hPw7qsaCR7DVtbtrWcKfuko7hsHnnHagD0GiuU8RfFXwV4O8N2fiLX/GGg6J4fvnSO11bUtUgt7S4ZlZ1WOV2CsSqMwAPIUntXKH9rL4ID/msngD/wAKix/+O0AerUV5NL+1p8DljYt8Y/AJA6hfE1kT+ktXNJ/aa+EPiLU7TTdJ+KvgrU9Su5Ugt7Oz8Q2ks00jHCoiLISzE8YAzQOzPTaK4vxV8ZvAfgPVH07xN428PeHr9LQX7Weq6pDazC2LlBNskYNs3hl3dMjFYSftSfBj7G12Pi54FNosgia4/wCElszGJCCQu7zcZwCcexoA9RorzTSf2mfg/wCIdUtdN0v4r+CdR1G6kEUFnZ+IrOWWZz0VUWQlifQDNelCgQtFIe1cv44+JnhH4b2MN14u8T6N4VtbhvLjn1q/is43bsoeRgM4BOOvB9KAOporyK1/a2+CN5cSQw/F/wADs6Ptx/wkVp83G75f3nzD3HpXqtlfQahBHPbSJPbyxrLHNGwZHVuhBHB/+vQMsUVHNjy2JIAAySTxj35ryp/2s/gjBv8AM+MPgRXUlWRvElmGBHYqZcg0CPWaK8mH7WvwOZQf+FxeAT358S2QP/o2vSdE17TvEum2+o6TfW2p6dcIJIbyzmSaGVSMgq6kggjuKANCio5pPLXd15557d/rXnNx+0Z8LbWTVVn+JPhG3fSJxbX8cmvWq/ZJCxQJNl8xtvVlwccrigD0qioLeYS4IyQc84647+grnfHXxS8HfDG1t7nxf4r0Xwrb3D+XDNrV/FaRyNgkqrSMoLYBOM9qAOporlfAvxP8IfEyG5n8IeKtE8VW1qRHNNouoQ3qRsRkKzxswB9j6iupbt9aAForzfxx+0T8Lvhtqi6Z4q+Ifhvw9qUmf9Dv9UhilXAzkqWyo9zx2qXwL8fPhr8SdUFj4T+IfhnxNqMkXmiw0zVreecKMAsY0YuByOo7igdj0Oiq15dQ2Nu1xPIsMMalpJZGChFHJJJIwB3ry+P9rL4InOfjJ4A47/8ACT2IB+n72gR6zRXlX/DWPwQ/6LJ8P/8AwqLH/wCO0n/DWXwQ/wCiyeAP/Cosf/jtAHq1FcRN8Z/AMPg1PF8njjw4vg+RvLXXm1W3+wFt20L55fYTuBGAevFT+B/i74G+JF3eWvhPxr4d8U3Vmqvcw6LqsF28Kk4BdY3YoCQRzQB2FFJ6GuP8dfF/wJ8MZLZPGHjTw/4Ue4DNAutapDaGUDG7aJHXdjI6Z6igDsaK8d0T9rr4LeJPEEGkad8U/DFxf3CKYIBqcKrNucoBGzEB2yp+VST7V61ZXtvqFuk9rKk8Mg3LJGdyn6GgZYorM8SeJNI8I6Lc6truqWei6TarvuL7ULhYIIV9WkYgKPcmuR8LftB/C7x1rlvovhn4keEvEOrzhjFYaVrttdTuFGWISN2Y4HPSgR6DRUeCcEndkY9sfSuF8afHX4bfDvXI9I8VePfDPhvVWiW4Wy1jV7e0m8o7gJNkjqdvysMj0PpQB31FY/hXxXovjbRbfWfD2rWOuaPdLut7/T51nhlAJBKupIPNb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AMe8v+4f5VLUVz/x7y/7h/lQB/Nz8cphN4s01wh+TSbYfq1VvhFGZPFluWJHyD/0IVd+PQ/4rDSwOM6RbfzaqPwijP8AwlELeZ9xQP8Ax4VrUMqZ/R34L/5E3Qf+vC3/APRa1tVi+C/+RN0H/rwt/wD0WtbVZGoUUUUAFFFFABRRRQAUUUUAFFFFABRRRQAUUUUAFFFFABRRRQAUUUUAFFFFABRRRQAUUUUAFFFFABRRRQAUUUUAFFFFABRRRQAUUUUAI2dpx1rxr9qz4P8Ain47fBfWvBPhbxRF4VudVCxXV7NbGZZbfBEsOMjbv4Bb0z617NSGgD5T/Yj/AGKdP/Zr+G8EPiOw0jWPHd4G/tPVYV84FAx8qCNnGQiqF6BcnJxXyf8A8Fk/h94F0HSfBXiG00mz03xne3UltM1oVSSe1WE4aRB1CvsAb6j2r7M/bf8Ah78X/il8N9H8O/B7XG8L6xLqay3usLq0+nvFbpG52iSEFiGcoMe3vkfmP4w+FfjD9kH4x6X49+P/AIIvPi/pbzrFBrVxrEk6zXAVSDI0ocuVy2xJAA2088ZAV0P2F/Z8/t3/AIUh4B/4SeMR+IBodmLxQzN+8EKBsk8k9M57k16JXm/wG+MGhfHT4Z6B408N/aItI1SDdDb3gVZYdjFGRwjMocFSCAcdDXpFBIUUUUAFFFFABRRRQAUUUUAFFFFABRRRQAUUUUAFFFFABRRRQAUUUUAFFFFABRRRQAUUUUAFFFFABRRRQAUUUUAFFFFABRRRQAUUUUAFFFFABRRRQAUUUUAFFFFABRRRQAUUUUAFFFFABRRRQA18Y5P0/L071+E/7Y/h3Trr45ftHXtylvA8WqRG2ummjmcMVjcoNp3DewUAEYXOOoNfuleY8oEp5nzDC5xznjrx1r8Lf22NSN38df2gbmSWW3Y6jbWUtxNIH8zYq7IkQKnRcKcl8YBDEc0CP1s+J8xb9jbxZNc6X5Lf8IPds+msouP+XBsxYHDZ+7gdc1+Lvwnmvvg/H4D+KPhe3jh13QJP7Rm2v5bX9uFxPByGxujaRN+DjkjBxX7M/Fm5mk/Yq8aTaWJ4blvAd8bURJ5EqP8A2fIUZQCCjBgDweMcV+Ofwl8L6v4s0fxNa+FrGxSfw/4TXxPa6SsrXT3qrJGt0M7sk7DKdijhiB1pF7s/cH4E/FfSvjh8JfDfjjRkaKy1e0WfyS6yNbv/ABxMR3RsqR/s1+VH/BUTT4fEX7U2v/abaN4dM8DQOJ5WdtknmTSIYj0GWcDB/wBqtj/gm7+0WPg78UbbwWUhj8A/ES5a6s7iYpENN1IQ8wk9CH2JGqg5zsABOcx/8FMtDWH9qDWpbu3knW5+HBnguI1EK/u5rhcuB/rGyi85GBgbcYIZJ9I/Gb9mbx5+0V+xF8E/CHh+LTLbXtHfR9VurfxHdM0G2KwmjkRpI0bzMvKueOm7nBFfKHxU/wCCdfxS+EXgvxF4r1pfhk3hnQLZ72S4jtpfOnQAkrt8vIOTgfN1xX6g/sfzNcfsv/CeVypkfwrphfywqqCbWM8KvA6/5GKj/bOsYNS/ZN+LsNwrMi+F9QlULGX+dLd3TjB/iVee3XjGQhn47fCf4F61+0J8SG8OeANG8DpqC6IurhNdgaCJoRIYi0YRWLnLIeRjkGvpD4X/APBM/wCMPhL4q+FPEWtad8Nv7N03WLW+un0a8vLa5hSORGYwlIl+faDgdCetct/wS+h/tP8Aay0W5MdtG6+AJJBC8BPloLiBQU4G1iS2GyeM+tfr9PCGwp3dQflwDwD1J69KB3fU/Jr/AIKheHtO8SftieE4rmK2vktvBvmXFnJujkZRd3WwgkhZMvIcKpz8rZrzP4Q/8E+fip8bPAek+O/DmhfD3SdH1OItZ22tS3BuGhDsoeRUR0DHYCCMcNzg5Fep/wDBSa2tpv2yvDxu7V50i+H8bmRgJCq/brxRhQn3ixC5B4D8Gtf9jz/goB4N/Zp+A/hr4X+JPBPjrV/EWhy3kcs+haZBcWziW7mmUxs86MflkUHKjkUAeSfFb/gnv8Xfhb8O9b8S+I/Cnw91fQNMtWuL0+G5ZIr2CFRl51LxoCEUFiM5IHevVv8AgmH8ctV+HfxStPgxqV/Pqfg/xRYS6p4WMmZFs7hA88sKvtH7t4leQ9gyrwC7E9F+0Z/wUy0n4tfCXxV4I8G+A/E2j3GuWM+lX2reMI7fTrWxtpY2jmkJDy7mw20JgHLZByAree/8E5/hndfFT9pXS/GOlz3H/CI/DPTZNNj1R2JS+u5bZ7ZIoz8oIWItIxXnhAch1NAj7w/be/aJk/Z5+Beo6ppdxDD4u1aZNH0FZMHbeS/dm2mN1ZYl3Sncu0+WF6sK/LPwv8Eviz+1j8W9fke1X4h+L44Ek1HxX4nuPL0qy3IJEgjjjQjBWVcRoo2nO0AZr37/AIKfa1ZTftVeE7LVY5otL8NeDJtcE1jAssxea6kibIPGFEYYZ6Ek19Tf8Eyfhnb+AP2S/CupSWiRa94mWTWtTuwZC10ZZHaB23gciAxD5Rt4JBOcliPjzXf+CTPxQXw1pd7a614D1PW2IjuPD82mS29pbIUfJS6QGVznH31Tkk5BAz5H8GPi544/Yp+LU1pCt/oGn6HqEFt418EvdNe2a2rtC0l5ADJsM7Rp8rDLAEA/LkH9y5GwAAMknHXFflp/wVG8EWvhX9oD4deKLS0a8Pi3T7vSNXtlRAkkduyOs3yjcHC3DBnOQFjXpS2A/SXR/EWmeOvA9h4g0O6W40rV9OjvbOfaVSSCWNZIyQRlQVYdRkbuma/Aj4X/AAzk8V6t4X8I+HtL0DxVr3iHUZbW01y6S5NnMyqXJJkhWQAbWUjZztJ96/Uv/glv4yvPEn7K2paFe2tvEvhHxDqGhW7QSMySR5S5BJIHRrllBHQKpwK/Ov8AZnlhtvjf8F4beKK30eH4gBLULdGaJE89xsMi8SEArh+hHsTSuB7I3/BLP45vHcB9L+EUyTqf3Ya5QpxjCMsII6g5z1714tbyeOv2M/i/Pf2ejXnw38Z6PKJ5dPF60uneIbBSsksCMF2yIwC9Mldwzhxlf3nhxuwSxdeDkjPbrjivgT/grT4G0u38H/D/AOICW3lazpmvR6dJewhZJPsksMuYhEZEL7pBGPlO5QSR0NUB9Yfs/wDxp079ob4M6B8QtItZ9PtNailZbSZt0kMkcskTozjGQGQ46frX4ifHjw3ouufFz4nPpWhz393L8QZrKGS7udjXlxJcv5sCEIgiTJx8zHAdTnjNffv/AASJ8US3uk/Gnw1I0jJp3iKPUV8xmjZWuUcMvlZIRd0BwQTuyf7tfBnxo8QWlv8AFP4sQSWVrbRf8LGmaS4jmfYu28Ys53HAOFbJGPvH0FILH776Xbi1soYAsi+SixDzTuYgKMZbv9fXNfBv/BXSOG/+H/wts7i3s7uKXxbFuguZSA6fZpgSQCDgZz9cDBzivvlck56jA6HvzmvgX/grla2dr4D+FmpXMarJB4vhCzohDAC3mZUztbgsq8Y7fiGHWxB/wR30lbX4X/FK4itoIbf/AITCa3ia3j+XCQRHYGJyVAZcA9M55zxS/wCClX7VHibwT4h0j4a+BvGB8I3f2GbWde1SzRzcxQKoFvGH2qq+a27Oxt3yjoDhrH/BIVrmb4f/ABVmlERP/CVNH9st4SizyCFMgciPIBHQZy+TnIr4d+NOpH4o/HTx42rXF54etPGXjyLQbnVriJZfsVvBIIdzxofmK7fuqRkKeT3RUY3PU/gf/wAE7fiR8b9PvPEl/YaJ4C0TVG+3Wup69a/2pqN6JF8wTbWmKqrbupYNyTg/ePB/HT9j/wAcfs2jT7nxfY6Ha2NxfxxaP4v8Kym2uLO83kwh42MbFiAH+XcF2n5sjI/cfRdLh0TS7TT7ZfLtbSFLeGPcW2IihVG48ngdTzXI/Gj4K+Dvj54Lfwp440Zdb0WSeO4+z+fJARIhypEkZDL6cHkEjoaBM+d/2G/2oNd/aJ+DfiXQNQsopviJ4Khj0m/ae7LW985idYbhpvnIZ2ik38HlSe4A+OtN/wCCVvx109bvNn8KLu4upmmMl0bpzEWJbYo+z7AozgDHGAM1+pvw4+CHw++E1zdT+DPBOh+Fri5jWKebSdOitnmQHIV2QAsAefm967tvummI/nt+KHhPTvhP4q8W+H/E/h/w2+u+GXWG5TR1d7aWdo1KAOyLxluV29utfQWl/wDBMr43+MvDmn6jbaV8JbSDULSO4icfaElRXQMuQISN2CPUV5f+3U9xH8ePj7pv75LKDWLa8C7AYTJLHbfxdmwM9eRX7cfC8zN8P/DhmQRn+zbXCiXzMDyU43bm3f72eevvUpDPzt+OHwJ1X9nX/gl/a/D/AMZ6ho41GHW4WubqB55LVEkvzMArJD5h+XAPyjnPXvj/APBJLTLO3/aE+L8thbRWtra6RY2yRQrgct95eBwfLzyMnIJ5zX0d/wAFX3lh/Y91eaKWOHydX06RmkQsMC4XsPQkHn09cV82/wDBKuG60r9pr4o2r3UUsNxoFtcTKqONzCVVQgsRxhief71UT1PpT/goL+1nrvwL0fR/BngSCaTx94mRpra88mOWCwto5EWWSRW/vAsqnGOD6DP51/A79l74o/tYeINd8Rabp2l679out2qeNPF0jXEU8jEBktguVcovpgDG3KgADo/+CgHiy61r9oT40tPomkGXRIdPsYb1kka4MDxr8hkWbbGQXb5VUE8Zziv1U/ZI+H2g/Df9njwNp3hzTF0iwutKt9SktllklAnuI1llO6Rix+Zz16UFONtT84/iT/wSh+JHgvQ3ufDB8I/EuNcyT2c1i+kXx+Zf3UGJDGcgscsy4xxuzXEfsr/tXeNP2cPFtrFcalJL8Lxq50vV/C8h+0HRCzEGS3IlJUK/X5tpBPBJBH7XzLuXH5c1+M3/AAUM+G9r4B/ai8TyjS5YdA8b6ML0CxgA8y8jVld8sgUMWBY4PJbnkikJuyP07/aouI7r9lf4nT+XDeQyeF76Rd2BG+bdyCc/w9O/SvxD8GS3PhLTfAnjLwjHar4s0JotSils4xH5+w/PFIy8sSoKtnnJI71+r3wL8czfFr/gmzBqEZk1XUYfBt3p8i3FuWaS5toJIgNp++d0a47GvzB+AvhfVvip9s0zSCtv4gsfC1x4g0/S4tOATUmhdkaJQCoGQp5GMseKA5b6n7Tfsx/HbSP2jPg7ofjfSUW2a+j/ANMslcubW5XiWLdgZw3fAyMHvX5tf8FZtFsr79oqzkn0mxkm/wCEImnS7+0OZV8uWYqzRA4XBJCk/eLH+7XJ/wDBPP8AaLtPgf8AFe0W7tks/BfxCkis7iTypJJbbUFd0i8tUdsIzMQxKk4I6ACus/4Ky2KQ/tC6XeyaVciC58E3FubxvlR2SWaRSJNx3EE42nHBGM5pjtc/Qf8AYYSOP9kX4TrGWx/wj9oW3RsnzGME43Dnr1HB7V7tXhv7Dj+Z+yH8JCWLn/hHbQctnGEAx/8AWr3KgQ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VOx1H7dJcoba4t/JkMe6dNokwcblPcH1q5RQAUUUUAFFFFABRRRQAVFc/8AHvL/ALh/lUtRXP8Ax7y/7h/lQB/N78fM/wDCXaVl/NP9kW2GH8PL8VR+Ef8AyNEY/wCWXlru+u4Va+O0wn8Y6ew6DSbdPy3VV+D3/I0R/wC6P/Qq2qGVM/o88F/8idoX/XhB/wCi1rZrF8E/8iXoH/YPt/8A0WtbVYmoUUUUAFFFFABRRRQAUUUUAFFFFABRRRQAUUUUAFFFFABRRRQAUUUUAFFFFABRRRQAUUUUAFFFFABRRRQAUUUUAFFFFABRRRQAUUUUAFfPX7av7S2s/sq/DOz8ZaX4M/4S+0N6tnebtR+xpZhwfLkY7H3AvtXGB1HIr6Frk/it8N9H+MHw58Q+DNfjeTSdas5LOcx43oGHDoSDhlOGBxwQKAON/Zj+Pen/ALSHwe8O+NNPFtBdXUQXUdPt7kXH2K4HDRM3y89+R0Irxn/gqp4m8PaT+ybq+m61BZ3d5rF9a2emRXVx5RjuC+7zwRz+7VWY46jIPBNfL+r/APBMT49fDXxxqg+C/wATf7D8NTRRRJKmsXGjXsqqpwJ/ssOyUqxb5+Sc84NangX/AIJX/Fr4keMob34//E5vEWj2zRkQxajc6pd3CAktGJ7hVNuv3clMkgnpgGgdz6W/4JbWvie3/ZN0uTxNbvA9zqd3c2HmAAvaOysjjHYsZMe2K+uqx/CfhXSvBPh3TtB0Ozj0/SdNhS1tbWJNqxxqAAB+HetigQUUUUAFFFFABRRRQAUUUUAFFFFABRRRQAUUUUAFFFFABRRRQAUUUUAFFFFABRRRQAUUUUAFFFFABRRRQAUUUUAFFFFABRRRQAUUUUAFFFFABRRRQAUUUUAFFFFABRRRQAUUUUAFFFFABRRRQA1yVUkDJ9PWvwz/AG3o9VsPi9+0PZ39hdWGj3Gr2t9ZteW5DSyMIgXiY8FTtXp0X3r9ypsbOd3/AAEke3avw2/by17RrL9qj9oODV7iI6hdR6bb2EZMk7krZQkhWxtUbthIJ+XBA6UCZ+snxiRrf9kfxl9mu20Jo/Bt2y3Kpza4s3PmHkdOp57cc1+dH/BKyHTpP2i53uWabW5vAsMlisKAxxxeciTK+Hxkt5TdjgsOOh/RH4h6rJqn7GvijU2hOn3Fx4Furgw3EiRNG32ByNzsCqkYHzHgYz0r86/+CSPiCzm/aVksLDVLi7jPgMCeCON0iSaO5i3K+77zL5nDD5fnPegdzmf28P2X9S/Z8+JUzaKbqT4f+PNQa+sp4EVG0fVS4YxmQDhCQGUfKSqso5jLNw/7QXxO1b4xSWHirWbLTxrNv4D/ALK1m6EAWW5vELhpWdQFBI2EKMYzjFfsj+0t8D9I/aI+DPiPwPq4jjF/bu1neSQmU2d0qkwzgAg5VsEgEbhuX+Kvwu8SSJ4b0vxJ4B8T6kmj+KtBkutMuLSR2SB7hCY3bcqkOp2kr7n0IoHeyP3A/Y7z/wAMo/B/Iwf+ES0v8vsseKh/bOtVu/2UPiyrRQzrH4av5jHO7KjbIHfnaQSfl4GeuKn/AGQLmC6/Zb+EjwpFCP8AhFdNHkxMWEf+jRnAySe46knpVb9tK6ez/ZN+LUiRSTZ8NX0bpFMkLbGhZXO5+MBSTjq3QZJFAH5zf8Ezb60n/a70OeMLEtx8PpB5cZeCKOQ3UTmNAx+ZVzgLkjoe1fr4W2oHILDjOAf5du1fjV/wTMkh1r9qTwXLbaleak2meEbo3UVpPGIrWRXjQiZX/wCWYWRRlcksFI4Umv2TkjzEyq7KDn5snqenJOev4UDPyl/4KbrdXf7WXg15Bt0keDgGvFtVOwtcXJJ3DMjYYJiP+HkjGWrd/ZT/AGC/hx+0v+yt4L8eXs2u+FfHmqSXT3uv6JqsolnENzPAAySmRAG2Ix2qvKjBAyDD/wAFKND0+T9p/wAB6xLq9vp9+nhF4ZY51aMeX9pmWMksgVV3SyZwS3y8qByfpf8A4JbMjfsO/Dz5shJNRQ4RwMnULg4y3Xk9V4zkdc0Cvqfmf8QPB/jf4F/F7WPCOv6Npmt+I9Dllv7Cz1vS4bjTPEWmvJtFw8ZYqrMU8wYIKsCpwc4/Wv8AY5+JHgj4nfBawvfA2h2Pg+3tZJbHUPC2niIRaReo7GaLbGAp3MxcPwXVlbjJA479v/8AZlvvj78LoNW8JtJb/EPwkZr/AER4yubrep8+0IbglwgxnowHOC2fz2/Yx/acj+Cnx4hkuJbFdB+IF3p+h+IdJunMN3p96rMi3Tb1AWKN5HD/ADAFZGOMqMArnsX/AAUw8Ky6f+1h4T1e48y20/xR4Om0S1m4ffcxXLvKpB5AEdxETnGc4Ga+pv8Agmf8S4viJ+yn4ftDb2ltqHhOeTwzerYxmOJ3tlQRycn5meFoWZu7l+B0rp/2yP2eJP2k/gi+jaVfLZeJtHu49c0C7dBLEb2AOEWTIwVkVmU5yAWVsNt2n8o9C+JXxM/Y7+LEkmoCT4a/ERo7eS/0zWkabSfEEBQrG8y252fKwk/eIQA28ZB3AAz93ZM8EYyD3FfmZ/wVH8XW+ufFrwD4VsmsUuNHsZr6/kvtO8x1trqSKFfs0uNqn90+7LJgYOSAQOH8Xf8ABVT4ra3ocOkaLB8PPDWotE0V94jTVftq72X/AF1pbyOPLK8kJJ5oJIHNeU/BX4H+Pv20fiBe6hp17qms+HNR1RJPFvji8IsVZGKfaIrWJF2iYxF8R7GVQVzgOCU9dB2PuT/gll4Ul8L/ALJ2tXtxFmPWfEup6lGYrhLmN1UR24Mbxs4YbrYjOSSRkZBU1+eX7LMckfxt+Bcd3BLaGXxhG0dhGnlzWqrK4+bCKOWPPHRK/b7wb4R0/wCHnw50XwvpDSDStB0qDTrTzG8xzDDGI0ZtvLZVfx5r8CPhr46t/CWs+G/E2i+IbOPWtA1yTUNMi1dttvLIJWeLz4lIfa3Hzbht3MM0uUk/ofZm3H5gBgnj8eQf51+ff/BXLXrOXwv8KfC8cjS6vN4k/taKxEM2ZYLWCQTMGQbcgzIOoPzegJHhk/8AwVU+NlvCMS/B4GVchYPtrsowCRg3W1euMHHQ+leSnUPjL+2p8SbDUNPfU/Fvim/kmtLTV4dMltNA0CF8+aqTAcKqnbucMzfIMs3DMZ9jf8EifC9/daJ8WPH9xJGdP8Raxb2FnHhRIBZiVmaQISMn7UgG47jsJ5BGfhT9pk3Gg/E74x6ZqNpbT3Mfjhr2SNlWNfJmdZIwzHoGVVB46kn1r9qf2avgjZ/s5/BTw38PdO1CTVY9GhkV76dFUzTSSvNK20HKrvkYBT0GBknmvzv/AOCjf7NviLwV8YNc+KWm6BfeI/APim0VfELW8JlOkywR+WszKg3LD5aK245AKtkjKimF9D9U9Dv7XVdNtryyniurG4iWa2uLeQSRSRMMqyOPvAjBz/tV8E/8FdLqKTwn8KbJIIb3Um8Ti4SzljY+ZGkEu5vlYEhcqSM9xnjr86/Af/go144+C3g/TtChu/DvxN8K6fEsNiNWvl0jVLK1iCxrbs2CrKAo2Oysx3HPBCjz/wCJnx28e/tKfEzSNZvFh8W+JNPju4/D/gjwfZfbHs4JSPMM88aZJCbVLjpsyAoJoFfVM+yf+CO4dfg98TJmtpIpH8YXAZ/nVDi3gJTDE4K5zzzyMnpXw/8AHbTbr4Q/Gj4kxjSZNSl8M+PI/FUC30bKtxG7rKUYDqmCAW9Dng1+pH/BPv8AZ1179m/4JXOl+KtSivPEuvao+u30UO4paPLFEpg3EkSMPLyZB94ttG4IGPm37f37E2o/F7VrH4keA9Hj1fxdaQPYaposV6ln/a9qQdoLupQuhI4bG5R1yFFBcZWPtvRdUs9b0my1HTp1urC8gjuLeePOySN1DIy57FSD+NeYftVfHpP2a/gprXjttKOuSWbwQQ6ctx5DTySyrGqh/LfB+bP3T0r8kvgr+2H8Xf2V9G1DwZo2pWJtNJSWWHwV4/0iVZrHDNJM0UsZjY4KkhS+DuJCA5rK+KP7RHxF/a98RaNPqSS+NNW0/Fzp3gjwDY3Rso3XlrmdCzSlslRu5C4x0YghLP1S/ZS/ba8L/tVX2s6Rpvh/X/DXiHRLaGfUbDWbdFRC/BEciuS4DDqyoSCDt64+ipDhTkZ9uP618x/sC/s06l+z38L7278Tjb468VTrqWuRDaUtpPm2W6lWYHYGIJBwSeOOT9OSDMbc44oEfhT+3ZJPD8cP2gDd29qIW1WxjtLl7IRtOxjjLKrj75VcNyT1zxnFftl8Mwq/D7wykaiOJdKtAsYcybR5K8b/AOLjHP8AjX4l/t7+JYLj9oL416Qdato9LhvoZ4tKS4mLy3rw24kkUEbePLwwHTA96/aH4F6lbax8F/Ad7ZTLc2lzoNjLDMg4ZDbxkH64NAXPnf8A4Kv27XP7GPiVVUsFv7Bm2Rb2A+0pyPT6+9fNn/BKiM2f7THxVg1GKSXW5PD9o6XSyIQIw0YYYHBZiYzkcfKfWvpr/gqlNBbfsd+Ip7hbSRYr+xdYbxWKysLhPkG3ncRn8jkgZr5c/wCCT+vWmp/tJ+PBbXi6lF/witvGl0srYQLOnyIhGQuCM8nDDr81Aup5T+354D1DS/2tPi3pFm8F3J4l0i11+O3aJRjYoi2jPWTKuwx3b2r9Sf2NvilpPxg/Zt8Ba9o80flRaVb6fdWsZB+zXUEaxyxHgEEFeOOhUjgivM/2+P2Qbz9ovRPDev8Ag+WxsPiD4aud9pcahNLFbz2p5lgkaME8kKRx6jIDGvzQ+C/x88Z/svfEHxLZaDqlt4F8TT3rJrnhPxQjSaV50RYEmQESIxLZBR+c4yV24Cm7n7xyHaASxUA84r8bv+CinxBsfHP7RHiC+0xtJu9H8I6G+nNrNpE1yJb05LWzssxTcjsqkFfl+bI5o+IX/BUD4xeKfCT6bbar4C8Ew3EXkXWo6PLLeaghyQ7wAu4RWHQFWdeu7PTG/Y//AGXde/aE8c+HLq30Vovg3oerLqmpazqgcya3coNxVEbDTByVDEKFAzk5wpCHqfc3wr0HUPBv/BMu3ttJijttXl8B3F1GJLsRxedJbO+/zQ+2MfMDwy85yc5r4x/4Jf7j+1B4XlvpFnvX8F3KWohnQlFWYfLIhVmO4HghhjB4wDj9QP2iI00f9m74kpa28f2a28K6kv2YSeSojW0kGFOG2cDjg1+Wf/BNHVBqH7XXw6Rtas79YPCF1CkcJJlhITmGQnPI5wARgL0HGQvmtoWP+Cjn7Ntt8Jfi3qviKDRhpfw88cokxv7O3PlaZqqhmeMqWAHmkB/4VO4gfcNeYfHD4pz/ABe8NeDpdU0EDV/DPhSbSNU1W6hjnuL+SMOYXhG0qseSrE7cgMwzxX7V/HP4T6L8bvhdr/hDXYLeW01C2kSOW5g89babafKnCZGSj4Ycjp1r8LPGF0Ph4vi3wT4q1PSx4m8O3FzosxhkkaG8CfICPLG9Rz/B6YbHNIOazP2g/Ylurq9/ZU+F1xdM7vNoFpJ88cMYGYxwixKqhPTvjrXuFeE/sLtu/ZD+E/KsP+EfteVcOPuAYz6jHI7HIr3amI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8Aj3l/3D/Kpaiuf+PeX/cP8qAP5ufjoMeMtPH9/Sbc/wDoVVfhB/yNsP8Auj/0IVa+Okfk+LNMXYYt2k2x2n+Ll+aq/CT/AJGqD6D/ANCFa1DOmf0d+C/+RN0H/rwt/wD0WtbVYvgv/kTdB/68Lf8A9FrW1WRoFFFFABRRRQAUUUUAFFFFABRRRQAUUUUAFFFFABRRRQAUUUUAFFFFABRRRQAUUUUAFFFFABRRRQAUUUUAFFFFABRRRQAUUUUAFFFFABRRRQAUUUUAFFFFABRRRQAUUUUAFFFFABRRRQAUUUUAFFFFABRRRQAUUUUAFFFFABRRRQAUUUUAFFFFABRRRQAUUUUAFFFFABRRRQAUUUUAFFFFABRRRQAUUUUAFFFFABRRRQAUUUUAFFFFABRRRQAUUUUAFFFFACHgZPArE1TwZoWrfavtukWV0Lvm486EN5nyFDn1+QsPoa3KKAKcen2lvYCyWCNLQKIhDgbAuAAuPTpxWdD4Q0b/AISC21ttLtTqtpFLBbXjQKJoI5ShljVsZCsY0JHfaK3aKAELYx6npXNeKPht4T8cG2PiHwzpOum2bdD/AGlYxz+WfUbwefeumooAr2NhbaXaQ2lnbRWlrCgSOGBAkaKOAFUcAAdhVfXtF0/xJpF3pWq2VvqOnXsT21zZ3USyxTROpV0dGBDKylgQeoJrQooA4jR/g74E0PXNM1fTfB2h2Gr6XYppljfQ6dEJ7a1TISGNwMpGMnCggflXargYGeeTz1p1FAznvEXgHw74sad9Z0PTdVM1u1rJ9ttEmEkLEExuGB3KSAceoFSeDfBug/D/AEC00Hw1otj4f0W1DfZ9P023S3gj3sXcqigAZZiT7kmt2igRHMAY2BBYY+6vf2rzDVv2bfhLrkl49/8ADTwhqJnupr65mvNEtZhJcyMXklkLLuLliSST0Yj6ep0UAZfhvw5pvhPSbTSdHsLXS9LsohBa2VlAsMMMY4VEReAAAowPSl8ReHdK8VaTd6VrWmWer6ZeRNBc2d9CssU0bD5kZGBDA+hrTooA8ns/2U/gtp11b3ln8IvBEFzbuskUkfhy0V0ZTkMD5YIIOCD7V6pDGkKhY0Ea4+6owB+VSUUAQXkIuIGjbG1gQdyhl5B6g9RXBXn7P/w11i5guL/wB4ZvJYITbwfatIt5GiiZFVo1JU4UhRwPSvRKKAPKLf8AZT+CtgJfI+EngiASRiOQx+HrRdyAhsHEfTIBP0HpXpem2NrpttHbWkCW1vCojihjRVWNF4CqB0HAq5RQMKr31rFe2slvPGk0Mg2yRyDKle+fwqxRQI8x8Rfs2fCbxhrt9rGu/DHwjrGqXpDXN9f6HbXE8zYC/O7IWPCr9MCtn4b/AAb8D/CO3uIfBfhPRvDEd1hrn+ybGK3MzLnaXKKC2MnGemTXa0UAFFFFAGT4i8L6P4qsza6zpdnqtsQw8m9gWVCGBU5Vhg8E1U8K+AfDfgmzW00DQdM0W3XB8nTbRLdMgYHyqOuDXQ0UDCkYZGCM0tFAjmdW+HPhbXxcLqfhrStSE7+ZMLqxjk8x9oXcdw5OOM1v2lnDYwpDbxJDDGixpHGoVUVRgAAdgKnooAz9a0TT9fsxbalZwX9uJFkENxGrqWU5U4PGQRWd4d8AeGvCV7c3eieHdK0a5uV2zTWNlHDJIM7sMygFhk55roaKACuY8c/DLwf8TLGCy8X+FtF8U2dvL58VvrWnw3caSYI3KsisAcEjI5wTXT0UAeb+H/2d/hT4N1aLVfD3w38JeH9SRGRb7StFt7WUIwww3xopwfc16JFGkK7UG0dcCpKKAIL6yg1G0mtbqFJ7eZGSSKQZV1IwQR3BBNcJ4f8AgL8N/CfiSPxBofw/8M6HrkatGmqafo8EFztZdrASoobkccnpXoVFAEUbJ8y8E9wDn8K5zxN8N/CfjC8t7vXPDOj6xeQk+TPqFhHMyZBBALAnkEiuoooAy/DPhvSfB+h2mi6Fp1rpOkWSCK2sbGJYoYEHRVReAPYVq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e8v+4f5UAfzcfG+f7R4xsX/u6XCn5bqrfCPH/CWW+RuXYMj1+YVJ8aI/J8X2o/6h0H8zUfwjm8vxZbj/AGB/6FW1Qypn9HPgXb/whPh/YmxP7Pt8L6fu1rcrD8Df8iT4f53f8S+35/7ZrW5WJ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8Ax7y/7h/lUtRXP/HvL/uH+VAH82fxuu/tvi60/wBX8umwpwnpupvwh/5HK2/3f6imfGAxr4utT1/0GH+bVL8I4d/iqOaMxwiNQ37zrywrWqZUz+jjwX/yJ+hZ6/YIP/Ra1s1h+Bf+RJ8P/Nv/AOJfb/N6/u1rcrI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wBw/wAqlqK5/wCPeX/cP8qAP5tPjb5Y8XWZiky/9mw/N/d5biovhH/yNtvxn5Bx/wACFJ8aP+Rsg/7B8P8AM0vwj/5G6D/cP8xWtQypn9HPgX/kSfD/AMuz/iX2/wAvp+7WtysTwP8A8iV4f/7B9v8A+i1rbrI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wBw/wAqlqK5/wCPeX/cP8qAP5rvjGP+Kxt/+vGP+tL8IefF1snog/8AQhUvxq8238U2iS+ZtbTYZI/oS3+FQfCXH/CXxZk48s5/MVtUMqZ/R74Jz/whmgZ6/wBn2/8A6LWtqsD4f7D4E8OeX9z+zrfH/fta36x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wCPeX/cP8qlqK5/495f9w/yoA/mz+NFxLP4sgMv3hp0KJ9AWqP4UzeV4wtx22Hr9RSfGP8Ae+MoWP8ABZwj9DR8JP8AkbLf6N/MVtUMqZ/Rv4B2f8IP4e2bcf2db/c6f6ta36wvAf8AyI/h3/sHW/8A6KWt2sTUKKKKACiiigAooooAKKKKACiiigAooooAKKKKACiiigAooooAKKKKACiiigAooooAKKKKACiiigAooooAKKKKACiiigAooooAKKKKACiiigAooooAKKKKACiikJwCaAMPxx420T4c+EtU8S+I9Rh0rRdNga4uru4bakaD+ZJwABySQB1r88Pir/wWH0jw9q10vg7QdF8Z6C7bbWQaneWN2U4B82KSzAQ5J6SNwM9eK+gv+CgH7OnxI/aa+F+m+DPAOq6HpVnNfC61h9buZ4/OSMZhRPLik43kswIHKJz1rtf2U/2cdG/Zl+EWh+E7SysW1826vrGr21uAby4xlyX2q7KCSE3chQBQByH7KX7fHwz/AGnLq30PS7qfQvFywtKdB1JdrsFA3mKQEpIOScA7sAkqK+pK/Hb9rbw54c+Gv/BRXwA3ws0y3HiG4nsLu80fTrceWl49w4laRU+ZS0Lb2x0+8e9fsHGu0qOmOMdc8Dn/APXQBNSGg9K+bf22P2gPFnwG+HulzeB/Db+K/FOvX7aPp9jbb2likaGRluBGitvEbKoKnAJdeRQAz9tL9srRf2SPBFvqDW0ev+J9SfydO0HzzEZcEGWV3CsVRFI7ckqOM5HrnwT8cXHxO+FPhHxddWX9m3Gt6Xb6i9ksjOsBkjDbNzKrHGcZI7V+L/7Q/wAH/jP4J+GeofF7433Nuvi7xJdR6NbR3U4/tNFMbsCFhHlRJtif5Rg4JBwTiv2I/Zpitf8AhQ/w5fT5FawXQLMQeXI8iOhhXnLck5HU5P50DPUqKKKBBRRRQAUUUUAFFFFABRRRQAUUUUAFFFFABRRRQAUUUUAFFFFABRRRQAUUUUAFFFFABRRRQAUUUUAFFFFABRRRQAUUUUAFFFFABRRRQAUUUUAFFFFABSZ7d6yPGOqXui+E9Y1DTbEapqNraSz21i0whFxKqEpGXPC7iAMngZr5V/Y//wCCiXhj9rL4ial4Vs/Dd/4b1WDTBfx/apVlW4CsqyqCvQKzrjP3gxOBigD7CoqKdTIqqCyncDle2Oa+A/ih/wAFVdO8Aa5460PTvhp4h1i98JardaXcXcc0a2TGCVo97S/MwyVBxtyAeaAP0Born/AfizT/AB34R0nxFpVxHd6dqlrHdwTwsCjo6hgQRx/F1rlf2jPjdpv7Ofwd174h6vYXWp6do5t/Ns7Lb50nnXEcA27iBwZQTk9AaAPSqK+Wfhj+3FYfGL9nH4i/Fjw94Q1K20/wjBeTix1SVIWvfIt/PcI6M2BtJXdg8g8E8V1H7GX7Vln+158M7zxba6BceHZbC/bTLq0mmWZTMIopCUcAblxKACVB46UDPfqKKKBBRRRQAUUnvS0AFFJnnHeigBaKKSgBaKKKACiiigAooooAKKKKACiiuY+JHxG8O/CfwdqHifxVq1tomiWKhp7y7bCLk4UepZiQFA5JIA5NAHT0VwPwW+MGgfHL4b6V428MS3E2i6l5n2d7u3aGQhJWiOUJJHzI2M9RzXi/iz9vDRPCP7UulfA+98H6zLq+p3NvBDqcLQtb7ZlyHK7t20c54yNp445B2PqaimR/LwOnX8zT6BBRRSZx14oAWiiigAooooAKKKKACiiigAooooAKKK8v/aA/aK8Efs2+Dx4i8b6qthZysYbe2jQyXF1Jx8kUY5Y889gOSQKAPUKKx/DfiC08V+H9L1rTZludO1G2juoJU6MjqGUj2wa+bPhH+3voHxg/aX8Q/BzT/C+p2V/ocuoQ3Gp3E0XkubWbymKqCTgnJHfpx1wAfVdFNXHJxjJ/+tTqACiiigAooooAKKKKACiiigAooooAKKSloASlrx/9o79qDwD+y/4fsNY8c6k9vHfym2trO0i8+5nbG4lYwQdgCnLEgAlRnJAPrFrMJlZwWwTn5uCO2PwINAFiikpaACikpaACiiigAoopKAFopCQOpxTJGK4P8AyWP4UASUV8oap+3vpOn/tbR/AUeEtQfWpLyO1/tUXUJgG+3E4JXOfu8YOD7V9WR9+mM4GKAH0VFcbvLOxlU46sMgfhXyF8Hv8Agop4a+LX7Rl/8ILfwpqeka3a3V/ZpeXE8UkMjWrPuHByNwjY+2KAPsKio42B3YGADj9KkoAKKK4T4yfGfwd8CfCM3ijxtrEOi6TAdqySAs0zkHEcaDJdzg/KATwaAO7orlvhh8Q9K+LHgDQvF+hmZtH1i2W7tWuITE7Rt0JU8iuooAWiiigAooooAKKKKACiiigAorzr9ob4wWnwD+Dfifx9fafNqtrosCStZwOEeXfIkYAJ4HLjn0rz/wDYy/a4tP2vPBniDXrTw3ceGl0jUv7PNvcXCzF/3auGyAMfexjHbrQB9C0UUUAFFFIWC9TjtQAtFFFABRSEgZJOBS0AFFFFABRRRQAUUVBcMUyyqS+0ng4zjHH40ATA55HIpa+Cvjd/wVY8MfBf4k+L/CcHg3UPFdt4dvEsW1ayvYkt2uGQNJCQRlTG3mxkc8xnOK+7NOvY9SsYLuJ1eKdFkRkYMpUgEYI4I96ALNFFFABRSZxyeBRQAtFFJmgBaKTcPWjNAC0UUUAFFFFABRRSZB6HNAC0UlLQAUUmc9KWgAooooAKKRmC4yQOcc0tABRRXJfE74leHfhL4R1HxP4s1W30XQbCMPPdXTYXk4CqByzk4CqOSSAOaAOtorh/gn8X9A+PPwx0Xx14Ye4fQ9VEptzdReVJ+7leJgy54w0bfzruKACiiigAoryf9p74+2X7M/wh1fx/qOmzaxa6e8MX2G3kWOSVpZVjXDNwMFsn2BqL9lf9oOD9p74O6d4/ttDm8PW97cXECWU9ws7ARSFN25QOpU8YH9aAPXaKKKACikzS0AFFMeRVzlgMDJz6V8yfCP8Abh0v4rftHeIPhFb+F77T7/R/tTNqM8q+VMsLqp2p94H5qAPp6ikXPfH4UtABRRRQAUUUUAFFFFABRXDfGD4yeFPgX4Kv/FnjPUk0nRbLYGmYF3kdjhUjQcuxPYc4BPavgXxt/wAFkv7Q1KWz+F3ws1LxRFbzDzLzUHdN8fqIolZlJOcFj+HagD9MtwHU0tfmn8K/+CznhnVLqOx+Jfgq/wDC8wDmW+0ljcxJlgEBiYBwNh5OTyOBzx+jnh/WdP8AEOi2ep6VeW+oadeRieC6tZRJFKrchlYEgg57UDNCikZgoJYgADJJozQIWiiigAoprOq9WA+pp1ABSA55HIrifi18UvC3wV8E6t4x8Z6oul6Dp/lNNcGN5GG51SNVRAWYlyMYB6nsK3PBPiuw8ceC9B8S6aX/ALN1mwt9RtvNXa3lTRrImR2OGHFAG3RRSZz05oAWikByMjkUUALRSZHHPXpRmgBaKKjkHJYHBAI/Pv8ApQBJRXyV8MP27pPiF+1brfwNuvh5faJqOly3yyapLfqyGKEFo5THsBAkUoR8xxvX8PrKNsxgnr6kYz70APooooAKKKKACiiigAooooAKKKKACiiigAooooAKKKKACiiigAooooAKKKKACiiigAooooAKKKKACiiigAooooAKKKKACiiigAooooAKiuf+PeX/AHD/ACqWorn/AI95f9w/yoA/mz+NET2njFIZkHmrZwtl+eoNRfCqLHi6Dv8AIf5ij4xceNEP/TnD/I0nwrHmeLrM/wCy39K2qmVM/o68B/8AIj+Hvl2/8S63+X0/drW7XP8Aw9/5EPw5/wBg63/9FrXQViahRRRQAUUUUAFFFFABRRRQAUUUUAFFFFABRRRQAUUUUAFFFFABRRRQAUUUUAFFFFABRRRQAUUUUAFFFFABRRRQAUUUUAFFFFABRRRQAUUUUAFFFFABRRRQAUUU1l3KR6igAk+6e344r4s/bF+Cf7Sfxo+IUNj8KfHNr4L8EtokdvqUtxfPamW7W5lc+WYopJlOww8gqCARnqD2H7cX7ZE37Ivh3w5Pb+EJ/FN3r08lrARci3to3TYWWRwGYMQ4wAOdrcjFe6fC/wAf6P8AFL4e6L4q0S7gu9P1O1SdWtZBIqsVG9dw6kNkH6GgD8gPhz4svv2C/wBpqJvjR8KrG/1jUpUmh8XvqMt5NDG7GOW8ilkZ1kJyd33JACQeuD+0Gl3ceoQw3cLLNFOglSVWBBVhlSMdQQRz6V+a3/BZHxFomreGPh34Khv7V9dW9uL1LG3jaa9J8ny4kCrwqvI+DnkkDHQivvn4F2es6d8H/A0HiCw/srXItEtIr+y3lhBKsShkzkg7Txmgdj0CkNFLQI+Af+CzN8tn+zX4cZIY2um8U2yxXTOQ1uRBctujwfv/AC4+havqP9k6a7uv2bfhlPfXi6jdP4dsTLeLMZRcN5CZk3Hrk5+tfKv/AAWqWFv2Y/CjEIZ/+Ewt9rd9v2K8z+uK+o/2QFuof2YPhXFdBWnHhyx3tGFVQfs6cYU4/Kgdz2KiiigQUUUUAFFFFABRRRQAUUUUAFFFFABRRRQAUUUUAFFFFABRRRQAUUUUAFFFFABRRRQAUUUUAFFFFABRRRQAUUUUAFFFFABRRRQAUUUUAFFFFABRRRQBHMcKCfu5yeO1fjj4AtU/Zx/4Kz3+jW95b6Np+pa9cwuIbZY7U2V9B9pt7dQfusHaJMrjJXjg4r9j5vudQOQPm+tfkp/wVw0G8+Hfx38B/E21toY49R0+O3jkRWjljvrC6WdZWcKQWaOZI1z2jb+7QB+rup6rbaNotxqmpXEWn2VrCbi5uJn2xxRqMuzN2UAE59q/Ev4e/DO/+PnwP/a7+LEtrDdQzX8mp2MsZffFOty15dMqqw2r5EgByCCDz92v0Q/bo+Nlp4J/Yb8SaxI4W58VaOmi2cEzgPI13FsfH94iJpH47LUv/BOL4Vx+Df2L/BtjewWt0fEFrLqd1tXcksdyzOiSBh82ImVGGCOo6UDsYX/BKX4nJ48/ZJ0TTpL2S/1Hw3c3Gl3KNEVMSq2+BAcAMPJeMA+3XINcN/wWP+Jx8M/Anw94Ot9YksLnxRqTPNbC38xLu0tYy8iM54TE72mAOSfYEV5X/wAE0ZR+z3+2J8YPgpfPeJHNJIunSag4hkmW0mby28roWmgmWQEfwp6dM7/go5dS/HX9vD4U/CW2P9p2OnR2sVzZqMGGS6n824zgZx9ljgP0GaAsfSvg74VyfBn/AIJb+JdAmtbqC8f4e6pfXtveKBNDdXFlPNMhGBwryEDqQB+NfO3/AATu/aO8Hfsm/sga1rvj+5mso9a8VzvpdraoZbi8C2kIJVB91d0TrubAzjnkV9+ftYZs/wBlT4nJ9hutRjXwxfQy21iyrK0Zt3SQqW4+VSzHuQpABJFfnH/wTc/Y+8BftGab4g8deN9HbV9G0O9t9J0rRHleECSKCKWSaZUIEnmb0+XOD82QQRgGfQPgf/gsV8H/ABZ4it7TWtI8ReErH/oJX0CTQq+cKrCF2YZBJzjA2192aH4g03xJotnq+lXsWo6XeQJdW17btvinidQyujDhlIIORxzXwv8A8FLv2Y/hpbfsz+JPiJp3hTS9A8YaClk1pf2FsLcOrXUULQyxqNsgZZmA3AnIXnGavfsB/FhPBv7A2o6rqbXmrSfDtNYGowA/vNtq0tx5MTOcMBCyAdBzt420Cse4/tEftrfCz9mVZoPFmvpPrypvj0DT8T3zZQsmUHCK23AZyoyRzXz74V/4LFfCPXtRe017QvE3hC3WJZvt1xapcR/MVIXbEzMCynIJXHHXpXx7+y/D8GvGviLxr8U/2kfGen3tx4kllgj8M6nJO92RJNBIl2XjKuFABRduAEUnpgD6X8deIP2D/jv4GXw6NW0XwfPpMhstM1awt5NOvLYjYBIrlAJkwAMyh1+U4wcGgLH6AeC/F2jfEDwnpviPw7qUOq6JqMAu7W8hbdFLG+eOnVcH5SMggA9DXkGtftufD7w38VPG3gLUxqlnqvgvR59b1ieW1xClvHHDINhzl3ZJlYADnGM18p/8EjfiNqOieKPiJ8IbnVxqfh3TF/tLw+wmEqSIszR3EsDgDMUjNFIAOAWPdiT4z+0f8O2+NP8AwVO8Q/DZ0aW18Q61oTagFcxO9hb6VDNcoHHQ+UpI9WRT2oEfWnwz/wCCrHwt+JXxY0zwZbaD4m059Vu1sNOvrq1Ro7iWSVUiG1WZ0Vw6tkgYCjPWvoL45ftQfDz9nXT4rnxx4gt9Pupf9TpcIMt3dDcqs0UKncwBf09+1Msv2XvhnpPiLwj4ms/BdhpureDY5bfRZrRShjje3EJ3qpxOdoABl3FSMrjJJ/KP4f8AjH4OftG/tFfED4t/tCa4ln4RkSJdG8M3N1OtxLHJK9vAAYSH2wJDlxGesofOA2QdtD620X/gsx8LdS8SR6dqvhTxP4dtN8iy391FFKLYqDt3RRsXOSNpAzgn0zX2v8Jfil4V+NHg+y8XeDdZh1rQrxcRTQAjaRjMcikBkdSSCrAEZ6V8JahqX7AnifwSvw/S+8PaXptvh7TULf7RBdW0jiZhILxsySMpJ4kZl5TcpGAPNv8Agnv8R4vhb+254z+GXhrxTZ+MfAfiye4nttad23XU8Mb3CvHj5PM2SMkmFAbywRjbigLH6VfGz47+Cf2ffCQ8ReOdci0TTXk8mEsC8k0m1m2RouWdsKTgelfG2v8A/BZj4Z6XrlzaaR4N8U+ILM4+x30UUUKXPHzFUdtwAII5HUGrP7an7CfxC/aq+P3hjxIfE+j6d8OtNghtJrOa4uDdRIJpJLmVIfLMZdgVT74zsXOAua9R8SfBn9kjwD4Ru4tZ0L4fWWjWRmndrh4ZZIQ5AkKsWMmSSAADwcbRxQFjuv2cf2yPhz+0xcXeneF7+5tfENlB9pvNA1WAwXtsoKKxK9GVXkVSykjJHPNdX8dv2gvAf7PPhWPXPHXiGPQ7S4kMNuqoZZ55ACSscagliO/GB3Ir8lf2ZY9F+Hv/AAUV8O6D8M/Eseq+GTrF5YWmoWTk2dzpU1s1ylsZCxaR4nLLls5eNG7Yr1H/AIK/WutR/Fz4W3viHQl1X4cWkMscK210Irq5naRWuoywOVBiihKnb1Z+c4AAPWdc/wCCz3wk03xIbHTfDfibUtKWUKdSjiijVlIHzKjvuwCTwQOlfWf7Pf7SvgL9pjQdQ1nwJrZ1SCymEN1bzRNDPbMwyoaNgCAcHDcg7Tzwa+QPhX8TP2FfHvh+fwPZaJ4d0C3vPKiW117SmglkklCqGS5kBfdnbzvGMA5wa7f9jH9iK9/Z5+MXinxnoPxTtte8E6kGsYdDsk80PCh/0cTzeYR5kC/IMLyGJyudpAsfcFFRxZUBSMYA75571JQIRmxj3r8+v+CqXxz8MzfDHxL8IYVvLzxvJBp2sx2cdo7wyW4u1Jy49AjZH+0Pev0Fr4L/AOCrnwe8ID9n3xJ8SZNCtj44tG02ztdaUuJoohdICo5xgiRu3egDM/4Jy/tXfDXRfh38NvgZFq+oXXjsrdxSW8mmypGsvmz3LoZGGMImVB/2O1eX/tUfuP8AgrN8LbpEt1WCLS55pZ8rEkSyzmSUsCMEAcZ4Jxn0Ps3/AATl+Afw18ZfBX4c/GSbwlaR/EWObUZTq9tLNERL9ongYsquFfKL/GGxuOOtfM3/AAUT8M3XxK/4KAaH4Gtp4NHuPE2n6RpUOpzsSY1e5kwUAIGWYgYPUrjIzQV0PobxV/wWI+GHh3xpeaHo/hbxN4qjgn+yjUbIQqlyQcExKX3MM9CcZxxwa+pP2cv2pvAH7UGi6lqHgfVZbz+zHjivLW7gaGeBnXcNysBkHBAYZGVPNczp/wCw38FtI+Gdp4OuPAGiarBHaR2kmpS2Ea30rqoXzmuFAdX4zuBHNfC//BPPRb74R/tyeMvAEMqyaVYfbtMWeWMRyzRQkvDnhS7gMMsVPB44oFY/T34rfFzwp8FPB914n8Y6za6Jo9v96a4bl2xkIij5nY9lUEnsK+IfE3/BaD4VWOtTWeneFfE+safG2BqEKQxLMvGWSORg2Ov3gDx0ryb/AIKGeKPDfxo/bH8HfC/xn42t/CPgTQrNrq/1DzGKCeUFyjLjashREUMc4Envg+jeBfiR/wAE+vDdnd6Fp2neHQGAtJ7nVtMuZ2kD5QkTzKxK9yVbAznigLH1x+zr+1p8MP2mP7UXwHrxvb2y/e3On3ULwXKIcDzNjgZXJAyuRniva6/ED4reK/hh+yn+014V+Jf7PXjW01HRJJEOreH7K4eSGKDeglgDgEmORRuw2SrAEZwAP2x0m/TVLOG8gcSWs8ayxOo4ZWAII9iCMUAW5WKLuGOPXj9a+ez+3B8NYPjjqPwknuNSHizT5JUuC1m32aJY4fOZ2m6KoXue/HcV9CS/dxwcnHPSvxE+P/gXVvih/wAFMvF/gTRIWtJte1mzgu7qGZ1eO0+zxNO25fu7oyeo64HegR9e6l/wWO+EOl+NoNJtdL13U9CaQLP4hjhCRpnqVhbEjAfQH0Br6y+BP7RHw8/aI8Pzax4C8QW+rJFt+1WuSlxbE5CiSJsMmdpxxg4rzm0/4J/fArRPhx/whsfw90/UdNd5m+13iGW+jaRQGdbn/WKQAMHPGBjpX5//AAz8B6j+wv8A8FJvDfhCz1N28J69i0triVMvPZXAYxrLtADSpMAu7B4UHgHAB2P1b+Mfxo8HfAnwdN4l8a67b6FpUZKI8xJeaTaWEcaKCzuQp+VQTxXxBrX/AAWm+GdnrU8Fh4L8S3+nRPtS8XyI/PQHG5UZ8gHqAcH1xXbftqfsM+Nv2sPiZ4d1tfGmlaN4P0i1WH+x7yKWRmYuzTS4Hy72QhR0I2jkV2N38Hv2R/hz8O28P6lp3gG20C0y1y99dQS3DbSMtJMWMpbOOC2aBM6X9lv9uL4c/tStc2fh+8uNL8SQx+fLoGrII7kR5xvXBKyL935lJxuXIGRW5+03+114B/ZVt/DcnjeTUFGvTTR2v9n2pnIEITzGbkYA81B6ndwODX5T2OoeC/Bf/BQrwjN8JtXsbzwxN4ls5NM1CHctvbwzKy3FkhHDJ+8Kj0LY7mvq3/gsprC6R4I+FLSRWsnk63cXwec/MWigBWMKBkhywBPQFVz1oKasdx8Zv+Cr/wAL/hT42tvD1ppWqeMLcQRXF9qWjvEIrXzM4jwxyzgYJ5A+YDOcgfK3/BRD9p74Y/tceGfBemeCLzXLrWNMvroLZz6abdGeSJfvSSYxtKcgEk5+hH1x+xx+xN8N4/2YdDHi3wbb6zrPi3Tor/XZNZTfcSTOfMVd3BQJkbcEEYzkkk14B/wVr+EPgz4S+CfDXiLwj4c0vQ/EOuagbK9ubWPE8kKW5+7z8oAVQSBnBHNBNj6U/Y9/ba+G3xcm8PfDLwtDfnXdN8PpcT7dOFpaReSUjkiA3cYLAjAK4PXPFbvws+PnwL8a/tPeJvB/hTw9ax/EzShfx6pqyaFHBK7QThLhPtON7fvMezbc+lWv2PPgB8NfDvw78D/EHw/4BtPCXinVPDcCXE0aSLOElRXdH3HltygliN3HWvjD9ja1uLX/AIKw/GOOSFllEuvvtkJyVN4hVufUEH8aB2P0y+KXxW8K/BvwXqHijxdrNroukWCGR5pzyzdkRBy7knAVQSSRgV8Xa5/wWc+Fek+LF0+y8LeJtV0YlM6ssccW4MMlkidgxUZxzgnBwOmfCf28fH3hb45ftyWfw/8AHfjJPC/wz8E2ytduQ7faLlkSWdF2jiVlZIgeceWccnFexeDbn/gn7Z+D5NEtX8IyadJdG4Z9ca4e7ZgAMiWQeYq4JwoIHtQB9ffs+ftU/Dn9p3S9RvPAet/2g2nOiXlncQvBcQbwdhZGAO1sMAwyCVIzwa6P4wfGrwZ8CfCcniPxvrtvoOmKGWOScktPIFLeVGg5dyFOFUEnBr8cNV8VfD79mD9qjwj4u+AHjS6uvh/eSWv/AAkEXmvNb2Nu1z5c0MrEZZSmHXdllJ78V7x/wWQsdRvtQ+EOv6nbz3Pw+E01vcm0ba6zSGKRtpJwGeGNgm4Y+RjQI9D1r/gsx8LbDxWbLT/DHiLVNDWWNP7YCJEoVsb3EbHf8uTwRk4Ptn6x/Z7/AGovh1+0xpeoXngPXzqj6eVW7tZoXhngDFgjMjAHDbWweh2mvjb4XfEz9iHxr4Ph8Fav4P0rwddSNDcTad4q09rOc3DcA/ahyT0yd4XDDtxXQ/skfsH6/wDs/wD7R2oeOfB3xH0u9+GV490h0eykeeSa2LMbaGR+UZowynzAc/KRgBzQOx+gtIRnFC8KOc8daw/HXieHwX4M17xBcBWg0nT7i/kEkgjUrFGznLHhR8vU9OtAjyv9oP8AbH+Fn7NMltD4z8RLDqUxwulWKG4usFSwcxryo6fM2B83WvnX4a/8FivhB4v1q4s/Emm614LtmdFt7u8jFzG+4kHd5WSgACk9fvHnivkr4AQ/Bv43fF7xx8Xf2lfFuk2U2rXTSWPhHU7uYSeW8UclvK0kW0tGkRSNB32HI6Cvo74xQfsN/G7wjbaRp/iXwp4O1hII7bTNa0W3NtPabHBCsm1VkBAK4kB4Y4IJzQOx+gfhXxVpHjLw3Za74e1S01rRLtPNtL2ymWWKZeR8rgkEZGPYgivEdT/br+FmhfGzWvhnqeq3tpr2krM97JcWZS0tkitxcSO8xOAuzPPqvuM/JH/BI741a5Z/238G9WZrnS7Wwk8SaBdADcLVpxFMgHYNLIsijrkv1yMeN/G74ez/ABY/4KaeLPhik0V0PE2uWLXmoSMIZI7FLGK4uoUdRkMIVaMf3tuD1yAdtD7A8af8FcPg1oWuXenaDZ+IfGU1tMIftGk2QEboN5mmQuy7lUIvOBkNkcZNfSHwB/aM8A/tJeHbnW/A2t/2lDBKsd1aXCGG4tH/AIUeM4Kg4Yg8hsNgnFeaW3/BNz9neLwq+jv8O7Ny0Qha+aef7VwoAfzN+VbABJGOT718Uf8ABP3S5fA3/BQPxr4O0PUtS/svQ4tY0u6icrtvFtdQMMDzEf6xlSRPmADDBH3ScgrHK/8ABSb4y+Ef2lvH+mD4d295rOt+H7O90fXI7u3MPlLFdxPG0e4/NllmHyfNhufSv0q/Zy/a6+HX7TGpeJdM8Cy6lJJ4fWA3X2+xa3yJdygqCcnDI+4Ng555zX59f8FSvgf4S+C/ijwtrfhXQrbSY9eg1K71+C1d45NSVbyxZ135YIxM5+6oAUNwc4H6E+Hfg58Kf2Q/C/jvxp4V8NxeFrdrD7drM0N1PIksVuskgOx3YDbvcfKATuPXigLFb4+/ttfCT9mq+fTvFviNBru1XOi6bG1xd4ZSVLIvCAgAjcV6j1rwLwL/AMFjPg/4nnuYvEOl694RVJ1SCWaAXSyRtx5j+VnYB3X5uowTXxt+yzoPwg+Jni7xN8S/2o/Htjf6vqLSRxaBqtxNDPOxiiaO6Z4sfJsYpGFO0bPYAfR3j6b9hX42fDW60+w17wz4Hv7yJYbTVrWxktL+2WIokYdWUZH7pRhuqc5BJNAH6L+GPFWj+PvDun67oGo2+q6TqEC3NrfWkgaOSNgcMpH1YeuQQa8R8Wftx/DLwh8UvGvgXWrvUrLUvB+nvqeqzS2ZNusAhjkBjdSSzHz41C7cknivl3/gkL8Qtd0zVfH3ws1rWm1XStJtob7w9HBKs1t5STSLdyQOACUkeeBwD03dAd1ePfGn4dH43f8ABVrxX8Nbx7w+GtdvbKTV49PKxyyQQaVDNtMhB2qWQDPvxyRQB9h/BT/gqB8NvjJ8TrLwRYaD4l0/UtTuPK02a5s1ZLwYkYyAKxKLtQN8w6MfQ17P8eP2uvhd+zfawHxt4kitNSuVJg0m2jae8l46+UgJVTwNzYHPWorP9lP4T+D/ABD4X8YWfhK007WvBen/AGHStTt5JI5IrZYGiKyBWCy/I7jMgYgkkHJNflJ8Lrz4RftOftEfEb4lftA+MRpfh+W583RdJvp5LZr+3eSaOJQ6fMFhSJAQuCScnvkCx9beF/8Ags58MNS8TLZ6v4U8TaDpcu5mv3WKbymUE/NGjFsHAHy5xnpjmvuD4TfFbwv8afA+neLfCGqw6vot+u5J4gVKsOGR1PKup4KsARXxP4g1T9g/xN8PU8DnVfBllocLSGCS1M0VzBIQcSrPjzGYbjyzEHvmvGf+CcPjSX4I/tYap8JdL8VxeNfh54sS6k0jVrVCsFxd28AlMwXPyN5KPG55yyrzxQB+lXxw+Ofgn4A+D38SeN9bt9JsUYiGOQhpbqQDf5USdXchcgD0r48/4fJfCC98aRaTLoHiGLw63DeIJIlwjAZBNupLlc8Z657Ec14F+0Fb3X7bP/BS7TfhlNePd+DfD90ti0doWaKO1ih86/ZiD8kjOvkbhjkRjOQM/fOsfsF/AvVPhnaeBm+Hun2+lWzMYbiDet3HIUKmVpw3mMxHOWYjOM0BY+BdRmsNW/4K/eGNX03VbXWdN1rULTUrabT5BInl/wBnlF3Efxfu930b3xX7C1+JfwX+Heo/Bf8A4KI+APhheiG5k8N+ILo2F2zh3lspLZ5LdpGUD5wmM8AAjAGBk/tmo9Tk0CEkYKpJGRXyj8Mf2ofgD4m/aOv/AIfeFvDi6b8S/tV9BNeLoKWzSzxKzXA+0AbjkRscnAbb3yM/Vd1/qjxk9vfkcfjX5DfspgW//BWzxguk2JtLF7rWPPhkTeVXYSzgnO3dKFOfRsd8UAfevxc/bZ+HnwS+MGi/DjxFHrEniXVxBJaxWVn5kQE8hiTc5YcblbPXGM1498aP+Ctnwr+F3ii60LRNK1fxveWczR3s+nMsNtEynawDv98g8fKNvH3q+aP+Co+j3c37YHhOHTI3stR17RbfS7a+bJVJDeEb+e6hyeD3Br7j+C/7AHwZ+EvhW40NvBdn4kvLy3WHUdV12MXU1yzKvmAMwwi5XO1ABzQOxo/s2ft1fDD9pq7k0zwveXWneIILdLiTRdXjENxsbqyclZApxkoTjI9RXx1/wVR+OXgv4zafB8J9G1S4j8b+GNdjuJ7Ke0ZLebMDKds5OBtWUHnrjHvXknjr4Z2v7Of/AAUs+GnhLw5GLDw8fFGl3ml25md2htryaOKWIMedm5ZPlJ/jPqa+h/8AgrP8Kfh74T+Gp8a2Phux074ha1rNtbR61Hujmmbad2f4SBHHjnHT1xQFjqv2A/2zvBE+kfC34AquvXPjO30qa2uLi8tUjht5rdJJWhLbskBEYKQCNqqCc19QftCftM/Dj9m3SdP1Dx9r39mteuyWdlbxtNc3WB8xSJQSVGRluACwyeRXiX7BfwE+GVx8Gvh18XLPwrbx/EC90j/SdekEiTvMd0Uz7SxQF8MNwUFlPvXxz4g8ITf8FBP+CjXirQrnVrr/AIQzw7FLbNLaxbTFaW7LG8QBII3zuyll5KsccUBY948O/wDBaT4Z3PiA2uqeCvEmk6S7YXUC0U74BIBaMEdvQn05r7j+EPxb8KfG7wVbeLPBmsR65od0zKlwishVhjcjqwBVhnlSOK8t8c/sKfBjxh4Di8LjwPpejW9rZzWtje6bAqXVh5h3GSOQgkvu+bLZJPXqa+Fv+CcOpeKv2ff22/F/wM1LWJdX0qSK8SVA7GEXMQEqXCKSdpeMEN6kgEnaKAsfrhSM21SaRMhcE7j61g+PtH1TxB4L13TtD1JdI1m6sJ7eyv3TetvM8ZVJSv8AFtYhsd8UCPnT9oj/AIKPfCH9n2+v9JuNWk8S+KLQYbRtGUSkPkApJL9yNhnJBOcDoeK8S8Kf8FnPh5rusiDVfCHiTQdKEe+bUFEd15R9GVMHBPG71I4o/Z4/4Jy+Dv2c/FV74z+NPifwz4zvZpUbT5NUfyoIZtzO8r+c+JZCxUgsDjaT3rG/bw1X9lfxp8Kdb1Lwzr/g23+KOlxRvo1x4ekQ3DyJKD5LLCCrgguMMDjOeKB2P0I+GPxG8PfFrwPpXi3wrqcWr6DqkQmtrqLIyOhVgeVYHIKkAqQQRkV1Nfnz/wAEb/tMHwn+I1rPcxukPiUlLWFjsti0KllCEDZz2HpX6DUCPnj/AIKDxCb9jP4qK0scKjSdxaVcg4kQhR7kgAe5r5z/AOCL7C5+FPxIuoBss5PESBVY5JcW0e5vbOc498dq+hf+CiVxBb/sX/FNrmSSKE6aiBo13He08Sov0LFQT2BNeBf8Ea5muPhZ8SpXIeV/EaGR9wJL/ZYtwwBjrn/IoF1P0LqKaRY8knoN3rwKlrhvjb48tfhf8J/GHi27uVs4tG0q4vPNfH3lQlFGeCzPtAHckDvQM8X/AGgP+CiPwd/Z/wBWv9C1jWZda8RWyP5mk6NEZ5EcKGWOR8hEZsgctkdxXiHw/wD+CyXwv8XapLY+KfDmseDrZmTybyRxeREk4O8RqGUDrkA8Z79fE/8Agl3+y54W/aG/4S34nfEiwHiyaLV5LeGw1KLfayTyIsk1xIOkjHfgA8KRnqRj7O/ao/YW8BfGL4Y6rbeH/Cul6B4ys7KRtDvtKtorR/NVGMcMhVcNCxbY4YHhieoFAH0v4V8Saf4u0Gy1jSbuDUNLvoluLW8tXDxTxOMrIjDgqwORXiv7SH7cXwp/ZhvoNK8XazPNr1zbm4j0nS4TPcBOQrPj5Ywx6biM4JGcV8nf8Eafitrvijwr44+HmpTpc6R4d+z3enMwbzYRcGXzIQScbFZNw75ZucEAauk/8E45Jf2gtX+Mfxy8a+Hdc0K8vrnULnSLiJktWLMyQRySTMB5aIUCg9wo5AyQqxnWf/BbHwjfXHkyfDDXWTfx5eoQM7Lnj5SBk/7Ofxr7Y/Z7/aS8C/tJeCj4h8Fam95FAwhu7K4iaK5tJtgYxyIe+D1UlTzgmvBPjX4i/Y5v/Ceo+FvF2p/D9YLYGBY9MWE3VqxhbYY2gBZWCvwRwD7givlr/gj/AKxaWnxt8babbzainm+HreYxLZmOC4MUpUTNyfn2yIVJwW3yehoA+6fiF+234F+Hv7Q2n/B7W7LVYdbv4oJob9Yk+xhZFdvmfeGUL5fJ24wevBx4V8WP+CxXw08AeL7nRPDug6l44trf5JdUs5lt4PMDlWVN6kuAADuHBzx614D+31os3xH/AOCgmh+C7a9jtL3xJpGl6Qt8ZhG2nRPPI0q4xgyMmSATn94AOor9Afhb+x38IPhH4XfQtF8B6dewXUOy6n1GAXctwVUhg7SZ5OWHGB+VArCfsz/tufDT9qhruz8KXlzaa7aQLcXGi6pD5VysZ2gyLglXQMwUlSeSM4yM+/KOvvX47fCn4c2vwD/4K06V4B8OXlyNF0+9uFtoWmY7LS50t7tbVvVUZ/lznopPIzX7ERfc4IPP8JyM9/1oAfXmn7SHxksv2fvgp4s+IF/E1xFo1n5kduuT5s7usUEZx0DSyxgnsDk9K9Lr8z/+CvnxcvL678BfCHQrqOOa9k/t7VJvMKi3RGMdqZCMgRbzK7ZB/wBUmPcEeA/AH9m0fFr9hL9on4la08934kvbmTUbLU9QtiS6aePtc88THG4zF54WYZwVPcEV9nf8Env2go/ir+znD4TvZt+veCJI9NlXactZvn7I44x0V48df3OT1qx8Bf2rv2bvgv8ABfwp8PD8VtEvTpGnR2c0ywziO4l/5av9wgK77m2k8BsZ4r5K/ZQ+JWi/Ar/goD4gsvCeu6fq/wALfHGtvpUd1pqsllC0+LmwSMDq6SObb0AZ+mRgHY/YmNw2SBjJI/ImvjL40/8ABVT4NfCe/wBV07S7i+8cavZlYzHoiA2jSZb5PtDHbnjkqG6dyCK9s/a28bt8Pf2ZPilrov5tLubfw/ex2l5AzLLFcyQtFAyEcqfOaPB7ZzXyL/wTZ/YR8A3nwd8NfE/xxo1p4q8SarI1/p0d2pa2sbcYSJTDny3k3I8m8jPzjuCSBY7j4Xf8FXvhh8R/Dus311o2uaHq+h2E2p3OkvGlw1zAgUMIZAwVmy6nDbfun619Dfs1ftMeF/2qvA954q8JW+oW2n2eoSaZNDqkKxSiZIo5XACswIAmjGc9Qa+Yv+Ch/wCyN4ct/hzqfxT8CaDa6J4r8Nqt/qq2K+RFqumoALiGVVwu4KFcMQTiIgckEaH/AASDvDqXwB8danHAyW19461K5hZl2na1tZYx7ZBH1WgLHe/8PIvhNa+LviNoV8+qabJ4FW8bVLm8gRYpJILpLURQYcmR5Hb5R8ucfXHF/s1/8FTPBf7QXjzTPA//AAhmvaJr+pzGKzWMpdwOqozl3ddpjwFJPykD1r42+Ffwv0r42f8ABRPxT4F8S2z3/hhvHXifUtU0+KVlW4SFy0KSFP4PNVMgkZ5HBxX6h638MfhV8HtL1H4lweENH0Cbw3oVyjalY2Xly29kke948Rj51UIexbsvU5AsYf7Qn7bnwu/Zlt1j8Vaw93rc6vLBo2lKLi63LGj7WGcRBt64MhUHcTng182+B/8AgtJ8Nta1iW08S+Ede8N6cUYx6hDJHdtuJAClFCkcE8gnpXy/+zf4i+CnxS+IHjn40ftN+JbOXXNQvnFn4Zu4JZIXBSJo5VVNzMkaYiRGyu0ckkCvqX4mfHH9hj4sfDe48Nalf6TYWVjua1bTNLubS6heIMqNA6RAnIHAOQQRkHpQFj7m+F3xN8MfF3wfbeKPCGsQ65oV27rDewhgrlDsYYYA5BGDkDmub+Pn7SHgL9m3w5b6z461uPSre5k8q2hVGlnuHGMhIkBZgAeTjAyMkZr8+P8Agln48uPh78ePHvwgsvE0firwZdWsmt6PqUDM0bmGdY2ZFIwhljfc2e8CgcmvPdU8d/Df49/t+eK/Gnxj8SLpXwx8P3Etvotnqs0k0F49q8cRjiCKf3bPvmKjrvxzzgA97sv+C1fgGTxK9rdeAvEMGgNO8SatHcRPIYwcCTycDBxglQ5xnvX2z8Cv2gfA/wC0V4Nj8R+CNai1S0B2T27ELc2r/wByaLOUbjIz1HIyK+OB8bP2DtK8Jv4Bg/4RqXQGkW68p9Ju5k8x2GX85oywYY554AA6DFfO/wCyr4q8Ofs5/t3aToXwo8Yr4r+FXjZ4bKSaZHGySTzRDCxKjdLE/Q4+7KQeeaAsfo1+0v8AtkeAv2V9Y8MWXjRNXZ9fEzWraZaCdR5RRW3/ADAj/WrjaGPB4rxz4/f8FWfhb8E/EV14c0uw1Dxvr+n3j2moQ2R8iG2dMhx5rghyG+XaoOMEEjFfPH/Baq4m0vxl8LLhJggaw1aNVMfTLQKcN1yd34Yr7W+E37DPwn+HPgSLTLzwPpGtateQI2sX+pRG+mu7gr++PmS5O0sXwB6mgLD/AIM/t0fC/wCNfwn13x5Y6lLo1j4dj87W7PUVCXFiqoHLlVLb0PIUrncVI68V896h/wAFl/hiviwaXp3hPxPq2lLMqDVo44lLqD8zrAW3YA5wSCfQV8hW/wCzTZ6l+39qHwIsPt7+GJ/EJm1OGzuGtkOlCJLsQHk/LGCVXI67cEEjH6afFT9h/wCE+rfBXWPDdp4Q0vSza6aVsNVtLUC9tpYoyIphL95nUDueec5zQFj2D4L/ABf8J/HLwHaeK/BmtR63otwxTzgpR4pAAWikQgFXXcMg+oPesj44ftFeAf2fdJXVPHPiW20a3YYitwd9zMeciOJQXbt0GPWvhj/gif4jn1Lwj8W7WSYtJDqFhdlNvy7pIpVLfVvJ5+leGfFLxF8OP2lP27PFes/F/wAWDwr8M/DEsumwW1wZjJqX2Z9jQRMinbmVmdiOdpAHJyAD6Wsv+C0nwtm8Ty2914N8UWmlNJsTUh5LtswMOYt+QD6Ak4x9K+y/gV+0N4E/aM8JnXvAuuRavaxMI7mHY0c1tJjOySNgCpx07HsTXyDN8TP2B28G3vhOCXwdbaPc7TOselXKu5H3WEoi37hk4O7Ir5n/AGafFnhz9nf9vrw94e+FPxAk8YfDHxVIkEq+a4jw8bqkcox80kTbSpwDhgD3yBY/SL9oz9s74e/sy+JvDGi+NU1gXGvBmtZNPtBNHGquqFnJYYwWH3cnHbpnyr48f8FVPhP8EPGV14Vgs9Y8Y6pZnF3Jo6RfZ4HwDsMjsu5sHnaCByM5GK+c/wDgsZPfW3xb+EotI4r64udPvra1tp0GFleSJA2e5yV68ce9fVv7Ov8AwT7+HHwn+GY0zxH4asfFPifWbJY/EGpagpuDcSthpFQt9yPd0wATgE5PNAWNP9nT/goN8Lf2jtVj0XTLjUPDviuZPMh0LWoBFNcLgnMTAlJPlBOA2cDOK8K/4KifHTwX4x8O3fwGS4v4fHFxc2N+kq2he1jj3F/nfOR8uTwD1HvXzf8AtNfCjw3+zz+398M9M+H95FosN9rOk3y6baxybtKY3CxFVZvlMcnJ2gn7pzwefqT/AIKsfCbwfp/wI134kw+GLJ/HC3On2n9uyI3npEJgoAOcdDjOOnHQCgVtCv8A8E4/2wvhuvgX4a/AmzOrSeNo7W6jlVtP2W/mo01xIN+7+4Gwcc7ecE4r9B1wVyDkV8U/8E7fgD8ONQ+Afws+KI8C6bp/jxbK4/4nMasJ3bzJoGkPOCXQHkjoxA4r7Vj+4vGOKAI5pljyc8qMlR1NfJHxr/4KgfBj4L6/q3h2e8vvEmv6bvjmtdGg3xLMvHlGViFDZ4OM4IOcV6N+3B8WW+Cv7MPjnxLa3cdlqws/smnSyA5+0ykRptwPvDcWH+7Xxj/wS0/Yx8EeMfhzZfGLxjaf8JRrd7fz/wBn2uoLvt7TypGRpChyJHZhnc2cYGACCSDL37Rf7ZngX9sz9jP4k2HhaO60fXdGtrPUbvTtaijB2i4UkRNuZZDhWxjB6cCvbv8AglHI8P7FPhgyQsqreagVDAfvB9qkO4evXH4V4R/wUm/Y+8LfC3wxF8Xfh3oUGjS2N0ia7pNjb5truCR/9cY87VKPjOBg7snpXtn/AASr85f2HdD2geb9t1IwbGyR+/fk+nzZoCx6V+zH+2l4E/ak1/xLpHhKPWkuNDRJrk6pZrAhV3ZF2EOxPK5wwB5+uPc/E/iC18I+H9S1m8SV7TT7eS6mEKbnEaKWbA7nCnivyv8A+CMMNynxe+Mf28t/aSW1uJg3ykv9olDkj1zX6ifETZ/wgPiISbQh025DNJ90Dym5OaBHl/7MX7Wngj9qrStY1DwZBq0MOlzrbz/2pbrEdxAI27XbIIP6VwUn/BSD4UQ+P/iF4P1GTV9D1DwUbz7fc3dovkSrbSCKTyirFmYuQqqVG7tXzt/wRPtXh8F/EIu6Zkv4SI1xvA8ofPkdu2K8N8RfClfj9/wVE8a+BrzcfD95rgutXjt38sy29tCreWx77n2Bsc5JIwQCAD62+Bv/AAVf8FfGz4nWvggeCPEtldatcra6ZPGsV0ZupYzIpBiAALEqXAAJJAFeq/Cn9rD4W/En9pfxR8LtB8M3lr410CS8jvNYm0+GOKU286xTASq3mElyOqgHHXpn1TTP2f8A4eeHfFOh+JdN8FaVY67o9qdOsb6ytwkkMB52/LjIBBxuyRk46mvzp/Yxmlh/4KxfGqMyMiyXXiDeh6MPtyFf58f/AF6B2PtH4yftzeB/gX8bfDnww8Q2GsXOua7FbSx3WnxRPbwCaZ4laVmkUqAY2JwDhea8a+OP/BXj4YfC/wAQHSPC2m3nxGnifFxdWM62tpFwPkWVkYyEf7K4z/FxXzz/AMFT7O9uv20/AuiaDff2bq3ifwxY6NJcMARGJtRnQNnGR05I5wOK/QD4T/sU/CP4UeB4vD9l4H0e5knsUtdSvry2W5lvuCH8x5AThizcDAAOBgCgRifsy/t8fDH9p6ZtI0S4utG8ULEJD4f1WMJO6kZLRMCVkUd8HOOSBkV7r4w8YaP4E8OX2va7fW+kaVYQtPcXlxIEjjjUFixJ9geOpr8kdX+Eth8Bf+CrHg7wv4R02HSdDm1CHU7C1tG3tEk1oyyplskJuSQ7egB4wMV6j/wVy8b33jDxV8Jfgjp929nNrl9HfXZ/5ZP5kv2W2ZgOoDeeduewPpQB2HjT/gs18NfD2v8A2LQPCXiDxVo0cvlSayhS0R8AH91G43N9G2GvQbz/AIKsfBLTfh3oHjCV9cuINXuZrU6ba2kb3lnLEFLiZTKFUYdCMMcg8d8d98H/ANgv4QfCXwLcaBH4OsNYn1CzSHVr3VFNy94w653khRkscKB2r8xf+CjX7Nui/sw+P5bbw3btp3gzxfp5vrKxMm4W9/DPGs8UWeRFskjcZz94gcKBQVY/cLT7lLyxguIwQkyCQZGD8wz/AFqxWZ4YUr4b0oHORaRdf9wVp0En5Tf8FotZ8QzeL/h9o8+mSnwjDpN/e2tyrZiur9sJIjrnhoIVSVWPXzWA7193/soeBPh74R+Bvgs/D+K1uNFuNItpINSWBUmu1ILmSU4B3lmdmBwQWIwKn/ai/Zo8LftTfDaXwl4l861KzrdWOpWxHm2dwFKrIoPDAhipU9QfXBr80/E/7B37VH7L9ncD4UeMtU8Q6BMI5ZofDV49nOZA5wDbMxzjIJKk5BIPSgaPuz9tX9jXRP2jPhfqdvo2kadY+OrKHztF1RUEEiyqMGF5FxujkRfLIbIUkN/DWd/wTt+EfxY+Avwj1DwN8SLKxgt7G9afRXtb2OdYoJTveHCDdgSmRtzMT85HQCvjuH/god+0p+zZ4ssl+M3gu61TSJLby2trzTY9LLzMdwdLiNXRyFB4GM5OQMc/ox+zb+0d4U/ae8AnxT4Wa4ikt5vseo6fexGO4sLpUVmicfxD5hhlJBye4IAPcsfHj9pLwF+zj4b/ALW8ca5BpaSjy4LPma4nYh9oSFcswJQgnhR3Ir5Ftf8AgtB8J5PETW1x4U8VQaatzIq6hHHBJuiBIV/LMgI3AKdvUbj1xz8r+K/HHw0/ag/bk8Z+KPjZ4xj0n4caHPJpekxw+fJBf29tIY444pYwSqsWa4YDkmU44NfVurfFL9gnUvh63ghr/wAMx+HTIzrBDpl4skbtuBkSbyvMVxvYhs54A6UEn2f8Ffjd4O+PXgWy8UeDNZh1bTp1G9QwE9u+SPLmj6o+QeD16jIwa84+OH7bHgX4AfF7wv8AD/xRYa+dT8QxwyWV7Y2iPZ/vZ2gCu5kU5VlycA4BHqK+Bv2PfGXhj9nz9ur/AIRz4ceNrbxT8J/iFvs47hmZ54Z44DLAJd0YbeszvEvPzLLubkV0P/BWzWFb44fDy00e1S+8U2mhXFzbW9vbtNcO897HBalRghm8xJCoUE5B45FAHv8A8bP+Cq3wm+DnizUvC0dvrHi/VtLvXs7xtLt0SKJkJDoXkZQ5VgVO0Y6816t+zr+3R8L/ANqC71DTPCd9dW+uWvzHRtWhFvdSwkD99GoYh0GTnByMZIAIzhfs6/sC/DP4S+A/K13w/aeLvFmtWJh8Q6zqym5e8eUAzKocnZGW7Dk4BJJr4Y/bM/Z6T9hP4/fDv4m/C03lloV1qc1wumRybRYyxqhnhWY/MYZ4DKoQ527JQDggUDse6f8ABVP4+eGr7wDrfwSd9S07xrepp2oWayWimzv4Tcg7RNnK48tzyB80YGTk16Z+wn+2F4P+LuleFPhJo+na1aeKfCnhC3bUReRItqhtVtrV0V95ZzvkDA7QMd88Vx3/AAUy+Hfw+179lfxD8WrHRdNuPFVza6QdN8QoHkmEDXcG3yn6KDG5wcDIZvUV7F+xf8CfAXgf4N/Djx3pXhTT9E8Y3/gvT4dT1K3jKTXCSW8EkvmjuzPEGJxnI69aAseifHz9o/wD+zh4TbXPHWtDTYJHMdtZxRmS5vJAN2yJF5PC43HCjcMkZr5N0j/gs38Hb1rdb/w34r08vHI7yG3hlWJwx2L8soJ3AA8cDOPevk+18dfCX9qT9qTxh4/+PfjibT/hzaO2n+GNNZLpft1qpkjiKmNS8SqFErgAEyTDOBkV9L33jz/gn1I/9hz2XhGFFVg09vol1hXUqp/fCLJ9R8xB+bqRyAfcvwd+OXgj49+Ej4k8Ca7Dr2jpP9lkmiieMxTbVYxsrqGVgHU4I7ivOPiz+2l4E+Dfx48LfCfWbPWpfE3iY2gs5rK1je2DXNw1vF5jmRWHzoc4U8Gvz7/4J7+NLL4G/tk33wz8HeJLbxv8MvG7SR2us7WhYyW1rJcxHDAYkG4xMMAMWU8Y21Z/4Kc6fqWqftyeBtH8OTQjxLrugafpGnSPK0P2O5k1GZIZjIBx83ccrgn0yAtT6j+Mf/BVj4Q/CbxzN4YtoNZ8X39o8ltez6HbIYbeZSyNEDK6b2DqPu5XDfezxXt/w9/a8+F/xM+E+p/ErRvEKt4W0lZG1Oe6ieKWwZFV2ikjIzu2kY25DH7pNcx4M/YF+B/hXwCfD7eAtN1hJIx5+pavCJ7y5k3FvMeRvmzliRjGAcdK/MX9m79nSx+KX7XHi34DNq18vw40bWb+/wBXhtp3ibUI7KVobdHBPDK8u0svZmI5AYA7H2xN/wAFjvglHryafFpXi2708Fg+rR2EXlDG7DbDKHIOAfu5wenFfaXw++IHh74neC9M8VeF9Wh1nQNTjaa1vrdsq6hmVh7FWVlKnkFSD0r5T/aw/Y5+Duk/s3+NtR0zwXpPhe/0fRLi8tNU03Tla6t/JRpFUN94g9Dzzzz3rn/+CQN9q+qfso332rUnnsLbxBd29hZFAI7KHbHK8aHqQZJpH57saBWPHPh/4ksdF/4K/fEvXbq6ii0Sx0u4nvdQuf8AV20KWFuGkZs/KAQFz74717Rff8FfvgTp2rtp8Z8UX0cE3kDUYNNRoXUHBkBaUMV752Z9q+RvjB8Mrn41f8FNvGvw1sy2nSa/qdtHfapbSGNoNOSwilu0wowd8aYG7jcQD1zX6Kx/sH/Aaz8N22gD4VaJNawQCMXTW4kum4CljMfnL8AlieeaAsewfCz4teEvjV4NsvFPgvW7fXdEvFzHPDlWUgkFXRgGRgQQVYA8U/4kfE3wz8JfCt/4l8W61a6FoliA011dPtHPCqB1ZieAoBJJAFflX+zHJq/7Dv8AwUO1b4Ri7kbwf4omW0h+2o4WVHXzbOSMA4eQPut9x4Jdzx0DP24/FHh340/t3WfhD4ieL5vC/wAMPCVrBHqkm+eSDzzG07Kioh2yyh1jB54Q4ORigR7n/wAPmvhJbeILjTh4Z8VzaSs5jj1SKCD95GCcOImkDAE9MnOCMgHivrz9n/8AaO8C/tJeEZNc8D6x/aMVrIsF1bywtDPbSEZCSRtyOAeRkHBwTXx9oPxc/wCCf3h7wPJ4Stn8NvpVxFELoTaJfSSXLRr8jSTNAXLAkndnOSTXzZ4P8f8Aw6/Zj/bJ8G+IfgL44i1z4e+K7yHS9Y0IrdbbOGV0jIcyJufazGRONwKY6MaAP08/aO/au8HfssafoN54ytdWmg1q9+x239l26zlXxuJfc64Ue2T6A14V8VP+Cs3wt+FvxQufCLaRrWvW9ntW91fTfKeKCQ4+QKWG/bnkg8HgZOccb/wWbvTovwn+GN9ESslr4nWVGUAldtvIRjP0r1T9kX9ivwJ4b/Zw0u38VeHLDxH4g8V2Jvdd1C/gDTXAuMS+VuySoUbBwRyM9TQB9P8Aw/8AG2n/ABI8GaR4n0pLmPTtUgFxAt3CYpdh6FlPTP8ALFdBVLRdJttA0ex0yyiENnZQJbQRr0SNFCqo+gAFXaACiiigAooooAKKKKACiiigAooooAKKKKACiiigAooooAKKKKACiiigAooooAKKKKACiiigAooooAKKKKACorn/AI95f9w/yqWorn/j3l/3D/KgD+a74x/8jhHngfY4f5GpPhOf+Kyt/kEkflNj9KZ8Y4XXxhH5pyPscOz6c0nwp2f8JlZ4H8Lf0rWqZUz+jb4e/wDIh+HP+wdb/wDota6CsLwH/wAiN4d/7B1v/wCilrdrI1CiiigAooooAKKKKACiiigAooooAKKKKACiiigAooooAKKKKACiiigAooooAKKKKACiiigAooooAKKKKACiiigAooooAKKKKACiiigAooooAKKKKACiiigApG+6cjI9KWigDzz45/BXw38fPhlrXgzxRCz6VqUWDNbhTNBIvMcsRYEK6kAg4P5V+dtx/wAEx/2hfhhJrOg/Cn4x28HgrUUYLFd393YzIAwdRsiR1VyVCl0IyCcgA4r9VaKAPzt/ZP8A+CXt54J+JEnj743a3b+OvEEEiT6ZbW9zPcQRyrz51xJMqvI6nbsH3RgnLHG37n+KHhvUPFfw98Q6No80Vpql9ZS29tcSSPGsUjqQHJT5uDzx6V1dFAz5+/Y6+B/jT4F+CdT0fxt4lj8UajcXf2iO+ivLm4Bj2gBT5/KkEHheK9/fO04606igR8of8FCP2WfFP7Wfwt0Xwv4V1LS9N1HT9Yj1Ivq5mS3dBBLGVDxo5DZkz9059R39o/Z68DXnwz+DPgvwlqItjqGh6Ta6fcNYNK9q0kcSKzRNIAzKSDgkZr0eigAooooAKKKKACiiigAooooAKKKKACiiigAooooAKKKKACiiigAooooAKKKKACiiigAooooAKKKKACiiigAooooAKKKKACiiigAooooAKKKKACiiigAooooAK+PP+CrHwrX4k/sh65fReb9v8LXcGuwJGQA6puilDZH3RFNK/HdB2zX2HXPfEPwbafEbwD4k8K6gWFjrmm3OmXBQ4by5omjbB7HDGgD8XPj18SNd+MH7M/7NHw2sLc2sqsum3vmGOVZJzstbN0kz/EnnMQp6MMniv2Q+D/gmD4c/DPwv4Vt3Mltomm2+nxt5ZTcIowm7GT1x6mvzq/Zn/wCCbfxW8E/GXwBffEGfw/f+CPCNxNqFslrM8zzzE/uQ6OF2lWKuDghdmO+a/UXd8uCSMn8RnpQO5+VP/BQzwmfg7+3z8FPijY3EGi2fiK6s0vbyGQxyGW1uI4rp5PRGtp4EznkKwPvf/ZB0u4+OX/BT74y/Ee7s7XUdN8OTXVva3sb7RCxYWlnIqk5YtbQSgkcZJ9RX1f8At3fsu63+058P/C9t4UutL0rxX4f1yLU7a81NGI8nY6yxBlBIDMYnI6HygD2rC/4J+/sr+K/2b7Hx/deOhpd14n8QaqJf7Q0uVnWW1RAI1OQNuGaU7ccbupoFc9Y/a9t/O/ZZ+LyNK0St4V1RiyyBMAWkh25I6Njb/wACr5d/4IxzLdfATx7NGrRQt4vm8uFpfNMaC0ttq7/4sDAz3xX2N8fPBd98SPgf8QPCmmCL+1Nb0DUNOs/PYrGJ5baRIyxAJADMvODivC/+Cc37L/jD9lX4UeI/DnjSbTZtRvtck1CJ9LuGmjaJreBBuLIp3bo24x396Bm9/wAFHZLKP9ij4pHUGhS3NjCqtcRGRfNN1CIgAP4jJsCt0VipPANeFfsTeCZviF/wTB8ReG9MDJq+tWGv2SGWYMRPIbhED7RuHVQQRk5J6ECvpP8Abf8AhJ4g+On7MHjPwR4Wt7W513VBafZo7yUxRHy7uGVssOh2xtj3xXH/APBP79nPxj+zT8GL7wv44utPutQu9Zn1CKPSnaSGGKRIgELFVJO6Nm/4HigD4J/4Ju/A34M/tP6P4s0H4iaXPq3inTWsxY3EmpyQZtWhwIoVRlbMbwTFuow6/Wvsq+/4JQ/s32rw3jaDqkMFrveaH+2pxFKNp/1hLFgB1+Uqc4zkcV5X+1l/wTB17xN8RtW+Jvwa8RNoniW8uPts2kSN9kCzMNrPa3MeDHkb2KnOWbrg4Hm+s/sZ/tr/ABUutM0Xxj8Qbi20QHyri5Gv7kSJyoO6OIIZiAgyGJ6DpQK57l/wT70X9mlvid4g1H4Gt4mv9bi0t4dQvdWSfybe2lnRo4MyKACDCu3GSQjZJwceN2LS/wDD8oech83zHB5zx/wjZwfyxX23+xn+ynp37Jfw1uPDlvq0mvape3AvtQ1SSARNNJtWNUReWESLGAqljgs543YHjT/sc/ECP/gpkvx4B0f/AIQbcBs+1P8Aawv9jGzz5ezH+sH97oQfagdz7mZgVBK53D7p6/55r8OP2Gfgj8N/in8WPFHwh+NenXlj4k0qCaw0cw6i1ssV1BcTC8hO1sPMTMhUYIIgb6H9w5gWjYxjLZ4+oPT6cCvhj9tr/gm+37QXi7/hP/AmtQ+FPG8dvm4WSE+VqUsYBt3MqkNDMCoQyYbK7em05AudBrX/AAS5/Zz1DVoNXbwrqGmwRq5bT7bVJkt5Oc5cFiwKj0YD1zXnf7MvgH9lDSf2qLfRPhRZeJH+InhGXU/NnElxNZoqo9pOZGkJUp+92qy4ySnJzz5N4k/ZH/bb+IGlyaT4j8c3b2ciquf+EjAi+ZGR1kWJAzK2SMcgBuc8mvrz9hv9hXSf2RdF1i8n1KLxJ401gLBd6ulv5SQ26kHyIASWClslmJG8ohIG0UBc+Qf2yfHHxG/aJ/boX9n3Q/GA8IaHbTxQ20tvM0Ss8lh9pmkkZSpckM0Yj3YJx3Jr0zS/+CLnww0uMPrHjzxJfeVOssnlC3tkMI+8hyrEZwfmzwO1bn7c3/BOnxB8bvG0/wASvhlrNnpHit0gW7024Uwi7mhbEVzHcDJilVNq5wM+WPmHOfMdQ/Yw/a8+M/2Xwt8QPiXc2ng26uSmo/aNRS4IhVAVykSr5hLArgnHKk96AueT/APT/Dvhf/gpt4V0HwPd6jdeAtO1/ULTT7i7uiWkuE05kuFDtgMolLAYHzK2FJ3A190/tmftHfBTwP4u0z4bfGHwVe+INM1a0W/k1JtNWeys4/NaNXL7t6uHwCY1yA65+8BXhUf/AATX8b/CX9ob4Tav8NtShv8AwP4dutO1DVpdYulWd7iOdhcmOPyyFEkG0AKcbiSSDg19J/tzfsY2f7Wfgm1jt7qHS/F2iuZtH1G6DNCgd0M8UqjO5GVVxxkFc9MggI8R8bf8Ee/hx4o095fBXjzxHoNjdhpobSa4jv7AZyYioIVioBABLMSO/evnj9l2z8c/sift12Hwi0rWG8QaJPq0Wm6zp9pOyQXiy2YkF35LE7GhWQMzA4OwKO1dfoP7I37avgHw3beGfDvja5tNOt4o4ozb+IlW0gQKVCIrR79oVV6EYz0r379hf/gnlrPwB8dT/E74ieKP+Eh8fT20tqlvC7TwwCQIGkadxvkkwpXIwAGPXsDaPumPG3I6Hn86cCD05r89f+Ct3w+8eXvgzw/8QPCniR/Dmi+F4Ln+1imqy2bzGSW3WBUVOHfcpxkg8jGTX3R8O4b+38DeHY9UkuJdSXTbdbl7pQsrSiJA7OB/EWzn3zQSdHXyB/wVeC/8MT+Ly3a807uQf+PyLpX1/XlH7UnwTt/2iPgX4o8BTypbS6pABa3MhbZBcoweGRtvJUSKpI7jNAHlP/BMW2ubH9h/4bxXCPBMy30kaSf3Gv7hlYeoKsCPrXyl+1PZwa7/AMFc/hBbu2wQNo8zhn4DxTzSqB/3yvHvXV/sl/swftRfs7fErwfYvfW83wusryU6tpP9tK1vJ5isjzwoY96gZSVY+PnU9NxrqPjZ+xX8U/iN+3t4Y+LljJokPg/RdU0m5Z5LtxdNBbSK8q+XtIyfnHBxyKB3P0Cm+SNiBkjnFfln+zzatpP/AAVc8Zacg2NHc6lPM4uXuBKJbRHXLEfLjnjtnb/CK/U1gdu3nPqRmviD4J/sd/EH4dftreL/AIm6lcaXc+DL+9vbuz8uZjdEzxgfMuBjbtCgEkYyeM0Bc+Pv2sPDPg7wH/wUuuLn4o2V1rngXxB9l1C9t4C0fkRvEbZJJP76RvHvOCOOBkjB+0bj/glT+zdqMMd1Z+HdTETRpIgt9bnIdQMjGWOd47g/TFd7+2p+xboH7Xvg+yt5r5tB8U6S7PpurrEJAu8APDKnBaNsA8EEEA56g/FWlfsU/tm/C2HUPD/gj4hSP4cESQWrQ6+0cbIihcLFKGMQxnCqRjjt0AubPx4+CP7DXwR8cWng7xBpXiJPEN4sU/2XQbu7u5IgzFVQjcwDMc/IMtwOmRn9RtItorLS7O3gDC3ihRIxJ94KFAAPvivzj/ZL/wCCYGv/AA3+ImnfET4s63a+ItXsbv7dFo8Km7jkuWU/v55X5kdCdwGPvAHNfpKmTz2xQASYwATjJxX44eIPiMfhd/wVy1rxJeSmy0ltci0u6l+0JaxBZ7JEXzSeCoOGOe65zX7IN09+1fjH8SvAuk/Gr/gph8SvhjeLeR6X4puPKkmtwGaG6hshKkhOMiMOrZA9RQI/ZKC+SSHz96GErvWRWBUr1yD9K/IP4kXunftRf8FUvCcPhLVnNlotxbx3WoWhK7DZPJLJtbuCcR5Hcmrdp+xZ+2po32z4caT45uIvA1piC31I6/5Vq8LD+BBunVQONm0AdBxX2P8AsSf8E/8Aw/8AsjQ6hq15qKeKvGWoosL6qLYwrbQ9TFCNxIVjgsTjdtXjgUFHyn/wUO+LPxH+K37VGi/ALwp4pi8O6NeQWlrcKtz5KS3M25yZ5F+YDYVAQdc85yMdnoP/AARR8CafYwzeIfiNrl7PFGr3K2MMFvFkcvguHIXHc/Wu4/b7/wCCeOq/H7xRa/ET4cXVnpvja3hEV1a3UjQrfbCphkSVf9XKg3fMfvYQEgCvB7L9jv8AbU+MVi2geMfHt94c8LmUwTRaprouZHQIV3bYB+8Q9MMw4PQ4oJueMrp/grwd+3Z4D8H/AA4uLyTwDoPiqxtI76e9Sf7Rebh5rLNt243ErgDsfUV9X/8ABba6lj+Evw6thbWzW8utTu91J/ro2WA7VT/ZYM273VK5bxV/wTS+InwZ8efCLXfhEtn4lj8N/ZrnWf7Qu0gFzfLKTLKsUgYKjIcDBZl7cgV75/wUm/ZX+IH7VXg7wLpfgiHTFl0y9mur5dSuzDs3xoqBSFIIHz5/Cgbdz6E/Zn1F9X+Anw9vWa6dZ9AsXDXtwJ5mzCvLyAYZvcV8T/8ABbrTDJ8KPhxqQkkUQ63PbmNQNjb4C2SeuR5ZA/3j6Cvu34F+C9R+G/wd8GeFdWmhn1HRtJt7C4lt12xu8aBSyjsDjpXj3/BQL9lfUP2rvgrBoWh38dj4h0m/XUrEXBIhnYRujRSHsCHzu5wV6HkUAeofs2alJq3wC+Hd7PPc3M9xoNk7y3sivMzeSuS7LwT9OK/Oj9j+WH/h7R8Xzbzecm/W1DGXflvtUW4bvYg8dsY7V7R+xD8F/wBpn4U/EjyfiDqEZ+G1rpTafa6NFqazxW0iGPymhTbuCAK4GD0YZzil+BP7G/xM+Hf7ffjf4s6smkHwfrM+pvbyW84E/lzyq8QMaqMHAAJJ5wTQFz5k/aD8I+HNL/4KjarZfF7QpLvwV4wlsxayQu0UTrJDDDDOdpyQssbRtnGDubpjP1xJ/wAElf2eri6Fxb6br0cE0TRfZ11p9i5GRJyCxYEDA3FfY12/7cH7Dun/ALXug6NNBrj+G/FeiGZbHUPK8yJ4pSnmRSqCCVwnBByCT1BIPxX4L/ZB/bc+Hti+heH/ABbcWFjA5liW38Tf6Mu4bdqiRCccdM45B60CN/4tfs1/sXfCT4n6T8LdfHi+x8VawltGs2n3csxt/OfbF5mQVDuQMjYwAIOBkGvpz9rj9o74K/DTUPDHwn+K3hu71/TfES20yG5tEext4PNeNJ5ZndcFGXLbMsFbPQgHy39kX/gmrqvw38eWvxQ+MGux+LvFsO2aLT5C92kE4ACzyzSEmSSPouBgYyCSBj6F/bR/ZD0n9rX4f2tiZ4NK8XaRL5ui6xcRGWO2LPGZkkjBw6SJHt2nIB2nnGCAfPvjv/gkt8NPiFpt3qvgXxvrPhvTdSj+1WWmw3CX2liRsmN1U/MY8FeN546H0+cfgbH4y/YP/bS8KfDWLWLbXbXxFdRWWu6Xo1wxtJEmOyGVo5AWiljz5jH+6MDAJrqfD/7If7anw80+40Lwx4ufS9HhlZ7K00vXjHZxB3IISN0JRcEkKD8uelexfsS/8E5fFHwu+KcXxU+K/iAan4ptJrh7HT4rhrtleSPy2mnuTgytsLDbjAznOTgAH6D2cPkqwDtIuRhmOTgAD+lcv8YvBLfEn4S+NfCa3LWba9ol7pIuFj8wxefA8W/Zkbsb84yK7ADvmo5lbKFM7gfzGOlAH4m/8E+fgb8Hf2lrrxT4H+KGm6laePdO2S2U0N69oz2sSxRPB5Z43xtH82VziUkYwSPtnxJ/wSo/ZxsY7jVJ7LWdI0y2hL3ECa1ILc7c/vGL5YMASBhgOOnJriv2qv8Agm34l8VfE4fFX4L+ILXw54oacanNptw7wRtfeYu65hdciNnUZdCuGIP97jyfWP2Ov2xvjNajwv428fXcvh2Z1N+uo6oTA0m/lhGigyRqjA7SRkg8cYoC56z/AME+rP8AZon+LWp3vwcuPGmo+IotFaCf+3lkeCztPtERKbtgQFnVCoyThWxjmvLNH09E/wCC2ErWzSXDQ3lxJcrgsEU6CAWLe7uy47cetfdH7HP7J2jfsl/C3/hHrO6bVdZvpPteraky7RcT4AwiZO1FUAKM+pPJNeG6f+x/8RNN/wCCkj/GdP7N/wCEEklkna5M4F5J5mlpbFGjx0WYZHPQE96APueQfu+4Cg4x2wCOtflT+xDHeRf8FVvjnEEdI45fEcjRsNuEfVImBx7lk+oxX6rSbv3RG7J46dDtJz7V8Ffs+/se/FD4Y/t0eMfiZrdvpz+Ddc1LXLm3uLO/DXCpdziWISoVBK7Y0G0dC3XFAzxX/gt7HcNr3wiw2+I22rYVWy3D2xYkemNvP+yfSv0Y/aI8M3/j79nv4iaLpEX2nU9V8M6naWtt3kmltZERc9vnYV8/f8FCv2OPFH7UfhHwpqPg+/t7TxZ4b+0Qx2t2wiiu7e6WNJgZMEqVWMEdjmQdSKZ+wd8Pf2hPAWo+Jbb4wardaroU9nYjS31DUftU1pMi5kRVxjDedtZjzmIehoC58a/8E7fgH8Fv2pNA8VeEviRaXV18QNImhns5ob97WQ2BgjjEUaAjcYZI335XAMqcnNfXM/8AwST/AGfNNWa6uYfEd3GEbi41g7Il2k7sqoIAwepI9c15N+1N/wAEu/GM3xGvPiR8EfEr2mp317Lqlxpd3ePbT2l3KxeWW1nQDhjgbGwRzhiMAcZ4k/Y9/bY+JWm/2J4m8fzvo11JGl5FdeIWlVlPLEIiAkAEkpnnpQI95/4J6+Hf2aG+IvijWPgbN4huNatdPNjqDat53lLbyToy43jBLGAFec4RsgV5N4E84f8ABabX/LZlmJujdYdTGYDo8flgY5LBsZ+g9DX2d+x3+yH4W/ZL8A3ejaRJLqWu6k0b6zrM67WvJEDhNqg4SNfMcKvUZYkknNePaP8AsdeOrH/gpRqPxzddLj8Dy7yiLclrty2li2OY9uAPMDHrnB9+Adz7P8QWjX+j3VqrSR+fC8W+LIcAqR8vvivxL/YH/Z++GXxm+L3jr4VfFi31S41XR4nGin7W9j5JhuHjuYzHn/Ws0kbbTuxsf0r9xNh5wccenf1r4K/a8/4Jmp8YviUfiX4B1648LeLJZ1nv4VkKrclIwEkgkXBhlO1Vyfl6Hgg7gDp77/gk3+zqdPaFdB1e3lAx9qi1qbeMHOSGJXJAwfl6HjFeUfsweAf2U9N/a0g0r4Y2njCH4geFrm/i8x3ll0/ckMkMwaRtw2Y8xQxKhmYYJyBXB3n7MX7cniLTLzQdY8c6pNFqMLW5kbxP/owXAVxLtiLYKk4wecd6+v8A9hf9iSx/Y98M66tzqsfiPxVrU6G81SO3aJFhQfu4UBYnAZnYtxuLDP3RQFz4k8Crp/7Nf/BXLU7XW7949P1rULuSDUtQla3TfqEXmKGx8rr5rGJc8bsMeVFfrsjiGJw74UHG5jzjaOT75r5W/bj/AGC9F/a20vT9Ssr2Pw5440tfJttVMXmJPAWyYZgMEqCSVOflJPYkH5Btv2J/21NR0Wz8E3/xFks/C/ltFMw8RzSxmEyZYEBd7HDsQpOCBjigLlO38eaN47/4K8eHfE2jWrSaT/bM+iNcwyBftF1DZPFI+e6qXQf7Spx1r9fF+70x+Oa/MrwP/wAE1fGfwp/ag+G/iTw2mm3HgPwrPbmWW7vT9pupAGM1z5WzapLFeM/wDHYV+mUSsrN2TACjHpmgQ26YbQh43f0/yT+Ffk3+yPdWd1/wVk+I7wTIYmGrRj7L+4QyK8YdSpPzYKtkd2G7oK/WiQZXGcds1+d3wR/YU+JXgn9ui6+L2rJoFt4RfUdWvobbT7l2n/0mOSJd6ugIZg+5sMQG3YxmgDyT/gqhpU+tftifCPT7nWANMuktYxbae4gvLHfeKkk5lI+XfldjE4Uxngd/1ntEeNSjszlTwzdSO2T3P+Nfn7+2p+w/8Svjx+1B4P8AHHhmLRR4Z0y2soLt7i6Md0RFdNK42FSGAUjbyMnOa/QWPKr93vuP+frQM/I39tDUYLr/AIKu/Cc28ouWtb/w7FJHb4ldW+2liu3PBwwODyAwNe//APBY6ymf9mDSriG0jkFrr9tI0zuA9t8kihk7kkkLx2Jqh+0d+wv8Qvin+3B4O+K3h+LQYfC2l3Ok3N59suGimka3n8yU7ET5jtAA5GcAdq95/bg/Zguv2pPgdc+E9KvItN1q3uY7/T5rjPlGVCwMb46KyuwyOhIODjFAXNH9hucTfsd/CgrIsxOgwAuzbsEA5z9Dx+FfnT+yb4vH7Nf/AAU08YeHdfk/svTfEV9qGlNcaooh/wBbN59s4Zj0d1RQc/N5g9q9s/Y3+AP7UHwj+L3hrTPFt9JF8K9JtbpDo1tqXmWgVgwUKm0Fj5jBwDyADz2r0n9u7/gnmP2otQtfF/hbVo9J8a21uLKX7eWa2vbdCzIhA5jYOSd47Egg8EAXPtHVNWtNG0+41C+uIraztUMk00jhVRQMsST2Ar8jP2N9XuPjh/wU88YfEDSnZtCgbUr5rrTgfJeEj7PCHJHBkAD474JHApl7+w9+2j4+8Mr4N8QePWuPDEm1ZrfUtfmkiKK2OfkLP67T1xX3v+xr+xf4c/ZA8H31jY3ra94i1Zo31PWJoRGZdo4jRcnbGCWIBJPzHJoEfQ9uNseMMMHHzdT715n+098Vrr4H/AXxr45srP7fd6NYGeC3IYq0hZUXdt5CgsCT2AJr1ADGeSec1i+NvDNn408I6zoGoIZLDVLOWznVRklJFKnHvg8UAfj3+zd+x94j/wCCilrq3xP+IHxUlRG1GW2bT7RPtE8DAKcBWYLCuCMKAcjBzzXoP7QX7AfwL/ZA+Cus+LdW1TWfFXigGOPRrS+1FbYzXTMAqxxwqGbHLHrgKaxbH/gmj+0n8CfGN3c/CTxzbRWMybPt1lqj6bNKoJ2CaLayuVB9+p6V3nwz/wCCWPj7xt4mbxp8evH83iLWo0drfTYL+adjLzs8y4bBVAedsYH1xwQLnW/8EaWmb4c/FQXLu9yPEwMu8knd5C55PXkEZ9q/Q+viT/gnX+yv8Uf2Xj4w0rxvPpk2lapMt3BLpd2Zt0owCW3Ir8qO9fbQ4FAHgf7eVnZ6h+yL8SrfUNXTQbGTTlE2oPbG4Ea+dHx5Y5Jb7ox0LA9q+cf+CNPlf8Kn+J0kN59vt38WP5d2YvJM6+RGQ/l/w7gc7e2cdq+qP2vvhPrnxz/Zx8beBfDU1pBresW0UVu98xWHKzxyEMwBIyqEZwcEjivzmk/4JqftQ200cOkeN9H8O2e2OOSHRtYurSJtqhd7Ii/M2ABk9fagOp+ve4c89OteLftleAL74nfsy/ETw5pqNNe3ukv5MMcQleWRGWRUVSRliUwDkYJBr897f/gmv+1ReX76dqPxZeTQvIJLSeIb2RJGHSMxZHBPfNfZH7Df7OnxK/Z38L+LNF+IHiqHxWt7qCXGn3C3Etw/liJEwxl5QZX7oyBjOecAGeA/8EZfilpF18P/ABf4Jl1m3OtJq82o2elyvtuWtTHEGkCfdChyc7ehb6Z+6fjN8UtC+D/ge/8AFPiTVLXSdJs4yftVwW2+ac7FwOTuOFwOSWGK+Cf2iv8Aglj4ms/iJJ49+AfiSPwxemZZINF817QWbbCJXhnTJAYgHZjku3OOK4uy/wCCav7R/wAdfElkvxm+Jsi6FabG3yapLqMpwTnyoyFRGwT8zc896BLQ2/8AgjL4Zv5rz4qeMrWGGy0W8ntdNhtbcsUEkYeVlDPlsKsqdeuT6CvIPhh4X8T/APBUL9oHxc/jTx9daJ4dsYzc2el2IIQ25lkWIQROcELt+aRgWzgHtj9Zfgn8DfDn7P3wt0vwX4XgW3s9PhxJdNGBLdS4G6eXaBudiASfwGBxX5+fHn/glz4/0/4wXnjP4Ha9Z6LaXV99qhsPtMljNpZbDSiGRchoy+4hMAKGwBxQO52Orf8ABL79n/4FeGLjxj4u1nVtV0zRLKWa6Gr3yQ21xLn5GcRoCOTsCg85HUmvFf8AglDNqrftN67aTPLYaZeeFmuv7L+2CURoLxTbh/4tyI7bc84fJxnFdr4d/wCCaPxy+N2vWN18f/indXmkWZUJp9vfSX0sigklQW2pFnj5gGPPtXrX7Of7FvxC/Z2/a78UeK9P/sm5+GWr2z2NvHDdst1BGojaBnjdDvZdjIcPzktxwtAXPnH9tTS7Oy/4KkfDUwtdBb3UvDc10XPPnC6MSlCR93aiZ/2t3ev2Aj+7yQeT0+tfBfx3/YX8e/GD9tLwz8WLTUdG03w1odxpUgguJJZbi4FrP5knybdqEjIGDgnngkmvvFFMca7xuIP15zj8uaAPyk8UbYv+C2WlypNNunkt3IijDnJ0XaQQSMDaOT1AOa/V6HPlgsqqx5IXpnvXwZ4o/Yu+JN5/wUYtvjrYtotz4Pjurd2tbm8kW5RE05LVyqBME7gzAbh7195wqUjAPJ7nuaAuU9a1S00XTrm/v54rWytYzPNcTHakaINzMx7ADJ/Cvx++Cfg6w/4KD/tnfFHVNdF0/gHUIv7Rkm0/fbSmGBvsmnwSn/lmZIl85l7mPPav0d/bO+HfxB+LHwF13wh8OJ9MtdY1oCxupdUmeJBZuGEwUqrfMwwvIxhj7V5r/wAE5/2SNa/Zg8B+ILrxgluvjTxDcp9rW1lEkUNtAGSCNSOMYZm4H8WOwoF1Ofj/AOCQfwCYEMnifHQoNX+Xj/gFfLX/AAUO/YI8Ofs4/Czw54n+GVxf2emQai1vq8eo6hJK7vM0f2Z04CoEZJMnj7y81+wCLtXH5mvMP2nvhavxq+APjvwQLaG6u9Y0ieKxW5cpEt4q+ZbMzAEgLMkbZwfu0AfP3jr4gaN+2F/wTN8Z+JJ7gwyyeF7m91C3t3CyW2o2C/aGhYZJC+fbrjOC0TqeN1Vv+CSvxj0zxx+yvo3hNrmOPXvC91d2MlrJcIZpoDKJ0mWPO4RgXKxZIxujPNcx+yP8MfG37DPw/wDile/HC+8P2fw8upIdXkv7FpLsLcTN5E6Mgj3sG/cADBGemctjyXxV/wAE3dN+Kl1a/Fr9mn4kW2keGtWl82wsl+0W6222cRyiCfO9QHWRtjIMMNo4xgHufVP/AAUq+Llp8PP2afEOi24W88R+Lo18P6fYqN7E3IZXcgEbR5ST4Y8bgoriP+CP8Asf2fPHlkjl4LTx7qEEIzwqC1s8ADsOp/E18y6n+wjqfwG+Cnj/AOLnxw8Zzar4ls9DvrPS9OiuJbnydQn8y3tnactmQs0iMAANu9ieVyPp3/gkN4fudB/Zb12+EEkek6x4vv77TJZXDPNarFbweYdpJBDwTLg4OUz0IJAPBP2I41vf+Co3xuj89hbxy+IXAtv3CsW1GGMo4wN+0Nz/ALQ3ZPU/pF8bPBt18Rvg7468KWrLb3Gt6Je6ZE7DIV5YHTdg9st+VfJf7L/7GfxG+EP7bHxF+K+sNo6eFvEk+sC3ht7lpbpY575J4i6lAFJVAThie3fj7vkwFK8gbT09OOaAufi7/wAE6/hb8F/2hLXxR8PPihoEtx42s5EubO5uLxrSX7MiLG8EYVgQY2jDEYJPmHI4Nfb15/wTB/Zs0Bbu/ufC0sNqto3nNdavcGCFUKsZSTJlDhRk5xgt0zXnf7YX/BL3/ha3j3UPiP8ADfVYdH8U3sonvNJv2eKyncKql45IsPE5HzHqCQemTnxWX/gnv+118R9P0zw142+JUbeFYWTMN9rk1+kQAAGYSoD4z0J/OgLnr37E7fssa1+0n4jt/gxpPiaw8RWekXnm3N1K39l3Np58SSMgaVmI3GMqCqjHbIGPljwD8Lfh9b/t4eOfhZ8YtJe08LX2sXtnoNlHO0MVlcXVxHPZDMZ+QSQkKvPBYA4Ga/TP9kH9i/w3+yf4V1G3s7w654m1h0m1PWpLZIDIygFYokXiOINuITJ+9yemPPv20P8AgnTpf7T3iJfGOj+I5/DPjSG2SzjeSBZrOeNXdx5i8MGBc4cHjjg4GAe5rt/wTH/ZvXSTDceCNqRszNL/AGncLIMA5BbzAcc5/AGvAPhh4B/Y68G/tgaL4F8IaL4iuviDpWoxS6dew3sl3pxuEj87hxKchFBZsrgFSM5Feb/8MKftrv4Vfwq/xDEnh0xGBrCTxVcNC8eeUxsztPTHocdOK+pv2F/+CeNp+y3rN34w8Rahb674zvIvs1ulrEy22mQsA0kcZZiWcsMGQnlRgdW3AHzV/wAFuVceLPha2xSklpqKKepJEltnjt2+vNfrWPb618Ef8FJP2L/iL+1Vr3gS88Etp0cWiW97Hdf2petEAzvEUKBUYkkIST9K+9VTa27GT3/P+nNAj8tPh0yn/gtd4qIJQeXOAqZwx/sqPg5/E/UV+m/i1h/wiusFiFxaS5b0+Q818YeEf2PfiDo//BRzWPjhcnS28G3XmrCFumN181ikAJj24AyD37V9q+ItPfVPD+o2UQXzLi3kiXd0JZSB+poEfmZ/wQ9uo5PDfxdt1hxPDd6bK8m0HerJchV/Aox/4FXg/wAP/hn4Dvv27/HXw3+OOh340XW9Z1BtIup717GK0nlmeaKQtuXKyom0EHltowcnH2x/wTN/ZE+I37KK/EKHxwuj/Z9caxa1Om3TTvuh+0B92VUAfvVx361uftrf8E89O/ak15fGWla2dF8Y22nf2ekVzH5lldxqXKLKv3lILthl6cHBwKBkV7/wSb/Z0vJI3Tw7q1iFf5o4NanZW56HcxP5Y614z4K+FX7Ivw5/a20j4ceHNF8Xx/EzRb6Nre7huZpLcXAi83ly5GFU5J2gds1wGl/sW/tuWHhtNDs/iLe2dlGhg8l/GM5g8s5G1U8vIGD68V9PfsS/8E9YP2WvEV/4z8Qa6/irxtfRPb/aolaOC2hcozrhiS8hZclyegwAMnIM+d/+CxchtfjD8DrhHZZFFw3yJvcEXFucgE/N7Dviv1S0ti1jESrrkZxJ97nnn0+lfDf/AAUK/Y08fftRfEz4b6n4Zh0p9C0RJE1Bb67aGQh5o2YKApz8ieor7ptYxDbogQRqo2hVPAoFc/J3/go81pH/AMFDPgm8bSteiTSfOj2GEBft/wAhWXBzn5s4Hy496+kf+Ct8MUv7H+qySGMOuo2AjLEk5MwyF98D8ga5f9sT9jP4r/GT9rfwV8TPBNxotjpegQWA+0XdywuFkhuXkdhGUKtgMMDIzg5xX0d+1x8BZv2jvgL4g8FQTR2eqzKlzp1zLuWOO6ibfGSVBIBIwTjoxoEcn/wTViS3/Yl+GW2aaXzLe5b/AEhslSbub5V9FyOB6V9Oda/Mj9j79lv9pv8AZ7+MPhSy1K+I+GunpPHqelw69JNYSiVHJlih2AK4dkbGM5U8/Ma/TSFTHHgnv6dPagD5Q/4KieDbjxn+xz4vjtLKW+udNe31MLD95EilXzH+gQuT7A1y/wDwSh+LmieLP2W9E8Jw6tZzeIPDcs9veWMI2TQxyTyPC7KQNwIbG4ZBIIzkGvs7UrNL+3mt5oxJbyxlJFYZDKeCv41+XPxR/wCCXPxQ+G/xKu/Ef7PHjAeHbG+BUWp1OayubRGALRiZB+8jLDIU8jA69aCke/8A/BU7x5o+hfsy6t4cuneXWPFFzb2Gl2MLOJJXWVZGfC/wqEOc4BzjvVX/AIJWWq/8MP6cssouEmvdSfyZAQFHmsuOOccZyP7xrxXQ/wDgmr8YvE2heJvGXxH8dDxR8UH077H4d8/Up5kspg64kkmcfd2BxtC4+Yk5zX1p+wv+z74q/Z1/Z803wZ4rfTJNat7+6uSdPdpYgkj7lyxCknrngenvQNnxP/wR21S1sfj18W7C5FvpN5fWaSW2nAsNyx3MgcRhzuKoSAc9M81+iP7UXxA074Z/Abx54gvr2KxW20e48mSSQR+bO0TLHGpOcuzFQFAOeK+Fvj//AMEwfH1r8Tbjxl8G9etLdr+9m1B7K7uXs7iwuJB++e3uEBO1+RsPABPXjB8Pf+Ccvxk8ZaxBJ8cvGMviPwnocb3WjeGZtbuNQjluCG8tJnYLtRSQCQCSCRwMghBf/wCCLNi9p4H+IivG5P8AaMILeYRtYwKcbCOCM43Vxnwn1ho/+CyXi1biEo9xcXdqoUtFgLbIQxwPmyE78HOc9K+mf+Cd/wCzD8Qv2a7HxsnjZdKto9cvVvLfT9IneaGIhQGbc43A9gpJ4HWuL+Gv7DnxP0D/AIKAa38adS1PSbDwlNql/eRxWtzJNdXUMqskcTqVAQYKseTgrgDHIAP0B3E47c96/KH9jyMW/wDwVc+L06bEilu/EMQQE7iy3cRbg9OWz+dfq15flxqvLDoSeuPX618Hfs6/sT/Ef4Tft1eO/izqdxo03hDXbrVpYTHcO11subgTRgxlMAjgH5ux9aAPCf8AgpBcRyf8FGPggI3iJt4tFjbZKHK41WZgGT+E4bPPXNfrXGwkjVgdwIzmvgj9sb9i/wCIHxp/a8+GXxJ8LW2jyaBoUemrqIubkwzsYL+Wd227cMPLcAYOcqR6V97RcRrnOcdxigD8qP2jr68h/wCCvfgOQRR3skI02G3trbFu/kvBLvaSQnllLM3uuF6jmp/wVo03Vvh3+058Hvi3LYm+8O2dvaxIsZILXNpevcvExIwgdJl2nkkpJx8tev8Axe/YE8dfEf8A4KAaf8X11DTbXwMmo6ZfS+Vcv9uBtLaNdvllNuGkiCnDD5WJxnNe2ftZar8EPiRGnwV+KniXT9G1rWbRb/T4bomKWFmkeCC4glddglD+YFTdkgPlSuaAR734F8aaP4/8Kadr+h6hbalpt7EJIri1nWVDnqNykgkHg+4r8nf+CxXxJ0Px54+0fw1pd/pF7ceEbFprxopJGuY57mSMeVkDy8BERiCc/N272rj/AIJQfHL4eX6QfDb4qWb6TejFy63l1ph8tsryke8SDYzZ5B64614l+2J+yloH7KfhXwf4OXV5fEPj7WBNqGpX6MbaARGaOO3Qo2QFyJeS+dyseBwEWup+6XhvP/CO6Xnr9liz/wB8CtKs3w3D9n8O6XFgLstYl2qQQMIOMjrWlTIPyw/4KYfE/wCJ/wCz7+1R4F8U6D4u8UQ+DtQs7a9Hh+01maKyvLi0uB9pt/JVtqq0TQliVOTIevb9GvhF8WvC3xo8D2HibwnrVnrOmzqA7WsyyGCTaGMUgByrqGGVOD09a579ov8AZ28KftLeAbnwn4ssTLbufNtNQgIW5sJ9pCyxNjgg4yOjAkEEcV+b17/wS5/aB+EHjaHUfhH8Q7VomUv/AGpHezaVdgsTujlVQwcYVfmzyTyBgUAj9LP2htL8E6t8H/Fi/EO2sbvwjFYSzX324ApEipneOhDggbSpDZIxzX50f8EUbjW/7c+KawadjQpLbThJfGVwkdwhmxGqNnc7I7EkEbdi8EMKzrr/AIJrftP/ABm1KCy+KPxUSTQlBMbX2sXWq7GHK7YTsXPJ5JHSv0j/AGe/2evCn7NvgGLwv4TtmSB5Td3l5O7PPeXLKA80hYnkgDjoMYFBR+Sf7PPwd+FUn7XHiv4H/GLw7qs8cWs3Nl4Xk/tF7a2tfnklRJAHXInjEZQ5JYlRj5gR96/8Oq/2cTKGm8HXsaIm35dbugD2yf3nXvniqP7cP/BOXSf2nNUj8ZeFr6Dwx4+hjVZ5pkY2uqJGmIlm2ncsihQolXnacEHau35XH7Bv7ZR8LzeGn+IEtvoBjEYsIvF10bZIsnMYjKksuONufzoJO98HfC39jzwj+19o/wANvD/h/wAV/wDCwNH1e2nsr2O7mls/tUSi4ChvNJITaC25MfKwz3qj/wAFctStPC/xy+BfiGWzupxpjXF9crYSeRdSwQXNtIVSccpgCQqcfISW7mvoT9ib/gn5p/7LOpa14i1nVLfxh4wvhEkeoNZCNbJQzl1iZiW3OWXe2edo98/PX/BTyFtZ/a4/Z+0O7lEVpetHY3FxDLido57xIpfkLYVdh+U8ZJbnCjAB+lvw98c6P8SvAugeKtBuftOjazZxXtnIeGMbqGUMP4WAOCvUEEHpX5x/8FivihDr918NfhNoC2mreI5tXGpTw2soku7Z/LENtAYwcjzvtLtggZ2LjOTXH+Jf+CeP7TvwZ1yLQ/g38SNQbwRc3st3arb63LpzWbssgHnxqcFvLCqXTILN0Fe3fsp/8E2bvwL8RLX4tfFvxHN4r8etdf2jHZ7mlgtrs8iaR33NPIpLbWOApw3JAwDOx/4KKeFLbwX/AME6PE3hzTv3Wn6HZaLYQqOhiivbSNF9eAFNe2fsnyXd5+zH8J/t88M9xL4P0v54yxDKbVNpO45JK4z7qx6Gsj9sD4H63+0H+zb428C6LdwWmtarHavbPfbhDuguIpxGduSu7yyu7BxkE5xXzv8AsK/sz/tJ/AX4k2kfxA8SR6v8Ol0WXTY9JXxBNdRWDKyPCYIGAVSNpjyOiuwz0oC58ffsg/BX4X+JPjx4r+BvxlS+v9R02+n03Qri3vpLSza6tprj7QhAcHMwMTLgZPl464z95R/8Eq/2dLa6ATwtqUjRlZAz6zckNtK7uj9OeR154xWB+2t/wTVT4+eJJvH3gLXR4a8dTsLi9S4eX7PfyxRKluwIb9wyBAu5VP3iSM8nwDXP2K/24vEWmz6dqvxUlvrG4hkt7i3m8XXZhmiYAFWQJ82ffOc/WgR6t+zX4D/ZC0T9riXw38PrbXbX4j+EJrmK2ku57h7O4mjSRbkxszMGMYLod4QHaCu771eY/t4W5vv+Cn/wOtpre3m8yLQo3hmfCSBtUuMrnseSB74r6p/Yf/YH0b9kmK61i+ux4j8cajB9nudTEIWK1j3bmigBOQjfIGY8sVB4HA4X9rv9iPxz8cP2uPh98R9JtNE1HwholvpsOoWN7fPbTzCG8lllVcRtxsdcc9c0AfeKkeWAcLyTj0Ga/J//AIJ8tGP+CnXx4a4lXzFTxCVYkDc39rwZx+G4/QGv1dCgW+FBBYnO3jGO2cdOMV8Hfsu/sVfEX4Q/tq+Pfin4ij0aXwxrUury2f2S8Z7hDdXayoWTYP4AQRk8n8aAPpn9sKV4f2V/i06TC3kXwvqJWU5+U/Z5OmOc184f8Ea5Il/ZN1ZA2JI/E92ZRn7ube2YfT5SD+NfVH7RXgXU/iZ8CfH/AIV0dIX1fWtDvNPtBO5SPzZYXRSxAOBluTivDv8AgnX+y74z/Zb+EPiDw74xnsn1K+1uTUYo9Pm86JVMEUY5KjBPlnPHpQM+OdQ+J9r8K/8Agr9qvijVma38OXGsRaLdXUyFUha506OJGJPCgP5ZJP8ACCa/XiaeOFGkdtqAAsT057n2FfnB8Qv+CevxG+MH7VHjrxJ4nl0iz+G/i3zIp1tL55byLy7MR2s6xmMLvEscTEE8Dd14z5bcfsL/ALaX9jTeFYPidK/hqKL7HFC3ie6jgkt2JAQxhDxjqpyBkDmgVyabxNB+1b/wVs8O3vhy8trrQvCbxFNQsdxWeGyVpXbJBBzNIY8jgjBB5GeZ+Ofhfwx/w9G1fw18U7W4bwD4xu7TzMuYFkMlmIbWbzAwIRZztL5GPmPavu79in9hvR/2RdDurg3kfiHxbqMeLrVWskjaFCBmCJgS2wsqMQxIJXPFP/bN/YX8O/tgaPpt1cX1x4b8WaVHJHY6jBGskbK5H7udCAXQFQRggrzg8nIBz3/Dp39nLczr4f1aNZBt2LrdwF+gy2T+JNeDePvgX+xx8Evj54a+G9x4W8WT+Mrpra6tJtKvbm5SOQyHy1ciXIYlOcIQAMkr1rk7L9ib9uLwnpsejaN8VpU0iA+TbxW/iq6VEjycFVKfIOeg+le8fsW/8E2Z/gl44i+JvxI8QN4o8foZZreG3lcwWk0qPHNI7sczuyuQCQoGScE4IAOR/wCC2HnN8Gfh+xkQwf8ACQPlMfPu+zyY74xjP6V95fBeCa1+DvgWG4jeKePQbFJI5FKsrC3QEEHkEHsa+Yv+Ci37Jfjv9p7wp4P03wTcaaZNLvJpbi21SdoYCrxFFkGFYlkzx/vGvq/4e6Hc+GPAPhvRrx/NvNP022tJpAxbc8cSoxyeuSDzQB0FFFFABRRRQAUUUUAFFFFABRRRQAUUUUAFFFFABRRRQAUUUUAFFFFABRRRQAUUUUAFFFFABRRRQAUUUUAFFFFABUVz/wAe8v8AuH+VS1Fc/wDHvL/uH+VAH82XxoYN4vjIOR9jh6fjTPhHKf8AhL7fHXaf5irXx1uLXUPiBPcWdlHp1s1pAUto5Cwj+XBx9Tlv+BVU+Ef/ACOFuD/dP8xW1Qypn9Gvw93f8IH4d3ct/Z8Gf+/a10Nc98PV2+A/Do/6h8H/AKLWuhrE1CiiigAooooAKKKKACiiigAooooAKKKKACiiigAooooAKKKKACiiigAooooAKKKKACiiigAooooAKKKKACiiigAooooAKKKKACiiigAooooAKKKKACiiigAooooAKKKKACiiigAooooAKKKKACiiigAooooAKKKKACiiigAooooAKKKKACiiigAooooAKKKKACiiigAooooAKKKKACiiigAooooAKKKKACiiigAooooAKKKKACiiigAooooAKKKKACiiigAoopCcdeKAFopKMg9OaAFoopAwboc9qAFooooAKKKSgBaKKKACiiigAooooAKKKSgBaKKSgBaKKKACiiigDx39qL9nmP8Aac8AWHgu/wDEN1oWgPqlvearFZwJI9/bxEt9n3Mf3eXCNvXJBQcEZr1u2Ro1C4wgHQ9fQfoKnooAKKKKACiiigAooooAKKKKACiiigBDX52Xn7MPxF0H/gqQnxM0zQrqXwBqEn2m41iMRFEaSx8p42BYPjzFHbHP1r9FKKAGKu3jHHY/0p9FFABRRRQAUUUUAFFFFABRRRQAUUUUAFFFFABRRSUALRSdKWgAooooAKKKKACiiigAooooAKKKKACiikzjrQAtFFFABRRRQAUUUUAFFFFABRRRQAUUUUAFFFFABRRRQAUUUUAFFFFABRRRQAUUUUAFFFFABRRRQAUUUlAC0UUUAFFFFABRRRQAUUUUAFFFFABRRRQBx3xd8AwfFb4b+JvBlzM9rbeINMudLluY4w7QLNC6eYAeCVJBHuB9a/LfSf2R/wBsP9lH7RP8M9Wi1SwjuFtodL0i6Wa1uo/JkL3clrcny0fKoMjkswxnqf15pMigD8j9a/Zh/bJ/a9utMtPinfx+HNBtdQheeO+mghMRG0NcQRWyYZgjNhWbG4N90nNfpz8E/hTo3wP+F+geBfD8Ji0rRLZbeORlCtOxG6SZsfxO7O592NdxRQMKKKKBBRRRQAUUUmaAFopOvIpaACiiigAooooAKKKKACiiigAooprOq9WA4zyaAHUUUUAFFFFABRRRQAUUme3eloAKKKKACikzS0AFFFFABRRRQAV8hf8ABQb9h0ftbeGdM1PQrq30zxzoMciWMs4xFeROVYwSsBlQCCVbnaWbj5jX17RQB+TS6f8A8FEvhjK3hnS/N8QWNqF8i/hj0+7j2kBtizXCiQgZ24fkYOOxruP2d/2Bfir42+P0Hxi/aJv7HU7y3aO7t9G3RzmWZVKxpKoXy444hgqqZywByMHd+ltFA7jIlCRhQAqjgADGB2p9FFAgooooAKKSjryKAFooooAK/On/AIKIfs2fFf4uftGeAPE/wt8FpdXulaZbxzeJ7q+hWCKSO+M0CeU7ZUxMGdnCtuWbH8NfotRQA2NSq4bk9+adRRQAUUUUAFFFFABRRSZ7UALRRSZGcZ5oAWikzjk8CloAKKKKACiiigAooooAKKKKACiiigAooooAKKKKACiiigAooooAKKKKACiiigAooooAKKKKACiiigAooooAKKKKACiiigAooooAKKKKACiiigAqK5/495f9w/yqWorn/j3l/wBw/wAqAP5uvjxpp0zxhYbnjcz6TBIdh7kuP6Vm/CXH/CZWm/k7W/pWr+0blfH0Kj+HTrYD8jWN8JP+R0tP+uZ/pWtUypn9IPw//wCRE8Of9g23/wDRS1v1heA/+RH8O/8AYOt//RS1u1kahRRRQAUUUUAFFFFABRRRQAUUUUAFFFFABRRRQAUUUUAFFFFABRRRQAUUUUAFFFFABRRRQAUUUUAFFFFABRRRQAUUUUAFFFFABRRRQAUUUUAFFFFABRRRQAUUUUAFFFFABRRRQAUUUUAFFFFABRRRQAUUUUAFFFFABRRRQAUUUUAFFFFABRRRQAUUUUAFFFFABRRRQAUUUUAFFFFABRRRQAUUUUAFFFFABRRRQAUUUUAFFFFABRRRQAUUUUAFFFFABRRRQAVwHxs+N/g79n/wPN4q8bavFpWlRuIk3AvJPIQSscaDl2OCcDsCa7uZN6jvyOM4zX5uft0fswfFn9oH9rDwJcN4Wm134UxraaddfZtTCJFGszSXNxImV8qQpKyhlDEiNRnJAoAl8U/8FqPANl4i+xaB4I17WdIDqr6jcXMNq5XJ3MkZzkgdAzLkjtX1/wDs0/tNeBv2nvC91r/gu/mlW3k8i6sL2MRXNo2AQHTJAB6hgSDzzkEU7wr+yz8JfAPg2fw3pXw90FdInj8meG40+OZp1xtJkdgWcleNxJNfmX8OdOtP2V/+Cpk3h7w7rUNt4a1LWWtJdJsdyokF5A0sNuU+7iGR4165GBwMmgdj9htc1S00XS7i/v7mGysbZDLPc3DhI4kUElmJ4AGM818B/Ez/AILHfDTwVqI0/wAL6FqnjYwXMlvPdRyLaQFFOBJG7Kxk3dfur9emc7/gsh8TtX0fwP4B+H2lXHkp4surg3kMkeBKkRhEY8zPygPICRznjPAwfdf2Rf2LPAvwH+Gen2U2gWGu+Jru3VtS1u+s1LzsWZsKH3bUXdgAdQBnJ5oEdP8As0/tsfDj9qC4l03wzdXlh4itbNL250TVoDFcpEwX51OSrqNy5ZSfvL6jPuGv61Z+HtFvNT1G6hsbC1jaWe5uJRFHFGOWdmPCgDJyfSvx6/bu+D+l/sH/ALRXw2+I/wAMrOTRdHvpHu30u3uZAJLm3uVkniZiT5cMsUyIEUYxG3y19qft9aR8SPjN+yyth8H7KPxKniBbe41F7C7j3y6eV3kQYYCXe3ljgnKBwAdwoHY4r4tf8Fe/hF4C13+z/DtpqvjwwyyxzXenKsFurJlRskk/1gJ5DKCMcgnIz2f7O/8AwU6+Evx21rTPD08t54P8VXhWJLHWAogmlJCrHFMpKsxJAAIUn0qr+xL+wX8P/hP8NfDHiDX/AAYt14/vtMhm1N9fQTS2kzpueJI2yke0sU4GTtGTXzr/AMFTP2Ufh38LfCPg7x14O0y18Ga1eeJoNKm/sseRE6SxTSmcqDhXRoV5XH3j7UBY/VTzBkDPJzgHr/nkfnXzb+0l/wAFAvhP+zJq0uh6/qF3qvieNFkfRNHgE06Ky7lLszKkeQVIDNkhgQCOai+Afxe1TR/2DtF+JfiItreoaV4QfV7lluTPJdfZrZny0jH/AFjiIF89HLCvhH/gnr+zfZ/tifEvxb8YvifpUurWtvfLMRLP/o+oalJcPPI2zqI4o/KTyjlSH68bQBY+qPhX/wAFdPgr8QNYi0zWU1nwRNK4SO61uCP7KSSMbpY3YJ1zlwFwDzX25BcR3USSxSLJHIodGU5DAjII/Aj86+KP24P2F/hn4q+CvjTxToXhKDS/GGh6FNcWU2ko0PmLAiyCNo0+WU7Ydq5BI3cVW/4JH/GCf4hfs73nhjU7/wC2ax4RvzbASzPLO1lOPPtpJCxOOWnjABwFgUY4oA+5KKKKBEczeWu7njJ4+hr4F8Vf8Ffvh54B8VeKPDut+DvEX9saHrV5pDrp/kSxSpBM8azBndCM7fukcZ6nGa+/WG78814xrn7Hvwa8Salf6vqnwx8L32sX109/c3k+nRu81w5LO7tjLZdmJz1zQB8wQ/8ABZD4fapBI+mfDzx1qUUIDTzW9rbsIh7kSnHAPWrdx/wWa+CsN68S6H4vljV1QTCxgAIIyzYM2RtPGMZNfPv/AAVO+E/gb4CeIvhzN4I8IaX4cm1ix1yC7/s2L7OJAsFusTFUIX5DK5yR1Ga+3Pg/+x/8EfFHwf8ABepX3w48M6rPqGg2UtxfT6fE8tyzW8ZMhkAzknnIPf6UDsQ/B/8A4KBeB/jh8MPiT4w8P6Hr7W3gfT/t+oWlzbRpJOpt5JdkRWRgWJikXkj7oPQg10f7If7YvhL9rbStcl8Oafquk3uhR2v2+z1ONQY/PEhj2upIcHyX544wcDNdFqPwb8HfBf4X+NG+H3hjSfCc02mTSsNN01SskkcLlGeJQPNIPOD16d6/Pn/glr8RPCv7P3w1+K3xB8bTT+FfCl3/AGLZR6hqUnnNeXEaXRkWCFE8wj96uAA3GcH5WAAP1por4m8O/wDBW/4D+IvEUelXcviHw9bykCPVNW0sLaEkkKSY3dwCMHLIABySMV9nabqtpq2m21/Zzx3FlcxLPDcRsGSSNhlXVhwQRgg+hoEW6SvJfj5+1J8Of2bNLtrrxzrn2Ga7V2srGCJpri7KAHbGijryoycDJGSK+ffDn/BW34GatrAsb+y8YeGLUSGB9U1bR0FsjZOAxhlkdc9eU4zzigD7dorK8L+KNJ8aaBYa3oWoQaro99Cs9re2rh4po2GQysOoNatABRSdK+dvjd+3v8FfgNq2paJ4j8Xq3iWxj3SaNYWs1zOGIDKjFV2IxBBAZl4IPTmgD6KpkjBUJPNfHPgX/gqt8DvF/iZdFv5PEHgpXkMUF94k01YLad920qrxSSbcHqZAgHrnivfPjN8f/BvwR+HS+NvFN7MvhlnhT7ZYQm5VvNx5bDZyVOQcigZ4B+09/wAFMfA37OPiifwvbaRqXjDxHYlF1G1syIYLIuAyrJO4++VOQFUj1Irtv2Kf21tJ/bI0fxPcWHh268NXfh+a3juLa4uFuAyzCQxuHCr18p8jHGK/NiPx58PNc/be1L4m+Mbq41L4MTaq2sRO1lJdrczpZ7Iy6hdwCSdiMDbjnrX64fAj4hfD34lfD2Dxf8O2tW8Oag8g+0QWZtWZ43ZWDoVUgg56jp9aCT02ivkH4wf8FOvgx8IdcudGj1K78bazbybZ7Xwvbi4EZHDAysyxllwchXOMV0PwC/4KKfBn9ofWE0TQ9YutE8QTOUt9J8Qwi2muOM5RlZo2PB+UOW46UDPp2isjxR4itPCPhfVtevjILDS7OW9n8pdzeVEhdsDucKa+ctT/AOCkXwS0n4M2PxIk1u7m02+me2g0qC3B1F5k+9H5JYYxj7zMF/2qAPqSkrwb9mX9tT4a/tYR6kvgyfUrfUtMRJbvTNXs/JnhRyVVtys8bAkH7rkjviud+On/AAUQ+C/wJ1CfS9Q1268R6/bsRcaR4ZhF5NAB94yMWWNMdwzg47UAfTee1FfJHwb/AOCnnwO+M2vQ6FBqupeFdTuphb2UPiS0W2W7Y4AEcsbvGpJIADspJOADX1jNdw29vJNLIscUa7ncngDGc5oGT0V82/D7/goF8E/iRa+JL2z8Vf2VZ+GkV9RuNXt2to0DOyLtLD5ySh4XJ5HFed6H/wAFavgBr/jyPQft+tafayS+RF4gvdPEVg2cYYsX8yNST1aMY6nA5oEfatFeM/HT9rj4Yfs56JbX/jTxElrNdxGWy061U3F1dgAH92i9vmX52IXnrXmvwP8A+CmPwZ+OXi6Dw7Z3eq+FdRvAPsK+KLaK1jvGLbAkUiyupYt0UkE9BkggAz6w3DGc8UtRb49pkz90c+1fN/7QX/BQT4N/s56p/Zev63c6xr6LufSPD8S3U8YOP9YS6xoecgOwPtQI+laK+PPhH/wVU+B3xZ8TpoLXGt+Db2UqIH8UWsNvDMT2Ekc0iqen3yucjGa+vVuI5YkkjZZY3G5WUggj1z6UATUma+bfhv8A8FA/gz8U9F8X6vp3iGXTdJ8LRQyanfatbtbwKJWdY9h6uSYyMAZORjOa8ug/4K/fAqTxBJp/2Txg2mRvsbXxpCmz28/vMed5wUnpmIH2oHY+468/8bfHXwP4E8deF/BeseIbW18UeJZ2t9O01cyTMQhbeyrnYvGAzYBPAOaZ/wALn8I33whvPilp2rLqvgu30mbWTdWcZcm3iQyyMEwG3AI2UODkYPNfkj4/+NHhrx3+3J4b+P8A4X1e/wBP8NTXFhd3w1ewD3FpFDCLa4iSLLIwdExkMSGk3A9KAsfr/wDFb4hRfC34c654wuLO4v7XR7Zrue3tdvmmNRlz8xxwPm/CuO/Zh/aa8P8A7UXhPVde8O2d3Z2mnXosZVvFAbzPKSQrx/d3gfhWHb/tRfDH4ofs6+LPiTBFfeIvAOnxzi+hbT3WSaONQZAIpNuQO/OODz2qb9jv4n/CT4s/D/Vda+EGlHRtGXUfs17atY/ZGW4SGIDKglT+68oZBPAGeaAPeqTIAyeleQ/Hz9q/4Zfs2abHceNvEcNrfTReda6RaYmvrld20NHCDkqWBG5sLkHng187eFP+CwfwH8TeIraxvrfxb4YtJVYDU9X02I2wPYHyJpXGTxkJj1IFAj7nZgoJJwB3NLWR4f8AE2k+LtHttW0e+t9W0u6i863vLOVZoZkOQGVlJBBwa8Xuf2zPh5ZftHXPwSu5NTg8awSqp822VbQr9iN95vnbsBVjwDuwcnoRk0Dse/KwYAgggjIx3oznpXxN46/4K1fAbwL4muNLsG8SeMhDkS3/AIdsY5LVcHnDzSxFgP7yhl64NfRfwJ/aO+HX7Rmi3+p/D7xLDr0Fi6R3cRR4ri3LAsvmRSKrqD8wDY2nY2CcGgD0+isbxZ4q0fwRol1r3iDV7PRNGsYzJdX1/MsMESkgZZ24HJAHPJIFfGHiX/gr18FND1a4SHTfGes6bbytAmsabpcQsrlxjcIzJOjHAYHlRwOByMgj7oory/4E/tIfDz9orw/c6r4D8SQ63b20zRTxNFJBPC2FYhopVVsASKNwBUngE4rvvEHiLS/C2i3esaxqFtpmk2kZmub68mWKGGMdXd2IAUepNAGlXzt+15+2Lo37Itv4Wvtf8Oarrul6zLPCZ9KeLdBJGqEKyOy7gys568bK8v8AHX/BW74C+D9ZOmWMniPxjtkaB7jw9pqNAGDYwGnli357Mm4EdDzXhv8AwUw+LnhT9of9nD4beMfh9q0GqWp8RNa/ahmKezkazmYwyZwYz8oJ3ccA5xzQI/SzwD4u07x/4J8P+KNG8z+x9b0631Ky85Nj+TNGJELL2O1hkVv15T+yjJJL+zH8JGlfzJD4Q0gu+QQWNnGScjr/AC9K9VyKBi0m4etcl8Ufil4X+Dvg6+8U+MdWi0TQLEL9ovZUZxGXYIo2orMSSwAABzXx/r3/AAWJ+B2na1e6fpOmeMPEgjYLb3WnaVEIbokZ+RZZ45Bgkg7kU8cZoA+7qK8R+An7Y3wl/aKit4fCPi21OtzJvPh7UHW31FMIWZRCxy+0KSxj3KMda9c17xDpfhnSZ9V1jUrXS9Lt08ye9vJ1hhiUc7mdiAB7k0DNKkyOPevhvxd/wV5+CPhfxJqOm2+m+LtftrW4NqNZ0fT7d7KdwcExO9wpYdwduCBkZGCe08U/8FN/gR4Y8D+HvFcfiGfXbDV7sWhtNMjje9sG8suz3Fu8iyKq8KSA3LDGc0AfWFLXDeIvi34d8O/B+7+Jks0134Wg0f8AtzzrRA7va+V5oZFJwSUOeteB+KP+CmXwe8L/AAa8NfEZ4vEV9pev3Mlnaada6en20PGSJNweRYwFI7PzkYzQB9aZz05orwT9mb9tT4dftWW+q/8ACH/2tZajpe03um6zZeRNArFgjF0Z4vm2PgByeOQK5D40/wDBSj4I/BnVk0ttauvGusrIYptN8IxpfPCRnO5zIkQKlcFd+4elAH1XRXyL8Jf+CofwN+LmuJpA1HVPCN3NcLbWn/CTWqW0Vy7f3ZUkdFwcAhypyRjOa+t1cdMqDQA+kJxyeBXz9+0N+3P8Jf2adUXRfF2r3c3iGSBbmPR9Ks2uLh4ySAc8Rrkg43uucHFeT+Cv+CuHwK8Wa3HZahH4o8HI5WJLzxBpsaW5YsBgtBLKVx1JYBQAcmgR9s0tVYLiK+s454ZEmgmRXSRTuV1IyCMcYIP6186/Dn9u74V/EDxR470VNQvtBu/BouDqtxrMUdvAkcMhjZ1cOVYZBwDzjmgD6Uor4Y03/gsN8BtS8WQ6ZJ/wk2mWDMyNrd5pam1XGcMVjkeYg4/55555Ar6D+KH7Wnwu+Efwx0Xx74h8To3hvWVR9MurCGSc3xZd6iNUB5I5+bAGDkigdj2PNLXxz8H/APgqX8FPjJ40tvDtvLrnhe+vHW2s5vEdpFb29zKzYWNZY5pArHjG/aDkDrxX2GjcAHC+nNAD6K+c/wBpL9uj4Ufs26tZaL4hu77xB4mmYMugeG4I7u8iX+9IGdFT2DMGPUAjNcF8Nv8Agqx8C/iPrx0i7vNZ8CysxRLjxZZxW9tIw+8PNjldUI4++VoEfZNJVa0vINSso7m2lS6tp0WSN4mDK6sMghgcEEGvmr4d/wDBRP4LfEaXxckGtXuj/wDCMRTXOoNqlkyKtvG4jMqFC29SxGB97kcUAfT9FfCVx/wWH+BdreFIbLxfqKNO0Rms9Mi2LGuP3xDzK2zBz93dhTxX1v8AD/4veFPih8P4fGfhPVY9e0GaA3CS2uGkwF3FCn3lkHQowDA8EUDMr4sftGfD/wCCeseG9J8WeIYLDV/EN7DYadpsYMtzK8rFFfy1yyx7hgyEbQcDOSBXpEXK7ugbnHpX4q/tSfHDwj8ev2oPhR8Y/C0ernwhodpp8uryTWyrLZfZtQmkYFQTng5OM8HjNfq3+zv+0T4K/aW8Ez+JPA9/NeWFtdNZXEdzA0MsMqgNtZT6qysCOx9cigD1Kvm/9sr9tPRf2OtP8NXGr+HdS8QPr7XKWy2JREjaERE+Y7HjPmjAAJO1vSvpCvzJ/wCC1v2GHR/hNJeQahMkl/eK7Wt6Y1SIJGHURkFS77xhyDgRkdGoEfo94P8AEJ8WeFdI1k2klgdQtY7k2sxBeHeobYxHGRnBxWxXxr44/wCCiHwm/Zm8P6F4U8WapqHiXxhY6bapfWHhy3juWicpz5jM0cSuNuWUkMNwO3Brs/2ff+Cg3wl/aI8SW/hnRrnVPD3iW5jeW30nxJaLazXAUnPllXdHbCltqsTgE44OAZ9LUUx2Ck889MDrXyD8Zv8AgqT8EPhD4lbRBeap44niTfc3HhCCC8trZs4CvK88aMST0QtgjnBwKAPsKivmL4C/8FEPgr8eLy303T/Ec3hvxBcyeTBo3ihFs7iZi21QjB2idmboiOW7Yr3/AMaeMNO8A+Edb8S6uzx6To1hNqN5LGu8pDEhkc4HJIVSfwoEb1FfI+of8FOPg3b/AAak+JMR1+90ZNX/ALGWyt7ONbyS4EaSvtSSVFKKkiEtu79K7r9mb9tT4b/tXLqMPgt9Xh1DT0Sa7sdUsTA8CuxCZdC0ZJKngOTwaBnv1JmvmH48f8FFvgp8BLy603VNdm8S69aXP2a50bw3Gl1cwOp+cOWdI1KngguDkEYyK5j4S/8ABUn4MfFjxgNDkTXPBBaDfHf+LobWytJHMqIIlkW4c7zvJ5wMIxzxQFj651C5+yRyzOSkEcLSNKi7mXAycAAk8c4A/h96+d/2Q/2zrD9rRtfOn+HpfD/9kQ2czRzXaTtJ53nArwoK7fKB6c7utfRN0yfZ2Z1MkWGyi85G0+nXIxwa+b/2Mf2gfhD8ftP8Q3Hwq8NXnhtdFjs7a+hvNOhtX8tvOaFAYncMAVk79/egD6XhYiNA7Zdhnng1IGDdCDXzteftveAdN/acvPgfewatZeKrVGkm1C4igTTQgsDftI0xl3KqRAgkqOc9hmvJ/Gn/AAVw+BvhnxJPpekQ+KvGCxqY/tnh/TI3t/MyAAvnyxE855VSpyME0CPuKivMPgJ+0d4A/aQ8KtrXgXXI9RSBtl3YS4ivLNskATQn5kztbB6Ng4JxXS/E34l+GvhD4L1Hxb4u1WPRfD2nBWur6VHcRhmCKNqAsxLMqhQCSSBQB1VJmvhfxN/wWK+A+iancWlhY+LvE9nEoP8AaGl6VEkDZ7AXE8UgOfVK9y+Bv7avwj/aGmgsvCPihJNektjcvoV7G1vexhc7k2NgOy99hYYGc45oA9R+Ivj3Sfhl4P1rxPrsxttH0ixm1C7mUb2SOJdx2p/EfQDvgd6/OjxJ/wAFsNIHiBbLwx8JtQ1ixkKrb3Go6xHZzlycf6lIZQPb5+c9BXov7fX7S/gDxh4R+JnwLi1TVrbx5DZRTCzgjMCXe1Yrvyo5sMp3xAAgjkMQM8157/wTn+PXwj8G+FPDXwp1vTreD4h+ILy+1Sc/ZFkiMzNKY4mlc/JL5UMaKoAByo6tkhXKfdXxC/aI8AfC3XPDGheKvEljpfiTxBd29lp+jMTNdySzPsiPlxgsqFvlMjAIDwSDXpsbBwSDkbiPyOD+ua/Ff9ob46eG/jV+1h8M/jl4XOqP4W8PwaXc6jFcWo+3RNa6k7Tx+WGKBvKYuAHxgZ4r9U/2c/2iPCf7SXgm48T+DnupNKgvZdPf7Wixus0YVmXaGbHyujDnowNAj1iivnD9pL9vL4U/s06pb6L4juNR1zxFKqynQ9AtVuLmOM5w773RFHB4L7vauG+FH/BVb4EfFLxFBo0t7rngy9uZo7e1/wCEksUhindiQAJIZJUQA8ZkZRzQI+yKTI9aqw6hDcRQyQkSRSp5kcisCrLkAEEcHOQR61872f7fXwo1Cy+K1xHeagH+HO9dVt3gWOWcq8iYtgzDzPnjK8kDJXOAwJAPpLNLXyl+z5/wUi+En7R3ji38I6JH4h0HxBeDdYWevWCx/bQqu7+W8EkqjaqMTvK5xxnmvqtMYwO3HFADqTcDkZ5rA8c+OtA+HPhu817xPq1noeiWib7i+v5Vjij5AAJJGSSQABySQK+Kda/4LLfArTdUuLO30jxpq9qjbUvbLTbcRSD1VZrhHA/3lBoA+9q+dv2wP2xNC/ZD0XQ9S1rRdQ146tNJBbW+nSRoyui7iXLEfLgjpn6V0/7P/wC1h8Mf2lNPaTwP4jgvb6GIzT6ROPJvYEDBdzQnnaCVG4ZXJGCa+Pv+CzeqRW/gv4eWP7tr661C5W12kxzIxh2FvMyFCfOoIPrntQB+iHhjXYfFHhvSdZt0aODUbSG8jRuqrIgcA++DWnXx74+/4KC/CP8AZb0Hw34S8T32qa34ktNHsvtGm6HbpdSRfuVALyNIsWTjOA+eQcYINdt+z9+318G/2jr620zw54gm0vxJcZ2eH9dg+zXbYz9zBaOQ4GcRuxx1xQB9GUVBcTRW8TSySLHGOWYsAMDqST0Ar5A+Kn/BVT4CfDXVG0uHVNU8b30VwYJ4fDFks6RkDO4SyvHHIM8fu3bn8aAPsavP/j18V4fgf8JfEvjq5sJ9Tt9EtvtMlrbFQ7rvVTjcQO9eA/C3/gqB8FviZrEWm3c+veB7u5uEtrBfE+mGGO7kc4Cq8LyoOSB+8ZRyK9D/AG52u/8AhkX4qmzMQnGgXDEzoGUoADIMeuzdj3xQBo/sv/tP6H+1N4Bu/FXh/SNS0q1huWtxbalsEhYZx9wkYOPXvXC/s+/t7+GPjx8Y/EHwyj8N61oPirRRdNcC6MMlqywTCJtkivkkllP3cehNec/8EhML+zPPIGk8p9TfHmTRvl8DOAo3Lz0DHpivn7/gnPeQXX/BQ74yT2VtqFrbTHVT5bTxqiZvQSJYyAzHI+Xb93JB9aAP1qqvfXLWdrPOEaQRRlyqjJbAJwPerAxjjpWT4qCf8I7qvmh2h+yyeYscZdiu05wF5LY6Ac5oGfPf7Jv7cHhr9rXVvEWlaL4d17RL/Qo4pLxdYjhVRvdwAuxy275DkEDFfTSsG5BzX4/f8EqviP4d+A+g/F3xb4zvx4e8J20VnG19dM/mTTLJN8iwKSd+CowBknjnt9O+E/8Agrd8Cte1mPT9QtvFXhOwZGmi1PW9JT7MTkBVHkSTON2TglAoA5IoA+5aKz9A1yx8TaLZarpl3DfWF5Es8FxbyB45EYZVlYdQQetcF8bv2ivh7+zxocWreP8AxBDodncyGG3VopJpJ3ABKxxxqzMQCM8YGeaBHptJXwxoH/BYf4F694lg0iSx8WaTaTXAtxrGoabALKLJIV3K3DSBDj+5kDqBg4+0PC3i7RfGug2utaDq1lrOk3SeZBfWFws0Mqf3lZTgigDYooqrqV8mm2VxdSpI0UEbSv5Sb2woycKOScDoOaALOaK+Xz/wUY+CMnwr1f4h23iG6n8P6ddrp7x/YZIri5uWRX8qCOQqXYBhkjgckkDmt39m39uT4WftRzPYeEdQ1SDXYbd7u50fVdPkimtolfZueRN0BByCNshOCM4IIAB9CUmQO9eA/tD/ALbHwn/ZjuPsni7XpZvEE0X2iHQNJtTc3sqcYHGEjznI8113DOOlcH8Jf+CoPwC+KmqNYN4juvB94wEka+KoUson4yVEwd4gRgD53GT93IoA+utwyRkZAya+Uv2qv+Cg3gb9mHxIvhma3ufFHix/Kkm0rT2ESWMTbMSXMxDbMq24BVYn5cgBs17j8WPi54U+DHw/vvHPii++yeGrA25nvbeI3HliWVIUcIgLMpaVQSuTjoK/JbUvi78LPEf/AAUDuvjVq2qS6h8JJtSiUalLp1yYxJDpiQo0tv5ZfYJVzHhS2VXdt5oBn6CfsX/txaF+2Ra+IEsfDmo+HNW0FIJLy1upYp4D5zyBPKkUKzY8nJ3IuN3frX1CK85+CvxE8BfFTwXB4u+HtzDf+Hb1pEW+js5LXzGjkZW+SSNHPz7hyOccV5Z8fP8AgoJ8H/2ftQOmajrF14q8QLctDPofhVY727tChAfzsyKkWDwUdg5J6cHAB9MlguckDAyfagsFIBIBY4HvXzd8Cf2/fg9+0Jdabpeja9LoniS+RpLfQ/EEQs7lwHKfKQzRuxALBEkZivOBg4+iJrmKK2aeRgke0lmPGBjJJz0wM0AWqK+Xbj/goj8GB8Eb/wCJ8PiOaXRILxtNWz+yPFe3N4sUcjW8ET7S7BZUy+dgzywHNaPwR/b4+E3x08H+JNe0LUNTsU8NabNq+s2OpabIlxY2sZfLOULxyMVjLARu5wRkBsgAH0hkDrxRXy34g/4KLfAzSfhXB8Q08Q32qaHeX8uk21tZ6bIt3LdRxLJIqRyhD8qSplydg3KN2Tiu4/Zq/a4+Hv7VGh3eo+Cbu+N1aAG+0vUbR4J7QkkKrH5omJAz+7dhgjODxQB7bSbgSQCMjqPSvnX4+ft3/B74ARy2+sa4fEWvR3SW0nhzw00V3qCuyhsvGZFCADGd7DqAMmqHwT/4KI/BH44X2jaVp/iabQ/EWqllt9H8QWb2chcSeWIhId0DyMSpVElYncBjIIAB9NUU1WBUHPXpXhfx5/bO+FH7OeoS6Z4y8SrDr7WMl9baNZwSXFzMiLuA+RdsZchgvmsoYg84BwAeqePvG2n/AA78F694n1PzP7N0fT59SuDEAT5MUZd8ZIGcA968s/ZR/a08O/tbeE9Z8QeGtI1jSbLTL8WL/wBrxRo0j+WjsVMbsuBvHfPTIGRXmWh/tnfC/wDa4+G/xA8LeHrvUdG8TyeHL8HQvENolrd+WY2UuhLNEw5UkBzwVJAwa8o/4I0TXMfwP8d6SY2triz8Rx3LW05IKebaQDeV2A/MIuPmPsF6sDP0ZqlqepWuj2s93eTJa2kK+ZLPMwWNF7szHgAAZJ9Ktp938a+Wv+CgHxx8HfD74P8AiPwLrd7Na+JfG/h7U7HQ7eO1lkF3cCHy1i3Ip2kvOgG7AJbrxQI9x+GPxe8KfGLSr3UvCGtQa7p9nfSadLd2inyxNGAWAY8MvIwwyDkYNdpGQyAgYzzz71+aX/BNv9pz4ffBzwTp/wAHvFFxfaD441PX447HT7uxYLctPFBGrLKmYwGlVwMtkn3Nfov4o8XaL4L8P32ua9qdrpOkWMZluby7lWOKFR1LMTgUAa+4ZIyM0MwVckgD1NfEnij/AIK2fAzQ/FE2lWieKPENjAUa41nRdOjezjBbaSWaZHIXIyQjZ7ZPFfR3wT/aJ+Hn7QejXuo/D3xPa+IrWwlEF0Y4pLeSBiuV3xSqrhTg4JGDtOCcGgD06imRZ8tSRgkZIHr3p2aAAkLyTgUteZ/Gr9oL4efADQ49X8e+K7Tw9ayyBYUk8yWaZsgHy4Yg0kgGcnapA6nAr5n03/gr58Fb7VJYW0fxsmkRXDQyeIP7GjNiigkCQ7ZjKFbggGPdhhlQc0AfclFcV8JfjL4L+OXhOHxH4G8R2XiPSXOxpbUlXib+5LGwDxPjna4BwQcYIrJ+NH7QPw8/Z/0dNX8e+KrLw7bysFgjl3yTznIB8uGMNJIBkZ2qcdTgUAelbgc4IOOD7UtfEOm/8Fb/AIGXPiZ9Kuo/FWm2UDvHP4guNGBtIQCcZWN3mwxAA/dfxDOOa+wvBPjDQ/H/AIV03xD4b1O31jRNQhW4try1cMkitz26EdCDyCCDzQBuUUUUAFFFFABRRRQAUUUUAFFFFABRRRQAUUUUAFFFFABRRRQAUUUUAFFFFABRRRQAUUUUAFFFFABRRRQAVFc/8e8v+4f5VLUVz/x7y/7h/lQB/N78fpvtHjyFv7mmwD+dZfwph/4rOzPbDf0q/wDGb9944J/6dIf60fCuIf8ACXWZ9m/pW1Qypn9F3gH/AJEXw5jgf2dbf+ilrerB8A/8iL4c/wCwbbf+ilrerE1CiiigAooooAKKKKACiiigAooooAKKKKACiiigAooooAKKKKACiiigAooooAKKKKACiiigAooooAKKKKACiiigAooooAKKKKACiiigAooooAKKKKACiiigAooooAKKKKACiiigAooooAKKKKACiiigAooooAKKKKACiiigAooooAKKKKACiiigAooooAKKKKACiiigAooooAKKKKACiiigAooooAKKKKACiiigAooooAKKKKACiiigAooooAKKKKACiiigAopCcAmvC/2uv2qvDH7K3w3m13WJPtesXH7rTNIhdPOuZSCAdpP3FIyzc4A7kgEA7L47fHDwr+z38O9Q8ZeLrxrbTrMfJDCu6a5kPCxIvckkDnAGckgV+fv7CXwV179oj9pHxL+03440eaz0e6vpbvw3b3SjD72aNXx3WKJAgJHzE7v4QTw3wX/Zl+KX/BQv4laf8XPjTssfh+sfkrYJJLbvcRLEQotowSUQudxctknOMg8fq74I8G6X4B8LaR4e0W1Wx0bSrZbOztckiKFAFRQSTnCgZJ5NAz8yv+CuGjaTr37SPwL03Vrm6TTb5BbaksbkiO1e9iVnQDJDkM/IGTtX0r9StPSOCxgWEs0YUKufavzH/wCC1HhvUNEufg98Q9LtzDLp13dWU2oqR8k+YZ7Vcf8AbK5b8K/RL4TeOtM+JXw78NeJNIuVu7DUtPiuo5FYP95ehPqDkEdsUCPjP/gs1aiT9mfwwFkEZfxdBFt8oOzsbO8ZVB6rllA49fwP01+xrgfsm/B/A2j/AIRTTep/6d0r4k/4LZfEG3j8IfDnwXHcwSz3N/caxPbIT5irHEYYZCeynzpR7lTjoa+6vhHpdv8AB/8AZ38I6Vq91b6TB4d0C2hurqWUeVbLFAA0jO2BjgnJ4oKPStUlig0+eS4kSK3RS8kkj7FVByxY9hgHPtX46ftV/H2+/wCCinxs8G/C/wCGkGqT+EbHUUWW5W0JMzyMUlvHAzshhiLhS2CQ75HIqf4p/Fnx/wD8FR/jBF8OfhxBLofwu0aT7XLdXkRVsFdhurra3JyZPLiBGQTnJzt/R79lf9lPwb+yx4P/ALI8M2u/UblFOqarPzPezKAu/knYh2khAdo3HjJNAHNftGeArH4U/sGeO/CmhxzLpuh+C7jToUjnELlEt9hdn/iyPmYdX+ZerV4//wAEaTM37LuqGXT47RF8R3aRXAiKtdp5VufMJ/iwzOmR02AdjX1L+1B8NX+MH7Pvj3whBaxXl/qmj3MVjFM21PtQiZrck9sShD+FfEH/AARP+JC6j4B8e+B57pDLpd9DqVtC5xIY50KuFGeVV4c8dDJz1FArn6UX0XnW5jJwrEbvp/nsevTvX5cf8EQmdNR+Nsc6mKZl0RwjRCIlcX2DtHAGCvT1Ffo78YfG2nfDX4Z+I/FWrX66Zp+kWU13LdHBKbUbG0EHLkkBRg5YgYOcV+e3/BEXwlPa+Gfin4nUQnTby7sdLhf5hOZIEmlkLrkqAVuogMHnacgYywI/Tuik3Ack4FFAC0UUjfpQB+WX/Ba+GWbWPg5HCMuLLxA2D02iK1Lc+uAa/Rn4K3Fpc/B7wNLYCD7DLodlJB9liMUPltAhXYh5VcEYXsOO1fnR/wAFpIZpde+D6xxyOw0/xCxWM8gCG2LEnuAoyfbNffX7K6qv7M3wmEYjWIeE9L2iF2dMfZIsbS3O3HTPOMUAdP8AFa4t7X4beJp7p7mO3j064aRrNC8wURtu2KOS2M4A5z0r8d/+CfH7MZ/av1yJfiBcX2o/Dvwzpq7dPtdQzFPcvJKkSShW3RskZcgDDYVOQCQf2J+Kmjy+IPhv4m0yC8m06e8064gjvLf78DNGwEg9wea/N/8A4Ie3DtH8ZoDH5UcY0NwgORlkvAW+p2gn/wCtQB6H+2X/AME8/hLo/wAAvF3ifwt4Zi8Ma14a0m51G3utNlZFlWOPe0cqEkOCqYyefnNWP+CS/ja7vP2WfFTavcO2jaP4kuBZiS5MwsrY2ttN5CbuioXJHPV244r6d/bEhWb9ln4sIzbd3hfUlBIJGTayAZwCep7CvjL/AIJXWd54m/Yw+KWn6XqH9i6hcaxd20N4myQ28h021RJfLIwTuG7nqVx2oDqfOvwe0XwD+1r+0N8R/iT8bfHyaR8Pobu4OlWuraqmny3iSNJ5EKZYFY44l+ZY+rbQc/Nn6n8afs4/sN+NPDejaNY+MPBuh6jFB9nstS0jxLBHPIdmFaY+YRI3yAlnGc55y3Pxr+w7+zj4B/a1vbzwJ4t8S65oet6XYyX+irpwgEVxbG4KzsQ6E+YHKfKT93kdDX2BP/wRV+FltAxfx14uZi2Q3+jDCgc/8svfP4UBY4v/AIJMfErXvBfxO8d/BV7yx1rwjazXd/p2rG6KGWSKdYGNshYq8ciqZMJ0KkkndX6nLgtuA5I+9X51fsW/AH9nnwh+0PLc/D74t6z4z8beF47u1k0nUmCrFGCYZNn7lA6hnHzIxXn3zX6KqMe/vQByvxYtfEl58NfE8Hg5rdPFUmnTrpjXhxCLgxkR7z2XdjNfnv8Asj/8EurnRdY1PX/jrbQa7qMF4tzZWMOpfaLS8ZgS0lzlQzMrdMnB3HINfe/x2+J1h8GfhL4n8b6khmt9DspLwQK4QzuqnZGCT1ZiB+NfkX8K/gL8dP8Agppf6t428S+Nl03wjaX0kdul9NNLaQXAVSYra1VwFCqygvkHkcscmgOp7B/wUD/Zx+Bel+C9e134Zar4b8O/EnTyv2zw7pOtQKbqBuJVe0L/AHtrFgQoJIHXivRf2E/AFp+1V+wPa+CPiXbSX/h/TNbls7FLWd7edreBkkj85lPBV3kXA/hVe/NfPHxs/wCCbHh79l/4N+IvHfij4g3F94htSI9DstJ0xUtpbl+IoZFk81nyx654AP1r6f8A+COU4l/Za8RrtYXMfi69WYPwpY29qchegGMcDuDSGfIfg/4C+DL7/godqHwL1GC+b4WrdXcdtpC6nIjIy2AuAd+8ORu5wTjk+9fY37Zf9hfsP/sPX3hr4YXkvhGa7uxZaYVnkkuGeeXfcFJWJYN5YkIbORjjGBXzz8NY5f8Ah9Pq6zLDJIbu9KnJUBf7LYgrxydv9a+kf+Cvuhx6r+yTPetBbyvpurWlwskkLO6bn8slGHCE+Zgk8YyOpFMR5Z+wJ/wTx8Ja38PdF+JPxCi/4S7/AISDS/NtdE1SzRYLYPKHErKdxdyACGPZvfjlf+CjH/BP/wAK/C3wPe/Fv4bFvDH9mzQm70G2DCAlnCLPBt5ikVmUkD5cLng5z9j/APBObxZZeKf2N/hubWSUy2Fi2nzpOxLrJFIyEf7uACB2UqKg/wCCknibT/DP7G3xCk1CITC8tUsYE3FT5ssiojDH90kNj0FAWMT4A/Gi/wD2iv2D9Q1281Ly/FUeh6jpuqTrFzFdRROpJD8binlucnHz18J/8ExP2cvD37TXi3UNd8c6fHq2geDLOKyt9Ikt821xNLuIklYudxVVPybcH5Txjn6a/wCCeugyal/wTb8S2sto91DqcOt7YrjJSXKumFxg7SVI4yc554wOc/4IjyQ3Hw4+JLF2kvItTtYzvbJWMwnaB6DIbj2oGes/Hj4feEP2DPgN8WfHvwn0aLw5r2vQ28IxdCOGCXcY43iSTKgp5zuIwOTwO1fHP7G/7Pf7PM3hFfGfx5+IXhm88RXlyt1Bo95ryQtbhWLMLmMurSyM2dysGGMDnmvsz/grZok+qfse6lewrvGk6xYX0kewsGTzDFg+gzKCT7V8p/sr/wDBP34R/thfDVPHcPjvxda621y9vq1oDaAwXAIJ+UIxClSpXJ6UCOg/ad/Zb/ZV+IHgrxDq/wAIvGPhnTvHNnbfa7XRNG8S2wh1A7QywiKRyFJXONmMNjNfSf8AwTP+MWpfFz9l6PTNe1p9b8UeG55NKvTeQuJIkGfIjlLAeYwTALDPTkkgmvGvFf8AwR/+Dfw/8O3viPWviT4r03TNMia5ur+ea1jSCNRkyE+TnjHQck4Ar2b/AIJ/fD34V+FvAvi+++E/xJv/AIjaXrd/HLqFxqny3MMqoy7XjaNHUuGJy45AH1oGfnd+x78Apv2mPixrHgC+u5o/DFjqM2r+JbyzRWXUUS4CxwbgweEOVcjr3Ixwa+yP29f2G/hl4X/Zx1/xf4F8N2Xg/XfDdu1y8umW+Bd27ARyQyLkBgQwO45K7SR3z5t/wSvhvtL/AGsvjrpjL5sS+YbmbZ9myy3r7HWMdAwY/KDgA19if8FGJVj/AGKvik7NMmdPiXdbjLc3MIAP+yc4b/ZJoJR8df8ABN/9lPRf2jvCT/E74u6dN4shs1i0Hw/a6jKJbX7JboEJ2A54feuG46kDnNcP/wAFTv2YfCv7O/iLwf8AED4daefCo1KYQPY6bBttYLiEK8c8Zz+6cgcqBg7c8HcT9hf8ElLhZv2P9MCHEa6tf7Yx92MGdjgE8kfXmvHv+C3Vij+Afhdey3M4jh1K+h+yRp8kjPChV2foCpjwBjkO2OhoGfRv7SH7SV58F/2OP+FhxiPUdZvdOt7a3uLO4VkF1cR4WZXIO5VY7sYyQDivg79k/wCBv7OVv4RXxT8evHvh3VPF+qSDWG0271l4mtYxLyk6h/3sjNlmVgc5Iww5P1F+3dod9rX/AAThs72H7Bdppdto99PBFCZ454g8SHy2jKhAN4csBjYrjjdkfOf7Kv7B/wAH/wBsfwGPGD+NfFVj4gEnlaxo0D2q/Y5M5UKDGxEbKNyE9QR3BAB21Og/aY+Cf7JHxk+HWo6r8H/E/hTQvHsNk02m6bY6mlnHeCIl3je3cjDlN+DtDEqByK+iv+CXPxt8UfFz9n/ULHxfKbzV/C+onRluWYGeaFYUePzB0LKGKZ6nYCcnJry7xF/wSL+DXw/8PX3ijXfiN4s0ix0iCS/vNQlu7ceVGigsSRBnAAb7vJzgdhXs3/BP7wH8J/CvhPxVrfwc8fap418M6lqGblNSi2yW92sa7/vxRy5Zdv3gc8Edc0DPzs/Zb/ZnT49/tP8Aif4d6lBc2Hgbw1qOoHV7X7QsV3LClw6wWz+U+HKyDduAIGGAIBWv0g+IP/BN/wCB3iD4b3OgaR4MtvDeowW6/Y9b01jHepIikK5mO4tk4zvznqcnmvkz/glfZ6dY/tYfGm0MMIvbeab7Gtw2LhYVu5VkILAuQP3e7JHOM9a/VPWYpn0u7Nvk3QhcRkKGIbqpAJwTkCgSPyw/4Iz3Vz4q034veEb25un8PCCxK2K3BMUbzJcxTuoz/GETOP7q+lc145/Z/wDhz8Mf+CjHgH4TaNo0uq+CLy2trm50jVJ3mW0uSZpcxvISSpSGNiuSDvdevToP+CIsaf8ACT/F/bJvVrTTuCu3/lpdcMvTOOcAnrR+2Fp17N/wVY+FENnJHFJcnRroskjWrSKlxNuDSdGJRWX5eGGFPOaBn2J8UPgT4P8AgD+yD8ctF8EaY2l6VqWgazeGxnu2eKKeWzZCIt7ERqcKQgwM9MZrxb/gi6kcP7PvjEgOJD4lYsXiEYx9itSOh56k575z3r6r/a0eJf2Uvi/5qgRjwhqqkHAwTaSAfiDj8a+Q/wDgjPfC3+BPjuyEkF1OmurcPJFKXdEeyg2qRjjbt28E87h/DyAfPfwx8G69/wAFEv2zvFviHWNYP/CG6a5uoGi2u/8AZcd24tdPGxiIvMBZmLDJ2se9fdvxg/4J1fCHx14J1DTPDfhPS/Aevna2ma7pNqEltrgcq7AY3ofusmeRkgg4I+P/APgkprVp8KP2kfiX8N7mdpX1K0zb3t2jWTSyWc7r5Ygk+Yu8dx5m3qoU1+sepXkGn2V3eXDCKG3iaaWRl6IuSeO/ANBJ+ZP/AASR+J2s+E/H3xB+CWsWUltHZmXU7Xad8UV1byRWt8gJwcO5jdUAwvz/AN4V5P8AtS6B4s8af8FGviR4K8DBIdf8Tf2bawXUk4R4If7HQTyR5YFgITN05xnviuo/4Jr6xbfED9vz4q+ONHimXSNa07WNVijkQhrZbjVIniikxkBimSBnkA46Zra8QyRzf8FsrNRO0Rt5IFaYDaqAaEz+WBzkMpAzx1P4gXPq3w//AME0/gL4d+HcnhWTwXBrUsiYl1bUHP8AaEhyDlZ1wY8sB93GATXxh+yX4L1v4Lf8FONX+HNhqEq6dYxahYzx2u2RLjSxbCaxWc4AZ0DwBmYEhl289a/XbcRD++HGz5/Y45r8vvAd1JZ/8FnfE0c08MN/drPFJDcZHnW50mCSLySoxv2ruO7A2g45oGY3/BT74kJ8Xv2h/DHwUvvGFv4J8F6P5dxrWsXbGW1jvJ4Xlg82JBu3LGMLlsfv8naOT6D8Lfh3+wb4Js5tEl1rwrrutiFYL288V3zSOJIg6EjztkcbZDEiMKMBf9nPhn7dnhvw34d/b+1JPiFNc2fgr4g2ulSXGp2mYpdMhREtnfcUYMVa2DsFH3JMcGvoa6/4Iz/Ci7uLnUG8ZeLy1zJI4Bntio8zIXkwknBYHJOT3oCx8ueKm8N/sd/HzRfil8APGFjrnw3lS3i1u30zVLa9uba0FzB9rs3WRWfEu63KSfeUlxxtBr6U/wCCuXxcvdL+Hfg74daNI2ot4uvlkudNhg8xdQtopI5I0WQDcC0zQECM5OOoHB86+Ln7Cf7LXwG1K20P4hfGPxHoWteIII4LBbh1keNY3RPMkENuVSIsoAabauEJBypK6/8AwWB8NDwzf/Bf4jrJHerp17JZPbbzHJcqrJPGVZBtVcRsMjkb1wDg4Ase+/s9/wDBNP4UfDb4e28Pi7wraeNPFF5awSahe61GLgxzeX88cCn5Y0DFgMc4C7i2K+G/+ChH7LNh+yv4gs7nwbYXV54H8SvcyW2l3MbTQaPewxoWcO+5XEkZkIVwCBE+CQtfsb8PvGWj+PfBek+I9D1Gx1TSdRgWSC606ZZYT/Cyq6kg7XDKe4IIPIr89/8Agsn44tW8P+AfB9nc3L61LJf6oYIEV4xAtq8TFxncCwmYKQCMK/cCgT2Ptv8AZckhk/Zt+FJt5luIV8JaQFlEIi3f6FEQdg4XIIO0dM4r0+TgZzjHevLP2VbiG6/Zp+FMttZf2faSeE9KaG3aUymNPsse1S5A3Hbt5xXqcn3eeB1/LmgD4N/4KFfsl/G39pjxl4X/AOEM8RaTZeDdPtsS6ffXckA+1GXLTOqoyyAKEK55Xa2OWr0/Rf2G/wBnT4VeFbex1rwj4evAnmSSav4l2SXEp5d3eWT23MecLjjAr5y/4KQfHr4ia58dPB/wJ+HfiY+DJtZhtvOvVuTA1/NdXSxW8ImjQyRBWUk7SAwYg5wAeB8O/wDBFvxJq1haX3iH4g6ToeoybftWn6XYS3caLyHxLLKGLsuDnbgEnjGKAW55b4i8O+FP2f8A9ujwXd/BrWtM1HwVBq+j3y6pY3C3kNpHcy/Zbi1a4DPvWRC7HJ4Dnbjqfqf/AILD/Fi9sPhl4Z+GekW95dXviC9/tC9ht7ZZIpbO2IOxiCXU+c8LAqBnY3zDofkf4jfCDw3+zz+2p4B+HngnVtU1LSdM8Q6A2qahqmP9Hv3ulcI52CIgQtEw+UqOc5wRXvn/AAWx8J3tyvw18TNEy6fbi8sWkhgLqszmNwryZwMhG2jGflakUfSnwP8A+CbHwq8B+C9Ij8W+F7Xxt4oe1C6nea0/2mNJW2s6wqQFCqRsUhQdoz3NfDP/AAUE/ZT0b9k3ULbVvBll53hbxPHdCWy1DyZF0y5wu2OBm/eMpUyHbzgJ14FfsB8NvHujfErwHoXi3QrkT6LrNnDd2rFhkK6ghSAThhkArnIIIPIr86v+CznxF0C80nwN4Ijjm1LxDZ3n9vXduhURRWSo8R3sDuUu7gLgYOxucgZYj6c1HwzqGqf8E2bfQdESa81N/hjb2tmsICSvINNRVAyeCT/OviP/AIJjfsreH/2gIr3xp420afUvCXh9I9O0zQ9Ql86xubtkH2i4EZ+g+XGMvnJK/L92alcT6f8A8E+Vmh0uwuJ4vh5G8emzCS4tWIsFIjOCHZOg9ce9eCf8EVcN+z94uI28eICpxsznyUPOCW6EfeA9s0gOw/al03w1+wR+y/8AEDWfhVpNn4Z1PxHqEYii3s8cdxMFidoY2yF2Rh2VB8oIzjHFfLP7LHwF/ZU8J6Pp8fxf8d6F4i8c3pivrXT7iSa3tbONGGIX2nZMzOGyHPzqQAuMk/UX/BXjwzc6t+zHY65bsAnhzXrTUJlEW9yjFoeOwwZQcnjjHevDP2Vf+CfvwI/aZ+E9j4wtfEPic60srW+pxR3yJcW9wkjZ8xSnyll2kY4xjHOaBnO/tVfDP9kf4tfD+fVPhN4z8N+G/G1jbzy2enacv2aHUdh+aF4XVcMedjZBOcjcBivon9lH9rzUde/Yj8R+OPF1xc3HiTwDHeafqRiiRZZWhiDwsE4XO1o1OcAsrVwvir/glL8E/hP4fvvGfin4h+ModF0WF7u7uZJoj5MaqckCKHecEg/JySMYNa3w1+Ffwub9hP4w6f8ABv4g6p4r8M6zHdSajqeq20lzPBcpCGl/0YRRSb2jEY+6c/KaYj5h/ZO8B/Bzx3r+r/E79pj4haRqOraxKs1rpWqXjQu0jHc8sqrhSuCFVF+VR2AAA97+NPgb9hf4kfD/AFKDQdf8H+HNetoJFsbnRLn7NKZyh8v5MgSgsAPmBHJ6V4h+wr+yr8Kv2rvC+saNrvijxFaeONHeG9trmxuRATpzJ5eyONg67VdSrnG4Hbzg8/Sc3/BHH4O6THqd/d+KvFkOnrC7/NdwBLcAbjJkQ5IUA43Z980EnR/8EiviN4o8U/AnWvCniVIwng++Sw0+TB877PIhlCOckMFJwpH8OB2FfF3ws+Gc/wAcv22fiB8Ok1KXwzouva9rE/iBdHuo5TNZQyE+UHG7bvkJB4/jI9RX27/wTz+FPwC0HVPFXib4LeMtZ8Z3DRLpmoXmqRzx7BlJApSSKNTnaCGCk8sAeor5b/Yl8QXEf/BTbxzY3Wlad9qvNS18m7NviaIKzsAm04UEIMnHO48kmgD6n/aY/YL+Dsn7OfiTT/C/gfSNA1vSdLaWy1m3jWKdZYEyplnY5ZW24csTnJPXmvmT/gnn8A9H/bCvpPGXxEtl1Tw94Jhg0HS/DWSLLft8x5CvI24IG3vkcnaMfpP+0dp9vq37PfxItb2eWztbnQL5Jp4o97qpt3+ZVHJx6da+MP8AgiTJu+EHxFRfLES65CQMHzNxtl3Enpt4GB1HzZ7UFXPNP+Cs/wCzF4C+D/gnwp4v8D+HtO8Kvd3zaPe2OmwLDDcIyNMj7Rj51aI8gdDg5AxX1pL8aNf+F/8AwTr0zx9qNuLPxNbeEIGihknMTLcPEqROTKWJb5kcqck8ivOP+Cz80C/s1eH45bmaGZ/EMPkwpbh0lIhlyGfHyYGSMEZxjmqHizQZ/EX/AASD0W0S1M6L4Xs55PskDXUipG6PvWPK8jZyc4UbjyBQB81/sk/DH4Eaxoer/Ff9or4kaVqXiPWLm5hTRdSvcSo24rJO6IxeXcHXb8oVQcjOAR6z8ePgV+xn8UvCup2HgHxx4M8K+NLbTkfTrqz1RI4G2tuCMhkWOWRlDIesg3AntXmP7Fv7EPwv/bO+Gtz4l1bxfr2leLtNuPsN3pmkNDHDbxqP3BUSRsxygHO4jOR1Fe6+JP8Agjz8F/COg3+ua18QPGNnpthE11c3k1zaqsEaqWdyfs5PAGaAsd9/wSf+LmteM/gxrfgvX5bWW48EXq6XZPDGUlez8sGIvyVbHzBWHVQOvU/EPwt+CafGr9r3xt8GtD12fTPBqarq1xqV7YvDM01kJoz5EUgUhcuEHU9/cV90f8E7Phn8C/DLeK/EHwd+IGsePbi8WKDU5tWaSOWIIWMYaJooz/ewWXkZwa+dv2Ib/T4/+Cn3xphtYrMJc3GtGB/JlimjxeKzJGv3cdd24ZO3IxzkCx9feJv+Cc/wQ8Q+BX0O18EWnhq/gQi01zRyYb2GQRsqSNKp3SY3ZKtkMQMg18e/8EftJuZPH/xr8L6nIt3bJBbwXsKuGilkElxE7LjsRnJBBPHNfq5dKHt3ifYPMBG0jgr7g/rX5i/8EoY7ax/aU/aHs4be1sEjuRFFa2qmONAl3cjCKTwoA6duKAueP/tjfBXwb8C/2sfhv8NPAlnFo/hDxFZWFpqlnDcyXFxIs+oTRzb2kZiCyEBW6/LgHgV+r3wR+Angr4A6Jqem+CdH/se01O8+3XSee8vmTeWqFsuTjhB0wOp6k1+dX/BQ/wCyQ/8ABRr4JzXUUMiNYaM0ZuQ6xu/9rTADdHySBz6DjPBxX6sQf6sdcdge3tQIkr87/wDgs/qUtn8Ifh2j6et1YDxKtxNK8iqu5LeYiE/xguC+CvHynOPlz+iFfm9/wW0Uf8Kk+HbvchIxrcwNutqWeRvsz7XE3RApGCh5fzAR/qzQB2H7Iv7AHw51TwPp/wAS/iDoQ8YeLfF1qup3Fnr8XmW+niZRIIEhb+JOF3N83BHA4r5R/wCCg37Puj/sa/EP4Y658NtMuYNDkZ7+1sbq7uLoWl/ZTpO0oLOSFaORcqGA/dknkZr9efhnfT6p8PfDl7dWj2Nzc6fbyy28jBmjYxKSpI44PHHHFfmv/wAFv55LW6+CrxXEts0ia5CXSQqArLZK2cDOCGII7gkUDPoD/gpR8f8AXfhF+y/Evh15bfX/ABhcQ6NBeW8hWW3V0aSZlXnBKK0YIOVMgI5GR8yfs2/Cr9kD4J+GdTm+JnjPQfHniu0b/iYNfafcS2tgGBxAIdrBnVo3BI+csccZAr1X/grVppk/Zt+GmpSQ3Mmm6f4itGujYRMZI4jazDesmdqAnaoLDJZ09CDynwR/4J0/Az9p74a2fxA0Xxn4sMmsRwyzwpqcM02nXSofNhcmLl97ZJbngEHDUDZ5h+2N8K/2YfGvg3/hNvgb460XR/GkLwyw+GdInEaX24xRqIrdtht5V+VyVAziTcpPI+4/gR8QfGXxu/YZl1rVNNTVPHj6NqmmTWDJFi8vrdpoFDIcRgyPGu4YC5f0r5/+JX/BM39nL4H+AtY8ZeM/HXivTtIhjgSTVpJ/MktpZHCLKkcMJZ3dnGQVYAZOAMmvfP2f/B/gHw5+xHrWnfDrxVd+O/BV5YarLZ3uswly7OspljeNI4pCPMD5UqH5IHagW2p8P/8ABM39lPRvjjrerap4/wDDsmoeH/BMw062068KNa3GoyFmuvPjySxRRCoB+UjbnJHH2H+0Lpnw+/YM+APxQ8a/DvQ7fwf4i8RJBZWq2abVN4I/KgaKPBRVj3ySkEbWIk6lxXl3/BFBzF8F/Hlu+5ZV8QCQxM4+UNaw7W2feGcfe6HHtXr/APwVQW+j/Yx8UXVqsH+hXmm3E0sgPmIovYVDQkH5X3snLAjbv74oA+K/2U/hz+y7ufX/AI9fEPTPEfxL1gReI5rLVWuYLW1WdUm2TOQIriZzLuZSx6/d4JPon7Rnwv8A2N/jD4R8VRfDjxP4a8O+OdFhL21nol4lhbancR29zJBAnmgQyrIxw0sWSCEUsMgHF/Zr/YV+DP7Vvw/m1KD4i+MLLxHZTyW+uaR/a1tPLE6yMkUjoYchHWMuhIAwSATtNem+NP8Agk78IPA3hnU/FetfEnx1YWWi6dcXeoak00Mri3jjZ2O0QFvlQfdUEnAAGaAPSP8Aglp8aNb+K37O0ukeJbhpPEXhG9fSXa4Ja4e28tJLeWQFc5w7xg5ywiySSTXjn/BF/QdV0fSfiZHqVlLZCWDSXihuA6sV87UBvKsMLyDxj+EHvmvW/wBgP4ffBvwz4Z+JHiD4RfEXXPiPZ6o9va6nJrlvJ5kMkEchQBGhic7luPvYI+XAPykV4p/wRLTyNO+LVrmX7ZG2kSSq9wssJjZbtowgUfI4LHdlj1AKgg0CPK/2jvBOrfET/gpV408BaFHONU8T6jo+m/2tbxor2lk2lQvfOG+UHFvvbbzuCnHIGfvPwh/wTg+AnhP4eN4Zn8C2esCRGS41bVB5uoysY9jOs+N0ZJG4CPaAcEAE18rTXhj/AOC2UVtBdzETMst1E4KJHMPDcijaCSHGxgd5UfeIGByf1GaPbAQyguy7WJ5HTv04+lAj8iv2MfDc/wAAf+Cmmu/D3SLFF09zrOkMkeZ/s2nAC+s55JM8uQsMZLcgnaeTX0l/wUM/ZR+MH7V/iTwtp3hfVfDlp8PdNhE8sOpSypcm9ZpFebCRncqRMm1dw+YvkHjHh/hGGJv+C0d6y6swl+1XDm3md/Nl/wCJNLujXy1KYGxG+cj5VA5auz/4KWftDeP5Pjd8P/gf8K/Es3h3WPEC26X13YXIhkkmubtI7WIzovmwbGiZn2MNySjII4INH0DJ+yX+zJ8H/AGlw+L/AAl4J0mztbaO0bWvFS2sMk7BQu+WZyoLse+c7jXwBq3hPw78Hf28PhtB+z5rem6noV1faZJbTQ3UWoW9u9zNPbXNr9pLFhE8Kyvt3Mx8zK4yK77w7/wRQ15rKC81j4padZ6ntBe3h0RrmJZN3zZaSUbxjdglB2OK811rwB4J/Z3/AG5/hX4N8B69eeJtL03xFo51vUruZSLa/e7MfkP5SKilUCDGOOQcEGkNn2j/AMFFP2ffAlv8FPiP8SovCccvjhrWzlj1qKVUuFlimiSKTc5+XamAdvLKCvXFR/8ABPv9nv4T/ED9mH4beN7/AOHvh+bxMGmmfVDYA3H2iG8lRX8xwWLAop3Z6jrxXoX/AAUymtrf9iz4jPdymOFobZAfIE2ZGu4QgwSMfMQN3Vc5GcVF/wAEvb4337Efw9HnxXAhN9CDHwygXs/yuOzDP4jB70xnwZ+1t8E/Cv7P/wC2F8Mvh54F0BdM8KeJF08ahZX17K1nqDTag0bpIzltoCAKSM4VgMY4r9BfjMPB/wCxT+zT498QeDtJtfCNuqyXC2ulRKsZv5Uit4ZFj2MgJZYM/LtHOe+flb9v7xhfaN/wUV/Z5jktPtWnWctg8MYi2GSSe+McoEjMFJCrHgZAU9eGr6o/4KGeBLj4gfsf/EfSYbhYJbe0XVI1SAyF1tXW4MagHhmERXPv0oFufn3+yrpv7Pul2Pir4m/tIeMNM8WeMr7V5LddL1a3ubmeNl3CRngVD5pffGQQpWMKuGGSK9k+NngH9iX42eE20/wlr3hnwr4m+yzz6fP4djFk8rxqHKOsipGScYCuQxBO01yn7Ff7KPwT/a/+E+sX+sXPiS3+IGn3ai5d9Vb7TpsUig2ssKrGkW10QMCyPkq3JxXrsn/BIH4MaLaJfat4q8YXFnY+ZczNdahAEYYy5JWEFcYHIwSRz2oCxN/wSP8AjNrvjL4M+IfA2vy/aL3wPdQwWi7QHjsp42aKPgAHa0U2GJJwcdhn5E8G/DPSf2gP24PEHgfV7vxPqWkTeL9Te+jjgLtNZW7mZoJ5fN/dQCYBVIB5kXG1iuPuv9gPwN8C9Hb4geIvgZ4y1fxba6pNaQanDqQlVrSSJZWjCCaGOQhhK53EsCUwDwRXg37Kqzaf/wAFY/jBAYLKEyWN6zR6ZC1pAQ0lq+4wyEszkHLEfecsw4NAmj7k+Hf7J/wu+FvjyPxt4O8Iaf4d1w6e+mltNj8qEws6uf3Ywu7cg+fG7GRnHFexxxiMEDpkn8+aVGDruHINOoA/PX/gsfJ4s/4U74ZitLaSTwG2oMddmt5FSVZQALRSWyPLMhJPGcqvIzXPfs16r+xHrvw40Tw7rmleF/Dniuz0xV1KPx5ZLZXZcrskb7VMBHIWZmZQkhIBzgY4+pv2u/jr8F/hn4dg8L/Gea3fSPEMEjQ6deaTc3kd2I2XdgxxsqMpZCCSCDgj1r5c8Qf8EpPh98UPDeleK/hT8QNS0vR9Tijv9MttQjXVdOW2ePcojimCvk5B/ePkZIIyOADe/Z5/YB1j4MftV/8ACyvh94l0W1+FM9sTZaeu+9uLu0nRd8JkJwUDASLKJH6Lxyaof8Fmbq80X4SeCb2FoTDLrP2Sa1mhhnidfJdwcOhYNlPvKRwSD1FfPltP8V/+Cbv7THhHQbjXbe+8E+IrqGF9Pt3lGnXVu0qpPILZpHaCZC24FeOeMjK17p/wWZMlt8LPh0jQRx6YdcmEk8mZGRzbOFHl8DoWPXqooHsj0T9kP/gnN4A8MfDW0134k6Hp3jzxpr8K3V5JqkIuLW1Q5McdsjqNoCFASRnIPRQoHx1/wUX+Afhj9kr4t/C7WPhjoz6NDdXMupC2MskqLeQzxMoVnJKg5X5AQBjiv18+Ecgk+FXg1xIJg2jWZ8xU2BswJzt7Z9K/Nj/gtd9oXXfhNJHp8zxxm723UdsG3SboSIhLnKkgEhMc4z2oA+zv2x/hv8S/jF+z/c+FvhvqUGgeJNQlhF5JNdvbL9lIPmxB0VjzwMcZAP0PkX7Jf/BM74ffC/4c28nxP8HaJ4o8cymQXs9xK99aKm8+X5SSIqqduMnZnJIyRXWft5/tLax+zz+zYviLRUe08Ta00Om2E88aym0mdTIzspR4yVVH4bgkYGa+KvAv/BNH4u/tU+G7D4ifEj4mtZXWsQ/brVL+2nvrlYpMvhkd4lhHOQi8AEY9KAsaH/BRL9nf4L/CvTxH8NBbWnjXUrpo7/wnpeswvFEmwyefJbSEmJU24GwJ97GcE19H6X4g1Dxh/wAEkZL65lje7k8D3Vu813P9/wAsPFuMjt94hO55NfG/7TH7FPhL9ij4c6VeX3jvxDrvj7xBNLZW1to8MNnbS2wUM5YPvdQPlBYMclhwOTX1f4LtNU8Uf8EeZLaxjgtLkeFLpV82VUR4o5nLksyqAWRXx1GSPmPWgNjf/wCCRNmw/Zak1CSCOKW41KWPdHF5W5YwFXLD7xxjnHfvXgH7CvhJof8Agpn8XLm3xqen2Musj7fbRGW3R5LpCF87+F+WX8Gr2z/gkDdbv2dNV8tIREup4a4Sd2kkZlBcurDgq3AxwR3PWvA/2E5Ldv8AgpF8QPt9nLb6n9p1srZ6jdTPc27Gf5tvlqIXVg2MOccAgnAJBXP1zjUKuAAOecVR1y3kutLvI42YO0Lqu3qDt6jHOR7EVejz5a5BHHQ4z+lZ/iOE3Gg6lErPE0ltIu+Jirj5TyCOQRQNH4cfsdfs5t+1l8RtX8LalfSWHw+8M3L6nerCHF3eh55FiQsxwBw+5vvAZA5OV/S7xp/wTZ+BHivwDZ+HrfwPZ6BJaMjxalpZMV623IIkmPzSKQTkOT2PUAj4z/4JI+M9K8O/Gnx1pGoX01k+s6SjaSmoFmkeOC5l8xfMZAucvkg4+8ccg1+s+oaja6VpF3d39zDa2ttG0txPNII44kUFmZm42qAM5PYUg6H5sf8ABJfx9r/hHxp8SPglrk0c1j4buJbiyYAu1u4meOdAwO1UJUNggHJb1wPEfB/iLw3+19+19qvjP4yeL7XQPhzpFzcNoWk6xqRs0aJJCIViYr5bD92TJhwxKgcjFehf8E5tAt/G37efxn8Z6UdPudDs/t2JILlpxN9ruyySRv0YERuSfcYrw/8AY5+Afw8/aK+I/iL4ZfEW/wBQ8HavBI0mk6LaTSxXkc0U0v2mGTzkaMOFCgrjdgEgZDYZJ9v658Kf2D/F3hBdDOufDLTkiAMd7Y6/a2d4CBgMZhKrt3yGLZ4yK8d/4Jx6pF8IP2vviF8HfCOvW3in4f31pJqFtrIeORp2h8sK8M0TFHUrKwbA6oPu7Tn0p/8Agi38JJy0i+M/GwjKnYv2u0O0Z4H/AB7nj8ayf2Z/2b/2dPDf7T2maZ4H+MvirxN488Ctcumh38wa2iba0U8aN9lRGA3ncI34PXoaB2P0ft93kpvUI2OVU5A/HvTbmFbi3ljddyOpUrnGQRyM1JGAF4yQeeSTUV40SWspm2iLYd5Y4AXvk9hQB+KP/BOX9njT/wBpHx5dv4x0h5/BPhVPtcmkujxQ3Oo3ExCZXO2RViiw2cH7owR1/Q34j+APhp+xD8P/AIpfFvwZ4b0/w5qkmkpuhjytnJcxqYrWNIAwRN0kihtmM5JwScn5S/4Iwwx2vxE+NcVpCbawWOwEMLOznaJbpQQx69Dk19Xf8FJvDeo+I/2NfiBbWNvPcPIdPkuUtLVrmUQR39s8joikH5FVnOf4VbOOoAtY+Cv2OfhJ8BvF3h+b4l/tEePdCvfF+sak9zDpOua+sMgQTbBLPCcM5aVHyGynlnJAGa9w/aK/Z4/Y8+KvhXWW8E+MPhz4S8Z/ZvI06bS/Edrbx+cj7lX7KJ1jYvzHuK5wwOeAR5P+yV+xP8Hf2zfh+devfiL4mHjOzfytb061e3gNuM7YMRNCcRsi5VlLAlmGcqRXsusf8Eh/gz4H0G+13UPiV4x0HSLOE3Vxe3F/Zwxwxrkuzt5GAAvfNAI0f+Ce3ibTP2tv2Sdb+FHj2dtXj8PeTpFzDbXJgkezU7rUboAjeWBGEyXYv5bEnk14JY/Bfwa3/BQq4/Z91bRLnxF4E0+eCSwt7mWUGytxpTXDRs0ZBYb5kAd8n5F5JIr7G/YA+B3wg+Gui+IPF/wi8b6n4707X1t7W4nvpomaEweZtVlEUbRviQ5VudoQ45yfmy1jg/4fR3rypLFD5pWGazXas07aFCGidsgYA3Hjndj14T0Hue5fte3Ph39hT9iHUfD3w9gvvDqatdPoukXFnMZpree6Mk0kjTO28Dyo5gHBLKdmOzDwH9l79mP9lPRfBuj+Ivil8TvCHijxnqUUN9dWeqeLbeO3tWcMxHleYjMxDruE245XOBnB9p/4K9abfyfs5eF75C/2fRfFdleXd3DGZDBGYbiJH8pztf53UfMw5IH8VeZ/A/8A4JbfBv8AaB+E3hf4g/8ACdeKJrjXLKKe7bTns4YFusBZ1VPIOzEocbcnHSq6BY539sz4A/sya54Y1Xxx8Kfib4E8J+L9NjW8TT9L8R28sV4I4Sohht4ZiYpMrEVaMHLKcqd26vs79hv4wax+0D+yT4V8ReI57TU/EPlXNhfSGM7ZZIZZIlMi5+88XlsxGFy54A+UfL3xS/4JX/s8fBHwjc+K/F/xK8YaDoNmyGS+nuLZ/mLABFRLUszNngKCeOlfSX7Ivwb+Hfgb9nPWbP4S+M7jxZ4b8S3N3qKa9q0sczLcNCsOXjMaL8piGUdc5HIPZBY+A/8AgmJ+z3o37QHi2+vPEFpJqngbweN8mj6hCPser38wkWF5IsMmYo927BLcx5O3g/opD+zz4H/Zd8A/FrxT8MvDf9m6lrOlXF/cWUN28cMskEVxJGkQZWWAEyuMIoVflAGAK+Sf+CJU04sfixDNqEpAfS5F0x4ikcO9LgiZP4cuAwOADiJSc8Y/R74mIJvh34nUzrao2mXSm4aNZRHmFxuMbEK+CfuMQD3NBJ+Vn/BNv9nfSf2gL7VNZ8faZP4s8O+DbG1tdFtNQhR7F7y8hae5LqRiZolEC7WJA8xCRnaR9cfHPw74H/YS+BXxM8YfDiy/4RTVvEpjhsbK0nUxDUnRo7Vra0mJiyrsJHVFzsjJIITFcT/wRnWKL9mbxOkMTpH/AMJfcgNMQHYiysgxK5457e4rsP8Agqh4PHij9lO+1eJrg3fhLV7HXIVgiEoJWQ27s69SiJcu59DGMjGaBo+Uf2K/gP8As43WgaN8TfjV8UPC2t+OtTe4urzw34k8Q2SwW7PJIga4hkbe8pX5yJOAWHGQDWh+1x8Cv2ZPG/gvX/Efwa8c+CdD8caa/nf2Zp2twLBqIhgKGGG3MqIjY2ussSkFg3JLZq/+zj/wT4+FP7XPwe0bx9q3i7xLYa/dTTxazp+n6hZyLb3yP5EhINuWj8zyVlCMT8sq44Iz2fjv/glx8EPhH4K1XxP4k+Knjfwz4b09DfXUhvLaNIySoXaiW3zOTtUKoLFioAyQKAsen/AP9rqO7/YPuPif4hu1uNf8H6XNpWrrdzSNNLqVsCkSu7qMyzbrZy2WG65IyCMV85fsIfsW6L+0cPGnxV+L8N34hvrzXbiH7BKpt4Li9BjnuLpvJ2ebH5rMixgCPhwAeK9GsfhP8LX/AOCbvxlsfhJ48u/G3hKT7drbaprlsJJ4ry2hhlkgaN44ihK20ZUlAQZd4zla7P8A4JC+LJL79mOfwxeWpsLzQtUk2K78zW1yiXMU3TjJlZR1+7+AAON/bK/4JwfDjRfBer/EzwLpieEdQ8PxTaxqOlW9wUstQtYk3ywKpOIHKKwBQbeWyDkEdB/wSQunvvh78UJvsGyGTxUZUvmcM7h7WAi3ON2ViAXDAkHeTX1J+094q0fwL8BPiDrXiCJbzR4dHufPspWYLchoiiwjkffYheCPve+a+Rf+CMcJsvhD4+tkeZ7Vdat5VEi4+eSzhL8exGPwoC5+iEalVxnP+elfL37fXwN8H/EL4P8AiHx5rumy3niPwLoOpajoc63s1usEwiEgciN13ENCh59MV9RAg8jkV4z+2Vv/AOGU/i8RgL/wiupdz/z6yUAfHn/BOn9mH4e/F34d6V8UPFGhz6n420nxDHd2epNezq8Tpb2s6ZQOFIEjFlyG6g9zXPf8FINd8RfGr9p/wF8FNB1fV49Kkazg1Kxs7OVrVbi5n2xz3ILbZkjVFflNoAf5vT3f/gk7GIf2W9pQRKdWaSJPOSQgfY7TceApXJy2GGfnHLAhj8/ftKKnwf8A+CqXgvxhfw30mm6oNOuHkSEfZYo5C9lLNLI+VUQhkfoR8w5U4JAsfUPgb/gm18EPB/hi0sL3wRZa/qAgAvNUv4mklnm8oq7qm7bHliW2oMAngDANfD3xA8F33/BMf9rjwhqWgXd83gHXrpZpAs75fTy/l3VnNEGxOYvOSSN25BK53EZH7JR48teQR2x6dv0r8p/+CtV3Y/EX48fCfwhoWvWK+LLL93HZFXcia6ubeOHcVUheUJwSTgdOaBH6r267YI1+XhQPkGF/AZ4FJJyrDH3uPvYzx6iltxtiAxjk56evtVe480tIUdlHAGzBYHI9SR39M0DPz2+I37BXxH/aG/a5l8V/FTVdOvvhT9odINDstYuTcwWoixEkY8kKpkdFMhVwcM3zHAz7F8V/2Gf2atN+GiR6x4X0LwFYaZBGIvEYuRp89sypsSSS63AyODgnzGO5uTk818d/F/xt8Wf28v2jvG3wo8I61Z2mj+HxdWo0uPUL6x0yW3imCTSX5ADzyCQIioE2jccHAJbpPD//AARbt9LuILrxJ8VmfQIZTcXlvZaEltcGNQT8k7zybPxU49M0COe/4Jfaw+m/tjeNNDOo2t6o0C5sItQ0wf6Nq6wXcQW9LLMyNKygnIDcZAI5zR/b0/sFP27bSf4qxXetfD/S9Fs5pNO0acW9ylrI8is+0yAu3m5LGEqShX0NV/2A7yw8QftzRxpf32uWFlFrEeh3FrbW7wRWKNJFCzT58xFKbsbQCSyDoxr7H+PEP7Nf7Vnxfj+Dni67+1fFHTfMFqlpaXdte2xFuZ22XQjETAR/vArOUyB8rEUwWpyVn8Dv2QPjx4asvDHw61HwhpfiL7Pt0q88N6lFba3bzJEcSEKRNMQpy2/cGIOckZrqv+Cd/wCyj8Qv2V9N8bWXjDxJpes6frNzDdWlnprSFbeVfNEknzouDIrRZAGBsr5z+Kn/AASD8RQxXMvg/wAe6d4otI2H2DSfF1k8cqxnBIe9tzvLcEgBAp4B9a0v+CYfxj8SeGfiVrnwS8R2GrWuhvBNd6HBdb7mLT5beRkuoEl28xM+5lJ+UFccl+Qdj9QKKjhbdEp59OcZ/SpKQBRRRQAUUUUAFFFFABRRRQAUUUUAFFFFABRRRQAUUUUAFFFFABRRRQAUUUUAFFFFABRRRQAUUUUAFRXP/HvL/uH+VS1Fc/8AHvL/ALh/lQB/Nn8aP3Pjc4/59If60nwpl3eKrUf739KX45mNvHKGNGCfYIc89etRfCXP/CXQf7h/mK2qGVM/o58Brt8D+HQO2nW//opa3awvAf8AyI/h3/sHW/8A6KWt2sTUKKKKACiiigAooooAKKKKACiiigAooooAKKKKACiiigAooooAKKKKACiiigAooooAKKKKACiiigAooooAKKKKACiiigAooooAKKKKACiiigAooooAKKKKACiiigAooooAKKKKACiiigAooooAKKKKACiiigAooooAKKKKACiiigAooooAKKKKACiiigAooooAKKKKACiiigAooooAKKKKACiiigAooooAKKKKACiiigAooooAKKKKACiiigAooooAKKKKAGsCV4JH0r85f2tf2KvjL+0N+0XqPjNLHwtP4ftNMGk6RDcX8sUyxLI0iythTtkLO/IPAwMd6/RyigD8pJf2Jf2zBfN9m+LGs2OmqgWCzs/HV5EsGMYACoF2gdgoPvW54V/Y7/bB0nxz4Yv774s+ILrRLPUoLjUrW58eXswuYFkVnQLtAwyhhhsjmv0/ooA8r/aO+Amj/tIfBvVvAevNJbwXiJJFdxYeW1njIZJEz1IIwemVZh3r80rD9lH9sv8AZLnvNO+FF7/aui6g9xGy6HeRPbso2qly9rdfLDM4IOYycbMdAM/sDRQB+aH7Mf8AwTT8a3nxPt/id+0D4h/4SbVbGaO5stOa5a/e6YK2PtLyrkBG2FUXgEc4HB91/wCCgnwB+K37Q3gbQPCXw9k0NNEa/N5rlvqt1Jb/AGlYtv2eIFEJKElywBHKR4719dUUDuflFof7Hf7a3g62gsvCXi/w94RsLZVWOx0XVHhi2gFRkeSd3BP3s9B6Cov+GU/274/s2kn4pahJbN5lzJeDxfORuDAeWJDH5ikgkgcr8pPGAK/WKigR4h+yT8PviJ8Ofgnpmi/FLXJvEXjOK5nkutRm1OW/85WmZogJJAGCqpRduMDaexr4P/aE/wCCfPxn+D/xu1T4mfs86lczwahdT3Safp9xHa3dh5rB5IAHIjmg3kkKegABBI3H9X6KAPyE1T9mv9t39q6zOh/E3WJNE8PNLbLcw6pcW0MLxhxmUW9quJHUqG+YqeMDrx+l/wCz/wDA/Qf2efhho3gfw5HL/Z+nrueafl55WJLytz94k5OOBnA4AA9MooA+UbP4d/H+z/a9uvE0XiIf8KjkuAraPeak86+QbRVYpCVwrecpIOeNx9a+rR34x/WlooAKaxwOmeRTqKAPgf8A4Ka/sx/E79oLU/h7dfD3RbTU49HttUt7s3FysRzeLBFkK2OiqxznjHTjn65/Z/8AB+o/D/4F/Drwxq8ccWq6J4d0/TbtIn3oJobaON9pwMjcprv6KAOT+LGk63rvwz8Uab4bkii1+8024t7B7j/VLO8TLGz8H5QxUng8A8GvkX/gmj+zF8Rv2ctS+Iz+PtNtbFNastDjsmtbsThvs0VwjqehUjzEyMYyTgnFfc1FAHmP7TXhzX/F/wAAPiDonha0e+8QajoV7aWNvHOIWeaSB0TDkgA5IxkgZxyOtfOn/BMD4B+P/gN8JfFelePPDn/COSX+qpfWdg91HPM3+jxJIzFCVAZo1wu7I5BAxz9s0UAfmT+1J/wTq+Iej/EjV/iv8CtUtrDUFv4tXtfD1igtLu2udgSc202dpVyNzI2A24g54B4LVtN/4KDfE7SpfC3iGx1iPSdQlUSXEU2naa0adw01uBIF9cZJweDnFfrnRQB8Zf8ABPf9g+b9k+z1rXfFF7Yat421dEt3ks4t0Vlbrz5UcjAMSzcscAHanGVyfswDGPSlooA4n40fC+w+M/wv8R+CtUO2y1qzktXk25MZZTtce6thh9K/LbSf2Xf2yf2PdQ1DRvhBcjWdCvZd8l5pIs3jn2jCu8F2D5UmDgmMnIABJIyf1/ooA/Knw7/wTw/aE+NGi3Xi34v/ABO1BfEe2W80zw/eXTXkcF4EJgeQZMMaq5I2RoQBjBGSK+hv+Ca/we+J/wADfhz4w8MfETwxDok8mq/2nZXkN3FL9q86MCRSqFgNjRjk4/1nTjJ+0KKBn5seEv2afi7/AMPOrv4t6l4IeDwd9suDDqr6jDJEsZsGtlbYGEhznhdgwT3Ayfvn4lfDvTPi18Pdc8I65G76XrVlJZXAGFkCupBZTg7WHUHsQK66igR+Oun/ALG37WP7H/jzUrj4Ov8A23peonyTqGlyWzO9uj5jE8FzhRJjH3Qw6881v3n7F/7W/wC2DqeiyfG7xVDoPh60uJB9luzAZYVK8ypbWqiFmb7oZmDLkn2P610UDPLrj4XnwD+z9ceBfBNqSdN8PvpemRfaPs7SOICiFpAuVYtyWA6kmvmP/gl3+y744/Zxs/iEvjnw/b6JfahPaRwSQyrN9pjjjY71cMeNztkHHPQAV920UBcwfHXg/SvH3hHVfD+uafFqulahA0FxZzKGWRT2IPHv9RX5O+Jv2D/2lf2TPiLe618AtbvtW0a7kWKJtPuokuWiC5VbuCYCGUISwB+brnC9v2AooA/HbxJ+z7+3R+1V5Phn4lXlzpvh5WEsralPZ2lm2CMborNcysPvAMMZXqDX6Qfs4/sx+Hv2YPhO/gzws9zdiSWS5uL+62JcXczfxOyqAMAKoOMhVHpXtNFAH52f8E2P2a/if8EfjN8UNT8a+ED4b0XVkQ2ckl6LoSus0hBRt7MflcndIATu6DkV9N/tw+A/FHxN/Zf8b+GfB2lzaz4g1G2jhgsYbxbZpAZULfM3ykBQTtJG7GMjrXvFFAj5X/4Jx/BnxX8B/wBn1fC3jTQY9D11NQmuZVjnWUTCQ7lYlflBAwuASPlHPYcL/wAFRv2bviN+0h4W+H2m+AdOOqx6fqM8uoW7XiQRqHRFjlYN97bh/u5IDnAOePuKigDyzwd8L21D4Bad4E8XaRptstxoCaTqOl6YSbKMGERvHHkD5Rzg4/Kvzd8S/sJ/tM/spfEO71/4CeIbzXdLu9tun2W7hS68hc+Wl1DP+5lEa4VW568Kor9daKB3PyE1P9nH9uT9qSFNL+JGqrp+i2s8c0ljr9zb21pckNkEwWSbZdpGcPx0xX6Nfs6/s86D+zB8I4fCHhO0+0GMtc3FxO4WXULllGZJG28E4CjjhQB2r2GigD88f+CfP7GPxY/Zt+MHiHxL43t9AurLXdOkV7y1vJLi8juBMHClmRflfcxY5OSiehr9CpFf7yY3DOM9+On54/KpKKBHwP8A8E0f2PfiJ+ynrfjqbxta6aYtcs7MWr6bdtL80UkxZXDKuDiRfy+tct+31+x38WvFHx60j4z/AApj/wCEg1KCC1t/7Pklha406eFyY54EnAiaPGCUJyGZz/Flf0hooGfEvwz0f9oj4k/sX/GPQPjJpEt78Q9Ss9R07R4JY7KF54pLNViGINsQxKz/ADHBGPatD/gmb+z/AOOf2d/hT4m0PxxoMOh3d/qy6lBBBdrOCrW0UbKxBOCGjJPzEc8dK+yqKAufnZ+25/wT18YfEX4u3Hxe+Fmqm38QyS291e6Wbo2c7XFtDtintLhVbZJhI12sAN2WJFeNaz8LP29/2gtM1Lwd4ymk0jQL6NGuDqMlnaW0qJlfJZrNDI27fyDwwT5uAK/XiigD59/Y2/ZN0n9kf4WXHh2yvZtX1i/nF9qeoSqqiSfyUQpFtGREpU7Q2TlmPevDNd/ZH+KWqf8ABQ6P41w2GgjwglzCXSTUCbp0Swe03AGAgH5i23vhfm7j71ooEVViKqFwzYbG6TJOMnPPfg4r4F8J/ss/FHwz/wAFG3+IcOh28fw0m1C61K4uxeIWkefTntySpO7Jdg5XG0EsAcYFfoJRQB8v/tz/ALHcf7VXgWxk0q7TTfHOgRXH9jXVwxFrJ52xZ4J1Ct8kiJgMOVOCMjIPxT4W+HP7evwNul0bw9HrevWunWiWEMx1mzvdPeIEMnkx3I3LtAROgICEfdIFfrtRQM/MH9m7/gmn438TfEjTPip+0Frba3fzyQ6jNoMjm4nmuE2GFbyQ/KUUDBjXIJVQSVBz9v8A7R37O+hftIeBYPDus3V1psllqMOp6dqVlGjS2dzCTtcK6FWBBKFSCCp/Eev0UBc/InQ/gL+21+yza3XhD4aSXes6E0s1zHdafc2EtjskY4Vba7jzA+RvZUO3Lnk5JMPjz/gnX+0D4o+Hdt4s8Ratd+PPitr14um3Vnf6qskOlaTJDJK+6SQjayXBA2QkqASFDBjX6+UUCOB+AfgnUPhv8E/AXhXVmjbU9D8P6fpl0YX3x+dDaxxvsYgEruVsE9sdOld42ewzTqKAPgP9vr9gXxd8cfHmmfEv4a6xBaeJrG3ht59Lupnt8+Q8kkVxbzoDsmVmAAPHIORghvE4vDH/AAUR+JMDeD7++vvDOkXkZgl1C4n020WBVAYf6Rap54JwFyuSSxzgZI/WiigD8odc/wCCY/xK+Fkfw6vfBFzY+L9Q07Vl1rXP7UvGhjmuo5Y5IzGmxsLtQq27eSSOD0r7h/aM0n4ZfEn4a2vw8+LviHR/DNz4kSOSDT73W4oJPtUexsQMxRpAsm0cAZyBgbsV77Xx/wD8FEv2O779p3wbpOqeGzHN4w8OLcGw067IW2vUlC+bGzYyr4jBQ7gNwGeuQIZ8aWv7Af7WPwRjl0/4c+PZW8PzSMANK1+exi+bCu8lu3yggknIJPyk9cVxv7SX7K3iz9nX4TW+s+PfGNv4x+J3jW+/sqa0v7trpPIBkw8c022RpFbym3thATgg8E934f8A2ov2zPgh4Xh8CXHwwv8AXbrSYoLKKa+8L3d40Ucce1ClzbTbJTgJljnnPPBrs/hv+yX+0H+1F+0VoXxN+PVpH4Q0zw7PZX1vYqI5heCOYS+RFCJn8kHb87Nzyo2nkqyT7f0Xwh4wP7IGieGYLaE+NR4MtNNa21C7IRb0WaIwkmiB4EmcsuQcHGM5ryv/AIJsfsuePf2V/AXi/RPHB0djqmpR3tp/Zdw8zDEfluJCyLgfKhXGerdK+vrWFLeFI44/KjVQFQcBR6dampFHM/ELwTp3xG8J6v4a1m1W90fVLOW0uYWPDK4weMe+Rz1Ar8tNQ/YI/aS/ZS8Y6hrPwP8AEmoeIrC4eGOFbHUYbWZ1VW2/a7a4UwTpHuKrk8bshRk4/XGigLn5DN+yP+2R+1vr+mW/xi8QP4a0TSJfNjm1JrQorMjDfDa2eEdxtC5crgPwfvCv0g+BvwF0H9nz4T6P4D8NWu/TbQFrme5UGa7kfPmSyFRhnYnHoFAHAAFes0UAflp8eP8Agmh8Rvhb4+uPiL+zj4lu7CSNpJLfw/DdG0ubRWbeYbeTOx4izH91JtGAcls1x+p/Cr9vz423EWleKL/W9CidJIzdf2tZ6ZYFXwr+fFYLul+XpuBxg464P690UCPEP2S/2YdF/ZR+FA8I6Nd3GqTTXBvr6+ulWNri4aNFYgKOE+QBVOWA4JNfLv7Kv7H3xN+Cv7aXizx3rulRp4V15dSnil0zVhLHCZp/MRJkaNWc4HBGMHHXkV+iNFAHnfxt8M6z4s+DfjDSNCRpNav9Eu7SzhMxh3TvCyoC46ZJxk9K+bP+CXv7N/xC/Zy+Hvi+x8eabDorate291a6fHeLcPGyw7JWfblQSQn3WPT0Az9r0UAfH3/BTj4F+Ofj98DdN0HwH4dg8Rapb6rHePC14LeVFCsuYw5VGPznO5hgZwCcV6/+zL8OdT8Dfs0+B/BvinT/ACdR0/RYbG+s5JxN8wTayFlGCvUcZGO5r2KigD8m/HH/AATj+OX7PvjweNPgJ4kbUYrNJEsrZZ47XUoEdiTbuJFMNzEOD85A6fLxk4es/AL9vH9pgjw38QNTuNH0BYmMx1K9tLOzmUnbseOwG6VsMxAdSMLjI4B/YCigZ4R+yF+yvpH7JvwqHhfTbxtV1K5mN1qGqSW6xtczEAcKvIQAYVSxIHfNfK/7JP7J/wAVPAP7dfxA+I/inw6tn4VurrVUsb65vEke4Se53xOiAuwGxejbSN/GcED9H6KAKt1GzkBV356q33Tjp9P89a+AP2E/2Xfi/wDBX9pr4k+KPF2nWmk+FvEUU03kwX5vHeZ7gyQhZSoYhFeUFmwTkHFfoTRQI/Pn/gox+xz8TPjT8RNF+Ifw4NvqE2naIlhPpRuja3e+G6aeGW2cjaJN0hPzMuPLH3skD239he6+Pc3gXX4vj3bXEWtR6ljTWuvsYcWnlR4X/RgFb59/zN8xJNfTNFABXxz/AMFJ/wBl3x9+1N4H8HaH4GuLKM6fqcl1exahdvBCymIqjkKrbipLdRkbjjqa+xqKAOf+H8GsWvgfQYPEMNrb63FYwx3sVizNAswjUOI2bkqDnBIBPoK+Mv8Agpt+yL4//as1T4aReCbewMWixamby41C6MKoZRbmMDCMTkwt29OnJr7tooA84+KHwd0f4zfBvVPh54mil/szVrBbOaSFgXhkUArKjY+8jorgsMEqoIwcV+Y2n/sZ/tc/ss6rNL8Itcl1aymmOf7HvI447kFWVZ7iyvP3Ik+RRuBZgCO5Jr9gKKBn5K6f+xJ+1V+1hr1jJ8ePFdxo3hwXytfWtzfxvIiRow32tnbr9lVn37d5wcgtg4w36F3nwhg8D/s8at4C8D6V5SWvh250zTLJpzGZXMLJHvlHKsS2Wcc5dj1r1+igD4q/4Jr/ALMPxI/ZZ8O+NdC8dR6J9i1K8trvT59Mlkmmd/KKyhyUXCALGACPvb/bP2DrWlQa/Zy2N3brcWVxG0c0Ui8MpBDBueRgnjHXB7VqUUCPyT8Wf8E+f2hP2Y/H8vij4F+JtS8S2Fxdx7IrLU0sL4RK0rJFdxy/ubmNF2KWY8luIwOlbVv2ef25v2ont/DfxP1yfw/4eSZRPJdSWUMDqyyEs0VljzgNoXa3Hzr25H660UAeO/s+/s2+Hv2cfhDB4G8PebMHLy3+puRHc31w/LzPIgzn+EZ6KqjPHPgX/BNf9kv4g/sqJ4/sPG6aTJDqy6bJZy6TM0is0bXXmByyKdw81O2MAYJr7fooA+Bbr9kj4g33/BTG4+M0ulWTeBxdQMt490RcSImjJavtiX+EyvyHIJ8puCOG+8wrbeCytlsbhxnnn6f41PRQB+e2l/slePNC/wCCmr/FeXw60vgS6uLiaHVrO9hBt9+lPC3nRFTI4d/kAUjBcHPWt79vX9hfX/jt4m0D4keBL9rTxto9rHYmyeZ4XuVE/mRyR3Kn9xJD5kzByGB+QHpg/ddFAH5OSeBf+CiPxT0648Kazqk/h7RLtBBJdXk+l27IoYDiezj84fL1ZfvDd1zirXj/AP4Jf/FPwXqul614L13TfiBJcatDrmuQa5M9k9zdLdGTCKu4eWysC+92bKEr6V+rNFAz5x/bl+F3i741fspeL/CHhPTjeeJtRW1kitDcrGHaK6hkkjDsFU/KjKC20HAzgc1N+wR8KfGHwX/Zr0Pwv46torTxHFd3l1PFFMsuPOneX5mXjdlyDgkccEivoiigD4K/4KJ/sefEP41eOPDHxB+HBW91HRNOlgn07+0zZ3DOsiy272xKmMOH3M24rnYgye3qX7Ed18fNU8C+JtO/aH0y7XW1ulOn3tw1htntXj2mMJa/KCjIxLPy3nDsvH1HRQI/KX4s/wDBOP4xfA/xxqXif9nzxNq0uiXiNG2haXrDabfW8TPuFukznZLEjMzDeQQFx8zfMcHxL8Bf29f2nLebw74+1T+w9FjUzlNQvbSzs5zwAjLYIzSEH5grgqNvrX68UUDPF/2X/wBmnQP2XPhrb+ENBaa9aSWW61DUrrBlvrhjy0mAAPlCqoxwqgEsSWPzh+zH+xt8SfhH+2l41+KfiVdHuPD3iEaoLVLK/kmntvPuY5IhJvhGR5cZXAbgkdBxX3vRQA1c45/WnUUUCPDP2wP2a7T9qD4R3vhd5YrHVoXW90nU5Iy/2O7T7rYGDhgSh68MeK/Pnwz8GP29/wBnTTW8HeAXnudBtZWkgfT73TbuwUP8xWBL1BLGoJPGAM5OOc1+vNFAH5g/A3/gnv8AGP4k/Fvw58Tv2i/Er6mdNu01KHRpb43lz5qyeYIJFx5EUIZFJSEkEMRxivXP+Co37PPxD/aK+GnhCw+H+gDxBd6fqr3FzbG5itpFQwsgYeayqRknOWz0wCCa+4qKBnP/AA90e48O+A/DulXYZbqx0+3tZQzhzuSNVPzADdyOuBn0HSvh7/gqF+y18Uv2jNc+HZ+H2lSarZWS3KagJNSjhtoCTGY3eFyNx++Ny7jxjFfoDRQI+b/2sv2Wpv2nP2e/+ERe4g0vxTaRx3thcL8lul8keAGIUlYmyynaMgEHBwBXwf4N+Ev/AAUC+CKz+F/BbX6+H4ZdsLPqGm6hbqMAFoWu90kcZxkKFXHpnk/sBRQO5+VN1/wTR+Ofjjw/qvjXxv48s/EvxTuE22OnapdyyWVtG7fvQZVXKNtJ2rEqqp4yQcj3z4U/BP4qSf8ABOnWPhN4j0BbDxwmkX2k2dteXcTRPE8j+SPMiLYwjDqfTp0H21RQI+S/+Cd/wF8cfs+fCnUfDvjezjt9Q+3CeIQ3QuIfLK4CxcBkx3yTz0rg/wBmD9jPx98If2wfH/xM1uSGbw/rgvI4FGo+dMTNMsgZl2KGVcYAPKj1xX3hRQAi/dH+GKp6vbNeabd26jPnRMn3iOSMDoKu0UAfkb8Of+Cavxr8NfD3WXgu4vCnxD0G4+1+G9Z0bW3CXMbE+daOuwFQxAYOWIJwrLjJpmu/Bf8Ab2+PemyeD/HN3qOmaJcxuhmfVdN0+02ldrLdfYUaS4RlyDGVwTg1+utFAHz5+xx+ybo/7I/wxbQrC5k1PWtRZbvVtSkX/W3GwLtQAfLEuDtUkkZJJzzXzt+2B/wTu8W+NviZqXxd+EviWbRPFbrHO+iW1w1lJNcJF5bSwXSMPJkZAByCGbksASB+hlFAH5BzeEP+CiupeGbfw3cHxNHo0IWNZrfWtKgv9o4Be9R/PZsdWLFmPJzX1J/wT7/Ya1P9m+41/wAaeN57W98d+Io/LeO3dpxp8JYuy+e43PI7YLnOMqvXGT9sUUAIvSq9+sslpMkKxvKUwqzD5Dn1qzRQB+fn/BM39mX4l/Afxl8UL34geDrbw1Fq6Wcdo1peRTQzNE0/mMqq7sA29Tzt4Y4A6D7s17QLbxLod/pOoxfabK/t5LW4jLEbo3Xa65XaRlSRkHiteigZ+U/jr9g39on9mX4jah40/Z08SDUrG7MlrbaTvi+1adZNM7xWu28aSKaONdg8wsGJJ+Xkk874g+EP7ef7Q2mweD/HqXVt4dnnAme6vdOsLEKAysLlLFRNNGeMLyucHBHI/XqigR43+yr+zfo37Lvwh0/wVpMsl9Mrvc3uoTBQ9xcOcu2VUfKPurkZ2qOT1r5ptf2efi0P+CnGrfEp9EvLf4aXMsU6ahDq0S20jppUdtua3DF2YOCPmVehwSMZ++qKQHM+PPBGh/E7wfqXhnxLpkeqaFqUPk3NrMrYdTz0xkEYBBHII9a/K3TP2Nf2u/2PfEl9B8EdXbX9I1ORpZJLK6tPI2K+E862vQEExAX548nGRkCv14opjPyUuP2V/wBsj9rjUbfRPi94puvB3hy0c/aRcTwG3lIIkRltLPbHO4Zkw0jjGG5yCD+k3wk+EGkfA/4R6L4C8OWzyaTpFkYE8x8PduQTI7kD5XkdmclRjLHpXotFAHwN/wAEs/2dfid8A7Dx8vxJ8LN4en1AafHYTPeQXDTRQi4PllYXYKEMucnk78dhX2D8ZvDd14w+EHjfRbPTotWv9U0K/sodOupTFHdPLbuiwu6kFFYsFLAgjOc13FFAj42/4Jh/BHx/8BPgf4i8M/ELw22g6lN4hk1O2ia8huN8TW9vGBmN3Aw0Hr0Ir621zw/p/iTSb3S9UtI9RsL6J7e4trhA0csbDDIwxgqQMGtOigD8kJf2Ff2mv2SfFTaj8B9euNesNQSdZJNPuoLeXO5hD9stbwmCXCEYZRuDM/3cDM2ofsm/tiftUf2Vpvxh1k6b4eWcfa4by/toVVFeLdMlrYoIpZyrMIzMxH7twxTcpP600UAcF8Mfg54b+Evw+0rwV4b02Gx0Cwg+z+WkYRpsDaZJQBiR35LsRlicmvzw8c/sA/Gv9nH4max42/Zt1CK2sZ5Yza2kV7nULeB8ie0MFx/otxCrMJF807hsXHzDJ/UyigD8rtO/Z3/a1/aO0+ST47ahq0/g7S7a4u5fB9rf2VhPr8yp5ltDstoxDgzRxDM7EptJG3IavfP+Ca/wT8e/Bzwr8QYPiF4LuvC+satryahC8mpW93HLbeWqxxKI5G2+UQ/JxkMo/hr7VooAbHnaM5z157e1cb8ZPAn/AAtL4WeMPBpma0XXtKudNadOqiaJ48jg8jI7V2lFAH5S/s7/AAm/bQ/Z48ZaDoGkeGGbwRDq9sdb3arYXNvfwR7IXkh81vNhDW8SKNoVhsTIHIP1v+3B+xnaftV+FNGnsZLa28aeHZTPpMuptJ9inUshkt7lUyTHIETLD51KjHBYH6jooGfkn4f+Hv8AwUI8A6VaeA9DlvovC2nk6bDMl7pM8Ytt7ANDczBrlYwv3AwLooUADAUe6fsq/wDBPbVfBfxIt/iz8XfEGpeKvG9pcNdadZXWovqixZhEYkuJ5IVeWVQflAA2GNSNxHH3xRQIRRhQPTjrmmyLu6cNjHIJFPooA/Lj48fsL/HL4VfGjXfiL8AJLS7Oqao+qW62t0ttqVhLNhp42M5EM9uzDJRyw6DYMZNXUPgH+3R+0NDbeHvHPjGbwr4Vby5L9p7mysnlU/LNGF05CZQVZiEkwpOM4IzX6o0UCPze+AH7HnxZ/Zz/AGy7W70G1vbz4LW8MtjHJNqFuWMTWvyyPCCm5hOfvbQ23J56Hsv28P2HPFfxd8caT8U/hbdra+O9NtWtp431GSxlkSNGML20qDKXCs2AzMFORuOAQfu+igex+S8Xhv8A4KL6h4dHhy7TV4NGNstozW+paJb3mMBd4u0BmD9CX3bzyd245r6l/Yx/Yq8R/AlrnxZ478c6v4t8a6zZRw3cFxctLBZEne6hmYtIysW+fcAc52Z5r7DopgNjXy41UdFGOgH8qdRRSAKKKKACiiigAooooAKKKKACiiigAooooAKKKKACiiigAooooAKKKKACiiigAooooAKKKKACiiigAqK5/wCPeX/cP8qlqK5/495f9w/yoA/m0+OEfleNIQDz/Z8H9ah+EaufF1tg8BPm9zkUnxrunvPGkcjrsxZwpx6c0vwkV/8AhMrcqcDaf6VtUMqZ/Rz4D/5Efw7/ANg63/8ARS1u1h+B/wDkSfD/AP2D7f8A9FrW5WJqFFFFABRRRQAUUUUAFFFFABRRRQAUUUUAFFFFABRRRQAUUUUAFFFFABRRRQAUUUUAFFFFABRRRQAUUUUAFFFFABRRRQAUUUUAFFFFABRRRQAUUUUAFFFFABRRRQAUUUUAFFFFABRRRQAUUUUAFFFFABRRRQAUUUUAFFFFABRRRQAUUUUAFFFFABRRRQAUUUUAFFFFABRRRQAUUUUAFFFFABRRRQAUUUUAFFFFABRRRQAUUUUAFFFFABRRRQAUUUUAFFFFABRTJXEa7iM4I/wr5f8AiV/wUA+H3wo+P2n/AAh8R6J4qi8Q3dxZ28N/b2kBsmNztEbFvtAcrubBIQ4IPXFAH1FmivnD41ft0+Avgb8avDXws17SvEN74h8QLam2n0+1gktY/tE7QR+YzzI3DISdqnj16V5j8Q/+Cr3wr+Fvj7xb4S1Dwz4vvr3wzeyWFzPptvatbFo32MV33CN9/K/d7UAfb1FfBek/8FjPhNrcbmz8BfEm9MePM+yaTaShM9M4u+9Vrj/gtF8FbWRopfCPxChkU4ZJNNslI+o+2UAfffmJt3bl24zuzxj1pcg9Dmvm/wDZY/bZ8D/tbXniK28FaT4g00eH4reS5j1u3giDrL5gRYhFPIDgxHO7H3hVr9mT9tbwf+1F4h8QaN4f8P8Aifw9f6LBHPPH4ktILYuru6YRUmckq0bA5Ax0oA+h6KKKACiikzQAtFFFACMwXknA6c0ZzyORTZWKxkqpY9gK+JNM/wCCtnwXurrSEk0jxdp+n6kR5ep3lhAtrD+/aH944nJX/V7+RwpGSDxQB9vUnTk1HH82Gzngnpg8nNLO22PcegIJ5x9aAH5x14oyM4zzXwrrX/BX/wCEGiTajDJ4W8ez/wBn3TWc1xBpdv5IkVmX7zXKkfd6HB56da+5LYHaCV2EjlOOO3bPb37UAT0UmRS0AFJnt3rm/iT48sPhh4D8QeLdVWZ9N0Swn1G5W3UNJ5UUbO20EjJwvSvPf2Z/2q/B/wC1ZoOr6z4LttXh0/TLkWk0mq2oh3SlFfCEOwOAwz6ZHqKAPZ6KKKACiiigAoopkjCNCxOAoz2/rQA7Ior5X+FP/BRb4a/Fv43Q/DHTdL8SadrVzcXlra6hqVtAlhdyW2/eIpEnYtkRsR8ozjHUgV9SQy+bvOQQGIGDmgCWikJCjJOBRkUALRSZHrRkDk9KAFopFYNnBBwcHFHXpQAtFFFABRRSZHTvQAtFFJuGM549aAFopAc8jkUZoAWiiigAopKKAFopNwxnPFJuXbuyMeuaAHUUmecd6NwxnPHrQAtFIrBuQQR7VyvxK+JvhX4S+FLrxH4v1yx0HR7YNuuL24WISOFZhEm4jfIwU7UHJI4FAHVZHrQGBzg5rIj16yvdBTWILqOfS5IRdJdwsSjQ7Q27IPQjJyOCK8i/Z4/a88IftKfC7xD498NaZrljpOh3U1rcQ6pBCly7RwpM+xY5XUjbIoGWBJB+tAHume3elrwz9lX9rrwh+1x4f1zV/CNjq2mwaTdLaT2+srAk+5k3Bgsc0h2EHAJxkhgM4Ne50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wDHvL/uH+VS1Fc/8e8v+4f5UAfzVfGCFo/GnlZ3lbWIHHOCMnH5EfnUvwn/AORsg+n9RWj8cten8T+OBfX5t47j7FBGxt7VIA4RdoJVRhiAFG49cVQ+EqM3iyHCk8enuK1qGVM/o48Ef8iXoH/YPt//AEWtbdYngj/kS9A/7B9v/wCi1rbrI1CiiigAooooAKKKKACiiigAooooAKKKKACiiigAooooAKKKKACiiigAooooAKKKKACiiigAooooAKKKKACiiigAooooAKKKKACiiigAooooAKKKKACiiigAooooAKKKKACiiigAooooAKKKKACiiigAooooAKKKKACiiigAooooAKKKKACiiigAooooAKKKKACiiigAooooAKKKKACiiigAooooAKKKKACiiigAooooAKKKKACiiigAooooAKKKKACiiigBkn3eM5zxivy9/ar8L3cv/BVr4Lh7u00+K9tbO6iulgCP+7kuA0UsjZ8xj5QUNxhZEGMjJ/UWuZ1T4c+GNa8Xad4nv/D2m3fiLTo2jtNXltUa5gVuqpIfmANAH5r/APBRXwkrft0fs9ay1xeNLq1xY6cYxaBkRbfUVkUxvuGSWuDuAwVAB5DAV91al+yT8GfEOqX2rat8L/C+o6rfXD3NzeXekRSyyyMSWZyynJJyT9fxruPE/wAMfC/jDxHout6z4c0vVtW0dnfT9QvrRJZrRmADeUx5XO0Zx6Cuo+YqOD16HHrQB+XX/BT34J/Dz4E+FPhx4s8GeDdF8K3K6vdW850uCO2FyrW7uquqYZgGjGCOF3HP3hn6F/ZN/ZP+Dvin9mj4X6trPww8K6nq1/4fsrq7vLzSIJJpneJWLsxXJJJPJOa83/4LA/vPA/wy3Ij2za9IDHc2e61llNu4RZpwytGu3f8AKPvDJ/gr6Z/Yhmef9k/4UOxBT/hHLNVCxugUCJRj5iSfqODgkdaBdTs/h78EfAfwhur258FeC9D8LS30aLdNpVnHbGQJnYrbVAbBZ+vTNflt/wAEl/HXhz4XzfF7xn4t1WDRtF03S7CWW8mmDxwI81yfL+UtIWYhcIAWY9iSM/sFeKXh2ggKThsgnivww/Yn/Z6tv2mviJq/w9bUbzT/AAVpiSah4gutDcBNWaO6K2luzABdm3zHViPXGCAQFW6n6EaJ/wAFWP2ftQ8TXmmza3rWlabG6xWusXWkTiyvs8EwBFaVQuBnzEj68A19XeB/Gmj/ABA8L6Z4i0DUE1bRtUgF3aXkQIV4mwV4PI4I4I4xzXyh8ZP+CaPwh1f4Q32leDvCtt4Y8SaRaTXGh6vazOJzdBS6C5kYM0qFwAQ+4hSdu04x49/wRh8Yarqfgr4j6EUt4/Den6nb31ltdjJHNPEwmhAdjiIeUhXgHLuSzE8AWPvT4ufG/wAA/A/w62s+PPFWn+GrAHC/apCZpjj7sUSZkkbHOEUnGTivn6H/AIKofs53F88Mni7ULRIyCLmbRL4RMpAxIAsRbbkgfMAeRxXwd4stF/bl/ak8Yaj8Rfipo/gf4ceEdTm0vStS1ee3tiYEuW8q2iZniBkljWWQyMXYbAOQBX0zefsu/sJX3hufS7Hxx4N0y+YmWLVrbx5FJeQOVIDqzTsvyckKQUyoJB5oEfevgfx14f8AiL4ds9e8Ma1Z6/ot8Ga3v7CdZYZdp2sFYHqrAqQeQQQeQa36/KP9hPxNN+yl+2l4p+BMWq/294J8UXEv9lTi8Ext5YojPBIzKwhDSQHZJsUlnWIcBcH9WI5N0gA5GM9MY6YyPz/KgY28UyWsqq/lsVO18Z2nsQO5HX8K/n/8MWL/ABN8D/HLW31KPWdUj+2+JbqNo1tftkD3UcbXPkc7GDyFwFGEOAewr+gG5jEsRQqGVvlIPTBGD/kV+Ln/AATv8J2HxO+NnxD8Lf2fa6dY634C1/S9Qs7e6dJbGObUIVKIXRyNqyIq7hn7zHkYITufpN+wb8Xbn41/sr+AvEl9Okupx2X9l3xa58+Zp7ZvIMkp4IeXZ5xB5xMvUYJvftyfEaH4W/smfE7XZGu0mOjy2FrLYMFmiubnFtBICWGAkkyMSDkBSQCcCvjf/gkn8StZ8I+O/ir8BPEcS/25pV7cap9tRi/763aGxuY2JOGA8uDbhQSN5JPGLn/BZD4munhHwT8PI0vBaalJPrd5NbM65WJDFaRndhHV5p9zjll8pDjoaCrHwT8QvCd/4b/Zl8Ca1qNxdXl54xe/1IPcRptWGC6jiz5hO95GeQsc9mB6Yr+iBpMRruIDHhhnBHFfjd/wUy8CT/DvQ/gT4KvrjT9NttE8FzWH2qGKXyp7qFbcTIvBGGaNSuPnBkJfHy1+hH7bnh34m+PP2Zdb0L4a6Ybvxdq6wWs8FtqYtJI4S4M4jcsquQAyFSwBVm+9jaQLWI/G3/BRD9n34c+IF0jWfiPYyXbRrK50uGfUo4sllKPJbJIqupQ5QncMjjmtD4f/ALfPwF+Jniuz8NeH/iHaza3eSpBb2l7Y3Vh5sjnCIhuIowzMSAFBJJI45r5f/Za/4Jb+D5vhjZX3xs8N6hN4tuzIW8PLqrRWunrHJIqbGt5PneRMSMS79h8vIPif/BRr9kHwR+zb4X0zxB4VvbybTNe1GOyHh/Ubhrp7FVgkfz7SVnMgUeWN4feCXHIAAoCx+rnxh/4Rmb4U+LY/GO7/AIRJ9Kuk1by4pZG+yeWwmIWIFz8pPCgn0rxT9htP2e7Hwf4k/wCGfrwXOiPeodTV5b3ek4i+Usl3h1BXoyja2COSpw/wT408XeNP2EbXxP4ruY28T33g+XUZbjStN+1cvDI8Mq26HDvs8ssgwNysAACAPnT/AIIp2lwvwm+I5W3tmsJNXt1jvViIlklNspkick8rHuTAx1dyDzQB9f6H+178JvEHxI8QeB4PGMMHiXw9BPc6paX9lc2aWsUJUSO000aRYXcvIY8HI4ya88uv+CnX7NlvqE1pJ8SV8yORoWkj0jUHi3A44dYCrDvuBKkcg1+dfif4e3Hxa/b98Y/DfSNRXQbXxR4lvILrUNMsWtbs2qWjTXMPlTMMqwX75+VmzIoZTivui/8A+CT/AMCv+EHm0aPTtYtL0WoRNXXWbiSZZgDibyi3kls548vHPQUhuNj638C+N9A+I3hqy8ReGdWtdc0a+TzIL6zcPG49MjuM4I6ggg4PFdBX5Q/8EobvWvh3+1B8TPhUmtre+HbPT9QuZ7RYVX/TbXUILQTd2QtGSdobHzDjgV+r1MkQsF6nHavCf22Pjpb/ALP/AOzn4q8Ubi2otB9j06NNjF7mX5IyVZhlQTubGTtDHBr3SZikbEDJx0r8mf8AgqN4s1f9oH47eDPgf4IV7640m4Rb6B5Eht/7RulzACW5BWPe3piT1oA8V8ZfCXxL+zV+zf8As6fGDRr24/tqXUG1IW8kKyiJ58zWvl7lYBDGnKEfM0p68Y/ab4V+OrH4meAdC8VaeU+y6xZx3irHKswQsMsm9CVJU5U47g9815V8dP2b9M8dfshX/wAKLZfNjsNBistJLg5Sa1iUW7YHJw0a8d8+hr5k/wCCOPxNu28HeNvhZqknlS+GriG/tbe9Pk3cRn3i5g8lju2RSx53Adbg5wSBQOx+jUrJGpeQqFT5izdvevnDx3/wUM/Z6+HeuHStV+JWn3F8FLv/AGPHcanDHyRhpLZHQNkHK5yOMivPv+CrXxv1f4S/s0yWWgTz2d/4mvl0d72HgxQsjvKA204ZljK8EEbiR0rzH9kT/gl/4C174M2HiH4s6Jcahr3iCOK+j0m3vZ7OLTbbB8mJvJdfNkKEMzPkgtjqCzAH1NcfttfBeL4Tx/EeLxzay+EluUs5Ly3t55nt5n4VJrdEMyMQM4ZRwQe4rvvC/wAYfC/jz4X2nxF0HU1vvCE9rNef2n5Esf7iIuJG8sgOMFH4K546V+Uf7dn7GPgD9k2ex1jw6dWGj+J5Li1t7PUp45tPsJhCxj3FgZWwSSuQxGD81fen7HlrD/wwd4NTS9Vj1yJfD11D9tsLVl8xw0oKIjorMUfKcgFime9A0jah/b8+AzfD+fxt/wALDtf+Eet7uOxe4ayug5ndSyxiExeazbVLEKp2jk4FdP8AA79rj4R/tE6he2HgDxnaa1qdnGJZrB4ZrW4KcAusc6I7qCQCyggFgCRkV+Uv7CH7NMX7UXixvBHjTU9eg8K+CUXUNW8O3LPD5l28zxrABgNAAituw245ONvJH6AX3wB+Gv7Bfw2+KHxG+HXhS7XVjpimNFl+1SW20YUQvcMTt3kSOuW3FAMcKtAWPZvjb+1T8LP2d47b/hPvGFnolxcEeVZqklzcsCDhvJhR3C8H5ioXjGa434bf8FAvgL8WvFFp4c8NfEK2n1q7yIbW/srmyWQj+FXmiRSx7KCSfSvg79kP9jzwF8XLfXPHfx98c203iLVHm1PUPCj65DYukRLH7TepGyyJ8x3qoKBeMjtXZ/Gz9iX9ljVvhvr+t/Db4g6Zpctjp1zdCx0PxRb6hHftAhkCkTSSNuGMfI6/e5B4oEfqMuCAR0xXn3xl+PngH4CeHk1vx34osfD9g7bI1nZpJp2yBiOFFaSTGQTsU4HJ4r5c/wCCaP7UmofEj9mnXG8YSQNfeBQYDLbRgPNYpbrJG7IvVgAy/KBnaO+a+OP2c/AWn/toftEeIvi18XfF+j+G9Fe8dIdMuNUOnXV2TEBClv8AvEZERCp3KTkhuOTTEfoZZ/8ABSj9ne91Kzsn+IDWb3TxLDJeaNqFvEd/3SZHgVVX/aYgY78V9LW1/BeWyXMEsc8DoJEkjYFWU8hg3QrjvXwT4q/4J4/ssfEbwzJD4S8RW+j63qGY7bWtN8Vm+aeXB+QrLK6ygkAsoAPy8FetcR/wS8+KniPwj8QPGP7Pmu67Y+INO0COW80m7tQdsLRz+XOiO4VmQlwwAU4JIDAcUcrHY+ybj9sL4Sr8Z0+FA8WZ8fNcLaf2R/Zt42ZDH5gUTeWIgdnOd+Oa4rxT/wAFJv2fPBvivUfD+pePPLvtNd7e6mt9Nvbq2jnVipiEkcRDng8qSvHBr4H/AGtPDep6x/wUH8T6B4XttZl8T+JP7LsY9Wjga4OnW9xbJDPNGsbKcJGQMu3Z8kdT9gzf8Erfgtp/wnvfD9hpd1H4llto1TxE2oSi4+2Ro/lzBSxRCXY5VAFPpwKQWPqOb4ueDF+Ga/EObX7NPBhsF1L+15OImtmUMGwRu5B4XGc8YzXhNr/wU+/Zov7qCzi+IqxiZxEpl0bUIoxuOBuZoAqjnkkgAc1+bX7FPwFv/wBpTx0/w4udS1WL4f6XO2s+L9Ptbww2d1dIzwwiJFIyzY++AAAhHynbX09+3d/wT/8AhN8If2c9b8ceAfD9xoGsaEYjI0d9NMLm1kcQvG6yl1JzKG3YDDbnPGKAP0ssLpby3SZGWSN1V0kjOUZSAQVPcYPX3rz/AON37Qnw9/Z98O22seP/ABNaaBZXMnlQLJHJPLO2ORHFErO2OMkDAzzivn3/AIJn/ESe5/Yh0PUtenk8nQfttoLghdwt4HcqAMfwxgKM/wB2vgv4I6D4L/bA+PHjv4kfHD4n2fhPQLqb/RLS+1mz0ifU4RJhIMM4xEsaKrhcEls785JAP0U8N/8ABTb9nXxLrVvpx8fLpVxcMqxNqmm3drEdy5BaV4wiLz1dgPevqSG4juESWPbIr/dkUggjGQc+lfm58Q/2OP2JvEPhnULHw18QPCnhLVyDBFqFn44S6eObBCK8U1yysNwBKAKx2kA9xQ/4JW/ELxN8M/iV41/Z88R2MJs9NSfV9P1CNVBYLMkb/OrMsiSeZGylScYYZPQAH2hd/tXfCy2+NkfwjbxOj/ENZdg0X7DdP+8MHn7fPMflA+XyMvxnHXivO9e/4KZfs7+FvGF54e1HxwyzWDyRz31vpt3dWqTq5V4lkjibf3+ZAUIxhq+Cv2u7W81//goV8TfDum6ndaNrPiK50LQLS+jVnjtludPt1mLBBu+4XxjA5YkivtXw3/wSt/Z/03w3pthq3hW/12/tIVie+uNZvY2mfALSbY5VRctk4VVXn8SC3Po34P8Axy8D/HrwufEPgPxBbeIdL84wPLAskbRyAZ2OkiK6HGD8yg4II4xX5i/8FUfjB4Q/aA1zw74c8D67P4i1TwdLrEGuaPBbXlu0FwrQRRsfMh2S7HSdflPO44OGzUH7KNvqn7OP/BSa5+Hdhqy6haajcXmhXTXsTo/2CC1WayflY1efbGgLhWVgxK53bqv/APBU34M+Ev2eZtE8Z+AtMvtD8WeMdY1G41nVYtSkkilLbJ3QxyEqCZJCy7AuNh9sAdD77/Z//aE+GPx58PX/AId+GWvrcT+H7K2ju4IdMubUWW5CsQCzxIGwYjwARgYPWvlj/gjtZ3Vz+yr8QUtbuKKefxDdRwfaEDQxS/YrYB2GAT95cgtggcY5z9L/ALOP7L3w4+FKr408F+HtR0HWde0+M3outT1B1mLgOPOgmkKkqWOCUyuWxjJA9b8B/Dnwz8NdG/szwh4Y0vwrp29pTZ6XZx28byMFy2EA5O1ckjJ2jNAHw9/wRp0S30X4X/FCG1vLPU7aDxW9pFqFvEA1ykcEYWTdnJjIO5VPA3Njqa/Q2ub8CfDvwz8M9Hk0nwn4d0vwzpjTNObPSbRLaHe3VtiADOAOf5V0l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e8v+4f5UAfzVfF/K+LBng/Y4f61J8KS8ni2LCk/J/ex3FL8YZRJ4xBKEf6HD2+tHwlP/ABV1v79PfkVtVMo+6f0deCP+RL0D/sH2/wD6LWtusbwX/wAidoX/AF4Qf+i1rZrE1CiiigAooooAKKKKACiiigAooooAKKKKACiiigAooooAKKKKACiiigAooooAKKKKACiiigAooooAKKKKACiiigAooooAKKKKACiiigAooooAKKKKACiiigAooooAKKKKACiiigAooooAKKKKACiiigAooooAKKKKACiiigAooooAKKKKACiiigAooooAKKKKACiiigAooooAKKKKACiiigAooooAKKKKACiiigAooooAKKKKACiiigAooooAKKKKACiiigAooooAKaxAwSO9OpsjbUJ/9lJ/QUAfnb/wWHurqPwb8MLUOy2cmq3czDyDcAzpaOIsgkIPvvz1Gcj7pz9M/sLxyx/smfCcySLJu8O2pBEzScbFwOScYHGBwOgx0ryD/gp58DPH/wAePAngrTfh/wCELvxTqOnatJezL9vt7e2hj8lkIkWaRfMZi42legV89efoD9k/wvr3gf8AZx+HnhzxPpc2ja9o+jW9hd2U80UpjeNAhw8TMhB25GCSARnmgXU9WmDMvy8HOa/Kj/gjBNPefE341XE4WW5dLR55oZTHFvM1yfliA2sCckEkbRwBya/Va5VmhbapZgCQF6njoORg++RX55f8Eyf2bfiZ+z38TviLJ4z8E6x4f0fXLWFrS+vdVsbwO8Ush2y+TIW3sswIIXb8smTyKCj748bXiaf4Q1m7keaNbe0lm3W4zKCqlhsHdsgYHc1+X3/BFm4mmf4yyQhZ5xbaRLsebCPIPtfJAGVJwAWw3OTg9K/U3XPP/se9+yxPPc+S/lxxsqszYOAC3AOfXivgz/glr+zn8V/gRqnxQm+Jvhf/AIR+TXDY3FrObi1ma5kDXBlyYHbAG5flOAN5wOTQI+Nv2bvgX4S/aL/aM+IHwr+IfiLxXoTzapfajpJM8Uct3PHIVkWY3UPmyzmFg4G1SFSRioycfXcX/BGP4U29xMB4w8aOvl4RI5bESIGVlIYm3w2ckAjH6ZD/ANs/9gDxv4u+KkHxd+CWqWei+Krdoby406YCCSe7tw5juIpvmUyPuVCkgVCBlmxXjNx8XP27dStb34fWnhzxHea3fO0Ta9c+F7bTns5UUF1gvI3FrsKgqJTyeNhBoEew/BP9jf8AZ1+DPx88PtoHxvv7jx14b1YrD4a1DX9OMklw8IR4vs/lpISUIVgvPy44IwP0OjAUBVGEA4r4C/YB/YL8R/DPx3rPxf8AjGYr74iahNNNaWcpS4ks5JmLTXUsykq07ksuEyFBY7j5mF+/lULyM9Mc+1BRBfRs8aEbSqtubccDocH8Dg9ulfkX/wAEsWL/ALY/iu0iltZorPwjqdvFc6f5gt54xrUJMkXmEvsJY7Q2TjGcHmv13ulZoWKEh1BKlfXB7d/oa/OD/gnj+yp8TPgf+0lrmv8AibwHqPhbwofC91pVnc6prNlfzyySajDOgkNu3DeWr5wu3KdfmAoEeV/Grwyv7L3/AAVM8K+ItLe1sbTxZrVlqLR3zM1uIdQlls9SLMx4bc0ko+bCiRTtwNo1PEHh+6/bD/4KlalopuNPbwv4De2m1BTHPLHcW1jNG89m0b/Kxku5SjjaqEJuAYj5/pP/AIKM/s3+Kvi9pvw/8V/D3wxJ4n8aeHdUe2NmbuGBDp80MnmuTK6qSJEhxySNxOMZrP8A+Ca37Mfi34Ky/EfxT410C48L6j4mubeG00m5uo7hxbQoW8+Qxu6l5HmbIYhlMbdmoA+YP+Cy2oTTfFzwjpd1pypYWvhxriHUV3E+ZJeIkqLHnC7BEpz1PnEbuAB97/tqftNP+y38G5NdtLAar4p1aZdO0W0nVjC10ykl5SOFREUybcjcVxlc7h8uf8FUPgL8T/jr428NDwT4B1nxJpui6JcXNzqNrdQxx7pJYyYUjch3dVtydigsTKmOmD9Bft6fsu6h+0p8IPM8NRSR/ELw6HutCuDc/Z2m3hRPCT90eagYDJXDKmSATQO58ZeE/wBnP9tD9qXw7p/jPVfit/Ymj65BHi1l12ayjvLJ1Dxzi1sYxEVZZCw3lWbPzAZGeE/aq/Y+uv2Ufh+3i7xL8Qrnx1448TXbWMi3VhvWW2+zys5klkkaUHEY+cOpxgbTzj0r4a/HH9sz4CeEbX4eWnwo1DWTpji00wav4buL5LS1CrHBbx3lpKkTqgBO+UHry2AoGP4g/Y+/ax+KHhe5+KHxElfxR4rtmWGw8E3VxCsht5F2PNGsTLb27gMp2AbiA+drBQUPQ+z/AIN240v/AIJx6BbxXNuq/wDCDyI11bXnkwxMYHLsZoxJtKsTl1DYIJwOceBf8EVfNb4T/EaES2rFdYgcW4lfz4d1uAXZcYVXAG1geSj8fKK94+APg/xbZ/sEweFfEHg290Dxbp+i6jokujadCkdzKyPPDG0RkdkLOoVvMJKsWLDCsK82/wCCRfwz8c/Cn4d+PNJ8aeBtU8KG61KG7tbnVYPJkuh5ZjdApAbCGMEZGMS8dyWN2seM/s33Eevf8FevHV2ktk0lu+qAtPO90zlIliKwSME2uOchlIRVdRng1+rsufLyFbcoDbRjd3znJx61+dPwL/Z1+Kej/wDBRnXPiXqHgfUNE8E3F3qUh1bVLu1lmmSa2CRoBE5OzemVGMqrBWO7r+i91G0y7F+pyoKkc8EH+ntQTc/Kn/gni0S/8FIvjd/Z4ndWtdd+1LKAiK/9swY2YJyNuOvP3q/V2vzm/Yd+BXxR+HX7cnxj8UeJfB1/oPhDVk1LyLuR18i4ml1COaB1+dtxMXmcrwvQ4Jwf0XkHy4A3e2cfrQIyvF2uWXhnwzqesajcxWdjp9vJdTTzziGNFRSxLOfujA5NfiT+z18C/FH/AAUW+JHxY1F9ej8JW895Hq99dXtmdTmXzmk+yWyszxkKkaOoYEcADGOB+g3/AAUm0P4n+OvgrJ4K+HPgzXfEE2tSr9v1DSbm3gihgVwxikRm86XfjBACqRySfuns/wBgP4K+J/gv8CbS18aKsPijUJTcXVklnb24sVUCKO2/cfLIFVNwc5++ecUAfHUn/BDq6kbc/wAZYQOB8vhfH5gXdee6N4X1b/gm/wDtufDDTNS1cat4X1C0XT7zXIbCTT4bu3uJXjfzAZJEdrd3jlJU5xtzyQa/Zp13KR0z39K+G/8AgqN+yz4u/aA8J+DNa+H2gSa94t0G+dDFHeR27LaSISzLvdAWEiRdDnn60AcV/wAFlNL1K6+EfgPUbG3OoaRa6u/2gW6MXglkt3S2k8xeFQMTwfvMVGa+v/2U/H1h8S/2efh/4isdVuNXFxottHcXd5nz3uI0EUxkyBlvMjkBbHJBIJFeVfD/AOD/AIy+P37Hh+Gnx+0Sfw1rjRCwuJ472G5nmWHy2gvQ6SSLvyBkMeWQ/KARXxZ4T+A/7b37Ms+peGfh3NqNx4c+1SfYrq0uNLvbOaMZYSRW12zG2LZJbbtBJxg4BIO59Lf8FgfGllp/7Ntj4TBil1XxBrECQoZo1aFIczPKyn5tgCYLDgbhk16L+xFdLrX7BPgYada3UW3Qp4BFb3Z89pEkmUmORfuszLkY5XcAcYr88fi18Hvj1Y/B3XPjj8c9dvJdatdQt7XTNF1tIrxbeO4kVJpltw3kwKRwIwgDYOQOCf0i/ZT03Uj+xP4WF/BfajfS6PcTCybSbfS5njZ5HjgS2jUxxgoVVcfeBVuM8AHyv/wRr/tO+1D4l3F3NY262kv2a5s57cHVpZ3lMnm3Fxw0gX50wR1547/Tf/BS7S7vUv2OPHT21vZ3iWa293Pb3jzKrxJPGWwYnU7h15O3jmvFP+CW3wI8ffBvxV8Rp/F3hLX/AANpeppE+maPeXCT2QTzHP3txbzUBVckDcCSeRx97eLPDNj4y8N6loWpxPcabqMD2tzDHO8JkjdSrLvQhlyCeVOaBH5F/sx/8E+vhx+158MR4wsfiDfafq9vc+RdaXZ2VnizUfdV41YuSwHyvIcsAcg16hp//BHvSfBq3fiDWvjDNYQaav2yG8tdGt7IWirlpGlcu4dfLB9AvJORxXnmp/so/tF/sPfETVfFPwpjudT8I6hqcgC+H7X+15zZ7yYILuykUSP2BkjY7AXbcCRWt4/8fftrftRQ6h4StvBeqeF/Deo2X9n36L4fbRreZpsBjI988suwLuUmBlGO3OSBc90/Z9/Z1+FfgfwP8YoPhx8VLH4p/wDCRaI8Wr2/9rWly8ZMc2ws9qBJGr7mUgkZK5BGMV8W/sRfsl/D/wDbG8P3mla/4l1fwt4h0dxLZ6fYT2zRXFmzHzpEjkBl3b+C2SoyvXoP0z/Y4/ZPsP2T/hO3hkINc1u/mN1rGqeWI1nkK4CKu5jsRflHc5Y4G7FfJHx+/Yj+NXwP+NWufGP9n6+aVXDtDpkEcMl/a+cSZ0igljaKaEckKSHy4wpIyQRsX3/BFLwv5cf9mfErVYFy4uvtelQTmVDny/KIK+Uw43H5s4PC543v2K/2Xfhh8K/jdoWr+Gvj/pXxA1zSdMvLEeHbe5thLuY/vHWBZGkRVwcqQSSAS2OK868SfHD9tr4waPbeG9B8I694X1SS2/fajZeDpdIluGKgbJbq8n8qIjk74thz044r33/gnV+xJqn7Ntnrfizxq+/xx4jtoY5rLCv/AGegJaRPPV5PMd3ILEMFO0deod2Vc8H+IU0el/8ABY7SiJsz302noyyZ2KP7Nxt+WXkHap+dCMnOOOf1KmjBjdMsGYHADkHnqQc549sV+e3xE+AfxUvf+CnPh34kWPgp5fANrJZQS63Gbdx5f2Zld8bvMUq7suQM4VexFfoLdrNHbgQxCXaR+7Y44A9ec847Ugufl9/wSBuEn+NHxnlg1F9VsJoYPsN1NIWkkt1urhUZlZmZMgA7WOeR1zmvrX/gpMlq37F3xGN7FLPbLDas0UMnlszC6hKDORxv2k9cgEYJrwT/AIJn/AD4k/CD4qfEPU/iR4Gl8LT6nbottdR7ZYbqUXM7ysWjkZVI8xQvCgoBj1b6b/bm8A+KPid+yr498M+DtN/tfxHqFrFHb2fyb5VFxE8iqXZVB2K5HPUDAJwKBHg/7GfgXxBe/wDBN3XPDBSXwxr93Z+ILJPtiuhtZJTcKuRhpF2syngbuMjPf42/Yh/ZN+H/AO2b4cv9N8QeNNT0rWvDtrEttpelmJdiu7b5XMsR35K9EOF4yeef0a/4J5/C/wAV/CH9mvTvDHjHw5P4X1u01C8lksWuElAjkmMiMjRu+4ANjBOeDnrz8sfHP9gb4ofAf4xD4p/s1T3Gn2kj7bjSNPkSa9sRJvMwhhnIhuLc/K3luxYOVwuFyoM6lv8Agi38PvtsQm8f+I10iEOGhFpaJPtJVhmfy8EglvmKnggDAGD1P7Jv7JfwS+D/AMcn1PwF8b7jxL4wsYJ7J/Dya5pt44tBgSQTRJH5nyOFJK7NpAHrnxTWPjZ+278QLBPDOm+HvFuk3dzHd2hvIPBK6VNcO8RAMt3M5ht1TlklhZGLHGScEfS37A/7C8X7OelP408XNLqvxR12ANqMl55cpsN/zvFHIrNl9xO+QMd5UYAHUFc+bPEl95n/AAWhfSmigS3k1GwnacLslTy/D7EAMOgIlOc5ztXkAYr9VpB5iAo21TyScjjHsRz0r89vib+zb8Y/GP8AwUp0P4kafoDaf4B0t7RI/EYuLdw8a2js++3EyTMfMlkgzjIUA8jAr9AkS4TCEfJt2/Lnk8ndnJI7dR68nigD8q9NtX/4fQB5layhj1GYJDdXQneRjou7eMt8m5SjADlRheMYHdf8FpmMHwc8AxjWpbF21h1OjKMJeqISTK20EAxnbgEgfvmIyej4/wBnP4r33/BU5vi7/wAILqkHgC31FUOpTXVkD5Y0oWodUWbJTco6AsFxuG7Ir1n/AIKYfBPx/wDF/wCF/g258B6Zea9e+H9eXU7zR7X7OXMIt5QZlWdiskiHCrGoYsZj8pxQFz658Nr/AMSazfKkNBHyvGTtGSR2Ocj145NaasG6HP0r4g/Ya+Kv7Q/jDxRrOgfFfwnrMvheCyW4g8Sa94dTRrmO53IBbGHCCdNgb94iZBX5vvDH25FxkYIA7EdPYe1AD2YL94gdufypvmpwN65PI565olxgZBPIxwevUfyr538KzfGe3/bI8SWutNqEvwXudEefR/Mt7QRR3qNZqy+ZETIM7piBLt3ANtB2tgA+igc8jkUtNX7zH+l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TNLQAUUUUAFFFFABRRRQAVFc/wDHvL/uH+VS1Fc/8e8v+4f5UAfza/HAQW/jbyEEm6KzhSc7hkNgnH6g1X+EatJ4ttGUFthXoM/xil+OUguPiprsqoREzw7eOv7hKj+FaI3i20LKwGRyG2jqK2qGR/SH4P8A+RS0T/rxg/8ARa1r1jeDf+RP0P8A68IP/Ra1s1i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lLRQB8jf8FIf2V9U/aS+DNtJ4RtBP438OXX27TIllELXCkASxBjwCQAy5I+ZF5Ga+SPh9/wAFEvi1+y14A0bwx8RPhLrmtJZ2qw22oa9b3Wh3820EkTNLDMs21AFDjaSqgtzmv1vbPbmoZIQwbIzxtO4A/Keo6GgD8r77Tfjv/wAFOtU8MWHif4eWvw0+FekalHrP27UobpZLyF0G2OJ32mctGzkOiomGHzKdob9S9Ls002zhtYlaOCGNY44ychFAwADz/M1PCgi+RVICgAHAAx2Ax6VLQMKKKKB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FO81S2094EuJBG07+Wnuef8KuUxvvDK5IPH8s/rThQAtFFFABRRRQAUUUUAFRXP8Ax7y/7h/lUtRXP/HvL/uH+VAH84P7SF5cX/xu8XXd8WS5luV3KVCMcQoo6cLxisr4V5HiqFiN64Hyjnutdl8d/Guo2Xi/x74Wtprd9DudTgu2/wBEiLCaOJVR45Nm6LgkFVKqQTxXF/CtUbxXFuLA4H3fqK1qGR/SD4NOfCGhn/pxg/8ARa1s1i+Df+RO0L/rxt//AEWtbVZG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wDHvL/uH+VS1Fc/8e8v+4f5UAfzdftASi/+L2vOsUbMrRSGaNSA37teSKzvhYdvimLsdq4/76FXfjrcR6h8TtZuFaUQzslwkU07TmAlB+7ywG4CqXwr/eeLICfT+orWoZR94/pA8ENu8F6AT30+3/8ARa1t1h+Bv+RJ8P8A/YPt/wD0WtblZG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wAe8v8AuH+VAH81Pxi48fXvr5cX/oApvwq+Xxfag8bkyfzFP+NAK/EC9JGP3URH/fApPhSpfxfbkjGFIP6VtVMqZ/R94D/5Ebw7/wBg63/9FLW7WD4C/wCRF8O/9g63/wDRS1vVi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HvL/uH+VAH81/xluPN+IF26pHAvkRDbApA+4PWm/C1h/wAJZbAHO8Hp68Uz4vcePL4Hj93F/wCgCk+E6t/wmFphSSNx/lW1Qypn9HPw7Yt4C8OEjB/s63/9FrXRVzfw1cyfD3w2xGCdOg/9FiukrE1CiiigAooooAKKKKACiiigAooooAKKKKACiiigAooooAKKKKACiiigAooooAKKKKACiiigAooooAKKKKACiiigAooooAKKKKACiiigAooooAKKKKACiiigAooooAKKKTI9aAFopNw9aM0ALRRSMwRcsQo9TQAtFJuGcZGcZpFkVvusD34NADq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8Aj3l/3D/Kpaiuf+PeX/cP8qAP5pPizt/4T3URGScJF97/AHBVn4Vqn/CX2ztu3bTwv4VH8YLOe2+JGsQSj51EJJUf9Mkp/wAK2H/CYW3P8J/pWtUypn9Gfw0/5J74a/7B0H/osV0tcx8Mf+SdeGv+wdB/6AK6esjUKKKKACiiigAooooAKKKKACiiigAooooAKKKKACiiigAooooAKKKKACiiigAooooAKKKKACiiigAooooAKKKKACiiigAooooAKKKKACiiigAooooAKKKKACiiigCrqmoW+k6Zd313Mtva28TSyyucBFUEkn8BX5VeKP23P2jv2mvGXiXTP2dvD14nhm1v47Ww1ey0lZGcAHc09zcsIIA/3grIGwwzjk1+mfxY+G+n/GD4b+IvBWrXN5Z6Zrtm9jczae6JOsbjDbGdWUHHHKnrXmv7M37O2g/sh/Dm88Labqk19pE2qT3y32qCOOdFcKEjkdAFYgL9/A69B0oA+GfCf/BQT40fss+Orbwz+0j4V1S/s5YW8rUxYQwXjSBxlo3jk+z3ESg7SY8ds5PX9R/DevWfijQ9N1rTpPPsNQt0ubeQrjMbqGU/kRxX5p/8Fbfjf8P/AIgeDPD3w48PzW/jHx3Hq/mxw6TOZ5NPKqyMrCPO52JC+Wee+OBX3t+zT4R1f4f/ALP/AMPPDniA/wDE803Q7S2vF3bsSrEAy5PXB4/CgZ6RKSsbEHBAzXin7WH7TPh79lr4S3vi3XLUarNJILTT9JiYK15dMCQhY8BQAWZsHCqcAnAPtjLuUg9+K+Yf20v2J7L9sKw8PQXXie78L3miTyPbXUFqLmJ45AolR496Ek7Fw28Y+b5Tk0CPhvwr+0R+3H+1bBBq/wAPdM/szR4UwbrR7C2s7O5ySG2yX74kZD8pWNsDBz2J9U/Z9/4KQ+KfBvxZj+Gv7Q+hDwrOzeXF4jvrT+y5IyqHbJdws5TZJg4lQ7SSMAj5h+jHhzw7a+F9Bs9KsYkhtbOFLeKNUCoiKAAFA6KOw5r8sv8Ags9rWia94s+HOgaLdG88bxrc21/ptm5edoJGga3jkjUnJL5ZBjnJIoKP1gtbmK8toriCRZoJUEkciHKspGQQfQipax/BySw+E9FiuI5IrhLKFZI5Rh1YIAQR2ORWxQSFFFFABRRRQAUUUUAFFFFABRRRQAUUUUAFFFFABRRRQAUUUUAFFFFABRRRQAUUUUAFFFFABRRRQAUUUUAFFFFABRRRQAUUUUAFFFFABRRRQAUUUUAFc9L8Q/C8OsJpMniLS01R5WgWya7jExkUZK7M5yBzjFbV7HLJbssW0OcffOBjPPb0zX45f8FKPh5b/Bn9sLwn8SXs5LXQvEE9jfTajYuwnhurSaMTsi/dVzEsRGQctluucgH7Jbl9R69aw/EHjzw54Tlji1rXNP0qSRGkRby4SIsq43EbjzjIzj1q7ot5DqWlWtzbt5ltNDG8R4yVKg5/Wvy+/wCCh3kfHj9uT4T/AAkso21N7KAfarLfGIkafMrMTnIKxRI5U9VxjryDP1C0PxDpfiaxF7pGo2uqWZYqLizmWWMkHBG5SRwavswVSScAV+af/BIrxxLYeL/jR8OMLbaVpuqf2jZ2rDa0Ts7xTIBkgKvlR4A9yevH6KeMtYh8P+E9Z1W4njtoLG0lupJpnVEjVFLFmZiFAAGSSQMDqKBFfT/iH4X1bUxp1l4i0u71AyTQi1hvI3l3xHEq7Qc5Q8Edqs6f4y0DVr6eystb067vIJZIJbeC6jeSORG2ujKDkFTwQehr8nf+CRXhmf4oftEfEP4pa0sUmqWNod8i26rFJdXkzvJKhA2qyrGRgdpDnrWp+xZYWS/8FUPjU5uILyVbzxJKIzEcI39pxEAM+PmBLjIH8PBINAz9ZqKqR6latcm2+1RG6U7Wh8xd4JUNgj1wQfpVlXVujA/Q0CHUUm4c89OtU7bW9PvJpYYL63mmhYJJGkqlkY9AwzkH2NAF2im+Ymcbhn6/T/EfnSGVFIBYZJwOfxoAfRUa3ETMyiRSVAYjPQHOD+h/Kl86PZv3rtxnOeKAH0VAt9bvM8KzxmVEWRoww3BWztYj0O0/kakaVFUsWAAGSc9qAH0U3cOeQMdaa1xEvWRRxnk9v8mgCSio/PjP/LReuOtO3qFLEjaO9ADqKaXVeSRjOPxpdw3bc/N1x/n6UALSUtI3TrjmgBGdV+8wH1NJ50ewvvUIBuLZ4x61+Yn/AAUQ+MvxDj/a5+G3ws0XxBq2n+DtYOk3M1locgt7meV76VH2zD5gdqqcZC5AJr9IPFTQ/wDCHawJChi+wy7x1XaUOevb60DsXtK8QaXru86bqVpqAjCs5tZ1l2hs7SdpOM4OPpWhX5Yf8EOwtvD8ZAYlU/8AEmdrjefnUi92qB0+Uhsn1OO1fqUt1C4BWVDnpzQBLRTVdWXcpBX1FI8qR/eZV4zyaBD6Kgt763u4hJBPFNGejxuGHp1FSrIsmdrBsdcHNADqKKazqgyxCjpzQA6imiRWGQykfWkMqDq6j8aAH0U1ZFbgMD9DSlgvU4oAWio/tEXH7xeTjrTldZF3KQw9RQA6im+YuCdwwODzUX2yJkVkkRwx2ghuKAJd67sZGfTNMuLqGzhaaeaOCFeWkkYKo+pNfmz8XPiz471z/gqJ4H+H2p+J5dM8H6df281jo+lyyRm5WWzMjPcbeHO9MEMcBWGByxr7Q/aW+DH/AA0R8DvE3w9/t1/Dza1HCp1CGATtF5c8cuPL3LuDeXtI3DgmgD03Stc07XYXl03ULXUIo3MbvazLKqsOqkqTgj0q9Xz/APsW/swD9k74Y33hBPEUfiaOfUZL8Xq6cLN/mVV2uokcsQEHzE9OO1e/eYmcblz9aAHUVGtxG/3ZFPJXg9x1FOV1dQVIIPQigB1FNMirnLAY681El9bSSPGlxE7ocMquCV+o7UAT0UgYN0OaWgCrqeq2Wi2Ml5qN5BYWceN9xcyrHGuTgZZiAOSKbpOs6fr9il7pd9balZSEhLi0mWWNiCQQGUkHBBH1FfLv/BUqESfsL/EhiTmM6aQO2f7TtB/U1S/4Ja3MC/sa+GHjC2untf6k1rHJJl0jN9NhXbABYdMj2oA+u6Khju4ZlVo5UdWOFKsDn/ODUhkVVJJAAoAdRUMl5BFC0rzRpEql2dmAAUdST6VHa6pZ3ufs93BPt5PlyBsfXBoAtUU1ZEbGGB78H0pVYMMqQR7UALRSMwXljjnFJ5i8/MPl689KAHUVDNeQW0bPNNHEi8szsAB9TSrdQsgcSoV/vBhigCWimqwbO0g844p1ABRSVELuEsi+am5xuVSwyw9QKAJqKaZFHVgPxpq3Ebs6rIrMhwwB5Un1oAkoqGe8gtY/Mmmjij/vOwA646/Wn+cny/OvzcjnrQA+imCZGxh1OfQ+2f5U03MQXd5i7emQc0AS0VBDfW9wFMU8coYkAxsGGR1HFK95BHndMigDJywFAE1FQQX1tdIzw3EUqKcMyOCAfQkVMrBhkHI9qAFoprOq43MBnpk0gmQgEOpH1oAfRTPOTrvUjOOtOLAdTigBaxb3xt4e03Vk0u713TbXUpNuyzmu40mbcSFwhOTkg447VpTXVupVJJIwXztBYDOOTivyw/aItrQ/8FdPh2y6NJeKYtOe8ZuY33LIvnHsAoKgnOPk6ZoA/VZWDDIOR7UZpkKqoO3gf3fSnOQvLHjpQANIqsAWALdB60qsGGVII9q/N74q/FLxrrv/AAU08K+Ab7xprWieC7K+0+70/SdNhK299IIfMkjnkDAlSQ+Q24YGMA81+jlrtCYUrnOTtxz70ATUVG88casWdVC9cnpSQ3EVzEssUqSxt0dGBB/GgCWiiigAopNw3BcjPpVeXUbW3gE0txHFETje7BRn05oAs0VGJ42xiRTnpyKbJeW8bIrzxoW+6GcDP0oAmopiypJjawOeeDR5ybQd6gH3/GgB9FU5NYsIbjyJLyBJ+f3bSANx7VZ8xAQNwyenNAGb4i8V6L4RtYLnXNWstHt55lt4pr6dYUeVgSEBYgFiFY49jV3T9QtdWsbe9sbmG8s7hBLDcW8gkjkQjIZWHBBHcV8K/wDBYS0g1T9n7wJBNbXl/BJ46s4pbXTsGeQGzvcqgwcv1x/9evo39jMBf2TPhAAd3/FLad0GP+XdKAPZaKYZUHV1HbrQsqMcB1J9M/59RQA+io2uIo22tIqtjO0kZ5OBStMi5BYAgZI9h3oAfRSBg3T6UUAI0iowDMAT0z9QP6iklmjgUtI6xr1yxwK+D/2+Pit4v8M/tNfs2+D9F1u707w7r3ibTpdTtrVfLFw0eoQqitKOWUiRsx9PlBOe32X47vtL0nwPr1/4iu1tdDtdOnm1C6bgJbpEWlfjOAEVycZ4oAu+H/HHhzxYJDoev6ZrIjwXOn3kc4TJYAnYTgExvjPXY3oa26/Ln/girpf9lR/GF5o0t5poNBl+zq3mfujFeMJM5P38kleq+3Ffp1a6tZ3ZCxXMUjMNwCyBsgnqMHkZ4z7UAXKKKaWUckgDOKAHUVXh1C1uQ5huIpgud3luGxjGen1H51L5inADA5JA/DrQA+kLBeTxS1DcMNpHO/B2447f/X/WgZxvjz44/D34X3EFv4u8aaJ4buJ43lih1K+jhd0QMWYKxyQArflW14P8eeHPiBpEGqeGtc0/XdPmjWVLjT7hZVKsAyk7TxwRwea/Hnw78Bbv9uv9uv4x6d4r1mTRbDTdQvDLLbwBpjb2s7WkCQPJuC8hS+Bg7WxjPH6b/srfsz6J+yn8O5/CWiX0+qW02oy3f228ijS4O/aoV2QAMPlGOBwelAHttFVLvVLPT7dri6uY7eBRuaSVtqqAM5JPTpUy3MUm3bIrbhlSDkEcd/xFAiHVNXsdDsprzUb23sLOFDJLcXUqxxoo6szMQAB6mq+geJtH8V6eL/RNWsdYsSxQXWn3KTxbh1XchIyPSvH/ANt+NJP2S/iz5kYkUeHLwjKhgGETEH2wR19cV4d/wSL+yN+xrGNOe3e9XXr4Xa7Suy4zHtEh7ny/KOfQqO1AH2FoHxG8KeK9UvdM0XxLpOr6jYu8d1aWN7HNLAyNtdXVWJUhjgg9+K6Kvyy/4Jkxt/w3B+0TvjUSLNfBtoJVT/aRyAe3PTPpX6llggGTjtyaAHUUzzk5+YcdeaXeucbhnGevb1oAdRSbhxzRuHrQAtFN3gc5pdwGM9+lAGdrHiTSPDqI+q6pZaYjnajXlwkQY9cAsRk1fhmS4iSWJ1kidQyuhyGB5BB7ivn39r79lC3/AGq/DulabdeIToi6bM80B+zLMDIy7cnJ44Ne0+CdBPhHwbomiS3X2ptNs4bTzyoXfsQKDjt0oA3KKYZUXq6j8aTzoxIELrvPIXPNAElFJuHrTWlRTgsAfrQA+iozPGFJLqB9aerBlyDkUALRRTWdVzkgcZ5oAdRTDMgAJYY9c0NMi7SWGGOBQA+imeam3duG3OM54pPtEecbxnO38cZoAkopokVujA/jR5i/3h0z1oAdRUazxv8AdkU/Qih7iKPAaRVzyMnGf84oAkoqFry3SPe08ap/eLDHJwOaU3MQxlxzgj8TgUAS0UmaZ9oj2ht4wRke460ASUU0OpAIYEHpzS57d6AFpNw9aTzFGMsBnpVa6uFEeVl28Z4PY8H+eaAKOl+NPD+uaheWGm65puoX1nI8Vza2t3HJLA6Ha6uiklSp4II4JrYDBuRz2r8pv+Cf5tm/4KYfHtrd5Ji0fiBvMbIGP7bgILZ7kbT2/Ov1Tt5EWNE+6Qo+U9RnoP0oAnoprSKpUE/eOB+RP9DQ0iouWYKPU9KAHUU1pFUZJAHqaUkDrQAtFIWAxk4qP7TEJCnmLvGCVzzycD9aAJaKjeaONSzMAoOCew5x/Ojz4/7w64oAkoqFbuFpPLEqF8Z255x6/SpPMX1FADRcRmRkEi716rnkU+vz6/4K1fGDxp8OfB/hTSfB3itvD48RvcWd5bWVuxvbtQilRFMo3RjdhCFwW80c4DZ+9dFuGTQ9Pa7LQztBH5i3BAcOVGQ3bdnP40AaNFRSXUESF3mjRFGSzMAAPWnLNG2cOpwcHnocZ5oAfRSA7gCOlLQAmRzQrBlBByDyCK+Pf+CnXxP8bfCf9nG/1fwNrq6HdzahDaX1wgzOLaRSjCFv+Wb7inzDkDJGDg17X+yd9o/4Zh+E73txNc3s3hbTZ55bli0rSPbRuxYnknLHOeaAPWKKj+0R7wm9dx6DNC3ETttWRGbrtDAn0oAkopMigHPI5FAAWC9TimrMj/ddW+hqG8YNFJH5nlsVOG98V+cH7APxO8Y/Fj9s74uXHjPxlfa7e6Ba3mlW2ngeTp6QC+jVZI4V+VWHlkA8sQ/JPWgD9Fdc8T6P4XtBdazq1jpNqXEYmvrhIULHoNzEDJ9Kv29xFdQxzQyJNDIodJI2DKykZBBHUV8G/wDBY2aNf2XLOB4IXf8At62aN3U7oyEkyUxwCQSDnsfU19dfA3VIdR+C/gW5TdGkmiWe0SqEJAhUA4BPB6j2IoA7yimLMjYw6n8aduGM54oAWimeYm7G4Z6YzQJkLFQw3DtQA+iiigAooooAKKKKACiiigAooooAKKKKACiiigAooooAKKKKACiiigAooooAKiuf+PeX/cP8qlqK5/495f8AcP8AKgD+av4xTmb4kaqZnkMjeSMyNuyPKT0qP4Vxs3i62wOxOfxpfjBatb/EbVlkOW2wn/d/dJT/AIW7G8XW+7cSUbG38K2qGVM/ot+E6lfhn4XBbef7Og+b/gArrK5T4UsG+GfhcgYH9nQf+gCurrE1CiiigAooooAKKKKACiiigAooooAKKKKACiiigAooooAKKKKACiiigAooooAKKKKACiiigAooooAKKKKACiiigAooooAKKKKACiiigAooooAKKKKACiiigAoopG6HjNAA3TrivGf2qv2cbX9qL4YnwRqHiLUPDtjLdx3Uz6fHHI02zlUYP/CGw3GDlRVv9qDUviD4Z+DPiLXvhlLpq+JtKg+3LDqtu88U0MQLSRoqnIcqDj3GOM5Hhn7AX7c1r+0H8PLmPx34i0Kz8eWt7KJLCIfZM2uFMbhWY7upBIPp3oA+Y/iz+xn8R/2B9Gj+LHwv8Y2viPTPD03mXVhe6BGtzHC4VHdmTPmoMAlv3ZUc5OM198fsX/Hq5/aU/Z98N+ONStobbWrgS21/HAu2MTRSMjFASSEbaCASTzXlP7eX7aHw7+Gvwf8AGPhOz8XQXXjbVLCSytLHRpVmntnkT5ZJMHCLtOeeo6ZzVP8A4JNfCXUfhn+y3BqGpx3Vrd+J9Rm1Y2dygXyo8LFGQM8BkiVuRn5qBn2rSZH4Vw+lfHL4ea946uPBem+NdCv/ABbb7vN0W3v43ukKfeBjByCO47V5X+2/+1NafsxfCmS5tGjufHGsh7bw9pssDzC5mUpvLKmDtVXBPIySBnJFAi3+1h+2V4H/AGUvDIuNbnOoeJryCV9L0OAEy3LIDgsQP3ce7ALn3wCeK+Iv2Nf2e/Gv7Zvxas/2ivihfrFpGn6n5+k2otI/PvTE37pWcKv7qEhQrEMzFT0AycP9mX9mPRfjL4/PxN/aL+I9hqOsXUcesReFZtY2yC3lkLJ9pDHMcO9iFhQgDbgnGVr9StL8d+B9Lt/7PsPEOiW1vp8aqYI76LbCgTIGN3A28/Sgo69Vx1O4+pp1Q2d5BqFrFc200dxbyqHjliYMrKehBHUVNQSFFFFABRRRQAUUUUAFFFFABRRRQAUUUUAFFFFABRRRQAUUUUAFFFFABRRRQAUUUUAFFFFABRRRQAUUUUAFFFFABRRRQAUUUUAFFFFABRRRQAUUUUAMkBZcDueT1r8/f+CxHwjk8UfA3QfG1rLNJeeGtRMUlooys0N1tQk45yjKuMdnev0Fryn9qb4Y/wDC4fgD4y8KoJTdXdkZbVYZnhLXEREsSllIIBdFB9iaAON/YL8bQfEP9lX4aanb3s939l0mPT52kzkzwjypVYtlmwyHDZ5z3r4t/Y/0GT46f8FKPjB4+lXT/EmleHtUu3t9UmmkSSFWla3tfJCna4EETJ8wxgZB55y/+Cen7SU/gH9i3422tvdsus+DIJ9X0+O+cm1jWeMiJExzkzxuSuTkuOea96/4I7/DeDwz+zVdeKmET6j4o1Sa4aYwgSiGFjCsZfqV3RyN7Fz9SFHgNvFd/ssf8FcXimkk0Twz4yvfOSONVWO7gvY324RONq3isg3YPy5PUmvtr/gop8TYvhl+x58Q7klHutZsP7DgRlyHa7PkuR7iNpWH+5XzL/wWk+GqJ4R+H3xQtAIdT0y+bQ5mSNhIVmR54X81SCPKeCTHbM34Hlv+Clnxei+NH7PX7PmheH7O5n1Txvcw6xaWszhZSPJEMcbgNtDM90B1xlDzQI93/wCCSvwsu/h/+y+urXV3Hc/8JRqEmrxJCCRbxbEiVDnqx8ok4HG7HavhxfEnxA+G37bXxgi+HNpZz/EfX/FWt6Tp9neRFnjiuJzL9pidmEaMBsfLDoB9K/YT4D/D/wD4Vf8ACHwj4U+zR2a6XpkFs0CsW2yKgDYJJ7gnqea/Nv8AZIsZtS/4Kq/GCC5FvPLa3/iC8jlkO4hWv4VVRwcMqYHYjJGaAZS1D/gk/wDG6008+MIviZZ6v8QpY1kuUuLu8jk8zaU+W9Dh3YLtALKBwRnA59X/AOCT37Rnij4if8Jn8O/GeuX+r3OgwW8mnNq2ftsUbAxzwMerCJ1X5m5+c5xwB+il18sJLEbV557nqB+eK/Kr/gnnr1zef8FIvj5ErQzWl9JrdzJNGmQWXVE2bCeQpEjcdwB6UCPUP+CgX7SnxE1H4m6d+z38GbW4Txdr1osmo6jaSossUUmf3aSZ/ckLGSzkjCtxyQR43pX/AASn+OkLNrdn428OaBrlxFHLcmDVtT86e5AJeSWYdX3MSGBIO49O/nviaT4seN/23firB8OJBpHxPGv6lFp960trZtPZw+SiRDzh8+YIkdQD0Jbua9Oj+Hn/AAUfby0Gt3WwYAY6rpOMAcZ556n16UDsdF+w9+098Svg98el+AHxy1C6AnV7LR77WI5PNa6WdkjWOduZoZgHCSHqyooPat7/AIK6a9faLrXwZitdc1TSYrifVp7iO0vpLWG5giS1eRZXjO4NjCqdpwHc15Bcfsm/tg+N/jN4I8b+P/DsWv6r4f1Gyk/txtY01XFrDcedsVVcYwWcghc+1dl/wW4mT/izMuZE2prkbGFgCGZLLA91POfYn1oFbQ56w/Zp/aC/bM8Pa18bdE8c33gmTxFfTSaP4audVuIoptPjjCwMjxMfLyyyKFdBnG7OGBPr37Q37QvjD9j34O/Cz4L6Rqz+LvjZ4i02G3udT1e6N4LRpm8tpQzKvmbp2eOIuDhIMtkj5vuv4e28OleAfD0EFlBp9vBplvGLWBw8duFjUeWrD7ygZwe+M96/JT9srxT4yk/4KPyRaDdx3Pia3k07TPBazxQQpE81sYwpkkUBlW6lmIyT8xwCOlA7Gt4Z/wCCbv7T/i+1m8Y6v8UofDvifWYxJcw3etXpu9oYkJNJCpUbdzEKCwG7HHbT/Z7+N3xf/Yp/aE0T4XfHfU7l/A3iCYtb6tqty94sH3hFNb3Oc+W0ojWRHA2AhiF7vk8Nf8FG5NDyt3dZtZpQWW80pbmbawQdT8ynYSpH3gxPIYVw3xI/ZV/bQ+P2lrD8RPC8niybSfOTTXvNa0yBonkK73Qo4DqQq4DEDIoJe5+hP7d37Tl7+y78AJPE+l2kd3r+o31vpFgZV3wRzyK8rPIMglFjikxjqWUdMkfBngH9k/8Aah/a68I2fxGvvipNp+maxJ/odvrmo3Ns11aKwCT+VbpsUMclQQCQAc4IJ/Q74yfGrwl8HfgLoPiP426ba29y9raLc6O0KagG1F4SXgi4KysrCT5uBtUtnFfC3hv/AIKifFbxxaS+G/hF8DreWCDdY6N/Z8E86WcYz5StDGoQbYwny7gBt9KCrHnOtf8ADRP/AAT5+Jmn6vr/AIgu/ENi9r9puftWq3N1pOsRqWBtQ0sYKTptZ8dcEHgZDfov8fv2opfh7+xYfjJolov2zUtEsb7TbaYArFJeLF5W4HG5UMoYjgkKelfl3+1N48/aD+MHg3Sr/wCNWgX2hWFvBKdFsY7AWSTTJEzy3EqMxkysRI6AfMOBzn9M9P8AgdYftLf8E8vAPgG/1CbQ4tW8GaE8d5axh/Jkjt7aaM7D95N6KCuQSMgEHmgLHwv8If2Vf2kv2vtFf4mXnxgufD1prN3L5Sy392hmRMIJYoYtqLGWBUDIOEJx60Ph/wDF34x/sBftQaT4K+I3iTV9e8Jahdw2V/cak91c2E1pI0Ra6smf590ZdgwUHkMMEkYzofhD+2j+yrNJpXhSHXrjRnnkaF/DTx6nYP5bEMwhYM0IfczBSE3Fjhew9S+D/wDwVn1RvFmh6P8AGTwFYxzQXIRvEOnxNBNpzu4jeVoJVJRVRnDlWB6gDnFAj9VLHEkaSI4eFo18sjkbecHPuMVHrVrNeaXcwQSLFM8bKkjDO1sHB/PFGj30Op2MN3bSpcW9wizRTRuHWRGGVZSDjBHTFXHwVweh4oA/BX4pfB7x18Hfid4K8C+PdXtdV+JevG2fTNdi1e5efTDLdGKDzLlhkKG3P8nTn8f0t/Y+/Z0+K/7P/wANviNY/E7xfb+M7jU3+0WHk31xeOgWJ1cM86qRv+T5Rnoeea+Ov+CpF9e6b+2T4MvLR7O7vl0Kwewsbyb5UuE1B5AWGRgP93OedrV+sviPdH4Zv9kmHhtZHJfn+BjyPwoC+p+FP7Mk3xi8SeC7z4ZfCC5u7q/8cW0LahKly0LaPa2l1IrSCXI8uJzcjdjJ6gAkivVPjZ+xD+0l+zn4Jk8aW3xG1LxPZ6UpkmTw/rN8lzbA5Pm7HGGRT94Lzg89zXov/BD3TLafVvi5qE9lGdRs7XSra3u2U+YkEz3bugP91mijbjrtHoK/RD9pi+Omfs+fES6xCRDoN65+0SGOPiFz8zDkDPcUDOB/YZ+Mkvxo/Zh8I+Ib26W51G1s003UZDL5rPcQRIryOTj5nGHIHQvXxR8UPjh8Zf8AgoF8YtW+GPwjLeGvAmj3Bi1PVGuGiLiNmVnllibd5UhA2xpy2Mk4zt9E/wCCfsWpWX/BNfxZcaNcNZao0usTQXJhM3lyCMKrBF5bG3p1/DFfKv7Kmg/tRn4Qn/hQ0lpBot5cRzXUtvdWS3hlV5EbifDbATzwegwaAsdr4o/4J7/tSfA3wgus+DfFVvPDpbi5TQ/B2uXyyDncWWGYKjnJJKDJbJ4OcV9gf8E6/wBsfVf2jIPFXhXxdp8WneLfCsVus9xtMMt+CXSSSSEj906OihlBxl+1fOKeCf8Ago610yNrjyrCyyLvv9JCT47DpkDuDgV1v7EP7Nfx/wDh1+1rf/EH4heFrePTtc0q5s9W1KDVbN0ErNHIjeTGxZstEo4GOSd3agk/TLNcP8c9Vm0H4N+N9St9wuLTRruaNo5PLcMIWIKt/CfQ12sWF3AAhurZ7muG+PUk0fwW8btbJ5lx/Y90I1KlgWMTDkAHIoGfjf8AATx18Z/iR8P7H4OfDHX9WvtZ8QSnVtZ1a41A79PtH2wlAzEsiBtr/Id3J4G7jt/in+yR+1b+y34ZPxC0r4mXniGLSd8l2mlardTPDAuT5skM42yKB1UA4Azg9a9t/wCCKvha1Pw38b+KJ7JRqcuoR6dFeNAq/wCjxxhgqsBk/O7Z56gelfod4ys49R8M6razSrFbTWksUrMM7QyEZoBI8G/Yf/artv2rvg2/iK6it9L8RaZP9i1Sxt5GcQsACkg3AfK6/N3AO4ZO018LeJfjp8ev+CgHx68S/DX4aa63gLwlYrLDdxGV4iLeKYI080qIZA7tjEakD+E8ZJ1f+CN1xPpPxG+M+nG6W/sLWytFa6jP7l/KlljVx9VyR6gV2Hxi/wCCrWh+B/iXq2m/Cb4b2Pi25tz9lvvEO3yVuWVuRGI0LvGDkbmIBIyARgkHY8z+J/8AwT4/aR+EvhC88W2XxVvvFUWjA3Umm6bq95FdeUgzviD5ViuM7O4GBk19Rf8ABMn9rHXv2hvBniTQfF1/DrXiPwy9u66lErLJeQzByHkUqAGVlKnHBx07nwHWP2qv2xf2gtD1f/hGfhvD4K8K3FvIk+py6dIphjWMu7rJOQGBXgHYRzjPXF7/AIIw6fFb+NvivLFbzxxvp+lNHJwsRRhIyjjq/XOOOtAjjf2q/jh49+Ef7cXxPufDmsXU+qzWdjouheH2leWNnuYIgGSIEruBVmHQ7pPU1q6H/wAE1P2nbOKxktPi5bWUd7bs95Iuu6kk0TMoJiZQuGBc4LDB6ml+J0dvqv8AwWT0W2NzFMv22zWRbZCjRutgWCvnlm6HcOMMK/WSOKRYVCtyAANw7UDsfhnqnwS+I/h39omx+EF54ssV+K/iC4tlufGMd5czm3j8gukYuGAkVwkYUbcZBAz6fbnjD4Q+PvgX/wAE2fiN4f8AGHi24v8AxfZrdagddsb+5nkZftCOirK4WQbgoU9gHbqM58N+IEc6/wDBZ/RUZY0Zrq1aMqQqlBph5IAPzdf8nNfc37fBlb9jf4oi1u0tpW0cgSvKIwV3qWXJ7sAygdywHeglHjH/AASR1LxJqv7N+t6zr+o3er2954iuJrKW+v3uZYoUijQoSxyoDq5A75JxzXz/AOOv2h/jT/wUG+LU/gH4Nzah4J+H1nLLDea/bvIqTKpBSWeeNdyBiihYkOSHJORnb6J+wFr8uh/8E1/iTe6bGdN1SztdbnhvJPmEkwt2McgA/unYvT+Gvlv9kLRf2o9f8B6r/wAKH1JdK0aC6h+3Wct1Zxv9oMKt5saTLwjqyE46k/Wgdj1XWv8Agn3+1f8ACmEeKPDXxNn8S61asZVs9M165juDJgkkCcBJeAMqSC2cV9U/8E5/2wtb/aQ8OeJPDXjiMWvjjwtJHBct5Jt5LmIgr5skZ+7KHRw6jgHHAzivmnVfAX/BRmxtZZhrs15Iu1Tb2t/pRlOT94AgevJBzivQP2Kf2bfj74J/anufiD8TvD1vZWl7o09pfajNqVpcT3U7SRENiE5BJXd90LgHnOKBHnH7R3xE+L37Yv7Ymu/Bj4a+LpPDXh7w9cyw+ZbzTWY/cxotxNcPH8zr5xZUA4wQcd64j4p/sM/HP9kzwRq/xctvias15pckc+ojQr26FwQzLGJ2Mg/e4dl3KwHy5PQV65+1Z/wT6+J2m/F7W/ip8DNRnn1DWrmS/u7WPUvsWoWlxv3utu+VR4pP+ebnjaByMV5FoX7Y37V37N95HpvxA0HVNas5i26HxjpjoMFiiql2mAV6nLcde2DQI+/f+Cdv7T2pftO/BGXUPEECx+JtDu/7M1GeNSsd2wRWWZV/h3KwyBj5gcADFfU9fPv7Hv7W+h/tW+E9Yu7DS5PD+saJcra3+lzXMUxUsgZZY2Q/NE3zKrEDOw+lfQVBR8n/APBUrz/+GH/iEYZEjRTp5lEibgyf2hbDA9DuKkH2/EfCnwS+H/xR/ar+G9j8JPhTrN14O+F3hJbia+8QXEjCO/vJ5UuFtW2AOWj3scA4H8XVM/en/BT+5Fp+w78RZTGkpV9LKpKu5CRqdqeR3HHesz/glnHFefsi6NrxtoYNR1zVdTv714V2iSU3kq5x2wqqAPQCgD4D+MXwS/aI/wCCfsdp4qsvGmoXmlyJ9lj1rRruS4s4WLF2iubadWx5hAIcfLuGOpr9XbT40WS/s7n4qx2l5q2mf8I8viL7PZRE3E8Yg87Co2PmKgDBPHevEP8AgrLClx+xxriSMsa/2np58x3ZQn+koucD73DH5T9eoFegfsweKLDwX+xX8NPEevXEek6TpfhGyu726mJYRQx2yHzTtBONgH049KAPzT8EeGfjz/wU28eeMNWHi8eEPDVqY4LjTJry4SxiLJhYEt0PzkrGWZmABJ98U/4ufsN/GD9jPQ7v4gaH4umutOsQLp7zwrcXEEtrIhXymmickPEQXB5OMc8HDet6p/wVe8R+JPG2tL8H/gwmuWiKZrm+eGRrm5jSMgSTJCvygBeNzHhQOOlcJ8XPi1+2B8T/AISeKLX4jaBbeA/h40ES6zqVzpy2H7l7iNFjVpHLFi0irtHJGc80CPr79n34jaz+21+wzr0V7qSQeMprW90O+l09HgMN8u8xsvzD5mjeCQ4O3LH3UeXf8EffjNrWuWvj/wCH3ifWb26u9PNrqenW2t3TSXoUq1tdoockiKKSCIBeNpk5GWrrf+CQ9klj8FfiLbwfvLaHx1fQo+Ap2C2tQG9On86+evi14dtv2QP+Cn3gbXNKhlutO8T6nb3pWQNFFAl88trdRbs4dkLrOAehZc9ckA+4P+CinxkT4Qfsp+L7q1uFj1rWo/8AhH9NUMyuZrlSjlWX7rJB58gJxzGK8V/4J/wWfwb/AGN/Ffxw17Wde1saxb3mqTWuqX/nMlnp8lzHDFHvwBK+GGc4YsgGOleXf8FXte8TfFL4zfC/4I+FoG1OW8tv7STT45Fjjmup2lt4CzkjHlrHORuIG2TJyK+g/wDgot4Zk8G/8E8/FHh/TJWGlaRa6NZK1wA0ktvFe2saAkAAPuCMcDoKCrHx/pPhP9oD/gqVd694gtfEEPhr4c6VKtlaabfTSQ2cspRWeMLCP3zLhWZ36b1x1IC+Pv2Uf2nP2MdLtviXoniz/hINN8Pr9oubPRtTupra1hV0BEttPzNCys24L9wKWONuaf8ABfwn+1/4k+E3hjVPghrDab4FZbqK3s3vbGGeGUXciTLLHKMgh0+XqQu3muwk+Gv/AAUNZJbPUtTh1ex1JZrO4tru/wBPeHZJCwZn2YIXAwOfvEcc0CsfdP7Fn7RsX7UXwL07xm1tbafqpuJ7TUtOtZC62s6OeMtz8yGOTnp5mOcV7vXw/wD8E0/2f/in8Drz4nTfEfRLXQLXWhpH9lWtjfxXEBFvFPFIyrHI2wlPIBLYLY9uPuCgDwj9tP8AaEf9mn4B+IfF9iLefX4o1h0u1uT8sk8kiRhiP4gnmbyoIJCnkda/Or4d/snftEftoaP/AMLe1P4pWdl9ukaTRlfULnyJInJ85E8k5t0Rl8srgsWRgfugn9Ov2kfi34K+CHwvvfF3jyFbvRLOSNBaCBJ5biV3CrHHG5wzHOfYBj0Br89E/wCCofxa8ZTLoPwi+B6Jp2pDyNAP2WacjDbWYrEFiIDBhgEKuDknmgDyr4m+C/2gv+CfviHTPFd342mbT7qQi1urPUbm90q7kQeY1lcQT/OpkCNh93RWxjqP1D0P472zfsqWvxn1TSZLRf8AhFE8QXdjAQXP+jCdooyxGQSSqljyMHjNflx+1T8RP2ktc+F9rq/x48NW2i6NYavCukWsunxRie9kt7kKSgc7lRFkPPQsuK+h/j9cT2v/AAR88N+THJp5Gj6LaSxxsWB23EKuSwJG1yu7rj5sdOKBHgfw+8H/AB0/4KeeNfE2s3+vDQvCVl5NrPBcTTJp0SsVljhit4yvmSfKHZ2P8SdPlFXfiR8LP2g/2HtN1LRNY8ZTa/4A8cWDaJPrKyzTW2m3Eg2K53HdC4UkKwIU55+6MfdP/BLGxtLH9iPwLLDBHBdXU+oyXZUYZ5Vvp4wX/wBoRxxr9FWu2/b20TSfEH7IHxUg1eOKaGHRJ7uASsVAniHmQsMHqHRSPU8UAkeVf8EroZ4/2d/EckmqXmqhvFuoRQNeXDTFI40gjVFLcgEJuxk8sT3r4fvr/wCKn/DRHxh8D+DJrqb/AIT/AMSXXhS3N7q7sLHzXa4eRUT7qrHk7gPlUEeuftn/AIJJzXMf7JchuwVZdfvZAhYMVDJExHHQ7ixweRnmvmr9iS/08/8ABTT4kbdJjnnk1LxCEurudzLaMtwgZkAOCWJZeRkK554oKselfst/8E6/in+z78YPDfiDV/iFar4P0yCe51DT9G1C6Rbu4IYBJInGxkIYOW4zsxgE5HkPxK+Knxp/4KKfGTxJ4C+Fd7/ZXwz0m58p7oOYrSaJGI8+4uEBdvMKkpGvVT04Jr9PP2iptetvgL8QpfC6tJ4jTRLw6eFxuM/lMYwM8ZzjGa/IH9lvQ/2lPHHgGO0+AGrQ6HoGliEakkd/aQyvdOpdpHDguRwwGewOOKAsega1/wAE3f2kPgvoM2u+A/GdjPPbTrfDR/DOs3ls8jAZ3hZ8RuQQMqx5AIz2r62/4Jt/tg6z+0V4O8Q+GfHI8v4g+FJEju2aLyWuoGyiuyfwyK6MrjA5KnAzgfNTfB7/AIKJXXmsfFM7pOVJ2a1p6qACCCo/hHHIAGe9eg/sffs0/tAfDX9rbV/iP4/8OaPa6br+l3FrqV3puoQbUkJjeNvLUlmYvEoP+8xzwAQLFT9sb9p74u/Fz4/3H7PXwNgazvbcpHqmtWrsJo2ZQzDzhxDEisN7DJJOBjGG89m/4Jc/tDWmj3MsPxO0vVL2CMtDaf2xqSs8uMlNxKqv+90ryH4Wr8cvE/7Rvxb0f4K69FpXiufW9WuL+WeW3hku4EuVUIrTKSSrPkKMYyTkV7W/wr/4KJFZ1n8VS2y5Ay2qaeN+45+UqO2PbGeKQj0T9gn9rL4i23xlu/gH8bSI/EtlbPHpM1zb7bqeVA0jRyOp2SL5QLI+ASE6kmuh/wCCmX7X+s/Cu30n4UfD58eNfFkOJryGYxzWUMjCOPZ02ySEsA+fl2k9cGvC/hn+yt+1hqf7Snw++J/xA0WO9udF1KA3+qXOq2QmNosjLJ8kZ+b92zYGCTkdM1lfHph4k/4K1aBZazayX9tBr+iW9o7TMht1AWVQoIww37jjkcEd6YFlv+CW/wC0Vpeh22vw/E+zGvacn2u30+PVLtnjmwMqkpG3J6ZHB6dK4PSdf8YfHz9tX4WXXxIsV8O+NdG1iy0K/s0doXVrbfODLuByZefunBBPJzmv2xWHkFlLMOjdP88V+TP7RFla+F/+Cq/gg6dYLPPqWp6LqGoQrPsd5/3sQkDNwAse1iB1I96AasfrVbrsDeuck+vFcx8WPCOoePvhz4l8N6Xqs+g6hq2m3FlBq1sxWSzkkjKrKpBBypIPBB46iupi4UjtnjjHFOf7vGc+1AH4Pa58C/Hfh/8AaBsPgjr/AIjhvfiRqF/bPp/iyTU7qVbcPEzxyo+BKGAXbjpyK/UT4L6DqP7FX7KmpTfE7xQniS50Y3eo3mqxyz3HmKzlkXdIN5OSq4x1NfIPxKm/tX/gsl4RRbya9Nq1rE5tIBGbfFrI2xyR8ww2S3o2ByK+l/8AgqprV/ov7Huu22nXEcEmq6jZafIzTBC0TybmQZ9dmD7ZoEfEfhXTv2l/+CmnizVNWTXj4R8Hae2+GPzprXTYy6YESiP553KqNzknGT93cFqP4gfA79oz/gnXN4e8b6Z4rbXfClmSlxbafcXEunWwJB8mWCQ8I5JAcAYOTkd/u/8A4JY2/wBn/Yv8HStNNK00t2x85w+0C4cALjooAGB2FenftjWVpq/7MPxQt7rUF0+3Phy+Z5zj5MQsV6+pAHrzxzQBp/su/HKy/aL+CPhrx3aCGKbUYT9stYC5W1uVJWWLLAE7WBGehGCODXq1fnd/wRW1Sa7+BfjW0luJp0tNeURBpC0cavbxttQfw87iQO5r9EaBnwl/wV/vNetP2ffCSaJfXll9p8WWttMLG4MEk263udse4EEgtg45GVBPQV80eB/gf8b/ANuf4aeC30bXT4a+F/hfSrSHTI/EFwzLq1/AxWaVxD8+QwYbmIwApUckj6M/4LHySR/s9eEDFc7LgeLrRre2ZAUmlEFzgFsjbgEnOe1fQX7Dtpa237InwoFtA0cU3h+1kdWbcSzINx+hNAH5leD/AI2fEH/gnj8dfE3hnxJqd94ksbK2M2padcX8j2l20qI1rcWIlG/5Wby3yTkBs/d+XvL7/gnd+0j8dFn+IXjDxxpEfiPU0e9g0W7v7vZbb13RxI0J2xDnbhSQvqSSatf8FOIY779vD4I2NwlvPZzQaWjW/lgs4OpuGV2/ukdB9fWv1Zt0MdiEijVQqbFTsMDAH0oCx+aX/BMH9pLXP+Fk+Kvg94v8QahqK2Fr5ujQawd89rLE5W8t/Nb5mCt90En5UPTBA7f/AIKbftZeL/hjqPhj4T+A7S/svEnimKKd9YtgFZ4ZJXhFtauQds7Oq/P/AABl7sCPF/2KPMu/+Cp/xijkf7QkF34jkVZFBEZ/tBF+XP3eMLkelfWv7cX7bHhH9mDStLtbnw8njLxjcMbqz0tiEW0jVgv2l5CjeWMttUgZJzjoaBHxxof/AASd+MvxAsY/Fnif4hW2keLrqR5HbULue/vIVG3yVa5RgCfUgcDGPSqv7PvxI+MH7HH7Snhb4f8AxJ8S6s2l61qv9nSaVqsrX9vdJKGjhvrWb7yIZtg28YDEsMk467xT+3T+1r42utR0fwf8G20DUNGkE2ozWOmyagfJOdqDf8jZHdMlscYr5+8aWnxMb9rL4Y6t8ZRIvxA1rxJoN6lqrxiK1tDc7Y4wi/6shlfK+pzyc0Afbn/BZKOS3/Zt8FSQ3b2cq+N7PbcBipiYWd7hw3BBXGc+1L4Y/bD0P9k79iH4S3viuSGfxLqHhi3Oh6JpxZ2ulSJFjeQn7i7XjZicDIYLkgVJ/wAFj0tx+zt4IN+WGmnxvZJcqh+Zo/sl6Tg9iFB/OvgbxV8OfH8Xwn0H416/4Oj1/wCHkJs9Ks11S8ZZv7JgmVreN4EUeXE/lhN4z/rB2OSDPoH9mL9m/wCJ/wC3J8Qr34sfFbxVqp8APdJLbW1pcPaQ6u0TYVIYg37m3VkGWwGbJIIYlh9h/t1ftTXf7KfgHTIvD2jy654y8SGe00SAL5iW7xqu+VkHzOAHVto6kAHAyR3X7HP7Qfhj9oj4N2WseGtPOiLpkg0u90byjGmnXCRo5t04AZFV1AYAAjsCCB8Lf8FQ9R1+3/bI+G39n3N5aSQ+HrT+wb0zGC0tNSl1R43leQgoo2eUHyCMbMjkGgDl/h9/wT9/aF+O2g6T8QfEvxDj0PWfEEX2rz9Qvr59SWFwGjDqjBE4JIjGNoJB9Azw/wDFT9oD/gnH8StA8NfEq8uPEXwrvb8Wh1K6aS7tWtiwaSW0k/1kbqsm4wsOShABHI7IfCf/AIKIwTRzxeMYZd48kMuo2JXackPgpgdeoGelYXjz9lX9tL4geHdO0L4gPp/xH8Pw3sd+unzavarJHOI5IR+8ZAflWZieo44NAH6z6XPFdafBPBLHPBIoeOSI5VlPQg9xirEoZkO373UVxPwN0DW/Cnwd8GaL4kWNNd07SbW0vVjkEi+bHEqthhwRkHn0ruaAPw5+Mn7NHxH+Dvj74b+B/iD4y/4SfxN461I2+j6gb27lh0m5e6hhjufMYqdy+d5mEGQcZyME/or+yz+z549/Zl+EHxB0bxhr1v8AELUL67uNWs7hHmmluB9lSIxS+d3YouFBI+Y5NeNf8FHvLb9sL9kIFlLf8JLFuXDZx/aFhgn+HHXpzwc9q/QjVFdrGZ4hmZUbZnpnt+oFAH4Tfsl6V8XPiN4Ru/hp8HUXQm8QyWlz4n8SafctG9tZrLcWypOx5AId5NkZ3FYzgckV6r8Yf+Cdvxi/Zh0HUfiR4U8f3WtafoaR6heNp15La6jFFEplechiY3WKRS+zJJUnvzXoX/BEnZNcfFwi4+0tb2+iQxjZtCKxvJGX3Icv+XvX3p+1vu/4Zd+MBClwPB+rkqGxkfYps0AkeZ/8E6/2h/Ev7R37Po1rxPcW1/rOl6nNo0+oQRNF9o8qKB1eROgkZZgTs+XI4A6V8nfHD45/Ff8Abs+Nl38Jvg2up+FvCmi3l3a6p4ktr8i0ulWYR/aJZY1/1OI5BHGjEyGTvjA9A/4JEteWn7Kvj62F5bW9yPEU91DOxMjI8mn2bB2QckAYPuQw7V8h/sseH/2hPEHwv1fRvgPfzWMEc9lNqzLfQWt7LLNnaIQxLCCMSI7OdvO7B6ikOx7Fr3/BKr42fDfw9qd34G+J6Xd6ty00OnWd/c2ElxGXjIfzNwQScEnIxwOScY96/wCCcP7WnjP4s+KvF/ws+JaQx+MPCdvGbffFIt5IkLtb3P2pslWkRzDlhjcZSccHHkLfCX/goXDqUdwPG0N2UhZFxqtp5LoAcOUKAE/MCCRnp6V0X7Kv7KP7SHw//a00D4keP4dKksLyK9h8Q6pY38JnuUktdkaTKuN4E0Vu4wDyMk0xH6aL+VfO/wC29+z940/aO+GuieHPBXi5PBt3aazFqF1fGWZGeFI5V2L5XJO90YAkDKDkV9CW6ssQVzuYdWPekuF3K2DhsemfXH60Afh78EvgL4s+LPxd+KPwm8CfEGbw/wCItLWdNb1a7lnEeuNDcGGZsLlkzJIWJLEnPSvu34j/ABS8Q/8ABPn9hjw/a+J9Xh8ZePrZn0jTrxlkkgmuHeaSHzCSGKRQrg5ILeVjjIrw7/gnNbn/AIb1/aFeSeYtJLqk20EfN/xNSvzjs4IyPrU3/Ba7WdStbf4W6e8k/wDwjkz6lNc28PCNcBI1hYnHBCyS455y3BxQB5x4H/Y1/aG/bm0m8+JfjTxtb+H7HxCkTWUV602HtGO7EdvGwRIgCNobJbrx945esa58cP8AgmH8YLCK/wBQ1Txd4BuUhRVnkll06/iWP5lj35+zzoVZgoPQD+EV+uvwlh0i1+F/hG30GNodFh0izisoZG3PHAsCCNWPchQtfJX/AAV3s9Ll/Zdivri4WHW7DW7OXSFMuxmuGYo4A6N+6eUkHjAz2oEezftcavY69+xf8TtS065jvNPvfCN3c2txGcpJE9uWRx/vKwP414T/AMEd1sG/ZU1drO0ubJl8UXYu/tMvmCeYW1r+8XgYXbsXGOqHk1Q8HXl9N/wR9nk1G5keT/hCdQhSW4fzCY1aVYk46AIFRfQKKtf8Ee7eJf2SdTaBWR5PEt2WP2gTEMLe2GQo/wBXn+6ee/8AFQB5V/wTPLv+29+0LKz5R5b5kBfOQdUYdPXOevr713P/AAUj/ay8f+DvGml/Bn4WoYvEWt6d513PHEzXjieUQwx2bBvlfiRi2MqACCMGuA/4Jmwgftv/ALQUzAh4mv45JSc5dtUPIHbge/Q+tM8L29h4k/4LKa4NfR7tLKUPpc11cMgtpE08PGkak4YE78DpnJHJoGY0P/BJP4tHwvHer8VbeDUZLVZv7JuZLrZDKyguvmpJywYkZ24NdJ+wP+1j8TPAvxwb9n740vdT6gwe10u51di13bTxoCkDS9JYnRGKMSTuxyQwx+o2AOv06etfkr+3Q8ml/wDBTr4PXmmbLm+MuhSNFCTJKCl9IGVlHZkP1wO1A7GjoNxqX7Pv/BWoaLJf3iaB4ou5biG1fUZJIdt5CxGYyfveer4XkAFcYxX2B/wUX+I7fDz9kHxzqNs03mX9umlxSWsvlOjTuqbww5G0En36V8o/8FifhjLoureAfizotgY9Ut5jpt5eWzTCdSv723fKnaoUiQbuDlgOe2F/wUw+Ltz8aPCP7PGgeHbU3dl4sSPXlt7OXMxmdY0SEEHbkec4yeQQPQ0BY3/+CYPiTWPB/wC0P43+HepXmrXNhfaBb6taQ6tfNcyWzRuqsOwVnWYkgDoi11n/AAV/+NereGfCXgbwN4c1e70jVNbvZb2a4s7hoC0MK7VjLKQRukkXHulee/tC2tx+zL/wUu+E/ie2guF0PWrS00+R7U73mVt1rONoIJ2q8bc+mecVlfEK3f8AaY/4K2aJoj2hvdE8JzwCbEiyo8Nqn2lnZeAAZXVCBnjr3wCtoTf8FEPCuu/B/wDYr+A/hjVtTvpddtboLqE4vJCZJjbM8gYk/Nh3wCegHFfY37UGoT2v/BPPxHexX1xYXK+EbaVLq2uGEm8pEQN/3juJwT33GvAv+C2Blk+Efw8t0KsJdeYquz5iRbuMhuw+bp/hXvP7TUTL/wAE5fEqLGsTL4MhGziYDEMeRnvxnnt17UAfnb8H9F+Pf7Snw7tvhB8NNYmtPD3h1Fv/ABBqV3qkkAubi5besTy7S5CqG+ReODnnGdj4zfsz/tB/sNro/wAVbPx5N4qi0mdVaa1uZ5orRW4KzwzE7omHynB4yDweR9cf8EedLgP7Mer60YMahqXiW7a4uy2XuAkcQUkZ+XGSNvtnvXff8FPtYOj/ALGHjzbNHFJMLW2Bfdkh7mNSBgdSMjnigEj1fwr8cdIvP2bdO+K1/Kq6ZJ4fXXLtolYDiDfIFB5PIIA69K/Lbwva/tE/8FOvGGralbeIH8L+BdOeSO2H2iS3s7diQUXy42zNLjbljwMnp90+4/ETXNS0n/gjfokmlSbmn0Oxs7kKm4+S90qycjp8pI+ma92/4JY6fZ6R+xr4TWJLeK4mmup7gxTJIWZp3wzFTwduBg8jGKB7HyD4x+Gn7Q3/AAT/ALVNSvfGl34/8Aa1azabqUn2yZbfSppl8uOU+Y5ZGBbcHXj5SDgkV9Mf8Eo5tRt/gjremaxc3N9f2GqvE1xPK8qyK2XBRmJBXBHSvef2xdD0rxF+zD8UbPVx/ov/AAj15LuChmV0iLxkA996rivnf/gkTN53wD1SNjKzrfJJvZgIyXjDERr/AA46HsT0oG3ofd1eXftL/GW2/Z8+C/in4gXcDXyaTaZgswDie4dgkSEgEhWdlBbGAMntXqIri/jF8Q/DPwo+Hur+K/F9zHa6Bp0fm3Dyx+Znn5VCgHLM2ABg5JoJPyd+D/wh/aG/4KLafeeJta+Jsmh+DLbUJZbV8yCNbl1UyQW8KMMJGCFBduO2ck1V+NX7Nnxz/Ych0Dxfo3xY1TUrO4cWP2qxnm8uO4O544poZHZWjcjaDyMnkc16VJ/wVI+IPibUr3R/g18D4rrT5r2WDTLyOCeVJGY4WR44kRQc4Ygtx3PevNPjx4j/AGsfHnw51e6+M+jxeHvBWk31reGOaxtrbM/mbYhEQSz7Semc84yelAj9MP2afjE/7Qn7NPhvxoHjjvtR091vEskaNYrpMxzLGGJ4EitjJPbk1+UH7G/iz4zeL9H174d/CrWL6Lxz4odNWvNf1G8IjsLGGRopGDOWIkZyMlVLEN6qMfob/wAEy7P+0P2FvC9vZxnTzcf2lGrGQyEO1xKvmA44ycnHavl3/ginIkfin4rQrb+bNa2lgBIsmQfnuAduemTz+NBSepwHxo/ZV+PH7DthpnxXsvifda6Y7+K3uZdPmuGMbux2GdJGIlhdwEOe8i8HNepa5B8d/wDgpZq0+m6Vcr8NvAHhcm1ubtmkCajqsZCyAhGVyiksBj5Vx3Y/L9N/8FSLiWx/Yj8cmJ2hLSafGdqZ+U39vx/s/WtT/gmbI9x+xl4Cml0uLS5JBcsyxuzfaD9okzcOWJO+T75924x0oG9rH57Q6D8X/wDgn1+054G0zUPFf23StTmSW48me5uLK7s3uY4pwIZM4mRfn4yQAp6cH9V/2gvjdovwN+DusfEbU4Hv9O0mFJ1t4iFlmaV0jiRc9CzSKOegJr4Z/wCCv148HxA+CBnme40yK7upJ9LjvRaySZktlDo3Xn5gWHQAdM5rtf8Agrvdy2v7IvhCKOaa3tbzxFp8E8Nu+TOotbh/LJ78oGye6LQQeAaD8Jf2mf8AgpAJ/Ger+JF8DfDuS5+06RYTSSLAuwgRmCFMNJjH+tcjLAkdsR658O/2of8AgnrqVp4ug8Tv488AwSmO8jkvJ5rBIjtVWuInO+FTJO2GTvHljyAey8DaD+3ZpfhnQ7bwYNBtPC9todjDYW1tNZPCkaHAwSM+bgfPj5dpA54qDUPDv7fHxgsvEfg/xPpNi/h7W7e4sLtr02MFuY2QL8jREuBlcg4zlznrwAfoZ8HPjFovx++CuleOfDryyabqdvJlJN0TpIm6ORGJGcq6MMjg4yOMV+RH7Lvj748eJPA1p8LfhPq0jeK/E1zLrl1rF5dv5+m6fGUhALyZVI2kywKAuSeByK/RT9gT4T+NPgj+zff+DfiJo66RdafqN4sccNwJlltnZmLqVJ4JdyMc9M4PFfNf/BE/R3m034ka/cBp5JJbHTYpXdW8pIldwir1APm9enAxzmgZ5z8Sf2E/2jv2dfBc/jzSvixdXsWm79X1uHS9Tuo2to48SvNtdgLjaFZmBwTt6HNfeH/BP79o7WP2kPgLLrOvPbXHiDRNQn0a+vLQFYb2SNEdZwCMjckiE4wMlsBeg9H/AGoLCbWP2dfinp0Ee+W68KanbR9y7PaSrHj33ED8a+T/APgjvqNxqH7N/jm5j2NcJ4mkhgbygg+TT7NEJUcDhVJ560AeR/tLfHn4ufth/tKeIPgX8JLxtP8AD+kXnkzNHutvO+zuouLi4uN25I4rlVRBGPm4PJODT1j9j39oj9jhdO+J3hLxc3jH+yboXmv6Tpd7dI1/bQsjFXjlZhMCok3bRkA5Uenb/wDBF/RUXQ/iXrtwJHvpby1jF5eSfvng2PJ/qySVUtI7bs4Y+u2v0pulF0sZRA8YHqDnoMfnn8qBH5Pf8Ex/EsXjX9ub4ieK4JrOSbxP4e1HXbiGFifsctxqUMhtgW5IXeuTjqF/Ha/bs+L2o/Cf/goD4S1p77XNY8NaNpNhqt14btb+ZUmlaeWFfKhyFLZaJsdGwQTzim/8E57i1tv2+/jFpEJXVrTSLXVdM0nUhdIWSxi1VcLtUDzg5eNvNPTZjowAd+2pp8mrf8FTvgtYNaxauWt9EZoZLrywiJf3EjngjBAUuFOc+h3AUAWPE3/BP79pX9oPTbHxn47+Lkel+KLqx3LoBjkiSyGXeO2/csEUjcwJCnBOMt1rg/gX+1p8d774Ow/Bbwsupa98VNV1aWx0/UdaZPO0axggRblZd/KNFIrBWlzhSeNyha/X+RW8uOQFmIAO5DnsR079f84r8vP2CNQmH/BQ/wCPejSrPM9mmuJp9xJKWe3iXXULpjHzl3kBLH+5joeAex558cP2NfjZ+yj8OdT+Mj/Gq+1e/wBEaGRmtLq5EqyTyx2xbfIzBx+9KnIGRjtxX6RfsafGjUvjv+zL4G8c63awWeqahbSxXK2zfu2kguJrZpAD90N5O/HbdjJxmvPf+Coi7f2FfiOiMqAPprFF7g6nbcfmf0rzz9lHxNq/gz/gk7NrulXK2eraR4d8SXtndKFbZNFdX7hsEYOGC4UjBoK3PJviT8afjd+3t8cvEHw4+D9/J4R+HvhnVHsdS1/TbzyndP3gSaWVG3GN2t5diRdQRu9ufvv+Cav7RXwe0PU/EfgL4svqviDyId1hpt5PaTzqkyyqu932nDKWAOATkdznzb9jTwv+0RceEL1/gHPY6Pplw9lBrN9qEtu8izJG1wpVHUsI2ErL0OenHJr16x+HP/BQnx34bdJvEn9hw3nkXj+fqFtbXSlN0flB41JUERh2QHB3jOdzCgk+jf8Agnv+2TfftN+G/EOg+LoLXTPHnht1iudOjRovOttqp5/lschhKJFkUcLuj6ZAr5P/AGjvjR4q+FP/AAUC8X6x4b1nXdeuNO1PTLe18FedKtlfXFzpYjh27HK8M4baUGSe9er/ALIXwP8Aj34X/bG134m/EPwLZ2Vj4q0y807U77Tb63VLU7oTHIIlJZt7Wa42gf63cSPunkPiRZ3kn/BYbw3ptw93qFnfyWd/Hb20fkeUYLCYxHd/y0jR1aVj6blH3RQIzdT/AOCff7Tfx306Lxz8QviHZx+Jgjy2Xh+/urgrDHIFk8gvCQIcOxUqu4DZ1IAFdH/wTR+OXxQ8L/HDVPgN8Tb+6ngsrG6mtk1cNJdQXsTQN5CTlzvi8hmfBz95cYGM/p48Z8stnLnAPHGM56fjX5h/Dw299/wWQ8VXAaeS8ZZAyQshgWAaSit5hPzbi/lgAD8TQM8f/bg+E/in9nPxj4g8SeLvFFp4p0Dxtrt3dWGiSTTG5towzMpiZgRGyCRU+XoFTnoB9hfsJ/swfEr9nG68ceIPHfiWy8W2viCxs5rSY3lxPcq0XnHDeYMBdjpzknIUcY58U/4Laau1tofwu0ZZYSlxcX1w0ZhUsPKWFRtkPKj94QVHXjP3a/S/QbeO78KadbTCZ0kskDrcyeZJgouQzfxdeT3oCx+RHw5tfjl/wU21Hx1aXvxLt/C/hix8i6fQntwyRRztI0EI8sIzqEi5Zm56EDNZnxW+B/7RX/BP6zj8baD48W58LQ3UUl3Lp15MYZJyQixz2s7Hepwq5GeG7YFdl8Rv2Gvjt+zB4o1LXPgfeyz6BdzXB3+Fbp4dShtfNM0cNxFM+y4WMYUMMseQeuDm+GP+Cmvxi8DNZQ/EzwNaeOvDt9JFJFcaloz6RPI5AZo42KGFihzj5ckjhueAk/VH4K/EzT/jD8K/DHjDTdwt9VsYrho2jdDFIVw6YcA/KwZc4wcZGQQa7evOf2fvjhoH7Q3wk0Lx54dSW207U0fNpcbfOtpEdo3jcKSMhlOPUYPevRqCj8lv+CifwJ8XeC/H/wAQvjL4j8RWj+BLjUdLTSvCj30rHUpBHFG+Yj8iMmyRxgNkZPGDn1H/AIJ8/s//ABk8P+OtM+KHivxLDd+ANV8MMND0qbVbi4ksobl4riJBEyhY9iqVOT3wPbuP+CuVhb3H7JesXM6Ylt9TsTbnYHG4yqGOf4TtJ57jjvXu/wCx0pk/ZM+ErPvJfwtYFmlfeTmBec89c5x2zjtQI+I/28f2vfHXin4sWPwI+B19cNrF00dtqd9orSfbPtLMCIY5UwY0ReXYE8E5K7TXH3n/AASx+OOj+FrnxYPH1lc+PoIpLsLa3d5JdvcI5ZFjuTIoLPgfMyjBJ+tbn/BPOS18Q/t5/HHVtc1Ldr8EuoW8SmVIVkX7Xs+VAcvtSPsOBjnk5/VCJk+z5yGwuPlPp6UD3Pz8/wCCcP7aPiv4jaxqnwi+K1zPF470iOSWzudSidLm7RGJljmz1kTI7DKjvtJr9Co8BBgkj361+UlnpAuP+Cz+PDEFzsRnuNYENxhU/wCJeS5Y44QkxfL3JA71+rgzjnrQM8C/bS+FHxA+L3wZm0b4Z6y3h/xcuoW1xBfx38lkViVv3g82PkDBPHfFflh8G/hD42+M/wARviJ4R+EXimfwd4s8NWbpf3j6hLDPrjxXRVj5q4ZMyHcXJJJYA4BNfuW5G1ue1fk5/wAExdLvB+3N8Y7j7SjW9hZ6nBdkZTfI2qKVyO/3WPtwKBHr3/BSrR5/DP7BOgaL4ilfWdfs59Ks5NSnclzcooEskjLgHcFcE4GS2eteFeCPhr8cP+CgnhPQrTQtVtfhn8JfC9hBp9jJaxzxW97cJGFk8lMiSVEI27mIVcYAJ3bfpj/grrJcR/so3EUF7FBDJq9pJLHLz5wUkhBwed2G5xnbX0l+zJp2m6f+z94Bg0mMJYf2RCyhXJwzDc+OP75b6UDaPym17U/2h/8Agml440NNR8SW954JvbqRUtReS3mn3qKV3jypN0kErKd3GBnuQCD+qPxV+PmjfDP9n/UfiizLqWkW2lx6hCtqwzMJAvlKnI5JcDqK+M/+C2Udqnwj+H287bk65J5Zxliv2d92PbOzP4Uf8FCY9T8P/wDBOvwNpf8AaAuoGGj293cmFUN3thDDgD5DuUNkHHy45zQJHk+i+FP2mv8AgpRpd94ofX4/B/gH7eLew01pprSzljyS8mxPmuCmEG5mwW3Yxgim+IfBX7TX/BOKzs/F9t4hsvFPgDT70Q3lnHeXFzbzpKoUmaCQ5hww4dGHzFeoJBseD/Ef7emh+DtE0/wX4Zih8IxWcKaUlva6VIgtyg2KrlssMd/X0roPFHgL9uv4yeFdQ8LeOtI0y/8ADV/Hsn01p7KyMpC5T54huIDbSVPBK496QWP0r+FXxM0P4vfD7QvF3h69S/0vVbVbiKVEZOvDDawDDDAg5HUV1teEfsVeAvGPwv8A2c/CfhHx3bQWXiTRo5LVkt7lZ1MIkbysFeB8hUY9RXuwpgLRRRQAUUUUAFFFFABRRRQAUUUUAFFFFABRRRQAUUUUAFFFFABRRRQAVFc/8e8v+4f5VLUVz/x7y/7h/lQB/Nj8ZtOu9N8fXQnUqLiKCeI7wSYzEAM/k35VB8KmC+LrVicKincfTmo/i5NJJ8Qr/fK0ixJEi+a+7A8tSFH5n86k+FsxTxRbhGwCmGG/bnmtaplTP6LPhGwb4X+FSDkf2bB/6AK66uM+DX/JKfCn/YOh/wDQRXZ1kahRRRQAUUUUAFFFFABRRRQAUUUUAFFFFABRRRQAUUUUAFFFFABRRRQAUUUUAFFFFABRRRQAUUUUAFFFFABRRRQAUUUUAFFFFABRRRQAUUUUAFFFFABRRRQAUUUUAR3CiSGRCu4MpBUjOfavhj44f8ElPhn8XvGN74j0jV9R8BTX+1rjTtKt4msjIBjzBGQNrHPODgnJwCST910UAfC3wT/4JF/CP4Z67ba14ivNU8e31s++G31IJBZKQQVZoUG52GP4nKn+7X3JDCsMIiSMRRqNqqvQKOBj0qWigZ8kfBL/AIJ5+Gvgj+0RqvxWsvEmpaxfX/2x2s9ShhdUkuJN7SK6qpUjkDAzhiM11P7Tn7GOj/tPeJvDOs6v4i1HSJNAhmgtobVVYL5rKXlUk/LIQiDPPSvo6igR8Cat/wAEb/hJqOpW80Gt+ILa2SJlliknSV5ZM8P5mARx2wfrVXVP+CMfwlnsZEste8QWtyyBVlaVJAjd22kDP0yK/QWigZzHw28Ew/DjwJ4f8MW9w15FpNnHZrcPGEZ1QYBIHTPoK6eiigQUUUUAFFFFABRRRQAUUUUAFFFFABRRRQAUUUUAFFFFABRRRQAUUUUAFFFFABRRRQAUUUUAFFFFABRRRQAUUUUAFFFFABRRRQAUUUUAFFFFABRRRQAVDdRCaMK2Su7JAOOnNTUjcjGM0AfgP8fLeL4A/ED9pL4bWzR6Lbavf2v2ayhmLh7QTC6iUZGDlZYjjqvPpX7GfsV+HW8K/sq/C3TZbAadcx6DbPcQiMIRKyBn3D+8STn3zXaeIvgb8OvGGrS6pr/gHwxruoybd95qejW1xM20AL87oTwAB17V2drZw2UMcMEawwxrtSONQqqPQAcAUAeJ/tvfDGP4vfsr/EXw4U33LaY99aAHB+0W+J4hnHdogp9mNfkV+zPqS/HT9oL9m7w1qGqSagfD7NClrI5C26WwNzEBwOrR88nIUV+8dxClxEySIJFYEFWGQcjGCO/WuM8P/BL4f+Fdci1nR/A3hrStZjDbdSsdIt4LgZyDiREDcgnPNAHXRrttz5p2/N64H3uDn34r8ov2IL61t/8Agqr8ble7iC3Nx4h8vDlVllOpxvtAJ5IG/p/dJr9YvLG0LjK4xg+1clZ/B7wLpfi2XxXY+C/D9p4nk3GTWINLgS8k3fezMF3HJAzz2oGdRfRmSFcdVYMBnrjtX5N/8E7LyDUv+CjHxdnhuvtBmtNdYMxJYBtWjPytjByCGye7fWv1qVTtXPXGDnmuY0H4VeC/C/iS48Q6P4R0LSdeuEkjm1Ox06GG5lV2V3V5VUMwZlUkE8kA0CPzM/4KMfC7xf8As7/tLaH+0T4Hml061vcC/wBWlh+1W9jfrA1vH5kYUkJLDtXOCN27oSoPqukf8FjvhT/whN9qV7o+tQa7FJJFb6WsCsbsqFIkEgO1Fbd0bkYPHSvvzVtNttYsZbK8tYb2zmG2a3uEDpIvoVIwRnHWvGda/Yl+BXiLVp9Sv/hX4ckvbgKJZFslQcBcYVcKOFxkDPNA7nwh+z5+0B8e/wBuX9qyHVvDuu6p4C+GektDPqljYztJaRwIRmDeY9rzy5PUDC7iPu86v/Ba62015Pg3bXsptAsGvPHcgFvmSK0MceAP45Ai5/hznpmv008P+F9L8L6ZFp+kadb6ZZRoEjgtYljEahdoUY9BWN48+D/gf4oSWL+MfB+ieLHsY5YrVta0+K6MCy7RJs8xTt3BFzj+6KAJfhfqE2tfDfwzf3GmyaNdXWm2s8+nyOryW7mFC0TMvyll+6SBjg4r4D/4KpfAPxfb+KPCvx48GfaLu58PW9vptzFawGWbTPKuJLm2vogAThJHw/XGV7FiP0gtLWO1jRIYlt4lXCwxgKoGB2HpinXMPnBO4VtxXH3sA8fnigLn56fC7/gr14D1zw/DJ8QdA1HwhqbW4nR7FDqFtdZMiu67fmjVXjHDc/N+J8Tm/a4+N37eHx60nwf8F9V1D4b+H4VkadraXdJDaLIN17cuoGMK8aLErH5uN3zZr9Ade/YX+A3irWhquo/Crw/9sYsZPs8BgRi2SSUjKqTk9SK9M+Hfwh8FfCbTxZeDvCmkeGYNgR/7Ls44DL/vlRlznuxJoJ63Phj/AILCfDvVLz4U/D7xObq9uvDHh/U3ttXtYnbOZ4wlvduwBA8tkZfukk3OB1qP4Of8FR/gl8Pfgvomi3Whahomq6PZC1k0TSLX7TD+6URxlLgFVbeiKdzY5bnpX6G61o1j4i0u50vU7K31HTbuNobm0u4xJFLGwIKspGCD6GvCZv2Bf2fJndj8JtAVixOUicAEnsN2Mc9OnFBVz8t/2tP2jNT/AGyodM8d3ek3HgX4daD9o0HTb+VDKJNRuEM0ySNGCTmCJF2DIGSc/MRX3X8RvCvinx5/wTG8Hx/C/wATapbanpvg/TXVdGDJLq0ENosdxbbQC4LqHIVcNuVQeCRX05rnwB+HnizwVpvhHWfBGh3nhnTZVmtdJmsY2t4XVGjDogGFbY7DPUZrf8EeAdC+Gvhix8OeFtIt9E0OyDfZ7G0GI4iWJOAf7xYk++fWgR+Y37Hv/BVTw54B+G+meDPina6ksmh2SwWmtW2b17tVY7Y5EOCjqu1ckkEIOnGfPP20f2nrf9uvxn4U8FfBjwVfa1qNpLcBb97JPtNykkCoyoD80UQ3ybi5AyqtkYr9QfHH7Ifwb+JWppqXiT4beH9Qv8sXn+yLE7ljklimNxJ5yea3vhh+z38Nvgu9xJ4I8FaP4amuBiW4srZVmcDsZDlse2cUAanwp8EW/wAN/h34T8K2k73dpoOjWmlw3E2BJJHDEsaswXjJCZPueK61umMZzSIpHUKD049O1OoA/IP/AIK3zN4b/ao+F3iDUYYV0mOyhfzYgGuWEN4XkDDH3QrLsGerPX318G/2tPh5+1R4P8by+A9QuZZtFtwt6t9ZtAyCVJfLYbvvAiKTvkbTkDivTvid8GfBPxm0iHS/Gvhqx8RWMMgkjhvI87SD2III/OsT4ffs0/DP4T2utW/g/wAG6d4eg1mIQ6glirL9pRQwUNz2DuP+BH1oA/P/AP4IbwuIfjLP5bLHIdHjDBflLILzPOevzg496/Qf9pPULbSv2f8A4iXl64is4NBvZJmMYkwghcn5Tw3Hapvhf+z/APDz4L3d/ceCPCOm+GJr6NY7ltNh8oTKpJUMAcHGTgnnmu11zRNP8SaPeaVqtnDqGm3kTQXFrcIHjljYYZWB6ggkUAfCP/BIq3TX/wBjfVtMBnh3eIL6CWRTsYB4YPmQnIPXr6gjtXyB4J8ceJ/+CWf7UOu6TrOl6nqfg3UY5IPIYR7r6zEjtbTQy4ALruIYDaMs+R93H7LeAfhz4X+F2hDRfCOgWHhzSVcuLPT4Fhi3Hq2B3NN8dfDDwj8T9MGneLvDOk+JbIdIdUs45wv+7uB2n3FAHwr8QP8AgsZ8LrPw258J6NrOsazNYSvDHd2620NtcbRsjkYtkgk4JTPSrX/BNmL9oH4heINb+IPxU8Q+JB4UuLbbpWmapshiu5Xc+Y4gI3KibcI3AIPHHT6U0X9h/wCBHh/VLbUtP+Ffhu3v7aQSQyvaCUIwOQwVyVz6ccdq9stLVbRPLTAjXARQAAox0oAlX0xjivPP2i9UuNE+A/xAv7WKea4t9DvJES1dVlJELEBC3GfrXoteZ/tL62vhv4A/EDVm0+PVRZaJdziykkEazEQthSx6UAfjp+yD+03qX7EEdj4lbTL3xV4E8XwLHe2qO0Ys7qNhuaIkeWzlcjaSCQoyflr6U/aQ/wCCuWi+JfAb+H/hJot/d69rFsbeW61SAR/YjIoUCOP5jNJlsADjvzjFM/4I++GPD/xE+DvxT8H+KNI0/wAR6UupWdxJZ38S3EW2aA8bWyBzGenOQa+5/A/7I3wb+G2sx6v4b+G/h/S9UjJMd5HZq0keeu0tnH4UBc+ev+Ce37I+v/A/9mfxNH4gS40Lxt4wSSSaEKon09AjxwJkZy3zb8HoWxjivij9hb9o/Rv2HvHHjDw58TPBl9DqtzdrZXF3bqHvbRowSEaBiGaM5LB0znI7EGv22VW2jjaepGc/hXlXxV/ZV+FPxq1ODVfGngfStf1aFFiW+uYysxjBJCM6FSVBY8HI5oGfDXx+/wCCpD/FiNvhn8CfCmr6vruvwS6edQuLbZPGXTBEEHJZgN5JfaBjPPOMX/gjvJ4Z8M/EX4jaTBrsja/cabbedo91a+TJH5EjJKVO878NIM4HGR1zX398G/2WPhj8Apr6fwN4O07Rbm9kMslztaWdSf4Flcs6p6KDgZPHNWvCv7Mvws8F+L/+Eo0HwFoei+IAXI1GytFimyxy53L1znk96BH5xeOLqS4/4LS6A091ZTIl9bLH9nYExqNPOFl9JM549CtfrW7Lxk8155qv7Pfw21jx/D44vPA+i3Hi+KVJl1prRPtW9RhW8zGcgd/avQdhZQWUBuvHODQB+Of7VXi23+C//BUC6+Impae0GkaP/Z+pPDJIkc1/H9kSB3tg5Afad2VB58tq+zPjZ8cPCf7RX7APxP8AGfhjzpdHm0m8gjOpWojcyRcZ2EkD5gMH1A717x8Sv2b/AIafGPULa+8b+CdJ8S3VrB5EE19AHkjjyTsDdcZJPXvVbw3+zD8NPCHw51nwDpXhK1h8G6xLLNe6O0jvDI0jAsPmYlRkDAUjbtGMYFAHyx/wSU8O2niD9j3U7C8sLZbW/wBUvIJ5I7jfJOjKFYuv/LMgfKB3Cg96+SfB/jTxd/wSt/aW17w/d2VxrXg2+YPNHcFIzqNn1iuLd/u+dGHZWTPJGMDIK/r18KPgr4L+CGjXGk+CPDlj4csLmb7RPHZIVEkmANzZJJOAB16AVZ+JHwh8F/GDSE0vxt4X0vxPYxv5kUOpWyy+U2CNyEjKnBxkEUAfEHxG/wCCxfwv8M6CJ/Bmga54j1ieMtHb30H2OCJjjh5GJYjk/dB6Uf8ABMf/AIXh8WP7X+J/xH8d69f+G72F7PSdMurg+VKxfMlwIiAAF2hUZf7zdgK+kdL/AGEvgT4f1y21bTfhhoEN7CjRhntzKmCDz5bsUzyRuIzzXuthp8Gm2sVtbQx29tCoSKGJdqooGAAB2oA/HH4nfF34o/sJ/tvaxrniK91fxX4aummFl/bF5K39paXK4kCxMTs82AkJ0XlSMAMK+hvi1/wV0+EK+ANVsvC2n6l4k164gMEMGoWPk2u5hgtIzE5VcnOFye1fcXj74R+C/ipp8dj4x8K6R4ntYxiOPVbKOfy+/wApYEr+GK840/8AYb+A+j6lbajY/Cvw3De27h45JLMSKrDodjEqSPcUCPlj/gjr8Fdf8GeHvH/jnWtNuNEtfEUtrbafZ3Fq8HmwxB3+0JvOSjGbA4/gPJBr9Haq6fZixhCYQbQFAjXACjoBVqgZ8pf8FSpET9hf4khiAzf2aq+//EztDj9P0qj/AMEpWLfsQ+CQWzi61EAen+mzcV9N+NvAvh/4iaI2jeJtFstf0iRsy2WoQiWF+COVPBxnv9eoFN8C/D/w58NdFXRvC2jWmgaSjFo7GwiEUKEnkqi8DPt16nnNAHzR/wAFVp1i/Yj8cI4JWWbT0BCg4b7dAwPt90jPvWHcfDXVvjF/wSq0Twn4bNxNrV74F01rWG3cJLPJEkM/kAnAw/l+XjoQ5Ga+tvHPgPw78SvDk+geKtFsvEGiXDI01hqEIlhcqwZSVPBIYAj3FXtJ0Oz0DQ7XSNJtYtM06zt1tbW2tkCJBGq7UVAOAFAAA7YoGfkd+wj/AMFCfht8Cfhrc+FPGmhz6UkV5O9re6XbCeW4R5Xk2z8hgU83ap54BHrVz9pv9uTVf2vvBnjT4f8Aw58DXF54F06FPEHiDWLiZVml020lWWQiMY8klo42GXLkBhjnI/Rfx1+yZ8IviNq41XxJ8OPD2sakV8prmWyRZCmeMsoGce/NdR4T+C/gjwH4Zfw74e8J6Po2gzI6XOmWdmiwXCspDCRMYkzk/eznJoJPjT/gjn4g0XUPhN8TrDSp4y0fjGe9S2ziSO1mghWFipOQD5UgBPdG64NR/wDBZL4Pp4u+CfhXx1DviufCuriG7uVI2QWN3sjeVlHzMVmS1AxyN7cen2l8O/g74F+E7X58GeDtE8Jm+EYu/wCx7CK28/YXKb9ijdt8x8Z6bjXQeItGs/EGmTafqGn22qWVyhimtLuJZYpFPJVlYEEHHcdcUDPyj/Yr0t/2nv8AgoDq/wAWLzUVvV8P6el3ctCu+CW9NuLRI03DiPYJZAR0KLjg1+kP7RHwWsv2gvgp4o+H+o3D2sGsWYjimUk+ROjLLBIcEbgssaMV/ixg9a6H4f8Awr8JfDHTjaeFPDOl+GLZ4443h0u0SAOEzt3FQCx5PJyeetdZt9fpQO5+MPwA/bA8Rf8ABPXxx4q8A+P/AAhd3NlfXcl7f2cLOLiG/UeS9zA0m1JYJ/KR8g9uDgYPqX7Rn/BXGw8SeHb/AML/AAh0HUzq2pKltHr18/ky2ksilT5EAyzOp2gE8Z7HjP6LfEz4I+AvjJZw2njbwho/iaCE7ozqFqskkbdMo+Ny8dcGsDwP+yn8IPhvfPeeHPhx4c0u7co3npYI7qyElCrMCVI3HkY7elAXPKf+Cd/gf4teHfhPfa78YfEXiLUvEWtzKbfR9fn8w6dbRF1QhTyjybizKSeFj6HNfVtNSMIB3OMZPWnUCPhf/grt8ONR8Xfs96L4lsY3uLfwjrUWpX9vEz+Y1swMTsihSCyl1YlsBVDnPY+bfA3/AIKo/C/4X/AfwrofiPSb1fEmk2CWkln4f08C0uGQ7VkjdnC5ZQGf/aZq/SfU7CHVLG4s7q3jurWeNo5YZkDo6kYKsDwQQTwa8SX9iH4Ew6w+ox/CXwuLkSecpNipjL7t33D8oGe2Mc9KAPy2/ak/ae8R/tjWtx4q1HwjfaF8JfCZmWwl8uWS2ubuYiKJrhwArMMPgIMqXIJwefuj4D+DLD9qX/gml4W8I3NpHbDUPDr6XD537z7PcWrtDFPtBHPmQLMBnuM19PzfB3wdceDovBUnhLRpfBkUaBdFksomtN0bo0X7ojaQCoPTqK8n+Ong3VP2e/2YPE5+Ben6d4S1HRkk1e3sbezE8TqhEkyJG2fnZA2MDr2oEfm9+zP+2F4z/YD1TxP8MfiD4Mu7m3WWK/bTzqaRzWczIhkaJyWR1lXYxVTwwbHU46n9pT9uLWv25Phjq/hDwN4M1DQ/DujWreIPFd1czLITZW7qwjXauB82xs5BJTA4zXqXwZ/4KFfBv4+eDZ9N/aW8OeHdK1mF1lhluNJe6sruFdqgoMSPG4kV8oeMAEZ5xzv7XH7anwV8PfAXU/hf+z/b6dPdeJrdtPm/sXSTbW9vbyOfNBDxqWkkDOoCjI3A5GBkA9//AOCTlxaXf7Lmr3FrcLcJJ4p1GQzbSjHcISC4P8WNp+mK+Z/2E7xrn/gp18YIj9nuzJLr5E5T5sLfIFAJGQB7dcdSK+w/+CZnwhv/AIRfsnaBaazpjabrGtXM+rXdvLu8xfMIWISKwGxxEkYK44xzzmvoDS/hH4K0HxfP4r0zwjoth4mmjkjk1a1sYorqRXILq0iqGYEqp5PUUFXNzXdLTXdCvNOnG2O8heB/m5wykHB9a/F3wL8TvFf/AAS6/aH8U6Hq2gP4n8NTJHam88uS0bU7YLvtnikKlCU3uDwejqDxX7ZNnP8AI+n+eaxvFXgjQPHGiXWj+ItGsdc0q6XZNZahbpPC6+hVgR/hQB+fvxQ/4LIeA7L4bRT+A9H1C/8AGF3EFFjqkPkRWLsM7pGGRIFz0Trx0zmtP/gmLoHxa8fS+Ivij498Z+Ip/DWpSyHSvD91dv8AZXnkcm5k8hydiIwCxhSBgk4r6Qt/2EfgDaXEcsXwn8N715Dta7gD67SSK92t7eO0hWKGNYolGFRBgCgLn41ftXfD/wAYfsA/taaX8WvC1veat4W1PUbjVvtV6F8mS4uWY3dg7oMqGTGwsM4ORuKtX0L/AMPnvhc/g+O8bwn4il13zFR9IKwqgGBmQTbyMZ6DGa/QTXNB0/xJp8tjqllb6jZTKUkt7qJZI2U8HKkY6ZrxWH9hX4BWt5HcR/CPwyzK2757QMoOc/cJKke2KBHxJ+yT44+P37ZH7TzeP28ReJvCXwfsdR+3Sabb30sdlJGqusdpECNk2XjAlx0yx4O2uh/4KmfBDxP4X8ceEf2hPAsGpXes6DNDDepbQNIlokBaaK4bZyEyWVj0wR061+j3hXwno3gjRING0DSrPRdJt8+TZWEKwwx5JY7UUADJJrRuLWO6XZKiyIQQVYZBz7UAfnTZ/wDBaT4et4Riurnwdr6+IduJLGPyhBuEalispfpuLKAVzxnvXy14A8Tap8V/29PhZ8QPGCtpWteLtZh1WDSZwXS10/Yy2mx26giPI4GSc4FfqlD+xb8EbXxM+vx/C7w02qGf7WJnsEZRLnO4Iflznnp15612l78E/AureMNP8WX3g7RbjxRYBFtNYayjN1bomQiJIRuVQGbgHHzGgDuhSNjv0paKAPyD/a8+JWm/A7/gqFpHj3xPp91NpOkWFpdxw2WElnUxSR7xuID7XZ8jIzsxX2t4q1Lw5/wUF/Y98Wf8IYsk1tq0Fza6cdatxCUvIWDRsQC23DqpyD3r2b4mfAH4c/GK7s7rxv4L0fxTcWcbRW8upWqyvErHJCk9BnB/Ctj4c/DDwr8JPDa+H/B+h2vh/RVleZbKzXbGGY5Yge9AH5H/ALHP7aWr/sO6xqvwi+Lmi6laaDZu04jhiSa60q5fDMuAwWSKTO4EEkFsfMDkW/2tf+Ckl5+0jAngD4U6bqFpomtK+nX9tfafDNeamzlREsIy2wEhgc8jcCPSv1D+JP7Ovw3+LU8dx4u8D6L4iuYlKJNeWq79pOSNwGeoFN+Hv7NPwt+Fd8l/4T8A6DoF+qlPtVnZqsu0nJG/r19aBHn37BP7Ot3+zX+z9pegavgeIr6Q6jqkasrCKdwMx5XrtAC5yelfR1Iq7c46daWgZ8Df8FmLq0j/AGa/C0N3LtSTxbaMYwpLyIttdbgp6A4OeT2xX0N+w3j/AIZC+EmDkf8ACO2vb/Y5/WvS/iF8M/C3xW0NdF8X+H9O8SaSJVnFpqVus0YkX7rAMMZGT+ZrV8N+G9L8H6DY6Loun2+laTYxLDbWVogSKGMDARFHAUdgKAPyr/4KT2dnB/wUP+Cc0khDS2mjExrhvmGrTDLAkYBGRn1Wv1eg+WNwxG5eSVxnpxxXKeJ/gv4D8a+LrDxTr/g/RdZ8R6fEkFpql9YxzXFuiOZECOwJXa7Mwx0LH1rroLVLddka7EwBge1Az8mv2HZorr/gqZ8YZNwFw174m3fLj5f7QTb7Z+9+VZ//AAUq0W6+DH7Xul/E7XdCuPFfhXVrWyNtBdyH7GstsQJbHGCAjBUmww5Z3Iz82P1E0b4LeBvDvji88ZaT4S0bTfFV8ZPtes21kiXc4c5cPKBubJCk5P8ACK2vFvg3RPG2nmw17RrPWrTIkEF9AsqbwDg4bIyOefegk+BPEX/BZD4X6b4FF5oPhnXrvxQLYC30i8gSC2WQj+OUO3yqe6qSa+KviV8Tta8W/tEeDfi58TLObwre6x4h0nWdPs5IiI4tFt5ygK8feGzJLbd3JHXFfr94b/Yp+B3hLVE1DTfhf4bhvY3Mkdw9ksjRtnIKbshcdsDpXbeNfgj4D+JUYi8WeDtD8RRrGIUGoWEcu2MNuVF3A7QDg8UDPjj/AILH6o0H7L3hC9tJERn8Y2rI5G4bWsL8Z5BB4b9a9+/Zf8I2Pjb9iP4b+H9Vtkn07VfBlpa3Mbchke1VcEfQ59jXrvir4deGPG2gRaHr/h7Ttd0iJleOx1G2SeFGUYUhXBAIBOPxra0vTLPRdNttP0+0hsbG1jEMFtboEjiRRhVVRwAAOAKAPxv+FvijXv8Agmz+2ZqXhPxZqLab8Oteut8811m6nvtMd7pbS+JXOx1cBZMAHhsKetfSX/BUX4Ga18cvhn4Y+IPgt7nxFB4etZxcadprmQ3lncqjefEFyHKGNHKjO5QT/CK+4vG3w18KfEazNp4o8NaT4htmXy3i1OzjnBTOdvzA8Z5/Or/hnwrpPg3QbXRtF0230zSbOMRW1lbIFjiQDAVR2HtQB+b3wD/4K9eGfD3w90TQvilpWsDxNp8Mtnd6lYwLIJ5ItoSR4y4ZWcH5uMblbAAwK8z+NH7cfxU/bI+J+keDfgRF4k8KabDM0Vvd6fK0b3xkeNRNeMv+ogRY5mGSeuSP7v6W+Nv2U/hF8Stel1vxV8OvD2tatIoja8uLJTIy8nkjGTktyeea6nwX8K/CXw1sYrHwr4a0/Q7NIxB5VjAsY8vJIU46jLsfxNAGv4R02bRvDen2FxeXOoT2sKQSXd5JvmmZFCl3buzEEn3NbFJS0Afmj/wVc8SD4e/H79mXxpqUM1xoOiatLqE0duoLkW91ZTSge5RRgE44+tfV3wh/a08K/tFfB3xX468G/bLDT9GkurKSTXI1t1WWO3SYMQrt8mJI+Tg8Pxxz6p8Rfhb4T+LWjx6R4x8O6d4k0xXMi2+owiRY2KOhZc8q212GRzya5/4c/s4/Dj4T6fq1l4T8G6Xodnq8SRajDbwjZdqoYASKcg8SOPxoA/P/AP4IfzwtD8ZLeE5VDoshdkAfcyXgYZ9AwOP/AK9fen7VtwkP7MHxbmZI5408Iaq5ikJCSD7JIcHGDzjHHrXX+CPhr4V+HNu0Phbw3pXh2GWKKGSPTLNLffHGCIlbaBnaGbGfU+tbGt6FYeJNFvdI1Wyg1LS72B7a6s7pA8U8bKVZHU8FWBII96APz6/4It2Zk+APjabz2ZJPEjxrGEACMLO2ywY/MSd2COg2jH3jXzrrVx4u/wCCUf7T+pSaZpdxqfw48QzCWNXG5b7TtzbYxMeY7m3ZmA/vbgWADDP69eA/hr4W+GOlyab4S8PaZ4b06STzWtdLtEt4y+xU3EKBk7UUZPOFHpVzxV4T0rxpot3pGt6ba6tpl3E0E9reQrLHIjAhlKsCCCDyO9A7nwR4l/4LHfDO08MrN4W8N61resrHH/oeqPFYqmQQS0pd95B28Ac89uRnf8E6ND+Ofxi+Iuo/Gfxn4v8AEWn/AA41C4vLrTPDNzqUstteNKSgAic4EMQACHAyUGMDO76s0/8AYf8AgRp93Ddx/CfwsLmIhgzWCsNy9GCn5R0z0r2vS9OttJs47OytYbK0hAWK3t0CRxrgcKo4A+goAsqu3PqetNmbYjHsBz/jUlMkXd2/pQI/Kz/gmvd6fr/7fHx61rT9TmuYLoarNCkYIglik1VWVz6nAUjpgO1fTn/BTT9nvxD+0F+z4tp4WgjvdY0C/XW0sGyHukjhlR40wOXIlOF4yQBkV9KaL8NvC/hzxBea7pXh/TdN1i8QpcXlpbJHJKpYMVYgDOWGee9dCYf3Oz7xwBlu+PWgD8qP2Xv+CsWk/DnwXp3gv4saPqIvtCtUsINS0i2yGSKOONYp4HZWEq7GBYEgkdBXnn7Qv7RXiX/gpd8QNA+G3gLRp9J8O2mtJJbyy27SySllZBd3LqMQJGnmYXcdxcZ5Hy/qd49/Zl+FnxS1AXvi34f+H9dvFcsLm6sI/N5HOXUBj26k9K6fwJ8MfCvw00mHTvCvhvTPDtjGoVbfTrVIQo6nlRk8k8nk5oEeG/tC+A7L4T/sC+NPBelXDz6foXgmfTYZ7vaZJUitigY7QF3HaScDqa8n/wCCNtwsv7KOsn7Db2oHiq6XNuSTNi0swZJMscMTn0GFGB6/b/iLwzpfi7Q7zR9b0+21XSr2JoLmzuoxJFLGwwyMp4II7Gs3wF8NfC3wr0RtG8H+HtO8NaS0rXDWWmWywRNIwALbVGMkKMn2FAz81/8AgmveQN+3d+0RbEQC5mk1OZF3YkwNUwQAew3DJA7jJrC/4KNfDTxr8C/2ltB+OXhi91XUrUvBeLeT2rXNros9uVRYpio+W3kV2+Xgkl8E5AH6YeGfgd4B8GeNL7xdoXg7R9I8T6iJFvdUsbRIp7jzHEkhdgMtudQTnqa7G80621C3khubeO4ikGGjmUMp+oPWgD87tD/4LRfDf/hGI5ta8HeIrbxArBZrWwEM9u3TcY5WkU7TzwVBFeUfsl+EfH37a/7Ytn8eNd006Z4P0K9a4t7qSMxiZYvNW1gi6hmRyPMIODgj6foPJ+xX8C5NWfUz8KfC/wBuaQzGb+z0+/nO7b0znnpXsOmaVZ6NZpa2FrDZWycLDAgRV/AUDufPP7fHwjvPi7+yb440W1klbVLa1GpwRQAHznt3Ewj5PQ7SOvGa/Nv9iOxtfjV+1b8GrQ3J1LTvBmhS6rLbn94tsyKSkQBwBtmkiPHoPSv2vurWO8t5reaNZYZVKOjDIYEYII9MVwnw9/Z/+G3wl1Ce/wDBvgfQvDN9OnlS3Gl2KQSOv90so5HtQFz45/4KweH7zQ9F+GHxL0qL7LqPh3Wvsc2rLKVNrbXC7SWXoQWC89R06E1zf/BKf4dWfij4hfFf4wxz3V3LNeNoMF5OUdJ3YRT3MikdywQ+m1x+H6EePPh74c+J3hybQPFejWfiDRZirS2N/EJYnKkFSVPcEAg+oo8A/Dvwx8LvDyaF4R0Gw8OaOkjSrY6bAsMQdvvNtXucdaAPz5/4LW3VrF8Ifh/Yu0IvP7bkljDbvM2CBg23AxjLLnPtXtf7UV5bwf8ABOHW5xeJbQTeDbRIrlWyJN8cW1ARx8+QvH96vov4lfBzwT8YrC1svG/hjTfFFnay+dBBqVusqxPggsuehIOKvXnw58Nal4I/4Q+90GwvPC/2dbM6TPAr2xhUAKmw8bQAOPagR8j/APBH+WCT9kJRFJE8i+IL7zViXGxiIyAfX5Sp+hA7V2v/AAUzWSP9jP4iSpLEmYLZW87Zt2m5iBA3fxHIxjnJ4r6A8AfDHwp8K9HfSfB/h7T/AA1pjyGVrPTYFhiLnq21RjJwOfarHjjwPofxE8P3WheJNFsfEGi3QX7Rp+owiaKTawZcqeOGUH6gUAfNf7O/w60n4yf8E+PAvhDU1ZbDWfC8VlN5bFWB5G7PbkA18IfAP9pnxl/wTf8AHPiv4VeNfDU+uaFFdTzWu1hbGSUEATQyv8rQuihiOcNx1yK/Tf48aH4s+Hv7PWs2/wAFbTT9E8QaPYqdIsEto/s8aRsC8aRkbc+WHCgjGdvavi34N/8ABRT4UftD+CdW8OftHaT4fsdSs1jlhmnsZZrG8GBuIUh3jlVs5UcHPyk4OAdzz745/t1az+3Bo0fw5+H3hTUvDGmgNqniHUJbrcy2kAZmQtH0ibK5J74GCCa+lv8Agk9Il58H/FOpRXctzbXesPJHDKSRbx4+VFJ6jHsO1ebftDftjfAT4V/AvWPDPwAXQ28VeJ4ms4oPDWjBI4/MAjkeRSi/NtJCqQ2SRwcGvpj/AIJ5fBX/AIUp+zH4YsbrTLjS9d1KP7fqkF5xMJnJOxl/h2ggY6gdec0CufTK8jNfJP8AwVE8Ea542/ZM1kaFatqD6Vf2uq3dipb/AEm3iY70KqQWA3ByAc/JxzivrYcU2SNZVKuoZSMFWGQaAPyl/ZJ/4KbfDP4J/BnSfCHinw7c6bf2Jdon8M2yz2s0bsWGRJKHRxnBDZ556GuD/aM/bC8YftwaO0Xhz4a3Fv8ACXwfqUOq6xeSSK87KqsEMzZCxqAZGKKW7ZYd/wBMda/Yv+BniLU7nUdR+FXhe5vrqQzTzfYEUyOTkscYySevrXcaZ8JvB+h+EbjwxpnhbStP8O3EfkzaTaWkcNvJHjaVdFGGBXg56igR82/8EzdQ0wfsQeG00i9uLiK1kv0lmuohG8cnnyOwKqzcAtxzkjB4zivmT/giVYpa+JPi6sc0NyFh01ftEEh2vzcHAVgGHU8kevpX6T+Bfg34L+GOk3+l+EvC2l+G9Mv5fNurLTYFgilYoELFVAGcKBn2qDwN8D/Avw01jVNT8K+EtI8N3+pRrHd3Gk2iW5nVSSu7aOSCTz70DPCP+Co0cn/DD/xGZZAse/TieThgdRthjj3xUn/BLa+kvv2JfAjSTSTmOS+iVpFAIVbuVQowTwAMD6V9JeKvB+k+O/DdzoPiTSLLWtHu1AudPvoVmgmAIYKytwcMAfwFJ4G8B+Hvhp4ZtPDvhbRrPQdDtN3kWFjEIokLMWYhRxksST6kk0DPzk/4LJTRW3jD4CXIaF7u3utReO1lg8wT5ksODnjHsfevqj9sb4G3X7QX7Luo6HppuIdcsLSPV9KS0wGmuYYmKwgZx+8DPHzwN4PavVviT8DfAfxdu9LuvGPhPTPElxpbs9lJqEAkaAnBbYT0yVXPuo9BXa29ulrbR28capFGuxFUcKoHAoEfj5+yH/wUST9lzwXB8MPifouvXEOnGRbdYrPyr3S8sWFvLHIyFwd2Q2QQGAxgCus/aO/4KoS/EvwkPAHwR0jxFo3ijWryHT4NWnWO2uUV2T5IFV2Ikdm8sMSCAcg5wR+j/wARvgH8Ovi80L+NPBmjeJZIW3JJf2quwOMfe69OOtZHgf8AZU+EPw11xNZ8L/DzQNF1RFKrd2tkgkUEg4B7fdHSgDlf2dPB3xI+HX7MdjaeMvEMniP4l/2dNM1xrNw0ixTkO0EMshySqHarNznaTXxP/wAEUFaK6+K6wXE1xaeXpLlBwiS4ufMwM5z90bsYOPpj9R9Y0Oz17S73Tb6FbmyvIWtriGUblliZSroR6FSR+Ncn8MfgT8Pvgz9vbwP4P0nws+oBBdtpluIjNtztDEdQNzY+p9aAMX9qCS4h/Zl+LBtpvKuovCWrGO4DBCjCzlIO48DGMk9q+Sv+CLq27/s6+NRb7sN4mdWjmbPzfYbXJ47Ft/4Yr751/wAO6f4o0bUdG1W0iv8ASdQt5LW7tJ1DxzwyKUkjYH+Eg8jvk1z/AMNfg94N+Duk3el+CvDun+GtNu7g3M9rp8AjjkkKKm4gd9qqPwoA/KLWNT8Qf8Etv2utZu7TRNSvvhP4kbZDukcRSWr7HVEJJVprU+aihjllJ6B81754y/4K1+E/FWm2nhb4Q+DvEfiXxnrhewsba5RLPyJ32rE24M+7lmPGPu8kDmvvbxd4K0Tx5pNzpXiHRtP1zTLiNo5LPUbdZ4nBGCCGBHQkZxnmuA+H/wCyr8KvhV4mfxF4S+H+haJrTwiEXdrbANGuSSE/uE5wSOuBnpQB+e3/AAS+8IRfD79rbxh4avNbt77xDoXhe9stSsYbQn7PcLqMPnIk5yXVHODk8luny8bX7Yiwad/wVW+DM+p2VvcLcjQ2tPs4Ababu6jDy7shnWYK2R/CijrzX6F+DP2f/hz8PfF+o+K/Dfg3SdG8SakJBd6pa24W4mEjiSQM/U7nAY+pAPapvEHwP8B+LPHmn+NNX8J6VqPivTxGtnrF1bK9zbhGLIEc9NrMx/E0CO3OVjIY5zxxx16V+WX7AjS/8PL/ANoFUuY5IHfxEfLDbpAq61AAcnop81jx1Kmv1M+ZtoYHjrjBB6j/AOvXB+EfgJ8P/AvjLUfF+geD9J0bxRqgkF/qlnbKs0/mSLLJubvudQx9SM0DPCv+Cony/sL/ABFUtkg6avI641K1yfrUv/BMy0tNS/YZ8AQ+WktlKdVX7PINwKtqd2NrqScjaRwc19KeKvB+j+N9BvtE8Q6Va63o16uy4sb6JZopVyGAZGBBw3I9MCofAPw/8P8Awz8Ow6H4Z0ax0HSoWZo7HTYRDAhZizbUHAyWJPuSe9AH5AeF/iP4o/4JWftHa94b1nQJdW8Cak8vk+U+2bUbIyZtrlJSArTQgNGynaP3rjptYfSfjr/gr14E0/w3LceD/B/iTVNZZMRJrEcOn2ZBBUOZTI5KBz0A56ZHWvu3xX4C0Dx1pt1p/iHRLDWtPuVaOW2vrdZkdWXaww3quB+FeVQ/sNfANdrf8Kk8LB1ORu09GGQfQ8EfWgD5o/4Jl6b8dvHmveIvib8UPFHiabw5f22zSdM1WQpb3cruPNnWHOI0TyAi4UZDkgAdeG8VahJD/wAFnvDbAxztFFFZLb2q754kk0qckkMcAKCSxHRWBAJr9QLG0isLOC2giWGGFAiRoAFVQMAADoK4a++BPgC++JS+PpfB2kyeNI/LZdea2X7WGRSi4k6j5MqfVcDoKBHcMM2+SuAwB2Zxg5yef89K/LTw3q0Un/BZq6t/sYtrkXdyzXNrK371W0OIKkmBygKFhnjc/tX6oRxqq7QOOePxrh7T4GeAdP8AiRN4/tvCWlW/jSYFZdcjtwLlwY/LIL9fuAL9BQM+Df8Ags1azSeC/hvcT2ennSYtUull1K4RjKJxbs0UGFwfLkKvuI6FUPavoD9m79sDwh+1toereFvDFvrNjrmj6NbNqE1x5ccfmSLsIhkSVnYq4b5sAe/NfSHi3wToXj7Q7nR/Eej2mtaXcoyTWd9CssbqQQQVPHeuP+G/7N/w1+DuuXWr+CfBek+GdQu7cW082nW4jLxhg2w+xYKf+AigZ+X37Pv7bXjL9iHx94q+Hfxu0/xF4plmvRNdXM18bq4t3IRVkg81h5kToA33l5Vcd69D/aS/4KYeAPi18ML7wb4J8B+INU8SakzWlmmtadDGbR2BUXMMavK0sqtgBAB1PIr9D/iN8D/AnxctUt/GnhHSfE8cLboRqVqkrRnHVWI3A8kcVzvgn9k34RfD7xBb694f+G/hrRtatWZra+s7BFmgJBGUbqpwSMjB5NBJ5z/wTf8AhDqXwl/Za0GLXdIfRPEGu3lzr19YPF5TQNM22MFOqHyI4SVPKk4IGMD6iXO0E9etKKWgZ8Lf8Fe7C6uf2ZbeaMounw67ZtfyeYQ8cRLKGRQcE72TqDx+FS/sE/tneBvG2j+CPglpWia7ZeI9D8OpDcTXMVsbJ/s6pG7pKkpZ95O4YTGCSelfZXirwfo3jbSbrSte0u01nS7pDHPZX0KywyqeoZG4PQV5t8N/2SPhP8I/F0viXwl4F0nRdYJby7q3iw8Kuu1wh/hBHG0cUCPzh/amj8TfsJ/tx2/xd8PaGs3hLxHN5twxC+TdGUYurbcT8jHaJQTjk5yQCB754j/4LG/C+18H6lceH/Dfie91mG2JhF3YRpZNckfLG8qzEgE/xBfpX3D4s8C6L470u40vxBo1jrWl3UZjmtdQgWZGU9irAg/55rypf2F/gGskUv8AwqXwxvjO7b9gQqfqMYP0PFAz4q/4JxfD34h/GD9pTxX8efHOi3mg2N5bzS2zGza3i1CW48sBVLfM8UcaAg8gkg565/U1V2qB6VFa20VnbxQW8SQQxqESNBhVUDAAAqagZFIpAfA3Aj7v4dq/Fj9mz9orwt+yR+1J8a9f8d6JrL6hNPfwQWel24e5i3XvmMsod0QqQEIYEjH4V+1deVfED9l34UfFDxFNrvin4d+Htd1iZFR9QvLJGmcKMAM2OeOBmgR8nf8ABVTxNpHi/wDYp0PX7bVykGsahp1/p8Pm8XSyRtIF+Xh8IzN/wEmvrz9mpLaP4B+AxZwrBB/ZMBEaIqKCVyxAUkDJJPXvU/iX9n74d+L/AARpXg/WfBmj6l4Z0kqdP0u5tle3tCqlV8tT93CkqMdia6/wv4X0nwT4fsdC0HT4NK0exj8q2s7ZdscSZztUdhzQB+dn/BbTU7m3+FPw/s0aMW1xrExkUxqWJWEEYJ5HU9PXr6/SHx7+Bsn7QP7FP/CGW25NQl0GzudPVJQu64hiR4lJII2kqAfYnBHWvXviZ8F/BPxghs7fxn4V0vxRb2chmt4tStllWNyNpIz0JH8q7DTdOt9J0+1sbOBba0tolhihjGFjVRgAewFAH5H/ALGf/BQ0/sy+D5Phf8YvD/iBYtDjX+yVSwc6iu5ixgeOWRQI0z8h4446ACuu/ag/4KPXHx48FaX8PvgdonjvQ/H+vX8ccLtELK9WEZJMRikc4fHLBlwqsScA1+hPxH/Z++HHxeube48aeCND8TXNuuyG41GySWWNSckBzzg+mayPAf7LHwp+FniC317wn8PdA0PWrcOkV9ZWarMqsMMA3XJHHagCf9m/4Z638L/hHoGjeJPFGueLPEAgE2oalr1815cNO43OiyMSQiklVHOAByetepLwAKbCGEahtobHO0YFPoAKKKKACiiigAooooAKKKKACiiigAooooAKKKKACiiigAooooAKKKKACorn/j3l/wBw/wAqlqK5/wCPeX/cP8qAP5ofispX4i6qpGBuh/8ARKVL8K1VvFlruODhj+tP+Mnl/wDCzta8tg0YWEhh0z5CcUz4WqT4utMDPyv/ACFa1DKmf0VfBc5+E/hMjkf2dD/6DXaVxPwTyPhH4Sz1/s6H/wBBrtqyNQooooAKKKKACiiigAooooAKKKKACiiigAooooAKKKKACiiigAooooAKKKKACiiigAooooAKKKKACiiigAooooAKKKKACiiigAooooAKKKKACiiigAooooAKKKKACiiigAooooAKKKKACiiigAooooAKKKKACiiigAooooAKKKKACiiigAooooAKKKKACiiigAooooAKKKKACiiigAooooAKKKKACiiigAooooAKKKKACiiigAooooAKKKKACiiigAooooAKKKRmCjJOBQAtFRrcRszKHGV4PapKACiiigAoprSKvVgOcfril3D+lAC0UlLQAUUUUAFFFFABRRSEhQSTgUALRSKwZcg5FLQAUUUUAFFFFABRRRQAUUUUAFFFFABRRRQAUUUUAFFFFABWP4t8L2HjTw7qGh6rB9p0zUIHtbmEnAeN1KsPyNbFFAHlXwF/Zl+Hv7NWl32n+AdE/siG+2G7ked5pblkLFWkdySSN7AdAATgV6rRRQAUUUUAFFJQCDyORQAtFFFABRRRQAUUUUAFFFJnGPegBaKb5i8/MPlODz0oSRZBlGDD2OaAHUU1mCDLHAprzxx53OoxyeaAJKKjWdHBKsCB1pxdVxkgfjQA6ik3DBORgdaRWDZwc460AOooooAKKKKACiiigAopCwHU4pFkVvusD9KAHUUm4E4zz1xQzBcZOM8CgBaKasiyKCpyKdQAVFPCtwoVxlecjHqCP61LRQB8v/ET/gm/8CviV4muvEeo+E5dN1m5kaaebRb2W0WV2LFmKocbmLEk4yfWtP4X/wDBP34IfCnXP7Y07wemq6ss0dzDf69O1/NBIh+RozJnYVwDkc8D0FfRbMFxk4z/APrpc0AIuRngeuRTqKKACiiigAooprSKuNxA+tADqKjjnSZdyNuH0p9AC0UUUAFFFFABRRRQAUUUUAFFFFABRRRQAUUUUAFFFFABRRRQAUUUUAFFFFABRRSbhuxkZ9KAFopAQwyORS0AFFFFABRRRQAUUUUAFFFFABRRRQAUUUUAFFFFABRRRQAUUUUAFFFFABRRRQAUUUUAFFFFABRRRQAUUUUAMkXcMFQ3sa+bPit/wTv+B/xe8WDxJq3hP+ztXY7p7jRrmSy89txJdxGwBc5+/jPSvpaigD5s+Ev/AATy+Bfwa8QJr2h+DI7nWImV4LjVriS8+zOpyrxCQkI2f4gM+9fSKZC8jBp1FABRRRQAUUUUAFFFFABRRRQAUUUUAFFFFABRRRQAUUUUAFFFFABRRRQAUUUUAFFFFABRRRQAUUUUAFFFFABRRRQAUUUUAFFFFABRRRQAUUUUAFFFFABRRRQAUUUUAFFFFABRRRQAUUUUAFFFFABRRRQAUUUUAFFFFABRRRQAUUUUAFFFFABRRRQAUUUUAFFFFABUVz/x7y/7h/lUtRXP/HvL/uH+VAH80HxU5+IWs/78P/opKs/DONf+Ess8ybflfj8BTPi4ir8RNXEZ3DbAT/veUnFJ8NW2eLLPLMnD/dGewrWoZU/j5T+ij4Jbf+FR+Edudv8AZ0OM/wC7Xb1xHwRO74ReETjH/Eui/wDQa7esjUKKKKACiiigAooooAKKKKACiiigAooooAKKKKACiiigAooooAKKKKACiiigAooooAKKKKACiiigAooooAKKKKACiiigAooooAKKKKACiiigAooooAKKKKACiiigAooooAKKKKACiiigAooooAKKKKACiiigAooooAKKKKACiiigAooooAKKKKACiiigAooooAKKKKACiiigAooooAKKKKACiiigAooooAKKKKACiiigAooooAKKKKACiiigAooooAKKKKAEr5T/AOClnx08RfAv9mG+1XwjcS2Otapqlto6apbtiTT1cPI8o98QmMdwZAe1fVci+YpU1+RP/BQLw/8AG7Tfil41/wCEsm1e4/Z9utWtLyCSa4he0jcxpsRd2XQebuUqABn2OSAUv2b/APgnb8S/jJ4U8FfFTU/igLOK/uodW/s+6nuLuWWESK6s0ok/1jgcjAxkd81+v9usdvDGi4CKuFx0wB61+VH7Eo/aV1jxX8JNSLX5+Ak000MWn2sltst7VYZBEZwoD4LbSOTyvODjPYftrf8ABQnxroHxQm+C/wAFrFj4qtbqOzu9WhjjvJZJnjBNtbQkEZUsAzt90oRgdaB20ufpU0yLGHLDZ13Ub1kUYbIYdRX4+6l8OP2+/hzo9v8AEF/EniDU5YwZ7nRU1Zb5o1Cs5D2R/dkALjCbjlhtHp9cf8E7f23D+0x4bvvDfitltviLoab7xTEkK3cRYjzI0UDbtPysuOCQf4qBHzv+3Xr1/B/wU5+CFoft0tlHBo+21t5XVWLajcbpNqnnHG71EeDxXqv/AAWg1Kaz/Zo8LxQ3UtsJvFkG/wApiN4FndkKcEcbgPxAPavHf+Ch0qWP/BTP4ETruy1roe7DlOurXK5yOcev/wBevXf+C1Kr/wAMw+EzgZ/4TG3+buP9CveB7cUDsfUP7HNxJdfsq/COaSRpZG8L6eZHkJZ2Y26HJJ617CsitkBhkdvxx/OvB/2V9esfDn7F/wAM9X1G6j0/TtM8G2N3d3Uh+SGKO1V5HJ9AoJP0r87PEn7bf7Q37XfxU1bwv8C5LrRdCu4la30ywjgjvrW1Vo0e4mumGYiZGyNjZVX6dyAfsYWCkAnBPSl3DrX42a98Zv2xf2H/ABFp938QZdS8XeCbS5CyNqUy39reK4U7GvdvnKwJAUtgbl4BHB+xv2hv2lfE3j79hM/Gn4HazfaNe2skV/KrafBczC3SVobqKSORZFAjLGRmAOBDnOMmgD7N3DcB3PP+fzo3Dn8q+X/+CePx2uPj9+zXo2p6vrM2u+I9MnfTtVvriHyXe5QrIAezYjkhy4+8SScHIr5U/b6/a7+Lnh/4+eJPh98KvEraJpGi6DBFq8H2S3Lm6mR58wSuhcEwSRAFSACG6HBoA/UoSId2GU7Tg89KbJh0OBuIzj34/wDr1598E/idp3xo+Enhfxzo88cltrOnx3aoJA5ikY4kikIOC6OjRt6FGFfCf7NP7XnxY/aO/b08ReGtJ8VWc3wg0yTUrxtM+yRKlxp0I+yQSpK0XnFnlkglKlxyz8YG2gD1r9lz9n/41eBP2wPiR458ea/LqvgnU7TULbR4JtZe6aFJL6GS1Hkn5UxBG33fu5x3r7WyK/Pf9jn9pj4lfEj9vb41/D7xF4lk1Lwbor60+m6dJaQJ9mNvqUFtCBIiByFibbgsQSdxyeaq/tqftbfEL4E/tgeEdCsvGEPhv4dQaNY65rVlJp8E5u4RfzRzIrmJ5FaREVRtIx1HPUEfoj5inowNIkiyKpU5DAEdutfkNq3xI/bg/aZ2/EjwLpGpeEvCTRx/2XpemyRW0dzEd4EqrOczH5c7245QoORXqX7DX7fnj3UPiVafCf41Wl7d69qt41hperTWlvYy208UW+S3uYgUGMFNjqpZiwGGz8oM/ShpFUZJwP8A6+KQyIvJYdcfrj+tfOP7b37Wln+yj8PbDUItPj1nxPrMk9vpWn+aBho4Hc3Ei5BaBGEQkwRgSDkZr87vC/xS/bs+OVzb+PfC6+JDp4G63tra3tbGwZSodGihnwLhMOjeYQ2cgbu9Aj9odw4574ozmvxn+JH/AAUk+PzeD7OKyNv8PvFHhMtB4nt7mxgeTUWk8hIHEM0TGI/61iEKjDZBPFfslbsvzICxKgEk9DwMY/KgCems6xrlmCj1JxSn3r4y/wCChP7dCfsxaFZeGfDFuuo/EPW4PNtI5OY7KFiyi4ZNpEhLKVVDjJB7DBAPstZFbdhgdvX2pQysSAQSvBGelfjvdaP/AMFAPH2lxeMEufE0A1iNWh0zT7+301rVF2PG7W5KhVYZBXhjyH9D61+xf+3v8Trn4+RfBv442ECazdXEthDqP2dILm3vFQOkMoj/AHbK4BCsBkkr1BzQM/S7evrR5i7iu4A9cV8m/wDBQD9sa9/ZY8G6LZeFtMtNY8c6/JJ9hs7tXaO3giXfLcMij59p2KE3LndnkKRXxXY3/wDwUG+IWmX/AIpt73XNNs4LVLqK2a3s7MzqCHCxW4TJbnJDAZAwSelAH7D5oz3r4W/4J8ft4az8fdW1zwD8Sk07S/H2loHt/KAtjfhSwmQws3E0ZA3KoAxk4GDVT9uv9o74ofB39oj4WaJ4J1VYdB1C3kn1jThbQzm5gWaMOWLqWT5SQpUg5J60BY+8mmRQSXUAHB570qsHUFTkHoa/Iqb4yftmftXeJtW8UfCmO+8PeA4Jpk0z7MkFvBNGhAUhpV3SswI5xtzkZGDXa/sx/wDBSL4i+DvjMvwp/aJ0xbXULu6js4NT+yxWktlPIyhFnCERmE7uHXkEjOQSVAP1Bpvmryc8A7T7GvCP2xP2pdF/ZO+GMXirU7ObVr+5uhY6fp8J2+fMyljl9pCAKpYk+mByRX5uaH8WP25f2pNLk8R+EptW0/w+wd7dtMgt9Ngl+c4jikbDyjtktj5Tk+oI/ZzcNuc5FBYAZJwPWvyn+Dv7f3xp+Bvxh0L4eftL6ZFY6XftGjaze20dtcWakbY5t8P7qSLcBuOMjJJbjFfpX42+IGh+DfAGq+LNR1CKLQtPtGv5rpWyghCls5XOQR0IznIxQB1pYDk9KRpFU4LAH0zX4361+2Z+1N+2Z4r17Tfgtpt3o3h5QjG00dYhPaxZwpnvJANruQThCOBgA4JMnhv9s39pL9jT4j6bonx2j1HXvDjb2e01CKF57iEkAyWt2oHmMpYEo79CAcZBAM/Q39tz9om8/Zw/Z71bxhotvDdaxLLFYWH2nIijmlJVZXGOVTBbHfbjIzmqv7AvxR8TfF79mHw54q8Z61Hr/iC7uLxLi+hgjiVwlw6KAsaKowqgcKOc9etfGf8AwUU8cfFfxtpp1HTLU6l+zTq2n6bqf9oQWVvLl5SrBi+TKG3Ffu/KOO+TUX/BP/xJ+0PD4s+HGn6JbalP+z00k6GeSxsF/dhZcMzgGUAShRngkZ+tAW1P1aLqM5I46+1CurEgHJFfmX+1H+3t8ZdY+NmrfDL4E6KIrrQ9TGk3N9Dbx311eXBDYVI3BjijUoys7A84OV6HxHVPiF+3V+zPHqPjbxLca8+jSSxS3ra5La6lYIzMMIEDH7MnO0+VsA9uCAD9pKK8I/Y6/ak0n9qz4Ux+I7WJbPXbGQWWtaenKW90BkiNsnfGwIZWB5Bx1BA93oEFMklWPG44z071zvxG8caV8NfBOseKtbuo7LTNJtnuZ5pW2gKB0z6np+NfkxqX7ZX7T37ZnizUbP4JWt74f0y1WP7VpWmR2zNZqzMqyy3kqqwZtudqYwAepBoA/YlZkbo2ecVW1C1S+hUH5tp3qVPIPYivyNtP2wv2qv2OPGent8cdEuPEvhfVbpoSLpIFllCAKWtpoeEbGGCuPm56csPsf9on4ufFDxr+z74Y8YfsyxjxHf6tqEFxLdQrbsFszG7OvlzjH3wiNjDqc9OSAD8/NW8PePv+CjH7VniSys/F6aZpVlPfJpKX8hjFlp0M3lqyW8bBi5LruY985JwAP0y/Yn/Zx8T/ALMnw41Lwz4m8aP42ea9FzZ3BEqraw+UiCFQ7NgAqTxgfN0r8ofhDr/xssfi/r0vwo0prL4wXKX82r6ZHpdl/oyefGtwsazZC/vAh285568V+0X7Pt54v1L4N+Er3x9DPb+M59Nt21aO4jSJxciNRISifImWBOFAHPQUBY9AnVmjYKM8Hj19q/G6x/4Jr/tbafYyxxeNrWCOV3RrVfFN2Fffu3OQq46888nPPpX7K0hz6UAfgp8bvCfxh/Zg8S2uneLPixquneIbnQlu3t9D167XaI5fssKs3RwVUHI/2vTNeuWv/BOH9rPUPDc9p/wsGzuNOvbhLmSyk8T3hjlYqWErfJyQXz7nk5wKsf8ABZBpLr49aVETbypb+C4ZRHtYTpu1OQFy2NpU7QAM55bjkZ/Xbw6wOi2O3/Vi3jC/Nu/hHegZ8RaJ8L/if8A/2A/jbpvxL13+1/Eb6Vqc1te2d/NelYmsvLUCSQbhjBJ9Bk8da7H/AIJXatea5+yH4dv9R1C+1O+murwSz39087ErcyqoUsxKqECDbx0J717B+18N37K/xe5YFfCOrn5P+vKUflzX5Yfs+fHb4uzfBLwl8CvgNoV1YeM2NzqOv+ISkYEVtPKdjAvkR7RIuZMbwEXZyTQSftTJPHD991Tp9446nAp+R0r8avEvxk/bD/Yf8TaVa+L7u+8XadeXZiifWJf7V0/U5nQOIop8LPG65wse4ZYNhSBg/qh8F/i7o3xi+EHhjx/pk0FvpurWC30ymZXFu+0iaJ36ZjkDKx7FDmgZ6IzqgyxwPejcMZzX5Q/Gr9uT43/tLfFTWPAv7M1heJpOiPMLnVNMWCWXUAspj88TSfJFCw2lACGI5z1A5XVvFH7bP7Gs1hrfibUdc8Y+G/t1vLeDzk1a1ljDHfbvK6NLAWEagOoAAfg7jggz9hYbiK4UmJw4Bxx9SP6VLXjn7Kn7SPhv9qX4U2vjPw7FNZMJfseo6bcEGSyu0RWeLcAA64ZWVx1VhwpBUexK24ZFAj5s/wCCjOoa5pP7G/xEvfDmo3mlaxaw2s8d1YTvDMiLewGUh1IIHl78/Wvzv/Zq+Jviz4U/tHfCDVdW+IXirW/CmsXyaJqVnf6vLNamee3NvA20ttZFcxsSQdvljnpX6Bf8FNNHm1r9iP4lw25Aligs7k7nKjZFfW8j/X5UOB64r8sfiNpsfi/9hi28QW2my/atO+Kl5o6NFOXjSKWz88IkYXAUs6gc8YwPvcILH72R4XIAAAAxj07V8jf8FPvivefDn9m5tM0XUL7TvEnibU7XTdPn0uZorqPEqzSuhXB/1cTIcEf6wc17t+z78VrL41fBjwl4409mkh1mwjnl+TaVnACSptBIGJFdeDj5a/On/gpRff8ACy/23vgv8PJfMXR4ZNPtbqW0ldJi+pXohlhLjhGMMII9QW68CmOxjfsNeNPGdn+2B4S0Cf4meKPFXhe8j1FZNN1XV5bpVaK1Z43ZSxXGAgzjquO/H65RYA5fcenp0PpX5OfBfSdL8Mf8FUrnwlYaPDYaZaareT6f9ji+zLCV0rfJGuPvAkglSdpyWGM19Xf8FAf2y5f2VfCOkWmiWMV5428QGX+yZL0KbS2WIxiaSb51Odso2gdSeeByBY+tzIoDHP3euOaRpkVtpYA1+NOn+D/24/jvYxeNdP8AE/jC00+fTV1S2aHXU0yC+DKHjjtre3fbkqUwZAAepIzXpX7K/wC3P8Wvhv8AHLTvhP8AtA/bZ01doLS1v9WtILS4sLmTAiZpEG2aFiCocknIz2IoEfaf7X3w18f/ABR8IeHbP4daquk6nZawl3dXBvntQIVjfjKDLfMUO3jpntXa/AHRPE/g34OeGdL8fav/AGr4st4CNQvprrzzLIXYg+YQN3ylR07Y7V4Z/wAFKvi54p+Cf7PcPiPwbr154a15dctEhu7WzWderFkl3KyrGQpJ3KQxwuMNitLwj8WPGWpf8E+f+FlXGotf+Oj4Nn1VL2O3il3XQhkZHWBFEed2Pl2gDBU5xyDsfUrTIucsFx1zxTs1+Pfww/bX/aO8UeCz4I8OR3Hj74v+JJU163vprW18nT9L8lRhIwEjRtyK3zDb85ONzZLfE3jb9t/9lXULXx/44vtQ8ReF4RFfajbz3EN3ZJ5ny/Z5EGHhIOAWi+VSQQTzkA/YZWDAEHIpa8R/Y7/aMtP2oPglp/jGG1Gn6jHPJp+qWIcOLe7jCl1Dd1KujjPO11zzXt1AhK+S/wDgpN+0RL8Df2e7230PUksvF3iOQaVpjYbcgcjzpFYY2sse4hicBivXpX1lNIIlLHHHTNfkT+2xqV/+1R/wUN8H/BRdRvD4W067s7S80/zwkauVM93Oh7v9nIA6nKkDqcgy5+wr8SfGv7Mv7TujfCT4h6hdNZeNbCGfy9Vvnn+y3rK7QmJjxiYqE29SxXnjn9a1xyR3OfrX5gf8FaPhvq3gPxN8M/jl4Vtore58O3UNnd3lsDvjljkWW1ZuoCqyuvPdwOa/Qb4G/FG1+NPwj8K+ObKJbe31ywjvBbxzed5LMPniL4GWRgyHjqpoA7osB1PvSM4VlB6t0r5v/bg/a6sP2Tvh3banFZxax4o1SU2ulaZJJtVpAATK+OdiDrjqSBkZzXwP4Y8Rft2ftEaLF440rVtR0TStNSW+tcxRaXHfD7/lpAq5nAAAUyDDAj5icmgR+xOaRXVhkEEdOK/HvVf+Cj3xn+IHiD4cadpobwdfQ6vBpPizSba0TM8kk6BMCWMywAqsmdrDlsZOK+6P+Ch3xa8W/A79mXWfFngbV10TX7S8tIkvWtork+W8yo6hZFZckN95genqQaBn04JFbOGHBweaGkRSoLKC33QT1+lfj1rXx2/ah/am1jwz4d+Eeq6tcw+FbeNNW8TaPEun21/qGA0rTuMRlVDKPJAIOSSpBBH178Pfjp8R/wBnf9j/AFTx/wDtDo1x4y0+5uPK0+YW1tNdKWVLeFTAPLyTk5Cng89KBH2QJFbADAk9OaXcOeenWvx21j4r/trftS6sfFfgvQvE3hHw9a3GdL07SZYrG3VgM4laYo10CCPvApnoorY8B/t0ftCfsy/FKz0v9pDS9XuPCuqLHBJc3WnQRPZMOs0ElugSYAcumS2MYwRhgD9caRpFUZZgB15Ncd4m+IGj+F/hpqXjRrtG0Gz06TV5LliQrwCMyblJ6ZAz079K/KbxJ+2B+1J+3Bql9p3wa0PUvC3hm1AWc6HKsc2Nw5mv3CbX5B2Q7eCchsZoHY/YlZo2xtdTnkYIoWZG6MD7d6/IKb9pD9sf9jnULPU/ixpc/ivwUtwLRjfJbukmcYZLqACVGOPl83KnJ+XNfp78Gvilonxs+FOjeOvDjs+l61bG5WGYp5kT8honCkgOrAqeTyKB6HoRYKpPYc0hkVV3FgB61+N/w0/4KQfG19O8R2p1K3+IXi/XL5NP8MaKmjwxG1dJHMjskKIzrsKEBmbGOTwxqn8RPiH+2f8Ass29v478aaz4hlRprZH+0Pb3miFHBYwTQpjyZN2FLIBk5AfJBII/ZsTIQDu4JwPeleRY1yx2ivy7+LX7Znxo/ab1HTvDX7M2l3yS2elx3Pii9W3g3RS3CBUhDXK/uynz/Mp3E9D8hryv4fftO/tD/sV/F7QPDnxiv9a8QaPrMqy3+ka/eJeyC1Mnki4troyMylSjHyyVXA5A3bgCP2YWRZF3KcjOOlIZo1fYXUN/dzzXMeMPHugfDb4f6l4t1y+jsNB0yza9nun+YJGBnjbnJOQAFzkkAdq/KDxN+0V+1N+3V4uu1+EVjq/hPwHa3fkwXWj3P9nfIzFFlnvCQ7kclo4ido42k4JB2P2Ea6hWPeZV2Yzuzxj1pyTJIoZGDq3RlOQfxr8hz+0B+2H+xvr1vqfxQ0u58VeAbaeKwu7m+ijvI3hUxxtNFcRlZUZ1HymY7Sz/ADKWr9PPhX8S9D+OHwv8P+M/Dkv2jSNWtkuYld1Lxdmik2EgSKwKsueGBFAWO7+0R+WrltqtgAtx16daXzk/vf55/wAK/GD4O/8ABQD482fgO/sLXUbr4ieOvEV6sOg2d5p4eTTsSyG4lAQDzEJaNQHO2PH90YqfWvCn7bP7NvhtfiTrHjLxReacti95dwpqX9sR6bzHlbm0nJRFwzAtCG8sKTkAcgaH7MGRd2Aw45I9OtfEt3+1d4n1T/gpVb/B5r/+xfB1jpkggtVsgz6vdm2E5JkZdyqg8wDBC5hbqSMWvgj+1l4x/aj/AGd/iUNEsLbw58ZvDGnSpBa6fPHcpPcPa+ba3ESyqUCSyAqFcsFxy1fA9/45/aJ0v9ojSx4h0z7N+0P5SNpct5p1hJJc2vlSqQjswij+Xzz8uNxyvqKAsfuJax/Z4QrEDn8OvFSq6yDKkMMkceoOD+tfOn7MeofGzUv2bLib4o2Eln8T7db+OGSaK1V5/mLQN5cKiJeygd9mTnNO/Y31z4zah4X121+NGl31trkd80tnczQW0UT2zImEHlOTuD+YckdCKAPooMG6UtIBjPFLQI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AI95f9w/yqWorn/j3l/3D/KgD+af4vxvb/EnWkZSrZgODxwYUI/mKb8M/l8VWh+8AHBPpwK0/wBoC+F98W9dlMqzErajcq4GRbxA/wAqy/hp/wAjZaqPukMT+la1TKn8XMf0U/BFSvwi8IgjB/s6H/0Gu3rh/gexb4Q+ES3X+zYc/wDfNdxWRqFFFFABRRRQAUUUUAFFFFABRRRQAUUUUAFFFFABRRRQAUUUUAFFFFABRRRQAUUUUAFFFFABRRRQAUUUUAFFFFABRRRQAUUUUAFFFFABRRRQAUUUUAFFFFABRRRQAUUUUAFFFFABRRRQAUUUUAFFFFABRRRQAUUUUAFFFFABRRRQAUUUUAFFFFABRRRQAUUUUAFFFFABRRRQAUUUUAFFFFABRRRQAUUUUAFFFFABRRRQAUUUUAFFFFABRRRQAUUUUAFFFFABXwv/AMFj1jb9ke13zwQsviWzKLM7K0jeVcfKgH3mxk4PGAx6gV90V8Mf8FhpNDX9l3Rk1qK6m3eKrP7MlpOkTeZ5FyCSWVhjy/M4x1xzjNAHtn7D9nHD+yL8JVSJF3eHrR2UYXJKZzx3ORz3zXx3/wAE7/Cej+LP25/2lPE91bQX15peuXj2NxKis0Znv7neyYyBkIBkGvsD9h1Z5/2QfhQkzx4bQLXYNp+6Fx3Jz26V+dfiH4gan/wT4/4KA+MvFWvaI2p+GfFN1dXMM1taLHutLuZbiQwyYG94HxGVzhuvy5FBR+xd0xaH5BubPB9OOTn6Zr8k/hnY2vgX/gr94j0vQ7u5SG+1W5knWS3TkT2ouZkznhBKwC8fdAr6w8Y/8FRv2fdL8Jahf6d4suNd1S1hE0Wj2ml3cc00h+7EHkiEaHPBJbA569K+YP8AgmV4Y8VfGz9qbx/8ftR0yOz8P3L3qCSYZL3NxMsuyI4+bykG0tx95PfAKwv7fV9PZ/8ABTz4HMJmiP2fRIVa2XDbX1W5GDu4Od2D7e9etf8ABaLMf7MXhEBcRjxjbj5hk8Wd726Y/wDrV4t+35Z/ZP8Agp58EmLoRL/wj8gCLjb/AMTWZcHnr8v5EV7f/wAFppoZP2afCFm0ypNJ4wt3CsQPlWyvAx59Ny/mKAuRfHLxTe6F/wAEgdDu7RmhmvfCmh2EskI8tEimNvHJlVGNpRmXAwPmH0rtP+CS/g/SNE/ZE8O6zZ6fb2+qaxdX019dqg824ZLqWJAx64VI0AHTmtTw78H1/aC/4Jl+F/h8tz9kvNV8E6b9mkY7QtxFFFcW+7gnYZIkBwDxnFfIv/BOP9ubw/8As8+E9Q+GHxXubnw9Z2lzdXNjqFxG8n2Jty+ZaS28cZlRvM8yQFh/Ew4wKBn6PftaeG7TxV+zH8UtNu4bSVJPDWovH9tKiKOVbd3jlLNwux1V93bbmvin/gkfosXjv9l34o+DtauTc+HNS1GfT57aOXY6R3FnEkoUjkbg5AIPVT3qT9tz/gpt8OfEHwR1fwl8MNY/4Sm98WW1zpF5efZJ7dNNtWVElYpPGhkaRJJFXb05ORgZ9f8A+CVPwU1v4Qfsvwza/G1rfeKNRk1xbKSLy5reFo0ijV8nnKxCQdCPMxjIOQD5u/4JDeKIfAPxk+Lvwnm1ObVljH22yuI43S03W0xt55Nj7XR3823GNuSIyCRgZ8n+Bvga2/aguv2xfibNa3kytpWo32kHGcSyyzXUUa7gfnC28cfB+VZD6iu6/aht/Ef7O3/BR7X/ABroM8OmSa/4ffV7EDd9nffaG1lE64w2J4Wn28jIjJHp9Hf8EpPhFqHhb9le+m1qySOy8WatcapYQuwd3s3ghiUS8Y+bymOOmGU9TgAHlf7Gf7Q7eC/+CXHxD1KSaPS7jwX/AGnpWn3KZmdrm5Cy2sjRkEYNzeqmCMYUk966X/gjD8KJPDXwf8aePLuGaGfxBqYsId4UxvbWiH95GcZOZZpkPOCYhx8vPwfqUa/CD4fftCfDeyvyNJm8Sx6XcSSqWvJk0+5n+zRuoOwBpWViQP4Gx6V+3X7M/wAKV+B/wA8DeCXt7eG60jSoYr1bN2kje7Yb7l1YgEh5nkcZA+90FAj8+f2CzJH/AMFQv2iPlaZE/wCEkOF/i/4nVvnA9Tx+lUP+CkGgw+J/+ChHwY0PVFF9pes2Gh6TqNnEDuubd9YuN69MDd0HOcqe1XP2CXitf+CoP7QDmWPypW8RorbwCMa1bnp9Pw6+hpv7c9zDN/wVH+AS28rRsLjw0JIirAbzrE5z6HCsvT+8R60CP1Vht0s7XZGmyOIHYsa42jHAUfTivyj+JXhjT/Dv/BY7QHRrfUF1TULDUZYvJYLZTfYJE2nPWTdGsykcZYDsRX6xrld3oeQMdK/Jn4qzWn/D47w99juP7SVtT0pri2vWPl28xsDtEQBzgKVkGf8Alo5yCOoBL/wUeVfiN+3n8BPh74gc3Pha5TTI5LdZSM/bNRaGc7u25IYhkf3c59P1Rgs4rOxSGOKOCGCNRGqoFRAANoGAAANo4AwOOwr81v8Agrl8IfEPhvxR4C+P3hZ7kXnh8QabczRL5n9nSQztc2V0q7CMeY0iuXyuTEAuSa9d8A/8FXPgT4w8MtqWtatfeD9VhSFrnT9Q06WTzJivziF4RIGX5duW2nABxyaBnzD/AMFldD0LT/ih4H1WBI7fWr/TLldY8rMf2m1ing+zoGxtaQFpSepAAzwFFfrT4bM7aPZSXHnmV7eJm+1Kqyg7BneFJAbOc4OPyr8L/wBuz9pnTP2pvFV34s0uC6svC+m2i6PoMWpW8SzXU3mxyXdwQCdh2tCgXcflAPyksK/eMfTFAhszBUyTgAgknoBXyf8Atm+IP2evhGuj+PPjB4N0/wAV6vdzR2Fg0djFdXzKu6T5VZl/dpknOcAuB1YV9XzKWUADPP8AQ1+Mn7eWneHvDv8AwUT0u/8AiTK914Hmj07ULu3ljJX7FuaN0iVAS67oyT/FywHAoA9P8Sf8FsbSB7xdE+FMjwq5WyubzXUDSoPuPLEkJ2Ejqgc4yfm71823HxW8RfFf9t74YeM9a0FPC/ia88W6Kt7oFr9ohlidLlFBkjmwS0kRQAg4IGO5r9EvEH7V37Jvwb8MW9xp2s+E5Ue2i+z2HhexW5nMaDEce2NcIVyQBIVxmvgK++OUXxY/bu+H/wAUrixudJ0LV/FuijRbXVP3ckOnpMYZJNy5Tb5vmMRknORnHNBR90f8FLv2TPF/7QWn+CPEPgmNb/XPDb3Ucmm/ahbGeCVVJMTt0lDRoFBOPmJPTB+P7P8A4KMftK/Au6GlePYbfUWDrbpZeMtDlsrtljIDPHNCEVzzguxfscc8/U//AAUo+P8A8c/2Z/EPg7xb4G1eIfD26Atr+1k022mVbtXLgPK6M6iSPKgrgDY3civRfC/7fn7N3xT8Ewa1rXinRNPuFtVkvNH8QQlbm2Zhl41DJ+9YYIzFuB/EUAcv+w7+0V8D/jV4k15/D3w+0/4e/E6ZW1PUIjDDLLfozkvNFdKAZhukywwpyx4Iya+ef+Ct1vaeKP2gPgr4YaW6tftUTWtxcWsWW8m4uIo/3ePvnAf5ffHOa8v/AGZl8OeOv+ClGhXXwhintfAlrq13qUFvFFJBHa2f2MCdyHBKRPIWVUOPvqvy5Fejf8FZvFCH9oD4dWmn3U2h614c0uTVrbUGjVYg7ToYCrO2CVaE5XHGR1yQAOh+qPg3whpHw68I6Z4c0Oyi0rQtKtktbS3jPEUajABJ698k9c5r8x/+C13hSOxuPh14stn8i7k+0aZOFhGJl3JKhL99pToR3/P6N+DH/BTb4NfEb4dx6t4n8V2/gzX9Pt0fUtM1VGWTeAA5g2q3nKzZwqZfB5UV8T/tF/FL/h4z+1h8P/B/gPSLzU/DGjT/AGea/mt3RvIeeNru6dWP7uJUQBQ+GzxjLKKA6HSf8FOviXe+I/EH7P8ANe3Sf2PPokfiI28sUj2V5cOsbgtEhyxOCnQECQjPJp8f/BRj9q7TrqSOy+CdnZ6eieXDp/8Awiup7YR25EoP4cD2r0r/AIK0fAfX00nwx8YfCSrE+gQmw1J7KE+bHbswaKUYHCRnd9N+c8V6h+zf/wAFOPhP4y+HegDxz4kj8H+MWgEV5DqUMy28siZBkSfYYyDtDEEggsB1oFY+GP2hP2gPjj+1N4NtNA+IHwZmszZSGeDVdI8KXou93aNXlZvLB4yR1Ar6F/aY8ZeJ9F/4JN+BbXUNN1LS9S1C303Rr4SM8ckUUJIXzQxDYdYFG0gj58dOa1v2ov8Agq2tjr+g6F+z59l8XX1y+J7m80m4eOdiQqQwJmN2fdnnGOwJNe0/tXfCvxr+0D+xHJZapZaanxDi0+31mewtbPzo/tKKJJYLZXJZWJ3Rgkk9fWgRuf8ABNHwTo/hD9kLwPc6RbRRvrFu2o3s6nMk1wzsrEnHbaFA7BcV7j8U/g54F+MWm2dl458Mab4ltrWXfbR6jAJPJcjBK56ZAwa/O7/gm/8At5+Afhr8KoPhh8S9VfwrqOizyR6dqGoLI1vLHJIzmBmCfuHjYsCHwCMEHtU/7fn7fmlfELwv4e8B/AXxrrk/inUNVi8zUPDPm2oZRlBbrPhHJZ3Q/uzg7eTg8gz17/gpv4Z0jwP+wrqeh6FZRaRpFveadbWlnaxlIoEFwp28dFwD7cCum/4JYW8kH7GHg8TWb6c5nvtoct+8BupP3gDevtx6da8i/bM0nxnof/BMHTLDxre6nqXi+FNK/te6mcTSK5mUss8gHKqSF3cksFyTkk6v/BLv4/fD2D4B+Dfhm/iG0s/HNxPfLHo0iTeZP+8klLAsu1soS3DYHI7GgVzwz9qP9nr4tfs6/tQ+K/i18NtN8QS2Wqz/ANp2OseGrWO+a3u59wnt7i0YkyRs29t23C706kcc3oP/AAVe8c3Xn6D8R/DXhf4i+F7xfsmoWVvbSWVzLGw2yKY5MxuT3XZyeMjt6baf8FAPil+zh+174n8GfHHVJtU8AJcTQ2r2ujw24trYyf6Pdx+XEJJY9g2kbm5zgkrz7R8dP2nP2PfG3wzvp/Euo+F/GKQRyfZrG1si9607xkAxLsDIxzjzDgKepoGtXY9x/Y38cfCL4gfCWLVvg7o+n+HtCklze6TZ2qW0tpd7RvjnRf8AloBt+bJDDaQSMV7vX5f/APBF3wjqMVx8UfFdlb3Vr4KvXtrCxW7mDM08e534CgMVWRQXAGc49cfqBQB8U/8ABXbVrzTf2QLyC1umtYr/AFmytbkgkB4tzPtOO25FP4Guz/4Jr+EtP8L/ALIHgOWys7i3n1K2a+uZbtAJJZJJGZmBHVOflzztxUX/AAUn+BN/8d/2YNatNGDSa5oUo1q0toojJJdeUj74EA5LMpJAHJZVHevnX/gn3/wUG8C+D/hXb/DX4oa1/wAIrqnhc/YLK/1CExw3UAZgiFVXMUkYG1t/XAO4kkAEfVH/AAUC8F6V40/ZL+IX9oQ27XOl6ZLqtjczIC1vPAPMV0J+6TtK5HZz614N/wAEb/E2o6x+zHrVhesJLHRfEE9vYhYxlEeKOZgeMt88rnPvjtXGf8FFP+CgXw08afAfWPAHgPV5PE994hK28moWaPHbWyRTRvJ87qN+4Lt+XIIYnPSvpf8A4J2/CvVfhL+yl4ZsNe06LTdXvnuNUnhhxuVJpWeMPtA+cRlAQOmMdqBnxX/wTxY3H/BST4vOljbxAJrPmNbzeckZ/tCPO1+NwY98D6DpX65DvzmvyN/4J4agjf8ABRv4sPbMJ7TUY9buY5pYfKkZRqK8qqkhec5U46V+uK9OeuOaBDqRjjvg9BS0yYFo2AGcjpQB+PX/AAWT+1T/AB60URzK9nD4MimNuIySD/aciszEdjlMZP8ACemRn9dfDjltFsVKsuLeLr3+QV+Qv/BY+aSb44eHrN9VSC1TwrHdLYRhlPmSX7o0r4X5lKxoMZyDDkD1/Xzw+6yaLZspVwYYzuUYByoIP5YoA8u/bEme3/ZX+LsiQC4b/hEtVTGQCoa0kUtk+gOcd8V4P/wSN8FaLof7I+la5Z6ekGq63fXkt/dklmnaO4khTr91QkajA4yCepNe3/trGUfsl/FvyftO7/hGdQz9l27tvkPuzuIGzGd3fbuxk4FeU/8ABKCdpv2K/CSbVWOO7v1T95uJ/wBLlJJGPl5J49MUAaf/AAVCWIfsT+O5nkW3ureXTp7a62tmGZb+3IZWUEqxGVDerckDJr5q8BeMJfBP/BFm/v8AT7qW3uWtb+yjljCiQLc6vJbucHOAUldSevPBBxX0l/wVOWNv2G/iE0kZfbJppUj+E/2jbDP5ZH415x+xr8M2+Mv/AASyt/BqQWctzr2m65Z2xvY8wx3TXl15ErYHASUI4OCQVUjoKAPi/wCC/wAf/jv8APAMng34VfDVbvRppZJp/ENv4Zur6eeWWNQxMiny5DGQVGQR8gBGBXptj/wUL/auj1JJtW+D4v8AR5BFHPayeE9RXzSrAMynzOHP93OwdMesH7CH7Zen/sk+JPFXwi+LKXPhzTBqEkn20xyzmwvQipNuRYyxSVkEi7QQN/oc19Z+PP8Agqx+z7ofhu9vtE8UXnijV0hYwaZp+k3aSSMVyPnmjiRVBCljuyBnAzxQPoeG/wDBIPwv4p+HfjT4o6RqfhnxHoWjX9lYXEL69pk1mWmiMyuEDDaCTI3G4nCrnpX6gc88V8cf8E5/2gPi7+0x4D1XxZ4/g0GLQYLo2WmyWNlLDdXUi4MkrFpCnlqSEBVeSrj+GvsZe/FAj5Y/4KgW73H7D3xJ2TLFtSwYhmChsajasRn1wCAO5NfL37FPwWX46fsE/HL4bQl7WebxTdrpt2xRUW5ihs54AXQE4Esa78D7j4HoPqX/AIKcW8Vx+xH8SftBujAkVm5S0VWZnF9bmPdkcIH2liOdoNcF/wAEm0ht/gr8SjbyxXdm/j6+mimt5FkDI9pZOOV4JAIzjvkY4oH1PPf+CM/xU/tT4cfEXwZK3nwaFeWurwTNIS227iYTQJHgbUjlt2Ix1M5+p4P9g9bn9qr9u74l/Hi6htW0nTC/2OK5zFNbNMptrLKAlSy2kMoY5Pze5BHmfizT7z9l39rb9oPSLa6n0qPW9G1hYbi3H2YG31KNJbVoQx4+zzts8xD1UjI5Wvr/AP4JG/B9/h/+y+3ie+jEWoeLtTl1Bchkb7LEvkwo2evzJNID0xKKAPnP9mtbFP8AgqJqaRapcahdx+NvFJMOG2KhtJQWbd3R/wB2D3xxxX2p+274s+AXw28M6Z4t+MnhPTfF95Gwt9MsXtIbm+uAXXzPJSRlUqoIZiWAwPUgH4w/Zt1CK8/4KqeItTS1kEl14p8R6QzyzxlE8m3kIIjCg5Ywtz0HGcnk1P8AgqJc6fpP7b3gPVPE9l/aPhO20PTJ7yyeAOb+2TUpjcQREjAcxMScEcdTyKBXNjxR/wAFl9fj0WK18I/DjQvDdzayxndrGqNeW7Wu3CpHDAsRRyCnRmVcHg548I8bfErxp8fP2kPhx4g+KGgJpniW51/QtL/4RtLG5sbefTftUhQGOfLtuk80FixHpX6H337aX7Jnwt8Lwf2frnh+SFYHa10nRdHkec+Umzyygj2wudoVRKYwcA5xzX54/Gn45RftAftQ+D/indWNx4T8IzaxpmnaOutwGENY29yGlufMj+UskkpLBC20PjJxSHY+5P8Agsi0cf7M+gz+ddRTReJrd4vKIClhFMMyAj5lAzgcchTXe/BLSYLH/gmjo9u18ujWs3gSSRrqe5MSwGSB3aQyOfkXLFs9BnjgCuN/4LA2t3dfsy6UiPcRaf8A8JFai/lt4ldY4jHKFMm4ghPN8vkdyOo4rs/hnoNz4u/4Jk6Po77xJqHw8a0AgKyNhrYouNx25244PQ+lMZ4R/wAEU/Dtte+D/iJ4oudMWXUhe2mmQ6xI4ZjDHbgm3VTyoTcpJ6NvUfw19hftuWdtefsl/FhbqKOWNPDd9Iok7OsLMpB9QQMe+K+P/wDgiTeSt4J+KVl9oikt4r7Tp1ijckozwSBiR2zsUfVSOcV9kftmrC/7KvxXW43rA3hm/DyRgMyDyW5A7/55oJPm3/gjEqJ+zH4nEMMyQSeLbqVGkC9DbWqhNw+8wCAk7R94Yr76r4Z/4I72uoWf7KWoC/eSRX8S3MlsXlDjyTbWu3aByozuO088k9xX3LuAwD1PSgDz749fFDR/g18Ldf8AGGtXkNlbaXayTpJMyjdJjCRqG+87MVUKOSSBX4jfs8fHrxV8NPFWt/Efwl4es/iT8S9akaS6uNT0O7uGtJpJC8xiFuVUFt2OCMY4AHFfb3/BYr4qXMfgHw98NtJbzG1WQ6lq226ijC20LKY42D8hmlKMMc4jI719SfsU/BWf4Kfs1+BvD2rw27a+tl9r1GRYUV1nmZpWjYrkMYw4j35O7ZnvQB+cPxX/AGxv2h/jd8Ptc8EePvgzZw+GdVs3jmv7bwnqwks2A3JOvmSMu5GAYHbwQDnivcf+CPnxYtG0Xxh8KodfXW7XSTFrelboGjkSKUBblACfurKUOBnmRvWv0fuoPOjIwCcdGGQc9Qfwr8b/AIoalN+wb/wUqm8Yppyw+DtWYXktvbcKbG6Ajn68b45v3m0H+FOgPAM3v+CimmyfEr/goR8MvA+rajqk+hyrplslnYoiyWzXNwyuYNxGS2xCWPTHsBX62WaoLZkjAihX5V24AGB0A7Aelfm1/wAFZvhjrOtWfw9+Mvhedby08NvturvTlDmBGdJYLzcud0SsBnAP3wRwSa9M8C/8Fbfgfrngf7f4g1TUfDfiC3TZJpUmmTT/AGh1XloHjUx7WOceYUPTIFAWPDv+Ckngmy0j9sr4K3Wj6etve+JLu2bUUgQBbuSG7jWN3GRuZVYjJPAr6I/4KxHyf2ONfkZfMU6jp6spUkZ+0K2Dg8DFfnj8WPjzF+1N+014V+Il7HeaVbP4g07TdA0ydvKMVjFcKWuHYkqzs5IIQ8HjJwDX6K/8FZEST9jXWmkMogXVdOMnk4yF+0KD1+v54oBl7/glhocOmfsb+GbyLT/sMmq3l7ey5ldzM3ntGHJYd1jXgZGAOa+fP+CwXiqQ+PPg14ZnNvdaWjXmsy6fPbmVZ5Y9gjRlHLK/zptHXJ9q+lf+CYd9Pf8A7FPw+M9xDctCt3CrQgjai3Uu1DkD5gODjivLv+Ct/wAErzxv8MfDPjrRdPmn1TwtfZu59NtXlv1tHH34yhBAifEhBwOpyMHIT0PnGb9vD9rkahpj6T8MLvSNMsozGmkWvgq7aCdSPlDsW8wBQOPLZffNch8bv2lv2j/2j/h/feDPHHwSurrS5HjuY5tN8LahDcwSI2Q6u7OBwSM4P419hfskf8FOvh74x+HejaZ8UfENv4S8cW8S281zf7xb6kqKALkTbdiFsHcjsCGBxkVxP7WH/BWXQtA8rw78FjH4s8RLeRmTVrmzMmnFMndDGMrJIxOBuXC4PDEngA5L4w67rvhn/gkf4S066stU8JO+owaLfafqYkjvjai4lLIdyKfm8tWAKhfL4rzX4W/tiftBfB/wnZ6B8MPgpbv4KtowLCQ+GNQuBcxZJ89pYpFDu+clue/Oa+uP2pPhj8U/j5+weI/FmnaTF8TbdotdOjeG4pjGREzMtugeRnMoic7sMRvBC5GCfGv2C/8AgpN4I+H/AMLR4K+LfiTU0u9IkJstfuLS4vopbdsFYmKI0quhJXBUrgcMaB3OD8Wftr/tM/E7w/qfhrxx8A11Lwrq0DW93bW/hLVFdVPRoy0pG5TgjPp2619Lf8Ej9D8R+GPgH4x0TxHomqaF9l1+RrOHWLKS2kMTQxtu2OOfm3dM81b/AGlP+Cpnw08CfD6Wf4aa7b+NfF13Fmyihs5JbS0ORh7os0RVeSAoJbIGQBzXsH7FXxC+KHxO+B6eJ/izpek6ZfX8nnWEOlQyI8loUBWSZC7gSM244XHylcgHNA7nwn/wSd0DSr79pbxxcX1tY69e6Zpklxp+qWFsojszJcssisSitvYH5eDhQQCBX2r/AMFKYYJv2KfiYLp7aOAW1o264DFRIL2ApgL/ABFtoB9SM8V8hf8ABHFmt/jF8brd9jPst2PlOCmVuJx8o6nrwew69RX2B/wUgs2vP2O/iAw06y1T7PbwXBt78sEKJcRM7AqykOqBmXB+8AOc4II4f/gkzpOmH9leHxBb6dDa6xrOq3kmo3MaYM7JM6pkkkkKuAM4x+teCf8ABbq3FrefB+68qOZZYdbiKybVKkLaYYN1P3iducEjpk19If8ABKPY37Gfh6SKJoLeTU9SaGNm3FU+1PgE4GSORnAr51/4LdyaOsPwnM6s2rL/AGnsWNWRmjKwYbzChUhXC5TIY7h0zmgD1f8A4KX+IJ9P/YR0myS8t7S11y90mwufOVmlkjA87bCoA3OGgU84BQP3xXyV8K/2vv2kvhf8PNB8O/Dv4ULP4Ps4I207UIfCN7K1/GAR5sjRyBCZPvkgZzjnB5++P2zPgXrnx6/ZIsdN8PRQXvifSY7HWbCC5Kh55IUBeON8YSR0LqG6EnBIDEj5f/YJ/wCClnw9+H/wph8DfFPWNV0W40eWQWWqX0U2pC4t2YskbNEhdWTO0Apt2hcHsAd9Tjdd/bg/a18d+E9U0TV/gb9r0q9tfs0/k+EtTBdWYKxw0jAkgkcDgkHtX0l/wSX0HxN4U+BPjLRvEGi6r4f+y+IpWsbfV7OS1kWFoYW4WQBiNxbnHUnms39o/wD4KyfDPQfhzct8JNcPi3xncbo7UTaZcW9tYnjM03npHuABO1V3ZYAHivdf2N/H3xI+Ln7PEHib4uadp1lfah5nlWtrZS2sjWgG3zJ0Ytl3Ku42hQQy4UUD5j4f/wCCNXhWx1jx54l125xPqOk+HoLSykVgRbxT3t20qsufvEwowOMgH0PP6c/FrQNN8RfCTxfo2uOYNIv9Fu7K+liO0x28kLJKyk9MISRn05r84/8Agi3eWNxrnxNMVk1vfDT9O+2TpPG8U0jXF4wKIigRDayrtycbO3Sv0Y+M2q2Wg/C3xnquqR3M2kWOhX1xeLZRrJO0KQOzpGrDBYqDjJAyF9aCbn56/wDBFOZLy3+Kdy7WYvVGlQGOOM+eIlhkCsx/unBx/tBu2K7jWIbfxf8A8FdorWLWo7G50TwjE8iabGgd38xZDbXXnBgxMc2/MQBwY8EENXC/8EV9LNvb/FHUftemubo6XALSG7D3iLHDKweSMdIz5oUNjJdZB/DVTxR8WvAHwn/4K6eM/EfjhlstKsNHtrSLVZLYyJZ3j2VrtlkZAWGUZ4t5zjeB06AXP1MjG1eAF74xjFPrgvBfxq8E+N/hpL4+0TXre/8ACEcU876siSBAkG5ZWO5Q3ymNxnHO3jPGZ/hN8aPBfxz8Nza94F16HxDpMNw1pJcwxyRhJVAJQq6qwOGU9O4oA7a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9w/yoA/mn+L0bR/EnWQUUkGAnnt5KGmfDPjxTanthv51p/H7S30f4qaxEzxzMUtZNyHIXdbRkKfwNZXw1bHia0AOGZWI/OtahlTP6Kvge274Q+ESOn9nQ/wDoNdxXDfA2QyfB/wAIMWDn+zYclen3a7msjUKKKKACiiigAooooAKKKKACiiigAooooAKKKKACiiigAooooAKKKKACiiigAooooAKKKKACiiigAooooAKKKKACiiigAooooAKKKKACiiigAooooAKKKKACiiigAooooAKKKKACiiigAooooAKKKKACiiigAooooAKKKKACiiigAooooAKKKKACiiigAooooAKKKKACiiigAooooAKKKKACiiigAooooAKKKKACiiigAooooAKKKKACiiigAooooAKKKKACuP8Aih8I/B/xo8NjQfGvh6x8R6Wsvnx299EHEUoRkEiZ+6wV2AYc/Ma7CigDnvA/gfSfh14R0rwzoFmNP0TS4FtrS1Ds3lRqMBQx5OPc1nfEr4R+Evi9oJ0bxj4e0/xHpoO9be/hEgV8YDLn7hHqOa7Kigdz5H0H/gln+zzoOuS6mvg6W+LMGSzvtQnmt4+hwELfMMj+LPBxX0/4Y8M2PhXTYNP0yxt9MsbdBHHaWkaxxIo6bVUADj2rZooC55J8TP2WPht8XvHnh3xp4n8Ope+KPD80Mun6nHPJDKnlSmWNW2Eb1VySFbIyT61t/GL4E+Cvj54dsdD8daHFrmmWd5HfwwzOy7ZlVlBypBI2swI6HNegUUCOf8F+CdK+HvhXSvDehWv2PR9KtY7KzgZ2fy4kGFXLEkgDA5ryb42fsSfB/wDaAu/7R8X+EIZtY27TqdlI1tdN6b3jIL9P4s4ya95ooHc+cvhT/wAE+/gf8G/FFv4h0Dwh9o1i3wILnVbuW8MGARlBIxCnBPIHevoaCIxrjaABn8/b0HWp6KAPF/2gP2Sfhv8AtNTaJN8QdDl1h9FSYWb297NbOPN2eYD5bLkHykxnpz0yc978N/hronwp8D6L4R0CCaLRNIgS3tI5pmlZUXGMsxyTmurooC584eJ/2Afg74s+Lj/Ey/8AD9zN4vN9Bqfn/wBoTJC1zDsKM0attIJRSwxyc56mvoaG3ePKliVBwpz0XA9c5OR+tWaKAPDvht+xv8NfhR8VvEXxH8P6dfQ+LNea7N/dT30kkcouZ1nlXyydoG9RjA6Uz4hfsd/Dz4qfFzw/8TfEdpqNz4x0JrJ7C7XUJI44DbTefHiNSF++zk8dSa90ooERNGRGqkb9uOe/H1rw7WP2L/hdrXx0g+MN1pN3/wAJ7Dcw3f8AaEeoTJGzxRLEhMW7ZjYijAHOPrXu1MkXcuCCwPBUdweKAPh79tj9ujxF+yZ8WPD2iat8PrPxZ8O9d0XzvOknMFy16twyzorEPG6RxND+7MYJMoO8Diprz9jn9kL4wQw+ONMtfDcukum5ZtD1oWVliNt8nmJG4RWVXAYEBgAN2K+iP2iv2bPBn7TfgZvDPjGyllhjk+0Wl7ZyeXdWc+0qJImIIzg/dIKnuDXwvrX/AARTtP7ctV0L4nXVpoGF+0w6lpsdzcszHExjkUoFygAGVJBGaB3PBv24ta+H/wAcvil8PfhL8EbTSbfQtDuZNOtn0NB9jvL+9uIg6whVAdY1QO0oYqd5APc/tqjD7o7AdfSvl79lv/gnz8Nf2YJ5dVsbObxP4oLrJDreuLFLNZ4QrttgqgRAlnJI+Y7gCSBx9PxhlZgR8uflOc8cdffOaBDpFLKQDjPGR1FeS/HH9lv4dftHWaW3j7w5Dq32dClpdo7RXNsGKlhHIpBUZReOhwcjBr1yigD4t8M/8ElfgF4dudLnn0XVNdks8tJ/aOpvsuW3hlMiJhSABt2gAEHkGvSviJ+wX8Gfihrmg6tq3hQ2V5oNrDZaa2kXktkkMMTFo0CREKApPBAzz7V9EUUDuYfiTwjpfi/QLjQtc0621nR7qBoLi1vkEscykbSHVvvcetfKOqf8Enf2fdU1RL8+G76y3TNPNZ2eqzpA+QfkALEogJyAuMYxnFfZVFAXPPPhF8A/AfwJ0FNH8DeGrLQbLaqzNAmZrjAA3SyHLSNgDliTX5tf8FWLO1H7UXwouLe5aC/vIo7aZ1kWaRFS8iMe2FsBTlm5/iGR0FfrMwyvTPt6181ftLfsL+F/2nPiB4Z8W674g1rSb3QFC2sGmNCsbYkEm598bNnIA4PYdKAKnxG/4Jv/AAG+K/i268T6t4Qe21O9ZZLj+zb2a1jkYfeYxxsFDHuR16816f8AAn9mn4e/s46Ldad4D8OW+jpdPuuJy7zXE3JwJJXJZgMnAJwM8CvUI1YYzgDHQdqfQBQ1TR7XWrGeyvbeO7s7hDHNbzLujkQjBVlPBBBPBr5L8c/8Etfgj4y1q51O10e+8KXFyuJI/D161tAr4wrxxfcQgdgoByTjJJr7DooA+d/gj+wX8HP2e9eh8QeEvDDDxBFGIl1K/u5bmVRjDMgdiqEjOdoGQcdK97+yyxqBGQNx5LfMV9wT1q7RQI+YfjR/wTn+CfxvvrzVdV8MDSNfud7y6rocptJJZHbc0rovyO5OfmZT1NWvgv8A8E9vgp8CfE1n4i8O+F3n160iVIdR1O7e6eNxjMqK5Ko5x95QDgkDAJr6UooGc345+H+ifEjwtq/hzxFYJqejarbta3lpKxCyxke2DkdQQQQQCCMV8x/C7/gmL8L/AITfF3TPHei6r4nVtHmafS9Il1Hda2jMCGCnb5hU5OQznOTnNfYFFAjyL46fsq/DP9o2ztYfHnhiHWJbM/6LdpK0FzEOSUEyEOEJPK5wcA44rwnwx/wSV+A/h/Vba7udP1fWoIRu+wX2oubdpQ+4OwUjPHy7TlSOoya+06KAMTwb4L0L4e+HbTQfDelWmi6PaArBZWUKxRRgkk4VQAOST+NbdFFAEcyu2Nm333DP+TXzL8ZP+CdPwU+N3iJ/EGteGTp+uTSiW6vNIne2N0d5dzIqnazMWILkbsY5FfT1FAHzn8Kf+CfnwM+DOvf234d8FRnVlKtDdahcy3j25GeY/NY7DyckcnpX0ItpH5YTaAB6AD8asUUDPC/hL+xZ8Kfgf8RtS8deENDubHxLqEc0U9zNqM8ylZZFkkAV3KjLKvbPFe5gben1paKBBTJF3gDn9OO/f6U+igD5++OH7DPwl/aJ8ZJ4p8daHe6vrMdrHZxyJqtzCqQozMECpIFAy7ngdWNe9WdpHY20UEQxFEixoDzhVGAM1PRQBh+OPB+m/EDwjrPhnWYWuNH1iym0+9hSRo2eCWNo5FDKQRlWbkHI61gfBX4K+FfgD4DtfCHg2yl0/Q7eSSWOGa4edgzuXY7nJPUnjPFd3RQBxHxm+EHhz47fD/UPBXi22uLzw/qDwtc29vO0LP5cqSqNykEDcinj0pPg98H/AA38DfAVj4M8JWMmm+HrFpWt7Z7qScx+ZK0rDe5LHLOx69xXcUUAeIfHr9jT4T/tH3Ed9408KwXWsRJsj1S0ke2usAEKrSRlS6jJIVsgEnivONJ/4Jc/s9aRqFjcp4MuLxbOQTRwX2rXU8JbcDhomkKsOBlSCGxg+/1tRQBR0fSbXRLOKzsbWKys4UCRW8KhUQDPCqOAOe1XqKKAOI+Mnwj8PfHPwDqXg3xZZNqXh7UBG1xax3EkDSNHKksf7xCGUB4wePb6HB+Af7N/gn9mnQNS0TwJYXmnaXqF2Lye1nvpbmLztiqZEEjttJCKDjk7VznaK9VooA8G+Nn7Fvwt/aI8UQ+IfHegT6jq0enppfnW2oXFspgWUzBSsciggSM55+bnrwMeq+Afh/ovwz8F6R4U8O2gsNE0i3W1soC7SGONQQoLMSW4PUkk5NdJRQM8D8J/sSfCnwP8bLr4q6LoNzaeM7m8ur+S+OpXDoZrkSeefKL7QD5jcAYGeMV2nxv/AGfvA/7RXhNfD3jzRF1fTknW5i/eNFLDIoIDJIhDDhmzg8gkV6RRQI+MvC//AASd+A2g6hdXt/peq+JLiW4aeNtW1KRhECzEJtXAdQCF+cMflySTXqnxf/Yl+Efxw0nwxpnijwy0lh4bt5LTSrfTrqSzjtYnCBlVImVf+WaY4wAuK95ooHc8x+MH7Ongf47+A7Pwf400y41XQ7SWKWKJL2WGQNGpVCZEYM3BPBJ5OavaP8EPCmh/B3/hV9np8sXgz+zZNJNitzJv+zurK6iXdvyQx+bdkcc16BRQI8g/Z9/ZT+HH7MMWuJ8PtEm0g60YDfNNezXJl8nzPLGZGOMebJ0xnd7V33xA8E6V8SPBus+F9ctDe6Nq9pLZXkCzNCXidSrKHX5hkHGQa6GigDzj4G/AXwj+zz4ZuvDvgqxuNN0aa4+0/Zp7yW5xJtVCwMjEjKogx7V6MRmlooA8K+JP7Fvwp+LnxE/4TfxT4el1DxB5aQiQX0yx7VztJjDBSRnuK9yjQJnChR0GPQU+igArxb4/fsg/DH9pq/0i88f6FNqtxpUUkVpJBezWxRXKlgfLdd3KjrnH517TRQB8FftUftN69+wfrHw48DaR4H03xd8LLvRDp1tp91dTR3yPABGsX2ly6FQhjwrRknBGRwai039mn9i/456fF45t7Dw9aLdQrNfW9n4gaxisXCAtHLBFMFjZejcDPJ5zk/V/x4/Z78FftGeEx4d8b6NHqlihZ4JlOy4tZCMeZFJ1Vv0PQ5HFfC/iz/gijompeIrSbSPifq8OjmRWvYtTsYrm6lAPzFJVMaoxXjJRueTnpQO5y3iQ/Dz9qr9uz4T+Cvhzoemav8O/ANjJLqFxpdwbeyCKdwEe0LlY5BDjYWDl/QNX6P8Axn+CvhT4++CJfCHjXT59U0GaaOeSCG6ktyXRsqS0bKxwecdK539nX9lvwL+zF4TGieDdO8uaYJ9u1a4CG8vWUYUyuFGcZPAwBkkDk168O/GM80Acb8IPhH4Y+BngHT/Bng6wk03w9YNK1vayTvOymSRpHJdyWOXdjyeM46V1V9ZpeqqyLvQZynZuOh9R7VZooEfJXij/AIJf/s/eMNbv9WuvBcljeXk5mkGnalcQQ5PJ2xK4VBnsox6V1nwe/YH+CvwPvotR8PeC7SfWYX82LVNVZryeJxnDRmQt5ZGcfLivomigCgmnny2Rgr7jubzPmzznGf8A62Pavn348fsEfCf4/a9F4h1nRJ9L8RJsSTVNFumtJZ0X+F9vytxgbiu7AABFfSNFAHyX4L/4JhfAPwNrdtq9t4PfUtRtblbi3bVNQnuIoyORuiZ9jjPOGBr6m/suNrN4PmjWRNrGNtrLxj5SOR+dXqKAPE/gN+x18LP2ada1XVfAGgz6VfanAtvcyz301zujVtwA8x228+nXiu7+Lfwr0D41fD/VfBfim0a+0DVPLW7t45pIWdUkWVfnjZWGHRDweQCOhrsaKAOC+CnwY8LfATwLb+EfB2nS6XodvNJLHbS3LzkM7FmIdyWwSSeTXM/tAfsn/Dn9py40F/iDo02spoonFmsd/PbCLztnmHETLuJ8qPrnpXsdFAGbpWjxaHpdjptrHm0tIY4I/MdncIgAUFmJLHAHU/jXh/xg/YT+DPx216DXPGHhBbzWIoxB9qs7uWzaRASQH8llDnnqQSOgNfQVFAHyn4b/AOCZX7P3hPxLpuu2Hgl5b6wmE8S6hqd1dRGRSNjNG8pVgCM4YGvqP7Ptj2gc8fMuAT9QMcVZooA8T+B37Hnwu/Zu1bVNS+HuhXGjXOpxrFdLJqM9wkqKSVUrI7YALE8c8169faXDqun3Njdxia2uYmgmjbgOjKVYcc8jir1FAHjXwK/ZH+GP7NcmtyfD7QH0mTWEiW8+0X09yJfKLGMYldsYLseAOvtWf8dP2LfhN+0d4isdc8deGDqWrWtv9lS9tr2e1kMW4tsby3G8AlsZ6bjjrXutFAHkXwh/Zb+HnwR+H2v+CvCeiSWHhzW5ZZb20nvJbjzTJEsTks7EjKKBgHHGeprb+CfwF8F/s8+Gbzw/4G0ttJ0q7vHv5YXuZJy0zKqlt0jMeiLwOOK9C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wBw/wAqAP5pfi1ctN8Q9ZZiC26EAjPP7lAB+Aqv8N2C+J7Z2OAitz+NW/jIoX4l60FXao8lvx8lKrfDdFbxNApPytG354Fa1DKn8Vj+ir4EqF+Dng8Dp/ZsP/oNd3XB/Adg3wb8HY/6BsP/AKDXeVk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wAe8v8AuH+VS1Fc/wDHvL/uH+VAH803xgLf8LI1suMcQj/yAgqv8Nv+RmtM9wf1NT/GBZG+I+rhl5Yw45/6YpVf4b4bxTaL1IHI+la1DKnvc/os+BSqvwd8IbeR/ZsP/oNd3XA/AVQvwZ8HAKVH9mw8H/drvqy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wCPeX/cP8qlqK5/495f9w/yoA/ml+L0b23xJ1cMcshh/wDRKGofhuh/4Sa1b+Ig/qak+Lzf8XE1li25sw/+iEFM+HcyL4ls2J4x6VrUMqZ/RP8AAfj4NeDuc/8AEth/9Brva4P4Dgj4N+Dgev8AZsP/AKDXeVk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wAe8v8AuH+VS1Fc/wDHvL/uH+VAH80nxfhkj+IurKyEFvIccdR5Kc1H8OWWPxHakLuOG+X05q78ZPOX4lanFKzBo1twqZB2r5KEZP4iqHw6UnxJa8dm/nW1Qypn9FHwFYt8G/CBP/QOi/8AQa76uA+AfPwZ8Hnt/Z0X/oNd/WJ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AHvL/ALh/lQB/Nh8dI/s/xW1qME8JajceOttEaz/h2wj8SWwY4+Vv51u/tEWpi+MWvANvTZZ4berdbSLHINYnw2KJ4jttxycMOnqeK1qGVP4+U/oi+AP/ACRfwb/2DYf5V6BXn/wBOfgv4O/7BsX/AKDXoFZGoUUUUAFFFFABRRRQAUUUUAFFFFABRRRQAUUUUAFFFFABRRRQAUUUUAFFFFABRRRQAUUUUAFFFFABRRRQAUUUUAFFFFABRRRQAUUUUAFFFFABRRRQAUUUUAFFFFABRRRQAUUUUAFFFFABRRRQAUUUUAFFFFABRRRQAjMFUseABk1X1HUrXR9Pub6+uYrOyto2mnubhwkcUaglnZjwqgAkk8ACrDdDXwl/wUm1z40eIr/wl8NfhNoevNa+JEMGs6/pNhfGKyR54ljD3UClY0ID+Z975M5GDyAe2a9+39+z34d8RW+i3PxS0ae5naJRc6cJb2yQyMVQSXcKPBHyDne42gZbA5r2rwt4w0PxxotprHh7V7LW9Ju1L299p86zQygHBKupIPPoa+OPC3/BJ/4K6H4LvtE1C68U6/Lcwlo7i+1oj+zneMo8tskSRw7uScypIPlGeK+dv2QLfxB+yT/wUAvPgfba5c6toOr3V3FcWqr5dqYxZreWtyQVCi4EeI5FjAXkYZsCnYR+tFISF6nFLTJAWQgNt/2h2pDMDxl8RvCvw50tdT8V+I9K8Maa0wtxe6xeR2kJkIJCh5CFzwe/Y14vpP8AwUO/Z01rxZJ4dt/iro8d/G0iGa7Se2syUznF3JGsBBxwQ+G425yK+EPGHh/xP+29/wAFBdV8GeIbbX9H8EW0V4i2WpRqv2XTrQ/ZmvrJLhQvmTXUbKSIiU3sDu2tt+m7r/gkj8GX8Anw5a3nii2ui6zPrT6qJbiWRC5TzIin2dkUSbdoiUkIPmySSAfZuh+ItM8TaXZ6npGoW+p6beRrNbXlpKJIZ0YEq0bj5XBAyCCQRg9DWjX5gf8ABLXx54t+Gvxe8ZfAbW/smp6dZ3GqXX2uyMrR2l7a3EdvcRRZCoIHJDrhFwzY6tiv0/pgFNaRVVmLAKvU+lJI4jXcemR/OvkD9sT/AIKD+FP2e7PxB4V8PXsOr/FO0SBBpVxaXBtLLzihE88iLyAkqvsRix3KOM5pAfQ+q/HLwNovxV0H4a3fiGBPHGuQTXNjo6RySSPFEjO7sVUrGMRyYLld2xguSCK7uvx8/Zxk8dWf7ePw01zxvoPiOLX9dvNWvroaxYmKSJHsrkRxRKx8y3ijDHbA5wEcHA4r9gh6UDFooooEFFFFABRRRQAUUUUAFFFFABRRRQAUUUUAFFFFABRRRQAUUUUAFFFFABRRRQAhYL1OKNw9abKoaNgTtHc5Ix+INfl58Z/+Ch37QvgP4x+MPCuj+CdCk0ew1260zSJ7zQNWeW9WORghVo5NshKrn5QAeoyOaAP1EVwwyM4+lI8qx5LEgAgdD3OBX5GWv/BTz9oi48ljonw/ghlmngS8vND1WGDzYRmWMO8oy6Z5XGRmtZv+Cg37Xs01qlr8I9P1WO4Tz4zpvgvW2LQ5/wBagaVNy+4OPpS5k9hH6vKwZdwzj6c/lS55x/Svhn9mr9q/44fFD4V/GPWfH3ge38I634X0qS+0Ka+0i80+zuJRbzuFmEkhJVWiQttYYD/Sus/4J4/tWeLv2oPCPiq98b2ek6brGk3kMcVpo9rNFH9mkgSWORi8smS25uhzgDPamM+u6KasiscA5PpSqwYZByPagBaKQnFJuHGDnnHHNADqKTP+cUtABRSUZoAWiuG+Onja9+GvwV8f+LdMW3k1LQfD9/qlql0paJpYLd5EDgEEgsoGAQT614x/wT5/aW8X/tSfCPX/ABN4z0zTdJ1PT9fm0tLfTIJYU8tYIJgWWR2O7M5Gc8gDigD6gopCccngU1pUVlDOoLHaAT1OM4+uKAH1H9oi8xoxIpkUZKKcsB9OtEkwTjGWzgDpk4zgV8MfE/8AbO8e+Av2+fDXwbaz8N3PgnVprXE2yU6gqzRsNju0wRH8xCVGzlChH3qAPuuioo/l4bgg4GBgHuMD6VJQAtITjrRXL/E74g6L8K/AuseLfEV//ZuiaTAbq6uNpZgi84VQCWJOFAAyc0AdPuHPPvS7h/kV4n+yj+0Y37S/whj8ev4dm8M2t5f3VvZW803nmaGKTy1lyAOrAqQOAykZPU+F/Hz9r74meCP21PAvwn8JeH9O1nwvrH9ly6jcGzuJrq2jkvzDPJvRwiIq7cllIUkZPagD7gz270tNT5VUE8/XNBcDGTjJwKAHUU1XDMQDyOopaAFopAwboc0ZoAWikBB6HNLQAUUlFAC0hYLyTgUZrm/iF4x0/wAA+DdW8S6ncpbaXpNtJe3UrsAojjUs3U4zgYGe9AHQxzxy/dcE5xjvT85r8mbX/gp5+0R8T9Z1ub4ZfCqLVNMt2R4NOt9A1HV7qGNwChnlhkRRuGWGExg456n9J/gH4g8VeK/g94T1rxvZx6f4r1CxS61Gzhs57RbeVsnyvJnJkQqCFIbuCe9AHoFIzBQSf0GaRnWNSzEKvqa+ff2uP2vvCH7LnhWC91a0uvEWrz5Nto+mhXcDa22WYk4jh3ALvOTk/KGwaAPoHzkJwGBP93v+VL5ihclgBjOc1+S9p/wUm/ac+JD3mp/DX4SWfiDQo5jbmHTdA1TV2snABMU1xGyRs/zA/KvQj2z0fwk/4KxeLvCvi678P/G3wFFpckPl+a+j289ldWIIztexuGLyEcsWToOxHNAH6jbhuxkZ64pPMXIHcnA4rB8D+ONC+I3hfTPEXhvUotV0XUoFubW6hOVkQ9/qDkEdQQQeRXxv8H/20PiV8TP24fFvwnu9C8O2ng/RLvU7fzrWVv7RMVrKI45WJlIwxKHbsXhzgnHIB9z5z0paYrdcnJz6flSq6sMggj2oAdRSKwbODnHWgsBwTz6UALRSZzn2paACiko3DGeg9+KAFopKRmC9f0GaAHUU3zBnHP4A+uKXcMkZ5HWgBaKKKAELBetG7P8A+qvGP2uv2gj+zJ8FdR8dJo8WvzW1zbW0WnzXf2ZZWlmROZNrbcKWbpj5a+IJ/wDgslqdjqTQH4V6VNHkot3B4lke3Mm0ssautlyxDADt7jk0AfqNuHX8KRXDdDzX5zfCn/gq1rHxL+LnhTwTe/CUabba5f29nJqcGsPdLb+YF+cL9lAO08nJAGDzgZr9GI1KjkY+vXPc0APoopKAFopjSooJZgNvXPanbh+NADZJkhGXdUGM5Y4H+eRSedHuC713btuM98Zx9cc185/ttftcWf7KXgrRLqPSI/EPiDXLqS3stOkvDa7IY4mee5LhHOyMFAcDP7wdK+af2b/2wP2nvit8XvCGl+JfhymleBtVuT9q8R2ng3U1tvJVJJFMc8km0CQgJuYYAfPagD9Jc5oZgvWo4hhT90NnLFRgE9zXxl+3x+1749/Zu8Q+EdJ8FaJpuotrVteyz3F/ZXVyIHiERiwsWM7mdgevbp1oA+z1lRpGQMpdcFlzyM9Mj8DSs6pjccZOK/Jm8/4KtfGq68NNPpXwssdKSxuY31TXL62vZ9OtIG2oqsqopiy2eSx64AJpNY/4KY/tCXOpXNtovhjwUwW48kWtlp+o6hJDIFYlHaFsbmALAYBAU5FAj9ZvNXaDnIPQjoaEmSRdyMHH+zz71+XXwD/4KP8Axx+JXxd8BeGfEHgjR7HQNW1CC0vdYttHvlAjklKrJGzyYjBAZNzZ5y3bFeufGT9sL4q/Df8Abe8HfCDTNF0HUPDeuXumM8ixXM18tpPM6TvuDBUEeyRvunCqD3woM+7KKr210k/mIpy0TbW/xqegBaKQkDrRuHTPNAC0Umc9OaWgBCcUMwXknA9aZNKIV3NnA9v84r87f2p/26vi98Lfj74u8DeCdM8K6lZ6bplrc2jXgmaaGWQKziYiRVLbQ+FOANyEnqKAP0VDBs45oyB1rxv9kX48W37R/wACPDnjVJon1OeFbbVoYYHhjgvo0UTxqrM3y7ySpzyrL3r2GRtuMNg5zj1HegB+7/OKK/MX42/8FEPjR4b+MnxJ8OeAtO8Daro3hm8aC3M8FzcXc0aRhnGY5QGYHIIwMEEc4zX3X+zD8StU+MXwB8DeNdbS1j1bW9Nju7lLJSsKuc5CAsxA46EkjvQB6hRSUFgvU4oARnCkA9/bimrcRyEhHVyDg7TnH1xUV1KmBHuwxPY/jg18S/so/tI/Hn4pftBa/wCGPiN8Po/D3haxFyLe/TR7m3DsjkRgTTOVkBABymAevQigD7joqKOZGAO7k4Hpz9DTywHX+VADqKQMGAIOQfSloAKKKhuLhYGUMdu7oT0HTr+dAD1lRmKhssBkr3H1HanBgc47V+Y/7QP/AAUV+LngX4s/ECz8KeHPDdt4P8G3UcEza7Dcm6u+gYrIkgj+c5C5HTHUnFfod8K/Hln8Uvhv4a8YafbT2dlr1hDqUMF0gSWNZUDhWAJGRnnBPNAHV0UU13WNcscDuew+tADqKQsAMnpRuHP1xQAtFMEyFtobLcHb3GemR2pPtEfmbN4L4ztHJxz/AIGgCSimechbaGBb+7364zj60u4YB7YzQA6ikDA5AOccGkaRUIBOCeg7n6UAOopqyK3Q/X24zz6UoOeRyKAFoprOI1JY4A6mkEyNnDZI5IHX/PFAD6KY0iKQCwyTjHfOM4/KhZkbowPO38eeP0NAD6KbHIsihkO5T0PrS7gOCcUALRTWYL1OKVWDZwc9uKAFopCwBAJ5PQUz7RHu27vmzjHfr/8AXH50ASU1mCKWYhQOpNHmLzjnHXAzXmP7Q37QnhX9m74c6h4w8VTzCztSscdrZqr3FzKxAWKNSQCTnnJAA5JAGaAPTldZFDKdynkEdDTq83/Z2+L3/C+Pg74d8eDSLjQ49aSWeKxuXV3SITSJGxZeDuRVbjpuwea9IoAKKKKAE3DdjvQrbuf5jFfMH7Y/7V/iD9mjUPDaaT4Kj8VWOrRS/aJWu3iaJlKqiKqxvktuJzgD5ea+hvBuuTeI/COi6vdWv9nz39nDcyWjHJgZ0DGMnuVJx+FAG1RSZpN65A3DPpmgB1FFFABSbh2Oa+cv2y/2oNY/Zj8P6HqOjeEl8X3OpXDwmz8+SFlVU3EgrG4Jz24r1Gb4r6b4f+D8Xj/xODomnQ6SurX8bK8jWqeUJHGAu5iOe2fagDvNw9RRXiP7LX7V3hr9rHQfEGteFdN1Sy03SNROnedqUaIZ22K4dQrEhSGHXB9QK9uoAWikDA9DkUZB6c0ALRRRQAUUm4Zx3ozQAtFN8wZxn/61LuHPtQAtFNMig4JwaRZkkztbODg46g+9ACs4Xr19O9KzBRk9K+ePGf7ang7w3+014a+B1lBeat4v1K48m/2IYoNOU232iNmdh+8LqVwEyAM5IIAPq3xT8W3Xgj4a+Jtfsrcz3mm6fNcW8DIzb5FUlFwmSQWAGAM0Adjmlr5+/Y++P3iT4++D/EGo+KPDn/COXem6mdOiVS5judsalpELgHG4sMdsV7/uA/U9KAHUU3zF5+YcHHXv6UnnJnG4Zzj8aAH0U0uqsASAT0Hc0u4frigBDIFbBznjsaUEMARyK+evGP7aXgrwx+0x4d+CNtDqGr+L9Ul8u7+xwDytNJgE8ZkLY37kIPyZwvJxxn6ChZPLUJtCY+UKMADsKAJKKSjNAC0UUUAFFJTWmRZAjNhiMjNAD6KSk8xeeckdQOSKAHUU0sBkk8ClLADPb25oAWik3D19qM0ANaRU+8cfX8f8DTs5r5H/AG8/20tf/ZFXwidG8J2XiWPXDciWW7v/ACPsxhEbBQoU53K0nPbb7ivp/wAE+IE8WeD9D1uMIqalZQ3gWKQSIvmIH2hhwwGcZHXFAG1TS4UgE80u4c+3WvA/2pP2wvBf7KcegjxHFe3+q69KYrDT9Pgy8yo0ayOZG+VQnmqcE5OeAeaAPfAwK56DrzxSKwboc1Tu7s28LALukEbSBe5AHt3zjpXyT+xj+214i/ad+IXj7wt4g8EQ+DJvC0alkW8aeUN5rxvHJuQcgp1HoaAPsOlqH7RFHIkBYI5HyqeM4HapVYMoIOQeQRQAtFJuH+RRQAtFICGGR0paACiiigAooooAKKKKACiiigAooooAKKKKACiiigAooooAKKKKACiiigAooooAKKKKACiiigAooooAKKKKACiiigAqK5/495f9w/yqWorn/j3l/wBw/wAqAP5rPjJZyWvxI1iKRonbEDYgkEgObdCPmUkcCqXw8UnxNCAPmUAle/5VP8WSf+E+1QhPl2w/LgDpEgH3fao/hrHBfeKrOC51CDToyCTcXsMssa47DylZs/hitahlT+LmP6If2fwV+C/g8H/oHRf+g16DXnn7PTFvgj4KLfeOmQk/lXodZGoUUUUAFFFFABRRRQAUUUUAFFFFABRRRQAUUUUAFFFFABRRRQAUUUUAFFFFABRRRQAUUUUAFFFFABRRRQAUUUUAFFFFABRRRQAUUUUAFFFFABRRRQAUUUUAFFFFABRRRQAUUUUAFFFFABRRRQAUUUUAFFFFABRRRQAh6VHPlY3O4gAcEDnp/P8AA1JnHXivJfiP+1L8MPhl4+0HwHr/AIttbHxfr0iQ2GmKkkkhd2VYxIUBEW9mAUyFQ3ODwcAHzz+1X+39rnwV+LTfDzwF8OpPiTqENmk1/eWNzL/ol1IszC2khigb5ljjjmPzAlGIwOteKf8ABP7xD4Y+N/7Sf/C1vGXxK0S5+Idxa3KWHgWH7cTbySDa08El5OxL+TBIDDEGCoyn5QAK/TVIdguAWUO7/PxgluNu3dkdj69gOAK/LP8A4KVWfhz4D/tDeAPiN4WtdPtfFst2mv65LDfOl9MltPFBEFj84bEmR5EcLGobyTycNh3EfrFuBYjnP0pGztOME9s9Ko2Eq3kNndFkLPEGDLjDZXJIzzjn17VceeONC7uqoOrE4Hp1pDKqRyRXRmcAK3BZ5Bwv/fPBzgYBxxnOevF/G742eH/gT8N9W8Xa3I00VmgFvY26lp72d2CxQRKBku7lVHpnJ4FcV+1N+2F8Pv2V/CcV94pvJL7Vb4f6BoOnhHu7td2C21iAsY5y7EDggZbAP5//AAg/ZP8Ain/wUEn0bx18bvGd7F4HsLYR2LWtjFZ3UocMzx2yLGI1QNszMyMW2BV4GQAeif8ABK/wF4g+IPxB8W/GfxLZ/ZoWFza6dc208nk31zc3c895KpZi7xqzLH85ZGZSwLNHlf0zrm/BPg3RfAGh6doHh2xh0zRbCBYbaxgTakKKMDjbwcYHJyeScnJPQecvmBOSSCcgEjggcn8f0PpQATB2hcRhWfBwH+6T7+1eNSfsm/DiT4uar8Ubvw1Z6v42vJ4rqDUtWAmFhJFBBFD5EW3y0MZto2Em0yBmbDgYWvaFYN0OfpTJgGjbdwOtAH5gvBpU3/BZKxgTSbWzu1SS5XVIZWl+0FtDCqk0RfYgCpNt2gMdyMSR1/T+NdqgBQo9AMV+V+sWNhpP/BabTLjTrm4nu3kVb6NrRkW3lbQGVURwzmUMgV2YqpBcjnBav1R2/ODx+XNAXHUUUUAFFFFABRRRQAUUUUAFFFFABRRRQAUUUUAFFFFABRRRQAUUUUAFFFFABRRRQA1s446/XFRNbo4IZARuJ2kAj/Pep6SgD81/+CyjafbeHfhrHeW95cXs7autrcQ3sUEUB+zRhvMR1LSBtwxtKhQpHJYA/Wn7EaJ/wyX8JjFnnw3ZZOMDcIhk9s8n3+tfJP8AwWXW71Cz+E9haXYtRNFr0sjM6bGSO3gZgQTk8Z5AOMnvjP19+xXsl/ZR+EssarGjeGrMhI2Yov7pRgZYnjHfNAup1H7Qmn2mpfAf4jWepTyWun3XhzUYLmaIBmSNraRWKq3yk4PANfmT+wR+1P4L/ZL/AGaPG+o+M7iOXxDN4gSS18O2DwC/uIntIFSRI96kJ1y/QYPc4P6bftFNZr8BviI2oXBtLEeHdR8+dSw8uP7LLub5eThcnABPHAr84P8Agk78JdP+K2rah4z8RN4f12w8K28Ok6dot5pqzXNvNhZhdI7t+75LKCFO7HBXbyAdF4J/4LPjXtXih1T4VSWulqN11NpviFJ7qNSTzHDJDGZWzjIVunPtX6IfCf4r+GvjV4F0rxh4S1NNU0LUoy0NwqlDuBIZGU8q6kMCCO1eW/txeAdC8Y/sx+PptZ0QalJpWlz6nazRFI7m2mgXzRLFM2fK/wBWMkfw7geuK+b/APglx42PgP8AZV+KuveIr5pLLw7rF/qc7QXyXyRwrZxTyCN1ZgTw5I3HLEk8k0FHvn7TX7fXwv8A2bZl0i9vn8R+MpNpg0DSSryqW4BlkJCRDn+I7sHIU18peFv+C2Wnyaoo8T/DGax05gy+dpWsx3ksbBhx5bRR5UjJ3Bz0GB6fO37P/wASfh58N/iBqXxZ+NfgvV/H3i7xXf8A9raZ/ZkELWto87M8kjK9yqsXM+0JJGQpi+U85r6z1/8A4KlfBXxB4VvfC+t/C/xZcaBcbbK60i706y8kQlAQrRm4+VcKDkAAYzweaCT7T+B/x+8DftD+F28ReBNfh1vT45DDOojaKaCTg7JI3AZSB0yBkcjI5r0fcOO9fkf/AMEzPFFn4X/ao1XRfBF3qx+H/ijStQ1KLRrhkb7KI7/ZaySHewLrDhW2nOW5Bxx+t6t2PWgoSWQRoWJAA9TgV8LfHj/grR8LPhV4g1zw94f0vUvHOtaaHiaazEdvYG4VyjQtM53kAjJaON16YJ5x7l+3X8RtY+FH7KXj7xJoF3Hp+sRW9vZW95KzKLc3VzFatNlecos7OODgqDg4r58/4JQfAnwtofwZuvHS2Frqmp65qlz9l1S4tY962ltI1vCIjnI5jkdn2oxL8g4BoEcXpP8AwUu8OftU/C34h/DjVdFj8B+JNf8AD2qafpd1qWoRyaXczyWrLHC1y6xeVIS5xuTb8v3skA9z/wAEex/ZX7P3j6K6jlsntvGt5FLFcTiVoSlnZKVZwBkg5GQOcV6B/wAFGvgD4X8ffs/+J/GbeGbS58XeGII9Xh1S3ZLW9NvbuHni+0+WzFfJ80hSCNwXoea8q/4JS+KrLRf2YPiv4qvJGuNOsvF2panPIxyzRpZ2kpblRk4BPOOccDNAz3T9qz9vr4Z/sshNM1a7n1/xXIcf2Bopje5twYyyyTlmCxIfkHOWIcFVIBI+S9H/AOC1Ukuu2sOsfCeOOy8xUnbTfEK3U+wsAfJQQKrtyDtLgHHUV4R+zz8YPhx8N/Hmr/F34yeGtY8ZfETxJqcmt6PZ6NaxXENkz5kaX5pQGJE4Ko33BGvGcY+q/F3/AAU0+Cfi/wAN3fhrxT8HPF19piKvl6LqOiWskbc7BsQzEKwy+GGCB905oA+z/gZ8d/B37Q3gO18X+B9UTUdKaQ20qvG0UtvOAu+GRG5RlDqcDghlIJUgn8+PjNp5b/gsD4RSxi1i0S9l0xr5ZJjAl8yWkw8632EGSFEiCM3aRJl6Yzzn/BOf4jWvwz/bA1zwboktxb+APiANQudA8OBjI9i0MpltpbgSMTGwtop1OHYthd3RcdF8fLg6h/wV4+HDXJuB9j/su2UWMkyyS7oZ5A2dygR7jhwrEFCcqxLqQLH6T+PPH/h/4W+ELzxJ4m1e00TQtPVTPf3s2xFJIRVOT8zEkKBnJYgV+ceu/wDBaSzt77V28O/Dn7ZpFqVFtPrGtLaXt1uH3jDHbyKMHPR+mCeuBS/4Kv8AjCLXvin8Pfh1e3Grv4R0yzk8Ta9BpKo8k0Dz+QsiKzgPIgimHLcbyfYbvwp/4KV/Af4Y+H7jTvh/8GPFGiacIoTcjR9Is4S6ooQPK6zlpXAyd7ksc8nq1AM9e/ZV/wCCn/gj9oTXF8PeJbCLwB4nuXVdNs5tQW5gvw7KiRpLtT9+XOBEVDEEbd2a5n/gp5+1N4d8J+FdW+Cmq6B4mm1XxLpUN7YalpE8MEDN558tC5LNjfDh12ZKtgfezXxz+2R8aPhv+0NeWPjv4c+CfEfw68eaLeteX+t3CWen+eqrv8w+XL5j3SyJHsZcEAsTk4x+g3xq8T23i7/gn63xI1jRLW68U6j4Htb61uYbLzJbS9urZGR4GYPIm2aYMDuONvWgR8nfsb/twW/wDtfB3wLHh5vEGp6r4tWzTUF1BEt7S1vLiMKSwDM8itLKSpCdF55wPtH4z/tteHPgt+0H4I+Ed3oOrah4i8Uz6bHDdW/lLZwxXN21urHc2/cpViVC+gzXm/8AwSbvY/F/7LMdxqET3mo6f4hvIRd3sKmYkKkgYSbiZNvnsN7AEZZcYHPgP7cSi3/4KffAi4MJS3jn8NuZyxKxr/a83XsOfft+AB20P1L8Y+L9G8A+GtQ8Q+INSt9I0bT4jPdXl0+yKNB3J/HtyTgV+d/xQ/4LSeDdB1AReBfBep+LIYp5InvNSuU06KZB0eMBZJNpyMB0Q+vIIp3/AAWe+Jc+k/DnwD4TQ7INY1GbUJY2dwky20e3y5FXG4b5o2APG5AT7fXP7Lv7Ovhf9nv4WabpmhaS9lqt3bxzarfXDpLfXdwy72NxKgw7I7MFxuVRnHUkgWPBP2W/+CqngP42eILbw54u01vh3rl/MYtNNxdi5srlj0jNxtXZIT0V1UcqASWAr60+MHxU0v4PfDnxH4v1SC4vbHQ7R725trMKZnRBllQOQpOMcEjrXwV/wVp/Zr0m18AL8V/Dejw2eqRTR2XiH7LtjjuraTcEnkjAzJLHKYyHzkAnduHT1LVPHeo/Eb/glVfeJNRlml1K68BXEdzJKGLyMkLwtISxYktszuz8wYnjPABh+Pv+Csvw68KfCrQ9fHh+/vfFGuW889v4V8yPzLeMSOsT3UvKxrIEVwFDNhwcHBrg/hj/AMFmNL1/UFHiH4YX+kaarqs91pOorfC1i/jmkj8uNlRc5JAPHqeD2P8AwSj+CPha++DKfFnVdKh1bxp4hvrgtqF9Ekn2VIJXiRbcFf3YwDkjnPGcAAXP+Ct3wk8Mat8BYvHsum+V4p0fUbW3j1CxhUXFzbzP5MkErgbmQrIxC5HzY9SCCPubRdasfEWlWepaZdw31hdwpcQXFvIJI5I2AKsrKSCCDwQavV8xf8E17q1vv2K/hpNZymRFtbmF8lsiRLuZXHzH1X6DHHFfTjcigDmPiV8QdC+Ffg3UvFfiXUItL0TS4muLq6mRm2IBztCgsWPQAAkk4AOa/O7x3/wWy8NaXdxxeDPhxqOuWoZ1luNY1COxJwQFZFRJSwI5y20jpg9j/gs1441tZPhT4G055UttUubjUDDHIE8+4jaOOBWOQNoMhPJ4OD2yPtT9mH9nrw/+z98OdO0zTNFtdN1m7hjudau453uZrq9ZF852mdizAsOBnHoPUGeHfsp/8FQfAn7RevWfhfWdPk8E+L7yQpaWdxKbi3ucKWIScIoDYU8OFycAZJxVP/go9+1N4P8Ahz4Tm+FfizQ9auLfxno8wTU9LaILbYkCj77DJBAJ4PBHBzXiH/BYL4Jaf4ZvfCPxc0Vn0bU5LxtOvJLFBE7ziNpba481SGDK0e3OO4wVxz9S33jS6+KH/BPIeK77TW17U9Q8EefJbyFC1xcG1xJztA5kBPAHWgLHwb+zX/wUFH7IfgjxF4b8QaZrXjjXr7U47u1h+0xRWVrAY412LP8ANIWC/wAOwKCqgYyTX7J6dcG9torkEbJY1cKrhlGRzggc/Wvzr/4I72b+J/gT4mg1mxs786P4ldrJ72BZJrd2t4i2CykpyeCOeW4r9HI1KjkY/r70C6EGpXUVjYz3MxcRwI0hMalmwAScAck4HQda/Gb4IfDrUv8AgoN+2V4y1Lxq2sW3hu0mGpXcLMLN5LCOQLY2hiIyuRkswYnhiCGO4/rh8aLO81D4ReNbfT133smi3qQqFLMzmBwoXkck45r82v8Agi3dpH4u+JNrcpLHeNpGmyQGRPvQq0qv83HAfgDb688UCP1H0fS4tKtEhgt0t4xz5agDnpzgkE8DnrXzl+3v+y7P+0h8I0bQtPivfHvh6cX+iE3C23mtlfMgLNlcOox8xA3KuSBk19Oq24ZFIzhMZOMnFAz5O/4J2fAn4ofs/fCXUvDfxDGm2tlcXpv9K0myu/tE2mrKCZYJXVRGfmwRsZhktzyAPkj9mr7Ne/8ABW74niNEvIor3V5fNt4lbZIsygkl1YgAllO0qM85x1/WdmVlyfu9c1+VH7N+pahff8FYvHiJE6S2txr0ctxdnm5tvPGxUAAA2k5B7jg0CP0H+P37Qng79m7wI/ivxnfSWlnv8iCGGFpZ55mVmSJEHQnYRklVHcivgHxH/wAFtIIvEE8fh34Xy32kNtFvPq2tJbTH5QG8xFikVRuzj5zxg8ZxX0X+17+wT4a/aQ+Inh/xx4h8fahoNto8cUF3pk0aS2ctkjtJLGhDRtEz73zKWfjHy8Cui8Vftjfsw/CHwrBoFx4x8MvoqD7B/Y+jRf2iqBRgrJDCrkDjGXAHbrQMw/2X/wDgo94J+P3ivS/B+oaVqPhHxZqdsZ7WC8eO4s7uRQxkjt7iM/NtCMfnVc4OOeK9C/bE/az079kfwPoviTUNBvPEMOpakNP8mymWNoz5TybiT7Rmvyx8TeKPBniX9r7wt4y+GFrdeGvA15460/7HeWtm1tNPcSkCZ4UZwFgdlwU2rweh5FfZ3/BYy2u4/wBm3wqbCSSFoPEqSF45HBCiyuy3IzwQe5H40CPsz4OfEa3+L3wt8L+NLW3e0t9d0+HUEt5CC0QkQPsJHBIzg47ivLf2vP2yfDf7IOm+G7zxJ4e1zW4dckuI4JNIjiMcUkIjbbK0jrgsH4xnhH9K2f2L0kj/AGVPhOZZTM58M2HzHBz+5XuOuOnXsK+N/wDgt5fXMfgX4YWiXIS0lvr6WW2aGNvMdUgCMHb5lKh3GE6hznoKCj738YfFjw/8PfhdL8QPEt2ug+HLOyjvbia7UlokfaFQquSXLOqhVBLMQB1FfAHxA/4LXeH9J1ZIPB3wz1LU7RVYSS61fLYNnqpRI0lyGHOSVPTivZf+ChXhfxF4/wD2F44/C8ct/bQtp13qlrZRmWe5sIyGcRKOCVcRSk/3Ymr5v/Yw/b/+HHwN+HGk+Err4Z6tZ6jDKYdR1Tw7Gl8JgMGS7uNzCYHJYlcEAL8vYUAfU/7K/wDwUt+HP7S3iS08Kmy1Dwl4suLcPHZ6ltaC6lVS0qQSqfmKgE/MqEjnHBx9V+IvEmm+FdGudX1e/ttL0q0Rprq8vJRFFBGqlmdmbAAAGTntXw14a+Df7P8A+1V+0Ronxp8DfE37Lqmm28M58P8Ah1orK4M6SOVlnUqJQHGVZCgLKPvYJBwP+Ct/jqfUrH4afCeLelj4nvpb7UruGF3lhitzHgoNyq2N8rFSTgIDjJFAWIvjJ/wWJ8E+FvF8WieBPC03jXT452gutYuLwafZv93mHMUjuuWfcWCfdBXcDmvUf2Uv+Cl3gH9oLXLfw1q1lceBfE11EjWltqMqtaXjj5XjtphjcQwPDBSc8ZwceJ/B39tb9mj9n/wbbWXgPwB4luJbKBrWXWrbQI/td5hFVnebKHe/loT90ZAJAxx86/tffFb4OftLeHdN174Y+B9Z8BeNvD53TXt1axWNrNZRxzSMgWFynnJIIypAU/O3JwNoI/b+OVZM7TnBweKVpAmSxwACScccV5r+zX48vfih8CfAfi7UkhTUta0Szvbtbcfu/OeIF9vzHA3ZO0nIzzzXpT54wASCOv6/pmgD86P+C0njDSrb4S+AvDNzdXUGoXmsz6pbG2jVlJtrZkw53Bly11HggHoc9jX0B8I/jh8M/gZ8IvAvw8+IHxF8KaJ4s0Hw9ptlqWm32sQ74JltowQQzZ54YZHRh2ryb9uL9j34w/tAfGfwpr3g3WdBh8L6bpK6b9m1i5lZ4J3mkea4MQjKsrIIFPzHO37vGai8O/8ABHf4RQ6HNF4l1vxN4k1+4Ctcaqb2O3xJghmijWNtqkncFdn+6uT1oDqfZ/g3x94W+JGiwav4U8QaZ4g0bLBbvS7hJoiwJUgMjdiGGPY10cOwjK+g+91xz1zz69a/F3XdG1z/AIJl/tVeHEj1+TxH4UjtI9a1MWJk0+HUrGWRrPy5bVWMT3EBJkGDg/IxwSa/aCzkEkXy52qdoycnj37/AOe9AyV5Fj5Y7R6npXg/7Uv7Y3gH9lXQ7G78U3VxdajfOVs9H0xFe8n2sgdgHIRUVWyWcgHgDJNe5XkImhwxwM+vXngfnivyI+H3hGT9qj/gpP4903xkxv8Awul3qZvdKbGy6sdNmFrZo67gyr5yRyMij5mQ5XBJAI78/wDBaiw0z4gXWmax8MLqHw9b3U0L3mn61HcXWxdwQrGFERJwuQsuBkkM2OfuL9m39pDwr+0t4Jl8R+F3uYfst5Jpt9Y3sapLbXEYVmBwWVwVkjIZXZSD1yGA7G++GPhW68Gz+E38O6b/AMIxJDLbnSI7VUtRFLuEqrEowNwd+QAfnPqa/LX4G+C1/ZN/4KiHwVolq0PhTVrm80uMdc2FzbC8t4gHdnbyZFVDKxJZYz3OKBnP/wDBQ79pLwx+0p4ot9E8P6T4i0fX/Al1rmny39xNbRafPGFWO42kFi5ZoohjKjZIc9ePtb9k/wDb68IftG/ESD4eeEvDOsacml6HJezXuovbJEkcTwxIqrFIwIPmgY4IwOOuPnb/AILL6f8A8IjoHwyuNCt00uKV9U0+5ktFKAxyx2zNE+Bhi/l5yeTsHvX6DfBrwX4f0Pwvpms6V4e0rSdR1TT7WW7vbCwgt5LrMSn5/KUdzwMkAYx3oA9BVcZH8PQDsKVgexA/ClVQvSloEeI/trX0em/so/FaeW4S1X/hGr+NZGfafMaFlQKfUsVHXrjrXzB/wR61O4vPA/xUia4unt2163vTb38gN1581qpmlcbRxIVUqe4U+mT9SftnpK/7KvxW8mTypf8AhGtRwV+83+jSfKPc8Cvlj/gjRfPefDP4mCb7XJcLr0Baa7jG4j7JGApkzlmXacqQAuQQTuOAXU/QhsRZB2qD74J4BJBHtn8q/J/40a0fBv8AwVk0jxL4u1G10/w5pxtbmO/1zUVtraK2+wzBTHls480SkAZy+QeGr9ZJlLYxjuOfp+v0r8cP20vDcXxP/wCCkGg+FtcuJNR0PVNQ0HRrpivkmG3klYtaI4GSZDuYSdQTjoKBnq3xE/4LS6Doviy7t/BHgF/EmiQoNuo6lqBsGnfcQSkXlOQMEEFipPzZAwM/VX7K/wC3Z4B/akvLvR9LS90HxZawfapdD1SILK0IKgyxupKyLlh0OcEEgZr2Gx+Evg7T/AzeDYPCehJ4UkQJLov9nwizlHGd8OzY2cDqOcV+XHwt8K6J8O/+Cwlv4V0DT49N0rT76+az0+3iCRQJJokkrLGA2FUyMxC7cDPX0Bn6cfHD46eDv2e/A1z4p8aarFpumxnZFGxzLdSYJEMKdXcgHCjsCTgAmvzs8Tf8FuEs9auU8PfCo3OkcG2mv9aWGZlI5LxRxSKhzngOex9q5v8A4KW/E7RPFX7Vnhnw14s1W9/4V34Ms7e+1LTtL+W6lnlkJdFDfIX8sRAMcbQzY616X8N/+CpfwP8ABPh/+xPA3we8T6PosAaSWz0fTLOGLgcswSfBOBkk5LHr1oA92/Zl/wCCk3ws/aJ1mLQDLdeEfFFwVS003WlVftp4GIZFJVzuJAXIc4JxxX1t16V+FP7S3xp+HPxD+IGhfFz4a+Fte8BeI/DV9ay39ndw2tlDcKku9XiRHYiXcQDwQQea/cPwvqg1zw7pmorF5CXlrFciMEEIHQNtBBwcZ7cUCNCbd5Z2jcw5xnFfk5+1BHFrn/BQqPwbenVbuz8SJp1jOby/QW8EkkUwhSGLaMrkZ3Mchi3TjP6zH6Zr8fP2zIfsf/BT74eSCEWkV1qnh6YzXTOEZxdEbgRyAOn4ZoA9f/4JLfFK8tdc+LPwq1u5kXVNL1ibUY7e4ummaNd3kTJGcFcI8aZOed4IHWvur40eObT4Y/C3xX4s1CRorHSdLuLuVolJl+VDjbjvnA/GvzB8dXd1+yz/AMFWLbxFfXU2geDfFF75rNahvJuopofKdGVAdxFxhjxwcE4617v/AMFgfi9b+DPgbo/g6K6d73xLqQMtrb3JgdrSH55N2AdyFiikHH3gecUFHwf4Avr/AEX9mHxP8Wdc1C61DV7nxSmnWTy6gWku3eIPPv4O1l3btzYzzjpX64fsEtHb/sbfCtyyrF/YyN1zgbmzk9z1+n4V+dH7UHwXb4R/8E5/gXpRSX7ZeawNb1Hc6MitcW0sjZ28EKpRQeT8tfdf7H3hWy+IX/BP/wAE+HYr270m01jw9LYXN1pTiGeAO0kcrRGRWAcnd8xUjJJHakTY8+/aM/4K0fDr4Q6pe6H4W02bx9rdu7Rs1ndLFYoyvtZWnG454ONqsOOSM15H4V/4LUXWta1a2998KMaeVaS6Ol61511FGoJYxxyQorsAM43dM88V7L+zp8KfgD+wFf8AiSDWfiZoMmu6pebrebxBLbQX1pbooAhBzuJy2WYBQcj5RXm/7av7YvwK/aF+EOs+DvC8M3jfxncMIdGlt9HmD28yvnz1nlRVEa4OSrHIbuMmmB9zfCL4ueGPj18N9O8X+EtT/tLTL5dwySskMgPMciZJV1PDAfyNeAfs5/t7XHxt/aO1/wCFV74Ev/C15pUF5cSz6ldYm/cyoioYSo2lg+77x6cZHNcJ/wAEf5Gt/g/8RtH+0tJZaf4unhtlZNgXMMW4AZOASOh//V4r+wheC6/4KZ/FbUWluIRPDrBWPU5i1xKpvY/mXCAYGwYU4wCOuKBn1X8bv2+ofg7+0VZfCyfwfdXCyxW9zNr1xeLDaxQSthpgoDMyJ07EsCPTPhPxK/4LO6BovjK803wX4I/4SDSYA0Taxqd+bP7Q6uRmJY4pCUIAKs208nKjv5t/wUgtk8R/t6eDPDl9cXUGla7p2ladcr5rMk0Ut8weNOhhyByVPP4mv1M8AfCbwv8ACnwPa+D/AAjolno/hm3Qxx2EYMi7GyW3FyxkLEkksSTk5JoA+dv2R/8Agoh4U/aP1OLw1q1nF4Q8azRPcQ6Z9uW7huYwePJmAAZsclCAwweCATX14pyM1+Ql14H0n4b/APBXzw14f8PWFromix6jHeJa2EMVtFBJPpu51QIoCqSMhPc+tfrxCoVSAMc88Y/P3oESV5d+0z8Srb4P/A3xn4vuGkzpumTPEkMgR3lKkRqrHgHeV5IP0PSvUNwHXivyx/4K9fFJvHvivw38GtIv7SOPSrZ/EusSuxbypQjpDE20EqQjO5BHSSM+mQDiv2N/2W5vib+w18ab+Cw1JNW8TYi0TT55ZFglNpGJIpEygDtJMXQsCVyqjC4NfRH/AASN+Plx41+DOr/DzxBOU1rwROIYopY3V0sXzsDs3GUdZE2jGFRcirHwt/4KG/sxfCP4a+GPBVh4tu1stEsobQeVpN24YqgBJYQjfk5JPc18gfDf4seDfg7+3nB48+G2oXmpfDbxbq62LxGGewW2N2V37hKgVo45WcqCfur7ZoHZH7XyXEcKhndVB6HNfDH7TH/BVr4ffBrxDd+G/CVm3jrxLZ3P2S7CubaxtXVsSK8+1i5HTCKwBByQRivef2yPircfBv8AZh8e+MLG5Ntf2WnGOxnjXeUnmdIIHAzzh5Uyfx6V8o/8Eh/gPob/AAr1/wCI+vaVaat4j1TWZYrPVLwCWeKGL5CV3EmNzIZSWGGII5PFACfBn/gsX4a8d6xfWHi7whL4Tufs801lNa3P2yCVo4y/luxRGUttwPlI9x0r6N/Yt/a+l/a08P8Aia9vvCjeDNT0W+W0bTZLtp2MTxo6yMTGhUklgBjt15rM/wCChn7Pfhn4yfs/eKtavrGL/hKfCOlXWsaNqY3CSBok86SPhgGWRYtpDAgEhuorx3/gjrqH/CUfCv4j+IrxIRqt74lAnMRIBVbWAoOSTjJbv1JoHbQ63WP+CkWk+HfiX8TfD3inwlceHNL8DQ32/U7q/iW5vbhJFFtDb27LktOjblYnAGM9c15x8BP+CsmrfGL4xeG/BbfCS4t4/EF0beC4sdUMsqR5JMvlvGilUQMzkN0UkA9K8e8VfDqy+Ln/AAVu1Hwzrmmx63o8erQalf8A26ZciGGwRo4iAcFPNaMFMZbIB4zX6s3vhrQtM+yapPpVn9o0uKZdPmW0Uvaxug3pGAMgEIMqvXaKBHgH7V3/AAUH+Hf7L/m6RdyN4m8Y7G2aDpcqs8LhcqbljxEpJXnBYg5CnFfK/hj/AILbC61yCPW/hV9g0oZa5n03WVlnUY42pJFGpOcDlhxXzD+zf8bvAfgD4j6z8V/jb4N1j4g+INcd72xkjit57ZJHeQzySQyso3Y27OoCk4HAr7R1v/grN8JfEPhf+z9W+GnizU9D1OKQSWdxaWNzFcRKNrB4WnI25wTuGDjvzQSfYX7On7T3gL9pfwfLrvg3VjcG2YJfWNzGYrmycruCyIScDAIDAlSVOCcVX/aL/aq+H37NXgxdf8W6lu+0ofsOnWqebc3r7SyKidgdpG9iFB6kV+af7BXxA8KeB/29Z9O+Hd1qLeAvHFpc29rpty8fmW8kcQuAZUjbbtQpOqHBIDkY6mue/aA+KHhbxN+3N8Q/GfxH07xLr/gXwXqcOl23h+zWKRJLi1KxxLKkp2NbSSpcyFepEmD94gg0eu+IP+C2ywa9d/2B8M2v9GVk+zvqmr/Z7h1KgtuRIXRSGyOHPGOOTj7W/ZX/AG0vh7+1Vo6L4f1FbTxRBarcah4eucrcW/CByuQPMjDuBvXjkdDxXy1H/wAFa/g1NoN34db4W+KV0eS2kil0v+zbEQNBgl42QShdhDMCMfxd818w/Bv4xeAtI/b68HeLfhTY3XhPwr4n1Cy0OXw1iNTGt3GsDrsjbaI1m8qT7+4MMgfLQM/RH9t79tDUP2U7jwUmk+Bn8cTeIVvHCJevbG2FsYQxwsblg32gDsBtzzmvIv2gP+CuXh74ZeNNT8M+DPBV94zutF1J9Nv9QuLkWto0qhl2wuFdmO9XXLKNwQkEjmuF/wCC0Opz+Hda+DOqWUUE0kMeul4rlAybXWwjOU4znzPfk197/Af4H+H/AIGfCnRfC2i6TptrPb6bbwahd2FlFA2pXUcKo1xLtQeY5K53tknPOetAHz38A/8Agpl8O/il8P8AXtd8QWdx4K1DQNNOqajaXjeZFcQqRGfs0n/LbLsEVCA27jFeB6p/wWoW88TS2mhfC6W80mQKlpJqWrpbXE5KqpEoEbIoBMmNrHJ29MkV5f4q/Z98P+Jv+Cm0vwhXSbfSfBd/4lXVri3NuJFaOPTk1K4s4irKY4ZCzrtXGwSIQDt21+s/jD4S+EfF/wAMtS8D6hoGnx+FLm1e2bTYbWNYI0JLBo027EYNh1IGVIBGDQBgfs2/tHeEf2mfADeKPCU120UFwLK+tb23eKa0uhFG7wsCMMVEi5ZMqTnBrF/ae/a8+H/7Kfh221TxXeSXWo3pC2Wj6cEku7kckuFLDCDuzELkgdSK+MP+CJ15LN4a+L6tM4thJpkixh8hJSl0sjgHozBIyT3wPSvGPiR8YPh/L+2p8Rvil8WNL17xHp3hTX5tA0rw7a2yzWsv2YGBAzSYQIGWSUx7hyw4OTQLoerf8PsYP+Ep8q++E8kegeaWWcasJLsREZjcRtEFDEFTt34Gep6n7c/Zd/bC8A/tSeF5r7w7eS2WsWShtR0XUV2XNqDnY5/hZGAyGUkc44ORXygv/BWT4KeINJt/DT/DDxFPo8yfYFsJtPsWgELxGIp5PmkFPLLJtwVCZGCOK+W/hT8W/Dui/t7+D/GvwYtG8L+E/FHiKz0Ofw3OEgj2XMiwTBYopG/c7isyghQrlQFwoAAP08/au/bO8O/sq614Sstc0DVtcHiJLoxyaW0RWHyWhVvNEjqAp8/ls8bea+ff2hP+CvXgn4a68+ieBfDzeP7q1dVn1IXa21jjaSRFIA7OykqD8oXk88Yrzv8A4LQalNoev/CW4gDhv7P1yN3Bw2JRap19AXyPSvvz4A/s7+D/AIA/DfSvC/hzSbSJre3WG8v/AC8z3soA3yStwSWYbivQZwAAKB2Pn/8AZW/4Kb+EP2g/FHh/wlrPhzUPBvinV4p3s2mdbmxuHjLkxRzjDBtiE/OijIKjkru8z/4KlftE+Hr6GP4LpZXyeKZRY65ZaiyRm0QrOTsYl9wbbHIPunkgV4v+3b4P0z4b/wDBRL4X/wBg2EPh61vp9E1SSS0iEUTXn9ourygEhA20KTyBwCetfXf/AAVM8J6Le/sn+JtcvtMtk1K1udPiXUntY5LmKI3sKNtfGRlWY4B7+5oCx5h/wTh/bO0CTQ/h5+z5H4b8QDxPZW11HcalMLb7JFsMs7kEOGK9VHykk469a/R8HNfJf/BMvRrC+/Y7+F+uy2ltdavHbX1qmpPCPPWJb+4Xy95G7au3aB0wOOK+tAMUALRRRQI+df2rv2yNE/ZRvvDceu+Fdf1621tZhHdaRHE0cLoVG2QuykZD5/4Cfeur+Ln7RGm/CH4Ht8T7nRb/AFXS0s7e+msbJohcJHLs+b53VTt3jIBJ4r4n/wCCvEhs/iV8GbmS3VoTZ6xELgs8ex2ji2qJBwC3uCRgmvYP2+LYaX/wTpv7OSWzmaLS9KjaS8leZXYSQDcjqPmkJ5VjgE8mgEZnjb/grN8O/C/wv0XxJb6Dql54h1syGy8LvJCLlI0YqJbgoziJWI+UHLEchcZx578J/wDgs94a1/XFtvHfgi78I6TK2f7T0+9OpLAOmZU8tXC5wPlBOSOK6H/glP8As/8Ahq8+Fb/FzWdN0vVvGOtahMLPUEzI2nWsKrEsCqeI5NySEsOSCmTxVz/grp8MNGvPgEnjeXRrGfWNG1C2U3zxgXDQu/l+X5mNxXLg7c4zzjigdj7y0fVrPXdLtdR0+6ivbG6iWeC4gcPHJGwBVlI6ggg/jV2vm/8A4J0IyfsV/C3dPNcsdPkO+aQuQPtEuFBJ4VRhQOgCgV9IUCPnf9sb9rzRv2RfDOi6vrWg6prqatPJa28ensiosipuAkZmBAPOMAng8V45+3l+1boOgfArTfB8+g6zcv8AFXw5J/Zd5YtHJHbySpHtSTe6k/65OnY1xn/BaLTLO6+GvgC4vZ2tII9WuEN0kTSurfZJGSIJuAO9lALHp16Ag/Q/xE0PTbP9hs3FrpNtNLpfgtJ9MWeza6NtILIbGVfmYkdODnmgEfDP7I/7ePhn9lDw8nw38RaBqusaotxDbrcaIYJImJxnfvcNkFyMY7V9+/tUftmeAv2T9At5vEc813rN9GzadomnruuLjBALEn5UQE/eY84OMnivlr/gjDo+m658DfGD3+jafcS2fiMiK8ltIjKc28LbTJjcdp5APA3ce3Df8FJJNb+Dn7anw2+LGo6QPEXhO2soo7W1vmMdmbiJpS9uXKMqMwdXG4c884XgHYl8Lf8ABbQXGtRp4h+GMtppDBhJJperC5uQcEoFSSNFYZwD8w4P4V+g/wCzv+0N4L/aR8Ap4m8F3sk1pHL9nurW5iaKe0n2qzROp7jcOQSp7EivlvRP+CivwL+Nei6j4N+I+mXngu3urZolt/FFjG1uw2FS8Ug3rlTnax29BivW/wBjP9m34PfBfS9S8S/CHxBd+INO8SJGk16+ox3kM3lF8bSqjG1ncHnr16UAfTdR3FxHawtLK2yNRlmPYetP+tfL3/BSH4kal8Mf2T/Gd9pM0NvfalFHo8ckoJ4uHEcgXA+/5ZkxnAHU9MEEeQ/tE/8ABXT4f/DHW7vSPAenz/EHUrU+XLdRTi305XDkMolILSEAZBRSpyPm644j4Y/8FqvDeqaoLXx74D1Dw/au4QXel3a3yID1aRGSNgB/shj7V45+yl+0X8BP2UvA9iuo+BfEHiz4oMpXWLy3sll+xsHLokfmy+WoXcRujAJ5JrvP2hP+Cin7Pv7SHwk1Lwx4n8BeKpbjy5vsNw1pamfTrgD5JY5jIdpJOCOcgEEYIoBH6geEvGGlePfCem+ItDuo9S0bU7VLu0uY8lJo3G5SAcdQR1r488J/8FWPhf4hh8bXeo2GoeGrLw9Z/abZdSkgE+sPvdDFbRq+HbKYB3Y+bnGK43/gkD40164+HfjfwPfzyazpPhu/gksL9ZlaGITx7nt4yMkFGUsRnHzkDpXzR/wTx+Fvh34zftXa1ZazbafqXhTwj/aN5YaLqAfdI8twVjKxPyUQAFlfoSMgljQM9YT/AILbW0fi4K/wtuB4b+0cXP8AaoF4YOz+V5ewvjHy+Zj3719tfDf9rzwL8WfgP4j+JvhM3msaZ4esbi6vtLEOy9ikhhMzQFGOC+0DBDFSTwa9F+IXw00X4keA9a8J65ZwXmk6hayWpgeMFY1ZCoKDHysoPGOmBX5o/wDBFeRZfF3xgs4JZrnS1tbALDKwVXy867zF0yVUZPXtzmgLHhfiD9sLw/qn7bS/HmPR9Yg8PQXtjcto11ND9t2rprWxMUedoUkhvvHIOfp+nHwW/bk8N/Gr4D/EL4o6P4e1TTtH8HrdvNY3Rh+0XAt7QXLbVVsAkHaMnk+nNfG3x88RyeFf+CvHgcw2tvJBbzabDFBY20aSIJrYxne2ATjeWxkjb05r76/aktYNN/Zb+LMSQeXE/hLVVWO0iJPz2koJCjG7k55+tAWKX7Jf7WGgftbeCdX8SeHtH1LQ7bTL77BPFqXl7mkESSbgUZsrhgOeeK8f17/gqD4D8M+KPi1pGp6PdWQ8BymzWOS4g8/Vblbh4HW3j3cqCqnJOQDkhcVw/wDwRXVrf4C+PoHjZWi8UMCrrtf/AI9YOCPXjpXzz+z/APC/SfjZ/wAFQfiRpviESXOlaH4l1jxNHZyR+SZp4b0LEr4+YqpkDYzhtgyMMQQD6V/ZP/4Khaj+0R8S7fwPJ8Kb+zvLpfPjutL1BbqO3gB/eTTmQR7I1yvKk5LYAzgH0z9qb/gol8Nv2aZrrR45/wDhLfGKhkXQNHkBNvIUZlNzJ92NS2wEYZ8PkKRmvaPjpqCfDf4XeOvH2kaTZT+JdE8NXkljcSWvmN+6hkljiYr85i8wAlVI6mvyI/Y7+LnwY+EP/CR/EL43W9x4k+I2sXo1PTI7jTzdMFBEwuo2xtWV59/JI/1a9BmgD6E8B/8ABayxvL6WDxb8L73Tbdhi3fR9QWdmYHDKVkWIcDpgkk8Yr7i0/wDaT8GeIP2fNZ+Lvh26/wCEh8MaZpN1qxS3IWYiCNpJICjY2SDZjDdz+NfHfib/AIKP/s5fGiPS9N8f/DzUNQsbi3ke1ute0u2uY4S26NkVlkdonPOWA4GCT0NcN/wSj8aW2h/G34h/DPR5Z7zwbrNi/iDTobiaOT7OkU4hKuBkF5Yni3c9EHFAHhWvftZeHNU/bY0/9pDw94e1Aafb3MIvNFvr2H7ZKqWBtppIo04VUiAYBmO4r1UZx99Wf/BSTw7q37OOo/GXR/AviK48O6P4iTQtRtgbdJoFaFXWc4Yr5ZklhjIzndIO1fO/xCtZtO/4LD+FNOttI02OxWKJbS2sbaOMvbvpLrKZSdu8qRLgZ+6ABzxX6G/GL4D+H/jF8HPEPw6u7aPTdD1qIq401Ei8uQSebHKoC43iRY25GCQc5oCwv7M/xws/2ivgt4c8eWljLpn9pRyLNZzHLQzRSNFKme43o2OASMHFcx+1p+1t4W/ZL8J6TrPiOyv9Wk1O9NpbWOlGI3HyxmR5MSMvyKAASM4Lr618jf8ABHfxxL4Vk+Jfwj1uBtM1qz1Btahsbw4u2xi1uQy9AUeGLI65f0wa5L9uDU4/2oP+ChXw2+C0lt9p8PeHZVgvVgdo5JWuIkursCTcBgW8UQAGG3BwMnAANI/TP4V+OH+JXw70DxU+mT6Our2q3kdldEebHG/Kb8dGK7SR2JxXV1HbxLBDHGgARFCjHTAp+4c9qCTx79oD9rL4afsyw6U/j3XW0yXVBKbO2htpLiaXywNx2opKj5lG5sDJ618Jv/wWtgur6OK2+F8257wIrXOtrCvkEyAMWKbVbBjOCdv3vm4Br3f46/8ABP8A8O/E39prT/jF4s8eyyWFvdW0k3hnUrdWtZYYIUCWschlXyw7pJIwwwPmPwOSe48Zftafswp4JutO1nxr4I17w7Zw8aKrQ30bInGyO2AYNwMKqr644NAGj+y9+3d8MP2oYhYaDez6P4njga4m0DVYxHPsDspeNhlJRxuOwkqGGQKyP2mv2/fCX7MPxE0jwrrfhvXNYkvdNGqveaeIVihgMrxA5kddx3ISQOxB718D/ssHw9qn/BSDwDrPgXT/AOz/AIeapq3iC48PQzRhHWAadN5gWP8A5ZxeZvaNMDaHPAr0z/grRZ3N58ePhdbwwyu13pU1lCZ5PKtTJLdwxEiQEFWXzFYs3yjEZ9aBnpHx8/4LB/D/AOHmtTaT4G0Sb4gXcG0SX0dz9lsg28h0WXazPgAHcqlTuGDwcel/swf8FJ/hf+0h4yPhGztdQ8LeIJIy9lb6ykSLfHktHC8bsNygZ2tgkcjODj3v4V/AvwR8GvBVn4X8JeHLSw0m3tntjuAeW4Vjl/NkPzSFjyd3HYYGBX5q/tMeD9H+FX/BUz4T2Wiada6fpviPUNC1S7srOBIIxcNdT2u4ADGCo3MBjcWOeeaAP1K8c+PtC+HPhLUvE3iPUodI0TToWnuru4OBGoH6nJAC9SSABX56+Pv+C03hWx1RLXwb8PtU8Rxw3rRPdX1wlqksQJAkiCh2JYDIVgp9cdKyf+CyPirVoV+FXgnTnnuYNYlvp7vS4i6pdzL5EdtvCkbyHkcjnGcZzgV90/Aj9mvwT+z/APDi38K+FtDtbeF4IhqE8yAz6hOqYaWd8nLEknA4XJCgCgdkfmN/wUE/aA8F/tffs/8AgT4i+Eri8s9a0PXJ9OvNBulC3FmssJdpX2khlP2eHa4OBvIPOQP1t+GOrLr3w28Kamlvb2q3uk2lyLe0dXhi3wo21GX5SozgEcYAxX5U/wDBVL9nHw78FfEGl+OvCdlaaDoHiiCTR9V0fT4hbwC7WNpLedY0GBkod20D7nq7Gv1L+DayJ8I/BSTQwW8yaLZpJDaoyRRuIEDKisSyqCCAGOQAAeaBadDqbhpNw2DkYwT0HOD+hr8WP+CiH7R2m/tGfE3TrDSdMl0eb4dXWq6fdTa28Qiu51niUCEq/JP2djzjG4eor9rdvzA4r8p/+CvvhvT/AA740+DiaVomm6fHfahe3d3eQ2SIzzGS1GZJAvIO4kgk5/AUCPrj9lf9uTwr+1xqXirS9F8O6zol3okMbXP9piIwsJDIoAKO3OVPXrkYzg18OfsdfG7wZ+zX+0L+0R4h8YaoNM0qe7vls3Fyjy3DRag4MKwA7mkPmKwPYA9jmv1f03wXoXhSG9bQtC0vRvtC75VsLKOEyMuSGbYvzHLHr6n1r8mv2Gfgn4W+NX7aXxjHiyw0/XdG0S91GaDRdTsllikllvyBJt6AqseDx/EOwwQtJHd2H/BaywbxUtvcfDC8i8OBnLXkOqhr0psyreSyhMlgMjzOhODkc/oR8Dvj94I/aB8DxeJ/BetLqunbmjm3xtFLbuGI2SIwBU8ZGeowRkHNQ/GL4S+C/id8M9Q0XxZoGn61pMVtIbeK4gRxZusbqHgJX92yglQy4IFfAv8AwRL1KOfwx8XoWcCW3m0xmjhiCsEKXIVgQMEnY2epOOe1BB9n/tPftgeAv2WfD/23xPfNdapcYa00OwKG9uV3BSyKxA2qeSzEDA4ycA/E+if8FuLeTxMV1j4XTQ+HQ7gXNnqglugMHyyY2RUJOBkb+OcE458As/i54Fk/a0+I3xZ+OGian4x0ez1a5sNE0uO0DRGSOby4hJDKQu2OFSdjEDfkkE8H7A1L/gql+zjNZp4Qbw3qV94Ta08oxvosR09FxxCbdjkjkj7hWgR9V/s1/tXeAv2ovB8mteEdRb7RamOPUNLvF8u5spHBKq65IwcHDKSp2nB4NeyV+Nn7N/xK8C+F/wDgox4a1T4M3t1pvwz8YzS6fe6O2IEM728hEYgblYlmaJkOODuVePlP7JR/6tec8UDHUUUUAFFFFABRRRQAUUUUAFFFFABRRRQAUUUUAFFFFABRRRQAUUUUAFFFFABRRRQAUUUUAFFFFABRRRQAUUUUAFRXP/HvL/uH+VS1Fc/8e8v+4f5UAfzS/GZfL+JGrJtjAVYM+WSP+WKGqnw9YjxDaqpAJVuD+dXvjZGy/E/W1PBKwd/+neP/ABqh8O1L+JrTHZXz+QrWoZU/isf0V/s/5HwV8GBhg/2ZDx+FegV57+z4zN8FfBxbr/Z0X/oNehVkahRRRQAUUUUAFFFFABRRRQAUUUUAFFFFABRRRQAUUUUAFFFFABRRRQAUUUUAFFFFABRRRQAUUUUAFFFFABRRRQAUUUUAFFFFABRRRQAUUUUAFFFFABRRRQAUUUUAFFFFABRRRQAUUUUAFFFFABRRRQAUUUUAFFFFADZN2w7fvducV8Nf8FEv2P8Ax18XdQ0H4nfCm68rx94etY7F7CCcwSX9qlwJ4hE7OER4pS77TjeG+9lVU/c9JQB+V3h7/gpJ+0Ho/h+80zXvgub7xW8r28c1vp+o2xsyyKInuLdoZGlAY7vlkBYELgcE0/gP+z98cf2xf2hrX4pfGPS7rwJp3he+sbu1jvNJltJ7l7ZhJDa2yTjzEt9xaR3YtkvgAnJT9WI4fL4woB5O0YBPTp+A706NWXqQR265A9znmgDyH9prx14r+Evwn1Dxd4M8GN461zTXjCaNbtMtxJ50qxM8SQxu0jAurMuFG0OcgjBZ+y/8SPGnxX+BOj+JPiB4cPhTxfefaheaO9nNbtEsdxLEn7mXMgJRFOD1zx1r2NxuXoDyOoz3qLyTtZW+cMMc9uAPXJ9aAPxE+Nuoa/8AET9pTxx4m8VfDzxn48sv+Egk07QfDZsryFL6wgfdHCriEsqsJIJioAOCM53A17ff/wDBTX4t+GLFLV/gSnhKzOo/2XYHUlvPs4aGbyZrOIrbhGkVhsOCNrDG04Cj9SZLMSRyKVX5g3DfMPmHOc/iOvT9IpbNvLkwgZsMV4DcjODzjnn275NAj4W/Z1/bw+J/xe+MHw90DXfhaPC3hzV3vbDUrycXjyW91HZLdQtukhRI96lSq7nLLMDkY+b279rT4wfEP4Nr4TvvAvhaPxh/aFxcWdxZfZ55JFcIjxSAwozAALODkfxjsDX0BHa7bh5Mt8xyRuyD1x/Q9M9s46TyIGxlc85+lAzM8M6hcatoOmXt9bNZXtxbxzTWsispikKDegDAMMHPUVqt900DPehhuFAH5u+LfAni3T/+Cs3hbWJ/D+snwhd3cuqJrMccr2JZ9FW1A3hAiMGtgCCxJ3qPTP6QLnPIwcnpR5YZvmUMODyc8j0Han0AFFFFABRRRQAUUUUAFFFFABRRRQAUUUUAFFFFABRRRQAUUUUAFFFFABRRRQAUUUUAFITgZpaRuVIxkHigD82P+CzDWdvpPwnu7i4tLeS3n1dUa6tZZUfdbwjytyKQoY7RtbGevRTX1v8AsPypJ+yL8JNgwF8OWan5Soz5Yz1/nUX7Xn7O+sftI/D3TfD2i+Kp/CdzY6nFqP2iBmjabYrL5ZdPmUEOTkd1U9q9C+D/AIN1T4e/Dfw14c1jVpte1DS7CO2n1O5maWW5dRgu7soLHGPmOCe4oEUf2iJ2tvgH8SJVDEx+G9Rf5S2eLWQ8bec/Tn0r4g/4Iz3Ecfg/4i2C6jHfyx39pcNI1oyTHzLVCQ0pPzBWDLt6jaTwGAr9CfGGgN4q8K6voyXT2LahaTWouo1BaHehXeB6jOfwrwj9j79k/U/2WbPxBptz41vPGWn6hLHPBJfAh4ZAu18Kc7QQFH3jnaDx0oGdt+1tCLj9lv4vRkuN3hHVgNhYHP2OXA46jOOO9fG//BInQ08U/sk/EHRWvVjS/wBZuLZxbIoli32sSknKkM2DkZDDGAeBivvv4l+DB8RPh/4i8NfbrnS31Wwns0v7OVo5rZpI2RZUZSDuUncOe1eT/si/syah+y/4Y8Q6Fd+LrvxnHqepDUV1C/3LcA+RHGVYFm4Bj4+Y8GgD82P2A9B+Fl/8UPFHwX+N3hLTdT8V2l5PZaTc6rGzypJGksdzZ70coApQsh3feJKsCFr9D9Q/Yk/Zt0Gwk1O/+GvhmzstLhkuJLyYskCxbSJGkbdhgEUnDZAxkYJJrF/ac/4J7+Ff2h/Ek/iqDX9Y8KeJpII4pV02ZY7C9aNmZXuIlUMz/MRvVwceuK8GH/BNP4w+IjDYa/8AFdYtHlSa3uhHr2r3rLC0ZVVSOR0QjPBVjjBP3ulAjT/Y/wBW/Ze8aftLavpfwq+EepaV4p0UXWoweI7h2azSIMsQlhD3LbVkEgKKI1GxuAOa/ROMMOo5PJ+uK8W/Zb/ZX8Pfst+EbnSdJ1HUNe1K+dZtR1rVJN011IEVAMdERQuFUdAeSx5r2ygZ4X+3F8OdS+K/7KfxE8N6MLl9ZksFvbGGyUtPNPazR3UcUajku7QBQBzlhjmvmz/gkf8AHnS9a+Ed/wDDW+vlGpeHLua40+WZTEdQs7m4kbzhuOWbzjIpHbKjqTX6AXluLqHZuZTkMCpHBByOoP8AKvgj4w/8EodB1rxF/wAJJ8N/E194TuIrs3sHhua4kGlwymUODA0RSS2AIL4XdhgNuAAKAPXP+Cgnx88M/DH9nPxp4fuLyG88U+KdKudE0zQoZM3VwbhPJkkVBk7USUuTjHAHVhXgX/BLXwrHr37Ivxf8Karp8ssd54k1TTbjT7F1illDWFskkMcpYAMRuUEkYzncOo2fhv8A8Ex9Z0y+8SeK/GfjJda8d6n4cutHhnS8u5o1umVUt7t7l2ExKRoilAMYHX1+gv2Q/wBlu5/ZY8B+IPDp8RyeJDq2vSay91Im2TMkEEbAknlg8TNnnIwCMmgD85f2I/C3wm17x3qfwM+Pfgd5PFGma1cro9xfu0McEixBJLSWW3dAXK25dSxdH2/Kc7d36BXX7CP7NOl2KXd38NNCtbSNVlMs0soj9eWMnPQ8E4rnP2qv+CcfhP8AaQ1jWfEljrl/4O8V6yYDqtxCzXNrqAgjVId8DOAjKERQ6EcbsgljXz7qX/BK34q+MNOsPDviT4n2knhi1CqsK6rqV2qhFKRstvMfLDKpJABAGdo4OQBc7X9k/wAffs1eNP2lotC+EPwcvdP8ReH0uXHi6OBI7WGBUaJ5uZi5Eu5Y1+TcfOJIABryf9pa31KP/gq94JtNdeIaRe614butIuVwxto4QwSA9MGS587qSQGBAPAr75/Zj/ZR8I/st+DzpXh5ZLzVrxYm1bXLgAXF/Kg4zj7kYOQsY4UMRySzN5j4v/YLg8ZftlW/xtu/Ekgsbe4sL9dD8gFWubaLykO7sAAH453MaA1PmX/grB4dtfBv7Q3we+Jur6Zc+IvC95HFo+s6THA3kyQWt4tyYPMBALzpPKuxscRk887fqDwF+yr+yt8cPCtp4u8K+B9AvNG1a0BSbTZZ7QGMhgUeKORdjg7wQy5BXB5HHuPxu+BvhX9oD4e3fg7xbZNdaZMyywzQNsuLSZc7JoX6o654POQSCCpIPwdN/wAEq/H/AIF1maX4d/EuO1sbkut291f32m3N4mSYxcNanbMV3v8ANhCQeRzwAJ+0xof7Gv7Juv6UuufCJfEmq6usgNpot286WnkiNR5kclyqoXWRWGE+YhmJ7n6E/aq+zWf/AAT21x9Egm+H9nB4WtmstL1S2VLixiSOMx2Ukbb9ku0LD1JDHr3rzT9n/wD4JR+HPhv4k0zxL4z1eLxRdadKLy18PwwEabFd7VBldnJknAZdyq5A9RyRX2T8TvhrpnxW+H3iPwbriSS6RrdnJZzshXegePZuj3AhWHDKSDhhn0oA+Sf+CRMMa/sx60DMk2qTeKL+TUIwGBSfZApDtk5JUIwPB5x2JPgX7eTn/h598FNhkzv8PPtEqoMrqc+DlztDdwDxyR3r034T/wDBNX4kfCT4meHdW0j4mfZvD2m63Zalf21rqd7C+qwwsDIs0IHllnCIpzkEAg16t8ev2GNR+MX7VXgX4sxeJY7Kw8NnTXOmNFlpntb1pwT/AAkFZHHrx70Bc8K/4LUeE5v+EX+F3jEmCe3sL250l7GdSVka5jWUMWDAgL9lP1yPQg/aP7L/AMetI/aA+Dfh3xhbavZ3WpXFhCuq2tvIB9ku1UeejJuJXDN37bfUV3/jv4f6P8TPBuq+F/ENkt/ouqWz211bytyyOCGwR0IyCCOhHGOtfn7qX/BJnXfAsZ/4Vh4+gt5ZJZVM+pPc6fdLbswIie4tGzOOBwVQZAPbBAuL/wAFYP2idEXw34d+Ftix1vUtQv477UrXTrgMY7aN9qwsFbdulZgAPQN3Az6je+B7v4d/8EqtW0HUo5tO1K38A3E11ZyQ+TJbyyxPK8TJuONrOU5wflJIBJA5/wDZ1/4JYaB8P9Y0vXfH9/B4ivNJuPtWnaLYvN/ZtvMHDJM3mNvmbIGVbC5J4OePrX45fC+b4w/CPxf4Ii1E6ONfsJLI3iLvMYddpO08Yxxgds96B3Z4d/wSwSeP9h/4frMiKpk1FoiqsCUOoXHLZ6nO7pxjFUf+CrV2bX9jnXgGkj8zU9OUyLEXCAXSHcTg7MY4J74HU163+yT8Abr9mX4LaX4An19/EUdjPcTRXLRCNY1llaQxovpuZm57uab+1t+z7cftL/CG58GWviCfw3PLcxXAuoxvjYIcmORP4lPp6gfSgRx//BOKRJf2M/heYjhRp0wZAnljd9qmBO3A9D838XLc5zX0xXmX7Nnwff4CfBPwt4Clv11STRYHgN4qbRIDK7jj/gdem0Afl9/wWb8P69Z6z8JfGGnW0rWVi11Z/ao4VmCXbPDLAhQ8/MYm5wfu474P3T+zt+0H4U/aC+Gth4n8OavHqaEeRdqI2ieG5VFMqGN/mGC3BOcgggkHNdP8WvhV4b+NXge/8JeLNN/tTRL3aZYBK0TBlO5HV1IZWVgCCO4r4E1b/glJ4u8H6zfT/Dv4kA219GYp5dSu7vTroxgjZFI9ods4xnLOoOfWgLnPf8Fhfjl4T8XaF4R+HOha3a6tr1pq8l/fW9jItwbdkhZEhkVSSrO0owpHbNfUV94JPgL/AIJ0S+Ftc2aJe6Z4BNrfq52Lbz/Y/wB7lsNnDlucHJHFecfs2/8ABKjwf8L/ABFbeKfHdzH4q1yzuo7qx021aRdMtZEwRIVf55nLAH5zj2Pb63+MHwrh+Lnwr8UeCZtRm0q216wksJbu3QNJGrjBIB+U8cYx0NA7nxP/AMEUfKPwF8abfs5lHiE7zGjiXm3iwHYjBxg4Ck4yc8mv0Tr53/Yn/ZRH7I3w91jwx/akestf6k1+bxAys2UVArKeBgIOnqa+iKBEF5F9otpIcZ8xSvPTB61+Lnwx8WXP/BOn9ujWdO8W5h8F3QniaZFlmaPTZZZJLecKo+Yq/wApGDyWx2z+08ieYMcY7gjOa8Z/ab/ZP8G/tUeFLHR/E02oaZc6fcfarLVdJlSO6hfaV25ZWDIQeVI7cEHmgD0jwj4+8OeOdDtdX8P61Zaxpl1Gs0V1aTrIjq3Qgg18/fttftbeC/gr8K9Y0j/hKJLXxjrunXFvpEOkfvbqOQqUEwwCECserY5BxyK+aLj/AIJN+M/B+pSS+BPH2n2sVxF5d3N9pvdLlucdA62zFNucHAA5HSt34a/8EdPClrrVrqvj7Wn1WNBm40fR5Zoobonr5s7v5h55+TZQIt/8Ei9P+ImueFvGnjjxn4r8T61pN5NFp+l22vXE00beXlpZ4jJI3GW2fKAPlOSeg8w/Zgki/wCHuHxThSSG4ia41s+cnBJaSPcmTgnbgjA77scV+oPhPwTo3gfQ7fR9B0y30nTLZdkVraxLGijGONoHbqep7818yfC/9hW8+H/7VniP42SeMBLNqlzeSjQktTLGqTsGI8x2BU5APA9O1Az5U/4KH+LPEfx1/a+8O/s+Ta3a+D/BbG1kW7udzxzTyQs/2iQBl3FP9WiEgbhknnj1bT/+CR/wc0Sxj1LWfiJ40do0Rbm4j1G0s4X2DlT/AKOSAdo43ZA7969c/bI/4J++Hv2rLtPESaveaD4wtrJLGGXzS1pcwo7SLFOmCcbmJ3LzwOuBXz/df8Ep/iB49m/s/wAbfFaR/DUOGtdNj1G+1GGBwpRGSKdl2sATht56kbccUCPnTxJD8Nof2uPBK/DK90ub4daZ400rT7O1lkv7iZ7kFVmcSTbldfMXcrI2DuU9Dz9a/wDBaCxa6/Zz8ItGvmsniqIA/O2C1tcAKMDGSePm9OKl8V/8Eo9Msda+G+p+APE8+k3HhWaC4nOszzXJu5YpBIrhclU5AG1AoxX138ZPgdo/x4+FWo+B/FFxdQ2eoLEZrrTZBHNG8ciSK8bMG2ncg7dCQetAI4j9hHxRo2vfslfDEaXf294tjodpZ3JgcMIrhIlEkbYPDBsgjrmvhv8A4LGfEbwh461Lwz4e0rxH53inwcLia+02G2eSNI7tYQPMkA2o48tMDOR5oPGQa6//AIdXfFHwbG+k+BvjRdaboLSNKrf2hfWcylmJI8uFjGcg8tjOe1dB48/4JL2eo/B/T/D3hrXLRPGVxM954g8Ua0ZJp9QnbawCsBlI9wPBBPOTkkkhR9CfHb9pbSv2WPgv4Z8U63oOr+INKm+z2UsukxwySWjNFlXk3so2EqybgerKOrDPk2j/ALN/7NP7cHgGLxj4T0oeDNYuHD31x4RnhsdQs5WTL288aB4g5DfMChJznPevqLxT8FdJ+JnwY/4V344hi1nTLuzitdQFtvt1kZNrB4wGJUq6Kw56qD7V8Jzf8EofHfgnU7g/D74p/wBn2LKsRl+1XWm3V1GpBVZ2tvlcjdIu7GcBfXACm0fOv7XPwE1b9inWvCuu6P8AFS38Ra1Yz+foUz2yQanpqqcKHQM6zxsAVLMByh+UAkV7z/wV78La/deEvg547t5/PNvdS6ZJAqkAz3UUcikYb5dy27KQMZ9a9G+EP/BLSytvH1t41+LWrweMtUsSot9MhuJ7m0uMMW825a63ySMSzHZkJ8o65IH2H8Yfg94d+OXw31HwT4s05L7Q9QRVkiicxvEynckkbAZVlYKR9CDkEghB8t/A79kv9lv4+fC/RvHdj8OdKll1+zW6uIIdUuHNrMybZISFmCo6sCMADDAnArzz9pnwP+xP+yPb2Wl+IfhvFq+vXi/aE0XTbi5uLzyd5AkZnuAI0LEgbmBYA7QduBSH/BJXxN8OPEk938NPifc22m3UW24tby8udNdiGGxTJaHLgLv5I6tnB5rrPhX/AMEs7X/hPYvFvxc1Gx8Z3MM8jf2bHNc3Md4CiJG9zcXLGWTYqkCMYXIU5xkUBc+wPgB4f8M+HPhH4Zh8IeFrnwVoE1lHdQaDfQtDc2RlzI8cyOSyyBnYMCx5zzXoTZ7cHtUVtCLcbFTaiqoXnPA7fhUx7cZxzQB8T/tG/wDBQDVP2c/2lNI+Huu+CLM+F9VW1mTxNcas0KLbyNtlkKNEVBjIbK7ugBJ+YV9e6D4w0XxJ4dtde0nUrXUtGuYVmgvrWZZIpIiMhwykjbjnI7V5X+1Z+yX4Q/ay8CwaB4kElhe2cnm6drVmgNzZNkbsZOGRlG1kPByDwVBHxna/8ErfiZ4agv8Aw5oXxLgTwbPOVSFtV1G2P2d+JFe2jbymLAnPzYNAHFf8FGPF1l+1L+098OPhb4H1C3vrzTbt9DutQtke6WOe9MYuMAJh0tooVeRlb5TIfulCR+tVmhjgRDklVAy3Xj19+tfJn7H3/BPPwt+zDPH4i1C4XxR44AxBfOpEGlo6YkitQxJwWMgMhwzI5GBzn62iQx7hxjORj9c++c0ALJypHQkcHGcV+QfwP+JUP7LP/BTL4oW3jpo9C0TxJqerxvq2rv5CW0Es73drPvb5SkhUJnHWTOcjFfr46k4IPIHQ9P8APFfMH7XP7BHg/wDauvLDXr29u9B8W6dbC1t9St8SxzQqzSJBPE3yuod2OQQecZIoA+h9b8UaR4b0W71jVNRtbDS7GB7y4vrhwkUUKqzMzMTgAKrHOcYBNfk54FXTP2nv+CsD+JPDkjXnhS1vI9eS/ifYzxadALVWiYEhopLlFJH8an8/UNW/4Jh/FrUrefw9c/GObVvDUxdGuNS1TUZZWj+Yor2pfyCMhODkdeDX11+yz+yF4H/ZR8NS2Phm1a51m9iiXVNcuiTPesm4527isaBmYqiAAAjO5gWIM+Pf+C1+n3reF/hdqC33kaRDc6lbXNqXY+ZcPbxtA20cHAjlXcTkeYMdTX6FfCiyGm/DTwtaeSbZ7fS7SJ4CoUxsIEG0gcAjivAf26v2Kbj9sLTPDEVt4lbw/PoYu3jjfJhmkmEIDSKFOdoiZRjBHmE+x+jfA+iXXh3wfoem30xub6z0+3tZ5jK0nmSRxhWbcRkkkHk8nvQI3aKKKAPDv227KK8/ZP8AiuJ4kuI08NX7rG8XmfvFgZkfHYqRnPYgHtXzH/wRxWO++H/xN1hGbfd6xZxSRyI5dXSzjLgyN94bpGAXOVxz94V9r/Gr4et8WPhR4t8HpcizbXNLutOE7D/V+dE0e7ocY3en4GvHf2If2S9S/ZL0HxZpN94j/wCEji1i9hvIpNz5Rli2NlW4ycL8w5OBngAAA+lmA4bGSvIr8oP2jLwah/wVl+HWl3slwbWHUtDeLfD5hLxmZ42HT5d78ntyf4a/WGvkD4mfsK3/AI2/bB8J/HG38V5GlXtrLLpF2pUJDFk7ImUepJweDuPOKAPrzeMnrkdsGvyb8PW8kf8AwW2adY2cHULqPLDgf8SBjnPrjPHtX6xLG21doEYzkrj26fnXybafsIpbftwN+0A3iNpFaWSb+ydmMM1kbUfNjkYJPX0+lAHyr/wUD3/CD9ujwL4u8S6dDqvw58SW9naalDrCrc2jxR3BW6Hk9ikbo67hjLHryB9iaT+xz+zN8S/D+m6xpnw58I6pp8kMUkF1pI8qOWMhcOfJYbiQM8k57k5Nej/tGfs2eDv2oPAg8LeM7e5ktYZxd2txZzmKa3nCsodTgg8OwIYEEHpXxDaf8EoPG3w31O7h+H3xPb+xLpN0sd7f3umyGXkAlbRtrgLgc8nnoKAuT/tEXf7GfwB+IWmeFT8GofGPiq7CRjTfDsRm8pnYLGrhplQux6KAW9cZGf0a8N2ttp+h2FpZ2g0+1t7eOKKyAA+zoFACY9hx17V8Wfs5f8EtfCnwc8ZWnizxHq7eLNTjjEh0wxsunrcgkiYrIztKy5O3fgAknGa+4YY2jUBjk4AoAe5YL8oye1fjv+3Fdiw/4KFeGBd3lxeWjav4au2hjvcfZws0ilFLYWPs3UDLZzzX7Et9M18cfHH/AIJ7t8Zv2iNP+KMvjqewFnLYyjR/sfmQy/ZX3orkvyCSfzNAHiv/AAWK+H+s2ej/AA6+KujTkSeG717a4ZcMYWlZHikyTjaHj24x/H9a8f8AjV8Rl/bS/bI+BWhaVKX8OtDbJLJPZywea7Yn1CJg/VdsQXABAyck1+oH7Q3wNs/2gPhD4j8C310LKHV4UjW6MSymBkdXVwpGMhlHI5HbFeKfswfsEJ+z38WtU8cX3iOLxVdHTk03TPOs1gktE/jYFc4LDI4655NAXZ5b/wAFitJMH7Pfgqxsr6HTwmuxwxWCl911mCRRGgAPA64OBx64rqfhz8VNd+E//BLXTPGVnBDb65pvhdhZy2MazRhsmOCUqvAwGQvnADBvx9j/AGxP2RbP9rnwnoGi3Xia68LNpF+b+K6s7dZWZihTGCw6bs8Guk8Ffs3aJ4d/Zxsfg7q11J4g0GHR5NFnuGjFvJPC4YMwCk7Gw3UZOQDQB+Yf7Fn7FPhb9tjS/EvxE+JHxI1e58SXWpHzLTRrmCK9jk+80s/mxPw2RtCAAAfgO7/am/Za+Af7KfwvvdK8Oajda/8AFzWGS10NvEGsNLd2weVRJIkcCIihRuIZk5PGecV12tf8Ei9b8IeKZNS+GXxImsYzA0cN3ql1cW2oWw4VYhNbYDx7QByo6AYxXZfC/wD4JG+ENIvNQ8QfELxPqfjfxTeRSbZHnkjhgndSBNvDCWVlJyCzDp0zzQIs/wDBJe4kuvhD8Q4Zo7ANaeMbqIX9vb7Jbs+XGxkc9zlsD0HHufAf2A9dXxV/wUd+JF1rVnNNrH2fV0gneUTi22XYVtzDG75cKG9/fNfcf7G/7G8f7I/h/wAR6VB4uvPE1vrV1HeSx3UAiEUqqVLKVY5LDGc/3R6VyP7PX/BPLTv2ff2hta+KOm+Mby//ALSW8jbSZrUKqrPIsn+sD5O0qOCPqaCrs+N/229SXRv+CmXgu+ltLaZLG78P26xXCiZJUkkYtIIsdVLHHoyg9xX7BRyIkedx28ncc9K+TPjd+wDb/Gj9pDw/8Xp/HF5pl5o0lk0GkrYxyxbbeQyBd+VOGYt1BPPXgV9aLGwT5jvY8HjAoFc/Kf4nJ5P/AAWL8NOZZIxc3lpOxe0WEALppQMspBLjg9sduwr9W07nOcmvlXxR+wXpvij9rqx+O9z4tu3vLWaFxoMlmjQbY7fyQofdkZHzdOpNfVMalUAOM+w4oAx/GXizT/BHhnVde1W4Fppml2kl9d3BUt5UMal3Ygcn5VPSvyE/Zr0iH9vr9tDxB4n8TNNd+E5IptRv9KmEcJMIPk2lpL5bCSRfLJO4EgbR+P6jftH/AAZvvj78LNS8E2niy78HQ6iVW6vrG3WaSSHnfDhiMBuMkHPFcT+yN+x3o/7Kem+IBDrEnirW9YuFebWryzSG4EKIqRwZUn5F25Az1JoAqp/wTt/Z0MIjPwr0nGNoPnT7gM56+Zkn39K+Jf8AgpN+wj4E+A/wd07xn8L9Dbw/bQ6klrrUbajdXCtFJkRS7ZXfG2QKvH98cGv1pGec1xnxl+F+m/Gr4W+KPA+rnbp+u2Elm0qqGaFmHySqD1ZHCuPdRQM+UPBV/D+3b/wThu9Ft79dZ8VS6LHp16rS+TINUtTHIhlKK23dJFG/3eVYdA1eZf8ABIf9pjSIfhfd/CvxBfWem6jpc81/pIlkSM3NtI5Zxy3zOsvmdhhSv1r3P9nr9mHTv+CfXgvx34gu/H2reJPCn2T+1b2xbTgotjAhaW5RVZmZiijcBjhfbj5wuv2NfgF/wUG1rxJ41+EfjTVPBmrR3MK6latowNluaMHelsxiZS/UsJCucnbk5II+kv8AgoJ+054X+HX7PfirQ9P1jTdV8WeItOk0uw0eKZJppVuP3MkojGcqiM56feUCvO/+CQOgy+HPhV8R9MaWOZYPFBdZ7fb5bh7O3ZRt6qVBGR2JI7V5jN/wTN8Efsl+DvFnxJ8X/ECHxde6Npc39j2d9YppNh9reN4o1uCZZTJueSMLtKEHnnIx6N/wRkhaT4D+P5ZTE5fxhNxC26PcLW2OVOeRzwc9qCr6HjGjX2m3X/BZZ2itiZpdVuIJUuoxLjy9HjIZSOjb0kOfTA71+q+rWJ1zS77TpZJrZLuGSEy28pjkVWUqSrAfI3zAgjnv2r5etf2ArSz/AGvE+Oh8ZXVxcfbZ71tFayRY90tt9mKhwwOAmD68fWvrNUK9Oec9h+H4UCPxS/YjtfAln8XPGHwW/aC0vTdUvlu0g0y61o7/ALNe2zvB9nSVyG2SK6sig7CF9SMfodrn7G37NOh2N34l1n4e+E9P0+Hzb97+4YpZxqMksw3BdmDnByo7DAFUP2pv+CeXgj9pjW7jxVdSz6V4za1jt1u45N1tKsbFlWRMZBbJUuOQOnQV83L/AMEl/iHrWkaP4c1z4rI3ha3jSOayiu724jjK7sNHBIwjGwbdowO+fWgk679mL4kfs1fEz9pi20P4UfCGTTvEGiJeXln4stbSO3thFtFvJPsEu5kYuFUFePMJwvJr5r8baR4P+A//AAUY8VaJ8WNB/wCEn+H+v69PqMkmqLJHZQDUPKmjuwrOEdbeSV4XkJ6bz1G0fpf+yl+yD4U/ZL8FyaP4eeXVdSupmuL7WL2KMXNwxAAUED5IwFXCAkA5OSSTUv7Un7H/AIH/AGsdC0+y8VxXVtqWlpcDS9WsZ2SS0MyqHBTO2RTsjOGB+5gEZOQZzWlfsmfsxeKfBunaxpfgHwhqHhoE6hbahaIjQuvykyNMpy0eI+QxK4zxya8B8G/Hb9mnXP2k9K8E/Dv9n/TfEOsxaxDFZeJ9B0OyjtIjFIhe8jcYYRwsSd4HzbAQTkZ5qX/gk98RbGzi8M6T8W3sfBbTTR3MFvfXsRktZHIZBbZMOWQ7mXIDMxGcc19Wfsm/sLeA/wBk23mvNH87XPFd2jR3OvX6IsvlsVLRRKoGyPKKccnI60DufHH/AAXBjSW4+EQNyqNFDrEghcEE5ewGF9zknnsp9q/VGJhtDddwyPpgf5/Gvln9s/8AYXi/bG1jwrPqPiu48PWegQXMcUcFusrPJNJCXbkjA2Q+vUjjrX1KtqI0RUGzYuxcdQCRn27D8qAPy2W3B/4LeQXyzrskup4PJGd6GPwymWIIxgl8D/dPtX6galcCHSLhwzHbAz4VSzlQMnCjknHp6ivmmb9iUy/tmWvx7bxXLIUu5Zm0FrZQiq+lrYkiUHOfkQ4xjj3NfS+paWNSs7i3d5FEyMheNtjruyDtYd8fyFAH5i/8EP5Gj0v4wBxEImfSWC7v3gIW6ySpOdpBXBwBnd6V5HZ2fhP4Vf8ABRrxp4d+N+g2mr+DNV1rUbyCbVg0ljaG/lWe0uymNpXJETMflUyvnG01+hH7Ff7E9r+x7Z+LIoPEs3iSTxCtkZWnt1iELQRyqQuD8wJmbGewFan7Wn7FPgv9q7RoptWSTTfFVhbSxafrFrtRzkFo4rj5SZYFkw2zqCDtIy2QRWvv2J/2bNVha7l+HHhZLNjuM9ughj6BT8yMAOSvTHJ6Dv8ANei+Of2U4v2qNI+HHgn4Jy6v4r0jV7QWHiLw1bo1rbXMLK/ns6zKxjhf/WOwI+Rs5AFcpp//AASQ+I6aeNBn+IWlWfhOW48270jT7y/+zzjuzQsdpfcsbDoPl56CvrL9kD9g/wAKfsmx3+oQ3n/CUeKbsGMaxcW6xPawEKTbwgE7ULAsTnLHGaBnx7/wW2muLfXvhSpuAtpcWupwusafPxJZs2cnkZCEc9q/Vuz8xoQ0qGORvmaMtnafTIr5K/bf/YZuv2wNa8Ey/wDCQQ6FYeHxcrIcFpZVmMZYKNpGV8pcE9ic19dqu0dc80AflL/wUi22n7f3wOmmv7e9t5m0lX0qUNOLfZqeTK0IHIkBK8csI2Havp3/AIKkxqf2MfFkDCWQ3F7psKxxLl2P26A4UeuAQB3yKn/ac/YNX9on49eD/iQ/iuXTB4fitYxpix4Evk3RmyJFwy5DMMg5yFxt5Nez/tCfAXR/2ivhnqfg3Xrm4tLW6MU0c9kwSSKaKRZEYEg8blAOOcE/WgLnkH/BLmfb+w98PLeQbJrdtSVo85YZ1G4cZHUcOPzHrX1M2pWq3CwtcRiVsYUtzzyPzwfyNfBv7Ov/AAT/APiZ8DPjToviqLx/Yw+HLKaWW50SxvLxoLxpImid5IH+QsQ24HPDKp5xXNf8FBPgPear+1N8FfFtl4yayk8Q61pvh/8AsJS8RHlSzStceYr5K4fYcJld4OTnFAj9Hwc9KWq9ju+zrvCq3dV6A9/1qxQB+ZH/AAWAs4pPGvwhuTdEtHDqavYpNmSRSkfzpGSAdvOTkda9n/bs0uS8/wCCeOrxG2t2ePRtNleKV/LWPY0LfLgkZXbwucEgV1H7Zn7FVz+1ZrXhbVLbxYfDc2gW1zDHGtuH+0GYpuVn+8q7UIOM9a7H47fszv8AGz9mWP4THWzon+j2UD38amfi3ZGx82Cd2wcn1oA8u/4JKrCP2LPDhitvIc6lqBlk8sL5zfaG+fI+98u1cn+5jtR/wVnmMf7F/iRQxUtf2A47/wCkJxXsH7Iv7Pcn7MHwYs/Ab6x/ba2t3PcJdbdvEjbiuO3OfzqH9sL4A6h+0p8FdQ8E6bqkGkXVxc21wlzcKSimKVZOwPpjGKAOX/4Ju5/4Yn+F4KsoFnPgswOf9KmOeOgySMe1fS1eY/s0/Bs/s+/A3wp8PzqP9rNosEkbXm3b5jPM8pwOwBkIHsK9OoA/Nr/gtkn/ABafwBJ9pcqNbkU2g+6xNs5D9P4cf+PV9JeJtdnuv2BZtQhvodJu38ArKt+sgEVvJ9iHzbxwADS/ts/sfj9r7wpoGkHxHL4dfSLqS6SRE3rKWjKbWX6Hrnua9Z0H4UaRp/wd0/4e3ljZzaLHoyaNdWsMISCWLyRHIAmMYPPbvQB8M/8ABE4vH8FfHweNVH/CQIyM2ATm2j/HGAMcY6+9etfHn9qz4dah8erT9njx/wDDa61+DVZbXN5qUUD2HlyLuW4BZ9wCHILAAgq2OnPiWjf8ErviL4E8WWsvhD4qtp3hy21CG5+zSajeRyXEMcgYRypGAhwo2jGK+n/2uP2HfCX7Wug6amsXl1pPiLSUdNO1e1OTGjkFo3Q/K6kqO2R2Iycg0eOfE3/gkv8ABbXnu9Y8La5rngIzx7xFaXsc+m5OSGKSqzFSSPlEgXA4FeI/8EpZNe8A/tMfFb4dQTDXPDNtCxur6xZks0nhk2JKsbfdaUZ6f3McgDHRxf8ABKD4o6rbw+H9b+M8zeDtqwS2sF9eynyVI2KIJD5RAAX5eAMDHSvsj9lX9jfwN+yV4du7LwwtxfatqBX+0davmzPdhSSq7R8qKuTgKO/JJ5oG7dD3gHIzXy//AMFIvh3cfEb9kXxzb2006XGlxR6vFFCufNMDbyh4J5GTxg5Ar6gGe9Q3Nqt2pSVVkhxyjDIP19RQSflT+wP8Nf2e/wBqD4LW+heM/Bvh+f4haNLIlztupbW8vYi4dbhjFIrvkMFJJOCD0BxX0X+0T+zj+yX8G/Auo+NfGHw70Gzh0uMSQ2dhI9vLdyBTshSKORFdmPGG47npmuO+NH/BJPw1r3iu98X/AAu8TXngLX5JTPFZLKwtEkYneyOn7yLOTwpIHQACuIsv+CQOu+MtatL34k/EyTWVhZd8tvNcXNxJGMZi8ycnavXBA70BsfQv/BP7x78MPid4H8S618LfhpJ8O9CjvxbTiVI0+1yrGrE/IzZChgM//qr5W/4JQ65ca9+018YNR1VZdS1G6ty8OpXADuqfa5dy7gOjHH3ePk9hX6XfC/4V+F/g34K07wr4P0WDRNDsk2R2sIyST953Ykl2J5LEkk8k185fsn/8E/rP9lv4seIPF9n4qvNah1Kza0ispRsSENMZGBAOGxxgkcZb1oC59W6pcSW9tIYwp/dsehODt44HJHBr8t/+CM99Nq3xO+M91fXH2i9a208O8cPkqcSTj7uBjGAMY/rX6m/ZWMeGO498cdOmPTmvmb9jz9hu0/ZL8S+MtYt/Ft34ml8SCIS/bLdUZNjyNu3A8kmQ5PegZ8f/ABebRpP+Cy/huG4tbVIhcWD3bzOJElmXTsxOykfI4BjAAP8ACp6mv0G/asutPsf2ZvijNq12LCybw1qUMlxzkeZayIAO+SWAA9SK8F/bF/4Jy237Q/xEj+InhvW49I8WmKCGeDUHlS0kMQISbdDiQSKNoGDjCjpjnofgh+xv4t8E/s5fEj4beN/HL+L7/wAWJdLHqU0003kCS3ESKWl3HCsobgdz1oA8j/4ItiSH4E/EAzhjc/8ACUsJN5JZmFrCSPrnNeR/sM3jXn/BU74yXR3RmWfxE0kcnBjzqSYXn04/yK+4f2JP2R2/ZE+HuseHH8Qf29Jql8uoSSrFsEUnkpGyr6jKcE1yvwM/YP8A+FM/tV+N/jEnihtRXxE9+406SL5kN1Ms75YAdHBAx2PrQI+gvjL4c1fxl8IPGuheHLpbLxBqeiXllp120hjENzJA6ROWGSuGKnI5Ffkr/wAEyvD/AMFfH954j8CfFrwvo194yi1FLjS5NdbbcXA8kxyWqqSCfK8tmKH++OPlr9mZIS+Rj5ccj8+nvnHNfHn7UX/BNfwZ8ePFlz420Gc+EfHDhJTd27MltdTrnbJIiEMr8Ll0OTgd+aCkdB4+/Y1/ZX8DaPe+IvEvw/8ADOjafCoknup55IIEywUcCQKMkgcDvXnP7BfxA+AnxN+IviG5+EXwf1DwLqumWT29xrk9svkPE0i4h3rKw3sVVtpGcL1OK8x1b/gk/wDEbxmxt/E/xTt9RsdqyRfarq+vWt5MpvCJM5TbjfycnO3pX27+zf8Asz+Ff2Yfh/H4X8IWrpHNme/vLqVnmu7kxohlY5wMhPurgDsOtA9Oh8DfETVhJ/wWg8PSNftLb2i21qDMokjtvM0mRljUcYB37vq5Nfqg0qSIysSAOu0/Qn+Y/Ovir9s7/gnff/tE/EzSPiT4L8U2/g/xfaxQQXCzxuIp/K3lJ/NiIdZVBVMjOVVeRjn1X9in4A+N/wBnX4ca1oPjzxiPGmq32svqKX5nmmKxtBFH5ZaU7vvRk+nzGglHxn8Q9Ht/2Vf+CrekeLDejSPC3jGyutUv/s0L+WGe2mFwjE8MWuYUnO08eavHTM3/AATT+HC/Gz9oz4p/HnVrO6is9O1+/k0GCRgix3l40jXJdFbdvjgkjTDAr++OMlBjt/8AgsV4m8P6J4J+F7SIg8XprM17Z5UCX7Gls4uUL/whna1GO5HAJFfRv7Afwfu/g/8Asz+HbbV7eCDxJrjS69q3kJtPn3LF1V/9tI/LjPUZTgkYoHsfRMS7YkGCMADnH9KSaQRAMemQCfTPH86eudoycnuaRlznHBPGe9BJ+On7RFzrX7bn7f1z8HdS8VXGgeFLG8mtNNt7qAOljJDZK8syxhkEryyxlVLE/I5x2r6Dh/4JF/s+eCtOTXvEviXxUdO06F7m+bUdVtre0aNUJZpGWBWRQAScOMYIycV1n7Vf/BNW0+OvxG1D4h+FvGN14Q8WXiQSzYDFJLuCJ0hnEgO+M7fLQhBjCbvvZz5pov8AwSj8Z+Krxbb4j/GXWdQ8OmVHn03T9QubjzlDAsP9IJAY/N82Djrg5wADxL9mG/8AC+qf8FKvAtz4B0Sy0H4drqevWuhw2czyLPFDpUsLXJZ2J/elA+OMbunc+j/8FW9VNv8AtQ/AKCNby3lglS4FzEqRjLX0IASRioLL5WcMwC7kORk1754O/wCCdOnfC79qnwP8TPBupR6f4b0HSntbnSbqR5pp7g2MlmZVJG3LKyMx4yV6Ctb9qL9ha9/aT+P3gXxzd+J47Tw/4cihV9DuIjNHK6XEkznaeMSjyUbkcIfQUAfXNvnyVJxuIydvTPfFflb+2tMdM/4KofBSKS8kktr+Xw7M6zMGEO3Up0EacDapPzdzuYnPav1ThjEcYAG3vj0yc18i/tHfsOal8cP2qPh58W7XxJb6fa+Fxp3m6bKrBpja3z3PysoOMiRhz0OPegD58/4LDeH9Q8L618G/iNYxqBo9zcwNLK24Jcjy57VNqkMQWhl5BwMDJ55/Qv4P/Frw18avh1oni/wtqEd/pOpW6yKVbLRNjDxSDPyurZUg8gg1F8TPhLo/xg+H+teD/EqS3Oi61am1uUDASwqRndG2CNyuqMpIOCufavgfWP8Agk9458MTXOnfDn4w32i+HpLp7pTPeXUFyxcAMJRCfLcgKo3BVLc5x0oHvuc5/wAFavjJpnjrVNP+GWiyQ6m/h1LjXtbm8zMdm/2V47aE8Y8w+a7bc5GU9eP0p+Es91c/CvwbNfrIl9Jo1m1wsw2ushgQuGGTghs5GTXwd4u/4JIxXvwXs/D2keJbe48c3mp/2lrninVjM8twpiIMCYJyvmYbcwyeSeTX6E+F9Ln0PwzpOnXMy3NzaWkUEsyjAkdUAZgPcgn8aAdjUr8pf+C2TL/wl3wZ3G4WOOLU5ZDbHEgVWtSWXPAIAPPtX6tV84/tj/sbaT+1lpHh8zaodE1zQJpJLO7MIljkjlULLDIp6owVOnPy0CPezeRzWCtBOs++LfHLGcrJ8pwcj1wDX5e/8EnTqUn7THx7m1WzeHUWcreNvAWC4a9lLRkZySSG5AIGw5IyM/SX7E/7HfxC/Zn1DxUfE/jyLxNpWqWsEFnYxzXEn2Py2bAUynCrtYggA5wvIxzqfsmfsUXX7N/xO8f+Mr3xDHrlz4sJkePy2LwubmWVh5hxuBV0BJHJBPGBkHdn0f4qMcfh/Umdm2R20xYdgCp5z7CvzZ/4IjafbyeF/ixNshF39q09fNU/PsKXGA2D0yDjPTJ9a/TbWLCXUtOubVGWIzRMgfGQCQRkjv1/SvmX9hX9imX9jux8ZQT67Dr0mvTW7pLHEUKJF5oAbIGciQfQg+tAj87/AIN2vw88I/t3fE/wZ8fdE0yfQ9T1PUHhm1xvLitbkz+fBLu3AKssRIGTzvQd6/Spv2F/2a7i3+1v8MfDiwIM+chdY8euQ+DSftXfsLeBP2sVsrnXPO0bXLGJ4rbV9PCibaVOFkBH7xA21gD05wRk5+VYf+CS/wAQJ428O33xjuZPBhl2LGt3dvKlsOiCAsISc546c0CNv4T+O/2ZpP2urX4f/DT4I/b/ABFpF/m38V6Ptktbbyl3S3JYyZVIySucHLYAySoP6OW+0QpswVxkEeleC/sq/sY+Bv2TdBurfw2k1/rN9tF9rd7/AK+4Vc7VwDhFBJO1e/WvfVG1QM59zQMWiiigAooooAKKKKACiiigAooooAKKKKACiiigAooooAKKKKACiiigAooooAKKKKACiiigAooooAKKKKACiiigAqK5/wCPeX/cP8qlqK5/495f9w/yoA/mq+NiCb4payyNuAFuPyt4v8KzPh5EP+EmgZiVAVzwM9sVr/GGI2nxK1mFipO2B9wYHj7PH+vtVX4dMB4giVV3Eow/rWtQyp/xD+h39npg3wT8GkdP7Oi/lXodeefs9gL8FPBwH/QOj/lXodZG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SMwUZJwM4oAWikyPxpaACiiigAooooAKKKKACiiigAooooAKKKKACiiigAooooAKKKKACiikLBepxQAtFJ1paACiikzQAtFNaRVBJOAOuaVWDDIORQAtFFFABRRRQAUUUUAFFFFABRRRQAUUUUAFFFN3AtjPNADqKTrS0AFFFFABRRRQAUUUUAFFFFABRRRQAUUmcdaAwNAC0U3cN23PzdcUuetAC0UUUAFFFFABRRSZxQAtFIrB1DKcgjIpaACiiigAopKAc0ALRRRQAUUUUAFFFNDAjIPFADqKQHPSloAKKKKACiiigAooooAKKazhepxTqACiiigAoppdVzk4x1paAKGvaNbeIdHvNMvbeG7sbyGS3uLa4XdHLG6FWRh0IIOCDngmvy3+In/BMn4z/BPxFPrX7PXjMtp73zXcWmjUHsL2Bc/JCzM/k3CKO8m0+xya/ViigD8kP+GC/2vPj9qlvd/FHx6NGSHbJ5eoaot5FujYGPFrb/ALrcDk7iewr9Ovgx8KdI+CPwx8PeCdDVv7O0e1S3SSQ5eVgPmkcgAFmOWOABzXa0UAFFFFABRRRQAUUUUAFFFFABRRRQAUUlAOaAFooooAKKKKACiimtIq8E88cfjQA6im+YNueeuOnviloAWvHvGv7Nej+Pf2iPA3xX1XVb6W58IWdxBp+ilY2tPOlBUznKk7grdj95I2BG3B9hpNw3Y70AMhjEKbR061JRSKwbkc84oAWiikzjNAC0UUUAFFFFABRRRQAUVE9wkcwjbIJGQcHH51IDu5FAC0UUUAFFJmmxyLKgZTlTQA+iik6UALRTRIrJuB+X6U6gAooooAKKKKACiiigAoopjSBWAIPYZxxQA+iiigArzX9orwn4u8Z/BjxZpfgLWrnw/wCM5LTztJvrR0RxcxMJUj3NwolKeUxPAWQntXpVFAH5VeCP+Ce/x4/aE+KWjeJP2k9YE2kWjsLuz+3RSTXEAClYU+zNsjDOBkrg/KTnOK/VKGMRRKiqFVRtVR2A6fpT6KACiiigAooooAKKKKACiiigAooooAKKKKACiiigAooooAKKKKACiiigAooooAKKKKACiiigAooooAKKKKACiiigAooooAKKKKACiiigAooooAKKKKACiiigAooooAKKKKACiiigAooooAKKKKACorn/AI95f9w/yqWorn/j3l/3D/KgD+bT4pXNvH4015ZLfdNJ5ARif9Wfs6DNY/w1Zm8TWwHo/wDICrfxlh8r4kaoc/u2EDqfUeSlVfhr+88U2p+7lW/nWtQyp/Fc/ol/Z9Ur8FfBwPH/ABLov5V6FXAfAFt3wX8HEf8AQNi/lXf1kahRRRQAUUUUAFFFFABRRRQAUUUUAFFFFABRRRQAUUUUAFFFFABRRRQAUUUUAFFFFABRRRQAUUUUAFFFFABRRRQAUUUUAFFFFABRRRQAUUUUAFFFFABRRRQAUUUUAFFFFABRRRQAUUUUAFFFFABRRRQAUUUUAFFFFABRRRQAUUUUAFFFFABRRRQAUUUUAFFFFABRRRQAUUUUAFFFFABRRRQAUUUUAFFFFABRRRQAUUUUAFFFFABRRRQAUUUUAFFFFABRRRQAUhYDGe9DMF5JwK+cf2mP2yNO/Zs+JXw48L6t4evb6y8XztA+rxOqw2eHVM4P3iC6lhxhcnnpQB9Hbv8AOKTzF3AZ5JxX5rePv+Cw1r4f+It3aaJ4APiDwZp7tHNqg1REuZlL7BJHCAQFJxgMcnOeK+rPiV+2B4I+Dvwb0bx346Nz4fOr2Sz2Xh9wr6lJKUDGEKhxuGVDHO1e5oA9885QwBOCckU7cMZr8srb/gsxe3niGLPwvs5NBedlVm8QxC9MIYgExlQBIRg7c4PYnrX2l+yt+2R4F/aw8P3dz4Ya403V7F9t5oepFFuoEJwsmFJDI3Zlz6HB4oA97yKb5i7C+flHOa+Zv2wP21tL/ZA/4RQav4X1LxGPEP2xYF06REEIt/JzuLc5InXp6GvJf2kf+Cqnh74O+LI/C/hXw7F401dIVlvZpdTjs7S2Ylg0PmfMTIu3JGAPmHJoA+9VYN0Oa8O/bK/aLuf2W/gndeO7XQf+Ejlhvre0+xtMYUxIxBZ3CttAx6ckgd68h/Zk/wCCn3gH48eINN8Ma3pN54G8T6gfKtFunWexvJcEtHFcLjLDA4YLksAMnitD/gq3NcN+xp4isbaOOR7/AFLTrY75lj2/6SjjAP3jlFG0c8k9jQB7h+zT8UtY+N3wV8L+O9b0BfDF5rlsbtdNW489VhZj5Th9oyHjCP04347V6hXzd/wT38Safrv7GvwzvLKSdoYdN+xv55LN5sDNDIBn+HejbR0xjFecftPf8FP/AAH8EtWvvDnhmym8beLLC7NrcwxzC1sYJFUM6NdMpUsoOCqgkMCDg0DPtfcM4zzjOKWvzD8Bf8FlrvVtctx4j+FjJo8hZW/4RzVo769VsjafIZVJXGcnI7fSv0C+Evxo8JfGrwHpnjDwnqa6hoeoKzRSFCjqyna6Oh5Vlbgj27jmgR3NGa+ev2ov22vAH7Lq6bY681xq/iHUhvttB09Va4eM7lDtuIVVLrtyx55xnFfH/hf/AILQGbWrmXxD8OYU0NIFeEaPq0c14HZ1XaUkVN3BOdvTA6jkAj9RQwbGDmlrg/g78YvDHxs+H+m+MPCuppqWkX0Ky7lZd8DkAtBIqk7JEyAynpx6ivAv2qf+Cknw3/Zr1qTwysd14r8YwNEbrSdPxGtojoWBllYbQcbDsHzfOp4FAz63ZwnJ4FHmDcR0I9f8+9fmR4T/AOC1mial4iMPiH4dXuneHnYIt5YX8dzcpz8zPAVXKhdxO1j0Ffor4D8daP8AErwfpPiXw7epfaLqtnDe2l0q7d0ciBlyp5UgEAqeQcgjINAzomcLjJwScCjeOOevAr5CvP8Agox4U0P47+Nfh5r3hzVtEg8LW93dXeuylJoTHbw+a+1E+b5h90cknAwCePn28/4LR2934t0+PRfhfdT+F5J/Lmku9SjjvXXjIiiAKFsMpCljuJxkdaBH6gZpqSrIu5TkZI/EcGvkrx5/wUe+F/g39nvw58Urd7zVYfEEnkWWixhI70yK7JKGUthPLKPls4Py4J3DPhfhT/gsxoF1rcUniXwDPpnhqSQxPcWGpw3V1BnYUka3wuVO5t205BUDkmgD9KvMGcZwfelqho+tWWvaLYapYTrdWN5AlxBLHysiOoZWHtgg18k/tS/8FMPh/wDs9atceG9Jg/4TfxhCHWSwsrhEgtJF/guJjkIeuQAxHcCgD7EWRXGVYEe1KWC9TivzI8D/APBaTTf7XEPjj4cNpWlsF23eg6xFqMiMxHLRkJ8oXcTgkg4GOa/RfwL490H4meE9N8TeGtTh1XRdQhWa3ubdgysGAOD6MM4IPIOQaAOg3CkEinOGHHX2r41vv+ClXg7Qvjlr3w78TeG9R8OW+jy3EVz4kvJ4ms49kJlTO3n94AFUDnLLkdceEaj/AMFooh4l1CPSvhvHe+Ho52S3vptejt7meFdwD+SyfKxOCFz3oGfqEWAGSeK8G+Nn7YfgT4N/EzwV8PL2a41Hxp4n1SxsbfTLWP8A1EdxP5IuJXb5VQNnjO4kcDGSLPwB/a38DftIeB9W1zwjcXEt9ottDJquk3ULRXNlLJGzrG2QA2SjqGUlSUbnivys+LX7Rmi/H39pDwl8dofD19DoPhyTS4pdHmvokvWe1vBOzKfuGNg5XLEHIPTGaB2P2/gmEg9D1xnnr1qQsBjJ68V8/wD7I/7W+lftZab4qvtL8PXmgjQbuOylN1cQzrMzKW+R4iVOMev8Qr39jgc0CZ5x8ev2gvBf7OXgebxP401VdPtfmS2t1G6e8lClhFEv8TkA9cDuSBzV/wCCfxUs/jb8KfDfjnTbC+02w1u2+1Q22oKqzqm4qNwUkc7cggnIIr83f+Clnx40j42+Mrr4JLpl5ouqeDdVTVJ9aluITbun2UkbUzuY4nUYz9ehr1X/AIJ9/tseG/FT+BPgLpei6obzSNFZG1i8khEUnkRhvkVGY857ngCgXU7nwd+3Frfir9ubVvgNN4RsYrKxublBrUd65k2RW/mqSmzHJ4Izxn25+y1PXJ796/JO11/TvAf/AAV+8aeJ/Ed9b6Jo2kw3d7LcTP5IeL+zAAQOrnk/kfSur1j/AILPm+8US2nhD4Yx6hoqnbHNq2tx2VxLg8nZtKjI6DJJz+FAz9QwQelGcV4b+y5+1r4R/ai0XU59DgvNE1jSWjj1HQdWjEV3aF92wkdGVguQy/Q4PFdT8dvj94L/AGefCB8ReM9Zh0q03FIUYFpbh9pPlxIOWfA6D6nigR6RuB6HPOKdX5U/8Pp71vEytB8MbVtAlu8RSza8iXf2fONzpt2K+OdpbGeM4+avsX9mP9ur4eftJuml2ksnhvxizSZ8OamQLmSNBu81CvyupXnIPY+lAH0hRkc14J+1r+1ZZ/ss6L4W1C78L6p4mGuakdPjj0uSNHjk2FhkP97dg4Hsckd/lb43f8Fch8PfiJqOh+GvBFtruk6Y0aXl/fassLyuQGkSCMKcgKwwT3DccDIB+ke9eDuGD0pdw6Z5rxDwj+094f1T9nez+Mmu2N14P8O3GntqLWt8VkmWAFthUJncXVdygckMOM8V8W+Mv+CyV3a6hBdeF/hhby6DPHmOTXNcgtbuQg8kxJu2DpgnOaAP1BDAsQOo60tfKX7Kv/BQ74c/tNam2iwrN4T8VMwS30bU5ULXgClmaBlOHAw2QOQFJxjmvqHVdXs9D0+e+v7iO0soEMk1xMwVI1AJLMTwAAKALbMF5JxQGDEgHkda/PX4vf8ABX7wd4L8XS6X4U8MT+L9JhuTay6+l7HHauQeTGArFxjJycZHIyOa6n9mn/gql8P/AI2eJbfw5rulaj4N1m+uPs9lNdMstjO+CQnnDHlsQD8rDB4AJJxQB9uXU62sLyuyRxRqXeSRsKoAzk+1fmf8Tv8Agr1qGi+OtQ0zwT8Lm1/SYHkjt7+9upEe+VHZWmiSJGHlEjIfPI64PA+kP27v2vPDP7M3g/R9P1zw9deJm8YW99a29vbuiwbUSMOJSxHyN5yDjPG6vzo/ZG/as8NfsNnxSNV0C98UXGuRW89mLC5iC24UHMLSM2chn5CqeCDQB+sv7Lvxe1P47fBbQfGmr6N/wj+oairGXT/n/dkMRxvAJBGD0r1isfwhrTeJPC+k6s1nNpzX1pFdfY5yDJDvQNsbBxkZ5xWszBRljgUALRuH9a+df2nP27Phj+y09vYeI7y51PxHc27XVvoeloJJygICtISQsYbnBYjO1sdK+Wr/AP4LQWF9daZ/wj/wvmu7WRwl4l/rlvDOCxAUQxjcXJ5647UAfpfuGcd6RmCjJ4FeN/szftTeC/2oPCUur+GbmS21G1ITU9CviFvNOkLMAsiA8KdpKsODg9wQOC/an/4KDfDv9l/Wv+Ee1G11PxL4mEEV1NpmkxAi3hk3bXllYhUPy528nDKcYINAH1CJFYZBBGM/h60tfmVoP/BaDTZLyU638MbqGzWV1D6TrNvdXBi4KNsIXLcNuAOBxzX3/wDB34weF/jl4GsfFvhHU49T0e+XcjoCHjbo0cinlXUggg+lAHb0lLWR4r8VaR4H8PX2u69qFvpOj2MTT3V9dyBIoY1GSzE/5PAoA1GlVTjPOMjApdw6d/Svzg+IH/BZ7wVo949t4Q8E6p4gtxIgS+1CaOximj3EO6Idz8YIAIGSOcV7D+y7/wAFJfh/+0d4oh8JXVnceEfFd2x+x2N9KssV6gQsfKlX5d3B+QnPBxnBoA+lPih8TfDnwg8E6j4s8WalHpXh/T1DXV1KCdu47UUADJZnKqB6tWZ8Efi/p3xw+E/hrx5plrcWNjrsHnxWt0AJY8SGMhsEjqOxxXx5/wAFIv2kLLTWX4H3Wg3Mup65YaXr0Oqm4jW1hCaluaORW5AzabeMkl8Y9eY/4Jy/thaZo+k/DT9nm90W6u/E4fU4P7RjvYZLeJEluLkKRvLgrGu0BgD8oAoGfSPiD9sZ9L/actfg/beCtWuC13BBNrsgC2irJbtOSpxztXH4nHWvpSNgyKwOVIGMenavmD4kftwaZ8Mf2mvD/wAHNW8F6rLca3PYRWuuwyxtAGu2McZZfvJh1kXnnCE4xzWv+15+2Bafsj6f4bvbzwlqPilNcnnt0TT5kRonjRWXIb5juG4/KCBsOcZGQLH0R5ydd3H97t1I/pT1YNyDmvz7+OX/AAVo0T4d3Gh6P4Z8E3Wt+LZ7a3vNV03VLsWUenCW3jmWHzAG8yQCTBA4BUjJPFdr+zb/AMFPvh98cvFFt4b1bS7zwNql80cGmyalMkltf3LEBreOVcDeGeMKp5beOh4oA+z8460V5Z+0z8c7b9nL4N634/utIn1230uS2RrC2lEcknm3EcIwSCMgyA9O1S/s1/Gy3/aI+Deh+PrXSp9Di1RrlP7OupBJLAYbmWAhiABkmLdjH8VAj06uQ+MHjS4+HPwt8WeKbPT31a80fS7i+hsIm2vcPHGXEYODjJGOh+lcd+1N8fLj9m34YnxnF4VvfF0Md5DZy2dhOsciea2xGwQS2XKLhQTl6yNF8f2X7Uv7JkniS2tP7Fh8WaDdKLW9HmeQxSSNgxGNwG0npyMetA0cP+wl+2lqv7X03j3+0/BsfhH/AIR9rBoVjvGuPOW5SYgElFwQIQeByJB6c/V+4ZxnmvzB/wCCKVxE1n8X7iaWRLthoML27LlEjWC5EThu5f5uO21fWvrD9pz9uL4dfs03yaVrM1xq3ihrWa8h0bT13SbEXd87H5Uzg43ddpxQFj6MklSNdzHA9fwzTmYKpJ6Cvyhtv+Cz3ii5vIIrb4YaHdNcs0kSDxAYmVMkLG+6PAkwB3wc8DtX2/8Asv8A7ZHg79qrwxrN54chu9P1fRwv9paLqiCOeDeXCEkZVlYIcEHjocGgCf8AaF/bF8Cfs8a54W0HWprnUPEPiK8gtbbSdPQPOkUkgQzvkjCAnHqTwAcHHuluzlSr4LA9R6ZOP0xX4cftV/tF6V+0Z8ZtG8caF4Vj0bW/C80dvIt5rkEj3CW1z5gCRqNoG4nD5wdx68V+oX7Hf7Zmg/tfaP4mv9G0G+8Px6FPDBIuoSxsZPMVmBAQ4AG0igk+iSwHWjcOfb2r40/at/4KUeDv2ffEV34V0LS5fGfjK0AS7tlmW2s7FmAKie4YEBiP4QD7kcV4R4L/AOC0kP8Aa13D4x+HLxWavmKXw7qkd1IqAZfcHCBgOoII4z6ZoGfqHRXNfDv4iaD8VPBej+KvDd/HqOjarbJdW8yddrDOGH8LDoVPIIIrwP8Aa2/b78DfsqTQaRfWl94h8WXNqbuHR7BQuyPJCvNI3CKSD0BPB4oA+mL6ZobWSWMbmRSw5Azjtk18h/sV/tyax+1R8SPHnhzUvCtp4Ybw/EjxLFdtcNN++eNsttCjBUdOuT6V4j8Iv+CxWn+NvFFlo/jrwSPCek6nObSPWbG8N3FCxXgSIUU4yyZIPG7JAHNY/wDwSs0G48J/tSfGvTLm4huQ9n5tvNblfLliN4+11VSQoOc7e2aBn6kqu3Puc9K5f4qeKL/wN8NvFHiTStLOt6lpGm3F9b6ar+Wbp442cRBsHBYjHQ9a6qsbxhrq+F/Cur6w8D3SafayXRgjIDSBFLFRkgZOMc8UCPnL9hD9sTV/2v8AQfF2p6p4Th8LLot1b20Sw3LTibejMxJZFwRtHT+8K+pdw9a+bf2NP2yNP/a+0vxTd6Z4Wv8AwzDoctvE/wBvnSYSmVWYbdoGMBfyK+tcSv8AwUi8Jab8ePGvw58ReHL7w7F4UivLi81qe5jkiKQBT8saDcQ4bIAOeR+AB9jlgFzninV+U+v/APBaTV08RNeaD8OLRfB/mqqNql063s4GPMx5eY0bnhST9TnA+4v2V/2vPBf7VPhq7vvDxuNN1WxZRf6PqChLiAsMo2ASGRh0YcHkdQaBnu1JnHXijrWJ4216Dwr4V1bWrrm30+0lu2HtGhc8/QGgR4V+1b+3J8P/ANlJdPh1xrrWfEN9G0lvoulorTeUrYaR2YhY19MnJwcA4OPjiT/gsh468S6pdL4S+C66lpwZjbb7ieeYovOXEceAcckDgeteY/sS/B8ftuftUeJ/HXxDs7jxB4fs0fVJYruVpbcXEkoa3tHJGHRIySYxgcAHg4P7H6F4a0vw9p9vZaTYWunafCAsVrZwLFEi4xgKowB9KBH55/Ar/gsVovibxh/YXxS8K/8ACDJMyRwajbTNNDG7HGJ1ZVaNeQd3IwSTgDJ/RuG7iurdJomWSKRAwkVsqQRkYNfIn/BQD9iu6/aY8I6dqvhGx0iP4hadcRqbm+YxLe2RDLJbSSAZwCwdTxgqcEE5Hon7EPwh8e/An9n/AEjwV8QdQ07U9U06aUW8mn3Ms4jtmYskbPIq5K5KgKMBQoHSgZ5H+yl+3p4l/aA/aO8SfDTWPBVp4et9Itb2db2O7keR/IuVhA2soBzuPI7qfXj7a4r8h/2A7jUIf+CjnxBOoxrqV41vrCeba3qyx2ca3q53DOcZwAOCN3Tk4/Qz9pn9rbwL+yt4Zg1XxbdyTXd2Stlotmoe7u8AFiqkgBRkZZiAMjuaBHtfmLlhuGV6+1Or8l9S/wCCznizUtfvBofgLw5pulhz9mbWL+ZpXUAnDPGNgYqPu9AT1NfV37If/BRfwd+09rUPhW60i68I+NZbdrmLT7hxNbXaqMuYJhjcRydpAOAeuDgA+uScUKwbODnBwa+Yv2zP22rD9kN/BxuPCl54q/4SOO+dPsdysRhFqISxbKnIxNn2Cmvojwn4is/F/hnS9c09xJY6jbR3UDKcgo6gj+dAzV3dBQrBhkcivlz9sr9uew/Y91bw1aX3hG98T/25bzzq9ndJF5AhdFYsCCcfvBg8CvZ/H/xo8MfCv4YXfj3xVfLpehW9oLt2k5diRlIkX+J2JCgDqSKAO7LBepApc56V+V3jb/gtNeS6hHL4M+GUU+lv8gbWNSAuncHJ/dRBto27eSSD83PFfS37LH/BSDwR+0h4ltPCtxompeDPFF9E89jbagUa3v0UDcIZQRucDcdu3ohOTg4APrykzWF4u8baJ4E8P32v6/qMOlaLYwNcXN9csFihQDO5j19BjqSQBya/N74lf8FoIrHXI7XwR8Mrm+t5EO2fxBdfZpJO6MsUYY7CCCCSM59qBn6fZoDBs4PTg18Q/s6/8FSPBvxq8Qadomu+HbzwZc6lNb6bY3Msv2q1u9Skxm2V0X5eSu1mxnIzg8V9vLjHByPWgQtNZguMnHOKdVDWtUtNF064vtQuobOyt4zLLcTsFSJV5LsTwABz7YoA5L4x/GTwx8D/AADqni3xRfx2lhZws8cBkVZ7yZVZlt4VYjfK5Uqq5yT+NeZ/saftWTftXeCde12TwpceEjpWryaS0NxOJS8iqkhBG1SrBZFBXHB7mvzy+MfxO8Sft8/tL6v4f8P32kx/DfwRZ6nrNncSSP8AZ1jjgA+2SsCNzGYqV6bQxzxkn3X/AII/+Mo/Gmm/Fxi5s5l1Kyv201IP3cJntyolWTPzMxt2yMcbQc/NQM/R5W3ZIzj/AOtTqZHnbg844FOZgvX6UCDcN2M8+lIsisxAPI6ivnn9qz9tLwR+yxpMEmqF9d8S3WfI8Oac6/a3jX5mlfr5caqGO5uvbPOPjTQf+C2Mt74slt9R+GEh0KS5KWrafqAa82MwCBgy7C+M9CB296AP1SVg2cV80/toftk6b+yhpWgqNAn8U+JNcFx/Z+mwyCJNkKBpJZJCp2ou5M4GeSegJHonwK/aJ8IftD/DhfGfg69a7sysnn2cxVLm0kQsPLljBOwnaSMnBGCODX5B/tkftRaf+3NeaFqej6Avh218J29yDa6lqSLPdiaSAtt2jaihYsZY4y/U0DWp9h/su/8ABRb4lfHr47eG/A2tfDWz8N2OpwTXUl632ndHFHG7BhvUDDMqjPT5hX6EwgLGqjooxzXx9+x9/wAFDNC/at+Jmo+BtI8H3+hf2boz6p9rurqJ1ZY5oYvLCIMD/XLggnhTX2EvSgRxPxk+MXhr4D/D/VPGni67kstC00IZpIomkdmdwiKqjkksyj055IHNVPgt8YNN+Ofws0XxzoNvdQ6ZqySy2sd8gSX5ZHQbgCQPuE9T2r4m/wCCqX7RVlcWN3+z7Fodw+t63a6dqsGsNLH9miAvCSroeekB6ZzuHFZ3/BPz9s/TfDcnw1/ZtuNCu9S12FLyCbXLWeP7InNxdjamAxVY/lJ4xjoeaBntmpft8HTf2y7T4CHwXdJLLqCWja5NdjYVe189XWIJyMnb97oCe2K+vo2OwBjlhwfrX5GfErVvsv8AwV7g1q+t4X03RL2zeWUHYsEH2EkvIT1kV2LADqFArt/Gn/Ba7SdM8fXtp4Z8Ay674RRgkGpXV99luZiBywiKEKpPTcc45OOgAsfp9XzX+1H+11qH7O/i3w/odt4F1PxMNZiLx3liN8cLCRUIcAEj7w6+/pUn7LH7cPhL9py8vtDg0rU/C/jCwtPt9zoeqINxt8ovmxOOJE3OozgdRxyM5v7XX7cOk/so+L/Buh6n4XudeTxKH/0qK6SFLVUkjQlgynd/rM9R060BY+noWIjXeuxjyV67e/Wn7h61wfxg+Mnhj4D/AA+1fxj4uvns9E08KJJI4zLIzswSONFH3mYkD09SBX55+KP+C2lkfEFtB4Z+Gct5pHmYkk1jU0tpWXPBUKrKvH94mgD9SQwbpzS18yfsr/t7eBP2nLqfQ4YpvDPjCEeZ/Yl9Mkvnxf8APSCVPllUd8cj0r6ZRg6hgCAfUYoEOprMFIBPJ6U6uA+OXxIsPg78MPEnjXUpVjt9HsJLjDtw7AfIoGeWLbQAOTnFA0fHX7Tf/BT5/g98ZNd8J+GfAJ8W2PhtFj1TVJNQ+zhZiFZkjUIwYKGAOec54AGT9ufDD4g6Z8Vvh74f8YaMWOl61Zx3tv5gwwRhnBHqOh+lfkh+xT+zrc/tGfA/9oPx3r1kj6t4i8+30y8kt8pHdEPPNLFk5PzvGuAe2M5FfQP/AAR7+Nl/rXw48TfCjxDNcJq/hO5M9na3aFJIbOUnfFg8/JNv4PTzAOmKAP0WpCcVEtwgiVy3BGRmviL9pT/gqP4U+DHj7UPBPhbRG8ceILOPZcTJfRWtnbXG7HkvIwO5h/FjoTjOcgAj6w+Mfji6+Gvwq8X+LLGyj1O70TSbrUY7KSURLO0UTOEL4O3O3GfevE/2FP2utQ/a/wDAniXxBqHh638NNpupiwjgguTcBwYUcsWKrg5bpivm/wAD/wDBS6y/aM8GeP8A4eeJdDtvBfji90XUrfTWEwutPuH8h8REnlX+9xyDt69q0/8Agiqklj8GviNBOnlPD4jVZAzchvs8YIx7Y/zigZ+jW4KoyaZMx2sBjOP4ulfNn7V37eXgD9lOSz0zVkutf8U3sfmwaDpm0yiM8CSRicRqSCBnJODgHBx81fCP/gst4e8TeMv7H8eeDZPCFhcXJhg1K1u/tEdsCMf6QCqkDcBllGBnpgE0AetfsT/t2eKP2oPiR4r8Ja54KtPDc3h+FmuJoLxpT5nnMnllSowQFIzk5KnpmvtCNfLQAnpwDnNfk3/wS5iPh39rz4p6fqFxFe3moWcl7Bc2gMsMqG4Zi28cJkODhuTz6V+iP7RH7Sngn9mXwLN4m8ZXxjjIK2en24DXN9Lx+7hUkAnkEkkADkkCgLHqm4c89Dilr8r/APh9lcS+KJ2tPhOsvhqEeZLIdVxd+WSqq7YjKL8zKMZPUc19pfss/tofD79qjRpP+EcuZbLxFaIH1DQrtf39vkkblYfLImf4lJHIzg8UAe/ZxQzBeTXzT+2j+2VF+yHZ+E55PCN14tfxBLcRRxWt6tuYvJVGPVGLZ8zoB25PSvDv2h/+Cu3g34XapBo3gjRf+E61aPH26Q3Rt7S2YoD5Yk2N5jqxAO0AAqwzkYoA/QfNGecV8L/sy/8ABU3wp8cPGWi+D/EPhi78H61qp8izvPtcd1YTThN3lGX5SrnsCOSQOCQD9r694i07wvpF5qmq3kVhp1nC89zdTMFjhjUEszE9AMUBY0dwzjvXzd+3N+1Zdfsi/DfQ/F1poVv4ma81uPSpLCa5NuQj21xIWEgRsEGJOMchjXyz8Wv+C0Ol6TrFxbfDzwT/AG7Y2tz5balq98LZbhB3jiUF8HBwT7EjtXmv7aX7V3h79tT9jay1nRi2g+IPDniW2n1fw1cyiR9jQXEaTRMAN6jeecDAD56DIB+pnwV8fy/FH4Q+DfGNzY/2bca9pNrqMlkHL+Q0sauU3EDON2M4H0FdrmvnD4D+O0+GP7AHg3xhLaNqEHh/4fw6s9qkmGmWCy81kBPQkJVv9jP9rCD9r/wDrPii08NzeGoNO1VtMa2nvBcF8Qxy7wQq45kAxjt1oA+hAwbpSbxzzXm/7QXxdPwF+D/ifx7Lpq6tHototy1j9pFuZjvVSPMIIH3hjgknjvXGfsjftVWn7V/w71nxRp/hu88PNpeqSaVNY3syySM6RRycMAP+eqjkDGDQB75mjcDXwd8I/wDgrV4E8faP4r1bXvCeseE9J8P2y3M98ZUu1kLyCOKJVUA+Y5JwMYAViWrzfRf+C0+mXPiSJtU+Gt5beFPNKy3tnq8U16gyxRvs+0AjaAWG/g55OOQR+nNJ5ijqcf5/+tXyd+0h/wAFGPhp8BvBOi6raXY8Yaxr1lHf6VpWmyBGkhbBEszEHyUKsCNw3HBwODjyH4I/8FatD+IHjC10Lxt4Om8KQaldxWllq2m38eoWkLTSKka3OAvlfx/NzwDxjJoA/RGio4W3xK46MN3581JQAUUUUAFFFFABRRRQAUUUUAFFFFABRRRQAUUUUAFFFFABRRRQAUUUUAFFFFABRRRQAUUUUAFFFFABRRRQAUUUUAFFFFABRRRQAUUUUAFFFFABRRRQAUUUUAFFFFABRRRQAUUUUAFRXP8Ax7y/7h/lUtRXP/HvL/uH+VAH82vxmh8vxQXkx5qKtu2Om0JGyHPqQ5/Ksf4c8eKrTb2Vs/zrY+Mk23xZqSHlHlTCHqP3MXNY3w3Zf+EqtskDIfGfoK2qGVM/om/Z9/5Ir4O/7B0X8q9Crzz9nv8A5Ir4O/7B8f8AKvQ6xNQooooAKKKKACiiigAooooAKKKKACiiigAooooAKKKKACiiigAooooAKKKKACiiigAooooAKKKKACiiigAooooAKKKKACiiigAooooAKKKKACiiigAooooAKKKKACiiigAooooAKKKKACiiigAooooAKKKKACiiigAooooAKKKKACiiigAooooAKKKKACiiigAooooAKKKKACiiigAooooAKKKKACiiigAooooAKKKKACiiigAooooAKKKKACiiigAooooAK/L3/grpY65pvxW+Dt9odxeQ3WsWl/oUUn2tVhEkjxKAqtwjZmBMnHCpz8tfqFX5u/8ABX+S2h8Qfs9tJG4uhr1wyTpF54WMPabx5P8Ay0JJQ7e+3HegR9R/DT9j/wCGPgH4J2vgGPwnpms6XLDb/bzq1rDLJfSo4k3zSKqiQhxkccduOK/N342/EDwD8WP23vE2q/GrU7uH4aeC9RuPDlnodjBNOhe2AjIZYzuRZJFkcsBzsCk4UV+yemSCfTrY4Vh5SNnbt7ZHy9vp2r8Yda8P+Bfh3/wUV+IXhT46W8eoeCdZ1m91OCGRphb+dqEkU1vITEQw2o5QsThSD05NBTPo/Tf2yP2GNNS3Nt4M0KB4UECSt4HUuEUYA3+UWI/HNfMfhbx78OfhT+254G8c/ATVbu48IeJNVj0q/wBGubaS0jtvtUuySGPcozEpKyKuPlKKM4xj9DH/AOCaP7MupRWskXw8hjhjdZlaHVb4bx6MTOdynPSvBpPDf7D/AIJ/aJ0zwFpnw/v774gWOqW62v8AZNxfzwR3WVkXJ+07T5fBYEEDBGDgigRk/wDBZrWB4b174IasYhILT+3iivEsieaYrLywynggtjPsDjmvdv2LP2MPBXg34G6XqPjTwjpniLxh4kSPW9XbXrKC6MU0g3iNVZCqBc4477iDzXhX/BZ/R5NSk+DcO3z49uuRpBv+cyGG1KPt5JVdhJPbcPWvuD9mL4saL8ZPgh4T8U6XPZsZtNg+1w2cwkFpOIx5kLY6FTkbTzQOyPzj/wCCoX7Omh/s8+KvBnxQ+H2inwrZX155U66MIobWy1ODE1pPHDgDcyrPkDC/us8E8+//ALe3izTfix/wTj0jx1PaSeTeHRdat4rqRQ8TSyoDkA4dtksilQe+c8VxH/BZz4taFJ8O/CPw8huYb3WJtSOtXMEeHltIo4JIomcZ+QO9wACeoVsV1H7b3g+9+G//AAS40XwtO9u0uk2ehWN20ifM3lvECU5O1twB78bhQFj0X9hPwx4l1z/gn54Y0qDUz4b8QXmj30OmakI1m+xGV5vs1zsyNxCvG+0nsK8y/Zj/AGAfCfwG8Q+JdQ+MWseCvHkMsccfh99UhQPBGGmaWWSKfK73Zxz+8xsPzV0P7LfxRvfAP/BLW28a6VYSX+o6BoeoTW8F7LlWkhuJlDMSR+7Uru2g/cAUV8k/sofsY3n7et94m8efE74nX989leS6W/2G4S4u2mXa4k3upRIDvbairySSMdCDPdf28PFH7MPjv4QalJ4P1Twhe/FC0lsx4fk8NiI3fnCVFWMtEBuj2lvlYkDg4yK7D/gke0tx8Jfiii2scNr/AMJrdyxTKQFLNb2+6MJ1XaFX2+fjoa83/ae/Y1+Av7Hfw3vPFunWV/rPiu/Npo+haTqmoEqbtpsvOpVQVby1c7j8o2AAAtXpn/BIX7Mnwj+J1rGnkJB44vCLaRt7RoYLYKCx6/dIz14oFY+af2VfAlt+3x+3L4z+IviqSTxH4Q0iWe//ALP1KEmLynkki060IzgKsa+Z05MRBDbmNfot8Wv2K/hT8Uvhrqvhd/BXhzQ7ie1lWy1TT9KihmsLho2CToYwhO123lS2Gxg18C/8Eq/EkHwH/ai+K3wp1+eC3mug9ml9c/uPNudPuHjCKh6F0nd+T/B3zX6x6jrljp9i91dXEdvaAfPNKwVFB6kk8cd6BHxF+zf8HvG/7APwR+NHin4g+JtJ8U2C+Z4hs7DS2aJTdRiQSku8akNMVtVAGQCgx15+Of2O/G/7O3w8sZPHnxuvrnx18RvENw08enalo0uoLbr5joZMsCsskgYtlsj5RjkZP0n8NP2oPGH/AAUK+Afx78IXfgy00a70/wAMiSzfTb3e91cyxzSW8JEgwN7W6gnIGM5xmvIv+Ccfwt+BX7S2k+KvCXxJ8H28/j2wu5rywt5Li5tmGmFUj2RlJFyYpfMyMAjzF98Az1X4m/tK/sU/HjwwvhjxHbLY3Ek4hguLfw5LZXdrKpCqyyRp8i4CrtJ2nvjHGZ/wR/8AipPp954++FOoX0MtvbNDq+lWe0xunm7lu1UMdxjQiHHYFmPVxXvnjL/gnf8AsseEfBOq6hq3gm20bTrazzcam2rXYaFegdWeYgMTgDPUkCuW/YC1r9nnxJ448X/8KV+HWt+Fdb0exgstQ1DVI5dskLNvCMzzybWaSJuCqsfJz7AGfKPxB8A2nxZ/4Kear8N7e9U6T4g8SWt3rPmTMPtllDp8dzNbEoAfnWOdOMYLrnua/Q/4xfsofD/W/wBnnxD4K0XwpoulGHSJTpcsOnxK9ldCDbFOpGG3ho0JYtuJXlutfG3wn0uLSv8AgsR4ph1rW2/tqS51KWy+z22Y7wPp0Usdu7dF2QM5JHO6LBPzAH9L/Hkco8G615H+v+yS+WcMfmCsV+7zgeg57Cgg/J//AIJffAjwj+0d8QvFfjjxxoUPiJfDVpptvZx3kANlcXbxyCZ5Yj8srosaDkbcvuxnaR7v/wAFUvgZ4C0D9n/S/F+m6JpGg+JNH1K1srKOxtorf7dDLujks8KFypVmk4BI8s4wCTXDf8ER4Sy/GK6t1kTT2TQ4hvBwZliuvNwfqfyYe1e8f8FZNOs779lEzXlp9pjtfEGnShhGS0WZSjMrj/Vkq7LuP97HegBv7LfxSHgH/gmr4d8dazd3F/8A2D4bvGVr1PJk2wyypFAvtsSOONu6hD3r4X/Yh8Yfs+fC3Q7rxT8b5/8AhIvGmuXzTWdlqWivqAtkCsGlLYbzGm84538fKpxnJr6p+CPgy4+MX/BIGLQJrW48Qahc6Fq32CzaY+Y1xbahctaKpyMhWiiwM4wgHTivGv8AgnL8Nf2ev2jPBuv+FfF/hWz1Dxrpt++oWsN9qFz5jae8USqEZWTIjcFGUDj5T/FQUdf8TP2iP2Hfid4Jl8PHwtY6M83mRWl7p3hJrJraYghJBJEinGTnHTjkVt/8Eh/HS6bJ4o+HNrfyappC2Met20xACQSB1hnUDrh3ZXAPIxXtmtf8E+P2WPBOjalrmr+AbKDTrWDdLLdatehFVMjPM3DMTjjrgYrL/YK8Vfs4eLta8SP8DfBF/wCG7m0g8q9vLuCbEkLMjBTI8r8llyBnPyGgk+NviZ8PU+MH/BTzWvh39oiuLLWvE9jc6pHdR7mmsbawiuJoixHdEdVGOoGa/TOP9kv4Q2mjrosHwu8IrpIjeLy20qFn2scsdxQsW687vT0r4Q+HrWmm/wDBZK90+d7dX33z2ckCZkaV9KVikx68IjkZ9fev1UbHGTg54pDTPyt/4JX6Knhn9qr9oPwvprfZ/D1r51rFZSPu3JDfSRQ/eyW2oWXPP3veuc/4KIeC/D3hL9sT4J6VpWl6Jp+gTyWMEugafEscTRC/UkSW6qECtvYDjDbW9K3P+Cb1iZv28/2gruExi4il1KMbkO7y31ME4boBuSPII5HQ8c1/+ChlxcL/AMFAvgn5thDELRtKuW1K0jJuJP8AiYAMshJxsQgFeOPMbOc8ML2P1B8GeAPC/wAPbOax8K+HdI8NWMr+dJa6PYRWkbuf4mWNQC3uRmuiqvZzJLH8h3YJz9c5qxQB+b//AAWW8F6Fpvwi8I+IrTS9LsNal8Swpc6lHaRi5nQW82FZtuZAMA7SccV9DfsLeE/DOsfs7/DbxlF4e0iDxFc6LEJdXh0mC1u3cBo3JKIDg7Tg9COe9eT/APBY6GS6/Zp0KCLyS8viK3QRuoLyExyYWNj91v5gEV7r+wzNL/wyT8KxcSSmWPQLdSZ4PKbaAQox6KMAHuAD3oGfmt8TPhHa/Hv/AIKceKfAcsT3q6p4lt59Rl3eU0emwWavOqyfeBdSV+X+6PXNfp8/7IPwhj8EXfhCD4c+HbPw5eQeTdQW9miSSYIIYygeYWBAIfduBAIOa/P3wjqUdj/wWku1hS4V5dVvoZ5MllZW0n5RjsA4/Va/WfcHAwcjrx3oEfkJ/wAE+NLvPhl/wUE8V+CrchbD7HqVnLbrILjyrWCZTahpMkqyqqDk5wVB5PFf9s7x5ofxQ/brnt/G3iK60X4c/DkWyXkclu1wk82RK6xwr1MoKoWPOE+la37Hd1F/w9a+I32GFtItpDrHmWcKErK3mLnfv5G5vnyO+B0Jrh/2iNH8HfCn/gpZq8nxd0yHxH4C8TTpfTpO8iJbxTxmNJWCMu7ynVu/3eevFA7H0ZoH7an7E+i+D/8AhGbPQbGz0LhzYyeE2kV25BL5jbcxz94kn3r5Sm+J3w0+E/7U3g74h/s/6hfad4SuNQhtdXs7jT38qGKeZVuIYfN+cgplgi529j2r9JLP/gnR+zRqFkk9v8NdNnspkEiyx6heHcpAKsG870PbivnP4j6b+xD8G/j3pPgu7+Gt1d+IYJLN7a80G4uLq2S5eXEUUirc5MmQGKsrZGOucUBY0/8Ags1qUukfDf4WavavJHPa6+8sUbZC7vILKWHfBUdfVh3r2z9k/wDYz+Gvhb9nvQLfX/Cek+K9X8RWVvq2t3mt2sd21xcyxhzzIp2qu8hQuO55JJPiH/Ba9Y1+Efw9lkh86NdZnjU+dtKs1s207cfMBjJ+gHevun4J+ZJ8JfBlxLMty82h2DedGu1X/wBHQ5A7daAsfmN/wU78R6XrXx8+Hvwonvrzw38NvDdlb3GtR2FuwtLWKR9qsEQHJWJAq5XCl+OpFeheCv2n/wBhDwRoMej2Xh/Sns4R5Y+3eFJruSUd2d5Y2ZznnJP5V51/wUu0rw98M/22vAXjbxXotxrvg7XLGD+2bCZi0NykLmNlUAg5VfLfbkcgepr7D8K/sC/steMvDum6zpfw702907UoI7qCeO/u8SI6hlIIm44PQUBY/N79oL4kfB3SvjBoHxj/AGdr59HvNFuYrq/8PJYSWVszq6q0kQYBYxIjBGVRzyQAc5+w/wDgqn8dp4f2V/B1hpF6LV/HV1HNcW8BIkudPjg82ZVfBAG57fJ7hsYOTXOftPeE/wBiD9mLxJp3hrxJ8LbjU9VvYlup4dEurqRrW3Lsgd2N0u0lkI2g5o/4K1eBYfEP7Mfw58WaJZPo2maBdiP+zrpfKlht7mJURCvJ3AxoCM9CaAseufsG/sX+BfCP7OHhm88UeD9L1zxB4htIdV1F9c0tJJAXzJHCY5d23y1cLkAEkE4GcV4x/wAFUP2Q/B2hfDg/FDQRH4V1WO7t7C/tbC32WN/GzbYXlRABG6dPMxgj5Tzg19jfsW/FzR/it+zv4NvLHULGfULHSra11Szs5C32K5WJd8TAksp6HB55r5+/4K6/GHRdH/Z7bwHb6jZy+JtdvbaQ6bJIBKtnGzTNNtPbdCi5OPvHHPFAHpX7NeueHP2uv2TfB3inx54a03XLy20+4sLiTVrOGU+YitBPJESD5YfZ1GOOK+OP+CSfhvw98btP+K/hjxt4b0PxJp0LWF9FDqGnQy7HcSRkqSpwAIY+nv3NfY37BvgQeA/2FfCEMV1JPNqOkT6sjYCMjXIeUKPpuwD+NfKH/BEnyv8AhMPjGYtxX7NpmCzbj9+5zk9zn8OtAM/Vezt0tbdIkjWJFAUIn3VAGAB+AFF1F5iqc4ZTleO/Sp6inzsODg9Pc+woEfm5H/wTrup/2lPEHxR+OXjDwzqvg7UL6XUZNIN5NGGlLEWtvI0qrugjTCgbvm8tQQRmvWvjGP2MZ/D+o+FvE8/w30gOq/aItLW1hvUIjOwq8A3q4yMMPoc5xXwp4I03xL/wU+/aK1CDxb41uPDXhgW9xqlho3necbe2WRookijwELqznc7ZOGxjB4+qtF/4JQ/AT4X+BZdV+IevahqbaVFLc6hq1xdnT7bYpZvmRWbbtXaDhjnb70DseM/8ErfFWrR/tOa1oatG2k6x4SN3NI1vskvFtboRWs5J5BMcmTnrkZ7VwHxS1PQvht/wUm8Vaj8cNEHiPSZ9de6S2kYm3FpIkQ02ZoyMTrFEwRkGcFX67SD2P/BL1Xt/2uk32N5ZXLeALndBeOzMrG/iwATztC4H4V9M+Pvj98BP2lP2htT+A3j3wQst7atPplt4h1u3jgDXyMA0NtID5i7txKsGXdxgHcCUFtDk/E3iz9jv9rTwDrvhHQZ/Bfg3xJqCyR6ffXujppF3b3QjJikV9iFlD7cru+YblNe//sJ/svSfsvfDS708+L08Up4gli1eZreNRbJcvEqyPA4wWjYKmCQOF96+d/it/wAEffB11ZzXPgrx1feGrKC3ZhpuuRLqFrHJ953MhKtGCAASOeM57Vz/APwSH8fa/H4q8feBjvl8Mw2NpqttaidpotMuHBVolZssA4XIUnjb6kkgH6f18h/8FSNL1PU/2WbhrcX0vh+z1i0vPEVvpsSyTTafHvOArEDas/2Z2PZUJPANfXa5y2emeK8e/aq+Pmg/s3/Ca68XeJdG1DXdJMv2F7SxthMrNJG+xZiflSNyojLtkAyKMEkCmI/O39iX9oz9mb4X/Cvwt4a8c+GdN/4TT7T/AKRr17okN6m+4YukjXO0+WqqwjK8FfKbI616lY/se/Cz4/ftC6X8Uvgz8VfD2jaVp1/Fqlzofh+zjldNQgcv5oXePLjY+WCpTaeSM7+Nn4f/ALJf7Nn7afgGH4k+EdLuPBet6tARd2/h3UDD/Zt4VkEgaHGwEM/ZAGVFKgBjn4//AGyP2W9Y/YX8UeEtY8HePrq6u9RgnaC+tQmn39s0DBzv8th5qOhGSRktHj2IO1j9A/8Agp54R8Ot+yN8QfFMui2MniFbfSrH+2/sqG7S3GrW7+UJMblTc8h2g4yx9ag/4Jn/AA68M3n7Lnw18aXHhjQ18VRxagg16Czj+1Sob2ZWYy7d+47FVsn+E9jVf9vbxc/jj/gmr4i8StYvYnV7DQ79rS4jKPH5l7ZuUZTypBOMH0rqf+CasKD9h/4b2iCaJ401GGUSgrJHIdQuSwPoN2QPwoGfKfxo0Gaz/wCCvnhGGBVvF1a70rVjHPJuSMQ2k0ZAU9CFjZgP73T71eg/8FgPsGi6Z8IPE11brPJpOr3pQtLhmzAJPK29CrPBGCe2AO9cL+0xdRzf8FVfh1nbceXfaDblVOWjDG6yjY5B+YHHpjtXWf8ABYy4v9TsfhR4ds1tbqPULjVnME3EjTJaqsRU9gonfPuUoJueq/sD/sh+GPCPwa8LeOfFWh2Wt/EbxFYnVbvWNSh+0TxJchXijXzCdu2LywQAOS1fPn/BUP8AZa0n4aDRfij4LjutE/tTWlt9SsNHTbHFfNEzWl7FwBARLEFdgQW8xcYPX7g/Yr+Jmj/Er9lz4a6jp2oR3ktt4fs7O8QZEkVxBGLeYMh5A82GXB6MBkcGvl7/AILHfGTR9N+Cdh8P7LVLafxBqmpwT3mnpLmWKyQM4lZQeAZUiUE8HnHIoGdD+2F4+j+Jn/BMGXxZeym+Oo2Wiz3jLCYvNmF/bLMwXIIBYOBz0rtf+CUenGx/Yn8HTF2P2271G4VT0RRezR4HtmMn8TXnP7WHge58C/8ABKGTQ7tma9tNL0Zpkk6xSNe2zvGP9lN7KO+F9c13/wDwSx8TWUn7Jul+GVnV77wrrOpaNeqEYFZjdSXA69QUuI+RxnI6g0BYX/gqrpkep/sqTq10bOVNb04xT+eYgjG4VSxPTgMTz0IB6gVZ/Y1tdn/BPPwUsUkl0W0G7bfJmNk3ST5Gf7oJYA9xg1w//BWX4naa3wd0j4X2jNe+IvFV/DO1jbzKskNnbsJ5ZXU9vkUDOM8kZ2kV2/7H9vd3H/BOvwpbXGpTLcSeHLpVurdRDPFGXmMYTH8SqVUN32gnk0DW583/APBEK5iFp8Y7TzJEvN2kSrC+B+7K3QDgd+2T7r616PrH7Ath/wANXav8YPjB4u8J+IPCuqXFxJPourW/2dIwAIrJNzttcrGse4nGSpGDnNec/wDBE1Y7rTfi5qU1wjXiHSrYoYgWjhSK5x8/XaxA46Zj968i0zwDr3/BRj9sTx54a8WeP7rR/DugTX39mQo3mp5cMwgjW2hJCAkAO7Dk/iCAD7o+J3xG/Y/stJv/AAjruofDmNUUgWdra27+S6qCvMakKw6Dn0FfIX/BJvydD/aY1jR7W7XV9K1bwXJeC4khMbOIdQSKIlT0Hlk8HP8ADXt9h/wS1/Z5+DvhOfXvG+r6lrQtS0v2jWNTSzt2KrxHhAowSM4JJ5xzXh3/AAS91TTPEX7aOuaxo+jpoVlqXg+8uxoqtui07N/bqI42PJTocYH3+lAma/8AwUy8I+EPAf7Q3wHtdC0LR/D1pNfyS30Wl2EMG8G6t8u6qo3ZBfrnPNfoF8bLrQf2fvgd8QvE/h3QdK0WSDTLm+dLG0W3FzOsR2M/lrlj7npXwh/wVomiuvj58FIEit7m7jZ3k8ksZokN3b4YgHofmA4P8WOlfev7WXhW78dfs5/EbRLE3rz3WiXSLDp+PPlYRk+WM8EN90jvmgSPyZ/Y78Sfs1fDW3m8WfHC9uPE3xAu5PtkNlqemTX9rAjEMshG1lllfO4s+ccdDkn6F+M37Un7Evxo8GT6DqunfZ5FhdbG/s/DkttNZOQOY2jUEZKr8v3TjnNcR/wTG+G/wM/aC8Fa94W+IXg/RdW8ZaPdrd2skkkyT3Fk8SAfMsgL+WysGUcDcvFfYPj79i39k/4Y+DdW8WeI/h5pWm6JpUDXN1cNPdtsVRkgKJCWY9AoBJJxQOx82f8ABI/4rzeGda+JPwxm1aPUdAs4B4k0mQAgRRlwk2QTlNytC2zHB3Hvz55+xR4J0f8AbK/bV+KHirxxGPF/hqCO6vLW01SBpIp4nutlqvJG1UQHC45xgjrX05+wt4s/Zz+I3irxgnwa+GOreDtVtrIQ32rahb/I9tI+VUMZ5Mbiu7bgZCg9q+bf+CeXi7w/+zj+2j488D+LtUufD0t2s+gabBqEYit3mF75kCkjhS6HKZABLkD7yikB+gv7R/7I/gD44fCnVdCvvDmm2WoR2sr6XqFrbLHNYz7RtZCu3uiAgnaQMEV8Nf8ABHjUL28+N3xNGsiSLV4NDs7SRJcblMUpjYf+Ogn3Jr9J/jV8SNN+Fnwp8UeLNRdGtdK06a6eJm2GXapIRc9yeBX5r/8ABIe58v8AaH+Jj3cP2G713QotYgtWYsVje53HDY5AMijnnmmDP1krlfirEs3w08Vq0qwA6TdqZH5CgwsCSPauprj/AIyLPJ8JfGcdqwW5k0a8SIsu4bjC4HHegR8C/wDBEpZI/h38Ubd5I5I01e12mNg2SYWBOR1GAv614lN8Fx8bP+ClXjn4dXj29v4euvEE2rauYZyJ7mzhRGa23A5CuWUEcfxEdBXsP/BE+1tZPC/xRu7QyKn2rT4Wjcn7wgfc2M45bd+GK5b4J3DWf/BYnxys1vIzzzagnyIMJm3jYMxHbA/DI9aBn6N/8KD+HsHgCXwSvg3RV8LyIUbS47CNYCCc8qBjOec9c1+Zf/BOrwv/AMK5/wCCgnj/AME29zfR2Wm6VqNkkNwoHnRx3cRhL/Mc7UK7T1+nSv1xba0e5cbM5Bzxya/JX9hGaCb/AIKgfFF7WF7S3kj1vbEwYKzC7jDEbucZBNA3sfrfHu2jd1rxP9tkXB/ZR+Kv2ZZHl/4R28CpFncf3TZPHoOfwr25QFUADAHpVDW9Ni1exmtLiLzreeNoZEPRlYYI/EE0En54f8EZ77TNN+HvxH0q2u4rqVdYtbpVhJYiOS1TaTkZzkMp91av0djOVyBgdhX4v/sk/EaL9gH9sDxb4E8fXFvpuhai40+5vju8u0IJktpicZMbLJtLAHG4ZwBmv2P0PXLDWtHs7+wvIr6xuIVmhuoHEkciEZDBhwQfWgRoPKsbKG4LHApGmTzAmfmIyB618d/8FFv2m9K+F3wn1nwpouv/AGfx3rlosMCafcql1p9u74ku2GQyqEWVQwwQcYI6jn/+CVug/Ev/AIVrrfiHxr4n1zWvDN/LHF4XttYnEuLNAWFwpLMy794XYcbfL9CKBnzV/wAE85An/BSD4nrEyIEt9eDpt28/2kmBx944I/D6V9IftYfsDSfHr9oTRPiPr3xAtLXwtpv2OG58PalaHyvs0UheSJZhIAPNJP3lyN55IAFfPv8AwT8VNO/4KRfFCxtr+O8tpLXV2E0canzf9ORvnPVWBY5HtWT+2ReeJv2pP27Ln4HXvjlPDHgzT7y0tbKOZMW6s9ok0juMr5sxdiqBj0wBjByAj7b1z4zfsrfDzSh4Svte+HlhpEatbvolvFDLEjKcEFI1YKeoyec45r87vgavg6H/AIKCeBovhvd6lP4LTxPqZ0hlTbF5bWuWEB6mIPuHPVP1+utG/wCCS/7Pvw/8MzXvi/WdY1hLQNPdalf6ktlDGigbgdgAVQQepzz1r5I+DUvhr/h4B4Eg+H2i2cHgTTfFN/YaPFZSvcG6VLYo90ZWY7lYqHGOwPXuDse8f8Ftbe1i8N/Ce4S6iju0utWjSzG4SSo8cHmOuP4VIUHP98V+jPwx0t9F+HfhqxkulvXg0+BDcLGsYkxGvO1eB+FfnJ/wW2017jwx8KL5LW4aOK71OJr7diGFmjhbym4++4jbaP8Apk9fe37OfjWDxx8BvAPiASIf7R0S1umEY4QtEpZcc4IJxj2oCx+d3/BbuweHXPhZfteOYJ7S/s2td4xHiW3fzFXq2eh5x8idO/sP/BV7wrqOsfst+Fbq207UNY07RtXtr3UHsZArW8ItpoxOylTlQXGemNwOQMkfOv8AwV8+IVn8Svihb+H9HuLK/s/AujCW/nh+aSG8urqJTCW6f6tY2wvq2e1fdP7U37VenfssfD3wjea34P1PxjYa4jaezWPlBVuRCpjhlVv+eo83G0HHlNwcigVj5D/ZC/bj/Z9+Evwv0HRNY8CT+GNSsdMto9Q8RW+ix3Md9dbVSWVpItz5yTncM/MR7V698Nf2YPg58a/2kI/jr8KviuhurG/hvX0HRYrfyYCIUikQxkB4xIqtklQfnODwDWj4a/Yx/Zw/ax+Fuh/EDw54an8D3OuWZujP4ZvjbvbTOBvjZOYso4K42AZBr4Z/aU+BOofsD/HDwpfeBPFdzr1/iO7sZY1ZL3zxcKXtLoQ4DrKkgxn5mClcAYyAfRf/AAWC+JGoavq/gj4TWdzdQaebWXxLrUdvExaSCNnjh5yA+0R3DbD3EZ64qx8Gf2wP2NvgdoS2/hjRdSutZNrDZTX0mgGbUL8hQCxkY87m/hyo9B0rA/4K26DeeFfih8J/iXJp9zqOi3Vkui6tbLKBb3Mcdx9pFqR94GVXlBJ4IQehz9OfC79kH9lv41fDnRfGWg/DPSLrSdYthcRmN5o5I9wyUdVl+V1PykA8EUFH58/tdfEX4B+PNc0L4g/Ay4fwT8QdOum1O/06awexhlli/epLt/1a3CSKcBMhy3PI5/Z34W+LB48+G/hfxKsflLrGmW2oKnossSuM++GFfCf7VHg/9kX9juDw7F4n+DkWs3OtLOtva6SnnSrHEYw0khlnXbneoB5yc+hr758D6Xp+heEdH0vSbAaVpljaQ29tp4XaLWJUUJFjtsXC49qBWNpmC9a/L/8A4KNftdH4vanafs+/Cm4ttYfWr+00vWNatZw0f2mWbbDYoynu6DzG5AHyf3hX6fyKWGB07+tfllZf8Eivibo+mw2mm/FrQbNRM90TDorRuk28MsiyA7gwKoQQRt2gDpQI95+G37HNp+zd+w/8R/Cq3NuPFHiLwtqM2u6rdFPLhupLBo2iR1QN9njIJGc9ZG/iwPJP+CKuqJP8P/iZbvp1xDdR6lYlr/OIZo2tmRIkHaRPLLMe4lT8fMfiZ/wTD+JHwr+Hfi7xfcfFqzvE0PRr3U7iCFbzzbyKK3keSI7pduJFDKfr+B8+/Zi/ZB8V/tf+C9a1nwh4ttfAVhpupR202nAXAEkiwxSxXAVHA3AHapK8AZHPRDP29hyVJOM7j06dcUTSeSrORkKMnHXABpYf9WvzF/Rj1x2qO8K+S27IyCMr1APBP4ZpiPyB+Dfwksv23v2/vjHfeMG26DomsC6lW0gjMd4lncrb21rIX3MElhhYvt+95fbjH6aeKv2c/hn408H3vhnVvBOiy6PfJtlt7axjh2sQBvVkAKuMjDDBGOtfmN+xXr2l/sw/t/ePfBPijVJtI0/UZ9Q8P2Q1I/PJIt5FPZyysR/y2iLhWPUye4r9ddW8QWOiaZfX9/dw2VnZxST3FzcNsjhjTlnYngKFBJPbFA7H5P8A7Fv9pfsp/wDBRjxn8DLLy7zw34iea3fcSzxRw2kt9ZybiPmdYnaNux3sewqx/wAFbPA3hjwL4y+CcHh3w5pWi211JqCz2umWEVvFcKLizdVkRFCsPmY8g8k+9Z37NfiR/j9/wVbvfiToenT3Oi282oTi4tZFMIs47F7CCclsHbIy9MZBdR0ya6v/AILRXSaf4w+B17KRGIxqMnm4J2lZLJs4H0/WgZ+k/hP4V+DPA+oXeo+GfCmi6Bd3g/f3Ol2MVu8wyD8xRRkZA/KurpkJVo1ZW3KwBBHTp29qkoEfGn/BU7Q9OtP2V/FniKGwtYNfSTTrZNWjt0+1iI3sYMfmY3bfnY4zjJPrVv8A4JpeEfCmqfsj/DLxRF4b0v8A4SKO2vbZtWawhW8+S8niYeaF3YIXHXkdaP8Agq2V/wCGK/GYLfN9o075c8gfbYcnH5fnW/8A8E29Qguv2Jfhets+9vsl2mWQgblvZ1b6gMCP1oA/O/8Aa8+GqfGD/go5r3w500tZ33ii+0u3k1CeTzBCFtlMsoGMgiJcBO5B55Ffqx4Z/Zl+FvhnwPdeEdN+H3h+Dw/dI0Nxa/Y0YzAjDGRyNzE4HOc1+efxUs9Lu/8Agsd4KTTbaRLozWk19JHPzLcLbSNu54UeWsQK9wp7mv1gUmSM7SpyTj0xmgVz8gP2b/CafA//AIKw3HgPwzeSPoVub6w8m6mwVs5LM3K28eSSwjk2kDOSEOe5PV/8FgtOjb4vfAiKV/tEMrXERh2D7vn2oPXrnJ4NZ/hWVR/wW6mYpnde3il2AxxoL4xgcHI/X87H/Bap7ZfH3weM9tJcj7PfFokl2bx5tt8ucZGeefegdz1z/gsh4b1m+/Zz0C7sFnn0vTtfhn1NlYhYYmikjRmA6r5jKO+Cwrzz9mH9uD9lrRPhxoXgrxJ4Ki8Ipa2tvZzXGpaRHfQXspUCWVpI1YkbiSS4z831x9fftfftQeHf2Z/hrZX3iTwtqPi2PWpv7Lt9Nt0R47mQxsdkrtkKCFPQMSeinnHh3h39g/8AZ0/ae+HukfEbwtpN34In17T0mT/hHr/y10+bHzoIxmMSKwZGHTIPHegZl/Dn9hb4MeP/AI+aN8afhL8SobDw/aXttqdpoPhtYzHFPE4LoTu3RxPtIaIoDhmGcHA/QyNty5zkdjX4d/HD4Lzf8E8v2kPAU/gvxfd6ldX08N2js4F3EizKskNxGvyyRyq3HAJwfSv2+01llsopkV40mUSCOQYK5GcY7fSgRYZtvYn6V+a//BYr40D/AIQ3wz8JtLdftutMdZ1AuygRW0G4xq2T8u6QZH/XM1+j+oXUdpayyyyLFGilmdjjAAJz+lfjL4H0TRf+CgX/AAUS8QzajPe3vgSSCS8EM82WeytSkaxqynMcTyncAMEhuRk0Aj6//Zf/AGof2cfgP8A/CXgkfFDQYrrT7GJ9QaOOXEt04DzNgIc/OT0yeK+P/Bfizwf8Jf8Ago9ovjH4beNbTU/h94n1hba8mt5ZNiG8Vt8MpcDI83Eg9MAYGOfuGT/gk5+zjLdGb/hF9SVCxbyU1m5Cc9vv5x+NfNv7fX/BPrwN8Dfg6PH/AMI9MvdI1Tw/fw3l9E1/NcjyMkCULIzYKOVOfTNAz7t/a4+Kt58Hf2c/G/jDTDs1Ww09pLIum9ROxCIxXPQMwP0FfFH/AASd/Zj8M+OPAOu/FXxzoNn4m1vUdYP9m3GrW4n8ryiS8y7gRvaRmyf9gV6zefEC5/bK/wCCb/iDUNI1Y/8ACVy6DJHqUcDDIu4AGmgZVGQJFXgY5Dg1zX/BHv43eF9U+BMnw5N9DbeKtHvbm7awZz5k9vI4bzkU9VDNtOOhAJxuFAHo/wC3t+yR4b+JXwd1bxJoOjW1h478NRtqlhfWFvHHJN5Y3NFLgDchAPXuAa8l/wCCQGuW9v8ABX4ua5PJHa2EfiGS9d14VU+zK7ZB7Af1r6Y/bk+OFl8Cv2fPFOtbVvNUvrU6ZYWQkVZJJp8xKyg8kLuLEAHhTXy5/wAEf9BiX4P/ABi8L6hHFdyrrX2W4s248xGttjA/7LYYD8aAPHf2E/hz4d/bI/a++JfxG8XPe63b6Perq+nQXSgRt5k0ggEq88RoibVzj5eelfpD8ff2VPAnx4+GOr+FtU8O6fFcTwsbDUordEnsbjaQkqOoBGD1XOGGQeDX51/8EufHuifAr9pj4mfD3xUJPC+qa5cJpthp0qtJEJ4JJiIjKe+1jtY8P68iv1j8ZeLNM8E+FNX8QaxdR2WlaZayXVzPO4jRI0UkkseB0/WgSPyw/wCCT0b6D+1B8SdE1W8u/wC2LfS/shTyPLjujBOYmkcZOCAFxn+8a4L9oz4heFfjF+3h4ivvi7rV1F8JfAt2+lxWUayOsskBVXgRAc7pJd7MwGSiY7DHXf8ABK3xEfEX7YHxB1iS2uNLXxHptxrENn99Nkl3uG5iM5+bjHByTXH+L9G8H/Dv/gpp4w034qaJp+p+B9W1eS6uJdehkkSNLxVeKVSpAAErBN7fKo3ZxSGrdT6Z0v8A4KEfsi+FdFGh6Po4t9LEKwm3t/CwWB0GcIwIBYD3FfKHw4+LXw4+Gf7d/h3x18HL+ez8D+Ir5NOvdHuLQwPam64eJEJ/1XmBHBBwvA6ACv0xj/YF/ZxmhQj4XaEyy/OGUy8jrkEP05HSvmu2vv2L/B/x+0H4beH/AIWT+IPF8OpwwW2p6PC1zaR3QCy/61rgb/LyC2FbbgjtimPW5gf8Fnr6bStW+CmoKFnRX1ZYluMeRFNiz2SEkHIGScdPlr6q/ZS/Yr+H3wO+HPh9m8P6XrHi6aySTVPEFzAs81xM43PsZwSqZOABjgDOTXyF/wAFyFCR/BdQxA/4nACD7owLL/EV+nvg1/M8IaG4xhrGAjAwOY1oFc/IX/gqJ8PfD3wP/aB8Ba74WttI8OLqMcWo3Nno6LDcw3cV2zm8CjAG4EKCeCUPpx7x/wAFgvi/e+E/gH4S8HWzyf8AFZzGSeTJBENqIXZSRxy8sfHfB9K8o/4LMWNqvxw+Ft7Lax3Hmac0FwkMwSeaJblWWM54Ayz4bGAWOa9B/wCCwnw51DWPgr8O/Gwga5tPDdxLY3UAHCLeRIFmYr02yW8a+hMg9aBdz6M/Yw/ZC8D/AAf+CPhSWbwnp7eL7/TIbjVtSvrRJLpppF3tHuYEqqlioAxwBXxx/wAFVP2YfDPwYh0X4peENJttGg1u7u9J16ytJDHHPcXFu7QSpH91cbJy2AMnacda/Qr9k/4z6f8AHD9n/wAGeKYLuzlvJ9Phi1CKzJCW92qBZYsNyMPkc9e2RzXx1/wWO+JVvdeBvCXw8tpbY3V5Lc69dF182W2jtoCqKVGdhlacgMenln1pDPYfC9zNdf8ABKW4eW0NoF+FV4ixmUSb0GmSBXJAGMgZx2zjtXnH/BFNxJ+zv43IUID4rkO1c4H+iW3Ar0vw8FX/AIJTukK5DfCa67H739lSE4985rx7/gjD4ittL+F/jnwtdrKmqrq0GsK5wY5YLi1iWPYQcswMTbhj5cjnOQGB9M/8FCNPtdS/Y4+KUV5bLdwrpLTLG7lAJEkR43yOpV0VgO5UDvXjH/BHm3uH/Zk1a9uGhlkv/El3O8qqBIzbIgTIc/MSV6+mB2Fdx/wU98e6d4P/AGSfFmnG5/4nfidrfR9Ns0Y77mRp0Z1VRycRLIfyHcVwf/BIO1gs/gV4+tLeORZYPGl5HcbpAyMwggHyYAIG0KOe4J74AJnyN+w9+zjafG79oDxBo2p/YbjwV4X1e8n13TftDGHWcvJHbKkXG6NGRm3Ek/dGATkfcP8AwUD/AGcfAt/+yX4surbT9L8K3HhmH+2tNvLK2jgPnQoUWFioG7zFYxAH+JkPUV8xf8Es9BnP7Y/xov5LlidNgvNPMLDbky35bdt6jBhPHbea+6/27LFtW/ZH+LVstvBMieHp7j/SSAnyfvMj/aXy9y/7W2gk+R/+CYP7Ovh/4hR+Jvi94t8L297qX299E0i01ALPbWttBDHG7RoRgsWLR5YcBCB945q/8FWfg94W8I6b4C8WaJp2jeHZLiS70K+FvYRxR3Eb25nhdtoGDG8BZcDOZOvGK9K/4I2XU11+zJ4iMt3dXLp4sulbzn3RoTBbMRFzwpLbj/tM31qD/gro0Z+E3gS3n8i4tzr80psXUEtKunXZikJzkIjNyMYO4Z6AEDofaPwlur2++FvhC51JpH1CfSbWW4eZtztI0SlmY/3iSSfc11lcH8DY49P+CPgOFJmu1i0GxUTZyZiLdPmz3J5P413Kyq3Q579PWgY+iiigAooooAKKKKACiiigAooooAKKKKACiiigAooooAKKKKACiiigAooooAKKKKACiiigAooooAKKKKACiiigAooooAKKKKACiiigAooooAKKKKACiiigAooooAKKKKACiiigAqK5/wCPeX/cP8qlqK5/495f9w/yoA/mz+N/2aDx9f2UMnnnbFM8zDHzGFfk+nTmsX4bqp8XWAKhywcDn2Aq78aAIfiRq0YTlY7Yt/tZgjP9RVX4bt/xVFr8yhwjbcjv1raoZUz+ib9n3P8AwpXwdkY/4l0fT6V6FXnn7PII+CPgzdjP9nR9K9DrE1CiiigAooooAKKKKACiiigAooooAKKKKACiiigAooooAKKKKACiiigAooooAKKKKACiiigAooooAKKKKACiiigAooooAKKKKACiiigAooooAKKKKACiiigAooooAKKKKACiiigAooooAKKKKACiiigAooooAKKKKACiiigAooooAKKKKACiiigAooooAKKKKACiiigAooooAKKKKACiiigAooooAKKKKACiiigAooooAKKKKACiiigAooooAKKKKACiiigBK+Sf28P2PfEn7VOofDWfw74hj8Ov4Zu7qaa43MkoExg+aNxyrDyTg4PJr63ooAp6VZvp+nW1s7+Y8MSIX5yxCgEk984r5x/bP/YZ8MfteaDYNNft4c8U6Z5hs9XhhEm8MmPKmU4LJkIeCCNvB5NfTVFAz8lbr/gnh+0zotzceHtH8b33/CPzrHayXdr4pmit2jLqXYW75ZVG3O0HJ6dK+jP2Lf8Agmzpv7OPilvG/i3VbbxR41jUx2MlvEUtrFWG1nUN8zSsCwLk9GIHUk/b1FAj8v8A/gtFq114b1D4I6vaeWbq2l1kpv8AuFWSzBU8/wB0Y981U8V/8E5fjD8MfFMfir9nfxsbDT9at3ubrTbrUGtGs5XwwEe1Ski4IClgCuPxHsH/AAU2/Y++I37VU3w7m8CR6VOmg/2gtzHf3XkN+/8As20jKkMP3LZ9OOvb7b0G1msdE0+2uNomhto43CdNwUA49s0AfnN+yf8A8EvfEGh/EZvH3xx1GDXNVs7iG702yttUmuXe4iYFJrqRkBkxsTaobGByOw+s/wBsz4F+IP2ifgPqXgfw9f2GmX95e2kzXF9EZFSOKZZG2+jZUdewI717tRQM+av2df2XbzwP+x5a/BnxvPHf+dbX9jqD2kmA0FxNK2EJzghJAAe2PWvjmH/gmj8dP2ffGV1qXwb8bLPa3SyQfare6TT7oWu/KRTBlZJHHB3gdjjGQB+rdFAH5ofDX/glr4p8aeMLjxb8b/G2p+Ibm2uZfsOlzag1y0ikAxySXGfkAcliqKPuj1xXs/8AwT0/ZZ+JH7MNp430vxvq9nq2l6tcxX9n5D+Y4uPnSZ3J5yyJbnqeh75r7IooA+Jv2yP+Cc9h+0H4otvHHhG7s/DXjWREttS+1xlrXUIj8peQRlWEqA5Dg8hAMcAj51f/AIJ4/tNeKrePwlrfj+4TwptigeXUNaN7ahIzEgZbXjI8uGMhWP8ABzyc1+sdFAjxP9ln9lnwz+yx8MbTwzoCLcanIBNqesyRqs1/cFSMvj+BckIv8I9SWJ+Wvj//AMEr59Y+JGqfEP4UeL7nw/quo302o3eiXczxwvJI2+QQzRFWjVnAO05AzwcACv0RooGfld4i/YA/aV+Nwg074leP57uxtVARr3V/tVplpYxuW2QLuMa7ny7fMUA74P3V+yv+zPo37L/wxg8OWEy6prFxI13rGuPEEm1G6clmdv8AZGQqrk4Ve5LE+z0UCPhXwz+xX8QNE/4KCwfGW81LS7zwit/qF+PKGy4Xz9ONqqFSecHZyPQnvx9r+JtPutU8P39pZSxwXk0LpDLKpZEcggMQOSATnHtWnRQB8Zf8E5/2NfF/7Itr46i8UaxZ6lHr/wBhkghsixSB4ROJOp6nzUGcD7gr1r9tL4Ka/wDtCfs/6z4I8N3Fja6ne3VnMJNQXMYWK4SU8evyd+CMivc6KAPD/wBjj4K6x+z7+zf4R8B67Jb3eraN9uEslvyjiW8nmXB/3ZV/WvlP9oP/AIJTC68Sa343+EfiC60nX9RuXuX0UzrZwxllJYW80YBj/ebWwcgDI9Mfo5RQB+UHiH9gP9pj4weItCbx94nbVLazlQSya7rou7MxI2VH2aJVyeh3HJPevvb9mH9l3w1+y74BXw5oDS3lzPh9Q1S6wZ7x8uw3EAABTI+0Y6HnJya9pooEfD+hfsVeN7H/AIKBRfHC51ayfwxHe3U62bHdc7ZNMNoCTxnJC8dh+NfbrpuXA6jkZ9afRQM+NP2R/wBjHxT8A/2hfin8QNZ1PT72y8Wm6e2gtCweDzLwzANng/LjnsRUH7f/AOxDr/7TWreGPE3hDUrKz1jSLeayurK8LRi9hkZGXEikbShUkZ7kHtz9pUUAfMv7EPw2+N3wy8P+IdN+MniKPxCN9smjOtysxhhRGRkJCjsEOTkn86+mqKKAPDf2xv2a0/al+Ddx4Ri1GPRdWhuob/TtTkiMot5o2znaGH3lLLnPG4mvmX9jv9kv4+fA34z6VfeINckm8Dx2k1rfWU+uvdQO+0iOWGD+DPZf4d3tX6GUUAfDFr+xD45h/b8m+Nket2kHhcX7Xn2NmPnShrMQFMLxjhTyO3419wxQeXzx9BU1FAHxP8Mf2L/HXg/9ufxD8bNQ17T30TWPtiSWFlFtk8p0VIUOSehRGJHdPevTP2wv2KfDH7XXhOwstSvptB1zSneXT9WtIkdgWQqY5QRl4ydrEAg5UYPXP0ZRQM/KLTP2E/2n/Bei33h/QvFmsQ6XPClpMdP8XCCC4SNdqOsciM0XHBCsOOOles/sa/8ABMKX4KePrHx78QNdtvEGt6epm0vT7RCsdpcPkPLM/wDy3facAngcnk7dv6CUUAfJX/BRD9lfxZ+1T8P/AA7pHhO5061vdLu5btzfqMyBo9gRWP3c5yT7CvpD4a+Gp/B/w58K6BdOr3OlaVa2Mjx/dLRQqhI9srXS0UCPGP2qf2XPDf7V3w5Twtr1xJpk1vdJeWeqW0SSTW0i5BwG4KsCVIPUGvgfQ/8AgnZ+0X8HLy/03wV44vrrS2QwR3ml+Im00PCw+4YHDhSOoYc8nGK/V+igD80/2f8A/gk/qmlfFDTPHXxW8VDxCLO4+3rpHmvNcS3KkGI3FyT+8VSMlQOe/BIP6B/EL4c6F8UvB2p+FvE+l2+q6JqUfk3VtOPvDswPZgcEEcgjNdTRQM/Kdf8Agl58ZvgL40uda+DnxIuHs5ZHEccF5/Z9z5WSEWYnMcpAJ/hxnkAVpfDX/glL4z8eeOrHX/jf4vm1LTbK4E0mnm7a9u75Th2je5J+RN+QQB0LYwTmv1GooEYD+E7ez8JT6HpcFta262jWlrA0X7iJdhVFKj+EZ6DtXyD/AME7f2NPG37K/iL4gXvi67067TW4LKG1bTwqjEPmZJVeB98D8M96+3aKBhUcwYxttXecH5c4z7VJRQI/M743/wDBN34leDvjYvxG+AXiC2tRc3t1fy6Xe3QtXsZrgt5ogYIVMRVgAp+6VH3uAOH/AOHb/wC0x8dfF1hL8Y/iDDNoNrJBHNHNrEl3I9uJMusSKgQOFz8zY5I644/WmigD8/Pgh+xL8VPgZ+25qPj3T7rRdR+G2oi6sWNxeyPewWMpEyIqFRhlmSMcEjBbHXi1+3J/wThvPjj46HxK+HN7pumeMJI0j1DT9RDxQXhQARzrLGN0cqhVGQOdq8jnP3zSHPagZ+RWq/sR/tnePPDOmeGfEHiixv8Aw1axoradqniOU282wMq+YI1DsNpxhieRn6fdX7Fv7Idl+yn4HvIri9XWPGGuFLjW9Rj4ieRc7Y4RtXbGu4gAjuTx0H0ZRQIaq7SxznJz+lcf8XPhXoPxr+H2r+C/FFq17oGrRrFdQJIUY7ZEkVlbsysisD6iuyooA/KnSf8Agm/8f/gL4ka6+GXj/wC0RXnmm81DTr86fdTLlfJSUSh0fbtJyB/G1XPhz/wSZ8Y+OPG1l4n+NPjJdRgN19o1DTY5mu7292s7KjXbfcRi+1ggHHTBww/UqigDy39o/wCBtv8AtFfBHxH8O7/UJNJg1eKFRdWyBvJkinjmjbaeo3RKCOMgnkda+H/2Sf2Yf2rP2evir4Vg1PUbS8+Hcmo3F3rmmW+tCSCUygxyTFGQHcMrKFHVkPQkiv0yooA+H/ix+xp418UftxeF/jPolzYroNheaa17aLIIp51iEqyyEnj5VKrt6sD2IrzT/gsdNFpMPwj1K2tpr7X7S51S4gi8otCLNYYftJdgflwfJx65b0AP6V18Qf8ABSn9k34h/tOTfDyXwDbabPJokGqwXZ1G9+zhBcrbKpUYO75Y5Ppx1oA8C8Xf8E6/i94d8a6b8QP2dvGP9jadrdkt49vNqhtJ7JpAXaHcilJY/wB4SM8g546E9H+zH/wSz8Xw/EWx8c/HDxHFqM1hcpcppNney3Ut9NG2+KW5uH6qrYOwZztXJHIP6L/DvTdT0fwH4dsdZS3j1e2063ivFs/9SJ1iUSBP9ndux7YroqAOO+J3wz0j4t+B9V8JeJLVL/RdVt2t7q2JKg553hh8wIPIIOQQD2r8zf8Ah2T8cvgd47e8+EfjR5LR3LprFvqh027EbcNDNH8yS4Bzux1x04A/WOigdz8xYv8Agln47h+HPjfVdS8aQeJvizrssK2mp30jsLWAOfOUyMSWaRTg9gAOOK+yvgB8HfEnwv8A2W9B+Hup3trL4j03S5tP+1BBJDku/lHHdQpXj+te4UUAfFn/AATq/Yz8Xfsnr8Qf+Er1CxvZPEA05YDY42hbdblTkf8Abdeo5xXkP7RX/BMbx3ffGG++Inwp8Uw2RudUbVY9LR/sVxaXEoHnSRXA4wxG7aR/ERzX6Y0UAfllpv8AwS7+L3xq1qyuPjN8UtS/sa1aQR2LagdRuUGAVZHbEalmZs/LkBcc8Y9h+DP7A/ir4E/tiP8AEnwzrljD4HuIprGfS5meW5ktWgXAZ2PXz0R+P7uOlfdlFAj40/b4/Yh1L9pa58NeKPCt5Ba+JdDWaB7WRvI+3QSbSE84coVZcgnI+du9b/7Dfwj+Nnwt0HxLpfxf1xdctZJIBpH2jUTfTxQqpVo2kwMjG3ryTzX1ZRQB+cH7Qv8AwSevde8Yar4z+E3jmfwzqd1fTaoujz7o44rhxljBNGQ0ZZvXOPXAArhNZ/4Jx/tHfGjUIV+IPxOmW3051axm1LU21BVO8fMIlCjcBzk89q/VqigZ4z+zH+zH4e/Zf+Hsvh/QJrm+vr64+36nqV/MZZLu6Mao7k9lO3hQOM56kmvEv2yv+CbPh39pLUpfGHh7U38LeP1iCNchQ1tfbR8nnLjIcYwJAc4xnO1cfadFAXPyt8P/APBMD4yfF3xRZ3vxj+Is66RaC3tpbT+0Xvprq3jUYVTwqYYfxA5znrzX0h+yD+xf4r/Z3+MPjHxfr/iiw8QWesWQsbOGC28qS3iWYsisQACQuBkCvsKigQlc78RvDd94w8B+IdD0zURpGoalp89nBfGPzPIeSMqH255wSDj2ro6KAPkj9gP9jPxH+yLpfi6HXfFNlro1yS2eO1sbUxJCYVdd5YnJZgy/l3JrE8I/sE67o/7buo/HO+8X27aTJqF3f2+jWcLRy7poREFkfkMuOSOOVB9QftKigZFJAJYWj+6D6V8Zfs+/sH+Ivg9+1n4r+MWoeKtNv7TWzqG3SbO3lDxC4mWQAyOxzjbz65OMdK+0qKBCCkcEr8pAPbNOooA+Yv2tP2EvCn7UC2WrLeN4W8b6eNtr4htYVkZ4wrbYZ0PEse5s4yCOQDgkH4vj/wCCYf7Q3wvmez8E/EWO5sL1PJu5NP1ObTQIjnKBMkdecgcZIFfrbRQI/Mr4V/8ABH2b+0jefErxjb6lZzxxC407TYGMsmxw5V7iQlxkqATGV4BHfj9I9D8P2PhnQ7LR9ItINM06xhW2tLW1jCRwxqAFVVHAAAHFaVFAz4h/Zj/YB8S/An9pjX/ijqni/S9btdYivxJY2ti1vKj3Nwk3LZIYAr/hUH7bX/BOX/hoLxNN4/8ACWtmy8YGGKGbStQx9hulQOAwZcPHL8ww24jC9q+5aKAPyatP+CWnx1+JFimjeM/ihJpPhmxlWO10281KbVAYdxYkKCqAjJwCPTmvXof+CWepeB/iJ8Ntb+H/AMSbnStL8LyWl1d2+oCSSa7uI5XMroyECNZIW8soOMZzkGv0HooGeN/tRfsz6F+1F8Ib3wTrdxLZyfaBqGn6hFy1peKrqkm3+JcSOpU9Q55BwR+fFt/wTF/aA8EXdxoXhHx3FpuizQ/ZbjVdN1a4tEvInXLB7XcQu1uPlIyCa/WuigD8zfEf/BI7WG+E+g+D/D3jfT7TUJri5u/E2sXto8h1GQvEbdUXdlFQI3fktknk5+4/i38AfDvxy+EV18PvFsbz6VcQxIZbZtkkckZVklQ9mDKD6EEg5BNen0UAflBYf8Ey/j98FdQsrj4c/EgzOkh82TTdRk0sGEjGxozuVjxnODy3cgGvRP2bf+CWWo+GviRp/wARPiz4om8T65BNHqSWK3UjlNQjl3xTTT5zMFCpxxkk5yOK/RuigR538dPgjoP7QHwt1vwJ4lQvpepRgCaFVE1vIpDRyxkghXVgMHGCMgggkH86Lj/glf8AGH4U69ev8OPiXeXWm3AmFvJbanLpdxbg7tgk2llkJGASAOSSMYr9W6KBn5ofA/8A4JQ63cfETSPiF8XfF7XWpWd9b6j/AGLZStd+ZJFKX8ue4m3F0YqpIUDhmHHBr9LUUJkAADOQBTqKBBRRRQByPxd8Ct8TvhZ4x8ILcrZtr+i3uki4ZciIzwPFvx3xuzivn79gz9kTX/2VtC8YQ+JdV03XdV1q4sgt9ZxMjfZ7aDy442ycfLlgOM8kknNfV9FACKCqgHmmSIWYdMAHgjv2/rUlFAHxv+2Z/wAE79O/aY1yLxX4b12Lwb4yFr9huro2nmxajFuQL52CCGRVYKw5+6OijHzFJ/wTn/ah8fQjwn4w+Jyt4VicbLu+1WW+RliEiwr9n4OGEjEhieoz0r9ZaKBnz1+yD+xr4X/ZJ8FPp+lyjVfEd/h9W12WEJJdMMYRAPuRLztTJ5OSSTXmf7fH7Evi39qnWPBOs+H/ABDp1gPDAl2aZdwMDK0skRYiUHgBYl4I7e9faNFAXI4YhCpUYC54UDAAxgD9KkoooEeS/tR/AeP9pL4K+JPAMmpLpDapHH5V6YfN8mSOVZUYrkZG5FyARkV8a/sr/sd/tIfs+/GTwwzeIrRvhlp97Kb7RbfV5PsdyjxvE1wtseEckrLtHAf0HFfpJRQB8K/ET9hnxp4k/bo8P/G7T9U0ltGs721nmsblWEgWKLaTkH5jnp6d8gYP3PEpWNQeo9OlPooA+HNP/YZ8XWv/AAUE/wCF9Savp0vh8380/wDZpDCYI2nG2Vs5xneRx7Vc/wCCgX7Dvir9rjXPCN5oOvadpMGh2dzFJFexs3nNJJEwAKkYH7uvteigDy346/APRv2hPhHfeBPEkstvaXkSZuLFtrwTIQ6SR5z91wOvUcHOa/Oj/h2n+0f8FdSv7X4TfEgLpV4mXuLXVJdNaRtwx5keWDNgfeGK/Wmigdz86/2cf+CWt94Z+LWn/Er4qeLpvFOp2M8d9DpU7m58y6VeJJ53OZArncoAHKjJIyD+iMalVwSCfan0UCPMf2kvh/4h+KfwX8U+E/DF3a2GqazZtZC5uywEaPw5UryGAJwfWvHP2IP2G1/ZPufE+p6pq9l4k17Vlgt4b+3tfJMFtEuPKA9CdpOOu0ZyRX1jRQAg9+teeftAfCZPjj8HvFvgZ7v+zzrlg9ot5gnymJBVsDqAwBIzzjFeiUUAfI37B/7Gfiz9kW08U6VrPjHS/E3h/WGjuIrO108wvDcKNjOXYnIZAoKnuoPHOfG/2iP+CTKax43vfHXwd8Uy+E9YuLprx9IkcxRRyHGfs00eGiyd7YOQN2BgACv0dooGfmJ8Nf8AgmF8R/G3ji58Z/HTxp/wkmp2lq8Gn2rXsk7mRVxA7S/wxqeSgHJJOc5z9K/sFfsq+Jf2V/DfjXTvE2rWOt3euaquopdWcZTOYwGDAn+90+tfU1FAj4h/bO/4Jm6L+0n4ol8ceGdfk8KeObiSNryadTLa3aRxhE+QEGORQi4YHB5yCcEeHeEf+CYvxq+JOs6PafGb4m3F/wCD9HnRV0ttTnvTdW6vuKqSR5ZPTJyQDwRgV+p9FAHxT+yj+wb4h/Zr/aE1/wAaHxNpt/4Y1CxlsrXSbe3kV7SMyhoYw7schFBHvnPHSu5/bG/YR8J/tcWdlfXV6/hzxdp0bpaazbwrJ5iEfLDOh/1kYfDdQR82CNxz9O0UAflBb/8ABPH9pnQNP1PwpYfEK9uvDVw5DMniWa3trjJALNbhdyrt/gD845r6E/Yv/wCCauk/s0eJf+Eu8T6xB4w8WW+5NNligMNtpyMu1jGhJzK2SC57cAckn7booHc+PP2//wBiPxD+2NdeA00nxPYeHrXw+L3zvtls0pkafyeRtI6eTjHvX1roentpOiafYu6yPbW8cJdRgEqoGQPTir1FAj4c/b4/YH8TftY+P/DniXQfEWmaUmkaeLRrO/gd/OYzFySQRxg9Pb3r648T/DvS/HXw+vPCPiG3jvNL1CwNhdwqMAoy7W2+nse2K6uigD8rb7/glj8XPgj4nutU+CvxLdrS6LRiG4unsLiOP5WXzHT5JDuUdFHTOBWsn/BJfxRp/wAMdWuE8dx6n8UNYu4zd6peq0sS2hR1liyxLOzF0JYnny1wK/TyigZ5x8E/hjN8P/gJ4N8A62YNQk0rQoNIvTHzFLshEb4B7Hn8DX58ePv+CSni74f+NpPEvwe8YNHbLeGSysHu5LG+06JiWIjuwSHAwq4ZSSGOeck/qdSUCPzT8Lf8EzfiB4oj17xl8S/Gv/CV+Pm0xI9CTV7iaeOwvBEg8x2yA4DLtUYA+UMcnp9OfsK/s067+y/8KdZ8O+IdVtdW1bU9an1WW6tYtqkuka/ifkr6RooA+JP2O/2IPG37OHx48a+L9Z8T2Os6N4ktZ/NhtYjG/ntd+YhYHJOEL85/jxzgV9H/ALSHw31j4t/A3xx4O0O7tLPUtc0uaxglvIy8S712kEA8ZUsAexKntXplFAHzt+w1+zz4j/Zi+Dc3gfxBe6XqTwapPc2t3psBiMsUgQky5J3OG3gH+6EHauf/AG7/ANlnxV+05oPgzT/C+qabpv8AZuoyyXjX8RLeVLCYS6MOcKruTH/HleRjNfVNFAHJ/Czw7feFPhf4S0TUkgTU9N0m1tLhIWLxrLHCqMFJ5IyDz3r5x/YP/Zl+I/7PeoeO2+IGuRa9Fqgsf7NlW8kuGj8sTiUHf93hovrg+lfXVFABRRRQAUUUUAFFFFABRRRQAUUUUAFFFFABRRRQAUUUUAFFFFABRRRQAUUUUAFFFFABRRRQAUUUUAFFFFABRRRQAUUUUAFFFFABRRRQAUUUUAFFFFABRRRQAUUUUAFFFFABRRRQAVFc/wDHvL/uH+VS1Fc/8e8v+4f5UAfzY/tAWxs/ixrkbDDeTan8PssJrF+HO1vFVmCm/hh+YwK6L9ojUG1L4s61PJD9ndobNChHQJaRL+uK5/4ZqZPGFmo6gE/lya1qGVM/ok/Zzx/wo/wZg5H9nx16PXm37OH/ACQ3wZ/2D0/ma9JrI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cP8qAP5rPjl5v8AwtTWllz5my3+ZjnrbR/41mfDGN28XWYUqG2v9447YrQ+OEhf4nayzMXbZann2tov8Ko/DVtviyz4DNtfqce9a1DOmf0Qfs3/APJDPBn/AGD0/ma9Jrzb9m//AJIZ4M/7B6fzNek1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HvL/uH+VAH80vxocSfEvWWHQrbj/wAl4xVH4axrN4vsySR8r/yxVz4xrt+JGrqSMj7P/wCiENVvhih/4S6y/wB1/wDGtahlTP6If2b/APkhngz/ALB6fzNek15v+ziu34G+DM/9A9P5mvSKy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wBw/wAqAP5ofjCzf8LC1csRuxB2/wCndBUfwt/eeMLMD+6/8gKf8Wmz8QtWDdcW/wD6ISm/Cn5fGdkD3Vv51rUM6Z/RB+zr/wAkP8Gf9g9P5mvRq84/Z0Yf8KP8Gf8AYPT+Zr0esj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AHD/ACqWorn/AI95f9w/yoA/mm+NEPk/ErV1HZbduP8ArglQfCtC3jawx/df/GpPi4xf4hasX5b9x+QhSk+FOF8aWJZgoCv/ACxW1Qypn9DX7OikfA/wWP8AqHp/M16RXnH7Og2/A7wYB/0D0/ma9HrE1CiiigAooooAKKKKACiiigAooooAKKKKACiiigAooooAKKKKACiiigAooooAKKKKACiiigAooooAKKKKACiiigAooooAKKKKACiiigAooooAKj89ecZIHdRmory+gs4ZJJpAkaKxZicAADJye3HNfk7+3B+2xrfxWaNfg74tutK8FeHJTNfa34f1e40641KbCoyBfKV/KjDZz8yNuB5IFOzA/WjzFLbc/NjdjHan1l+HtTTXNGsL+N0mgureO4R433KQyAjBwMjvmtSkAUUUUAFFFFABRRRQAUUUUAFFFFABRRRQAUUUUAFFFFABRRRQAUUUUAFFFFABRRRQAUUUUAFFFFABRRRQAUUUUAFFFFABRRRQAUUUUAFFFFABRRRQAUUUUAFFFFABRRRQAUUUUAFFFFABRRRQAUhOKWmTf6s8MfZepoAUOGzjnHB4pVYMAR+oxXyt+1t+2tN+zT4q8MeHtH8Et471vWoZ7uS3bVFsVsYYyieYzGJ/lJYjOAPlbnIxVL9lH9vQftEfEnxB4I8QeC/+EA1zTrJL60hbVxfrfxbykjq3kRgBTs7nO/2NAH1sx2jOCfYUiyBiQOSOvI49jTWkLDCjJxn2688+tfH37Xn7e2q/sx/FnSfBOmfDGXxvNeaONZ+1/wBtCyVUMssbIFMD5K+WDnP8Q4oA+xOlJu+bGK/PX4d/8FX7vxR8S/BvhnxV8I5fBmmeIr+OxXWDrxvBE0nyx/uktlJy5ReWGASegNfb3xK8aN8Pfhv4l8VCyXUm0bS7jU/sokMYnMUbSFA+1sE7cDgnJ6UDsdZvHXoOnPFAbccYP5V+Z2k/8FhPFHiDTlvtP/Z+ubi1IP72PxUuDjg8GzzX1P8AsZ/taTftaeBdf8Sz+ED4Pk0jV30ltP8A7Q+2SOyxRuWLGKLacyEYx2PNAH0XnnHelr4J+L//AAU0174XfG/xZ8OtO+D0Xiq50KWFDe2viwRLMssaSKdptSFOH5GTgqea4eT/AILDa7FfrZN8ELAXTP5Yi/4T+1J3f3f+PbrQTc/S1mxikaQKpYg4HX/GvzPT/gsZrVxdNbR/BXT/ADY32yKvj22Yrzt7W3qRX2X+yn8e5v2nPgrpHxFl8Pw+GRqUtxHHYrem8MaxTPES0nlx8kxk4xgZHPagZ7Gs6Mu4MNo6tngdQefqKXzBgEfNu6Y71+Y/hn/gsPq+pTWWoz/BS8XwtK8cVxeWutmeeDDlZZFH2cebhNp2kLypy3Oa/SvS9Ug1rTbW8s5BLb3MUc0ch43owBzjHHH8xQBeZsdATz2pFkDrkA4+mM18r/to/tqXv7IupeBLW18DJ40k8Ui+CINX/s/yPs/kEdYpAcifknH3a9E/ZT/aAf8Aab+CmkfER/DjeGG1Ca4iSwa8S7CiKZ4tyybUJ3FCOVUg9iMEgHsqyK+NrA5GRinV+dvjH/gqtrfhP4i+OfDGmfBZdct/C2uXmiyah/wlqWwl8iZ4lkMb2x27hHnqQM9a5i6/4LOalaNIk3wVsY3jXc6f8J7bbgPp9lz+HWgD9OFbd0/UYoJx2zXwZ8Mf+Cs/g3WfEFjo/wARvBWq/Dq9vrn7PBqC3cF/pkalQQ011mMryQDhGC5BYgZx9w2Gu6fr+k2moabdQahp97EtxbXUEoaGeI4IkR1yGQqQQw+UhlwcGgZoiRWbAYE+gNOr4O+Pn/BTLWfgr8dPE/w5sPhGPFkujyQot9H4lW1eYPbQzljCbZioAmAznBx16gbX7MP/AAUil+PXxqsvh14h+GcvgC71GxnudOu5NaF6LqWIB2iVfs8Y/wBWJX3Bjjy8Y5yAD7WZguM59OATSbuQO9eRftWfHxv2afgZ4g+IaaJ/wkD6UbdRp7XBtxIZZ44RmQI+Mebu6c4xXxxcf8FaPGmlqI7r9nmbzI0Lt5fi2M56EkAWh9eg9aAP0l3cZ5/KjPXjFeU/s5/GiX9oD4H+HPiM2jx6C+twyyx6cl59p8rZK8QXzWijySU/u4BPBPWvjbVP+CtnibTfEGvaVH8BWun0fUrnTLmX/hLo48SwvsfcPshA5xzkjnqcUAfpBSFgvU4r8x5P+Czt/Gzqfg1peUbadvxCtDzjti2569RUtx/wWI1w6fc3Y+CFnJbW8RmlaHx5byFVA6kLbZP0xQI/TLzB2yeccfXFAfPY9M14rqn7QUun/snR/GgaAkzHwrD4nbQ2uii/vLZbgwicxnON+AwTt0HSvlz4Q/8ABW6H4ifEXwf4b8RfC6fwfpXia7isrbWotdF6EllbZEGjFvHhWfAyW4HOMZIAP0MMique2M/hR5i+o/MVXtbwXiEp8rKeVbnj1wD3GcV8Y/tY/wDBQ/VP2a/ipd+C7P4Zx+LltdFi1qfUG8QrZFYWd0P7owMeCnYkncOKAPtjd+NCsG6Z/EYr5Z+On7Zl78Gf2Z/A3xVXwZbX174ihsJ5tDu9citDafaYPOZBK6EyFT8uFTOMtgAHHzXD/wAFmtSaQJH8FtPkPmeUqp49t2JY9gfs3I+nFAz9O6RmCjJOBX5tal/wV18WaKrvf/s9vZxJw00/jGNIxzjG82m39av+DP8AgrbqXij4g+FPDF98GRpx17VrbSo5rXxZHdyK00gQOsa2wDAEjI3DrQI/RRpFG3q27ptBI/PtS7h25PSsDxl440LwFoFxrniHWbHRdGtRm4vtQmWKGIcD5mZgBzxjqSQAM18FeOP+CvVjHd3Fx4B+Fmp+KfDdqGVtf1jU10iCRgxUtGhjk3JgcFirDPKg0AfooJAcDnkZHBpQ27PX8q/MPRf+CvPiy81CYR/Cnw5rMN1gWdlYeMoo7mPA+bzC8RMhPbCLj3619a/s5/tv/Df9oaM2drdN4X8aRkJd+FdbZIb1CBktFziaPHO5MkDBKrkCgZ9EUVxXxa8eXfw8+GfiLxVpuirr17pNpLdR6bNdpZCcoCSpmcFUGB94ivz+h/4LIa9LpZ1JPgOH09TsNyvjKMxbv977J/WgD9NqK/Mhv+CzWohVb/hTOmYZPMAPxAtQcYz0NtnPtXqf7Ln/AAUy/wCGjPjLaeA734eReFzcWMt5He2evrq+5kK4QrFAoTILHLN2AxyKBH3JRSUtACMwUZPSkDgtjoao69qsOhaPealcuI7WzieeaRmC7Y1UsxySAOBX5qxf8FivENzo8mrwfASeXTERpvtR8U7AY1PL7fspwMfUfWgD9Oc5pa5r4b+OtN+JvgTQfFmjyGXTNas4r63Y5+5IoYDkA8ZxyO1dE0qoyqTgtnHIoAdSCRScBgT7GvDv2lP2wvh5+zLbWcHie8ur7xBqCM+n+H9Jt2uLy72kDgDCoNxAy7LnnGcGvkHWf+Cuvia1uLyK3+C9naeUW2f2n4whhlSPqryReUNpwQSN3HPPegD9L1YN7d8d6C3QYyTX51eC/wDgrg1ve2J+IfwuudF8O3JA/wCEj8O6mNSt0UsFMjRhFIjXkkhmbjAUmvvrwr410Hx94fs9c8N6tZeINFvCfJvtNmW4hkAJBw6ZHDAg+hBBoA3Nw+lLXx/+1p+3T4g/Zg+KGieFbH4X/wDCbQ6tpaXyX668tiFlMskbxlGhkwAEQ7iQDvx1FeDx/wDBZfVpLw2x+CVnFNkoEn8d28WWBwQC1qAeo6de1Az9NywXAJAJ6Utfmxo//BYLWdQmjmk+BM0umJOIrmXSfFcV9OvIB2RLbrvIz0yB7ivsD9mv9rDwN+1J4Zv9U8Jm+s7/AE2byNR0PVYVivrNiCULorMNjhSVYEg4I4YEAEezUtfL37aH7ad5+ybf+ArHTfAT+O7vxYb1Yo49V+xGE24tzx+5k37hP/s42d88fOtx/wAFgtfs5J0uPgdY2z25VZkn8fWsbRkjIDBrYYOPWgD9K6azbexY+gr8z7H/AILFa3fGNYfgrp1w0jbV8vx/annk8gW3HTvX0R+x3+3Bc/tTa1420rUvAS+DLnwzDaTu0euRaikwnEhwSsce0gRg8bgd2CVIGQD6oWRXztYNjrg5p1fE37TP/BQ7xD+zr8abvwBD8Il8VldPj1O21BPE6WrT27cFjEbZthDhl27iSAD3ryKf/gstq1mzrcfBKztpEcxtFcePLeN1YYyCrWoI6jtQB+mrMFXJzj2GaNw468+1fmVJ/wAFktTC+d/wpnS/JjxvlXx/bOq7ugyLbg8dPavsP9kr9pKb9qD4c6n4ql8Mt4TfT9YuNHms/t321WeJUYyRyCJN6nzFGcdQ3pyAe4RyCRQR+PIOPbin1+dXjL/grDrvhX4heNvDVl8FP7cXw3rd1oj3kfioQ+cYZ3jDiJrUkZ254JxnrxXsP7Iv7eo/aZ+IXinwVrHgRvAmvaLYx6jFD/a66gt1AZAkjbhDGFCmSHpuzvPTbyAfWTOFxkE/QE0CQH8s/WvBf2wf2n7r9l34f6N4j03wfN45u9S1ddJXTILs2rLmGWZnLCKQ8CE8be+c8V8lar/wWD8SaFa3N3ffAMwQ24BkkPi+NtuTgD5bQ/lQB+l+4cdeRnoaWvPLbx9rl78E4PGkPhqCbxFdaIuqx+HBqSrHJKYfMW2+1NEAOuN5QdzjFfCej/8ABYTxHrOkpqVp8BUmsWBbz/8AhM4lVQDgk5tMqARznpQB+l7NtBOM/SgHPbFfmS3/AAWS1OeQRx/CXQ7c55abx/bMuPqLeoG/4LPXsckMc3wh0hEknS3M48dQuiknG5gtqWCjqWxgCgD9OhMrDIDf98EU4OD6/lXin7Un7Qc37NXwL1D4jv4bj12axe1SXSTffZ8+dKkfEoif7pc4yoyAa+dvhH/wVIPjT4p+HvCPjX4Y3XgGDX5UsdN1SPVxqcb3ssipDFIqQx7FbcRuySCBxjJAB95mTBxgk/0z1oWZJBlWDLjIKnOahhlEyExFfLB/hIOOPbv0P0NfA/7Qf/BUvUfgT8WPG3g9PhG3iC28LzW8Vxq//CSC3D+bGjoTH9lbBO/GAx6ZoA/QAc80tfJ/7UP7amr/ALMnw48AeK7vwHY65P4pkjgnsE8RC2S0maESALM1sfMQDILsI8cZGDx4BZf8Fh9d1O5FtYfA601G47Q2Xjy3nftzhLUnHPXpQB+lxYDHuccDNN8wLjd8pPQGvzR1H/grh4vs83Nx8DbbTrPa0Ra88aQRr5gYc7mth06bfeur+Cv/AAVI1P4o/GLwd4Bu/hnpmkv4ivntBqFn4pW8WAKpOTGlvzkjglgDn2NAz9Bc0tNUEZ6Y7Y9KdQI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wBw/wAqlqK5/wCPeX/cP8qAP5ofi5/yULVvpEP/ACClL8KcN4zshtDEq/3vrTvjBC8fxE1VWHQwnPbmFKb8J/8AkdLFuwV/51tUMqZ/Q3+zp/yQ/wAG/wDYPT+Zr0evOP2c23fA7wYR0/s9P5mvR6xNQooooAKKKKACiiigAooooAKKKKACiiigAooooAKKKKACiiigAooooAKKKKACiiigAooooAKKKKACiiigAooooAKKKKACiiigAooooAKKQnaCT0rw/wDbG+MT/Br9nvxVrltZXF1qk9uNP04RxeZGt5OfLg80hl2rvZcnOPzAoA8D/wCChH7WWs+Ev7N+E/wtivNd+IetyB7uHR0aWe208n51BAOx5CCucHau48HFfIH7Wf7Lkn7OX7IfgFbnTY9L8Ya/roW+s7e5lnNur20rC1D7juO5QWx8pY8DAydz9i34i/Dj4B/FjxN4y+MXjLX7TxfOUh0y0msb+RLwMhFxcFbdGjkUtwqsTgLnGenR/wDBRj9pbwT+1b8I/BWk/D1NXv8AVbHWWvrvTtQ0m5tfIiW3mBV5GURkn5cBXJ+Yd+j5nYLI/SP9ms3P/DO/ws+3K6X3/CKaV56SZ3B/skW7I9c5r0qvmP8AZC/ap+G/xM0Lwr8N/Cl5cTa/oPheya/sY7K5ENiI4YYjC0siDLKzBep6HkkGvpykAUUUUAFFFFABRRRQAUUUUAFFFFABRRRQAUUUUAFFFFABRRRQAUUUUAFFFFABRRRQAUUUUAFFFFABRRRQAUUUUAFFFFABRRRQAUUUUAFFFFABRRRQAUUUUAFFFFABRRRQAUUUUAFFFFABRRRQAVDcmUR5hCls8hh1HfvU1ePftdfEy2+E37OHj3xBLqMumXg0qe106e1YCf7bNG0dv5XP3xIykY6bc9qAPy2/ai8ex+M/2oPiP4utNK1bUUFzbeENHaOEpJezRv5cixLvO/MiYBAAIGcZJFYHhvxze/s3/tUaV4ka9torbwnqy6Tr8Ku8VwtrcFVdJyFO5YixbA4LJgHPS/8AsgfC/TviZ+0N8N/C/iMaxfW+jaT/AMJPdwrqChYrxJ8gz5+YgSMfkUh/mUcgmvQ/+Ck3wb1Dw18fL7xDco194e8eaSlvHJDp0aeVdWyoWWV1ZWLEIrhyp++F5CcIfLdn622d5HdW0U8TeZDInmJIvIK44PTuMH8a/Kf/AIKqr9m/ar8D6jMJBZ2Xg+a4DAAjKTzl+M5yFYHp6Y74+x/+Cdfxcj+MH7KPg66aZptT0aE6LfrcXX2ifzYMKrSNgEF02vgjIDDk9a+L/wDgrNZ2lv8AtFeH7j7aI7248A3ltLDdRh4xEkly6PG3LeYzM4Py8BODycMHufM3xRW48IaboGpWl5ajXJLKx8Y6ZPaXAE0Ue8MkpVgdkgHIVxyMEA8Z/UT9r74zWNv+wT4g8ZaDqEt/D4o0S2tdPuo4DHNMbsqnmEMqMuFZ2HygjBOK+EP2gvBC6Z8J/wBmTxRcaYmp6RrPghdNvFubWWQCeGNZoTLMBu2HzSFRWGBGx6cVs/GD4mX3i/8AYR/Zi0FtPvtGmbVjCdqOY2i09HgMjsAP9YsiuqlG+6/zYByhnkXgqz1HWPh9eeJdNtFWHRby10qZrq/V0u5TsMwDEgO/zg+voDX3z/wSVVbj4V/FJXRoLhfHN2ZJC4cs3kwcbhg//r68kV8dXvhOPQv2FPCnjX+0ZvN8SfF1dStLUQtHtQR3EG0Bm2HiDeH28ZC+9fZP/BIySJvhh8VlWN0H/Cc3nMnL4MMGAxxyRQB8Wf8ABQa41HQ/2qPjrLKJLI3tjphtpA7bpYDFbxEr85wpw4xkcDpX6l+C/wBjb4G2vhXRluPhT4Lu7n7LGrzy6NbyGR9oycspJOc9a/Mn9thbCL9tb45rqN61tpqWemCRpGJUBtPt2ABHzD5jwFB5NYcUf7Qur6bd3Gjf8NFy6bbgXMcovL6OFVJYhoUONwKlSNvIBpkn60yfscfAlmhz8IvBYdH3gf2FbKGODwcR8jBJx7D0rtvhn8OvDXwm8F6d4b8KaZDovh+xVvsttADgb2LMxOeWZmzyM5J65r8VNWuP2lpbCT+zpP2mJb6Mbo2vH1IRJJj7xxkjg+vQ9a/Yr9nCy1uH9nn4ax+JPtyeJE8P2KaidTLNdfaPIQS+aZAWLbs5z+fegEfhF4R1LT7PwHFZXE3nabbF4Ly3vtr+VIc+fsWMhiozuBBzj9Pv7/gmH+0ldaPrH/Cldaliv9Be2udV8J6y1zHhbbehexCkbmKl3f5nLAKRgKBj5M/Yv1LT7L9ob4KLM9rdaHfz3+jzrc2UMCzRTQMvkzGMOZH3uuNwyxKjK8mpP2hPhL4h/Zx/aA1zw5ZiW1vdJ1OPxf4L1swIUaASIUUxqrByjIsYG0DchJAUgUgsfYf/AAVqjkuvEHwMFheG01CfUtTt18l8TyQMluJlU5GF+UBh6uvfivS/+CUFjHafsj6dPFpSWFvJq1+0V4rHzL9ftDL5sg2jaVC+XgErhM5ByB8v/tv/ABi0z47fCn9mL4jadcl9Y1NtQgu4rRC1taztFbLdQuXw4ZJkGzOQVDMCRtz9Wf8ABLNo0/ZA0Gxiure9XTtTvrYXNpLPJnNwz/dkiTyiDK3yrvXHzFsuwVjtqfmP+1Kmo6b4++PNsdOtFRPGV+888cjrMYpr0zwSMA5WQMshAyMgHkcV+yv/AAx38Dp7Ug/B7wUDIp4bQbVGGe2VTg+45FfjL+1xolx/wtX9oC+vjNPJF4znWG+mJzIPO4gABxiNHTHtjgdK/f8AhACjGcEA8n2pAflP+3V+w74a/Zv8LaV43+HWnSWngHzVsPFGj3mpSzRQGWSNILyMS72+82yQZPBjAUZZh69/wSp+J2uXXhfxr8KdWlfUYPBk1rLpmrfaPNDWt0khjgw3I8sxnBGV2nG1duW9S/4KkKT+wz8RsDJD6ZjOMf8AISteue1fKf8AwTf/ALSh/bf8bJMbwWi+C3G+TiCVlvLRVK7QFYcyBSemWplLY8x/bguJfDn7Z3xWvtSglFhdf2TPaNBH5ud1lDAxIXJXJRhgkZ28A5Brg7mxu/gF+0x8P7fWt2l6z4G8XabBqi2t6ufsUrRTMxcsF2SRSlTkgYLBjgmr/wDwUw8NRQ/tX/FDU547ZYbi0sGgkW6hln8xba1BZoVIeFTzH84BO0kZBxXQf8FFtE0nUv2iPEeqaP516PFngvT/ABZJdZYLG6AxqYi0asYjFDFwf4ieh4VC6n2J/wAFavE0V58FfCngqCfF14l1xT5fkiUywW8TythQd+PMEPzoOAeTg8/nlLIjeB/DuvStDJd669zYw6a0j/aZPs7tHKxJBILBh3yAoz1r279ur4y2/wAXtR+BWoxW4XULLwBL4rvIFb7TGRewRr5CuTkyI8MgJZRgBTkk4XiPjZ4Zn+H/AOy1+ynb6ne2dy0mlazqz6XNJMEvEuXW4ibmMpujiuFB3kc8DK4JCrI/Rj/gmXe3OofsQ/Dr7TPcySRreQo00ZVggvZlQLg8qFwAfQZr8tfGzWb/ABsuNO1qG91Dw7afEubS9Rs7i5eUTw/2hK8+ZFDOBIJMEBSSRn5ia/VH/gm+9xe/sQ/DctbrbSvbXiqm1NjKLydQwVNoO4Ddzg5P41+V3jDVn0n4reOIYtevrS8h+IOpm3vNMM8Mltcm5byfLKYbczKTkMcfXmgmPvbn7F2P7H3wKWR4x8I/BMmCSQ3h+3bnr94p056D+lSSfsd/AuCQyj4QeC2Ddf8AiQ2rBfovl1+Un/CJ/tO6XfanLIn7Q0c1oyQXE+m6neSeaMMwKHO6Rclj8uQCxBwTisbxGn7UsOl3cdo/7Rd4d+x2u7rUmiVA5DcITuJCn2GfpTE97H6vftb6Xp/h79jj4n6RpdrHp+mWPhK9tbSztIhHDDElsQkaKqhVRVCqAOAABX4wW9jFrHg3SLa8lMMcmnWsjt0Nvs2qs/mrwnzSDBbOS2K/Y79ozTptP/Yd8eWt/cajcvD4JmhluNWxNfMVtCGedsIHlJJLEAZbJ74H5uf8E9/A9h8UPiT4s8EeIoobTQ/Fnw9k06C6KLJdtslhUTQlhKqMvzEqSACFIGQBQDR9tf8ABNv9qC6+L/w71Pwf4q1O51Lx14amkRZL0k3N/p7OBDcF2C7zltjN1yqsTl6+Tf8AgqFEJv2rNcjFwti0ngGFPtElxHHGB9om+VlfBO8hVG05G4dQePFvCPiDxD+yn8fLbV5f7QbXvh5qcljrNrNbNE+r6SZTG0iZHAaDBXcT2fPHPqf/AAUU8SReKf2goPGPh/UYZvDevfD9ZNO1ZbdJre/VHkZ0+cNkhXXcAAynbkDFAuh+i37Ovwz8F/FX9j/4Oab4p8H6br+lQ+G9NuIrHXLOO5RJxaoplUSBsE7nwR/C2OOlcb+1z+yv8HvDv7MnxM1XR/hd4P0nV7PQLua1vrTR7W3kglEZKurhRtIPfNetfse3wvv2XPhOwnhnK+FdMRmt33plbWIY4+6exXAwQR2qD9tLyP8AhlD4rC6uJbW3Ph67Ek0MKzOq+Wc4RmUHPTBYdeOcUAflv+xf8O7T4lftT/DzS/Gnh2w8RaDN4bur6S3udPiuNOacxtl2Cgo5B2ck9SvrX6q6d+yd8GtFvrO+0/4V+DbLUbWVJ4LqDQraKSKRWDK6OqBlYEAgg5BAr8vf+CdbpP8Atd/DdLea9iitfC1350NpKvkyL5TfNOgc/ISynaoPziM5IBI/ZncfRgOuT0P+FAI/KH/gqJ8aJ/Evxcg+G11qM1t4K8MWEeratZQ+af7SunJ8pJBswPLUAgMxUlvUcek/sHfsA+Fte+H/AIe+JXxX0v8A4SbWtUs/O07w9qUaSabp9k+0wfuCgDSFBuOSQA4G3IJr47/bkkeH9pH9oBIb2Ke4nurUvbmHzZVhSCHDDcfu4fG4ZK7QeOK/a34Pm2k+FvhCS0B8htHs/L3OHIXyUwCwA3Y9cDPpQM8v8cfsHfAXxt4cuNKu/hh4d0xZeRd6Dp8dhdIQcgrJCAw5HTkHoQRxX5CfFb4feN/2UfjFeafF9uXxZ4MlXUdB8UW9vlLqyIAVXGMN8pcHPo46df35lXcu3JBPQjrX5Ff8FTtL0/R/2ldJm0+xOi3914RuHl1C3jEH2ubcwTL4w2AuD3H5UCPu/wCIHifRvj1+xDq3iGW3tBpev+E2vjHrVy1pbx7oPMxNMpBRVYcsD2681+Xv7EPhTTfiF+0n8N/DfjPw9o2ueGbnTLxo9Pv4WuLdJI4y3yr5jq5wseGfIIbpmvtL9m/WIW/4JUTT6jJHqVpD4e1QTDXpZ2g8tZJg0bERlxGFGFCKwAwATX5veB7zUlj8JyaBrfjLTfF4tntdPt/DJuP7WmhIBEUBiRSyFACMgcAdaRTP23/4Y/8AgWynPwe8Eg/9i/ajHt/q62vCH7Ovww+HurJq3hL4feGPDmsIpjXUNM0m3t5wjfeAdY84Pp3r8eo9Q+P1xZLPY6j+09cRZ+a6hfUXjQAcr25B4POB7196f8Ew9c8eal4T8eWvjqfx1PNb6rE1k3j6e4e9ELQrnasq/Ku4E8MRz9aYj7WhhEKBQFAHACjAA+lPP0zS1DdTeTHnnJ+7yBk9hz60CPj3/gqL8WrDwX+z1/wh0tzqltqXji4/s2EaRarcT+Sm2Sf5S65UgLGcHJEvHevzN0nwLqknwT8Q+MrSxsb7w94V1aDw1d2t3A/nHcmZJGXOCEZlBGc9W6CvdP8AgpX8UrPxh+08kdpeSXOn+BNJktprOO2dkN1KhlceYw2AndEpwT/q8Dvj6c+CH7JUerf8E8dR8CXsRg8ReMNJl1W4kunRxHqEmJYWYhQFCukQIBJwPXoh8qkil/wSd+JF4vw2174Xa2s8WoeGbk3WlpOjL9o02eRikqM331EglXjgAAda+vPjl8QB8LvhH4w8WIIZrjRdKub+G3nlWNJpI42ZEZiy4BYKDyDg8V+N/wCxH8Rbj4SftNfDXUNUiTR2u5brwbrr3XAUswaJVCnCnzQgyBjg/Wv0a/4KeM1x+xL8R2s5p0u4FsSy20zoShvrdZA6r95djNkHjH0phY/M74f+BPFP7Tn7QlhYapf32oeLvFl02q67rOk3Anj0jSpCzMkDuzBFG8KvJ2jAGeM/q14C/YN+Bngnw3pulf8ACt/D+tyWdqlsb7WtLgu7q4xyZJnZMGQkkkgAcgYwAK+KP+CYq6K37VniGbbbS303hC3bSpBPIuy3DKsqxoF2sCyx5LHII4zuOP0U/aH+KF18Fvg14n8aWVtpt1c6TAJ47bV75bK3mYuqhDM/yqxLAKCeWIHegLHxT+2J+wHb+DQPH/wI8IG61C8kFnrfhGzmSKxlt2Vv38MXAV1cICoOzBJ2fezof8E3fgX8evgn468X2fjHwfB4O+HWsW321bFtQt7nZqGUUGFYZiUVkDbwR/BGBjFcb/w9a+Jmoa1aXWn/AA28KSaTNZq400eIC987hsvIsu0KybeNqxtgnO9uleu/sk/t/wDiv4+/GaL4e638P7Dw/MdHfVpNRj1jzTtRlQkRrAAxZ3Hy7hgA8mgDw/8A4Kx6Cq/H3wFrN3YWklhP4ans/tT3nkXKussr/uVEoZmG8D7jAeYc9Rj3j9hH4B/C74rfsr+A/E3ir4X+HNV164sjBPe61odvJcTiFjDG+5kJKlIlIY8kHPc58e/4Knb4/j18JbobrtINK1BpI2ugsdsFaPeyRqQ4dgyrknnjA4yPlA/EP4j6P4H06+0nxt8YvCngDTbb7Ppmo6cb610gwB2KxpJGQpKlim4k5CAZ4FID9Df2yP2EvgpH8GvHvjjSvCFh4O8U6DoFzfaXeeH2NjEsltG9wgNumIXZypjJKFircEEKV+Rf+CeOvahpv7XPgS/0ixF3P4q8N3UeuqkEiJaxKqukyjdjmSKOMH7uHPrXkzW/ib47X3hLwkPGHjH4sXmuXrNpGl+JvEkz6c8qRPumO5sxui+YOobkjHJFfo9+wf8AsW+Jfgb4r8SePfiFNoMvim/tIdL02z0AzGDT7RcNKpd9u5ncLuBDY8rIc7yAAeXf8FbD/wAV98AUFrBfeXLrAe2aUq6ArZkSKqurcBJMNyARz2BZ/wAE0PgT8LPjT8KfE2teKfA2jeJ9U0vxbf2aX2s2sV3JNEY4ZE3syfOB5nGc85I64o/4K2W9r/wnXwAXULW8uYGm1oj+zdqzIyJZ+XhiOF3FWYHoA1fJPg2P4sXulSal8N7T412fhW9ubi4Enw9kuzptzOHKzSRiMgfeUrnHJQ46YAI/XPV/2LPgTq2nyWs3wk8GwxyKA0lnosEEg5ByHVQV/Pmut+HvwM8CfB+41CTwR4U0nwq2peWLr+ybNbfzfLVxGG2DBx5jnLZHJ45r8gLix/aN8lXmH7UF1bOpEkEh1EuMqdp4b1x1B6c190f8Ex2+JKeDfH9r8Srb4gpex6ykunXHxA+1edJatCAqRrP3Uq24qcHevAxTC9z5I/4KXG5sv2tvEV/Zps+w+CYi0yOA0TFplTbtAZOWz1PTrg4H27+zF+yn8G/EH7N3wtv9V+GHhHU9T1Lwrpt7dahe6Lay3E80ltHJI7O0ZZiWY5JPcV8Zf8FFNJ0+0/bavZJoYRFd+DreWTa4iDfvpg7OWI3ELEeF6hR05ryvw7p/xpi8NWF14UT9oS98OLYRjRrzQ7i+NolngLEbdUIxHgABBwAB2oA/Wy4/Y7+Bc8flN8IvBKoy7Tt0C1jY8jBDCMHP09a7/wAB/Dzwp8M9Hk0zwj4c0vwvp0krTyWekWUdpEznClyiKoyQo5x2r8eZPDf7T8enw3RT9o+6tWRvmXX7kyO2CR+6Vywxj/6xr9Nv2IbPxZY/su+B4/HTa8fFbxXE19/wks08t+rPcyuglaYB8iNkGCOBwOBQB+SPi7R5ZP2o/iXYC0M2o+KviFqGnaS0d1H+9kk1KeBQV3ZTDF+WxnjHavQ/2NfEj+A/22PA9y6nTNJvH1HwXeXOoMAzvHHJ5KAg/LI88KKD7475rhrrULNv27Y/KHkPbfGv9/HPPuhmk/teZkcFU3Rrgqp+8Djd7VU/agi1P4E/tWfEy90/Ubae58M+OLTxjYQXGB5lxcMl3t2BtxVfMQHHUL19EV0ufV3/AAVc1q31T4sfCLw4l1FONMtdS1jVrJ5Yz5UJSFIpWU5wPkmA4xwxHQkfFHiDT5Ifh7fNYQBjdaIb/wCZXKi3bcNx/hBIV9pHdTXqn/BRz4gL4m/aS+JckrwpBouh6Xoum3FquXlSWIXLFXPTm4kUquAU7ZFa/wDwUa8CWvhL4jeHfBtillYP4Y+Glhai6j1OcXEsMJnUW5ViVmQeSTxHGcuCx6ChktI/TD4IxXw/Y/8AA1tLeX0d9J4OtI0uQ0Ru0P2JMMpJKMw9WyD1PofyJ/Y/8OWHj79oT4LeFPFsGm65pf2++gvdFuUia3YwW0jxrKq7g5BA+8mGJwW5JH6//DeQzfsi+EJZzDGD4KsnYzI6x82KNgqnzYH+yc8GvxI+Gv2uG28N6d4ctfEln45upXutHtvD8ktveqZUwxtZQWKxmEsxy3I/On0Gft5b/sm/ApRh/hB4F3k87vDln1A5/wCWeB0PAqRv2RfgXJ8p+D/gXGSPl8O2g5+ojr8mNa+D/wAeNW1qwu7jwH8Z4tV0PzIrG6j1K5ke03riRoZpHb7+9d3lbV4I55FdH4S8B/tK6T8TvAs+r6J8aILS48Wae19cXmq3eoQ/YxMvm+aqP8owckv8uM/MKQM+9f8AgptaLJ+xf41gS5ex2vYlPJVFHF3DhPmdQMnA4OfQHkV+TGrW9te2VpaR6pHY6pp97DFbasjOj2t6o/dAKhGGxGMHB6ZA4FfrZ/wU2jik/Yz8b/axcsmbPc1paJOy4uoju2scBcgEnOQBkHIr4i/ZA+Ddt8f/AA3+0f8ADZL2PSZZ7TQ7rTzbzx/JfRJM8cyIiAldyIHwwxuwSSQVY+VWufcX7BP7UM/7QnwxuNM8QvcL478M+XY6y9wYg1y2zi5CqBtV2V8AqOhxkDNfmb+35b2+m/tJfHWYur3H2rSsK8kMqSbraPGY1A2su1uueuSOhNH9nv42a1+zJ8Xo/FlwLyzn0m5/sP4g6D5iP9oQStEZyS3zSLIykFM4Zeu0tnX/AOCgNhd6b+0R8YVhsJk03xBaabq1rezSxeTcRosKtNGB6kHgfN8pOMECkFrn7AQ/Cfwb8WPh/wCEl8b+EfDviua006AxjVtNhu0gdok3+WHDbM4HQ84HpXyr/wAFFf2bfhx4B/ZV8TeIPCPw38L6BrNhc2M66lo+n21hcQoLmPfslChgSvGFOTnp2r7f8E3TX3hHRrlrxdQaazhkN0qlRKSgywBVSATzyB16DpXzR/wVEtbK+/Y78WQ313JYxfaLJvNjgSUlhdR7Vw8iKMtjndkDJwaYup8bf8E//h54Y+K37TXiWx8YeENP8W6Ta+F0eAaxb295Ekhniw7Ryqz7iC+H46HP3hX6UeGf2X/hH4O1u21fQ/hl4Q0nVLWTzre8s9Et4p4H5G5JAmV46YxXwN/wTBmbUv2oPiHg2x+y+GrNTNbpEzygyITmRWJAzjI5ztXpgZ/Utc9+tACKu3uSe5NOoooE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AB7y/wC4f5UAfzP/ABXjVfiJqq5aRf3A+Y88QpSfDGaOPxdZuW2gq/Xr1rd8YeFbjxR8aLnRori2sprloR594zLFEDbo25yqkgAegNY/wtsz/wAJ1bW7EgqXTcoDLkf0raoZUz+hj9m//khfgs/9Q9P5mvSa81/Zt/5IV4K/7B6fzNelViahRRRQAUUUUAFFFFABRRRQAUUUUAFFFFABRRRQAUUUUAFFFFABRRRQAUUUUAFFFFABRRRQAUUUUAFFFFABRRRQAUUUUAFFFFABRRRQAjZ2nHXHFcP8X/g34Z+Ongi58H+M7FtW8O3ckclxbLcSW7OY5BInzxlWADKvAIziu5ooA+To/wDglx+zbanzE8CXSOi4DJr+oqQPT/X8V8oft+fsxeDf2Z/DPhnVfhbZf8I9PfXF1/aC6x4hkNncILZztC3NxuacnGzZz0ziv1fblSK8q+Nn7Mvw+/aG0XTtJ8eaENasLCf7VBCLy4t9ku0rndDIhPDN1yOc4zQB5n+xP+zb8MvAngXwp8TvCnhltG8SeLfDFhc38r6ldXY2zww3DIBNIw4cD5gAcCvqKsTwZ4Q07wD4T0fw1o0P2TRtHtIbCxt97yeVbxIEjTc7MzYVQMk54rboAKKKKACiiigAooooAKKKKACiiigAooooAKKKKACiiigAooooAKKKKACiiigAooooAKKKKACiiigAooooAKKKKACiiigAooooAKKKKACiiigAooooAKKKKACiiigAooooAKKKKACiiigAooooARuhr87v+CsfjSPW5fhh8L7O48u7m1E+JbyNdwZbe3SREIbaVGS0vXuor9Ea/OP9pT9hb49fHb4/+J/GNnrnga30e4sf7G00anPdmS3ssk5EaQFPMySxySM0AfJvh/8AZm+JXx38L3PiXwL4Dj8feF787BrVrrUWnzXRRwrwukwjbKMgPTaeCC1Hib9lD4q/AHw7qnjLU/ggND0TT0El7q1v4ihvZbSAlQWEYlJYgnJKr0znAGa/YP8AZ1+C1r8APg74V8D2kkFwdIslhuLu3h8pbmc8yy7ecbnLN1zk8816BqmnrqljNauQI5UKNuQOMEejAg/iDQGx+WH/AASz+KWieDPjd4u8KSa5Glh44toNU0S0S48yF7iMSG4U5xsmIOdmN2FAP3az/wDgqtZ3Gr/tS+HLaE27favAVzDablXzDKZboMBuBJBBAGB0L4746jwX/wAE0fjb8Ofih4N8SaPr/wAO5LXwrqZubaSM3tnPdQs2JDJHHF5auUOMIQOAMkZz6l+3d+xf8Uv2ivif4b8ReDLzwlDZ2OhS6bKuuzXMcqzSSuXZGjRgRsZADhcYb1GAWrPGf2iPDUWv/wDBK34L+LNG8iebwn/ZV3PdRtGwhVla2lU5OGPnSRqVIJBGCOtfIvjG6s7fw/rGp28kFzPFYiUTw3qi3cyoEDJDnbuPcKBn+f6s+FP2S9X1b9gf/hSus2+iaJ4gk0swb7S3JtFu0m82KaQNuLkuiM74BJLHaOBXynN/wS1+OOtWml6R4j1z4fXmhpdWy3bafc3cNybVHUyKg+yhAxA46DP6Ieo/9qLwjd/Dv/gnX+zloken20GpNrelzTWF7GEl+1SW9xIVIC/d3lgxIz8w5Pf2f/gkfHO3wt+K5k8uORfHF5uSEMUDeRBnbyDjPavV/wBtr9m/xV8cvhV4M8KeC4NBmk0jWoL5j4gmuIo4VigljSRPI+YsDJ0Y7cHoTjDv2CP2cfGn7Nvw98TaJ44fw/Pqeo67LqcM3h0sYfLeKJSDuijOQUbqDxjmmUfmx+388ln+1F8e71L9TeTW2mWzW1m80Z2m2tkJkUnacoMjkjB7ZNftH4As5LPwToVvNI080VjCjyyIQzgKAM5J5xnv396+Av2ov+CefxZ+Kf7RXjn4jeFL3wPJpuvxWsSWWu3d75uyG0ihZXRITGdxi9Tjjpya8Ns/+CRHxge8kk+y/DZPMjWVY7rU9TKIWJBX5YxyPTBHv0oJuz9i3jO5XZVOOegJB29QSfbHTvUcMq3imWN0YcYK5YZ4JyAcE9MH+nX8d7X/AIJE/F+ZTdiz+G1t5jAJZ3Gqao+xSvJJVOoJx9f1/QH9g79mXX/2WfhBfeGPEk+gXGq3WqzX5k0FJDEI2ChEaSRFkkKhTgt0BxzjJAPy2/Y1S9j/AGlvgjHc2M2g6xLruoTNdvC0czwmB8xhVCqVYblJCg88YBr9Of28P2Y7r4//AAttb3QQh8aeFLxtZ0mNtym9UJ++tCy4K+aoUZH8SRjIBYn56+AH/BNn4k/CX41eCfEt7P4E/wCEe8OXs88a29/f3N2kciOp2q8KIzEsp+ZsDBxX6RSW7SoqlyMMrErgdMHGCDxxQCufgD4b8XS6r4JuLHTDG+g32pNqz2bI0scN7JEvmBWZAyAFF3Yz93IJyK/Tz/glXG0n7HWgzzxtGs2p6lKEaXciD7U4ZQuPkHB+X6njfzwPxu/4JxeI7z4ueJPGHwzutB+x+JZm1G/sfEV9cxmG9l3/AGkwtHDK3lylhIQzcEFQApG36L/Yv+Bfif8AZ9+DP/CIeKrnRp7uPVLy7tU0RpHigt55PMEZkkRHdgzP8xUcbR2oDU/Hf9p7S9VvfiV8dIdOt11yOTx1fvLcWuyRo83IKqqICQSWRWbuRjrmv37F0I1/ejZjq3AGPm56+i/qK/L3x7/wTP8AjZ4g+LnxH1rT9a8B3WgeJdevtYtYdavL6Voklnd4g6LBjzApQH5mA2nBbAzxi/8ABH/4sND5Zf4WxBo2DFb/AFViJDxuBMOcY5x0BoFqe4/8FJv2mvBPj7wHD8E/Cmo23i7xBr19aT6n/ZNwssOn2UM4ldnmRtiylogBG2SASSoJjLU/+CWPw+urzxl8T/iheabBDps/keHdDvWAV5IISZLpkAbHlM32dt3O4gYI2nPL/DX/AIJO/EGOGe28V+OPCXhjTXkj+0WXhXTZ7z+0YckSxSSTGEw/INodAxYSuG4Ubv0e8D+BdK+HPhPTfDXh2wt9J0TS4VtrKzh3sIo1GAGLHLnGOSc56k9aBps/Fz/go1r13B+1B8cLQyRon2fQ7W1Zo8OY/s0DttcDkFnfLMSfmA+nvf8AwUw8L6Wo+BnxC0u087R5Yf7LhvrmUhfLkQTQpNKJGaQlVlIwrBt0hZ/mXPYftZf8E8/i38bPjl408WeF9b8Gw+HPENtbQGx16+vjIjRRInmbFhdAwKBhg44HHXPsP7Un7JPiz41fsm+FvA1tq2n3fj/w6mm3cN7MzQWt3fW8QhndsIcK6NMVXaADsB45ANPU/Jr4hXEkPg5bPzJrW3gjbT1W2tVlJhaRnjjClxj55GAwcgDIHHH2f/wUo8G2XhzxN+zf4M0wWq6dpmiapp8aiBnCW6W1tGG8sbmA2odvU5ByTgky/Cz/AIJ1/GPSvj18OfEnjxvDMvhnSdWi1q8XwpdSCdZ7fMtukizxqrKZtgbaT8hfBztr3b9vr9kn4jftF+LPh5rPgq48NrD4cjvLeePxBczjzjdCKMtsjhb5VVMn5uc9OOUW32Ot/wCCaN39u/Yp8ARwzvKlub63S4ktjH5ipfzhWAJORgAfh0GMV+VnxAn1gfGHxX5Eskuo2nxXuvstxHLIjRym9I+XyyNhLZOSR145wa/Zf9kb4S6r8C/2ffB/gfXI9MXVtIgkguX0gk28r+fI3mAmNCxYFWJK5JLZz1PwF4+/4JrfHPUvHXxEvtNX4f3+geItfvdYjh1O7uzIUmmZo0KpFhWUMDx0IOGNMzu1sfqlbtEzGPzMqy5EasMADhgMenHUmnpsUl2w/wAvLKMjHbAycD+dfkMP+CPPxYMPkLN8M442dXMj6nqbumBzjFuDg/3S2KS9/wCCRPxhuL/UbKGb4ZrZ3CStDqfnXytGvAjQIIcI54JOGxluSQAQLs/Rj9sqJW/ZT+LuXVFfwzfAySD5QfIYZOBk/hnpX57/APBL68f/AIa4Nr++uFj+HDxl5Gm2hjeWshdBOd5XPGAPwwDX3vP+ztqkX7FqfB2zl0mLXV8Hjw+bgNJHZyXP2YRPKzBN+x3yxIXd8x7mvBP2If2C/iR+zv8AGhvGXjTUfBl5YxeHDocEehy3c9xnzEZXzNGgQ4TBYE5GAAMk0Bcz/wDgqZ+zb/aXhmH4z+G9Iivda8O2/wBj1tWlmMk2llXVmRQdoaMysxbjC5JJ2gV8B+J9Vm1n4Y6ahMt/puh6Hc22k26yg21vayMJZNwQB97kcsWB45HWv351jR7LxBpV3pupWsN9YXcTQXFtcIHjljYYZGU8FSDgg9a/Lfxt/wAEq/i3a3fjHR/BXiLwKngjULm5l02HUDdxXsEEjb1gIWJ1GzJUNubPXjOACdz76/ZJUf8ADLvwkkEEVuJPCWlOsULOyoDaREAFyTjGO5+p61l/tvGJf2R/iyZ9vl/8I7d8NnBbyztBwQeuK7H4CeDb34c/BP4feFNTWEanonh7T9Nuzb5MZmgt443KsQCQWUkZAODyB0qP9oL4eX/xZ+CXjbwbpclpFqOuaVPY28l+zrAruhUFygLbQT2BNAz8q/8AgnzDqOmftffCua0tLeODUPDF3b3V5DmSKe3S2DII8tuRldYgSRnkjnPH7JNllHHOPqP/AK9fnd+yT/wTv+KfwV/aC8K+P/GfiXwrqOm6LY3Vmtnoc1yrqHiaNNqmBFYfOcg46DrX6Jlfx/rQJH5H/wDBVj4Wah4Z+OGmeNp7g2vhPxdph0OW9llkeO1u41ZgHXfwGBGBwo2sfWvpT/gnX+1x4d8YfC3RPhr4juhoPjfwrpyWn2e/c7L+zi2RR3UMrAKykkLtBJyMjI5r6p+LXwg8L/G7wDqnhDxfpkOqaPqCYkVhteNx92VG6q6nkMP5Eivzk+JH/BJn4iLcXVp4c8aeGvGXhtDusovGiXEF9AMf6vzoFOeAo3ZXOPurigZ+kXxK+Ivhf4a+EbrxF4s1+18PaDbf62+u5hEuTnCr3ZzjhVySeMGvxM/ag+Lc/wC0F8SfF/juytruXQ9dRdB8PaVLCYLi6jRVEV0QSRyzSNtXAwBkDFem6f8A8EsvjFYeJLKzTwt8Poo5UaX+2l1O9uLa0ZQMrJG+XZyR8uFIBzk19q/suf8ABPHw/wDA3X08V+K9aT4geMYGD2F3Jpy2NtpeV+Y28COVEhOcynkgLgKckgjuofAWofCH9iGTwlHKg1LRPBktq8srhkEyWjbjuKgYDZwcdh1r81v2AdWv7P8Aam+D01jqup3D61pV6uq/bb1J2uFWJuNsjLgBx8u3L7VGAec/r98RvB+oeLvh54l0HTr2OzvtS0+4tra4nMmyKSSNlUt5bK23JB+UgjtXwt+y7/wTj+J/wf8AjT4E8W+LvE/g7WdG8NW08aWlrBcSzI8ke3Me5EG7p+8Y5GD8ueQDufokLeKRizRqTjaNy8genSnxQiJmI/i9zj8qcAc5OM4p1Awrk/ip40svhx8PPEPivUCgtNFsJ75/McRq3loWCFyrbdxAXOD1FdZXgX7bHwa8ffH34Jz+CfAGraNo9zf3sLalJrckqRT2aZZoQY43I3P5ZJx0UjvkAj8hvAOmeO/it44STT9CuNd+I/jbUbrXJLO4haKEK25zOZB8ixgMoCsMZcDjIFdjJ/wTn+M/mX0TfAa2vJwzFbq38Y2qR56kqnnA9e2B6YFfcP7G/wCwP4q+CPxUu/H3jzWfD9xqNvpQ0nSNN8MLKbS1jZgzsfORWzkYGOxPsB9vRQGNduQF7Ko2gflQCvY/n7+Jvw08RfD2TVvh94u8OTeC/F6WiapYaTaX0d+Zgd0i7DEzcloyMAkjrX60eA7ey/ba/Yd02yvtShim8VaHHZ395FAJRbXSMBLtQkfMkiNtGQAR7Vkft0/sa+If2l/+EI1nwhq+j6d4m8MXE7D+3EkEN1BLszE0kas4A2HGB/G3Q4NXf2D/ANnX4nfs3+H/ABP4d8bavoF34euL9r7R7HRZZp2tTISZVaaSOMspOCBtJByc84AB+Z37OXxe1X9nL4zaF4o1DRmsrrwvaT6H4q0OSG5W9gsyxOzDx7AyeWZsA5IBGeuP2HsfEnwu/ay+GN3b2F7o3xA8Jagsa3lrHKJo1OVkWOZRgxSrlW2NtcELwK8g/as/4J8+Ff2gdZbxlouov4J+ISkM+qWyGS11IqqIiXkOQWG1dm5WBCsdwfgD4E8af8E3/jnoOqTwn4daN40eeLc+teG/EEemRFC7DyXjnMWWwoJ2oRhl+YngAXZ9Dft1fB/9l34O/BfxTpOj6d4d8OfEaSS2Gn2Wl3Pm6tFI0sbbkgLl0V442BbaF+bGea8q/wCCcsktr+2dp6Ti6kuD4KnhSO4thC6R+fCyFwxAJxuJKFufxxJ8N/8AgmH8a9d0W5mki8I/ChfN2waXdEanfEAkF5Z4w6kdSuGP3jwvf7d/ZZ/YJ8G/s06hL4ik1C88Y+OLm2SCfW9VVNsIA+dbaID9yjHsWc4A+btQGp8vf8FYvstx8a/hDZXVvqTLLpmqea9siSRyxFU3IkQVndwUyQRjBXGTnH03/wAE57W8u/2K/h6up20cU32OZFh2PtaLz5PLYq5OSyBDnGMk4GOK8+/4KCfsh/Fb9pXxl4P1HwNceFbTTNF0+6im/tSaaO6eaZl3rvWF8x7UTbgqcl/avcv2Lfg34l+Av7O3hfwT4sm0641vTROJZdMkeSLY07vGAzorEhXAORwQccUBdn5qft3/ALKDfBD4p3uoNAsXwo8bagzWssYG3S9UkDOY4wE2xq21iowPkDLnCkn68/4Jo/tUSfE3wi3ww8UWv2bxp4T063SO8jlE8OqWK4jjmEgJJdflVwSRkgggllX6t+MHwm0X42fDnWvB2v8AnxWWpQ7BdWUhiuLaVWDxzRMOjpIqOM5BKgEEZB/OHwr/AME+f2ovhb4+8H+NNB8W+BL/AFnw0jxQzTahqLtdREHdFOHhO5WBIwpHJ4wQDQB2/wDwVzllutb+A9vbIly51HUpvs5mS3kYqlrhlkY5AXfkqFO7gHGBnt/+CUGrXUv7PviZ7+4I0+bxlqEel2JZvKtYmSNzDGrAKq+Z5rYTjLHPJIGx+3V+yH8R/wBpjVPh1qfgrVvD2i3nhn7fJP8A21d3Kb5LhYEKxmGJvkxC2c4J3AYHNfI+sf8ABJr40Xa3l9JbfCybUjvfdDf6mDLkdFQxBN3XBOOvNAH6/MsckSqvlbRgjIBHr0o81Y225y7ZKruBZu5x+dfjre/8Eofifa3BhtfCPg+9tTNLPFcSeILxJFgyzRwyKEx5uGA3Llcr+NfQ/wCwz+wL8QP2a/jxdeMtaPhGDRbjQJNLkttHvru6m85pYn3DzY1C/wCqGfmOBjHU4Bnz9/wUkUN+1Z4uiMl5btN4QzOdQuU+yfZfLAilhCSeZlZjOCjKT1IXDZP6S/sh3o/4Zd+D6zBoCfCWkqiSuu4gWUXPyk8EDcMnOG5A6V81/tefsM/E345ftGW/j7wbqXhOwsoNBg0qZddluFe5YPMzviKFwPvqvJ4ABr5yk/4JH/FK1v4Y5NM+HU9rcO0W+31jU2aIlXKyOWiA2g7QdozwOKBXP1/kkVQxd32DggEcZwc8cikt5VmaXaGG1grZzndgHGe4wRyD39q/H+b/AIJD/FtliheD4YmIMC8ltqWqCXBUqDlosHBG4jvxX25+wD+y94u/ZX8G+KdB8VjwzcXGoXyX0V94f8wmXIdTHIzxI21AE2pghS8hB+agR+bmoSQeH/20Jbm+uIFt2+NYvmO+RhHEutSo3m7vkQ/uieuSvU16t/wU58PadpP7U0V1c2VvbJ4m8Gwhb6GBA1zeQ3EoaQuMsHWARLk8EBR/CK9C8Rf8Eyviprvxu8Sa++s+BZvB2s+OZPE8trdzXkty1q14ZvJeIw+S52Ego2VJZvmxXu37dP7HfjT9oxvBF54B1rRdFv8Aw8NQgaHWnlSCSC5jiVgDFE5zuhXgjjcxyTgUDu7WPzY8L+HovHnxW+GmiX1oNWuNY8ZWEOoJeWgmN7axuVnkYuCMCJACoB4B+lex/wDBUq+U/tP6hZTXc/2Vvh/FIbS3l2jelxdbVY/MFIB6KAGzjvz75+yb/wAE+PH3ww+OWj+O/iBfeEJrHQ9PuksLTQDctL9snwrSN5sa4G1pcOGyDt+Uc4sftt/sD/E79oL4zX3jDwRrPhHS9PvfDcWh3MOrTXMU8rCZ3d8RQuvKsoDEnoRjvSsLWx9D/B24tH/Yv8Cz3M0k1s/gSw/eXEptpSh09MbpMkKcHmQcdT0r8ov2J76WD9oH4G291Z3cVgmszpBcLdGO4jYwSFFWYOqSRPu2sm3LIhUZ3AH9lvAnw/uvDvwe0PwpdQ2dlNYaDDpLW+nMZIVaOERZRnRcqQq9Y+Md6/NXS/8AglJ8bz4Vj8P6trnw71LT40CW/wBovL92tvmBZwPs4y2NwGGXr17U+lirn6sWupQLBPI9wpEchWSQDBBGOGBGQen4YPflmueINN0LT3vNSvbSwtFUvLPeSpFGoCk5ZmIAHFfkzr3/AASJ+K0VuBpifDGQRpgySXupea3ABwvkbeoJ5JPPWo7j/gkD8XdQ0ea2+0/C2wnmVF86CfUjJHg5JVmiIDcY+7yCaAPsL/gplPDcfsR+NzaX1vbWMxsTHMGbytv2uA7V8pCTu+6M/L83JAr5/wD+CU94snxw+MtswjgafTtIufK08hbcBFkGNgyDgyDDEhuDj7xr61/aE/Zv174zfsmH4XJf6e2vtYafDJdTzPb2rzW7RMWJSN2CFo+yZwe1cL+xb+x74z/Z98Z+I9b8WXPhMwX9rDBb23h+Np5GdG/1ktxPAs2AoACByvtQF3seH/8ABTv4BQ+HdY0/4yWejW134cux9i8XOss29921LOdoldUdVYgHA3D5eG6j4d+IWm2974LunFnbz6i1pBYWim3Abyw4ZCpwCm0Hq3GBiv318beBdK+IXhPVvDeuQfa9H1W0ksry3PHmxupU89QcHjB7CvzH8Sf8EkfiN5N5oGi+IfCN34YS7U2dzq11dLqD24fcFmMduV3AYTCnbhQRtNArvofpl8MfP/4Vv4V+0qq3P9lWnmqj+YobyV3AP/EM5+bv1r52/wCCo1mb39i3xsu4KkclnK+6Rk3Kt1ExAIBBJxwGGM19Q6Dp50nR7KzMdvD9ngSERWaFIYwqgBUXPCjoB6Yryj9rr4Jap+0J8DNb8E6Nd2ljqF/JAyTX080UOElVyrmIFiDt6Y5oA+Gv+CXt5Zax+0/44v4Xt2luvCVtLJHhTIG89BklRtzt25K8dPx/Uuvib9jH9i34gfAX4waz4y8baj4WvlutEXSYP+EfuLkyDEquC6yxLkYXBO85wvHFfbN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AB7y/wC4f5VLUVz/AMe8v+4f5UAfzl+JtStdG8Xazrcvmk3USJCrNlm/dqpH0yMf7uPpXN/CCNv+E1sVCbztckg96PjMQvxD1GFSfIiS2CR9lzDGTj8c0z4RMT45sfmZPkf7ta1DKmf0L/s4/wDJDPBeev8AZ6fzNek15t+zid3wM8GY/wCfBf5mvSayNQooooAKKKKACiiigAooooAKKKKACiiigAooooAKKKKACiiigAooooAKKKKACiiigAooooAKKKKACiiigAooooAKKKKACiiigAooooAKKKKACiiigAooooAKKKKACiiigAooooAKKKKACiiigAooooAKKKKACiiigAooooAKKKKACiiigAooooAKKKKACiiigAooooAKKKKACiiigAooooAKKKKACiiigAooooAKKKKACiiigAooooAKKKKACiiigAooooAKT+VLRQAUUUUAFMkVtpKY3dQG6Z7frT6KAGqoBJxyetOoooAQ9DxmilooASk2jpxg9RjrTqKAGooQEABRknj3OadRRQAUUUUAFFFFABRRRQAUUUUAFNkUsuBg567umO/6U6igCLyVyMopCjA/z+Ap+Dg889qdRQAnOT6dqTHzZ4P4U6igBvORgDHehV25OBk9SB1p1FABRRRQAUUUUANXPOeDn1zTqKKACiiigApsi7lxgMO4PSnUUARCHpuCsQQQ5HJpyhgxzwvbnNPooAKKKKACiiigAooooAKKKKACiiigBrLuXHQH86aYzg7SqHr0yM+9SUUANVQuf8TTqKKAEpaKKACkZQ3B+tLRQA1V2j1pHUsVI2nB7j/PbNPooAiWH5iTtCk52gDrnOfr0pyptGCS3AHOPzp9FABTGTcR6YIP0NPooASloooAKKKKACiiigAooooASil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8Aj3l/3D/Kpaiuf+PeX/cP8qAP5n/i5vb4jar5ilDtgPze0CVJ8I1YeNbFwpYbX+79aT4uM7fEXVd5YnbDwwwf9QhH50vwfUN44sw8hQFXxitahlTP6GP2b1K/A3waD/z4L/M16TXmv7OEgf4HeDiP+fFR+pr0qsj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8AcP8AKgD+az42Xb3vxK1eSRxI+22X5RgYFvGFqr8I1VvHVhuz0Ycepp3xhmDfEbViV8riAdPSBKb8Iz/xXVh/wJvyGa1qGVM/oU/Zqbd8C/B5H/Pkv8zXp1eXfszZ/wCFEeDsjH+hr1+pr1Gsj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8Aj3l/3D/Kpaiuf+PeX/cP8qAP5pfjFA9t8R9XVpSxCwt8w9bdDUPwlfb45sD/ALEn/oNWfjVN9o+JGsOylcxwDt2t4xVb4URn/hNbE99r4HrxitqhlTP6Ff2Z2ZvgT4OLdfsa9Pqa9Qry79mR1k+A/g0r0+xD9GNeo1i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wAe8v8AuH+VS1Fc/wDHvL/uH+VAH80fxijSH4iaqqlR8sA+Uk9YEpnwrk2eNtPb+JVfb6VP8ZEB+I+reWufltye+P3EfWqXwxkC+MtPPruX862qmVM/oY/Zhct8B/BxIUf6GPu+7GvUq8n/AGWc/wDCg/BoJyfsQ/QmvWKxNQooooAKKKKACiiigAooooAKKKKACiiigAooooAKKKKACiiigAooooAKKKKACiiigAooooAKKKKACiiigAooooAKKKKACiiigAooooAKKKKACiiigAooooAKKKKACiikY7VJoAWiq6XkbtgBg3XBU1YoAKKKKACimuwjUsegGTUUd3HIwUZUsMjdxn6etAE9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1d25snI7U6iigAooooAKKKKACiiigAooooAKKKKACiiigAooooAKKKKACiiigAooooAKKKKACiiigAooooAKKKKACiiigAooooAKKKKACiiigAooooAKKKKACiiigAooooAKKKKACiiigAooooAKKKKACiiigAqK5/495f9w/yqWorn/j3l/3D/KgD+a343XFtdfE/WGt4fJtibcpEzeYY18iPjdwW/Gsv4aoV8Xafn+F6u/Ga3Fl8SNWUfPhLY5U5/wCWEdUvhy//ABVtif8AbrWoc9OTP6FP2Wv+SC+DO/8AoX/sxr1evJf2VG3fAHwb7WeP/HjXrVZHQFFFFABRRRQAUUUUAFFFFABRRRQAUUUUAFFFFABRRRQAUUUUAFFFFABRRRQAUUUUAFFFFABRRRQAUUUUAFFFFABRRRQAUUUUAFFFFABRRRQAUUUUAFFFFABRRRQAjMFUk8Ac1natrlrpGnzXt3KLW0ijaSS4mIVI1H8TE9B3rRb7p+lfl9/wVA+O3iXx94y079nHwDpNzqN/qptptVayiMsspZi0UAC5IA272JxhQO2aAOQ+KX7dnj34h/tF+Gp/BPirUvDnwin8TWHh+KO0tovM1YeeftFyjMhO0/dA3dMcA7hX63IpX+LI7V+Of7Q37OafAX4tfs4+GdNml1SPTp9PuvEV1G2yIyLewxLL5O4+WCMgeuT+H7G7sMBjHpQIdTJpDFE7hS5UZCr1PtT65H4v6HrPib4U+MNH8PXDWevajpF1Z2FyshjMM8kTJHJuByu1mByORjigZ88/tfft3eFvgnpd/wCDPDt5HrPxXvo1tbPSYDuXT5JQAs1y4BWMKGD7Ty3HGCSPP/8Agk54l1vXPA/xFs/Efi2+8X6jpniNoEvL68kuGEZgjyB5hLKpYMcZxndjnJPMeC/+CdPh/wDZv+FXxF+JPxH8VXXjXxfH4d1C5meTcLOBhbu27BJeeQEcOxHXhc81b/4It2rQ/A3xrJPCy3UviASvJJCwZ1a2iKneThgQc8DjPPWgZ+iFFFFAgooooAKKKKACiiigAooooAKKKKACiiigAooooAKKKKACiiigAooooAKKKKACiiigAooooAKKKKACiiigAooooAKKKKACiiigAooooAKKKKACiiigBGbaM/yr5u+LX/BQr4KfA/4jaj4J8XeILyw1zT0ja5SHTZ540LoHVdyKedrKfxFfSDLuXHT3r5w+L3/BPf4KfHL4gah4z8W+HLq68QX4hFzcW2oz24k8uNY1JRGC52qozjPFAHIt/wAFXv2cPssk48W37bJFTy/7HuQ7bs/MAU5Axz+HqKfH/wAFWv2bZAh/4TK9Xc23DaLece5/d9K+aP27v2Mvhn+yj8F9L8YfDLR9Qs/Fkmu22nxmS7muxPHJHKWjMbEjB2DpjkCvRv2b/wDgnv8ABL44fs5/D7xj4h8M3D+JdZ0+HUL/AFC31O5iaaXJ3fKH2hWxyABjsRSGfUfwJ/bC+F37SWpa1Y+ANcn1e50iJJrtZbGa3Cq5YLgyKN2Sp6UnwD/bD+GH7TGratp3gHWLjVLrS4Y57tZrGaAIrkgYLqAxyp6ZrL+B37Gvw3/Zh1LxBq3gezvrObWLeOC5S6vpLhMRktxuyRySc5zXwf8A8EWb2003xp8YboypHZRWNixkc7FUeZOe54H1piP1vorxCH9tn4GXXiFdDh+KHhqTUmk8kR/b0VTJkDZvPy5yfXk8V7TBcrcRq68qyhtwII5Gcg9x70ATUVma54k0zw3pF7qmp3sFjp9lEZri5uJBHHFGBkszHgDFeVaf+2d8D9U1OSwtfij4XmnjALbdTiCjMgjHzE7fvMo696APaKKr2l9BfKGhkWRSoYMjBgQehBHBFWKACimySCNdzcD1rivDvxs8BeLbjXoNG8X6LqUugiM6qLa/icWW/ds80hsJnaw59DQB29FeK+F/20Pgh4y1ez0vSfiZ4eutQvG2W9v9tRXkbn5cHGD8p4PXjHUZ9oVw3Q5oGOorP1jxBpvh+0e61O+t9PtE+/cXUqxRrxnlmIHTmvFIf28v2f5pFQfFbw2Cz+WN12AN2SOSRwP9o8c9aBHvdFUdL1qx1q1gurC6hvLadPMimgcOjrxyGBIPUfnWJffFHwjpfjzTfBN54k0y18X6lA11Z6HNdIt3PEA5LpFncwxHIeB0RvQ0AdRXP+JviB4e8FLpZ8QaxY6KdUvYtNs1vrhYjcXUn3II8n53POFXJODXnul/tgfBbxB4lt/D2m/E3w3eatPM0CW8OoRsWZQxYBs46Kec89q/Pn9rvxwPiZ+3p8FNa8LeKj4o8A6fLomq3cllffaNMsZY764eZ8A7AwhtmYn7xC49BQOx+res6zaaBpN7qd9KIbKyiaa4lPSNFG5mPsByfYVwHwU/aM8C/tBRazJ4J1R9TTSJI4rstC0exnDFeo5zsb8vels/iZ8OfjF8N/EuoWWu6Z4s8FpbXNrqt1p1yJ7fYYQ00LlDwRFIuR1w1cR+yv8ADn4PfCu88YaP8J9eh1YNNaNqlnb6ol6LWTymERO0nZuRSeeu04oCx9B0Vnaz4h07w7pc+panewafYW6CSa6upBHHGmcbmZuAPrXk/h79s74IeKtej0XS/id4butSkJEcK3yAORknaxO08Ang9KAse00VBa31vfW8dxbzJPBIoZJY2DKykAggjggggg+hqrrniHTfDOnzX+q3tvp1nCjPJcXUqxxooBJJZiAAADQI0aK8U8L/ALafwO8aataaZo/xN8P3d/d7/JtzdiNm2jLD5sYOATzjODivZbS8gv7eO4tpo7i3kUOksTBkdSMggjggg0ATUUU1nCYycZOBQA6ivNPiR+0r8LvhDfRWXjLxzovh29lXelreXarKVzjOwEtjPtWb4B/a4+DnxQ1htK8MfEXQdU1BU8z7Ot2sblcgZAfGeSOmeooA9doqOOUSR7lw3pgg59K5T4gfF7wV8KdNXUPGHifS/Ddm2dk2o3KRB8dQuTkn2FAHX0V5j8N/2mPhd8XrfU5fB3jfSddGmp5t4lvPh4UwTuKNhtuFbnGODXQ/Dj4teDvi9o76r4L8Sab4lsI2CyT6bcLMI2IyFfB+VsfwnB9qAOtori1+M3ghvG1x4P8A+Eo0seKreE3M2jm6QXMcQAJdkzkLgjk+tcZo/wC2Z8D/ABBrUekad8UPDV1qctytpFarforyzFgqomSN5LEAbc5zxQOzPZ6Kyte8UaX4W0e61bWL630zS7VPMmvLqVY40UdSSTxivIdN/bi+Aur65a6Ra/FTw5LfXUgihX7WAjOeg8z7oyeOTQI9zoqG1vIL6FZbeZJ4mUMskbBlIPQgjqKLu6jsrdppTtiXlmJACj1Oe1AE1FeIat+258CND1m/0q/+KXhy21CxmMFxC14DskB2ldw+UkHg4PGDnGK9e0PxFpfibTYdQ0jUbXU7GYZjubOZZY2+jKSKANGmswRSx6AZNKG3dKzvEWtWXh/RbrUdRuI7Wxt0LTSysFVV7kk8ADrn2oAzdQ+Inh3SfFeleGrzV7W213VopprHT5JQJrhIgDKUXqQoYE1H8SfiV4c+EfgrUvFvizUV0nw/pwQ3V7IrMsYd1jXhQScs6gADqa/KPQvHemSf8FaL7xb4h8RW3/CO215cQ6Zq0moL9jVfsexI0fJUj943yAj5mJ69ftD9vLxd4b+JP7CvxL1Tw7q9h4g04WqBLuxuVmh8yO7hDrvUkFlYYx6jHFAH0D8JfjB4U+OXg2HxV4L1VdY0KaWSFLpUZMujbWBVgGGD6j3rs6+EP+CYfj/wx8N/2F9M1nxNrdloGmw6pfNNd6lMsEQzPgYZiM9v5V9MfDv9qz4Q/FjUJbDwp8Q9B1e/j62sd2qSnnGVV8FhnuuaBnq9FM80bSeo7Y7/AErk/Hnxc8H/AAt0K51jxd4h0/w9p1uod5r6dUypYKCB1bJYDABOTQI6+mswXGTjJwK8S8O/ts/AzxZrlno+k/E3w/eajdtshh+1hN7emWAGfbOa9hvNStYLP7VNcRwWqJ5rTyMAiLjO4knAAHOfQUDsVb3xfoumaxY6Ve6paWeo37Mlna3E6pJcsoJYRqTliACTjsK16/Ie78VQap/wWNtNZ1HVrW50C2uy1vey3itZxQDSTjYWO0fMdxCn7zE+9frB4Q8YaH4+8O2Wv+G9WtNc0W9Tfb39jMssMoBIOGU44IIPoQRQBs0ySVYV3Odq92PQe5pzNt5PT+Vfnr/wVW/a01H4d+HV+E3hqG9stZ12ziv7/VonEYXTzLJG8ETA7hK7oi52kbXPrkAj6D+JX/BQD4EfCq4vLXWfHlnNqNncyWlzp+mq11cQyo2x0ZIwdpDZBz/dNcn4b/4Kkfs9+JNch0w+KbvR3lQuLnV9OltoMYzguwwCe2eD614Z+y9/wSe8Hap4P07xh8YH1DXfEutJFqUui+dJbxWTP+8aKRg3mSPzhiWHIOM9T6V8ZP8AglD8GfFfhnUD4I0qfwP4oMDCxu7W9mmtfNCnas0UrODGx4bGDg/gQZ9oaPrNjr2nxX2nXcN7aSjKT28gdGHqGHBH0ryL48fthfDD9mvWdH0zx/rNzpFxq0TTWjR2E06MquqsSY1OMbs89gfpX54/8Et/2kta+H/xMtvg9rQuk0PWWuxBps9rKr6Pq6MzvbksPljZInbbyVY887idz/gt9CV1H4RXiAmOSLVIZfLfBaMNZMoPtuLY9xQI/ViKZZslfb9f8/rUlVNNkX7DbkDavlrj0xj3/wA9K86+JX7Tvwr+Dtxb2/jLx1o+g3VwWEVtcXAMrAYydi5YDkckAc0DPUKK8n+Hv7Vnwj+K2oLYeE/iBoetai+SljDdqtw+Afuxthj09K9NvtUtdM0yfULudLayt4mnmmkYBY0AyzE9gACT9KBFuiuT+HfxY8GfFrT7u+8F+J9K8UWdrKIJ59Ju47hI3KhgrFCcHB6GtbxV4q0rwT4e1DXdcvY9O0nT4Hurq6mOEiiQZZ2PoAM0Aa1Fcp8P/ir4R+K2n6hf+D/EFh4jsLC9bTri706YSxJcKiOyBxwxCyp0JHzYrN+J3x4+H/wZ04XvjbxbpXhyFnEaLe3CrK7HssYyzcc8DpzQB3tFeMfD39sj4NfFTxBPonhbx/pOq6pDt/0ZZDG0gJUZj3geZywGFyc9q9fhvPMjZnjeFg2Arjlu4I+o/rQBYorh/id8bvAfwZ0mDUvG/irTfDdlO/lwyX0wUyt1IRRyxA54B6Vx3gv9s/4IfELxFZ6FoHxL0K/1a8JW3tfPMbSsBnau8AFvQdTjigD2mimq27PGOcc06gBGYKMmvC9Z/bl+A/h3WdQ0nU/ibodlqWnzva3NtJK26OVGKuhwuMggg/SvXvFWqJougX965YfZ4JJRt68Kea/GH/gn7+zz4J/bS8cfFLUPiILySOzkj1GO3tbkxSvcXcszSSGRQMhfKAwR/ETjrQB+mY/b9/Z84DfFXw+Dt3H9+x/9l6+1ezeCfHGhfEbwvYeI/DWpw6xod/H5trfW5JjlXJGRnnqCPwr5Cj/4JE/s98obHxCR1H/E4bHTt8v+cV9V/Cf4YaH8Gfh/o/gzw2s6aJpMRgtluZPMkVdxbBbAzyxoA66iio5riK2jZ5XWNFUszMcAAdSaAJKK8D8S/t5fALwlfajZaj8T9DF5p+7z4beRpzuHVVMYYM3bCknPFdR8Iv2ovhd8drVpPBHjHTtbuEQSSWCSeXdopGctC2HA4POO1AHqlFVpdQt4Y5pHlVEiGXZjgDjPWvCdc/b2+AHh3VrnTb74oaIl5bStDKkLtKquvUbkUqfTr14oA9/orhvhh8cPAfxo0ybUPBHirTfEltAwSY2M4domIyFZeqnHOCK7igAZgqkngCvD7P8AbG+HV58bG+FaT6kPFgu3sghsXEBkVdxxJ06V7gRmvl6x1z9mQftNSWkVxoT/ABpF7IGCmdrkXOwl1B+4GCjkexoA9+8e/Ejwx8LvDlzr/izXLHw/o9sAZby+mEaDJwAM9SSQABkkkAVu2N9Bqljb3lrKs9rcRrLFKvR0YAqw9iCK/Kb/AIK+fFHw98VI/CPgzwn4gttZ1/w7qN+2saNaOWe1ZIlyz8BQVAcdc5JHY197/s6ftDfDj4p6BpXh3wh4u0/xDq2l6RaNd29kWbyRsCfMcYBypGOo79aBntNFFRXV1FZ28k87rFDGNzyOwAUepJoES0V8z+Nv+Cj37PvgHxFPomp+PYZdQt5WhnXT7Se6jidcbgZI0K5BOOD1BHavX/hh8cPAXxo0t9Q8E+K9M8SW8e0S/YbgO8RYZCun3kOOzAGgDqPEHiLTPCuk3Wqaxf2+mabaxmWe7upBHFEg6szNwoHqah8J+LNI8deHbDXtB1CDVdHvoxNbXts4eKZD/ErDqK+Av+CtPxW8JeKvhGfhppGvW9948ttes2utBt53FxFGYHk3SIBygDxtzwPlPUCvWf2Ev2hPh5J8GfhX8M4/FljdeOodBhWXRYAxlgKICyvgbVIBGcnJ5oGfXdFc14++JPhf4XaDLrXizXrDw9pUZw13qFwsSZ7KCTyT6DmvCNO/4KUfs6andy28fxHs4THMYS9zbTxIxyAGVmjAK8/e6cUCPpyiuf8ABfj7w58RtFi1fwxren69pkoyl1p1yk8Z/FSRmuO+IH7Tfwy+FvjrSPBvinxZaaR4m1Yw/YtOlWRpJVlkMcbfKpADOpXJPUUAeo0V4n8Wf20Pg18EtYt9I8W+OdPsdWmIzYwbriWEc8yrGD5YypHzYOa6X4QftD/D749aLc6n4D8S2fiKG1dY7iK2JE0BboXjYBlB5wSMHB9KAPR6KgmvIoIXlkcJGiszOxAVQvUk9v8A61fPniT/AIKE/s/eE9buNJ1H4j6el7bSSRTxwwzSiKSM4ZGKIRnPHB5waAN/9pL9r74efspr4fPjy41CE679o+xLYWZnL+T5fmZwQBjzk69c+1es+G9dg8T6Bp2r20VxBb30CXEcd3CYpVVlDAOh5VsHkHkV+WX/AAWO8XaP4y0X4J+JdBvbfXdCmh12JNQspFmgLSxWnl/MpwGOC2OvHtX6heEppLfwhpkl9dJcTrbK01wF8tWYLliAeg4PXsKBm7RXzp8Qv+Cg3wG+GerXular4+srnU7SGSWW20xHu+VXIj3xgpvOeF3deuK9O+F/x08C/GnRTq3gfxLY+JLFW2yPaSfNEcZIdCAynB6ECgR3tNeRY1JY4FCsHUMO9JI3lqWxk46DvxmgDxG1/bH+HV78fD8HoZtUfxoLl7XyvsDiAukPnOBL04jy34V7jXy/pOqfsyW37Tq2VjNo/wDwuxLydGES3DXXnm2cS5PKZ8ndnnpx14r0/wCMX7S/w0/Z+uNKi+IHiu38Oyat5pshNFLIJfL2h8bEbGNy5zj71AHqNFeIfGT9tL4O/AS+k07xp4yttO1eMKz6VDG9xdqrH5WaKNWKgj5hnHBB710Pwn/aW+GnxyuJ4PAfi7TvEs9uN1xDayESwr2Zo2AYKem7GM8daAPTqiuJxbwvIwJCAscdcDrUincM0yeETxtGx+VuG9x3H4igD4ut/wDgrp8ArpWKS+J2AbHy6Mzfyapn/wCCtfwFjVmeXxQoUbju0Rxx6/ertof+Cbf7OEce1vhfp7c5H+m3eRwM8+dzzn86/OP/AIKA/B3wh8Ff2n9H8K+CdJtvC3hq98O6dcahb2bSNlX1CWGRtpYl2K7QQDkhTQB9w/8AD3b9nran/Ex8QEsu4gaO/wAvqOv8q9m8G/tgfD/x98C/Efxa0N9TuvCOgi4N4z2Zjn/cRrJJsjY/N8rjBzjrXNSf8E5/2cbuRpn+FemI7MSRHdXKr1/urKAPpio/2gvhP4S+Cv7FXxd8P+CNAt9B0h/DupzmztGbb5jWpDOdxJJ2ovftQM9E/Z1/aQ8HftReCL3xX4Je+fSrTUJNMl/tC38iQTJHHIcLk5G2ZOc9z6V6nX5pf8Eo/i14Q+C/7G3irXvG+v2fhvSf+E1uUW5vXKh2NlZAKgAJY8HhQTwa+q/B/wC3x8BfHXiw+HdJ+I2lvqJ2eWbkvbxTM27CxySKqs3HKg5+YCgR9BUU0SKy7sjb65rgfix8fPh98DdOgvfHfivTvDcNwcQLdy/vZuQD5ca5d8ZGdoOAcnigD0CivA/D37eXwB8Va9p+i6Z8T9Fm1G/l8m3jkMkSu5OAu91Cgk4AyRkkYr3qNi6gldvtnNADq5f4nfETSvhL4B17xhrguDpGi2kl7dfZY/Ml2IMnauRk11FeGftxJu/ZH+LJ/u+HLw/+QzQM4z4P/wDBSX4M/G74h6L4M8P3msQavrBkSzbUNOaGGSRELmPfkgMQDjtkAZyQD9S1/PJJqWreGfhD8OPi/pVzbm/0TxPHZQtC217e5t40nVXXuGAH4Cv6AvBXie08beDdC8RWDB7LV7CDUIGAIDRyxrIp59mFAjD+MXxg8M/An4f6n4z8XXclloWn7POlhiaV8u4RFVRySWZR+NeIfCH/AIKRfBv41fEPRfBegXGtw61rBkWy/tDTWhhlZELld+44JVTjt26kV5T/AMFiviN/YP7Pul+DIYlnvPFGqQxBRKFZEhYSk7erAsqL6DcK+U/g54Y/4QP/AIKMfC/wZcahdXl5ot0zTRyWaBY5JLAyMAwbLDnrjjigD9pVbd2x+NOqlc6hZ6PZyzXdzHa29uhkmnuHCJGo5LMx4Ar548ef8FGP2fPh3qV3p+o/EK0vL22B3xaTDLfDcDgqHiVk3f8AAqAPpSvOfjl8fPCX7PPhJPEfjC4uYNOedbZPslu0ztI3QBRWX8Dv2qPhn+0Zp8l14C8SwaxLCAbmwZWhu7fJIG+FwGA4PzAFTjgmqf7UWvfB/RfAVr/wuqfTU8JXN2kcUeqJIyPcAFl2rGNxIAY8dgTQB6H8O/H2lfFDwRo/ivQ2mbSdVgFxbG4j8uQoSRyvY8V0deb/AA+8YfDnw38DNO8SeFb6xsvhnYaa93bXlurrbw2ibizYI3ALhs5GRg1z2h/tl/BrxJ8PNW8c6d46sZfC2lT/AGW81CWOWBY5toYRhZFVmYgjAUHOQKAPaaK+UfBP/BUD9nnxx4nk0WHxhLpDYUw32s2UlpazljjasjD5SMjO8KOeM819VwzJcRJLE6yRuNyuhyCD0IIoAfRRSUAcX8Yvi94c+Bfw71fxt4ruJLbQtLVGuHhjMknzusaKq/xMzsoA9687/Zz/AG0/hx+1Dq+r6X4Nl1KPUdKijnuLXVbX7M/lvnDINx3DjnHTI9RXyP8A8FivjBf3Wn+Bvg14ft3utQ8Q3UeoXKwuC0oWQx29v5eOd0rbue6Lwe3neuWL/sS/8FFvhpdA3cXhvxDpVrp9xPckPnz8xTKCThQk4jY+goA/XQUtNjcSRq68hhkVVvtVttN3tdSrBGkZkaWQhUCjrljxQBcor5b1j/gpj+zvofiq30Kbx9DcSycPfWdrNPZwnkYaZEKnp1XI5Fd/4l/bE+DPg+y8L3mr+P8AS7S08ToJNJny7pcoWC78qp2qCQCXwB3xQB7LRXLfEP4neGfhT4HvfGHirVYtI8N2KxyXN/IrMsau6oh2qCxy7ooABOWFeT/Fz9uz4PfBfwx4S17XPEUlzp/imJbrS/7OtnmkmtmAP2gpgFYxkdRnPABNAH0DRXC/Cf43+CPjnoFxrXgTxBbeI9Nt5/s009sGURy4DFGDAHIVgfxrzv4vft3fBD4Ha5Lonirxxaxa3BJ5Vxp1hDLeTW7bd2JBErbDgjhsdRQB79RXkfwh/ax+FHx2vrqx8D+MrLW761hWee0UPFMiMMghXUFgOQducHr1FerfaVEZLjYwGSpP0zz9TigCaivKPi3+1R8KvgXdQ2njfxppuhX8o3LYyOZLjb2bykBYKexIArmvhf8At2fA74w65p+i+GvHlnPrGoGQW1jdQy20smwEsMSIozhSQM5IHFAHvlFMMqqpbPygZyOeK8l+G/7Wnwk+L0OvzeEfG1hq1voKJLqVwyyW8NsjlgrNJKqrg7G5B7UAeu0V836X/wAFEv2e9X1pdLh+JGnrcSakulwvJFKscsjKCHD7MCLLbfNYhMg845r174nfGLwb8G/D765408RWPh7SlIXz7yXBZiwUKiDLOevCgnigDsqK8Q+Gv7a3wU+MHjKDwp4R8eWWseILhZHt7JYZo2nCIzvsLooJCKzYznAJ7V7WZlGT1x6UASUV5J8V/wBrH4R/BHUv7M8aeO9J0bVRH5p09pTLcquMgtGgZlznjIGe2ao/Cf8AbK+DPxu1j+yfB/j3TdR1YhithNvtp5AG2/IsqqX9cLk4INAHtNFVmvo1tGucN5SqzZIxwATn9P1ry34dftYfCT4r6Fr+s+F/HOl6hpeg+X/aV1KzWyWok3eWXMypgNsfB6fKaAPW6K+dbb/goZ+zvdXEcSfFPRVZ/wCKQSooOcYJZAB9Sa9o174gaB4Z8DX3jG/1KJPDNlYtqU2pR5lj+zKnmGVdgJZdvI25yDxQBW174peFfC/jTw/4S1XW7Sx8R+IPN/svT5XxLdeUm+TaMdh64rqUbcoOMe1fjZa/GzwRcf8ABVZfi9c+J7KX4brcPHHrkpZrZD/YTRheRuGJmC/d+8a/Wf4YfE/wx8XPCNl4l8H6tDruhXnmGG+twQhZXKspDAMGDAjBAPGaBnXUUisGUEcg80tAgoprMFUk14b8Zv22/gx8Bb+bTfF3jazg1mFgsmlWSvd3UZOCN8cQYpwwPzYyOmaAPdKzvEWvWnhfQdR1i/ZlsrC3e5naNSzCNFLMQByeAeBXh/wr/b0+Bnxj1iLSvDnjyz/tSWVoorPUY5LOWUggDYJVUNnORg59uteu+P287wD4gZYvtCtp84MJIG4bDkfXFA7HmH7M37Y3gH9rGHxG/gZNWB0BrdbxdUtRAf3wk8sqQzAj9y+e4wOOa9zr8rP+CSPjzR/hp8IvjD4t8cam+i6Tp8ulmXUNQLiMW6xTCJEB+9ySAq5J3KMHIr6o8O/8FPv2cvEmu/2XF47+wkqCl3qGn3FtbsScbd7oAOuctgY78UAfVdFVrDUrXVLGG9s7iK6s5kEkVxC4dJEIyGVhwQR3FcX8VPjt4B+CWmC/8ceKdN8NwMjSRLezqss4UZIij+/IenCg9RQB3tFfImh/8FVv2dNd1600tfFl5Yi4OBe32lzw2yMegdyvy/UjaM8mvqbw74q0fxhottq+g6pZ61pdyu+C80+4SeKQeqspIP50CPE/FX7cfwx8H/tCaf8ABq9m1Z/GF5PBagwWDNbRSzKGjVnyDyGXlVIGeSMHG1+0t+1h4J/ZT8P6PrPjWLVZbTVblrW2GlWonbeq7juyygDHvk9hwa+Fvjtcx3f/AAWK+HLGDasS2EDLOdvmEwz/ADrjqBkD6jFdF/wW2mEfwv8AhzADOC2szPgf6o4gIyfRuePYtQUfo54b1628VeHdL1qyEgs9StYryATIUfy5EDruU8g4YZB6VpVy/wALZZJvhj4RkmbfM+j2bOwXbljChJx25rqKCQooooAKKKKACiiigAooooAKKKKACiiigAooooAKKKKACiiigAooooAKKKKACiiigAqK5/495f8AcP8AKpaiuf8Aj3l/3D/KgD+aP4vMF+IGq8BTm3AxzkeQlVPhzH/xVtiM/wAdaHxlk+0fErWJinku3kPsXoMQR8CqHw7kVfFliScfPWtQxppH9B/7J7rJ8APCBU5AtiP/AB4165XkP7JsjSfs++DtybD9lII/4Ea9erI2CiiigAooooAKKKKACiiigAooooAKKKKACiiigAooooAKKKKACiiigAooooAKKKKACiiigAooooAKKKKACiiigAooooAKKKKACiiigAooooAKKKKACiiigAooooA+eP23/wBpYfsz/CH+1bfTLvUtX1q4OkaZ9l27Y7p43aNpCSML8vbJ6cV8F/sD/Gv4I/ANNZ8bfFHx7Nf/ABY168+y3M9zb3FzJZRnI5k2ndu6s5OANg7V+mPxx/Z18BftHeHLTQ/iBora3p9pci7gjW7mtzHKFK7g0TqejMME45ryk/8ABM/9mtVz/wAKxtchdv8AyE74/wDtfr71WlhHwP8AtZfFb4f/ABy/a8+HHxE8Ianb634Z8P3Nla6/qd7ay29pCIroyB2fAZ12sTkDAwM8Gv1G+Cv7RfgD49Ta7F4G8RR+I/7Dnjgvbi3idYwzqWXDMAHXCnDLkcGvzY/bO+AvgH4E/tIfB7wz4F8HWC6P4ojaz1Tw+2qTwR34MyIvmu0h2n5zg55Ixg8V+kXwK/Z18Bfs5aVfaX4B0M6HY30wurlGnkneRgNoJaRmbgHpnA7DrUger0V454U/au8BeM/jbq/wq0ye/k8WaX5n2lHtGWAbACcSHg9e1ex0DPOv2i45JPgH8RBFYLqsg0C+ZbFkDCciBz5ZBIyD0/GvkT/gjzpMOk/BTxNHD5oe41ZL24RgQqSPbxjYvA6benOO5r7O+M1nHf8Awh8awTJvjbRbzK5I6QuRyPcV8l/8Ep76W++EviDz2VZF1GM7UcHOYhg46jI5oA+5qKKKACiiigAooooAKKKKACiiigAooooAKKKKACiiigAooooAKKKKACiiigAooooAKKKKACiiigAooooAKKKKACiiigAooooAKKKKACiiigAooooAKKKKACiiigD4V/4LE4i/Zd0S5lmkFrD4rsmltojtM6+TcfLvwdvrn1UV7d+wYoX9j34TY/6AUJ49yc14n/wWLu5of2U9LtoCu688UWcJVkDb/wBzcMFAI65UHj0r2n9gos37H/wmZsf8gKIBV6cM3P1xigD3e+mNvbs/HHXJwPxr8Kf2SfhN4v8A2jviZ4j8AaLreoeGtH1eCY+PNU0uNPKmjS5lMMYG3ClmP3dwDKG64Ir917xVa1kDkBcZO7pxzX5S/wDBFaF7b4kfGSEOjotvZBmg5iJE1wAVPXHXFAjq/jJ/wSP8L+CfhLr2seD/ABNrWo6nomj3F6NH1OJZ7bUbiOIszKqANHI6ptGw8HbjjNdB/wAEd/ilrniz4deNPC2p3mpa1Y6FNazWGo3ju8cUc0I3WcZbn900Z4zj5xgAEZ++vHKPL4N1yOOSSKV7KZY3iYK4YxtjaT0Oa/On/gijr0F18P8A4kaRbtJHcQ6vDessgD/u3iVV+bjJzGwP4GgqxwHxem8U/wDBQP8Aa/8AEPw4TxN/Y3wi8HXU0F5eWEzLCzDA3MrttllaePCjoArFff0CT/gkL8HtS8Ky2OkfEbVbjxJEzn+0Vnt3jLchY3gC/KAWTJDZ6+tfI/7Kv7Lln+0F8QvGnwg17xt/whusaCZvJt9OQXEWpXEU8iSMWLLuWM+XgdSGJGOa+j9L/wCCK/iXTbMtbfGpbK735/0XSJVQKQd3IuASSQnp0PoKANn/AIJ9/FPxP+zh+0JrP7NPjvVrnxBazTbPDV3anzbOLZE88hRmwwSSPYQvIUqemcn9QA2SR+tfmJ8Av2Bbb4RftHeCtbX9oHw5r2r+H72VF0JYY47+QiBo5IQPOZshBggg4UV+nS45wc8//XoERXg3Wzjbv4+6Bkn6e/8AhX8//wCyf8LfFfx2RvhN4Kvm0yDxR5V54xlbOxNOtbhWhf5hgvukJVVPzEDOBk1/QFcNtj6jn8TwCeB68V+T/wDwRW8S2kfjr4o6PdalJcXs2nWMumRXGd8tpBLcq5QHoqtNHwOAXxQB3XxM/wCCNPhiz8DxH4ceIbqbxVbnzJYfFJWS11ABGHlhokRoCSchgW7fUXP+CQ/x+1jxNo/i/wCGPi6+vJ9b0VxqGlrqt00l19kLGGWDawyFhlUdT1nAwAor9GZm8u3ZgpJxwOnJ/lX5V/8ABPTT5fFX/BRL4++L9Huo7nwxDcaxCLqFwwkW61TzLfZ/skRO2R0x70FE/wAbPgj8Xv24v2v77wh4wsPEvgj4P6HNdDS7+bTWFuwjiSMSxuQElaV13gsSVRmHByK9A8Q/8Ea/hrH4Pig8OeLNbsfFEOWXUtTEN3bTSbGVQ8GwAIX2k4JIAIyetcP8ev2zfjb+0B+0Fr/wX+AFvDpq6Ldz28+t2pAnkjiMcU0ryONsUSyl13KCTuUg5xWNcfsDfte/E280jUfGHxcbTpZ4nW983W7hnsQhcKBHDiOTcMHII+9yfUFoWv8AglD4g1/wP8ffF3wsbUo7vQP7FvNTuba3maW1ivrXURaGS1Y4/dyLyeMn5emMVm/8FOvFWq+A/wBtzw1r/hx54vFNt4Cji0lLMEzS3M95e2wCKASzBJnO0DnZisb/AIJP3kcn7XF7Dbxwi1tvAd3aQS2hJilRNSgHmjPOGIJ55yea6v8Ab4n1C3/4KgfAVrGVkuZbbQliYRK7Iravcg4Ujrjd780BseoeAf8Agjt8OdH8N+DbjVte1abxdp1zb3urXVtKj2t0yZZ7dI3T5YyxUbiC21ORljXx/wDH79lXQf2e/wBqv4c/Brw94i1ifRfGTaS1zqVx5X2mMXV7PaSlWVQOIx8oIx87fj+4kUe3kjDnnjv0ycV+Vn7fAkT/AIKhfs+CB0jkZfD0QBAYDdrNyOh7YP60Bc+t/hL+x/pP7Nf7OPxM8C+FdZutaTXlv7mKTW0GyOR7UQqjCMAsn7sZxyckV81/8ES104fDv4oSwhV1Q6nZrcrkZ8lYW8o/3vvGc88enev0Q+IOoR6H4A8SajcXMlvDY6fc3jTqwVohHGz7gTwMYz+FfnH/AMEUbO2k8DfF66jVv7TkutPhkK/KpjSGfyuegO55Mn86BnI+MNP8S/8ABST9rPx74Zm8a3Hh74QeDnazK2ko2SupZI2WMttleSWJ3DHgInGCefQdQ/4JK/A658N2Wn2HxL1ga46M8WoNeWkiTnaQAsIUfLvKng5xxnnI+RP2S/2Tov2kvFnjLwJfeLYfAfibw1YyyWcVn++F9KtzJHIznd80cRwvynP7wEHGa+j5/wDgifqUd1ay6Z8ZVj+zqfLkl0Vw0TBiw2Fbjjkg8dCWoC51P/BO/wCK/in4D/H7xP8AsufEHV/7cmszjQLqCYywQtFC08kCFuQrRMrhf4DGy9xjyv8Abu1VvjV+31pvwz+I3ia6+Hvw3sbaCOO+ldhbOGgaX7SA+E3NK5g3nIHlnnORXqnwP/YFt/hT+0b4L1vT/wBozSdW13Q7ySW70X7ND/aN2TGwvIiDOz4ddylmUsqMTnKivSf2sP2ePgZ+2B8VrHR4fihZ6J8W4bSXTvsulX8dzJcQwszvBcW+7goRKcDa3JJDBcACx5h4r/4JC/C7xd4Fkn+GfjvUG121tSPtdxcQ31ndygZG4RqDGWIP3SdufunGD6n/AMEr/C/xj8C/DvxJ4f8AiToN5onh21u0/sGDVHb7TD8g86NVYkm3/wBWYyOARKMnivlDxF/wTT/aL+A95bap8MfESa2sCNeNd+H9RfTLhZEHyjynfa5IxjGehBx1P0j/AME3P2wviB8T/GWvfCf4qOl94m0mxlvrbUnRY7giG4FvPbzhQAZEc/eA5AbOcZoEfoHXnX7QviDxZ4X+DXirVPAuiSeIfF9vZu2l2EYBLTkYVtuRuC53bQcnbgda9EyD0rxf9r79oSH9mX4Ga341+ypqGpRFLXTrF2wJ7mRtqA8g7Rks2OdqnFAj89P2W/8Agmhq/wAdbfW/H/7QF54q0TVL2+mV9LlKwXt4CqEXEjuGIUuzKF2j/VA9MVz37a3/AATl8L/s4eGbPxh4V127n8NC8jttQtdbmja7g810RJLZo1QyFDk7GzkZParfgnXv24f2u9Ln8ceEvEUmg+Fb+5kNqlvew2NuqhjGwjyDIyqUYZYk5BxXPftDfsi/EX4J/D9/iD8WfixD4o1SC6tbfR9Mvri5vIpZnZVZ98hwuyPzCCB/CDQI++f2K/2hNQ8TfsQaZ8QvHE0du2kWd1DPqM0pP2mG0DJ58h7MfLO7rypPevhX4L/s9+Kv+Cp3xU8XfFHxtrtz4T8J2lzHaQ2tqrXDY8tv3Fs0nyqE2oztg5Mn3eePeP2c7SXxB/wR98R2NlDNeXraPrwWCPLySSefcHCqOScEcD+tbP8AwRf8baJqfwC8TeF7WaVdb0rWmvL23lfK7LhFETx+ikQsMf3lY96CjzL9pb/gmfD+zf4bf4rfBzxLrUNx4cUXd9pd5OHlkt1H70xSIgJyucowIIJ+ldb/AMEcbW2kPxlv9FaZfDVxe6cLWCUhTHIIpWkyg4X/AFigEdlx2FfdH7QPjjRPh38FvGfiDxDd/Y9Ks9MuPNk43kshVVQEjLMSAB3JAr4V/wCCJ6yN4L+KLSR+Ti+09DF2OLdvmPuRz+NAHzp+1VoWp+Nv+CjHjjwf4QuLfS/EniaW10QXiyy7FWW1j8934yG8sBdqjGDnrmvsrwP/AMElfhR8NPEfgvxSuu69caj4du4r+6W8kiktr2SMh13J5YKKGA6Hp19a+ctb1B4v+C01g186+VFq0NvGYUDH5tNwgYD/AGm5J6DntX61615k2l3aRRGWR43jVQ23kqR1PvQFz8ifiRB4o/4KO/tOeINLHi638KfB7wte/wBnyNNfrEHVGIaVIWbEszsDhjgBcHrkH0jXv+CU3wH1LwjbWPhz4s3Vp4kUSp/aVxfWtxBcSjna8K7cBfRWBx1zXy1+yb+ynp37Vnjzxp4F1zxNZ+Ernw69xcjybYTahdymV0LF2IDxxnaGA5+YdOtfQif8ETbl2WS8+LVux86My/Z/D3lqIv4sATcMcDHbrmgW51n/AATk+L/i/wCDfxw8R/sx+NbyLXLPTlmm0TVI5mYJ5YDGKPd96JkJcD+Aqw5H3aX7d3jbxh+0x+1HpH7OXhLxHDoXhm0ijvPEN4lyYggIzIJ+RvVI2QiPoWkGcYyNz9mj9hPwF8Bf2ptCurv4zaT4t8RaNY3Mtv4XnkWC/infMYlCLMWKiNz8rL156Yx8xfFj4bad8WP2/viz8PNe8QR+GJ/EOpldO1pohIqTtGrwwyNkYR0OCuRyAPSkVsfRml/8Eq/gDHoOoW1z8XL/AFG/WUJb3keoWSxWb9cNHghieMhj2GMV5V8H4/GH/BPf9rXwV4QufGJ8YfDDxlciKNtFZTbTyTt5CyeSGKpIknl52n7vTPSu1T/giPFcFQ3xUaJktdsjLouQ91vOSB5wxGFIG3rkdaw4f+CYcfw58W6Hp2p/tF+H9L1LTru2u9Is7qBI547gS78JDJP0ZuVA+8x6HHLB3P1vjxt4O4dM1ynxY+HGl/F74ceIfButGRdM1qylsp5Ivvxq6Eb1/wBpSQR7iuntVZIVDvvYAAnGOcc8VI3UDke9BJ+HNj+y7aaj+2Gf2Zk8TyXPhnTmlMurRaai3YUweftYNlQ43geYB6V9t/tBfs6aX+zb/wAE0fiB4B0rW7y+s7OD7Ut9dW6+a5e9ilKMqccn5N3YHJ6V836P4iWf/gtBcuGku4zq01mnnSt+5K6cQ2AOwZWG3p+Nfb3/AAUku5Lf9if4mvBdPAzWluhMbYJBvIFZT7MpKkdwaBo/Pb9ir9jvVv21PCZfxZ4k1TQfhV4Xuni0jTrGFFNxcyFXuWQsMBf9rDHLEDG051f28v8Agnn4d/ZV8Bp8QvA2u31zpLXcNhNp2rFXuLSRgTFPBcIFIw6DKkdG619l/wDBJtT/AMMc6PIGZYZNW1BoYN25YU+0MNoPcZBOT61b/wCCrXl/8MTeMw8RkP2nTyjblARvtkPPPXjIwOefQGgDtv2UPilqfjj9j3wb4sv47/XNci0UNcIuJLm+nhjIO3p8zlPzNfnt8I/2I/ip+2l8X/Eviz9oCLxH4Kt0VZlmuLJoJrgM3y21skoKpFGob+EnLgnJJr7O/Yj+IWjfDn/gnzoPi/VGlt9L0LR7q8ujgB2EIZmCA9S23CjuSK+PtH/aI/a4/bs8Sapc/CmZfBvhPS5pFRrSVLWIdCkU07AtJJtI4AC88jpQPQ6T9rz/AIJZ+C/hb8JNb8cfDvXb2L+wLVbvUNJ10rcJdQxt+9ZJUVXjbB6Dg7ccZyO7/wCCcvh25/aG/Y6+J3wu8Yaxfy6dHqs+jW8qzky2du8EbKIy2ThXLMA2Rg4xjivCPiH+xL+0H4Y+FvjT4j/Fn4qLBa6LE2oNo15q9xex6gzMGaJgGCIHdgoUA5Jxjpn6Q/4I73FzcfDr4oPLCiiXxKJ2YMCPMa3iZlHfA7dufagLnx/D+yroX/DaE/7MTa5dXnhlZWni1hrZVvbeVrAXC5/hbGQOnINfsX8Bfg7pnwB+Evh3wFpFxJeWOjweUtzMio8zMxd3YLwCzMx/GvzT1EvH/wAFwkZmyTex45zx/YQAHHT0r9a1JIGRg0CEbhc9+1fkX8eYYPix/wAFa9H8M6laIDpWq6S1tNaI7TSQw2P27a4ZihXzGAbAB29K/XSRto9Sf8etfkH/AMFCNGv/AIC/8FAPBPxQtv7Qg0jWGsdXu76GNQ2bMC3vIImUbtotI4iynr5p69gFufr3FkLggDHAx6dqSRd232Ppn8P8+lZHg3xjpXj7wrpPiLRLoXularaR3tpMqkeZFIodGwQCMqQcHB5rVml8tV+98xx8oyehP9KAZVt9FsrO4uLiCzt7aW4l8+eSGMK0km0r5hIHLbcDJ5wMV+XP/BcIjzvhCv2dZSItY/eAnMQ3afycfl83Hzeteszf8FGvFesfteQ/Czwd4N0fxT4WutcGiW+sR3zRTM0Ucb3soJJVhCGkOABuCDBycV5J/wAFv7iRZfhAUHkxTQ6wrP3mAewO3AHQFVbJoEfdH7U3iv4heDv2d9Zufhno934i8eTQw2lhHZ2/mPE0hVJJwoPVFLMOoBxkYBr4Y/ZZ/wCCUf8Awn3hhvG3xq1nxFpvibVWnf8Ase2kWC6tmL8TTTNuLMwDHbgcOMnqK+1v2tv2mrf9l34Dr4yOlnUtZubi207SNNmDIJrqVWYK5UHYFiSZj6lNuckV8D+DPCf7bn7Umj2vjew8ZN4X8MeKBFB9jh1BrOKC1MYj+0R24yVUou/KncxYEdc0FHHft1fsF+Fv2SdB0vxT4W8UajdWGoajLb/ZL4RvfWjCAzW8sLoqkqrxlXY9BInfmv0StPFl18Qv+CeLa74hurxtR1f4bvPqF5Nb+ZK8rab+9nEa43Bmy4VcZDcYzX5rftQ/sl+IP2bfCnh28+IXxJtfF3iDWbm5s7Gzurq43xQm0ZpXVnY/KJRCh2jkyLnqK/RL4RsNa/4Jo6MkEkvh0v8ADqS2F1IwdoCLN42uBzwDtMg54DDpigR82/8ABEWzjs7H4xKbj/SmOiO9ooJSNGiumSQNnBL7myO2z3FfcX7YCBv2Vfi8WBIXwlqxwBn/AJc5gP1Ofwr4r/4Il6lZz+C/irFFp4tbmO/095Jo5CyuhglVVwSSCGSRif8AppjtX2T+2XrljpP7J/xgl1C4SyhbwvqVqsk7BFaWS3eOJQe5eR0UDuWAoEfLH/BHO4SH9m3xndWkMogTxRKwt5Z8rvWwsyxAx3bv/uDtXxz+zJ4B8BftrfGzx74m+M3xDl8K6pd3MWpWVvHqMUMkweaUyRJJMDhYkjjRQOQHXA4r7H/4I7qum/s1+Mru/uEtLWDxbcJKZMRQ2/lWNlvdmPQsCN2ePlzXGePf2CPgZ+114k8Wa38B/iPp2jalZziDVtL02D7XponZnZZEAKmNX8uTa0ZaNtny98gHNftLf8Ex9DsPBuneLv2dbq58VXcNzBZPpMV9FOzEl91xHcBhiVHaIkZCqqkngEV92/DPxX4q+Ff7L2m6z8Yyun6/4X0pjqtzDeLeG4W3jI85nAGZGC/MBnndgnOa/Mjxb+yb+0h+xTHq3inwvr8mm+F7AiXUNV8K37MrREKTPJZyHlUYYbg8A9s19US/GvVP2uv+CavxY1PXvs1j4j8PwX2m6ldWpVre8ns4o7kyw44CyI6rjsS2OMUDPnL4NfCWP9v7xVrXxZ+O/wARbPw54ZkvJLXSNGh1mCF4yMFoUjkP7tFBTnG5yCx9T6H8XP8AgmZ8BdT8NoPhz8XLXS/E0bl/+JtrVtew3SgfMgCbWVgSMMCfcdx5J+xj+wB4Y/bE+FFz4tn8fzaDqthqctldaTY6VC6w7UjZGJLKW3qQcnjOR1Br3O4/4ImeHLWPfJ8VtQwshkZjo8KqF64/1n/1uvFBJ6L/AMEnf2mvEPxb8A+JPAfjK7kvtb8Hm3NleXUoae4sZN6qrHq5iaPaZO4kjHUZP3sCD0r4W/YK/ZV+FnwP+ImteJvCXxh0v4j+IrzSDYyWmmXFqVgtmmRy/lROx5aGMAnAGG9a+6FKsSVbPY4PQ0DPnX/goT4v1DwX+yL8Q7zTLOW9u7qx/s1Y4CwdBcOsBkG3nKCQt/wGvzL/AGW/Avxx+K3w71HwF8FHuvCHgtL+O613xNM7WNxeSSRqjxrKBkhFU/IhzyMnnn9fvjh8bPBnwD8FSeKfHOovpmipIsPnR28k7F2+6oVFJyTinfAn4teFfjp8MtI8ceDjKdD1PzfKFxD5MqtHK0Tq6AnBDIfqMHoRQB+SHiqH9qj/AIJ9+L9N1jXvEmra34VkvSxuJNSkvdN1BY8Yhl35a3Z1yBnHPTO0mv1m/Z1+Nml/tEfBvw34/wBIQwQatAWltWOWtp0YpNET32urAHuMHvXAft8azomi/sj/ABLOtR+bBLpEsEKDj9842xc9jvK8149/wR00K70z9lG81CdbuO21XxFd3Fqlw4aMoqRRF4/YtGyn/aRj3oGfdNfJv/BSCx+MevfBKDQvg/pd1fXWqXX2fV5dPuFjuktNhykYLLkO21Tgk44xySPrKvj/AP4KMftiXX7MfgTTNG8LR+f8QvE2+PS2aHzUtY1KrJMV6FvnCopzljkggEUCPM/hF/wR/wDhlofhLRrzxjqWu6n4nwlzcPb3a20UD7Adioqk/K3qxzivjP8Aag+Bsv7FX7QXhq/8Da/d6zJYC31m3u7y6RL/AM/7QqPBK0YUsrhgOR0LA8Zz7lb/ALCv7Xfxyg0w/Ef4utpOnozXKQ3OqzXEtvIygg+VEFTPUff+UZ9a+Y/2tP2eYv2a/E1l4NfxbD4u1zVbKO+12/uFKNAPPVYirNuKKQepJJxn0FA7H6If8FZPHXivwj+zPotho5n0+LxFqcFjq2oRTOn2aPYz+Wzr0V2G054IBHevD/2S/wBkn9kf4n/CXR213xVFrXjcpH/a0EmuNZSwXDj/AFUcRKZUNkBgDnHU19v/ALTXi74IaL8ING0j413loPCWrmGO0S8SeYSyIm5GDQqWyBzu4H518QeK/wDgkVpfjLTYfFXwb8eaXq3hXVbY3un2fiCORlffzGEuYsNswQBuGRjnPNAM1fAP7CXxf/Zk/a88NeJvhen9vfDT7dDFdO2oQ28osWAEyXKfL5hXe5RgGJKrnFfqWjFlyVK+xr8WdH+JP7Rv7A3xI8J6H441Zo/BsQgmudNa9W+tJbEXKRStCXJZZFEgwARjK8YGK/aKzu4tQs4Lq3cSwTIskbr0ZWGQR+BoES+1fj9DYafJ/wAFoFitLtSn9tyyy7x1m/s9t6Bl75z1wBz+P7AnnivyB0OS3j/4LT3ouFmhd9ZmSEWriMb/AOzuC/BypGcgYJJHNAdQ/wCCo/wB8Nfs+ahpfj3wlc6nF4j8aa5fXWrT3l35sZZlEmxEC/KCztj64zjGPtT9iT9lPwD8H9HtviJ4Ottf0i78W6JZyXel6xMGEJK+YfkxkHL9Cx6DGK+bv+C2ivH4P+G8ZtB9mk1G7kN5vBMbiFQsYX0fkk9tor9FfhlGIfhz4YA4H9l2p2g5A/cr09qBnTAAcAYFfBf/AAWO8XeJ/Dv7OOi6donnQaTrGtJa6tdW8hVjH5UjJAQOquwOf9wA/er71rwL9sDxV8DLXwTa+FfjpqdhaaJrpka0t7wSh3eILukiaMFlZPMXkY++PWgR8L/srfsr/sc+P/h9oya741j8QeMriGM31nfa02mPBcMPmjSDchOCdv8AFnFdR8Nf+Ce/xX/Zy/a70zxh8M9Qsrz4bR36PJHeaq0dxNYOAJYZkVcSsm5imcglUJwemT4q/wCCQ/hzx1pFl4k+EHxGguPDurBru2h1q2FzG8LAGERXEe19vBGTzjHoc+Rad46/aE/4J5fEvwpZ+MNenfw1LLE1zpMl5JqOmy2G8RyNGWO6N03DAGDkrwRlSAj3v/gq18DPCPw+8Laz8a9MTVYPH/iHV7HSprpbw/ZxELZlwI8YwY7dAc91GMZOfS/2Bf2M/Afhvwj8NPjXplzrFr4x1PQVmvYxeBrW4adAXyhXIAIyAGA9uBVb/gr1qcWpfsf2N3AIJoJ9esWjmYE5Uxyt8noTgc+m6vef2G4Vtf2QPhKolY7tAtm3OckFlzjHt0HtQM+N/wBpj9kL4y/tX/tkG38W2t7oXwmicLZala38c0K2sSkFlhBO24kZjguowvHzbefUvE3/AASb/Z9h8M3AkvNe0i7jtfn1ubVwSDwPNdXGzk8YwBXinxn/AGlPj5+1t+0N4h+GHwOup/B+keGmu9Nv71bkQi7ZJfKkmkm2ZjGQdir82CT1OBPo/wDwSO+IXijVLW4+I3xllv8ATHdYL23jNxcTSQREmNFeRtuAeRkYXJxzQFjiP+CWOoah8Ov2wPF3gTT9YjvNAk0+8juJEAWK/a0uvKhnhAYjJBY9T1bk4q9/wVkuL3Qf2xPAus6VBJca1D4TtDpccI/ei9XULnyWQYO9g8ikIBnisP8A4Jsw21t+20lroIXVPDtlpur2Omaj5apJPYx3S+VcOMYy2cZHOSfeu5/4Kc5b9un4Fm3tbuKVU01Pt8LMxZv7SYhI1I2h1657+YM9BQCR7D8Mf+CRvw0Ogwar8QNX17xX4y1CM3V9fR3zW8a3Tnc0ke0BiQxJBcnJ5I7V8nReBNR/Yh/4KF+FPDOh65e6ql3rGnQ280l0Ea80y7Zo5EvAgXfJG5yM8Hapx90D9qbaPbawrkn5Rkt1PHevyd/4KDJbTf8ABSr4IJbRFdQ8zQxNiPb5g/tOTaxbPJ6jp0AoF1PT/wDgr/8AH/Vfh78MvDnw40GZLO38YpdPqd0sjCcW8BhKxAA8CVnKsT1CMMHccX/g/wD8EgPhdD4B05/G2o67q/iK5WO4vGsr77PbxPt/eRRqFyUJz8zfMRjkV5L/AMFYLGLwH+1R8FviDqEwn0aS2gt7i0EG8+XZ3/2iRskFTuW4AC9f3fPBr9UtD1iz1jQ9N1DTp47zT7uCOWG4ikDI8bLlWVhwwOR09c0DPw+/bO/Zzv8A9k2+1XwO95Jd+BNde61nwpM7b3ikQxLcW8ik/eWMx/Pjng9SQP0A/wCCk3jTVvCf7EN1/YIuVtdWex0zULy2OTZ2UrKXkYZ5D7Vi6/8ALfFfPf8AwW61/Tb+4+FuhRSW763Zx6hfzxFh50NtIYY0YjsrvE4HqY6+4/jN8QvhR8LfgOrfFCe1h8HahaR2D2V5avMlyWiLLCsahiWKoTgdNueMZAM/On9iL9mn9lr4lfDm2n8ceN8fElmkkvNJm1VtLbTxvKLHErbS5AKktlvmPpwfSvhR+wf8V/2Y/wBsfSvEvw28nVPhfHeLBPfalqapcXOnyoouI5okK+Y0Uhdo/lwzJETkcDN8T/8ABJvQfiNoOk+LPg38Qo73w3q9qLy2tvE1sbhXiZN0CxTKqyxphiCrDcMDOSOPI/BnjH4z/wDBN740aLpvjrUb4+D7uaOXUNLiunvtOvLF2EVxdQFiGSWI+VhSAxJGTtPII/aiyI+zptOVAA656AZ5+tSsu4YxUVmF+zqVBCt8wB9/85/GpGJ6D1H86BH5XW6wQ/8ABcCK3hjhTE80rMi4cl/DKk5PpncR7lvWrH/Ba+7g0vWfgtdPGGlW314Btgb5ylmI2weOHOc9e/YVnaKyp/wWqtVa3Ual/aF20rpIxUwnw4vlqM8ZUbycf3sdhR/wXCV49U+EcphjEc1pqsYlYneSslmxXHQYyOT13N6CgZ6x8K/+CWPhjxpof/CY/F/xV4g8W+P9f/06+vbS8a0RN6giPGCxKgAdgMYAAAFfJ/xW+Ccf7Ff7d3w+8PeDdfvvs+o32k6razXNw6ytbzakYpLO4aIKZo28nceCSBjB61+1ti263A2ldp28jGSOv61+U3/BSCO5s/8Ago18Cb4xXX2XyNDVJYGMbb11edmEch4V8Fee2QTQKx+rsK7VPOefTH1/WpKZGdy7gQQ3Ix9KfQAV+PX/AAVit4v+GxvC1xcyKLZPC+mmRI32y7RqkobB/hOG4J9DX7C1+Pn/AAVckeH9sLRZY1SRk8IaYzLIozgavJjb6knjntmgD9glG3868X/bQBb9k/4uhSQ//CLai3A7C3fP6V7NGpVTk55J/WvGf2z2Cfso/FwnPPhXUl497d/8/hQM/Mj9gD9kG2/a68L3F74o8W6rbfD3w3qf7rwxp58oSag8FuZZt5BUKQCMAbvQgE57T9vL/gnX4H/Z/wDghJ468E6lqqWejTRRajpOrXIuBcRTzJEHgYr+6kVmBzgggn6H2/8A4Isxlf2WvFAdVUjxldDGBniysuvvn1r1j/gplDYz/sY/ERdQums4VgtmjkWDzd0ouYzFHjtucKu7+HOe1AFT9jb41JF+xBpvi3xNqNzeR+FbK7hvtUugXklhttzCT1bEewdydpOTmvg74L/Ca0/b68beIPi58d/iZaeG9B+0Gz0rSk1O2guWVXJEaCQ/uoUDYzt3OxJ4xlvqL9nvw3rniT/glHreh2dt9r1a78P6taWsEcwZpC3mBV54Uknoe2D3r48/Yq/Yo+Hn7YHgK+1HU/H15oXijR7nyLzRdPtLcMLYKvlzAffYNlgWIxuUjtQFj3j4sf8ABO39m7XPCtzb/Dj4s6bpHiqNC1l/aPiW1u7aVscRsN25QT/EvIPOD0Pff8ElfjJ4g1DSfiB8I/FmqTazq/g+/aW1upbv7SvkMxjeKNyclFljZgf+mwxjGK5Cz/4In+HI7W4OqfFO/O12MZttHhjCwgnYGJY5YD7zDr6V6r+wn+zf8I/gn8R/EWq/Dz4u2vxHvp9O/s2506K7tZpLNElVi5WJiQpZQAcAc9TmgLH3NXhv7cWD+yL8WwSVH/COXhyBnonT8a9wU8d/xrw/9uL/AJNF+LQ5/wCRcvOB/wBczQCPyx/Z9+Gtx8UP+Cafxps9MiafVNI8Qx6wqmLgpFBAzqhPVtiycDnp6ivuz/gk/wDG2X4ofss2ei6jIX1PwfePozSSSF3kt8CWBjnoAjmID0hryv8A4I56JZ+If2dfiLYvbyxx3GvPBPLJKJI5Fa1iGxYiPlIB5JznI54wPJP+CffiPVv2X/2pvjD8Lr6aRNLtbG+lijvpUi3TWzA28pU/xSRN0H94elAy9+1Ef+GqP+CoXgzwHaXVxJpOgtbWk7WknmLCYw11PIMjapxsU+6gZz0wJIUuP+CyWI55ILn/AISodAVURLY5YZHPIG3GMY+tdD/wSD8O3HxQ/aA+J/xV1q3aTUrdNy3SEpELi9klaVAO/CHHoMetZmhyxxf8Fmnnn/1kniG6g8vJUp/xLSFfPfO48e3uKBH1X/wUy+H/AMbPil8L7fw18LtKj1HQLjEuvQ206re3QV1EcManGY85dsEE7QOmQ2J4J/4JG/B3SfBOlrrd94mm1g28ct9cQ6mIFMuMnCKuAFyQPYZqt/wUg/bO8X/BfV9C+FfwygR/F2tWf2i41Dymeezid/Lh8oEbd7sG+ckgbeRzkeUzf8Ezf2gPipptnd+PvjxcCa+Vbi+026nu7oW7MvzKF3hCQOOAB1oCx4R4j8Ixfsm/t7eFrfwF4iXX9Ot9c057W5N9G80ttdyeXJazuuPMIwwyegIz2r7f/wCCxGm215+ypb3k0irNZ69ayW6tCJN7MsiEAn7nysxz3xjvXwD8TPgvon7Nv7YHg74eaHrB8TWOl+I9DuZr25t40nhmklDPA5UcjAVsdsivvL/gstJDD+zT4fdpZRIniO3aOBVzFKRFLkScYxjJ+uKAO6+CMc91/wAEu7CNGEcz/D+9RW27gM28wBwOvFfA37B/7Jr/ALZ1kYvE+r6hpnw08KbYm0/T5Vje7v2Clj90qo2HG7BbngjJr9CvgIp/4dq6EsTiJm8BTgSKuNhNvJlse2c++K8K/wCCI7A/B34iKNoca9GScnJH2dMcenB/OgRm/tof8E1fhT8PvgXrXjXwcusaHqHhrTzPPaR3BuY9QRSo/ehzlSoydykdScHAx7T/AMEm9d8R69+yHo765fjULO1vrq001pJXkmit0fAjYt0CncFA4C7R2wPU/wBusA/sh/FcPkr/AGDcEhSRnAyOnbIFeF/8EctUnvf2U7u3k3CKz166jiBPy7WVHOPxY0CPuwHPbFQX14ljayTyOkaRqXZpDgBRyST7DNT18j/8FOvjvcfBP9mfUodP2jVPFUx8PwybiDAk0MhllBHOVRSB7sKBnxl8JNeh/ay/4KF3fxg1nVdL0fwF4fuhJp665dpEbi3jDw2whV8ZJkBlP908da98/wCCpPgXwn8e/gKPEvhbxB4e1PxJ4PuTeSNDqEDS/YijCeIbWJzuMTY77PpXhv7L/wDwS5tv2i/gH4R8aeLvGms6Bc3ySNaafb2sMkaWm8iNlJ5y4G7J7EcV6pb/APBEvwRa3SS/8LM8RBEOcJZwK2eMc8jr7UAj6Z/YB+PifH79mXwvq1zdrceINMh/svVVaVWk8+H5d7AAbd67Hx6OK+WP+Cs/xc8Ra5408BfAXwtftYzeKHhl1DcwRJvOm8i2jZgCwTf5pcAcgL15Fef/APBOXxvq/wAB/wBs/wCIfwh8W3qRyalLPbs8gMKXF7bOxSSOMfKvmxF3PqFXmtT9uWUfCf8A4KT/AAm8d60JrzQr6KxMbIvlBFSR4X/eEFSVLiQgdAy5xkGgdj6J+Gf/AASb+C3hf4cvoXiSyu/FGsXscZvNYlnMUqSrg5t9uPKXORjkkHDE1+dv7SH7Pdx+yv8AHSx8HXcU+u6RHqVpqPhO6ulZluLRrkGSzY42h1ZvmxjOd3G8Cv3itdQhuraCZGwkyh4/9oEZ49a/KP8A4KmeLo/En7W3wj0DSHGo6l4dFrcXFnHJwstxexeXGeMKzBUOSejL7ZAsfVf/AAUyjEn7Avj+Q7VKx6UQi9FJ1G0yB+f6V8n/ALA37DfhH9pbwTq/xA+IEepXOiySrpPh7S4r+eNrO3t2IcmTdkhnGNg4XDc5bj7E/wCCkENsf2FviDHqcrWsPkaeJJEj8wq/2622/KCM/PtHXvmsj/glJn/hiPwX0x9q1Ht/0+zUAzyn9r++8Pf8E8/2TY/h58LluLPVPGN3c2ENzdTbp0SSP/SZzJ8vzKsiKjDG0sp52nPJ/Av9g39nDw/4TtNQ+K3xD0bxH42vohcXySeKYYYYJHX50XDqz5LHLPyc9qX/AILU2Etn/wAKi8QoLXy7KTVbc/aYWkBkkit2i4wV6wvjPfBwQDiH4cf8Ek/hD8XvAui+MtD+JPim80zWLVbtJVt7ePcWAJAUxjbg7hjsfpQB5V+1P+yb4J+BxtPin+zt8RdPvLrw7e295JoNvq0F7c2+51SOS3ZWMkg3j5o33cMxBxkH7c179s6G4/4J+3XxusU+yarJohhghjTcsOqO5tAArn50S5OeeqIx5r5u+IX/AAS5+CPwA0e28SeMfjP4k8MWLXcdnDqJjhjHnP8AdUFUJBwGJPQAZPANbf7U3wt0D4d/8EvYNM+F3i6z8X+DdG1iC7n1YSRzm6he/YMkUkfyhluZY+R0VHHegZ5V+y3+yj8Mfj9op+LP7QPxWtL/AMQeIria4fSZtdgs5RtkMeZyWDA/Jwi7QqkLgYxW/wDtDfsC/ADUPBV9ffBX4iaZb+NLCNpbbSbjxNbzwXpV0LKGZiyMEDlcHBYrn1rM/Zq/4Jr/AA4/ae+Cuk+Pj8R9d/tW98z+0I7e0t0FtdBiJYnUjdnd0JbkEN0Ir0PxD/wRx+FvhHQdQ1bWPid4gsdL0+Jrq8vriK2jhhiUMWZmKnaAAcnp0oFY+iP+Ccn7Qms/H79n15/EbmXxL4cvm0O9uvOEzXTRRRMs5wTy4cA9mZXI4r81/wBln9nvUPjd8dPiZ8FNPuZ/D3gIX882u30aB7oW9ncutrbq5Bj3mRg3I5EbkH5cV+kP/BPz4N/Cz4XeDfFepfDT4iQfEaHXrxLq7vo9iPbhVPlwyQof3ZBMjYKqfm6YAr5q/wCCRE97qXxr/aBn1F3tNQnubeS4sjGYQJjcXZZjEeVKNkYP3d5FAWJf23/+CcHwp+C/7NOs+NfBFreWGreHrmC6uGv9QaQXtvJMkLwEsQFPzqykDOVwMlq5v9j79lSD9u7Rf+E2+K/jDXdf8PeDrxvCmi6S0wSSW3hjWVmlmAycm4TBXDHy8MSAK+6P2/LG1v8A9jf4qR38ENzEmjPMI5s7PNRlaNh7q4V1/wBpVrxD/gjffJdfsr6tEqyLLa+KbyC4Z2J3SGG2fcB6bXA+oNAI+Zv29/2UbH9hu6+HfxS+D2o3ugx2+oGwkSa6aWSO8KPLHIhbJKvGsqOpOMKgwdxr7+/bo+Peo/s3/s0674q0u8gs/FU0lvp+liVFdJLqV/m2q2d22MTSYxyI68D/AOC1cbf8M0+EZD5ZA8XwjLA7xmzu+B7cc/hXQ/8ABX7R728/Zm0PVLaOKWDQfFVjqdx5xIBjKTwY6f354+vYn05APnb9mv8AYz+EHxA8K2vj79oL4q6Xq3irxEsepf2c/ieGCSKOQAos7l97MV2nCkBc7R93Jj/ak/Yw+C/grwZP41+A/wAR9L0rxZ4SDay1h/wkcVzJOkZDgwtvLpJHsLLjOTx3BF/9nr/gmH8Kf2ivgr4W8d6Z4916y1DUrELqlpHb27Ja3y5S5jEbJuQLKrhfVQrDgiun8af8Eh/hD8MfCV94p8SfFXxFo+j6XCbm71CaK3VYlX+IAISTnbhRlmOAASRQFj6j/YX+O2r/AB+/Zb0bX/EsLf2/p8k2k39wG3NcSwAL5zDqrsrKWB6tuPQivyz/AGGv2Z9S/a5vL3wb/azeF/Bmn2y32vX2nx5uL2QSyi2ibjaSC7MN+cBOOcY/Uj9in4W+B/hV8DdTh8A+PZPiHpOuXsmtNqcjoWMksMY8tlXlGO0Eo2H+bBAIxXyr/wAEQ7F7ez+LMjy7HZtNP2fdgni6wSv5/mKAseifGv8A4JN/Cqy+E2vP8PtP1aDxnZWkl3pgudSM0d3cRruWKRJDsw+NueMbs1kf8Ev7hPjd+yt8Qvhf4gvbm98O4+xo63R8+C3vLVklhXOdiIySbOv3j6V96/Eaza78D+IESJ5pX0+dRGsmwtlDwGx8p4wD2zXwH/wRl1D+0PA/xGgijCwwvpeG2INzeTKHGQORlD17knqTQM+drz9mPwjH/wAFFNO/Z+i/ti0+HlwmZIW1LfcSBdMkuTtcDKqZFGUYdVzwCK/Wj4D/AAD8I/s4/D+28H+DLSW20uGWS4aS5k82aaV2JLu+Bk4wo44Cgdq/Ouz8v/h+JbhUCNGZBJ8oGW/4R1zkDPPGBn2r9WN4wD60CYqjaoGc47mlphkAZR696cDnmgRk+LLi6s/Dmp3FnzcxW0rx8E/MEOOB15x+Vfhp+xjovwE+I/iTxRr/AO0b4paDXjqEF1aJf3bxx3zSNJ53nFR2dVJDFRhh2NfuL4y8XaX4J8NaprusTG20zTLd7u6mETyGOJVJdgqKWbCgnCgmvz2k/Y9/Z1/bmbXPiX8KvE+oeHdQe+mg1I2VtmCS4ZctI9rOoZQ4bcNu0NuJxuzgGjA/ac/4JseDfiPpWma1+zemkxav/aIN80OubrKOAxsQ0eC+0hwuNvqa+7/Ctt4q8Mfs2W1r8Q762vfFlhoMkGq31ixkjnlSNlMoJUElgAxO0ck8Cvyk+KH7A/xx/YxsdR+IHgjxpDNp2kW3nXWpeH7mezvjEeHMkBJVkUHJG7kZ4r9Dv2Sv2g9W/aR/Y/k8XazDarrkVtd6fei2JCySxIQZCG+6XBVsdAW4oG2fmr+wL+yld/tcW95pviHXbzSfhp4clSe7s9Of97e3T5IUk5CgKOTjIDcYJyPqf9sH/gmP8OPD/wAC9c8RfDm0uPDWseH7CS9Nu1xJPFfxRqWZJRIx/eYJ2uMYNYH/AAQ9bd4b+LsS3QDi60xjb90ylzh8e+CP+AGvtX9tZXH7JHxaUZZv+EZvugP/ADxOT+WaCVqeO/8ABJ3xhqnir9kuzj1LUZb8abqFxYWazD5re2QIEj3YwQoPHoMV4TH+wD8SP2iv2xvGHij48QTDwRCXmsBY6kHW4hL4t7WIqd0aIhJfhCWBIzuJr1v/AIJDaolv+yPc7rdobe31u6kE7HIc7It+PTBHT3r5lvPiT8d/+Cl/xe8TeG/Anif/AIQ34baczZMM0tvFLa+YUSSTbhppHHzeXkKBx15IUfTnxm/4Jt/s7f8ACD6zqS6bJ4IvbbT5Fhv4NTaCMMkZwWWRtjEkZORz3rw3/gij4i1o+IPiP4cku3TQI7Kz1CPTWfKrO5ZDMoPI3Kozj/ZpW/4I/wA+laHquq/ED4w3GoaPp1lLcRQ2VuY/LmUZyzzO6hcAg4GckcjHOR/wRs1yPUPjp8QvLsxAl14btnAVt3leVMkQU8AfMCG6dqAZufGbK/8ABZD4etcXzyIws/LXywvlfuJgsQ9QSOvX5z6V1X/BbhfM+Ffw3mDNga1OjKD8ufIP68Gud/aMkDf8Ff8A4UiQKVEGngcbSuRcYJI6kE5/IV0X/Bba1gh+Fvw4lyftP9sTIMjO5fIOST652/nQB+gXwljkh+FfgyOaQSzLotkryKchmECZOfc11dcZ8FQg+DfgTy38xP7BsSH27dw+zpzjtmuzoJCiiigAooooAKKKKACiiigAooooAKKKKACiiigAooooAKKKKACiiigAooooAKKKKACorn/j3l/3D/Kpaiuf+PeX/cP8qAP5oPjAz/8ACxNVJbL7LfnGOsEdVPh6qSeKrEsDw+a1PjZam3+JmsxmeO52mBBNE+6N8QR8q3cVl/Dz5PFVj3+etqhlTP6Ev2TZxcfs/wDhBlOR9mP/AKEa9drx79kdt/7PfhA4x/ox7Y/iNew1iahRRRQAUUUUAFFFFABRRRQAUUUUAFFFFABRRRQAUUUUAFFFFABRRRQAUUUUAFFFFABRRRQAUUUUAFFFFABRRRQAUUUUAFFFFABRRRQAUUUUAFFFFABRRRQAUUUUAFIy7lIyRn0paKAPI/i1+yl8L/jn4q0nxF458LQeINT0qA29o000qIilw/Ko6hvmH8Wep9TXqywsiqFfHTJx6egqaigDzrSPgD4F0L4m3fxCsPDlla+MbxpDc6tGG82UOoVgctjkAdBXotFFAFXVdMtta0u80+8j820u4XgmjP8AEjKVYfkTXF/Cr4G+DPgnZ31p4O0ePSLa+mFxOiuzbnC7RyT0xXfUUAFFFFABRRRQAUUUUAFFFFABRRRQAUUUUAFFFFABRRRQAUUUUAFFFFABRRRQAUUUUAFFFFABRRRQAUUUUAFFFFABRRRQAUUUUAFFFFABRRRQAUUUUAFFFFABRRRQB8if8FSvA+qeM/2VLqfQrDUNS17Q9asNVsYNMgaaXzFkMRbYoJIVJnPA4wD0Br0f9hvTLvRf2SfhdY39lcadeW+jRxzWt3E0UsbBmyGVgCPx9a9ykjWRSrDIoRRGMAYGc0ANnAMTcFiBkAdSa/Mf/glX8KfGPwn+O3xUs/EngzXPBltcWcfkw6hZP5EpWeQgRzlQrBVcY2k55Oa/TsjcMHpTUj8vgcLigDP8TSTQ+HtSkt4RPcR20jRxFN+9gpwNvfJ7V+bH/BHvwH4m8Iav8VoPEvhnxB4blvI7GaL+1dOksoX5mDCNXUfMCcHBxjbwK/TmkVduf/1UAfl/+2p+xX8Rfhp8am+OH7P1j5NzIy3d5Y6WN15DfMziWaOJlKyRyK43IP4iTgjpwx/4KbftKaporaZonwut7vV4LhrabUYdCv5WaRUyw8kHCPhgxXJI9MV+vLLuXGe+c1Wh09I43BOXY5MgADZxjOfXHGaAPzX/AOCdv7HPjaf4uax8fPizpTaNrt6891pun3kQE8lzc/vJr1kB/df6yRFjYAjc2QMAn9MUjCe5/wDrf/WoVdv8/wBadQBHNnymwPmwcfXFfgT+yTofxK13RdU8U/BWd4vH3gl1d9OjTzJb/T53Z2iXI2uFeLJQ4JySOcV++1wu6Fhkj6fyr82/+CW8Msn7R37T881nNprS6xFMlq8PkhA11fMB5fQYBGAOBnigDynxJ+21+1f8dvDLeBdI+Es+k3OuW8mk3mpW+j3kZdpE2M6yOQkBAbOSflyDX2f/AME/f2PLj9lD4aagNauIbjxfr8i3OpR2bF7e2CbhHDGxAZgFbkn+ItjivqtYERtwGDjA/If4Cnsu4YyR9KBn43fEz4e/HL9hX9p/xN8QPAXhGfWvCmo6tdXMNzYaebq2urO6lWb7FNsy8Zj8vbu45UEcNit7xD+1J+17+1w1x4E8JfDubwJa6hH5d1fxWdxaNDESFctdTkBAQw+4N+M7a/XBoVZskA+xHv8A/WFI0CsgRiWG4Nye4OR/KgD8p/2Nfgv44/Zf/bd0nRPE/gzV7jRn0Kfw3ZeKNOsJf7MeVlS780yFcYLJMmSTlmHA2kjc/b08B+KtW/4KMfArxDo/hrW9U0XTYdBa41Ow0+W4hgKaxcO26RVKghSGIJHBB6Gv08WHy+QcvjG4+2cfzp+0bcAAY6cce1AiOH95GCQy5BBDDBPbJ/KvzD/4KmfCH4jWPx6+H/xr8G6Fda1b+H7Gzh82ytftJtby3v5J7cvEDuZXaZV4B+6c4yM/qAq7T149MUkkYkXBA65GRnkdD/n0oA+Tf2Vf2lfEn7Uvwp+JjeLfCEnh/VdLeW0h0pLGUPLayWwMZKy8O7ESDaOOnHIz4X/wRr+Gniv4faN8VpfE/hfWPDst9caXHAmr2ctr5yotxuKq6jOBKMnHO4elfpKIsSBsnpjHbt/h+ppRHtUAcYHp14oA/LH9qf8AYx+LHwV/aCn+NH7PVhPcm8Mt9eWFk0bTWtyz5nCwOMSwzD5tg3HLOMABa5pf+Cjv7UOr6FHpFr8Knh8Q7Y7Zr2Hw/fNLPIGO9hEBtDEE5GRg/lX65vCsi4IyOlCx7cct36n1oGfnb/wTn/Yq8a+B/iNr/wAafi3DFB4r1qO4a002ZT9pglnlEk9xLgBUdssoUZ4dunSuJ/b8/Yt+IOi/HjSfjL8DtCuHvruSJ7620AtHcx3+X33LAEDZKu1XxjLFi2d7Gv1J2DcGHpihl3Y9jmgR+Smuf8FJP2o7y11XQLb4MtZ60800UNxHol7NNbgMcrs+67KON2Md8V7F/wAE3f2PfiD8OfG2q/Fv4pPHFreqaY1vYWDuTcwi4m+0zPOu0BXLH7vJG5ulfoN9nVipb5io2gtyff8AOpOaABVC9PTFeG/tqfAy8/aK/Z18TeC9LuIrTWpxFdafNMmV+0QyLKilv4A2zaXHQMTg9D7nSMobGeec0AfjL8Hf2lf2mf2M7EfD2b4Q3WoaBYmSW30270+5neESSF2EVzDlWj8xpGAO7G88mtfWvhh+1D+1Xp/iL4rfEDSbvSNL8O6XLqHhzwo1syxXU652xJZA+YW27vmcBiSoHHFfsCkSx/d4Hp2oVWUcvuOfSgD4x/4Jd6VrWj/svv4X8WeGdY8NanpOsXls9jrVi9r5iSkSho1cAmP94y59VbtXy18UP2S/j7+xd8Yta8bfAAXWo+E9UkaZrbTY45TBFu8w209s330UkhGXnHHBPP6kfFj4fw/FL4Z+J/CMt1LZR61ps+n/AGmE4eHzIym5fcZzX5J/Cf43fHv/AIJ5/ELxB4N8R+G9W+IPhC3KB/tL3AtokB+Wa0uGVljUhsFGGMj+E5NA7lhV/ay/bMa20z4i2upeFfh3Z79Q1Br7Rv7PtZfJ/eohV13TEsq4B4HXtXtX/BGvxMmuQfGPyrS/him1CxuUluYx5ZzFIpQOONy4BI7Bk9a4L44/8FJ/iH8evAus+APh78H9QtL7WLZrS41C1vG1N4oZPlJj8hAquc/eLfL6V9Xf8E1P2bvEn7O3wKvIfGSyW/ijxBqJ1O6tGm8w2yCNEjjY/wB8BSWwT1AycUAfOWv/AAR+Ia/8FarPxyvha/8A+ESbUY5U1cRp5DRDTxExzn+9uXnnv05r9QZYxKu09KUKBzjn6U6gR+VX7XH7CPxM+G3x6uPjL8BNOLxmVdRksrO6AuYLwsxmZI2wGhYcshJJ3OMYIxm3X7eH7V/irwrJ4c0v4a2el+IpIdp1SPSrkTlipy8aOfKVs9M5AI6Gv1mIz3xSbfmJJz6D0oA/OL/gm9+w/wCKvA3jK/8Ai/8AFNbi08W3iSxWuk3rrcTMJCDJdzybmIlZgcDsCSeTgdH/AMFDf2CdZ+M/iDRPiR8KbTTtP8d2DtLqTNKLdr4RgNA64UhplZNoLYyCAT8or77CgZ96Rl3DGcfhQB+UNv8Atzfte+EPCsvh3WvhnaT+I7NNo1a80u4Mz7SoyY4W8tm68jAOelRfsu/sYfFD9oT9o+P40fHLTJ9GgtrqLU/stxhHvrmIp5CLEv8Aq4VVVyCcnZg5DGv1jVAuDjJHGT1pIkZFwz7znrjFAAqlc85B7U49qWkNAH5JftdfD/4t/s+/tyXvxp8JaINVtNWKy6fcx2BngBFukUsE6RDeCQpIcc8jJ64+g/Gnjrx5+15/wTw8cvdeBLvTPHdzGbU6FBEyCTy7mNt8fmHJGxS3JzkEDPBr7oZPlwOKFjC/QDAGOg9KAPjz/glToOv+Ff2WbbSPEVhe6ZewareMtre25haNWkJ78kE7jn3ra/4Kb+Cte+IH7I/iLR/DeiSa9qcl7YyC3hAMkarcIWdB3OBt+jGvqscUMu7H1zQB8e/sefCi5179g+2+HPjfRLrQp721vtIu7W7iBkjDF180KcjIHzDtkCvhL4K6t+01+wHr2o+HU8Cy6lpOoOz/AGG8hkubOV1cILiGSDLJuA5DYyOozwP2t2kY54AwfWkEWc7zvJ46dB6UAfkL4w039qv9v64Gn654dg8LfD6xkMz2UYktLS6kiYAKwYmWZhngcLwD1Ar3D/glZF408D+IPiv4N8Z+F7vw0813b6xZpc2xTfuRonUMMqQqxw8Zz8xNfoZ5a7QMcelNaMt0O0/3u+aAPyN/a4+Hvxf+BP7emo/HHwr4YbXNPnaO80yfyXuIZWFkttJBKsfzq3DY7YK/N1A/ST9mn4o698Yvg7oHinxNoEnhnXL6Hfc6a8TxiJgSvyhzuwcZGfWvT1jKuW3cHtj9fyp2BnPfpQAc14h+1r+y9oX7U3woufC+pvJaanbyNe6VqEL7GguhG6DdwcxsHZWXHIOeoBHuFMkj8zHzEdvagD8cfhTF+2J+xXfSaJBoLah4VjlW7eG6hbUrJ41iQFIZEJlQBCoCjABB4456Xxd+1F+15+0Zbv4c8J+GIPDcGoYt7iHRrG4gvIotwDS/aLhcRqQcbk+YA9K/WooG6gE4xSNGGbOfUfgf/wBQoA+GP+CfP/BP+5/Z7WXxZ8RIrG+8dRSTQaXFBObmLTbVwoLKSoAlYhwWUfdbGeSBxX/BXj4QeLviI3won8N+Fb/xbb2Y1i3uUs85hlmjtVt2bHoY2b0PlkHGa/RuOERszDq3X078/rTmUsykHjvQB8uft3fs66n+0v8As1DQ/DU3l+INIvLfWdJhdvKE00SSx+SxIPJSZwvT5gpJxmviz4W/tWftT/s3+DNI+HGq/Cf/AISCbR7dbW1+3Wc5mitVVVhhLQnYwUdG644J4yf11KblYE9e47fSkeLepGcc5B9PT9aB3Z+N3iD9nH9p/wCN3hvxD8XviTFL4g1bRcRaT4Ruo1V7iKV1Sc28a4WAIvlvnG5whBya+9v2G9LvtX/Yx8I+GfGGh3NveWNld6Jqek6lBgyQh5UEZU9VaJovzxX02sZCqC2TxubGM+/FOVTt5xk9cCgR+Llj8N/2kP8Agnf8WNRfwZpc2q+GNRulthdpa/bLLWLaMuLcXEcQMkMqI7ZK4wW6kct6TrFv+07+3d4Z1hfGfhJvCfw70a2k1SDQtPh8m41m9ihZre1/fMxcNLsLFwFAPrgj9VpIC20q2CpLDcMjOCP6/pUgQAg4H5UCPi//AIJm/D/xPoPwT+I2kfEDwvPodzqvi+8vH0/UQrmSGa0tVKkYwy/IRnoeeK+RNd/Zv+PX7AXxq8U+KfhFoMut+ELtgtrqCA3cUdk06sLe4gzvZ1Oxd4527iDliF/YtV244AOMHFDKG6gHvQM/I/4hfHT9q39rjQb34e6X8L7TR9M1KGCPUnt4LmHdDMVcbpZXBWMBWV1GTh24PFfcX7G37K6fs7/s42vgDW10/U9Uvmmu9baHdJbXM0xAYYf7wWJI4s4AYRg4Ga+jDCp9udw9j6/rSrGI87flB5I7daAPx58Wfss/tBfsMfGbW/F/wcha88FXs8m2a3QXapZlgwiurY8nYSQGQFsZII3EVp/EX9oz9sv9pbQ/+EX8L+AZ/DUL2e3UJNDtXt5bhJAwH724IMfCt/qyD83Xpj9c2j3fxHvnmkWMquM4Oc8D9KBHyv8AsA/saQ/sq/C6ePWja33jXXJPtGp3cMePJTaAlsjnkqnzHPGTI3HTH1Wqhc4GMnJxQq7VA649aWgZ558fPgto37Qfwp17wJrpaPT9Vh2efH9+CRSGjlXtlXVW54OMGvyn8JeDf2uv2C9f1rTfDGlS+IvB76irPMYFvLC8LkBZVjDebExxhsdx/FgE/s0enXFNWMLnHFAH4/694T/a1/bv8UaRoHjHTW8HeAhdRC+htEFnbpbhxulKuzPM4CnarEjcBwOtfqf8GfhXpXwR+F/hzwNojTS6ZodqtrFNcEGSXBJaR8ADczEscADJPFdkFAziloAWvjX/AIKX/so67+0h8ONA1HwTaQz+N/Dl6ZrYtMIZJLdh+8RHJAB3CNhkjletfZVNZdzDnj0oA/Hnw3+1h+3B4iMHw/0/wffTa2V+x/2td+G3gnjdVwztMxEHRSd5GD75rnvjt+wd+0HpPgyDxRq/m/Ejx34l1P8A4m9tpsJvJLVIxviDOflZPlHyhQoyF6Dn9pIbdYUCrjap+UY+6PQU/YPx9e9AHyn8fv2fb79sP9kvw/pfiLTB4f8AiFHptvqVrb3JMMNjqggw8bhdw8skumCGwDnGQK+Ifhz4q/bS/Zf8N2vh/S/CJl0GLzI7PQ9StUv1tlBLNJE8ZDCIuzbVLnHpjBr9ifL+9g4z7dKQRAJtz+I4oA/I/Rf2Tf2jP25vi5pHij43QL4M8M6WsLeVNEMTQl97x29uHbBcKAzOcDK8NjaP1utLWKxtYreBFihiUIkajAVQMAAemKfGrKp3NvOeuMfhTvxoAWvzDt/2bvivov8AwVIk+JUfgu6fwRNrL3D6xbtHJH5D2nl5IZtwO7rgeuMiv08prKG69PSgD4a/4Ksfs5eMfjx8L/Ct34M019ZuPDt7NdXenRShJZYXQAmPPBZdvT0JxnoZf2E/i1+0RrHjW48F/GDwimnaJZaDbzWGqRWYhw4CBUkZWIZmQnOAMFD6ivt/YdwOfrx1pVXbnHTrQAoz35r5+/bY/ZZtv2rvhC3h5J4rHxBp0/8AaGkXksYZFuApHlvkH924OGx6A4OMV9BUUAfiv4T1n9tT9knQk8C2Wg65F4ctbhmt2sdDi1pETczMYWAJ2HrgkEA/w9K7b4X/ALJ/7QX7ZHxg8KfEz403p0Xw7pssF5BZahbmN2gSYP5EVqOIvMKncXO7BGQcAV+tohCs53EbmDce1SYoA+Uf+Cjv7P8A4m+PP7N6eG/A9jBeatp2p2+oxac8gjFxFFFKhiQkgBv3gwMjOMZFfNP7DvxU/aJ8N/F7wL8KvGHg7X7X4dWemvYD7f4f8hbHyomKM10q/MA0ewEnncPlziv1AuLcXEZUkrxjcOooSERqNvDYxux7UAfkv8a/2TPj3+zJ+0Z4q+KnwSsZ9X0bVbqSaOOxlS6uEE+HlWe3cZdRKWK4zj5Tkc1Un1D9ur9qFtN8JapY6l4F0C5l+z6hrNvYjTQ0YIJaVlbe2McLHgNnB45H66+Xli2eSMUu07QNx+tAH5Zfss/sw/Fb9l39trRrT/hGrvxD4EtdNk0R/FkVuIrdoJovtW4LuPKzAxk9+vcVvf8ABRD4F/Fnx/8AtefDPxd4N8Gar4t8O6FZac7iCUfZkuI9QmkdSCw2kp5W5gOhXniv0tWMrkg4boBzt9uKftHHtQBFbKy20Yfh9g3DsDivzZ/bc+AfxD8Zft7/AAk8a+GfBmr6n4e01tH+3axaYkhi8vUZHcEdV2owJ9mr9LKRl3UAeD/tjfsyaf8AtRfCWfQZJRZ+ItPc6hoN45GyG8VGCLICCGicEq6kHg5xkCvzk8I+IP21v2S9Pm+H+meF9S1HTvOaHTFg0ldTsYWkkDZhnX/Vx43YV/lXPQdv2SZA2M9R09qAoWgD8VvjZ+yb+0P4u+Hlz8QfGPhnVvGvjzxZM8V9Z2yq0uiWsTrJEqxrkBWbcdqDAxzyST+jvxi+A97+09+yHaeB/EU8WkeIrzSLS585UDLa6jGiuvUEhPMDIxHO0sARmvomSHzMZPQ7hxnB7VJtHXFAH4v+E9X/AG1f2PvBs3hHS/CGpzeG0upILWSPS01cRSH5i1uI8lY2PzAMu0bj3yK9D+Cf7Jv7Qn7VHxi8LfE347X1xoukaDPBKNO1SFVlvo4p1uBClqgCxxuwUMW5+XocLj9W1jC7u+45J9/WnYoAbFH5a7c5Gc9MUrfTPSlAxnnP9KWgD85LP4BfExv+Csn/AAtKXwfqEPw+FzMi6s00TxDGifZRIVD7gGk2Dlfz2moP+CuHwO+JPxy1L4ax+CPBGp+J7LRrfUHuLvTyrbJJmtsKVznGIc9Od3tX6QMu4jtj/P8AjULWu7y8tuKMGG7J5z2/An86AH267Yxx83GSOhOAK/Oj/gol8Fvif4+/an+D3ijwf4N1DWtB0BbSW41S0KOkUq33mMroSCoVURtx4O7Hav0bVdqgZJx6nJpGXd1AIPBBFACRsrINowOmPSn0lLQAV+ZX/BSP9nT4o/FH9o/w94h8F+A77xBpMfh+0s5NTspo8CWPUGmZHVnBAVQCMDnzOpxx+mtMdNzKc42nP+f1oAIm3oDjHfrkfnXkn7WnhPWPG/7OXxF0Pw/Zz6jrOoaFd2ltZW23fO8kZVUG445PevXVUKMDpSMu7vj/APXQB8c/8Esvg741+CfwA8SaN478P3PhvV7zxVc6hFaXTq7tC1raIHyrNwWjccnPy13P/BQj4Y+JPi9+yn4w8M+EdHbXtfu3s2gsUcKziO6ikYqSyjIVScE9u9fRw4oxznNAHzd+wP4F8SeCf2X9F8L+M9AuvD2rWstxDNYXYQHYzbsqVJyp3HknPB7Yr4j+Ln7HPxt/Y3+NmqfED9nWBrnwvqULwrZWm24ktI2UF4popsh0DqGRgSRwMcc/raq7VAzn3NI8ayKQwypGCD0NAH5B6t8bv28fi1p7eE7DwvcaTdIim6m07SYrWVkPy/NLKxQA4JITHX04r67/AGAf2D4/2S9B1fVddvrTWfG+tpHHNc28REdnAuG+zxs3JDPy5wN2xOPlr7C5oAA6DFABXjv7YHh/XfF/7NfxE0Dw1o8+va1qujz2VtY20ipJI8g2ZBYgYGckZ5xXsdJt5z3oA+Ef+CUfwf8AH3wV+H/jzR/H/hO+8M3t3qsV5bzXbRsLhTCEKjYx5Up7ffHpXj37dH7KHxEuv2pNR8b/AA4+Hdz4o0vXdFUX01vJENl980ZbLsCMoIgQOCCa/UzyR5hYHGRggAc04IB2oA+aP+CefwT1n4E/sv8AhrQfElg+meJria6vNQtJQm+F3mfYhKkg4QJ37mvk26/Z1+Ltr/wVCj+J1v4F1C58Ft4jjdtUaSExrbtbLC8u3fuAAJPTJ296/UnaASRxk5NGwdcYOMZoA+CP+Cm37F3iv4+N4e8d/D2IXnibR4TZ3elxzeRNe2xcOpjkY7Q6NkhWxkMTnKgH5ouvjL+3h4jt7fwpB4b13T31IfYbe8TQ47aeAKQu83IA8psDG9iM5JHrX7GNEGDjPDe3tQYUZQuO2OKAPxm+Jv7BPxp+D1x4A8QaHpF98TvEYvU8ReJbmGUS7L6CVXSMSSHe4KlhuwS3JwM4r7O/4KP/AA38c/Hn9lnSrDwf4SutR125vrK+u9HV0+0Wy+WSwPzbWZWYKcH1xX2dtprxrJndyCMEdqAPmH4XeCfGHhb/AIJ72PhS40G4u/GkPg65shoNw6JK9w0UipCWJ2jllHJ6V5z/AMEo/gj45+BPwx8caT488NXHhvUbrWUuYY7h43MsfkKuQUYjgg9+9fcwUL0oxQB5F+1t4X1/xv8As2/EPw/4W01tW1/VNHms7OzSVYmkeQBcBmIAIBJ5I6dR1rxj/gl58HfHnwR+Aep6B4+0b+wr9tamubazdlaRYiiLlypKkllYjBPBH4fYe0c+/WlVQqgAYA6UALX5if8ABQT4MfHH9qv9oTwz4S0zwVqlj8NdJeOMaqLmNrad35mujg/KVQ+WoYE5U9mr9O6aVPJB596AM3wvoNp4W8OaZo9hCILOwt0toYx2VFAH8q0mUsQQcYpRxS0AfmD/AMFCP2RPijfftI6D8X/g74ZbV7yKG0u7w2syef8AbrZ2COYnILKY1hUhSd2CCPX6G/ao+APhf9tP4deHPCWsaxaeFPibbaems6da3ckZvbQOFW4D26vuaIsArEcBlXnivrSSBJshxuB/hbkdc9K+Af8Agpb+xv4y+LGseHfiv8MZ7iXxv4ctltZbOGfypngjeSaOSBuAJUd3+XI3BhjkAEA8DT4Y/t+/BXT7rwH4avtT8Q6HtVbXU7O6troRR/dCwzXGJIhjA28Y7Y61558avgF4i/Zp8YfCOXxh4suPEPxE8ca1b33iDyplvXRIruIwhA673OcYJO0lSo4Feox/8FPv2kPDKxWeqfCW3jjii8pJtU0bUYp5pFBGWw2CxPbAHuOtXfgJ+z38a/2xP2kND+M/xo0KLQ/DWm3EFxDbzRtaSskAke3gtosl1jWVw7GQ/N6nsAfaP7eXw38V/Fr9kPxX4W8GWLav4gvhYNFZ5SKWby7y3lbaSQqsAhPXsR1xUP8AwTo+H/ij4XfsoeGPDfjDRrnQNdtbu/aaxugA6B7uV1PBPBDAj2NfSy/Mo9aEXYoGSfqcmgDzb9oj4I6V+0R8IvEXgXVmSGLU7cpBdtH5htLgENFMoyOVYA9RkZHevzFtfhJ+2Z+xHLceFfhzLceKfCVxPHJDe6fZxXsSF32bfJmDNDk4Jx8ozndy2P2FqGW3ErZzt4w2O454/U0AfkBN+yp+1b+2/wDELTv+FztL4Q8O6ZtEs11DHFHsJbLQW8XyyS4JXcxGARzxiv1OsPg/4ZtfhTF8OpdNt7rwqNN/suSxkiUJLEV2tkAdSM/ic12UcGzksWbqT0ycY7VJQB+Q1n+yj+1T+w/8RtUb4KbfF3hbVJSU8vyZUmjDKUS5gmK7JAMjfHyQDyOgreMND/bm/a60k+C/EegL4Z8J6hKPtTTW0On2qCI52yMN0xXcB8o3ZOO1fsERnFM8kfw/LyWO3jn1oA8Y/Zb/AGZPDn7K/wALbbwx4fX7ReSbbnU9RZdsl/c7NrOcnKjjCrnCj8c/MP8AwTx+BXjH4V/GbxlreueA9b8H2uuaFaC7bWLmK636pHI32ny5g7MySHMvzcjeRyFBP6CtG20hX2cHsDz6/wCfWlESqcjjvigdzx39sPwXqnxH/Zj+IvhvQrCTVdZ1LSZI7KziZVaWXIKqCxA6jvXj/wDwS/8Ahr46+EP7PureHfH/AIduvDepweILue0tbny/+PaSG3YEFCc5kEvXJ49MV9hbG3fewODgD86PL4GTzjB96BHxX/wVY+DPjD44fA3w1o3gbw9d+I9atfEcV5LBaui+Xbra3Csx3sB96SMcetfU3xV+FPhv41eAdb8H+KrL+0ND1aEQ3EBcqQVYMjqQQQyuqsCO6iuwYenWgdBnrQB+Qej/ALLX7Xf7Dfi+/tvg7c/8Jl4a1R/Mb7HHFJBIVUYaa3mP7uTkjchOQoyegqp48+GP7cf7Vn2LwZ440+60Hw1dSlrrzfs1lpyrvSQNOISXlCtGpUEHDYPqa/YZl3EHPTtSLGB79hx0HpQB578GPgzofwJ+F2n+DvD9uptbONi8/lqr3MrEu0jY6sWJ5PtXxf8A8EkfgN8RfgZH8SF8d+F7/wAMLqx057KO8WMfaNguN5GGJG3enHvX6JbPmPQKfb/PtTVgEedpwd2fpk8igDH8Y3Fza+FdamsrK41S6S0lMVjasElmcIdqIWIAJPGSe9fEv/BKH4J/EL4J+FvHNl498M3nhuS9lsZLNLny8Oqi4DcKTyMqTnn5h7197Y9eaase1ic5HbPUfj+VAH5cftgfsz/Hbwh+2rJ8avgx4em8QXV/aCVblRBILKf7I1lIhjkIBBiwwyDyT6DP1p8DfFHx1vf2SdQvPGuiyL8aLO11AW0N/HbRLeTjzGtDth2xqpzGh6ZKknrX0qVDdR+lZ+uQ37aRef2S0I1MRP8AZvtRYw+Zj5d4ByVzigD4/wD+Cdvxi+LvxH1H4peHPjVqRuPGHhe7sIzYva2sD2sc8Uki5+zqFbO3POfr2H2hXz5+xz+zxrHwN8H+I9Q8YXVlqPxD8Xazca3rt9ZrlA7nCwRuQGMKYLKG6GRumcV9CUAVbzTYL63mhlTdHMCHHrldp/SvyO8SfsV/tI/sd/F/Vtb/AGe7h9W8P6qZIYVtXhd47dtzrFcw3B2sY+QsnJPbGStfr3TWjDex9aAPyL1T4X/t1ftXaPP4Q8ZXUfhfw95cZuRfJb2Ed1GTjBNuhaQADJQ4B44r9EPgz8A7T9n/APZttPh1oTLqc9jps6SXIXy/tt3IGaSQjJ27nJAGTgYHavY/LBC5+bbyM0u08c8UAfn5/wAEm/2cviF+z/afE3/hYHhW88N3WrvphtGuLiGVZ44lucgCNmwV8wZyf4gMcGvrX9prwrqHjf8AZ++IugaXplxq+panoV3aW1jaTJFLcSPEyqiu4KqSSOTxXpqxhWLDH5c89f6UrLu4/hPUYoA+QP8Agmj8GfHHwb/Z6u/Cvj/w9JoF4+pz3SW8txHIxRwq8qhIH3c/eOcivkL4hfsxftI/sV/FjxP4q+CCX194DuGnmhisPLvRb2zEOY5LSQcspyFKBjhBk8kV+viqEUKOgGKjktxJuyzYbgjt/wDWoA/KDTPgL+2B+21Ho2n/ABa1248JfDnKz3G9YLOW8iYb1Y2sAw7j5RiUALnOCRg+jfsI/s6/FP8AZj/ac8eQa/4LupfBurwG0sPEVtNbNH5MEmYAyKQQWRhnhcFDwa/RqC3W3jCrUm3rQB+dvxg/Z/8Aij4i/wCCmXgn4l2vgu5m8CaUbKJ9XtriFl2LG+9mQsGBDOQQAeADnnjqP+CrPwJ8f/Hv4a+CtP8AAPhmTxFd6fqslzdQwyxpLHGYSoYb2AK5ODg5zjivugJt6Hv/ABEmk8kbtxLHjGMnH5UDOa+FVje6X8L/AAhZajZf2bqFvo9nDc2e4N5EqwoHjyCQdrAjg9q6miigQUUUUAFFFFABRRRQAUUUUAFFFFABRRRQAUUUUAFFFFABRRRQAUUUUAFFJnnFLQAUUUUAFRXP/HvL/uH+VS1Fc/8AHvL/ALh/lQB/NV8aNsPxM1bfF5fyQYAbPJgj/L8Ky/h//wAjVY/79anxyiSP4oa0qyecqLbfN2P7iOsr4f8A/I1WP+/WtQypn9B37I+f+GfPCOWLEW5GT/vGvYa8c/ZFbP7PvhP/AK4H/wBCJr2OsjUKKKKACiiigAooooAKKKKACiiigAooooAKKKKACiiigAooooAKKKKACiiigAooooAKKKKACiiigAooooAKKKKACiiigAooooAKKKKACiiigAooooAKKKKACiiigAooooAKKKKACiiigAooooAKKKKACiiigAooooAKKKKACiiigAooooAKKKKACiiigAooooAKKKKACiiigAooooAKKKKACiiigAooooAKKKKACiiigAooooAKKKKACiiigAooooAKKKKACiiud8efELw38L/DsmveK9ZtNB0aKWOGS+vpBHCjOwVAzHhcsQMnjmgDoqK5/wAF+P8Aw58RtKOp+F9c0/xDpokaE32l3KXMBdThlEiEqSDwcGugoAKKKKACiiigAooooAKKQ/nXLeO/ip4P+F9ra3XjHxRo/ha1upPKhuNZvorWOR8E7Q0jAE4BOPY0AdSRmqNjodhpt5dXVrZW1tcXRBmlhgVHk/3mAy3JJ59ab4f8Qad4q0Wy1fSL231LS72JZ7W8tZBJFPGwBR0YcMpBBBHrWjQAUUUySQRoWPQdaAH0VxXgP41eAPijcS2/g/xr4f8AE9xDEJ5INI1OC6kjjJwGZY2JUZ45A5BFdrQAUUU1m2jOM80AOopkkgjRmPRevNOU7gDjHsaAFooooAKKKKACikZtq5xn2ri7X41+ANQ8aDwhZeNvDt74r3yRnQrfVYJL4MiGR18gOXyFBYjHABNAHa0UmfakkkEa5Y4H1oAdRXPeF/iF4a8aS3MWha7p+qzWxKzw2tykkkRDFSGUHK4Ixz3roaACiiigAqpf6TZ6pCYby1hu4WGGjuI1kVh6EEGrdNdtik4zgZwOtAGdpfhnR9DJOm6VZacW4JtLdIs/98gVpbRnPeuN8N/GbwJ4w8Q3WgaF4w0LWdetC4utK0/U4J7q3KHa4kiRyyYb5TkcGurkvFjfaUY8gcc9aALFFIDnmloAKKKKACiiigAooooAKKKKACiikzQAtFQRXkUzOqOrPGcOgYFlPuB0rgfiF+0N8OPhTren6P4t8Y6R4f1O/RZLa1v7pY3lRn2BlB6gtkZ9jnGKAPRaKjimE2cDjAO7IIOfSpKACiiigAooprNtUn+dADqKht7pLnfs6qcEZHoD2+tTUAFFFFABRRRQAUUUUAFFFFABRRRQAUUVFcT+QoO0vz0HXHc0AS0V554P/aD+HXj7xhfeFPD/AIv0rVPEtjJcRXWkwXKm5haB1jl3x53AK7BckYJzgmvQlOe2KAFooooAKKKKACiiigAooooAKKQnFeV+Mv2pPhd8Pvibpvw98ReLrXS/GGo+QLTTZYpS0pmkMcQ3qhQFmGMFgeh6UAeq0U2OQSLkcd6dQAUUUUAFFFFABRRRQAUUUUAFFFcZ8WvjD4R+BvhGTxR421X+xdCjmjt3vDbyzBXkbagIjViAT3xgdzQB2dFYPgfxxonxI8K6d4k8OX8eqaJqEYmtbuNWVZUPRgGAI/EVvUAFFedfGz9oLwD+zt4fs9b+IOvp4f028uPstvK1tNOZJNpbaFiR2+6CemOK63wf4t0rx54V0nxHoV2t/o2q2sd5Z3SqyiWF1DIwDAEZBHUA0AbFFFFABRRRQAUUUxpAjAHjPQ4/zigB9FYuoeMtE0nVtK0q91Wys9T1V5I9Psp7hEmu2RC7rEhOXIQFjtzgAmo/G3jjRfhz4X1PxH4ivo9L0XTbd7q7vJclYo0GScAEk4BwACSeBzQBvUV598Ffj54F/aH8M3niD4f66Nf0izvX0+a4W1nt9syojldsyIx+WRDkDHzda9BoAKKKKACiiigAooqOWYQ4yrHccDaM/wCelAElFfMXjL/gpR+zv4H1vU9I1D4gxT6jp832eaOw0+7uU3hsMFkjiKNtxyQ2O2c19AeBfG+jfEnwfpPijw7dtf6Hq1ut3ZXTwSQmWJhlX2SKrAEcjIHBoA3aKKKACivO/jb+0B4D/Z18N2Wv/ELXP+Ef0i8uxYwXP2O4ud85R3CbYY3YfLGxyRjjr0rVb4r+GI/hg/xDl1BoPCCaYdZbUJbeVStmIzJ5piK+YBsG7bt3e2eKAOvorzX4JftGfD79ovRdQ1f4e68df06wuPslxcGyuLVUlKhguJo0JOGU8A9a9JVtw6YoAWiiigAooooAKKKKACivN/Gn7RXw8+HvjSx8I6/4kisvEl6sb2+mrbzTSursVQ4jRsAkY5xXoySLIMqc+vtQA6iiigAooooAKKKKACiiigAooooAKKKKACiiigAooooAKYyMSSHI/p0/z+NPooArz6fa3RBnt4pyOnmIGx+dTBAq7VGwdsDpXKfFL4qeGfgv4I1Lxf4w1L+yPDumiM3V6YXl8sSSLGnyRqztl3UfKp61V+HXxo8HfFb4bw+PfC+srqXhSVJpF1AwSwjbEzLIdkiq42lGHK9qAO2pa82+E/7Rnw6+OV3qdt4F8TW/iGbTVR7tbeORPKDlgud6rnO1unpXpNABRRRQAUUUUAFFFFABRRXmWoftKfDfS/iofhvceJox43DxxnRo7ad5dzxrKoyqFf8AVuG68DJPQ4APTaKajB1BFOoAKKKKACiivNdR/aN+Hmk/FmD4aXfiGO38bTmMRaXJbzKZN6NIu2QpsPyqT97sR1GKAPSqKp3uq22nW81xdSx21vCnmTTTuI0iTk7mY8AYBo0fWLLxBpFjqmmXcF/p19BHc213ayLJFNE6hkdHUkMrKQQQcEEGgC5RRRQAUUUUAFFFFABRRWH428baN8OvCOseJ/EN59g0PSLZ7u9uvKeXyokXczbUBY4HYAmgDcorhfg/8bfBvx68Hp4p8B6v/b2gtcPa/axbTW+JExuUpMiNxkdq7qgAooooAKKKKACiiigAooooAKKKKACiiigAooooAKKKKACiiigAooooAKKKKACiiigAooooAKKKKACiiigDzLxh8Xr7w34nn0GPwlql5O7RJZXUUTSQXG9cltyrhQh4O8r7V3Phk6o+h2b6yIV1N4w88dv9xGIyUB7gdM98VektUkDggfPw3Gcj0OamoAKKKKACorn/AI95f9w/yqWorn/j3l/3D/KgD+aL4w7f+Fkarsb93ttsk/8AXCOqXgD/AJGexLfL89XfjJGv/CwtV2fKm21wuc/8sI6peAPm8S2G7n561qGVM/oJ/ZAbd+z34UOMfuP617NXjH7H7bv2e/CuOP3JHr3r2esjUKKKKACiiigAooooAKKKKACiiigAooooAKKKKACiiigAooooAKKKKACiiigAooooAKKKKACiiigAooooAKKKKACiiigAooooAKKKKACiiigAooooAKKKKACiiigAooooAKKKKACiiigAooooAKKKKACiiigAooooAKKKKACiiigAooooAKKKKACiiigAooooAKKKKACiiigAooooAKKKKACiiigAooooAKKKKACiiigAooooAKKKKACiiigAooooAKKKKACvk3/gqZp9te/sS+OpLlJ2NrLYTxeQAcSfbIVBbP8AD8xzX1lXyL/wVYaRf2JPGpTztn2nTw/kyBBg3kQG7I+ZcleBznHYGgDlf+CZvinQPhr+xTbavr+qWulaFp+r6hFNrN5IIbYr9p2rIWY4AJYDNfYXhP4jeFfHkbSeGvEuk+II1G4vpd9FcrjOM5RjxnjNfjp+z9+zt49/bdt9C8JDXdW0b4JeDQ1oNRkzELwkA/uoCoVpNy8s2dox34K/tC/sh/En/gnjqlh8VPAvjCa/0qC7NmNQs7VbeS2ic7oobqNfllRyoVm4G7bxnAAM/apm2gkjgVheKfHvh3wPpb6n4i1vTtB05GVTeapdx20OT9353YDk8fWvBr39sDQpP2M7z4221xaf8gY3MVpJOoH2/bsW2JBPz+dhSor89Phd+yP8Yv2/b4/Enxx4xn06zmMbxzanarcJIrDOLW3VvLjjCFMZAJOTjrQFj9ffCPxM8J+PreWfwx4k0nxFDFIYXk0q9juUWQKGKFkJAOCOPeulr8cf2if+Cd3jX9j2yk+LXwn8cXl9b+HmSdg0Mdve2UQjIeZnBCS/MTldgJV8fN3/AEF/YT/aK/4aO+Auj6zqE7P4q04f2brkUihXF3GBukKgADzAyvgDjdjtQI+iqRm20jttXIGeQP1r5f8A+Ch37T91+zH8A5dU0aETeI9cuv7H05/OCNaO8Mrm52kHcE8sDbxy68igD6D8SePvDfg+3jn17X9M0OGRwiSaldpbqWOTjLkc4B/Kvhf/AILD32m6r+zP4K1C2Wz1a3bxhBHHItwPKbdZ3v8Ay0UjjK8/MAMc183fAj/gmF46/aK8Aaf458X+MrTRptetnv4JLm3fUry8jlQmCaWdpeDna21eduMnLHHmv7SPww+Jv7NHw3/4U98SbyPVPBMuoT6z4a1aKVpUa4hgMflJnJhBE2TGeNxbBPWgR+u37F8yt+yh8IVBUv8A8Itp42gj/ngnNen+KvHfhzwNZx3niPXtN0C0kkEKXGp3aW6NISFChnIBJJHHvXzn8M/i3pvwJ/4J4eDfHupCOSDRvA1jLFbyTCL7VObZBFDuPQvIVQcE8ng9K+E/hH+zD8Wv+ClGtan8SPiZ43k0Lw7a6p9nt7dbdpIpEUgTiyjZvLjRQFXzPnDMDncVOQo/XHQfiR4X8WfbP7B8Qabrn2KQQ3X9m3kdx9nchSFfYxwSGU468ityQx3UEit93kHPbHf/AD6V+OHxv/YA+KX7F7R/Ff4aeKW8Q2Xh2aa7E1nax215p1uAdss6/MtwgTcH4HUnGCcfop+xh+0aP2lf2e9D8VStC/iKMNY6vbIwQC9jAD5H8IcFHA5wsi0CPhP/AIJC6K3gn9pL4leGrieZNRtNKmt7y0itg8CywXxiOZicqw7L/EGY5+Wv1teQRjLcCvys/wCCTcNzY/tK/HOzsbi7XS7cNDNDqk2+8uJVvZ/JlmOOXVPMVyD958854i/b0+Lnjj9p79pBP2dfhxcPd6Layw2ur29oflmm+SV5ppNh2RW7FQwBBLAjkkYBn6UWvxi8D3muWWjQ+L9BfWL5ttrp41OE3E2Bk7Y924kYPQdq6tJvMiAkAV9oLqp3AZ/+vn8jX5Y6x/wR38V3HgVIj8R9M1rxFp0bR6bZXGl+RYeW0DBo3dG8wP5hQrJyBtJKknjT/YL+OfxB+Af7Q2pfsxfFS6k1iSKNjpl4tzLfPazC0injgSRj8tsbdHZVCfK56YY4ANL/AILNfEDWdD074ZeGbDxFfabouupq6arZ2M3lrceWtp5PnY5KBpGyDwRu4r78+EP2Sz+FXgy2sHeexh0WyS3mkkMheEQqqMXPLMVXJJ61+SX7e3wF1P8AZt8fah4s1fxBaeL9H8dapr97Y6bNEwm0t3CShMM5MiFWjjdlAChFJxkCvrn9hT9jvxR+z/4nvviT4g8f6f4kj8TeHrdJ7G3t3X7MT5Useyd3OYkRXQfKMrtIxjFAH2vrPiDT/Dun3moapdwadp9nE0893dSrHFFGi7ndmYgBQOpNZPhb4neEPHUayeGvFOjeIomRpFk0rUIblSocITlGPG4gfXivyj1zXvi//wAFM/2iPF/h3wd4wu/C/wAJdH+0ae93YXNymnXNqJJFhllh3r50s42nYQMIOnB3bPxc/wCCPfiLwf4Nt9W+H/jCXxR4gsLDE2jXUC2n2uXdvb7PKjgJtJZ1WTcNyoCx6UCP1nWZWYAHJOex7HBokkWMZb+VfC3/AATR/a28UfGK28X/AA6+I8zSeNfCE6pDNeKkN7cW2WidJoQBmSGSMK7jr5yBhkFm8K/4KA/Hfx7+0J+0Sv7Ofw5u7+xtLS4gs77+znZor+4lEe83DxfMlvCsrbwQRuQ5XIGAZ+n9v8QPDeo61d6LZa7p95rNohludPtrqN7mCMMFLvGDuVQxxkivzB8J2OjaR/wWeltLe3FtfjVrqYSwudjpN4eldxtxgMJCTnPJkPHFL4o/4JB+Lvh1pWk+Ifhp8TI08V2cFvM8N9D5Be/UguYLhOUjPJVGVskAEnOR51+y74q1/wAY/wDBSjwN4l8W2a2fjm71DU7LW7aCaMW0Nxb6VJbOgC7vn+Xc3zH7wA9aAP2iUH5snOTx7Ukn3e47ZHalTJUE9cdulNmk8pchGc9lXqf8+9AjwD9nv9lPwt8D/iZ468YaJ4gvtY1PxJPM93b3Hl+VbeZcPMVQKBjDFhz6V73JexRuqZ3SMcBB16Z/lX5x/wDBMTb/AMNRftSlrZUkl11yrtcJ5kQW+u9yGMHdg71+bp8mM8188ftZapq/w7/4KIeNfFHh64uJPGsd3paeHraGRFjluLi0S3CSbu2cnbkAgnJxzQPQ/XnxJ8ZPAngvV7fS/EXjPw/4f1K5ZUt7PVdUhtZ5mY4ARJGBbJ4GM5OR2rsFbcOmK/KfS/8AgjzrviDwLqeteLviME+JeqObi4LWqXVpGzsGYSO3zs5O4+YpTG4cHBzk/wDBN/4mePvgv+1RdfA7xHLdvpOoy31jLpUkrzQ2N/awef8AaYmkG4RSxo4AGN29CRwKAP1wqG8jSa1ljk+46lWHqD2qUVFd7fs77gGXB+906d/QUCPlP9nH9hrwL8A/jh4l+IuheKNT1jWdTiuoZrO6eFoYUuLlZcrsQMCDFtyW/vevHy1/wV4vPE1x8TPhlY2+p6xf+FLpPNk0TTiUh89J0AfcvWRlfALZ2lflxkmsD/gnDoK6l+3f8dh9rt47mOy1mOO2TMsbl9SiXeGGMqvTIIJ39ua8R/aA/Z5vv2NfHWm+B7nxWmuf8JPaGU38mmvbwW5kmWHKBpWDlQzswyMYXmgR+7sdxG24K6sUALBe2RxXPeLvij4P+H9lHeeKfFOjeGbWUhY5tav4rNHY9ADIy818Z/Cf9nnxF/wTo/Zx+NOuy+L7TxdcSWTatZqtm1qI54opBksXdmLExnjGNnfPHx9+yF+xpq37c0mo+M/H3j7VofsFyLa5a8R7u+vN8YlR1kuCVVBuUYCEHnnkYBn7K+EPiB4Z+IGkDVfDHiDS/Eemligu9HvI7uIsOoDxkgkVvhge4P41+J3xj/Y3+MH7C/xN8M+LfhrqWveL7a+uJC0nhvTpIpY1R1P2edIt6kOh67duQflBAr9l/B2uTeJPDOk6ncabcaRcX1pHcyWN1jzbZ2UFonH95SSDjjigDbpCwHU4o6V+d3/BTf8AaD8Yw+JfCXwR+GtxfN4p8QMLi7i0S6ltdQEecRxpKAFCyYk3HPAj5GDQB9qav8fPhr4d8Sf8I9q/xA8LaT4g3pGNJvdatorvc/3V8lnDZORgY5zXcQ3UVxGJI3VkJwGBBBr8t/C//BGibV/C99e+LfiTcJ4qu4vOtPK06OVIHYZcXJclpiDj7rLjBx148++EupfEr/gmf+0/pngrxBe6j4o+G2stDa7oDLFYMbiQAXCI+5I5Y3yGUEEjr1FAz9dvFHjLQvBNnBd6/rFjo1tPOttDLqFykCSStnbGrOQCxwcDvVfXPiF4Y8L+HV1/WvEOl6RobFQNSvryOG2+Y4X94xC8njrXxd/wWC0201H9nzwhPeq0lpb+K7R5EQnLI0UqsAQRzhjzz+FfKv7OP7Enif8AbetdO8TeIPE1zoHwp0OL+xdCjidJ7meKBmT5UPyx4PVnUk4xgjDUAfrx4N+JXhL4jWc134U8T6P4mtYZDFLPo9/FdpG46qzRsQD7GuU/aO8WSeGfgb8Qr3TtYGka3a+HNQubGZZEWSOVYHMcihuuHAx2zX5J/tDfs4+Jf+CdfxA8O+NPDvjm5H9pNcnTrm1t/syr5DJILK8WFgJVmUgEgKCV5AHT6x/a9/ZzX9tX4H+A/i7a+IrXw6+i+G59ae2No11BdpJAk5jDFkYYMRXJB4bpxQNIx/8AgkH4yaP4afEe98QapI2pX3iGKWe61a6zcSSvbwgu5c5O5m4JOTuA5r279qj9if4f/tNfEjw54h8aeMdQ0WfS7RbeHRoZ7ZIZEEhc5DqWO4kA4OCAMYPNfBP7Df7I99+1PNafEWy8aNokPhbXtPF1pc+nB4717dY5jjZIAOuxSVPH5V1v/BZnw9ZR/Gr4b6paTXK6xJo7WrxsCtskMV0TE/m5G1t88gY9sJ04oJZ+r2q69oXw68Ni+13WbDRdItlRHv8AUriO2gTPClnchRngdfSsjxX8b/h34DhsJfE/jzwz4cS/j860bVtXt7UXCD+KPzHG8cjkZr5Q/wCCq2mzal+xPbSSaiuni11XTLi5hUbxdqQYzEGOAMNIsgPfyvevlr9nf9iLV/25PC+o+M/FXifU9I8K6bZpoHg2YSx3TFLcPG5eNgcRCTkAMrE7sEYVqBn7BrewyQpLG6yLIMoVOd3GeMe1cR4y+P3wz+HerNpXij4heFfDmrKiyHT9W1q2tZwrfdbZJIpwfXvXxF8XLfWP+Cbn7GWm+DfCWuPr3xM8S65Ja2WsWdsfPkeR2kkmWBzJuKxBYcA/fkRuua89+CH/AASWv/iF4YHiX4y+MtU0vxDqi/a30+3jhnu4tzHm4uZQ/mMV25xjacjJoA/UHw3420HxposGr+H9Z0/XNKn5ivtOu47iB+ccSISp5HY15N+2B8WrH4d/An4hi18WW/h7xbF4bvbzToYbqJL4uEKxyRI7BiA5UblBIPT5gAfzE+LnwB+Kf/BMHx14X+I/hvxP/wAJL4RmvBZytb7rOOXl3FpcxBiGDorESDIDKThSFz9P/t4fBYfFPwdpn7S/hbxQlqmh+EmkMNrA841K2fLwqrbgqIDK7ElT97J6CgQ//gkV4o0fSfg743/tHWRBeX/i0sBquoxyTzyyWlr8xOfmZ3Y+pzweQa+5B8VfBbeJl8OL4t0NvELSGEaSNRh+1lwpZl8rduyFBY8dBX5K/sO/sgx/tPa9pPxZsvEVj4ft/Bniu2VrG20sltQEH2a5yzeYu1iXK52ngVo/tyWd9+yh/wAFDvD/AMX9OsxNpuqC21p8LsQBFFnewrjqzIVkLY4M3Q0DP2A8zgcc8ZH5f41z7fEjwkvihPDR8T6OPEbnC6Ob+L7Wfk3/AOp3b/u/N06c1auPEFkvh2TV5bmO30+O3a6luWfEaxKu5nL9gBnn2zX5N/8ABNHQ5f2g/wBsvxt8YdZthcz6fFcX139okx9m1C9uJVhEC87o1t0kTDHjPGQAaAP18UlhyMe1I77egy3YULnvXmv7SXxP1f4OfBHxX4t8P6BdeJ9esLZRYaVZwtNJNPLKkMZ2KCzKrSq7Ac7VagR0Pjb4qeD/AIa2lvdeLvFGi+FbW6kMVvca5qMNlHM4AJVWlZcnB6Dpg1n+EPjx8N/iDqjab4W+IHhbxLqAG77Jo2tW13Lt9dkbk+v5V+Tf7Nn/AAT98Y/tkXmr+Mfil4i8ReGYbXUpIb2DU7Jk1G8uJIlmd4llwsMYaWLHyEMA2NvAEn7VX/BOW/8A2VfDsPj3wv4zuNQ8N6fqtrbGT7OlnqOlpMNn2p7uMrvCzsi7QvSRemCaAP2VS4EnKjcBwSPXOMYrnPCnxU8F+O7rVLbw14t0LxDcaUQL+LStSguWtCSwAlEbEx/cb72Pun0NeP8A7Bvxc134zfsp+D/FvizUodW8Szfa4L+7t1QF3hupok3rHwHMUcbHA5yG71+Tv7MHw18X/E62/wCFOeB72fwpqPiEPc+NNXS7dPsVvaTzxKk8QYblPnBAgI3FhnjJAM/ZmP8Aan+DU2pRafD8V/BM97JJ5S28XiKzaQvnG3aJM5zxjr+telWd4t7Ck0e14ZFDxyI25XU8ggjgggivyp+NX/BIvT/h/wDB3V9e8E+MtU1PxNollJqMthd2EMrXfkxmRooPKUSLITt24ZuoXnINe2/8Ep/jdqvxE+HvjHwfrOuah4kuPCL2L2Gq3wTzPsF3AXhtyeWZoninyXJ4dQDhQAAfbviHxNpXhLSbnVdb1K00fSrWMzXF9fzLDBCg6s7thVH1Nct4V+OHw4+JWpHSfCnj7wx4o1DYZGtNG1i3u5RGDguUjcnHbPSvyn+Plz48/wCCiv7al/8ADvw7KNK8OeEbme2ih1KMNHbQxTC3u79o8/vG80Kqpnug+XLmvT/iX/wSV1X4Z6VYeMvg3451G68b+Hv9Nt7O9t4IDcyxYZVikjCBXJB/1m4NkAkDJoAyf2H206z/AOCkXxUhEEQ1i2fxHDcXCyPNJeSNqkTLKwVfLhUKduAcg5BGTx+rStuycY5xzX5G/wDBOLxffeIP2yJNUu4XhufEmha1qN5HdCO1YX017C10gCoDOQ8KnyyQVX5v4cH9cIVwvDbh/e9eOpoAbd3UdlbvNK6xxINzu7YCqOSSfYZNcXYfHb4b6rper6lY/EDwve6do+3+0ru31m2eGy3Z2+c4fbHna2NxGcH0rp/ESo+i3wbHzQSKMjPVTkfkK/Cr9jj4KXX7TtvpHwki1K10rw9LcSeLtfurW5H2x4beRbXyjGehxMpUnKjJOM5yCP288D/FrwT8TUvX8H+L9C8WJZlRcNoepw3vlbgdu/ymbbnBxnrg1J44+J3hP4ZaSuqeLvEek+GNNeTylutXvY7WNmwTtBkIy2AeBk18k/CP9jrwZ/wTxh8f/FS11/U9f0+38POHhvoFM0XlkyuVaMAEMFQcqMEdea+R/gb+zT8Rf+Cmni/VPid8VfEt7pXhGJpLfTzaiPc3LnybdMYRIzsDMy5YEck8gGfqz4P+PXw3+IV89j4W8e+GPEd/Ghle10rWba5lVR1JWNyce/Su5jmV4hIcoO+8YI+tfk/+0T/wSRn8A+CX8U/CjxVqmsa7o6fav7NvYYYJplXB3QzRLHiRQC2GyTgcg19U/wDBNX9pm/8A2hvgCsfiO5utQ8X+HJmstQvbmNVN7GzM0EwxgElPkY9S0bEn5qAPonSPjH4G8ReKLnw1o3jDQNY8Q2m83Wk2GqQTXduEIDF4VcuuCQDkcEise+/aW+E2l61Lo178TfB1lq8cxtzp9xr9pHOJAcbChk3Bs8YIzmvxwuL/AFbR/wBp74t+H/h88q+J/Hni+bwtY6/nypbD7Td77nyyhLLtJKswP3cNx2+lL/8A4Ip6cvgi1+wfEO5fxcqB7pryxjewmkGSUQKVlQEgDdvJ5J9qCT9Po50uo4ZYyskbgOrA5yD0Ix16/rX5M/tzXCJ/wUs8BxRaVY6re3FvoUNuLqTywkx1I4cN0zj5ckd+hxz1X/BMv4zeK/APxk8Ufs7+P7iZJLKOWbT7K4PnmK4jOZYo5MbmiaIiRAxOAhwea5b9uizRf+CnPwehkjWCO6n0QLfTTOQSdRYfMGO3ahHCqF5Ock0DP1l8wW4IY554A68muB1z9oz4U+GdS1DTtW+JfhHTNR08hby0vNctopbcnGBIjPlc5HUd6+Uv+CpnxN+JWmeA9N8C/D7wn4g1aPX1eTUta0K2uJJLKGOSPEQaJCFMuWUkn7qkYOePKfhV/wAEbvDnijwHpGt+OvHevx+INRjF3cR6fAkSR+YN4VxNGX3jPzFsHPGBQUfpT4V8feG/HVn9r8N69pviC12qxm0u7S4UBvuklCeDjittptq5ZSBnH/6q/Drxt8M9W/4J0/tQaI+leIbptJkv7LUNPv5Ltoob3ThII7iG9jjUBsb+q8YJPU7R+p/7YX7QQ/Z/+AuqeMrS0bUbi6EdhYvayKAk0+VjkLsNoVSQcnrigR6P46+M/gL4YyWyeL/GWg+F3uX2QrrGpQ2pkPtvYZH8q0PBvxI8KfESzku/C3iXSPEdrGdrzaTfRXKKfQlGIBr8hv2Qf+CdPiX9rDQ0+KHxH8Y32naTqFxK1rJGUvL/AFEqSpnMsjOqKJFK4KkttPTglPi5+yZ8Uv2Afi3ofir4U3virxho19cI6jR7ZtxKSAm0u0iVlkDoXw2wAE8DNAH7MtMigFjjPT3rgPF37Q/wu8A6w2k+JviN4T8P6qu3dY6lrdtbzoGzhmR3DAHHUjFfLn/BQn9qHWPAvwE8K6L4dhk0rxv8RY47SLSXkaLULKKWNfMZXVlMbq7LGCRjLH0rxz4M/wDBGuz1nwfBqnxK8Y6lp3ie7JkkstE8mWOBGHCPJLGxeTqWIwMnA6ZIB+mHhfxloXjfS01Pw7rFjr2luzIt9plzHcwFgcFQ6EjI781qyTLGyIc7mztAHXFfjt8RvhD43/4JU/Fvwz488Oa5qfjL4b6jdSR3+nR/6GjoAAkFyQGjLlWysgQcowwM8/ef7Wf7UQ+DH7MrfEHQoI7jVNWgt49HaXEkMM1wAUeUgjCoCzfVcUAeyeLvjZ4A+H94bTxR418PeG7oJ5hh1fVbe1fZnG7bI4OM96+T/wDgpx4w8N/Eb9h3XNb8L6vp3ijSv7RstmoaRqcUsB23AVvmRiJACdpQcgkHjbXy9+yX/wAE0b39qLwTc/Er4q+LdYs/7clM2mvZSxTXF3HkkzyPKr4DMThcA4HPXFYn7XH7K/jP9i/wfdeHvD/iu68SfCbxxcx2Js7uNDcW2oAM8fyYCDdt++m044I+UEhJ+jH/AAT6gs7f9knwALG5juYmswzeWm3y2PVGG4/MOh5r6Kr57/YEjFr+yb8P7Qm38+0sVtp1t50mVZU4YFlGN2eo5x6mvoSgZ+d//BaIaxdfBXwVaW9hbtoH9sS3N/qcrpvtpkgYW8aqSD+83zZI6eWOua+i/hH8YvBvwZ/Zt+FZ8favo3w7a40O0hjsdQu1gRHWAFo03HJ24+nIGeRn5/8A+Cx+l6T/AMKj+Hmr6havPcQeJVsY5XDNDDDNBI0xZQcFiIU25BIwcY5z4v8As9/sQ67+24svxR+IvjDxBpXhxlW18MLb3CG6MEP7vzCkiFY0bYCAAM5J5GCQq2lz9Q/AvxS8I/E/TXv/AAh4k0nxRZRuYpLnRr6K7jjkChijMjEK2GHB55FV/Gvxk8C/DVbJvF/jDQfCgvd32b+3NTgsjNtxu2ea67tu5c4zjI9a/I79pP8AZp8S/wDBNLx94S+KPgDxZqmpaDdajFbSiaQQSyMAZZLWcxgK8cqxtj5eMHjIBr66/bx+Huj/ALVP7E9v8Q/DcNtc3uj2I8V6ZfXEGH+yBA9zFudQVDRAsVI+ZoUB6UEn2/pup2msWMF7YXMN7Z3CLJDcW7h45EIyGVhwQQeorB8c/FLwb8MYbSfxj4s0TwnBduY7ebW9Rhs0mYDJVWkZQSBzgV83f8Ev/iyvxK/ZL8L2sk5utQ8O+Zo1yMkmIREeSp4Az5TRH6Hqea+Rf+CmWsD9oT9szwD8JbSZ2sdBey0++EKjz4ZtQljeeSMEneFt1tmJCkKS2elAH61adqNrq9hb3tlcRXdncRrLDPC4dJEYZDKw4IIPUVX1zVrDw9pt3q2p3dvp2nWcL3F3eXcixQwwopZ3d2wFVRkkk4AHOKdoelwaHo9lp1spS3tIUgjB67VUAZ/AVkfEzwTB8Svh34o8I3dzLaWmv6VdaVNNCql40niaJnUMCMgMSMjFAH5p/Er4kWCf8FWvAXifV/FAi+H8Not3o+rXeqJLpElvJpc3nXFvKX8uJPNCoQPvMN3dc/Z37T/iXw58Tv2O/ipqfh7W7XXtJm8KatLBqGiXaXMEphhfO2WMlSodNrc54YdQRX5h6p+zHoFv+2Rpv7Nun+J/Esngm4MUV1fX6xC5imazmu1W3O3b5TNjPyDnf65P6DfEH9ne0+AP/BPb4h/D7wzrN5cW+i+HdWvodRvxiYr+9unTMezkruQEDHqDyCAeV/8ABJPxFpnw/wD2W/GGreKL7S/DumJ4ka5m1G6uUgto0eystjSOTsjzuA5K8nGM19heE/2mPhT46vIbPQPiJ4Y1W9maOOO2t9WgaR5HBKxqA3zOQD8oyeK/JD9kH9kXX/20PCml6ReeJ5fDnww8JPtnS0tQs13fTKk02FJ2lwkkaiZw3yqABiu9/a6/4JveGf2a/Blv4s8NeItQu/DJlWz1lNcEcr2hmKRQXMDJGNhSQ5ctjKkAHtQM/XuOVZF3Dgd8jGK5vx78TPCnwt0gar4v8Q6b4a0wsUF3ql0lvGWxnaCxGWPZRyewr52/ZG+PVz/wwzF4/wDGN+3iK88K2GqHUruyYyNex2DyqHjdyBIzxRodxI3sxJxk18SfA/8AY+8ff8FDtbvPjL8VPF02kaBq1xJBZW9vFHcXEtqHcbLbcStvHHICoJUsdrnGTuIB+nXgr9qD4TfEjVrfSvCvxE8N6/q06s0WnWWpRPcyBd5bbFne2BGxIAOAATwQa9Mt5xcRq4UrkA7W6jIBwfzr8v8A4xf8EgdO8N+HbzXPhJ4q1GTXrR5Lu3sNaKsr7clVgnhVZEdTgqxJBKgHrmvcv+CW/wC0Rr3xk+DuueG/Gd9Pf+NvB+ptbXkt6kgunt5svE85frIHFxH64hXPJyQD7TryT9on42aR8JfAviMr4k0HTPGZ0K+u9C0vVtRgt5r25jhcxrHHI6lx5iqDj6d69aBzzXyx+3N+ybo/7Q2j6V4pv9V1aw1HwTp2o3dhb6RbwyvczMkciKwkRs4a3AC8cv1FAHwN+wb+zj8D/G3w11XV/jb4j03TZb66S30rSrzxPDYpJBiFhMIxIJBIZC68nnoAOp/YDwT4R0r4a+C9E8MaLBJb6PpFrFYWVvJK0rRwxqFRdzEltqgckk8V+P37Ff7G3hj9uLSfEnifxhrV7pUmj3VraRw6JHDF55aESSGUMpfGWCgjaMKcHvX0t/wVg/aC8T/C7SvBPgvwtr9xo0XiNby51d7CTbeywwiIQwI+QyLK8jqxjIbCkcjcpAPrvVv2pPhDoOsR6XqPxN8J2d+zyxNDLrMAMbxgl1f5sIV2tncRg4HUgV22heNNF8V6Xa6loGp2evabdKxgvNMuEuIZdpIIV0JU4IYdeCMda/OH4d/8EXPC954E0q48X+MtcsvFNxEJb+301bf7LCxcny03o7fKuFJ3HJBPTivJ/CNl4u/4Ji/tpaJoF1rjXvws8YXSCaYbYobq0kkeJJZRsIWW2aRZGEQGVGBgPgAH0v8A8FlLG7vv2a9CubaKa5tdN8S2t1fRImY1iMFxGjSEEFVMkkafVvbj1S9hgtf+Cb62uoLdXVqvwtUT/Z3WWZlGlBWCH7rNtOQc4PWvNv8AgsEqr+zT4cuRHOzQeKbJ0Zf+PdD5U2DcAf8ALPkjj+IpXpmi6Fej/gndpukaBA8+oSfDWEWKz4mHnvpwMaYbO4bzwDnGQOlAHh//AARXt4o/gX443qyXv/CRjzEO4Dy/sluYztxtz97kcnv2r748VeNdA8C6Lcav4k1rT/D2lW5VZdQ1a6S1t0LEKoaSQhRkkDr1NfBf/BF2cW/7MfjB5F2Rf8JdOFm3jO77FabvlPoOc85yeOOfnr4zXHi7/gpV+1xqXg3w3qbJ8PfD+0W0zO0UcVtG3l3F6IGbM0rSFo1YYABQHbkmgD9LvD/7ZXwR8VeKV8O6T8TvDd9qzAskUd8mx8HHyyn92x4JwGJxzivWb7WbHTNJn1O7u4LXT4IjPLdTyLHFHGBkuzMQAAOck4r84fiH/wAEY/BS+DZJvAvjDWIvENvbhof7Y8m4tLlwSSXCopXcpC5UgDAOCaq/8E0PjF4i1fUfGv7Nvjw3upQeH9KIsYtUs4o3s0SURXNm2GbzE3zIYyxYbEbou1QCP0F8E/GLwJ8SzdDwh4z8P+Kvsmz7T/YuqQXgt9wYr5hjdtudjYz1wfStPxh468OfD7R31bxRr2meHNKjZUe+1e8jtYFZjhQXkIAJPA5r8qP+CfN1L+y3+3l4++DmrSfYNM1uOezsormZHeeSCRprF5ChKhmtnl+U7eZF4BOD7H/wVU8RS+LNV+EXwqs1AHijV5LuSRrcTlmgVUiiCbScyPMBkY4A6gmgD778L+LdD8b6NDq/h3WLDXtJmJEV9ptylxBJg4O10JU4PoayfHXxa8E/C/7IfGPi/QfCi3ZYW7a3qcFmJtv3tnmuu7GRnGcZFfDX/BIPxIul6b8Z/huLd1fw94mN95rYjGJ1MHliPqu02Rz2+cDivI/24rqT4/f8FJvhd8OYbxdT0bSZtPhu7FXSE2u+YT3vzNty32dEbGT0G0ZOKBn218Zvhr8AfFnxg8K+JfG/iTS9M8cyxwDRkm8SCxku1WXMIji8xfNy5GMA5OAM17b4x+I/hT4a6XFf+LfEmk+FtPkkECXmtX0VpEz4JCh5GALEAnGc4FfmT/wUEjkt/wDgol8A7qPRre6hN5pKw/Z4yk9266iMwsxO07crt4GN5znIr13/AIK/aPJqPwT8F6jcw7tH0vxNBcakHUn90Y5Iwfl55L4xxnPtQOx9k+JPjV4F8H+E7TxNrXi3RdM0C8CG01G61GGO3ud4yhjkLhH3DkbScjmm+Cfjl8O/iXcXVv4Q8c+HfFN3axmWe20fVIbqWJA23cyRsWC5wMkY5r82P2c/2Bbn9s3w3ovxW+KfinUrPw9c2LafoPhywgWBra0gYQ27ByzBY9qMdiqMkg5xwfK/2pv2bZ/+CdvxC8IeKvA3je7X5HuNKlvNPBuHnRl863mljQRvG6t92QdBjpk0En7XNcBYQ7DA4zzwM+9cF4z/AGhPhn8ONYXSfFnj/wAM+GtUKhzZarrFvbzKp+6xR3DBTjg4ry39qr9oq7+E/wCyXf8AxI0iCGz1i+062ewjupi6W81ysYXoPnKBycYAO3sK+C/2Rv8Agm1J+1l4Pm+K/wAUfGWsxx65NMbP7HIsl1e7WCG6lmlDcFhIoj2AgIpz2oA/VPRfjV4A8SeFb7xPpPjbw9qXhuw3G71i11OGS0ttvLebKG2pgEE7iODmui8N+JtI8YaNbavoOq2Ot6VcrvhvtNuUuIJR6rIhKsPoa/Hv9rH9i/Vv2JfDFxqfhbxvr2qfC3xNNDpWv6btEMyR4JQyyR4WQFwwxsHBAOc1+gX/AATpjsof2RfBEdh5whWOQGO4YGRG3n5WAUYIGOP8aBn0pXGf8Lq+H3/CaDwf/wAJz4c/4S4yeSNAOqwC/wB+3ft+z7/Mzt+bp05rsyM1+Rv/AAU58JP8Bf2uPh38YtFjWwGqXFveXd0IwV+02kiBjjOTuiZAQOuygR+t8lxHBG0krCNEBZmY4CgDJJPYVyHgz4y+BPiPfXln4S8Z+H/FN3ZqHurfRdUhvJIATgF1jYlRnjmvOv2ufixpnw+/ZT8ceLUJurW40WSOzMQG2R7hPLhPOQAWkU9K/LT9hiay+En7TXwUvbnTLpZPEFtLp/2hPMtEuBOp8udcjbOitlGIPOFPZRQB+1/iDxRpHhHR7vVte1Sz0TSrRd9zf6jOtvbwrwMtI5CgZIGSe9ZnhH4leGPiJYPf+EPEGkeK9OSQwvfaNqEV3AjgAlWeMsAQCDjOea+Q/wDgrn8RpPCn7Kc2i2l/bQ3fiHUba0mt2w7y2ykyuUBHHzxx/NxxnHNeby+Lo/2M/wDglx4f1TwtbNZ+KPFVjCq3cDBzFeXibpLhmAOCkS4XtlUFBR9s+P8A9qD4U/C3WF0nxX4+0HQ9XJAOnXV8guUBXcC8QJZQR0JGDxjNavw2+PPw7+MMJk8E+NNE8TssYleDTb1JJ4lPQyRZ3x/RgK/L39lP/gmLdftIeE0+JnxU8ZarCmvRR3mnS6XeCe9uQRzPPLOjncf7uMjAyew5z9qv9k/xD/wT08YeD/iV8Ltb1LVdIt5Ask95Golt5t4O24MCoHt5BhMNjnjPIoJP2S1vxBpnhnR7vVtY1C10nS7OJp7m9vplhghjUZZndiFUAAkknHFcTrX7Rnwv8P8Agm18Y3vj3w+vhS6uPslvrUWoRS2k02SuxJEYqxBVsgHjac4wceSXfxo0P9or9gfxT41topYrbXPC2oQ3NokZZobryHikhQOAGCy5UHoeua/PH9iT9le8/bK0WLStf1LU/DHgjwArQWsmnGMzT6lO/myk71YDYMcFT94YbqAAfr/4F+L/AII+KFtcz+DfF2h+K4bUqLh9G1CK6EG4Er5nlk7CcHg46Gq/xA+N/gD4UR2z+MvGOieGDdZ+zpqt/FbtMAQCUV2BYDcM46V8keJPhT4Y/wCCW/7MHxE8X+AzLr/ie+kto473xEvm+Y7TLGkbCLZ8qrJK4HGSDk18w/sk/wDBOG8/aw8OXHxT+K3irVrUeIJZJ7U2E0cl5dEnJupZHDgAtuATaDwD7UDPr/8Ab8+JHhb4pfsK/E/UvCPibSvEumQGziluNEuob5SwvLY7CY2O3BZGPQgc4q1/wTPst37CPhyy12Oa2t2OpRTi8Ji2wNcS85bGF2nrXxx+0z+xr4t/Yy0LWJfBHibUNU+E/i62ttJ8RQXUaS3vmmRgp2pGq7RlMMCGy7A5r7J/4JmRwP8AsI+FIo73Ck6isk9uGLRsbqUn744I6dNvpxQB2v7Kvw3+AXgfWvE118GfEmi65fXsNuuqLpPiCPUyiKX8ssFkYoCWfHTOK9dPxi8CL44/4Qs+M/D48Yk7R4e/tSD+0CfL83H2ff5n+r+fp93npX5of8ES7NLfxN8XEEkMiG003DIwZsCW6A3YJUE46ZPavL/2o73Xtc/4KS+OrXwCyHx5qE9lpuhXcc8cAgc6WkM0hkJABVd2M5JwMdhQJH6weJ/2nvhJ4M1680PXPiT4V0jWrRFaawv9Yt7eVM5wpEjrhvlOVJBHBOARnvtD8Qad4m0ez1bR7611XS7yJZ7a8spllhnjYZVkdTtYEYIIODmvz4sf+CMvgO48MrJrHjjxJfeMZR59zqgMDQtckZYmJ0YshfJIZixz96vPf+CaMnib4O/tffEL4J3er3t1oelafeNPDceZFA1xBdIqXEERbESyRzBj65HOMUDP1TkvIo13bwyjOSvOMdelebWf7UXwf1HWotItPil4NutTkk8lbSDX7R5TJ/cCiTJPXgehHWvhn/gqF8VPFvxO+KHhb9nDwPJ5ba0tvcaiu2VPtczSHyrd3XI8tVUTvlSMKhyMEHT0r/gi/wCELrwrcJ4i8cak/iOZvMFzo9jb21pCwMgVFiKuxTDpnL5OwcjsAfeus/FvwV4e8TaZ4b1PxZomneI9TjWWx0i71GGK7ulZmVDFEW3yAsrAFQeVPpXVxSCaMOv3TnH51+D1v4b8R+Cf2pPht4O8bapqviHxN4P8f6Rotvf6jNOUXTBdI1t5IdvkR/nOBnGBzX7xL90ck9smgB1fPPiH4a/A9v2oNN8Tah4i022+MPnJc2emt4gEN2x+zLBxaeYCytAhGNpyC55ya+hq/KnxFa/Zf+C3lpcojPJLNbfupcx7g2gFS6HGGVQmT6tlaBH6VeMfih4P+GNjaT+LfFOkeGbScmOC41nUIrZZSqliA0jDccAnjJ4zUPib4yeBvBdlpl54h8X6FoNnqhAsLnVNShto7vPI8oyMN/GD8ufvDtzXwN/wWT0OC/tvhHfahfWtno9nLqvm/aDlnkMMLxqqA5bJj29DgsM9cHC+Dn/BM4/tReHbf4v/ABc+IWqX2q+N9Oh1WK30qCKF7MSbHjG9t6FREAgRUUKDgAYFAz9FfA3xl8C/E6W5j8H+MvD/AIra1VGuV0PVIbxoN5ITcI2O3O1uuOldkrbuR+oxX42+OfgjN/wT5/bS+DcPhoXniHQdVuVjsr64giS6n+0k2d1ayNGh80oHjkX93n99gZIyP2RjUKgC8DqM5oAdXzr4o8DfAzVv2pNO8Rat4m0mf4vWAhjsdDm8SItxGywuYwtiZOpSVm5Xo24dc19FV+U3xV8N6fpP/BZnw3Lq32e8tdamsdTTzY2DW8senSQQrlTyPNgR+gGdoOACSCPUv+CsXjuLxL8JdL+H3hDxZbT+LJvEVrDq/h3TNVjF79ka0uZMXFuJAwiJMD/ONvKH0NfRn7GfxK8IeJP2e/hf4e0XxXoeta5pfhHS4r/TtN1KC4ntXjtIUkWRI2JUqx2kHkHivir/AIKbfAOx+EOsat8f9P1y4utX8UaxbaTc6VLtS1+yHTihQFULmQtao27cBhiMcZPv37A37J/hz4T+D/B/xbsNXvrnW/Evg20F1ZvbWkFtELmOC7f/AFMKMcOvDOWbbwSaBn1H48+LPhH4X2kV54v8S6P4WspnMcVxrWoRWiSMASVQuRuOFJ2rk+1ch8L/ANrf4QfGmc2vgrx/o+t6h823TvNa3u327slYJVWRh8vVVIwQehGfyq8AfDvwx+2l+294r1b4p+MINO0e7vry706xWUxHVrS2laCO1hmO1V2RxKSF+dl3t8pyw9l/af8A+CRek6H4I1XXPgy+tan4lNxG8Xhu8mgkieFpAHWKWQKyMgZW3NI2QjLznNAj9TFYOoYdDTq8w/Zjbxl/woHwLB8QrGbT/GdppkdnqcVxcLcSvLFmLzXkDMGeRUWRjk8ua9PoA5/xp8QPDXw50r+0/FPiHSfDWnb1j+2axfR2kO4ngb5CBk+maxvE3xy+HvgvRdM1jX/G/h3Q9K1SH7Rp95qWqwW8V7GVDK0DO4EgKsGBUngj1r5p/wCCq3h2fxL+ztpcK/aGs4fEdhJeW8McjieAuVcNsBIUbg2ePucV8w/su/scX/7bg0Tx/wDEbWLiL4W+H1OheHfDttI+27s7dTDujkDAwr5iDPyhm2YPQEhVlY/TnwH8aPAPxSkuo/BnjTQPFctqge4j0bUobpoVJwC4RiVBOcZ64OK4r9sqFr79k/4rxRFAZfDN6A0kixqMwtgsWIAHua/NT9qf9jLxL+wTqulfF74VeJ7yfStJnhT7XeOovrSZm2BHCIsc0DqyoysA3PcE19ueMPisPj//AME1fEnjSKGSe91fwTeG4ie2Kk3kcbxT7Yzn5RMkm3GRjaaBGJ/wSbslsf2Xb+2+02V40PifUo3utPfdFKQYxvXGFCkAEbONpU9c19Y+L/iD4c+Huky6n4o13TvDmnR8G71a7jtos88BnIyeK+S/+CTunX+j/ss3ljfxJBf2/iO9WWKNo2VT5cBwvl/KCMjI9c55r5euv2f/AIl/t7ftgeKrX4oxeL/Bvg3RFuv7HuLzSClt9lS4SEwwO6eUJZVfzN4352HqFUgEj9CNJ/bc+AuteUbf4t+Eo/MBKi61SOA4GOokKkHkcHBPPpXstvqEF5bw3Fu6z28yh45YzuV1P3SpHUHjnpgivza+In/BH3wt4f8AB+r3HgXxvry65DbOY4PEPky2dygALxOYokdQwXGVbK5yB60v+COvxm8Ta8PGXw/uI57rwlptrDqOmSGUOmlM8rrJbAsN7q5yy8kL5bdS1Az9NLi+gtIXlnkWFIxudpGChQOSSTxj3rxCH9uj4C3HiTVNDHxQ0GK80yWOC6muJzDaLI+cKty4EMnRs7HIGDkivg/9vjxt4v8A2pv2sNH/AGb/AAprNraaNHJGbqNTLGDdCNppGnzhZBHEA6qvGf4sj5fUbn/gjH4Am8B3lha+OfEB8Q3EcbQalOIjawSqDuK26BQY2LE4LZGBhhzkBn6G2eo22pWdvd2dxFd2lxGssM8Lh0kRgCrqRwVIIII4ORVDxF4u0Xwhot1rGvatZaLpVqC099qFwtvBEBwSzuQAK+CP+Cb83xl+FHibxz8MPGvhjWZfhvoc88eka5qMRght2jlYFIRL80sMq5dSpITbjJ3DHjfi3wR40/4KpftBeIbmw19fD3wb8KXL2NhfbTIs+1seYsXmYaSTkiTgBQOCQwoEfoZpf7Z/wK1i/NnbfFnwgbjAIEusQRKxJwFVnYAnPYHNewR3STLuQh14IKnOQeh4r4J+IP8AwSK+FniPww9n4S1zxH4XvYoCn/H99qtbucAHzJY5M/xDOFKdfpWP/wAE0Pi38QPCfjzxp+z58S01G61/QEbUtPvNQuHuGFurRRNCrnI8vBRozuwAWXHYAXR96eIviJ4W8IX1pZ674k0jRbu7OLeHUb+K3eY5AwiuwLHJ7CugVgygg5B5BFfPX7RP7GXhz9pLx94R8V63ruqaTc+G1BtodPWEh281ZMuXRu64+XH1r6FHA9aAFooooAKKKKACiiigAooooAKKKKACiiigAooooAKKKKACiiigAooooAKKKKACiiigAqK5/wCPeX/cP8qlqK5/495f9w/yoA/mj+LcaL8RNVKfKNttt3Hg/uI+9Ufh/wDL4lsd3y/PWz8dLy4vvinrNxc7XndbYs+0D/l2jPAHFYvgH5vElju5+etahlTP6B/2O9v/AAzz4UKkEGFjwPfFe014x+x6oH7O/hDAwDbsf/HjXs9ZGoUUUUAFFFFABRRRQAUUUUAFFFFABRRRQAUUUUAFFFFABRRRQAUUUUAFFFFABRRRQAUUUUAFFFFABRRRQAUUUUAFFFFABRRRQAUUUUAFFFFABRRRQAUUUUAFFFFABRRRQAUUUUAFFFFABRRRQAUUUUAFFFFABRRRQAUUUUAFFFFABRRRQAUUUUAFFFFABRRRQAUUUUAFFFFABRRRQAUUUUAFFFFABRRRQAUUUUAFFFFABRRRQAUUUUAFFFFABRRRQAUUUUAFfMv/AAUmvHsf2K/iTNEsxlEFrskhIDRt9rhw+SRjHqOa+mq+Tv8AgqZai5/Ye+IDFYmMMmnyDzCQR/p0AyuO+CfwzQBi/wDBKHyLv9knSNSSGZbm4vrwXUs0rStNKszAyZPIzxxXY/8ABRy8t7f9jP4jzSwyTPHaQmIxY3RSNcRqj89MFu3Ir88vgX+1N43/AGNfCcHjzSfDL+NPg941csLOW+aBdP1VS3mxJKI2EbEA5UxkNtyp+U5T4uftT/Fv/go5qmheA/A/ga78NeFZ7yOPUlsWfUIhIzffuZ/KjVUVQWCEDJHBJwKCibWil1/wSL0a81C4uPtVp4yN5as6F0vpTczg+bu+8hV5G7ncgzV/4Z/s3/tQ/GbwLp+v+Aviw0fg65g8i1s9J8cXlvbxBSUZDEkWBjkFcZGCK/QGL9jTw5Z/sgN8EmitZonsNjXsdscG9+8bpUdm2t5mXAycE1+cvwd/aZ+L3/BMzWtc+H/jvwQ2uaPNeNNZ21xeSWsDuQpeSzuPKeNoyHRmUKNrNyA2RSEdzd/sH/totZ3UUvxWae3vIzBeQXHjS/lS4UqFAZWT+7hfw7V9c/8ABO39mvx1+zb4R8Yaf43/ALHa41jVFv4G0i7kuEI8pEJJdQQSVzyTnNfFnxW/4KofEf8AaM8K6h4J+HPwzuNF1LU7V4ppNKvbjU9RWIDLSReVDGUwP4ucda/QX9h/4P8Ajf4QfCGO2+Ini/VvGHinU5vt0smqXs12LKNkRUt43l+YABckf3icCmSfQsiqwG4A4ORnsa/Lf/gtzDcH/hTFyrTQWkT6urzxt9yQraMnGeuFfH41+pLrvXB9QfyOa+W/+Cgn7KEv7T/wbEej7B408PmS90ZmbaJGKjzLflgo83Yg3NkAgH1oGe9/DTVrXXvh34d1GxuIr2zutOgmhmtxhJUZAQygngEciviX/gsVK1r8F/BFyGKMnimOOKWTYI1ka3mKmQFSWQAHIA54yelfPnwT/wCCkvjz9kHwxa/Cv4o/Da6vrrQIVs7ES3DWFzBCrbFDBonWRAoba6cEKOud1eeftY/Hfxx+05ouk/E3xx4LvPCXwrs7qbSfD0duzGeS4ntzIsxMm1ZxtgbDoqhS2BnuDPpn9paGST/gkP8ADuQeZItvp3h6RwIleMriMYlOQUTLD5hznavRiR4p8G/gR+1h8cvAOneLvh/8TNQ0HwddXF3HY6dF4vurJoVS4eJkCRJgKGVsdcA+9fbnwn+B+k/tBf8ABN3wj8PJNRGl2et+GdP33dogcwTxtFPuIJ5PmINwyO+MV8S/Bf8AaR+N/wCwDqmq+EvGfwygutCk1NpZ45kntjcTSRhs2t6N9vtx85Ur3I4O7AM7PWv2JP2y72D7FcfE3V9SsrqNra6trz4g31xDNG6OGV1aIDaRlSP9oeua+pv+Ce37OXxG/Zv8N+OdG8cJoYttX1b+1rJ9Gvprh0kdFWVWDoqgKI4iCMsfmB6Cvlr49f8ABUbxt8Y9F/4Q74TeB7zw7e65E0Fvqk1ybjUn35jYW0cAxC/3gJCxxyRtIBr7c/Yj+E3xA+FnwTjtvip4s1XxR4y1K6kvLptV1SS/+yRnCxwRySEnbtUOR0DSPj1oFofH/wDwS31S28P/ALV/7QXhy6kk/tSaaaeKO4UNPJFb388crO0fybg00eQOpI28A14FpHgT4ifEr9rj4y6J8K/E914L8d6l4k1q/iuv7Yn0drmwN4HAUKu9twcSAcfKrHsa9W/4JUeJnl/bE+Kmm/ZI9On1DTr2+vbSzXZawzR6iBsiHUIqzgKD6HParn7bX7PXjP8AZg/aKi/aH+G1vNf6dNevq19MLEzQ6VchBHL5+x95gn3zMxUAJkgHoKAFj/Yv/bVjiEcnxi1y5uTgtLB8RdQRFXdjlTET3Jzn+FsZqn8CP2Lf2hF+P3gX4j+K9Klm1bSdbtLjVNa8ReJDfXk9kkggkQDacnycsu5s7QPXFb2j/wDBaqKz0U2etfDK1v8AWo1hRbrS9YaPT7g8bnxLA0sKr1CYc5B571f/AGLrr43/ALWX7QSfFPxL4r8U+F/B2mvFdyaTZfarTQ9UUeYsMFrG0gDxjYHdmDkljnBIJANX/gslJp1j4f8AhZdTXVtPeR3WqLHpk0bJ9pjNuBLJ5ibWABESsqsNxkX0r7C1Lw+bD9j+40i5iuNMNv4HNpPb+EmeSSLbYFGSyMgMjFSCIy2W4TvXyp/wWS8B3niD4efDnUY9NtJNIs9YewuNSjieS+tJJ4SIVXHyi3Zo/wB5nkssIFejfsU/t5eF/wBpzULP4arouoQeIdM8PNPe3cwQWNz5DQwEwfP5h8zzWbDquFXBzzQLqfnj+yx4H+NPxk8F32mfBfxprujJoLWh1W0sfE82lbprt3RZMIh8xIxCztlshQwUE4z7XrX7HX7cOj2j3cHxX8Qai8ahRY2vxCvTPI24BmUuEXbj5sE9O5PFcrqmm/FX/glb8aL3VNK8PXPir4Yzutqb25ylrqdp5omiWZo8rBdRO8ipIy87mwhUla9P8Tf8FrYr7wTLD4W+G1xaeNJnjSCDULwXViu45di0YjkkbooUKnJznjaQDqf2F/2W/jb8KPjpZ+N/GlutroeqWeoWWo2za0by6a5aVn+03AACyCR0yCC2N6k7TnHHfsRXRk/4KXfGN9YmZdYW48Qp51/IFkuFOoWiwxRZYEsqK528gJjHbHqn/BNf4d/GzUvEHin4jfFnxL4yTTLwNb6T4c16+nSKRpJN0tw9kzFYgNoRFwMBmwMbWPln7aPwE+Kn7PP7UNt8cfg3p2qanpuo3Dajf2Ol2rzRW92VWOdZYY/mZJwNzMBwzOcjC0AfqddKNqlwx2uMBee+B/P/AD1r8jvCVhpfhX/gtAdP05YbPTf7TuLzMr/Ks02ivLOwycbpJGJJ9SMV11p/wWi1LxVY2Wl+Hfg7ct4tuLuOCK1t9Sa+WSM43mONIUdpD8wVMYHBJPIryT9meHWvDX/BR7wRpXxFupp/iCmrarda/c3boFeWfSnaAKysVCgMqhBgL90YGBQPoftMPrmhhlTnikVg3OPofWkkdY1LOQqjksxwB70CPzW/4JpNAv7Xn7UCrcy/aX1i5L2xtx5e0ahcYfzN2cgsRt2jrnPFeW/tCaLDP/wV28KxaXZlWudb0Se/N8FlhkmVABIinpiJBgf3kJ9K9L/4JrWcq/tlftLXTIIo5NQuzEzo2ZlbUZTuU9CoGM4/vrXlvx8B03/grRoL3GmjUftvijw7JCtyXKwoAkbSKVYAbCN+DkZBoC5+wDW6SEFsnHOMnBOQefXpX5W+Dlgk/wCC2Gpw3ExVoZbm4tR3eVtEUEH/AIBvP4V+q3tmvyc8N4tv+C0GtXiQLIsV60a5Uu6l9J8vKjI45IJ7ZoA/WOoroK0LK33W4P5U9G5wQAcdjxTbqPzLeRQASVIAYZHTvQB+Sn/BOF7t/wDgoj8Zo4blreMQ61Ld2+xcykarEoA4+UDcCcY6elZX/BVDUdas/wBrrwZHbRS30J0qzGnWl7ZRzQyXH2351hZ8gs2E3dOw/i4vf8E4tXs9L/4KFfF60v5m/tq+Os26PaQlreQC/WSQZGTGMxqQScHG3qRno/8Agrlod7a/Fz4YeL9TgP8AwiltBJbQXCzmNEvQ4mWORlVmQOqcEDjBPGDQI/TTxv4R0jx94P1jw5rdt9s0jVbWSzuoTzvjdSrjPXoTX5K+Nf8AgnF8e/gzqcGpfDbVJvEMFmVgi1bwvq8mj61NbtyqOGYJiPAGQxOMDGBx9L/Dj9oPRv8AgqJ8Dvih8O7jSpfh7rkEUcaiK/a/Tax3RTmRI4gyiSMho+hUdcHj5C+BX7W/xM/4Jtya98M/GXgKTWtEOpzXNpFdyyWLuwAR5LeYxuskL7Y24BxknPzGgrQf4X/bg/aQ/Zj1CKz8URa/rnhuF5l+yfErTHhuJiGy8cV8cvLJjOCzMMdFPAr9c/gj8WtC+Onwx0Hxx4ck8zStWtxKilstC4JWSJh2ZHDKf93NflB8ev22fGH/AAUE8N6T8OvAXwbumvlvoby5YXf23yyrfKhkEUQijY8F2ZcjI4r9MP2Ofg7d/AT9nLwb4K1GbztUsrd5r0KzMkM80jTSRIST8qGTYCDztzxmgD2hjgelfj3+3F/wl9x+39JYaTrmr+FNU1O30+x0DU5NXfT7FJHRlLeeoJUFtwAxndn2r9hGBI4OK/PT/gpZ+yJ4t8aeIdD+L/wysTrPijTEWHUtJkEcyyRRbnhnihl+VnQl/l5LZXAJyCCPIrj9hH9tW+szDf8AxivNRjJBEMvjzU2TjBU7TH1BGc5rmvFX/BPP9rP4hNYweJfHcWvy2E/nW91rni26vYd/BBjV4mK4I6nvXdeGf+CvXxA8G+H7fTPHXwcj1HxHa/urm5fWhpMrkY+d7SSB2jOOpztz0xXG2Pin9on/AIKNfHjRdT0M618LfA+lk+XqWj313BbW0O8CR0uPlE9wQduUVRgDIAzkGe4/8FcftWn/ALJnge11EXE2t2+rWYmuLOR/s6SLbSCRnwNpBb7u7ByRivpP9gUxP+yB8LpYRHiTRoizRoEywyrZA75B579eteFf8FeYbbSv2W/DdvNPf+UPEdnAlwMzoNsUx3ThmzJlVP3t2WA9a9u/4J7Xyah+xt8L5EjaIrpnlsGhMWWWR1JwQODjII4III60CPmf/gtVGy/C/wCH1yks0MsWq3MIJhUwMsls24M5+6+Ewo77m9K+gZrrTvEn/BOu/lilj1LT5vhvOytzGkn/ABL2I/hBHT2xXh3/AAWoWWb4F+CbZbG4uvO8Rr5UsDfLHILab5WXBLllLYxjG089j9EfD/T/APhaX7DWn6N4c1iHX59e8Fy6Xa6rJAbaOaZ7V4d7R4BQb85GOMGgavc+bf8Agi5Jbj4P+NoYLzzpf7Xjllga0MRic26KBvB2uCFz69yOa8s/4LUTNb/Ej4WS3NtP9l+x3XzvOnlSKJoy8flgbs/dJYnByABkV5h+xn+2xc/sN3uq+BfGHgqSWLUdVhOqNNczW17pRULE7PEYWWUBFDKi4P8AtHNeo/8ABZy4hvPGHwb1SGGVoGs72cTmAFXjElu2cZzwGHBA69eTgA+o/wDgppFIv7AviUWzSJGg0osqJvyn2uAYYn7oyQcjngDoTW9/wTHeGT9i7wK8DPKp+1b9wOd/2h93UDPzZ55+prkf+CnM8l3+wle3NtbW9/BHNpU0zSeZtVDJHhl2kZOWT72Rgt3xXRf8EropYP2K/B0U6zJItzf/ACzRsjAG7lIxk8jHQjigD5k/4LANdaP8VPhFrVprOvWU8llqcVi1ldGK3t54/JKywlMurkygSHHISP0NY1n+xP8Atl6ppNpdR/Fu6mvVHmRX/wDwn2qFljfBZQNnBYBc4PbpX19/wUL/AGVW/aa+E+nxaQbf/hMvD9xLfaULlQBdoYiJrMvuXYsu2P5s8GNfcj4d+E//AAUY+KH7G2jn4RfEfwTa63qfhqBLOC3ub9bGewhEStDGzRRSpKNjIVYckEAknBoEbmu/sD/tieK9Hv8ARPE3xI0zxVpF8mH07xD4ov7+CJlO5XVZY2CuvY+/5fYPxK8H6n8L/wDgmz4i8J68lrLq2j/D+XTLhbUloWlitChZDgE4xuBwPu9OK+HPiZ+0f+0F+394r8K6Z8MfDXiLwL4YjuXRNQ0m8uIreVztV5Li6URofLAkIQcgO3U1+kPxp+Fep6v+x34s8AaKb/xBrTeFJdOs2uLwTXN3cCAqu+aX7zMwwWYjOTyM5oA+cv8AgjGYR+zx4wSG4kuGHiiQytJEiBZDaWxYKVdt656Nxn0FdR/wVm+C8/xO/ZobxBpllazax4NvP7X86SNPMFl5bLcxq7EALgxyFerGBQATivjT9gP9tOX9mO+tfhTdeDZ9VHirxRaiS4vLs2E+mST+TbyboPKcMFKhgAVyDg4r9ivFmk2vibw/faTdxQ3EN7A8LwTxLKhVlIyyMCCPZuD0NAI/ND4lftPf2x/wSJ0a8Z57DWtaW38FboJVlBlikImaUgDYstrazHaF480Dn71fSP8AwTB+FEnw3/ZV0XUbvzk1HxZK+vSRyT+csMUoUWyoeoXyEhbBJO5m+lfmDrHwf8RyfEpf2Xme5tEj8ev/AGZDLHvmW0lUA37EBVlAtkVwpKn52wAc4/eLwz4fsfCeg2GjaZawWWnWMCW9vb20YSKNFAUKqjoABwOwwKBmnjnNcX8ZPix4d+Bvw31rxz4ruJbbQtHjWadoIzJI5Z1jSNVB5ZndVGcAFgSQBkdrXg/7bnwn1r4yfs4eKtC8Oy339vQxrqFhaWMyxm8uIGEsULhgVZS6KdpxkqORQI+DLz9uf9qz9pDxVDb/AAr8DXfhLw+00ktvdaVpMV/JIiIQ0c13d/6MSpPO1UIOFOSMHzr43fDb9qG5+HOu/Er46atqT+GtP1C1M/h/VdfWO3uiWjiheLT7ZTbkq7hz8y52Nx3PT/s5/t6eNf2RfhXbfD7xD8NTqkVg8stous3cugagpnleaTzVmhlWb53ba6lflHIyaf8AFj4jfH7/AIKCaT/ayfDSbwv8L/CTnxKlnCsj3WotEmAkMrKpuZNpl2iNFX5sE525Bn2L/wAEuxLD+w54Ucq7N5+qGMx/6yTF5Pj05yMYJPQc9q8C/wCCR+n2Nh8W/wBoSysZ3jtYb60W2tppVmnjjW6v0UM5BLsFxuYHB35OTjHtX/BLCPU7X9nzxNYaz4XuvCl7Z+LL4m0v7aS3uGjkjgmV3DKCWG/YD6RivnD/AII0XVtoXxO+K+lS21zp9xqFlaXenwahZSCeS2jmnDMZcbVA8yMEH7xIx900AfqbrkMjaHfpbj98YXWPcxUbgpwCw6DIA3Dnp3r8wf8AgiXfme3+MQmeN5I10Y+dz5gULeoqMTxtVYwRjpnr2r9Q9WcLYTypt8/yWWJiM5JHAHIPJ29x25r8wf8AgiY9lcn4tJbT3LXAttFM6zAbQ4bUVwnJyoVo+vfPHANAij/wSStLXQfj58YtD8V+Y/xCs7EwM15mS6eOO/mW/wB8gYgOZ2tdw3HcQCCcE1+p11NG0KxybkDE72QjCrzlic8D3689scflj+0v8BPi3+yf+0Rq/wAY/g94bk8QaHf3jX8UWmh7qSwkm2G9guLcZeSGZ9zjacR8YKY+Zy/8FXviV8dLWXwf8Lfg07eNb9AsV8upvqSWYdljMzQ/Zo1RVLr88j+WpILZycgEv7Hs2nWH/BUL4m2Whx3yaBIddlszfRITJI91b/afLYDAiEscpRl5KhQT8xr9U4xtUADAAxgDA4r8oP2I/g54v+Bf7db+FNQ0O/XRNA0a60o6q9lPPaTpL5dyGSYKER2dlPTGNy+lfq/HnnI54yR3OKAKWugNpVyCwQmNgGxkrkEZHvz+tflJ/wAEW7vTpPiJ8SdPkuJv7Sj0yCS1WS2jDvALiUSlpMbwAzQ/uy2CSTg4GP1e1USNayLCrmVkbbsCkk4zt5Pf/J6V+aH/AAS78G+KvAf7Q3xpj1zw3feHbGfc8cWu6dIL6RvtMjRn7So8nYFD7sHEjMpQkKaAPqL/AIKNaeNS/Y1+JNvv1JAtmk3/ABK4zJLlJo5MMM/6r5fnPQJvPavzj+B37On7QH7SHw50XxD8MPiZFoOgWsQgl07/AISC9sRbXSDY7LDDGVXcEU5HU5x04/ZXxt4P03x94P1Xw5qkP2rTNTtJLG4VgG3RSIVbqMHg+9fj74dX46f8Et/Gvi/+z/h3H4l8CatcK02rzxS3EFzaW7SGCRpYmxbSATkHeoBIOFIGSAdbH+wN+2JazRS/8LWgs7nCsbn/AIS/VGdgpDBSChDYIB247V9Q/sC/st/E39nfxB40u/G1/wCH5rTxBIZ3TQ55ZmluFZMTOZVB5Bl47FvcgfLPjj/gqN8U/wBo7RLrwn8K/h0ui6tdwTRXS2b3GsX/AJThUEsWyGJIVUsoLvuAyDgd/sX/AIJt/sz+Kf2bvgTJY+M72b+3NYvDqTaOtw0kGmxsiBYgMlfMJUs5XgkhedoJAPlD4H/Z/D//AAWA8WafrSWskj3GoNZeaFXyZ5bRJA6A9XMalOOTuJ71+rkqmRYyrmMAhzzzwOnvX4u/EvTfEUn7anxEtfhtodt4n8W6F4si8R6XptzPLKolht1lkkaXzEDKGXHlFhyQoyOK9Ku/+CuHxU8QWcvg/Qfgmq/EsfuZoTJd3ZSRBmZvsCxLICAG4Mp299wHIMreKoYLf/gs1osvhS5uxeyXEMurecVRNx09vPSM5GUMGz/gTN9Koft9SW8X/BTT4XveKphP9gEKzbeft8mCSVYBQeoHUe9e4f8ABPf9kfxtofjzW/jl8XYoB4y8QJJLaafdW4a6tJJHJaZjn90Sh2hFxtU4OCCo8n/bk8KeJ7n/AIKEeBvFOleG/EFxDpcugR2uox6RLPYect6WcSTA4wFbtyTxx1oEj60/be/bWtv2W/DVtY6RZQaz4+1mKSTS9Nm3GGONP9ZcTFMEooyQgIZyCBjk18dw/Ez9vz4tWNv4i0Cz1G10HVgJre102z0uwjCkcbGnLTgEZI3nJBB6EV6j/wAFOvgj4/i+Ifgn4xfD3SJfEtzpca6bfabY2bXNyFEvmRuI41LMh+dWbORuGOCSOMt/+CvPjrXIbzwh4Z+BP9peM4IZYlSxvbmeOKVPvM1ktqsu1Dwyb1IwfmFBR8w/tIfCL4q/CM2LfGrW5tZ8Q+IraKaz1S81mTUZLWBLiJpLRvNG0MGYNhSU+Xrivtr/AILDWlzffs0eA7q2a6eL+3IBIqx43K1tJtDqnyfe24HTJ4r5W/aG8J/HPxdeaL8R/iX4Ik8W6/4yWGXRPDun2d5dw6ZDBseaBrYktAXA3MuWOQ+cc4/TD41fBnT/ANsT9lGz0W4guvDl/f6fbahpyXVq8U2m3SqCivEQrDHzIQQOCenFBB0v7GGpeH9R/ZZ+Gs3hfzTog0iOOFprZLdy6syS7o04B8xXyRweuTnNei+PfiD4S+G+lwan4x8QaT4a02SdYI7zWLuO2h80glVDyEDdgH8jX5HfCH9sD4wfsAaHqXg3xx8HZJdBXVZniupZbmzjN043SJHclZopFbbu2oBj5j61j+N/F3x5/wCCofijw1okPhqLSPAtvdy3Nve2djOthbgALI0t3KAJZkUlQqBQSx47gGd5/wAFTNR0bxH8ZPhXr+iTQ+KtO1vQ54NMurfUAtgJvtCqk0VyrFTgvyFPHynIJ4pt/wAE5f2vGVdnxatXhUDa6+LNTIUYzgARfyr6b/bW/YF074nfs6eHtE8A6XbQ+K/BVt5OhxIVhF3BgebbnJVA8hG8M38Y6gMTXy98Nf8Agpp8T/2U/DNt8PviZ8NLrWbzSo1tLH+0rmXS71LeMbAXdopVnXKlQ6gZ25yaBljUf+Ccf7WGsaPc6Vr/AMQtF8S6RdD95peseI9RuoNwUhJArRH5lLFh7gda2/29/hV4v+Gf7A/wZ8LeI547+98N6pHbardWdw8tkFMcyxbidrnAKKPk/vdOM8B4w1n9oj/gqN4j8PaWPCKeEvhtDfNcw3yWsi2cSNkGZ5pMG5dV3ACMKMtyFzkfo/8AHr9kXQfjN+zQPhWlzLaJp9pF/ZF2ztiG5hQrFIyggMvzMCPRj0wCAR1n7LN9o19+zr8P7rQLeG10aTRrZreG2iMUar5YyFVvmAzn73PevA/+Cten6TqX7IV+dQvVtb2LV7KTTITG0hubncw8lQvRjG0pz/smvjb4T/tbfG7/AIJ1Ld+AviJ8Ozqvh2S8nns2vpJbVRK2CwtrtUkSSLo2zYWBfqvSk+LHxW+OP7cnhy48X6p4DvNM8B+EQNQ0PSNG0m8nbVryUtHA6SeWfP8ALG4syhFVeoy1AH6RfsN3Fxc/sy+D3ubWSxfySBayRwp5K54RTFwyjsx+Y9+a96r50/4J+6JL4b/ZU8FaXd6VJouoW1vtvLK4sZbOZJuC5kjkRW3E9WwQeoJHNfRdAHwB/wAFkrjU7f4IfD9tPN0Avi2F/wDRU3nzltrgxDb3O7OK+mv2N9Ri1T9ln4X3kKsscugWpCnBK4jAIOB1yD2r5w/4KwaL4y1/w78KYPD3hvXPEmiWuvS3+oxeH7d7i5SaKIfZv3afNtO6bLYwMDnJUH5y+F/7UnxY/wCCefhCw8MeJfhxNrXw9vrYapo8l81zYT2Ulzul+yTTmB181SHzEUBHXdg0BfofWv8AwVkm0+D9kXVWvGiS6TVLCSxaS385kmE65dOfkIQyAseMMVx84rpv+Ce2ianrn7Evgux8ZWMU66jZ3CGzngiWCawkkcRL5aAIUaAr1GTnmvhfVbj46/8ABTT4teHtD8R6HrXw3+GzW5uS1vYXH2IxAq4dpJNizu3yBTyB94L1Nfrn4N8I6d4C8K6T4d0eFbbStLtY7O1gRQqxxooUAAAdh+tAz8xv+Ceb6h+zp+2p8Xfgpq08MGn5mvLVZFVFbynDROg3fKXt5lbaM8KP7tc9/wAE49F1D9ob9tL4j/F7V7e4m0y1+0z2kmpl3ntpLqb/AEdI3JODHAHThvlDL2Ndn/wUl+FrfCD4/wDhL416IDDH4kQ6Fqxify5FuRCUhkUmRc74lEbcYURDPLivoz/gmL8HbP4W/sreHr+M51LxUTrt6yqyDdKoEabT0Cxqg44JBPegD6yhj8tMFmY9y1K4JzjjpinKu1QBzjjmmyAnOD6fzoEfld41ka1/4LPaLDbLLEt49tPP5sqkM66PLGHjbkqoUkbeMkHjoa+7/wBrpnX9lj4unLLnwlqnmlQzbc2kgPAPTnJ5wAM4Nfnt+3JpPjj9lv8Abcj/AGgNP0FtX0e4S3u7O8eFnsFkjthZTQ3RjIaNyrqUcgAmUAbsNj6Qvv2jtU/a2/4J7/EfxbovgjVdL1e+06/0ePSbV5LySZmHlEwP5QMqlXIYKvGHXORmgZi/8EbdQudW/Z58X3dzdT3rnxQ0KT3ChWZI9Pso0GATwqqF6/wjvmvYv+Cjnh248UfsX/FG0tZZI5IdPhvWKjjZBcxTuOo6rEQeT9D38x/4JF+CvEfgn9n3xVB4n0LUPDuoXXima4Wy1LTpLKQJ9ltVDBGRMg7Tyoxwe+a9G/4KUeGdR8Xfsb+PdL0fTr7VtRmbTfLs9MtTc3EmNRtidsajc2FDHj0PbNAj59/ZhtYR/wAEm/iXBBbLC0GjeKFlMoJLsqXJBOMfMF2gcDBUH2r5S/Zy/YO8Z/tNaPY69oureD9EsdDeTSLuMzXUl7bXcAyyvGu2Ni7Mr7kfbiX+Igivu/8AYB+FeoeIv2Hdf+HPi+11zw5BqcmsaPJY3+lNp95YW10GGFMi/vTtmaQSMpAL7eQlfKGg+F/2iv8Agmj448W6poHgNfGXgO8ljiuNUWNriO4srfJilIhbdbyLEzq0joUyScNjJAOnh/4Ip69au13bfFLTIbmErNAF0aZfmABXDfacrlsjJ5GAeK+oP2G/2M/FX7Jvjbx9dap4l0jW9G8QWenqkdhZvby+dbiQFmUswUASN0Zt5bPGMH5h8bftvftJftN+DJfCfw8+CN9oVt4hgk0yXV1huLgNHIm1/LumSKCLoQGYkjI5z81fUX/BOX9jLUf2U/h/rdx4olt5PGPiC5WS5WzneSG3t4x+5i7KzBjIxYKM7wOQuSAfYC9/rXCfHjRxrnwX8fWX2m8sTc+HtQg+16bAZrqIPbSKWijBBdxnKqCCWAGa7xV2/wA6434yWcmqfCnxrYQy6nbS3OiXsK3GiqWvYme3kUNAo5MoONgHO7bQB8Qf8EX4JX+BPjaYoxjPiVUW4CxhHC2dt8ny/PuAIyCSo3cc7q84/bluNOt/+CmPwb1TWri40rSdPtdDlk1C4MawMi6rKTKz8qkQ3jJYAHaw4yCfXf8Agj54J8QeA/gd4wsfEnhvUPDupTeImuI49U0+a1nkiNtAA3zqMx5DYx3D/h1P/BR79jO4/aM8HxeJvCMMj/EHRrN7aK2heOBNWtjNE5t55CBkJtkZAWUBnb8AD7Gs5nmjbeF3s7YZQRlc/KfY7SMg45Br8vv+C1K2E2vfBpXaRr0nVI9kY2kKwtQG3HgYbBH1NZVh/wAFNvjd8EfDMvhf4j/CCVtfj3R2Wq6klzBFLDGFWSSXIb7Rgks0sbgNvH+8a3wV+B/xy/bX/aMs/iL8ZLW78PeD/Dup210llqenS21vO1vKri0t7aZg6xuHJaRgc9OSMKAfQP8AwVu0v+1P2Td5dJ7qx1yxuWMiF1jL74x8wYLGp8wjc+VIBH3jmvTPg7qWpWX/AATx8L6hNealLfx+AknS5W3Wa5UCz3J5aDG/AChQTlgBk5NcV/wVc8J654t/Zng0zw1oOveIdRm1u1DWfh+0a5PlqHY+eiAsIvlH3R/rPL7Zrsfhv4Zmtf8AgnTpnh+90PUlul8AtaXej6fbSw6h5v2RhJGsZG8TFtw6ffOR1oHc8O/4I32d0n7MfjNB5xz4pm8pVCGPc1jaHhhlgcbd2eBhQMncK82/4JF+Tpvxv+Lmg+J2tZfHWkwLbwo9unnCNbuZb4JKV37fOe3+XIBLDjgV7J/wSB8C674I+CPi+18T+HdT8O6nN4gMqW2q6a9pI0QtbcI48xQxBIbtjIb3ryH9pr9mT4q/sr/tIJ8avgpY6lrej317PqN5Z2Fq149tPcFVmgeASh54ZnO7C/c25+XapIK5+o81zDa2ybmIjYlPuE9egPoMdvyr8pfgdpgm/wCCvmvTeH9PvLzTrK+1W41S5vYfKktA1jtaQkMPkNwwVSRgrJwDnIn1r/gpj8ffiVoV34I8C/Be60n4g22RqeoWsNzdm1DBgWW0eIGA7uQZncAjGCcY91/4J0fsZ+IPhPf6r8WviLPJceOfEdoscFveO813aQyN5szXMjH55nbYDx8ojxk7iAAeNft6Qzfs2ft3/Cj4v6PAqDXHhh1K3itVcziKRIp9rnku8EqxggAjZ1OcVsfEO4m+OH/BXbwf4dRrttL8A2qXM9u8n7pZUia5MkQAZRuaW2VshS2zGQdte9f8FOvg7cfEz9nldR0jw9eeIvEXhvVLXUrO30+Hz5thlCTARAEyDYzErjHyg84rxn/gm/4C1m+/aE+Ifj3X/Cni7wvdjRbbS7WfxLpb2rXsckitIcNHt3R/ZoVGG+6RkegI5v4Is/wF/wCCsHxA8OR209xZ+Kra+uXkhkeOGKNoDfGR4ypLt5kLKGB4LtjqRWX/AMEzdNHx2/bJ+L3xav3W+j0uaWWzmuMSSq95LIsOGddwCwQSKMbcA4xg4rsP+ClXw18QaL8fvhx8SvB/w/1zxfeLp91Y3smkWU12sXl8W6lIwQmfOlHzDke4r3//AIJp/CWH4a/s12N/L4cvfDGv+Ib65vtSstTs1t7mMrM8aRFdqt5YC5TeMgOegIoGfMn/AAUMs20P/goF+zxrKtt86+05R9lt3luQ0eoIcDzD5bf6wbQvQ53Z+WvR/wDgsTAT+zj4dt1u72KeXxDBHDZwx5S9cxyfu32kdOXHByyAelc7+3t4F8V+LP25PgJe2PhXxRq3hzSbywuLzUrPT5biwgU3yFzvjDbCFjBckAgbSM16B/wVe+H+rfEb9m3TrfRfCmu+J9bs9dhkt49Ggedrf5JA8skSAlk2kqCM4LKT3oA+g/2Oby2vP2V/hU1os6RR+HbO3Zbm2+zyCSOJY5AUwMYdGGRwQAQTnNfJX/BZqz1f/hW/gK50+/2W8mpXFpLZzRW/knNtI5l82Qbo3CI6jawyGPUgV9d/si6LqPhz9mL4YaZq1i2m6na6BaR3NpJF5TxyCJdwZcDDZzn3z1r5S/4K/wDgDxb428DeAv8AhEtJ8S+Ibu31KZmsNAs5bhYsxEedJ5aMQf4RyM7moAp/8FGrWC6/4J8+BtQEUjmzOiz27Y3xhjAEw6luQVZuGDZ4zX1H+xDqGl3/AOyb8MZdJu4L60XRoYmmtYBChlXKyjYPukOGBHqDVR/hLpvxs/Y/0LwT4gutSgh1Lw3aQSXWoWoivbeYRR4leNxlJUccjGQcg+tfnl8Pbz9rv9g+0vvDmkeCbvxR4Sl1C5Fjbrph1eCVhwZgLWcSwbwA+HOMseM5oA+6/wDgpJqAs/2P/H0Qsob+a8hhtIYJYvMJd5lAZRkYZfvA84I6VF/wTThurP8AZM8NWl7apaXdrPNDJGkUUYyCOf3YAJ9zlj3Jr4G+LGqftG/tQeGdQ+I3xQ8I2/hDwb8P7ObVLfSbnS5bSO5uQuF/czyGR/XcSF6gA5r75/4JqLD/AMMn+HZUz581zcTXINobbbMzBmAXHQZxkcHtQM+pa+Lf+Cr3wfPxK/Zf1LWraw+2an4UkXU4ZPMCeTDkC4bkgH93k7ec445xX2lXPePPCVn468I6z4f1FmFhqdnLZzhUVmCSKVJXIPIzkcdQKBH5G/tLfG68+Kf/AATg+DGnveXWo63qGrrpk/2CV1SdrVHRVliKbpTzHhV43AMCcAG//wAFAvA8fwF8F/so63YRSTr4YskgdbgtDJJJD9nuAjKy5Qlg4yVyMjI4rz34E/A3x7qnxI8BfD+H4e+KtH0G08Yrf3Wua14fka2W2glL+Z5rx4R3VApKlQTgDO4iv0h/4KNfCG3+Ln7K/iqIabf6xrGlmPUNIg0mw+13ZuQ4QKiKC2GDkORyFye2KAPkD9uLUrH9pr9s34EeB9MispLlra2ubtrmVrq3WOZxO8Txj5chInBGPmBXJA6eh/8ABZzQ30/4B+Al0y1+zaXp+t/ZysUvlxxIbZwiCPoRgYHpjA6muS/4Jv8AwL8U6l+0EPiFr2g+JfB7eHdCjsp7TxDoDWaXtxMrowglcg7UCKcbSQCBxmvtj9sj9mfT/wBqb4J6l4TuSsOtQH7dot08jJHb3qo6Rl9oJMZDlW4PDEjkCgDsP2edQ8P33wH8AT+Fmil8Ptolotl9mTamwRKMbcDbyCMEDmvBf+Cp8ti37HXi1LxmjkNxZeSGheUNILhWAwp+XIDDeeB79K+S/hj+0F+05+wXocngjxn8JLrxT4K0e2k+y3drFIUtxkhGF5CrxiLILFJE34YZ29K5rxfa/tLf8FIvF1rpj6Bd+BfAawR3iwajaXVnpWMcSF8E3UgySpwBwOFzyAfQf7KNuZP+CVPiKTUrBJbe403XZEsImW28+HfKdm4kYBIIznOD1zirP/BF26kk+BXji3kEKmHxJ8qw7SoU2sJA3KTu57nJ9z2+lfHHgGD4S/sd674R8PWN5rMei+FpdNtLWG1N3cXO23MYxChHmO3XbkZJ5xzXgP8AwSI8B678O/gz4zsNf0HXdCnm8QtNHBr2myWEkkZt4gGRHPzA7Tk9BjGTQA7/AILHWF1ffsv6PdWxm8q08TWrXEZkMcTIYbhfnBI3DeU/HGO9fRX7F92dQ/ZP+FE0iRq7eG7LcsUKxJ/ql6KoAH4Cuo+OXwX0L48fC/XPBHiFGl0rUogNqu0eyRHWSJwVIPyuin35HQmvy8+HXxN/aW/4JvXk/gvXPhzJ428AQyG6iazW4ltUWQlQbe7QOsO6TJKSJuyeg3AkA+yv+CqOradY/sY+L7K+uYLe71O5sLTTVuP+W9z9rilMad9/lRTH0wDk4zUX/BLnzJv2IfCSbIwVuNRjCWwADYupRyehJ65Br4z+MHxO/ad/a40e68UzfD3UvC/hXwUI7+y8Mxafd+fq0twTAkke+I/aniSRmO0KqoScAsTX23/wTk8N6r4Z/Yv8M6Zd6TfaHfxy6hts9atnWXDXUxUvHhWCsGDBRyR0JzmgZ8n/APBExov+Es+McyTwgNb6cVjQvjmS5x8zDOOcc8moLq4mb/gtBBbXJurcx6rviguCCvl/2J94Y/hY5I9AxyAc11X/AASR8FeJ/BHxI+LH/CQ+CvEHhCHVIrSTTYtT0i7toBFHNOTEkkykDaJEADEsR34JpmufDfxVpf8AwV6XxdD4U8UR+GGu4Manb6PLJYFG0VYnf7QMr/rQAevOc8jBBH6dvlSeGcNwNvUHnn2r8x/2Zbmzt/8Agrp8ZYbWTy7U2N+oVnchpjJZ+afnJOWdW6cccADAr9N2URw7UVUUDaqkEKO3PtX5x/s5/C7xFoP/AAVO+LXiKbwx4mHhe8tL5rfWtc06WOCSV5LZmEU2zYyBhII8HlFXng0Aec65cWXgv/gtFZ3WoXrIl5fRxma82tjzdGWKFAcfKxlyowehUetfrJHtVEjB/hxyxLYx69fxr4L/AOCkH7EupftA2tp48+GkK3PxI09Ira50+OaOFtQtN4KEO5VVlibDAlgSu4ZOEFeFL+3D+2ja6a+hv8Hp0u41Fumov4L1DzGfcBuYmbyRk5+baR+FACft26lZ6p/wU8+DsNjcPOdNvPDlnfIxO2G4bUXlVRnqTFIhzz96v1tjxtyDkHnrmvxE1v4YeNvhv+1L8KL/AOL+swah468T+JtH1s3Nnb/briOQXUMKWtxNJIrRRqi4GxXAMZUAhMj9uomLJkgjk4yMcZ4oAfX5b+Oopf8Ah9Z4dFu+oWdw0Mcn2i+iJhMa6NLvFvkkGNgGUtj5ZBL1wa/UivzX8eeCvFmr/wDBYLwz4ifwj4nufCNlDHZ/2zcWcr6aM6XKT5M2zYsYeUgrn/WCTkZ4AKf/AAWp0rRbjw58LL7UJ7iK5gm1eO3ASRom3wQ8EhSFbzI4doJUFRIecHH6FfCeTXJvhb4PfxNHbw+JG0ezbU47Tb5K3RhTzhHtJG3fuxg4xivg3/gsJ8PfHPj/AMG/Da38KaH4p8RwRXd213ZaFaPd2pYpF5bzJHl94w4RipABfkE8/oD4Jge18G6HDJJ50sdjCjyfZTa72CAM3kkAx5OTtI4zigD4M/4Kdrqc3x+/ZRtdLu5LOe48UsY3kw9us63VgInKHK7l3t1HIbHSv0LjUKuAoXkk49c8mvgb/gpH4T8Va98eP2YdX8MaBrWqJoWvzXl9faVpc14ligudOYPJsGAMRucEjIU8198QYMKsARuG7kEHnnoen0oAkr8wPjpb30P/AAWI+Ggi1HUYnubazljeWVSsUKw3SvDEqjIifa+4Nk7nkwQCMfp/X5pfHTwv4luf+CrHgbxVF4Y8YzeHdMjsLE6zpuhPNaLJIkgK+edsYjH2gb33MV+cYJGKBncf8FgJra1+BvgO5ublbKGHxjblriSxS82f6FeEfuZCFcZHIbjp6V9L/sqmNv2Wfg7G65Y+C9FYAn72LKE9BzgHHbuOteNf8FOvhp4s+Jv7PNq/gjS/+Ei1bQdZi1Z9KjtBePc25guLaQJEQd5AuN2ACflJHOK5n9hv9ozxv4ik8L/Bvxp8JNY8K6bo/haKyt9dudMvbe3mmt1VUgdZ4vkzAhO4vgvE+Ady4AZxfx7/AOCY+h/EPxn4m1H4deMrSz1Ka8n1fUvCGsxpd2gvJ4y0eDEyy2iyESEk7u20YQA/NH/Crv2nv2Ift3/CO2viTQdKfczXnhSRdc0K4dolLzvZzI5jO1ApmkQH93gHHNdh4p+Bfxe/4J8/tF6140+EXhO88Y+FdUt5haw2mkz6hbLDLKjiyuY45BLE0JRXWXJ3YTPVwOm8Rftp/tYfGSbUvCng74NXng6DVY2ispzoVzJdwhsKC1zcNHApO2QeYyY64GQDQSfZv7Bn7TZ/aY+Bdrqeosz+J9CkGka1cbESK6uI40JuIwgChHVlbAVQCSAMAV9IdeRXzn+wb+zvd/s5/ADStD1axsLDxDqHl6hqlvZqxMc7RRqySOZHDyKVILIQmchRgCvo2gZ8Rf8ABXTRUuv2Vv7XitZJdQ0bXLG9tbmK48s2spcxCTZ/y0yJCuOxYN/DXrv7BF1pFx+x38JzogtTaDRI1k+xxiNPtKswuMgfx+d5u4923HvXk3/BWqOZ/wBmeykkH/Ekt/ENhLq6xr+/e137SIWzhW3snLYFfKnwF+LH7Rn7LnhvRPEvhXwDqfxF+CXiqRtRsdFUC4ubZ5mdiFkhR5IHLLu+ZHj+cDliTQB9s/8ABSrUtK0v9j74hT6zZS30LxW9tAkLhGWZriMRPkrwFfaxx1Ar56/Z58L6zo//AASV+J76peRXOm6tY61qeiwtKHe1smj2iOQ4GHM0c7dT9/r2HE+LtW/aR/4KHeIx4A1fwprHwn8B3D/ab1NW0SeK0tI4ZFZXe4l2NdTEnHlBY1yFOAAWH2/8YPhvH4F/Yh8TfDzQLDUtZi03wY+i2Vva2wmu7vbamIMI0xvdsbiFAOSTjtQNnmH/AASdibTf2XtShuLKDR57fxLepPaQljHEyxQAjLO5PA3Z3Y544rw/4q/twftC/Hn4ua54C/Z18PLYaZpN/cWLa5HYrc3Estuj+Y0k0u63gikKkRhgGJC/OC20e2f8ErPBPiXwv+ynqnh3xV4d1Hwtff25eCOHUbWS2nkikhhPmFHUMCGLr0/gBBIIr4/8D6l8dv8Agmj8QvFOmp4EvvGfg26vRNcXL6bI1te2qysIbpL2Iv5E7ZIZHVsDbkE7TQJHbXn7Ln7a3xItV1fx78VxpOmNbtLf6RJr9xbBYwmGR4LNFiY8AHaxGSTk5Ob3/BIPWIdT+LXxKMEX9m26+H9NEWnvNIMfO29kVx9zcTznjevXcSG337S37Tn7dOhWmi/DTwGfAHgrVt9vf65cKJYprYloZ8XsqruVc4PkR+ZuQ4bgiuk/4Jq+DfEvwl/aK+IPhzXPh54n8N2s2mLYwavcWk39mTm0n2DZJJCufMV2dG34Kg8Hg0FGJ8EZI7X/AIK9eO4b+ae7FvFfLZQ34eaSF2tYWYxsflQ7NwyTypx3FfqVuWONSBwOFAwPwr88f24P2RfGVt8YtF+OXwOtHbxrZXa32r2i3Bklu3RUSOSOOR/LYCNCjRZUuDgAk15Lq3/BSX9pWGSw8MX3wnXQPFWqSSNaFvDepm8uoQpLm2s5JfnZMFjlygA+7QJn35e/tBfDH4qap40+HeheKLPU/GNjDdWN1oiF4LlpFibcsbMq7gOm9CVBI5zxX5B/sw/sm6l+1l4g1nw1Z6hYeGrjwqEtr2PWZ7i9vokZ3RhHGrxR+WjKwIBBBbvmvvb/AIJ//sh/ELwT8Qtf+NfxY1Wa58Y+Jbae0bT76KNrqNGkjZbh5Y5GVSyRhREvCggZ+XA8f/aA/ZL+Kf7JP7QR+M3wG0++1rSr43Et7p9nYjUZrRpCvmRNC0nmTRysScphkwemASENX3Ka/wDBFfV2a4T/AIWTpUP2dgYJP7FuQZMjPObrC8+mfevev2Vv2BPFXwT+Mmi/EPxP450/WL210qbTp7Sy0+VXnDgBWkuXlJcrtTqvYema8T8Qf8FDv2nvEHgoaRp3wI1vw94sc+RLrun6BfXCQkHLNFaSxn51XHyySOueSK9V/wCCev7H/jnwV488QfHL4pXlwPGXiKC4gTS9SiV7qMSSxSG6ldH2qziMgRAfIpxkfdAFj7+VuBnrTq+Vv2rvj98W/g/478E6T8PvAH/CX6Nqr41LUf7Kubz7H++VOsDBY/kZjl89K+p423RqR0IoKHUUUUAFFFFABRRRQAUUUUAFFFFABRRRQAUUUUAFFFFABRRRQAUUUUAFFFFABRRRQAVFc/8AHvL/ALh/lUtRXP8Ax7y/7h/lQB/NX8cPl+J2rASeb+6tGzjHW1i/xrG8BybfEljxn566H9oG3+zfFjVouGb7NYt8vTmzgbFc34G/5GOyP9161qGVM/oL/Y4kL/s7eEgV2lYCP/Hif617VXiX7Grbv2ePC3zb8RMM/jXttZGoUUUUAFFFFABRRRQAUUUUAFFFFABRRRQAUUUUAFFFFABRRRQAUUUUAFFFFABRRRQAUUUUAFFFFABRRRQAUUUUAFFFFABRRRQAUUUUAFFFFABRRRQAUUUUAFFFFABRRRQAUUUUAFFFFABRRRQAUUUUAFFFFABRRRQAUUUUAFFFFABRRRQAUUUUAFFFFABRRRQAUUUUAFFFFABRRRQAUUUUAFFFFABRRRQAUUUUAFFFFABRRRQAUUUUAFFFFABRRRQAUUUUAFRXVrFeQPDPGssTDBR1BB/A1LRQBnL4e01YfJNlbvFgZRolIPvjHWpbXSLKwjKWtrDaqevkoEP6VcooGR+SNrL2bOe45qpc6LZ38IjvbWC9UEkLcRCQAnrgNnFX6KAKFtoen2cxlt7G1t5MbQ8MKo2PTI7VcWMKxbqTT6KBBTJYxLGVJx3Bxnmn0UAZd34b02/3G6sba5YnIaWFWI5z169efxqy2lWklqts9tDJbocpE0a7U9MDGBVuigZBDZxW8axxIsSKchY12j8hUd1pVneRrHNa28qKcqskSsB64B9qt0UAZNh4V0jS0iS0020tlhAEQigRdmDkYwOP/rVp+WAoXJwPfn86fRQBTt9JtLWZpoLaG3kcku0MYQvk55I5PNTXFrHdJslRXXoVYZDDuCO4qaigRkf8InpC/c0yyj6422ycZ5z0655rRt7ZLO3jghVY4Y1CKiqFAAHQAcCpqKAIbq1jvLdoZlWSNuoYA+4P1BwfwqpZ+HdM02ZprSwtbacj/XRwqH798Zxz0rRooArXdhDfIY7iOOeM5BSVAw7f1ANZOneBNB0m8ubq00ixt5rmXz5nitY0aSTaE3sQBk7VRfoorfooAbtG4tjk9T6014VkXBAPIbkdx0NSUUAZ0Hh/TrSQS29haQTL9yRIFDD8RzSpoNgspl+yxGbj96EAcYGBgjoccZFaFFADVXbSsu4YPSlooAp2mk2tjPJNBbwwySfeaOJVJzyeQM88flSS6LYz3i3UlpC9ypVhMUG8EdOevFXaKAE2gdOOc1UGk2a3ouxawrdZJMwiXecjHLYz096uUUAJQy7lIPQ+lLRQBSh0Wwt5JXisraJ5Tl2jhVS3OTkgc81Jdadb30ey4hS4jzuCTKHXPrg1ZooAoxaLZ2qv9lt4rMsMFreNUz9cDmludHtL5kN3bQXQQYTzog+36ZzzV2igZVtNMtLDP2a2htyephjCZ+uBVhVA5706igQUjDdxS0UAZsvhzTLiTzJ7C1nk7vJCpY/U4q1aWMFimy3ijhj7JGgUD1OAO9WKKAILqzivYwk0aSoDuAkQNgjoeaW3tIrVQsSKihdoVVAAHtU1FAEF1Zx3RiLqreW24bkBP4Z6fhTYbCK3t1t0RVgRdixqoCgemKs0UAZ02g2Fw2+WztpZM58x4VJJ9+OaszWMFxjzIo3KqVUsgO0HGQMjjoKsUUDIZLaOeIxSoskZ4KMoK447dKdDCsK7UAVfRRgVJRQIayhiCe3vxVG60HTr+QyXNlb3Em4MHkiVmBAwDkj/ACOK0KKAK1rp8FlGUhjWJCSSsY2ryc5x61LLD5sbJuKhgRkdvcVJRQBjy+F9L/tFtS+xQfbdiqZ/IRnIUkqM4zwSeO2eMV80/tQft9eHv2TfHVh4c8VeDvEdxaahYm807VdMiga1uJAxVocyOm3b8pcjcVEi8cjP1YyhsZGcHIrlfHXwn8GfE6OzTxf4X0nxOLIsbYatZx3AhLY3FQwIUnAzjrgelAH5p/8ABMrwN4q+Ln7Tfjb43eLLO6mtDFJJYX9xHObWWa5Yqfs0sw3SeUkRiJDEgMMnpn9V1GKp6To9loOnQafptrDYWFugjgtraNY44kAwFVQMAVcHFAC1DPb+dsO4qUOVxwM8c8c/hnByc1NRQBRm0OwuJC81nbzsTnMsQY/mfx/Op47OOCERQokSKAEVFwAByBx2zn86nooGRxwrESV43HJ4HJ9T61GljFGqqiLGiqFG3IPHuD0qxRQIYybv4iOc1XtdMtrOMxxQRRocAhI1XgdOgHfn8at0UAMMSt94BvXjg/hVSPR7SC6FxBbwwSEYdo41VnHPBIHTnP8Ak5vUUAV7ezS3jKD5gWZjwO5PH05x+HOanUbRilooAjmgW4UBuxyOnBHQ8+lRizRZWkX5JGI3MBkkehzn/OPSrFFADdgzk8n6VDJZRymTeodJAA8bAFTj+f41YooAoRaHZW8m+G3jgboTGoBIznH51YWFbfewwNzbm4AGcAZ+v1qekYEjg4NAH5E/CHWNNk/4LDTW9rBc2ch1zWMgAQo2dJcMGQE5y8bNnPJKnvx+tC6PZrcNNHbwxzlgzSiNd5OOpbGSenJ9KlXTbZLj7QIU+0Zz5uPm54PP0qyqhQABgdgKAGrHtYt1bGNxAz9KSW3jnXbLGsi5DbWGRkd6kooAY8Yfrg8YwwyKrQ6TZ29wZ4raKOU5y6oATnrnHX/69XKKAIZrdZiCeCDnI4P5/wCetL9nTdkZUc5UHg59alooArT6fbXS7ZoI5UznbIoYfkelLDYw2sPl28UcCZztRAF/IVYooAjaMNjnHO7oOarz6TZ3Tbri2iuG7NKgYj2BPT8KuUUARwwrbxiNFVFHQKMAU8DHufWlooAr3Wn217s+0QpOFztEg3AZ9jQtlHHbiGMBEX7oVQAv0wKsUUANjQRrgEke5zTqKKAIpLdZJFdsEqMDKg49cfWkmtYp1KSRrIhOdrqCPyqaigBqxrHGEUYUDAFeXftNfGa9/Z9+CfiPx/Y+HD4tk0VYppdLW8+ylomlVHfzNj4CKxY/KchTXqdUdX0e31yzltLuKK4tJo3hnt54VkSWNhhlIYEEEcYPBGcigD8c/iF8WvE3/BUj9obwN4U0fQZLPwFol0lzc2cbO+y3ZwLme4mCrsYogRFx1JII3V+xHhvSLDw/oNhpmlwx22nWcCW9tBERtjjVQEUY9FArM8H/AA28L/D2z+x+F9A03w7Y4A+zaXaR20fHThFHv+ZroooVhUhFCgkscDHJ6mgB9FFFAFW90+HUIzHOqyRHrGyhlP1BBHXn8BUtvbR20axxqqoOwUD+X4/nUtFAxqrtyO38val25YH0paKBCKu3gdMYqG5tEu4XilCyRupR0dQyup6gg9QRkfjU9FAEFtaR2qlYkVAT0UYA9gO34e9T0UUAFRTQCbGT39Af5+oJH0NS0UARJCV+85Y5znkZ/Wn7euTn+dOooArTWS3DZlCP8u3lM/Xr/n68YfFb+SxIbrjtycep/wA96mooAY8YkwGJx7cUkMZijCli31z/AF5/WpKKAEXI6nNRzRGRflba2OCRkfj3x+I6VLRQBVj0+KNtyqFfBXcgCnBOccY7/wCetWETYD0yTk4GOadRQA2Rd646d/x7U0W8eFBUNtOV3ckH1qSigBMcg5paKKAGNGHYE9ulM+yxcYQKeRlRg89eR0/CpqKAEVQqgD9eaZJEJGU5wV6elSUUAeDftofCLxZ8afgZqfhzwL4hfw34pjngvrO6Wd4PMeJw3leZH86FuoIB5A+tfnt8Df8Agph47/Zfsbf4e/GfwX4m16eK5+0HVNdupYNYghfkho50JuFD79jF0yvHYCv18mtVnZSWYY7DGCO4I7iql5oNjfyxvcWsM3l9PMjDcjoefTtQB+O37QX7anxO/bs8L3Hw8+HXw9mXQL+SHzrbTYbm9vi6ShgZ5lWOCKP7pI2uBxlucj9WP2ffhXH8Efgv4R8DR3DXbaJYR20tw3/LWTq7Dgcbice2Otddpfhyw0O3jg0y0t9Ot1LfubWFY0OWLHgd8knPqSa01XauMk+5oAWmsu7IzTqKAIjbqy7SMg9eTn86JYfNXG4qc5yOv4elS0UARtCHIJPzDOD6ZpTHuyCTj/Z4P50+igCN4VZWXAw3UY4pPs67gdq5AwrY5A9AfSpaKAG7PU7h2B7Unl46HHOTx1p9FACYqKe1S4UpIAyHkqQMH/PFTUUAQxWqQltoAVs5XHH5dPXnqaf5Y8vYQGHuMjrT6KAIxFjAz8o6DA49KdtJxk59eOtOooAbt9Dt+gpvl527trEc9O/r/OpKKAPzX/b2+HHxR+CPxzt/jx8H5vEl6NYlt7fxNpumyTy2wa2hQQvPBB8zW5hjkDbxhW5By4zy9v8A8Ft4kW4S9+Eu28jVFTyfEREMj5CuWzab0wCT0Y8Y96/UySBZGLdCy7WI4JHp+p/Oq66TaI2RbQ9MY8peP09qAPzK/ZP+HvxJ/au/a0sv2kPGVifCmg6WfL06zlinQX0TWhEMdv5m0tEvmmQy42uc4HJI/T6NdsagHdx97jn34pqW6xjClsYxyxOOc9/89KkUBQABgD0oAWmsu7pjPbIzTqKAGeX8+7PPf9f8aVVCKFAwB7U6igBkkKydfp0B7e9OAxS0UAFMZMyBgcevHJ9OfTk0+igBjR7jnOPbHB4xzUX2JFbcgCHrhcgbuxxn6/UHBqxRQBGsCIoCjAXOOc4+lRNZluFlMaYChUUDA/Lr9eMdu9WaKAGqojUKowoGAB2p1FFAHxp/wVZ0i81j9k3WIbS9eMjUrN5LNLdZnu181AI15BUBsOW6/IR0Net/sT6fa2f7J3wojgtktfL8PWscsSg8TBf3pOecmTeTzjJOK9rlt0m4dVdcg4YZ5HQjNPRFjUKoCqOgAxQA1oFZgzfMwGAT29/ryfzpFh5GWJAGMZPT355qWigBoUjvn60x4FkUBwrjdnDDPTp179KlooAqPpsLKQg8oMNpWPgEdcH8/wCfrU6QqihRggHPQDn14qSigZE8CyFdwBCnIyOR7g9jQbeMyCQopdRgMQCR+PWpaKBDVXaMZz70xocnIOO5HbPrUtFAFeOzWPBDNuBJ6kAn3AwKlWPaoA4x7U+igBAOmcZ+lLRRQAUUUUAFFFFABRRRQAUUUUAFFFFABRRRQAUUUUAFFFFABRRRQAUUUUAFFFFABRRRQAVFc/8AHvL/ALh/lUtRXP8Ax7y/7h/lQB/Nr8drpdQ+JmqzgyPG0NkoEpzJlbOIYIwPTrXM+B/+RgtO37z+Lit/46XEk3xO1TzJWmcQ2sfmNjJH2aMdu9YHgf8A5GKyX725/wCLmtahz02f0EfsZqq/s7eFSowGiY4/4Fj+le214l+xmw/4Zz8JY/55N/6Ea9trI6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wBw/wAqAP5pvjIjxfELVPMH7zZanb/s/Z4+ayPA/wAniKwZuPn7c1q/GG4e4+IerSy/K223Qr/siCPisrwN8viKxC/3+/Na1DGmkf0D/sZsW/Z18KZxxE3T/ezXt1eH/sXtu/Z18K8Afu2HH1r3CsjY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8AcP8AKgD+ar40QqvxJ1cK3mqUt36Y6wR8VieB/wDkZLH/AH62fjBbtb/ETVEMgc7LRsrnvbRnHNYvgf8A5GKzb+69a1Dmpt3P6Bv2LlK/s6+Fs9fLY/rXuFeHfsWOZP2cvChP/PJv517jWR0hRRRQAUUUUAFFFFABRRRQAUUUUAFFFFABRRRQAUUUUAFFFFABRRRQAUUUUAFFFFABRRRQAUUUUAFJS0lAC0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wDHvL/uH+VS1Fc/8e8v+4f5UAfzW/HSWWT4lX5dxIZYLMjc+elrGOcAVz3gl/8AioLXj+LdWv8AGeTz/iJqx8sLuitgfwt4+lY3gcH/AISKzGPvHFa1DGmkf0D/ALFP/JuPhUekbD9a9zrwn9iVy37OPhfIwdrD9a92rI2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AI95f9w/yqWorn/j3l/3D/KgD+af4tKJviFqnbKQL/5Ajql4Ls9uvWb56P0xVn4rTFPiBqeV7Q9/+mEdUPBV07eILJc9XzW1U5qbdz9+v2J18v8AZ08MAnccPz+Ne7V4P+xHMJ/2dPDbgEA7+D9RXvFYnSFFFFABRRRQAUUUUAFFFFABRRRQAUUUUAFFFFABRRRQAUUUUAFFFFABRRRQAUUUUAFFFFABRRRQAUUUUAFFFFABRRRQAUUUUAFFFFABRRRQAUUUUAFFFFABRRRQAUUUUAFFFFABRRRQAUUUUAFFFFABRRRQAUUUUAFFFNd1jUsxwoGSaABmCKSeBXy/4h/4KEeA9C/aFT4QQ6B4k1nXBqFvpk+p6ZaxSWFvPKA2GcyBsKDliF42tjODXO/8FCv2yv8Ahnv4VNp/hTUra38dazdLYWs/mJI2mp96S5aIgswCjA+Ujc464wfzl8K/D3xL8Ivit8A7LxXodxo2rav4k0nWGme4YXF0007KzXBO50kBAyjAZDe5IClsfu4rFlBxTqYpPAPXHX1+lPoJGySCONnbhVBJrzz42/HLw98CPhrrfjPX3Z7LToPMS1jYLNdSEhUijDYBZmYKOe/sayf2rfjg/wCzj8BfE/xCTQ18RHSPswOmvc/Z1lE1zFAcybHxjzc/dOcY4zmvyV8TXnxn/a28P+JPjL8Q4Iofhz4OtJdR0m11Gya1tX85hmGybYonZfLCl3LDIHqMAH6x/sv/ALS2l/tR+A7zxPpPh/WPDkVnfvps9prUaJL5qIjMVCs2U+fbk4OVPFexV8L/APBIW9jm/Z58T2cUsjLY+LL2AxyBcx/JE4XIA3cODk9zjpX3RQAU2R/LjZsZIHA9falNfOv7cH7Ul/8Asn/CjS/E9l4Zj8R3OqaxFoyQzXbQJE0kE8gk+VGZiPIHygDO7rkcgE37XH7X2n/ss+EdH1FfD8vi7XdXvxaWWhWl2sU80QR3kuF+VmZFVBkqpwXQHGa9S+EPxJt/ix8MPB/jCK2+wjxDpVrqQtBJ53kGaFZTGXAAJXcVzgZx0HSvxi+IHw++NVj4LH7Rvxn0y8vNXutTTS7TT9YR7bUEiKSqM2rR+XDAXXATaHbzGcDDbm/VT9h20tR+yr8KDDax2zweHrUMFtPs2XaMM52HnO5mJfo+4uB8/AM98ooooEFFFFABTJGMcZYLuI/h9afVTVLgWum3MzNsWOMsWAzgAZzQM+MPiB/wVc+Hfw98ZeJfD9x4H8bakNA1GXTLnUbCztntmlSRk+VjOOCytjODx09Oeu/+CyXwtsVDXHgTx1EpUsGa2sgOnr9pr59/4Jz6Fpnxu/aM+Ifizxf4M0G90VrK+1XVjrlpHOsOoX18ssMSiVjgCGGQj5cj58/eBr9INL+B3wN1y1gksvh58P7qO4RZENvoti+5WG4EER85XnjtSA1P2fPjto/7Rnwr0Xx9oOn3+maRqxnFtDqgjWf91NJC2RG7gfNGxHPTBr0muf8ABfgnw/8AD/RY9H8MaHpvh3SEkeRNP0i1jtrdGY5YhEAAyc545JroKYgooooAKKKKACiiigAooooAKKKKACiiigAooooAKzfEniTSvB+h3ms63qNrpOlWcZluL29mWKGFB1ZnYgAD1NaVeXftRWs2ofs6/Eeyg0ybWJLzQru1+xW8iJJIJImQ7S5C5AYnBPOMDkgUAZrftkfApWC/8Lf8E+v/ACHrY/8As9A/bG+Bp2j/AIW74IJPp4gtTj6/PX4y/CP4TQfGPXvAfgbwVH4ctdS1m1mf+1vE2ktumMXL4Co4z16novXkZ+m77/gk38Uvs81zHr3w3ivYY28qG30eREmOGADNs+Ut8oJAONx9OQZ+oPhH4heGfiBosOr+GfEGm+INMmz5d3pl0lxG+CVOGQkHBBB+hrX1LUrbR9Pur69njtbO2iaea4mcIkaKpZmZjwoABJJr8E9W8M+Ov2c/HetXltpdh8OPiV4JEN29xpmpq6XMDIXCNEmUZHQZwwBbKg1+wninxta/Fr9jfxN4r0t1ez13wTe3kG6Er/rLJyQydeGzxQBfj/bE+B8kRlX4teCvLXG9v7ftflzwMjfSN+2R8DQG/wCLu+CNwOB/xUFrg/8Aj9fiV8F/hXL8Ul+HnhzQLfw6ut+I9QewSXWbYMvyJJJIzkKXIGzAwe4HANfWj/8ABJn4pqU8jU/hdJtck+ZplwpIPXIMZyB2oJuff/8Aw2V8DdpP/C3PBPXj/ioLXkev369I8UeOtA8E+HJ9f1/WLHRdEgVGm1G/uFht41dgqlpGO0AkgDJ7j1r8tbX/AIJK/Fm11DS5zrXwxY2F9HeIwsrlfPKMGCyKsShl4I2ZAIPJ719W/wDBTy1kX9hDxv8AaBaGe3/swsrR7xu+3W6N5ZbBUjdweuMjvQM9TT9s74GMoJ+LfgpTnH/Ietvz+/8Azq5pH7XPwV167s7Sw+Kvg+6vLyVILe2j1y2MskjHCqE35JJIAHfIr8dvgt8AdX+OXxFXwD4F0LwrpepRaNHq15quvWzzQxKNihBiNyJCxB5wCAx7V6f8Tv8Aglf8WvBPha68R2tn4L8ZSQjdd+H9GjltpPKBLM8Uj7PmHTAIOOgPQgz9jLXUre+ZxbyJNs+9sdTj06HuOfxqxuPBxgd/UV+Jf7DXxsv/AIB/HvwxYadPNofgHxfqY0bWtA1CIyy21+dyRbVJ8xG8zy0LHjBO7+Hb+2EkhRVOwk9R0447+np+NAjnfHnxO8KfC7SU1Txd4i0vwzpzSiBbvVrtLaJpCMhQzkAnAPHtVHwB8bPAHxVuLqDwb408P+KZ7RQ9xHo+pQ3TQqTgFgjEgE9zX5uf8FSviRb+PvjZ4U+Hq2tpcaX4V0/+3dRvJhvbzbglEtypwNoQRvkZJ8zoNpz4v+zj8RrL4K/tA+AfE3h61svD9rdaw/hTxBDbxLI32eeaNUDKWGCskW5mGCMjg9CCvqft5cTGGPcF3c4xz36dAePX0GTXj3/DZXwOVyr/ABa8ErgZJ/t+24OOhG/NeuNItzGFwrxsFJAIIIJ6H2x+fNfkn/wUN/ZU8OfBf4saR4z0zw3pq+BfGk40y+tba0FvHpd4QNsiMCQvmKHPyqoUoTyTQM/WzT9Ri1K3iuID5kEy74pUO5HXswYcEEEEHuORkc1Frmu2HhvSrrVNVvLfTtNtImnuby6lWKKCNRlndmIAUAck18Sf8E0f2iG1nwc3wa8UFoPF/guIW9nLcsif2lYbnWJoVwGPkokcZ46GPJJY4z/+CnnxweLQdG+DPh++uBrXixDJqUNvCGMGnbmTzZCyN8rSKQAME7SQw4yAfUlj+1X8H9U1ix0iy+JfhS81e+khgtNPt9ZtnnnllIEcaIHyWYsoHruHrVnxd+0t8LPAWv3mieI/iJ4V0PVrN0S4sNQ1mCC4iLqrKHjZgVyrBhnqCD0r86/+CYH7LehfELxVdfF3WdD06bw14ZufsHhnEEsbXF7GY3a/bcRv8vhULZG9nOA8YNcr+354Ztrj9tHxTNdaPpz2y6BYXTS3ltHMLsKpRXYgBlfMbR5LEsiDsBSGfqR4F/aE+GvxM1s6N4V8d+HfEOreS1z9h0vVIbmbyV25k2IxIHzr+f1x2Wva9ZeGNFvdX1W6g0/TbGJ7i7u7iURw28KAs8jucBVVQSSfSvxI/ZvutI+FP7SfwK8QadpH2e/n8Rf8I9dwwv5KyG7D2gkPBJCCRJMEndkjIzkfoj/wU2+JEngX9jvxvHbXktlqmrG10q3aKIuJPOmQTxN8pADW6zA7scMB1IpgetQftbfBq4tWuF+KPg0xKvmOy6/asEXgZYh8YyccZ6iu/wDCXjjQ/Hvhuz1/w3qlnr2i3is1tfadcJNDMFba2xwcHDBlPPBUjtX4PxeC9EtDbm20HTdUnmhSC2P9nqwuZI1CSybdoQdcnJA3ZNfqP/wS5uYbr9hf4fxJJG7RPqcUqKQdjHUblgHHrhlP0IpDPWtQ/a4+DGl6hfWN58U/B9rd2MrwXMM+uW8bwyIdrKyl8ghgR9aZcftffBSzkRbn4q+DbfzIhPEZNdtgJIySAynfyDjivxe+JljZL8Tvi39o0DTdY1L/AIWBqWmafG1siAyyXMigOw5KAsCB696+mrT/AIJPfFiGKREvfhO/mFZP3thdN5fU4VvKOepGMkYApg42R+gZ/bI+Be0kfF7wScf9R+2H/s9emWvi/Rr7wvD4kttStp9AmtFvotSjlVoHt2UOsocHBUqQ2emCDX5XXv8AwST+Kl5a3SS6j8KrfzUI329rdoQSMZB8sbcAkjHfFfoJpPg/UfhZ+ynY+GrzUY7bUfDnhOPTHv8AT1MsamC2EfmxrJ1GFzhh+eKCUb/hP9oz4YeOtUtNN8PfEDw1rl9du0VvBp2qwzvK6jcyqFbkgYPFeh+Z0BGD1xX89HgHQ4tA8L+EfF3hoxWfjvS5ItTsLySL5GmhmRgmExuO0c5UnnBPev3L/Z3+PHh/9ov4UaN400GWNUuogl7Y78vY3SgebbPkA7kJHJAyCrDhgaQyx40/aK+Gfw31w6N4r8e+G/DmqiPz/sWqarDbTeWSQG2OwODg447Va8RfHbwB4U8HaZ4r1bxhoem+GtUCGx1a81GKK2ud6s6eXIWw25VJGM8Ansa/Lb/gp5pttrn7XU9rIlp5U3gW3lmvLmKOQWkYmucyqDk7wSmCpBwT14r6F174D+IP2rP+CenwZ8LeAbzQrfFlpUl5P4hgn/dRwxbZPILK7BhINvTayBgG2kUxdT6dk/bG+B8TFG+LXgpJFOGVvEFrlfr8/WmN+2Z8DFBJ+Lngr6Lr1sT/AOh1+dvjL/gmT8RvBVrqGv61c/DS68OWFnPd3rWNhOtwCkbEbUMYB3FV53jG48cc/Pvwn+FM37QXxE8CeB/DkHh3Rn8QWdzcLPeaeJobJI4zIyqcAvJ8pJ59KQ2fs9pn7XHwW1rVLTTdP+KfhC+1C8kSG3trfWrd5JZGIVUUBuWJIAAySTXrSSBvY9wQRX5U+Bf+CWfxc8O+JvDOvT6n8MoLvRNVtNSVLG2u1bdBMHA8wRJuDAAkHqfpmv1Tt23LnAHABAJ4PpggUxE1V72+i0+1e4mdY4kUszuwVQB6k9KddXH2WMORkbgDX5Aft5ftU6v8XPHni/wzpniPUND+Evht/wCytTtLWHa+q3qviRGZfmEWcLzgHB4OQQAfonq/7cHwJ0PUobC7+KfhgXMhZSIdSjlWNl6q7ISEPb5iMnpXUeB/2kvhf8S9Uh03wp4/8N+IdSmQyJYadqsM1yVAyx8oNu4HtX5k/BD/AIJd+Pvih4Wi17XdY0f4SWlwN9pog0hdWuGhYDa9wXlVckcj5mOOoB4ri/j5+x78TP2VbNdbvLLSbnw9Zssi+PPBMYsNR04qQqs6fKys+7BCErgnkUDP2xWUMxUdRz0IrlPiH8XPBnwns7W68Y+KdH8MQXchit31e+itRKwGSFMjAEgc18df8E8f2v8AxR8R/EF/8MPiNcW+o+I7bThqWia9GFQ6tZK4jYygEjzQSDxjK7uPl3Ngf8FePDV3rlr8GZINPh1K2/tyeGaBrbzGIaNDlmzwgVWJB9Ae1Aj6uf8AbI+BkZAb4u+CRnn5dftm/k9R/wDDZvwM37f+FueCT/tDXrfH/oVflT+z7+xp4g/ae0/xLdeCZfA+j2vh/UjpNx/a1hNJM7bdzOGWPaR2AGT79M+tR/8ABJT4pQ28TLrfwyVgdrwPpMzrjON28xlsnrgYFAz9P/APxI8L/FLRW1jwlr+m+JNKWVoDeaXdJcReYuNy7lJGRkce4rpa+fP2Hf2edc/Zh+CK+CvEOoafqeojU7m+M+lhxDtkK4UbgORt9B1r6DoEcx8QviX4Y+FehprHi3X9M8OaY8y26XmrXaW0TSkEhAzkDcQrED/ZNUfAPxo8C/FK+v7Pwl4t0XxHdWKRy3MOl30dw8KOPkZghO0HBxnrXyd/wWCsZdR/Ze0iJEDx/wDCUWW/IA25SZAdx4H3sdO/tz5Z/wAEnLaxsfjh8abawt7O1tk0/SxFHYghCoaYbmHQMeCRx1zjvQI/Tmiims20E4J47UDGXFzHaQySyuscaKWZmYAADuSeleEfEr9u74GfCe6Nr4h+IelJeK2yS009nvpomwGw6QK5Xgjk9a+Mv+Ch37T+r+LviRr3wq0jW77w54C0HTXTxRPaxxO+qySxpILeNiGYKiAhsEEkyKRwCfN/2aP+CePxA+M/hi28RwT6b8H/AAzdI0llJeaR/aOqXalso5WUrtjZTkfvM/L0IOaCtD9N/A37V3wj+JdxZ2nhj4heHdY1K8h8+HT4dRjFyVxnmIkMpA6ggEd69WhmWZdy8r2YHIP0NfjH+0l/wT38bfA/RrjX71tJ+JnhMhpdS1WzsYNIv7FVCv50gLNlOJFIRjwuTjNex/8ABPD9qzX/AAn4s0D4WeLdVm8VeG/EKSf8I7rhlMxtLhGcmyeVmJdNi5ViRgjaAR90Ez9PK5L4hfFrwZ8J7O0uvGXinR/C1vds0dvLrF7HbLKygEqpcjJGRwOa6iSQ7l2jdjJ4PoOn5mvyw/4Kc+PNT8c/H7wP8P4brzNF8O2i65eWaBXX7ZuIjMo6qPLIxuwCJD7UAtXY/Q/wN+0V8M/idr50Twh488O+JtVWJp3tNL1OK4lEakAvtQk4BZRnpzXotfhb8J/GelfBX9oL4f8AxDtobdbC11YJqV1DIlqiWN0piMlwF7KZlcZU5CjkcGv3Ls7pLqMSRsGRgHBDbgQfccUCd7nJfEb41eBPhG2nr418X6L4VOoeZ9l/ti+jtvP2bd+zeRu270zjpuHrU/w9+LXgz4sWN1eeDvFGj+J7W1kEU82kXsdykTkZCsUJwcc4NfCH/BXzTbHVNa+BEFzaNdSSalqQKyW4kh8kR25k3kfMDwpAHBCsT90V86fsw/G1f2UPjcnim/mtrXwD4l26f4mjsodywOsbm3nVEHGHJDH/AKatxkikWlpc/aSWYQpuchQBkknAAHWvJtC/a4+DPiXVrPTNM+J3hS/1K8mW3tbO21iCSaeRiAqKisSSScYr1FZBqFqssEm0yJmNyNwGRkHGcHkA/wD66/CH9kXw9pl1+0D8HZLJILXST4quo11iNGim+Xe0ETONxbzFGACPbI5JZJ+88cgkzj8+x9CD3p9VrTzDvL/e6H0zz7c8Y5/QVZoERXExhXITeSDhc4yfTPQfjXnHjL9pT4X/AA51ttF8V+PvDfhrWkRZZNO1TVYYJ0Rvukqzd/5c16BqEpj2YyoIJLj+HGD9MHGOfWvwn8YeNLL41/E7xx8Udf0uLUodavZ5dKsLqAzyR2NoGSMKrbjuEUbtJtO3KE+wBx1dj9vPh78TvCfxX0WXV/B3iLTPE2mQzfZpLvSbtLmJJQiuY2ZCQGCuhI6gMPWumkk2A8ZOCfb86/Mz/glR43svh/8AEDxr8KY724ltNWsoPE9hYvEMWs4doLobguTuUWhGTgKnH8RP6XTEOvGfk+bIOOmf8KA6nmPiH9qr4PeEdcu9G134meFtG1a0YJPZX2rQRyxEqGAZS2RwQefWtT4f/tA/Dj4rapPpngzxtofinUIITcTWuk38dw8cQZV3sEJwNzqMn1r8p/2qNB/tH9uT4yG4tPtFrJd6LDult9wL/wBmxOQpKnkAdO+RVv8AZJ8ZL8Mf22Ph3LO1vbJ4mtr7w7e5VUdAyrLbIypjDmVYVIPqw+iGfrf418daF8OvDN34g8S6tY6Fo1rt86/1C4WGCPcwVNztwNzMqj3YV5jJ+2x8B44XkPxb8HlVGcLrEBYjkcDdnPHT6eteN/8ABVbxNDZ/swweGirSSeK/EWn6RGBymRP553EMCFxbkcAnJAwOo/OGbw7p+k6TJJF4W03VGltXY29pYrsvNu59wdkLZBwOvUfSmJ6H7r+F/FukeNvDthr/AIf1G21nRr6Lzra9s5RJHMnPKkcHkYq7f6pbaXaS3F3PFbRRqWZppAijAyck8DivnD/gnLb/ANlfsR/C0Sktus5pC+3GA95Mwz7AMOfQV8C/thftIX37RXxE8QaTqmuXej/DPQ9VbQ7Lw3ZsxOu3kMrIbh3RPmR2PCBzxHn5SM0CR9/+L/8Agox+z/4NvhbT+P7TVcQ+fJNoUE2pRQx7wm6R7dHVOWHBOeRxyM9h8K/2vvhH8altU8H+OdH1O/ukeSLTJbkW94VRiGJgkCyDpkZXkEHoQa+DfhT/AMExPin4q8F6bPrfjnQ/hnHdRfaG0XTdBa9mhZiD5UyvIi5U5yQW6Dk5rzX9qL/gn/43/Z98PzeLb7UbL4leE7EpPe6tpWnDTdZ09jkebsUsHhQ4P+sOM5IAUkCGz9nLe4FxGrhSuRnDdR7fpXCfFT49+Afgm2mjxt4p0zw22oiQ2q6hcrEZvL279ueuNy5+o9a+SP8Agnr+1l4u8Z+Irn4ZfEXV4fEN4bFb7wv4hWERyaraoW88SFSVLIGjC8AkKxJON1c3/wAFeLm2Mvwbivle609tWuI5rCWFWt5GeIKrM2CwZc8KODuJPQUyT7y+HvxR8I/FjR5tU8G+JNL8T6dBMbaW60q6S4jSUKrFCykgNhlOPRhXQ399DptrJc3EiQwRqXeSRtoVQMk5r4y/4JMw2lr+zXrdvZFXt7fxZqMKSLkB0Ai2kA8gYPQj1r688YW7XfhnVYFZlMlpMu4OUxlCOo6c45pDOA8LftW/CHxtr1lomg/Ejwvq2r3zCO2sbTVoJJZpD0RUDZJxnoO1dl46+JXhj4Y6OureLte03w3pbSiEXmqXaW8W4jIXc5AycHivxN/Y9ksPD/xq+CFpcwwRazY+JZdOf9yZdzNOwd0kX5TgADPPfHSv0I/4Kt6cmofsweTcI0lp/bNgbjYoMzR+cAwiODtchjztPcUAtT6Y8AfGzwP8Voribwb4p0jxRb2xC3Euk30dwIWIyFcISVJwevpXaeb8mVGT2BOM1+J/wZ+Klv8As2/Gqw+JNs00mh3Ex0/xPHJIzXNzZyhf3nlqNo8hhE5wqk7SO9ftDb6tDqmmQ3+nyLeWdxCs0M9vIpWVSMrtPQ59elAzyhv2yvgyviu68Nf8LE8Px65b3BtHs575Im88PsMQz1fdxtHOa6Tx1+0R8OPhbqVtp3jTxpofhXULiD7TFbarqEUDvHu27gGYZGQRkeh9K/GefRIfD/7VJhElxZ6pP8ZYI52kESYge5WUAtllBVmODnHOfYfoN+1t/wAE+dT/AGmfjRpfjrSfHdp4QSPSP7NuS+kfb5HCyO6kK0qqQQ5HYjHfNBJ6/eft2fAOyvJLd/it4Ydktmui8N+kiFVONoZcgueyA7j2FU/D37fvwD8S2Fpd23xO8P20dwCQuoXYtJEx/fSUKy/iBX54ftMfsW+IP2X7HRvFWueNNM8eW15qkOlQQr4fg06RHkB2OzBzwCPujPHPFQfs6/si69+1hN4zu9C8a2Hgqx0K9j0hoZPD8V7537sO8ivvXnLYx0wRzQF2fqt4B/aK+GPxR1o6N4S8feHfEmrCE3BsdL1KK4l8sEBm2qc4BIyfcVu+Pfid4V+F2iNrHi3X9O8OaYriP7VqlyluhY9FBYjJPYV8ifsk/sE+Jv2Wfi9f+PNX+IGneKILvSpdPubWPRhauih0aNkfcwAATlRtzkdcCvhP41+NNY/aa+PHifxMdQsPEAt9ebw/4Y0PUrlm0yAZEauCQEYvw3oc9ThcMaP0rv8A/gpp+zppur3GnTfEGEzwSJGZIbK5mhYtjBWVIyjLzywJA7mvc/hz8YvA/wAXLW7uPBfizR/FEVmVW5bSb2O48ksCVD7SducHGfQ1+ezf8EsviDp+inU4/jVa/wBtGEznRW8LxtbCQrlohJ9oJ2Zyu4JnAzjNfJvhL4veLv2P/jNNq8r2XhfxPoE1vZa/4StLURQazau+8lSAMyBJNwdskZHOMqwNn72UVQ0HVodf0Sw1O3z9nvYEuY93UK6hgD74NX6Qg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AI95f9w/yqWorn/j3l/3D/KgD+af4vp5nj7U3UYjIhxIfu/8e0Zxn1rH8FfL4isz/deuw+Mnia+bxHqej7rb7EJodQz9ig84ym2jUjztnmbP+me7YOy1x/gtS2v2v+9urV+9uctM/fz9iEsf2cfDW45OH7Y717zXgv7D5z+zj4a/4H/OveqyOoKKKKACiiigAooooAKKKKACiiigAooooAKKKKACiiigAooooAKKKKACiiigAooooAKKKKACiiigAooooAKKKKACiiigAooooAKKKKACiiigAooooAKKKKACiiigAooooAKKKKACiiigAooooAKKKKACiiigAooooAazBFLHOAM8DJ/KvMv2hvjx4f8A2evhTrvjTxEhmtLGEGKzUqJLyVmCpEgY8klhk9AMntXpx96/Oz/gop+yz8WvjF8a/Bvi7wP4XXxno+m6K1kmmy6vBbpZXYmdzO8c5VWDCRAdpJPlDONoyAeQ/sjfAjW/21v2gfFfxx+IEH2fwVNqLT2umajGtxNN/FBbRGSL/j3jjfbuQDcUAHOTVP8AaMtZ/DP/AAVa0AXbWujWt9f6CdNmKIxkthCqMdzE7GM0bxdiQePU39L+G/8AwUN8M6fLY6JappGmwvttNN0660GOBFLZyiE42/XB6da8V8bp8W2+OmiWfjqWKL49/wBr2Nlb3M9zp11NaiRA1u7pGDCQqvkcZGQc9KQ9lofupCwkUMCpDcgqc596lr5u/Yh0v44af4B1wfHyaefxYNXl+xNJNZSI1p5UQDL9m4Ub/M4bB56YxX0cX2soOBuz3piMzxV4S0Px1oN1ofiPR9P1/Rrrb5+napax3NvLtYOu6OQFWwyqwyOCoPavAv8AgoZp2gf8MW/FNdcLQaemmo0Xkkpm5E8RtFOM8eeIBj044Br6Tr5u/wCCjVhHqX7FHxUilmigVbCGYNM20FkuoXVfqxUKB3JAoA8o/wCCQry/8M564s97bXZPia8MaRMpmiQpGcXAHKylizYbnaVr7or4H/4I76s2qfAPxcDmOCHxbeLbRMBuVGgt3IL9ZCC333yecZAr73+nWgQMu5SMkZ4yKzNW8N6brs1jNqVjbX02n3Au7J7iEObacK6CWMnlX2SOpYEEqzDoSK0fMB2gc7vQZHHvTmO1ScE45wOtAz4A/wCCxkekWv7O/hq7vLB7/UB4mt7SyuFvJI1si8ErvJ5SELIxW3KjcMrvJBHQ/Q/7DOnyaX+yX8KLea+kv5v7AtpHZohCY9yllj2j+4D5eTy3lhjyTXjH/BWDw7/wk3wR8Go9/fWtnD4vtWuBZFQwj+y3as4J+7ywXdyAW+6a98/ZEuhN+zj8PnaMxSTaapkRrjzikuSXQsVUkht/GOMEdqAPZKKKKACiiigArx79sBfEdx+zL8R7LwnoN34l1/UNHm0+20+wk2Tt548pnTuSiuz7Ry2zA5Ir2GvLv2kvjvZfs3fCXVfH2qaNfa1pmmyQpPBp5QSASyrErfMwGAzrQB+Xv7NP/BPn4mfHb4aXPhrxjNrHwm8F2d7Ddw6bqGnr9rvLwwlZpniYJIFG1dokIH7xtucUfGD/AIJ6+Mv2KWg+L/gvxeviHQ/DF9ZalNLFbS22pxReaUkVQhZHj2sDJkqCpORgHP6YfsxftM+Gv2pvAcnirw3a3+nxW93JZXOn6pGEuLeZQrYbazLgo6sCDyCR1U1U/bM8WaJ4P/Zf+Jd3rqwyWEuh3dqbWa58gXDSRmNIg2cguzKoxzlhjmgZhfsK/tMT/tPfA+x17VYYrbxNpsx0vV4YQ2DOiIwlwVG0SKwfbyBuxk4r6Lr87f8AgjnpOsL8P/Her6pYrbwXOpQafBJEIBHutIAj8gmR3/fDczZHACnqK/RKgQUUUUAFFFFABRRRQAUUUUAFFFFABRRRQAUUUUAFeZ/tNSSxfs8/El4IraaVfD18wjvATC2IHJ3YIOMA9Dn0r0yuB+PwtW+CPjwXriK0OiXnmSZAKDyW5Ge47e+KAPxO/Zn8eaf8F/F3wp+I0una7qunaFFefadP0m3WaeR5Qy/KruoCZJOeegr75k/4K2eD2Iil+FvxCtFI5mn02IRoD/E22UnaO5AJxng9K+Ef2WfBtr8e/iT8N/Avia7v10/U7W5m1C70zWFt7p9qt5JZSCxVQmDgYOc54Ne+/tS/sM65+zF4TvPGHgbWtS8X+AbQu+r6Nqxia60+AgZnhnJHmAZxt28deeSoJNnzh8ZvjPcftLfHDxBr9rp8elax4sSDwxoukNGQ3ksyxeddbQTkb/lbGcKBghc1+yfw1+Htx8K/2V9K8G6gkM13ovhg2F0v2gzRF0tyHHmFFLLnODsHGBivg3/gnb+0F4W8I/EQeBNd0jSEn1wLL4X8VQ6SIru/DbpJLa4mUfN5fRSccr0ywr9JfiZdQJ8N/F7zyvDBHpN20skcuxlQQvuIc/dYAdT0xQM/Db9mnxdofwn8TfCjx6RqPiC68OT3VxNpekWyFmWVZlIZpXUKVJXnByM47Gvtlv8Agrdf2aX0t58GdViDtIultDq8UsdwVzgTttxD+G/vjOK+If2afBOn/Fn4j/BT4eeJJJV8M69PcLqCafKIZblI/MlSJ2Qk7SQqno2CcYIzX6o/8Ouf2Z3mZ5PhuH3AfKNb1JAD3wBcgUEq55L4J/4KtS+JfiNonhnUvhVeaTa6vf2enQXza1blhLMVDZB2rgMwxhiWAPAPFeyf8FKriwb9iX4ky3tg1+iQW3lw52mOU3cKJJkHjYzBsd9uO9P0P/gmj+zn4X17Tdb0vwBLZ6jpt1He2sya5qLGOWNgyHBuDnDAH8Kr/wDBTQTL+xH8SPJjU7YrMOS+zan223zg457ccZ6Z7UFHxL+wj8WNO+D/AMfbnXviB4r0XQNAuvCENkbq4voYDcXCzqYy0e4l32mQlhwAa+y/HH/BUL9n3wmt9Fb+LZPEl9DuWGz0Wxmna4kH8KSbRGcnABLAHPWvzk+CvwM1D9qD4qaN8PrLWrXw7fDQhrF9rl3ZLeyRxx7Y1iEJddzbnGWLd/z+pNP/AOCQ/i3TdttbfHxbS3jRdjw+D4lfhiccXQOBnrnnOKSGfIvwP8P6t8Qvjd8ONHsr/wDtbxZf+OovEWsWrRoTCI3W4nkLBm8vaoI7bmJAPWv3M8YeJrHwX4U1rxFq8xt9L0mzlvrmRQx2RRKzs2FGT8ozgDt3rwv9ln9hnwJ+ywl9qWny3XiTxjqShL7xJqKqJ2B2l0iVeIo2cFtoy3IDM20Ech/wUy+Mc3w3/Zf17R7Nlj1jxdcR+GoGwWULOreeWA5A8hZAOOrDr0pk9D8zHh8R/tXfH7UbPTNXuLPWfid4iml0+6dpPJgsYCXEh3NuGI0OEH9wD5RgV6l+3h8JYfA37W2taY+s32n6b4v0m28QWlrp6GNTfR/u3VZPm2yl7UyZC9JVzjAz5z8Ifi3B+zF8VNF8U6Xp2ieI7rTtNm0q30i8vEtNhbYzXAkYNsdtrDkDIcjPPPYftFftuQftXWvhmy8S+FNC8OXehXov7LV7LxD5s8KvkSRKPKA+bEeQWx+7WkKKd1c/Ub9jP4zJ8eP2d/B/ix7xbzU7izSDUmCBCLyIBJ8qPu5cEj/ZK4rv/i98LNB+Nfw313wT4mtftmjaxB5MyBipVgQ0cgI6MjqrA9ior8+v+CVfxOHhT4jePvhZcosdtrSr4r0mQ5G+QpHHdIzE8t/qSFA6K56Yr9MQ3mAH7rKTgH2OD/n6Uy3ufh58PP8AhKv2SP2k4vDM2q3+ka/4Vv8AypLmKxRl1vRWmDPGrSYASRY4/nwSpyQcrxJo+k+MP2u/2mNRuIIru38VeNHvZb1HhLpoOhlWt7YkKyKWjIiIIILMAT1JP1F/wV1sdJt9S+CmqPa+XrB1a6sxfs2IvsjIgljds/eztK8H+Ln167/glF4Vjbw38VfF+o2ckXia88TNpbS3DbnSxhtoJbaNeOFxcMeMbsrnoKQj7F+Ffwy0b4QfD3w94M8Pp5OjaJZR2UA2gO+0fPI5GAXdsuxAGWZj3r8m/wDgpFpzWv7VXxKuNDNvaed4X0+bVIWuNrXVyVaNJueFKRBQRkD5Qf4s1+x8r+SmVTceyrgZ796/GL/goDtm/aw+NsE8FzarJ4es5YZJI3QTrHZg70ONrR7/AJMk/eQgdDTA82/aasZrPxw99pV9Mqaz4O0Pxro62D4fTyLWPzWLqco4eJmBGOGByOK+uf8Agox8atE+J3wy+BGjiSRovFmzxaWUhRDDHZP5RlCtlR5lznHIxE3ORz4J+114PWy8PfszeJCFMXi74UW3hxbVU2ywS29tFJvUngl/taRgYHAPqMcH8Xfi5HrHh34ZavDpsy3Xhf4eW/hXULLUWP2d3icxAxlSDlgp3DONu0DnJpDJNfiNr8AfhPeSrB9t8a694h1f+1HkeNPs9sxh8lOyxlwW+bBB6jGCf0v/AOCY9vA37F3gkxxCDz7nVJvKidXjXN/cKFDL1wuOvPGegr4o/aa8Hx/Cn4S/sb6M2nzNNF4a1mSXT5l5W8ubS1nlXA5z507A/Svtf/glzF/xhD4AkQJEtxNqTiKNWAQf2jcKRkkk8Dg/h7kA/MT4jW8974v+MVjeadczm68c62YW0iQCeK4S5V1Zc4LAOoHzAHBOCD0+8m/4K4eGzc2rQ/CnxvJbygl/Nit0mC5wCsfmnPIbOcdBX58fFe8tvD/jT4120btp8C/EC/tZb7e/mG3N4ysA/LFlUE8c4JJz3/U2w/4Ja/s1R2sP2nwBLdyeWN802uairs2FGSBcAA5ycY70BKKSVjzp/wDgsB4GjvLdJ/hx4ztYJJ1gMk6WqlGY4G4edwMnvX2Z8VLhV+F/imaWzk1BE0u4Z7KAbnlxG2YwBnLHpjvmvn23/wCCW/7NtvcQXNv4CnhmhcSLu1q+cbhyMgzEEA4OPb0r6H+J32y3+HfiNtPijuL9NPuDbJcEbHk8ttqseuM4/CmI/C/4BeAda+JXh2+0zSpbr/hItO8HXfiLRLO0gMgvZbe6CPb+VgmR3jwAAPU9a9q/Yc/aB1P9nP4ww6BqU9zf/DXxbrJ0q5so4o4hpmtzSW0X2mXzMSKAYmVlyFCnIBIUUv8AwSXfS4vj9/xKdOvXuv8AhFpotVvFlEttETPEY4gcYUyOA3LdVAA+8aj/AOCiH7N+mfA/4rapr8Fh/wAUL48Mzma6m83+zdbk3yPIpdcrG4+b5WPKuDtAUUCL3/BT68ij/avnSz8ueaTwMi3CtCpdR586kB+WJIJHAJ4B5r9Cf2C4fJ/ZA+FS/wBpW2rAaLGBc2kjSR43thMnkMgwjKejIRgYxX5N/GLx/wCJPixp3hrWtVtTf/ELR/Dl1oeoXSRnzrzypC0VwjA4I8skkbQdxbHXj9cv2JGt5P2TfhO1rcRXMP8AwjtoN0MKRAP5Y3qQhIyGyD3JBJ5JpFaGl+13PbWf7L/xTuLuyi1G2j8OXzy2k0jRrOogc7CyEMAfUEGvyy/YPvnuf2qv2d7OaS6lUadqkwjTakKf8S6YKMYyw2pg5Oc4OetfqV+2Ewj/AGWfiszW63QXw1qDeSybw2LdzgjIz+FflV+wTGrftkfs+LHtdY9Ev5TIXyMnTrkFV9weo9zTJuftksQA4PHQbSRwKeF25oXsaWgZwXx68ZH4ffBnxp4jFlc6idN0m5uPstooaWTbG3Cg9fX8K/Fb9kH4c+HPiV8cPgr4Xl1CHUJjfvrV9aXFu0MMscUTXBjwoIlfMe3k9F9Div2g/aH8An4pfBXxj4UW5ns21fTJ7NZ7ePzJEZ0IBC9+ccZGc1+Ov7IXxU/4Vv8AG34SXviCKPQotN1G48MXlxPCZvJmdVhKSbpVEH8OXAOMnjHFAmfuTHFmNVBKbem0Y4+lc38TvA9j8RPAGv8AhrULa3vLPVLKW0kgugfKYOpHzYGQAcHj0rfsZxJCGBJDDf7YPp7f41y3xZ+I2mfDT4c+IvE2o3tvY2+mafNd77piillQlFx1OWwMDnmgo/FH9mXUJPg/8cvhpqVvqIsvEGjeLT4Q1eWByUvInkeMxKrLjaykAMwXBOeoGPs7/gro/wDoXwVkvvJjsBr86yea7qQzRJg/KQMD374zxur4r+AHgfWfi58W/hVptsrTa1r3ij/hMNUkhTckESSiR5GicrlSCMHOOGxur7S/4K+LFeWHwStJIY5ZpvEMpHnzeVGVCRhlJ9yVwfb3pC6Hi/7Hf7Y2i/sf+GfGGh6z4Q8T+J7XWNZk1e0vNCiilt0gZEUrtaQbCCOfWvoR/wDgr94KW0lu1+FfxENpCrPJcNYQBEUDkk+bgAeprw/9in9kX4X/ALVa+PNT1w+LLX+wNTj06JYNZjSEsUJl2BI8hSwHUnI289QPpyX/AIJM/A66uHluZ/F92JF2yRza6zK4yCATtyRwO/amLU+svA3iaDxp4P0TxDbQTW8GrWMN8kdwoWVVkQOquAThgGGeTW7Wb4b0Cz8KeHdL0TT1ZLDTbWKzt1dizLHGgRQSepwBzWlQM+I/+CuiySfsw6dCEdYp/EljDLcq5/cqS53bQcscgYxmvNv+CWNlc6b8cvjtDLOjQyQaVKsQuCzZKyncUJLA4OCTj0HHT0j/AIK53MCfszaLazCYPdeKrCOGSLaVVwsp+cEg7dobkZ5C+teb/wDBLS1lT45fHGZ7IWsTW2lpG1vCghIAl/jABLnqfxz0FAup+ktUtavjpek3l6FD/ZoXmKltudqk4yeB071drO8RaNaeI9B1HSb+D7VY31tJazwbiPMjdCrLkHuCRQM/Bb4R+DV+NHxi8GrGLGK58YePJ765tbt5MJbRyee4B6MCiyKM/eLAcckfvfb2ccMKwJtWJUCKgzwmMAdfavwS+Hnia9+CPxSsrjWtTurBvhX4vlt3hFt9uUWvnrBLGw4zhDLsc9iQo6Y/efRdctdesobyykFxZzRJLFcIcq6sMgj8DSH0F1rRbLxBpF5pepQR3en30L21xbzKGSWJ1KshB7EEg1+CPiK1f4M+P/FdkgZrT4a+OY7qK2tbx1Elmt4SkKlm6Ecg4zk96/e/WtXtNF0+W8vZo7e3jQu8kzhVAAJPzHgcZ/KvwX1DVpP2gfiZcS3Ftfzah8UvGUcE1zYWqMsOnpcKqBI8EEogDbsdFyT1yx9D95bS++36XaXrFo1mt1lIUjaNyg9fb/GvwFj0/W/2nvikdTtrxrHxH8T9fngQXzkLbWKvzHG5PzrHGFXnGQgUDNfrp+3J8Zl/Z+/Zd1w2c+PEGpWqaBoa8K81zMoj3p2BRC8n/AMV+UXwp+M8P7M/xA8KalbNoWv63oFnJp0Meo7hHp088iefNlQSWCLJHwRw596QbHsX/BRX4RWnwr+P2nJpul6ToegeLPCbaXa29jGP31zboq72gVFCMN0So3zfd6gggffX/BO34xP8Zv2X/DV7fX0l74g0cNouqi4ZmmSeA7VMmf4mj8t/+Bc81+ZPxS/bc8TftMeHdB0H4g3fhGyGnavDrVvqmkCWGSJkRkWHY+7++5J3Y+7xkZP0d/wTB+KF/wCHfjX488DSSpqejeJrQ+KbWS0iWGGC4R1inADDc7OskHfHyZxyaAvc7X/grdptxJN8EL+G2kjWPWL6z/tK3n2ywvNBHthEf8SSeWdzdhHj+OvinVvAqJ8AfA/xFkuLrXfBWs6vqGjeJbbbEI9ImWVo7N9pG6JWTLEsRg7OhK5+yv8AgrheXDa18DbW1j3s+p6kCVcb1/cwAsFbKnCuTuIOMD156v8AYR+FPhr4zfsa+LvD/iSGa907xRrGoRamGiht23xusKSIYUVdyiCF95UnepPI4o6guwf8Ezv2gdU1rwvqfwl8XmVPEHhVIv7GuLiERNqOkAmKORBkmQRtGVLgbQGj5JzXxH+xhpNn4Z/aV+FOk2erSWkT+LdTRnmJJZIYZkSN4z8u58AZB+UvnrVXQo/Ff7Iv7R1xYm9kk8T/AA/vI7S5WOaMnVdAkKShSpB3ZhZeAfkLDPPIm+BtrZ+F/wBpn4Q/8I7qH9kafH4skW2ku4lu2gS6VyLYrksxKER+aT8hYPyRQJn7kQgrvB9c/wCf89c1LUcQwz8cZyPp/wDrzSXEjxREonmP0C5A57cn/PNMR8wf8FH/AIzR/CH9mPxFDF5smseKoZfDenW8ClmeW4idXbjkBIhKwP8Ae2euD8Y/8E6/hVb+NvjlqervbWDeDvCNncaba2SMri4N1A8Eq4Lb94JdSWGSJySeQTrf8FEPjLdeKv2uPD/hDT7i4k0zwTpsktxHAHWM393CGaGRiNhHkeWQQDje4z1x4N8Iv2yfGf7PNlrOmfDvUfh7Bo+t6g+rzLqMVw8puGjRWQnzPlX93wOFyxxjIABJ6kfw+vLj9k/4xadqmqi6s9e+GfipdO1h7neZpNClkMTbE+XzEkhnDxHv94fKRn90IZfPt0dWDAqDuXG18gHIxnj8a/B3x38XLf8AaC+Il74z8vT5Nf8AE2l2Vnr1gXPk3F5DavE8kanBjUpEu0buvPWv1D/4Jz/Fi4+J37K+jWGp3f2nxB4Smm8LahIq7RutiBAQ38Wbd4Bu7sG96RZ+dH7ZOuW+l/tefGTUdQ1maxTTte0O4WWyDSuVFmoYJGzhS21VBzwMHtisT9piGL4O/tUfEafTY00m58J+MrTxTYR3900kcszxrdCIBVJBkb5h0AyFyMZrQ/4KDXEcn7Rn7RfmW8oDTeHzG0aqyIfscHLHtuAHI5Net/8ABSbwjN4Q/aut9c09X0uDx54VW2+0ROjC61CGTY+9CcgLB5A3EY5wCeRQNbmr/wAFQPikNQ+PHw5so57ePR9B8LXevpeLc7vtZui0KrtByBiJGVuciVsdDXiHxC8Pnw18Ff2e7vVdXW0udY0LWtcv50myZ0aSNYYUaNR9yJwxT5mUhwegrn/jN4quPFXiLR76O3GrahZeG9J8H6PDPMIhI0MIWZnkZhndK8nAIyTjpXsv7dnhHSvhv8bvAHh+OG4a08K/DFLOKeSZ18qOHzYQwIY87d2QMn5l5PGAh72PrD9n/wAQyfDX/glzpmv6NKmq3Ok+D9Q1JB5hMbSDz5WjPf5WJUgdNpr4b/Yg8I2vjT9on4E6PILWS20mzk8QSWN9dSbGZUYxywqFIEqTfvBlgCVPHFfd/wACfDMvxM/4JlaR4f0uwktrnVfBN3pKW6yLGxm2zQs2W4G59zfRjnNfnt+yH8Uj8Pfjt8I/E11byQ2ekzt4M17e0cckC3CiCJmB+7HHK4ctnPykfUGz9yLG3EMGD95sFxk8HAGMduAOKw/iR4S0/wAc+Atf8O6nYrqWnanYT2k9m7MomR42UoWUhhkHGQQa2oL+G4VpIXEqkblKnIYevTr1H4VyPxm+IWn/AAz+F3ijxVqjSLp+labcXc0cRAldVjLbUDEDecYAJFMD8Wv2Y/EniP4W/tC/Btnjkg13TPEcvhG+gmlEUSwSSGJ1wRu+VXLDjkr6mvtT/gqvBpl5q/wVsp4bya+uNXuGeMTyxWz26RBpPMKnaXDCNlBGSFYA4Jr4y/ZJ8GzeLvjF8GPDcFhNq+tXeuR+K7q8vLnyp7GKGRZXuFYE7iRGcB87mHIBPH2d/wAFbFeTT/g0bu0jm0U+J1SaZjtdJmjYRjG4NtOGY/7g59TUOh1n/BKC6v5PhH8SIL+OS1ePxxePHZzgB4Va3tjgY+UrkHBHcNX2P4tdI/DepGSMyr9mlyoIGRsPcnA/Gvjf/glPfW+m/CT4geGipivNJ8Y3bssjfM0E0ULwyH0DDOMk/dNfYfix1bR75JT5UIt5HaVhkL8jdgc+/wCGKASPw+/YtvJLH4zfA2Gzurr+zdQ8SyqkTMvyxpKzIJBjlyR1Bxg+1foF/wAFatP0zUv2b9It77SzqFzJ4iso7S4aOdo7R3LI0j+UQQCjOoz1LADkivgL9jnREX9oj4GW2mC41HRrfxFfPb6lawrvvhHI4Sd4mYNCmwZIJYgA98V+jP8AwVI1i/0r9lu6fSvtf9sDWdNlsBZqzM0yXCMAwHUYB/HFILH5t3mh3mofAe++KdlC3iTw/B4kuPDmsaWsLSLYW6wIUunlQbgjbhkMO4Ga+xv+CYX7REz2afBvXb7SodN061a58LyS3Tpf31vK8kxj8pz84RS53ADCqBt4zWl/wS18K6R8Sv2cPi9pes2Ed1o2veK760vbaRCjOr20AaNiAB91weOhY18gfEDwH4q/ZP8A2ih4f0nVo77XvB9zHrnhBtQEb/bNMfcptnK5YNtBTGRnBI2jGAZk/abO8/bFfRrHS7XRdRn+KUMcbNO1wlsVvFMt0DJkFmxnaRgZOAMV+7ir154z19fyr8NNUvjrX7QPhfxfY2l1HqXin4gabf8A2Wa1Vp4JPMXzYgd7BlB3d+46Dmv3MicOuV6Z/CgVj4O/4KyWNteeCfhZHLB9onHilXhDJI4GIXLZ2o+RwMhhggegNZn/AASFj8rw38Y4pIo0uR4ljZnjUJlDBlBtGAuBnt1Jq3/wV4hebwL8IRGzAv4yhiZYTiVg0Mgwpz6ZH4ik/wCCSsbx6P8AGsPC0B/4SzhCFAA8rI+77Efn9aZPU+9LyJJrd4ZIzKkilWXBIIx0Nfhj+0N8Gdb/AGZPiLrWkaxpl5pPh6HVj4j0DxhoFnM1taySSkwJISuwOmAhT/ZGOoNft74x15fDHhrU9Ve1nvksraS5a2tkDyyhFLbUU9WOOBnrXx74Y/4KKfCL47eOtG8FjwlrGs+HfEE0en/2vq1hGdNFyY9/kypI3UH5c7SMnuOaCvU+aPhj/wAFKvjRoFvanWLHwl8UtNSER+Zpt2dOvWZf+W0rEbCcA5QIOSOlfSfwP/a7/Z2+PHxAabX/AAXpfgr4mOkcNtP4s0q0ivbwOPLCW91glwc7Qu4MQeARW948/wCCY/7PvxCa/vLHwxdeC9Sm+Vbzw/ey26xuRw6QsWiUewQA/rX52ftWfs+6r+zT4sPgfVvEa+MkbRZNd0jX1tBbX1kYC21GIZyAGUfMWGcnpkUFXP3NsoVt4BGm0Rp8qKhOAo6D8qsV5B+yH481H4nfsz/DrxRrFy17rGpaRDJe3TBQZpwCsjkKAASyk4AHWvX6C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wBw/wAqlqK5/wCPeX/cP8qAP5pfi5s/4WFqm2QOuyA7sH/nhHWf4KkVdetsg/hzWh8WXEnxD1MjcqlIBtz/ANO8dZ3gfzP+EhthGBt3bcmtqnu7GFNI/fb9h8Y/Zx8Nf8D/AJ171Xg37EP/ACbj4ZPs/wDOveaxNwooooAKKKKACiiigAooooAKKKKACiiigAooooAKKKKACiiigAooooAKKKKACiiigAooooAKKKKACiiigAooooAKKKKACiiigAooooAKKKKACiiigAooooAKKKKACiiigAooooAKKKKACiiigAooooAKKKKACiiigAqJrdWdG6MnTGKlooAT+VfAvx7/AGMvHHjb9t7w78U/Dmk6Tc+HYZdLurye+uCsoktjsLIocEtsK4ypGY196++iM0zyVzkgFsY3EDNAFae3ZbSbyseftLIVOzc2MAsR1Jr5e/Zq8G/tG6P8XtZv/ijrzXfgtoZ1srE3Nq+JDIChAiQNgJn7xr6raPd1PB644pdgGMdvegB1eK/tnfCjV/jh+zH478E6Bbpd61qltD9khklWJWkjuIpVBZuB/q69qooA+U/+Cd/wP8f/AAB+EeseGPiKlpBqB1ya906CzukuEjtZIoyVBUcDzPNOOv4V9A/Faw1/U/hr4mtvCt49h4lfT5jptxHtytwEJjHzAgZYAZI711SqFwBwB0ApGXcuOnOaAPnr9jfw78afD3g/V0+N2tNq+vyXqmyMjW77IPJQnBiAx85kHI/g96+hZMFCCSA3GV688UbBuz/KlZdwwfrQB85/tqfCLxR8ZPAGgaL4X09L++j1yC4nka7W3NtAEk3yByfmA+7sx827OeK7v9mjwbrvw/8Agf4M8P8AiWOOHXtOsFt70Q7NryDILHZwWOAxPcsa9OMKsxLfPnj5gOB6U7YN27nP1NADqKKKACiiigArD8beDdH+IXhTVPDuv6fDqmkajA1vcWlwoZJFYYPB7+h7GtykblSAcH1oA/Ke9/YD/aV/Zx8Y6vdfAbxjb3ei6lbQW/mTz21veFIl4W4SWLy2K75ArK2dpwfSsrUv2L/2vv2mNcsdF+NHimOw8JaXdwyXE0+pW/8ApEDsnmGCK1RlaRFQkecFAJ4PJr9afJBbJJ65H6/40vkqH3r8rH7xAGW+tAHF/B/4R+G/gf4F03wh4TsXsNHsvMYCSTzJZpGbc8srnl3Ykkk/TgAAdxTdp3Zzx9Opp1ABRRRQAUUUUAFFFFABRRRQAUUUUAFFFFABRRRQAV5z+0ZfabpvwH8f3OsRzyaZHol21wLVEeYJ5LZMascM46qD1YCvRqZNClxE8Uiq8bgqysMgg9QRQB+Gv7AOvafH+1d8H7Hw8l68ipf22ptc2oEqQmKR4iz4OFJ7A4AYDPNft3rWhWev6Vd6dfW8c9ncxNDNC6ApIhBBUgg8c1Yt9MtbP/UW8UOMAbEAIwMDt6cfSp5IzIhAOD2PpQI/Bz9pj4M3v7KPxg1DwQdOub7QftA17wrq6q5EUhI2L0IxHICrrnnaCfvCv02/Zp/aFg/aw/ZJ12/1eSODxJaadd6Pr9vNBhY7gQHe+wn7jKd2O2SD0r6g1DQrLVl239tDeJt2bJ4ldcZBIwQepA/Km2Ph3TdL+2GzsLW0e8bfctbwLGZmxjc+ANxxgZPYUDR/PT8Lvj83w4sPA+t6Vd6XH4v8L3Ustq+rWM0saKyugUtEAdu1hxk8gelfRuk/8FYfjPfXBiOp+DJ55ATDb6b4dvbiV3OflCtInp6n8a/YwaFpwtzB9htvIJyYvJXbn1xjrVG48C+HryRnuND02dmTy2MlpG2V546dOaAPyMuv+Co3x0jjvLd9Y8Aw6tZwzzTafPo13HIjxAs0YLPjftU47E8Z719tf8FGJjrX/BP3xxc3s2ySay0y4doYSdz/AG21cADPALYyewya+kV+GfhFbgXH/CMaOZwnl+YbCLdt54zt9z+da2p6HYa1ps2m39nbXunTL5clncwrJCy8YUowKkZAPIoEflD/AME2fE1pr37ZzPBcQ34m8DSv8sjsLKT7TCWijG4qoIKkg57YI6H9bB9c1j+HfBug+EIWh0LRdP0aBjkxafapAuSeeFAFbNAxr8Ln0Nfjj/wUK+N+keJP2rNUtNQuG+w/DjT1s7KwnRpbe8v5V8yV/lGExuSPkcmMHIxX7HkZrnrj4e+G7s3hm0LTXa9mS4unNlFuuJUO5HkO352BAIJ6EUAfLn7Gf7E/g3wr8C/Dtz8QvAHhvV/Gt/cya5eSX2mJcNbySuWjiXzUJTZGY1KjgMpPPWvcPFn7L3wj8UeHb7Sr74deF47e6ge3M1vo1sksW9Sm+NxHlHAY4YcjNepogjUKvAAwBmiRBIhUjIIxgjI/EUDuz8AfBnjRv2XfjVoI1zzJNZ+HfiqTTb+4mgmz9l80xTGDawVi8CMFD9myOxr969A1yy8S6LY6rp0vnWV9bpdQTAEq6OoKn8sVU1LwD4b1i4u57/QNLvZbp45JnubKORpHjGI2YsDnaMY9PxrXt9Pgs40jgiSCKMbVSNQqhQMAADjAB6fSgR+eX/BYzXIdI8D/AArl2wpd2/ib7SJ5F3eWixMcEY+63BI/2a6n/gkwtpN8PfindQs32g+MJbWVBK5QCK0tlVwrHILMZOfQAfwivsvxh8O/C/xCtrW28VeHdJ8S2lrMLmC31iyjuo4pgCFlVZAVVwCwDAZAYgHk1f0rwzpOh32pX2n6ZZ2N7qUiy31xbW6xvdOiCNGkYDLlUVVBPQACgDQkXchGCc8cV+NH/BUC80XS/wBqrxY91dwJPceCII1jh6vcNNIqKRg/MFEZ4xxz61+zNcT4s+CPgDx9qSah4q8E+HPE2oLEIBd6vpFvdS+WDkLukQnAb5sdjQB8HftaeGYfF3/BOP4MeP8AUZSbjwlbeG9Xu/LXM0qSRQ21xECWG1i8yPnk5TBHcfDnh7+x/G/jzwF4L03WYZLrxJ4p07T7u4hdnNtHLcooaMKwHGeee56ZzX70a38OfC/ibwy/hzWPD2l6v4fdUV9Jv7KOa0cIysm6JlKHaUQgY42jGMVhaP8As/8Aw08P3wvdN+H3hXT71J0uY7q10W2ilSRH8yNg6oDlXJYHsaA1PhL/AIKwSy6f8TP2f0tLuPTz/wATqETSKrCJdlmCRnoduAD15r3j/gmBcs37Dfw4aSRpy0uphmAyUzqdySCevPXPv7V9EeOfhJ4K+Jv2JvFvhPQ/E8lisq2b6zpsN39m8wKHKCRWC7gi5x12itPwz4M0HwVoNronh7RtP0HRbUv9n03TLWO2tod7s77YkAUbmZicDksT1NAH4PfEbWLCz+NXxp0/UvEK6HLL481MxRXFm1yjq1zMCGT0bjnI6da9fg/4KqfGry4WTxB8Oo5XOZIbjSbuMDIDZJDEEEEc8civ1yf4W+D5rq4uZ/C2i3FzcSCaaaXToWeRwSQzErktksc+rMe5qJvg/wCBGZ2Pgvw8Wf7zHS4CTwB12+gAoB3Z+S3/AA9R+OEUIlOu/D2eOOF5n+x6XdyyAAY5UuBy2O4xuJ6V+hHwH+K3iT4wfsaad498XwWlzreq6Vd3c1votu4jKLJKqKkbsSX2IhIzy2ccYr2SL4TeCbeRXh8IaDC6oYtyaZACUOMqfl6cDj2rf0/R7HSbFLKxs7ezs1GBbwRKkYHcbQMdz+dAj8bP+CQ+tKv7SL2VkDbWUnhq4N0G8webcC6Jh3bcIW8qVsZGMK2MEcfqR+0f8BdD/aG+FOu+FNZsbO4ubi0kFje3MQZrG5KfJMh6qQ2DweQCD1r0DTfCOjaLMk2n6Za2UyReQslvAiN5eAAuQM4GF/75Fa+O1Az+fT4keIJPhTrHivwb4xku5PFWmXFzYPdx2TWdxdqc+VcqwbGw5DA5G5SODmv2e/Yps1sP2VfhXBuheSPw9aKzQI6LnYCflfDBueeBk5OBxXq2peENE1qUSalpNjqTr917y2SVl5zwWBI55q/Z2EGnxpFbxpDDGixxxRqFSNVGAqgcAYxx7UAeRftm7D+yh8WvMZ0X/hGdQy0a7m/493HTIr8of+CfPiqDxJ+2J8BrSC1l+0aPp+pQ3FwVYKQdMuFQbcYAB43A87hX7gXFvHdRmOaNZYz1VxkGoIdMtrdt0cKI2AAyooIA7cD/ADmgCypLdsD3p1IM9zmloAjnUyRlQAc8c1+Vv7dH7Beu+H/Gms+PvAvhe88Y+Eddmkv9b8N6cyiexuupnt41AZ1fBLBcvuPcfd/VWmSQrIoXlcdGHUUAfiR8MP2+fix8DvCFv4ctvFek6lpmkXK24s/GOmXA1SCMn/UFg3RBxnnGfQADM+I37QHxa/ams/Dt34hH/CX6PPNLZ2nhfwfpLfZftOdoeZpdzq3zjGePlUjHJP7Ua18MvCXiS7N1q3hnSNUuTz5t5YRTN9csp/8Ar1a0LwR4e8LmU6LoWmaP5md39n2ccBOTk5KAZycH8KBHx9/wT+/Y51X4STXXxF+I1tEnxE1O1Fva2kMzOmk2TKh8lh080sDuwSMDAPJzzP8AwVqt5rXQfg7qFraXN1PZeJGkkkhtGuPLg8seaWwpxxjAx2OOlfoAkYRmYD5m6nFKyhmBI5XpxQM/P/8A4JEXEEvhP4tCFGtVfxIs62U1q0M8KPCCpfKgfMBkAE4HXGa/QKoo7dImLAfMeC3fHpmpaACiiigD4e/4K8WdqP2a9E1a7u57VNL8T2dwi2tms0kr7JQF3lh5S4yd3OSqjvg/n/8ACr9rfV/gjrfiHxJ8PP7F0671OOCLWL7VtEvZ2QAnyw5STYgJJ6KCx9a/dXVtJtNcsZLO+gjubd8ExyKGGQQwOD3BAP1Ap0enxJC8bKsgfh9yj5h6GgLa3Pxzk/4KlftCTW8t7pX/AAjOraTAzJcapD4avfs0RA3HLhz0HJzjjmvqv9gD9rj4oftJfEDxVY+MW0ubw7p2nwXFld6Zos9oLh5G6h5HPygAjGOcgivuGPTbaG3SCKFIoVBURouEweox0Ip1jp9vptulvawxwQRjakUahVRfQAdBQVp0Pzu/bw/YZ8W6z4w8T/Fn4ayx63daxDCNb8GyWik3aQxqgeBgDubC5Kkcknk9K+R/hH+2F8XP2bNKi8J6T4h/sSyjhxDoHxC0qYfYNhJdYZBtJUk9G6AAAA1+6FYviLwR4e8YLCNe0PTtbEOfKGpWkdwI88EqHBCk98daCT8T/jF+1T8UP2qvDmm+H9dvz4j0y11JZJdI8D6Bc+TfuyqYopJWJ5zuAUD+I9cDH2F/wT//AGO/E2geM2+LXxK0Sw0S6GmpbeG/DOGWfRlYushliaICNygTDKdwDOCF6V97aT4b0rw/Zm00nTrXSrbtDYwrCg6DgKAB0FXo7dYiCOoUJn2FAan5a/8ABS/43W/i/wCN2ifC68sdah0fwiy69cyW9q0yXl0Yh9nKIqFiFEkqliQpLEHpmvpT9hP9l3wt4W/Z60XVfEegWOueIPFap4g1F9Z0yF5YbiZFZowHTKBOgXsc+tfWgsYFmlm8lPNlGHfaMsAMAE9x9amVdtAHmt9+zb8KL7+0N/w28JCXUIvKupI9EtkedQMfMwQE4HA54zX4l+KfD+s/st/Gqbw/a219e+J/h94qju9NjhglS61HSRIJYzJLECqpKjJkc4ztxwRX7+soYYPrmq39mwLcS3KRol1IApnCDeQM4BPcDJxnpmgD81v+CpWv2Hibwf8AAvxdpI1ybUZ5Lm60pdNs2JMUkdu0vmqy7lbaE+UjJywI+U49f/4JWPLJ8D/Gava3NiP+Ev1B44ru1eB9jrG6NsbGBhug44I6g19nNa7go3sNvp16Yz9alVAvQc4xQGp8a/8ABRP9lW5+K3g2P4jeET5XjvwZZXdxHaw2iu2sWrBDLbOQpZmWNZfKUZ+ZyoALbh+e3wd1ObWvj/8ABgado2q2fkeJLN7lr3SJFWGEvhkZgvLbTjfnA3ZPANfumylu5H0pqx7QADhQeABjjHSgAiBG7dyeufxP/wBasD4jeLrLwD4B8ReJtRZksNF0+fUrho03MI4Y2lcgdztQ4A59K6JVx9aiuLVbnbuJBXJUjGQcYyPcZoA/BHQX8XfGLx5ZaLY22tWus/ETxELjV7260mVvs/2uYidg5UqEjjUtuA4QHpg4/ajw3+zp8MdA0jTrC18A+GzHp8MdvFLLo9s0pCDAJby+TgDn8a9EWzCxhVdlxyuAML8u3gY4FSQwrCoC9AAoGTgAZxQI+OP+Cg/7NOia/wDsyavP4G8GWUHizw1PBrulw6JZQ28jiGUCdSFUGRRDLM/lg5ZlXAJ4PzB/wTp+NEXhr9rTXtCmfULbR/HejrdfYZdNlhEOpwMpUYxhQYfNJfozOgJJxX6zvHvZGzgqcj/P0z+dNa3DSI5PKk4wP0/l+QoGfiP+31oV/N+0v8f7U6Xqt5cX50c6a9npbyxShLa2dwXRcAqpxknoCOtfWn/BW34cx33gv4ZePLHTby/v9D1/+zpl0+1eUrYzxO8jMF7KYEAJ4y/viv0EMIKleCrcFSOMemKc0e7vg+oAoHc/D/4S+FJvjJ8fvhJ4b0TSbuBbPXodXuptU0l4oFgtlNw8beYArZCyAA8HPXkZ9Y/4KnyXrftM6YDputX1j/whLwQfY7Rp41uZppkIG1eG2hS2SeAnA7/rNNbrMMN06ev86Ft0VmYD5ic7upzz/iaBHzd/wT08NnS/2MPhzp15LcXEwtrppftkDwyqZLyeQxsr8/Lv2e4GRwa+VP23P2APFFp408QeOfhrpMfivw14muFudf8AB6lYJLeRRk3Fs5dc7iCSud25uAwOE/T6OMRqAOfc9TRJGsylHG5DwVI4NAH4g+Bf27Pi/wDBXTZNFtdc+y20cYmsdC8caNcXFxbxxxjhZgVJXEeQTk8msbxb8VPjL+2PfaU2p6JrnxAWNY/7L0PQdGmt9GW7Mm4yTs2VcBcglyBgnoMmv3F1DwrpGrXEM9/ptpezQljFJcQLI0e4YbaWBK574PYVbt9OgtYYooI0hijPyxxrtVRjGAB04/CgR8rfsN/sZ/8ADPem3vizxc1rqXxN12NDd3MK5TTYCAfscPPCg/eYfe2jqAK7P9tb9nxf2jPgfqfhu1jRfE9vjUNEvGRf3V5EQUG9vuK/KE54DGvflUr1Ytxjmkmj81NudvOc4oGfgzpPi/4kfso+NG1yew134S+M7QC21KPUNMlm0fWWUFV37PkfJ3lXXIwTtY5zXYeNv25Pjh8atDvfDGtmK40yXNlqGl+D9CuftF6kqkCMysTtUghhtIJyBzmv2r1XRLDXbF7LUrOC/tHxuguollQ/VWBB/Kiz0e109sWsEdrHncY4UCKTjGSBx046dqA1Pzg/4J+/se+IZ/iRZfFXxlpl94R07wsJtP8ADHhzUdP8m7ZGSSNp7gSDcpAYFeDknOeDu9v/AOCpFjeTfsm6s+mW95capBqlhPaNYwGWaF1nUllxyBtB6V9dxxiMEL93sPSkkjL4IbBHQEZH1oA+H/8Agkvp89v8FfHN3JDqFnDqfiy4vls9QsTamJnggDbBkhlO0DIOPlxgYNehft1fsn2/7Qvw3bUdBisdO+ImhML7StalhAlby8k27uo3GNgSNpyAcHBxivqBV2575OaUjP1oA/A3wjeXHij4ifCuRPCOtad4lt/Emmm7dLGeFLRUuB5zDjbzwSSOBnPSv3xRVXleh546UuKOlAHwP/wVsghuvBfwzY6Trd7c2PiEXsd1pFmbkRKqHcrgEY3fLg9eO9Q/8EilvP8AhDfitJeWd1Ym48RJcRx3Vm1v8jQADAbk424/D3r79K5bPfGKEXYCMluc80CIru0jvYXhmXfE6lGQ9wa/Hj9p79iPxl8BvF2o3mg+Drzx58IZr86pZxaRuku9FkyCymOPa+0EnBHAA5IP3v2OpjR7mBzxjBUjOaAPxR0H/go/8ePBul22gx67p+vhJGhNz4g8LzreKf4YyIztY9hnnjk96yPB3wp+M/7Wfj5dTsjrOo3niaM2ureP9asnt9O0+zQ/vbaCMgD5SNu0clvTJcft5/ZNqZpZjBGZJSCzGNckjoenOPepPsa7GUsxDHnJoA574YeEbD4f+ANB8MaYpXT9HtI7KDMax5VFAB2rwM9cCuppAAvQYpaB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AB7y/wC4f5VLUVz/AMe8v+4f5UAfzR/Fr938QdTxzxB/6Tx1n+Cd39uWqq23ndmtr4v6Xc2fjS9uZYJVgnWMxSuhVZdsUafKT156+lY3gn/kP2v+9traoZUz99v2H8/8M4+GsjBAf+de9V4L+w+Nv7OPhr5t33+fxr3qsT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AHD/ACqWorn/AI95f9w/yoA/m7+NGuapceLG0W91G5ew0mOIWNrcSsUtxLDG0gQdFy3PFcv4M+XxFbDtndmtf4xSNdfEXVnkZmdlthkn0t46yPBvOvWqN/e25XmtahlTP32/Ydyf2b/DJyTkOefrXvdeB/sNsG/Zv8NYBAG8DP1r3ysj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9w/yoA/ml+LUn/FwtT47Qf+k8dZvgj5fEVnt+Xc9X/iz/AMlA1L/dg/8ASeOqfgmMf29ZtvXcH6VtVOam3c/fP9h1i37N3hgk54fn8a97rwT9h5dv7OHhkcYw+MfWve6xOk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8Aj3l/3D/Kpaiuf+PeX/cP8qAP5pfi4oT4g6nkMP3cDcj/AKd46z/BMn/FSWfyjDPWh8XJmk+IWp7zvOyBf/JeOs3wT/yMlp/snNbVTCml7Sx++v7DpVv2b/DZUcHf+PIr3yvBf2HlC/s3+GMDAIc4/GveqxNw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3D/KgD+aP4u/L8QdV74EH/AKTx1n+B/n8R2nbcKv8Axd+b4gaof4WSBi2MY/0ePjHrVDwH/wAjNZD2rWqZU97n77/sOk/8M3eGMjorj9a96rwj9iSPZ+zj4Xz/AHXP617vWRqFFFFABRRRQAUUUUAFFFFABRRRQAUUUUAFFFFABRRRQAUUUUAFFFFABRRRQAUUUUAFFFFABRRRQAUUUUAFFFFABRRRQAUUUUAFFFFABRRRQAUUUUAFFFFABRRRQAUUUUAFFFFABRRRQAUUUUAFFFFABRRRQAUUUUAFFFFABRRRQAUUUUAFFFFABRRRQAUUUUAFFFFABRRRQAUUUUAFFFI2dvy9fegBaK+LfjR/wVA8HfAj4reK/BfiPwZ4iuk0G6tbdtW0oQywS+dbxTAfO6bXAd/l5yI855wOM0//AILPfCmaC0lvPCPi22ikjXz5YYLeVLeUtIBGx84HkR7gQCSD04oA/QWivLf2cP2gdH/aY+GNp468P6ZqemaRd3U9vDFqsSJMfKcoW+R2XBIPQ9cjtXqVABRSVl+I/EuneE9Iu9U1a7h07TrWNpp7y6fZFEigkuzdABjknFAGrRXz7+yb+1pbftVN48n0/wAPrpOl+GtZfSrW/j1AXSamgyVnUBEKAqFbadw+dcMecfQVABRRRQAUUUUAFFFFABRRRQAUUUUAFFFNZ1XqwH1NADqKTcCcd8ZoyPWgBaKa0gXGSBzjrTXnVMc856UASUUgOcUtABRRRQAUUUUAFFIc8VGs43YJUcZ68UAS0UlIzY470AOopBS0AFFFFABRRRQAUUUUAFFFFABRRRQAUUUUAFFFFABRRRQAUUUUAFFFFABRRRQAUUjHaM9u9IrhjgEH8aAHUUUUAFFFFABRSHPamtJt+nc5oAfRUE10sKhm5U/xYqVW3KDQA6iiigAooooAKKKKACiiigAooooAKKKKACiiigAooooAKKKjkmWMgEjPXGeceuPy/OgCSiovOKxhpBtO7Bxz3wDx68Ujz7ecr+ff60ATUUituzjscUtABRRRQAUUUUAFFIzBepxTFnRsDepJzwDycHB4+tAElFJnkjvS0AFFFFABRRRQAUUUUAFFFFABRRRQAUUUUAFFRtOiSKhYBm6Zp6sGUEHNAC0UUUAFFFFABRRRQAUUUUAFFFFABRRRQAUUUUAFFFRySFPTH6+/H0oAkopkcgljDr0PI4I/nT6ACiiigAooqGa6jh3bj90AnHucAfiaAJqKjgmE6ll5AOOv+f8AIqSgAooooAKKKSgBaKjaQ7uACMcHJ9/amNPjIBUvzwD+Q6+n8jQBPRTI5FlUlSCM44OafQAUUUUAFFFFABRRVa6vFtXj3vGiudoMj7fmJAA/HNAFmimQyCaMMO/p0p9ABRRRQAUUUUAFFFFABRRRQAUUyWTy0ZsZx2qKO6DqGyMHn5QW49elAFiikBzyKWgAooooAKKKKACiiigAooooAKKKKACiiigAooooAKKKKACiiigAooooAKKKKACiiigAooooAKKKKACiiigAooooAKKKpXGsWlrfQWktzFFcTnbFG7gM7bS2AM5JwpOB2BoAu0U2N/MQN606gAooooAKKKKACiiigAooooAKKKKACiiigAooooAKKKKACiiigAooooAKKKKACiiigAooooAKKKKACiiigAooooAKiuf+PeX/AHD/ACqWorn/AI95f9w/yoA/mt+NkssvxN1qSXaZ2W1dtowNxt48nFYvgP8A5Gix+u2tL4vu0nxB1dmOW2Wwz9LeOqHgDY/iqxBJ+/W1Qypn78fsTgr+zp4ZUsGwjcj8K92rwv8AYpjWP9nXwztGMo1e6ViahRRRQAUUUUAFFFFABRRRQAUUUUAFFFFABRRRQAUUUUAFFFFABRRRQAUUUUAFFFFABRRRQAUUUUAFFFFABRRRQAUUUUAFFFFABRRRQAUUUUAFFFFABRRRQAUUUUAFFFFABRRRQAUUUUAFFFFABRRRQAUUUUAFFFFABRRRQAUUUUAFFFFABRRRQAUUUUAFFFFABRRRQAUUUUAFFFFABUVzIsdvI7DKqM4qWuR+L0mvR/Cnxg3hW3e78TDSbr+zII1RmkufKbylAchTl9vBIFAH5cfsi+F9A/aj/b0+LPjXxN4b0/xT4WjN8Nt9ZI1tbYnijsZHVmI8x4YJ88EfKx/i4+4dF/Zr/Zd8X6teaTpHgb4e6pqdpGj3Fnp8FrLNbqSQpdE5UEjq3Xp2r88/gD/wTb+Nnj7Sbrwf4rju/hT4Lklgu9UkluVun1aVHcIqQxvtXYjycvwDsOG7dn8dv+CWOsfAPwtrPj74V+KtQ1i98PQRahZ2ktuF1OOaOVTJJFNGUVgI9zbChPy4GSaBn6jeAfhz4Y+F+gxaH4S0Ox8PaMkjzJY6fEI4VkY/MwUdCe9dPXyl/wAE3/2m9S/aX+ASXniO4+1+LdCvJNN1O6by1a5OFkjn2KBtDI+3oAWievq2gRneItXXw/oOo6m8Uk6WcD3BihXLuEUttA9TjFfj5q3j346/8FLPiFfWmiNrHhH4OxK1w9vMjfYhFEg3RyyRhPtTtIpGwnC5Hpmv2SkjWZCjgMp6gjNYWt6bZ6P4P1O3s7dbS1jtZQsFriMDKnhQMAH+tAH5w/8ABGXXF1jXfjSNLSSz8OK+ky2+nsAEildLlXcLk4JEQBwefl9K/T2vyz/4Ig6vBJZ/FPTEspFljbT52u2bKsW+0KUHAxwinHOct0xX6mUAFFFFABRRRQAUUUUAFFFFABRRRQAlfNX7dHwX+Kvxn+HehWPwi8WyeFPEFjqq3Vw0eqTaeJ4PKkUqZYRuyGKHbwDyeoFfS1FAH5Iy/sPftxxSNJH8Zb6MHjA8d6kcA9hla8a+BOj/ALTP7S3iHXfD/gP41eKV1Pw5Gp1KXUvGt+kTFpHj/clMlhlCeexFfubds8drM0eN6oSuQcZxX5Qf8EUzHJ8SvjG2/c7WtntKDCsDNPk+o7UAa/gX9jP9tTSPHHhzUdd+MF9qGiWWpWtxe2j+NdRmE8CSq0ilGXa2VBGG69Kk/wCCg/xj8c+Gv23vhz4d8O+MvEXh3QY7XSnu9N0+/ltba7aTUGV/lRgJiVKAgg8KRjrX6kMDtwD+tfkr/wAFFLnSrH/goF4H1PXrqW20fw/oFnrcqRTMS/k3U77VBGELFFztByB69AZ+s8f7tQNuD3/xzT1kV87WB2nBwelfkvrOs/tqftYXUvxB8Jfb/hx4a0/MmiaKl8dPa7Az95GBM7MAP9dhDuBXjJrs/wBjP9vb4r2/xut/g/8AHHTprnVtSkFtaahc2UVjdWlz5ZcRzogVXjdV+V1Gc4+8GO0A/TVm244zk4o3EL0JOM4FeB/te/tZ6P8Asl/C3/hJdUsm1PV72Q2uk6XHlftNxjPzvgiNFHzEnnjAyTX50eF9S/bY/bEt08SaRreveG9JYPdafNY6gNE04oCCI1iiHm3AboryZXg/MaBH7JJKGYDDK2M7SOn17Zp9fl58Cf28PjF8A/i3Y/DX9qGwMf8Aaoie11y6+zQvp6OWQNKbdfLkjZ1UbiQU5LEg8fp9b3C3MYkRleJhlGQ5BHrmgBZhuQDJByDx9a/Lz/gq58UPFvgf4peDo/CPj7xd4Xf+wrm6vtO8P6pPaQyJHMFRyY2A3EmQEndgIvAzz+o1fkx/wWkurgeOvh7a2QaB00S/eWS1kIeWNp4QySAf8swELYPGSfSgCCy/Yv8A25b2zhuYvjTqW2YLNGzeO9ROFIyBjb7j8qw9a0n9tT9kK8uPGHiTx9qmqaBaiFbvUNU1Z9Y0lRJMkaJKlwQ0YaR0UyRDcAfTNfpJoP7VnwUttF0+B/jD4DjeO2jRlk8TWIIIUA5/e9a8R/bc/bM+Dlj+zb430nTPGPhXxtrWsabLYWWk6VqMN9vklxGJH8rcqiPcZPmxny8Ag4oHp2PXv2Ov2mLf9pz4S2eu3KWVh4qs3ez1vSbO4EotrhGK7hySEkA3rknhsbmxmvdjXwP/AMEmfghrXw0+FOueN/EtrPYat4uktEhtp5Af9At4tlu5TGUdmkl4J+6YzxznO/b+/wCCh3iT4O+MP+FZfCy1tZvFqxxpqWpXVo9w1pNOiyWsVtGPleZ1bd86svKjBycAH6Dq+4njjOKRZC0e4DJ/n6H8a/HiXU/2+Ph74Z1LxpdXGvC30p2vtRgv7myvvNjYhpCluikxxqE+ZVIID/KBg4+w/wBgD9uiD9qfSbzw94it/wCzviFp8Umozrbw+VZ3dqbl1VrbLM+yMGNG392HJycAH2E8xRiDjPJC9zx9frTgz7tpC+x59f8ADFfAv7Xn7XXjT9nn9sTw5pa6uD8MrXwgde1fw8IIA92xlu4AEmMLSA7lgO0MB8p9a+dfAvjT9ur4jRaV470K41uy0/xLqETW9xcJZPpcMEzpCkgtXV5ViXK5cIfky+TkkhJ+wX2gIu9/lTjJPGM56j8vzp3mH+4w6jt/jX5ufH/9sz4gfAf9s3xXp9z4iuJPhj4f0MakPDUmk2qi8mksisSRzhfNaP7UVYuX+Uq6YIHPB/DDxr+3RaeNfhz4j8TXutN4R8X61p0epL/ZFlMLSzklUb5IhFutl8ouxYBNuBvIOKBn6wMzKuevfpUcNyJVLY79iDjoRn8CK+Bv+Cin/BQLU/gLcyfDz4fS28fjM20d1fa48lvMNKBkUpH5Dht0zoCdjqMJIrjcDkfO02t/8FDtD0K78XxnxC9tN5moShrTTJpBH5UQBWz2MUOzH7tFznd8oOSQD9hmkAIHc9Bg07nPSviH9gX9uyf9pWbVfAHji2j0j4kaPahy6xlE1GOPbHLKI2AEcyucvHgD5gVGFYLwX7LP7WHxVj/bo8WfB34r+LZNTsw2oWmjWMmhwQSPJE6S28ivBEpCPaiaTLkrgDuRQM/RsnpTVY8ZIPv0r5h/4KFfHjxB8DfgL9q8G6p/Y/jXWNXs9K0i5EUM2yVpQ7ZSUMuDFHIOVONw6da4P/gnP+0p43+LV98RvBvxN1w6/wCKdAvI7uzvpLS2svPspMoPLiiRMhZIyWbBwZVGelAH21uIznGP5fWlZtq56j2FfnB/wUn/AGtviZ8KvjV4A+Hnwo8R3Wga3f2hmvI1sILmO6a5nWK2VRJHIdwaKUHAH3h1zgemft1ftrS/s5+G7HwL4WkfXPi1rUUcNvCLZ2ktYpRJGl4EEJimk8xFUQ8ZLdCBggj7R83BORwBktxgY7UqSByQM/l74r8e9F+HH7evxYiuvH48T+JNIngtobyzsJtZj05b/KEqF0+EeSH+UBlmVOWAbocevfsYft9eO4/jVN8F/jp9obxBPN9nstY1Oxh0+4huAufs0scfyOr4/dyA5Ykfe3ggGfpNNJ5absZ5psc/mMVA+ZRz6V8h/wDBSD42eP8A4NfD/wABz/D3xE3hvVNX8RxafdXkenQ3hFu0EzOfLmRlwu0McYPy9QM18j6p4+/ay/a21LW/iR8JNe1DS/BPhOVrTTLa1uRZnVnQZkfyMsly2ccSnYMhV5DCgD9d1bdg4OMdcYobO3jj8M15Z+zGvj7/AIUj4Tl+KGoyap47urT7Vqcz2sNsUaRt6xFIQI8orKhIHzFSe9emX1z9liDkfLnLNkAKBzk5oEThstgEf1oLY6AmvyV+K/7ZXx+/aY+OXiT4f/s/T/2Xo2jtPbmW0+yLc3MKyiKW6eeVmMahiNhhIba2eTwMLxx4+/bT/YM0/TdT8XeKl8X+FpZ9pk1KQazbvM2cRTXEoW5jBAJG1wuQB3xQM/X3U5JIbGZlyXx8u04P4e9fm/8A8Ev/AIqePPG3x9+MGmeL/GHiDxBHZRM39m6tqEtxFYTC9lQpEjuyqNo6pgDgdhX2r8Afjtof7SHwT0TxtopCQ6lbMl5aLKA1lcoNs0DEHIIYHBxkqUbGGFfj7+z38ftX/Z1134q3PgW1k1r4oeLNRbTNK0OSxlvfJ2XUjSMWDBpG2kkcdVyQeQAD91BNuI2ruBGQykEH6U9W3c9q/Gzxf4U/bp+CttH8QL/xZ4qvzdK095b2OoDVE0/OSfMsGQxBev8AqlZVA7cA/d37A/7W15+078PdTh8RWsdn448OSQwaqkCGOCdJFJhuI1LEgOqkkYABzgYIoA+pSwVgOcnpxSBm2jK4Y9ga/Nn9tz/goL4/034vj4L/AATsJ7Pxfa3cdvd6jLZQ3Ms07KjpFbI5dNu1/meRRgA9MZryrWP2ev26tDs7fxnfeP8AxJql21wl5Loml+LX823bO9i1q+22dFxzGpKdgCM0CP15ik87ORjH1/qK/L//AIKVfEbxN4b/AGuvhNpGgeKdf8MwzW9o141lqcttb3KyX4j2hFO1mABLbgQQRnpXof8AwT0/bk8Z/F7xhqHw0+I8Eer+JILeTULfxBbfZ4GkiVwrxXECEBJEZsfu17YK8bm8m/4KqzvcftffAa1kdTCotm8skKFLX6hiX9CFHbjFAz6E/wCCq3irXvB/7OGgzeHdT1TRdWuvElnaDVtMunt5LdWjmLFpEZWwSoGB1zXr/wCwrq2r69+yb8NdS1zUb3V9Uu9LWaa91GUyTyku2CzEktxjknJ714X/AMFjYYpv2TbV3aJXj8Q2bJuRixJjmGFI4BwT97jAPfFe2/sDqV/Y9+FJKxqTokPEePU4zjuRyfc0Ae/01mC9fp0zS18F/wDBUr41eP8A4Q3HwiTwl4tu/COi6pe3o1q5sDEJWSMWzJjf1AVpjgcHjOeBQI+7pLoI5GMjbuGO4/l+tPWTdnBBGMg/yr8g7q0/bE/aW/tf4weAtb8QaV4a3xLoGg2OvtYLeRIyoJo7VsRSqTudvNKk8gbgFB+mf2jv2yPFv7JXwH+Hui6rbL4q+OPiDT4YzDNGCi3GxRNOyQrsfEh8sRqVLE8ZANAH3F52GwR/Dn0p0bFuox35r8c9N+Ef7dnxdnuvFbeLvFnhmdoFu47e+8QNpUdycFhFFaQMVUjAGJQmcjPfHrH7Nv7dHxm+F/xu0j4S/tJaattc6yyJZazd26QzrJJgQrm3BilRmwm4DIY/M3BwAfpqzbab5hw2Fzxkeh9v8ivi3/gqt8TPGPw1/Z58O33hLxDfeFL++8V2thPfaZIyTC3e1umZd68gb0Q8EHgCvmbVPiN+0p+3r4q1GH4P+JLzwf4A8L7LT+0oNWl0sXd0IlEjyTxAySEt82zlVUr3IJAP1s8wdCRn0zTs9B0PpX4+eDf2qf2if2J/jhoHg743ard+I/CE8gjubvVGe7VrYsN91bXWzzZDHvDMrBztUjA3Aj9Kfix+0LoHwx+Buq/FA3Meo+HLXTV1Czu7RhLDf+Yv7hEYcDzHeNQTx8woA9ZDdR0x/nNMmkMe3A4Jxn+X61+Ovg/xH+2f+3ol74i8M+LLnwd4StLqZLVtM1B9GtQ/y7olkt1M1wFGOXLKDuwQcisTxjqn7XH7Fviyz1XxJ40167t5ZRaWkuta42u6Tq0vyy/Z1jl+eFmCMA+1GOCFZc5oEftOJMsBjk8jPFJDL5uSMFezKcj0I/Svl/x94x1n9pr9hO/8TfDe91bQ/E2taJHqGnf2TqZivYbmFlla3SdDnJeNojypIYg7T089/wCCT/7RGvfHL4S+J7Pxd4luvEnijRdSXzJb6TdMttKmYv4RlSyS8kk5BzxigZ9yO+3Hc0kcgkXIBA9xivjT/gqd8bdZ+DvwL0GLw34om8K61ruuxWjXtlLsu47RI3lmkiwQxwyQqcEf6wAn5q9M/YNHjCb9l3wXqPjrXLnxH4g1S3/tNtQvLkzzNDOTNCrsRkFUkUEEnGOvYAH0CxIx6Z5r4A/4KaftTePPg74g+HfhDwfrreC7XWmkn1fxBFaCeeOASQxbYQ4wdvms7Ko3HCYKjOfvuZmVk2qDnqcZx0P+POfSvwd/aOj+Ltn4z0uw+NX9sJdXhvZ/BMOr6jFcfZPtNyoIkli3D5CImIPG0YwBgAA/dO4ZCqLK4JZnC9PnBUn8gueePu+9flt/wRXuDJ4s+KsN/rF82oJbWE66fcXDKjlpLkTSlNxDkERfMRnL/ifrT9jHwX8e/DVj47h+O+sw+Ip7+W3n0uWC7V1UGJxPEoVFEYBEQwABkMfc/mP+yn8UfGfwl8PeKdI+DqXHiL4leOLm303QlFv5j2OnwS3G+fZJ8g3MyAM/yqQ2e9A2fuvFdbh0GdoYsDwRkjPp2z1qeOTfX46fEP4Hftu/CG3m8U6h8R/EniC1s2uL64Og+J5rpbUrGZGLWsuxZFPaNFIG08AYr7h/4J7ftbTftRfB2W51oRjxjoFxHYay8OAtwWX9zcrGCSgkVTnIVd6SbRgYAI+q2bBHof51G1yqy7Mjdt3EZ5A9/Qe9fnF+2l+258Trr44w/Aj4GwG38YfJFd3i2kbzmR4VnKQSyOUCLESzOyAjbwRgmvLJv2Q/24tB0SbVo/i7qmoT2ET3K6dB41vpriWSPeFjRXXY24jARjtboSOcAH65xvv5HKkZBHen18O/8E9v26tT+Plxqnw7+IenSaX8TdFi82RltJIhewpsikeRMYhlVyu9TtB35UDkL9vxyeZk4+Xgg+2KAEmCmMhvu9+M8V+QP7DcE9r/AMFOfiG62d20d1qfiSNZ4pwsUey63FpE6uuSq4z951P8JI/X6bIXgMSeOO3vX5G/sM2Vtq3/AAUo+IE13DJJcWepeKZbSSNsCCQ3caFyO/ySyLzkfMO4FAj9c4sbcL90cD8KfSKoRQo4AGBSMxUE+nNAweRY+WIUerHApA5/iXHvxivzT/b/AP29PGvhv4pWfwi+Dt+LXxMNkV7d29klxcvczNGIbWAuWVW2sWZtv8SgEHNeYax+yj+3RoOivr6/FPXtQu44vtS6XZ+NrxppH++VWNgImwOCm7Bwe3FAH6+KSV560rZxxXwj/wAE8f28NV+PV5q/w9+IFr5fxE0eF7n7ZHbfZku7eNo43WVCRsuEd/mAABGSB8pzW/4KSft6ar+zxZ6Z4I8Byxw+PNXt2nuLqe2Z1sLRt6JJGSVXzjIp25V1ARsjlcgH3nHKzrnZz0x6fnj+VOiZnQFl2t3HP9QK/I+P9ij9tuaK41eb4u6h9ouB51xa2/ji/hnkO3IjwE2BhnAGcDOK6f8AYd/a/wDib4T+PejfBP4k6vPrkGpPPbH/AISRnfV9JvY4WkEDz4xMrnADNnO4YK42kGfqU77e24+gI/rUazbiw+XrhTu+969v8a/Pv/grP8QvG/w/0/4W33h3xdrXhDw9danLa6nLoOry6fdykqpXlP4VVZTlsjJXivGJm/bB/bRvIdc+Hmta18P/AIaR24OiXM2umye6SMLGTJPbjzppHO58uNowQDkcgH635POeBTq/Gjwh8ePjv+xb8fdG0P4neMtW1azvbuK21BfF2oXOpadJZySIDc2VwzAh0UtuDbQD94HqP2PsryK+hEsLrJGwDKy4IIIyD7j36UCLFMlYhTxkY5p9cT8ZviZZfB/4ZeI/F+otGLbSbKW4VZZAglkCkpHk8Dc2B170DPyz/b01rU/2oP2wLnwB4bs9Y8SJ4M0Kciw0Zo0kjvMBpmG9lDBFaMYByWGBnmvrr/gln8WE+IH7MdloM1yJNf8ACl1Lpl7BMrLMi7yYTICOpTjgnBUj2rw//gkJ8PJfF2pfFT4ya1ZR/b9Z1J7G2nXlkLMZ7nyn3FtpaSME99g5PNcj+zhdy/sW/wDBRzxf4B1SFl8N+Mz5dnfXr+WGDt50DqzH5wHMsXck0AfrISe3WkDklhjGOn0pjJuiZfu9h34r8gbn9pb4neBf2vPjPpuieIPEXjTWrnVr7Q/CHhWbWHl06O4eQkObVnC4iRRtI2jOQSc0CP1/WYSKCp6nHTJHsfSlMm3aCMFuBgEjP1r8aPi98Gf2z/hP4J1X4jeKvih4lls7fF5fWeh+KbsyWob5jIbcKsPlocblQ4Az25HcTftXfHT9tLwf4T+GfwviPhvxe1gl/wCKfFNleGzt4YiCIo/MUvJEXIDcHeSwAGNxAM/V77QrZ2/MwOCoIyD+NSKd3PbtX4p/GLS/2uP2Kl0HxZ4o+IniPWLdbkKl2PFdzqWlvJkkQXFvMATuRWwenHBDdP13+H3xP0zx/wDDfQfF2n3CS6bqemxaglzJlE2MoLE5GVxz1HagR2UshjGcEio/tW1VLjBbHyggY/PHt+dfkF46/aa+O37fvx2n8FfB2/vvBPh7SY7jy5dG12S1jkRHKfarq5iQMyvwFhUEDcD82C9Z/iz4Q/ti/sfw6L461Tx/rXiXw9plyZbu00/Wr7VrSCMKSWubWQoDEfm3MPu/eyCAaAR+yMc2/pyDyuO+OtN85izIFwwHHBx39sfrXgv7Gv7TVv8AtQfB2DxHLbRaf4hs7l7DWtNtyzrbXKHnbu/gZdrjk4DYySK+Pv2P/ip4x8Rf8FKPir4X1Hx74k8Q+G7GbXha6XfajLJZw7L1FTy4WkKDaCQMKOBwMHgGz9PgxLYxjnnP4/8A1qashb06kLzwev8AQVDeKGjkUu65U5CMQe3Ix/SvzE/4Jh+Pvin4w/aK+ImneL/GuseItL0axlS9s9U1qe/hsr03TJGLfMjRsmxJMsMdRjpmgR+oD3BVSyr5gVSx2nnpkAdv1FRm8C4BG9juwE749O2cYr8nP20/jl8Qfg7+21rF5D4u8VaV4a0qGy1Sw0OHWpv7N1NVt48wtAsmAXuGKFccqCe+arN+yz+258bom8Yav8Q/7GfWIDIdHuPEd1ZLbI6sqp9ngUxpwxwOevJzmgZ+ti3okK7QRlN+0g56dD6HkdfWvir/AIKnfHvx58GfhL4ftPAkr6TP4mvm0651+GYpLZ7U8xY4WyAkkmHG/OQEYDBKsvjf7Bf7T3xQ8K/tHXnwD+LmtXl7NHb3UFpBraSXOpQ3seJQguwoMkTwCWRWkzkBApA2hvLP26vhT8Ufhx4m1bxd8SfEj+Jvhjq3i65n0DQ5tcvLprPzfOkVRGYtkSiHcNoPyjhd2CaBH6h/sw3mrXH7Pfw1fX57m61x/DmnvqFxeymaeS4Num9pJCTvYkEliST+Nel3NxJEcRoGO0t+XbH+e1fnN+xD8K/i/wDA17n4mfFD4hy6h8JIfB015aaZNrV/drZQqIrhGFrNEoTZBDINoAYdAOa+cfB8n7Sn/BRH4geJb/TfiLF4b0zTotOuLrS7HWbq3061SYO0IjhiZg0y+WzHeQ27AyOAAo/albgNk9BuwM8E/n+P5U+OQSbsAgqcHII5/HrX4u/FL4e/tF/8E47jRPEo+JN1rngkahIlpDHdTz2FzdOgkaG8s5JAFWUCbDoWPyk5VmBr9Z/gN8VrD44fB7wn4602H7Lb65YpdNb7t3kynIljzgZKyB1zjnFAju2Zg2BjGP4uMn6/n+lfIv8AwUw+NfjD4L/AjR7vwZqq6Ff6/wCIIvD9xqYjLSW1vLBcMzxZxtcGJSHHK87eTkfXMhbKgDOTjPpwef5fnX5P/wDBSLwP8Rvh58QNe+JHiPxTqF98KNT1nTLXRvDMWvXLRR3K2qs7vbFfLC5guTxz8/I5oBas/QH9knVtT1T9mP4ZX+s6jqGsazfeHrK8ub7VCHnmkmgWTcz/AMf3uCTuI27vmzXryzBgSCuAMtyMj0r88/8AgnH8Efjb8P7zRPFuu+JY7n4Uaz4XSXRvDqa7dXS6etwI7iGRYJF2IwXIODj5z6ccn+3B+1x8QviH8Xrj4G/BPU59PvPtMOm3F9ppmh1G51RZQ80MEyMDFDDGAZZDgDEgJ28kDqfpxHMHXqHIyCVHGQcH6c5/KpFORnOfpX5AQf8ABPP9qj4d6TqfiXR/ifcLrt7NLd6vY+H/ABNf215qZGW3+eVAlmYkAbwOSMnOa+iv+Cb/AO2hqXxL/tL4R/Ea+vpPiHoTN9iuNYs3gvL+1RVDrcAlsTxNncWILKynBKuaAPvaq17dfZ1TAJJPYZ4/DnrgdO9WAc9sV8+/tufDD4o/Fv4Q2+h/CTxb/wAId4kXUorqe7W9ms3mtVSQPEs0Sl0O9om46hCDwTQB8v8A7E/x9+Ivxd/b4+Jlh4u8RX0+i2mi6r9g8Px3DfYrNYdVt4EIQbVaQASAyFckHrztG7/wWejgn/Zy8MROdty3iiBrcYb9432e4GMhcA7SfvEcDqa+MPgr8MPi78TPjf4g8J/DzxofDnxN8Lyai/iTUBrd1atf7b8JcbJY0LSq0pVzuUcuOCa+xP8AgqFoclr+zf8ABvRfEFxc3uoL4m0yxu7/AO2BZZn+xzpLIZCmSSRksVHODSA+pf2OLlYv2UPhIBHPtXwvpwHnbA7AwJg4DEAHtk5wRnByB7Ok288DIwecEdDj0+vevxx8B/Df9qD9sD4ZaNb+APFVt4O+F/hGGLQNKQajc6bFqRtkRGud0aM1xlk+8x2qwIUKQ1Z2veNP2qv+CenjbT9d8ceJrzxlpt2fs6Wura7Pqem30f3pFQO4kilQLnfsAwT1xhmM/aLf14zg44qOSbawGVB6nOen17V5v8UPjv4d+FnwWvPiVqBluPD9tpyajH9nZQ86uqmNE8xkBZt6AKTk5xjNfltoPhf9qr/goRdT+NYfEs3hbwb9qddL+0ajLp1pHGCQ7QxQrmZlUlfMc8ncN2AQoB+yC3IZTj94VODtwPxGT0qZSSORg1+OHi7wT+1v+wZeaP44HinUfHHhKz4urVNVvdR05EEQ3G5t2I8tAAQJF4G1eRnB/VL4F/GXw/8AHz4X6J428NXUM+n6jCC8Mcm5rWYAeZBJ0w6Hg5A4wcYIoEd9Xxh/wVkj879kvUg9nJc2kWq2El20UxR4ofPUFlXBDHJC84A3Z5xivs+vjb/gq5o6al+yffyiSWK4i1Wwjj8ojLiS4RCpUkBhhs4JAyBQBc/4JRxrH+xP4QKuDuvdSJTcC0f+mSja2OhwAeQDyOMYr69r5I/4JVtaH9iPwQLWUSOLjUBOMMNsn2yY45P90qfl459c19b0CE5qCS4KMQNpGcf/AFvc1w3xy+LWmfA/4Z+IfGmsFRYaXamYqW2mR+iICSOSxAwMk5r8p/CHgP8Aau/4KIXS+Lr7xTP4S8EXU3lxSpeyWmniEPtkFvaxndMykH5pGG4jbv44BrU/ZWOTzFzjGegpN7srYUBx064/pX4++OPCP7Vv/BPW6s/FNv4x1D4g+CLBmg8m41G5vNPitcAL59kzf6Pz0dHIBAGecN+gtv8AHCw+O37ImqePfBsl4Jrzw9czLbaTdGC6tbpYW3wpIMYkRwQD3wCKB2Pe/tB3Y2YIySufm6+gzQt0uMkrt6gqc5FfiR8B/iz+0Z+0B4UX4UfDXxrrmo69dMus614q1bX5/tFnDwiwJLIzSRRhtpJh+YlueM42/iN+xD+0N+zP4f8AEPj61+I+oXliIftms3/hzxDc2V/u6yyvuIWdF5JJkDN7UCP2hRty5xj6gimTTeXgbScnHAr5h/4J9ftLav8AtIfs/W2ueIYrZNf028k0u9e0Rws3lohSY72JLMrZYqSMg8DoPjT40fHj4v8A7cX7Rl/4B+Cuv6r4a8H6PvtZr2xvX07btZVmuboxuXeMnciKMbuOOtAkfrHcXEckOdpdT/sE9T6V+X//AASX8J/Z/j58etX2f8eV19gjh8zcw3XUxJIY5yNigE9ct3rnNX/ZT/aD/YLZPif4M8dS+P8Aw/ZTNqXiDQ3e5t0uuCryS2wlZZ8J828sGXAOCAa6H/glrdWd7+0x8XtQ0xQ+kazpFvqqLtfafMuNxOGBPDM/B+maCj9RlnPmbSD0z909Pr0oW48wIVAIY+4P8q/PD9vT9qz4mS/GDTPgF8ErW6j8VX8KTX+pWoVbpRIu9Ut5S2IQI8l5GUMvG0jrXjdj/wAEu/2hJI5vGzfF2G3+IyTGaF/7UvTLlsKXN/w6vsz0Q5wBnByAGfrvG+9Qcg+46GoprwQsQVJx1I/l9a/O79g/9q74ieHPjBq37PXxxvUl8Q6ZAy6Tqd7KWuryRSX2PO7/AL7fGytG2AxCncSaj/4KffFTxn8Lfip8INY8Pa14g0nSLWG/vr+HRrm4toroQtC6x3DI210bG0qy8Bm5O75Qk/RWG+huNvlSLJnn5TmplYSLkZx7jFfj1o/7IP7Uf7StrYfGuP4ix+H9b8QS/bLG3uNXu7OWxs3JMaxNEuIx8wxGoHGDnJIr9dvD1jPpeh2FpdTtdXUMKpLOxJMjgYZiTySTk8+tAGjUTTbXI2Nj+9jjt/j29KZdztDG5QoGVS3znAA9ff8AMV+Snxc/aR+PP7bnx4u/AfwUv9W8GeD7N2hj1C0kktY7jymlU3NzewKXjSRldUjDbTtXILZIBn62LdLIcR8/UH8/p709ZT5Qdl2nHI9/xr8cviN+w7+0h+zb4Vm8feGPinrWu3UcQufENt4d1O7trtCoDFly3+lovzElgpIHC8nH2N+w3+1RJ+2N8Dde03WrptE8b6XE2m3lxpF4EvJQ8IC38ahV8osxfHUBozz2oA+w47lpGICYUAdTycnjHb171I0m1iCMejHgegH51+YP7Avx08QeC/2sPiL8JvGnjLxR4yhury60nQr7xTqMlyyXWnySebEsbSSBS6Pu3BlB8oeoA+8P2jvilH8F/gf4x8aycS6Npc1xbrIB81xtKQrknvK6L/wIYoEelpcFpCjLgjrjoPT37elH2pME5GAdvXocZwfTjmvzd/4JQ6p428UeG/iB8S/iB498Ta1odi0en2seu6xdTpA0UZmupDG7ldoMiAN1G1+nNeWeKfi98f8A/go3448Y+EvhVqtl4R+HWiCQSSJPNYDU7WWSVIDcMqGZzNFuJiCiPCtuGcUAj9b/AO0AxbBX5QCcsAcE4DDnkMeBVpZAykjPGcjBzwSP6V+Rvir9gf8AaL/Zz0l/F3wz+JU+pyWEcU15Y6PdXcEwW3IMNrHA0kkd1GpZ8RydgRj5iK+xv+Cfn7Wx/an+C4fXLyGTx9oBW312OGAW6vl2ME4UHbtdE+bGBvWQBVGMgz6iudQNvKq+WrKR/f2ueMnapHOBz19adHds0gTbkjqdpwenft3/AJZr8fvjl8XPjL4T/bM+LHhrwP4k8Qat4k1Zv7C8L6PJeGc2X2kW1xcSW0RkMcICRMPMwMBgxCkEr7t+zr+wH8Y/hR8evD/ijxF8UdS1PwnFbQXOsw2utXiXGo3MKyGKCVA37yGORwQrFlYBgVwxyEn6KRsWUEjafSkZmXnGQB0A5NJCqrCgUYUDj5dv6dq81/aQ+NFj8APgn4x8eX0DXSaJZ+ZFbjP76eR1igjJAJUNK8alsEKCTzgigZ6UsyNjnBPRT1461E14N2MYHQHGR9c9ABzX5AfDn4D/ALRf/BQjw/e+M/EPxZu9C8B65e3SSWrXsrWc0MG1IzFp0QjjKh0ZCzbWJTcQTy3MePPh38fP+Cbd54b8QJrs+taDb310lklnf3k+kXMAVE8q9sztSIyI7SLhz8yMOqqwAP2tVtyg4xnmnVx/wd8df8LQ+EvgvxibYWTeINGs9Va1EgkEJnhSQpuwM7S2M4HToOldhQA1m24AxuPQetRSXSxsqnI3HAJHtnHueD0r87f+CvXj7xp8P4fhheeC/Gmv+FLmSTUftVvo+ozWcd1EqQPulKMFbZtIAYH/AFnvzzHiD9mv4zf8FDrO6+IXiLxm3w28Fa1FY3nhzwis8mopFbCNyJpI42ijDuW8wO4Z8SlcqEAoA/TiO6E2QvDAZ2tjJHY9eOneiG5MhJ24TPDEj5h1DDBPFfjJ8Mf2kvjn+xr4w8efDjX31Lx9qsS22k6Ppt5dyarHBqsqLLbNCpKy+U8bN8kZHJXqevb+LP8Agm1+0D4i0nT/ABzq/wAYrjxT8QtNiaVNPu9Qut9kdxLR296ZCUIByMIq7uOgJoEfrUG3DIH9DTXk8tGbBO30Br4a/wCCVX7RmvfGb4S69o3iTVNQ1nUvD98iQahq119ouJLWVSUDyFAZGVwylmOSCOmK87/4KHftfeK2+LOk/AL4XX13pPiDUrmzi1HVNP1D7LdedO6GC1hmVswltyFmJ6OODk5Bn6SNd9o1EjbgpAPTOM/lmpBNuIwVIYZBBzx6/T3r8kb7/gkr8V/F+h3uta/4+0ubxcTI1ppd3cXl8iOzAiV70sCJPlwxEZX5QcHjHR/sH/tEfE/4c/tQN8CPH2o6hr9lfXN5p0cOq3r3N1pdzZ2/mh0ldVZ7eSOMbQQBhgRjDbgR+o/2pjNt2qF4wxb72c8D9PzqaNi0aluGxz9a/PL/AIKa+CfiX4BGj/GD4ZeLPGNjHYzRxavouj6jOljGqhmF48MbfdOFSQEYK7c4AJPsnwa/b38JfEH9lHUPi1qYgtL/AMPWch17RLOQeZFdRqSI4hIRkS4Uxgn+LGSVNAz6n875ioX5gcYJ7evGa+VfiJ+xfrHjL9tDwr8dbPxjZ6TDokVvbtpDaZ5z3EaiVZB5pkwpZZWUNtyO3Ir5r/Ynsfjd+1l8dNU+MPinxj4s8NfDm21GZ7bw/Za7PHayzxFAlmYQwAjVSN52AOQeBk1P+1d8X/HXhX/gpl8KPDFh4w1zS/Dd9Losc+jWWq3MFldiW9kR/Mhj+ViwO3lTnC5OOgB+mgu16srAAZbjp+fJ/KntcIGAzknp3/HivhP/AIKsePfEHgX4Y/DqXw74t1jwbHeeJRa391oWpSWEjQNDIWDPGenBODkdCRXhPh34CfHT9vnw8ms33jzXfh/8I49KtLLRtP1qaSf+1UhjCNNPDHKgctJGzGWUlm3AjIwaAR+r6XXmOyLyyjnj/PH40+S4VCR3AzX4yeA/jZ8Y/wBgLxx4q+GesLqHiSxTT0ttB0uSRruD7bM+LWWz3DKQnDgx5POeC3NdT4q/4Jn/AB9+JNtf/EDxt8RNM1z4joPtVtp801xICg2suyeMp5LKd+1I49gOOfmyoM/XSOTzFDDge4Ipv2hVzuIVQdu4njt/jX56f8EmPj34o8df8LJ8C+M9a1bV9W0a7jvrT+3LyS7u4ImLRSwvK5JOx0Tg4+8enAHG/t2fETxboH7c3w/8M+GfiJ4z0eXWJNIR9E0fVJIbHY10yMzxox3MwHRoyCBzkcUCP1BFRyTeW2ME+nH9en606JQsagDAx6Yr8xP2jPi5408Pf8FSPAvhzT/G2vWvhufUNDhm8OW+ozJZzCXIkLQhhGe2cjncPSgD9ODOVzlGx2OM559smmtdFXC+Xgjlgx5C+oxnNfA3/BVb4jeI/B+l/DOy0HxP4l8HfbtQvXn1bw/qM1oSkcAJicRHcxYkbf4Rhia8ZtfgH8fP+Ch3hWLxR4k8Wv4R+G8NrG/hrSNVPnR6ptXb506wupBLIT5kmWG47RjkgH6xNPtTdjcoGSVByPw70yG5aSMM0ewnHc45+o/pX43fC/42fFf9hX4jeJfhHq8V74k1WTTbax0DQ01RtQsvt0zYt2tFcAwI5csUP90+q12Hiz/gnV8ffGXheb4q+KfitczfFS0g/tCDTB5nnWjhC5ggnhlCxvngCOPbkcHBzQI/WaN9wGevcU+vjH/glp8dNf8Ai98Ab3TvF+o6rqvijwzqj2F1eaw7SXEqOPNi3O3zMQCVO45+QV9mr0H9aBi0UUUAFFFFABRRRQAUUUUAFFFFABRRRQAUUUUAFFFFABRRRQAUUUUAFRXP/HvL/uH+VS1Fc/8AHvL/ALh/lQB/NN8V0D/EDVs/3YP/AEnjqt8PoR/wllidvG+rPxYcp4/1bH92D/0njpnw/mH/AAkViMDdndWtQ5qbdz98P2LlKfs7+GAeuxv517jXiP7GbM37O/hYsACY26fWvbqyOkKKKKACiiigAooooAKKKKACiiigAooooAKKKKACiiigAooooAKKKKACiiigAooooAKKKKACiiigAooooAKKKKACiiigAooooAKKKKACiiigAooooAKKKKACiiigAooooAKKKKACiiigAooooAKKKKACiiigAooooAKKKKACiiigAooooAKKKKACiiigAooooAKKKKACiiigAooooAK4D48fF3SvgR8Kde8c65pmq6vpGkpG91a6LAk1yY3kWMsFd0Xau/cxLDCqx7V39Udb0m017R73TL6ITWV5C9vNGf4kYFSPyNAHjX7Kv7T/AIZ/as8Eaj4p8N6ZqmlxWOoNp09rrCxCfKxRujjbI/yMkwIJxyJBz1PbfGbxxpXgH4S+L/E+qtJJp2k6ZcXsogZRIwSNm2IGYfOQMAcZzX5seNP+Cafxh+AHjw65+z54z1BLCaJJRDJqpstQyjp+5kKL5M6bm3bXGMIQQe7NN/Yf/ai/aW8YaQfjx4wuLXwdFPGL7T21Is3lxqTuhtoE8gO2Nu9sEbiecAUAdX/wRF8I6hYeFvih4jmt4v7MvrqxsrW4AIkMsSSvOnIyVAmg9sg471+nW75h6dK4P4K/CHw58B/hno/gbwvbta6FpayKizzGSVmkkaRndj1Zmdj6DIAwABXh/hn4P/HGz/bIufGd74z3/CJpZtnh/wDtW4kLA2jIuYSnl8TEHqMbR3oA+rqzPEy+Z4b1VR1NpKBzj+A9606z/EFjJqWiX1rCVEs0LIm84XcRxk44Ge9AH5nf8EQ9QvLnRPiyk8iyQLNpSxZcmRcR3I6H+HCqBjuDX6g18Tf8E3/2OfHn7KP/AAnEnjrUdKvptbSygtBpl3JOI44PPO3540I5mPAyOK+2aACiiigAooooAKKKKACiiigAooooAKKKKAIrmZbeB5GzhRnC9T9K/Kz/AIIzySj4q/GyMKywBLb70IB3C4uMBmHQ4J4+vpX6ka+sjaJfCIlZDC4Vg+zBwcHdg7frg461+WH/AARXsbqz+InxeN1b3KO1raDzZZC6krPOGBbADNnPzex6ZoGfq83SvyN/4Knafbap+218JNMcLeLqGn6faXFpeYeAo+oSL0PQNyD9PrX65V+Sf/BRPUIZv+CinwlDzHZp8GjOUa3EqktqbgjgDjB6knBHHJoEfrBp9hFp+mwW0SKqRxLGqpgDCjAA7AY9O1flL+0Nb2c3/BXzwZHp9t5ty76e999nb5nmFu4Ut5uUyIlj6DoOPmNfq/uYZGNwHHA2568DPtX5K/tK6pZ6P/wVl8OXd5Fv037Xo9tPHqAaaF7iW3aOBo448sSNwwSOHDHgGgCf/grd4qvbz9ob4ceHf7Ot9Ut9M0hdX0+xuRNcpqF092yG2eFDhg4t0XAG47iM4xT7j/goP+1XZ7bbQ/2eYdP0yKNY4LaTwnqzGL5QCuVlUEZzjCjArr/+Cu/wl8QW2ufD34ueErG7eTw/vi1XUIFEkdj5csUtrNInJxv8zc2CAFXPbPqXwh/4KufBnxB8O9GvfHWuXHhLxM0CJeWk2l3k8bTKMOY5IYpFKFgSMkHsQDQM+Jf2hfjJ8cP2svCUOmfEP4CatDe6azy6RqHhvw7qVu0UjLhllEjSB1JC+4wcda/XL9mLVNd1n9nv4d3niiG6t/Ec2h2p1CO9tzBMLgRgSb0KrtJbJxgV8HftB/8ABTTX/FvxA8HaL+zoLnUA1y0byalosjW/iFmKqIYYyolVI8szt+7bp2Hzfo34BuNcn8M6YPErWMuvraRtfyaXDLFaGcj5/KWQlguexYn1xQI6NiQOBnkfzr8o/wDgsDq0Phv4t/DHWopLm01F9A1SJpHgEkAGAIFUEct5jncTwAUOPX9XGbbjOevvX5E/8FgtJfxH8evAGlBZ2vLzQfs9vLeXYS0t3F2xeVY1z8xX5Wx1AXglRgA9f0n/AIIx/DC+sbLUD438WfaJokmIZbMpllB5UwdPY5rgfi//AMEpvEvwn8M654j+FXj+6vn06H+0otGuNPRL6eaI+YRBcQgbWwg2IEwSMHg8fT2jf8FNv2crHT7Sym+Iu+6t4hHJGmhamSGXgji2IIGOue1cN8aP+Csvwh0fwXqQ8CSan411ySzla0lttKmgtLS4APlmdp1jbAYBvlVulA29bF3/AIJs/tWeLPjpofiHwj8Q7WKLxd4bt7SWG6WAwy3lrLGxV3QtjzQytuZVVfnQYzXzn+wToNj8WP8Agol8XPFOstb3V/pN7qV5ZW2oK0k6br0Ro0e4nb5MY8sc8CUAdK7X/gjp8C9Z0LTvE3xC17w79gtNStbWx0S8urcpcTRBnmmkXcv+rdng2sD83lDsuT5Nq3iXW/8Agnn/AMFE/EXinX9PXxNo3jP7TeCSzQq8llfXXnM0IB/1kU0W0qc7lUkAblIBn7HXEa+W4ZBIr5DK+NpGDwc9v8a/Jf4V6SPgl/wWM1bwh4ZkMekapNd+asxI2QXWnDUnhULgBEmxtBBwBzk819Ya9/wVO/Z8s9F1K403xbNrmrQQs9nosWiahFPdXCqSluGe32KzMAoYkAZ56V8sf8E6PD+rftH/ALXfjf44a1F5tnayy3kUl3C0/k3F0PltoZ35b7NEoi6fKr8AbgSCIP8AgozoMXiD/goh8IdGkuW+ya7ZaJp1zDNibfFNrF0rbVYMuwbR8p7kccmv1fFrFZ25XcxRUWMRhgAMdAvIwef5egr8of2/7ya3/wCCnHwTnKzSTQr4ee2WQIqMRq8rYHP3c7hljndntiv1ilbdGzYYbSHxgjoM4PY0CPyc/bz06C+/4KbfB/SZguoaXqw8OWl9YXiK0DxNqr5hZccoQoJHP3iOnFfrJFDt27yTIBjcRnIBPOcd/Tp6V+TX7UWuWOtf8FXPAUVlIiXej614Z025j1QGdJJZXMxa3AzhFSeMchQJcnjqf1m2rGm75UQDLE4Bx3z6dKBn5Kfs6+Hbn46f8FXviFq+vXFvcL4Z1XWroxSW4ZbyK0ZNOtYcAgKUSaN92CT5ZyDnI/WraFHzI2T1UfMBxyB7dv8A9dfjt8YNc8RfsK/t7eJfGemaVa6nZ69ftqdlpl1bSmbVbW/lje8jt5FyI5o5Y8KDyPMB2kHbX21ff8FQv2dNN0vUb1PHkuqy2+9LfT7TRr4XM7KuRGvmQqNzEYDMQoPVh2Bnx/4q8Pp8If8Agrxpp8N2Vu1zqmuWt3Fp+5Vto7a9s5ItTmYlxtlwZJVA4JbGDwDq/t4Qx/sy/t6fCv41Wguba01i5il1W5kPmI6wiO1uo1UZ25tXxj1YkDOag/Yt0rXf2tP2/PE/xzv9Oj0rQ9LaS8gkgh82KRntY7W3tmfLoZFtnDuAwKvzjHA+kf8AgrH8LU8bfszJ4gW0nu7rwnqcOpMLeISt9lYmKfIP8ISTeSP+eYJ4BIAPCf8AgqReN8YP2hPgJ8LNF1K5iu9TfzJGsw00SRXk8cENwqbgjFViuGBBGF53AHNQfCK6074Ef8Fdta8I6ZYyaboGuaa2i2cUxKRW8bWcN2pi3A7g09uygDA3OeTyDj/sh6fefGj9vbwdqviPV5tSufBPgsPbyS2JQTLCBawk9lLfaWlz/eGByRjqf+Cknhe28C/tWfBz4rvOohytnuBCpb3dnN9otyQhLEyM7LyMAKM0Ac58I4bz9pX/AIKzeLdeE17a6P4ImuH8hmJytmy2yQqw4VXuWM2D23d+a4H9p74k+JI/+CjfiTxLo/hubxV4g8HG2g0Tw+unS6gJ9tqZBIyIWKqjyNKChUjgjBya+pv+CTXw1a68HePvjLfPO194/wBWlKRTJ/qo4ricuUk/5aB3kILYHMZHavFv+ChOi+K/2Xf2wvDPxv8ACN5HGddVJfM1FGMAurWERvayuNoWKeEoMbtxIk5ULkIRF/w8Q/bA8xtvwEsI3J3MV8G6xnOMZ/4+OteKftC+LPjH+0t4k8MeMtd+CHiPRfGOhBQP7J8Oah9kvlWVHQFXLNHtw54Jzk89Mfod4N/4KpfAnUPBuk33inxJN4T8RSWytfaHeaTfSy20+BuUNHE6shzlWzypGQDkDw2D9v74r/Hj9r7w54U+CNk9j4N+z4v7LxPoytmIMwmvZvLYTIips2KJELNtBBLgUxnWf8FhtWfT/gd8OtRgkuLJ4/FKO0sYBkB+xz5GMgHPII+or6X/AGGvAdp4B/ZJ+Fml2z3TrLokOpN9sCiQSXJN0/C8ABpiF6kKFBJINfMX/BaSESfAPwBGzqC3iVVLA4Xd9kn5J9M9fxr6+/ZLjWH9l74Rqsccf/FI6S2ITlTm0iIPQdetBJ6skaozMOWbqe/0pt1At1A8T7trAqdrbTyMcHtUtUNcW4k0u4jtbhrS4kjZI7hUDmJip2vtPBwcHB9KBo/GfUPhd8ef2E/jz4p8S+AfB2pXOjXd5crZX1rpH9sWl/YNKkq21zsbzYVXABdSrkocZFd54Z/4K36P420y48J/Gj4YaX4t0e4dhJdeGY2lgnxgxL9huyGbHOWMo7YWtL4D/wDBRzxj8I/jh4x8F/tCeK18Q+HLO8uNLj1pNIjgmspYHIWZre3iDNDMp67XIOznBJPT/tc/tsfst/Ej4RalaWEcPjjxRCrPo5s9BngawmYfJKZZki2gHbnaSeg2mgZ9yfA3xZ8PviR8I9P1f4bvZt4PvYmEUVnF5IibAVo3Xgo6kbSDyMemK/OH/glH4PttR/am+JVxeqGl8I2lzY2EbIkm3zr5y7mQgtvGwgMDyGbrXrn/AAST8Mav4a/Zl8b3+px6iun6prE0ulQyQGNpbdbePNxCr8FXJ4xwTEeuK8n/AOCNEkQ+Nfxa8uaacXOnRzK14m25Ci7kXEwB2q54JAz1GDQJn6kePYYJPA+vpOivD9guNyMMgjymyMV+ZX/BEeZyvxbZZ4YoCdO/0VWXKE+eN5z8+Owy2OD3r9MviMryeAvEKp95tPuBw2DzE3sa/Nb/AIIhwBNN+Kc32m1aR2sVW2QJ9oAAmyzEfMFJOAD6HFAz2P8AaA+MX7LH7K/xpvPiBq2mxa18XrgeVcW+ggXd5EQArSOrSiK3crgFmKyMpOAwzXl+vf8ABZax8QatbaL8Ovg1q/ie9u02xR312sU7S8kotvBHMZBgZyHB68Cvm34b+MPhn8K/2zvilrPxo8KXXiprfxBdRQW9rpcdzb2TNdMTdyxEpkKuCCEY5OQCSK+2/ij/AMFTPgP4L8Mz6p4Ltrzx1qyny4Y9O0yeygjkxwJZ54k2Kf8AYVyfTvQB8o/8E8/ter/8FAY9Z1NI9O1/ULXWNS1TS5LOdHtZJCT5S+aNwI3g9OAGHcV6L/wVCknuf2zvgRDaq1xJGtrIlqcOu86hySoywyFGeD93jODXmX7AerN/w8GsNW1/zrfXvEFpqdzLp97DKJbK4lDSrEN4DcR5wSMYr0b/AIKj3Ec37Z3wXCOz3NpDp5Nntkja43aiSPLcLtzxj72RikI9t/4LESBv2UrBfMZHPiGzKBJwob93NncpI3AH2OCAeMV7v+wYLf8A4Y/+FLW0nmRNoUGeAMOAQ4/Bgw/CvCP+CwVr9p/Zl0QGW5treTxLaLLLGyiLBinx5qlgSM4PHOQK9y/YF8v/AIY8+FPlIVT+xI87hg7tzbvwJyc+9MbPoD9K/Lf/AILeLJZp8HbyG4ubc7tXUtGx27tlrt78E8j6E+lfqQTivzy/4K46Hb69pvw0j1BGuLZZ9QNvDa24lujOIoyAqMQHU4XIHPHegk+zfgX4fh8PfBvwTYW8yvBa6RaqJIQFST90uW2gADPXivyq/bq+JHiyH/go1JfeGdGt9b8QeCbKxg0fSZrKS9W+Zrf7ST5IYEkG4f7mD+7B61+t3wykaT4feHQwcMNPt8iSMoQfLXIwQK/Nj/gqV4W8SfBv9oT4a/H7QJPs1tF5OnXE6yBB9shM0scTEDIE0JdM4IAQ5xxQMwG/4KG/thMoDfAOyKscc+DdY5Oc/wDPx6ivGv2jPH3x7/adm0TXfFXwY8RaD4n8Pt/oFzoHhbUlgZQ6uvmLNI4DKQx3BSTkA8V98fDr/grB8FfE3hm1uPE15qXg3xD8sUukz6bcXvmybf8AlhNbo6yKW4Vm2E+grwHxz+3l8Yv2kPjh4U8Lfs9JqngzRpmFrftqGj2d1dxkyASXNyhWXyIlXkDcpY7up20Boem/8FXr69s/2RPAOqyrHa3kPijTbpraRSA7i0uj5bLx35IPTaa+mv2J/hza/C/9mPwHotu08jvp6Xtw9zMszGaf99Jh14K7nIXGeAK8A/4K4SH/AIZr8H2d20Nxb3Pi/T7S63use5PIuGZgSMqSY8cHoxrzD9jz/go54W+DXhK0+FPxXivNKu/DMK6faeIbW1lnguLdOIRJBHH5sRVDGoba+7GSRQB7R/wVu8C6R4i/ZPuNavkmW70DWLO6t5YFBciWT7O8bOfuIVnJyeNypTf2MvEHhnxL/wAE9PCVz8YrnRtQ8MafFPazHWjA1otva3EkcKEfdYpHGgHViV7k8/KH7bf7YWq/twazpXwc+Dfh3UdV0ddQSee5ltCk99MjFEYJk+XbDerFpQpztyF2kH3X9vv4Ear4E/4J1+GvCnh+Y3tr4LuNMk1raTG93bRQvFI2wZ582WKQjPCoWz8uKAOA0H/grF8HvgdpCeFfhX8JNV/4Ri2hmki8+5isN100jNgIPOPltkHeW3DONnFeP/tMftweL/2tPDHhZtZ+HP8Awhfw4steh1Kz1TFzd/a7yGGZRarc+WkTs2ZflCZBXrwc+8/sW/tffs4fBn4O6Xoet2EXg3xFbxRLq2qPpM+opq0wXdJcCe3jl3/OWADEbM4HAxXmn7Wv7Ytt+1tPYeGfBHh7xB4d8C+FLyPW9V8QPamOUONyW5McYfyULSZVnIZt33VxQJ7H2P8A8EubQTfsV/DtnMiS2s+qAopwcm/uflYHv3x9K+WP2a44f2Of+CmPjX4b6hqjaR4U8Tbhpisq29tO02LiyQl/vbRLNbjaeZOB6D6y/wCCW19JqX7FfguSe4a5uftWpGZ5JC8u439wfnJ53YIPPrXjP/BV74c3HhTxL8JPj9o9jbXF54T1a2tNSNy7bWjWcT2hcAj5FlEykgg/vl7cgA8q/b01Cf8AaY/b38E/BuNZrm10eW0tXt4FEbxLciK5v5PML4Gy1jQ8A8hx1Ar9ZbKGK3jCQ/6pFVF64wBxj257fTtX5sf8E0/BNx8Tv2jvjX8bdWvbi6vJtQlsITGzNaq1w63Ekas5LkwhYogM4CHHzAjH6WRQrCuFHbH4c4H60DFkx1xzggdj+dflh/wWQzdfEz4HWDTPp8csl6TerIJSu6azXcISQAF27hzhiSOMGv1Qbqox1OP6/wBK/K7/AILIaV4iuvib8F/7KRZma21F7JIY1M3nxSW8suC33sAR7UPfIA+bFAj9Q5GlZFjG0qPv7iNwH97r7EfWvyz/AOCM+g6P4m+I3xd8UCx+xXOlWtrp+j28V28sdhZ3VxdzSQKWJLgPBFhmy3BOfmOf0B+Cf7Q3gf8AaJ03UbrwVql1qTaaIVv47rT7m2e3klQuExNGqs20DOxmAB7bhn4B/wCCIavHqnxkMKbrbydJwzna/LX2wFQOSeec8cdewUfpr43t4G8KavbyTLbpNaTZkk+7GPKYZAJAwAOnH8zX5of8ESTIbP43TFURvK0VRgg8LHfYJXOeRjnoecdDX6TfFSz0zUvhz4ltdcZY9IuNMuYr0tcPAogMTebmRPmT5N3zDkdq/OP/AIIp3j6lH8aIHSJIEg0BdkOGz+5u0Y5HOSEBxng54HIoEfNX7Nfx4+MvgnXPGXxD+Gnw+h8Za54mnlvdWD+HZbu3s2a4dsQSwyLIobcV8kk8AH0r3n/htz9tWK1vL+T4JwSwwvEZoZ/CeoKQZcsgRBOHkGFOSAdmcNjiuC8UX3ij/gmb+2xdahFbPd/DvWnme10e0CpFe6XLKXMKAjaJrdyuM4LbANwDkV9lXH/BWL4Gf8IQdY0uTxHrGrrD5knhiDR3F7EoJVjK5/0dVHBJEpwCMAngg0j5a/Zfh+MfxF/b28M/FnxT8LNd8K3eoT3EOvTRaJd2eneSdP8AIjYmdyQdyoxGcZ2nkiv16hDKgD43Y/hHA9q/N/8AYx/aR+PX7Un7S2p+ITq8Wl/BewkZ77TYbG3miWV4tsNil4bZJJZEkdJHZWxtU/Nhl3fpBH93GCMepz+tBIk2NuG5BODx6+vtX5I/sBzfZ/8AgpV8V4BhVFz4kAjiGW51CAfN/sjHHuDX63zHCHnHvjgfWvxJ+Cfxm0T4DftrfEL4gavZa5rEFt4k8Q2s1r4Zjt57ifzrgeXvjeVD5QKu24ZGQPTkEftxTJmKqW252jPAyfoPrXwbH/wWN+Eoh3/8IP8AEby1yG26VZnZtUE/8vfQAg5OOK9I/Z5/4KNfDv8AaW+JEPgvw9oXirRtSms5r2KbXLS2ghkSMqGClLhyW5J6YwrelAz47/YT0m08d/8ABTD4l6nrM099qWhyeIL+yMkzN5bC+htUXk8hYppQB2G30r9a2gHyhsvtGPmOf88d6/Hz41WHiX/gnr+3Be/FWx0ObWfDPiW+luLUliEvUuDm9tNycJMsjeZHuBGFH3sEV9VeJP8Agrh8HdG8Dxa1Z6d4n1LWHj3voH9lPBcWmSwQzyv+5VSQPmjeQ8j5c5ABnzDeWK+Cv+CyNrYaHdTaVY3urpLNb2p8uN/OsQ8ykKQDvZQxyOScnOK+uf2u/jn+zn8E9X0/UPij4e0vxd42SITabpcOnQ3mopEJMKwZgEiTO5gXdScNtDFcV80fsA/D3xP+0d+1/rP7SviGBrfSI5biaykgcGF7mSBrb7Jl0Vn8mFxl1CgsgIJ6VyH/AAUAZfhn+31o3i7xv4f/AOE58OfZbC+0+xkkS1QQ27kSWwyCLhg+X2HlvMVTxQM7K9/4LD+MfG1ndWHgL4KwJrKssUUk+oXGqRHcx2p5NvbxklsHGJBkjqcV4z8F/E3iPx7/AMFEPAfijxbA3h7xnrXiJZ9V0FbC4sfshWz2jEczM4DLnknvX2d8Sv8Agqt8CfAPhma88Jxah4z1ibcLexs9JlsI4pVXKrPLcIoUA8ZjWQjP3a+Lfhb8QtR8Qft3fDD4geMNGtvDfiTxl4ig1OKGXznCWVzEbW0UZOTuK5DHGSynAXgID6h/4LWafax/Cn4f33kQLfLrU0KXUkYZtj277oxxwCQp57qD1FfcPwK0KLSPgn4A07yyI7Pw/p8Ajd1k+7bxjkqNjHI+8vB618L/APBa7UIZPhd8O9MMirdTaxcXarI235I7Zg2MjHVl4zkkgY6V94fA3VI9c+DPgPUoiTHeaBp86llwSGto2GfXrTEfm/8A8FlJLnS/ir8FbrTYYZNReG8WPz4llVnE9uVyrcdT1469a/U3SRINNtvNTy5jEhdOyttGQOeBX5W/8FnGWX4tfBaGFmhvFguW81XUEA3EAUjdwCCCcnj8jX6q6cjx2cQkdpJNo3O4AYnHJOBjP0oEWGbb/jX5tf8ABXj466f/AMI/4Y+Dti0dzrWs3kOoX8JtpZHS1R/3KgIQS0kqkBQDkL1Xg1+jWqXsen2c1xPhLeNC8js2AFAya/HX4Bacv7cH/BSLU/HFxJcTeGNDuRrUEYujMYobWRY7SPLYIV3VZCqjA3H1zQMs/Dn9rr9qH4J+DtO8G+DvgIr+HdJDR2cl14O1nzWUsTlsTjJ5645ry79ob42fGb4veJ/DnxD+Jvw3ufAF/wCEDHJpus2XhS/jhLrKJI45ftMxQ5k27c9zjvX7tRZweMc9u/vXmP7SvwltPjZ8GfFvhG706HUjf6dILaGeV41+1KN8DFlUldsgVsj06UB5E37PHxu0f9ob4Q6L470ETLY6ijAx3EJikjmQlJUYcjh1YZUkHsa/Oj9mmxN5/wAFZfiVNPbWLNDqOryrMsyiWJsqBtQspYYbBO08k81rf8Eg/j1eaSuvfBrUnju44UfWdNcTRq1uxcR3FuU/1jHfhwVDcZPygg1ifsyzJb/8FcviRJFdQlZrvW4WjeUlxhkPU8E7uwP8LegyB5n6SftBBl+A/wASGSFJpF8N6kywyIGV2FrIQGHcZ618S/8ABFG2tZPg74/uobcwynW4oWcybi2LaMnHAwCSTj368V9n/tKQvN+zx8SoU8pQ/hrUg0lxK8aIPssmWLAEgYzXxl/wRJkZvgl8QEONq+IUI4HU20ef5CgR1X/BYh2t/wBmfQYF01r21l8TWzXUkcbs8EaQzsXUgFVJ5GX4+Y9auWkv9n/8EihLLbrck/DuRAvXHmQFVbgH7u4N9VrP/wCCzS2Mn7LWjLcXMMN2via1e3jc/PIfIuAwUdcBSSfp9K9Y/Zn8Iw/FL/gn34P8Kvetbw614JOktdWzfNF5tu0RYHP3kLHr3FAI8i/4I26Vo8f7Nes6jZ3TXGrXmuSrqEJSNVt3SONY1XaM8xhHOepbPvX3F4o0Ww8R+H9U0TU7eO50zUbWW3uIJFUq8bqVcEN8pGCc59a/HH9lH9oTxH/wTj+MHin4YfFDRr1PDtxIZpotPs0mna4wiw3MTF13QtGpJxuPA4BDCva/2rP+CrHg3xd8J/EvhL4c6Tf6rf65p9xYzalrEX2G2gt5YmSRo8yB3mAcbQB3z2wQZh/8EWdYvIdU+LnhmS5LaPaGzuo7dyCPPJlRnA4JJESev3RVf9iez06x/wCCpnxdg063ks7dJNft9kk4bJS8gDYBAYZbe3PYgD7pNfQn/BLn9m7V/gP8FNR1zxNazaZr3ii5F02nXITzbW1QFYFZlyWZly+OMbwMA5r418QeOLn9hv8A4KI+LvF/iSwvxZalqeoaleR2IVzqGk3586IW4lWMF45sB/mHKMo+6SQfQ/ZuZjMvyBgQ3AxgnHfBHb8a/Lf/AIJc6e1r+1x8d47OaPStNsJJrVdG0tAlk4F7N5ZAOGxGFZU4PDnOOK9B8Zf8FW7DxbYW3hn4X/DHxXqvxC1m4W20yx8SWUVpbvk8yEw3DOdoH+yMZJcBTXn/APwSRhXSfjh8V7C81e/1HXl0+zTUDdTszPdrLN9o3iRVc7HwueeSeTngAw/2pPD+iX3/AAVa8BW1xaWfl39zpF5eSWzsLiSaJP3bSl8JHjyoxtQ8qgzycD9Z4YUxvRjtcZ4IxjHGPYe3rX5H/tD2s9j/AMFZ/C/9lyw6fd3GqaPLJNbpK9xcRi1VZHfzCIwPLDx/uyBtAOCwIr9cLeRmhDOct3AXHbnuffvSEflLq0Sn/gt9vMgVvtUMaxAkOf8AinV56YxxjqDyMV6J/wAFo4xL8H/AZubO9NiNYm238V8Eiin+yuY45LfB8wvtfD8eXsfn94QeEvDHH/wWvuoQ9or/AG60lTzlkaZyPDxBVHCkBfnywYjO1fSu/wD+CzVva3/wp+H7NZlbyPWZwNVkjkeG0he1ZZIpNqlUZ2MG3JByhPQEhiPrT4KWtj8SP2X/AAhY63C2rWOu+FLa31OO8OZJ4ZrQeYJMEklhIQec5YnvX5l6z+zX+1R+yHqd5qPgu68Q3ug6TB/xL9Q8GSR3EM6mdo4lvNNcAzybXyf3b7Nytk7SR9e/s+/tS+Gf2iPhzc/Azw/q3jLQviJbeC5rO417XLAQXdpIsUdt9qJSckyF5o5V2t0GSy4r5P8A2aP28viD+yb4q8VeEvjvJ4k8R2NrK0dxZ396t/rljf7YlTyzPcKHtXj3NhSwyVYHBJcKN34df8FVPG3gbUrbw78YPClr4qSw8m3vmt7RtN1qCeQZYtZy4ildDldqLEPmByAcH9Nvgn8U/C3xq+GOieMvBsivoOqRb4k8sRvCwJV4nUcK6MpUgZGRwSMGvzG/bK/4KOfD/wCPPwY1jwH4e8C+ILHU9ae3L6jrkNvbyWW25jlWSKNJJHlZvLYYG3G4cmvs3/gmr8Jtf+D/AOyf4d03xPZXGl63qF1dapNp9yqK1ussh8tcL03Rqj4b5gXIOMbQCPqPy1LbsDOMHjrjp+X9a+Ff+Cvsk0P7P/g6W20uXUruHxnYS2+P9WkohudocEYYNyuPVhnsD92V8Of8FeNButc/Zt0F4ALa2sPFdhc3mqF3A06JknhWchTzh5UXnpv455AB77+yI8M37KvwfmW5S4/4pPSULpyoItIk2dTjBXBxj5lJOOa+DP2AJ724/wCCg3xen1e0C6wsPiSa9jtYVEEM39r24miT5N0rfd+bd0dRjrn6C/YC/bE8H+PvBvgL4QR6fq2j+LdB8J2/nvqKRra3CW6xwkwSB8yFx+8AC4CK5ydpz8m/tCWfj/8A4J4/tpXfxc0fTjqXgfxTqN3dq1zKWjvPtZjkvbKRlC+S6ygyREjkRoSZNrrQB+wLbdxAPI+8Dyeeg+mSa/LTQZtB8M/8FnrrTtKWXS7K4luTcRR3CNBcXdxowmkYJhSm9xluXLSAdNwA9K8Wf8FkPh1p3h+5uLD4f+NJ72SBns4dUhtbK2uxwOJxPIwBDA5RHI9D1HFf8E6fhX46+L37SXjX9or4i6VJbrqEMi6VcNYSW1vdPMI9k9r5hV/JW3CojFTuWT725TQDP04tflhA6MOGHXB9Ogz9fTFJdKrRvu4+XBPbnP5/SpY1CLtHReAB24qvfMFgl3D5dhyTnA4PJ9Pw5oEflL/wTbe0T/gol8eYpCr3vka0IJrcYgCDVod+1STjJ2FeeAD617L/AMFlLqG1/Z48K3Ja5iv4vFMBs3hZVVX+z3AbzDnIUpu6d9vbNfKf7Lvxm0L9kv8Aa4+MHiTV9A1m68KwXWq+G/smgxxXc1tL/aSyQtIHkRvLEcUibznJH5fQ/wDwVs8WWfiz9lH4YeKdJlEdrqmv2OqWrTR8mOSwuJI8jGOAw4II45oC59j/ALItvpkH7MPwtfSIFtrK58OWN15StkLJLCskncgHe7kgdCTXyb/wWmt7VfgZ4CuLhWwvilI3aPHmeW1rcbwpPrge3Svq79jvH/DKfwi/feex8J6WWYqgIP2SL5flAHyjCjvgDOTk18mf8FrhH/wobwQzhsjxKoGGxn/RLn+Rx+dAzN/4KI+IZvD/AOwl8I/DzMkMOty6PY3txdRAvEkdt5pbBwvDRDIyOCe1eaeHfFH7eWq6Po954Ki1C28D3tjbz6L9l0vw/IrWxhUowUn5Qy/NjPU9BX118Xv2ck/as/Yl8H6Cbj7N4ih0XStT02/miWcrcpbITnDBW3ozoSDgbyecV8b/ALH/APwUI8Qfss6KfhD8W/Beu366NL9n02HS7RBq1mDubyHgkZBMhPKuGyATncCmAGN8RWP/AAUE+IOh3mh+J9Ju9c8N6nG1pdWF3baDb/aIz8pQNtypPqOcjPNfbX/BOH4XeLvg9+z7P4c8ZeHJPC2oLrV1cW+nPcxXGyB1jwfMjZgcsHPJz7dK+VP2qv8AgqJc+Pvh7F4N+FXhTxp4d8UeINsEWrXRjs7+ECRf+PaGB5JHZwHUNmPBPy7q+8P2S/DfxG8K/Arw3Y/FbXrjXvGohDXb3XlNLbDACwPJGP3rqAN0jFizEnc3BoEexV8a/wDBWKMSfsg6wZIFmt49U09pcORIF+0oDtGOpzj8TX2VXxj/AMFWp/sP7MceoTQ3E9nY+INNuJo45FWN1E3KyAnLKewHQ7T0FAzp/wDgmE8D/sSfD82u4W3m6n5auu1lX+0rnAPJyfevqevyf/ZH/wCCmXwr/Zn/AGevCvw48QaH4q1HWdHN2bi60a3sp7WTzruaddjm6UnCyqOVHIIr2Nv+C0nwV2hh4U+IBBBwf7OsSOOv/L5QIk/4LEa9No/wJ8JwEE6beeJIFvytolwwhWOR8gONoO5V7jPQ8GvnnwLrn7fF14E8OH4b6bDZeBlsI10j+zLTQVhltiMo+1i2CQckDgHtX1h8cbOw/wCCin7EtxrXgxNX0n7f5uoaPaX6JHNPNazyReTMscjptd4mC5bjhsZGK+Tv2Qf+ClOp/s1+GJ/hZ8VvCWv6nJohjt9Kg03TY4b60QAmS3nhdo8heGVvvEE7u2AXUueI9E/4KC+PPDmoeHvGHh6TxF4d1GBre80+a20CMNGe6smCD/L+X0N+xV8LPiF8B/2N/iDoXjDwsmj6tDLql9Y2MuoxysyParhWeNiqcqe/fPBNeO/tR/8ABVs+MPAsnhL4XeG/FvhLxRqxSNNT1q1jt7iNcg7YIo3lZ3k+6CduM5BJ6fWfwl0X4oaX+x3rl38YPElxr/jK/wBBvLm4tbmC2jSwjMD+XCDBGu4hdpZmLHcSM4FBR8+f8EWYLe4+F/j26jitUVNTtYAYVIkLC3DOXJ5OWb6ccYr7J/ai0+PVP2d/iTZyPdKsvh+9VpLYbZB+5flTtIzXxd/wRJmb/hU/xHjSL5F1qBhIwH3jbjIJznt6d+tfX/7X15bW/wCzV8TI76CWeJvD14GWG6jtG2mIg7ZpQVQ89SGPtQI+N/8AgmTbz6b+wX8Vr+Ce5up5ptUkjgiODEy2KgBT6kjPGeT9aqf8ETfD+nL4T+JerxSxzagby0tW3RLuWPyi/X72A7MOuDtyAK6D/gjPaxap8BfiLZSxu9g3iJ4o45X8wKr2sYKhhjnB5IAz1+nz7pureOP+CV/7VGrzajp2o618MdekEb3QtmZbu1yzRLFIzqguYsEbWblSSQMrgBH7E6lYx3enz2rIohkjaOQ+WCCpGCNpBBGD3/xr8rv+CQ9idP8Aj78XLIRW7/2bp/2RJIYwCuL2QAcALz144wBXZ/FP/gqtYfFTQz4E+Enw/wDFUvjLxPbf2fp82tQQRLE03yiVYkebzQFLNk4AxnoDXJ/8EidF/wCER+P3xQ8OPcxfadO0O3tZ44LgTLJMlwfMYFQB8rMRjJK7sZPOAo8o8Jat+0FD+098a2+BcNlqfiP+37ufV2tLGyEQiM7qgRr394MNuG1TgHoSDXqD6j/wUtaQt5Nwp6nba+Hhgf8AfP8AOoP2uvCHjn9h79q5vjl4DjN/4Q8SXj3OqCT95EszurT2s8ix/uUlYgxkk4YH+7g+y6f/AMFkvhz/AMIvDf6n8PfGlteLGhuV01LW7sopDjKi5E6bhk45RScjKjNAep4b4I+A/wC1v4m/aQ+HPxF8ceBob3XdP1WA6h4gvJNNi22q5jIZbZ+QsTPg7Cd23rjnov8AgslpejXWu/CcG1toNc1Zrm1Go4k8yC2WSLIwGCsN0xPIz1wea2P2NPjr8Z/2sf2wfEfjax1PX/Dvwljj/faVMVurALGEWO1jZl2pK+TIzRYbsTgiuY/4LZNLH4g+FERlg2zWt+G8xozKhEkBDdCyryeQcHBHbkE7W0P1R8L2K2PhrSrdSxEVnFEGbqQEA961EQRrhRgdazfCyhfDWlYKkfZYvmTkH5ByPrWpQI81/aM1688OfAj4lalp/wDyELLwxqV3akKHPmx2sjL8hB3c7eCCD3r4J/4IseF7OOx+JviGHWYLu5mksdP+wwoUMSxxNKZCDyFZ5WXoATGxHXA/TXUNNt9Utri1uo/Nt54jFInTcrcEf59a/E/wR4u8U/8ABK/9qzXtD1i2m1PwbqoV3tYwjSX+n+ZJ9nuEdtgEqHcpGQpJfsFNAH7WXUcUcTho4yCMFXXAcYPXHb6jFflx/wAE3/7XP7b3xl086jeXukaRDe6e8kKK1vcKmoOYJJ5YwqmQAybDtGQXxgLius+Nf/BYLwza+B9QtPBvgbxVYeKryIpZyeKbSK3s0Vhgy5ind3254VQASeWFdz/wSu/Zr1f4ReA/EHjnxDp+p6NrPjDyNmn6nMDKLeIMVldCoZXkd3bDHIUqOuSQNzwn9v7wfP8Astftv/Dn476Qstjoet3sMmqXUcKTKk0YWG7QRlcAyWrZHVmbzGBBGa9B/wCCx3xjsLP4MeE/AlhfNDfeIdQXVZYdvEljAjkb+pAaZ4dnTmJuwr2z/gqB8GZfi5+yjr9xazFL3wnMPE6R4+SWO2ilWVG4zjypZWGMcqOcV8D/ALN/h+T9rP8AaK+Bum69q0euTeDtFinnutNnVGSxsnSS3im37i0hmkIfocOcY4wAfdP/AAgMf7Mv/BNPW/DkrW91LZ+EL17tNUiPlzTXCSNLGyxHdgtKU68AjLcE18G/s22/7VWg/DcSfs9W8c3g/UJ2mup7aDS3hF58gYRteM03yhUXD453YHTH7I/EDwXaePPAWv8Aha4murWw1nTbnTpnsiEmRJYzGWjYj5WAbI4xnsa/IT4J/Gbxb/wS2+LnivwL448O33iLw7qkscjSW83kKQjMi3tkj5SVnRlDodpyigvhaAW56BHff8FKt3zR3CmQ4I+yeHOQOM4xz/8Aqr0j/gm18AfjB8Gfih46v/Gnga38H+HNc0mzjkWO4s5PMu4flDIkBKopV5nYYUZZcA1U+KH/AAWV8GWXgbVLfwZ4H8VQ+KZbcpYya5aW9rawSMhCStsmkZgpGQgA3BSNw6161/wTR0H4pyfCrVfGPxO8Va94gn8TXK3uj2mu3YuDFZlQyyoCWaHzCc+WG2gBcKDnJdDZ83eH4bex/wCCzMulafZWVjZHUH1W4VbZYmM8miSFmQsNx3tPuYcBmy2BX6txqpjTaMIAMDGPpX5SeDIfDurf8FntZvdKvrZoLeS5kMfm+Vi6TThDcLyP3jbvNkIU9mOflNfq5C4kTI9SOueQSDQSOVQowBgdeK4n4pePvCvwz8K6jr3i2/ttO0SDYtxJNE0u55CI0TYoYszMYwo2tnHSu3r42/4KqeCfEHjL9lXU59BuLmODRdRtdU1a3s9zPcWUW/zAQCOIy6TnrxACcbQaBnheqf8ABUnXNa0O70D9n/4EapqNtpYtrK2lvIZHWzc728prCzBbBjgmxicYKkkfKQ3jf7SXxS/aJ+L3wpute+Nfw80/wv4KCefpUcNk9nPb6gI7lI38t5zcAOBMHWT5cBDtwfm9K/ZN/wCCmHwv+EXwG8P+EPFXh7VLHUvD9lJELrQNNh+x3pDyGE/LMGS5kUktvCgv5jFhkY8Y/ag/ae1z9r5dS8fReA7/AEb4a+Eba90vTdR8k3CxXN2qwmW6kVQql1NsvljfsO3lt24gH6y/sjszfsq/Bwsysf8AhDtIGVGBxZxYHU8/19Oles14h+xH4g07xJ+yP8IrrS7g3VvF4bs7OR2k3lZoIhDMmcn7skbrjsBjAxge30Afl5/wW2jtJNN+FYkSwa88zUzFJczTLMqKluzrGqnyyGOwEt82fLC9Wr9J/CWg6bofhXSNK02zhtNMsbKOwtrWKMpFFDGoRUVSBhQqgAY6AV+Zv/Bb5rOS1+FELPcDUA+pyoDIFg8oLah8qTy+4x7dvbfmv0+0CIw6Hp6MkqMsCArO4dxwOGI4J+nHpQB+WmsXGmQ/8FsLT7TZrCyyJE8oYv57toUgWQjJ2uC0ShVAHyA9Tk/qJf7YrGS3lt/NaSJweMq2BjnAznAHbvxX5l+MNft7T/gs54WW78RRailspsvszWkdu1lI+ky+VEXIVZmZ5wysSSDIEH3QK/TTWlA0mfIwEicl1YsVGMHn6fj7GgaPzn/4Iws0unfFcK0cNstxp80FpbtKUtlkN2REPN+bC4OM5zuJJbg16/8AtnftmfC39nXxfpOm3HhG2+IHxItPLvbLS44kSTTzsdUlNwYn2MV3ABcuAQdoBBPhf/BFGaKPSfiGlvc2u+SKyNxbE5uN6S3OGA3cJskA6dSPfPCftTeLb39kn/go9q3xU1Xw8PEEerWsNzpVpNcfZLe4ia0FpMBcFGVZEKBsY6NyQSuQDqr7/goJ+1P8QTp9p4G+Ak2jnUI1tIb+80e+u/3szDypEncxQxJseM5kDL/ETtbA4P8AZ6i8Xyf8FKPAZ8eW9vo3xMubq/fxDaWcMRgTbpErxqpQsoYwuFO098+le7+NP+Cy/wAP9N0uRPCHw78Tav4gaSOGK11RrSziYOMhhJDJOzfwkAJg5xuHFfO3wkuPEfgj/goN8Jdf+Kc82keMPFmoXWs3VjPE6C3N/atb2VuOpHz4h2nlduGxg0CZ+xPiTSbHxFoeo6TqsEVzpl7A8M6TcI6OCNrA8YIyPw96/BL4jTaBpnirxV8MdB+IOqap8GNI1y2trWaa98yGGJyDcXXlxoPtBjcPswMYGeetfoN/wU5/bDHw78On4QeFLySPxn4otAt1dojbbG0kBXbhQz+dLgooC8Bi2QduZ/hz/wAEytA8O/sjeKfh/r09jeePvEcUV9cawseEsbyOMC2jjKgM0UblySQC/mSE9cAEfWf7Pvw78JfC/wCDfhTw94IuFvPC9vZK9leLKs32uOTMnnbx94OXLjB/iwOBivzo/bPvXj/4KlfBy1iumh8zUfDLFllbn/iYTAjaPlOQ2MkcZ9Ca2v8Agmn+0drHwp+IGp/s6/EW7jjmtruaHSLi+vSjWtzGVT7FGkgBeOUfvIiD3wAdw24f7Y18mnf8FXvg1K5aOUz+H4kKqrLh7+RGDA47N16j8sAz0r/gsxeLb/B/wI81vBcwHW54it0z7UeSynVW2qMEoSGB7Mq5GCa+4PgjEY/gz4CVyHkXQbDc3q32dAT09c18Kf8ABa23i/4U34BlcRq6+INjSeWTKVNtLnBPBAx0z1Ir7x+DcdvF8IfA6WcxubRdDsVhmZdpkQW6bWI7ZGDj3oGfmx+1dstf+Csfwohks7e6hmk0PEcxk+X/AEqX94uzuOeG+U554yR+p8igw7toDnoCMZI6Cvyw/a0gsrr/AIKzfChJrm6t5kl0GSFba1ScSSLdyHaxZ12KR1YbiM5A4Ffqerv5PzgBsYK53UCPy8/4Jcys/wC11+0DP9l8pp5ro4ZcbCNQbcobOCFDJkdeR+Of+35Zy6Z/wUi+B+o2z2trLdy6VE1w0bSk7b4g74yCOj4GBnk5PQ1tf8ExbwSftbfHu2t90dlBNes1qZxKiytqBDOnyrhSqIvUk7QT2p3/AAVP8BeIPAvxg+G/xx0zWrqx06yePT7i4CtcQ6fPGzSwt5aAEJIcq7bs/dAB4BBH6dxEeWCOn0NflZ+01FPJ/wAFZvhrcNEh0wXmiRSXEsH7pJv3xjQuOjkbioJB4Bxha7XTf+C0HhDTfDc6eI/AmrL4pjVljg0K/tr3T52CjY/2guroGOcr5TFRj7x4r50s7zV9Y/b0+Gvir4lve+HfF3ijxLperReGYlMwtLZgUslm+RPnVgATjcA5+UHNAH0N/wAFnNTn0vwD8O7yzvLmwu49SvIY5oeVZZLUpIpbO5SVJAxkEMelfefwd0ey0n4TeDrSytIbG3TSbUrDagKikwqTjB7k9cnPqa+B/wDgs5cQt4D+Gli0lrp8U+rXdw9xcsXCslvjaYlRid28Ddjg4zjOR+gXwpkEnwv8HuDuDaPZkNt25/cpzjt9KBn5hftEQw2v/BWrwVolnDDb6dqOq6Lf38Eduii4uApAdyBl/lPc+tfqR4rgWPQ9RuPnZobWU5VS7Bdhzhf4icfU9K/Lr9pC8sP+HungOJpLk3y6roQ3iceSieWcxmPZu3EspB3YwxGOcj9Q/HmV8E+IWDFW/s64I/eGPH7tv4/4fr2oBH58f8EZ7i517R/jBr093dSy3utQeYs0gAJKO24pjhvmxwcYwO1fpPX5l/8ABFC6vP8AhHPiraxxRf2QmoWcizmfzJjOY3DKcAArhc7scnNfpovQUDFooooEFFFFABRRRQAUUUUAFFFFABRRRQAUUUUAFFFFABRRRQAUUUUAFRXP/HvL/uH+VS1Fc/8AHvL/ALh/lQB/NJ8Xv+Sgavt5+WD/ANJ46p+A2MXiixduudtW/iw23x5qcm1trLB9f+PeOqngP/kY7HPPz962qGNNI/fr9ivH/DOPhTazMPKblvrXuVeHfsVkt+zj4TJUKfKYYHsxFe41ibBRRRQAUUUUAFFFFABRRRQAUUUUAFFFFABRRRQAUUUUAFFFFABRRRQAUUUUAFFFFABRRRQAUUUUAFFFFABRRRQAUUUUAFFFFABRRRQAUUUUAFFFFABRRRQAUUUUAFFFFABRRRQAUUUUAFFFFABRRRQAUUUUAFFFFABRRRQAUUUUAFFFFABRRRQAUUUUAFFFFABRRRQAUUUUAFFFFABTWUOpUjIPBBHWnUUARR24Rt24k854AzkjrgdsAVJS0UAN2+9CoqZ2jHOf1z/WnUUAFFFFADEiEZ+XgYxjj2H9KfRRQAUUUUAFFFFABRRRQAUUUUAFFFFABRRRQAyaFLiJ45FDxuCrKehBGCK8l+Cf7KXwy/Z51rXdV8B+H20a91oAXr/a5ZQ4DFgArsQoBY8ACvXaKAGsodcMMivJPi1+yn8Nfjh4x0TxR4x0SbUtY0ZUWzljvp4FUJL5q7ljdQ2HAPINeu0UANKAgDJA9jXh/jb9iv4Q/ET4wW3xP1/wzLfeMree2uY73+0bmNPMt9vksYlkCHbsXgjBxyDXuVFAFLUdHs9XtJrW+t0u7aaIwywzDckiEYKsOhB54PqfWvjnxp/wSb+DXiLWpL/Qb/xR4Chm3NPYeHdSC28khYnftlSTbjOAq4UAAACvtOigD59/Z/8A2FfhF+zheRar4Y0BrrxMsCwya9qszXN05Gdzru+SJmyd3lqoPHHFe+x26RyO6/eflj6n1P4AflUtFACMu4YNeIfHT9jH4VftIeItP1v4gaJea3fWFr9kt9uqXNvHGhYscJHIq5JPJxk4Gegr3CigD5Gk/wCCVf7OXlMtv4Q1CzkYKpmh1293bQQSvMpGCBg8dDxg81seGf8Agmj+zt4V8QWes2/gIXt5auZI11TUrq8hzjHzRSyMjYzxuBwQD1ANfUNFAeZVsdMtdMs7e0s7eO0trdBFDFCoVY1AwAo7CuC+Nn7PfgL9obw3baH480NdYsbW5W7t2SaS3lhlUEBkkjZWHBIIzg/gK9HooA+KdM/4JM/B6PXJrnWdX8X+JdGbf5eg6jq5W1iy5ZcNEqStsywBZycHnNfWfgP4d+G/hh4XsvDnhXRrTQ9Ds0McFjZxBI0BJZun3iWLMWOSSzEnmujooA8b+JX7Ivwu+L3xM0Px/wCLPD8mreKNFWBLK6kvZlRFhlaVFMQcIw3uxwVP3jXr8NtHAioi7UVVVVHQAdMDoPwqWigDxrxl+yH8MPH3xe0r4na3ot1d+M9Llt5rO/8A7SuFELQPvjxGH2YDc4xivYmhVlI6fTin0UAcL8XPgn4P+Ong2fwt410s6voszpIYVnkgZXV1cMrxlWU7lHQ9MjoTn5etP+CSfwat/EE0s194nvfDD+YY/DM+pf6JAWJKhHCCbCkswzISSec5OftuigDlvhv8L/DHwj8K2PhzwjpEOi6NZxLFFbQZOdqKgZySS7lUXLsSxxknJNXfG/gvSfiJ4P1rwvrtu13ousWctjewLI0ZkhkQo67lIYEqTyCDW5RQB4l8EP2NPhP+zr4kvdf8BeHrjR9WvLQWM1xLqVzc7oAyNs2yyMoGY15Azxwa6H44fs5eAv2jPDdjoPj/AEiXWtLsrtb6GFbya3KyqjoG3RupPyyMMZ5yCeQK9MooA5H4U/Cnwz8E/Ael+DfB2ntpXh3TRILW1aeSYpvleV/nkZmOXkc8njPGBWt4n8I6N400PUNG13ToNV0nUIGtrqzul3xyxsCCpB9mP51sUUAfE2sf8Ei/gZf6xHcafJ4n0LSwP3ui2OrM1rPxglzKHk9OjjpX0X8F/wBmn4a/s96Xc2PgHwraaCl0FFzcIXluLgKWKiSVyzsAWbAJ4zxXp1FAHmXxw/Zv8AftGeHLDQvH2jPrOl2N0t5bwx3c1t5cgRkBBiZTja7DHv7Cuz8G+D9L8AeFNG8N6HA9ro2j2UOn2Vu8rSmOCJAkab3JY7VUDkmtqigApkkSzKVcblPBB6U+igDw39oD9jH4W/tIQ3M/inQVg8QSIqReItM2wajBt+5tlwdwHOA4Yc9K8x8L/wDBKv4CeHdbi1SfSNW1qeCWOe3XUdVmZInRg2dqkBskZIfIPpX2BRQBTbSbX+zvsKR+Ta+X5Iji+UBMY2j0GPTpXkfwK/Y9+FX7Nuuarq/gDw9No+oanALa6ll1C4ud8YbcBiV2A55yOa9oooAp6vpVvrmmXVhdhzb3MTwyeXI0b7WUq21lIKnBPIIIryj4D/sj/DD9mm91i6+Hmh3OiS6tHHFeB9SublJVjLFPllkYAjc3IGfmPrXsdFAHg37QX7Evwr/aRuk1TxNo81l4mhhMFv4i0e4a2vYhxglh8shXHy+YrAZOBya474c/8E0/gl8P/EGla7PpeqeLNY0za1vc+I9RkulEgH+tMWRGWz833cAgEAECvqqigDwnUP2I/g9qXxlX4qSeGriPxwt5HfjUbfVbuIeciqqny1lCYwoBXbgjIIOTm78Yf2O/hX8efGWl+KvGuhXeq67pcaQ2dzHqt3AIVRy6hUjkVQdxJzjJr2migDzT44fs6+BP2jPDNj4e8e6XPrGkWV0L2G3jvp7fEwRkDkxupbCu45J+8a6T4Z/DfQPhD4F0nwf4XtJLHQNKjMVpbyTvMY1LFiN7kseWPU109FABXmPxq/Zv8BftCWmn2vjrS7jVraxYvBDHfz26hj3Iiddx+ucV6dRQBm+HfD9l4W0Ow0jTo2hsbKJYYUZixCqMAEnk8dzTfEPhnS/FmjXek61YW+qabdxtFcWt5CsscqspUhlYEEEEjBGME1qUUAfKmrf8Ev8A9nDWNTvb6TwG9s945kkgstWu7eAMTn5I0lCqM9FACjsBXrfwV/Zl+Gf7PNjc23gHwraaCbkBbi6VnluZlBJCvM5Z2AJOATxnivUKKAPgj/gswltD+yjo/nTbZ28V2ghDRBzI/wBmusjP8Py7jn/Z2/xV2fgP9kX4UftSfAv4T+JfiR4X/tvxLH4asjNqRnls724LwR5+0NC6l8FSQGJ27mxjJz7N+07+zJ4Y/at8AWnhHxXf6tp+nWuoR6kkmkTrFIZER0CtvVlKkSN1GehBFdz8N/h/pXws8C6F4S0QTDStGsorC2+0Sb38uNQq7j3OB1oA4z4L/ssfC/8AZ7hdfAXhO00KeRSkt6C011KpbcVeeQtIy5/hLYHYCvS7rSLS+sLmxu4VvLK4jMUtvcASI6EYKkHqCCevrV2igZ8qal/wS+/Zv1TU72+bwE9tLdyvLJHZ6veQRLvJJVI0lCovPCqAAAABivQNP/Yz+EGlfBfVfhVZ+EIbXwTqssc99ZRXMyy3MiPG6u84fzCwaKPnd0XHTiva6KBHmPwz+Evw+/ZW+Heo6d4XgHhnwnatLql0dQ1OaWC2UKDLKZJ3by0CruPIHBPqa+Q/+Cln7Xvwy1T9mXWfCfhjxl4a8Y61r81vDHa6VcwakkaRzxyyO5RyIyBHwxGcsNvPzD7y8YeE9M8eeE9Z8N61B9q0fWLKbT7yDcV8yGVCjrkcjKsRkV8r/Cv/AIJc/B74V+LNH12KbXNefR5mu7Cz1a4haCK53hlnIjiQyOm0BfMLAAdM80AdR/wT1+BP/Cg/2bdD0y7iaLX9aC69q6yJsZLi4RSIipJIMaCOM9iUJ7kD6YqKG3W3ztLbcABSxIUDsP8AP8hUtABXnXxk/Z88AfH7SbLT/HXhy31uKxkaa0mYtHPbOwAYxyoQ6ZwucEZKqewr0WigDyf4L/su/D34A32u3vgzTLyyudcEY1F7rU7i6Fx5YYISsrsoIDsMgDg4qz8J/wBmf4a/AzUNRvfAnhe38Nz6guy6NnI6rMoZmUMu7B2l2xx8oOBivT6KAKupaZbaxp1zYXcYntLiNoZY26MjDBH4ivPvhH+zh8OfgTdanceBPDFr4ck1OOGK7FozhZhE0zRllJxuHnyDdjOCBnCjHpdFAHLfET4X+E/izoD6J4x8P2HiPSnyfsuoQLKitjG5cj5WHZhgjsa8H03/AIJofs6aVqVpew+AFka2kSUW9xqV1LbyFG3ASRNKUkXPVWBBzgjFfUNFAzJ8O+E9I8I6PZaVomn22k6ZZIsVtZ2cSxRQoowFVVAAAHHTjPFaioF6Z/GnUUCGvGJOuemPb8q8O8UfsPfAnxhNdT6l8MfD7XN1O9zPcQWaxSySPu3MXXDclievXB6ivc6KAPnaT/gnv+z1JcSzf8Kw0ZWkYsVVGCjJJ4XOAOeg44HpXVfDb9kj4SfCHxV/wkvg/wAE6boWtiNoVvLaPDojDDBc/dyODj1r1+igDl/iB8MvC/xU8K3fhvxZotrr2i3SbJbW9TzAccggnkMCAQwOQRnNeN6V/wAE9/gLpE6PH4GS5iVSn2S+v7m5tipGADDJIUOAPlyPlPIwa+jKKBmboHh3TfC2l2+m6RZxadp9tGsMFpbqEiiRRhVVBwoAwAAOgA6AVznxS+C/gj41aKNJ8ceGdP8AEtkgbykvoQ7QMwwXjbrG2P4lIPvXa0UCPnXwX/wT3/Z/8A6hBe6Z8ObCaeB/Mi/tKaa9VGxjcFmdgD05x1APUCu+8cfs1/DH4keJrHxH4i8F6VqWv2PlC21KS3H2iIRtujCuOQFPIHQZr0yigDgPiB8A/h58VprB/GPhDSvE39no8domqWyzpAHxu2qwwCcDn2FdjoeiWHhrRbDSdLtYrHTbC3jtbW2hUKkUUahURQOgCgAD0FXqKAPPviV+z/8ADr4wajY6h4z8H6T4iv7FPLtbq/tlkkhXduwpI4Gea79U255Jz27D6U6igCnq2k2eu6fcWGoW6XdlcRtFNbyjckiMMFWXoRj1rjPhv8A/h58Ibi5uPBng/R/Ddxcp5dxNp9nHFJMuchXYDJAPIGa7+igBFXbnn/61NkhWT7wz+Jp9FAHmvhL9m34YeA/Gsvi7w74H0XRPEcySJJqFhaLC7iT7+doAO7vxzUujfs8/Dnw746m8aaV4R0vTfFc8s802sWlssV1M0xzJvkUBmB9Ce5r0WigClqei2OtaTeaZf2kN5p95C9vc2syBo5o3UqyMvQggkEe9YPw9+FPg34Tafc2HgzwvpPhayuZBNNBpNnHbrI4UKGYIBuOBjJya6uigDmvHnw18J/FLSYdL8YeHNM8T6bDMLiOz1a1S4hWQAgPscEbgGYZx3PrVzwj4P0fwH4dstC0Cwh0rR7JPLtrK2QJFEuSdqqOFGSeBxWzRQB538Wf2e/h58ctNSy8ceFNO8QrGHWC4uoFNxbBypfypsb48lFztYZwO1cb8O/2HPgf8LdVXU9A8AaampI6PHeX268mhKrtHlvMWZOOu0jNe7UUDIzbptK4wD1x1/OuJ+JvwN8BfGXTRZeNfCml+I4Vilhia+tleSBZMb/LfG6Mkqp3KQcqDnNd1RQI8U+Ev7GPwZ+B+rf2r4P8AAunadq6uXi1KcNc3MBK7T5UkpZowQSCFIByc5zXa+Cvgj8PvhveXd54U8E6B4cvLtdtxcaXpsMEkwzn52VQW555rtqKBnFal8E/AGseOIvGWoeDNDv8AxbCUMWt3VhFJdx7BtXbKyllwOmCK7JY9oUbmIA7nr06/lT6KBHCXnwJ+H998RYfH0vhDSR41hlEw1+O1RL0sITAN0wG4jyztwTjAHpW54v8AAfh/4geHptC8TaPZeINHuAonstSt0nimCsrLuVwQcMqt7FQR0rfooA8S+D/7GPwg+A3jKbxT4G8JroetTWj2LzLeTyqYXkWRl2O5X7yIQcZG0AHFdd8QvgB8NvixcJc+MvA2g+JruOA20d1qmnxTzxxn+FZGBZeeRg8dq7+igZ438Lf2Pfg38GL37b4S8A6Tp2oBdq30sZuLhBgghZZCzDIPODzXsSII1wM9SeST1Oe9OooEFZviLw5pfi7RbzSNasLfVdKvImgubK8iWWGaNhhkdGBDAjsa0qKAPGPh1+x18H/hL48PjLwj4KstD8QYuAlzas4WITbd4SPOxBhdoCgABmA+8c+l+KvA/h/x1oN1ofiTRrHX9FuirXGnapAtzbylX3rujcFThwGHHBUegrcooA8I8JfsL/AjwP4qn8RaR8NdFh1SSV51eaIzRwOzh8wxuSsWCBt2BdoyFwDivcLezgtYYoYolSKFQkaKowigYAH0qeigAqOS3SZgXG7HIB5AI6H61JRQB4n8TP2L/gt8Xtbj1nxP4A0u81ZZPNe+gVraedwQcyyRFWkPy/xk9T612mtfBHwD4m8H6R4V1zwho+veHtISJLHTtWs0u4bfy4zGhVZAwDBCV3dcHrXcUUAVNJ0mz0HS7PTdOtYbHT7OFLe2tbdAkcMSAKiIo4CqAAAOgFYXjz4W+D/ilYwWfjHwvpHiqzgk86G31myjuo45MFd6rICFbDEZAzzXUUUAU9P0ey0nSbXTLO1jt9PtYFtobZF/dpEqhVQD0AAFeefGL9mf4Z/HyC3j8d+ErPXntkaO3uJC0c0CsVJEciEMmSi9CP1Nen0UAeYfCv8AZl+F3wVSX/hDPBOkaLLLxJcxWytO4xjDSsC5HJ4JxyfU16cqheBS0UAFc943+Hvhj4l6P/ZPizw/pniXS/MWX7Fq1pHcw7x0bY4IyPXHeuhooA8btf2NfgVaw+Uvwh8FyDczbptCtpG5JPUoTjn8BxVlP2RvgjEpWP4SeC41JBITQbZQSOnRK9booAwvB/gXw78PdDg0Xwvomn+HdHgdni0/S7ZLeBGYksVRAAMkknA5Jrk/ix+zf8Mvjh5beOPBWk+ILmIBY7y4twLhFBztWUYcKT1AODXpNFAHlPwv/ZX+E3wYkt5/BvgPRtE1C3DLHqUVsr3gDdQZ2zIQc4wW6cV6XfaTZ6lp9xY3dtFc2VxG0M1tMoeORGBDKyngggnPrmrdFAHJeAfhJ4K+FdrdW3gzwpo/hW3unEk8ej2UdqsrAYDMEAycd62/EHhvS/FmkXmk61p9rq+lXkZhubG+gSaCZCMFXRgQwPoa0qKAOY8DfDLwl8MdNfTvCPhvS/DNi7+Y9tpNpHbRs3qVQAZq54o8F6H410G80XXtLtdX0m8iaG4s7yJZIpFbqCpGDW3RQB5d8L/2YfhX8F7mO68F+BtH0G/jiMP263twblkJyQ0rZY/UnpxWv4O+BPw5+HevXGteF/Anh3w7q1whjmvdL0uC3ldSwYguigkEgHr2Fd1RQBTv9JtdUglgu4VubaZDHLBMN8cinqGU8EV41c/sP/AW61SK/b4T+FEljZXEUelwpCSM9Ywu0jnkEYOB6V7jRQBm6F4b0rwvpFrpWj6da6VptquyC0s4ViiiX0VFAAH0Fc145+CPgD4nTWkvjDwZoPih7RSlsdY0yC58gE5ITehwPbpXb0UAR29vHawRwwxrFDGoVEQAKoHQADoKkoooASuc8b/Dfwr8TNLXTfFvhzS/E2nK6yC01a0juYQwzhtjgjIyecZ5NdJRQB498Nf2R/hL8I9Sh1Dwv4NsrC+hVlhnctMYd0jSN5e8kJkuc7QOAo6KMeuw26W8YRBge/JPuT3NSUUAUdX0Sw1/SrzTNStIb/T7yF7e5tbhA8c0TqVdHU8FWVmBB6gmuO8F/AH4afDfWH1Xwl4B8NeF9Tkga2e80fSYLWVomZWZCyIDtJVePYeld/RQAm3/ABrmvG3wz8KfEnQm0XxV4e07xDpRXb9k1K2SdBwQCAwOCATgjkV01FAHlHhf9lD4NeC9Qsr/AET4X+E9P1CykEttexaRB58TgkhlkK7gRnrmvU1hWNQoBwMdzng561JRSA4q2+CngCy8ct40tvBeg2vi5mZ312DTYUvXLIUYtMF3nKnHJrs408tQoJOO7HJp1FMAqJrdGkZyBll2NwPmHYH6ZPHTk1LRQB5BrX7IfwY8R+K73xJqvw08N6lq99J511NeadHKs0nzZd0YFWY7jyRnp6V32ufD3wz4n8Lt4a1fQNN1Pw64iV9Ju7WOS1dYnV41MZG0hWRCARwVFdDRQBh+D/A/h/4f6DDonhnRrHQNIh3GOw023S3gj3MWbbGgCrlmYnAHJJ71uUUUAcd48+DvgX4ozWM3jDwhofieWxD/AGSTV9PiuWt9+3cYy6koTsXpj7o9BXVWVlb6bZw2tpBHbW0KBI4YUCoijgAAcAVPRQBx2ofB3wLqvjiDxneeD9DuvF0G3ytdm0+J72Pau1QsxXeMDI4PQn1NdV9ji2xrt+SMAKv8IxjHHTsPp2qeigDkvCnwl8F+A9U1DU/DfhTRtA1LUWZry802wigluGZtxaRkUFyTyS2SSOa0fF3gfw/4+0a40nxJo1jrumXC7JbPULdJ4nXIbBVgQRkA/gK3KKBnnHg39nD4W/DvVYdU8LfD7w34e1OFPLS903S4IJgMFfvqoY8E9Tz3zV/xd8Dfh34/1611vxN4H8P+INbtY0ig1LU9MhuLmJUYsgWV1LAKzMwweCSa7iigR59efs9/DLUfFX/CUXngDw1d+J/tEd5/bc2k27Xv2iPGyYTbN4ddqkMDxgYxXdJZxxxPGuVD/ewep7n0Gfap6KAPOdW/Zx+FniDxKfEerfDzwzqniJnjlbWLzSYJLtpEChHMpTduUKuDnjaAMYFdDf8Aw18Kat4gt9dvvDml3utW4QQahc2cck8WwkrscjK4JOMY610tFAHL+Ofhd4Q+J1lFZeMPDGkeKbKGUTxW2s2EV3HHIFK71WRSA2CRn0NdBp+n2ukafbWNjbRWdlaxLBBbwIEjijUBVRVHAAAAAHQCrFFAHIax8H/A3iDxnZ+LtT8IaHqPimzCLb61dafFJdwhCSgSVlLKAWJGD3rrfLGAOi4xgU6igDjvB/wc8C/D7WtS1fwx4P0Tw/qupZ+23umWEVvNc5fefMdFBf5snnPJrp7jTbe7ieKeJZ4nBVklUMMHtgjp7dKtUUAebeHf2a/hN4P1SPU9C+GvhTRtSjfzI7yx0a3ilRxnDBlTIIycfWtLWPgh8PvEXjC28Wap4J8P6j4ptjG0Ot3emQS3kZj/ANWVlZSwK9jnjtiu3ooA5Dxd8IPBHxA1CxvvFHhLRfEV5Yqy2k+qafDcPbhvvCMupK5wM464rq7e3is7eKCCNIYIlCRxxqFVFAwAAOgAqSigDjb/AODXgTVPGyeMbrwhodx4tjaN49cl0+F71GRdqFZipYYBwMHpXWyWsU0LxSRq8TKUaNhlSp6gjpUtFAGD4W8BeG/A8dxH4d0LT9CiuGDTR6dbJArkZwSFAGeT+db1FFABRRRQAUUUUAFFFFABRRRQAUUUUAFFFFABRRRQAUUUUAFFFFABRRRQAVFc/wDHvL/uH+VS1Fc/8e8v+4f5UAfzSfFgt/wn2qhiQAsHH/bvHVDwHIf+EksP9+tX4zxwt8RtUFtI8qGG1bJTHzG3jyKy/AcY/wCEjsf9+tqhlTP3/wD2L23fs5+E+Mfum/Vif617fXhv7FbFv2cfCmf+eTD9a9yrE1CiiigAooooAKKKKACiiigAooooAKKKKACiiigAooooAKKKKACiiigAooooAKKKKACiiigAooooAKKKKACiiigAooooAKKKKACiiigAooooAKKKKACiiigAooooAKKKKACiiigAooooAKKKKACiiigAooooAKKKKACiiigAooooAKKKKACiiigAooooAKKKKACiiigAooooAKKKKACiiigAooooAKKKKACiiigAooooAKKKKACiiigAooooAKKKKACiiigAooooAKKKarbvT8OaAHUUUhoAWikDBunIpaACkOe3BoZtozjPsKjbEiFc7ucEqSMflzQAkdykm7DDK/eGeR9R2qXPPavlb4X2/wC0nN+1N4iXxjNNb/B6OS8l0sxvprI4Lr9nT5AbjGwtneeuORX1SBjpwKAFooooAKbJu2/LgH1Izj8KWmyfMuM49PrmgBrTAMBlQeDgnnH0p6knuD9K/P3/AIKsftNfEz9mxvhgfhz4qk8Of20NW+3D7FbXIm8o2nl/66J9pHnSdMdfYV92+FpprjQdNkurl7q6NrG0krMp3sygk5RVU/UKP1oA16KKKACiiigBkz+XGx3KpxwW6A+9Rm4AkK5UnOAoIyeM+v1P0FeJ/tnftEf8Mx/AnU/F9pBa33iGW5g03RLG883yri8lY7QwjBZgkayylcruERUMCQa+Jvg/4q/bU+NnhOx8YeEfHM2reH725eFb+7tdIskuI4blo5jFCYGkC5V1UuUfKH5cECgD9SUZsKGxnHPbnjt/9en1DbxmNQGdmbaM7sdeeeBjJ7/SmahfR6bZzXMzKkUSl2ZjhVABJJPYcUAWDTY2LKCduD/dOR+dflV4t/4KBftBftUeO7jQP2aPCtzpmiWkyg6mbGGe8cAOd08lz/osCSDBVD8+Yj8+CVqpqv7b37Uv7HvjSBPjb4fTxdoOpRl7c6lb2VjO21SCkFxYGSFWDYYpIHLBONpINAH6x0Vyfwv+JmgfGDwVpfi3wtqNvq2ganH5ttdwFhuAO1lKsoIZXDqQQCCpBGcgdZQAh9hmmvIEGSy4zj/63WiZzHGSMZ9DxmvhTx1+0d8S/jR+2xZ/CD4ReJ10fwf4dSKbxXrOn6dDcyhll/0i382USRqdm1FIXcJA4OQCAAfdobP1702SQRKWb347njPFfNv7bf7VGpfsg/BzTNf0/RF8Xa1qV8uj2rXswhiSdoZXE0ixqC4Bi5RNmc43L1r0H9mn4ma98XPgV4P8X+I4dIi13VrP7TdR6FN5tmjF3AVG3vyFADDc219y5ytAHp/nbSFbAY9MkDPPYZ+n509WLf55FfnT8H/2mPi14q/4KO+J/hjq/i9pvBljcX08ekR2FtaqsaQoYFDyJ50n3hlQ3PLjjp+iCyMrcgjI4U9c+hOcfrQBYopqknGRSk4oAWimCTc23aQffH+NLuHA9fagB1FM8w55G303Ec07mgBaKSmGYK4XILegIz+VAElMkZlwQpfnG0Yz+ppfvL6j2r5v/bmt/jNpfwwj8WfBnxQ+l6t4fdry/wBFa1tZY9StVAZ/mmXKsgVjtUjeCw67aAPpFWDdDmlryb9mH48aV+0f8ItE8a6XLbI93Cq3unwTrI1jcjiSGTB4OfmGQDtZT3r1mgAopOlLQAUUUUAFFMklWJcsQBgnLcAY9T2pIphLnBUgd1YEUASUUU1mC8k4FADqKgW43jIIUY4YkEfXg/5xUwzQAtFMkcqwAxz78/l3pqSNu2tjcBzwBn3Az0oAloqGOZtxDbdowN3IOc+hH070scgfOHV+Acr06fWgCWikOe1IW9MenPFADqKRc9+KW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AHD/ACoA/mk+LmW+IGq7mZiFtuc+lvHVHwKrt4gsyjIuJP46vfFf/koGrbv7tv8A+k8dZvglRJ4gtAfvGTitahzU379j+gD9ivav7OfhNRncIm3fXcRXuVeI/sXgD9m7wfxz5DZ9/nNe3VkdIUUUUAFFFFABRRRQAUUUUAFFFFABRRRQAUUUUAFFFFABRRRQAUUUUAFFFFABRRRQAUUUUAFFFFABRRRQAUUUUAFFFFABRRRQAUUUUAFFFFABRRRQAUUUUAFFFFABRRRQAUUUUAFFFFABRRRQAUUUUAFFFFABRRRQAUUUUAFFFFABRRRQAUUUUAFFFFABRRRQAUUUUAFFFFABRRRQAUUUUAFFFFABRRRQAUUUUAFFFFABRRRQAUUUUAFFFFABRRRQAUUUUAFcf8YvGdz8OvhL4y8U2S273ui6Pd6hAt4GMLSRQs6BwpDbdwGcEHGa7CuH+OUMNx8F/HkVwITDJoV6jfaZhDHzA4+ZyQFHqx6UAfnLY/8ABWD4pD4fRo/gXw74m8d67PGvh+Pw2lybYIYwziSAyvNNIrfKUQoAercYNCy/4KXftH/CTWoLz4nfCG4m0C+zGiahot5oD/aAm8xQyzGRHIVWwu0s3bHe1/wRx+FGneKNQ8WeP9ftYNT1TQTDoukPNaLKlkFUs8kExUqHIcglGzgns1ff/wC1D8J9E+MPwJ8YeHdbgglhfTp5oLi5txcG0mSNik8annevOCCCckZ5oGbnwj+L2j/Gb4caJ420CQS6RrFus8CMR5kTEfNHJgnDKwKkDoQetfDv7Sn/AAU98T2nxIvfh18CvC1p4r1ixdoLrVHt7nUPMuFLq9vbwW4G5sqCJCxU8gqMZrxn9h34uX/gn9g34/8A2BdVifRQ09pqVgLezkie4hCERzYZt6kbskEhSu3B6eT/ALK37bWhfse6Pcn/AIVdpvjXxXq2LqXxONaSK8RZFBMJJt5WXryAwBIyRmgD2hP+CjH7XHwstzrPxC+FK2vh2OWPz7jXfCuo6crKW5ijmyER2GcF1YcZweh/SD9nf9ojw1+0r8OLHxj4WlZrSYbJ7ObAntJx9+GUZIDA9OxGGHBFfnXq3/BaTTde0W50jVPgRY6lpV4jRXNjd+IhJC6t1DIbHBB9Oaof8Eg/G+m2/wAeviDo2m3HlWmvaYuoRaavm4tzHMdyLiMRsFEqruOw9MDrQLqeteM/+Cl3jz4cfGL4yaPr/hnw7J4S8Gm6tNLMCyxXt3dh1W1SR2nKlWDFm2Rg4xjFc/8As8/teftb+Nvj14a0TxX4GfTdC8VXYkdNZ8J3djaabaRIGla0n3BmLKRzMZAGdAOGxXlmn/DXQvEn/BWbXPC95Fe3mixeJZfEM9mFa7gmufJFwGkKlTEiySdTuA4QjBxX7CLCVXBkY9QcZT1546fX8sUDPiP9n/8AbY+JHxQ/bd8efBzW9I8OWHhvw9caoYp7a1uPt0sUFwIocyNcGPJV1YkIAQDgDPHtv7Vn7Y3g/wDZP8OW91rsF3rOuX6yfYNE0wI08u1GYyvuYbIVKhXk5K7hhWr4X/Y2jsrf/gqT8WWtb2O9aS88TPcK0TRSQMdQQbdxyH54GMd+nSsr9sSxj/aH/wCClGk/D3UTNpGi2g07w/c3zXZ8h4ngN/NGqqFKPIJGi+83TPdQoBr6H/wUg/as8VaO2paX8JdP1TTignh1LSPBesXFnJDzmUy/aRhAQ3IU/dPpX0d+xP8A8FHNL/aa1g+DfE2mWPhrxylsk9v9jujJZ6ooUea0O4bonByfJcs20/eOGx9d6D4dsdA0eDSrCyh0/T7ZI4be3tolRI40VQqgAYAAXH4cY4r8lP8Agpr4Ht/hv+2l8MvFXg2C1HirVpLPUDa3QjS2lvIbtFheTbtY7yAHZjkhevBwAfpx8dvjtonwC+F+reN9cjkms7OJTBZwyRCa8mdgiQxBnG5ixB4zxkjOK/OOz/4KO/tM/FOe/wBV8AfDCHUtBtp5Eih0LwvqeqiCQEOLa7uFkRfNC7MtGoB35wAab/wVdmtviJ+0F8H/AIeTLNY69fWNuE1BrhJLKH7ddG3ctBs3FlMAbeGGRt4yua/ULwD4M0z4f+BdB8KaVCbbS9HsLeztYw7tsjjQIoDsSx4XqSTzzQM/F79t79pz/hq34Y/D7WdW0+Pwv428Iz6vp+v6BPDJmNrgWwgeNW+YAiJvvYKsCOcAn9pPhzcR3HgXw80UzzxnT7cpJJF5ZYeUhyVxx16cYzjtX5Y/8FjPhzovw58XeDvGXh+wh03UPGFpqGm62INkaXXkm3aGUoAMviVgz88IgJB5P6peB7ia58M6TJcNbyXH2KESyWbEwFgvOzPIHseQCKBG8xKrkDcfQV4R+1V+2B4V/ZS8P6Zc61Z3mt63rDyxaVounqBLctEFMjs7fLHGu9Msc/eyA3OPc7naI8sVUDnc2ML7nP8AnmvyU/ai0tv2kv8Agqj4c+FurNNJoulyWFuYZrhvIa0WyN/doqKRt85G2Fgc/KPYAEb/AIf/AOCin7V3i/wpYa9oXwes9ZtL4uYZ9O8D61c2pQABWFwlztfLbkO0HBU9a+hf2MP+CjWkftKax/whfizR4fBXxDjj/dWazO1vqbIp88w71DQurK5MLlmC8hnwxH11ofh/T/DOh2Wk6TaQ6dptjbx21taWiBIoYo0CIiIOAAoAAHHAr8k/+Ci3hWx/Zn/a88FfFDwnpdnp7ahPbeJbzy53SSS7troLOWQLlUnSaLzMEmRvMY853Azuf+CkHx5+K+reIvGvwm1DwTFp/wAGXu9Khfxs+jXxCORbXWPtYYwg+b+6wEzyR1q1+wB8YPi94U1f4YfCSHwVqF18Lkk1JZ/F194R1C32uxubobLl5/KYNK23c0SEA4wSc19E/wDBTCTTY/2PfFkOqvLaWt5f6YkphIB2/wBpWpkOcc/IrMCecgduml/wTU1y/wDE37F/w8vtVv7rU7+RdQD3V7cGaZ1XUrpU3OSWICgKAegTHSgD6ciBXaoOUAwOPYf/AF65v4pfD2y+LHw78Q+DtSvb3T9O1yxm0+5uNOaNbhYpUKSBDIjqCVZhkqeprp1QK27JLYxnNKxx2zQI8R/Zo/ZX8I/sg+CtU0HwZcapqNtqOoHULq61yeF5s+WiBd0UKDYoTIG3OXbnB4+Zv+Cqn7QnwyuPgLq3w3XX7LWfHGpX1qsWn6fIl3NprQzxSSPMqsRCSm5ADhm3nAI3EfV37TvwNh/aU+DWq/D+81OXQ7PU7mzkubqGBZpRFDcxTOqDOFZljKhjnBIyCOD8BfH3/gnDq/7Lfg+5+JPwR8d62914XMernSNUsoLq4leKTc0ySpGqkRphvKeJs7HOecUDW59jf8E9fAev/DD9k3wJ4e8UWJ0rWxFdXs1jLbNbTQ+fdSzBJI2AIdVlUEbQBkLj5cn6Rr5h/wCCfP7S2r/tMfA5dU8SW8cfijRrr+y9QuIVCJd4hiliuQg+55kcoyo43K5AUEKPp6gGeTftV/FS5+Cv7P8A418YWVq15e6dYObeNZYo8SN8quTIyghSwYgZYgEKCcCvlH/gjr8KJvDnwO8QeP8AUGkOpeNtTZo3eTcJba0Zo0bBXhvPkusnccgJ6GtT/gsprzaX+y9o+nCNSur+JLa1eVpGXygsUsu7APzcxAYORznqBXv/AOxDp1lpH7KPwptbGWSeFvDtrN5ssLRM7ModyFYBim922kjBGCCQwJAPgH/gpd8ZviB4t+JOq/DbxP4Ng0/4a6Nqdpf6P4nbTryGRpRAm9lnaZYJf9dMnCHoOMiva/8Agn7+0B8bvE/ibSPh145+H9xpHw90fwyq6T4iuPDl7YyXggMEULySSymNg8bMSVUkkA4A3GrX/BZZvJ/Zr8PQLczW6XXiWBHxeeVHt8iZvnjwTKo2g7FxghW524r6a/ZbnMX7Mvww+2xxwy/8I1YtcyC0Fogk+zoGPlsq4BOQCBhs5GAaAsfnDefFCT4I/wDBRT4xfEXxLYGSHwyryHTNNQ3U15JNZJDBGLlow0YZcOQ3yqQQN2ATQ8Yftw/ti6gL3x1aeGPEXg3wfbqNQgso/BYm042R+dWlu5o/MKFB80qEAg7htyMdDovgTw/8Vf8AgrR4p8NeI7C4bR4NSXW00pvLjia5t7KF4pJdpbzF3Z/d9CH5xllP6v3VhF5cg27xKoidXBZGXpgp0xjjp0zQB8o/sJ/t0j9qK21Dw14lsrLSPiLpkBvZodM3tZXtmWULcQ7mYrgyIjIWJyQe5VeR/ae/bs8b/An9rDTPh/a6f4Zm8DLpdvrOp3t/FOl5DAWkEwSQTqmcINv7s43cg4NeGfsDaVo3h/8A4KHfFjTbPSl0VtOt9ZWG0nmWdYYDf27RpbrGEWNQC7EYOAVUc5Nc3/wUq8HT+Mv+CgPgPw8SbeHxHp2laWshjNyDvvpAd0YYErkjIzzz+AA/R/8AgoH+1v4s8Qab4v0LwRJJ4X128XTdI0m48LTtortJLsjcX6lHkl3DYf3gTO47QRgfYv7a37e+l/sk6XpukW1jZeIPHOqRl4NPa6McVjHgjz7hVDPs3/dUAFwGwRtr6htdJsdI0q0sbKyitbG2RYre3towkaIAFQKigAADAAAGBivxM8UftQaf4N/bH8c/FbxX4MsviC2n6vc6Lo+j6pqQiayFs2xJo2ELIduARlMgtwSeSDPT4P22v2yrHWJvFN54V1SXwq8PmAN4BuxosUeAVnSYKk5Vh3ZyMNnB4x9hfsL/ALfFh+1dZ3eg63YWnh7x/ptutxPZ2che1vYTtBngJJK4ZgGiZmZcj5j8235bX/guA4ZXPwXVpFXZvbxRkkenNnXzrov7S3hj4hftvfDv4paD4Qi+HF9ceIbKPVrRdQ+1WswkcRTXAxAnllkdt3XJ5wDkkEfr9+1H+1V4V/ZV8CxeJPEsc9+bmb7Na6Xp8sH2qZyp6K8ikqpxuZclQwODX503H7aH7ZvxhWDxH4U8I+JPDmgGNpbWPwz4Ie/tLyENkEz3O8yP/D+6IzzgdhT/AOCg3xQbU/26PD1prHhy48S6Z4KtoZ4/DWpzhbbVmbEz+R5cTFVcBM7927yyMAdewt/+C3a2VnFDb/BeGGBAI0t4vE5URoowAB9iwBjgAenSgeh6j+x5/wAFOdR+JXxAuPh18YtGsfCHjGWbydPuYoZLKB3Cj/R5o5pGZJ2b7uMBiduAcbv0AnkivrWWKWPcrqVaNhndkcj9eeOK/Br9q79sjwx+1TqGh+Kx4Gj8DeMfD7KYbiHUjeNqKB1YRystvEw2Fcq2843MABmv3B+FPix/iB8LfCfiV4YFOtaTa6l5NvIZIx5sSyYDsoJHzdxn1oEfnx+xj8VL79n39tDxx+zfcXNtb+C5tRu7vQ7f90XindVmWPzEVdweE9GHymNQMciv04r8m/2uryL4c/8ABVD4XeKxZXN0mof2YxjhkSRpZSzW2FTgoANvXOcEj0r9YULn7wA+nagRFfTPDbuUZUYqQHYZ2nHB25GfpkdK+A/2Vv26Pin4w/aw1n4KfFLTPDNpPZpdxpdaRbXEMj3ERVlAMszAo6bmHyg/d96/QGRSw4OG7c1+Tv8AwUit7b9lv9sL4XfGnw/ptvJf3xe7vYJRMftc0BWN2ZjJjJilRRt2gbRkGgD9QvH3jay+G/gXXvE+ryotjo9hPqE7ZCZSKNnYDJ68YHPU18if8E9f2wvi3+1pqfii+8X6B4Z0rwtpMccMNxo1pcRyS3b4cIWkuJAFEfJ+XOXXHcVj/wDBVL4+WHh/9lXTtF03UJ7a78fNEtpJbIkkctovlyTiR+SqFXQZUZJbHTdVv4J+D1/Zt/4Jq65qNvBZ+HvE0/hm91WbUbKKWwuPtEsLfZ5Ga5IYyrmIc7RkAKvIBCjif2lP+Cmniyb4g33w+/Z/8MR+LtQspTZXmuW9u+pyNMyuG+xWsTDzfLK581tyFlwV2kFvG/8Ahtf9tL4A6QviD4geGLjVdCv0Ux3Xi3wqbaG1ALYDPZ+UYpXxjZNk8DA6k+T/ALIv7c1h+xj4bv7c/DWx8X+IddcX1xrQ1k21ysTD5IXzbue2/AbHz5xk19A6t/wWYttasbm21X4V6Hq2nXkaltOm1ydsLj5opd1htkOeem3nHPWgR98fsrftL6H+1R8KbPxlosLWE2822oabId72dwoBaPcPvDkMpwCVYHAr52/bg/4KMXnwD8b2/wAOPh3otn4l8feZH9rj1CC5eG2MiRvBAsUYU3EkyycbHAUgA5yQPmr/AIJI+OtMs/2lPF2j6Ar2+k+ItBbU5rGXDNZyw3BCwK4VAwVJycqoBz2xX0h8cl/ZN/Y5+KifEnX9Bl1D4qy6i2oQ2Wk6vc32pGSbcDM1tLcrEiYZsbwFHRMkAAEeC638Uv8AgoHb6fceJtTtPEehaXfYurPS/DvhfTNTkg8zLLE1uS11Ei8A+YGZQfmGev1l+wX+21d/tR+Hb/TfEuhto3jLR7aG4vJLePZZ3scryLHJbqWZ8/u23AjAPQ9ceO+Mv+Czvw+0fQJ5dA+H/i7UNXaUeTba0bawhPI3ZkSWZhhSSMRkE4HHWvGf+CR/h240v9ojxBB9shljtvDey5tRbtJ5ZlmEka+Y3KlQSGUBVJYZyRkhWh9D/tMft3eI/gv+1rpXg2UWsHgXSdOTVNZ+yRJcXskjJMBF/r12R4kgblPMO3cAVIFeHeA/2kv26Na1zwp4ph0OXUPC3iq78jTLW58MB9HiiZ1i8+5eAfa7eFd6uryN86hmUuAaT/goFbQX3/BRb4X6Rbxx3kWvwaDBqNmII23RjVJg8cmOWJCKTuz8uB90AD9XorZLWELDG0ShQY4kAAXAHyDPA+70HH86A0Pz+/ar/wCCg3xC8E/GpvhT8J9A03WvEdlYN9tkuNOu9RlvLoxK/lWMVrIzbkBfcJlGGQhsBct5NJ+0h+3r8F7eLxL4t8JHxFo+oQTXKR32hx3dtYRIFdnk/s1lkhADgfvyMbT3VsYHx/8Ah78Tf2G/2uPGHxm8OaJDqPhXW5bm9t/EOrafJdWFqblo2miult8PA3nyrHHISu7IxuJcL2lr/wAFZdO8ceHLjwt8SfhfD4g8N6vp8mn61deFdd3yXUbwlJTFZyLHNGrZbrKCgOQxIyQTaPu79kv4/v8AtLfBLQvHUmlDR7m9Vop7VS5QSxsUcozKNylg2MbvQnOQOB1P4xfGG3/bYsvB8XhW7b4RNZnfrUegXjR+abYP81z/AKvIlBUYA4ODzzXo/wCy9e/Ci6+FGnQ/B0aOnhO2SOLydJnSZopTEjFLhlZmM4Upu3ktyMk160sSqoUDAB44FAhVz0NOpqoF6emKd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AB7y/wC4f5UAfzSfGNWj+I2qR8FitvnH/XvHWZ4E3f8ACT6c2OVetH4sAt8QdSIJY7Lfk/8AXvHVbwJGf+EjsOP461qmNNa3P39/Yv8A+TcfCI7LC3/oRP8AWvbq8R/Yw/5Nx8JH/pi3/oRFe3VkbBRRRQAUUUUAFFFFABRRRQAUUUUAFFFFABRRRQAUUUUAFFFFABRRRQAUUUUAFFFFABRRRQAUUUUAFFFFABRRRQAUUUUAFFFFABRRRQAUUUUAFFFFABRRRQAUUUUAFFFFABRRRQAUUUUAFFFFABRRRQAUUUUAFFFFABRRRQAUUUUAFFFFABRRRQAUUUUAFFFFABRRRQAUUUUAFFFFABRRRQAUUUUAFFFFABRRRQAUUUUAFFFFABRRRQAUUUUAFFFFABRRRQAVwnx4vrbTfgj4+uryI3FpHoN80sKkgyL5D5QEA4JHHTvXd15v+0lIkP7PvxHeSSeFF8P3zGS1jeSRP3D/ADKqfMSOuBQNbn5W/wDBLT9pjQ/2e9Z1Dwz401/SNI8MeKtt3BfXF4F+y3SDYFlATCKyjlndQu0dSePsf9tL9vb4W+C/ghren+G/Gdn4o8Q+ILO406xj8KapDNLbl4mUXDSruWNVJXryc/KDgkfKP7AP7Mfhz9q79nbxn4V8akwNpGpW1zpOqaa8RurHzIN+Nm07lbJyrj5snkFQa+nfhH/wST+FPgnVIdV8Walqvj66jl+0HT7pIrLSWkBBRzaRKMlQCpVnKEM2VOaAPMf+Cfv7KOtN+xL8Sxq1iLLVviRp86adIsqtIbM2xSDcGBVNzs5HU4IztOK85/4Jj/tN6J+zfr3i74SfE+4XwdI+otIl3rF2sdva3MaCOaB88RkldwYttbJA56/rbY6TaabaxW1rbx29tEgjjhjUKiIBgKqjgKAMAAYFfNn7TP8AwT0+FP7Sk11rN7p0nhrxlN8x8QaOQkkrBAqieMgpKOFByA2BgMKBHUfF39s34O/CXQb+81fx5okt7DCsqaTZ3aT3lxuXdGFgTc+18jDFdoDA5xzXB/sR/to+I/2wf7b1H/hXdt4U8MaSfsz6i2vG7lkuSFYRLF9mTja2SxbjgAHJx434T/4Iw+BIYYYfFvjvW9YWHmMaLZWmmEkn5lkYxyvIpHH3gRnivu/4d/DXwz8J/CGn+F/CWj2+h6HYxiOG0tVwPdmbqznqWYkk8kmgD8r/AIdzCP8A4LKa+ba7a08zU7uOWC5uPKabNp88ahMrIMjIRiOFBPK1+t87ARkMhcE4AUE/TpXzX4J/4J++APAH7Ruo/GnStf8AFP8AwlGoahe6jPZz3Nq9iWumdpECfZt4QFztw+4YHzHnP01tA6cUAfk7+xPqCN/wVE+MltIi711DxRMs0bgtJ5moQ4XI7AISMf3jWb+3Susfs4/8FAvD/wAYn061t9Mums7+HUA8kwuEgg+z3MDKyhRO0S/IMgYVTkknH3N8LP2FfBPwj+P2v/FvS9d8Saj4g1z7Ybq21a6hmt0NxMsr+XiFXGCuBlyccEmvWfi78GfCHxz8FXfhTxno8OsaPctvMcnDxSBSqyxv1R1BIDDkZNAHLeEf2sfhN448D/8ACV6b4+0EaQltHc3MtxqMMTWW8ZVLhWcGF+QNr454r8yf2gPiFZft5ft3fD3w54X0qG88K6bfJp6XkjbBqltDM015OJoxuWPajRphjk/MCC2B7xqv/BFvwRdeIUk07x/rOmeHhIGFidOglu9oHzD7UcYJOMEoQPSvq39nH9jf4Yfsv6fMvgzRZP7WuY/Ludc1OQT38y8cGQAKgyAdsaqpIBxmgZ8Sf8Fdfhtq/gvXvhd8aNAuBZHRZU0j7RDbrJJa3EUj3Vk/z/eXcJQQwwuB97divtX4N/te/Cr4u/D1/FGleNtLt47a0FzqcWp3UVtPY7RsaSdGP7pcjG4/IcZBIOT654r8F6F440K70XxDo+n67pF3xNYalax3EEnIYbkdSDhgG57gHtX5/wDiz/gi34A1nxELrR/HniPQ9GeRf+JZPDHdtFHuYvFHJ8u1eRtLBsc53daBHzj/AMFJvjdpP7R/j6ceGryTUvA3gPSnt01W1liFpc6lcSw7xA6lvOiASEH/AGlYg7Shb9lvD9vHDpGniMBES2jVY1A2qu0YA9BgDpXyNr3/AASp+DXiD4a+GPBf2jxFpdroT3Eg1XT5rSPUL8zPvYXUptiJApC7BtG0DFfYlhZpp9jb2sZZkgjWJWc5YhRgZ96AJZfuE7tmATu9OK/Jb9uFtY/Zj/4KI+DvjZ9glfR9VNncJJbL5xuvKiWzvbdVyP332dlK5IU7l6nIH61/pXB/GL4I+EPjt8P9R8GeMNN/tHRL5UBRHMUkLowaOSN15RlI4I4IyrBlJBAOS8D/ALXXwh8e+A5fF2l/EHRB4ftFxeXV9eR2rWe6Ty4/tEcpV4izABdyjduGMgivzY+PHizR/wBu7/goF4M8P+G45NV8H232bTnubi5lFjf2NvNLdahOh2goGCmFWXIYxg7hlce5Xn/BFfwPN4m86L4j+Ih4cdVVrOWztpL04x/y8hAv4eV6c8V9a/AL9j/4Xfs3WePCHh5P7ZlhMNz4h1DE+pXKnG4NNgbQ20EpGEUkZ255oDU8l/4KoSyW37IuohEnlL6zpimKE/I4+0oQsjn7qkqMMR97aO9a/wDwS8kil/Yk+Hhtw0cSvqmIWfeUzqdyVBb1A9h1zgZ59X/aQ/Zx8PftPeAbfwl4k1XXNHsYNQh1JLnQLpLe482IOEBZ0dSo3k4K9QpGCAa1vgR8F9H/AGfPhbo3gPQL/UtS0jSvPMNxq8qS3Lma4lncuyIgJ3SsOFHAHfJIB6BXl/7TWqeOdD+BfjDU/hu6L4zsbCS609WsXvWlaNS7RxxL96R1DKmQRuZcg16hUc0K3CBXGVyGwQDyDkfrg/hQB+d3/BPX/goNbeO/CmsaF8aviFZDxf8A2l52nX2rC1sIJrVo4gsSMqohlWUOSp+b94mMjOPU/wBsD9ub4bfC/wCE/i3TtD8Y6NrXje6t5tN07StKvRLJDcuNhkn8s4iCFmc7yMhcA5NYv7Rn/BKn4a/GK9udX8L6je/DzWLq5+0XEVlGLnTZXeQtNKbVsbZCpIHluijC/Kayfgx/wSH+F/gHXo9V8Ua1q/juK2ufOt9IvUjt9PlURBQbiBVLSMJPMYfOFI2gq2DuB+hV/wCCOvwh1HwL8B9e8W6kJrdvFt+ktpasjqhtYEKRzgMBzI7SnjgqsZHXFfflUtL0ay0Ozt7TT7aOys7eFbeG2gXbFFGowqqo4UAcYHbHoKu0CPjD/grF8PJPHX7LLXkdhcXy+HtXttVn+ykeZFAA8csgUkbsJK3H49q7z/gnZ4vXxl+x/wDDm5/tltbmtLFtNkme3jt3gFvK8UcDIhIHlxqig9WUKx5bJ9q+KHw90j4rfD/XfCOvWq3ek6xayWlxGzFThlIBBHIYHBBHIr88P+CWPi7Ufgv8Xfin+zr4jjKXml3U2o2dxPALbzHjkSB8BjuZZY3glj4+7uOSCtAHZ/8ABaCKW6+AfgK2jj87zvF8CeUX2BybW5ABboOvU17z+x18VPC3i/4K+AdCtvGPhzW/FumeG7GG/stB1OKeSBkgVcSRqxIIAAO7jcDjGK9G+PXwR8O/tHfDHU/A3iWS6j0q/Mcnn2EvlyxyRuHRlOCOGUcEEGvBv2W/+Cfdl+zf8VdS8cQePdQ12XUtLm0250/+zIbOGVXlRwzFOSRsHTDE87sZUgHzH8B/L/4fEeMXtp1lif8AtBGaGRpVOLOIlSzjPDcYB4Ix0HP6ryJ8vG489AetfOfw3/YR8DfDH9obVvjJYa/4q1DxTqU95PLbaleQSWam5J3hVWBXCqCAoLnAUA5xX0bLGJo2Rs7WGDg4oA/JL/gn3b3tn/wUY+L7w29rJH5uuW873NyI5486jGwkjQLlxkIpXIHzk56KU/bms7i+/wCCnHwxmgurWza2Hh9hNfXi2uf9Oc5U53c4I4BxnpX2z8E/2Afh/wDAT41at8T/AA5rnii513VFukuLbVLq2ntttxIJHC4txICGAwd+cDBJycyfFz9grwJ8ZPj1onxc1bX/ABRYeKNHkspbSHT7m2ForWsnmRExy27kjd1G7B9qAPo8YkUEk/Ng9wfyPSvyA8W+L7z/AIJ9/wDBRLxH4mu9LubT4c+JN91Jb2cpK3FvcbTJJEHOJHjuBuZF5AyBgGv2CZc9yPpXmXxt/Zu+Hn7QmkW9j458Ox6ybXf9juhI0VxaM4wWidWBU8A+hKgkHAoA521/bE+CN1YJNJ8XPBB84Bo8eILaNwhAPzAurKfVcZ7da+c/BP8AwUg1742ftUp8Nvhf4J0/xN4RV5I5dfuL+W2MiIu57oN5R8tF2uFQhjIQuGXPGVH/AMEXvh0uoF5fH3ir7KZTKqwxWonGTn/XGInPvivrP9nr9lfwH+zToMth4Vs57vULgbbzXtWMc2pXi7iVWWZUXKrnAUAAADjPNAXZ+e//AAUxsvEnwL/ai8C/F7w9Y6ckF3HFKk0+kxOJL+1clo5ZShZWliZQo3ZwpxjGR9weAv24vgr4w8E6NrcnxH8K6FPfWsU76Xqet20NzaOVG6N43dSpU5U/TgYNer/E74ReDvjJ4Xm8OeNvD9n4j0aU7/st7HnY+0r5kbjDI4DHDqQwzwRXxr4k/wCCOfwn1S/v/wCzfEnijQ9GuHa4i0m2ngkSGUrhQJZYXkaMYB2szH3zzQGpk/Gr/gqRHo/xt8JeDvgvpek/FBLy6ay1NIzLG1xOzKkMdrcgbMZJJk2SKR0x1r750W6vJrSJdQihgvxEpuEglMiJJjJCsVUsoOQCQO3AzivDP2a/2Hfh5+zfcjWdNbU/Evix7VbX+3vEFyLm4giHWOD5VWJMk/dG7BwWNenfGj4kad8F/hj4l8aaiRHaaTYyXUh+Xc7KvyKNxG5icKBnnNAH5e/Fq10f43f8FgNE0qOzm1Gx02+tIb9VZ1/eWluZWYFSCoVlUcEDK85zz+vi5zzj29a/Nn/gk/8ACfU/Hes+N/2ivGMyXuu+JLua1sXwQV/ebrmQegLBUUdgjV+k9AB1r5A/4KnfCuz+IX7JPiTUWs/P1Xwy0erWc6w+Y8aq6LMAc5VTEWJP+xk9K+vZC4+4B7k/4d64r4ofEDw94J+HfibXPEM8J0bTrSZryFp44y6bcNHuZwAzZ2gEryQOKBn4vXE837WHxI/Zn+HdrNY6laaXpttprvJLIwmhjIkujMQAVwkRRRsBODk9K/aL4peAYvH3wo8VeEEiigj1XSLjTE85d8al4TGjMM8quQfUha/M7/gj78J18WfErxv8TYd+neHtIEukaXYow3AzsJWVmILYRBH0bOW9M5/WTyRtwCV5zkUAfkF/wTk/agtf2WfiB4x+DnxauW0JW1Axx31/Mi29lcwKY3SSR2G2Mqi7COD26ivv34gftz/A/wAE+D9W1+H4neF9ZnsbdpIdO0vV4bi5uX/hjSONmYljgZ2/Lkk4AJpv7Q37CPwl/aQum1XXtHn0XxVhVTxJoE32W9AGOG4McnChcujEDO0rXhfh3/gjb8JtPu0n1bxX4z1dFuUnktWvLVIbkK2dkuLfcynGDhgeTgg80COo/YD/AGvvid+1Yuu3/inwTo2jeHLNisWuafPNEJWJBEKRsHDsgyXfzFxkYT72PgTwPdfCrx1+3H4wvfj60lha3mvX/wDost3jTRIjr5C3Nz5xOwBT/snjnHy1+1Hgf4b+Gfhn4dstB8J6LZ+HtGsyxhstPhWONdxy3QZJY8knknqa+e/2jv8Agnz4C+OniK78XWF3qPg/4gXssH2rxHY3MkvnwxrHE0MkLuYyDEm0EKDkKTuAKkA5zxT8fP2Pv2f9Dk8W+HB8M5NYsUZLKHwjbWU2oSyeWxWNGt0Z1DFQu99qDcMkV8ef8Eo7Mr+1LdXGrTQ3Os3vhO6vbiaVpHuZmluoifMJcrkfL2BJb2r6w+FH/BI34LfDvxYdb1ZtY8biMDyNP12WE2Yb5SZGijiTeQwYBWJTDYKtwa9K+HP7A3w9+E/x91X4teF9W8RaVrOpPcNPpEM9sum7JmDPEsQtw6puAIUPxgduKBnw3+3jfxz/APBS/wCGexTby20/hyNpJnO7cb93+QLwBtfnP9088iv1wuWKmLaQrFx1I59QM96+ZviP/wAE8fh58UP2iIfjLq3iDxbD4nhvrG/is7S9t1ske1WIRqEa3Zwp8oFgHySzEEZ4+oAuPX060CPzem/4KM+NvhT+1t4h+Hvxf0bTrLwbp909ta32hWJScwyyo1pezmW5YCAQEu5TlC2MZGB6H+0R4y/Ys8TeBtf1jxNcfD7xJOXa9uX8Nz2Z1m7lbOCj27rMzlmGTuxnlvlyR7Z+0d+xv8PP2m1sLnxLHqWleILD5LTxFoNwttqEMR+9D5hRg8ZyfldWxubbtya8D0f/AIJE/DC31621DUfF/jTV7ETPJc6ZLfwRwXkRcMkT+VAhCkZ37SM54K0CPOP+CNsFw1/8Y9S0K3ks/AVzqVvFYadeaoJ57WRfMY/IqgMTHJEDJhc7APm28ffE3x18EW3xPtfh3L4ksB4zuYzJFpKyZmKhA5JUfdypyM9cH0rb8B/D3w98MfCun+HPCmkW2g6LYpsgsbJdka8HJPqSTkscknkkmvk7x34D0S+/4KK/Dm/8NRy3HijTbK81XxJLLetKIrWS2FvbxhXY7MMC5AC5Eg69gD7UpaihYsC3Gw8rjv3z+v6VLQM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8AcP8AKpaiuf8Aj3l/3D/KgD+av4oW6/8ACdarIdyoi2+XIyP+PeOofAKxN4jsfnH36n+Jt/Nb+MtZtBmOGRLfIYc/8e8dZ/w+Uf8ACT2Ax/HW1Uypn78/sX7v+GcfCYYYIicf+Pmvb68T/Y1L/wDDPHhbeAD5bdP94mvbKxNQooooAKKKKACiiigAooooAKKKKACiiigAooooAKKKKACiiigAooooAKKKKACiiigAooooAKKKKACiiigAooooAKKKKACiiigAooooAKKKKACiiigAooooAKKKKACiiigAooooAKKKKACiiigAooooAKKKKACiiigAooooAKKKKACiiigAooooAKKKKACiiigAooooAKKKKACiiigAooooAKKKKACiiigAooooAKKKKACiiigAooooAKKKKACiiigAooooAK5X4qeCT8Svhv4l8KC9k00a1YTWBvIt+6ESIVLDY6nIBP8AEPfI4rqqKAPmP9iX9jsfsi6P4m0+XXoPEdzrFzFL9sW0MEqxRJsjRvnbIHPAHBJr6ZjiWP7o2jrgDAp20Zz3paACkPPWlooAaiCMYFOoooAKKKKAEpaKKAGNGrEkgc9eBz9aULg5yfb0p1FACdaY0KsSehIxnAqSigBqoFJI4zTqKKACkpaKAG+WM5xj6cU6iigAooooAKKKKAEpFjCdKdRQAUUUUAIfyr5Y+O/7Dmn/ABM+N3hH4seEtcHgPxpo98l3f6hb2bXH9pBAu1ZV8xN2BGqcEfKxBzxj6n9OcUjRq2ARkDnnmgCCxieK0ijlkWWULl3RCgZupO3J2jJ6EmpwoBz1bpuxzS+tLQAUUUUAFFFFABSY9qWigBMUUtFABSbR0paKAGhdvSvAP2t/2YtQ/ao8P6P4YuPGcnhzwtbXiXmoabDp3mnUShBVHl3qUUDONvc85wMfQNNKhlwRke/NAGL4L8IaX4B8M6b4e0Kzg07RNNt47WztLZAiRIoxjA9epPckmtymqoX8sU6gCK4UsoAXce3Yfn1H1FfnL8Tf+CTsfjj45a/4hg8R2MXhPxJezanfx3cc8l9azSOXkW3+cK2SzfO5+XPQ9K/R1lDDBz+BIoZQykMNw6EHoaAOQ+E/wp8L/BbwNpvhLwhpMOjaLYJtjgjBLMx5Z3Ykl3Y5JYkmuxpqRrGMKMD07CnUAJjv3paKKACkIyMUtFACKoUYAwKWiigAooooAQrkg5Iwc/WmrGEUqMgenpxin0UAJt9zj0rEs/BGhWHiq/8AEttpVpBr1/Clvc6jHAgnlRM7Qz43MAMDknoK3KKAEVQucd+aW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AI95f9w/yqWorn/j3l/3D/KgD+aT4sZk8e6mWJJZLfP/AIDx1U+H8h/4Six/36t/Fn5fH2qAfwpb4/8AAeOqfgL5fFFjj+/WtQ5qbdz9+/2LiT+zt4Xyxb5G6/Wvca8N/YrOf2dfDH+63869yrI6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wCPeX/cP8qlqK5/495f9w/yoA/mk+LHzfEDVs/3Lf8A9J46z/AshTxRYbuf3natD4tfL8QNTx3S3z/4Dx1m+Bf+RlsCvJ8z+Ktahy09z9/P2JXL/s6+G89t4/Wvdq8F/YfYv+zn4dLKUOZOD9RXvVZHU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VFNcJCrs5wFBJJ4A/GvO9J/aK+HXiL4hS+B9J8ZaPqPiuHPmaVb3StOuBuYbe+B1weO9UoyaukJu256TRTVbcoPSnVIwoqKe4W3UMwO32Ga8m+LH7VXw3+Ddv8A8VF4ktY758+Vp9q32i5lxx8saZbrWtOjUqu1OLb8jOdSFP4nY9dZgoySAPes3UdetNJ3yXlzDbQZAEkrqgz6ZJHNfnD8VP8AgqdrevS3ul/D/wAJzaNEjBf7b1pQzBQ3zlIgcZx03EfSvi74i/GLxj8bPEj2eqeINZ8das9wG03TLWFpHiXPAWOI7M89SCa+mocO4iVP2uIkqa83qedPHq/LSXMz9hfHP7cnwb8B6ff3d14206/NjN9nuLfS2N1MkmcFSiZOc185fED/AIK1aV5ca/D3wZda67XX2d7jV5TZxqmMiUKAzEc9CB0r5a8F/wDBO79oHxU1pdf8IXpfhm1ulLm61nU08yPg8vFGS2T6Fe9epwf8Eo/jE0EcjfEHwnbySKGkjWznbBxyudvNdVPD5Dh03iaspNdiHUxVTRRsJef8FHP2gfEOtG18M6Z4TlNwdttax2U80pOcHaWdd35Cvbv2af2xvjPrXxotvA3xd+HWq6bHq8I/sy/tNClt4UZAxkeVmdhtOMDHTj1FfOXiD/gnN8ftJ8TaLoMM3h3VdL1E7LjxFYzPENMGcmQodshbA42g5PBxX6s/D/w3c+F/BOi6Rf6g+rXdlbJBJeyLtaYqMbiM+mKwzivlbjFZfDp8ycNDFc79rLQ6FSWXJxn2p1Iq7VAFLXyHqe0FFFFMAooooAKKKKACiiigAooooAKKKKACiiigAooooAKKKKACiiigAooooAKKKKACorn/AI95f9w/yqWorn/j3l/3D/KgD+aT4uf8lA1X/ZS3x/4DR1m+DPl8QWZbqJONtanxbj/4uDqi7xylvk/9u0dZHg1zHr1r3/ed62qmNktj9+P2G2Lfs4+HCWLcycn6ivfa+fv2FZGk/Zv8PljnDyD9RX0DWJs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QSXCo0ilgNqgn9f8KBbEjMQTyAMcf4mvJPj5+074J/Zv0GPVvGWqpbpctssrO3QyXN03cRoOTjIyegzzXkf7WX7c3h74N6frGgeFr/AE/WPiBDDHJFZyS5hg3PtDSEcZHJ2ZycD1r4O+B3wB+In/BQLx5rOveLfFV9b6VpNx51zrF3byHzfOcqbexU4VUAjbJHTC8c162HwCcVWxb5I/mc0q6k+SGrHfGT9rr4xftdeOx4Q8MW2raDpd06wDwz4dkMksoZ8CS7nUZjG0qGUEAc5r6g/ZX/AOCYv/CovF/gXx/4q8Tm41/Q5JryTQrC3VbaOWSNkVfP3bnKEqTnIO3HTr9UfDb4S/Cz9k3wHLZaDY2PhbSYQ011qV3IvnSnAy8szfMx4HBOBjgV8w/tH/8ABSbSvD9lfaX8Lriyvr+Mr5niLUo2OnQKSM7AOZnx0A44ruviMxaw2X0LRW72+9mUqlOjrUld9j7k17xdpPhXS59R1a/tdN06Fd73VzKscY/Emvj/AOMn/BTrwf4V/wBF8DWn/CTTlyj6ldsbawt8MASXI3P1yNoOcV8jaT8Kf2g/2yrhNRuv7Q1Tw1cTKbbWfFo+x2UYB5eG0TmTHO3IPFfY3wf/AOCbPw08Bi01fxlDcfEPxGkf7ybVz/oiNw2I4BwoBHBOTj61pPDZblbtjavtKi+zHb7zk9tiK8lGK5Y9z418aftMfGv9pDw5Lc3uqXmjeGrZwZ28PW0tlC5PAHnsdz4/2eK8W0vTZtR1qPwr4Z0y88Y+JZpWkWz0v99cMfV5fvKMnnJr3n9qvxtrf7UH7TVn8P8AwLJ5WmwXp0TSrO1kEcAMeTc3bqOMJyB/ucda/S/9n79mfwJ+zv4RtNL8L6Rbi+MSi91qaNWvL6TqzySYycn+HoOmK+nedU8owsXh6MY1J67apHk0svniqsnUm3BPQ+Gvgh/wSy13xpZ2erfF7xRJpNtIyvL4R0Lk7euye4J6kYztB+tfoJ8M/gh4F+D2iQ6X4P8ADNhodtEuzfbxASvzn5pPvNk88mu4VAuMDFOr8+xWOxWOm6mJm5M+opUKdFJQVhGXcCDQq7VAyTgYyetLRXCdA1kVuCAe/NKqhFAHApaKVluAUUUUwCiiigAooooAKKKKACiiigAooooAKKKKACiiigAooooAKKKKACiiigAooooAKKKKACorn/j3l/3D/Kpaiuf+PeX/AHD/ACoA/mn+Lkp/4TzUY8LjZb845/49o6xfCfy65alfn53cVr/Fr5viDqOP7lv/AOk0dZHhDLa9ahAHG/bwdtavXcyp67n76fsJY/4Zw0DHP7yXt7ivoOvnz9hFt37OGg/Pv/ey8j6ivoOsj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rN1zVF0nTbi8kmihgt1MkskxwqqASST2o1eiFdJXZZu72O1hkd5VQIpYknoMHr+R/KvzV/br/AG/IZbrU/h34D1Ka2S2uY49Y1+xk2yOVYE2trjlnP3Sw4GSPeua/a6/bP1/46atJ8Ovhvbyr4U1S4Wx/tG1LLfaxMh3GODp5cG4BS56gntxXH/B2x8D/ALJtlNrHivTLP4l/Gi4iLad4cs2Sa08Prznz5zlFkKtuLcnsOea+sweVuhBV8TSlKb+GK6Pu/I8Sri1VbjGVord/5HoX7KP/AATvea3tfHXxojjg0lQupQ+GZpmD+ZywlvZiQS2P4ScDnNe2/FP/AIKA+BPhfp9/4V+GOix+JtS0xWBazQW+kWWFLb2l4VlDDkJ19a+Q9X+IXxl/bI8S6jZWEV/42gMot49G0ZmttA0yORiFa7mUgyMqkZ5OQK+q/g7/AME1dIl03S7z4vX6eJby2Eckeg6Q8lvpkJRiQpUYMoHA+briujE+xv7bMq15ramv1exFOdetphY2g/tPc+ZIfBfxU/bk8SQ65aTS+KLJpBFNruqyta6Bp8edh+zWoIMrAhjzkkrzX2N+zr/wTn8EfCVYtU8YOnxA8UJKJEutQgAtbbAG1YYMlRhgTk5PPavrLT9Js9LsY7Wys4LO2jB2W9vEsca5JPCgYHJP5mrSL8gB4OMda8TFZrXrx9lT9yn2Wh2UcBSpu825S7vUitLKKzt1ijQIoULtUYHTHGKy/GEbL4V1URFg/wBlkIweeEOP6VtqoUYFNkjWZGRhuVgVIPcGvGj7ux6Eo3i4rQ/Hn/glbqWh6Z8eLSTXmVNV1PQrm306S65b7V9o3SqpPO9kDZ78e9fsLAnlxKtfjd+118AvE37Jfxybx9o9h5vgGTXF1vStQjmZRp167AtbzFfmWNn3YwMYIFfe37JP7bmhftF6O2m6n9l0Hx/Z5+26IJdyumflkgc/fUgr7g19HmlNY108bR1tFRfla3+Rw4aXsb0Z6a3Pp+imQyeZGreozyMU+vnD0QooooAKKKKACiiigAooooAKKKKACiiigAooooAKKKKACiiigAooooAKKKKACiiigAooooAKKKKACiiigAqK5/495f8AcP8AKpaiuf8Aj3l/3D/KgD+aT4ufufiBqO3+5b9f+vaOsXwkrNr1oF2hvM6mtr4vfN8QNUz2S3x/4DR1i+FowdctVyQPM7GtqmmxlTP30/YNYt+zjoeY/LxNLx+Ir6Gr54/YKyf2bdCJJJMsvX6ivoesT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qdxfC1aZpisUMYzvcgDGOT9BSbE3bVliWTyV3EZGQOPrX5h/8ABQD9sC0+JNxq3wk8DTvNpkdytvr2qQOym6lH3bOAjgjPDsfQj693+2F+3sLzQ9U8IfBvUIb+9UPDrHipcG10yP7rpEx4kmPquQuc57j5B/Zw+Afj/wCNd5DZfDTSf7L8OxSk3PjbWoT5SPn5pIgTmVzk9OM9xivs8pwFHD2xuZe7BbLq3/lueLjMROonRoavv2Kmgxy/BSS2kudzeKb5GtLDw9pANzeAFVCqAOQQc5x6V9S/s5f8E/Ne8XTWXiP4rwx+H9Dt7n9z4Ktk3Pfqowr30vUgudxQdQOTzX1R+zj+xj4I+Adnbam9sviXx48bLeeKtQXdcylhhljySI0wAAq9hya998lOTjkkH8ulbZtxPXxknToe7FdVo36+Rlg8qhTtOt7z89behgeB/Avh7wD4ftdK8N6NZ6FpscaqlrYxLGigAAfdHOPU810BjU446HIpyqEXCjA9BS18RL3pcz3PoPISloopAFFFFAGJ4r8F6L440O+0bXdNt9U0u+XZc2t1GJI5F9CDX5Y/tE/8E7fGvwf8TT+LfhR5viLRoJhJb6fZuYNT0hiS262fIEir2U89sHrX60VHJaxzMGZckEH8q7MNjK2Fd6b06rozCrRhWXvH5OfA3/gqB8Qfh/dXHh/4h6bJ4uh0+PDrdRCy1pCoOVMZwsjdPfivt74Tft5fCH4u/ZrWx8Sx6Lrk7LGuja2v2W58wjO0Bjhjzjg9q6n46/sq/DH9oTT/ACPGnhqC8uAwKajb5hu0Oc4WVfmwcc9jXxH+0D/wS98DeHLF9V8LfEZfCqrlo7DxLKs0JIHHlyFhIG98npXr82BzCd2vZSfRK6f+RyfvqCdndLufpnHeebtCDOe/ap/MCkgnkV+Gnwo/ae+JH7NV5HZ6R4qtdb0mOWUXGm6pcNPbXuGALJI3zr04xWh4s/bj+O/jrWbSKfxjqml3VxdNHp2k+EbRIWuJXOI4skbnAyBznNby4axyTmrKCV7t7mdPMadVe6tT9vVbcoIpa8V/ZBX4nRfAPw3/AMLcct412ym6EiqJlTzG8sSlflL7dpJX1r2lfujPWvlpLlfKepF3VxaKKKRQUUUUAFFFFABRRRQAUUUUAFFFFABRRRQAUUUUAFFFFABRRRQAUUUUAFFFFABRRRQAVFc/8e8v+4f5VLUVz/x7y/7h/lQB/NJ8Wvm+IGp57pb5/wDAaKsbwvn+2Lb59h8z5XI4rd+LSj/hPdSPfZb/APpNFWF4RlP/AAkFmMDKycbhkVrUOam3zn75fsFYP7NmgbTkebL/ADFfQ9fO37A/H7NuhAdPOl/mK+iayOk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8Y/aF/aa8Ofs92NuNRW41nXtSWQ6X4f01N9zc+Wm6RvREUYJduBnvVwpzqzVOmrtkTnGnFyk9DqfjB8avDHwN8GX3ifxbqUdhpduyqhA3PK5+7Eijl3Yg4AH8ia/Nj9o39rDVPjcty+t61f+DfAUl0ttpvg/Sn8vU9cibBEt2wOUjOPuDAxwSTzXGLeeOf2mvjFFOLOXxR8TtUAlltCx/sjwpbAbo1yQVVwmfVmJPrz6Z+098AfDP7LHwB0bwxazp4h+Inj/WrO01fxFqD5vDFCfPmeBf4YozHEmB2kGTmvusvweHy/EUqVe060mlbdJd/U8CvVrYmnPkfLHv3PDv2XPg7qn7RXx40XwkbVYPCOjA6xr8EKbLdLc4WO1443yEYyecbmH3a/ajw74d0vw3oOnaTpNjDYaZYwpDa2sKbEiRRhQF7YFfEn/BJnwTZ2fwy8deN/LulvvEWvtZCW4Pyy2tpGqwlR7NLOM+v0r7tiYNGhXJBAIz1rw89xU8RjakXtF2selgKMaOHjbfqOAxS0UV87tsegFFFFMAooqGS4WN9rUCJqSvG/ih+1x8LvhFZXM2u+L9NkuIX8o2Gnyi6umk/55+UhJVv97FfHPxS/wCCuUsM5sPh94GklvZTiKbXWPmEnoBbQkuT9WFejh8uxeK/hQ0Wrb00+ZzTxVKGl7s/R+/1KPT4JppZI4YoRueSVwqqPUk9B15r5c+Ov/BRb4ZfBe8vdLtpLjxj4khjL/YNEAeJDjgSXBOxfwyfavjK6+D37WH7cdvDqXiu5Tw74dkug8NtqofT/IXGC0dsoLOMZ++ea+ivh3/wTF+F3w5jGt/ELVpvFhtHW6lTUZ1tdNiKclnjGAV9Q5IrpWFwOHV8TVcpfyrp8zB1qtXSlG3qfPevft1ftFftNXVxp/w78KarpOg3oMEX/CP2DPMx6FTeyDYpHcriuo8A/wDBLP4i/FC4j1L4u+PbnTINuYbC1uGvruMkZ+aaXKq2eoUH6190/s//ABf8LfEjT/Elp4F0n7L4Q8NXw0i11S2jVLO/dEUyG2C/ejQkLv6E9OlQftGftReFP2a/CsOpeKJjJf3YKafpVqN11eSDsqdgDjLHgZpxx1a6p4OnZ9LbijRgn7So2/XY+B/2yf2d/hH+yr8EhoOiWFxrXxH8Rzxw2N7q3+lSpHG4M06jpEAvdR1PStH/AIJMfBf/AISbxd4v+LGsWUd1ptljSdEuJVODMMNPImeBgbBnrluOleCW9z8RP28v2gotOb91rOpfu9Ruofmi0TTBIcp6BsHHqxx+H7O/CX4V6H8G/h7ofhDw/b+RpulWyW6HAVpSo5kfHBZjkk9ya9HMp/VaMaDqc83rJ32/ujoqNSblGNo9DrIreOPaVXBAxk9cVLSKoUYAwKWvkz0QooooAKKKKACiiigAooooAKKKKACiiigAooooAKKKKACiiigAooooAKKKKACiiigAooooAKiuf+PeX/cP8qlqK5/495f9w/yoA/mq+K0Zbx1qLlvl2W/H/btFWB4Tmjj1+xkniWWNZfmhZiu8ezCt74tR7fHmoyCWPOy3/d5P/PtHXP8AhWUf2zaB3aOPftLKuQn4Vq9dzlp73P3w/YF4/Zt0MF9586XtjuK+i6+eP2DHMn7OOiExiM+dLwPqK+h6yOo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qJpCJMdFGD9c5GP5UAeYftC/tBeHv2dfA83iDXXa5uJnFvpmk22DdajdNwkES9yepP8ACASe1fl98PPBHxA/bg+Pmt30tzPpNzcXLprviW1/e22jWOF8rTrNgcPNtIDntgsc1o/tEeLPFH7U/wC2Ne+GNJuhDdWeu3Pg7w/azIGXS44E/wCJjf4DDc42yMO+1VA6V+n/AMCPgj4Z+Anwx0bwd4atfLsrKIGW4cKJbuYgb5pSvDOxHJ+g6ACvpo3yigmv4lRfcmeSn9dqNSXuxf3v+vx/Gv8AAD4AeDP2ePAcPhvwbp/2W0kka6ubqSQyzXkzABpXckkkgADngAAV8X/8FbtDvrXWPgrr8MOzSbW61HS5roPgxSXMURQfikEpz/s1+jaqsahVG0egr5u/b3/Z+1H9on4GzaVoUir4j0O9j1vS0kOEluIlceW3bDRySKP9or2zXl5fiPYY2lXl0aO2vS9pRlSj1OD/AOCV/iC4vv2bbjRplVY/D/iC+06NU5KruScAjHUmdjnPTFfZy4CgDoOK/Iz/AIJrfH23+HHxl1Lw3redG0rxuywqLhW/0bWoW2GGTp5W9HYcjJYJ+H62RXBaGORl8suASh52kjOOK1ziDp42pNrSTv8AeThZqVJR6rRlikrB8TePPD3gmxa+8Q63p+h2QbZ9p1G6S3j3em5yAT9K+XvjF/wU4+E/wyWeHSbq48a6igIEekoBbhgRlXnbAXAyeARiuCnh6tTWMWXPEU6fxM+vXlWMEscY9q474jfGLwb8JNKOp+MPElh4fsM7VkvJNrO3oijJY+wBNfl748/4KCfHr47X09h8M/C2paZpc0+Lafw/pcl1cvAcYElw6siH3UCrvg3/AIJ0/Hf4uXGn6v498SWPhNJn+0ma+uJNS1NCSRtZSfLUkDjaTjI+lepTy6lCPtMXWUF0S1d+xyvE1Zu1GHzZ9D/F7/gq38NPCOh3M/g1JPF+opci2SGTfZIVKFvPBkTLxggKcAHJP1r5g8V/Fz9qL9rqG807TPDWo/8ACO6paxstlpdr9gs9r4Ik+0zYkcEYPB78V96fBL9gr4TfBm3tbldEXxT4jjJZ9e15FuLlmLE5GRtQDOMKBwK+iLa1is4Y4oUEccahFVRgAAYAq4Y3C4VWw9K8u8tfwCVGtV/iSsvI/ND4M/8ABJZ7tY9Q+JvidbMSRoJNC8OgoN4YlhLct80uVxyAMEnk4r7X+DX7Kfwt+BFm0fg/wlZ2M7El72YGe5k5yN0r5Y/nXq9wyooJHTnpn9Pzr55/ab/bd8Afsw6TcLreoxah4jMRktNBsn3XM56Dd1Ea5/ib04Brz6uKxeMdpy91dOx0Rp06VlbU9e+Inj7Sfhr4V1XxFrt3Fpui6XC1xcXMgG1UUZIHqeMYAycivgG9+I3jH/gp34ki8O+GNMvfB/wH067WTXtWvJBHc6wEYEWyhD8oOOQCcZBJHAPjXizwz8Uv2wvDfjH49fFkXnhf4faBps82h+Fot0f2nEW9PLSQYZGJUmUjLnpgAVz+k/tdeLfCP7MXgn4P+F9OuPC2pMjQzajp8wmv77zpHcLbxIAys28KSfp6V24PLp16bqQfXW/Rd/8AgGNbFwpu0l6W7n218Wf2sfh3+yH4Hh+Gvw6t4db8RaLpqwWemCYtBaqDtH2i4JPI5O0ncccmvhz4dfCT4t/twfES91xtUuby1lk+z6h42vhutNOUEt9ms48/gNvA4JIzz6f+zx/wTN8VfEu10rW/iFet4U8LXRFxJ4Zi8w6ndx5YYuJjtMTFjkgBuD2NfqN8Ofh7oHwr8F6X4X8M6bDpOjafCIoLeEHoBjcxPLMepY8k9a7p4vC5dDkwb56n8+3yS/USpVsQlOs7Lt/mcd+z7+zX4G/Zx8LtpfhHSltri6Cvf6jMxkubyQD70jnk8knHQZOAK9VoVQowOlLXy8pOcnKW7O+MVFWQUVXvLoWdtLPI2yKJS7ttLYUDJOBz+Wa+YdI/4KS/BDVfiFceEpPEV1pdysy29vqGoafLFZ3chfbtikxkYPdwg9zVQpzqXcVewOSjufU1FMhkE0ayKQVYZBHIIp9ZlBRRRQAUUUUAFFFFABRXP61400fQb+3sdR1mx0zULvzGtLW7uESS4WMbpDGhIZwqnJ25x3qW+8T2Wk6Wuo399aWdjjLXFxMscYHY7mIHPFPll2A26K8tb9qP4Ow3H2eb4reCo7r/AJ9m8RWfmn22CTJPsKzdW/bB+EGix6rLc+Nbb7Npdml9eXUNvPNBHE+duJEQq7HB/dqS/wDs1Uac5bRYro9kor5p8N/8FHv2dPErSx2/xP02GSMgN9utLqzBycDBniQH8Ccd666b9sv4HQTahBL8WPCdtNYSNFcR3GqQo6sOoVSwLY6fKDzxT9nP+VjPaKK+RfGn/BUj4A+EUjaHxXP4gMibsaNp80yx5OAHZgoB6nGc8GsvWv8AgrR+z/ps1pDZ63qmtPNMsT/Y9MkjEIKkl2aby12ggDgk5PAIyaPZy6oVz7Oor5n+Af8AwUC+GP7R3iJdD8Jw+Imv/sxuJftWjyLFByAElkQuqE56528HmvpKWRoozIXUKBlt3QDjvxwOaizC5NRXzH8ev+ChHwj+AuoSaXeaxceKfEMZIl0HwtEl7c2+NwJmbescW0ryjOH+ZSFI5r5gvv8AgtUkl1ff2T8I47jT49zW81/4ut7WeRM4BaEQPtbkfIGbp1Naxo1JbIG0tz9O6K+Vv2bv+CgHg34/TWOj38EfgXxhdwfaING1O8SQXKmSVALeT5fObMeSoAYAng4zX1Qv3RnrU1Kc6T5ZqzEpKWwtFFFZlBRRRQAVFc/8e8v+4f5VLUVz/wAe8v8AuH+VAH803xcYt8QNS2/3Lf8A9JoqxPCI/wCJ9aDt5nTsa2fix8vxA1LH9y3/APSaKsfwp/yG7UrwfMrWppsc1P47H71/sAtv/Zr0M8/66XqfcV9G185f8E/yT+zP4fZhtZpZSR6civo2sjqCiiigQ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QXDchT91geoz6f/XqemsodcGplezsB+Nvxoj1r9kn9tjWtb822kuJNcuvG2kNNIqJeWd4ZlurYMR8su1pEXnOQD3Br9G/hn+2t8GPiFoMV1aePNF0ORUTzNP126SwuIGIz5ZSUrkjp8pYe9dn8afgD4H/AGgvCp8PeOtETWdOEqzJiRoZY2U5GyRCGXPfB5HBr4f+In/BHvTtU1qW48G/EK50qxIYfYtc01NUaEEgqkUhdWUAcfMSfevoqmMoZhCksU+Rwja6V7nnxpToTcobP+rn3F/w0P8AC77PNOPiT4R8iN1iaX+3LbYrnorHzOCeOK8u8aft/fAPwdNqEN94/sL69iDxm10uKa98woM4BiRlz8xHLCvlDT/+CNMtzqUsWpfFKN9KErMLWx0FIZep2ksZCCQD1K16t4S/4JC/CXTblpfEmveJPFRkHNrc3i20WfUCFVb079q5nSy6K5lVcmvKxspVpbKx8BftJfEr4W+OfihrvinwU2q6DpOsEXN7peoxmOc3xkLNeRhXby2+79SM98V2+j/tx/HPXvDsGip8Qre+tAYbODWHkSylgHC77iRBluAcs2T35r9X/hf+y58K/g3p623hLwTpemN5flPdGLzLmVN+/Ekr5dxn+8TXgH7Sf/BMvwZ8VtQuPEfgS8/4Vz4tuHLXVxZxebaXYbO8SQblXJzncCOeoNfQUc8wbUaVbDqVtpPdefn6HDLC1o8zjPf+vU+Z/Af/AATO8a/G+GTxb4l+MukX0t/OftMuks2sLKgxyJ2cKJAMjhDivrT4b/8ABMT4K+CYrd9X0u78b38LZN14hnMolG4kB4hiM4HH3egFfn94k/Zh/aF/Zk1/+0bHw/4gjtrWZhDrngC8aZZmkGD/AKOCXXIAz8mAe5rZX9s79rLwEtq2s3PiC1tYUVgmveDBifaATuk8sNnbjJBHr1pYihi8X7+FrqUX0T5f/JdBUpKkrVYa+h+x2h+G9L8M6ba6fpOn22m2VrEsEEFrEsaxxqAFUADgAADHtV5sD5c5+ozX47J/wVv+LNwZpCfCVoA0beU2mXTLGvzbgTuJyxZcem33ObV7/wAFBf2jviOtrL4Uh1KBrfzmlh8M+EDfpPukOwEzIxUKhC/KeSOa8l5Fi/ilKMfNyR1LFx25X9x+vbXAVsMwUZ465PFeK/FL9sz4QfB+SaDxD490oX0bFDpunS/bbsOBna0UO5k/4GFHvX5q2Pwh/a0/aahtF1i38ZrpGoOxmn8QasdKsUkDH52slO8YxwAvPBr6A+Ef/BI/R0vRqPxU8W3XiCeRgZNI0eM2dvIAMbZZc+bJ2OQVrKWBwWHfNiat32j/AF/mCr1KmkY2OH+JX/BQj4qftMXWqeFPgN4K1eKylU2x1iBT9tBJC7lbIS3yG6klh1yK9E/ZB/4JsPpmuT/EP45pD4o8SXIDW+i38n22OA4H7y4dx+8lBHbgds19x/Dn4V+E/hP4bh0LwjoNloGlxZAt7KMICe7Ejkscck8murEaqqgKAF6cdK5auKi48lGPKu/X7zWnRafNJ3Of8ZfD/QfH/g/UPDGuWEd5ot/bNaT2vKqYyMEDH3ePSvK/gz+xL8IvgN4in1zwn4ZEOqSRCFLi8ne5eFAQcIZCdvI6ivdqK4lUnFWT0N+SN72GJCkabFUKvoPzpwGBilorMsKKKKAIby1ivrWa2nTfDMjRuvqpGCPyr4n1r/gk/wDCu/8AE1xqkOsa/a6fJdfaY9ESWNrWJtwbAJQvjOf4u5r7epNorWnVnTvyO1yXFS3INPtYrCwtraDcIIY1jj3Ek7QABknnOBViiisigooooAKKKKACiiigD83Pjl/wTY8a69498b+NfAOu6T/bPiLWJ9Ra18RI5liSV5Q6w30QDxRvHIV8nacAAbq5b4a/8Et/izoXiR/Fx8f+HfAnimK4YxtpVnc6ojRcEFnuJFB6EbdhGAOecD9SmjDc85xjINCoFAAHSuyGLq048sXoKyZ+a+lf8EfLnxTf3dx8R/jDqWtxSs00cej6clqRKzFmYmQuMcngKMV0Gm/8EZfhlp8mx/HHjWW2ySYfPt0RiRgH5Ys5BIP4V+hVM8pM5C4OMcce9ZvEVXLm5nf1CyPzok/4I8/CW1ma2u/iB4uBuisEBkurUFpvvALmIbnIVvlOeMntmtfRP+CNnwnttettT1TxV4s1+JZfMms7y6hCXOc8M6RBhzg8HtXm/wDwUq/Yj8VXHiLxJ8dPBXiDULxrQwajd6EpKvp/kx4ku7eUSDG0RI+wLuBLsD0A93/4J4ftwXv7TGg6l4X8Xx20PjfQoY5Tc2jBY9TtG4WdUYlg4IxIOmWUjBO0bTqVZRvzN28w0O28I/8ABNf9nnwhqg1CLwBbanN5ZjMWrzyXkPOOfLkJXPHBxxk+td7Yfsd/A7S3V7X4TeEYXVg4ddIh3AhlYc7exVT+FewDgDjFLXL7SbfNfUClZaNYaarLaWVvbBiS3kxhck5yTj6mvzv/AOCqf7Ydx4BsT8IPC97NZatqlqZdfu1t45UTTJ4pYntxvU4lkJDBlwVCjDfNx+iOqalBo9hdX13KILS2iaaWViMIqjJJ/D+VfhX8K9Lvv2yv2tNPu74XNzF4y8UTeINUtJQblIdItnLR284zwmFEC5OBlevArfDw53KT+yr/AKfqB9FfsY/8Ew9J8beFbfxr8WbB4LXU7dJNN8JoZbdrZQ3yy3DKwZ3ZQDtONu87h2H3z4b/AGS/gz4XuEvdJ+GHhfTr7yjH9ot9NiWQKRggMB3/AFr1e3to7eCOKNBGiKFCL0A9qlrKVao580XYLI+cE/4J+/BSPx54i8Tr4OshPrAtWFqkSJHYTQk/vrUqA0LtkFtpGWUHrX0bDH5MMcYZnCKF3Ock4HUn1pTGrZyM59/bFOqJSlN3k7hZIKKKKgYUUUUAFRXP/HvL/uH+VS1Fc/8AHvL/ALh/lQB/NJ8W+PiFqP8AuW//AKTRVj+Fyja1a5dv9Z/Aua3vjTHFH8RNRMEnmL9ns/8Avo20Wa57wzIya1abTt/edq2qGNNa3P3t/YA2t+zXojKpUNPLwTnuK+jq+df2BW3fs26GT/z3m/mK+iqxNg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MZ6imtGjrhlBGckEcU+igBFUKoA6UBQvAGBS0UAFJgZz3paKAGNGrjBHHWoZNOtplCyQrIB03jOKs0UuVX5uorIzf+Eb0naw/syzwwAI8heQOnarUOn21ucxQRxH/pmoX+VWKKe+4WQ3YuMY4pFiSPdtUKW5JA60+ilZIYUUUUwCiiigAooooAKKKKACiiigAooooAKKKKACiiigAooooAKZ5q7wu5Qf7p61T1y8uLHSL24s7Zry7hheSK3QgGVgpKoCeOSAPxr4i/4Jt+OfEfx0u/iD8UfFvi/VNf1C41A6fZaVMwjttOtkBcKsSAIHO8KWxkhBzyc6wpuUZS7Ilux92UUg6ClrIogubGC8jlSaJXWRDG4P8AEpGCD61+IXjzQb79gP8AbI1C90lPsulaDfDWbCzSVj9u8P3U2yS2ALAyNESQA7Y3RM5zgV+4lfkt/wAFmvCEGkfED4d+KbBHtNR1zT9R0vUZ7diXmtrYwyKCpIXgTyD1IABJAGOvDP3+V9dBM/WDTb5NT021vIs+XcRJKuRg4YAjj8as15/+z/4yi+IXwP8AAniSBZEh1TRrW5RZkCOA0YwCAzAH6E16BXNJWbQzyj9rBmT9lv4wurFGXwdrDAqSOfsU2Dn1r8ZP2HfDvi/xN8dvDMfw88QTeBvEWj6Lcaje6ncWX2tJrVWTdE0G8CVGLjAOD0IO4KR+0f7Tek3uufs3fFnTbGCS9vrzwnq1vbW0K5eSV7SVUUDuSSor8ov+CYOq6ba/tVeEzqsscMereEbnT9PaQ/NLcJKjsoPZtschHsK9LCPlo1pWvovzE9z2TxJ/wVq+IXwd8U32keM/hcNbi2/6HcmzvPDTSqCwMoiuRcO6MApBIQjnKiuz0P8A4LW/DC5Sw/tXwX4ssHkjH2r7MltcrFJjkKTMhdQf4iqkj+EdK/QTUfDul6zayW+oafb38MsRhkjuoxKHQggq27OQQTwfWvLf+GN/gT/0R/wT/wCCK2/+IrilUjJ3cQaPD/AX/BWr4D+NNQNte6lrHhRcECbXNN2xOQQBhoXkxwc/NjoefX6g+HPxi8F/GDT5r7wT4o0rxPawSGKeXTbpJhE4wdrAHKkggjPbmvJPGf8AwTv/AGefHMlrJefDPS9Oa3Dhf7DeXTQwcAEOLdkD8LxuzjJx1Na/wz/Yh+Dfwe8ZJ4q8IeFpdG1xbSOxFxFqd0R5SLGAChkKknykJbGSQSTknKbptbWEk11PdVOVU5zx1p1IOABS1iUFFFFABUVz/wAe8v8AuH+VS1Fc/wDHvL/uH+VAH80nxaUL4+1RRwFS1x+FtFisLw5/yFrT18yt34sfN491InqUts/+A0VYXh3/AJC0P+ycj61rUOam/fsfvh+wCS37NGgk9fOl/mK+ja+cf+Cfpz+zJ4eH8QllDfXIr6OrI6gooooE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1owykH6881+XmufBP4s/8E7/jF4i+I3w80pfHHwn1a9kutS0HTFdbuxtS5cqITuBWMPjzVDfKh3eWOa/UWmSQpKCHRXB6hhnNa06jg9CXHmPNfgx+0L4G/aA8LQ694F8RW+tWvC3EKoRcW7n+CSM4aM5/vDkcjIINemL90V+aH7Qn7LPxq+CPxy8X/Gr4YeJLvUdC1cNJqGh+HrMDUgrKyBRbY8q7Ee5X3sfMJJ+U4LHG+AP/AAVL1fwL42l8CfGr7dd6Yl5II/GN5p/2K7tYto8uO5so4RnDZXzFAPIyDya3lh+aPtKf3CUtbH6k1+Pf/BYnxFqOuftB+EfDGlwxTz6d4dMqJbIZbmaW9uWgMG3nJ2xxlQBn94favsnxR/wVC+A+m+F7zUNC8WN4p1ZY5ks9E07S7z7RdXCAFUG+FQqncPnbC8NgkjFfAH7OPgbxX+2L+2gfEviCaRbmDVY/FHiSaF3xp8UUgNrpyFlY5DKi7TwFj65Q06VJx5pz0SWnqUfsL8E/Atr8MvhD4N8KWLXDWuj6TbWcbXZBmISNR8+ABuz1wBXa02NlkjVlYMpGQw706uLfUZDJGZVdWO1c9fbH+NfgWy3P7Iv7Ul3bxLfadJ8P/GDXUG62W4eTQ5JCjsof72+B1I/66ZyCMj9+dor49/b8/Ynk/aW0O28S+Ebq30r4jaJA0NvJKfLj1G2LbjazMB0BJKZyAWYHh8jqoVOTmi9pKz/r7hM+qPDfiey8X6DYa3o97DqGmahbx3VtcW5EkTxuoKsrD7wIycg9+lbSsGUEEEEZyDkV+KPwp+Jnxi/Zh1qLwhbardeBPGVikhb4e+NA82i6shkkEUljI0gER3M6/uHAkaNcFgGFfT3hL/gst4Ia3urfxr8PvFHh7WrOZoLiHSWt9StUIO0bpmkhIYkEY24/2jTqYdxd4axfULn6I1D9oTkh1Kjq2eBzg89M57V8bfEv9uv4jeHbm2Pg/wDZ58ReLrK4SOeG4GoxBpYirMdscCTknavYkZ7ngHD+G/g347/tQfEXSvH/AI7bUfg/4I06Tda+D7G/ne91SLDsy3C5jgRS0ije8IlIjGNuBIc/ZOPx6ExmpOyPuuimQ7REm07l2jDZzkfXvT6wLCiiigAqK5/495f9w/yqWorn/j3l/wBw/wAqAP5pPi38vxA1EDp5dt/6TRVg+HD/AMTW293wa3vi7/yULUf+udt/6TRVzvh5jHqMBPUHI+tbVDGna9z97v8AgnvJ5n7NGikHcpuJSH/vcKc4r6Ur5r/4J8MG/Zt0bP3xcS7scD+Ht+FfSlYmw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RzW8dxs8xA+xg65/hI7j0NeCfHD9hb4N/H7UrrWPEnhOKLxJNbtAutafNJbzrkkhyqMEkcE8M6se3Tivf6KuM5Q1i7AfnBp/8AwR8W31p1k+NGpy+Gixjazj0OJL5od2fLa7EpyeeuwD2r7U+Av7O/gj9m/wACL4V8EaY9jYvIZ7m4mlMlzdTFQplkk7sQAOMAY4Ar0lkVsblDY6ZGadVzrVaiSnJv1YCAbelLRRWIBTTGrYyKdRQByvj74V+DvinoaaN4w8MaV4l0uN/NjtNTtEmjjk2sokQMPlcKzAMMEbjgjNeSeM/+Cfv7Pvj6Syk1j4aac0tpCsEctlcXFm7IoAHmNDIhkIAHL5PvX0LRVqpOK5U9APH/AIT/ALIfwc+CEiTeDfh9pGl3scjSpqE0bXV2hIwQs8xeRRjI2hscnjmvW2tYmZGZAzJnaW5xkYP6VLRScnLdislqgoooqRhRRRQAVFc/8e8v+4f5VLUVz/x7y/7h/lQB/NV8ZpYJPiLqrwR+XG8dt5a5J2/6NF61zXh9RJqlqGGQXwa6v4nabJfePNRkUZBith0/i+zRVleHPDV3JfQOhSMiXgyVrUgzlps/c/8A4J5ybv2c9N/vfaJM/mK+mq+Yv+CdsbL+zdp0rsr+bfXAjkjz5bKjBDtz1G5Wr6drI6g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wBw/wAqAP51PESLJ4mu2YZYmEk/SGID9K2PD1tEJgfLUkHIyM81ka582vXZPXMf/oof/Ej8q3PD3+srveu5yrQ/XT/gnDlv2UdBBDKP7R1JQuTwPtkvA9Pwr6fr5i/4JyyNJ+yroTMcn+0tSHT/AKfJa+na4DpWwUUUUD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pKAFqKSURqSzBQD1I7Vg+MviF4e+H+jzar4i1qx0TT4RmS6v7hIo09yWIr8w/2uf8AgoZP8atah+HvwkvtRPhy5k8m91LTUZL/AFVjx9mtUIDhTnlxgntx17cNg6mKkktF3OapXhTTe5+omh+LtK8TWVxd6Pqlnq1vDK1u8lnKsqJKhw6FlJ5GRkdq89+In7Unwy+FN5dW3irx/wCHtDvLWD7RLp1zex/ainOCkQJds4OAoYnHSvzf+EP7Jf7SvjDwkPC3hy41j4KeA2upLwQ3N4IJjKygMT5X+kOCB912219RfCn/AIJT/CLwXo4PjCG78d6vIGkubq+mMERkOMsvlkSLzz989TnrXTXwtDDScXU5vTUxpV51l7qt6/1+VzrY/wDgpx+z9I0UUfjK7aaRlVRJoWoRj5uASxgAGffAr0j4J/tUeB/2gL/X9O8K39wNa0GTy77SryHyZ1UnCyjOQyHHBB+uOlfnx+3B4Z+CPwd1LS/BXw/8NWVjrGn3q6nr81q8kssEDKVVfNlc4y2MqMgAdBXqn/BKj4c64I/HXxKvtLSz0XxC8VvpNxOu64uYomYM+M58sHAHAJ69BXoVsvwkcs+tc7VRvbyOaGIxLxDpuPupfifourFkBxgkUopI1CxqBwAKZ5hDNkfKO/avl10b3PYJaKQdKWqAKKKKACiiigAooooAKKKKACiiigAooooAKKKKACiiigAooooAKKKKACorn/j3l/3D/Kpaiuf+PeX/AHD/ACoA/nU17jXp8dzHn/v1W74e/wBZWH4k+XxLfqOBEY8D1/dR/wDxR/Otzw//AKyuu5yn66/8E42Dfsp6EQu3/iZalx/2+S19PV8v/wDBN9nb9lLQjIct/aWpdv8Ap8lr6grkOlbBRRRQM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phYqxzQA+mM3UA4IryX44/tPeAf2fdMW+8Y+ILfTi/FvZRAzXVw391YVyx7c4x6kV+enj79u743ftYeOLfwb8EtI1Lwrpd5KIUuI7bzL10bCmS4mCtHaxqSckHI457V20cHVrLmWke7MZVoR8z9C/jR+1F8PfgJZrN4w8QwafcybvI0+EedczkDOFjXLfiQB718O+Jv+Ci/wAYf2itYk8OfAT4e3ulWkxMb+IdSgE8sCYIaQgfuYCpHV2cH0rpfgv/AMEodL+3w+Lfjb4ivfGPia4Hn3ml2d5J9mkfIz59wxEspAwCAVHHGRWD+0R8ZH+IWtW/7MP7Num6bYWdyxt9e1bR4FS3s4wSssY2gAEBTvfrxjOcmuynTw9OaVNc3Lq29mYVZVOXeyZ85WPwJ8W/tQftEP4RuvF134p8Q2sJfVdWv5xfWdjgqJUQqojQ5JCqo4Ir9UfgJ+xf8KP2etJs08PeF7S61qFQZNe1KMXF7I+c7g7Z8v6RhRwK1P2Y/wBm/wAMfsz/AAzsvC/h5XlfJnvL6QnzLiZvvMx/IAcYx0Fej63r9p4btZrq+uobKxgj3vcXDhY1A65Y9MDnJNVj8wli5qFGKjHstLsnD0FQh+8ld+ZpiNUBAxj9Px9TXzL+1f8Att+Fv2XfD10ktxFrfi6cbbDQrcgyA4+/Ng/u0HqeT2FfPPx+/wCCi3iL4lajJ8Pv2dtKudd1a/HkL4mEW3yWBIfyI3XDcD/WNhRnIz1rgvhf8I/gx+zLq58cftC+M7Xxt8VrqQyyeHTMNTe3lfmPdCgZpHOPvsQgOOKyhls4uM69N36Jf1sN4j2j5Kcku/8AXQ3v2f8A9lvx3+2zrifE74/6nqj+FTMX03w2qm0iugSCp2qVYQ4PB+82Otfotd674b+GfhENeT6f4d8P6VAE8y5nSC3t4lUAZZjwMfjX56+L/wDgop8WfiZrUfhz4K/Dy30WKRdi3niVla4Ee0jf5SOFhCHkMzMOnFeJa54H8NeObWbXf2kv2pYdXMcih/Dfhm7+2zQS52n9yilEI5zsiPua6cVhMTOaliE4R6KxnHEUafu05cz8tT7R+LX/AAU8+H3g+8uNG8CQT/EvWVT5W0t1i06FuCFe5IxtIzygfpjivjr4rftrfH74765J4W8J3zeGrzVQ1vY+F/CNuLq7nVsEma5cAptAP7xAmB19a4P4leIvhXNrml+HfhDp/k+GNPs/3mt3COt/eSOcPvSVU3bRyAByTxivb/2d/jNZfDE6Zp/wh/Z48WfELx83mQ3niXXrSPT3ljIyfLnCuEXp8p28d+1e5WwGAwOXqqoN1JaXbv8Ah0POhisRiK7ja0Ufqd4Ms7zT/B+h2uolzqEFjBHcmRw7eYI1D5YcE5B5rYyK+Kn+Kn7aPjOCwfw58HvB/gmGctvk8Ra6l55QDEfMkTKw6dg3XpWnH8Gf2ufG1/DeeJvjp4Y8AxphTYeC9B+2xyDPLFrsKwbH1HtXw/Lq9T6JbH2HRXO/D/QdX8M+DtK0zXvEcvizVrWBY7jWZrZLd7tx1cxp8qk+groqgYUUUUAFFFFABRRRQAUUUUAFFFFABRRRQAUUUUAFFFFABRRRQAVFc/8AHvL/ALh/lUtRXP8Ax7y/7h/lQB/Or4m/5Ga5X+JUiLfXyoq3PD/+srC8QfN4u1HPfyx+HlRVu+H/APWV3nKfrp/wThbzP2U9CI/6Cepf+lktfT9fMX/BOBAn7KHh7Axm/wBSJ/8AAyWvp2uA6VsFFFFAw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ZzuJycemKcTjJPSvzN/bY/wCChvjLw38U9f8AhX8PEXw5daS8aXXiCSMXN1MWiWTZawYIzhgNzZ6Hgda2o4eeKqRpwWvrYidRU1dn3t8S/jJ4X+E+hXmteKNfstE06zAeV7mVVJB4AC53E57AZOcCvzg+Pn/BV7xH4qjm074XaWnhXTpd0cfiDXIzJdT5yubaBQQDgqyl89eVFeO/Df8AZE+M37T3iKbxRPoF/DLdSBpPFHjzeolTJBMcOMnHJAC49DX6Rfs3/sL+C/gfJDrmpQweLPGqusi61eW+z7OQFyIYyxVOVBz1/lXvyo4DLLrE1Pa1P5YrT5s4PaVa8uWMXFdz4b/Z0/4J4+M/2hvFMPj34ty6npvhq6YXLHV52fVdaRgSP4s26dMDg4PHHNfqP8N/hP4N+C3hSHR/B3huz8P6TEufJtxk4JyxeRiWb1JYn612JZIUcybVXnPb6mvzw/bW/bbvde1DV/hJ8MtQsba6cSWGteJr6QwwWRYL+7jYjDMwJG7OAa4af1nNZ8lKNl2WiNZSp4SF5vUn/a3/AGuvFfxP8X3HwW/Z+sptb8TyusOp+ItPdWisFLZZd2CANoO5yQF5HJr3v9jf9k7RP2YvAs0l1NDrPjbV8zazrzIVMrMxby0J5CAn8Tya+LPhn+1R8Gv2G/h9c+Hvh/4fvvH/AIzlj36vrOVitXuABlTO3RPTyww471y198cP2qv23ri4s/Bulajofhe+PzJpMDWdjFEATtl1CQAsT6JjPpW8sHWh+5n7keremn6mFOrCa9olc+2P2kf+ChXgj4G3Y8PaLE/jjxbueOTSdGlSRbMrgYuJAf3eSemGPtX5z/Hr9rjU/jzrBXx9qsr6LBKxtvD2hu0Ntwcr58e7dMw6ZJUdeK+m/gr/AMEk7iazkufir4p+zxz7s6J4YLLhs5DyXTjczf8AASPevuT4Q/s2/Df4KaRZ2nhLwdpenSW4O2/aBZbtieCzTsC5J+tdtHHZblWlCPtpfzNbfL9RVKNbFaSlyx8tz8hfCPwn+MvjDSNO1PwF8MPF2nrcIfsOsWx/s4GEnHyyF1+Ugd+MV6X4I/4J1/tD+II7i/1Kx8NeEb95ctca1dJd3MqnJLZtkkyck/eINfr+qhVwBge1eRftAftJeCv2bfDL6/4t1VbdJG8q30+EBrm5kx91E6t254A7mt6nFGZVpWpqK87K/wB5jHKsNGLUz4q8R/8ABOv4f/DbwfqHib41fFXVJ9LtLcPK2nqlmkLA8hNwkaTdwAuAa+ffh/8AAlf2tvHEWnfBj4ff8IV8NtOla1n8a6jukuZlzguQzgO5H8Kglc5OOlesaT8I/ir/AMFIvi0vi3x/ZXngP4Sae6tp2kXYdTcxnODHHxukIwWkIxzgZr9PvBHgfQ/h/wCE9P8AD2gabDpukWcYSG1iXAHufU1w1M2xtOblOq3Jru9DWjhKfLyJaLseWfA/9i/4T/AnRbGDR/Cen3+swhWm13VIVub2aQc+ZvcHZz2TAHFe3R2sUX3EC8k8e/WpAMdOKWvn5VJzd5O56ahGOyG7F4yM/XmlpaKzLCiiigAooooAKKKKACiiigAooooAKKKKACiiigAooooAKKKKACiiigAqK5/495f9w/yqWorn/j3l/wBw/wAqAP51fEH/ACM95J2Pl5/79RVueH/9ZXPeIGP/AAkt+mflBjwP+2UVdD4e/wBZXXdnKfrt/wAE4mVv2UfD+wlh/aOpDn/r9lr6dr5i/wCCcZz+ypoXtqWpf+lstfTtch0rYKKKKB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j3fg3QL/WLbVrnQ9NuNUtjmC+mtI2miz3VyNy/ga2KKd2gGsoPWvlz9qn9u3w5+zpPFo1jap4u8WzSbBpNndIn2Vdud9wx/1a8jsTzX0/dXEdvC8kjKsaAs7NwAMc5Pavx3/aG8J+Dvjt+1ZeaH+z3Bd674v1OWSbX7/wA1X0yJlADOHc8bQOxwWOOtenltHDVcRFYp2gtzlxMqsYfutzmvjF+3r8bfijJcWEniXTvAWkXZkjj0zQkMlxMhGNjSvye+GTb16VgfBL9l/wCKXxjhisvDHhW8stJly7eIfEQMFshcgM+WG+Y98KD0r9Nf2b/2D/h58CdHtLm/0mz8W+NWAkvPEGowCV2kK4IhVyRGo7Ywa+lIbeK1gjREVY41CgKMBQBjtXu/29TwMp08sppL+ZrWxwSwNTEWdeV/I+Nf2f8A/gmh4D+HzaVrXjpYvHni22LOXvIv9ARivQW7DDgHoWH8q+y7Swt7G1ht4IIoIYkWNIokCoigYAVRwAB2FUtS8RaXoaI2oajZ2KyHCtcTLEGP/AiK8l+IH7aPwZ+GMl7Br3xA0aC+swGlsbecXE+D/dRMkn6V8zUq4nHT553k/vPSpxp0I8kdD2toUb+Hvnio2lWFsbiAvHTjnp9a+Nta/wCCrfwatFb+zBr+rzlcx20elSxNI2eADIFH5mvGfib/AMFclu9EWw8L+C9S0DWL2RY0vNeeARQKTguFVySR2BxWscsxUpL3LX6tGUsVSi7bs+pf2uf20PDX7LXhtPtBOs+K74bdN0S3wZZWzjc/91c9z16DNfLvwF/Yt8dftL+Oz8Xv2hdQleGWbfY+HZkwPJBDRjkDZGOmMZPUmvm3wLfa43xSPibQ/hp4i+KPjOYyR2upa2st1Al0uWZl3IF2qT8o3DHQGvfI9Q/b6+LFiby2sX8GpFJ5f2aNbSxeQHqxWdnbH0r1sRgI4L3KdVN9zijiFWd5Rdj9OtPsLLRbKGzs7ZLW3iURRxRrtUKOB07U3UPEGm6Qite3sFmh4BuJVj/9CIr8/wD/AIY7/a28daetv4o/aFGn2d3Eq3MNlF++T1UPGsfI9VNX9M/4JI6Pr1xby/Ef4t+MPHUUSkLayTlERsdQ0jSEfhivFdGmvelO7O+NR2tGOn9eh9a+KP2m/hT4ImMXiD4heHNImBx5dzqMan8s0zwF+058LPip4iXQPCHj7Q/EOsNG0ws9Oullk2Ljc2AegyK+cJP+CQfwH8q3CQeIBLEoUs2p5D+7fJ1+mK9J+BP7AXwu/Z7+IEXjHwqNaGrwWr2aG91ASxBH4YbQozn3qHGlytqRalO9mj6WXO0Z60tFFcxuFFFFABRWdqeuWOixtNqN7Bp9spCmS5dUUk9PmJx+FT6bqVtq1nHdWlzDd28gys1vIHRvoR1oAtUU1mCjLHAr5P8Aj1+354c+EM1xPpsVt4g0qzuBa3F3HOQJLgMFe3gAHzuuck/dHHzda0p051HaCuB9ZUVneHdah8R6Dp2q224QXtulwgcYIDKDgj15rRqNtACiiikAUVnanq8Wl28k8jDYisdoPLY7AeueK8c+Av7UMfxr8a+MfClz4O17wfrHhuRRJHrMSqtzGzMFeJlJBHy5+jDrWipya5ktAPdKKRc7RnrS1mAUV5x8Xvj14I+Bvh6bV/Gviay8P2y7/LWZ8zTEKzBY4/vSEhGwAOSMV5r8Lf29PhF8YPE+iaBo/iO5s9U1jebGDUrCWzW62YJEbyKFYnoADk7WxV+zm05JbAfSNFMhYtEhb7xAJp9QAUUUUAFRXP8Ax7y/7h/lUtRXP/HvL/uH+VAH86fiCM/8JNfP/C/lY/79RVveH/8AWVieICR4luVwyqvlYD/9coq2/D3+srvOU/XP/gm/kfsp6Hu5P9p6l/6Wy19QV8xf8E4xn9lPQs/9BPVP/S6avp2uA6VsFFFFAw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wvEvi7S/Cum32o6xqEGk6dYqJLi9unEcUadyWPA//VXMfGb40eF/gh4TvfEvirWYtK02xTzWViC85xxHGvVmJ4AHqK/Pu8034m/8FSPEdhey2918PvgNZ3DEDfuutWZCMkqDgkDp/CvJG49N6dO+stEYym72ijpvH37QXj/9vLx1qvwp+CkreHvh4qNDrfjyeB8ToDhlgIx97kDkFhk/KME/aXwB/Z38Hfs8/D/S/DXhnT4820KpPqU0afart+7yOAM89B0FdD8K/hb4d+D3gbS/CnhixWy0jT4/KiXgu3J+Z2AG5uetdNd3kNlDJJLNHDHGu52cgKqjuSegqZSv8CCMXvIn8teeOoxXnPx68I+M/Gvw5vtI8A+K4/A/iSR4zBrMtsLhY1DZddh7lQRntnNcl8U/20vhF8Hoi3iDxtppuSm+OxsH+1XDjOBhI8mvl/4gf8FetFk1GTR/hv4G1bxPqjMot5r1fs8UgON2Y13SDA9ucVtRwuInJezg/uJlWpxVmzktL/4JR+N/Hd1eN8UPipdXghuGa1dA960ueS+JZNsef7oBrfi/4Jf/AAj+FWm6nrPjr4i61LoscPzMHh01EK89VBLem0eteV+P/wDgo18eNLvhvHhzQftSZtNOXSZ5rmTcQoC7yrbh67eaqwfsmftXftZNpn/CzddlsvC8J/tK1k8QNHhHYcBbaH5s4OMNwM19LWpZlh6aniaihHaysn/5LqebCUKsW6au/M5bVI/DfxC1A+G/hF4Gs/AXghR5WoePNfVri/kjG4mYB2+VTjg9TkdK97+DPiz9jb9mOzSKXxfp/jTxBd263d5rF9b/AG8+YpxtUKpWM5P3BzxXXaD/AMEmdFvGiPi74i+IdSs+p07TRHbRe43YJx+Fe4/Dv/gnr8B/hzYR29v4BsdYmV/MN5rRN3MzDpktx+GMVnmOPw0owo0Jyklvq9xYWhVTcnFJnh2sf8FZPC+sX9/pnw6+G/i3xpcW8Bltp7azCRSDHVl5dUz/ABbfwqpL+2J+1T4k015NB/Zsk0jzo1MF7f3LuqZ53MpVMj24r7gf4X+HrfRbrTdIsYvDSXEJgM+iwx20qLjACkLgY7ccV8x61/wTT8Oao00i/F34rRTTS73kk8TeYdpPK48vGPevAVSlFp8t/U9FwqyVrr+vuPmT4j/txftLfC3VI7DxZrHgHSL6WNZfstrZm5aIN0DES4DdeM1X8C/thftQ/HHxDofhvRI2jW41KCU6tpfh94IJLZT+9VpXJAXHUjn3r7H+F/8AwTf+CPwxubi5/sG58U3c8qzGbxNMt4wkXkMPlXnIzz6mvpy10+2s4YoYLeKGKJdkaRoFCj0AHQV6U8dglQUKWGSn1le/3LoYQo1+ZudTQljJaNSwAbHOOlOwPSjpwOBS14B6IUUUUAFQXV0lrG0kriKNBuZmxgDHJPoBUzMFBLEBQMkmvy9/b8/bCu/iB4n1f4ReA9bm07SNPby/EOrWP3rp9v8Ax6ROOi5zvPqMeorpw+HqYqoqcEK9jyj/AIKK/tRJ8dPGz6DYRiX4feEbuRFdGDx6xqPKjBU58tQcD3LV+i37Cvwb1X4H/syeEfDeszLJqZWW+lhXOy3NxIZfKU5OQoYD65r88P2K/gx4P+IX7RPgbRre2n1G28PWMniDVo/K32ttMGQW0D5/jyWbcTk8Y74/Ur43fFgfCvwjNdWlp/aev3TrZaNpKNta+vJAfLjz/CueWbsqk16WPpU6MlhKWtt31+8S7njn7XX7S3/CD6lpvw90OaEavq9q13rOoSSFU0bSFO2a4OOfMblEHrz2r4B+D/gmb9rL9sPwvoMNvt+HnhDZdNYw8JZWULExRszg7pJZMM+7khj6V6r4H+Geo/Hn4seKbvVNestS0vRNUh1Xx34ghRmgv7tAXXSrVjlfs9uFXcG6/ia+gv8AgmdYnxx4I8dfF3ULTT4r7xxr8rwizthE0VrbAQxRsR1AKM31Ynua2lOlg8Pyw+KW5nG7lqfZ9vGsMEcaIsaIoVVT7oAHAHtUlFFfPGwVm6tfpp9vczzXItYYYzM80mAiIB8xJPTAB57VpV8A/wDBVP8AaIHgrwbH8LtMnnh1bxJaG81OaEAG30pWYPg5+9K67B7K+eorSnTdaaprqTLRHO6N8XvDf7aX7UGh6n4D+JXizwfrehRSIPD62DNY6lp8U/72WQhwgE28qGOSAE4BANfXP7Pety+NrXW/Eb6fdWNpHfTabYfbIdsrwwyFHYBgHALhgMk/KqnvXzl/wTI/Zvm+HPw1m+JniSEp4j8V20P2GBsN/Z+mIN0SAEZDPw7DPPyggEGvu+OGNEwqBQeTjjnrXXXrJSdOl8KJV2PGep5+lfKv7Xn7cmi/s5rdeH9Fjg8SfEBoVu10mSbyobO3Jw01xJ/CoX5gvVsjtXqH7TPxavPg78LdS1bSbeG88Q3TxaZo1nPII0lu522IWJ4CRrvlb/Yiavz0+DP7N/hn9rD44S26C68QfDvwmQniTxnIw+1eKtayjPC0rEubdQThVwAqjH3las6NOP8AEqbL8S79EcL8IPgB8V/24vilY/FDxXZwSeG5L+C6vtY1tTFFfWsU+5rSwiwWEezeN5ABOcsDkV9T/tMf8E37rxp4w8G+M/hLrth4U1vw00LRWmpRO1qzx3DTrMCgO1xITuAXBUL0r7q0fRbHRtHstP0+0hsrK1gjggt4ECJFGoAVFA6AADir3lqeoB+v0xRWxU6smlpHstgscz8OtT8Raj4O0+XxZp0Gl+IQrR3cNrIZIC6MVLoxAOxsbhkZwa6im+WMKOy9OadXKxhRRRSAKiuf+PeX/cP8qlqK5/495f8AcP8AKgD+dDxAx/4Si/5PHlY/79RVu+HmPmdawvEDr/wlGocf88v/AEVFW54f/wBZXoHKfr1/wTg/5NU0L/sJ6p/6XTV9PV8uf8E23eT9lPRdw241TU8f+BstfUdeedK2CiiigYUUUUAFFFFABRRRQAUUUUAFFFFABRRRQAUUUUAFFFFABRRRQAUUUUAFFFFABRRRQAUUUUAFFFFABRRRQAUUUUAFFVdS1K30mxmu7ueK2t4VLvLM4RFA7kngD3p8EglVXEm8EAAjG08ZyPXg0AT0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ITivkn9pr/gop4A+Aeoax4c09rrxV44tVRF0ixiPkxSuAVEs2MAkEHAycdq+n/Fmhr4o8N6roz3V1YLfWz2/2qzfZNFvBXcjdmHXNfn/AOE/2K/h5+xjDqnxb+LXjCfximiSSzafBdRhgZS37lip5lnIwoycAnPGOPQwccPKo/rF2l0XV9vL1ManPb3Difgn+zl4x/bH+JJ+Nv7QUxsvBtrI5sfC+qK9vE0aqeikjy4lwCWYAue+K98+Jn/BRv4P/BG1s/D/AIRibxlJZAW32HwukaWtmkeQQZTiMAY6DNfHeteJfjv/AMFKvG+oWWg2smi+B7GbadPadrexgRuB9pkXmabY2Sg4HtX1d8E/+CWvw38ExaZdePppfG2sQ+YzWhbydK+YbQPIABbg5yx68816dejQpvmxLtfVQjZ2X95vr+JyQnN+7RXz6Hg+rf8ABQj9oj49Ty2Hwu8Iw6PbTCYQzaVbHULiQBsKPMbEaOB161laT+w/+0/+0QZtQ8eeLNQ0CO4j8qVdf1d5ZZV4yn2eAiMA5bg+nNfpZrHiX4dfs8eCYUvLnQvA2gWkQVLfMdtEoAA+VRjcR7AmvlLx1/wUxHjbXv8AhE/2fvB198S/ETS+TJfSW8sVjagttVzgbmUnnJ2jAPNc8ca6emHpxj5tXf4/oa+yb1lMwdH/AOCdf7P/AOzf4fvdf+JviGTXNMgKl5tZkW2gDAH5UVMMSfTJJrzDTPjNqPxMu5/BX7H3wls/DmjNdJaXXjmaySJkz/Gpk5UjOcsS3T5eRXqdl+wh8Tf2mfGdv4q/aY8T29xFZosNr4Z8MSGO3wrEh2b7oLAsDtG7GOa+7fAvgDw78OvDtro3hvRbHQ9OgXC2tjCsaA9ycDk+55Nc88TJpOUm3+BCo8z2Pn79mX9iSw+E+qXPjPx9rH/CyPibeEiXXr5CUt0/55wxscKvfOM5z7Y+oioIwRxSjjilrzqknUfv6nbGKitBNoxjAxRS0VPkUJ0pvlqWztGafRSaUt0AgUL0FLRRQAUUUUwCiiuM+JvxEtPhzoa390HmmuJ0s7O1iBZ7m4fhI1A9+pPAAJpxTk0kB84f8FFv2rj8BPhg/h/QL63Tx74iVraxiJy1vbsCJLgjsQOFz1Y98Yr8/PAf7Nr2Hwrk1jWfEGqaHrtvp154iv8AR2tEcyQxIzRsxzv3OOTn1qx8cPidoGn/ALUVx4k8bhvHmo6AJG16ZPL+yvcAf6PaWyk/LHGTgkEkkEmul1i+8b+KtT8M3/jTUl8Ma38VZVsdM8M7hbW+laBuBnmkkfHzvGpUEnPzHp90fZYFRwEV/OzklKV9D6//AOCYfwTuPh98Gr34g62LZ9c8ePHqf7tNrW1mF/cxFj1AGW9t2PeuK+JPx+1n436lb6P8O7pdX8WeLppLLQIII0SXw/piMYrrU5yx+Rj82zOCeAAelZPxx/4KV6Nodnd/DP4PeGLnxfqQQaFZ3cEjLGrmMx/uVALSFeMEfL716/8A8E8/2NX/AGYvAt3q3imO3uPHviFo3u2j+b7JEAStuG7n+JvVvoK+elUlF1KlZe8zb3pKxxH7Wui+H/2Rf2K4/hn8OrZ4Nb8VXMegWCRy5urqe4bNxIztySyblz2MigYGK+uP2efhnb/B34JeDPB8G4/2XpkEMryIEd5dgLswHQ7s1+fH/BTjxJqF3+138A9ANyv9l2d3Y3q25GCZ5r8Izf8AfMKiv1KHQY5FclVNKNyoqwteEftLftIL8Efhb4y8U6LDZ+JdR8OIv2jTBdCPymdlC+YwBxgNux16V7PrWrW+g6Tfaje3C2tjaQvcT3EhAWKNF3MSfoCa/ND4D33wp/ae1D4l6z4is28M+ArrXJ9Xv01TVlV9auGl81W2FgREqJGMDgk49a1w9KnU5nU6IcmejeG/+CltzdfGT4faFrmh2Gm+DPHej21/pmrJdB5ra4dWRoZQPlP75GjGMEErnvj5S8Vw61+2v/wUGXQtbQz6PHrMmntb20izRW+i2UpdlYofuyydWzwz8V9f+Jv2gfhfqXwp+Iun/BjwxoOpWvgHRFuLLVv7OjTS4JCjyIkczADehIfj+JsZya8N/wCCOngFtU8cfEXxxe2G57O1tdLt788E3EhM1ynHqfKJ+orqp2pU51FG19ETu7H6pWtnDZ2sMEMapFEixoqjgKBgAVMc0ClryLGh+W//AAU+/ac1LS/iW/gjQbgR2fh3R5J9UmHP+lXaiOJBxwRCWGfS4avr/wDYY/Z5T9nL9nXw74fnSI69fKNT1aWPHzXMoBZdwJ3bECxgjqEFflz410W4+NX7fWuaVeW8epS6h8VJdMubJ+Y5dPspyHVx3HlR9PY1+5cUMcEKQxoEiRQqqvAAAxivSxUrUoU49iV3Pmb9or9uHQP2d/iP4d8FS+H9S8S6nqtr9vf+z3jRLO23GPe5cjncrHHoPpXzrqX/AAVQ8X3y+PbXQ/h5ay6vo95bjSLJppZHvLOR3DSuFXgqBGeOPn9uffP24v2SIv2hPDdnrvh+5Gl+P/Dqzy6ZcbF8q7WRQHtpuM7X2ABs/KST0Jrzz/gmX8Qdd8V6b478LeK9DRdX8JTwWUGsNbIrtFKjMLRpVHzvEVbJz0da6KVPDRwntWryvb8DBuXNa5a/Yt/bG+Lfxv8AiNqfhvxr4FjsdBtraa6TxDHbS2pBMqCGJkfgna5BI/u5r7jU7lBPpSBRnOPenV5EpRk7xVjoWwUUUVIwqK5/495f9w/yqWorn/j3l/3D/KgD+c/xAo/4SjUOP+eX/oqKt3w9/rKw/EH/ACNGo/7UkQX6eVFW54f/ANZXXdnKfr3/AME4cn9lXRHPR9U1Rl+n26avp2vmP/gnGAv7J3hkAY/4mGqj/wAn7j/CvpyuQ6VsFFFFAwooooAKKKKACiiigAooooAKKKKACiiigAooooAKKKKACiiigAooooAKKKKACiiigAooooAKKKKACiiigAooooApazo1j4i0u603U7WK9sLqNop7eZdySIwwVI9CDVqOGOFFSNFRFwFVRgDAwMenFP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EwPSvzM/4LDSalLrPwosGuZ7Tw5N/aHnM5YWguwsP2dpMcZGZMZ/2vev00rl/iJ8NPC3xW8Oz6H4v0Oy1/SJsFrW9jDLkcgjuCPUV2YPERwteFaSuosyqwdSLinY/PP4d/8FFvhL+zj8DfCHhTS/Duran4g03TLWPULW3gS0jkujEonlMrHDZfd2J6Uxv2ov2q/wBqiYN8GPACeC/B86NHDrWr7WYjbjd5r8Ag7sbVI6V9oeCf2Ofgr4BkSfRfhzoUVwr+YLia2Ez7s5zl89P6V7Da2kFlbpBbwxwQoMLHEoVVHoAOlXVrUJTlOnH4nfUwp0pxjySeh8AfDf8A4Jcw614mXxT8bvH+q/ErxAAzmxdytqrMBwxcsxwc8DC96+3vA/wz8J/DfS10/wALeHdM8P2agDytOtUhDYORuKjLH3Oa6baN2cc+tLXLKpKUeVvTsdSjFdBoRR0UDnNL06UtFZFBRRRQAUUUUAFFFFABRRRQAUUUmR0oAhvLuKyt5JZpVhjRGdnc4CqBkkn2Ffnv+17+0BN8O/EV944W8/tK+u7CXRPBWiRygRKzpm41ObkEY4Ct6DGea9R/bG/bI8MfCITeGYtQh1PWNyR6hpNo+bry5B8saY4BI5Of4e4r4S/Z3+D/AIs/bs/aQ1HxB4oVJfCekTRxapeWjmKMQrzDYwbeAR1Yj0PqM+1hsPGFL6xU0XQ56l5OyPWf2M/2TNP+M1r4Qk1nTjd+BfDU76ze6reQIx8T6vMCHUMfmMEACjcw+cn259q/bK/4J7ap+0f8StO8Z+F/GVt4evo9PGmTWOqWv2m2EaHMbQgf6vkndx6Y75+1PDfh3T/Cvh+w0bSrVLLTbKFYILeNcKiAYAxWkEVRgKAPpXnzxEnU54v0NlGy1Pkj9kz/AIJ++E/2e5rTxJrFyfFfxCEbJNqsi7IIctytvFj5AAAN3U89M4r63VflAY7j64pdoHQYpawnOVR3m7lHwr/wU0/Zb1f4neHdJ+KfgiK4l8feC9ssNtbrva5tkl835V7vG3zgDr8w9K7j9jb9u7wt+0x4d0/Sbi7j0b4iWsWL/Q7hirSbAA8sRP3lPX1XoRX1iVDcEV5NY/sn/CDTPH6eN7L4f6PZeKluJLsanbRGOTzXBDuQpAJO5s5Hc1XPdJMD0XW9HtPFWhXul6jard6dqFvJb3VpOvySwuhR429iGNfF91/wSP8AgSusvdyR689q0e1LE6iRFHIXZsqQuQOQNvTHNfclJsX+6PyrO7V7AfOn7RX7Mun6/wDsieMfhj4A0u00AS6YgsbWzhVPPlgaOWNGPcuYghY5+9Xx9/wSF+Mum6bfeNPh7fSRabeapdxaxYRzsFluZREI7iJVOM7DEPf5unFfqY0aspUjK9MV+eX7T3/BLa0+I3xOfxb8NvFMHgW81KaS61KK5jZ0WYtu823ZCDEc5BUcHt3rtpVIunKnPrr8xH6GrnbknNQecA5Tfk8kjv36V+fugfst/tdNr2t2U/x6k0DQ4nhGmz72vjLtPQhsMgIHIJ5yAa+pfhf8Bbjw/qFl4k8Y+Jrvxd42jx5+o7mt7clQ6qFgDFRgORnqc81yeyhH7Wwz8xb2ax+Av/BTbUrzWb6F0j+IE17LIFwI4tUtpJEJJxjZ9oAJz/Dmv2dikEsKOrB1ZQQwPB96+CP29v2DZvi/f6z8TPA8rSeM3tI47/QJGUW2sxRADAY48uURgAHP8IHHWvl3wX8dv2q/gbosnhNZ/ENi+m7Eh0vW/D51Mwx4ASKO4UHKhQOprv5FiYKSdpInY/UT4+fHzwd+z14Y/tjxfqa6dHfXCW1pEq+bLcTMQAEjHJVR8zHoBnPUZ+ff+CYvizSPFHwi8VT+H9Bk0XTf+Epu0jaeYzTXbOkUjTO+AGGW2ZGcBBzXyr4F/ZU+P37aHxCg1/4r6/rWheGDavLFqWpxok3kz4PlWdoP9SCcAlscD6iv1n8G+DNF8C+GtM0PQ9Nt9M0zT7dLe3trdAqxqo6Af171MnCjS9lGV29x+Zu0UUV54wooooAKiuf+PeX/AHD/ACqWorn/AI95f9w/yoA/nQ8Qf8jRff7JiI/79RV0Hh5R5nSuf8Qf8jRqH/bL/wBFRVu+HmPmda6jlP15/wCCcG4/so6AG/h1PVce3+nTV9PV8v8A/BNxQv7KWhYLEHVNVI3f9f01fUFcp0rYKKKKB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SFQ3UZpaKAEAxwBgUtFFABRRRQAUUUUAFFFFABRRRQAUUUUAFFFFABXiX7Xf7Q0H7M3wb1LxdLYTapO8iWFnbQlRm4lyIyxPRQRk+wr22uP+Knwn8LfGjwlP4Z8YaRDrOjzOspgnGQsi52uPcZP51UGlJN9APxp/Z9/Zr8f/tk+N9bvrm+On6TPceb4j8YTRb3u5ySGgtW6EgDbuHC459D+yXwh+Evhn4LeAtJ8K+FtOisdNsIEiDKiiSYgYMkjADe56ljzU/wy+Ffhf4P+D7bwv4R0i30bRbcsy20C4BZjlmPqSetdYOBiuvFYueJnqrR7ISSQtFFFcQwooooAKKKKACiiigApjRo2copz1yOtPooAb5a8fKOORR5a9do/KnUUAMaNH+8obqOR607GOlLRQA3y13E7Rk9TilpaKVluAUUUUwCiiigAqK5/wCPeX/cP8qlqK5/495f9w/yoA/nF8YXy2fjLVIjxj7Nj8baIn9a0PDuuJ9o6/J/erkfidI0PxA1rLHjycfhDEB+lZ3h7WJ/J+z/AC7P7+PmrrqHKfur/wAE4/m/ZG8Jz7sma91WQ/8AgxuR/SvpmvmL/gmsv/GFvw/L4ZnfUix65J1K6r6drkOkKKKKB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AHvL/ALh/lQB/NL8VikvxC1bbuXPlfe/65RVleH/+PonvXR/GqBx8TNZ8yFYcJbSeWDkAG2iJ/Wub8Pf8fmK2qMxpn7qf8Ey2DfsS/Dsj+9qX/pxua+oa+XP+CZKbP2Jfh2pGCG1L/wBONzX1HWJs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AHvL/ALh/lQB/NT8W5nb4iaq5di5htQWzzj7LFWD4ZYm+POa1viwx/wCFgazz0EIH4QxAfpWV4dkWK6yRW1U5aZ+7H/BM9mb9iX4dFs5zqXU5/wCYldV9QV8w/wDBNGNY/wBib4dKjblzqXP/AHErqvp6sTpCiiigY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AMe8v+4f5VLUVz/x7y/7h/lQB/ND8VG3ePNWOOXMTj6eVFWF4fjZr6PJyK3/AIqso8dajx/DbAfQ20R/nWFobEXwwa2qnKfu5/wTL/5Ml+HfGPm1Lj/uJXVfUVfLv/BMo5/Yj+HJ686l/wCnK6r6irE6QooooG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wDHvL/uH+VS1Fc/8e8v+4f5UAfzTfFhRJ461IgAcWvb/p2irntD/wCP2vZfiF+zX8X7vxpqU8Hwr8b3MDeVtkj8PXjqcRRjgiPtgj8KydH/AGX/AIxR3mX+FHjhB6t4cvAP/RdbVTlgnc/Y3/gmP/yZB8OPrqX/AKcrqvqOvm3/AIJ3+HdV8D/se+AdE8RabeaDrFqdQ8/T9Tge3uIt2oXLrujcBlyrKwyOQwPevo37TD/z1T/voVidRLRUX2mH/nqn/fQo+0w/89U/76FAEtFRfaYf+eqf99Cj7TD/AM9U/wC+hQBLRUX2mH/nqn/fQo+0w/8APVP++hQBLRUX2mH/AJ6p/wB9Cj7TD/z1T/voUAS0VF9ph/56p/30KPtMP/PVP++hQBLRUX2mH/nqn/fQo+0w/wDPVP8AvoUAS0VF9ph/56p/30KPtMP/AD1T/voUAS0VF9ph/wCeqf8AfQo+0w/89U/76FAEtFRfaYf+eqf99Cj7TD/z1T/voUAS0VF9ph/56p/30KPtMP8Az1T/AL6FAEtFRfaYf+eqf99Cj7TD/wA9U/76FAEtFRfaYf8Anqn/AH0KPtMP/PVP++hQBLRUX2mH/nqn/fQo+0w/89U/76FAEtFRfaYf+eqf99Cj7TD/AM9U/wC+hQBLRUX2mH/nqn/fQo+0w/8APVP++hQBLRUX2mH/AJ6p/wB9Cj7TD/z1T/voUAS0VF9ph/56p/30KPtMP/PVP++hQBLRUX2mH/nqn/fQo+0w/wDPVP8AvoUAS0VF9ph/56p/30KPtMP/AD1T/voUAS0VF9ph/wCeqf8AfQo+0w/89U/76FAEtFRfaYf+eqf99Cj7TD/z1T/voUAS0VF9ph/56p/30KPtMP8Az1T/AL6FAEtFRfaYf+eqf99Cj7TD/wA9U/76FAEtFRfaYf8Anqn/AH0KPtMP/PVP++hQBLRUX2mH/nqn/fQo+0w/89U/76FAEtFRfaYf+eqf99Cj7TD/AM9U/wC+hQBLRUX2mH/nqn/fQo+0w/8APVP++hQBLRUX2mH/AJ6p/wB9Cj7TD/z1T/voUAS0VF9ph/56p/30KPtMP/PVP++hQBLRUX2mH/nqn/fQo+0w/wDPVP8AvoUAS0VF9ph/56p/30KPtMP/AD1T/voUAS0VF9ph/wCeqf8AfQo+0w/89U/76FAEtFRfaYf+eqf99Cj7TD/z1T/voUAS0VF9ph/56p/30KPtMP8Az1T/AL6FAEtFRfaYf+eqf99Cj7TD/wA9U/76FAEtFRfaYf8Anqn/AH0KPtMP/PVP++hQBLRUX2mH/nqn/fQo+0w/89U/76FAEtFRfaYf+eqf99Cj7TD/AM9U/wC+hQBLRUX2mH/nqn/fQo+0w/8APVP++hQBLRUX2mH/AJ6p/wB9Cj7TD/z1T/voUAS0VF9ph/56p/30KPtMP/PVP++hQBLRUX2mH/nqn/fQo+0w/wDPVP8AvoUAS0VF9ph/56p/30KPtMP/AD1T/voUAS0VF9ph/wCeqf8AfQo+0w/89U/76FAEtFRfaYf+eqf99Cj7TD/z1T/voUAS0VF9ph/56p/30KPtMP8Az1T/AL6FAEtFRfaYf+eqf99Cj7TD/wA9U/76FAEtFRfaYf8Anqn/AH0KPtMP/PVP++hQBLRUX2mH/nqn/fQo+0w/89U/76FAEtFRfaYf+eqf99Cj7TD/AM9U/wC+hQBLRUX2mH/nqn/fQo+0w/8APVP++hQBLRUX2mH/AJ6p/wB9Cj7TD/z1T/voUAS0VF9ph/56p/30KPtMP/PVP++hQBLRUX2mH/nqn/fQo+0w/wDPVP8AvoUAS0VF9ph/56p/30KPtMP/AD1T/voUAS0VF9ph/wCeqf8AfQo+0w/89U/76FAEtFRfaYf+eqf99Cj7TD/z1T/voUAS0VF9ph/56p/30KPtMP8Az1T/AL6FAEtFRfaYf+eqf99Cj7TD/wA9U/76FAEtFRfaYf8Anqn/AH0KPtMP/PVP++hQBLRUX2mH/nqn/fQo+0w/89U/76FAEtFRfaYf+eqf99Cj7TD/AM9U/wC+hQBLRUX2mH/nqn/fQo+0w/8APVP++hQBLRUX2mH/AJ6p/wB9Cj7TD/z1T/voUAS0VF9ph/56p/30KPtMP/PVP++hQBLRUX2mH/nqn/fQo+0w/wDPVP8AvoUAS0VF9ph/56p/30KPtMP/AD1T/voUAS0VF9ph/wCeqf8AfQo+0w/89U/76FAEtFRfaYf+eqf99Cj7TD/z1T/voUAS0VF9ph/56p/30KPtMP8Az1T/AL6FAEtFRfaYf+eqf99Cj7TD/wA9U/76FAEtFRfaYf8Anqn/AH0KPtMP/PVP++hQBLRUX2mH/nqn/fQo+0w/89U/76FAEtFRfaYf+eqf99Cj7TD/AM9U/wC+hQBLRUX2mH/nqn/fQo+0w/8APVP++hQBLRUX2mH/AJ6p/wB9Cj7TD/z1T/voUAS0VF9ph/56p/30KPtMP/PVP++hQBLRUX2mH/nqn/fQo+0w/wDPVP8AvoUAS0VF9ph/56p/30KPtMP/AD1T/voUAS0VF9ph/wCeqf8AfQo+0w/89U/76FAEtFRfaYf+eqf99Cj7TD/z1T/voUAS0VF9ph/56p/30KPtMP8Az1T/AL6FAEtFRfaYf+eqf99Cj7TD/wA9U/76FAEtFRfaYf8Anqn/AH0KPtMP/PVP++hQBLRUX2mH/nqn/fQo+0w/89U/76FAEtFRfaYf+eqf99Cj7TD/AM9U/wC+hQBLRUX2mH/nqn/fQo+0w/8APVP++hQBLRUX2mH/AJ6p/wB9Cj7TD/z1T/voUAS0VF9ph/56p/30KPtMP/PVP++hQBLRUX2mH/nqn/fQo+0w/wDPVP8AvoUAS0VF9ph/56p/30KPtMP/AD1T/voUAS0VF9ph/wCeqf8AfQo+0w/89U/76FAEtFRfaYf+eqf99Cj7TD/z1T/voUAS0VF9ph/56p/30KPtMP8Az1T/AL6FAEtFRfaYf+eqf99Cj7TD/wA9U/76FAEtFRfaYf8Anqn/AH0KPtMP/PVP++hQBLRUX2mH/nqn/fQo+0w/89U/76FAEtFRfaYf+eqf99Cj7TD/AM9U/wC+hQBLRUX2mH/nqn/fQo+0w/8APVP++hQBLRUX2mH/AJ6p/wB9Cj7TD/z1T/voUAS0VF9ph/56p/30KPtMP/PVP++hQBLRUX2mH/nqn/fQo+0w/wDPVP8AvoUAS0VF9ph/56p/30KPtMP/AD1T/voUAS0VF9ph/wCeqf8AfQo+0w/89U/76FAEtFRfaYf+eqf99Cj7TD/z1T/voUAS0VF9ph/56p/30KPtMP8Az1T/AL6FAEtFRfaYf+eqf99Cj7TD/wA9U/76FAEtFRfaYf8Anqn/AH0KPtMP/PVP++hQBLRUX2mH/nqn/fQo+0w/89U/76FAEtFRfaYf+eqf99Cj7TD/AM9U/wC+hQBLRUX2mH/nqn/fQo+0w/8APVP++hQBLRUX2mH/AJ6p/wB9Cj7TD/z1T/voUAS0VF9ph/56p/30KPtMP/PVP++hQBLRUX2mH/nqn/fQo+0w/wDPVP8AvoUAS0VF9ph/56p/30KPtMP/AD1T/voUAS0VF9ph/wCeqf8AfQo+0w/89U/76FAEtFRfaYf+eqf99Cj7TD/z1T/voUAS0VF9ph/56p/30KPtMP8Az1T/AL6FAEtFRfaYf+eqf99Cj7TD/wA9U/76FAEtFRfaYf8Anqn/AH0KPtMP/PVP++hQBLRUX2mH/nqn/fQo+0w/89U/76FAEtFRfaYf+eqf99Cj7TD/AM9U/wC+hQBLRUX2mH/nqn/fQo+0w/8APVP++hQBLRUX2mH/AJ6p/wB9Cj7TD/z1T/voUAS0VF9ph/56p/30KPtMP/PVP++hQBLRUX2mH/nqn/fQo+0w/wDPVP8AvoUAS0VF9ph/56p/30KPtMP/AD1T/voUAS0VF9ph/wCeqf8AfQo+0w/89U/76FAEtFRfaYf+eqf99Cj7TD/z1T/voUAS0VF9ph/56p/30KPtMP8Az1T/AL6FAEtFRfaYf+eqf99Cj7TD/wA9U/76FAEtFRfaYf8Anqn/AH0KPtMP/PVP++hQBLRUX2mH/nqn/fQo+0w/89U/76FAEtFRfaYf+eqf99Cj7TD/AM9U/wC+hQBLRUX2mH/nqn/fQo+0w/8APVP++hQBLRUX2mH/AJ6p/wB9Cj7TD/z1T/voUAS0VF9ph/56p/30KPtMP/PVP++hQBLRUX2mH/nqn/fQo+0w/wDPVP8AvoUAS0VF9ph/56p/30KPtMP/AD1T/voUAS0VF9ph/wCeqf8AfQo+0w/89U/76FAEtFRfaYf+eqf99Cj7TD/z1T/voUAS0VF9ph/56p/30KPtMP8Az1T/AL6FAEtFRfaYf+eqf99Cj7TD/wA9U/76FAEtFRfaYf8Anqn/AH0KPtMP/PVP++hQBLRUX2mH/nqn/fQo+0w/89U/76FAEtFRfaYf+eqf99Cj7TD/AM9U/wC+hQBLRUX2mH/nqn/fQo+0w/8APVP++hQBLRUX2mH/AJ6p/wB9Cj7TD/z1T/voUAS0VF9ph/56p/30KPtMP/PVP++hQBLRUX2mH/nqn/fQo+0w/wDPVP8AvoUAS0VF9ph/56p/30KPtMP/AD1T/voUAS0VF9ph/wCeqf8AfQo+0w/89U/76FAEtFRfaYf+eqf99Cj7TD/z1T/voUAS0VF9ph/56p/30KPtMP8Az1T/AL6FAEtFRfaYf+eqf99Cj7TD/wA9U/76FAEtFRfaYf8Anqn/AH0KPtMP/PVP++hQBLUVz/x7y/7h/lR9ph/56p/30KZcXETW8gEiElT/ABD0oGf/2Q0KZW5kc3RyZWFtDQplbmRvYmoNCjM3IDAgb2JqDQo8PC9GaWx0ZXIgL0ZsYXRlRGVjb2RlIC9MZW5ndGggMTAgPj4NCnN0cmVhbQ0KWIVTKAQAALMAkg0KZW5kc3RyZWFtDQplbmRvYmoNCjM4IDAgb2JqDQo8PC9MZW5ndGggNDcgPj4NCnN0cmVhbQ0KcSA2MTAuNTYgMCAwIDg0NC44MCAwLjAwIDAuMDAgY20gMSBnIC9JbTEgRG8gUQ0NCmVuZHN0cmVhbQ0KZW5kb2JqDQozOSAwIG9iag0KPDwvRmlsdGVyIC9GbGF0ZURlY29kZSAvTGVuZ3RoIDEwID4+DQpzdHJlYW0NCliFUwgEAACTAHINCmVuZHN0cmVhbQ0KZW5kb2JqDQo0MCAwIG9iag0KPDwvRmlsdGVyIC9GbGF0ZURlY29kZSAvTGVuZ3RoIDYgPj4NCnN0cmVhbQ0KWIUAAAABDQplbmRzdHJlYW0NCmVuZG9iag0KMyAwIG9iag0KPDwvUGFyZW50IDE4IDAgUiAvTWVkaWFCb3ggWzAgMCA2MTEgODQ1XSAvQ3JvcEJveCBbMCAwIDYxMSA4NDVdIC9SZXNvdXJjZXMgMzYgMCBSIC9UeXBlIC9QYWdlIC9Db250ZW50cyBbMzcgMCBSIDM4IDAgUiAzOSAwIFIgNDAgMCBSXSA+Pg0KDQplbmRvYmoNCjM2IDAgb2JqDQo8PC9YT2JqZWN0IDw8L0ltMSAxIDAgUiA+Pg0KIC9Qcm9jU2V0IFsvUERGIC9UZXh0IC9JbWFnZUIgL0ltYWdlQyAvSW1hZ2VJXSA+Pg0KDQplbmRvYmoNCjEgMCBvYmoNCjw8L1R5cGUgL1hPYmplY3QgL1N1YnR5cGUgL0ltYWdlIC9XaWR0aCAyNTQ0IC9IZWlnaHQgMzUyMCAvQ29sb3JTcGFjZSAvRGV2aWNlUkdCIC9CaXRzUGVyQ29tcG9uZW50IDggL0RlY29kZSBbMCAxIDAgMSAwIDFdIC9JbnRlcnBvbGF0ZSBmYWxzZSAvRmlsdGVyIC9EQ1REZWNvZGUgL0xlbmd0aCAyNDM2NzggPj4NCnN0cmVhbQ0K/9j/4AAQSkZJRgABAQEBLAEsAAD/2wBDAAMCAgMCAgMDAwMEAwMEBQgFBQQEBQoHBwYIDAoMDAsKCwsNDhIQDQ4RDgsLEBYQERMUFRUVDA8XGBYUGBIUFRT/2wBDAQMEBAUEBQkFBQkUDQsNFBQUFBQUFBQUFBQUFBQUFBQUFBQUFBQUFBQUFBQUFBQUFBQUFBQUFBQUFBQUFBQUFBT/wAARCA3ACfA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4K+IU3/FSJ/16Qf8AoJriNQn+zsT/AHq7r4ieR/wkQEqs3+jJwpwT88vT3r2P/gnnYw6l+2x8MIblIZ0WW8uSs0W+N5Es52RxH/C6kAh+xAPauqocq3Pk6SZZGBLN+Rq5Z6BqeqMDZadeXeeAYbeWSv6h6K5To5T+YmH4eeKLjd5XhnW3KjLFbCXH41PD8LfF+ocW/hHXpXHXy9Mlx+gP8q/pvooDlP5l1+D/AI9X5f8AhCvERz2/su4/+N0qfBfx9OxEXgfxHOw6hdJuCV/8h1/TPRQHKfzOL8C/iNIwUeAfFBJOBjSbnP8A6LrTsf2Zfi7qefsvwq8bXXvD4eupP1Eea/pQooHY/m7/AOGTfjX2+Dnj0H/sWr3/AON0f8MnfG7/AKI/48/8Ji9/+N1/SJRQLlP5u/8Ahk343f8ARHvHn/hM3o/9p0f8Mm/G7v8AB3x5j/sXL3/43X9IlFAcp/N1J+yd8aYo2d/g947VFGSzeHbwAfnHWfN+zf8AFa3UmT4ZeMosf3tCuQP/AEXX9KtFAcp/NF/woD4lKMv8PPFQPvo1wP8A2nUMnwM+IScN4G8TI3ZTpVx/8br+mOigOU/mZPwP+ISjLeBvEQHfOlXH/wAbpJPgz45tU3TeENfjHUA6XcL+pQfzr+meigOU/mLk+HHiqJsSeHNXjPo9jKDWZc+GtWtYy9xpV7BzgmW2kGPxNf1D0UByn8tjW9yoKG3mAP8AsGmf2fN/zxm/79mv6lqKA5T+Wn+z5h/yxm/79n/Cj7Fcf8+85/7Zt/hX9S1FAcp/LT9juP8An1nH/bNv8KX7Dc/8+9x/36b/AAr+pWigOU/lrWxudw/0e4/79N/hUn2G5/597j/v03+Ff1IUUByn8tzWFztP+jXH/fpv8Kaun3IYf6LcH/tk3+Ff1J0UByn8tzWNyykfZLgf9sm/wpn9l3Q5+zXH/fpv8K/qUooDlP5a/wCzbo8fZbj/AL9N/hSjSbpefslwf+2Tf4V/UnRQHKfy5f2ddbl/0G4/79N/hTJNMu2OPsNyPfyW/wAK/qQooDlP5bf7Hu15+yXP/flv8KP7LvP+fO6/78t/hX9SVR+THgjy1wevyigOU/lw/s27H/Lpc/8Aflv8KT+zrr/n1uP+/Tf4V/UTJpNnNnzLWF/rGKjTQ9OjUhbC3weo8peaA5T+XtdOutw/0W4/79N/hUn9n3P/AD7XH/fpv8K/qBGi6f8A9A+2H/bFf8KRtB0xjk6daE+8C/4UByn8v/8AZ9z/AM+1x/36b/Ck/sm4++Le4/79N/hX9QB8P6W3B02zIxj/AFCfl0pg8M6QqqBpVlhen+jp/hQHKfzBNp91t/49bj/v03+FM/su8/59Ln/vy3+Ff1BDw/pQ6aXZj/tgn+FO/sHTP+gdaf8Afhf8KA5T+Xv+y7z/AJ9Ln/vy3+FOTSbxm/487r/vy3+Ff1B/2Hp3/QPtf+/K/wCFC6Hpy5xp9qP+2K/4UByn8vzaRdhf+PS5z/1xb/ChNHvic/YrvH/XBv8ACv6f28P6WxydNtM+vkLn+VWIdPtreMxxW8aRnqqqMUByn8vT6Pfbf+PK7/78N/hTV0e/3D/Qbv8A78P/AIV/US9nBJjdDG2PVRTf7PtR/wAu8f8A3yKA5T+XptFvmXH2G7/78N/hTP7Cv15+w3f/AH4b/Cv6iPsFsf8AlhH/AN8ikbTbRuDbREf7ooDlP5el0XUN3/Hhef8Afh/8Kk/sXUP+fC8/78P/AIV/UANMtAxYW0QZup2CnrY2ynIgjB/3RQHKfy+f2HqP/QPvP/Ad/wDClGh6i3TT7w/9u7/4V/UL9niHSJB/wEUkdrDDnZEi55OFFAcp/L02g6nt/wCQde/+A7/4Uz/hHtTbj+zb7/wHf/Cv6ivKT+4v5UqxqvIUA+woDlP5dP8AhHNTXn+zb7/wGf8Awpf+Ee1T/oGX3/gM/wDhX9RZAYYIyKRUVeQoB9hQHKfy6/8ACN6q3/MMvv8AwGf/AApf+EZ1XqNMvj/27P8A4V/UXTVUL0GKA5T+Xb/hG9W/6Bd//wCAz/4Uv/CNav8A9ArUP/AV/wDCv6iqKA5T+XX/AIRnVm4/srUP/AV/8KcvhfV1bP8AZWof+Ar/AOFf1EUUByn8vLeGdXZcf2VqH/gK/wDhUf8Awi2rrz/ZWof+Ar/4V/UVRQHKfy6/8Ivq7cf2TqH/AICv/hTl8K6upz/ZOof+Ar/4V/URRQHKfy8t4Z1jb/yCdQ/8BZP8KZ/wi+s/9AjUf/AST/Cv6iaKA5T+Xb/hF9Z/6BGo/wDgJJ/hS/8ACK6y3/MH1H/wEk/wr+oiigOU/l3/AOES1n/oEaj/AOAkn+FH/CI6z/0B9S/8BJP8K/qIooDlP5d/+ER1n/oD6l/4CSf4Uf8ACI60vI0fUv8AwEk/wr+oiigOU/l3/wCET1tuP7G1L/wEk/wpf+EP1scjRtSP/bnJ/hX9Q9FAcp/L0vhPXM/8gXU//AOT/CnN4T1zH/IE1M/9ucn+Ff1B0UByn8vP/CI67/0AtTH/AG5yf4Uv/CH663/ME1T/AMA5P/ia/qFooDlP5ev+EN11ef7D1M/9ucn/AMTR/wAIfr3/AEAdUH/bnJ/8TX9QtFAcp/L1/wAIfr//AEAtUP8A25yf/E0v/CG6/wD9ADVB/wBuUn/xNf1CUUByn8vf/CG+IP8AoBar/wCAUn/xNH/CG+IP+gFqv/gFJ/8AE1/UJRQHKfy9/wDCG+IP+gFqv/gFJ/8AE05PBniDP/IB1X/wCl/+Jr+oKigOU/l+bwb4gI/5AOq/+AUv/wATTf8AhC/EP/Qv6sf+3KX/AOJr+oOigOU/l8/4QnxC3/Mvar/4BS//ABNOj8B+InyB4e1bp2spf/ia/qBooDlP5gU8AeJMD/in9WBz3sZD/wCy1bX4Y+LZmynhfWm44IsZP8K/pzooDlP5lV+EPjiVfk8Ia0R6/YJf8KfH8GfHbHB8Ia7/AMBsJP8ACv6Z6KA5T+Zz/hRvxC6r4L10g8Z+wSf4U7/hQvxDbJ/4QnXm+ljJ/hX9MNFAcp/NBD8AviK6kL4F14n/AK8H/wAKev7P/wASFX/kRfEA5/6B71/S5RQFj+aaP9n/AOJLnjwN4gP/AG4PVi3/AGc/ifcMQngLxExxn/jwf/Cv6UaKA5T+bu3/AGWPi9qLGO1+HHiSdwMlVsX4H4irZ/Y8+Nypub4XeJyv/Xi3+Ff0c0UBY/m7uP2UfjFaqTL8NvEafWwcfyFRH9lv4trgH4c+IiGGf+PGT/Cv6SaKA5T+bhf2WfiztI/4Vx4iwvP/AB4yf4Ukf7Lnxbc/J8OfEQH/AF4uf6V/SRRQHKj+b3/hlH4xsoJ+G3iLb2IsX/wpV/ZL+MknCfDTxIx/68n/AMK/pBooCx/Ot4Z/Y++J1zq0UWv+Edd8NacwO++uNKmuFHHTYgJJ9Kd4g/Y/+JralKvh34e+LdR01CFS6uNNaN5DjrjPA+vNf0T0UDsfzmxfsW/HO54i+FXiZ8/9OZqf/hh349KuG+E/ifb2/wBDP+Nf0V0UCsfzp/8ADEfx1i5Pwo8TD/tzP+NH/DEvx0k4/wCFUeJm/wC3I1/RZRQHKfzqp+w38fGzt+E3icj/AK9D/jT/APhhn4/f9Ek8T/jaH/Gv6J6KAsfzsf8ADC/x/wD+iSeJf/AQ/wCNH/DC/wAf/wDoknib8LU/41/RPRQHKfzs/wDDC3x//wCiS+J//Ab/AOvR/wAMLfH/AP6JL4nH/br/APXr+iaigLH87X/DCvx//wCiT+Jv/AUf40f8MK/H/wD6JP4m/wDAUf41/RLRQHKj+dr/AIYV/aA/6JN4lP1tf/r0f8MK/tAf9El8Sf8AgL/9ev6JaKA5Ufzup+wr+0B/0SXxJ/4Df/Xof9hX9oA4/wCLS+I//Ab/AOvX9EVFAcqP52/+GE/2gf8AokviP/wGH+NH/DCf7QP/AESXxH/4DD/Gv6JKKA5Ufzuf8MI/tA/9El8Sfhbj/wCKpP8AhhL9oH/okniQ/WAf/FV/RJRQHKfzuf8ADCP7QJ/5pJ4jH0hH/wAVR/wwh+0D/wBEm8Sf9+R/8VX9EdFA7H87n/DCH7QPb4S+I/xgH/xVH/DCH7QPf4S+I/wgH/xVf0R0UC5T+d3/AIYP/aB7fCXxF+MI/wDiqP8Ahg/9oE9fhL4i/CFf/iq/oiooDlP53f8Ahg39oH/ok3iP/v0v/wAVR/wwb+0D/wBEm8R/9+l/+Kr+iKigdj+d8fsG/tADr8JPETfWJf8A4qj/AIYN/aB7fCTxCv8A2yX/AOKr+iCigLH87/8Awwb+0H/0SbxB/wB+l/8AiqP+GDP2g/8Aok3iD/v0v/xVf0QUUC5Ufzv/APDBn7Qf/RJvEH/fpf8A4qj/AIYN/aD/AOiS+ID/ANsl/wDiq/ogooDlR/PLb/sD/tBTEhvhRrkZ7bo0A/8AQq0V/wCCd/7QkgXHw2vk9iyA/wDoVf0E0UBY/n7b/gnL+0Hwf+Fd3n/fxP8AGkX/AIJ2/tCbhu+HF8fpIn+Nf0C0UByo/n1uP+CeP7QMbD/i2+p5Jx8jxkfjzU0n/BOf9oOP7vw7vCMZwroT/Ov6BKKAsfz5t/wT1/aBiOF+GWqP64MZ/wDZqWP/AIJ8ftBscf8ACstTT6mMf+zV/QXRQOx/Py3/AATw/aCYgH4a6j/38j/xprf8E8f2g1baPhtqGP8Afj/xr+giigXKj+fiT/gnb+0HtA/4VvfjPpJH/jSn/gnT+0EFXHw51DPf95H/AI1/QNRQHKj+flf+Ccv7Qrnj4dXqj/akj/xqwv8AwTc/aEYfL4AuF9d06D+tfv8AUUByo/AZP+Ca/wC0K+c+BJR/28oP607/AIdp/tBnj/hBmH+9dL/jX770UByo/Apf+CZX7QnbwSB/29qP61Iv/BMv9ob/AKExR/2+JX740UDsfgZJ/wAEzP2hBjPgpX+l2ppF/wCCZn7Qh6eC1T63aiv30ooCx+B6f8EyP2hW6+Do/wDwMWpI/wDgmD+0FJnd4PhH+9epX72UUBY/Bb/h1/8AtAr/AMyhB/4GpS/8Ov8A9oJv+ZRtx9bxK/eiigXKj8F/+HX/AO0EP+ZRtz9L1Kkj/wCCXv7QbAgeFrSP2e+Qf0r95KKA5Ufg9/w60/aC/wChZsT9L9f8KQ/8Esf2hGYY8NWIHvfr/hX7xUUByo/B5v8Aglj+0KWB/wCEc0//AMD1/wAKVv8Aglj+0Kcf8U5p/wD4Hr/hX7wUUByo/CFf+CVv7QjdfD2nD66gv+FIf+CVv7QXmBf+Ee0/nv8A2guP5V+79FAcqPwp/wCHUP7QYA26No4z1/4mQH/stMb/AIJR/tCBhnRdIb/uJD/4mv3ZooHZH4WJ/wAEnf2gXHGj6KuOfm1PH/stP/4dO/tBN839k6Hz/wBRT/7Gv3QooCx+GUf/AASV/aBlGTpugp7Nqv8A9jSt/wAEk/2gV/5h2gN/3Ff/ALCv3MooCyPwxP8AwSV/aCH/ADDNB/8ABp/9jTk/4JK/tAt/zDfD4+uqf/YV+5lFAWR+Gzf8Ej/j/wAYsfDw+mqn/wCIpP8Ah0j+0AP+XDw8f+4qf/iK/cqigLH4a/8ADpL9oD/oH+Hv/Bqf/iKcP+CRf7QEnIs/Da+zap/9hX7kUUBY/DtP+CRHx/EZJtvDIOen9qn/AON08/8ABIP4/Ng+V4YH/cWP/wAbr9waKAsj8Pf+HQHx/P8AB4XH/cWP/wAapf8Ahz/8f/7vhb/wat/8ar9waKAsj8QF/wCCQfx/QY2+Ff8Awat/8ap3/DoP4/8A93wof+4q3/xqv29ooDlR+IX/AA6D+P8A/c8Kf+DVv/jVJ/w6D+P39zwp/wCDVv8A41X7fUUByo/EH/h0H8fv7nhT/wAGrf8Axql/4dB/H7+74T/8Grf/ABqv29ooDlR+IX/DoL4/f3fCf/g1b/41S/8ADoH4/enhP/wav/8AGq/byigOVH4h/wDDoH4/enhP/wAGr/8Axqj/AIdA/H7/AKlL/wAGr/8Axqv28ooDlR+Ig/4JA/H718Jj/uKv/wDGaX/hz98e25ZvCmf+wq//AMZr9uqKBcqPxF/4c/8Ax8X7r+FMf9hV/wD4zQP+CQPx+H8fhP8A8Gr/APxmv26ooDlR+Ip/4I//AB7b73/CJsf+wq//AMZrQuP+CSfx0Ok2ltHZeD4p4ZJHkuk1aUyTKwUBGHlYwMHGOeTX7VUUDsfiMf8Agj98edxCnwnt7E6rJz+cRprf8Ee/j2xzv8I/jqkn/wAZr9u6KAsfiF/w56+PvaTwiP8AuKP/APGaX/hz18ff+e3hH/waSf8Axmv28ooCyPxD/wCHPPx9/wCe3hH/AMGkn/xml/4c8/Hz/nv4R/8ABpJ/8Zr9u6KAsj8RP+HPPx8/57+Ef/BpJ/8AGaev/BHv49Acy+ESf+wpJ/8AGa/biigLI/EVv+CPPx6ZsiXwh/4NJP8A4zSf8Od/j32n8ID/ALikn/xiv27ooCyPxF/4c8fHrvN4RJ/7Ckn/AMYpf+HO/wAef+e3hD/waSf/ABiv25ooCyPxIX/gjz8ex0uPCA/7ikn/AMYpf+HPPx7/AOfrwh/4NJf/AIxX7bUUByo/Er/hzz8ee9x4PJ/7Ckv/AMYprf8ABHX48sc/afB346pL/wDGK/beigLI/Elf+CO/x6UY+1eDx9NUl/8AjFL/AMOefj1/z9+D/wDwaS//ABiv21ooCyPxLH/BHv49j/l78H/+DSX/AOMUxv8Agjv8e2bP2zwf/wCDSX/4xX7b0UBZH4j/APDnP4897rwaf+4nL/8AGKX/AIc6/Hr/AJ+/Bn/gzm/+MV+29FAWR+JS/wDBHf49KMfavBn/AIM5v/jFO/4c8fHr/n78Gf8Agzm/+MV+2dFAWR+JLf8ABHX48sc/a/Bf/gzm/wDjFH/DnP48/wDP54L/APBlN/8AGK/baigLI/En/hzn8ef+f3wX/wCDKb/4xTl/4I6/HlRj7Z4L/wDBnN/8j1+2lFAWR+Jn/Dnb48/8/ngv/wAGc3/yPSH/AII5/Hluftvgv/wZTf8AyPX7aUUBZH4lf8Ocfjz/AM/vgv8A8GU3/wAj0v8Aw5x+PH/P94K/8GU//wAj1+2lFAWR+Jq/8Ec/jwB/x/eCv/BlP/8AI9L/AMOdPjx/z/eCf/BlP/8AI9ftjRQFkfiY3/BHH48E5+3+Cf8AwZT/APyPR/w5v+PH/QQ8E/8Agyn/APkev2zooCyPxM/4c3/Hj/oI+Cf/AAZT/wDyPR/w5v8Ajx/0EfBP/gyn/wDkev2zooCyPxM/4c3/AB4/6CPgn/wZT/8AyPR/w5v+PH/QR8E/+DKf/wCR6/bOigLI/Ez/AIc3/Hf/AKCXgn/wZT//ACPT1/4I4/HcD/kJeCP/AAZXH/yNX7YUUBZH4o/8Oc/jx/0EvBH/AIMrj/5Gprf8Eb/juxz/AGn4I/8ABlcf/I1fthRQFkfigv8AwRv+O4GP7T8Ef+DK4/8AkakP/BG347Mc/wBqeB//AAZXH/yNX7YUUBZH4oL/AMEb/jsBj+1PA/8A4Mrj/wCRqd/w5v8Ajt/0FPA//gyuP/kav2tooCyPxS/4c3/Hb/oKeB//AAZXH/yNS/8ADnH47D/mLeCB/wBxG4/+Rq/ayigXKmfin/w5x+O//QW8Ef8AgxuP/kamj/gjb8dt2f7Y8Ef+DG4/+Rq/a6igXKkfi0v/AARu+OG0bta8FA+2o3X9IBT1/wCCNfxsxzr/AINU+gvbk/qYa/aKigqx+Lz/APBG342KuV8QeDZD/d+13A/9o1Vb/gjZ8dGORrPghR6HULnP/pMf51+1dFAuVH4tw/8ABGn427fn8QeDFbuFvbkj/wBECoZv+CNPxxyPL13wSw/29QuR/wC2x/nX7VUUDsj8V/8Ahzb8ctq51jwPnvt1K7A/9J6lb/gjb8bdgk/t7wYsi8CNb25Ix65MFftHRQFj8XW/4I0/GnP/ACHfBb+7Xlzn/wBE1E3/AARr+N43bNb8Dn/ev7of+2x/nX7T0UBZH4qL/wAEafjnj/kM+Bf/AAY3Q/8AbWpoP+CNPxu3APr3gqMH7zLfXLY/8lxX7S0UBZH4zL/wRe+LrMc+LPCKL/e8ydif/IVWov8Agi78Uz9/xl4WT/aU3P8ALYK/Y+igLH47j/gi58TR/wAzz4aP/bKc/wBKQ/8ABFn4mNz/AMJx4Y/79T//ABNfsTRQFkfjq3/BF34o42r428Lkf9vI/wDZaaP+CLvxSx/yO3hb87n/AOJr9jKKAsj8c/8Ahy18TTyfGnhcn/cnP/stTL/wRa+JW0Z8b+Fx7eTP/hX7DUUBY/Hn/hyz8S/+h68L/wDfmf8A+Jqt/wAOXfiqsjhfGPhF0zwzeeCfw8o/zr9j6KAsj8cF/wCCLvxUzk+MPCefZrn/AOIFWtP/AOCLXxLnutl9468M2lr13wRzzPn/AHSqf+hV+wtFAWPyYi/4Im+J2y0nxU01G7KmjuR+stTx/wDBEnXHwZfixYo3fboLEf8ApQP5V+sFFAWR+UK/8ESdaMvzfFqz2Yxu/sBv/kmpF/4Ij6uowPi/Zgf9i83/AMk1+rVFAWR+Ub/8ERNWYf8AJYLTP/Yut/8AJNTR/wDBD++2Dd8Y7UN3H/CL5/X7VX6rUUBZH5V/8OPbrv8AGaDP/Yq//ddPX/giDdAAf8LphH/cpj/5Lr9UaKAsj8rv+HH9z/0WmH/wkx/8l0v/AA4/uf8AotUf/hKD/wCS6/VCigLI/LD/AIcf3H/Ra4//AAkx/wDJlH/Dj+f/AKLWn/hJj/5Mr9T6KAsj8rv+HHk3/RaY/wDwkh/8mUf8OO5v+i0x/wDhJD/5Mr9UaKBn5WN/wRBn2hV+M6uVyVz4XKjP/gX0og/4Ie3MkKNN8Z4o5SoLovhQMFPcZ+1jP1xX6p0UCsfld/w47l/6LTH/AOEmP/kyoz/wQ9u8nHxnhx2/4pgj/wBu6/VWigLI/K5P+CH0/G/4zwj/AHfCYP8A7eU//hx7J2+Naf8AhIr/APJlfqdRQFkfloP+CH74/wCS2D/wkl/+TKT/AIcfy/8ARbF/8JBf/kyv1MooCyPy2H/BEOXH/JbR/wCEkv8A8mV0vwz/AOCPcvwy+JHhTxgfi/8A2mPD+rWmrfYv+EXWH7R5EyS+Xv8AtTbN2zG7BxnOD0r9JKiuf+PeX/cP8qAsj+cD4kw/8VQn/XonX/flr2//AIJrxlf23PhjJJ5Z86DU9uPawua8V+J6/wDFUW6f88tOhH5yyf417d/wTX/5Pi+HX/XDUv8A0gua6qpzUz90aKKK5Tq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TNAC0UUUAFFFFABRRRQAUUUUAFFFFABRRRQAUUUUAFFFFABRRSZoAWiiigAooooAKKKKACiiigAooooAKKKKACiiigAooooAKKRmCLliFHqaNw9aAFopKWgAoopu9f7w/OgB1FMaVF6uo+ppv2qH/ntH/30KYEtFQfbrfOPPiz6bxUnmJ/fX86QD6Kasit0YH6GhpFXqwH1NADqKha9t1bBnjB9C4pDfWyjJuIgP98UAT0VTOsWCnBvbcH/AK6r/jTX13TY/vahar/vTqP60AXqKzv+Ek0n/oKWX/gQn+NN/wCEo0YHB1axB9PtKf40AadFZZ8VaKGx/a1jnrj7Qn+NMPi7Q166xY/+BCf40Aa9FZH/AAl2hnONYseOv+kJ/jQ3jDQlXLazYKPU3KD+tMDXorI/4S7QsZ/tnT8f9fKf41FJ448OwnD67pyn/r6T/GgDcorn1+IXhhjgeINNJ9BdJ/jU6+M9AkUsNa0/b6/aUH9aQGzRWBJ4+8MwnD+IdLU+95H/AI1E3xI8JqCT4l0oD1+2R/40AdJRXJP8W/BUbYbxXo+f+vyM/wBaRfi54Jbp4q0k/wDb2n+NAHXUVyQ+LXgojP8AwlWkY/6/I/8AGmt8XvBC9fFmj/8AgbH/AI0AdfRXID4veCW6eK9IP/b2n+NB+L3ghevivSB9bxP8aAOvorjX+MngdOvivST9LtD/AFqF/jf4BjOG8XaSD/19Kf60AdxRXCH47fD1SAfGGk5PT/SRR/wvb4fDr4v0oH0NwKAO7orhD8dfh8OT4v0of9vApjfHv4drjPjDSfmOBi4BzQB31Fee/wDDQPw45/4rLSjjrifNMH7RHw0bj/hNdIz/ANfAoA9Forzxv2gvhuoLN4z0oADP+v7DGT+o/MVDL+0h8MoW2t4z0vPtIT/SgD0mivM/+GlvheASfGuljHbzDnoT6egP5Gl/4aS+GXzhvGWmxlG2sJHKkH8RQB6XRXmf/DSvwvxkeNtJI/6701f2mPhcf+Z20of9tc/0oA9Oory2X9qD4WRNj/hNNNbjOVckfypn/DUnws/6HLT/AM2/woA9VoryiT9qj4VxLk+MLMj1VJGH5haI/wBqb4XyLlfFduR/1xk/+JoA9Xoryn/hqT4X79p8V244z/qZf/iahf8Aau+FkbEN4ttwfeCX/wCJoA9coryVf2q/hYybv+EwtFHT5opf/iaaP2sPhT/0ONof+2Un/wATQB65RXk6ftV/Cl+njKzH1jk/+Jpf+GqPhTnH/CZWWfTZJ/8AE0Aer0V5N/w1Z8KGk2DxrYA+6Sf/ABNSr+1J8KcZPjnS/wA3H/stAHqlFeXL+098LHYhfG2mnaMnl8AeudtTH9pP4XhS3/CcaRgcH9/z+WKAPS6K8wh/aa+F0xITxrpj467Wb/Cra/tCfDhlUjxfpuHOF+c8/TigD0SivLdS/ai+E2j5+3ePtFtCOomuAp/Ws5f2xPgmzYHxM8Pj63YFAHsdFeNzftifBWEgH4l+H2z0CXQb+VPj/a++C8i5HxM8O9cc3YB/WgZ7DRXlf/DVHwi+z+d/wsPQfK/vfa1qDTf2s/g9q10La1+ImhSzE4VftQG4+gz1oCzPW6K80uf2lPhVZzGK5+IGgW8o6pNfIh/ImpV/aK+GMlobkeOtENuDgy/bF2/nmgLM9GorzJf2mPhTwB4/0Mnr/wAfi0kf7TXwpnm8pPH+hM/fF4vH1PagR6dRXl1x+078KbOURyePtDznGVug6/8AfQ4qE/tVfCUs6p470mYpy/kyFtg9SQOBTswPV6K8qX9qf4SPjy/H+izDGSYbkPt+uM4/GrsP7RPw8ubdbiHxLDJbsSqzLbzMjEejBMGizA9Iorzq8/aF+HmlxiS+8TW9jE33ZLqGWFT9CygVXtv2l/hje3CQW3jGwupn+6luHkLfTapzRZgem0VwU/x08EWrQibW/JMzbIhJaTrvbrhcpyfYVZg+MPhS6CNDqMsiOcKy2U5BPYfcoswO0oriZvi5o8LOPsOuPtOMx6PcnP8A45Vd/jRo6xNJ/ZPiNgvZdDuiT9PkpAd9RXllj+0RoN9cCBtB8X27kkZl8MX23j/aEWKlb9oDQlvnt/7F8WEKufMHhm/2n2B8mgD06ivM2+P2gR+Xv0jxUA/THhm/JH1/c8UurfH7QdHWMtovi27EnQ2nhm+kx9cRcUDsel0V49/w014ediJPDHjiMA/KzeEdQYN+UXH41G37UGgqpLeE/HoOeNnhK+Yn/wAhVXKxHstFeHTftV2Malo/hz8Rpl2lgyeGZhnB6YbB/SqC/tZQzyIIPhf8RhO65Hn+HJo0/FsHFHK0B7/kYznilr50k/as1meOaW2+EnjBhbgtIs1hcRnb0JUeQd5/2RzWbcftb+KIflX4N+LdzAOgFhcsMEZGSLfg4PI6g8dqkD6cyMgZ5pa+UT+1h8Srm7S2svgpr9xcSfciltp40P8AvSvGqL+JqDUP2oPjNptw9vL8DtY8wKrKI4/PU7m27Q6Pt46/SmlcR9a0m4c89OtfJ8Pxy+P15cXFtbfBrUIri3kCyeZPaiNlxkMsjzAPkenTp2rKtvjR+0PJqxCfCO/knuFZo4sW8ccMattYeY1yFDErkA8kHI4q+TzA+xqK+Rx8av2kLiNZIfg5exxN8qq8tiHGOPmBvM9RSj4vftMrceS3wjnaR4y6YlsNgOehb7Z1pONgPreivk4fFT9pto1I+E0iPjnNxp/X/wADaiPxP/agyD/wqtvp5+nf/JtKwH1tRXyYfil+06wZR8KGQjo32jTuf/J2o4/ib+1F5YZvhexPp5unZ/8AS2iwH1tkZxnmlr5Kb4nftQSJhfhUyfKfm+0acCT/AOBtRp8Qv2o5WJX4b+SABw8+nZ6f9fR/nSsB9c0V8j/8LC/ak8l3X4aqZN/CtcacMjHX/j5qKP4jftUtMVb4ZBFXqRdabg/T/SaQH17SMwUZJwPevkhviN+1M0O1Phikb5xua70/19BcVfXXv2o5ktZX8KaGVupooWge+hiktQS26WUqzKYxhc+WTIMrtBy2GlcD6ozS18rreftVC1tpm0rwqRNOQ9ut2POiX5gWk3Js5wDhGPDfWpbU/tVX8Ku1p4JtnjKqY7y7YCQFQSy7LdiuCcc9warl8wPqIEN0OaWvmP8Asf8AapkV0a/8DIc8Ot/N/wDIlEei/tVRbl/tHwLKOzNqUwP5fYD/ADqWB9OUV8xR6H+1YOTqvgVfYX8h/U6fQ3h/9qtmJGueCV9hev8A/K+kB9O0V8xDwz+1ORlvEHg0H2vX/wDlfUbeFf2qSxceJfBoPQL9sfGP/BfQB9Q0V8sy+Df2qWjZY/E/g5CTnd9tc/8AuPqH/hBf2rDkt4q8HFj3+2yD/wBx9AH1X7UtfKP/AArn9qLcJB4z8Mb2XDxi9l2g/wCyfsQ/lSn4ZftOshK+OPD0L/3RfSsD/wCSnFAz6tor5LX4b/tUrGSPGfhUOTnDX0x/9s6mj+Hn7U+7L+M/C30W9mx/6R0AfV1JmvlCb4a/tSXLHf448MW43YHl3E0vH94j7MnPtmtJf2f/AI8zRxvJ8f0VyG3Rr4cJCk9g32kEj3wKYj6dzSeYobBYA+ma+ZZPgT8fLVYjb/HW3uzwCJ9CMQQewWZtx+ppLj4F/H1blUi+N9jLbF13Sv4e2yKMc4Amx19+np0IB9OZz05pa+Zj+z38c5lUt+0Qqr1KHwipP0z9rGfyH0qRf2e/jigYL+0QoXsP+ERXj/ybpDPpWivmuL4A/HeP/m4uNh7+Dk/+TKmT4D/HJWy37QkLf9yev/yZQB9G5pa+cJvgD8brhwW/aE2r3WPwqF/ld06L4C/G6Any/wBoNdvYP4TVv1N3QB9G0hIHU4r55j+CPxzikDr+0FCSOqyeDo2U/h9qqT/hWn7QUlwbY/GPQorTp9tj8Jhpj9Y2n2jv0PpTA+gmYKMk4HvRnt3rwCT4VfHyzhaS2+N+k3k6/chn8GQxofXcyzk1ak+H3x3t4/3PxV0W5bYD5cnh1YgW9N++Q4/CgD3WlrwePwD8frqGF5PiroGnzlgZYY/DC3CqMcgOZULfXav0qWH4afHN4ZFk+NOjxsHIjZfBaH5O2f8AShzSA9waVFbazqGxnBPOB1NPrwVfh38dbe4FtH8U9FltnjZ21B/DISUSfwqIROVKnuS2al/4VP8AG148N8crOLcOVi8G25I+jGfJ/GmgPdaTIPTmvCf+FO/Gfg/8L3TI6bvCMH6/vqhk+DPxpuvONx8ePnYYi+zeFII0TH94ed81VZdwPfCcdeKWvAofgr8YBJI9x8dppXZcJ5Phi3jjT3K+cc1JH8GvjMoTd8edxHX/AIpOAZ/8jUWXcR7xS14T/wAKd+MctwPP+Oo+yZbMMPhK3ids9PnE2fxpI/2e/GK2dslx8XtfuZ9s63LiLYsu5cRlBvOwqeSW3g9gtJpDPd6K+fv+Gf8A4jPcwNN8ZtUMCg+YkOnhT/s7CZSR7k5zToP2efiAuDJ8ZtUb/ZWydQPpi4qQPf6TcOmea8Bf9n34hMrr/wALm1bcSfLZLBgEHbcDcfN9ajvv2c/HE9vEkHxh1yOb7PslkeBsPMc7nAEwCryNqkMVA5JoA+gtw6Z5pa8Muv2Z9QvJMyfGP4kpAYyGih1O2XLE9f8Aj2JA/Go/+GV7z+H41fFJF7KNYtsD2/49qAPd6K8Nj/ZhvoYyI/jL8Sg5/jfUrRj/AOk1Mk/ZZuZ1Hm/Gb4oM3cpq9soJ+gtuKAPdaTNeGL+ysy7P+Lu/E9lUYKnXo/m/KEY/CpH/AGX8wypH8VPiUm9Nq511flx/2yp6Ae4VFcHNtLj+638q8Xl/Zhffutvi18SrPPLbdZhlDH1xLA4H4Crnh/8AZ7/sDVYtUvviJ468Rm1YSx2ur6jB5G5TkZWGCPI46GjQD8H/AIlf8jV7fY7fn/gJr3H/AIJv/wDJ8Hw1/d7v3OpfN6f6Bc14x8QrwrrjW7pHsNtbMN0fP3TXtX/BN/8A5Pi+HG37vkal/wCkFzXTVOWkfubRRRXKdQUUUUAFFFFABRRRQAUUhOATXl/xA8B+L/G+oG3sfEEPh3S/JG24geWScvnvEpQY9/MP0oA9Q3D1FGQenNfMmofsm+O7yUvH8a9Rt1P8K6bIf/bqqv8AwyP8RUH7r48arH9NMk/+S6APqaivl5P2TfiKi5Px31dnHQjTn/kbrFPX9l/4rrwP2gtTEfdG0NSfz+00AfTtLXzL/wAMs/EwjJ+Pur7vbSFx+Xn1Yf8AZh+I0UatafHbWYbgctI+lpKD9FabAoA+kqSvnKL9mX4hzK5v/jprV5Ky4VhpqxBT9EmFX4f2ZfEoDGb4veJGfbhRGoVA3rgsxP5igD3+ivAl/Zl8RhlJ+LviZhn5hwCR3wdxx+tL/wAMx6xNqNwLj4teMv7MYDyoLa5SKeM9z5pDBh7bB9aAPe8ijI9a8Gb9kmJ2yfi18TSf+w1B/wDI9IP2SYQc/wDC2PiYf+41B/8AI9A9D3uivA/+GR7fcT/wtb4mn/uOxf8Axilb9kW1dSG+KvxMIPUf27GP/aFAHvW4etJvUfxD868Ab9jnTmXB+KPxM/8ACgX/AOM1B/wxbpDRyq3xO+JjGRtxc+IF3fn5NAj6FM0a9XUfiKabmFesqD/gQr5wuP2GNBumVpPib8TXZehPiBP/AIzVeT9gnwzcf634j/EuQd1bX48H/wAg0AfSv223/wCe8X/fYpG1C1TlrmFR7yCvmX/h314O5/4r34i8/wDUdT/4zUg/YB8GZXf428ezFe0usRMPxHk0AfSDa5pyfev7ZfrMv+NN/wCEg0v/AKCVn/3/AE/xr5yb/gn34Bk5k8SeMJD6nUYf/jFN/wCHe/w9/wChg8Xf+DGH/wCM0AfRzeItKVcnU7MD/run+NRt4q0ZVydVswP+u6/4186f8O9vh6eD4g8Xkf8AYRh/+M0v/Dvb4d8Z17xafrqEP/xmgD6Bk8deHYZAr61YqT6zrj+dQyfEjwrG4VvEOmg+n2lP8a8DX/gnp8OVjRDrfitwpz82oRc+xxDVmX9gH4XvCY4ZvENs/wB0yR367j7/ADoR+QoA9xb4meE0UsfEem4/6+U/xpI/id4Sk+74j00/9vKf414dF/wT++GEfliV9dvEUAHztQAJAOcfLGPSl/4YF+FDLH5UGsRbZBJuXUWyflA2/oD+NAHuDfE7wkvXxHpn/gSn+NIPih4RP/Mx6b/4Ep/jXiNv/wAE/wD4WRi6Fwddv5JW3pJcXwBgP+xsRR7fNmi1/YB+FEFvcLPDreozPt8uW4vyGgIIPyBVVT0x8wbg0Ae0yfFrwbE2H8S6avfP2lcfzqM/GLwQuc+KtKHf/j6T/GvG7f8AYI+EMdmtrJpepXMiwSQfaZNRmEkm5g2/5WAyPu9MYPSp/wDhgf4PrEqf2NfGTaEMjajKSwA75JoA9WuPjf4DtuZPFWmKPX7QtV1+Pnw9c4Hi3TM/9dxXnek/sJ/BjT4Vhl8L3Gokcie61S5LdP8AZkX69P4q0h+xH8FV6eC//Kpe/wDx6q0FqdhJ+0B8PYyAfFmmkkgf68etN/4aE+Hf/Q2abnfsx5w5Nci37EnwWZcHwXkf9hS9/wDj1Nk/Yk+CrBSfBW7BGP8AiaXvr/12o0DU7Zfjx8P2BI8WabheT+/WoJP2hvhzG2G8W6aD/wBdhXE2/wCxF8G47iWUeEcpPDHE0a6jdbF2kncv73IJ4HWrP/DEnwW7+Cwfrql7/wDHqNA1Omb9pL4aq2D4t08n2lBqv/w1B8MBn/irbHjr81YH/DEfwU7+CUP11K8P/tanJ+xL8FI2yvgaEH/r/u//AI7RoGpuL+1F8MGOB4tsv++jTj+1B8MV5Pi2x/76rn5P2I/gpI2W8Dx/hqF2B/6NoX9iL4Jo2R4Hiz/2ELs/+1qWgam//wANRfDD/obbH/vqj/hqD4Y/9DbY/wDfVYn/AAxT8Ff+hHh/8D7r/wCO0f8ADFPwWH/Mjwf+B11/8dpAbP8Aw1J8L84/4S2y/wC+jTW/ao+FqnB8XWOf941iyfsSfBSSJYz4Hg2r0/066H/tWpLf9i/4M28LQJ4Ht/Lbruu7hj+ZkzVaBqa8f7U3wumYKvi+xz7vipm/ac+GCjJ8YacB/wBdRWGv7F3wZCFP+EHttp64urkfr5lLD+xf8F4JA6eBrbcP715csPyMtSBrr+1L8LGbA8Z6bn/rsKn/AOGmPhj5Zf8A4TLSwo6kzCs9v2SfhC0XlHwJp2w+8mfz3ZqFf2Pvg/G25fBFn6bWllYfkXxVaBqbEP7SvwxnRnTxnpRVeGPnjimr+0x8LXcIPHeiK56brtR/Wqd5+y98Kry+W8fwTpvnZ3AxK6jpjlVO1jgnqKni/Zo+GFrbrFH4D0NgoZAXs0Yjc4Y/Mwyeff2o0DUvf8NDfDcAE+NdGIPTFyv+NTL8ffh3IuV8Y6Qf+3lawof2U/hPHG0H/CD6dsLFz/rCMn0y3H0HFMk/ZJ+EbuWPgmyyV2YEkoGPwapGdDH8efh7K21PF+ks3otypq2vxm8DMm4eKtLx/wBfC1z0f7MPwvjsltF8GackC4ICq2QR/tbsn86WD9mP4ZW9xLMnhCyDyEE7mcjp2BbAoA3l+NPgRs48WaTx/wBPS/41Kvxg8ENHvXxVpRT+8Lpcfnmq8fwT8BxMm3wjo+1SzYNlGRkjHII54ob4K+BJbq3uD4S0lJIVKoq2cax4IwcoBtP4igCSL40eA7iURxeL9GkkPARbyMn+dXl+JnhNyQviLTiR1AuFyP1ql/wpjwD8xHgfw5Gzfxx6VArfXITOaf8A8Ki8GmKFD4Z0oeWcho7RFJ+pAyfxoAiuvjT4DsWxceLtHiPo12g/rVaT4+fDmFNz+NNFVfU3qf41cPwb8Bsqh/BXh+bbzmbS4HPPuVJprfBX4fNjPgbw4e+P7Jgx/wCgUAYV5+1B8KNPQtP4+0FAP+n1Caw7r9s/4NWpG7x3pjj/AKZyhq7UfA34ciQSf8IF4Z3AbedIt+n/AHxUn/ClPh5/0IXhj/wT2/8A8RQM86b9uL4LKcf8JrZE/wCyc1Vl/bs+D4YiPxKJsDP7uPP9a9P/AOFK/Dz/AKEPwz/4J7f/AOIpf+FK/D0dPAfhkf8AcHt//iKCdTySP9vb4USt8uryBB1Yx0p/b4+Egm8v+2ZCcf8APPFerzfBL4ezqobwL4bwrBuNJtx0/wCAU7/hSvw83E/8IH4Zz/2B7f8A+IoFqeV/8N4fCQjnW3UeyA/1qFf29vhQ0xT+2JNv94R163/wpb4ejp4E8M/+Ce3/APiKX/hS/wAPv+hE8Nf+Ci3/APiKB6nkr/t6fCdULDWZWx/0zx/Wqf8Aw8G+EzcLqcxbOPuD/GvZU+Cvw9jUhfAvhoD/ALBFv/8AEU4fBn4fjp4F8ND/ALhFv/8AEVWgtTxiT/goF8LEYAahMx9kH+NM/wCHg3ws/wCf24J9Ng/xr2xfg74CXp4I8OD6aTb/APxFH/CnfAX/AEJHhz/wU2//AMRRdD1PDpP+Chvwujb/AF90R/uD/Gon/wCCinwuUf627P4KP617v/wp/wAB4x/whPh3H/YJg/8AiKT/AIU94C/6Ejw5/wCCm3/+IqQPB5P+Cifw0VVKpfMScABVJP0waF/4KJfDc5ZoNRjQcFpIgvPpzXv0fwq8FQyI8fg/QY3Q5Vl0yAEfT5amuvhz4Tvk2XPhjRrlc5xNp8Lc+vK0AfPh/wCCiXw1bAjS8dz0UBT/ACNVZP8Agop4DfK2thqV1NkARxQl2PIHQZNfQ0Xwp8EwSLJF4P0CN15DJpkAI/Jau6Z4F8OaLdLc6foGl2NwucTW1lHG/PuFBoA+aZP+Ci3gaCaZJdL1SMRSeUxa3YYbBO3p1wDx7GnSf8FEPBvzBND1lm2eYqm0cFh2I+XkV9OXHhfSLot5mlWMhaXzn32qNufBG45HXBIz15NWI9HsFaNxZW4aNBGjeWCQg6AccDmq0DU+VZP+Ch3h9URl8J64wYZ5tJB/7LUX/Dw7RiCR4P1rH/XvJ/8AE19dhQvQAUtLQD46k/4KJ6ezbYfBGsOe+6CQcf8AfNC/8FD7N+F8EaxvHUeRJ/8AE19i0UgPjpf+CiNjuw/gfWR6nyJP/iaW4/4KEwhQ8HgXVpIs4yYJM/8AoNfYlFVddg1PjVf+ChhbhfAOqnv/AKmX/wCIpn/DxBd23/hBNWDe9vNj/wBAr7NopaBqfHEn7f11GiTN8P8AVhEzBc+RL1JwP4fU1M37dmuQ6VDqcnwv1wWEkjwC4NvIAXQ4IxjPPUcdjX2DRSA+PT+3T4guLqO1s/hdrNzcNGZwkUMhOwDJP3evQfjSD9tTx3/alppx+D+vf2hcFHitWt33SI4JABHyg4Hc19h0UwPj8ftXfFqa8uLa2+CPiB7iEnz1aA/IDyuTnnAz0qH/AIa5+LaQu4+CPiL7MjBGuDaNwxOMYzzX2NRV83kB8ir+1d8Xpr65tIfgd4gaaHaZFNsSEyOBndzmnTftOfGxl/d/A7XlPvat/wDFV9cUUubyA+SI/wBpj43bAX+CGuHPH/HqQRx1+9UR/aa+Ncjx2/8AwpbW1utvmlTaHG3OOu7rzX15RSuB8cyftHfHrzGx8FtY244/0Q//ABVNj/aO+PoUf8WX1jdnn/RCP/Zq+yKKOYD46P7R3x+3Hb8F9XPHe2/+ypg/aN/aCyT/AMKW1X8bX/7KvsiijmA+OU/aK/aBkjLN8GdTXHY2vX/x6opP2hP2h42/5I9qTgjjbbdPb71fZdFHMB8aL+0R+0MTz8HNVH/br/8AZU1f2gv2imkf/i0GpKu3jNqP/i6+zaKLgfFM37Qn7RuyMn4PaoT1O2yBI/DfVmH4yftL6kqCD4XS2/mAgfaUWEjjudxxX2bRRzAfFjfF/wDabRSX+GErYbbmMLngdcZ5HvUml/GT9pXxBfR2cHwrnspWPM2pBbeEfWTJx+VfZ9FVzgfGl18Xf2ldNvDaSfDKSeRGKebaoskB9924ce9LqHxF/akg0l9Qf4d2kkYZUFta3Ctc8nGQnoO+T0r7Koo5wPkS48S/tVeYijwfo6icjYYb+P5Btz85I+Uf1obUP2q/MZD4e0TdGu/d/aEZU8cAHbya+u6KOdgfIK6n+1bMzxx+HtHjMe35pNQiAOR2+Wl3/tatydJ0Ej0OpRD/ANlr69opOVwPkL/jLNztOl6FED/EupxE/wDoNIR+1lICzadogYcBRqUWD7/cr6+oqU7agfHX2T9rTJH2PR8dQf7TiH4fcqFtP/a6J4t9Ix/2FYv/AIivsuiq52B8aLpn7XL9YtHT66nEf/ZKG0r9rkdBow/7iMf9Er7Loocm1YD43g8PftYySqJbjSY0PUrqKcfklTf8IP8AtTTTPIdd0mBYlLRo11v8xv7uQvFfYVFQM+L18OftamRP32lIv3nK6mgyT2xs4x/Wp18K/tWXEjrJdaVAnZm1NWz+ScV9k0UCPjqD4eftQXDM8viHS7UjgD7SXz37LxyAPxNLb/Db9qG6mcS+LNItFQ5VvMZt+QSeg4wTj6V9iUU07O4HxrH8M/2qDZwsfGWi+bhlaNi/yjPBz3NX7P4M/tN3jMs3xP0bTo1VcN5EsjOTnI4Ixj+tfXdFXzsLHyNcfA79pGGaBIfitpMwclpJTbTfJt5AwW5yeKjv/gv+0qlmzx/E3R7uYPhYltpU3DoDndxxyeO9fXtFHtGFj5Ef4E/tITRxSv8AFfSVn+XdGLWfC9cglWAOPpQ37Pf7RcjMjfGDSTEdxyLa5B5x/t19d0Uc7A+RLf8AZ5/aJiZ1/wCFwaWF2qFb7Nc+/wDt0N+zv+0Ux5+MelsO2ba5/wDi6+u6KnmYHyNF+zz+0RG2f+FxaWPpa3P/AMXTJf2c/wBoeZQrfGXTQP8AZtrkf+z19eUUczCx8bTfsr/Hy4U7/jNZk5729yf/AGpSf8Mo/HVvv/GOyPpi2uP/AI5X2VRTcm9AsfGf/DJfxwOd3xhsyex+z3HH/kSj/hkf41svzfF6z3/3hb3P/wAcr7MoqBnxlH+yD8ZtyCT4vW2wA52wXGTn6yVYX9kH4uRiHZ8YFJDZk3wTHI9B89fYtFAHxzD+yX8Z7WHKfF+B5vNLfPBOF2dhw/rj9atw/sg/E77Vp8TfGW+Sw2Ot+UhYyE73KGLcSBhCgO8HkcV9d0U07aiPk+1/Yx8YzQSte/G3xH9qVnWH7PDEE2Z+QtuBO71xx6Cq97+xz8RfMh+x/GzWBGCvmedCN2ADnGOP07V9cUVXOwsfKP8AwxDr9xuef44eMFkYk7Yo4NoGeAMr6Uxf2FNWDEt8b/Gb59Y7f/4ivrGilzMZ8mv+wjqMn3/jP4uk/wCukNsf/ZKb/wAME3Pf4veKW/7YW3/xFfWlFPnYj5Jk/YFlkx/xdzxSp9re2/8AiKIf2Cbu3UhPjF4s5P8Azxtv/iK+tqKm7Cx8nH9g+7LZ/wCFweLMdh5Nt/8AEUxv2B5pCS/xf8XHjHCW4/8AZK+tKKLgfJkn7AaScv8AFbxWzAYDFIP/AIioZP8Agn2j7R/wtjxYBnkBLfn/AMcr65oo5mB8iy/8E9bSQHHxR8UhvXy7f/4inQf8E89LVgbj4j+KLnHqIV/klfXFFID5IuP+CeOjTTKy/EDxKkeOU/c88+uzNFx/wT10JtvleNfEiIHBkRZYwZVzkjJU4yPTFfW9FAHy3J/wT78CtdTSRaz4lgiORFD/AGrIwjJ/iyeT9CSKgX/gnr4P8mAS+KPE0syvmWX7ef3q/wB0jGB9QAa+q6Kewz5db/gn38P/AN8IdR8RW6NEFjVNVlxG4/j5+8frkVDpH/BPnwPbwv8A21rnibXrkkbLj+0ntWRe64hKg/iK+qKKfMwPmG1/4J7/AA0Vrs3N34luPMkZov8AieTqY17AkMN31OTVi2/4J9/CuFFDt4mkbu3/AAkF0P8A2evpaijmYj5wk/YB+E82C0fiLI4B/t+6z/6HTF/4J/8AwpXqfEzD0PiC6/8Aiq+kqKkZ85L+wP8AClVwq+I1Hfb4guh/7PTf+GAvhR3XxKfr4hu//i6+j6KAPmyT/gn38IpSC1v4hJ/7GC7/APi6b/w72+D/AB/oviA4Of8AkP3f/wAXX0rRQB81f8O9/hAxb/RfEC5PQa/dgf8AodM/4d4/B7/n28Rf+FDd/wDxdfTFFMR82R/8E+vhDCpC2uvHv82vXZ/9npW/4J9/CF+TZ65/4Pbv/wCOV9JUUXYHzav/AAT7+ECqV+xa4R/2Hbv/AOOU+3/4J/8AwftySNO1hif7+t3R/m9fR9FIZ89Wf7B/wcsDIx8O3d8XP/L1qM0u36bm4qvH+wX8IVuJG/sTUPLYgFDq9zt45GFzjvX0bRQB8+y/sK/CGe6E76BcAbw7QDUJ/KY4A5Xdg9B1FS337DfwXvIbqFfA9lALoKrywbo3THOVZSGUn1Br32igDweT9iD4LTLYo/gWx22mMYz+9wOkvP73/gea04/2O/gvCAE+Gnhwbem2wjHUAHgAY6V7LRQB4Q37EvwW8tUX4c6IyLBJAA8A5EhUsSPUbRg9R2Iq9bfsdfBORXab4VeF97MT8+nRk/X/AD/9evaaKAPGJ/2NfglJBJGnwv8ADEO5SNyadGMEqy56ejGpZ/2PfgrcTNLJ8MvDbuxLMTp8fJJz6V7FRQB4+37H/wAEmxn4W+F+Bj/kGx/4Un/DHnwQzn/hVfhU/XS4v8K9hooA8e/4Y8+CPb4WeFR/3C4v/iaP+GPPgh3+FXhQ/XSov/ia9hooA8jh/ZH+C9rnyfhh4Xiz1C6ZEB/Kj/hkf4LsxLfDDwuxJzltNi/wr1yigDyP/hkf4Lf9Eu8Lf+CyL/Cnr+yb8GYxhfhj4XUe2mRf/E16zRQB5R/wyj8Heg+GvhkD0/syH/4mnL+yr8H4xhPht4ZUeg0uH/4mvVaKAPK/+GV/hCevw48Mn/uFw/8AxNWLb9mf4T2a7Yfh14bjHXC6bEP6V6ZRQB57B+zz8MrbPleA/D8YPJC6fH/hVeb9mv4V3E4mk+H3h15P7zadET/KvSqKAPPZP2ffhq1s8H/CC6CI2HKrp8Y/9lpbf9n/AOHFlqKX1t4J0K3vVG1biPT4t6gdMHbXoNFAHGf8Kk8HyMzSeFtKMjNy32SI5z1P3e/eksvhD4Ls7MwQ+FdJhjddjIlmgXGTxjHvXaUUAY2neDtE0uyS0ttIsYbdfuxpbIFH4YqyPD+ljgabZj/tgn+FaFFAFD+wdM/6B1qP+2C/4Un/AAj+mc/8S619f9Sv+FaFFA7spf2Jp23H2C1x/wBcV/wpBoemrgjT7UHsRCox+lXqKAuyj/YenHrYWzHrlolJ/UU/+yLEqV+xW+308pcfyq3RQF2Uxo9iOllbA9v3K/4UDR7Bc4sbcZ5OIl/wq5RQF2VP7IscY+xW+P8Arkv+FA0myXOLO3GeuIl5/SrdFMRTTSLGMHbZW65/uxKP6VJ9gttgX7PFtHIUoOKsUUXYEDWMEmd8KMPRhkflUa6XarJ5i28SuOhEa5H0OKt0UXAry2cMzIWhjYodyMyAlT6jjilFnBx+4jwDkDYOCOh6VPRQAUUUUgCiiigAooooAKKKKACiiigAooooAKKKKACiiigAooooAKKKKACiiigAooooAKKKKACiiigAooooAKKKKACiiigAooooAKKKKACiiigAooooAKKKKACiiigAooooAKKKKACiiigAooooAKKKKACiiigAooooAKKKKACiiigAooooAKKKKACiiigAooooAKKKKACiiigAqK5/495f9w/yqWorn/j3l/3D/KgD+cH4gNs8VSH0tLc/+Omvdv8Agm4//Gb3w4P96DUv/SC5rwv4oHPjSVD0isrU/mmf/ale4f8ABNv/AJPg+G+EyPJ1L5vT/QLmuqqZUz90aKKK5T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AHD/ACqWorn/AI95f9w/yoA/nB+KR3+PLlP7trZ/+kqV7j/wTX/5Pg+HP/XDUv8A0gua8P8AiYY/+E5u9ow/2ayz/wCAyV7x/wAEzkDftveBT1xZakf/ACTeuqqZUz9yqKKK5T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AHD/ACqWorn/AI95f9w/yoA/nB+Kn7z4gXKdha2X/pMle8f8Exf3f7bngsf9Qy/H/kq9eD/FJv8Aiu9Qygx9nsf/AEmSvff+CZ+z/huDwVgc/YdS/wDSN66qpnTP3GooorlN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wCPeX/cP8qlqK5/495f9w/yoA/m6+KB2+PdRP8A062P/pJBXv8A/wAEyJC37cHgz/rx1H/0jevn74lKJPiBq2f7ln/6SJX0L/wTNZE/be8FAd7HUf8A0jeuqqZrc/ceiiiuU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cP8qAP5uPiV/wAlC1f/AHLP/wBJFr6B/wCCZ/8Aye94D/689T/9JbivA/iWR/wn2q/7tn/6SJXvX/BNM/8AGcPgL/r01L/0luK6qhnTP3NooorlN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8AcP8AKpaiuf8Aj3l/3D/KgD+bb4l/N4+1bHP+o/8AREde+/8ABM0H/huLwJx/y56n/wCktxXgXxGbyfH2sL3zB/6Ijr6B/wCCZ8mf24fAgP8Az56l/wCktxXVUM6Z+5tFFFcpo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e8v+4f5UAfzbfEhnb4haxvUb4/JVvwgTNfQP/BNRk/4bg8BYHP2TUv8A0luK+fviCwl8ba67D959q5P/AACvfP8Agmn/AMnxeAf+vXUv/SW4rqqGS3P3Sooorl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3D/KgD+bT4iII/iH4mKNviN6/Xt04Fe/8A/BNNk/4bi8A4HP2TUv8A0luK+f8Ax5OjePPEB28fbmH6rXv3/BNUH/huL4ekcL9lvx/5JXNa1DOmfunRRRWRo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e8v+4f5UAfzc/EBUbx14haMbFF6/B9fl5r3X/gm//wAnx/DbdNz5epfKB1/0C5rwn4gf8j14jHf7a/8A7LXuv/BN8qv7cXw0ypyY9Swcf9OFzXVVM6Z+69FFFcpo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AHvL/ALh/lQB/Nt4+Vf8AhYniQbjkXzgg9uQDn8Rivef+CdH7v9uT4WD/AKZamP8AyQua8H+IEZ/4T7xFMRgz3jOfqwWQ/qx/Kvef+CeH/J8/wr/7in/puua6qpktz91KKKK5T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8Aj3l/3D/Kpaiuf+PeX/cP8qAP5v8A4jI9r8Qdet5kZJBcbtrAg48sc49OR+de4f8ABO//AJPo+Fn/AHFP/Tdc14l8S7gXnjzXJorSO2gaYK0MZcoWEafMdz5znPHTivbv+CeH/J8/wr/7in/puua6qpzU9D91KKKK5Tp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AI95f9w/yqWorn/j3l/3D/KgD+bTx1eL/wAJrr8flEL9qzuz22Dn9R+de7f8E7WT/hur4WYb/oKf+m65rw34gSJceNtXYxhMMudv8R8uPmvdP+Cd4X/huj4WYHfVP/Tfc11VTJH7sUUUVym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x7y/7h/lQB/N948iWz8baxA3ztlJFI5ypjjP8AKvcv+CerK/7dHwqKrgZ1T/03XNeDeOESTxtqjEuBmIHP3s+Sgx9M17x/wTvjQftw/Cwhifm1TH/guua6qpnTP3VooorlN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8AcP8AKpaiuf8Aj3l/3D/KgD+brx6CvjbVsjB3IcfWOMivb/8AgnbIf+G4fhQCMfNqH/psuq8P+Iyt/wAJ3qpDZ+WD/wBEJXtn/BOty37cvwnyP+gh/wCmy6rqqnNSP3fooorlOk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8Aj3l/3D/Kpaiuf+PeX/cP8qAP5t/iQ23x7qoU54gHH/XBK9v/AOCdgP8Aw3L8KOP+gh/6bLqvEPiEit481cgg/wCo/wDRKV7j/wAE7mB/bk+FGD31D/02XVdVUzpn7uUUUVym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wDHvL/uH+VS1Fc/8e8v+4f5UAfzf/EiQzePNTYIqQgQDA6k+QnNey/8E6v+T4/hV/vah/6bLqvEfiIyr4+1Zctj9wR/35Svb/8AgnV/yfB8Kf8Ae1D/ANNl1XVUM6Z+79FFFcpo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AHvL/ALh/lQB/N18Rm/4r3VDsPSDt/wBMEr2r/gnbz+3P8KSOBnUOP+4Zc14z8So5rf4hatHJjGIB/wCQEr2f/gncp/4bk+FDY4J1Dn/uG3NdVUzpn7v0UUVym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AHvL/ALh/lUtRXP8Ax7y/7h/lQB/N349x/wAJ5qufk/498ZOesCYr2z/gnapX9tz4SZOfm1H/ANNtzXi/xM+X4iakqFWQpaEke1sua9q/4J5/8nwfCMdwdRz/AOC25rqqmdM/duiiiuU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wBw/wAqlqK5/wCPeX/cP8qAP5vfiJIH+IGr8bD+4AH/AGxSvbP+Ceh/4zk+E599Q/8ATbc14f8AEaGW4+IGqOGAGID/AOQUr2n/AIJ2Mf8AhuH4SoeqnUM/+C25rqqmdM/eKiiiuU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AI95f9w/yqWorn/j3l/3D/KgD+b74lbovH2qBOm2Dn/tiley/wDBO3P/AA3B8KQV2nff8+v/ABLbmvEfiZcPD4+1JHG1mWA4P/XBK9s/4J1zCX9uL4UbTkBr/wD9NtzXVVM6Z+8dFFFcpo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JuByAckdaWgAoopM0ALRSZpaACikLAdaM9fb2oAWiikyBQAtFNaQKSDkdOxpc9qAFopM9aA2c+3HSgBaKbuGcc/lS5zQAtFFJQAtFIGDcg5FG4A4J5xmgBaKb5icjcuRweelBdV6nFADqKbuHAzgnoDSqwZQRnB9RigBaKKQnaCT0oAWikZgq7icD1NIrhgCpyD0I6UAOopKCwGc8CgBaKarq/KsGHTg06gAooooAKKKKACiiigAooooAKKKKACiiigAooooAKKKKACiiigAooooAKKKKACiiigAooooAKKKKACiiigAooooAKKKKACiiigAooooAKKKKACiiigAooooAKKKKACiiigAooooAKKKKACiiigAooooAKKKKACiiigAooooAKKKKACiiigAooooAKKKKACiiigAooooAKKKKACiiigAooooAKKKKACiiigAooooAKKKKACiiigAooooAKKKKACorn/j3l/3D/Kpaiuf+PeX/cP8qAP5rPi5Cf8AhPtQcO7KBb/P2/1KcV7R/wAE3GY/tw/CvPTzL/8A9NtzXjfxhi+zfEDVrfBiC/ZyVY/9MUr2X/gm2wP7b3wqx/z0v/8A023NbVDKmfvfRRRWJ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hbbj/ClrzX9oz4lWPwj+DfifxRfTeT9htHaALMsUjzEYRUZj97JGMc8UAeifbIPtH2fzU8/bv8rPzbc43Y64z3qWvxj8Mabf8AwJ8TfBz4n6hHe3U2v3xu5IpZTK/kvJiU3LOFHJYsHVAMYGTX7JaXdRX1hb3MEiS280avG6HIZSMgg9waYE1xcxWsfmTSLEn95zgfnWVdeNvD1i1utzrmnW7XEhhhWS6RTLIBkooJ+ZgOw5rxP9vK3hn/AGbfEBnEhWOWF0CKzDfvAXdtZflye5x6g18hfsx/sO6J+0J4FvfE2ra5eaJs1OaxFpY6dbqyiLCtkzRvjOcgADHfd1oA/S5vFWix6kunvq1kmoNGJVs2nUTFD0YITuwfXFam4DGTjPSvz68R/wDBJ2xtbPPhXx/eC5Vsquv6bbXSsuP9WxjEZCk9weM1wPwv+LvxE/Yu+MkPgnx3tPg66jVPJMshtIFL7RNbOVLAZJyH6AU7IWp+nd7qVpptpNdXdzDbW0KNJLNM4VUVRlmYnoAOpPSuMPx8+GQaBf8AhYnhUtOcRKNatiX5x8vz888VR+OM1lqHwJ8ZzmSK4sp9FuWRlU3CSb4jsbCjJ5IwR9a/NT9kb9k3w7+0npuusb06A2k3dpHKtlpMJ3p5e9mWSRGXzNxGOOADxzmpGfqBF8bPh5PqENhH478NyX08nlRWy6tbmSR842qu/LHPGBXZCZD/ABc+nevgfXv+CTXheeAXGj+MtStNWSQvbvqem2FzAp77o44Ysk9chhivFtH1D4jf8E//AIrWumazrOra94Ulm3+QpcWF1bM2HnETSOYnT5jtQkkDpigR+rl5qFtp9pPdXM6W9tAjSSyyHasagZJYnoAOea4KT9o74TwyNHJ8TvB0cinBR9etVYfgZKs+PNStPEHwa8S3kQlurG+0O6kTy0Id4nt2OApGScHHTPIr8wf2PP2aPCn7RHiTxDpsup6hoVhpWnW9zGunw2zXBaR5FxL50DEYVRjoaBn6at+0d8JkUM3xP8GqD0La/aDP/kSnw/tEfCq5kSOH4l+EZ5HOFSLXLV2Y5AwAHyeSPzr5h/4dReAMlv8AhOfFwJOfuaeev1ta0LH/AIJfeCbKazkHjvxhJFBcRXJhH2KIOUYMoYx26tjI9aBan17rnifR/C+jTavrOrWOk6TCoaW+vrlIYEBIALSMQoGSBye4rN8I/Ezwj8QPtH/CMeKNG8RG3CmYaVfxXJi3ZC7gjHbnB6+hrxn9u628n9kvxioLMlrFau6bmYFFuYgd4UZKgZJwOoBxxXwF8BPjnL8A/itoniX7S9roGrQ/ZtZQQeaZrVCwEwC8t5bhslVP3jQM/YdWDcj1x/SuT8W/FzwN4Bnig8T+MdB8OXEqeZHDq2pQ2sjrzyqyMCRwegroNNvodQtY7iDiOVVkAIAYbgCM++DX5u/8FXvEFroPi/wn+4s3uY9EupJhPEpLrJKsQDufn2AGTGw7gRnvQB+kV5rNhp+mT6ldXsFtp8ERnluppAsUcYGWdmPAUDkk8Ac1wbftLfCFVy3xT8FqPfxDaD/2pWP8SFm0X9mDxRI8yM1p4TupStxm4ik22jsyOZdzOhxg56g4r87/ANiX9lzSf2m7XX9V1u71bwzJZrbyJdeHYrFLSdpFbzEIMDYZSv3R0Vk70AfpR/w0v8IcZHxT8FkDqR4gtCB9T5nFehWd7b6haxXNrPHcW0yh45omDI6noVI4IPqK+J9Z/wCCWPhOawvV0vx54mt7+aNkjmvIrK4iGQQQ6CBSVOeVDDOB6V4L4o0P4nf8E9fi1Yy6DqV9rXgy/X7StjBGotNTZEiE8M0fC20p2qVkTOAW4YBkIC3P1UkuoYs75VXCljuOMKOpPt71yfhX4y+AfHWqSab4b8beHvEOoxwm4e00rVILmVYwwVnKoxIUMQCegyM9ak8E+LNN+IfgXS/E/h6fzdO1mzS6t5kG1sMgwSG6sOmG7gAjivzT/wCCXcj6p+0Pq98QqmTwxdS7rezhVGaTUFBdyoBjJEY2oAQQDnbgZCmj9V1YN09ccjFZHirxloHgXS/7S8Sa3p3h/Tt/l/bNUuo7aHcQSF3uQM4BOM9jWlbTb2dS6l1wTGrA7OOn6HrXzJ/wUamtrf8AZzeSa2trm6/tiyFmtzaPMom8zOQ6qfIOwP8AvDx/B/HQSfQ/hnxt4e8a6SdU8O65p3iDTAxj+2aVdJdRbgASu+MkZwRx15FcpdftIfCWxupbW5+J/g63uYnaOSGXXrVWRlzuBBk4IxznpXjn/BN/zG/ZQ8MyyOrlr7U3UKqxxIv265AEYA3qnUDfyDvHYV+c/wARbS08SeLPiudCaGZbW/1rV9QlWxEEkNqL0xiSaNgm4kXEPyYYkO424BBBH7fRTJOu6Ng68fMvIOQCMHvwRStIqFQzBSxwoJ6nBOB+AP5V4T+xF8Rk+Jn7OHhbUTdW13cWaS6VK1rO86r9mlaGMM7jeWMSRud/zfvMnJOT6F8ZviLYfCP4a+IfGWplVstGs5Ll/MLhHboiHarEbnKLnacBjQUtSje/tGfCjTbu4tbz4neDrS6t5Whmhn1+1R4pFOGRlMmVYHgg8g16Erhs4PQ4NfgneW91H8HL7XbnS57uDVftgjuJbb5xKXAcuQihtjTruIAYnHB4r92PCtu1p4d02B7ia7aK1iQ3FxIJJJCEA3OwJDMcZJHBz360Dasatee6n+0V8KdF1G70/UPiZ4Qsr+0kaG4tbjXbVJYXXhldDJlSMHII4wc9K9BZd3bPevj/AMTf8Eyfhx4q8ba14ludc8Tw3WqajNqU8NveRJHvln86RVIi8xVLNIMK4OG65AIBI9zi/ak+DU0EUw+LHglUlUOvmeIbRCQfYyAj6Gnf8NP/AAdywPxW8EjbjO7xDaAc5I/5aexr86f24P2e/Cn7MNt4Wg8L3eszHXobu28nUrg3TeZDAnlvG2wspLMzEZHLcYAAH1HJ/wAEzvhbqFtb+bqXib7bBIzyTJq7lm3gb1w+4JkdCoVh6igbSsfTPgj4n+EfiXb3M/hPxLpfiOG2bZPJpd0k6xNlgAxUnBJRuvXGa3b7U7TS7Oe7vbqG0tYEMss87hEjQdWZjwFHqeK8l+BP7OfhL9mXRfENt4fm1G6Or3kmo395qlyJZpcAkDsNqhiM43E8sTXwL428WfEH9vb4zWWhaC9mnhWMvPZ2MrMkFpbKzAXl3tG555Cg2ICFwuQRndQQfd/iL9tj4I+GJoI7nx/Y3omBZJtHt7jUogAcfNJbRyKvPTcRntXbeB/jl8PviUYk8MeMtG1m4kR5FtLe7T7QEQ4ZmhJDqAe5UDkHoRXgfg7/AIJp/CPw/oFvb6tDrPiLVEjHmak2rXVm7vj5iEt5Y1AJzgEE88ljknxv9ob/AIJl6X4O8K6j4r+EdzcRa9p6Pcppd87zNJhshoZ94lSSNPu7mZSVXOOtAan6MBgc4pa+Qv2Af2ntR+Lei6l4I8X6tY6v4w8OwRvHqGnyNNFf2eSgkMoXZI6uCrOpIfKkZIY19e0DELBepxxmvPPCf7Qvw48deKJPDfh/xfpur69G8ySafauXmjaI4kDrj5cYPXGccZr0F13Y7j9fzr8uP2M1t/8AhuzVNuliC4Fz4g3XflspcC4kXqVG7jHc9aBH6lUhYDA7mgVFdTJDHuchR6ltv60DHvKsalieB1xzXjPjT9s34LeAtWXS9T8f6fcajl1a10aKbVJImQ4ZZFtUkMbA9mweDXzJ+3p8fvEfiD4gaL8FfA9xNFql5LANSt0uI4jfibKraJIMug4LO3y8dSQcHtfhD/wTP8BaL4Ztj8RLf/hJ9dJ817SxupbPTbY5J2RxQ+X5gGR80u4n2HFAtT03Qf2/PgD4i1aLTYPiPZ2VzIxVTq9ldadGCOxkuIkRfxIr3qx1C21Szgu7O4iu7SdFkingcPHIpGQysOCCOQRXyf48/wCCa3wm16xum0GHUvB17Mv39MvZZYCw6GSCd5I2X1woOM4IPNfPf7Ofj7xj+yX+0BZ/CLxVqNjf+Gr67W2WOO5dxa7+Le5iillBhiZvvhUCk/dBxmgD9OwwPQ5rG8ZeMtG+H/hnUvEPiC+XTtH06E3F1csjP5cYOCdqgseSOgJrVjlDMeGHHcfWvhX/AIKmfEq5TwX4e+G+jRbtW8QXCzySXJZIFhWRUVGKjcS7sq46Y5PSgZ9SfCP9o/4d/HW41SDwRr76xNphAvI30+6tWiJ6AiaJM/hXpCyK7MoOWXgjuK/MDwJpt/8AslftpeD9HvYvtela3pVrZz3UplXdJKmHAeNWWYRyD0HBHSv09t0WOMKgAQdFUYAFAHBfGL4++BfgHpdhqHjrWpNGs76RooJI7C5u9zKu5siCNyoA7sAK2Php8UPDPxg8I2vifwjqX9raFdFlhu/s8sG4qcH5ZVVh+Ir5C/4Km3E1v4c+GX2ecwTNrE43YB+TyfmOTwMADrXz1+yP8e0+Bvx6tNI11Li00jxNDDb3bOJrdfOdv9Humj2kSbvuBkCj+dAj9a84615HdftZfCiz+L0Pwvl8WKPHMs62q6WtjdMPNZSwQyiIxA4B6vXqjxm4jBRtueeOa/Nf4nWcLf8ABR/wqpuriydtctSIrq0ZvPIgf50d5GAQdMKEX0UUDP0xopqZAOcZz2GKdQAjMF6/oK8p+K/7Uvwz+COpW9h401+40i5nj82PZpF7coV3bcl4YXUc9iQT1r0zVL+HS7G4u7l1itYI2lllbOEVQSxPsAK/KbRfDtx+158TPjn441bUL6LQdH0ib7PcwRRJFN5UbmGMY3xnEa53hskPmgD9XNPvoNUsbe8tX822uI1lifBG5WAIODz0NTlgOpxXyl/wTY+K1v8AEL9mfRtPk1OPUNV8PO2mXO0OXVV5i3FkXcShHIyPevqiVlyBkcctnHQf5/SgClr/AIm0jwrpVzqes6naaVp1su+e7vJliijHqzMQBXy/4u/4KY/BrRdp0a417xhFmSOR9H0p4UR1ONvmXRgQnr90mvl/4meJNb/4KBftJR+B9G1X+z/BOlvIYra6IVGgjfy57zy2jIeZmJEZP3eDxg5+0/AP7CvwZ8B6akLeC9P8U33lqkuqeKohqc8jKMB8TBkQ4A4jVF9FFAtTj/An/BTj4G+LpDBqeqat4Lu2u/skcPiDTXCuSAd5mtzNEic8mR1xgk4HNfUWj65p3iHS7XUtKvrfU9Ouo1mt7yzkE0M0bDKujrlWUjuCRXgPxZ/YV+EPxE01jZeENL8H62kbCLV9AtIrRlyp/wBbFGoSdchcq45GQGGa+bP+CeHiDxj8N/i540+FuvaV4hTw9A0ktv8AaNLU2FrdRyMs5SaMmOJZmG4IrFAQRuzyQD7b+L/7QHgX4D2On3vjbVbrSrW/laG3kt9Lu70M64yp+zxSbT8wxuxnnGcGvJNY/wCCj3wK01X8rxHq11PGpbyE8NaojE8YHz2wHOSevavN/wDgqXqJHw98FQLJm4bU55YbURmV5JEtztYRnhgu4k5HcYr0f9m/9nX4R+N/gH4A13VfhP4LutRv9DtpZ5LrQLWSRmKAksWizuJPOaBkEX/BST4ITmNINX1qWfeqC3Tw7qJbBYgnH2fnCgN36+te5/DH4x+DPjJ4b/t/wb4hs9e0rf5bzW7EGF8Z8uVCA0T4IJRwrDIyBkV5/wCLv2IfgZ4w0t7Cb4YeHdJUjK3WhWSadcIw6EPAEJx1wxI9RXwr8MY7b9l3/govYeBNL1lntb65Nlc3U1uVNzbXFt9phicBiodZGVQyoCQw96Ban6O/Gj4vaF8E/C8PiLxBb6pNYyXkNju0rT5LyVHkJAcoik7VG45wc8AZJAPiOqf8FL/gdocC+ZqOvPebmD2K+HL2OZeT8x3xKvPXhu9H/BSC6tf+Gb5IryaOHzda0+OGKSJ3eSUTZxGB1ICs3zDBCmud/YV+BPwy+If7M/hfX/E/wz8J61rVzJdLNe6v4XsxcvsuJEXfmMkkBRz3oHqbVh/wVC+Bd5bLI994igkJ2mKTw/dMwPXHyoRXoXwV/bP+GPx+8aS+F/B17qd1q0di2oPHd6XPaoIVdULbpFA6uox159jjof8AhlP4KrIjJ8H/AAEpB5I8M2Q7H/plWn4T+Afw58BawureF/APhjwzqn2drdrrR9HtrWVlYoxUskYJGUHegDmP2hv2ovBv7Od14Zt/F0WpMniD7YLWWwszcqDbxCR1cKC3z7lQYU/ezwASPLZf+CoXwOi1VbI3/iIxOzKt2ug3AjJABACld/II5K15H/wV01T+yIfhnKr+XI0GtsHKSPgrFbAABWXAJIHJx0yDwR9S+Af2V/gv/wAIXoMh+GPgnV3+ww41K58O2ry3P7sfvXZ4yxZupLMTzySeaBHmMP8AwVC+C8lnDKzeJUmlnELWf9hzFolzguWClSuOwJb2r2r4FftGeEf2htC1XVPCTal9k06+awkfUdPktgzhVcbNwG4bXXjqO46EvX9lf4LLj/i0HgPPXP8AwjNl1/79V1Pg34Z+E/hvDdW/hHwvo3he0unWWa30XTorSOWQcbmWMKCcY5xnjqelA15njXxY/bs+G3wg8ca34T1qLXrnWtIeEXUGmaVLcALJCJVYOBsPBTgNn5jxw2PZfhj8RtH+K/w+0Dxjoc3maRrVpHeW+8AMoYcqw/vA5BHqDX5q/HbwW3xQ/wCCifijwfBfPpepaulrCl1BANkc0ejtPGx5zLjbsLEAgSKCMAE+4f8ABKv4px658Jde8Anj/hFb83dkI4wiJY3xa5iQnJyyym5U46BVBxkZCj7h3jcRzn6GvBfH37b3wn+G3xA1PwZrmsX8XiDTWRLq3ttGvbkRl445VG6KFlJMcm7AJPykfe4r2jxFr1n4b8P6nq97J5Nlp9vJdzyE7QscalmJJ4wApr8ZZL6bx74P8V/FzWro2dr4g8Yvaw28xMrPLOJLryiRIqoscKwruzkcL14oEfrz8MvilofxZ+G+leNfDkklxompW7TQb4zG42MyOmxguCroy89x6V85n/gqF8FW0X7fCPEjJKX8m3TR3WS4RdoMqNu24y2NpIcYyVAwT6t+yTK8n7Kvw2kme6aVtBtjI93AsMhfYM5QEgAnOD3HzHk18F/8E1fBmgfFbxprtp4r8MaN4j0uDw1bXItNY0yC7iSVrlgjgybgrBVkwFT5g/zNwooGfTUX/BUn4MSNCZI/FMCE4LNo0j+SNispcIxzu3YAGSCOcdaSx/4KjfB2+m0aCGHxLFJf3a2pS401kMIaWONXkYkrtPms3DFv3RGOQD7hB+y78GNu1vhN4Ebn5c+G7LJHrxH3wT+PtTrf9l/4N2VwJLf4U+CYJQ29Snh60VtwIOQRFkYIBGKAOm+Jnjuy+FXw/wDEPizUbW4u9O0Oyl1C4hslUyeVGpY7QxAzhfWvP/2cP2tfAn7SWm358OtqGlalYviXR9dijgvfKyFWcIjsDGzHbuB4YEHHFL+2ZE6/sp/FXykEhTw3fE7n2bVELEkAdcAcDvjHc1+XPw71/wAX/AW68CfGLSNKuo9IvJJLO1uYLtWj1FUkZLm0mgPzqwRJSoYDLKjDoTQJ7H7Z14D+0b+2F4e/Zn8SaDpfiDwz4k1cazbyTQXWi20EsaeW6KwkLzIy4Mifw/xcHrXrXgn4gaH8QPCemeI9EvvtekalGZbaZoniZlyRyjgMp4OQwHQ1+fP/AAVuHneLPhqIHkS4WyvclCFDD7TZ8MSRkZwce3vQCPrP9pL9rXw7+y1pOg6j4q0PXr221q5+ywLpUdu8kMmwuVkMs6DseVyBjr0rwyy/4K9fCm+kgjg8I+M5JJTgIkenk9ccD7Zlh9BivsTxJ8OfC3jRrP8A4SDwzpOupaMWgGpWMc/ktjb8u8HHBI4riPFH7O/w3svDGqvp3gDwrZT/ANnzQgw6LbINpUkjPlnA6+o56GgZ8/3X/BWT4ZWN0bd/BPjveSBGRZWSq+cY2k3Qz1rS8Hf8FR/hr438VaDoFn4Z8U217rV5HY2slx9g8rzXYKA7JdNtxnuOK8V/4Je+BvDXxEsfGg8TaJ4b8VQWFtpYspLvS4ZXgBSZmVTJGW4IGcnnivv7S/gn8PdB8n+zPAvh3TRFP9pjFlpcEISXGN4CqPmx360CZ2kf3cc/8CJJ/On01F2gjB6k8/WnUCCiiigAooooAKKKKACiiigAooooAKKKKACiiigAooooAKKKKACiiigAooooAKKKKACiiigAooooAKKKKACiiigAooooAKKKKACiiigAooooAKKKKACiiigAooooAKKKKACiiigAooooAKKKKACiiigAooooAKKKKACiiigAooooAKKKKACiiigAooooAKKKKACiiigAooooAKKKKACiiigAooooAKKKKACiiigAooooAKKKKACiiigAooooAKiuf+PeX/cP8qlqK5/495f9w/yoA/my+Mnlf8JvNIsm6aa1t2mVl5V/KTj8q9g/4Jrf8nwfCv8A37//ANNtzXjXxkgkX4kak82FzFbsFHvBGR/6EPzr2T/gmucftwfCv/fv/wD023NdVUzpn750UUVym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CMwXknFfAH7f3iqP4lfGT4dfCOy0a31LUILkalczX1lPd20IkBSMSJGp4wCSeQMV92+JNas/DuhX2p6hcLbWVnC88sjOEwqgk8kgD8Tivyd8F+L/AIn/ABU+KXi3x98ONB1m+11dR3tqGnSwQoFfKwpNBNPsbCAYw2CCT05ovbUln1z+2Z+z/p95+y5PZaFY2dpceF4xfwW1jYKIWCjEqJEm0AMCT3xit/8A4J7/ABUl+IvwB06wvXtzqPh8jTpBAJAXiCgxSsrgEb1zj6V4BJr/AO2RI8dtqWneILiK68xGs00zQBasAuWVm3ttBB6s2D05rmv2MPGGvfBn9qL/AIQvxVDq2hnWkks7u11KGMI93jfCVMLMjbvuqV+VQMAgcUuZmq1R9fft6XHk/sv+Ll8zyzKsUeWUFOZFzvJPyrjq3auS/wCCcMwm+DOtNDNbzWQ166EDW4OCPlyck7iCemQOPWut/bpvYl/Zi8XYkO2eJYcrLtU7mC4OCNw9hk1xP/BMvT7jTf2fbyJpGks11u6S38yQyPhSoOWyQRnpg9KYuh9cV8Qf8FP/AAauo+C/CetoYo2ivXsrotcvA0lu6E7QwUrnIJ+Yj2zX2/Xw7/wVB+Itro/g3wr4dgUXOoS3b6lMFkwbaCJGAdlIwQznb60BHc7X4XeKNT8c/sFRX13cyi5PhqWJrncAxEaMA2VGVyoHUcfSvLv+CXNrC2oePb5Jnt5JobEHTriExzINmd7ZPz+m4Lg+pr134c6ff+Df2D4INbW8lu18LzSvCwjWWPfEzBVzheAQQSc+xPFeQf8ABKKGSPSvHskjOBvs0C3E2Jf9SCC0Ryckfx5wemKBLqfoAfpXyN/wUo8O2998HtB1wL5ep6brUMUErswQRzK6SK4V1yCAOucY6cmvrhpFXGT16e9fIf8AwUq8eWmh/BvRtCPmyT61qq42SiOPyoUZ5N7noOVHHfuODQBD+xrqV1rX7CVymo363sdjaapp6tGrQbIYvMVU3KqN8q8bsbu+TxXy1+wr8cPCn7OepeLdT8cX11ajUrK0t7IRWF1cynY7E5YBgQN+ckg8H2r61/ZL8HN4b/YQtbLUF82LU9Evr42wkJfbOjsUBJ+UYbHoM9a+af8AgnP8N/BfxV8b+N7PxV4N0HXNI07TLE6fa61BDeyQsXkDkK+7bnA5HXHtQB9H3H/BTr4NxxyvbjxRexrcLApttFfMmV3FwGxwD8pzz6Cuu8N/t4/CXxX4z8OeF9G1DV9S1XXJWhgb+xbi3iR1Xd+8eZEAyAfu56fTPYN+yR8EVAUfCHwSVZjn/in7TjI6/cqx4b/Zl+EfhnXLTX9C+HXhbTNRt5RNb3ljo8EckTbduUZVBHU9KBHG/t8ssv7Jvj2MbZEeG2DKH28fa4QckcgerDkYzg18a/DL9n+5+On7FuoHw0Y4PFWga/fXNtJcwSeVfW5Y+baI+CHDjaAQrANHsIDZI+z/ANuy4SH9lP4gTfaNkSwWxDB9oz9qi6nnI9QBkgYGc4rzf/gmLcS3X7O9zHHsltYdcu2gEUjuCjOW4DhVU5Y/dyMdcMSAFHH/APBN/wDaSWXRR8J/E009vq1iss2jLfuzStboQDbknq6E/KoCjbwi7VzXAf8ABXJYW8TeFEWDfqDaRP5UhiLjyvPBkD5GCOm0DJHzHAGKT9vr4G3/AMBfiTp/xr8EqIH1TUY2vLySGFxY34U+WwVY9xSUBg2cjO4HaHzXA/tsfGLR/wBoD4e+BvFelpcaZrEumXVhqNuplaO3nVlGxgDGHyzyhflcneDtHNAH6R/FqJ7z9mXxdGj/AGSWXwldxqxbaEJtGHUA4Hvg18k/8EqWu7rXfifd365vXh0uOVyjBsrFJ8pJiXOM55djz0Xv9W/FCGC3/Zc8XR20DxQL4Puz9mhBikAFm+QBjgnp0718rf8ABJdrS6034j3tqIrZPO0+BLFr57ieFFtlPzKwHy7mbDdSQw/hFAj9B6+YP+CjXg3/AISj9mHWb6EYv9DvLPULZyPlU+ekTlzkYjCSszE8BVJPAr6daRVYAnBY4Ge9fJn/AAUm+IVj4b+AsGhPPtvfEmoRQW8ZtjMkkcLCeXd86bVxGBkbs7sbSGJAIf8A8E0vEFrefsx2miJP9qu/DerX+mXci4YbhO8qfdJ/5ZvFx718zf8ABLWxjt/jp4phaygk2aEZVuo0BFvnUHAjLY4LAAjB5wfw+pv+Ce/hOfwj+y3od9fbo7vxHPcaysMs5kijjmdmiWMN0Hk7CVyed3PXHy1/wTTtbnSf2h9Vj1SOaz1WHRL2yntdSWSK5aZL1PNWNVGwmNs7xIQ+SCgP7wKDP1FhCBpNhZiTlssWAPoM9PoK+Yv+CkDzt+zHqNvE+IZ9UsBcq23aYluFfLbuNodUbPqBw33W+nI5k2kllwDtJB4B7/T8a+VP+Cl2pWdr+znZ29x5hub7xFp8FmqxBlMwZpfn3EbV2xPzyc7QASQKBFn/AIJw3kd7+yD4SNnGsVul5qhizGIkKHULkgiMMSq4JG1iTuB5b7x+Rf2fvCOp+NP2pvjX4QsdVafV9R8O+LdL/tiSNN6SPqMMUbyeoVwjblDYBUDvj7E/4J9wzx/sk+EJ5p4kkvJ9Qulkt7qKYsJb64dS7JuQuQVB/iBypCspWvlX9iFblP26vEzSvNp6Np2v285u4kH29hqiuYAgVDDMFKStHsD4X5lGKBnbf8Es/ik/9vePvh1dR2cDReVq1tBZRMpWWMJaXjSbsMfmW1PzKDl298d9/wAFVPiLB4W/Z+tvDjzwRTeJL1I5I5ITI0sEBE7RpjkF50tIzkMNsjZUgHHi3xEju/2ff+CkGi3+jTXTWnii7tZ102ya3nFxFqLPBcp5TOpVHuoomEjEKmBk8jL/ANoa5f8AaG/4KQaD8NLu81DSbTRBDaRtaT+QJ7QQG+vsvtMm5wI4lwVxtJyQQaBI8/8A2wvA938Mf2cfgJpMkLHVo/DepX1419GT5dzLLYT3CBH2hd0jttRh0jCheqt+t2l/8eUWEaMbFJjcjchIztIBIGOOhP1PU/mt/wAFbZoLO48I2Uts9+P7J1BoYrxisSSNLZoJEblpZiNgALNgoDgDca/S+3UKrDCB8jds9cD/AD9MUDJqKKKBH54/8FajbyQ/DuKa88t/J1ST7GdrLMoSAFirEAYJUblDON2AMMxH314d086XpdtZ7UVIIkjHloEXKjBwgJCjj7o4H8vgD/grtrNtHY/DXR5VujNdHUroGFwYgkUUYO+Mj5vmkjwdwx6HPH6FWLboVLP5j7VDOO/GenbrQI8d/bM8T6h4P/Zp8d6lpUME9/8A2e1tF9omSJIzKRGZMupUlQ5IVsBiNpIzkeFf8Es/DNtD4D8e+J4rj7RJfayulqrIFZY7WIEHhyvzPcSEhVTkHjoB9DftU/DVfi18CfFvhryXuZ7iyaW1gWZYhLcxESwoWfKgGRFByCMZHGa+Yf8AglH8UrPV/B3i/wAHy3NtFeR3o16zttymWSC4RRK25SA2yVCrYVSrNz1FAdT74qpqUK3FuUk/1TAq/wAxHykYPQjtmp45kmjDo25SMjjqPX6VS1e4itIWuZpJI4oo5HJTdwAu4k45xgHuO3fFBSPzF+Epg+FH/BRddCtYY9Ks4tWvdOi0bT7x5IVhubYSR5MuCPmIfyxwGLbcgg1+pEbBlJBDckZH1r8vf2T3uPjT+3dc+P0c32lyLqGvLd3luYleFkFrbeWMLh1Rk4Kqercn5j+oFvnaQc4BwNxyce/+e1AD2PbIBx36V+X/AOw9ZjVP22vFt0sm19OutfDxCLYGVrxl3AhjnBI9Dz061+nswYrwCeuVU4J46A5GK/Mf9huaCP8AbR8YSCSTTBI2t5tEZpRcSi+YspYlgCACeMZwaCT9PFGOO31qOZsYBON2R168dOlEU0bLhHDjqDnOfcetO3KzMu4EgfMvfmgZ+Yn7Ml1F8Sf+CgWqa9KjbbW41WSW3wZ1NxExgWQs4DoAAmMDbkda/TxM7Rkc96/L34eeIE/Z9/b/ANWsdZvo7PSbrVbizefhPMivV82He2cKolzncR933r9P1mRc7m284G4jnPSgYTKGZQVB68kdOPpX5xf8FRvDNzp3izwb4lsYoVxp9zBNDDApmmaMrKn7wDcVAUgccbq/R6SRFj3sy7O5PTFfmT/wUI8UXfxW+P8A4U8GaCo1CLTNlp5IlWaKe+uHUFPLWRX3xx53YKldw5GRQI/Q/wCH2tHXvh74Z1SdSkuoaXbXTKxzgvEr4z6Ak9fSvz38EJH+1R/wUCvfEJkhuvDvhOVzGnlEOgtmKIoClkdTMSx3YbgcV9RftafEqD9nf9mi6Ym3numtI9Ds1YukfmOgi3hWl8xlA6gzFsckt3+K/gj+xX8X/iJ8KNI8S+CvFeheCdN1Sx8uK3tNZ1GKa4iDsuydoVGQWUnBMgHYCgq59D/8FNvgfN8RfhlpvjTRdPSbWvCru8ksOftiWz4BaI7gPlfa+BkntzXvn7J/xWtfi98FNC1aO6efUrWJbDUYZmbzobiJQjrIGGQxxuOc53dTXxpdf8E9/wBoe60sWuofGG11SzICvpV9rmsTWhCjgHe5DDoMMpAHIx0qz/wTp8YXHwr+NHjf4T6zDbw3t5K9wy2UD+QlzANrJG3OQysGywUmgR23/BWJLj/hXvgSSKdIYU1O481ZEJWQeQcLkDg56eprkvip+zLr/wASP2RfA/jiza8/4TXSPDSQ3enyWKzS6jbE7jGxjZJFYKcja54GNua7D/gqo8Vx4D8BRuN8E2p3Km4jkIMf7g/8BYHuD6dRX0L+yRaxQfswfD6C3WBoV0qNUFjBJAhGT0WU7h7568kcEUEnlX7Bf7UVr8VvBn/CF6zM8fi7w9axpmeNYvt1tjakscSjChcbChJbjnOc14J8Ttlj/wAFONE02zuvss11qGnXEscErRiVTbOSCpBBbI6Ag+1c7+1X8JdU/ZG/aI8P/ETwi66domqXjXFjb/aCYftYy1xBIuGJWQE7RtIGeueK1NQ8ZWXxU/b2+HXjWyi/0O6vdOSKZWMgVhauHjU/wqGyOQrZB4oA/UFCPXP4YP407NNjPyjr+Of5mlZguOQPWgZ85ft7fFZ/hf8AADU0sLqW317XZY9I05bWGOa4Z5GG8qjkcbAwLAHG4HHcY37CfwZl+HvwAU+KtNisNc8SSy3mqWM0shJhcbIo5o5MASCLCnj8T1r5r/am1G9/ai/a4tfh/wCHtWt7zTtLkXT4Znt5JILOdo91yzhYySABtzuVckc5rXu/+CSOqXVu97H8T7KTVHbzNsugzRq5yMBnW9zjHbBHtQC3M/8AZul1P9lf9tTXPAGrvbx+E9ddrSwmjUBXGDNbSsw+UHYzIeewB5r9AvirrEug/C/xhqdhKFu7HRru5icsQA6QOyEnI4yBz6A1+Y37Qn7G/iX9lX4Z6Z4ph8TaTq8Kalbi5g03RfIe1mGWiuI/NlkjZlKY3MqYyOtfor8O/GFl+0B+z/Z6pYXUkMWuaRLbSSzGOWSGR4zG+9VLIzBicgHFBR8c/wDBKWxk1nxB488S3751D7HZWjQPGW8lm3SOY5CSNpL8gHqM1+jbSCNWZuAoya/ML9hHxPJ+zv8AtE+Mfhv42nOkCYJpkdzcSJHaTXULNsK7j1ljZcdvk69K/TptskPO1lI9Mg+vFAj5juv+CkfwAW7uIIPGd3eTW0jRSwW+gaizB1z8oIt8ZJBHJwcVufDv9uf4I/Ejxpo/hLw94muZfEOsOwtLKfRL2285trO2XeFUzgE5JwfxrWvf2O/gnfXLNc/DTw7LIwKDNioLBn3k5yMtkZ3dQMgdTn4b8M6Dpnh3/gpRoumaZCuiaNa+JLkWFlHaPEjYsnBSMFBhBg425T+6cYoFqex/8FXLMXXw98GR+VZsTqUwjlurlEIk8rAUKwJkBycgEYIU15l4B/4KbP8ACrwPovhCz+Hen6pDoenxWkU8ni0iSZY0ChsG07gA9cZNeq/8FVhA3w98EPLteNdVnSSOSP5SPszP98DKEbBgjk19Bfsf2HlfstfDGK4h2zN4es/OSUAsWMS53ccn680DZ8iRf8FUfE/jDRxFoXwhgm1e7drO1gg8QLqDGZ1+T9xHAGkGR8y8EA5rW/Y3/Zm+JXiH4tRfGH4lRy6WPPuryKzvSYr67vJPl+0SwbNsMYRpAsW7KnHYCu9/bq/ZRi8W+Fz468CLcaB4t0NEllTw9A6XV/CsodVQROgEqEuytgls7c8LjoP2Cf2orj41eCbnwz4tv0uPiD4fUfa5BEyHULYkiO5XIwW+Uo4HRlJwAy5CVuRf8FKI5/8AhnOJjOkUCa7p0l1GrIskiiQ/KjsOPmKnI2nCNlgCa+df2c/2qPij8IPg1YeFdC+BV/4t0iwa5ktPEmk/2g9g4eeRwibLSc4QELy5Py819G/8FKLH7X+zjNcCZ4hbatYSB4bUTuD5wA2t/wAsidw+cA5OFxgmtL/gm/CIv2PfBKZklLG7LedGEPN1KSMZ5AycHuBnvQUeTaf/AMFBPjNPCcfsx69qTxyGBpLV9R5kABI2/wBnZHBFe3fsv/tIeN/jtqXia08afCHV/hZ/Zcds9uurPOTeiVpVJUS28RwCg7Hr164+g44kD7iiLL14AyOPpT2wFOOO/TP44oEj88P+Crlq91ffC+RbhofLtNc85FjmAlXZZg8wgtw23v8Aw9DV3S/25Pi54H8L6ZYSfs169aWVisFnBLcPqsfn/diiUF9Ob5mJQAFjksB1NZX/AAV6uUj0/wCHaqdwks9bDRnmMoosy2cKcfMEOSR0I6kV92eCIHl+H/hxZLo6hINPt5POllEjTOEBLFwdrZJHI4zznpQM+PLX/goJ8YdRmZLX9mHxBc+USlz9nk1CUwP8p8uQDTcq207sEdGU9xX05+zf8UvEvxc+G/8Abvi7wZfeA9aF7Nbvo9/FcRyIgYFGzPBCWBVhyoK8EZ3BgPT4MRqwxzvY/eLHlj6//qH0FPZhk4JDcZx16+n50CPy/wDHlxf6f/wVqsryyNi041vTrd5J1kUpBLo5R0PGCWXeVI6sFB6Vp/BW3f8AZ7/4KdeK/DVz5a6R4oe9trO5z5Ab7VHFqUSBCduyJo5LdCO7kDriue+KWmw61/wVS0xG0oXNq3ibSJhcWd3hnkg08tukOcL5RiLFOpGODuGe1/4KqeFb7wh4q+FPxe8NWtsviXT74acLyWORpHkjlW7s0UAbOGjuBg/M3mcZCkgKvoe/f8FDPidH8Mf2ZtfdLi3gvPEEkXh9JJ4g0eydiLncM5IFstzwAxB2nHBr4++KHwvT4W/8E/vgzFJFYwalrXjS38R3aRzGZZHuYbqWFIQQBv8AKFuu1QEJjYjrk6f7d3iqb9pL4yfBjwbo3nWdhquk2V9Y30RZXD6nOAzNjIdIre3ckqCQzt23Y9r/AOCo0aWvwX8B2iwqUi8VQhYI2x+5WxvFJOF4TDIrYxjd1AGaAPX/ANhe+g1D9jX4aTW8kTx/2N5bPHMZV3o7pIdx5zvViR/CSR2r84P2NfjN42+CuvatdeEPhndfFKa70m1t1XRZbgPBbQuyxyOIIpTh8qcMg5PXqK/S79jPH/DInw0dWuGLaBE5e4RVdiwLE4AAxknHtjr1r41/4JPR+Z448SPDfXAEHh2zje1ZFA3md1LEAcj5COG4wfUZBHox/bu+O14Y2tP2XfE1m0YkMyTRajJ+82/Kp22A65B/Gtf4Y/tlfHPxR478PaF4i/Z017Q9L1K/hhuNZ+z30MNhCSm9mD2vz8b+pUcda+3kZWGVIIzjj2qN2T7QAX+bG4IrEHAzk4z06UAeP/tcoo/ZX+LqkZEfhbUigXHy/wCiuOgHHOa+W/2bfgjF+0n+wLd+EblDp93DrN9Jo99cRgPFcRzmWKYsUORvJQleqs4619Rfth3ccP7LHxaD+YT/AMIzqK4VCQS1u6jOB0yefTqa4P8A4Jt3Ed3+yjokaSAtDqOoRuY5xJhhcuccH5eCPlPPOe9AHzL+wz8cr/8AZ5+IWpfCL4i2raFZXWpOsN1c3AS2sbwgb13NjMM5RTH6MNv8Rxe/4KyRufH3wvllihns1sr0SCcMTHm4tvm4+6M7RuXJ6cYxXp//AAUm/ZlTx94Xg+I+haRHdeIdDiMeoCNT59xY4Y4QBeXR2DDnO3fjnFfFP7Qvxwu/2h/h/wDDuXVTdXuteFbGa3vdbeJI4r95Li3MLoFkY/Msa+ZuA5zgUBHRn7X2Kslskb4EiAK4Dl8HAzyeT+OKy/G7Sx+D9beDZ5v2Kbb5h4zsNaOltK+nwNOoWdlDSKrl1DHkgMeoz09qpeMNreFdYDx+av2ObMYBJb5DxgUB1PgH/gkjDH5XxBktVAt47XSFfaZI13GGbJCMozyD82e1fotX5zf8Ej7S4jj8dFrB7OH7FpqSrK7Fg2Jtowe2N9foxQAtFFFAgooooAKKKKACiiigAooooAKKKKACiiigAooooAKKKKACiiigAooooAKKKKACiiigAooooAKKKKACiiigAooooAKKKKACiiigAooooAKKKKACiiigAooooAKKKKACiiigAooooAKKKKACiiigAooooAKKKKACiiigAooooAKKKKACiiigAooooAKKKKACiiigAooooAKKKKACiiigAooooAKKKKACiiigAooooAKKKKACiiigAooooAKKKKACorn/AI95f9w/yqWorn/j3l/3D/KgD+cH46eEtU8PeK7K/wBRs5bOHWbGC+sUuP8AWSQ+WsfmfTcki88/uzXp/wDwTZ/5Pg+Ff/XS/wD/AE23NeX/AB68Uap4g8eRw6jfXN6NLsLaztftLBvJi8tW2LjoMu5/GvUP+CbfP7cXwr/66X//AKbbmtahnTP30ooorI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prA8Y60AfKv8AwUX+J8Xg/wCBb+Goobe8v/Fk400QTPtIhxuldcOrBgq/KRnnsa0P+Cffw/uPA/wFsLi+lnN1rcjaksFyCjRxnCoAjHIGAME+vbNe1+PfhH4M+J0cH/CV+EtD8UNb82661YRXSxE9dokRgPqBmt7w54d03wno9rpWkWNvpmmWqCO3s7OFIYYV/uoiAKoznoB1oAvyQiRlJHKnINfnF/wUr+Hq+CfiD4U+LNrBc2rELaS3UdwEj86Jt8SSnZ8gYZUMZDzxtzzX6Q1heM/BOh/EDQ5NI8Q6RZa3prsshtNQt0niLKcqdjgrkHuRxQB8u/HD4h6N8av2BdY8S2l40FrqmkxiYG+jjMcoZQ8TuSQACDnncRjua+fv2U/26vh9+zp8Obrwxrdhq2s3DahJdLdaHcWk1viQLhR51xEc/L2HPcCv0K0f4PeDdH8K3Hhi08I6DZeG5naWTRYdPh+xuzHLsY9oUknBPyism3/Zr+FVpM0kPw08IQ79u7ytEt0J29M4Xke1BXM2fLfij/grN4B/s9joPg/Wr65RwskerajY2MeD3EkU0zfX5f8ACvEvhbofxB/b9+M8GueNdFuIPA8Upa8kt9yWQs0YmO0hnCJ5pZjklHJ4O4Cv0Z0H9n34aeF9bi1fR/h74Y0nVIcmG+s9Ht4p4yT82HC5ya9AjjWMkKoUH+6ABQB538WNNj0P4JeKrOzjWytrTRbiKAC6MSqqwkKfMLLt47k/jX5r/sY/tkeB/wBl3SfE+ma/a6rrTatcQ3CS6NdWM4gCRBMOz3SqxJGd4J9DX6yatpNprmnz2F/bRXllcIYp7eeNXSRCMFWVgQQR1rhbf9nP4V28ZRPhp4SRCgj8v+xLYqFHQY2dKBdD5L8Yf8FYvBUelSy6H4K1TVSAm1dU1bT7OM9d26SOafacdAEOc4yK8S8B+F/Hn/BQT4qWOt+IdPuLjwtaMTcao+nm1sIbESlxY20jAGZmOAWBIG3Jxmv0jsv2d/hdpeoWV9ZfDjwnZ3tnJ5tvcW+iW6SRN6owQEGvQY4kj5VQDjGQAKCTk/GGnWXhr4V61a2lp5Wm2Gj3CJZwpkCNIW+UKOpwMY71+Uf7GP7UXhH9m7xJ4g1fU7a61yLX7OJFh0qW0he2ZGdyjxyzJhsN90E49q/YmRBIpDDcCMFTyCO4xXCXXwL+Hd03mS+APDE0vnm5DyaPbswlP8eSv3vf2HpQUfKPiH/grN8OLfQ5p9P8I+JJ9RB2RW11daXCrtnoWW8dwPcIay9Y/wCCu3w+0XS7yZ/BXiKTVFX9xE91YeXK2BwXWcsuM8YQk19d237PvwwS6S7Hw18JxXKqFV/7EtdygdBkJVyb4H/Dy42F/Anhv5XEgP8AZMAIYHIOQtBOp4z+2p4gtvEH7EXi/Vpitpb3mm2k5Vpi2zNxC4UkDn0z1rj/APglxqUGqfB3xXNDdxXbf8JDMCY2c7V8tPL4KhRlNpGzOQcnDZFfX8+j2t3posbi1gmtSFDQmFTGSuCPlORwQPyFGl6JYaQ072dhbWUlwQ032aIJvIAAJwBnAGKBmV8RPBmn/EHwdqvh/U7dLmzvrdomWSNZApONrhW4LKcMp7EA1+KH7Qng7UvgBqHiDwH4tE8QUyS6feQxRwR3tsJcJJGoZkRyiq2N25QQMZFfunWfe6HYX15FeT2UE91DG8UcrxqXVGxuUE9jgZoKT0seZfFaN4P2X/GMVs0hkj8IX2xZGMkhP2KTblm+9+IOfwr8zf2Uf2wPDH7Mtj4svBpqa/q+riySHTzq0VqI0iTZtbzEVVYEuflA9z0r9hY7YmEpKFdeykcY6YOSe1Pt7WOFpCsaoGbOMewGevtQJn5463/wV10CFXNh4EW7uEMi7b7xPaQgkBCFzEkhIOWA4OSOeOR55p/gn4s/8FAviFBq+pz3CfD7zI/OnuLKWzsrazJTzorAyRo0k0qqy+b82F27iuQK/VCe2VpFlVAZUVgpxzz6fkOoNSxx+Xnp0x05P1oJOf8ADng+x8J+G9L0DTLNYdL0uGO0tYPvBIY1AjAyeCNqDOOozjvX5yftI/B3x3+yr+0nc/GrwXbXd74fvrmW8eW1sUmhtTMrm6gu4rdBM0JIDpJ91Sw3ksMv+n1V7qN5AAihgQQwYnBBxxjP69vQ0Afn94K/4KzeELPwfpsXi/wpf2viSODbcx6HNafZO4BU3FxBJCGwrBCjFAQMueR474u+N/xA/b68faJpngbw5BDHp1slvI1hI2oWmlzzyFXury4KwDYUjUiLa4Yw8bwCrfqLqXw78O601wNS0DR9Qjmn+1Ol1p8UgaXCr5jBgcvtRRuyOAPSt2G3+zoqxoqxKu0RIOgHQA5AxjtigDkfhX8L9N+E3w70HwXpBmbR9ItRbq08zPNJ3JduNzMxLEjaOwUDgfnV+x3r1tcf8FFvGp0y++0aef8AhIba1s7i4ktjBB9vjkEUEJQjazgyCIlEG8tlWUo/6jspLD5AeMA56f5wOlRwwur/AHVULnBx1JwSe5POfT8aBnwj/wAFR/B8Gn+GvAfxQe7ks5/D+rRWt01sqRzSRyEy28rsUbesE0YKoVH+tlwV3HPNf8E9dR1L49ftAfEX4na3q02qJpdpbxQSRxyW0UlzckiSRURI4ywis4o24fPHzHNfouYjtIGDwMLgBQR3HH+PSnIm0dgTycDqe9Az8zP+CvWvaRpuseAbO5ZftM2l6oksLQShbj97YuiblPLM0fBO4JtyQpKuv6T6JDDDpdqttO1zbLCiQyPK8hZAowSzMSx/2iST3JPNWpIRJ1VdrDDqy5yPT+dLDG0aKrMXIAG49TgdaBElFFFAH50f8Fer5Le1+G8E8sKQSLqWwGNjN5xSFE2MBjHzsCrYByD/AA199+DbqW+8OabdTQ3lvJNaQyGLUChuUygJE3lkp5gJO4p8pP3SQAa2JELY/u4wR9SKIVZckgDIBIHr3/zmgBlzC8w2gkKQQcNg8/hn8iOtfnD+0l+yX4++DfxW1D4sfCCxuLu1nm+2zWWll5tRtLuSXdPJBFGm+W3kBBaDfyTIPunFfpLUcsYkXBAP1x/hQB+c3h//AIKqXfh+O70vxt4AVddsJ/s88Zv00y6lfs0tpdBfKO3YCVd+VY4UEKPOfH37Ufxf/bYt9T8H+BvCkqeHrgCK60/w5KLySZTn5Ly9fyo4o2AYFQQWBI5XNfqvPp8NxcQSzQpNLCcxySKCVJBDHr3HHSpY1kXGNqg8n5Py7+nH4UCPBP2Pf2XbH9nTwLJPdxRz+NdeWK61q5VABE4QBbWMBmUJF93cD8xBbpgL9AKCOpyfX1paWgYyWTy42c9FGeTj9a/Fjwf8fbb9n39pDxN4rsPC8ev6jHqur2slnM1xDJtlupfmimjR1Unb1Kngmv2oYd8c+1MijaMvnknnIyB/M/5NAj819W/4K0+ILpLi20/4ZaZY6iT5cX2rW7qdNx6ZjFghYfQ/iM16X+zX/wAFCNV+PXxo0fwVeeBbbRrDUILqZ9QTU5JzA8UZkCsj26Y3YXHI7nA6D7fePfgE8d+x/MVGYMyRttB2dGONw/E560AfN/7Y37JMP7R2gwX1hcW9p4w020mh0+S53LHKHIcxFwT5YYoMsFbjI718leDv2vvjV+yk2n+DPiX4Vkk0y2kmjjfxNNLG7R7TtEGoKskciKSAFZXIGMuOg/UmRSykALzwdwzxTVVgc47dCcD+ZoA/MbxJ/wAFEviN8aNDudC+HHgDUNLeYG2lvNJtbjVLhgw+ZoJIoVjjYHOCyuD1Ir0v9h/9jPVvB/iS0+JvxB0+Gy1eO3I0rRp2W4urVX5865cj5ZicnAZsbzyDxX3dJGWwQBuXkE5OD06U5V28DhfSgD83P+CieoeKPip8StN+Huk6L4ivNFsViV/7N0iZ4DcXDBDK0yL91EzlScHPfFfoJ8PvB+n/AA/8G6R4c0uGGCw0y1jtYo4IliT5VAJ2L8qljljjuxreeMNyOvQ4A5FEUYizgKAecKuBQMJVLYKqCw6E1+cf7Znwq8Y/Dn9p3wt8TPh/4V8TeJ5ZJ01O7h0rSpr+KG4RhGTvQfIGjJJQ9eDX6QU1s54HOKAPhv8A4KLafr3xG+F/w8k8PeGde1C4u7uaZrGOxuPNtAbfOZo0AKFegJHXOM19Cfsg2F7pn7Nfw/ttRs7ywvY9MRZrbUInjnjbJ4ZXJI+npXryx8kknJ5J6fhkUsa7c8k5OeTmgDh/jZ8LNP8AjN8Nda8Jaixhj1CBkiuUC77eUcpIhI4ZWAORz1HevzC+D/wd+JfhX9or4f2PiXwZ4oubXSdY8y98QXOh3L2jFQwV0dE2bTx3789K/XZiQDgZpoRt27OPbn/GgQ22jMcW0465wowB7YrnPiX4g1Hwp4J1rWdJ0q51vUrO0kltdPtIWmknlCnYgQEdTjkds106qFXA6fXNIy/vA+0EgYz3+lAz87P2B/g14s1T4ua58RPH2g6zo2tQQO8Nrr2mXVpJLdzMWmnVpI9rLjaoIORt+7jmv0Rt1ZEIclmzyTj+gFP2n1ye3anUAeaftIfD+T4pfA3xp4Yt4GuLvUNOkSBI5DG7Sr88YDAEj5lFfLf/AATN/wCE88B2fir4f+L/AAN4g8M6Zaz/ANoaZdalayJbjfxNGjsoDZcFs/7XFfdxGfr2piqw5b5jjtxn8M0AfIn7Y37DsfxyuJPF3hKGxsvHzEJcyXlzKkOoW6ptSNiN3luoHyuF4LcnFeCaL8Tv2xvgDcDw3deEdU8V2kMax2rz6C+sxRRqCoC3FiyknoT5o38+lfpwuf8APWlH5UAfl9rHxe/a8+NZXQH8HeIfDXmFonbQtAl0ZLrIVgj3V65MKrtPK7Sd5GSOK9h/ZT/4J9Xfwu8W6R418a6nbzazpMjzaXpOkN+5tZHUrJJPcbVa4kZWwcrjI6nrX26yfMWAznquOv64p4z3oGfFn/BS/wAB+K/HPw/8HL4a8O6t4he11ObzrPSLdrmaNZLd1VjGgJK5yCewz3Ne9/sn6RqGgfs1/DbTdWsLnS9StdCtIbixvFZZYHESgowYBgQeoNerSR7++PxP9DTlBVQCcnvQIZKpfKjcMgjIOMV+X/xl+A3j39k/9pCy8Z/CTwPr3iXQrq4F7DHocD3TW8LSA3li6oCwVz8yMwwMjnINfqJUcu7su9e4B5PXjn8KAPlr9t7Ste+KX7Mds/hfwtq2s3lzd2d+2lw288F+kaHzNvlbAwYEBSrgYBJ6gV8o/BX4jftS/Af4e6V4K8I/CK+Oh2nmSwLqXhS6e4/eOzsZJBcRru3MeMZ/DFfqisASQuANzDB4Az6ds9KeqCMMEVRznAGBQI/Nmf8Aao/bK1BZ7a3+EtxBKkfmF28H3ca8ZOA7XnJ47Z7etdl8BP2h/wBqTxt8avCmmeOvh5LofhK9knt9UuH8NXFnHblIJXRkleZvmZ0C5+7yMcmvvOSPfx1Geh6dRTHjdtmRv6bh7gg56/0oA+Fv+Cmnw18Y+PLv4Yy+FfCuseKoLGPV479dJtWumjEkdsF3R5Gc+W2Bu5IBriLX4z/tkaXZ6Za2fwzaCxsbVFS0h8LjE4KKAs2bw7dvPCcjkEV+kSxlBhQPlGFz09v0/nThGOQQNpOduBj/ADnn8aAPzUb9oT9s2xsbqKbwDqUrxuTJJ/wiZYgOeNu265CjsOea9t/ZL+MH7QHjb4haxpvxg8Gnw1oVvpBnsLoaNNaC4l8xVId2lkUEKM7eG5NfX4Xb0pu07s5z6Hp9f847UAfnZ8Tvhx8SG/4KTaN4ssPDfiSbwxHrWmOmsw2zS2UNuNP8q7UEZwDvxkgc7uOM19Rftj/DGf4o/AHxNp2l2nn+I7FI9c0kpErz/arSRJlSIkHZI6h4Qw6CZs8Hn3FIyrHkYzkADH580u0qo2gcfw/0FAz80/2I/gL42f8AaU0zxT4z8B6h4c0vw9o00tlc3sDRI97IscSRqrANhYZJ8MVGCv0r3X/gpB4B8SeO/hB4ZTwz4b1TxFeaX4li1SSx0dN83lxwXO5sDlgd+Ng5JcdgQfrdV459c/8A6+eabNGZMDooIJ98EHjmgR47+yfD4h039l7wHY+J9Oew12w0dbGSy+yyQPGsGYokZHAYP5aRhuAC24qMYr88/gX4H/aX+A0d9J4U+Heq2Vxe2SxX1rd2MV3DKqSOUcfvoyHGZF2hiCJckcKR+tqwnbtc7hxnk5JGOevFPUEZzye57fhzQM/NGPxV+3FdLB5Wj38SPM90rSaRYo8ofnyJVac7I4+dvJc5JYnrRdeK/wBuODTru9l0zUJvLTyUtv7LsCZHZsBmQSkkZ2rlc4UtkdGX9L9ucE9ulNZW3cHtx6A89fWgZ4r8R/CHifxt+yV4i0ERXOpeMtV8Iy2my7WOCaW8ktNu1wGMaMXbkBiox944ycv9hf4ceLvhT+z/AGPh3xpY3GlavDqF3OunyTwTRW0UsnmBIXhY5jyzH5/nDMw6ba+gRS0CIbu3W6t5IXXcjqVZfUHqPyr8vfjl/wAE8fiFY+Ptfg+Hnhqy1nwVf3Md7p0D3dtB/ZzGQNJERKwLKGy644AwOtfqRRQBFa28dnAkMSLHEgCoigAKAMYFZni+xvNS8M6pbacIzfTW0kcPm/d3FSB/OtiigD4p/wCCcf7OfxC/Z/8A+E5HjnQI9CGqix+zi3vYLhJniSUSORG7bfvL1xX2tRRQAUUUUAFFFFABRRRQAUUUUAFFFFABRRRQAUUUUAFFFFABRRRQAUUUUAFFFFABRRRQAUUUUAFFFFABRRRQAUUUUAFFFFABRRRQAUUUUAFFFFABRRRQAUUUUAFFFFABRRRQAUUUUAFFFFABRRRQAUUUUAFFFFABRRRQAUUUUAFFFFABRRRQAUUUUAFFFFABRRRQAUUUUAFFFFABRRRQAUUUUAFFFFABRRRQAUUUUAFFFFABRRRQAUUUUAFFFFABRRRQAVFc/wDHvL/uH+VS1Fc/8e8v+4f5UAfzV/GKRW+ImpgHOUt//RKV7L/wTZ/5Pg+Ff/XS/wD/AE23NeM/F63J+Il+204MNu44/hMCEH9RXs3/AATa/wCT4PhX/wBdL7/023Na1DKmfvpRRRWR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e8v+4f5UAfzX/GKZ5viDdF5GMq2lmnHTi3iBH6V7D/wTc/5Pi+FZ/wCml9/6brmvH/jNCY/iPqGP4oLZhz2MCEGvX/8Agmz/AMnwfCv/AK6X3/ptua1qGdM/fWiiisj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8AcP8AKgD+a74zIq/EO7XcTm0s2z6f6OnH6ivYf+CbX/J7/wAKv+ul9/6brmvIfjUsi/ES53cA2Vl1H/TtFXr/APwTdUr+3B8KsjH7y+/9N1zWtQzpn76UUUV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SE4oAWikpa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wCPeX/cP8qlqK5/495f9w/yoA/m0+NrJN8TNUuIYmtUmS3l8jduVN8KtsGeeOR+Fewf8E4fm/bg+FBHOJL4f+U65ryX47Wt5p/xY1i1vIVt7q1WG3kVXV1RlijXbuUlScKeh716x/wTdI/4be+FY/6a33/puua1qGdM/fKiiisjQKKKKACiiigAooooAKKKKACiiigAooooAKKKKACiiigAooooAKKKKACiiigAooooAKKKKACiiigAooooAKKKKACiiigAooooAKKKKACiiigAooooAKKKKACiiigAooooAKKKKACiiigAooooAKKKKACiiigAooooAKKKKACiiigAooooAKKKKACiiigAooooAKKKKACiiigAooooAKKKKACiiigCK4uobOIyzypDGOrSMFH60lrdQ3kIlglWaM9GQ5FSSRrLGyMMqwwQaZb26WyCONdqDoM0AS0UUUAFFFFABRRRQAUUUUAFFFFABRRTTIqyBCwDsMhc8mgB1FIrBs4IODg4paACiiigAooooAKKKKACiiigAooooAKKKKACiiigAooooAKKKKACiiigAooooAKKKKACiiigAooooAKwPGGt6vodlbTaN4dufEk73CRyW9tcwQNHGT80mZnUED0BzW/RQBFBnblk2M3zEYHB9Dg9al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AI95f9w/yqWorn/j3l/3D/KgD+a74uNHH8QdQaJUjVo7cbYl2Ff3KZ4BIP1zmvY/+Cb6n/huD4Wcf8tb79NPuQa8k+Pemmw+KmqJ8qqILVh5fT5oIz/I169/wTg/5Pg+Fv8A111H/wBIbitahnTP3wooorI0CiiigAooooAKKKKACiiigAooooAKKKKACiiigAooooAKKKKACiiigAooooAKKKKACiiigAooooAKKKKACiiigAooooAKKKKACiiigAooooAKKKKACiiigAooooAKKKKACiiigAooooAKKKKACiiigAooooAKKKKACiiigAooooAKKKKACiiigAooooAKKKKACiiigAooooAKKKKACiiigAooooAKKKKACiiigAooooAKKKKACiiigAooooASs3VfD1nrN1YXFyjmaym8+F45GQhsEYODyOehrTooAQZ780t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e8v+4f5UAfzbfHgvN8ULtnJybSzzx/06xYr13/gm+wb9uD4XYPSTUCfobG4AryT46Lu+J13yx/0WyHX/AKdY/wDA17B/wThtXj/bi+GYK4K/bif/AACnrWoZ0z97KKKKyN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wBw/wAqAP5t/j5cpN8WNXeMCJUgt1Rdw5AiQA/lmvZP+CaaGf8Abc+HzMzl4xenBPb7JOP514r8bFkb4lai1wJIHaG3+WRApP7hPWvc/wDgmeq/8NueBiD/AMsL7/0mlP8AUVrUM6Z+8FFFFZG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x7y/7h/lQB/OL+0TpdpY/FLV10u/XVdKhS2ihvEiMBlVYEC/IfmHU9R2r2D/gmRF5n7bHglkThLe9Zuen+jOP5mvCfi6yr46v8fLvigJyf+mSjBHY+1e//APBLtS37aHhNh0NlfN+HlNWtQzWp+61FFFZG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wDHvL/uH+VS1Fc/8e8v+4f5UAfzdfGq6hvPGCrHFNHqCWduLyV5cpPIUJDgY4/d+WPqG9a9/wD+CWcO/wDbL0A44j0y7Yf98YP/AKEK+cvjK4i+Il2cjBgtT+UCj+dfS3/BKdRJ+2FpBHJXR7wnj2jH861qGdPQ/cKiiisj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9w/yoA/mr+MUzyfEC6Ddfstqecd4kI/nX0z/wScJH7YFkQN27Qrw/Qb4+a+d/jxbS6f8AFTULS5ikgube2tYJ4ZFAZZEgiDAj619Hf8El1eX9ry1KKFEfh28Lc9vNiH8yK1qGa3P26ooorI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AI95f9w/yqWorn/j3l/3D/KgD+bP4031zP8AEHUhcOzNMsMrn77FjEhOXPPYV9Q/8Ei4xJ+1xITnK+Gbw/8AkeD/ABFfLXxitXtfiBeROg3PDbyA85wYEIx+Br6p/wCCQysf2t7klv8AmVbpvw8+2raoZxP2sooorE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AI95f9w/yqWorn/j3l/3D/KgD+cT43ahZTeLIotsj38MELS3TSkpKhhj8pQmPl2KCPevp3/gkSqy/tbXZ25KeEbrJ+lxaj+tfJXxkKr4/v1B8wrb2qbkII4hXPNfW3/BIEf8Zban/wBijd/+lVrWtQzpn7RUUUV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AB7y/wC4f5UAfzWfFof8V9dhvmj8i3bkYxmFcdK+u/8AgkSVP7XGolDx/wAIhef+lVrXyL8XlYeOb0liALe1Qk+ohUGvrP8A4JAoP+GttSwT/wAijeH/AMmrWtahnTP2kooorI0CiiovtA+0eTtfdjO7adv50AS0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AB7y/wC4f5UAfzgfFJLHUfiZdG9uTZQtZwtuERkIxa5RGx1YkKC3bOa+pP8AgkGwH7XGpqv3B4RvMH/t6ta+Y/jZo9vZ3+n35hvYtQv7cSyNK8Zt3jUKieUAdwPytnd6cV9M/wDBIP8A5O31L/sUrz/0pta1qGdM/aOiiisjQSl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8AcP8AKpaiuf8Aj3l/3D/KgD+bH4yQpH45kCOpH2G0IXbtxmBGYY9Qep7nPrX1f/wSD/5O31H/ALFK8/8ASm1r5f8AjhqUl941nhiWERfYNPDCGLaMpbIB+Iwcnv1r6j/4JDxNH+1xqIP/AEKN4f8AyZta1qEUz9oaKKKyL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AHD/ACoA/mx+K0gXx5dBTtDWloP/ACCK+uP+CRp3ftcX5/6lG8H/AJM2tfIfxa+Tx7Pnta2n/ola+u/+CRny/tcaiPTwld/+lNrWtQzpn7OUUUV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AB7y/wC4f5UAfzXfF0bvH13gji2tF/8AIK19cf8ABIxg37XGo47+E7v/ANKbWvmb4+eFLjSvFtnqjS2bW2p2dtNDFFOryqggQbnUfc+Yldp+bKE4xgn6a/4JGRGP9re+yVOfCV4eD/082ta1DOmfs7RRRWRoFFFFABWbp+vW2qSbYBIeSMsuBxWlUMVrHCxKKFyc/KMdaAJq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wBw/wAqlqK5/wCPeX/cP8qAP5uPi9KY/GrrIST9ltd2zC5cwRnd075I9fevq3/gkbIW/a7v/lwv/CJXg/8AJm1r5N+Mzf8AFeSjB/49bRv/ACXjr6x/4JEr/wAZb35/6lO8/wDSm1rWoZ0z9oKKKKyN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wCPeX/cP8qlqK5/495f9w/yoA/mr+M2/wD4T6T5mH+g2fX/AK4R19b/APBIXd/w1vf/APYp3n/pTa18lfGtyvxAl39fsNmeP+uEdfWv/BIVw37W1/j/AKFO8/8ASm1rWoZ0z9oqKKKyN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8AcP8AKpaiuf8Aj3l/3D/KgD+a/wCOUZ/4WBJghgdPsuR2xBHX1h/wSB/5O2vv+xTvP/Si1r5R+KZjfxtcrksv2O0HvkQp/ga+s/8AgkVhf2uL4D/oU7z/ANKLWtahnTP2gooorI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AI95f9w/yqWorn/j3l/3D/KgD+bH4wXEcfjV40j2qtpaZbuf3Ir6w/4JEOG/a4vsf9Cnef8ApTa18jfF75/HU+P+fW0/SFa+tv8AgkL/AMnc33/Yp3n/AKUWta1DOmftNRRRWRo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AB7y/wC4f5VLUVz/AMe8v+4f5UAfzV/GKE23j+RGIYtZWrAr05gU/wBa+s/+CQ3/ACdze/8AYp3n/pRbV8mfGXJ8eSM3JFhaf+iI6+tP+CQ64/a4vD6+E7z/ANKLatahnTP2looorI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AI95f9w/yqWorn/j3l/3D/KgD+bH43W7WfxCuYn5ZLK0Q7faFB/Svq3/AIJC/N+11ent/wAIneY/8CLavlL46XDzfEi8mddrS2tqcHt+5Q/1r6u/4JBq3/DWt+2PlXwrdqT2yZ7Yj+R/KtZ67GdM/aWiiisj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9w/yoA/my+OKJ/wALAlMcnmItpaclSCf3CAjGOCPevqn/AIJN6lFpv7Q00jN+/uIUsVXHJVlmc/h+7X8q+XfjhIZPHRvTdLM8lpbiRsEMrCJASwxzuxnPoa9+/wCCcOovb/tFfDu3WVYpLzWJvMVlId0WzuWAHHTmtXpuZ0z9zaKKKyN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3D/KgD+bb46XDXPxCy43PHpdggbGD8ttGo4r2D/gnfctN+2F8KY3Vn/wBPunDM3I/0GevGvjbIs3j6Z0BUfYLMc/8AXCOvYv8AgnaE/wCGxfhNt3b/ALZc5J6f8eU9a1DOmfvjRRRWRo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SMSBwMmmxzRys6o4ZkOGAPQ0AP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qKW5jhkjR3VHkOEDHG4+lSUALRRRQAUUUUAFFFFABRRRQAUUUUAFFFFABRRRQAUUUUAFFFFABRRRQAUUUUAFFFFABUVz/wAe8v8AuH+VS1Fc/wDHvL/uH+VAH81nxib/AIriQetlZ/8AolK9k/4J1tu/bJ+FQAPy3l0DkY/5crgf0rxr4yQt/wAJtNlc7bK13D0xCg6/l+de2/8ABOy7iH7W/wAL7doPMmbUZmjuGY7kX7HcEr9Oa1qGcNNz97KKKKyN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asaqzFVALHJIHWn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cp4+8P6prdtYTaNPBDqFlN50a3BZUfjGCQCR9cGt/R5L+TS7ZtUgt7fUCg8+K1mMsSt32uVUkfVRVplDDByPoSKVRtUDrQAtFFFABRRRQAUUUUAFFFFABRRRQAUUUUAFFFFABRRRQAUUUUAFFFFABRRRQAUUUUAFRXP/HvL/uH+VS1Fc/8AHvL/ALh/lQB/OB+0FDbWvxSvrXTbiS602O3tobGaeMxNJCsCBC6nHzbQM+9em/8ABO/P/DY/wpGMn7dccen+hT15d8atPnt/FsNw00Di7soZPLjmEj8AKGYZJXIGRnsRXqn/AATvnP8Aw2J8KVZfkW+uB5g7k2U+BWtQzWux++lFFFZG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wDHvL/uH+VS1Fc/8e8v+4f5UAfza/G+aNvHASFPLX+zrMbUPGfIQn8yc47fhXqf/BPmYR/tgfCqfafl1GWMr2ybOYf1ryT43Rq3j0rHlU+wWmfX/UpXq/8AwT+kMP7YXwpbIKHUX4+trMOfetahnTP6AKKKKyN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3D/KgD+az4xvu8fMe/2K14+kK/4V61+wYzL+1h8J0WHc/9pucj0FvKDXl3xsmSbx0oWFECWNrk55P7lf8AGvU/2EWY/tbfCqVchl1ORevGDBLWtQyfuytE/fyiiisj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9w/yoA/mt+MJVvHT4A/48bT/0Slel/sTThP2qPhTMm8n+2AAi8ZzFICfwrzn4zxS2fjxhIoU/YbT3x+5Xn9K9H/Yn8xf2qPhYVkC+Xqq7QR2Mcma1qGUdZ3R/QXRRRWR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AHvL/ALh/lQB/Ox4o0VNY16W7nO954oY38w/3EC9e1ep/sr+EobX9oj4Z3dvcwRyw63AFglJWSRSkuSowcgbTzmuI1GHNyjD0r0z9mvy4/wBoL4XoZTGya7Cqn6JKSPxzXZUjF7GNJn7iUUUVxmw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1m2jP4fjTPtC7WYfMo7p82e3Qc9f5UAS0U3cePlOMZzTWmVcA5J/wBlScfXHSgCSimoxYcjH0ORTqACiiigAopKW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8AcP8AKgD+fi+5mT6V6F+zyxb9oT4WlEyf+EgiY/8AfDivPr44lVvTivQP2c2P/DQPwtIcJnXoeT3+V66nsctM/cuiiiuU6g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CveSOsYEbbWbIB4z0PQHqR1x6A1+a/xR/aA/aP1j9pzxR4O+G3ihpIrfWHs9O8Ppa6YRKI7WOZ1NxOoPCiSQqMYDAE5PH6WTR+YoGcc56Dn/PX8K/Nz4eeGEk/4KceIdTtbGGez0rV7ySe8toZEWFp9KAIMYcqclyDIerEcDOACFab9v64A8y0u7KORyWjsY/DbFOhwqyEgDJOSzvnH8GOdG1/bM+PfwT8YaToPxe8GwXln5DXFyyaettqM9urJ5kkE8Ny1rO6huY41X5jGpK7wa/QKG4tmVFN1G0pQESbwC3ccrjI+nY18Ff8ABSjxh4R8d2PhHwjoraX4s8Uwao4+x6Y9tfXcUkiGNbVrZCZsSs4Pyj5TCGOSoBAPvrRdYtPEGk2Wp2FxHeWN7BHdW9xCcpLE6hkZT3BBB/GrU03koWKswA/hBJ/IAn9K81/Z/wDDN38MfgX4M0HVtv23T9IhWYRxFCGEe4ptIByo+XoPu9F6V8f/ABi/b68ffEzVLzw78BvCerMbUsl1qVx4fmvr5v3m2OSG3UFI422uQ0+DlSGRccgz9CzIFbBDZ9gT/KmzTiCNnbCqv8TEAfnX5rQ/th/tB/Am5sj8RNCvdV0Nb9Y76+8R+HmtJVhKFiUvLYi1yMfd2Z6ZNfW3i79oGbxd+zbdfEj4RwjxJqktqJtMsXsLi8LTkDdbzQ2x3hxkqecKSDnHNAGT4d/aV8ReMv2rNS+Glr4PutL8P6LYT3FxqmoxsH1AqYArW2F2hQZRks2CCCDnAP0RDcCWSSMDmM4JzkdK/IjTfG3xY0X49a58QdJ8OyTfFTUoXh1LRbXwjdTLnyok/wBS7LLGFCoQ5cZ7EqzCvon4j/tifE/4U33wVOs2+iabp/iiwe61621fQLi3vbF4HUXCwobrByr/ACJjJ2Zz8wCgH3g0hVc7cZ4G445o80HgBs/7p/wrEPiazOiDVrZvtVn9n+0iaJTh0K78qT6jnr0x618RfAv9ufxl4z+NGgaJ4gm0L/hD9fv54LFrfSLxdQCOXa03t5jLk/KjEoqjOQSDQB99F9uMg88cDNMWbzFygDgjhtw25z0zXnf7QXxJj+E/wi8SeKf7RttPuLC1Zrea8haWHzjwisqspYbuMA968X/ZH/aL1zX/ANnnVfiN8WfE2nR2MN28SXkunrpyxBFG5S3mFZMs21cBeRjLEnaDPqzz+CduFH8T/KP1qRWDLkHI7EV+buoftWfHn9oTxDqM/wAI9Nv9I8LWt0LWyvNL0u3vGnzgZmu53Nup+YMUVgygHdg0+P8Aae/aM/Z317QD8WoI9X0jUn8uZrizt1VlXOfs81ozKZCOfKYEnHBGKBH6QU1m2DJ6VgeF/Gth4q8H2PiO2Jh067gW4BuGCmNSMneckAjvzxyOoNfCnxm/bI+JXxa8WXOgfBKy1i18PWFwbebxFpGhT6jdTtvCiWNSnlrBkMCxVs4zwOoB+g/nqrbTkNjdt74/r+FOWQsgIHJ6Bsj+lfmjrXxW/bG/Z/0qbxP42t7zxFo9o4d1ms7CW1miAy282aiW3453yLgHtX3D8APjfon7QHw20vxPo88Cyzxr9rsIroTNay90LDBPQ46ZFAj0pbpJGZUIYr15H4U5Zh824FCoyc5x+fSvzW8cftf/ABY+Gn7QHxBsf7ctddsrPUptL0Tw3NZow81kQRkyRJ5pVWOSpPPY54p93ffti+II28UXv/CS6ZYxo08NnpQ0i0RFUEndazs02CQflk+fBHA6UAfpQrBun/1qdXzL+xP+0hqnxr8K6rZeJ12+ItJmVGka2eGW6jI4kaLy1C4PynbkZHWvphGLLkgfgcigY6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AHD/ACoA/n31A4YnGa9C/ZxRW/aD+FqP21+LH/fDmvPr5d0ir/ervv2e5dn7RHwsYDOfEEX/AKA4rrlFpanLT03P3OooorkOo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ZJ9xuccV+UPxG+E+l/Hb9tXxb4Fhk0nS31rXXC39xD/AGkYWg01ZZD5LCMZPlbCN4wTkFgvzfq7K2GTgHr+HFfmbpXizSvAv/BRzWtQ8V6iuhx2eqz317qWqahBHBHE2keVAgBCjaVcdDldm05I3EEzdm/4JF/aJ0kuPiRpV15ZDKkng/kcYCf8fnKjHAOdo4HeuL+KH7Nvjv8AYh06x8deHdQ8L+KNI0/UITc3B0GO3kUtIu1ZIW84CPeEBkjdJFLKRnkV94xftZfBSbZHB8VfBspb5I1i1y2JJOMBRv69K+X/ANuP9rfwH4t8GnwJ4U1m38Q3E17aSahqtjdE2dikVxHIIzKnyvLIybNqn5VLksDtVweh3Xxr+Pt98Qv2C/FnjnRdLbTNY1HT3sZrGOWWaaxZ5vIkQvGoYSKpLZKjb8u8YBNfMH7P/wC11b/sz+Ef+EY8G/CK38S3e7dqeqafqd2Z7ubcfKRlFrLtxGcqpcL8spCqWOfpbwX+z14ll/4J/a94I122mvfGmsafe3qWN0BEkV5Jl7ZETauwLiElWyQ+/POQOD/YH/ax0Hwf4Huvhx8QtTh8N6no121vZf2qy2ewsSXs33ldsyMG5YLv3dSQSQq6Ob8f/wDBRu/8YeHdS0HXfgpp+s6Xdf6JLBdandOjiQYSXbJp6ggncAeuVNdr/wAEuNSuZfB/jzw752pXmjWF/aX9le6hFKjzGZX3rtkGFw0PG0AnINe4/Gr9sf4c/Cvwvc6jZ6/pev8AiOWLOn6Np90J5rs5IViIldljyhBcrgYP4s/Y7+OHi/8AaA+FMnivxRoenaP/AKU1ravpE7Ol2o+ZpAjINoQMqAh3DNG54GAQLnzt8B7PZ/wUb+Idkt1O62v2iXyr6eSOYB4YSxRQq7ly+AMZGQ25uTXrP/BST4fyeMPgImtwSwwN4XvV1R2kZlzHseNwCoP8MhrxDwP4+0bwB/wUS8d6h4n14aJYFrq2muNSkttnNvayR+a4ZRHGQMqSDk7V+90+7fEFjoHxp+FeqWlvPZ69oeuWMkAlt5RJBOrKVO11OCM5Gc9vagVz5W1747R/8O49T8SSS41eDS30KaQuY2W4BEKE7dhJKmMgDruwB0r5e8efDq8+EvwJ+B/jrSdSFi2rXubu5vb5o2hYt5luyGJtiLti+4T1cKelczDqGuad8Ebj4RanPeW9/Z+LTcTXNpMHjuZQRbiKYAkKuY0IYsMMucggV97/ALZ3wJ07VP2SLrQtLsvOXwpbQz6eoXJSOBQHO3B3MU3gjhmyeepoJR57/wAFKPi09x8LfCnhzRYZHm8TSRXuzySXa28yMDkkeVlpUy21iPToRX/au8Jy/An9jXwH4A0yYWlo1zb6dqFu+qBZJkbfJPEGEZM6bmcbRtJUZOeQfM/gqdQ+PHx5+C0F1NdNpPhXTo/KgWFWVYIEWVGk5J/eMkSnPHcA9/rX9u74Y33xF+Auof2PYx6hqukzxalDC0COxWJwZFj3FQrMuQeSSCRjBxQXc+dvAH7W3j74afDnw9o/gz4A3c3gvTbNHGvQwaj9nuEA/eSbo7HajMdxLKXXqM9hR+J/7THxP+PHhPXvCUnwf1C70nUtNjnN5ottqk8unsxyj5Nqu5ztZgu0D5SNxzXon7Hv7YfgTS/hnpfhnxlrdn4XOnr/AKBqOoFbWzuYCxO0OzFEkU5UpkH+6MZx0v7RP/BQLwb4D8MrafDnXNN8Z+K75Ga2ewP2uygC8lpWjdQfQIDuJPPHNAXOC+FF5438A/sD/EmC+0nVvDWv6YL6S0GvWl7bXE6MAwlbzWyScsNqBVGMYBJJ8X+Avx3+Jnwd+H17p/w8+EE01heT+fNq1/pF9ODcMkY2s8UX75V+barYwG69z9seCdE8c/tFfsp6xpnxItbPRte8SWtzEtvY2stsYYWOIi0cjlgSQW5bowr5m/Y7/aRT4A69r3gD4lxX+l6cl9JGdTvZnkjsLiMBT5oy2yKQbSr564yMc0CZrW/7Xn7Rt9DfW138Ipb7ekfmKnhDVVDBuGjcbX7Zwc+3Tmuh/wCCdOn+N/DOseOLbxT4K1fwhYahtvrc3WkyaVbrMXZfJihcKrHad2cMRgDdXrXxO/b4+D3g3wvNdaX4z0zxBqjxOLS10qQXZWTadvm7TiMZxncR7Vh/sK/F74q/Hnw3q3iTxxJoY0BJPs9g+l27wymYcyj/AFjgooOOcHJzQKx4l8L9FtfEn/BSzxjDfRPf29jPeXSIGl2wT+UgLPifC54A/dkN0x3r9BtcS3XSbuK4Pk2jQsJfMZkj2Y5y2flHJ5618CfB28tNJ/4KVeMLOO1km+0T6gq6i0pHlkQxsY2Ys2/1AOMda/Qi8gSezkWSBZiyFCrqHDAjGDngg9xQI+EP2GPDOn6V+0Z8QYI9Gt7H7LYkWk1rqNzc7I/tBBQmTHXIODk89q++xXwf+xDDY6L+1F8YdGt9M06yliBmaXSoTbxECbbt8gM6L1z8jAZH3RX3gDmgELRRRQM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8AcP8AKpaiuf8Aj3l/3D/KgD+fjUDiQN6DFd7+zvHu/aE+FiqSzDX4s5GMfI5rgr77/fr2r0D9nllb9or4XF5QoGvRPtzggFHAJ47mu+pJNaHLHXY/cyiiiuA6g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COaIyAYOCvK5GQD647180fEz9gLwL8VPiBrHi7U/EfiuxvNUkEs1jp15AlmrBI4yVjeBjllhXOSckseM19N0UAfIKf8ABMb4bRwmFfFfjRYCysY0urJMgEHblbUHadoyucGuz+HP7A/wi+G97aXsOl3+vXtrN50U2uX8lygO4kDyMiEgZ4/d8YyMHmvouigCs1mn2ZoUCgFcYK/L+KjAI9q8B+MH7CPwr+MusHWb6yvtA1ySTfcaloM0cEtwPnJV1ZHjILSbiQgYlVJPFfQ9FAHx14b/AOCXfww0HU4Z5fEPizUrCKVG/sua8gjt5Y16xSeXCrFW53YK5DN0zmvrTTfD9ho+l2em2VtHa2NnGkNrbxKFSCNVCqigdAAMfmK0aKAPnL42fsG/DX45+KpfEGpyavoN/cwC3vf7BkggS+VQQpmV4X3lQcA9QAv90Y9X+D/wn0r4K/DfQ/BOh3F1caPpETw273hUzFWkZ/mKKqnlyPu+neu2ooA+btS/YL+HmpfGBviKdQ8QW2ptqkOsHTrW6hjs/tEYGGAEXmLnbk7XBJJOea938VeFbXxh4a1HQ712Fnf2720xVUc7WGDgSKyk/wC8pFbVFAHg3wG/Yx8B/s8a0+reHLrW73UHtntGn1S8WQmNmDEYREXqBzjNe5y24lV1J+V1KsCM5H48VNRQB83fEP8AYB+E3j7XF1i3stQ8IagX8yV/DM6W0czf3mhZHjDcn5lUHnrVLwP/AME6vhB4P1GW/vLXV/Fd00sc0ba3fDbE6HIIWBYg3OD84bkCvp6igCFLcRx7FOFz0wO/XpXjnxm/ZB+Gvxz1CPU/EGkPa63Guwaxpcn2e62+hYDa3bllJ44xXtNFAHyx4a/4JufB/Q/N/tKLWvFyuMLHr9/vSPJySFhWLJP+1mvpnTdHtdF02CwsIY7S0gjWKKKNdqoijAAAxjir1FAzzXRv2evBeh/E3UfH9vZ3Z8UXzMz3Ml/O0cZZdrbIt+wbgBk4PSvR/KXgkZb+93p9FAjz7wn8BfBHgfxxq3jDRNG+xeI9WXbe3v2qaTzRncfkZyq8/wB0AV6ABil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8Aj3l/3D/Kpaiuf+PeX/cP8qAP5+7q3uLlpfs1pdXXlIZZfIt3kESA4LuVB2qMgbvUgV6L+zXePa/tGfDVYBj7RrUUbZjDDYEc4yenNcPa6xf6NdzGxvbm0W4iMMwhlZRLGSCY3A4K5CnHqoNdx8AEa8/aI+Gj7lZV1+GTLvg/cfpXVLTc5aZ+4lFFFcp1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wAe8v8AuH+VS1Fc/wDHvL/uH+VAH8/8sqrcBWXqMZrufgGob9ob4XBADnXYTuI9FeuA1QbLxR0+UGu9/Z2Un9oT4W4OB/bkX/oL111Tlp6bn7nUUUVyHU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8Ax7y/7h/lUtRXP/HvL/uH+VAH8++tN5t2jDj5QMV6H+zisf8Aw0F8MjJIY2XXIcDbnPyvXm+pRs0yHPavQP2eWdvj58LiGC516AHjPZ666muxyrc/dKiiiuQ6g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wCPeX/cP8qlqK5/495f9w/yoA/n91BR5gOOnFdl8AGK/H74V7R/zH4f5PXJXsIOG3d/Suz/AGeFH/DQXwwzz/xPYv8A0F66pabnKj9z6KKK5Tq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Sl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8AcP8AKgD+fu+n2SCP+LPrXb/s83ES/tA/C/c2B/b0I4GecPXiPxG1uXSfFT26NhTawy5z/eQNj8M16v8AsRW8XjX9p74f213qR0+Kz1CO6QeV5nmuEcheoxnHXnrXTUkjnjFt6H700UUVzH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AB7y/wC4f5VLUVz/AMe8v+4f5UAfzZfGqBrbx8qlgSdOtGGOn+qWvSv2Hbjy/wBqDwG4LE/2jEpGMHow/qP1rzj43bI/H0aoMq2m2ZYE9/KSvSv2HLz7X+0/8NY/JEcsOogvPnPmAhyBjtjmtahnTP6BaKKKyN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wBw/wAqAP5v/idok2seNNRnjuLWMWWj21wfOmCeYqrGu1M8s3zDj2NeifsNIsf7TXgBFKlv7TiAPP8Adc15b8Y5AvjcjA3fYLQ7sA8+UvPI9z/kV6t+woSP2qvh4uWYDUF79f3cla1DOmfv7RRRWRoFFFFABRRRQAUUUUAFFFFABRRRQAUUUUAFFFFABRRRQAUUUUAFFFFABRRRQAUUUUAFFFFABRRRQAUUUUAFFFFABRRRQAUUUUAFFFFABRRRQAUUUUAFFFFABRRRQAUUUUAFFFFABRRRQAUUUUAFFFFABRRRQAUUUUAFFFFABRRRQAUUUUAFFFFABRRRQAUUUUAFFFFABRRRQAUUUUAFFFFABRRRQAUUUUAFFFFABRRRQAUUUUAFFFFABRRRQAVFC0xaTzFVVz8m0kkj3qW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8AcP8AKpaiuf8Aj3l/3D/KgD+a74zc+OCOn/Evtf8A0Utes/sF5b9qf4fHazE6go+Uf9M5Oa8o+M+3/hNTgnd9gtRyOP8AVD/CvWP2CzF/w1Z8Pd7soS/Xoep8uStahnTP38ooorI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wBw/wAqlqK5/wCPeX/cP8qAP5r/AIybj4425yPsNqQP+2Y/xr1D9hTd/wANQfD/AGoGb+0Y2Y56fK4ry74y/wDI8f8AcPtf/RS16p+wrub9p7wKAQpbUYlyPZXNa1DOmf0BUUUV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HvL/uH+VAH813xm/wCR4P8A2D7X/wBFLXqX7CirH+1B4C3DBGpx9/VHry34zZ/4TZFPG7T7Xn/tkteo/sLSKv7TngRmOR/aMOD77XFa1DOmf0C0UUVkaBRRRQAUUUUAFFFFABRRRQAUUUUAFFFFABRRRQAUUUUAFFFFABRRRQAUUUUAFFFFABRRRQAUUUUAFFFFABRRRQAUUUUAFFFFABRRRQAUUUUAFFFFABRRRQAUUUUAFFFFABRRRQAUUUUAFFFFABRRRQAUUUUAFFFFABRRRQAUUUUAFFFFABRRRQAUUUUAFFFFABRRRQAUUUUAFFFFABRRRQAUUUUAFFFFABSMdqk+1LRQBVutRgs5LeOaaGGWdtkUckgUu2M4XPU/SrCtu6c1g694F0fxNrWh6tqNubi90WZ7ixcsQInZdpOO/Hr0zW+q7enSgBa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AI95f9w/yqWorn/j3l/3D/KgD+bH40N5njtDjGLC1/8ARS16d+w9hv2kvAkbjYP7ShYMOvR+K4D42aOtr4g06+N9aztd6dbs0ELkyQYUKBIMcEgA/RhXefsNyBP2l/Ahb5ydShAHbo/Na1DOmf0EUUUV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HvL/uH+VAH82vxgk/4ryMOS7CxtznHyjMagZH0r0/8AYfaJf2nPAhjGANQhG314fmvMvjhcRzeOoNkIhUaZZqVVj82Il5P1r0r9h5RH+0x4BfKtnUIQPUcPxWtQzpn9AdFFFZG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x7y/7h/lQB/Nf8ZT/xXCn00+1/9FrXpn7Dqx/8NKeA+oc6lCc/g9ecfFyJZPHqKx2j+z7X/wBFrXpv7Eyxr+014DUMGxqMP3R7PWtQzpn9AdFFFZG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x7y/7h/lQB/Nl8ZG/4rwN/04Wo/wDIY/wr0z9hfzH/AGlvA5HAXUYc4HbD15j8Zv8Akd/+3C2/9F16n+w3cGH9pDwWVVcvqFuCG7cNWtQzpn9ANFFFZG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wAe8v8AuH+VAH82nxqt5bfxxGWxltPtWGP+uYP9a9L/AGG1Vv2mPBPmnH/EwgIz9Gry/wCNMjt42GXY7dPtce37ta9Q/Ybjjm/ac8CrIWI+3xHd3yN2K1qGdM/oFooorI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AI95f9w/yqWorn/j3l/3D/KgD+bL42RiPx1EFcSBtOtcsOg/drxXqX7Dq/8AGS3ggMuCNQhIx77q8q+MiBfGyqo2r9hteP8AgA/wr1f9hOYzftJeDeBvXUIOvph61qGdM/f6iiisj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8Aj3l/3D/Kpaiuf+PeX/cP8qAP5tvjjbi18exRrMlxu021ffGCBzGDj6jNen/sMoG/aV8FEfKwvYjx3wWFeV/GVt3jhRwP+Jfa49j5a816x+wbGz/tOeDGZCE+2Rhhnn+I5H5VrUM6Z+/dFFFZG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AHvL/ALh/lUtRXP8Ax7y/7h/lQB/Nt8aLZovHMasu/dp9qTtPQGMYz+Fes/sLq0P7SXg/EfLXkJ3E8rgsMCvMfjfcPeePbZTb28DQ6ZZxfumIDhYgMnJPJ9sV6j+w4p/4aW8GDauPtsQ799x9fatahnD3XqfvlRRRWRo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AB7y/wC4f5VLUVz/AMe8v+4f5UAfzkfHa4R/HkHlyRkDS7M7gnJJjya9I/YZRm/aU8IMFZtt9B/EB2avJfi8xHjSME526fa8/SMV61+wzGsv7Sng77pzfQHJzngNWtQyj72x++lFFFZG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wDHvL/uH+VS1Fc/8e8v+4f5UAfzb/F4bvHEYP8Az4Wv/osV6x+w80X/AA0d4LMYxL9thJ9P4hXlXxgj2+OIh/E2n2xH/fA/wr1T9hVQP2jPB+RyLuA5/Fq1qGcPd3P32ooorI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AI95f9w/yqWorn/j3l/3D/KgD+bz41MLfx80XO6OxtRz2+TmvUf2Ew9x+0h4QPAH22AfluNeZ/Hz5viRLJgZuLK2c+gzGCa9M/YRjx+0h4QLFoh9uhwx6Hhq2qGUfe2P33ooorE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wBw/wAqlqK5/wCPeX/cP8qAP5wvjxG0PxEKsMN9gtcbh/0yFelfsNy+Z+0Z4MVs/wDH/BwRn+9XmPxwvJLrx1G0j7j/AGfbc/SPFem/sJs0X7RnhJlmx/p9uMfXdWtQzpn780UUV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AMe8v+4f5VLUVz/x7y/7h/lQB/Nx8b4xF47twOjaZaMfqY816l+wfiT9ozwkpAwb+A/luryv45yN/wAJzbH5c/2XZjr/ANM69R/YPYr+0Z4SI7X8H67q1qGdM/f2iiisj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8Aj3l/3D/Kpaiuf+PeX/cP8qAP5s/jdMzeOIckf8g21HT0jFeq/sHKrftGeFfnXi+t+/8AvV5T8bEP/CcQ8f8AMOtv/RYr1v8AYNUj9o7wrxx9ttz0/wB6tahnSP33ooorI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cP8qAP5xPj59lXxxYtbKwU6PZNKGOfnMQ3frXp37Br7/wBo3wkVTcDew5/Jq8j+OHHjq3OeumWmfxjFeqfsJ7h+0V4Q2MVb7fBwDxj5q1qGdM/fqiiisj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AHD/ACqWorn/AI95f9w/yoA/m3+OpDeOrbYp2/2Xajr3EYr1P9g3/k5DwgfS+hH/AKFXk/xsjaPxtboSWY6dbMDn/YFeq/sFqz/tJeEBu2KL2HOR1+9WtQzpn7+0UUV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AB7y/wC4f5UAfzb/ABnmVfGUO5SW/s+2/wDQK9f/AGCL1F/aG8JQtEuXvYSGxyOGrx/437v+E5hIwCdNtW6f7Ar1L9g7/k47wjyf+P8Ah/8AZq1qmdI/fyiiisj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qJpGXdgdOinv/P+XagCWioPMfzDniMDO7H5/h+XTvTrebzUOfvr8rY7HAJ7n1oAlopP5UyaQxqD/gPfqfp+tAElFRQzCXODnAHODg5GeD0PbpTbify2Rd20vwGOCByB0znv29aAJ6KpPqcMBdppo40HUOyjYASCSc9MqaNM1S11i2W5sruC8t26S28gkQnvyKALtFJS0AFFNbO4Y6d+KRXLMRjA9ef8KAH0VHNIYwSBkAEn1/AU2GbzN2HU7TtOB0bGfX0IoAmopBTZJBGuSQAOSSeg7mgB9FVI75JlR4pFeN03qy4YEZ6469x/nrYjcsWBxlTjAOaAH0VQ1PVoNNaFZp4rdpiVRpWABIBPAJG48dBzUum6lbatZxXdncw3ltIMpPbuHRucHBBIPIoHbS5aoprtt6dTwOM/jWJP430C11l9Iuda0+21VVVzZTXUazBWyFbYTnBwcfSgRu0Vl654k0vwvpsl/rWp2ek2UYy91fzpbxL9WcgCovCvjLQvHGmtqHh7WbHXbASNEbnTrhJ4w69V3KSMigDZopkmdp2nBx6Z/SuL1b40eA/D+rHS9V8b+HNO1NXEX2K71W3hmLntsZwcn0xmgDt6Kit7hLiJXRg6kZDLyD9D0P4VIx2jPT8KAForjL34xeBNL8TDw7eeNvD9pr7SCFdLuNUt47ppDyFERYMW56Yrs6ACiq2oahb6XZz3d3cR2trAhklmmYJGigZLMx4AFc34L+Kng74jrcN4U8X6F4n+y4E/9i6jDdiInpvEbMV/HFAHW0Ui571x3jr4veCfhvdWtr4p8aeHvC9zcoZYIdY1SG1kmUcEqsjAsM9xQB2VFVtPvE1CziuYnjlgmUSRSRNuV0IyrAjggg54qzQAUVkeJvFmjeC9Ll1TX9WsdF0yLAe81G4S3hUnpmR2Cj6ZpvhPxloPjzRY9X8N61Ya/pUjMkd9plylxA5U4IV0JU4PoaANm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AHD/ACqWorn/AI95f9w/yoA/m3+OjbvHMDK2/bplqNwGMfIOK9S/YP2/8NHeEMvtP26Hj/vqvLPjl/yO9tgYzplpnH+5Xqn7BMZk/aO8JcrxfQ9R/vVrUM6Z+/VFFFZG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EcxYdANuDnn+n/wBcV+dPxctopv8Ago94a83UrG8WO+s1XThMu60AtmdSd1rhGcl2AEpL7NvB21+iszMq/L1wcY65+lfmf8Y7m2h/4KUWoupNH1GG9vdIRbO9ttOd7eZbdwn7yc71bcNw2MHyRhXYIpAPt39pSFNQ/Z2+KKTxKyp4Z1KTEgG1WW2dlBJPUMAQcYAr80f2TfjdN+zX4z0S+jMl34V1podP163XYyWykuVvRsGcx7tzgfKVdsDKrj9LP2opJ7P9nb4hNat9nddCulbZBHKDF5RDxhZAVbcu5QCD1wATgV+e/wCz/wDs56f+0r+yv4o1HRLe6fxfofiAvpElpcpYyXMAsrLfbyHyzEd6fMisgGSo3qGkcgWP1dtZBJCj4xuG7H15r4F/4Kz2FlfaP8M/Pl2zrNqrFGmZI2t1tkllLBG8zCtHEdyKxABHG7m7/wAE4v2qLPxD4YHwy8S63FLr2noLjQzeXBN3eWD72WKRSSfNiVSPRo2hILcmoP8AgqzHLfeHPh7by215c6ZNPqkE3lyxi0EjWTCMMHBzPkP5TdFxIT2oCx9Tfs9r/Zf7Pfw4trdGKxeGdNXKzrcScWkYP7wKFlI4+YAAnqBXxt8ef2oPir+0J4w1HwP8B7+KzsLR2X7VayPDc6ksEzCe4jvEzFb22Y9q5dZHO/nBUV9C2/xMf4b/ALA+jeL7fUrSyurPwFa3FjepatJbrdNYItuRCELCPzGUnIwgBLfKGI8v/wCCVPwst9I+D9742ntL5LnU520uxe+lgkH2W1mlBkhMahlDSySowclj5C4ygTIFjidC/wCCVep6vatd+MfiHbQ6jNcNc3DWekJcy7nJ8xWu7glphnkExpjJ6giuX+In7HfxF/Y1jl8f/DTx5ql/oNsrvex6dZhJ7JQvySNAN8M8JLN5jbA0WEflPMx+n77LZCxYRxAZYk4AAH14AAqtd2sOpW9za3UK3NvIpilikXKsrD5lxjkbWx7/AJ0CseJfsgftLJ+0d4Hvbm/WytvE+kTLa6jBp5c28mVDJPFvAYI/zfKeVKkcjDN73XknwT/Zs+H3wBjmh8F6Stlf3EEcNzdzXUtzNKse7buLuTgF2Ax0BA6CvWI8hivVQBg/0x+X50DIdQVZLeSNlDq8bKVxnI+meR9Oa/H74T/swwftBfGb4h+GbfxFp3heWG61TUoHaGTULjyor/yFzGzqEQBlGCxY8V+wN+wWEkrkqC+em3HGcngHn8s1+WX7MfxO8K/BH9obxd4h8Z+JNXs9Ik/trT03W11qEJmOqF/LeOGyI3ELv3JJ1iYHg4oDl0uegW//AAScR4fJ1L4nSXqJjYLbw/Fb+YrKA6M/mfMCwGNpUjJyTwR5rNdfFr/gnT4401L3X7fxJ4cmR7s6f/avk2N9axyJHLtgkjLQSiMoxMTMAduQw+Vvsu8/b7+CbRuIPEerXN0oDGOLwrqoPUDcQ9uoABH97Ixwa+afiZr2sf8ABQr4weHtO8FeHNS8P+GvDL7bvxNqUktlcosrhplVImcJuWABPNXJdcEYLEAvQ/R3RdWtNc02C+sLyC/s7hFlhuLeRZI3RgGVlZTgqVZSD3BBrwj9u74oL8M/2eddEd1Z22oa4V0a1+1SqmWmO12QEHcyR+Y4AB+50Ne7WAjtLeGCI/LGoyvzFuehOeQfXPPOSeufzq/a78Uah+0p+1r4C+DOhTT3mi2MjHV2UusMFz5Ykl5CoGeO2J6SSIfOxhSOQZ5T8DtUtv2OPj18LdV1Irp3hnxfo4nu2im8wJbXBCxNI7w5ZkLQuRGwYZIIA4P67wsXBJII7YB/z+H1r46/4KKfCFdY+D2neJtGSS11DwjInkw6fZtOyWhdAwiUEIjKETLSAoqhsgfeX2D9jz4xf8Ly/Z98K+JZjs1UQfY9TgeUSSx3cR2yGQhVwzjbLjAx5ooC1jzT/gplZW99+zqsdzHiP+2LLNyz7VhBmUEkYO7IOABzk5HSvmj9iP46W3wE+JjeEdX1aKx8H+I3JdL67YQ2V+VLCVFYNsRztjJJGSyFulfUP/BSlkj/AGY9RmPntLFqFm0Udv5wd285QAHj+6fQtxXzDq37Oc/xS/YV8B+OfD+iXA8b6HDeXs1gBM09/bNcyPJEgQfvJdqpg7G3FApwCaC+lj9RGUdSMtngjP5Z9OK/K3/goTotrf8A7Yfh27uE0+whhtNNC39xujaXNy28fKpMuAMZB+Xd6kV9SfsH/tOSfG3wdJ4Z1y6mbxloEZ+0yalt8/ULUuViuAg2kEYVHO0DcB1LHHzT/wAFEbiS3/aa8Mx2V/8A6RJZ2atDDqz2/wBnX7WApbP7uPcc4wCW28428gkj7T/bMa2vP2ZfiJBLBLfxyaNOzJAFLKoH3hlSOMHnH9BXmv8AwTB0210v9m+8FhO0ts+vXcg/erKnKRnKBAAvUfLzjHboPUf2wlM37MHxKjaGa4UaLckrHCJZGO3P7sHgn0JHpXw18Fv2oZvgl+zDe+GtAgvL7xnqutXTLLqzzFtOjeGMRzySBGEpGwKE3Kdw4wBQG59Hftm/tq23wg+0+B/DXl3/AIznt0e4lZxF/Z0ch2K6gkGSVicKgIx3PQHhf2PP2C4o9Yb4k/FbT1vtauyt1aaFe7y1rKGyLi5zIyyTEZ4wVAPGe3nX7BXhbwz8RvjNqd/4o1261vxfYIur2FvPNHcwTMWZZJvMkLyNKvIIGCi89Tx+n1tGixfIuFbnLAgtxjJz3+tBNhbeMRxBQqoOyr0A7Yp7gsCMkZHbrSgYpGz2bB7ZGRQB+O/7WUOl3X7Unj+SzRNK1ewv0nXULSNornzNinerA/MR1LYIA619+/sSfH6X44fCUHU7iG58VaLJ9jvis29rlAP3Vxny14dfTPIPNfLPj1721/4KSaNaomt2mi3+qRR3cQkIguWeIo5xvP7plOGGMcVz/jfTdZ/YP/abj8R2Ful34V1QyyWkCvIiz2BI32rnATzkJLJkHI7mgS3P0o+Jix3Hwy8Vl8MDpN3ksgb/AJZN2I5r4H/4JOsGm8cvYWdpHaTW9pL9qXT3SQS7SCnmKFjC8Z2bgSecYr7b1TxRpXjz4I6n4i0a9hn0zVNFnube6UnYY2hb7wBPA5DDtg45r4t/4JN6hDqX/Cb4/sdWP2aXybJpmdsAqHQOxVYwBjJG4nvigdj9FLSQSQhx/FycEHnv0J/nXzD/AMFCvg4vxQ+C76nbxNNq3hp21G3h8tJEmXAEiOjKd67cttyPu5r6jHPNU9Y02DWNLu7G7jWW1uoXgmjk+6yMCrA/UGgD5e/4Jx/FVPHXwFi0CYr9v8Izf2XLLGpEU8RG+KRSTk5U89geBX1Z68n/AAr8xP2Xri7/AGXv2zvEXw61p2Ww1Jjp+nPdQyQBosl7eRWUlJAV+UFgCu0AYFfpdcXEkcqkA7VPIbKLz33Ec/QfnQCPg3/gqH8UJZZPCXwzsFurx78/bbm0thEFkkZvKtkd2lVlBcn5duDkcnkD6q/Zf+Dem/Aj4L6B4U0+x+wyQx+fer5pk33UnzStuIHVieFAUduK+EvhVqU37Vn7dEniSbFjp+nzyTEwkwTiK0Jit1ZGmY5Zt53IuMDqMkV+oMWNuM5IPPOaAsP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AHD/ACoA/m3+OqGPxxACc40u1/8AQBXqH7BjKv7SHhTepQfbYMNnr96vLvjgoXx3CrnP/EstRn0+QV7B+wtpF5p37QfgW4uFhVb67jeECVHO1SwyQGJXp3ArWoZ0z97qKKKyN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TntVLVtYtNFtfPvLmO1i7NIepx0A6k+wq5IpZcDjkdDjvXN6X4Hs7bVJ9TvZZtX1B5WdJr3BEI6AIgAVcDjcBn3oA6K3mW4hjlRtySKGU4IyCPQ1JRRQAUUUUAFFFFABRRRQAUUUUAFFFFABRRRQAUUUUAFFFFABRRRQAUUUUAFFFFAFa+YBMfLuALjcMgYHXGR6+uPevzi+ME17p3/BRDT4vNuZ7VdZ0q9ih1DW5BDGJLQxuY4It0oKhJCRjb8ymQLErNX6RvjcuQxByvHT8fy/Wvzj/AGndRNj+3t4Hml1eyhkF/pRtF03V5Yb+CNyVkSYktHCJG2qUCgyxPtB3sAwB9jftKWcmq/s8fEiGdFA/sC/eNnEYIYQSFc7m2jJC4YMCCQRtIzXz3/wS71A+I/hr8QdYdoZZ7rxKQtz5J81olsbUxhmLuXAD/wB88seea+kvjnJZn4H/ABD+0WtrLFb6Dfs0N4WELKsUhw/knzAh2nOzD4ztw3T5n/4JRJNb/CXxfaXYkSaPWlMIm88M9uLaFEkAmjRwrNG45zyp7ACgdzgv25v2ffFXw/8AiPB8V/hxNqFrNfXi3TyWhghg0rUUXEU8m5gvkzDKuCp3Oq79xYK3P/tifFA/tIfs+/DjxnZw3eiXOj6vdWWt6RLGZHt777OIzEgxiY5dmjxncrnODuUfpH4z8HaP488Lat4c16wj1HQ9VtZLO8s5CyrKkgwRlSGB5+8CCDyCDzX4zfGTwDrHwH8SeJvBGpW8OmyWcX27SpYbz7P9ttg00MV4MsB5yhGbf1QbRlV6AXP0bGmaj4q/4J3WOn6b5i6je/DOJYVtJG+aT+zFxGrSHO1jlcuwPOSerDlv+CY/jO21T4H6p4bjFnD/AGDq88lsIJzJJNZ3OLpJX5IB3zTJwSP3eechm9s/ZfaH/hm/4YyRCWZW8M6aytK3mF828ZJDdDknPbr0GMD4JvPg/wDEf/gnv8XtS8U+AtHm8QfDq4t7q5uGhgknjktky4s76XDtb+UgkYXC4BdlBDYkUgXP0g+K3g1viT8NfFvhFb19ObX9IvNI+2Km/wAjz4HjEuBjJUuDjI6V+f6f8EiLzT23p8XbaSfapkZ/DLlpcK43uVv1JGJMHAHKqemc+y+AP+Co/wAJfEmlrc+JI9b8EPMiyQm+06S9imDGQDY1oJTlRF84kEeCcKGwxHK/G7/gqd4R8MM+jeB/D+o65rkkyQ293r1rLY2aOysRKsLL9qmMcuxTGIowcNiQELkJ0PLP+CfngS38EftdeIdKu7ExzWegalZxrNZSQzSCLUoYTPtLuBvIkLKWYxhlGect+oaDBY88nP6DpX5+/sB/A74keH/iXqPxD8TaRJoOh6haX1rFBqiNYXd1PPdxSyTrbMDIiZgIVZdrMgjJB4NfoGmecnPP9aARFeRvNC0aNsZgfmK5x/k44PWvy1/Zj+G/hb48ftKeO/Anj7SP+EosLKHW728kuN9k811/aiRBytvPgEBpQMBPvk8np+pkybsfLk4IyOuOOAc8Hp+VfkV8I/2jNE/Z9/ae+JfinxKb/Xba31nXdKW3026hWe2jk1ATZZZ5UV8vEE+//wAtDgHAwFX0sfdzf8E9/gAyFT8PYWBjKZbU74nBEY4/f8cRr7jn+82fkv8AbH/Zf0/9mGfw18RPhfr+s6D/AKb9gW0k1qa4NjPKpVZLbzJlcqw8wSKTJuDDIVPMNeuL/wAFaPhYxa3k8K+M1vI8pJD5enBkdSdyk/bRjBHcDOO9eB/HD9ojxH+31reieCvh94X1RNOil8xI9yyyRyybkE940TGOGFI2Y4JYkkYPFBGh99eB/jJH4j/Z+0/4jahCbILpcl7fRRoI/wB5CXSVo1d2CoXjJUs7DYRzxmvzY+FOi/HTxx4t8SePfht4X1S58Wx6jdQ3viQ22mTBWd/MaGNr+TGQrJ/qwAqsoAXJWveP28vF+hfBf4CeCvgTpNwLa6v4IoZrez8yF3tYl/eFtkiqWmlByHDBwz555r6n/Yz+Fcnwi/Z48L6Vd2qWmsX0R1bUlSAwH7RcYkKmPPyGNSkW3t5VA+p8e6lpv7dGsWc9pqttrl7p11GYpLaVfCqq6sDuBAYnoT29+1aH7APjTxB8Nfjd4i+HPiGwu9KOsOE+xalPGWtLq2idzFGUdhJviYNu4JCR8kEY/Ri4jRnjJC7kO8c4I5GSPw/njvX5s/8ABQLwnP8ABH46eE/i3oVxpen3WoXNs/ly2aRq9/abijTSFgdskTGMnPRUXvkBVz6R/wCCh0Yl/Zp1HdaxX6/2lpqm3nkEfnA3cQ2lsgDPvxxWt+wbb/ZP2WPB9tJYwacsLXkS20M3mxhRdzEAN0PHccEcjHSvN/2zviFpHxS/YfHi3TZ7S90vUZ9JuNksiywo73MReJ2HHyMdjZHBU5BwRXoX/BPiY3H7JfgjeYW8o3katFIHbAvJj820ABuTwOMYPfFAXPkf9qH4X+KP2Uf2htM+J/gG183TtWuZGto2Z5mtb2XLXUIj8xWeKVC7jCvhgenQ5H7bPxAj+KPij4YeNtFSHVdI1nTUki0/UYCVtZxcRLLHD8qsZVdgD5gwdg2jBOf0d+NXwp0L4xfD3VfCOt28L22oQssUs0aSGGQZKOgY/fU8g9sHkV+PfjDR7j4R+PL7wpr8lrp+peH9Yt3IuFkijvArx+XMiozN84CnO89MHpQPmsfqp+2BGJP2XviUcMGk0G4/eNlZB8pPbGCM18Y/sH/su6P8WFsPHHiu6sNT0TQnW0s/D0AWRZ5ggO+9Vht/iXEYyGOSTgYP2T+13fKP2VPiHc28kc0f/CPzvHJI2RJmPIHzHuCDyDmvFv8AglTqEWp/CPxVNb3EZtP7YBgtLeVzFbr5SjCoeEzjp1JGTmgSdjyf9rz4F6p+zb8ULT4x/DrRrKz0v7RDOy2lnFEmm3KEg7vLdP3Eu4g5UhW5YMDX3D+zn8etH/aG+Fun+LdJZIpZHNteWih2+y3K43xFiBu6ghhwc98V2/jPw/p/irw1qOjatZR3+mX8D29zDJEsoZGGOVYEHr6HntX5Z6Xq/ib/AIJ4fHa40yNkHgy7kEYjvnEC6lpwYBZ1YfIJ4TIVO4jgZ2jNANn60DPPpUczFVGN2PVBkj3rP8M+ItL8W6HaaxouoW+q6XeRrLb3lrIHjkQjgqw6itCUsCMZIxngc5/OgR+YHjdo5P8Agpl4eIhs4ph4htojFtMlztEJZJflI2ocnIbJGOc8V91/tF/BHSv2gPhjqfhXVJZICQLiyuosK0FwmSjh2BGN3Xjpmvhr4tXjWf8AwUu8PmE6Q10mp2IiS5smh2b0YGQybgZHXpuGQcj0r9O8K+GxyD1xigEflt+yv8T9Y+DfiDx98AviFcQWNrNDc29vf/bVitra88k7o4mLDbHKGBHGN2R04rtP+CVdi2l+I/iPZSwTJcwJbI7xzW8sPG4YJj5LcAg52gcYzXY/8FFPgPL9hg+KvhzSxcXGmp5WtWlogVriAsCZ2UD946jgZ6DpXFf8Eutc07WvHHxHktZYZDLZ2zpKkioyxkkEeSVJXnqS2M/w96Av0P0Zj7nHPfjBp20bt2Bu6ZxzXyz8fP234fgR8ePB3w5m8KNq0GurEZ9Wiu2T7JvfYuUERDDOOdwr6lU5HvQB8B/8FMvhPNpc3hb4reGdLsU1TTblI9Tvb52S3VFZXgZwuGPzgqWHRT2616d+0B8fo9W/Yp/4S/TrldPm8VafDaW+yUQFZJztcIWDLtIWQDdxj+LkV7v8bPh1F8Wvhf4j8JTlVj1W0aFWaJZNr9VOG46gck1+PU/iPxF4ysvBfwOmMjatpGvzW0UduGkuYppXVXfaJNpWNFZgBjHOKA2Z9+/8Ez/hmnhn4LXXi2WFYrrxPeNcRAW5h22yfJGByFYELkFVUc9+tfYNY3g/w7a+D/DOm6HZxxx22nwJbp5UYjUhVAzgDAz1wPWtm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AHD/ACoA/m2+OhA8dQFZMN/ZlqQffYK9S/YLLN+0Z4SWRVYfboScDGT83Jry345K48cW+5P+YXa/+gCvU/2B32/tHeEwN3/H7D2/3q1qmdM/fuiiisj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kxjJ9aWigAooooAKKKKACiiigAooooAKKKKACiiigAooooAKKKKACiiigAooooAKKKKACiiigBOtcbqvwX8A674lTxFqXgrQNQ8QxyJLHq11psMt3G6Y2MszKXUrtXaQRjauMYGOzooAo61otj4i0W+0nUrZbzTr6B7W5t5MlZYnUqyn2IJH41hfD74VeEPhPY31l4N8Oaf4Zsb24N3Pa6ZAIYWlIALBF+VeABwAOK6uigBGUOpBzg8cHFcr40+FHgr4jyQSeKvCei+I5IF2RSapYRXDIm4MUBdSdpKqSvQ4GQa6uigClpOiafoOn2en6ZY2+m2FlAltbWlnEsUMESDakaIoCqqgYAAwBwKsNaws2TGu7GN2OcZzjP1qWigDyfxB+yd8GfFOovf6n8MPC1xeSb/MmXS4o2lLsjMX2qN5JjXlsnGR0Zgdvwb8BPht8O7qwuvDPgPw7oV7Yo0Vte2OmQxXEasCGAlC7/AJsnOTznmu9ooAYsKRptVdq4xheKdjqaWigBkkSyjDjcMYx2rgtQ/Z7+Fur3Vxc3/wAN/CV/cXEsk0011odtK8sjvvdmLISxLAEk9xXoFFAHAyfs/wDwumtIrWT4b+EXtYnMkcLaFalEY8khfLwCa6/S9B03Q9Oh0/TrC3sbGFPLjtbeJY40XAG0KBjGAOPar9FAHK+JPhT4J8Y6lFqGv+D9B1y/iRUjutS0yG4lRQcgBnUkAHmuoVAi4H+JP1NOooATHT2qhrnh7S/E1i1lq+m2mqWbMrm3vYVljLKQyttYEZBAIPYjitCigDFuPBfh+80dNJn0PT5tKVty2ElqjQA7t2fLI2/e+bp15681Y8P+G9J8J6XFpuiaZaaRp8WSlrYwLDEuWLEhVAAySSfUk1pUUANaNXxuGcVl6t4T0TX7iG41PR7DUZ4RiOS7tklZBkHgsDjkA/hWtRQBXurC3vrV7a4hSa3ddrQyDKMPQjoRRZ6fbaerpa28dujvvZYlCgsQBnA78CrFFADGjV2DEZI6VU1jQ9O8Q6fNYarYW2pWMylJbW8hWWKRT1DKwII9jV6igCtp2m2mj2UVnYWsNlaQjbHb28YjjQeiqBgD6VO0aydR+uKdRQBF9lh8wv5SbyQS20ZyOn5U9VC9BTqKAE96Ty1JztGadRQBG1vG6kMuc9+/509RtUAdBxyc0tFACMu4EHpTWhRgQy7geobkelPooAaqhFCqMAcCn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x7y/7h/lQB/OL8X9MbU/E1zeS3drbSWem2ai3lc7pQVx8uOpGORXoP7Be9P2iPCmSWk/tCDB9vmrzT46Kv/CcWjCMLjSrTOOOdnWvTv2C2K/tGeFiOovYMf+PVrUM6Z+/dFFFZG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AHvL/ALh/lUtRXP8Ax7y/7h/lQB/Nj8bZvO8ZQHBUDTrYEZ64SvW/2CYwf2jPCwKtj7ZAfvD/AGq8o+OQ/wCK2tcDn+y7T9Ur1j9gkL/w0V4XIAMn22D5cdPvVrUM6Z++9FFFZG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wAe8v8AuH+VAH82vxxjkTxtbK68/wBmWp/DZxXq37BSs37RPhgA/KL2D6/xV5X8d5DJ42tWzknS7VR+CV6n+wUxX9ojwwftCRf6bB8vXP3uK1qGdM/fqiiisj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juITPEUEjxZ/ijOCKWOPy41Xcz4GNzHJNAD6KKKACiiigAooooAKKKKACiiigAooooAKKKKACiiigAooooAKKKKACiiigAooooAKKKKACiiigAooooAKKKKACiiigAqK5/495f9w/yqWorn/j3l/wBw/wAqAP5tPjYHXxjbCTll0+3YfTZXq37BMayftGeFsqo/0yA9P96vLPjsx/4Ti3PU/wBlW3/oFerfsChv+GjvCbSLkNeQ/LnH96taplTP33ooorI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wBw/wAqlqK5/wCPeX/cP8qAP5tvjuSvjq0x/wBAq1/9Ar1X9gYZ/aS8LN3F3Djn/erzT9oL7F/wmemPaifedItPNE4A+bYfuY7V6Z+wHhf2jPCrOHfN5CMIP96tahnTP34ooorI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AHD/ACoA/m4+OizL4408XDeW50y02knIClT+Ve2fsW6LaaD+1lommw6pZ6tFa31uovtLkaSCfIY5QkDIHT868W+PR2+NrPksf7KtADnkfKa9Y/YFaRv2j/DBAEgF3D9/nH3ula1DOmfvjRRRWRo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AB7y/wC4f5VLUVz/AMe8v+4f5UAfzc/HiVW8bWjJ93+yrUfiFr1X9gdPM/aK8MtvZSLyD7v/AAKvJ/jlCq+MrJA3DaXasT6ZU5r1z/gn+7f8NF+F0jDHN5DnaAf73rWtUzpH75UUUV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wAe8v8AuH+VS1Fc/wDHvL/uH+VAH823xzUDxtZDsdKtD/46a9a/4J+fL+0h4VIJBN3FnB/3q8u+Pdr5PjjTAG3b9ItCTtPHynivT/8Agn8rH9o7wsc7cXkXH/fVa1TOmfvtRRRWRo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8Ax7y/7h/lUtRXP/HvL/uH+VAH83vx0mb/AITiwHOP7JtO/wDsmvU/2A1mk/aP8LFMFftkOc/8Cryb41zmTxlaZOWGnW6/gAa9Z/4J9p5n7SHhjL7f9Mi4/wC+q1qmdM/fSiiisj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AHD/ACqWorn/AI95f9w/yoA/nB+Odrap4g0W5guY3uJtNjE0AUjyduQCx77uor1H/gn7Gq/tIeFdwyTdxf8As1eS/G6L7L4vsiJsltPtz5YHIGDgGvWP2A2J/aQ8Mc9LqHH/AI9WtQzpn76UUUV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AB7y/wC4f5UAfzZ/HC4kuPGVqzDDLptuoGOvy165+wH+7/aO8KeZwWu4en/Aq8w/aDjSHxzpe1QobRrRjj1KHJr1P9gFom/aO8KA5P8ApcX/ALNWtQzpn740UUV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AB7y/wC4f5UAfzjftEKP+E20k4/5gtn/AOgGvTf2A/l/aQ8KY/5+4v8A2auD/aCmsrXUNHtZrBZdXOnwTNqCXTHfCy/JH5f3V2+o5rvv2A9i/tKeEwWz/pUX/s1a1DOmfvfRRRWRo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e8v+4f5UAfzj/tCMreNdIyBzo9p/6Ca9Q/YSa2b9o7waY4drrdQgkP8A71eWfH6MjxrpPzK6No9oA3dTtNenfsCYX9pDwoGGf9Lh/wDZq1qmVI/fKiiisj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AHD/ACqWorn/AI95f9w/yoA/m8+O0gbxlYMkO3/iW24HPTANepfsHyOv7RvhV9uAt3Bn8Sa8p+Nm5fFlgx2kf2dD/WvV/wBg2Uf8NG+FA/Cvdwgr2PJxWtUzpn760UUVkaBRRRQAUUUUAFFFFABRRSUAN81PM8vcu/GdueafXO2Hhme38RTalNq9xeBhhbd0QLH7AgZ/Oui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cP8qAP5tvjQP+KutgeQunW+B6da9V/YNPmftIeEg6BgLyHr9TXlvxvt5Y/GNgrqA0mnW5Xa3GMHrXqf7BmYv2jvCrFlwb2ED5j6mtapnTP34ooorI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AI95f9w/yqWorn/j3l/3D/KgD+cr48WdtbeINH8l/tE7aZC8zLwFBztUe4716J+wsx/4aK8K8/8AL5B/M15R8XjjxRbL0Q2EOSO/Br1X9hn/AJOI8KlOB9st/vfU1rVM6R+/FFFFZG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3zF37Nw3f3c806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AI95f9w/yqWorn/j3l/3D/KgD+br4znb4otFYxoosIGGMgtnOMV6v+wyob9orwrkZ/0yDr9TXlXxsaT/AIS6xaWd3C6Zbqu5icAA4Ar1L9hWUR/tF+Fi3IN3AB+ZrWqZ0z99qKKKyN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ghjWQuEUOerY5P40+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cP8qAP5tPjUS3jCzBOR/Z1v1/GvVv2GGj/4aG8Jb2LH7dB91fc15d8bY0XxdZMG+b+zrfK/nXqf7CsjD9ojwqAxx9qhPX/aNa1TOkfvxRRRWRo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AB7y/wC4f5VLUVz/AMe8v+4f5UAfzb/GgD/hMrPj/mGwfyNeqfsI/wDJw3hXPP8ApMP/AKEa8r+M6+V4xsyz53abbkZX2Neq/sNqw/aC8JlCq/6TB1/3zWtQypH78UUUVk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AMe8v+4f5VLUVz/x7y/7h/lQB/OX8frH7B4v0XE6zrNodrMdpzsZt2VP04rv/wBhfA/aH8KBxu/0mHGef4zXmXxwUr4wsMJjOmQZw3sa9O/YZ/5OK8K/9fcH/oRrWqZ0z9+aKKKyN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8AcP8AKpaiuf8Aj3l/3D/KgD+bj41SA+L7P/sGQY/I16d+wew/4aI8J7wzH7bD0Pua89+OaW48caSsiiGJtIti5U55w1eh/sLzRf8ADRXhfZM6Ri/gCLtAJ+Y1rVMqR+/tFFFZG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AHvL/ALh/lUtRXP8Ax7y/7h/lQB/Nz8cFSTxbpwQHd/ZlvnPToa9K/YXjRf2ivCRZFLfboMEj3Nea/Glj/wAJdZcnaumQAgfQ16r+wvD/AMZEeFcfP/pcBB9OT1rWoZUz99qKKKy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pCQoJPAoAWimxyLIu5TuHqKd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8Ax7y/7h/lUtRXP/HvL/uH+VAH83HxoVV8U2bAfP8AYIMjd9a9P/YWnK/tEeFGBIVr6AEf8CNeVfGT/ka7VcDI02A/oa9Y/YVjjm/aI8LRk43Xdux9juNa1TKkfv1RRRWR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CABeAMCl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AI95f9w/yqWorn/j3l/3D/KgD+bn44KkfjOwEZyp0m3LfXBr1D9hGAyftD+FCFH/AB+w9/c15d8c9q+MNPwhA/sm2yv9773Ner/sExq37RvhTMgT/S4eD9TWtQzpn760UUV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AB7y/wC4f5UAfze/HZn/AOEx0s4/5hFt/wCzV6Z+wXIsf7RHhWRgCpvYRsPU8nmvL/jsx/4S7Tuf+YTbf+zV6r+waB/w0T4YOORdQY/76Na1TOmfvtRRRWRo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AHvL/ALh/lQB/Nz8dvLXxdpTIw2NpFtuODwfmr1b9gH5P2ivCykbi13DtD8Fhk8ivKPjp/wAjhp47f2Tbcfi1et/8E/2Zv2jvChEe7F1Dgntya1qGdM/fGiiisj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AHD/ACqWorn/AI95f9w/yoA/m5+Oknm+MdNbsuk2w/Vq9b/YDjMn7RHhcgkf6ZD/ADNeXftEfZj4104Wi7IzpFoT/vfNmvVv2AYv+MgPDHmcL9sjwfxrWoZ0z966KKKyN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8AcP8AKpaiuf8Aj3l/3D/KgD+b746j/isNKH/UJtv5tXr/APwT9j879oDw225wEvIRhRkdTXkHx5/5HHSf739k22z6ZavYP+Cfez/hoLw7Gu0EXkJj56nJzWtUypn7zUUUVk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NX7bn7Q/in9nnwv4avvCllpt9qOr3z2KRX1vLcsziJ5FVI0lj+YlMbixxnGOePe/Bt1qF/4Z0y61WIw6hPaxS3EZi8orIyBmGzzH2YJI27mxg/M3WgD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wCPeX/cP8qlqK5/495f9w/yoA/nA+P+f+Eu0fM7Tf8AEltcYH3OW4r1j9gHj4/eG8dftsf868g+Ok/neMNNYdtJtk/ItXsn/BP0f8X78NEZ8z7ZDn5/9o1rUM6Z+89FFFZG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VFOhkUBW2k5Ge/Q9Pxx+VAHlnx6/aQ8K/s/2+kJrgvL/VdYZ0sNJ02NXubhUK+a672VQqBwSSwxmvkib/AIKt3Nu3lr8K7VJvtAhgtJ/F8KStGXePe58hkDb4mXaGbk9V7+j/ABc/Y58I61+0Qfjb8T/HGn3fhHT0VX8P+JrOIWUEYhKQobh5AAFmdpNpBDF8Hjrt+NP2qv2XfBng1fC1/wCKPBl1oF7HNu0TRbVNSsn3uSyulnFLGrMz7sMAWyzYODgEejfs6/tReEf2kLHUzoUV9pmsaWyLf6Tq0DRzxb93luGxsdGCFlZCeOoGRnB/aW/aoP7P/jTwHoMfhafxJ/wkhuHeaG/S2W1jieFXdi6EMMS5wCCSoHOTXxd+xpcaZaftqaQ+hJcaboF1aalZaVZ/amjA09UWS2jbDH7R8oZtrZwVZ9zeVmvQ/wDgppdx2/xI+FixxW66jJa6kIGvflt3DSWwdGnWVBENpzulDRgspJUDIB9DpPil/wAFRPDHgnxR/YnhLQo/FMcE80NxqWpasumW07KoINvIUlMqlmA3EIMBSu5GU16R+zn+3VpXxo8TQ+GvEGhx+CtevkabTYG1EXcF5GgUOFl8uMbgWGFwc8+lex/BP4LeGPgd4Fs/Dnh3S7ezVMPeXSxjzr65xl5pXxud2bJy3QcKAoUD4T/aX8E+G/hp+3F4EvfDMf8AZV7dX2nazeafp9s7RmZr4xvOUi+eV5vMCFF44yelAH6F+NvG2k+APDF34h129h0vSbRPMnubpvLRF5wDnvnA6jJI5r4a8T/8FXrHTdaubXQ/h+0unQxJIk2u+I4LKcHOGWSNYpth6fekweOVrY/4KieKJ7rQ/BfgFbxrW01uSW9uCsyRBzAUEW/zPl2LLLGx/i+Qdfun6k+Bnwh0r4SfDzTdGttK0yz1eSyg/tm706AKL668v97KzdXyxYgt03HGM4AOx8LftZftKeDv2mvgn4Y1PR9Od77SNc/07Qr6B7jy91tKokD2so8yIbsh1fAOAwGcV+i/gGZLjwbossUsFxA9lA0U9rC8EUqeWu1kiZmMakYIQsSAcE5zXwJ/wUQ+BOifDfRdG8aeBbK78L6hqepxWWo2OkhIrKYO2TPJGY3ijcYOZAUyGOSelfoR4ds5dN0u3s5ZJZ/IjSNZrgqZXAUDLbQFzx1AGTngdwk06KKKB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AHvL/ALh/lQB/Nx8b48eL7LCH/kFW/wD7NXsv/BPf/kv3hwgRl/tkOfM69TXjfx0hP/CX6aoQxbtJtjt/vctzXsn7Af7n48eHv9Z/x/RdX961qGdM/eeiiisj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r3WC0YJA3bgMqSCcd/bGePp6VYqKddyjgHHIz39vxGRQB+XPjjTdc/bQ/bA1/wbqvjKDwzZ+GJb6Cy0rdc38ca25MayeTvjgM0gld2Yn5VZY8nyyD9AW//AAT8+BHw30zUtc8ZXmt+J7GE/aXl8S6o3kRBAGyIrUQqcso+UqckEAcnNL9qT9g3Wfih4+l8b/DvxHpnhfxBIYpLiG+tpIRcXSni5S7i3SQyBCq/KjZ2e1cBB/wT3+L3xL1Kzh+J3xNlbQo1JddN8RanqNzI2OgS5WKNNwGCSpPIxjHII8//AGQV0aD9t7SbnwXbrp3hO+k1iayhWadw9g0AMLhZY02h38t9oHy79pJ216X/AMFPvIj+JPwieWVLZktdRZbi4m8u3VhPZbBL7F9m09nCHtXfaH+xbr/ws/ac8K/EHwVq2kSeDrCFLS40nUZ5xdKDAYZZUcq4dmWR5CCygFF9eOl/bG/Zd8Z/tD+I/Bd74Y8TafoFnosN0t/b3ySSpcmQwlFCLwxXy25bpu4oGfUFvJ5kaNndk5GRyBz970PXtx0r88/25raC4/a4+GyrDE920VmP9Nl/curX8afKOzDd+tfohGS33gAwONoOfx/Iivlb9oz9lnxf8VPjt4I8caHqmkf2X4fks3l0zVJZ4PMWK4EjhHjDgFsKMMhzgcigDi/+Cl2hSWsfw78WRW9zKlney6ZcT/Z/tVrbx3Cja8sRZRkyRxKrOwUFscMVYfUHwP8Aihonxl+G2k+JtG1KHVYLhAtw6xGNkuV4lR4y7+WyvkBd74G0h3UhjreOvh3o3xQ8I6p4Y8T2I1HRdRiMVxbtIwyPZgdwI6ggjrXxF4g/4Jw/ETwvfSD4dfF+40zSrgtGyz3F7p9zbweYWVXnt5WN1sV32iUKAe4yaAuN/wCCmXxE07Vm8JeHNMk0TWb/AEm8Op332idbmXTmUARo9sVMDGTcQFlJZgCFRsnH3t4Zt/seh2VsNxWCCOIO8QiZgFABKBEC8AcBQAcjAxXxRD/wTWubDwXNp9l4/s7LXZtQe4m1YeHPmmtjGV+zPH9rIfLkOH3ZBJ45r7Z8PW+oWul20WqXMd5qCQxi4uYY/LSaTaNzheduTnjc2BjmgRp0UUUD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AHD/ACqWorn/AI95f9w/yoA/m++O03/FY6f6/wBk2/8A7NXr/wCwL5n/AAv3w35fmb/tsefL6da8V+NnPjCzb+5psA/9Cr27/gn/AOb/AML68N+XJ5Y+2Q5H/AjWtUzpn7x0UUV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AB7y/wC4f5UAfzc/G66+3eMrDAjG3TIU/LdXtH/BPuH/AIvr4Z3xYP26P5f7/XmvEvjF/wAjhF/2Dof5mvbf2Af+S6+Hz5vl+VexnH1Na1TOmfvHRRRWRo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8Ax7y/7h/lUtRXP/HvL/uH+VAH82fxp58XWgzj/iWQ8/8AfVe3/wDBPv5vjxoEeMYv4fl/v8HmvC/jB/yOFv8A9eEP82r3P/gn3DL/AML58ObI+Ptcea1qmdM/eOiiisj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8AcP8AKgD+a/4wTGbxlbt/csYx/Ovcf+Cffmf8Ly8Of9f8f9a8a+N5lh8WWEZkdoxpsLhTJ9zJbj9K9h/4J/8A2b/hfHh3fIYx9vt9w9TzWtUzpn70UUUV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HvL/uH+VAH81/xok+0eLIB/zz0+Efq1e2fsAzbvj54cj7C9i/nXifxh/feNIHP8FnCP0Ne4/sA/8lw8N+X0+3x1rVM6R+8lFFFZG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AHvL/ALh/lUtRXP8Ax7y/7h/lQB/Np8YbeWz8ZeTOjRym0hdt5z8pzivbP2AYh/wv7w7j7/2yPP514l8Yv+RwT/rzh/ka9t/YB5+PXhzyv3sn2yLK+nNa1TKlufvJRRRWR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8Ax7y/7h/lUtRXP/HvL/uH+VAH81/xkiFv4ygUP5oazhJY/wAPB4r3H9gM/wDF+vDj5MZN7Fxs968O+MkMlt4wjEgbD2cJTzDn1r3H/gn7CX+PXhf9396+jJ/OtapnSP3kooorI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cP8qAP5tPjR5Y8bxNGXaL7BDjzPxr2v9gNfO+POgHa7f6fAfkPtXjnxwuIL7x7LNZ2/2WFrSDZDu37Plw365P417F/wT9Vv+F+eHMyFP9Mh4H+9WtQzpn7zUUUV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HvL/uH+VAH83fx404ab4wsCDGxn0mCU7D3Jcf0r2X/gnmPM/aA8OZ/6CEVePftETN/wsaJU4WPTrdfyBP8AWvYP+CdswH7QnhoBo1/01PvEnvWtQzpn7y0UUV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wAe8v8AuH+VS1Fc/wDHvL/uH+VAH83/AO0IPM+IcB/6h9sf0Net/wDBPGIJ+0N4fkPH+lw/+hV478bJPt3jiNi7DbYQp/Ovbf8AgnzGf+GgvDDBFbN/Egz34PJrWqZ0j936KKKyN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8AcP8AKpaiuf8Aj3l/3D/KgD+br40QvZ+OkRmzusITn869w/4J7rHcfHvw0j7pMalEflGOxrw345SJN48iKoyj7BD1P1r3H/gnVJ5f7QXh0Bm/4/4v5GtqplT3P3booorE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AHD/ACoA/m5+Of8AyPUY7iwhz+te4/8ABOlh/wANEeG+f+X6L+Rrwv43XT3njsyumwtaQrgeymvdP+CcZP8Aw0V4b+Uf8fqVrVMqW5+7VFFFZG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wAe8v8AuH+VAH82PxmhltfHRjlBBWzixkY4KnBr3/8A4Jv7j+0d4XX58fb4znj0NeGfHTXJdc8dLcS29rblbKBDHZwLCrBVID4UAEn16n0r3D/gm7u/4aU8K/OCv21flzW1Qzpn7r0UUVi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wAe8v8AuH+VS1Fc/wDHvL/uH+VAH81nxcU/8JknBH+iQ9vrX0D/AME2ZI/+GlPCygfOLxcn8DXgHxiAPjRMJ0s4c/N0619A/wDBNlZf+GkfDH7v5PtqYbHP3TW1Qyj7p+6tFFFYm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AHvL/ALh/lUtRXP8Ax7y/7h/lQB/Nv8cPKX4gSRFWLRWsCyeY4JDbM4OO/Ir3/wD4Jr7f+GlPDBDEr9s4H/ATXzv8cZ0n+LGvTKMQs8JB7f6hK+hP+Ca//Jynhf8A6/P/AGU1tUM+p+6VFFFYm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AHvL/ALh/lUtRXP8Ax7y/7h/lQB/OH+0hdTah8cvF11dYFy06B/lCsMRRqMAcdB2r27/gmy0S/tLeFFXcT9r/APZa8q+PfjnULPxx448M20lsuh3WpwXbL9jiZ1mjhVFkjfZvi+ViCqlVOTXq/wDwTZZ/+GlPCgIXZ9r4Pf7praoZx94/dGiiisT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8AcP8AKgD+br9oC4N98XNeYRQKUeI5jU4YeWvJNe8f8E3P+TlvCn/X2P8A0E14L8eLqO++KerXK+csFwY544Z5mmMGUX5NzAbgK94/4JukN+0n4TI5H2tefwNbVDKmfupRRRWJ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e8v+4f5UAfzVfF9jJ8Qr0NwBHEFz3+QV9Bf8E3WEf7R3hTB/5fUH6GvAfjFGR8RL0EEBUhI+gjHNe/8A/BOJUX9ozws2QF/tCPnPHQ1tUMqZ+69FFFYm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wDHvL/uH+VS1Fc/8e8v+4f5UAfza/GadLj4iXriKKBPJg8u3TlYwIwCCfXILf8AAq93/wCCcsiw/tEeFcL5g+3J8o5x1r54+Laj/hPtQGwZ2R/xdPkFfQX/AATqklj/AGhfCyhQD9sj+b861qGdPc/d2iiisj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AHD/ACqWorn/AI95f9w/yoA/mm+LfHxG1MHg7Yx+PlpxX0N/wTvB/wCGgfDZx929jx+dfPfxitWsviVq0MoUMFhfMZ3D/VJX0F/wTv2J8f8Aw0xLAfbI+T+Na1DKnufu1RRRWR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AB7y/wC4f5VLUVz/AMe8v+4f5UAfzU/GNnf4laoHlJOIVLY7eUle6/8ABPrj4/eHgXwv2uLn8TXhHxcheH4j6vGxyzCFj/s/uk6173/wT38yT4/eHwW+X7XFzj3raoZUtz94qKKKx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wBw/wAqAP5sfjTp13p/xFvGuIgq3EUE8TH/AJ5mJQM/kfyr27/gn6p/4X14eLt0vIvu/WvCvi1dyXnxG1ISyvMiCFAN+cKI1IA/M/nXuf7AMir8eNAyQP8ATYf51rUM6Z+89FFFZG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wAe8v8AuH+VAH80XxYDx/EjVt4HWEnb/wBcUr3T9geNj8dvD5xx9th/nXjXxykWb4q61t2lMW4BXpnyEFez/sGqf+F6eH/n2YvYs/8AfQrWoZU9z97KKKKy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8AcP8AKpaiuf8Aj3l/3D/KgD+aX4qEN8R9Zyd3zw8/9skr3P8AYHYf8L08PlzkJdx59/mrw34vBIfiRq205G2Bj9fKSvbf2EWWP45+HgTgNcx5/wC+q1qGdPc/fGiiisj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8AcP8AKgD+an4xQG1+KGtRMvaA4PHWFCP0Ne2/sJLHL8cPD3yHP2qP/wBDFeRfH++F98YtdlMqykrajeEwOLaLP8q9b/YTWQfHLw4VUkG8j/8AQq1qGVPc/fCiiisj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9w/yoA/mu+Nyp/wALS1wRIUGbfg/9e8de0/sGjb8d/DZL8/bYvlwf7wrx/wCPVhLY/FzWopWDP5VrIdpz1t4iP0r1v9hP938ePDSIpeX7VGSMnpurWoZ09z98qKKKyN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wBw/wAqAP5qvjBdG6+JmsOxCyDyO55UQRgD8hXsX7B8z/8AC/NAQkCQXMePmPPzivG/jUAPihrmF28Q/wDpOlew/sJgt8ePDe0Zb7TH8w/3xWtQzp7n790UUV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wAe8v8AuH+VS1Fc/wDHvL/uH+VAH81vxo3H4oa55xBP+j5x/wBe6V7D+wiXT47+HWjYBftMQOfdxXjnxkYyfE/Wyf8Ap3P/AJLpXsX7C/y/Hjw+y/Nm8h+UezLmtahnT3P33ooorI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EpPMX1965H4ueJtQ8F/DjX/EGk6fHqepaZaPcxWsjsnmbeWUMqsQSM8gGviW1/wCCjHxP8RwyT+FPgnP4igjxFNJpUl9qaQS7QxRpILUjv0PIzQB+hOaMgZJ4FfnrcftxftC3gdrb4HXumMv7wef4Z1y538cL8sEePrkiul+Cf7Xfx48cfFHw14d8W/CefR9D1C78m71T/hGtVtFgTy5GJLzqUHzKo5I696BH3KWAGeo9hmkVlZcqQw9RzXhX7Xnx01/4B/Cuw8UeGtDg1/UbjVYNPFncswG2VJOcoCRgqvTrXypH+3l+0Xqim+0X4N/2jpd2qyWtxD4V1mVcYwT5igh8gYBCr68g0AfpCDnmjcOmRmvzhb9t/wDammSL7N8FY4XyfMW48H68c+4wqgZ56mvbP2Q/2kfjF8XfGniDSPij8OpvBlna2kc1heLoN/ZQzvvw6mS4JBOCuAMHk9aAufWW4c+3tQDmvkf9rL9ob40/Cb4jaZo/w5+H58VaNNpa3Ut8dAvtT8ucyuhTdbuoQ7VBwcnnt38Uj/bh/apkuLeL/hSJZPL3XEjeDtaUdhgBnHc9iffigZ+kTSKqkk7QvJJ4ApPMXrnuR064/wD1V+Zmsft9ftH6BYwy6v8ADnw/oUk4mktx4h0LUbASJGVDBRJMCdobn/fU9K931X46fGfWP2TdA+K/hGz8J6vr32QX2taPcaderG8O4B2th9oQsYwCxByJFyVPQMDPr4MCxAIJHUUFgpAPc4HFfOH7G37ViftDeEb6HXobPSvGekMG1C2s2P2aWCQsYLiEszM0bIACWwdwYYxgn6KkmRcZOCW2AEHJzzgDvx/I+hoESFgAT/SlDA9Dmviv9qb9tnxH4B+KWn+BPhpF4cvNV82C0vbjxBHczIbyd1EVtElv877V5cqGwWCjlHA+r/C+qaxpvg21u/G91pNrrENsJdSmsQ8NlGwTfIUaVs+WAD8zY4U5oA6Vm2+v4CmySCNWY5wozwpJPGeAOv4V8KfG7/go1PD4kTwx8KPDlt4l1L7XNZR3t9K00V5Mq4EdrBbFnnyxHzHCfdIJByOZs/jp+2fpfgeLXbv4dW9/aKVuhJe6PCszROqqI/skV4k0e0s2cpuwuTtCnIK5+iYYNkA8g4NDMFUsxwBySa+U/wBkn9uLSPjxdweGvENhbeGfGj25khhtb9Lmw1ARopm+zuOVdGYloX+cKQQ0ihmX2r49+NNW+H/wb8YeLPDxsH1PQ9KutSi/tKN5LZvIjaQo/lsrAHyyvB4zQM9CBz0pa+dv2IPj74j/AGifhlrviDxRBosGpWGtNpanQXZraSNbS2m3AszNy078E5FfRNADWkVMbjjJwKFYN064zjvXyR+3x+0945/Zy/4QxfBY8OsdWi1CS6XWld5sW6xOvkqsqAg7mViQ2Ny9O/0b4R8SXniL4e6Rrsy28V7faXDeSRW8olt0leESHY6k70y3UMQR0J60AdWGB6HNMeZI8Fm2jOOeOxP8ga/MT4f/ALe37SfxP0ye90PwH4f1prJEkuf7D02a8EAcShN6fawd5ELkFSFyCCDlRXX6D8Xv23pZolT4X6ffW9vC0ZfWLa3jkuJGCyIzBL6IAqPlXHA3EOCRlQVz9DfOTn5xx15/z6ilVw/KnIr8/tN+KX7Yy+LvCEXiPwFDo/hi31mGbWb6ysbKe6ktDN++QkXUgACvgeWivx94nLH6e/ae8fa/8K/gb4n1/wAM3mmWus6bCHg/tKXEcjZU7QCpLM24gKDkkgAgnIBnsmaM1+b/AID+Pn7WfxE8NTa74O0qDxTZ3V0oM3k6X5Fmsa/vY4/9KiZmJdSfMTPAI2hsB1n43/blmfVre18NXMk4lV0lvNM0eIRxtuwqkXS7/rk4x2zQI/R3eoKgkAt0B6mkeZI8bmCnGQD1r43/AGefEX7W+qfGLR4fif4YtdO8AmG4a9ulXT45Ek8pvKAENzIzAuVHTjvXaftkN+0BDH4Zf4G2f25t8y6pERYEbSuEP+lMvQ5+7+NAz6VVgwyDxSNKqbQSRuOBwa/Nv/hIv2+LeRfP0W6hllJWKK1sdBkjzycu32n5QPU4H49cXxp8X/2zPAGj2Fx4xMvh61u7gxtqC6fpFyz/ACMVjSOKSXvzllxx1xwQVz9P1kVmIDAkdqdXxZ+zd4v+Nfx3/Zn8S3Q8Z3el+NLfVbmDS/EF1olkI5o4wmI/I2lWQncN+B94YyOmP+xj+194y1n4hav8L/jDeCXxd9puFs7ya3itWEkQBa2aGNFA+X5lbkMDwTxQM+6qbJMkK7nbApPMRQxJ2hTznpXxx+3h+1Vq3w4tdN8I/DbXLWHxrdzqLm4gks7h7FdwCxPBK5+eQkD/AFZYLkgHGKAPslWWRQykMPUU6uG+C/h3xV4Z+Hul2fjXxOfFviZoxLe6h9jgtVEjDmNEhRV2J90EjJwSeuB3NABRXwv+398ePit8J/iV4O0zwB4pl0LTr/TpZ7mGLT7S5MswmVEAaeJ9ud2OoHPNcFJfft6G3UwQeIgWAb94nhYYz7dfzoFc/SQsBgE8npQDnkcivy4179ob9sD4HvZ674y0/VtS0q3kD3kepaDYGzMWcFZbqyA8kejEdeckfLX3p+zZ8ftI/aR+Gdv4v0m2m0/dM9rc2Fwys9vMnDLkfeXPRsDI5wKCraXPVKQsAcGlr4y/4KJfEj4sfB3T/DPifwH4vk0DQZTLZ6hCNFtryNZ8FoXMsqlkLHKADjIoEfZaur52nODg/WnV5p+zr8X7D43/AAf8PeK7KSR3uLdYrxZQoeO5QBZVbbwCGByB0zXpW7qf6UADMFGScD1NAIbkcivjH/goV+0t4k+DkPhnSfA/iSfQ9fuI5726Fvp0N2xtxhEyssZxl8gbSDx6V9C/s4yeLrn4L+Frzx3qMmp+K7y0W6vppYreMq7jdsxbgR8Ajpn3JNAHpV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x7y/7h/lQB/NZ8ao2X4na5u+TiDvnrbpXsH7CAMfxy8NssoSV7yPkjg/OK8d+Mef8AhZmtEktzb9v+ndBXsn7Cyr/wvLw4mfmN5GT/ALPzrWtQzp7n77UUUV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HA/HiBbj4P8AjFZIFu0/si6P2Z1LrIwiJUFQrFuRnGO3Q18t/wDBKu6M/wAMvG0kk3mu2sq5HybgDCm0bUUYGMYByfp0r6k+PFrFefB3xjFcTC3tm0q5WZzd/ZRtMbAgy7W29fTsB0Jr81f2bfg78b/iN4b1K6+FnxDsfD2nRXUa6g0GufZHnby1KuUgspoyxTb86yc96BH6y+chJG9cjqM1DcbJFjJIGGyrN0B6cjI65r89m/ZO/bLluIRL8b9Oa3hZwm3xBfq7Rn7u8i15YHPIA+teifsv/s6/tIfDj4yf8JF8TviXaeK/DH2Ca2/s6DXry6IkYqUfypbZE4w3II6/iQDV/wCClUL3X7P+kQw740HiC1ZvKiDMqiKbnaUfC9icDGeSByPSP2KWj/4Zh+H2x5Mf2XEojmQK6YHKnCruI6ZxzivNv+CmFxDZ/s+6W10reWniO0fbExV3IjmICAOoJJ42scHOO4r52+GP7Mv7Q3j3wLpOt+CfiCvh3wpqFrFNaaSfGWrWL2275mVo4oXVHBbBAY8jHagOp+oDSKvU59hyaY2yb5VKSKpwy9f0r83n/Yp/a681D/wudZ1SXcPM8e62u+PBBRsW+O/XBPHavpb9kP4M/Ff4QN4o/wCFneMB4pGoyQtp8aa/qGqi1CghlBu0DLng5BwfQYoA+jNiJlnxjqM9B/n1rm/iZ8QdD+FvgfVvFfiS+Fhomlw+fczbdxxkBVA7sWZQB3JArf1DULfTbOW7uZ44La3BeWSR1VUUdSxYgADr+FfmD+0b8VPEn7YXxo8P+Cfh4YX0GCWaKxuvtMim6csIpdQdUYRtEmP3avyTHIVBPysDM7QfDPir/goF+0NPqWuWF9o3gyKYNJNBLJGttYxDK6dnY6+dIZPMlLFfvnGRsz+o2kaLZ6LpVvp9laRQ2UESwxwJGqKI1XaoAAA6Acehri/gX8EdA+A3gS28NaDbbdpE17fyYNxqF0QN9xNIMF2bGORwAAAFAFejD3oA/K34/wDgfXP2Jf2htH8U+BNOlsvDby/adKhs3EcE8O5pb7TbiZskbydyblZVVEI5jbH2d8Vv2qdD8B/s3wfFPRFj1r+2Fgj0q3LsgmuZBhVlwNy7ArmQY3L5bL2r0P47/B3Q/jx8NdV8Ha8rpbXqEwXcX37WcA7JVPYg/mCR/FX5YfAv4Jav8Zvitpnwj1a7jtbfwnd31xqtnGJFslhS7iivYbVnUuJZSsW8MoGGb5gTggj6H/4J+/s7a54o1S9+MvxCih1G8uru8bRre+hRzHPJdl7jUF8yMsjlo1EWMDbvPIcGvav+CgXji78F/AGaysr280691+7TS1mszGDFbtE73XmFs4jMMUqlgMq0kbdsH6O8P6DY+GdHtNM021t7KwtIVt7e1tYViihjUYVEUdFA6Cvhf/grJai68N/D0GC3uAsmqExzQweYw+zpxFK371HztOIyAwBLY2qVA6Hof/BPj4B6b8PfgX4d8US20j+KfENlHfPNeNG729qyn7JApAyEWPBJGGLvISBnC/VTQvvjTysxZ2l8gsoHI69uBzknnoOo4H9m29OqfAf4fXwKmG48PafIgUoRzArcGMKmBuCjaoHy8cEY9KLAYHrxQM+J/wBoL9gXxD8T/jdZ+NvBXiux8AK4iurq+hjlnu4dQid9l1bxApGpdDGkg3DIQ/eLsx93/afhul/Zh+KfnQQ3Eh8K6nJNDLK/lM32SXcobIIXOMfdwOcg8j11rqKNgrSKGJ2hc85wTjHrgE/hXkv7Wl0kn7LvxdWP98W8J6tHtjYBs/ZJQcE91AYkcnAPHagDxX/glmbxvgR4qkvLaa1M/iy5uIo5bNbYLG9paMFUKACFJK5HA24ACgAfYyyKzEBgSOuO1fk98BP2K5f2m/CN5qtv4p0nR5tD1BtHuI7/AEkaxucWtrJuWaO6RC2JAHxn5h2xXos//BH1LiPYfH/hxRtxlfBDqVPcgrqA/WgRuf8ABWqG7vPDvgRY5Z10+D+0pp1htI5MOYFVG8wnevDSDCjad3zEEJn68+DqxN8BvB7ozvH/AMIzYhXnEYYr9kQ5cRkoDknO0kc8ZGK/LT9pT9kF/wBlWz0vTf8AhP7fX77xLZ3qWNpBolxZlGgjBJ3rcykj96PlAyTjAODj9TPhOxb4F+ETLJbyyt4ds2f7HK8kLObVciMt8xU5BAIzgigD4p/4JF2+yz8etG0d1B9j0xU1CJPLXPm325F4+YZUZPsPWv0RjuoFkKmVE3NlV+6DkZ49c8/kfQ1+Pn7Iv7NXiH9oXw1qemaH41t/CCaLBYtf28kV08ss4mlMBltVliQbRGZFkJbBYYXd8ye52P8AwSu8ZW6eZ/wuNY55Fmcqun3zLHJICJAG/tAEhwzFnILBmOO5oBH6LhlYqRuy3TOR27ivAP27rNrz9mLxlGksEUnkxPHJcxho1dZkILZB447DIxkYrx74M/sB+PvAPxm8M+Otf+K8usW+jsXOmQ/bP3u6Mqyb5rmXCZIyMfMBz0Fev/t2eXB+y147WSATpJZeWkYsvtSrIzgI/lg5G1iDv+YLjdtbGKBrU4X/AIJl2cen/AfxBIwmWS88U6hOTPEsZI2xLxhmO0EEcng5GBxX1ytxEOd+Ax4LE4JPpn69q/Jz4H/sN6p+0t4Jn8Uaf4x07QRb6jPpd3aXWlT3EkrRBCSZ1uI2YZcrsKqqbdoHUn0q+/4JO+JGuIWt/i3byRRlGCSaRdIuQeBsW+2kKM4zzzQB+jhkVcHPB6Ht+dOLAcmvkH9kH9gWX9lb4h6p4sPjSHxFJqWkjTJLKHSDaKjeakhl8wzuT9zGNvfrX1tcSJbx5lZVTHJbAB+pPH/66AOf+IHj/Qvh54Xudf8AEGrW2i6Va48y5vZFhTcThUy5A3MflAPUkYr8xvClj40/4KCfHy4Otm4s/DVqrpcFLUwtoliSXitnXzAfPn2LuZd204OCvFbf7Tfxm8RftW/G+2+EPgeaZPDUV+sCzSWzvFf3AYrJcXACFvs0RGFbbwyhlOQpr76+APwH0L9n3wKnhvQ2mui0purzUbt83F5cNw0j46DgAKOAAB1ySCOr8H+D9J8A+G7Dw/4f0yHS9FsY1itbK2jURwL6Dp3JYk8klick18G/8FHf2f7vw/Kvxi8LxW+mmNoxrKQxN9plnWRRb3AdM7AuNrn+4eTxX6Jis7X9Ig1/S7rTbtPNsruF4Jo8j5lZSpGCPQn8cUFI+Zvhf+3F4d8Qfs06h8QvELLa6roGLLWNPs5kuC14RhBG6FlZZD90gnuO1fOf7Dfwpvf2jvjBrPxi8TGzn06z1N7kxx3TXP2y8YHyvmVlA8hNo5DAkcd68e8ffA2Pw/8AtD2PwT03xRqGkaRfa9b2FpJHktFayAPGH2MFkYEMBv56HIr9d/APg2x+HvhHS/DmmKU07TYFtoA33tqjGT7k8n3P4AGbkMXlbh0BORjt7dKloooJPzc/4KiNOvxi+Gr2MMc1/Dpk7xoisZXzcRgKRlVZCeq+YhJ74r9CfCMk0nhzTpLiBILg28fmRLGIvLbYMoUBOzByNu5sf3m61+en/BUaOz/4W58O2ukZPM0m5tzdSoJLeJHnQEuoUsevQYBxjI61An/BIWPX7S3u4vifoaQyKJI/I8DxFdrAEYzdZxz0oHY+qv20/iF4R8J/A/xNp3iSS1u5tXspLSHSxdCO5uMjIdFALlUbDMQCABzXmv8AwS+8C654b+Deua9q8l4LfxBqKz2FveiTcsMcYj8wFz8yuckMAAQK+efih/wS/wDEvwp8J3GveGfE2heKprJWubjTxoEGlyyxIpZgjPLLFIeM7JFAIHB7V9UfsK/tRXXxy0HV/DuvWunWHiDw/Hb+X9gXyVvLVowFmEAZhFgjaQGwT0VRxQO+h9VV5/8AHj4a23xe+FXiPwpKTHPfWp+zzRhd8UyndE6ls4IcDn6139R3EXnIV5Ax2x+dBJ+fX/BL34jXmmP4r+H+vC9N49w2oW88t2txbyMGMc4RVH7s7hubOMk1+gMkgVFZtu8Dhiv+PSvy5+PVjH+yF+2/pHjGzEkGl65dJqH2ZJoraE28pEV2ssgVtkSvh9mAOCc19t/tY/FuD4T/ALO/iLxNZ3En2i7txaabLZxiXdLONqMhUdMEsD/sigdrHxQLxP2tv2+BHaRS3nh7SNQXz5Jb/Pl2doATsCg7Q84UgNjOGr9RbVmKsCjKFYqN3GfcD09K+IP+CX3wtudH+HusfEG5uZpp/EM5tbdbiy8iT7PCxCuc4LKzFmB75r7jQkqCww2ORQSOooooG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HvL/uH+VAH81Hxejlh+I+recskZYQOu7jK+UnNey/sKjPxy8Okfea6j7/7a15H8cpH/AOFmalbStIywxW6KHYHaPJjYdPdmP4161+wuY/8AhenhsupfF3Gcj/fWtahnT3P35ooorI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OJ+Ndnd6h8I/GNtYmH7XLpN0kSzR71cmJvlxvXqMjr3zz0r5E/wCCTcctj8NfGyXVuli/9rQKIVs4rbH+jJ2jAyfUnJ9zX2l488LDxt4N1rQGuGtU1KymszMjMDH5kbJu+UgnG7OM818EP/wSV1C6021tLv4rafdraECBrrwgsjIoGAARdjtgc0CP0S+0R9fMXH1pPtUP/PVPT7wr86IP+CQRhjEZ+JelvHknavhFo+Sc5+W+GfxrQ0P/AIJMvo/irQNZb4mWciaTqUGoJBD4XMbv5cofYJDeNtDYwTg0Aes/8FMtrfs62yyXHkW39vWYnUSqpkUrIAgRv9YdxU7Qdw27hnZXVfsD29vp/wCy34KVf3byW7TMHhERG52OOp3dfvHls5wM1037U3wHvf2iPhiPCVl4hHhqT7dFefbDZrdBtgYhCpZdoLEfMDnAx3NfJ11/wSVu9Y2y6n8T9Nu5j8xWbwiGVc84VReBQAc9B0wO1AH6IG4jHWRfzqOa6gXYGkT522D5wDz6c+1fnc3/AASFG3A+ImhFjxubwMjcf8CvDj8K674C/wDBL+L4G/GXQ/iBF8QbbVpNNEobTV8Mx20cgeNk+VhO2zG70ORkcZzQAftx/tTXMepz/B/wY5m1m7tgdZvrO6k83Tw7qqQxrbnzncnHmIo+43PBIPqv7GP7Ntl8CfB6aprXkv481i2g/tExttgtFVTst4IgSqKuWyw5Zi2eMAebfFL/AIJxax8SPiR4l8UQfFCx0SHV9Qlvl0+PwjFIsYddoV2+0L5rDqWYHJ5wK89X/gjzEkMkQ+JNi6MyvG03hCNmjIHzfdulHJ5oA/RmS/to2w08YON2Nw6ev0qWKaOdd0brIvXcpyPzr84bj/gj1HdRsknxI01cwmLfb+EEjcZ7gm6bB/2h096+qv2Q/wBlm2/ZN8D614btfEUviSPUtTbUvtE1mtu0ZaKNNh2s27/V5zx16UAe5XDbELd1BbB4B46E/jX5z/smvKn/AAUK+IQebFokPiRUjaVGIc6rAzF9p5ckMxI4AKjqCK/RqTJ7EjB6fyr5w+GH7F1j8Nf2jfEvxaj8X6nf3OsXF/OujyRItvbi6lEsgBHJ5VfyoA+kFYN09cfrXiv7YXwjHxo+BWvaJAhbWbVP7U0dlXe6X8AMkW1QCzFgrxkAE7ZG+U9vawAM1HNGzNGVJGDyMnGOvr14H5mgZ8BfsB/tVeEvAfgZPhd471fR/CGoaXLK+ntdSG2jIdmlmtpWkbKSxO//AC12MwcDDMkjH7yvtWs7Wze6nuYYbSNS8k0zhURRgliTxjAJyTxivAfjf+wv8OfjRDJdy2Mnh/xDyw1TSBGiyMRIWMtuymF2Z5GLSBElI48wDIPznef8Eh5LuVf+Lpwx28EubeOPwrEhVQxI3BbgRscE5Ji5OT9QWpxX7eHxi0v9qbxv4e+G/wAPseN4omkjtlsNQdba71OV1i6ttjxBG2RKpeMi5YFuCG+5PjD4ZHhf9k/xjoV9c3HiE2vgq80+e8v2luJbsx2MimSTDeY5fDMQH3FjwcndVL9nv9jf4e/s5STXvh2zvL7XbiAW761rEyz3KRA5WKNVCxxIvoijORknAr1Txx4Ri8f+Cte8N3013Y2+sWVxp01xp0qxzxxSoyFo3IO19pyDjg49KAPkP/glLe3918KfGYktYbTS31a1ubeOKBh+9fT7bzcyG4lGNqw4hCp5Yx1DBU+4K8U/Zj/ZX8P/ALLul+IbPQtZ1jWzrVzDPNNrEySOgihWJFG1VHAB5xkjAPSva6Bnwf8A8FVpIbPw18Pru6uENotzqKPaMiOz/wChsxdQ5C5CI6cg/wCt7ZyPpn4FsF/Zx8BxwiSOJfCenKhuJxKVxZxkbnGA5C4JIUA8+vGd+0t+zDpX7Ten6Bp2teI9a0LT9LnmuGj0Y26vMzxmMHfLE5RgCwBUjh3BByCO68C+AY/A/wAO9A8Jw3LTQaRpVrpSXSoqu6QwrEDg5ABC9McZPrQI/PX/AIJK6ro/heTx8bnU5LS2ksdPmVr4rHFgecDgglRjgcsScdBX6MWPj/w1qQZrTX9NulDBSYbpHAJBIHB6nB/Kvkif/glL8MrnTLLS5PFXi6XTLOPy4bedtOkC9OQTZ57EnOck/nXvv+CSvwomtykPiDxSsqhjC8x0544mbbk+WLNQ3TucjHHU0AfYNx498NWi3Bn17TYBbqrTeZdIvlA52lsngHBxnrivG/237iy1T9lHxvLFFb6nDdad/o7/AGgInzFdsocA5CnD46HaB3rx3/h0T8HprNbWfXPFrxrxlH06MkAg/eFnvA4A6+tfTXi34F6P4y+DDfDG8vtRt/Dx06DShNZzKt0IYkVAd7Ky7iF5O0fSgZ82f8E+fih4U8C/BvV9P8T+NPDel3114mu5bW0kvoYCUaOPAVTtLElJD0yQMnvX03B+0R8Lbq4ht4PiN4Vmnni8+KOPWLdmkjzjeoD8rkEZHHFfNOof8EpfhnfbDL4t8a3DRKBGZrnT2PA45+xcH35qu3/BI/4TXIYXniXxnc78bwt3ZRBuOvyWgP4ZoFqfT1j+0J8MNW1uDRrP4heGbnVrif7NDYw6tA08kpIGxUDZY5YDgd6+U/8Agod+0tLptrefB7QYFkvdSshLrN5LKFSKzY4MTDYf9aAy5BBHXjrXV+BP+CYvwy+HnjLwx4p0zW/F0mo+H7yC+tY7q9tmieSNsgOiwLkE4PXPFdT8YP2DfCHxh+IN54zuPEfiXQdYu4Y7aeHTLqE2rxoTgmOWF/mwexAoDU8s/Ysuvg98A/A8d/4v+IHgPTPH11Gwu4ZNcslm063cIUtmkDjzD8isXbB5C4wuT9Lr+1Z8F9qt/wALZ8E7JM7W/wCEgtcNjrg+Z9K8Eb/glf8ADe6uJrmfxj46aeYfO0l1p7bvw+xkY4Heoof+CUHwttxKqeLPHCJI2Sou7Ag5HPH2Lj8KA1PqLwT8a/h/8Srqe28I+NvD/im5gUPLDoupQ3bxqTjcyxsSBnua6+SZEK5fBzwo5J47Cvnz9m/9h/wR+y5rWsal4U1bxDqEmrW621zDrF1A8e0Nuyoigj5+tfQDLLKuCi4YEHf+nHI/z+FAz82Pjdpcuk/8FF/Dk0UE9xBc6zo92jHTwf3xLKyrMxAUAAd+c+1fpajblBxjPNfP2ufsT+BvEHx2sfiy99rWm+IrW5guzY6dcQx2E00WdjyRmEszcnJ3DNfQK7ud2PwFADqKKKAPzj/4Kmxi28d+A76FLiS8TTp0RYrfnaJ0YlJuiPkD7w245JFfWHhj9rX4PL4d00al8VvBtlfLbRC4guvElm0scmwblciTG4HIOO4qD9oT9kXwl+0Zr2iaz4g1DW7K+0iCS3tW0m8S3Cq7AsxPlsxPGMZ288ivJX/4JX/Cu63+d4k8dru5Cpq8CovsoEAA/LmgNTuPjL+3P8IfBfgnVLzRfHPh/wAWa39kk+xaZpN4l958mMBWETEKMnJJI4Brwn/gl74R1DUdV8cePblSlvdrFp6rCsscJk3tNIIt+dyKzY68dK9l8K/8E3fg14btXhvbXXvFQZiU/tvWZiIwVKkBYDEpBH94Gvo7w34dsvCuhWejaXYRafpVlEtvbW1vwEjAwB/9fJJ780BqYmqfGTwJoPi2DwrqfjHQtO8S3G3ydHutRijupd3I2xFtxz9K7OvB/HH7HPgn4hfHTQ/irqc+qR+INHaFobWCZBZytGCA0iFCzHBxncOle7Ku1QOPwGBQB8zf8FBvhP8A8LJ+Al/qFtZQ3eq+HSdRt/OtXuT5e0rMFiDKC2w5yScbTxXwt4++O2sfF74E/CfwHIbq61W2P2W8Mru5muBiK0lO3IwA27jOzjJU81+vV9ai7j8toY5kIIZZVyCp4I/x9q+b/h3+wB8NPhv8QtO8Z6Y+uy6vYXk15FDeakXthK+cOI1AGFDMFHoee1AHsnwV8AW/wt+FfhjwpbSyzQ6VYxW4eZw7EhRu+Ydec+v1rtqZFuw2/rk/l+dP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wCPeX/cP8qlqK5/495f9w/yoA/mw+OcX2X4ra1ESW+S15YY/wCXaI169+wsqt8cPD2D/wAvUf8A6GteU/tDqkfxo1sI4lTbaANvD9LWIdQT3r1T9hc+Z8c/D68qRdR9v9ta1qGVPc/fiiiisj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AHD/ACqWorn/AI95f9w/yoA/mx+N0Pk/FLWAwh+VbbMduc4/cRDr+Fet/sOb3+OHh4RFpB9qj+RVJ/jXvXjPxebf8SdV4VGRYB8g6/uUr2X9huJZvjl4eEj+SPtUXLBhn51/uitqhlTP35ooorE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wBw/wAqlqK5/wCPeX/cP8qAP5p/jS5h+JWqxlQCiW4+v7iM/wBa9g/YZXzvjb4cjIXP2qI53H++teP/AB0x/wALU1oZH3bbv/07xV6/+wrtX46eGiU/5eY+/wDtrVVJMzp7n7/UUUVJo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e8v+4f5UAfzXfHLH/C1tbOW6W38I/wCfeKvW/wBhaJm+NmgNxta6iyc9PnWvKvjZmb4pa0zbQCtseCO1vFXrv7EsSD4zaCd2P9Li6DP8YP8ASrqRRlT3P3zoooqD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9w/yoA/m4+LWoWcPj3xADb73kEAi/6ZHyIsn9DXq/7DLCT42aEo+RTdRkfmB/WvHPjZb+T8TtX/uPFA6kd/8AR0H88165+wrIE+N/h3Oc/bY84H8O9a2qmVPc/fyiiisT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9w/yoA/mz+NFr9n8VZdt0qYiJ9QER1z+Dn8q9W/YV3/8AC7/D21QR9qj6n/bWvK/jM5bxZqEfVDIhBPUfuYR/WvVf2FlRvjdoBL423MZP/fQP9K1qmdI/fqiiisj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8AcP8AKgD+bb46SRW/xBvLSN/MaOOGRpP9swx8foK9U/YTbd8btB5bLXUZ7fdyB/WvH/jhGi/E3Vo0G4iO2Lc/ezBGc/qK9b/YUlkb43aLs2/8fMQXn/bWtahnSP3/AKKKKyN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3D/KgD+bX9oKL7N8XtaRipIhtD8ox/y6wmvUf2GF2fGzQiqZ/0uLgHn7615n+0NqDap8YNamlRUcxWaFQMABLSEfrivUP2Gfm+M2hsvyEXcWW7/fH+FbVDOmfv1RRRWJo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AB7y/wC4f5VLUVz/AMe8v+4f5UAfzV/HJX/4WjrPnD5/Ltz+dtHj+Yr2D9hQbvjVoAyAn2qLOf8AfH+NePfG9zJ8VNW3NvwttnPoLaL/AAr1/wDYZjH/AAurQd2R/pkI49S4/wAK1qGdM/fuiiisj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8Aj3l/3D/Kpaiuf+PeX/cP8qAP5p/jZ/yVHWv9y3/9Jo69j/YTUH4zaCW2/wDH7C35NXjnxq+b4oa03bZb/wDpNHXsP7C0ayfGLRySQftkO38XqpSctzOmfv5RRRUm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wDHvL/uH+VS1Fc/8e8v+4f5UAfzT/Gj/kpes+6W4/8AJaOvZP2EVb/hcWjnHAvbdf8Ax6vGfjTIr/EzV9p3ZFv0/wCveMV7V+wn/wAlW0b5juN/Cfycf41c4qOxnTP31oooqD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AHD/ACqWorn/AI95f9w/yoA/ml+M0Tw/E7WFmYOwS3clR28iM17X+wihPxc0Je5vosfi4P8AQ14r8ZNx+JGsb+X2wA/T7NHXtv7B+f8AhaujcHf9vhx+Dj/GqlJy3M6Z++NFFFS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wAe8v8AuH+VS1Fc/wDHvL/uH+VAH80/xm/5KZrH0g/9Jo69s/YRVl+K2ikluL+Efm4/wrxP40nb8TdYHtBz/wBu0de2/sKr/wAXS0j95n/iYQcf8CzWk4qOxnT3P3wooorM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AHD/ACoA/mm+MjBviZrCN0xb/wDpPGK9q/YX2L8WNF+95j38GPTrivLPGng+88X/ABwutHS4trSe5e3Uz3TMsMS/Z0YyOwUkKB1wCfavVP2G7dk+MukHIKQ38IOO+H7VrUFGKi9D986KKKyG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AHvL/ALh/lQB/Of4w1S10vxXqmumKWM3cKQwrvyxIRVL9f4tuCPQ16P8AsJq5+KGkeWNzm/h3H6uP8a8R+My7PiNqUCuwt4lt/Lj7LmCNjj9a9s/YVkVPippGXZf+JhB93/fH+Fa1CISctz98KKKKyL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cP8qAP5p/jQSvxM1fKleLfr/wBe8Yr279g9nk+KGlMVQAahB/6HXhfxgVo/iVqwZi5C25O7r/x7xmvdf2E2H/CztKAO3OoQdf8AezWsve3M6e5+91FFFZG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x7y/7h/lQB/NT8cJJJ/ifrEkzb3K2+eMD/AI9o69o/YVRP+FnaSXz/AMf0LcfXFeK/Grcfibq4ZSh2W5+b/r2jr2r9hdh/ws7SvmHF7Ev/AI+P8a1n7uxnTP3zooorI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cP8qAP5p/jRIW+KGrnd5n7q36j/AKdo69q/YX3f8LM0z5B/x/RN/wCRB/hXi/xukkm+J+rtLjJS2HGP+faMdq9m/YaYR/E7TdzMP9MhH5uP8a1qGdM/fWiiisj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8AcP8AKgD+ab4zbf8AhZer7AB8tv8AdOf+XeM17L+w5kfFDTQBu/02A/N7OleO/GrDfErV2Qq6bLYlo+g/0eMYzXrP7EDeX8VtMUsxzdxHp/00StahnTP6AqKKKyN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IoUkTfvYMM5GKloooAKKKKACiiigAooooAKKKKACiiigAooooAKKKKACiiigAooooAKKKKACiiigAooooAKKKKACiiigAooooAKKKKACiiigAooooAKKKKACiiigAooooAKKKKACiiigAooooAKKKKACiiigAooooAKiuf+PeX/cP8qlqK5/495f8AcP8AKgD+a346TQzfFXWZLeF7eE/Z9kUkxmaMeRHgbyBu+pFeqfsTf8la0rr/AMfMP8R/56JXlPxytza/FHWIyysRHavlTkc28Rx+tep/sUyBfi1pXH/LzD/6MStqhnTP6BqKKKxN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wCPeX/cP8qlqK5/495f9w/yoA/mo+Nkit8SNVdU2HZagDOcgW8Q/pXqf7F3y/FnSj/08w/+jEry342yGb4nazMUSEuLY7V6D9xH0r1L9i/5/ixpIH/PzD/6MStqhnSP6CaKKKxN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wCPeX/cP8qlqK5/495f9w/yoA/ml+NDbvibqxbkbbb/ANJ4zXqf7Fsm34t6Tx/y8w/+jErzH43W3k/FDW086GbYYEEkL743xbxjKt3Fel/sZ/L8W9J/6+Yf/RiVrLXczpn9B9FFFZG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x7y/7h/lQB/NT8avl+Jmrl4fI3JAdofdgm3jP+cV6Z+xnlvi3pLYIj+0w/Pj/polea/HTYvxV1zYyuirbANGcj/j2jFelfsYr/AMXc0j52wbiH5c8f6xK1n7uxnTP6D6KKKyN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3D/KgD+ab4zpt+JmrAncPLtmORj/l2jNenfsafL8XtIH92aE5/7aL/AIV5p8bFKfEvV8/88bb/ANJoxXpP7G7/APF2dKGOfNh5/wC2g/xrWoZU9z+hKiiisj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AHD/ACqWorn/AI95f9w/yoA/ml+MhdviRqpdg5xbHK9MeRH3r0z9jlNvxc0rnrPCP/Ii/wCFeefHO+mvvirrNxcMvnSrbF2VQP8AlhH0A4Feh/seyD/hbmk8r/r426+ki/41tUM6Z/QnRRRWJoFFFFABRRRQAUUUUAFFFFABRRRQAUUUUAFFFFABRRRQAUUUUAFFFFABRRRQAUUUUAFFFFABRRRQAUUUUAFFFFABRRRQAUUUUAFFFFABRRRQAUUUUAFI2dpxwe1LRQA1d2PmIJ9hin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AMe8v+4f5VLUVz/x7y/7h/lQB/NV8cI/L+J+rKx3Hy7Rvztoj/WvQv2PZD/wtzSOT800a9u8qVwnx+hNv8VtWRuG+zWLcjH/AC6QcV3X7Hqj/hb2jjP3Z42/KRK2qGVM/oZooorE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AHD/ACoA/mv+PEguvihq0y5EDR2SBJGyw/0SHvj2ruf2PUb/AIXBpWOf3sX6ypXD/Hi4km+KmqmSRMiC0jJjPBAtI+enWu+/Y4cx/GHRgUyJJoxnPTEiVrUM6Z/QtRRRWRo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AB7y/wC4f5VLUVz/AMe8v+4f5UAfzT/GlpW+JGq+buSTyrUldu3/AJdY69B/Y9Vf+FsaOOcm4XBz0/epXnnxqkmm+JurtMGWQR26FWbd0toxXoP7IDFPi9oq4z++jP5ypWtQzpn9D1FFFZG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x7y/7h/lQB/NL8bVEPxM1faWJKW7bnGOsEfFei/sgsG+MWj8f8tYf/AEYled/Gi3+z/ErUkaUyEpaNukz3tozivQv2Qfk+MWkFuAssf6SpWtQzpn9DlFFFZG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wAe8v8AuH+VAH813x1mmk+J2oGaRSzQWZG1h2tYx6cV2/7Ikmfi1o6sNxaeJd31lSvP/jcwX4l6oEQY8q1Bzzn/AEePp6V337Iqn/hbui/9d4W/8iJW1Qypn9ENFFFYm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AHvL/ALh/lUtRXP8Ax7y/7h/lQB/NN8YIjJ8SNVPB/d2vQ5/5d469I/ZLt5E+KujSKgJ82H5Scf8ALRK84+LeyH4kaoqblGy168/8u8dekfsozB/izou4ZHmRcA46SpW1Qypn9CtFFFYm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wDHvL/uH+VS1Fc/8e8v+4f5UAfzUfGQtJ8RtVcEbdlvhxjYcW0Zxn1ruv2TWLfFjRucYnjX85UrA+N/izUP+Eq1TRH+zJp4mgveLCBZvNa0jz++2eZs/wCme7Z/s10H7Jcbf8LW0g7GwbmHbx1/epTbctzKmf0Q0UUUjUKKKKACiiigAooooAKKKKACiiigAooooAKKKKACiiigAooooAKKKKACiiigAoopM0AL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AMe8v+4f5VLUVz/x7y/7h/lQB/NN8ZGWT4laoQ7Sjy7Xlj/07RivRv2TJx/wtDR49pz9ph2tu6fvErzL4tDHxC1NcbTstxn6W8dekfsnq6/FbRDj/l5h/wDRiVpUSjsZU9z+h2iiiszUKKKKACiiigAooooAKKKKACiiigAooooAKKKKACiiigAooooAKKKKACiiigAqJLdI5nlGd74B59Kl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AHD/ACqWorn/AI95f9w/yoA/mm+M4VfiNqm3n93bN+Jt4+K7/wDZRZv+FraIN3/LaNvyljriPjBo9zH4+up5IpEhuI7Z4ZXUhZQII1O0nrg/l3rt/wBlFW/4WxovH/LZV/8AIsda1DKmf0P0UUVk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AB7y/wC4f5UAfzffGLUNQn8ZT6Nd6lcz2OlRRtZWs0hKQCW3jkkVAeFBY5OK6n9lIFfixom58f6RH+sqVwPxpuXuviVqkkxd38m0Ulv+vWMV3P7J3z/FjR1IYuJ4SBjqfNjraoZUz+iKiiisT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8Aj3l/3D/Kpaiuf+PeX/cP8qAP5qvjVIx+I+qbf+edp/6Tx13n7Jsr/wDC1tC4G5bqEk+v7xeP/Ha8/wDi+x/4WLq24fMEth+VvHXo/wCyPb+b8UNLkMkamO4h/dE/Of3i9P8AvqtqplTP6F6KKKx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wCPeX/cP8qlqK5/495f9w/yoA/mr+Ng2/E7ViBjKWzc+9rGa9B/ZPZW+KWjKUGVuIdjd/8AWx1538Zll/4WVqfmtvPlWmf/AAFjFeg/skujfFbQy5K7biHp3/eL/wDE1rUMqZ/Q3RRRWR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AB7y/wC4f5VLUVz/AMe8v+4f5UAfzR/GKR2+JWqb/wDnlbfpbx16P+yGV/4Wvou5CU+1RLn/AIFmvOfjNIkvxK1Uowb5IAMf9e8dek/sgqW+LWh/McNdxfL/AMDUf1raoZUz+heiiisT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9w/yoA/mo+NsRj+JmqqQFzFat0xybePivRf2QdzfFbQ2UqNt3F97/AK6D/CvOPjP5knxM1MznLbLQn/wHjr0/9jtYR8U9F8xGkP22Jfl/66L/APFVtUM6Z/QfRRRWJo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8Ax7y/7h/lUtRXP/HvL/uH+VAH80fxizN8SNVJJJCWw/K3jr1v9jWMxfFDRdvB+3x/M/T7yn+leSfFTn4iapjusHX/AK9469k/Y4UzfE3RV4Yfb4/lNbVDKmfv7RRRWJ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AB7y/wC4f5VLUVz/AMe8v+4f5UAfzS/GhVh+JWpgHHyWp497eOvVf2N5jH8WND3yeVuvo+2f41H/ALNXk/xbXd8RNSZuTsthz7W8der/ALGLH/hbWgjK/wDH9F/EP+eg9v8AZFbVDKluf0F0UUVi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AB7y/wC4f5UAfzRfF/MHxG1VHH3Vg/8ASeOvV/2MSf8AhcGhR8bvtkTdB/z0X/4o15j8bFVvihqyx/MhhtWy3942kZ/nXqP7GPlJ8YPD6sWBa6i/eDp/rB/8SKdRsyp7n9BFFFFI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AHD/ACoA/mq+MwE3xM1YRH5FW2wx68W0Yr039jXcvxj0FBsZFuosK3T/AFi//FGvKvi0Wj+IGrDo223/APSeOvV/2MWH/C4NCOxfM+2xr7f6yOtaiRlT3P6C6KKKy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wBw/wAqAP5qvjQq/wDCzNVK947Vvzt469P/AGMULfGDw+g6G8ibd3/1kdeVfGCQSfErVDFkoI7YDd7W8des/sWs0fxi0FlK5F7GvzD/AKaR1tUMqW5/QPRRRWJ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AHvL/ALh/lQB/NX8Uoc+OtXljUmBVt8vj/p3jr139jmGJvi5oUjxlV+3wfdYd5I68m+J2pS23jjWrVQTC62+Vbn/l3jr1r9ithP8AGDRkRFJW8tmG7OP9YP8A4kVtVMqW5+/dFFFYm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N3HOAM0m7AOorE8Q+LtM8K2ct7q19babZRAu9xdSqkYUKWJLE8YAPWvjL4wf8ABV3wH4Vvp9H+HWjXvxN1sHaj2AMNip3AfNOQS2QeCisOOtdFOhVrO1OLZDqRjuz7k80KxDfL9a4Lx58fPh58L2i/4SzxpoegeduES399HEzkdQAxGSPQV+R/xk/a4+Nvj7UL2Dxz46b4W6XLJtHhzQVaG72g7l+cZlzgqCQQpx05ri/hX8CvGPxcuJ5fhx8M9Q1pJH3yeKfEWbe2EpIy4nlwZHy2Sqkt3wa+mpZAqcFUxtZQX3v7jhqYqW1GHMz9PtD/AOCmP7P/AIg1+z0m38ZyxT3c32aGa50u6ity5OBmV0CgH1OB719PWt4t1DFMhQxSAFW3dc9MV+X3hP8A4JY/FDxR4u0//haHjDw0/hBZFkvrXw60/wBrnUDhFZoFVTnGWya/SjwR4H0nwHosWnaOtwtqiqo+0XUk54GBy5OOnavExlPC05Ww0mzejKtLWorI6KiiivNOoKKKKACiiigAooooAKKKKACiiigAooooAKKKKACiiigAooooAKKKKACiiigAooooAKKKKACiiigAooooAKiuf+PeX/cP8qlqK5/495f9w/yoA/mi+LIK/EXUwGPKW/8A6Tx17H+xUJY/i1o5CgH7bCM59DkV5D8YVWP4kakEYuPKtTyMdbaPNeq/sXsF+LGjlNrf6ZAeWx1fB/StqhlT3P6CKKKKx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o3lC5yQPegBxJGelcN8TfjN4V+Dehy614z17TvD2lK+yOe9m2GVtudiL1ZuDgAc14t+11+21on7P3keGNGSLW/H2oxO1val18iwXacXFycjagI+6PmPavz08I/C342/8FD/GFt4m1TVlk8N2cotZPEmoReXY2T7S0gsrbIMrAgDce5GSMCvVw+A9pD29efJHz6+nmc0qyvyx1/Q+0vEX/BWf4P6fDbvoEHiDxjLNP5TW+naW8LRgjO8mYoCO2ASeaxfGn/BVrwpeeDEfwRoOqTeK7h/JFnrFo8MVmx6PMyghh3wpP4V8efFXwn8G/g/fXnhbwXfap8V/GyxtZ6z4jv7orp+nbiPnhCDBlBwAoZsYbnOa5HQ/B+reNPih4Q8AeE9Rhl8Q+JJhbfaGYSrZxhQ8rk9yqK7Ee1fc4DI8tqYX6/V5lTXfq+1jxMRjKsav1elq317D/iZ458U/HTxbaQeL5dU8Y65qd/F9k0GzMrx+d8yDyYM4RSGwT3xzX0Z8F/8Agmv8RvHVrHL48nHwu0SO6Yf2Xo08Ml/ND8u071DJHjnGST/s193fs3/sq+Ev2dfCsFppiNqfiCRMX2v3S5uLn5ixUZzsTJ+6vtmvZ/IjAI2jk59OfX614mO4hlzeywEFTguqVm/U7MLgeRc1d8z8zwr4O/sS/CX4NXVvqmmeHjrXiWF2kHiTxCwvNRZzkFvMZRg44+UDivdkiWNQoHHvTgAowOlLXyFSpKpLnm7s9ZRjHZEbW6MpXG1W67TtyfXIqSiisygooooAKKKKACiiigAooooAKKKKACiiigAooooAKKKKACiiigAooooAKKKKACiiigAooooAKKKKACiiigAooooAKiuf+PeX/cP8qlqK5/495f8AcP8AKgD+af4yXAuPiVqjAMqiO2A3+1vHivV/2MmB+LGj71aRftsI4x2kXH/oRryT4uc/ELVlJyNtv/6Tx16l+xzKn/C2NGRZmUfbIm4H/TSOtqplT3P6D6KKKx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guLgwo5CkleQAM546Um7AMur0W7BfXqSOB9T/ntXwV+2J/wUIt/DsmreBfhdeNdeLkkW2udehjE1tpx5MioOfMm2gqBggE+1c5+3h+2RJfanqvws8B6lLbzL5cPiLXbGX57ferj7JF3V8j5m7Zx1FfIXgfwq8mpWeieFNOuPFniiPdJFouhpvlikUZEksxwAx2sSSc/Ka++yXIYVILHY9qNOOuv6rsfOY/MnB+xpRblfodDofwj0PxFrFx4k+KniK/8ADHhPVJluzpj3QvfEviFi2zL7V/dIXVTggYD8etdd8Vf2yNW8SaTd+C/DSr8IfAGl28dnZaBoUaS6hd+ZlPLnmTMdspV3OPvEg5PNe+eC/wDgnN4v+Il1b6t8TfGD+GrBgvmaF4dKvcsAWBWS7YkA42/cBH0NdR+2F+zr4X+EX7CnjTSPh14ZgsPsn2K/uJY18y4m8m4iaWaWRss7BBISSeBnGBxWlbH5ZHHU1CTre8rX+D0sKjRxcqUub3b/AHnyL+zx8HdG8eeC/FHxL8awf2T8KPADMq6Tp42Prd1FETKHfIJUHy+By5fGc5r2b/glh8Ebvxl461/43axo9jpukbZbXwxbQrnyHdmE0keTkBFPlZP3tzeleH+FdS8SftCfCn4Y/s+eFbNLiMayNT1S+tRmNrJpjIZZwOyGQZ6n5BX7H+AvBei/D/wjpOgaBYxadpOn2yW9vbxABVVe/HBJJJJ7kk1w51iMRQqzo15e9Lon7vL/AFY6Mvp05LnS1Wnz/wAzoAMUtJS18Ye4FFFFABRRRQAUVS1DVIdOhllmcRxxDc7NwoHqT2A718Y/Fz/gpTp1r4zPgf4M+Er74u+MUbbMum5FlDggNmUAk4J6gbexIq1CUuhDnFaXPtnd8xHQ+metLXx/+zN4D/aauvHlz4++LvjW30/Sb1JfK8BWaRyRQk48smRc7VUZOASxPWvr6MuY13gB8cgdM1LVi+lx9FFFIAooooAKKKKACiiigAooooAKKKKACiiigAooooAKKKKACiiigAooooAKKKKACiiigAooooAKiuf+PeX/AHD/ACqWorn/AI95f9w/yoA/mj+L3PxG1TbxmK3bn/r2jr1H9j25Rfi5o+B/y8RH/wAix15l8ZEU/ETUmVuPs9p+Ztoq9G/ZFLR/FjR5Aq48+HjP/TWOtqplSP6F6KKKx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pGbaM00zKpIJxg4P14/xr57/aE/bT8F/AjzNO3P4o8VOhkg0HSCJZQoGXkmYHESKAxJb8q1p0ateSp0ldsznUjTV5ux7R4k8baV4P0q/1XW72DSdKsY/NnvbuQRxKuO7H37V+aH7XH7cWrfFi1vdA8JSX3gz4dtNDDceI3L2upap95sWsZwyREqR5h64x7V5T8SPjx4u+Nk95r/iuT/hJ7aO4jW00yJHTw9pcuS8adR9pn+Qgk5HWsn4FfAPXP2uPjS2laxd3V9oVjcfaPF2rCYgxxLzFaQNghcsSMDoMnPFfoOEyGGVUPr2ZSTcei1TPDljJYio6NPTzO4/Y3/Yvuf2obebxXrlzqHhr4arI8cK27lbzxDIGZZJHm3blUMCN2Dk5Hav1U+Hnwn8H/CnQotI8IaBZ6FYIACtqnzyYLEeZIcs5G5uWJPzGtHwf4P0TwP4Z03Q/D+nwaZo2n26W1pa2yhUjjUYUDH557kknrW3GgjUKOn+ea+Kx2YVcwnKU/hey6fcexRoRorRagqBVCjoBgVxnxYvDonw08Tzw6K/iN49NuZI9GiUF71hGSIFB4JYkj8a7WqF5pKX15byysSkDeYsYOAWxgE1wQtGSfY3d+m5+JXgW6+Jn7BPxE8M+ItT0ddHk1awN2mj3JDLe2DSLJLY+ZjK3CZTj1xX64/BL4+eHPjp4F0/xB4ZlVVmgVp9NuGC3FjLtBMUiDoRnGelWPjt+z74P/aH8E3nhvxZY+dFKMwXsIC3NpICGDxOQSpyBnHUcHIr8tvij+zL8eP2OvF8vinwvdaprelxygp4j8PxF5WjG3CXtsPvDAALAHgfhX03Ph80ilUfJUWi7P1PL5Z4O7grps/Y62nE8St0Lc4IxU1fnp+zr/wAFaPCPjBrXR/iTax+F9YlmWCLUrTdJZS54DOTzEc5zuGAB1r7y0PxVpniLTob3S7+DUrSYbo7i3cOjKQGByD6EfmK8HEYPEYOThXWvdao9CNWMrdzYGe9DNtGaha6EakuNuDXzF8fv2+PBPwfuptH0lZPGviVeGsNJdTFa84zcTk7Y+vTk8HisqNGpiXy0Y3YTqQp/Ez6Wm1JIVlaRlhijGTI7YA9zn8a+Xv2kv+Cinw3+A9jLY6bfReNfGMh8u20PR5BId5xjzHGQg56ck9hXxPqGpftCftteMG0qS81BNGmTfI2lxzWGh6XGQ3LSMA11JjjAJBPtX2n+zL/wTn+Gv7P8drql3YR+KfFseD/auoJuWI4wfKjOVX64zz1r06mBp4JXxc7z7R1RyxxE6knGMdD5wsPgx+0b+3tqR1/4ga7ffCXwRvCQeH7MPHJNHgBnVdwLZyQTJxx0r7n/AGff2YfAH7OPhOPSfCGix2s0iAXeoy/NdXTAAEyP1PTOBwO1espGqoFAwBzT68+piJVNlZHTGlFasYsaqqqPurgDn06U+iiuc2CiiigAooooAKKKKACiiigAooooAKKKKACiiigAooooAKKKKACiiigAooooAKKKKACiiigAooooAKiuf+PeX/cP8qlqK5/495f9w/yoA/ml+LTf8XB1JMDGy2P5W0eK9C/ZJb/i7+iYUOjTw9P+usdeffGjYnxI1Lyfu+RaHnn5jbRZrv8A9kmQf8LY0XEbDbPDjH/XWOtqhlT3P6H6KKKx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o6hqsOlxzT3U0dvbQoZZJJWCqiDqxJ4AABJPbFS3ay7ibtqy1I5XJyMA4xXmnxq/aG8F/APQRq3jHW4NMhlOy2tlBkuLmTBOyKMcu3A9hnkjNfNn7Sn/BRDSPCul69oPw5kj1nXrMtbXPiSeP/AIlOnPuUFy3/AC3cKHwkeQSo5I4rwT4T/su/E79qLXYPHOt6lqGi6NfTM83ifxFETql7GFSMR2lsw2wRN2f0HHpX0WHy2Ch7bHy5IdvtPyX+Z5dbGS5/Z0I83n2Ou+O/7ZHxV+Imr+HfCngaKLw/qmtQzGXwxo8qXmvFREHO+Qfu7bG185+YfgaZ8K/2BdL8H+E73xx8ctWj03RbCN9UvtDsLhiGQfvH+3Xf3py2OUU4O4jNfb3wU/Z18CfAXQY9P8MaNFE4kkuJtSu8T3k80jZd5JmyxPAHXAAxXxV/wVC/aGRr5Pg/pV/HBpUVvHqXiyVgcBAVe2tAezyEBiByRt9SK6sPiPrVVYLL4ezpy3k/it1d+i8jOpR5Ie0ryu+i8/8AM+bvFHi7xf8Atc/FrRPC/wAOtBh8P6GwI8N+GraJIo9Ms/kSTUrkLgFu4z6gDJ+9+s37O/7O3hb9nH4b2PhXw5E8vlsZ7zUZzme+uWGHmkPqew6AYA6V4X/wTq/Z5ufhl8NLrxv4n0iztPGviuVr5JlQia105ki+z2pJAwBs37cD7wzyK+xkG1cVx5rjPa/7JB/u4aevm/M6MHRUY87VmEcaxIqIoVFGAo6AU6iivB2PRCkpaKACmPGJFZXAZGGCDVLVNVj0uGWe4kjggjXe8krhUVQOSSen4+lfHvxv/wCClHhPwf8AbdI+H0EPjrxBbkpLdtL9n0m2K7t7SXJ4bG0/Kmc56104fB18ZJRowbf9b+RjUrU6XxM6z9o79iH4KfFyG51XXNKt/CepW6b38QaWyWZjAB/1oxscck5YZyOtfmfa+ItT/Zl8VX7/AAy+OH9t6XawyxC+iRhZorEAL5bZR5flXle4r1TVPDnxy/bi8RSTy2F/qlg0uYJNS83TvDlinysBGmN9yxUghiOcV9mfA/8A4J6+Bfh5q1j4i8UeX4z8SWsMaQrNEI7G0ZVAYxW4O05YE5YZ5r66hOhk9OUcbUVSX8i1Xq2eTUVTFSSprlXc/OPx5+018QPjskOn+IPibfWn2iPEOmW6HS7Jwpysz7TufPzZwf4a+vv2Qf2KPgVq+mrrlx4rtPihe+cLqS1t7kpZW8wAA3QK25vvA7n75r6z+MH7Kfwz+O2ix6b4t8K2dz5AxbXluvkXFuMfwSJggf7PT2r8+fih/wAE6Pil+zv4qg8YfBLxBcazFZjzng8wW9/GFfhAB8s6beobnjvmuT+06GMpSjQXsW+2l0N4edGXPN868z9W9M0+zsbGGCxgit7WNdkUcKBUQDjCgcAVb2gV+e37If8AwUXv/EuuxeEfi4trpOo3V59h07UkiMIaZV+eC4TpG+RwTgEnFfoQrCRQy8g9K+dxGGqYaXLUR6lGrGpC8R1FFFcpuFFFFABRRRQAUUUUAFFFFABRRRQAUUUUAFFFFABRRRQAUUUUAFFFFABRRRQAUUUUAFFFFABRRRQAUUUUAFRXP/HvL/uH+VS1Fc/8e8v+4f5UAfzT/GaFYfiNqSLnb5Nm3Pr9jiP867v9k2R1+LGj4X/lvD/6Njrh/jZ8vxK1L5lb9xZ/dOf+XKKu1/ZPkH/C2NH+9/rIT1/6ax1rUM6Z/RLRRRWRo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M3gMec9sCqesatb6LYz3d3dRWltAvmyzTMFSNByxYngDAPJr4Z/aP/AOCjVtY6ff6d8Jp7G7e3U/bPGGoIW062XGGEA4+0S5wAB8vB6114fCVsVLlpL59DmrYilQXvs+if2hf2qfCX7PdlAusXEl9rd8G/s/Q9NTzry5IyM7f4U3YUucAe/SvgL4jfFP4wftmawPBkVo0t6uHufCGhSvFptsu6PB1C76yA55jBGMMcVN8A/wBkvx/+0LJc+Kr/AFDVvBOi6hNuudc1qDztW1VCGeRoVYj7PFuKbR78dK/ST4NfBHwf8C/CEfh7whpa6fZec9xK7O0ks0zE7nkdiSx5xyeAAO1fRSlgspi4K1Sv33ivP1PLUcVjHefuQ7Ld+p89fs7/ALBtn4ZutE8X/Ey6h17xbbrNLFoVkqjRdNaUMu2OIr+9KowUO/QjI7Gvr+O3SP7owM5x2/z0/IU/aMYpuQnAO0Dk/jXzeIxVbFS9pWldnr0qMKEeWCscj8VviNpXwh8A+IPF+uS+To+j2j3cxX7zED5VX1ZmO0D1I9a/IL9nn4bap+2B+0Jotr4nnu9QF5dt4t8XTTMQRAuRa22MYwSsabTghScdK+iP+Cpnx407UtU0L4U2t8wtdNmj1/xPNC25YYo1Y29s47l2YPtPpGe9etf8E2fgBqvw1+G+s+OfFCCHxN4+e3v5bIjDWtiiOLaIjsxEjOen3lB5WvoMOv7OyyeIb/eVNEv7u/5o4Ki+sYhLpHX+v67H2VGB5aADauOFx29KcowMdaSMFY1DHcQME+tLXyt9Lnqi0nTrWXr3ifS/C9k15q+o2ml2a8NPeTrDGD6FmIFfKHxS/wCClnw+8My3WneCobjx3qiR8XVniLTIn3lP3t05AABGTtBGMc100cNWxLtSjc5quIp0VebPra41ARs/OxEGXduijBOfp0r5K+NX/BRzwd4Nj1DSfAMS+PfFVsWjYQOU061YEgtNcH5flIGQpPXrXx1rXxE+PX7dV1cDT7LVNQ8O+ZFEuleHnOn6PCxwC0105DTjcrZxkD2r6K+DP/BMWC1WwuPirr8OuaZbESweEtJgNrYplcssxDbpiG4z32+9e3HL8Lgffx9TmmvsxenzOCWIr1244eNvNnzdfeKPjf8Aty+IpNNs7288SW+8+dZWAex8NWgDkhZJlGZyMjuc4r60+Bf/AATP8JaDZ6dqfxQvF8eazAHZdKWMRaPbMxbGyAAb8KRy/cZxX2B4S8J6R4N8O2OjaJpttpWlWkCQQWdrEI440VQFUKPQCtlVCqABgVzYrNalb3KEVTh2jpf1NqOChH95V96fn09CG1sLezt44IIlhgjUIkSAKqKBgAAdBj0qRUWJQBn5RjPemySNGQFAx78V8Y/tK/tzX1l42HwY+C1hH4w+LWpLJCk0csf2TTmVC7l2YgM4RXbbnjAz1APjqLb0PQuoqx0P7W37cVr8CNe0/wACeCNH/wCE4+KuqvGLPw9AGZUDt96YqcgkA4Uc8ZOBzXpv7MvhX4gaX4Bm1r4n64dU8W+I7n+1Z7BI/Lh0eOSNNthEMniM5BOTkk8nqfOf2P8A9iv/AIUZcax408b623jT4oeIwsmpapcDdHb85McXuOBuGOmAAvFfUzYji2knCjqadR2XLDV9wXdn5S/8FNvgafhr8QrH4heGbuHSbPxY39m6jaRR7WF6sbulyvbJCYJGDlQe9feP7Gfxevfjd+zh4L8U6luOpyWzWt5IwP72aF2iMgJ679m4+7EV+fH/AAU2/aUsPiT46tfBeiCS90jwXctNdToqlLzU2VUSKJhydiyNuA7npxX6C/sU/CXVfgj+zH4H8Ja60v8AbVtavPeQyPu8iWaV5WiHbCeZt47g19BjXfA0fav95+hw0V++k47WPcKWk6cDpS184egFFFFABRRRQAUUUUAFFFFABRRRQAUUUUAFFFFABRRRQAUUUUAFFFFABRRRQAUUUUAFFFFABRRRQAUUUUAFRXP/AB7y/wC4f5VLUVz/AMe8v+4f5UAfzTfGSZZviNqLKgj/AHFn90Y/5dYh/Ku7/ZQ3f8LY0f5f+W0I7f8APWOuE+M00cnxH1J412xeRa/L9LaLFdx+ymqr8WtGAVceenb0ljxWtQypn9E1FFFZG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IehoAZuO/GfoP6mvIvj7+0x4U/Z50D7fr939o1K7G3S9DtBvvNRl4ASNOwyeWPAH5VwP7UH7YWn/BjUv8AhE/DdrH4l+IM0K3H9nF9tvYwg5E10+R5YOcherAehBr4Z+GPwZ8b/tffEqfWINU1G50y4u5otd+Ik4CMTgH7JpwOQirkJlRjg8njPt4HLFXp/WcVLkivxfY8ytivedKlrIu+NPiL8R/2zPiS3hso3iW7hCv/AMIfol00eiaUACu+9n/5atkklSTyCoAr63/Z1/4J/wDhb4f31j4o8aSL4s8TQMzQWzKV0uwU4Gy3t8AZBH3mB6mvof4Q/Bnwh8E/CdtoPhHRbXSrOIASPDGPMuHAwZJXxl3PUk9ya7naPSqxWZynH2OHXJDay0v6iw+D5Ze1qvml5le2s44VjIHzrGI857CpoolhjVEGFXgCnBQowKWvBjFRVkep5hVS6zuYhsDaMjHvx/I1brzr9ojxPqPgj4D/ABJ8RaRN5Gq6T4a1LULORlDhJorWV0baeDhkU4NDXMrImXws/IrwFoenfteftYJbapdzNpXxD8U3t7MU4Mml2QeWOFj1GY4VTPvX7YxtHGxhXagQDCqMAL2/Lmvxt/YF8Y+Cvhb8btP8UeK9Ts9H0XQ/h8WjmupBn7ZPdQ7jGg+ZmKPIMAHrXuXxq/4KgajfWl9B8P8ARovDOmzP5dr4q8SDMkm3a2+Gy2lmJ+cLuJzwcDpX3GbZdjsZi1Ro0vdhGKfRbXvf1Z5NHEUcPF88rts+/vGnxH8P/DnRptU8Ta5YaDp0Y2/ar+dYYywViQu4gk8fdGSewr4e+O3/AAU2urOOW3+GOnWaaWkjW0njHxOrQ22/bIP9Ht+JJcEIQ3Q5wVrxnwN+y/8AG39qXxRda/4nt76OxubdmtvFXjSRZNquzHFpYqcRDLMRnpxX2j8Hf+Cfnw1+HsEV34itP+Fha8ssdympeIYUlNvKhz+6XACLu5xjsK8xUMBlz/fS9rJfZWn3vqL2mMru1NKMX16/1/Vj4ObwP8cP2zNUi1abQdW8XeZtaHWPFLHTdDsXSMAtBagfMGyDnack/WvsD4J/8E2/CHhM2mp+O9VufHGqtb7ZdOkCwaXFIVwxjgRRvAPILdxmvstLaG2jVI4lRF6IgwOmMY9MVJGMxrxjjFc2IzjEVr0qVqdP+WKt976m9HA0qa9+8pd2VtP0iy0m3jgsraK1t4xhIYUCIo64CjgDPP41ZWNVYkDnrT6aflBOeOteIeirRVkL06cVma9r1p4d0271DUbuGxsbWJpprmZgqRIBksxPQAZrgPjf+0R4P/Z+8ONrvjDVo9Ps9xjit1VnnuWxkLGgBLH9OmSK/OHxJ4q+Mn/BTr4iP4f0Wzv/AAJ8KLZ1ed50cRSQgnMkj8CWU4G1B8q9/U91DCTrL2ktILd/ovMwnWSVo6s6D9q79s7Xv2hvih4K+HHwS8R6n4d0681lNJufFVpM8MF5NKRH5aAHLxqGLEn2r7E/ZD/Y08LfsveG7g28z+IPFF/M099rl4uZXY7hhc/dGDz6nnmvD/2kP+CfsOkfsz+H9B+EtrNH4o8I3a6nBcI6pfX8gQiXEnG12J3DsCoHSvCbP/gp38avhPotloHjXw1pya9byGJ7rxJYXNpLNEvBbCEKzA/xAYNep9Uji4c2XbdbtJ/8Mcca06crVUfqzqWqweHbe7vb26htdOhUyyzzyLGkSgEkszYAHuTX51ftof8ABSYNHqvgr4Uajai0VHt9T8ZFWeOFjwY7QD78n+1yPT1rwLUNY/aY/bl1aaG2t9c1Xw/dNgR+W2laHHEQwBJOGlGDyRk9K+xf2X/+CYPhP4Z3Vn4l+IcsPjXxCkSGPTpogdOspRgkxxkfMQQMMfTOBTp4XBYGDniKvNNbRS2+fU253Wdo3R4V/wAE/wD9hnU/GupaR8SviNZ3un6DYXButF0W8/117My5N3cg87WJBUdyPTr+rUf3Fx6UkcKRoqooVVGAoGAB6U4ccV4uJxNXF1faVHp0OuEVBWQtc94y8b6P4D0a51fXtUtdH0q1XdcXd3IERB+J6nsMZJroa+Uv+CiXwi8bfF/4KSaf4PC3wsbpNQvdHKfPfxRjISNv76sAwB4OMVlTipTUZOyLPUfhv+1P8MPjJrEmk+CvGena1qccfnm2jWRG8sdW+dRnt0r1qNtyA9a/K79gv9lbxnrnxa074h6/BdeDdK8O7Li3srmzMU1+JFbaMngL8p3AjI9s1+qK/dFb4qnTo1OSlK6Eh1FFFcgwooooAKKKKACiiigAooooAKKKKACiiigAooooAKKKKACiiigAooooAKKKKACiiigAooooAKiuf+PeX/cP8qlqK5/495f9w/yoA/mk+MER/wCE91F2Iz5Fnx9baLNd3+yrj/hbOjnf/wAtIz+csea4P4yfN8QNRmdkR/LtR5WT2tosV3n7K3/JVNKOOQ8OP+/sdavXcypn9EtFFFZG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RySFD6KMZOM18lftU/tvwfCu+uPCvgiDT/ABB4mgikbU724vPLs9CXaCj3BCncWy2EBBG3nitL9vj9pi5+A/gfRdE0Z1h8S+MLiXTrS6fcBaQrGDPcKVI/eIJIyqk8k+1fG37IP7JcXxy1ibWPEl9PefDPR9SkR7d2P2rxLeqwaSa5J58kNg4PXFe7l+FoRpSxeLu4J2SXf/I8vE4h8/1eG7/I3f2ff2Wdc/ar1N9f8S3mqW/gS+ma51XUrslb3xKxUBdkgw0duu0BR6D3r9NvCPgnRPA3hnTtA0LTodO0mwg+zW9tCu1UTjj8cZJ6k81oaTZ2tnpttb2drHZ2cUapDBHGEWNQMKAo6AACrEkhjwMZ9PyPU/hXDjswnjGm9I9EbYXCQwsbLV9ySlrE8ReNND8IaZPqWvatZ6JpsBxLe6hcJBAn+87kKPxNeC/Fb/goF8IPhbeXNgdfm8U6xB5LjTPC9ub6V0kXcrbxiLbgg/6zPNc1OhVqu0ItnS6tOO8j6ULAdarT3nlNwrEAZJxwT/d+vIr85fif/wAFTtbsZBBoGh6B4Zi8tJ2u/EWofapzC6jaVtYCGRwT0ZmrxTXn/aD/AGrrdFu9L8cePLGN4ozH5a+HtIkQsXScJhPNxn720nAHtXr0snrSd604wj5vVfI8yWZw5uWEJSfpp9+34n6E/F79t/4Z/CT+1NPbW18S+K7GFpB4d0QG5uZXUlTGSgKRkEEnewIAPHavh/46ft8ePvi1b634NW20/wAIaTreny2A8O6ZatrGuXyz2zI8LYGyPO5jlVBA7967r4U/8Ex/E2tSWM/jvxfpvh7SJWk/tDw34VhImmG5hta9J3Ekfewvcj3r7Y+D/wCzH8NPgTpkdp4M8KWWmTKCH1Bl8y7m5bmSZsux+Y9TXTUlleBvGletJfa2V/QahicRrN8sfLc/F7wHYw2/jaz8NrfWvgNFuv7LvdY8RWQmm0sZOwsjEYy6qMngbga/Vv4EfsB/Cv4QraatdaZJ4x8XRlZG1/xA/wBomV1LbTGp+SMANt+UDIUZzXzB/wAFOf2W203Wr74weGrG61LTLuOGDxhotqmSVT5YbxRjnbhVcDphTwCTV/8AZh/4KdxaL4XsNA+Lc82qBXWK28baXB5sckbk7TeRjBjdOjEKeAPlJyT7GbY3E57ShiKLtZJSin1W0rdfUxw+HhhZtVevVn6TxQrCgRBtUDAA6D2p23nPevI/C/7Wnwe8XWKXOn/Ezwu6yDcqzapDA+0njKSMGB+oB9q15v2i/hbayFJ/iR4SiYHB363ajtn/AJ6cfjXwsqNRS5XB39D2FUppaNHo1FfN/jL/AIKEfA7wcmoR/wDCZw67f2f3rHQ4XupH9ArqPLP/AH2K+XfiN/wWGjX9x4I8FNHeb9p/t+XLkcABYoWJ3HI43V30MsxeIbUIbd9PzMJYqlHRO78j9INa12z0KynvL65hs7O3jaSa4nkVEiUDJZi3AGMnJOOK+F/2jf8AgqJ4e8O7ND+FX2PxNq1wzW51y6dk060lIIXacZnbIPC/LnHJFfOw+D/7VH7Y/iA3vi6DWNG8NalIkqnW7k2ul2sY+Ustgp3O2OgYDJJya+0/2Wv2AfBvwDtk1TWBH418Xuozq2oWyiO1ADDbbR8+UMMehJPrXUqOCwi5q1Tnmvspfr1MJValb3YRaT6nyX8Jf2Nfi3+1142/4S3456nq+i+H0I2Q3rhL28GcmKGIfLBCSDkgBvzzX6i+CPBejeAfCumaDoOnxaZpVjCsMFvD0VVGPxPqT1raFunOUXltx47+tPVQi4UYFefiMZVxLtZRh0SOylRhRVkte/UTyk2ldvykbce1Ub7w7peqbftunWt7t+79ohWTH0yDWjRXF1ub77kENjb2wURQpEqjaqooAA9APSplUKoAGAOBS0U7t7gFFFFIAprRqzAkAkdDTqKAITaREqdvKnIOTkHGKkVQihVGAKdRQAUUUUAFFFFABRRRQAUUUUAFFFFABRRRQAUUUUAFFFFABRRRQAUUUUAFFFFABRRRQAUUUUAFFFFABUVz/wAe8v8AuH+VS1Fc/wDHvL/uH+VAH803xlaNviLqPkt5ieRaHJHO420Wa7b9lpmX4p6RgNzNCD0/56x1w3xeT7P8QtQXDACOyb5hjj7NFXd/suLF/wALN0f5R5kk8Oz/AGf3sda1NNjKmf0TUUUVk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518cPgD4I/aH8Iv4d8b6LFqlmDvt58lJ7WTIO+KQfMh4AODyODkE1+ffiD9jz9of9lXxPdat8GPEdz4s8M+es81gl0sd2VA5jkif93Lx/FwxwOK/UggMMEZFJ5akg7RkdD6V34fG1sMnGLvF9Ht9xzVaEamuz7n5FXX7aP7XUN3d2j+GPF1kfOxG0PgZZTGP7uShVvrUsPxU/bT+M2mX1lDo3jSOGNlDm00610GcchgVlcKxzs525xn3r9cQoXoMc5pPLXnjvnrXoRzZRWlCF+/Kjn+p96j+9n5Kaf8A8E+f2jvjJPbap451+10nztkcx8SavNql3HGoABaNf3TEAcfNX0X8NP8Aglx4S0dTceNvGmt+MbyRUSSKB1sbcBMhNgj+YDbgY3HpX3BtGMY4oVQowOnuc1hPNsXLSM+Vdo6fkaRwVBauN/XU8s+Fv7Lfwq+DdsY/CvgjSdPnePypbxrZZbmZd27EkjZZufU16kkaRqFRQigYCrwAOlPoryZSlN3k7nYko6IbsXsMfSlVQowBgUtFSMimt47hSkqLIh6qwyD+FfKvxs/4Jv8Awf8Ai1qF1qlrYXHgvxFdSmdtS8PyiFnkONxMZBRskZPGcknPJr6vorWnVqUXzUpNPyIlCM1aSPy91b/gjv4mur2dofivpk9szlk+2+GI3lx/tOJRk/QCs6H/AIJA+NJJLuzl+IvhqK18xSt0nh0yyyfKOShkwvcY9s96/VKlr0lm2NSt7R/ezD6tS6I+B/BH/BJvwlp8lhJ4t8ba34lFsT5tpZrFZWs64xtYINwH0btX1J8Lf2X/AIW/ByEHwn4J0nSroxmJ72O3VriRSQcNKRuPQd+1eplQ3UZo6VyVsZiMQrVZtrzZVPD06TvFEf2aLYUCAIc5UdDnrUgUDgAAUtFcZ0CUUtFHmAUUUUAFFFFABRRRQAUUUUAFFFFABRRRQAUUUUAFFFFABRRRQAUUUUAFFFFABRRRQAUUUUAFFMdivOR6cnApvnDGSyrjlhntQBLRSK25QR3GaguLsW6OzFdq5YsWwqqMZJPbHP5U0rivbcsUV5z4n+O3hjw2LX/S2vTdGHyDbxO8ciySBAwlC7e5PXt7ivnb4n/tYfGm58L/AGr4S/DrT/FOpwavPpl9HdxuVtjvQ24ws65yjEuxKgZHSuqOFqyV7WXmTzx7n2fRXxL8Cf2qP2ifHml+KrLxb8HbfS/FOgXkb/Z4oLizg1Gz2yCZLR5WdJJ0dEwfM2ESD8ftLT7h7qxt5pI2hkkjV2jbGVJGSDgkfkT9a55QcdxqSZYoooqCgooooAKiuf8Aj3l/3D/Kpaiuf+PeX/cP8qAP5pvjY7S/EbUfNOP9Hsl554+zRV237K6xt8U9IYs+Y54crjr+9jrjPjYqxfEnUQGWUfZbI9e/2OI/zrtv2Uc/8Ld0SRwxCzQ55H/PUf8AxIraoZUz+iWiiisT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m/xEZqG7vEsYXmndYoVGWZiAAPUk09wLFQSTbWwGAPQZ6GvkP9on9sJ9BhlsvAd/rl/q2marDFqh0bw7cXkMFnhmmkMrWrxkqq9jj34NeO/EL9tz4k/ETUtIj8Fx2fgXwDcxx+brni4W8d/qbEHeiqkvlwRsMAscOMggjpXoUsvxNdpU4iufpC0mNuCGzjPOMD1qnqWsW+l2rXVxcQ29qvWWZwig54yT09K/KvxN/wAFCvHlr4TmVVutQvIdQgRIYrf7NaPArZdYrkSbiPkGHdWzuNeTeIv22PF3irWrp9GstN0K5u8ebfw6sbi/2eaztteEJh/mAyVzgV6/+r+Ii7VWlcXMj9mbjxlZW4DC8gmIdYzDCd7btwU8Ak8blPA4znOK8q+JH7aHwr+F8PiJdY8baFb3ukssP2b7cs8jysuQvkweZMMH5WPl8EV+Xfwp+An7Rn7VmkWsul6/4juvBEtzN5Gv+IvFMj2sTISkoFsjNJv+8B8oB7kA17b4Z/4I6+KmhsZ9U+KljpkzALdQad4fUvtP3gtwZdxJ/vMvU1wTwmEw83CrUba7BdvZHtnjD/grV8LNDjuE8OaN4o8bypEsiXWnad5NkWI5Qyysjrg9W8sj+VeBePf+CyXjMxW6eHfAXh7wxMWfzpNd1OTVVKgfLtS3WFlOc8tkV67pf/BJnwb/AGWYdTvhqF7HcxSQXExvGDRquGWdPtIVt7Dd8gTHTpXtfwv/AGOdM+HOs3Wo2NxoWnzyiJEk8O+HbfT3EK7S0TMMiUOVYkvllzwaE8HG/Kr+oanwLeftmftifGWaK/8ADNh4g0vSNThWKGHwv4O3WJBwolju7hXcFs53bwB2qax8fftb/s8+IvDFvqvgvxR4j8Q6rdtDp/8AwknivUNVW5cBd6tbW96IggDjl1wuevBr9f8AR9LttJtFitQwjIB5kL54Azkn2rzn4teMNO8Ga1pN9ceHpNQuRFcKmrxwK405WVcludxDkIMKMnHWuV1PbP2VOC18gbUdyf4jfGqx+FXh2yu9aikuNQuTBELCwUNLud1RiAxA2qWBJJ6ZryyTVPiR8YpdYg02zW30HUCUs9ZklX7H9kYSAERA+Y0mGU/MNp45xWR8APgjrnjDxFqXxA8Z3Ef9k3l/NqGi6ElkLcpHIQwluAcvvyW2rkgACvq5IYrdVIhVNowvlp93OMgYHTgVvKVLAv2dK0pd3+hk6ftNZPQ868Jfs/eFfD3hez0W8tV1u3t4vKH2xF8thkEHywAgOVHIGeK9Ct9HsrW3MEFrFbxHGUiUKDj1x144+lTCZVGGbB6DJqKXUIbfYJZVVnbYo5+9tLY/IH8q4KlWrVd5tsuMYL4SY26HcMcMc4zx0xx6CpOlNjkEihgQe3Bp9c9le5oFFFFMAooooAKiuf8Aj3l/3D/Kpaiuf+PeX/cP8qAP5p/jNKJPiRqRAX/U2q9OwtYgP0rt/wBlMB/ipoqlRh54d3H/AE1T/E1wHxc4+IWonv5dt/6TR13f7KrFfi1oQHA86H/0bHW1QypH9FVFFFYm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nH8f/AIrftD/B34mfFbxlf6xfaT8OdPvLZtD0mzi0y6a/iXarnlHmjXHJyAR5nsK8a8Jf8FK/it8VvG83hrxFpvgDw/pjs11BD4i067e5jUY8qGECZBLM2VCggbic8Cv1o8QeEdL8UQxxajBJNGsgk2pPJGGIIIDbWG4cDg5FZfiP4S+C/F+t6PrOteFtJ1TV9HmFxp1/c2iPPaSA5DRuRuXnB4PUA9q61WS5bLYlJn5T+PPFv7UGsfEyHwJqviyHwTc+OVmtNAW60qxgiuLUDcytJa+fNA2G43EnBPzDt6X4D/4JA6vrFjps3xA+LMssS2wSXTdCsQPJkyM7LmRiWHHUxAnPSv0ylsbebmSFJOMfOM5+uetT7QFAAwBxgV1zzKv/AMuXyemg7H5H/Fb/AIJdfEv4fw63B8PL3SviD4b80XNppur3Pk6kpyAEIIED46ksUBweK8l8UfEDwbo9xaeAPj18DG8FX0f/AB7+J/B+nDR9QgYNgzJGQY7hSVwTkr1IUmv3Fa1haQSGNS4GA3fB7fT2rk/ib8J/CPxi8NXPh/xhoFjr2lTA/ubuFXKPtIDxseUcZOGGCKcc1ryp+yr6+fVfMlx7H44fs0/GuX9l349W91ZeMNV174WXepNYanPdGa1hljmIEd79nkKoJEO0M5zwCe9ftzatDeWcUilZopUDBhhldSMg9wRX4a/tkfsp6z+yh4oh0y3ul8QeCfEkV1b6JcXI3XMEiqD5EozyVyu1wMH2xX6xfsW/EF/iN+y38N9Zn1NdZ1B9HhhvLpdvNxGNkiNjgMpXB47VeafVa04VsKna1nfv1KScVqe2+WvPUZGOCRS+Wvpj6UoIYZHIpa8UZT1bUotH025vJm2w28TSucE/KoJP6A18rfDzxVJ8dvjp4jmlk0e90bQ7CC4trOPTXt9QkkeSXyhcSMz/ALsCPKlQv3hkdAfpnxZZjUPD+qWsjmKK4tpIWcMMBWUgk5ZegJ718sfsE+O4fGVj4ku/+Er03xfKZkjN1pmkyWZQoM7XdmdXOGzxJ68c16uFj/s9WpHdW/MxqbxRT8G3H7Vvi74oXnjLVZtA8N/DiCKQ2ngqweC5nuCqbU3XT244ZiWY+YnTAUda840nS/20viVoOv6Vqfh628OaleXTNb65qniRLKGG12bBFDFpp3mTAyZHYjpgV+imwbQMDjpgdPpR5a/Nxgt1I4P51yRxDh8MVf0LlHmPiT4U/sl/FDU/DVjonxN1/wDtCKKMyTaxD431XVpbyTJIzBOiRomCPuseleteEf2L/AnhGZ7iK2WFjfvqXmW5kjYSshTqztxtYjHSvoHYuc45/wA/4UqqFGAAB7Vr9er25U7Ly0JjTjF3Rk+GfC+neE9LWx02Jorfe0p8yVpCWY5JyxPUmteiiuGUnJ3ZqFFFFIAooooAKiuf+PeX/cP8qlqK5/495f8AcP8AKgD+aL4xRiP4iagFbePJszzx1tos12/7K/8AyVzQs8/vk/1fPSUY/kK4z40OZviNqWMD/R7X74C9LaLHSuy/Zc+X4saOR8pVwRjj/lqn/wAUa2qGVM/osooorE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rzX43ftDeAv2eNAtdZ8feIY/D2n3Vx9lgle3muGeQqWwI4Y3c8KecAcdaaTYm7HpVFfK/jr9rrVPhV8TPCuieL9Ca38GeKNseneNbIKtksjgNGsqu5aI8hSG65yOhI9f1743aZ4VsL+/1ax1C3sLO3a4NxFCs/nKq7mEUcTu7MPTbXSsNVlsrkc8ep6TSbQM44rwGT9sjwSyoLFtU1S/uoGnttLhsCtw4A3bCJNgRyPm2uynA4BNeTfF7/gqV8MvAlpaxaGL7xTqs1s1zJbaZbK6WrBT+6uneRBCwbGdvmYAPHStPqOJ/kdilKL2Z5B/wVx8UaTN48+EWhT3Ecd7p5vdUlRoWb/R3CIGLdB80TAD2zXp//BImx1Nf2Z7u7ubyKXRrjXbyTSbSN8yW0IYB0cbepcO2cngivjL4U+A/iF/wUG/aAufG2tSzaZ4Te+gbU9SvXMdqLOOUFdPtGCoJJPlwSCCOSeuG/Z3S9PtPC+j2tlYWq2un2sWxYIU5VRgDCgfnxmtK8oUqMcNDWzuPVmuoIUA4z7DApaQHIzS15oxrKGGD0+tflP8AtAeH/HP7Ifxa1TxFpI8SXfhpfFdt4o02/wBOjdrNLWeVo7rTZ3kzGpChggJHDKeK/VquX8e/D/QPiZ4av/D3iTS7fWdGvUZJ7O4iDoylcHGejgnIbqD0rrw+IdHmj0lozKpHmtY5T4C/tFeEP2ivAVn4p8Jamk0MoKz2MwUXNpL18qVFZtrD0yd3UHFepK25QR3Ga/Hr4tfsF/F39kHxiPGnwS1vWtf01UlbZo9sp1O1iMgAimtjuW/jAIzgd8lQoBP0f+yH/wAFPvC/xN8OyaH8T9W0vwd410yNzPeXzR2NhfKrbVMTSSLsk6ZjOMnJUYBAicI6ODL+Fan3vRXJzfEjSI9Lgv45Lm6tJlDxT2NlLdRyIejqY1OVI53dMd657Xv2lvhP4X1abTNa+JnhDRtSgIE1jqWvWltPHkdDG7hgfY4rJwkt0Ckmelsdq5JPX0pQc18a/FD/AIKBeHdW06/8P/CGy1X4h+LZJ2062udEsxJarPkl1R2YCVggLAoGTHO4jr6x+yX4T8WeE/hJDN45hjsPFWq3U+p6jaQ3ctzFatI2Uj3yO/ITaW2EKGyB3raVGVOClPRvoClF6JnuVLSL90c5+tLXMUFFFFABUVz/AMe8v+4f5VLUVz/x7y/7h/lQB/NX8a/Lb4mas1uuyPyLPYrHd1tos9a6n9mJyvxV0ZgcKGG7/v7HXJ/FyGSb4h6m4XeyxWoH0FtFius/Zztbm3+IumyJH+7IRufVpY9q1tUMqZ/Rev3RS01AQig9cc06sT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vm/9sD9lmL9ozSdPvdN1n+wfGWgx3C6Tc3EEE9m7TKFZJ0ljfsowy4Zc5Ga+kKY0asckZPSqjOdOSlATSe5+RPjGb9rXwrotj4e8R+BfFGq3+myfaNK1LSdLi18bhhMSSRSFBHlQRHJHuUY6VxXxK/aa+Ol9Y2Nt8SP2efC0Xlti01TxB4H1CCeSQYBdHWQDJzkhRtPpX7VeRHuU7ASvQkdKq6toena/ZtaanYW2o2jfet7uJZYz9VYEGvZlmk5yi5RVo9lb8iHBM/Eu31r4z/EjRbux8PWNn4b0+2uIft19eyWemC3kVcLJFDIPtIQKxX92GJGepzXr/wD/Yr+DX7vxR8RPivpXi99OnS4ufDenIthp8Uyjc63Im/f3CfdPKxk9DkNiv0im/Z5+FtxG0cvw38JyRt1VtEtiDznn5PUk/ifWtHw/wDB3wF4TKHQ/BPh3RijF1/s/S4INrHGWGxBgnA568D0roxWbyxS5bNLstPv7goJbHgq/tP+D9B8IRw/DT4e+IvGsFlLHp1lpPhrwzLawQKzqoUFo444YhnO77p9R1rov2fPCfxeuPN1P4j+IH0dotcvtQttH0u4t50ubSf/AFdvc7kcoISTtEMg6DJNfQkdvHECEQIM7sLwM+uKeVB68ivFnUg/hiUl5gOgz1paKK5igpuwc8deo7U6igCMwRscle+a8v8Ait+yz8JPjc00vjb4f6Hrd7MEWTUmthDelVGFX7TFtlwB234r1SindrYD43P/AAS4+Ffh/wATXGteAvE/xC+FsskCwPb+EPEjW6MATkmSaOWU5zyN+OOAK7KX9kTW7qztdHu/jh421nwrbxeU1jrlho2o3bsOAzXU9kxYeodWJ7mvpPyk3Bti7s5zjmgRqO3OMbs84+tXCpKm7xdhOKe6PIfhn+yl8Ofhdrdvr9l4fsb/AMVRQrANeubK3iuFChlBjSGNI4mKu4LRopIODkYFeutCkmCy5PqevXOPp7U/aOuOaWipUnVlzTd2Cio7IKKKKzGFFFFABUVz/wAe8v8AuH+VS1Fc/wDHvL/uH+VAH85niyz+0+MNRmJBLeSCfYQxAfpXY/Cm3Fn4y8NtGN7Nq9ikkXTev2iMYz9K5XX1H/CRXg7Hy8/9+oq6/wCGrGTxp4TjB2SLrOnYf63Mea6nrucydtj+gKiiiuU6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o3uoxWLM01xHCnA3SEBVPvkjrkUAXqK+Tfjf/wUj+EXwSa8t5NbbxXrNveNZy6PoflyTwOo53FmVdoPBO7r0HWvm+x/4LOapKy3l38HpINB+0eS99DrJZ8dSUBtwhbbztL/AI10Qw9So0ooylUjHdn6hUV4X8AP2rPDnx81y70vTIbqzvItOt9WSOcKyy282QrBkJAKlSCCe9e6VNWjUoS5Kqsx06kakeaOwUUUViaBRRRQAUUUUAFFFFABRRRQAUUUUAFFFFABRRRQAUUUUAFFFFABRRRQAUUUUAFFFFABRRRQAVFc/wDHvL/uH+VS1Fc/8e8v+4f5UAfzqeIP+Q/Oe5Mef+/Q/wDiR+Vdj8N1DeMvCxI/djWbDe/dcXMeMVx3iD/kar5P4VMeB6fuo/8A4o/nXX/DZpD408KFPLONZsf9Ycf8vMddZyn9ANFFFch1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RM5Vjk8enHFcD8SPjJ4T+Fln9t8WeK9M8MWbMFSXUrhIdzYJ2qGI3HCngc8UtbpJXE2luehFgvU1z3jDx9oPgPR7zVNf1a10jT7WJppbm7mWNVUck5avzt+JH/BTLx78YPEJ8I/s5+BNS1qW4DRprl7ZM5I5USRxj5UUHnfKQBjlarfDr/gmr8TPjt4oj8W/tK+N7u8YE40O1uhNIMgZG9D5UA45WNeT3rvjhlFc9Z2X4nO6km7RR33xR/4KveGriHUdD+Dmg6t8QfFjLGlhLFpsv2N5XYjaVH7xioGeAA3Zq88039kX9pD9saMX3x98d3Pgrw15guU8L2MSB5ELbirRIyohXC4aUyOPTivun4Z/Bv4dfs66PdWng/w5pHhTTxEGvLraFlmVF+/LMxy2AM/MT3PFfDPx/8A2uviV+1Zq+q/DH9njQ759FuJ0s7jxjGzRechbZN5T4wkQzlpQc7QxGAQS6UudP2SSXn/AMHqJ3W59S/s/wD7Gf7PvwxmlufB/hrS9X1vTyLa61G9ujqNxHIPmG4MxSN8EH5VXoK2P2zPjVpXwP8Agfrd9dQw3l7qER03TNMYBmup5FKhcZ5A+8fYGnfsw/s2eEP2RvhTLpGlyedc3Cpea5qd1OT504jwz88IgAOAAOOvNfCvx+vr79vj9qe00D4RX/8Aaug+H9M+zf21cZ/suwd2PmSrhcszLhVPcjj1G+Bpwq4he1namtW/8jGvpT0V29Cb/gkvHq5+NXiO2RriK303Qlg1CQjfC7eaCkW4DiRSSQM9A1frEuQvJzXmH7Pf7PPhT9nH4c2nhXwvaGJMme9vpTm4vbhvvSyP3PYdgAAK7zXPEFn4fs5rvULu3s7KJC8k9w4REAGSSxOAMVlmOKlj8U6vbRea8+7NsPSWHp8rZqBgelRxzbpHBI4ONvp7/jX53fHf/gpdLrmm6jpXwTtbi9ure4Xf4mvYVSxEandIkYchnYhSMhcYOQTwa7z/AIJ6eP8A4n/GrxD8TPiB46vLhNA1C7httJ0sxeXbQmMEs0JI3FcMBnOCQaJ5fiaFBV60bJijiadSo6cXqj7aopFxtGOmOKWvOOsKKKKACiiigAooooAKKKKACiiigAooooAKKKKACiiigAooooAKKKKACiiigAooooAKiuf+PeX/AHD/ACqWorn/AI95f9w/yoA/nV8R/N4mvAPkcmPJ/wC2UVdX8OAD4v8ACpIyf7Zsf/SmOuQ8RMZPFV+zHJBjx/36irtPhoo/4Tnwmknyq+uaaAB6G5jzXWcqP3/ooorkOo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57xl460PwDo17q/iDVLbR9MtE3zXV1IqIgwTnJPP0FGuyV2JtLc3mbbnn9K86+L3x88EfAvQZ9Y8beJbLQ7NQxiWZh505Cltkcf3nY4bhQelfB/x3/4Kjat481mHwR+z1oV9rWr3pEI157NncMSFzb25GSeT8z4AwODUXwa/wCCY/in4ta5N42/aK8S3GrXN4iSpZQ3jtdFOSFkk4WNefuoOOea74YRwh7TEPl8uplKpK9oq5P48/4KIfEv9ozxU/gv9mbwjcXZc+XceJdRtuIhnasiq2EiAJDbpM/7taXwe/4JZXfjLXI/GX7Qni+88Y69I/mSaPDcyNDyS2ySfIYrkkhI9gwfwr77+Hnwy8LfCzw5aaJ4T0Ky0LTLdFRYbOIJuwMZYjliQOpyT1rpwoC7QPlxjHas/rHIrU9AjB3vI57wT8PvDfw80OHSfDWh2Gh6dCixpb2MKxptUYXOBycdzz7moviB8QPD/wAMfDF94h8SarbaRpVmheW6umwEGO3qfYU34gfEDSPhj4dv/EPiPVLXSNCso/Mmurh8BB3zx37Ack1+bulwa9/wU/8Aj1qf9qy6jp/wI8MXAa1WyRo4dTkVgMPIw++yk9vlHHB5KhTdT95UehE6nK+WC1K3xN+IXxO/4KXeKNa8H/DN7fw/8I9LuEhn8QXSTRi+YgEq5GCRySIgOcAk819+/CH4S+Ff2bPhJp3hTRTHp+jaXE7z3k5CGaRstJMzEnBJ7ZOBgds0t5qXw6/Zf+HLyyf2T4J8J2KMywQ4iQ9yQB95m9Bknp7V8U32p/EX/gpd4wWx0nzvCX7N9verFcXkiiG71d4vmZFGdxUkgdAAOvPA1nH2sVfSKErRVt2W/id+0Z4u/bk8Van8HfgZE9l4LmPkeIfHMobYIDnzIYlIx8wHBByw4GAcn7I/Z7/Zt8Efs0+BYPD3hPThG5RDe6hPg3F7Iuf3khHGRk4A4FZGqa18Kf2NfhhAtxLpvgvwxpsShYoxme424UfKMvM/vyT9K+IPiF+2v8Zf2vPE03g39njw/eaR4ekjAutbulSG5ZBJtZxKx2RIQRwAX5PTFEMPUrQcKfuw6+np1Jj7r11Z9eftLft1/Dz9m+BrG8um1/xVJhbfw7pLrJcHIOGkzxGvuefQHpX5p/Gj4yfEL9pbU7u/+IV9LoHh6zRZU8LQs1tZxqOUeYswMzY5zj6Yr6F8Lfsl/DP9iXwi3xV+OOsxeNPGe9Z7W3kDSQrdckLGrfNOxJGXcADBOO9XPgZ8ANe/bm+IB+MXxg0qXTvAboo0TwpDcMIpVjYbWkA27lPX/a+mK+hy6pgsvTqyh7S20mtL9rHmYr22ImqcHyrr3+R41+y/+yj4k/amaLVZJ5vCfwltZChvreIJdakR8pht1I+VOoLkce9frr4H8D6J8O/CumeHvD9kmn6Rp8Ihgt4+gUdz6knkmtTTNNtNJs4rWytobS2jUJHDbxiNFUdAFHAHtVlVWNQqgKB2FeNmOaYjM6ntKr06LovkejhcHTwseWH39fvHUUUV5B3BRRRQAUUUUAFFFFABRRRQAUUUUAFFFFABRRRQAUUUUAFFFFABRRRQAUUUUAFFFFABUVz/AMe8v+4f5VLUVz/x7y/7h/lQB/OfrfzeKNQzzzF/6Kirt/hZz478H55267pmP/AyMfyrjNfUL4o1DA7x/wDoqKuy+GNxHb+OPCEpUsP7d035f+3qM/zrrOU/f+iiiuQ6g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mNIqnB45pk8xiVm7LyckAY+vb1r88/2yv+CiN3Z69P8ACb4KRN4g8aahKNMk1a1XelvM+BsgPR5PmwW+6pz6VtSoVMRLlh8/QiUlFXPZf2tf29vCn7MIfSYUbxV4xubd5rfSbN122wwdslw+fkTIHH3j2r4p8M/s9/Hf/gon4j0zxd4+1STSPBLTrI7yCW2txCvyn7BbFSGcgMPMf1z7H3P9kv8A4JkL4a1q08dfGK6/4SDxK225XRHk82OKXOS1xJk+c+e2dvJ4NfoXb28VrCsUUSwxLwscY2qPoBXo+3o4NOFBXk+r/Q5oqdZ809Dy74D/ALMvw8/Z18NjS/BuhQ20jrsudTuAsl5d4JwZZdo3fQAAHtXqmwfrnrS0teVOUqj5pu7OtaaIK5zxt480P4f+H77Wtf1KDSNLs0Ly3V1IEQfiayvif8UNE+EPhnV/E/ibVF0/RdOh86ZnXoAOijqxY8ADkk18Fzw6z+3ZrA8dfFUTfDv4AaFtvrPTtQm+z/238zbZpWJGEAA4Hrwe9dWHw7rJzbsl+PkjmrVlDRbmVHpnjT/gpr8XFutXhvfDXwC8N3MiQyRO8Y10hwpIf7rn5QQcEKCR1PH0x8QP2rPgx+x74Rh8JWd9Yi+0eFILfwvo5El27lRtXYv8THB3PjrXy98Zf26UvLKH4bfAb7D4W8LabELSXxYQiRxIBjy7RO5x/Ge/PvXgng/4leEfhLdz3XhTQB4s8cIGkk8V+NB9oEU55DwoFy+ckFmYV9RSyfEYil7VxcYX0Xn+GljyamOp0ny/aPoPXfhreftKeIovjH+1Ff2vw1+G1pAG8P8AhGW/ENwVMmS06kZ3OByBhjuAwMc2/Gf/AAU6lmjsvAH7PHw8vtblZf7M0u9eBkhVgAqGKBRkgZyd20d+lfGOqeNl+JXjJtT8dXOp/FHxLdB0Wxt55MwMQCVgRFZUA6YA7V9A/B3xT+0lb6CsPwb+FNt4U8LuCIpW0tYpXK4D+bNM672ypPIq62Uxw1BTqVVzfy3Wnr/wxf1iUveUbnp3wp/4JveMfjdrlv49/aP8Y6hqOpSs0x8OW8wZowcYRpAdsQx1SMD619aePPHnwv8A2J/g5bW8MVroejWCNHp+j2f+uvZiCRGi8l3Y5yT65NfAPxi8a/tV/BHS4ta8dfFVtEt707YbC2nsZLgux4WONYySozjgmrem/slftQftD6toup+OpJm0cRrc2Gp6xqduHgO35HEMC71J46gHFciwDqJVsXiIwpvRJa6+i/Mp4i6fs4NyPTPgn8C/Gn7ZHj63+LHx7M1h4UsZRNoHg1JAkIRW6zxkH5cYBzgt7DgfoLpeqeGtNhg0rTJNNtoocQxWNoY1EWOiqinjHoBXwFD/AME7Pi9qGuJd+KPi7JPpm8G506x1G/EE69wwLqF7cDrVzS/+CQVhJrEevX3xO1bSNZY+a8nh22NsyydysjSs2fevPxdPDvavzJbKzRrh6lXZwaff9D79uvFmj6coF1qVraHdt2zzohz+JrHf4teDodWGlyeKdJXUvKMxtTeRCQxjgsF3dPevkib/AIJLfC7WJreXxF4m8aeJbj5muLjUNWDyTP2bOw4rqfDv/BK79nnQbiGSTwtdawYlZSmpajK4JYdWCFckdq8yUaMVvc7oym90e56x+0d8MvD4Q6l488P2QkRmQy6hEAVU4LZ3etco37cHwIVsf8La8Jtt+9jU4vzHNYVp/wAE4/2cbSGSMfC7TZPM++0lzdMfwJlO38MV6H4b/Zf+EXhCOBNI+G3hmzEKhEYaZEzYHTLMpLHk8kk81D9l0ua+91OY0H9t74JeKPEEWiaV8SNEvtSmnjggt7efc1w7nCqnHzHPXFe7DOOetYun+B/Dmk3DXFjoGl2U7Hc0ttZxxsT65VQc1tAYAArOXL9kpXFoooqRhRRRQAUUUUAFFFFABRRRQAUUUUAFFFFABRRRQAUUUUAFFFFABRRRQAVFc/8AHvL/ALh/lUtRXP8Ax7y/7h/lQB/Op4gRv+EovP7pMWW/7ZRV2XwxhaTxx4RQvt/4num/N/2+Rj+Vcf4jYx+IruE/9MuP+2UVdh8L5Ffxx4MUjKnxBpoI/wC32Ous5Ufv9RRRXIdQ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GX4m0C08VeH9S0e/8AMFjf2720/kuY3KOu1sMOQcE8ivFf2d/2J/hf+zPeX134Rsby4vbtmIudWuFuZbdSACkTbBtU456k5OTzXv1IRu4NUpOOzJlFS3QUc+tUdU1a20O2e5vZ4LO0Q/PPcSCONAQeSx464H4184/Fr/gop8F/hPeXWnyeIm8R6xCCPsGgwm6Yv2QuvyKfqaunRqVpKNOLb8hTnGCvJn05Xmfxt+PHhb4DeF7nXfFWrW+n2y/JDC7DzZ5CMhI16sfpX51/Fb/gq98RNZW4/wCEM8MWPgvS5JVjtr3WGN3eS5GCggTgPk578AV5n4P/AGVf2hP2pNct/FHiCx1KWWaNZYvEHjSVkUAMFPk26j5eASAQK92jk7pyUsbJQS6Pf7jiq4luNqKuyx8af2oNJ+MHjmPxj450O61a1sRFHo3hT7e0WnP87ET3fON/3eMdB3rA1C6+P37aWuR6ePD2pa5o0MMc1lp9lEbHQo9pVFbfJhXA+p56cV90fB3/AIJgeAfCd5/bnjy+uPH+qMFItL4COygYYPCLgt+NfZ2j6LYaDpdvp2nWUFhY26hYra3jCRoB0AA4Fejic4wVFKGBpe8urV18vM4sPgatuas9T8x/hR/wSY8S6vYifx/8QV0VZFjddK8LwK20HO9XkcYz93BUHvX0Z8Pf+CYXwV8E6odRvbbW/FU5i8ry9d1IyxLyCdqoqdxX1x5a7icc8D8qxPEPiyw8K2dxe6peW+nafbhTJd3cgSNc54yT1/xrwK2ZY3FTTnVbfTVnpRw1GCu0ip4V+GvhPwHaiDQPDum6NEgwPsdskZ+uQMk47mvl79qD9uq3+H/ib/hWvw18Py/EX4pXBSOPSbWNpLeBXB+aV16kcfL7jJFeb/Fr9rD4gftNa9e+BPgjN/wh/he2umg1j4h6oVhWJFOGECsckHBGep6DGc17D+zp8K/gb+yzYWkdj4n0TUfFuqsY7jxHqF9FJfXzudxG4HgZPT9amWHrQlesnzP7xe0py+FpGN+yz+xTqGheJV+LXxj1OTxV8UNQj3C1dt1npUZwRDHGeMrgDjgdu5P2QABwBgV4r4g/a/8Ag54PvJbLWfiP4fsbuNyjxyXYJVueOM+lYVz+3z8B7GwkuR8S9FuljzmO2kaSRvZVxkn6Vyyo4iUrezZsqlJK/Mj6IpPavkOb/gqb8B4Y4X/tTXJfNzjZolxng46YpT/wVC+C0dqbp38SiHdtVv7Cn+b3HFb/AFDGO1qUvuJeJoreSPrvFFfKU3/BTL4Ew6Jb6nL4rlgjuCFFtJYTCePLYy6bflFfUum6hBq2n217ayLNbXEayxSKch0YZUj6giuarQq4eXLVi0/M1jOM17ruWaKKKxLCiiigAooooAKKKKACiiigAooqtd3sdpBLLI6okal2Z2CgAdck9KPICzRXyJ8dP+CjHw8+BPiiz0Oea68WXMjxvqUmh7JItKgdgod3BwzZP3FycfhX1pY3iahY291Ed0U8ayofUMAR/OtJU5Q1kgJ6KazBeScCvzt/aL/4KV+IPBfxwsdA+HujWfiHw9pmrjRtSjYk3Oq3LEK0dqQcL5bcZOQxPp0qnSnVTcFe2rA/RSiq+n3D3djbTyRtC8sau0bdUJAJB+lWKxAjkk8tSzcKvJPoPWvkjxB+3ta6b+09pPw00/wzd6l4emvYdMu/EsR3RR3M8avEqIBkqPmVm6Dium/bg/aB174L/Dq30rwXpk+tfEbxVK+n6BYWkRldCMebcsuMbI1dOvG6RM8ZNfLH7PPwt1HQv21vBeka/J9t8X6X4euvEut3E0yyRxvc7EZV28CQSSMBxjaBjNerhcPSqUqlSq7WWhhOT5opH6eV5H+0B+0T4b/Z18D3niDxLdFpXbydN0u0w95qFyxIjhhj6sTg5PQDqa6T4sfEOz+Evw38S+MdVm/0HQtOm1CSNSEMvlKT5ak/xOcKB/eYV+Y/7Jer+M/2vv20PEPjzxOixXGl+HnnsjCnn2+gPMypAiK3Hm+V5pHqdxNcVGj7a827KJpJuLsj6Dh/b8+Idl4ivZfEvwtsfDXhWGyF8nn+Ibc6m0TIGBEJIGRn5lOMevavsX4cfETRPip4P03xJ4ev4b/Tb1WZJbeRZF3KSrLuHGQwI/CvCv2i/gb4K8M/s3/FbUzoVnqmvweENVdNa1SBLi7ZktJSp8wj5WD7fu4+6K4L/gkT4ZvdH/Y/sr28uZLi11rVr27tYnbIgjV/IZFHYF4Xf6ua6a8sLKmnQi0+rYRcvtH2zS0UV5xYVFc/8e8v+4f5VLUVz/x7y/7h/lQB/Oh4jYyeML92OVHlY/79RV3HwpjU+PvBgI4/4SLTP/S6OuH8QOv/AAk94McHys/9+oq7b4XySf8ACceEzCgZ113TAgPdvt0fNddQyP3+ooorkNQooooAKKKKACiiigAooooAKKKKACiiigAooooAKKKKACiiigAooooAKKKKACiiigAooooAKKKKACiiigAooooAKKKSgBaKq6lqFvpVjNdXdxFa28SlnmmcIqgDqSeAKkhuBcQxSoVaN+QysGBBHBBHXtQBN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J360tNZtuSeBSA+UP28P2Z/iP+0xpnh3QPCPjO08P+GS0o1vTL7eYr4gxyQkhFJOxom4yPvV8q+KP2LfhZ+yR4a0zxH8UNen8Z6xdXSw6Z4W0tFtLa7u+diBc7mXJUMzEAd6+4f2iv2qNF+CdvpumWNnceLvHGuXP2LR/C+ksrXVzIR95hn5Ixjlz0zXAfAn9lXVvFfjJfjF8ckh1jx3dES2Ph6bZNZeHlDNtji4xvC7dxBILDNezhsVWwsPddtem/372PPqU1iJaM539kP9iGw8J603xN8b+H9NsNe1CKK407wqkIkg8PPySVkLHfKRtyeMHIFfYWueJNJ8M2LXWqaja6daoNxkupREgHuWIFX7hjtIUYPZsZGff6/1r8YvjD8Hvip8Tv2l77wd8V7/AFXTLHU9bnn0zWLnzbnRoLYktEsIBCA42r8xyM880qfPmVZyrz6ddfkEuXBwXu39D7j+KP8AwU6+EXgZ7u08Ny3vjzVLdQ5i0CIG3ALFTunbCAjk96+aPGX/AAVa+JPxE1O80j4V+Co7KaPY0byRvqd2FBG8mKIbcdupr3nwF/wS7+DvheG3bW5tT8V+Qonl+2XRjt5cEkfIm1Qntzmq3iT9pTwz4dnk+F37MPgSx8S+NIx9hS+0m0VNG0kkEs090OGK4J2g8njOeK6oSwFF2jTc35uyFKVapHmbsvxPkn4lftIftN6Pdwa1448YeJPh9b38ZNnbQ2ENrDNtHGyP5m3EkcH1q/4d/ZR/ai/ae8Lyaz4m1a9bQdVljmW18Vaqy+dtxtlECD93j0IGSOlfZPwF/YUkg8Raf8TPjZ4kuPiN8SABOsU8vmabpznHEEe0A7QFGcYJXIFfYscSrCEwCuMdK3qZtRhBLDYeMJLrv+ZNPDyk37STsfmJo/8AwSi8b6xpSaX4i+JthDpVxJ5tzBZWksj5DcAb3CkdDzXofhj/AII7/DTSpIm1TxRruqQrgywwrFbCQj3VSR+Br75ZV6cZ9KVWXoCPzryq2ZYuvLmnI2jg6MNkfIWg/wDBLz4CeGbiW4i0G+1J8EoNVv3uIkbB+bZxmvJPHv8AwTJ8Y3Fj/wAUp8RdFFwty8htr7QEhgVNuFUOhZsj1xX3lrnxF8K+Gbw22r6/pOlT9BFeXsULn6BmBIrhPGX7XXwd8ByRR618RNBtGlbCbLoT/wDoG7FaYfMMwov91J/mTUo4advaJM+HrP8A4Je/GC8ginn8f+EtOmOS0cGnzSkcnoT1457da0dL/wCCTvji+vmfW/jFaxW+chLDSMsP++3xX1nZ/t6fATULy2s7T4l6PcXVzKsMMSGQs7scKo+XuTXvsZEihwOo64rtqZ/mq9yVRr5WMlgcJJ3UF9yPz60f/gkfo1vqlvJrHxP1nWLSOaOaWybTYIlnCnJRjk/K3Svv3SdOt9H0u0sbSJYLW2iWGKNRgKqgAAfQCrVLXi18VXxTvXm5ep2UsPTou8FYKKKK5ToCiiigAooooAKKKKACiiqWq6xaaHZzXt/cR2llAhkmuJnCpGoGSWJ6UATXUxhjLBlGASN3GSPfsK/KD9vr9ti6+Lmral8M/AOqS2/hGxLW2tataHA1KY/etkftEnO49zx067f7YH/BRS6+IEmp+BvhJqQsPDrb7XVPGBB3P1DR2vsRxv8AfivjDwX4K0vxYus2k+ozWGieFrFbm5ht4GcyxOwEheQcJz68nPFfSZdgUpxq4hWiaculz0X9jf4Qz/G79oLwl4d07T1g8OaLKutavcwoFXZFu8lCx5YM4HB6gH0r90Y9scaKAFUAAADAH4V8Ef8ABKi20rxJo/xD8Z6fpK6XbvfwaFpyo5ZfsNrCNhOeSxeSQlvUkdq+nf2lP2iPD37OPw31HxTr08W+P9zYWW8CS6uCvyxgfqT2FcGZ1JYjENUVfsjJtfEeTftyftZQfBvw3P4N8PXQuPH+tQOsEUDKW06AjBuZV6gEbgvfODXxx/wTa+DulfEv9oLU9WvA5svh7HDfW1u7F/tN5cCQGRy33tu09eckGvMre88Z+IvCfi/9pLx7p0bSa9qMenaW15G4F/cyEiJYEwAlvHGh5OdxSvsr/gkDDPdfDH4n6neQqLy48WzK8oQZcCCI7Qe6glsDpya9SpGhgcvtQleU/i8nvb+upmruWp+gFLTJCVUkEZ7Z6V4b46/a++HHgbxXrXha58TWt34t0exutQm0O1bdPiGHzjFnG3e0YJCk59q+WipSdoq7Nkj4S/4KDfHDxz8Qv2stK+FHgLxHdeHrey+y6FPd2Z5a7vHSWQiRBvVUiEJbBBBjbNfQ/wCxT4F0q8+KvxT8dQXDakukyQ+D9OvbhzLK9tbIjSM0rHLkuVTnn91Xwf8As0atqPj34yeNfihd2EcnieFrvV7HSXlcfatY1WV4rdQijc0KIz5YfdyDX7A/AP4cw/C/4UaBpFxZ2FrrP2VbjVnsFKwzXsgDXEgzyd0m5ua93EpYeh7FrWSX+ZitZHxJ/wAFXPjtHIvhz4QwK5imCeJfEG18L9iiZxFA3rukXcR/sJ617F/wTJ+D8nw1/Z9HiLUo1HiHxpeHW7iNY8G3hdQIIQeu0RqGAPQuRX5++Nre9/bA/bi1zw/NqKraeKvFsujQ3UJxH/Y+nBz+6bn5njhznoXOe5r9D/ix+2tYfBfxvdeA/D3w/wDEvjLUdDFut+dPjS3tLeN4VkQJI5w52MOB0IPNY1IS9jDCxj725V0nds9d/ad8LeK/GnwJ8UaH4LufsfiPUoIbWGVgpCRvPGJyQwwf3RlH410/wg+Gun/CL4X+F/BmnKPsmiafDZKwGC5RRuc+7Nlj7k181xf8FLvBOm6Pbv4w8EeNfDGpSpvey/so3KIhZgD5yHb8wQnHtTbz/gqt8EtJUC9Pia3BUMJJNGfac/8AAq55YfEwgqTptW8gUovZn2RRXxNH/wAFbfgfPcP5Z8SSWqxq5nj0gt8245XbuyOnWvo74P8A7Q3gL466Lp2p+D/Elnqhurb7QbFJlF1AuVB82HO9MFgp4xk4zXLOlUp2c42uWel1Fc/8e8v+4f5VIp3KD6io7n/j3l/3D/KsgP5zvECj/hKr9sdPKwv/AGyiru/hHDJJ8QvA6xAG4PiHTSueg/06OuG8Qf8AI3aqe4kiA/79RV3XwjJ/4WF4F/2fEOmY/wDA6Ouvc5abP36ooorkOoKKKKACiiigAooooAKKKKACiiigAooooAKKKKACiiigAooooAKKKKACiiigAooooAKKKKACiiigAooooAKKKKACiiigCjrWiWHiPSrrTNTtIr6wuozFPbzLlJFIwQR6EVZt7WK1hjhhjWKKNQiRqMKoHQAVL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MLhSfUdq+J/21v2+h8F9Qn8D/AA/FvqvxDbYJpJV8210sHax87oC+3kL/ALQz6How+Hq4qoqVFXbMqlSNKPNI9+/aF/aS8J/s5+G21bxHebrqYGOw0i3bdd6hPg+XDFGATlm43YwO9fOvxa/bW8VeMNctfhV8ItCl1D4kajZxi8vGAltNEkcoJHlfGCqKZOcYyFIznB+CX1Cz8Y/FEfEP4oeM/ENxrj36z/2pp1nvNjsyUjjQnagGAAAMcfWvb/ht/wAFGPh38AfC8+h/Dz4QalfXUzNcS6tqGpJ9o1CZsFppiFZ8sQDtzxjpX1lbJauXpKpDmm+nReZ4n1z61O1OVkfdv7OH7JPhz4JWseu6i6eJfH13aJFqPiS5jBllbA3+WTyqkjOM178uMYA469K/Lj/h5R8fPG/mWPhv4PJpz3kDCxvPsN7N5TFcLJkoEcBjnBGOKxrP4xftufFDRbm3S6i8IaHLbebL4h1PTYNJWBep2yNlgT64/KvFlleJk+acopf4kehCrSpLlS1P1fZo0bLEA15r8bvi74C+FPhOW58eahY2unTnyobW6wWuX6iONOrMcdBX5P2+k/H749a/H4K0P4l+LPHK/K02radqDDSreQcMHuRgEgsvAJJr3Twr/wAEiPEWs6lBf+Nvi9dXDRKrxx2Vu00sTHk/PO7AH3ArSeAo4Oa+sVU/KO4oYmWIi/Zx+85vxb8atW+OvioR+L/iVa/A/wCCpdYI/DJcG/1G3UjcHZAdu4jG3PCnGD1ro/Ff7fXws/Z78M2Xhj9nnw74fvGju/KvIr23ktYZUVM+eHXHmEnA3H1Ne16B/wAEpfgtYrBJrcet+KrqOQyNLqGpSIsjZJyyIQv4V7z4F/ZT+EXw3uDc+Hfh5oOm3TJ5bTpZqzlfTLZNRWr4JzvGDa9TKlSrpW6nwfp3/BVL4p+JNIsE8LfBM3uoSSlCYBdTWrD/AGCqD9TxXXXn7Q37bHxIWwi8LfCXTfA8Svun1C+ZZ45BjO3DnK9c8A1+h9npdpp8IhtbaK2iHSOFAqj8BVnaNuMcVx1K1B/w6SXzudkKc/tM/Jf4mfG741R3GnaV8Rv2lPD/AMNNZaSUSadoulzYCgZBklVOR2AHGTjmvFda1z4NzRtf63+0f8SPEOv3Uf2iQaXazLEzn+A72G05BGOwxX7fax4T0TxB5f8AamjafqXlghPtlqku3PJxuBxVGH4b+EreQSReFtFjkHIZNPhBH4har60rJci+4n2DbvzM/FHSdH8JeKNQN34T+BXj7xvqjW8bxXniaeSSJ0BO6bkENnK4GcYBr0fwF+wH8a/iJqlwX8IaP8LtPmbzmnv9srbz/CsKE9uxwK/YWG2ht4ViiiSOJRtCIoCgemKlr1Kee4ihDlopR87HPLAU5/G2z4P+Gf8AwSt8K+F/EWnav4r8Y6l4pNpIk39mpaxWlt56kMJBs54I4Ffdluu2FVyWA4yRTyA3Bo6V4mIxVfFS5q8uY7qVKNFWgrC0UUVymwUUUUAFFFFABRRRQAUUUUANZxGpZiFUDJJr8o/+CiH7VM3xU8eXfwp8N3YHgzQ5VOt31rKWOoXBXP2cY/5Zp/F6kY7V9fft3/tTWv7O/wALJ7WxjXUPGXiFZdO0jTVk2uGZCGuGxzsQHPuSBmvxpuL6Dwr4ctobm6Y8bLiSMB5JGYkyEN1LEk9e1fRZVg1NvEVtIxNIQjNtSexHq1xey39hoeiWLXur3jLbWOm2cOS7tgJtQDnt+dfZXx4+Bl5+y/8Asg+DPhfYK2p/ED4h68LrWbizTabuKFTNJAzE52pmIYzg7Sccmvcv+CZv7H7fD3SLv4m+NtIEfjHVjnSorskzadYsAVUqeFkbGTxkAgetZ3/BWq3udOPwX8Sbnt9NsdVvba5uo8jymnhjCEnsDseipinjMbCMfhvsTKTtY1P+Cc/jLRPhD+w+njDxLqcejadLqt9PI96wjjj/AH7IqKT2JHuc5rwjwz8P/Ev/AAUy/am1LxjqM1zb/Bjw5eiGxkmjzDdLGyfuVQsMmYKWdh0Bx1r591yDxL+0H4g+FnwY0CC3R9M0uPSls4JZJIIpMl5tQnAO0EKxP/1+v7e/Br4V6H8G/hj4e8HaBAI9N0u0SFWPLSNtG6QnuWOSfrXHiV9VqSjF+8ZrVHyf/wAFFPhzLr3w4+Efw38OWFrp2jXfieK2hRAUjt2hsp3giVRwAdrj22ip/wDgkxJcn9meYTWsdvs12+HmpMGa6/ecuV6pg5TB6hQa+iP2kPh7J4++HyS26SSap4f1G31yxEf3meBtzog/vPC00Y93r87/APgmD8ZpPhr8ZfFPws8QI+kW/iW9uLuzs7tQHtNShYrPasME7zGFI5AGw9zRzOphHy/Zd38xPRn0l/wUa/a4t/g74Jl8CeHtUjtvHHiGB0eVHJbTLLB8y4bH3WIyE75ye1fnNefs96n4N+A9l8afE81/pCa3rUGm+H7EKrXd6lwkrvdXcrZYh0V8KD0x2Irc8YtZ/HL9ubxGfFWsw2+gXfjS4t7y91IgJDptgXZIDk/KGSELweuDzXtP7Sn7QWq/tza5L8FPgr4Ni17w3oFxFfrrxYxozWwkH7rjCI4O1CfmbJxxXdTjUwkacdE3rd9v8iU76l7/AIJ2/s66p421jwn8Vy39mWuh6xqYjuJGPmXqMiQLDjvEoWVh3VlPrX6JftAfEWT4TfAvxv4xjVZ7vRNIuLuDep2yTLGxiDexfaD9TX50/wDBMf8Aau0X4d6x4g+EfjK9k8O/aNSku9L/ALWYItvPz9otZGYgR4ZWI3cks3fg/av7fWk6r4o/Y3+KFrocyLcnSvte5TkNbxSJNMAe+Yo5R+Irz8XUqVsXGVR3NFtofBX/AASW+HcHiH49XevmK3u7Xwj4aQEyITJHeXshcOvuESVM+jV+m/xQ+AHg74uyB/EFg08qxSR/upWjDbl2hmCkZIFfnn/wSh8YaPp/xg8e6PNdRRan4k0TS77T4D8gkFsJVkAPcjchx7t6V+qS7XjHdSPzp42c6WJbg7ehNk1qfI/7Tn7DPgv4leDb1dB0Oa01q1SOaz0+G/ltrS+aIsRHJtJwSHdd2ARuBzxXx9+yb8EvgL45+Nml6XrfhG/lXWtLe90ez1zUXeKO4t1SK8sZI2ClpFbzJAedoB/uiv17PvX5RXtv/wAKv/4KSaRo2mA6tezePrzVkiZd2yHU7FjPjngRs8zfh04rqw1eeIpVI1JttK6u/MxqJRlG2mp9o6x/wT4/Z91jS5bQfDTSbDzcYns0aOVcejZNbnwJ/Y9+Fn7Oep6jf+CfD4sNWvY5IpNRnlaW4ELsjeUrHom6NTj/AGRXuA9cYpPLXGMcZz+uf514TnOStJ3R0irjaMdO2Kjuf+PeX/cP8qkqO5/495f9w/yqQP50PEP/ACNOon1MRP8A36irvvg/E83xG8EJGyEt4h0nbuHrex5rgfEH/I0ah/2y/wDRUVd38JZP+LjeB/mZc+IdM2Mn3hi+jxXXUMaR+/NFFFchs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UNW1W20Wwur28uo7W1to2mlmmYIkSKMlmY8AAc80dUg2V2cP8bvjD4a+BPgvUPGHizUhYaNbBFO1Q0skmSUSNersSMAD1JPAJr8evBfgfx1+1j8ZPGGqfDvwdLZW+t6pLqtxd63M7WdiH2M6STYw8jb1OxeRuA6V6Lp6+Pf+Cp37QUc17cnw98L/AA2Gl8mH5mtraR3WPIzzczIjfNjChcjpz+gNx8XvgZ+yL4R03wtceJ9C8IWWnxLDDpqzebOuVU5kjjDOWOQS5GWAHNfRYXEVcqvKj/Fattst7+v6HkzjDFaVH7v6nkPwh/4Ja/D7wzZ6dqHxD1HUPHPiCMiWdbido7HeQcqIR95ef4j2r6F0j4a/Cj4PWc0eleF9B8M20J5kgtIwABg7mODhVzyTgDPJr5f8TftefG79oTWLrw/+z54Be10+1mMcvjjxHF5dnNExIhnt1dRlXCO2drEArkDNa3gv/gnp4h8aRib4/wDxO1T4g43SjRrGZ7S38xgoZpXQhpThQvOBtHT05a1etXbniKrb9WaRiklGEE16F3XP+CgF34t8S6j4Z+DPwp8Q+Pp4PPtrXV1hEGlm4RioYy5wYSPm3AjIIxTNB/Yf8b/Ga+Ov/tEfEC71+KWf7RF4G0G4eHR7cbspGxPzSgELgHHoSa+u/APgPw78O/C9jofhrRbPQ9KtU8uKzs4wiJzyPfnua6PA9K851EvhR1wp8ruzC8FeB9A+Hvh210Pw3o9loek2o2w2djCscagH0Uda3doHalorB6u7N9tgpMD0paKQCUtFFMAooooAKKKKACiiigAooooAKKKKACiiigAooooAK4r4wfFHR/g38OvEHi/Xrj7PpmlWzTuVOGYgfKi/7TNhR7muwuJhbwySMwCIu5i3AAHU/lX5D/t6ftjX3x6j13wj4Wt7W8+F+lX0Al1CFCLrVJkZVdE3EgRiQjDADIGea7cJhZYqpaOy1foRKXKrnzT8TPit4k+Jnj7VviX4n1B5brUGMltHcPuTT7bcdtvGG4BAx0HXPqa+sP8Agn3+xTc/FLWrD4v/ABB0yKXQLcl9A0O5X/XyBiDcXCleg4ZPXg9hnq/2Sf8Agmvda5JpXj741LFcRqjS6f4IIWSGLPCtcsCVc4OdvTpn0H6W6XpttpOm21naW8VrbQxrGkMKhURQMAADtXfjsapQWGoaQX4l3uixHGkaBVRUAGMAVwnxo+C/hb49eAdS8H+L7aa90a+aN3WGQpJGyMGVkYcqcr+td9SV4ibi7oDxr4C/sn/Df9nLTJrbwb4ejtLmfcJ9RuWE93MrHIVpSN20dhXsq42jHSgjPB6UtDbk7sBrKGUgjIPBr84f24P+CeWvan4y1T4x/BzUprHxabldUudFhOwyXC7cz2z/AMMjHLMDwxJ9TX6QUjKG6jP1q4TcHoB+OnwT/ZXtv2zPFGvXXjbSPHnww8VXLG61Vo9PEWmX0zsSZU85QVkYdVHHUjqa/Tv4B/s4+A/2b/CX9g+B9ISyt5mElzdynzLi7kC43SOeScZ46DJwBXpvkx7t2xd3ripK0rV51mnJ7CSsfMf7Rn/BPz4UftHXN9qWq6L/AGH4luTvOvaNiG5ZgAN0i42S8Lj5hnmuE+FX/BM3wn8MfEiate+PvF3irTo7Ke1l0XVrsCzm82MxkSKuNy7GI2HjOOeMV9rAbQAOlBUMuCAR6YrDmad0M/Dz9pL4Oav+w9+0JaXPhW/m0XSt51LwVq95IJPLICm6sZsdVzKV+Ycqy8nJr7o+Df8AwVL+G/ivQ1t/iE9x8PfE1pbeZerdQNJZyOCAfJkQMWznOCB1719R/E74K+B/jR4dOieM/Den+IdOVmZEuogzRORgsjdUb3B7V8Z3n/BHPwI99cNYfEfxfp1gzsbexWSGVIFJyEBZMkAcZPPFd/taVWPLXT06rcm3Y674v/8ABTj4beF9HuovAd9cePPE01v51hFY2sn9npJuZR9olbbtXucZxjtXzz/wTz+F/iP45fHx/jb4lbU/L8OxzSwahdlpI9Y1KdZIZfLZxzDECwwOhZOeCK9x8G/8Ek/hvourQT+IvFvijxjo8HTR72ZILd3DggsIgCwyDxnHNfbPhvw3pnhLQ7LSNH0+20zTbOIRQWtpGEjjUDoAKUq1GnTdOgtXvcLXd2aSqFUAdAMUtFFcBQVFc/8AHvL/ALh/lUtRXP8Ax7y/7h/lQB/OT4onSHxdqEe/n91/6Kir0L4C3C3Hxi+G1up3TSeKNJX5lGMG+t/8T+deOfE+SWx+IWsxhgpXysc9P3UVekfsxa8178avhJpE8Vqtv/wmmk3gmWFDcN/plvH5bSff8rb823+9zXXUMqZ/QpRRRXI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XEfGjwI3xQ+E/jPwhHcLZy69o15pi3DDcsTTQPGJGHopOfwrt6RlDKQwBB4Oaabi1JdBNXVj8kPhX+xD+0/pRv9B0TUrX4YaTI8dnqOpW2psW1COJGRJkjjGWXa7DazA8mvqf4C/wDBMb4YfC2aw1nxRbHx74shIeTUNULtD5ij7whZmB9s5xivsgY7UV34rH1sZJSqW+SOSjho0VZEUNnBbW628MMcUCrsEcahVCgYAAHbFSeWv90dc06ivPOxabCUtFFABRRRQAUUUUAFFFFABRRRQAUUUUAFFFFABRRRQAUUUUAFFFFABRRRQBBcQ+cjJyVbO5exGMEe2a+XPhD/AME9fhZ8GfixqPjfRrW+ub24jeODTr64E9rblzlyqsvJYj+Inb2r6poqoylH4XYQyKFI4VjWNUTGNijge1SUUVIwooooAKKKKACiiigAooooAKKKKAEwOuOaKWigBMD0paKKACiiigAqK5/495f9w/yqWorn/j3l/wBw/wAqAP5ofi5+8+JGtFuT+6/9FRV3f7LNwY/2gfhPs3ZHi7SSF9f9Otj8341yXxvs5YfitrKPAbZv9Gc27AKcG3iPUV1n7LIc/tGfC0likZ8XaR5uD8x/06Lp+Q/KtqhlTP6KaKKKx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SloooAKKKKACiiigAooooAKKKKACiiigAooooAKKKKACiiigAooooAKKKKACiiigAooooAKKKKACiiigAooooAKKKKACiiigAooooAKKKKACiiigAooooAKKKKACorn/AI95f9w/yqWorn/j3l/3D/KgD+aT4tzSN8SNWYuxYi2BJPOPJiGPyru/2Uf3n7R3woZ/mK+L9IwT2/062/xP51wPxe+X4jazjjEkI/KKLFegfsjsjftDfDFzLGzt4t0Uqq9R/wATG2zj8K2qGVM/ojooorE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wBw/wAqlqK5/wCPeX/cP8qAP5ofi4pb4i61/tGKQfTyo67n9kWFv+GivhhndlPFmityB0Oo24rh/iwxj+I2s7jnAiA+nlRV2/7Jk5/4aQ+FYCgBvF2jqcDqPt9sf51tUMqZ/RXRRRWJ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e8v+4f5UAfzQ/GD/AJKRrX/bL/0VFXZ/sovj9pH4SYK8+M9HH3j/AM/0X+A/KtX4mfsz/F/UfHWrXFv8K/G1zC7x7ZYvD146sBHGDgiPnkH8q6z9mn9nv4seH/j/APC3UNT+GPjHT9PtfFulXN1d3WgXccVvEl5GzyO7RgKqqCSxOABk1tUMqZ+99FRfaYf+eqf99Cj7TD/z1T/voViaktFRfaYf+eqf99Cj7TD/AM9U/wC+hQBLRUX2mH/nqn/fQo+0w/8APVP++hQBLRUX2mH/AJ6p/wB9Cj7TD/z1T/voUAS0VF9ph/56p/30KPtMP/PVP++hQBLRUX2mH/nqn/fQo+0w/wDPVP8AvoUAS0VF9ph/56p/30KPtMP/AD1T/voUAS0VF9ph/wCeqf8AfQo+0w/89U/76FAEtFRfaYf+eqf99Cj7TD/z1T/voUAS0VF9ph/56p/30KPtMP8Az1T/AL6FAEtFRfaYf+eqf99Cj7TD/wA9U/76FAEtFRfaYf8Anqn/AH0KPtMP/PVP++hQBLRUX2mH/nqn/fQo+0w/89U/76FAEtFRfaYf+eqf99Cj7TD/AM9U/wC+hQBLRUX2mH/nqn/fQo+0w/8APVP++hQBLRUX2mH/AJ6p/wB9Cj7TD/z1T/voUAS0VF9ph/56p/30KPtMP/PVP++hQBLRUX2mH/nqn/fQo+0w/wDPVP8AvoUAS0VF9ph/56p/30KPtMP/AD1T/voUAS0VF9ph/wCeqf8AfQo+0w/89U/76FAEtFRfaYf+eqf99Cj7TD/z1T/voUAS0VF9ph/56p/30KPtMP8Az1T/AL6FAEtFRfaYf+eqf99Cj7TD/wA9U/76FAEtFRfaYf8Anqn/AH0KPtMP/PVP++hQBLRUX2mH/nqn/fQo+0w/89U/76FAEtFRfaYf+eqf99Cj7TD/AM9U/wC+hQBLRUX2mH/nqn/fQo+0w/8APVP++hQBLRUX2mH/AJ6p/wB9Cj7TD/z1T/voUAS0VF9ph/56p/30KPtMP/PVP++hQBLRUX2mH/nqn/fQo+0w/wDPVP8AvoUAS0VF9ph/56p/30KPtMP/AD1T/voUAS0VF9ph/wCeqf8AfQo+0w/89U/76FAEtFRfaYf+eqf99Cj7TD/z1T/voUAS0VF9ph/56p/30KPtMP8Az1T/AL6FAEtFRfaYf+eqf99Cj7TD/wA9U/76FAEtFRfaYf8Anqn/AH0KPtMP/PVP++hQBLRUX2mH/nqn/fQo+0w/89U/76FAEtFRfaYf+eqf99Cj7TD/AM9U/wC+hQBLRUX2mH/nqn/fQo+0w/8APVP++hQBLRUX2mH/AJ6p/wB9Cj7TD/z1T/voUAS0VF9ph/56p/30KPtMP/PVP++hQBLRUX2mH/nqn/fQo+0w/wDPVP8AvoUAS0VF9ph/56p/30KPtMP/AD1T/voUAS0VF9ph/wCeqf8AfQo+0w/89U/76FAEtFRfaYf+eqf99Cj7TD/z1T/voUAS0VF9ph/56p/30KPtMP8Az1T/AL6FAEtFRfaYf+eqf99Cj7TD/wA9U/76FAEtFRfaYf8Anqn/AH0KPtMP/PVP++hQBLRUX2mH/nqn/fQo+0w/89U/76FAEtFRfaYf+eqf99Cj7TD/AM9U/wC+hQBLRUX2mH/nqn/fQo+0w/8APVP++hQBLRUX2mH/AJ6p/wB9Cj7TD/z1T/voUAS0VF9ph/56p/30KPtMP/PVP++hQBLRUX2mH/nqn/fQo+0w/wDPVP8AvoUAS0VF9ph/56p/30KPtMP/AD1T/voUAS0VF9ph/wCeqf8AfQo+0w/89U/76FAEtFRfaYf+eqf99Cj7TD/z1T/voUAS0VF9ph/56p/30KPtMP8Az1T/AL6FAEtFRfaYf+eqf99Cj7TD/wA9U/76FAEtFRfaYf8Anqn/AH0KPtMP/PVP++hQBLRUX2mH/nqn/fQo+0w/89U/76FAEtFRfaYf+eqf99Cj7TD/AM9U/wC+hQBLRUX2mH/nqn/fQo+0w/8APVP++hQBLRUX2mH/AJ6p/wB9Cj7TD/z1T/voUAS0VF9ph/56p/30KPtMP/PVP++hQBLRUX2mH/nqn/fQo+0w/wDPVP8AvoUAS0VF9ph/56p/30KPtMP/AD1T/voUAS0VF9ph/wCeqf8AfQo+0w/89U/76FAEtFRfaYf+eqf99Cj7TD/z1T/voUAS0VF9ph/56p/30KPtMP8Az1T/AL6FAEtFRfaYf+eqf99Cj7TD/wA9U/76FAEtFRfaYf8Anqn/AH0KPtMP/PVP++hQBLRUX2mH/nqn/fQo+0w/89U/76FAEtFRfaYf+eqf99Cj7TD/AM9U/wC+hQBLRUX2mH/nqn/fQo+0w/8APVP++hQBLRUX2mH/AJ6p/wB9Cj7TD/z1T/voUAS0VF9ph/56p/30KPtMP/PVP++hQBLRUX2mH/nqn/fQo+0w/wDPVP8AvoUAS0VF9ph/56p/30KPtMP/AD1T/voUAS0VF9ph/wCeqf8AfQo+0w/89U/76FAEtFRfaYf+eqf99Cj7TD/z1T/voUAS0VF9ph/56p/30KPtMP8Az1T/AL6FAEtFRfaYf+eqf99Cj7TD/wA9U/76FAEtFRfaYf8Anqn/AH0KPtMP/PVP++hQBLRUX2mH/nqn/fQo+0w/89U/76FAEtFRfaYf+eqf99Cj7TD/AM9U/wC+hQBLRUX2mH/nqn/fQo+0w/8APVP++hQBLRUX2mH/AJ6p/wB9Cj7TD/z1T/voUAS0VF9ph/56p/30KPtMP/PVP++hQBLRUX2mH/nqn/fQo+0w/wDPVP8AvoUAS0VF9ph/56p/30KPtMP/AD1T/voUAS0VF9ph/wCeqf8AfQo+0w/89U/76FAEtFRfaYf+eqf99Cj7TD/z1T/voUAS0VF9ph/56p/30KPtMP8Az1T/AL6FAEtFRfaYf+eqf99Cj7TD/wA9U/76FAEtFRfaYf8Anqn/AH0KPtMP/PVP++hQBLRUX2mH/nqn/fQo+0w/89U/76FAEtFRfaYf+eqf99Cj7TD/AM9U/wC+hQBLRUX2mH/nqn/fQo+0w/8APVP++hQBLRUX2mH/AJ6p/wB9Cj7TD/z1T/voUAS0VF9ph/56p/30KPtMP/PVP++hQBLRUX2mH/nqn/fQo+0w/wDPVP8AvoUAS0VF9ph/56p/30KPtMP/AD1T/voUAS0VF9ph/wCeqf8AfQo+0w/89U/76FAEtFRfaYf+eqf99Cj7TD/z1T/voUAS0VF9ph/56p/30KPtMP8Az1T/AL6FAEtFRfaYf+eqf99Cj7TD/wA9U/76FAEtFRfaYf8Anqn/AH0KPtMP/PVP++hQBLRUX2mH/nqn/fQo+0w/89U/76FAEtFRfaYf+eqf99Cj7TD/AM9U/wC+hQBLRUX2mH/nqn/fQo+0w/8APVP++hQBLRUX2mH/AJ6p/wB9Cj7TD/z1T/voUAS0VF9ph/56p/30KPtMP/PVP++hQBLRUX2mH/nqn/fQo+0w/wDPVP8AvoUAS0VF9ph/56p/30KPtMP/AD1T/voUAS0VF9ph/wCeqf8AfQo+0w/89U/76FAEtFRfaYf+eqf99Cj7TD/z1T/voUAS0VF9ph/56p/30KPtMP8Az1T/AL6FAEtFRfaYf+eqf99Cj7TD/wA9U/76FAEtFRfaYf8Anqn/AH0KPtMP/PVP++hQBLRUX2mH/nqn/fQo+0w/89U/76FAEtFRfaYf+eqf99Cj7TD/AM9U/wC+hQBLRUX2mH/nqn/fQo+0w/8APVP++hQBLRUX2mH/AJ6p/wB9Cj7TD/z1T/voUAS0VF9ph/56p/30KPtMP/PVP++hQBLRUX2mH/nqn/fQo+0w/wDPVP8AvoUAS0VF9ph/56p/30KPtMP/AD1T/voUAS0VF9ph/wCeqf8AfQo+0w/89U/76FAEtFRfaYf+eqf99Cj7TD/z1T/voUAS0VF9ph/56p/30KPtMP8Az1T/AL6FAEtFRfaYf+eqf99Cj7TD/wA9U/76FAEtFRfaYf8Anqn/AH0KPtMP/PVP++hQBLRUX2mH/nqn/fQo+0w/89U/76FAEtFRfaYf+eqf99Cj7TD/AM9U/wC+hQBLRUX2mH/nqn/fQo+0w/8APVP++hQBLRUX2mH/AJ6p/wB9Cj7TD/z1T/voUAS0VF9ph/56p/30KPtMP/PVP++hQBLRUX2mH/nqn/fQo+0w/wDPVP8AvoUAS0VF9ph/56p/30KPtMP/AD1T/voUAS0VF9ph/wCeqf8AfQo+0w/89U/76FAEtFRfaYf+eqf99Cj7TD/z1T/voUAS0VF9ph/56p/30KPtMP8Az1T/AL6FAEtFRfaYf+eqf99Cj7TD/wA9U/76FAEtFRfaYf8Anqn/AH0KPtMP/PVP++hQBLRUX2mH/nqn/fQo+0w/89U/76FAEtFRfaYf+eqf99Cj7TD/AM9U/wC+hQBLRUX2mH/nqn/fQo+0w/8APVP++hQBLRUX2mH/AJ6p/wB9Cj7TD/z1T/voUAS0VF9ph/56p/30KPtMP/PVP++hQBLRUX2mH/nqn/fQo+0w/wDPVP8AvoUAS0VF9ph/56p/30KPtMP/AD1T/voUAS0VF9ph/wCeqf8AfQo+0w/89U/76FAEtFRfaYf+eqf99Cj7TD/z1T/voUAS0VF9ph/56p/30KPtMP8Az1T/AL6FAEtFRfaYf+eqf99Cj7TD/wA9U/76FAEtFRfaYf8Anqn/AH0KPtMP/PVP++hQBLRUX2mH/nqn/fQo+0w/89U/76FAEtRXP/HvL/uH+VH2mH/nqn/fQplxcRNbyASISVP8Q9KBn//ZDQplbmRzdHJlYW0NCmVuZG9iag0KMjAgMCBvYmoNCjw8L1Byb2NTZXQgWy9QREYgL1RleHQgL0ltYWdlQiAvSW1hZ2VDIC9JbWFnZUldID4+DQoNCmVuZG9iag0KMTcgMCBvYmoNCjw8L1RpdGxlIDxGRUZGPiAvQXV0aG9yIDxGRUZGPiAvU3ViamVjdCA8RkVGRj4gL0NyZWF0b3IgPEZFRkY+IC9Qcm9kdWNlciA8RkVGRj4gL0NyZWF0aW9uRGF0ZSA8NDQzQTMyMzAzMjMzMzAzNzMyMzEzMTM2MzMzMzM0MzQyQjMwMzIyNzMwMzAyNz4gL01vZERhdGUgPDQ0M0EzMjMwMzIzMzMwMzczMjMxMzEzNjMzMzMzNDM0MkIzMDMyMjczMDMwMjc+ID4+DQoNCmVuZG9iag0KeHJlZg0KMCAyDQowMDAwMDAwMDAwIDAwMDAwIGYNCjAwMDIzNDg4NjYgMDAwMDAgbg0KMyAxDQowMDAyMzQ4NjEwIDAwMDAwIG4NCjUgMQ0KMDAwMTUxNTIxMSAwMDAwMCBuDQo3IDINCjAwMDE1MTQ5NTUgMDAwMDAgbg0KMDAwMDUwODEyMCAwMDAwMCBuDQoxMCAyDQowMDAwNTA3ODYzIDAwMDAwIG4NCjAwMDAwMDE4MDMgMDAwMDAgbg0KMTMgMg0KMDAwMDAwMTU0NSAwMDAwMCBuDQowMDAwMDAwMDE3IDAwMDAwIG4NCjE3IDI0DQowMDAyNTkyODM0IDAwMDAwIG4NCjAwMDAwMDEwODYgMDAwMDAgbg0KMDAwMDAwMDEwMyAwMDAwMCBuDQowMDAyNTkyNzYyIDAwMDAwIG4NCjAwMDAwMDE3MDMgMDAwMDAgbg0KMDAwMDAwMTE4NiAwMDAwMCBuDQowMDAwMDAxMjczIDAwMDAwIG4NCjAwMDAwMDEzNzYgMDAwMDAgbg0KMDAwMDAwMTQ2MyAwMDAwMCBuDQowMDAwNTA4MDIxIDAwMDAwIG4NCjAwMDA1MDc1MDQgMDAwMDAgbg0KMDAwMDUwNzU5MSAwMDAwMCBuDQowMDAwNTA3Njk0IDAwMDAwIG4NCjAwMDA1MDc3ODEgMDAwMDAgbg0KMDAwMTUxNTExMiAwMDAwMCBuDQowMDAxNTE0NTk2IDAwMDAwIG4NCjAwMDE1MTQ2ODMgMDAwMDAgbg0KMDAwMTUxNDc4NiAwMDAwMCBuDQowMDAxNTE0ODczIDAwMDAwIG4NCjAwMDIzNDg3NjcgMDAwMDAgbg0KMDAwMjM0ODI1MSAwMDAwMCBuDQowMDAyMzQ4MzM4IDAwMDAwIG4NCjAwMDIzNDg0NDEgMDAwMDAgbg0KMDAwMjM0ODUyOCAwMDAwMCBuDQp0cmFpbGVyDQo8PC9TaXplIDQxIC9JbmZvIDE3IDAgUiAvSUQgWzxFRUI3RTEwMUE2MEQ2NDRFOEI3RkRBQUM5MzYzMjg0NT4gPEVFQjdFMTAxQTYwRDY0NEU4QjdGREFBQzkzNjMyODQ1Pl0gL1Jvb3QgMTQgMCBSID4+DQoNCnN0YXJ0eHJlZg0KMjU5MzA1OQ0KJSVFT0YNCg==</byteString>
</datasnipperfile>
</file>

<file path=customXml/item6.xml><?xml version="1.0" encoding="utf-8"?>
<datasnipperfile xmlns="http://datasnipperfiles" fileName="Loan_IND Loan 1.pdf">
  <fileName xmlns="">Loan_IND Loan 1.pdf</fileName>
  <byteString xmlns="">JVBERi0xLjcNCiWio4+TDQoyNiAwIG9iag0KPDwvVHlwZSAvQ2F0YWxvZyAvUGFnZXMgMzAgMCBSIC9NZXRhZGF0YSAzMSAwIFIgL05hbWVzIDw8Pj4NCiA+Pg0KDQplbmRvYmoNCjMxIDAgb2JqDQo8PC9UeXBlIC9NZXRhZGF0YSAvU3VidHlwZSAvWE1MIC9MZW5ndGggODk2ID4+DQpzdHJlYW0NCjw/eHBhY2tldCBiZWdpbj0i77u/IiBpZD0iVzVNME1wQ2VoaUh6cmVTek5UY3prYzlkIj8+PHg6eG1wbWV0YSB4bWxuczp4PSJhZG9iZTpuczptZXRhLyI+PHJkZjpSREYgeG1sbnM6cmRmPSJodHRwOi8vd3d3LnczLm9yZy8xOTk5LzAyLzIyLXJkZi1zeW50YXgtbnMjIj48cmRmOkRlc2NyaXB0aW9uIHJkZjphYm91dD0iIiB4bWxuczpwZGY9Imh0dHA6Ly9ucy5hZG9iZS5jb20vcGRmLzEuMy8iIHhtbG5zOnhtcD0iaHR0cDovL25zLmFkb2JlLmNvbS94YXAvMS4wLyIgeG1sbnM6ZGM9Imh0dHA6Ly9wdXJsLm9yZy9kYy9lbGVtZW50cy8xLjEvIiB4bWxuczpyZGY9Imh0dHA6Ly93d3cudzMub3JnLzE5OTkvMDIvMjItcmRmLXN5bnRheC1ucyMiPjxwZGY6UHJvZHVjZXI+PC9wZGY6UHJvZHVjZXI+PHhtcDpDcmVhdGVEYXRlPjIwMjMtMDctMjFUMTY6MzM6NDYrMDI6MDA8L3htcDpDcmVhdGVEYXRlPjx4bXA6TW9kaWZ5RGF0ZT4yMDIzLTA3LTIxVDE2OjMzOjQ2KzAyOjAwPC94bXA6TW9kaWZ5RGF0ZT48eG1wOk1ldGFkYXRhRGF0ZT4yMDIzLTA3LTIxVDE2OjMzOjQ2KzAyOjAwPC94bXA6TWV0YWRhdGFEYXRlPjx4bXA6Q3JlYXRvclRvb2w+PC94bXA6Q3JlYXRvclRvb2w+PGRjOmNyZWF0b3I+PHJkZjpTZXE+PHJkZjpsaT48L3JkZjpsaT48L3JkZjpTZXE+PC9kYzpjcmVhdG9yPjxkYzp0aXRsZT48cmRmOkFsdD48cmRmOmxpIHhtbDpsYW5nPSJ4LWRlZmF1bHQiPjwvcmRmOmxpPjwvcmRmOkFsdD48L2RjOnRpdGxlPjxkYzpkZXNjcmlwdGlvbj48cmRmOkFsdD48cmRmOmxpIHhtbDpsYW5nPSJ4LWRlZmF1bHQiPjwvcmRmOmxpPjwvcmRmOkFsdD48L2RjOmRlc2NyaXB0aW9uPjwvcmRmOkRlc2NyaXB0aW9uPjwvcmRmOlJERj48L3g6eG1wbWV0YT48P3hwYWNrZXQgZW5kPSJ3Ij8+DQplbmRzdHJlYW0NCmVuZG9iag0KMzAgMCBvYmoNCjw8L1Jlc291cmNlcyAzMiAwIFIgL1R5cGUgL1BhZ2VzIC9Db3VudCA4IC9LaWRzIFszIDAgUiA3IDAgUiAxMCAwIFIgMTMgMCBSIDE2IDAgUiAxOSAwIFIgMjIgMCBSIDI1IDAgUl0gPj4NCg0KZW5kb2JqDQozNCAwIG9iag0KPDwvRmlsdGVyIC9GbGF0ZURlY29kZSAvTGVuZ3RoIDEwID4+DQpzdHJlYW0NCliFUygEAACzAJINCmVuZHN0cmVhbQ0KZW5kb2JqDQozNSAwIG9iag0KPDwvTGVuZ3RoIDQ3ID4+DQpzdHJlYW0NCnEgNjEwLjU2IDAgMCA4NDQuODAgMC4wMCAwLjAwIGNtIDEgZyAvSW04IERvIFENDQplbmRzdHJlYW0NCmVuZG9iag0KMzYgMCBvYmoNCjw8L0ZpbHRlciAvRmxhdGVEZWNvZGUgL0xlbmd0aCAxMCA+Pg0Kc3RyZWFtDQpYhVMIBAAAkwByDQplbmRzdHJlYW0NCmVuZG9iag0KMzcgMCBvYmoNCjw8L0ZpbHRlciAvRmxhdGVEZWNvZGUgL0xlbmd0aCA2ID4+DQpzdHJlYW0NCliFAAAAAQ0KZW5kc3RyZWFtDQplbmRvYmoNCjI1IDAgb2JqDQo8PC9QYXJlbnQgMzAgMCBSIC9NZWRpYUJveCBbMCAwIDYxMSA4NDVdIC9Dcm9wQm94IFswIDAgNjExIDg0NV0gL1Jlc291cmNlcyAzMyAwIFIgL1R5cGUgL1BhZ2UgL0NvbnRlbnRzIFszNCAwIFIgMzUgMCBSIDM2IDAgUiAzNyAwIFJdID4+DQoNCmVuZG9iag0KMzMgMCBvYmoNCjw8L1hPYmplY3QgPDwvSW04IDIzIDAgUiA+Pg0KIC9Qcm9jU2V0IFsvUERGIC9UZXh0IC9JbWFnZUIgL0ltYWdlQyAvSW1hZ2VJXSA+Pg0KDQplbmRvYmoNCjIzIDAgb2JqDQo8PC9UeXBlIC9YT2JqZWN0IC9TdWJ0eXBlIC9JbWFnZSAvV2lkdGggMjU0NCAvSGVpZ2h0IDM1MjAgL0NvbG9yU3BhY2UgL0RldmljZVJHQiAvQml0c1BlckNvbXBvbmVudCA4IC9EZWNvZGUgWzAgMSAwIDEgMCAxXSAvSW50ZXJwb2xhdGUgZmFsc2UgL0ZpbHRlciAvRENURGVjb2RlIC9MZW5ndGggNDMyNjM3ID4+DQpzdHJlYW0NCv/Y/+AAEEpGSUYAAQEBASwBLAAA/9sAQwADAgIDAgIDAwMDBAMDBAUIBQUEBAUKBwcGCAwKDAwLCgsLDQ4SEA0OEQ4LCxAWEBETFBUVFQwPFxgWFBgSFBUU/9sAQwEDBAQFBAUJBQUJFA0LDRQUFBQUFBQUFBQUFBQUFBQUFBQUFBQUFBQUFBQUFBQUFBQUFBQUFBQUFBQUFBQUFBQU/8AAEQgNwAnw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/VOmdGz64HQmn0UAFFFFABRRRQAUUUUAFFFFABRRRQAUmB6UtFABRRRQAUUUUAJS0UUAFFFFABRRRQAUUUUAFFFFABRRRQAUUUUAFFFFABRRRQAUUUUAFFFFABRRRQAUUUUAFFFFABVSzt1tFEUMSwxZd3RTnDsd5/Vm/OrdFADJf9W3O3j73p70LuLdsencU+igBrfLznio/OI7hh1zkfd9amooAiLMeAfm+hH+e1Hmbs7Tx06dDyMn2/wqWigBn3lJ3Y44YYx9aSN2ZiCOOxxj8Mf1qSigAooooAKSlooASloooAKKKKAGu2xSew9Bmhfm57U6igAooooAKKKKACiiigBGyVIBwccHGajjkfywSMt0PUfj0qWigDgvHfwI+HvxN1CPUPFfgvRfEV7GAFn1G0SV1A7AkE44HHtWKv7Kfwax/wAkt8Jf+CaD/wCJr1eigDyS8/ZL+DN3AYz8MPCiAkHcmkQg8HPZa6Pwb8EvAHw71A6h4W8G6L4fvWXY1xp1kkDsp7EqMkcnrXcUUAMZ9oHGOcdqCWDdiD9eKfRQAyRm2/IMnP4U1Wl3gMo2nuvb/wDX9KlooAYrtuII78YNN8x/MIMfydm3fzFS0UAMZmXPA6jHNBfPCg55xkECn0UARxszLk/yI/nRubAOOc4I5/wqSigCLdJ3x8x4GOn+NPyRjPPHYdadRQBAs7mXGz5Omc89M8+napI3LdVK8Z5/z1p9FACHPamSSGNdwBIxnAGSeCcAetSUUAR+Yx4A5Aycc8+361w3xM+Cvgv4uR2Y8WeGNP8AELWzo0Rv0LeVtfcCAD69uh6Hiu9ooA8ds/2Rfg1avdyr8NfDTSXkgml3aejfMFVRtByEwqgYXAyM9TVHTf2Nfglo+rJqFp8L9BjuwF/fLEWCbdpBCk8EGNegzx9a9wooAqwx/ZIo4YkVIYVVFREOMYAGPQD8asBieMYNOooATnivFfiD+xj8F/in4puPEninwDYaxrlwQZbyaWcM2CTyFkA7ntXtdFAHzo3/AAT1/Z5e4ad/hhpbSMd24TXA6D/rrT7P/gnv+zxYX0N3b/C/S47iGRZY5BPcZVgcg/631FfRFFAENnZw6fZwWtugit4I1ijjHRVUYA/IVNRRQAUUUUAFFFFABRRRQAUUUUAecfFr9nb4c/Hb7F/wnvhW08SfYv8Aj3+1PIvl9emxh6n8686/4d2/s5/9Er0n/v8AXH/xyvoyigD5rl/4Jy/s7PcRyL8MtNRV5MazT7W/8iV7h8P/AId+Hfhb4ZtfDvhTSYdF0S2/1VnAWKpwB/ESew79q6SigAooooATmkVic5GKdRQAhpqSbjjGCByPSn0UAeffGL4G+D/jxotro/jTR11jTIHaVYHkZFDkDBO0gnBAP4V5BpP/AATZ/Z503T1tZfhxZ3rI+ftFxd3DSuPchx+gFfUFFAHzV/w7n/Z2a5E5+GOmhNpTyBNPt6/e/wBZnP412nwE/ZZ+H37NS6yvgXS5rFdVnM8wmnaXYDt/dqW/hG0YByfevYaKAI/OA646849qSObzI920qcfdPX3qWigBPWkYkYwM88+1OooAazNuOFyMZ6/pXh/7SH7HvgL9qg6YPGx1VRpv/HudNulh65znKtn7xr3KigD4+8M/8Eqf2ffDLXpk8Pajrn2qLygNTvy/kdfnj2KuG56nI4r239nv9nLwl+zT4Tn8O+D0vV0+aXznN9OJXLZY9Qo/vV6pRQAV87fH79hP4Y/tJeMrPxN4yj1aW/tUEapZ3giiZRjhhtJIO0Z5r6JooA+MNU/4JKfs/wCqW4iGm6zYlZml8yz1EqxBAGw7lYbRjI4zyea+l/gz8HfD/wACfAFh4O8M/av7Isv9V9tlEsnQDlsD0Hau4ooAKKKKACiiigAooooAKKKKACiiigAooooAKKKKACkpaKAE3ZXNfIHjr/glr8EfiB4m1fxDqdvrqapqUhmlkh1EqqsRjhSpHavsCigD5W+B/wDwTh+E3wI8WaT4r0BNYk8R2KAfabu+MiO2QWJQKByR2r6opaKAG7vmxg/XHFLux1paKAEpaKKACk9KWigBPaloooAKbu9qdRQAUUUUAJRS0UAFfEn7Qv8AwS18JftDfFLU/G+p+Nta0m6vsb7W0t4WjXBJ4LDPevtuigD84v8AhyX8O/LIHxD8T7sdfItsf+gVPon/AARb8C6LrFjqC/EXxHLJazxzhGtrcBirBgDx04r9FqKAKej6aujaPY6ejtIlrBHArt1YKoUE+/FW6WigBKWiigDzb9oT4I6f+0N8LtT8E6nqVzpVnfY33VoqtIvBHAbjvXxN/wAOSfAH/RRfEp/7d7f/AOJr9IqKAPzff/giV4AkYsfiL4lH/btbf/E03/hyP8P/APoo3iX/AMB7f/4mv0iooA/N4f8ABEn4fLuB+IfiY8cEW9t/8TQv/BEnwB3+I3iYn/r3t/8A4mv0hooA/N7/AIckfD7/AKKL4m/8B7f/AOJpzf8ABEr4eyNk/ETxNn/r3th/7LX6P0UAeJ/sp/st6N+yh4GuvDGi61fa3bXE/nme/RFcHLHHyAD+KvbKKKACiiigAooooAKKKKAPEv2rf2XdH/as8DWvhjWdZv8ARbaCfz1n09EZ92VPO8EY+Wvk5f8AgiX8PAoB+IfijPfENtj/ANAr9HqKAPk39lX/AIJ3+Ff2UfHF14m0TxVrOt3NxB5DQ6hHCqAYYZGxQc/Ma+sqKKAEr4B+JP8AwR/8F/Ej4gap4nufH+v2Z1KZ57i1htoGAYgBdjEcAY5yDn2r7/ooA/NLXv8AgiP4Pk02ddG+JGuwaiQvkyX1pDLCpyN25VCk5GcYIwcda57/AIchQ/29M5+KUn9ibl8qH+yx9pxjnc+/bnPovSv1OooEfl9Y/wDBEPSWj0/7Z8U79ZElkN6YdLQiWLP7tY8v8jAdWO8HsBUkP/BFe00fxTFf6X8TLj7Ja39vc20d5piu/kpgyK7K6gsWHBAAA6hq/T2igChoOmnRdD07TzJ5ptLaODzMY3bVC5x+FeC/ttfss3v7WXw1s/C9j4gg8OS290Lj7TcWzTqeVONoZf7vrX0TRQM/KHSf+CIt7Ha339pfFKKS6+zt9kFppBREmyNpkLSEsuN3C4PTmvfP2I/+CdOp/sn+P77xRqHjW18RPcwtB9nt7BoABhgDkuefm9K+4qKAEr5J/bs/Yg1H9sH/AIRsWHiu28M/2UW3/aLNrjzM7umHXH3q+t6KAPynP/BESVfDYT/haX/E+88ky/2Tm18r5cDZ5m7d97ndjpx1NQ33/BEO7/0Jrb4qxxosSC6WbR2ctJzvZMSjCnjCkEjuTX6vUUAfkeP+CIPiT5w3xW00HtjRpCCM9/3vX86tzf8ABEvXJrRLdPiXpaOjtJ9sbRpvNkDBQI2H2gqApUkEDPzHJPAH6y0UAflF4d/4Ip69oeuaffy/FKwmNrcRzqkejOAdjqxBJm4yARwDX6m+H9NbRdB03T2kErWltHbmQDAYooXOPfFaFFABRRRQAUUUUAFFFFABRRRQAUUUUAFFFFABRRRQAUUUUAFFFFABRRRQAUUUUAFFFFABRRRQAUUUUAFFFFABRRRQAhbHr+VLRRQAUUUUAFFFFABSbuSOePalooASloooAKKKKACiiigAooooAKKKKACkJxS0UAfmX8Vv+CON/wDEz4i694oX4rW+nLqlybgWp0BpPLyAMbvtAz09BWBo/wDwRR1XQ9WsNQT4uW101lPHcJC3h9kDlGDbd32k7c464PXoa/VOigDzr4gfDm/8X/Au/wDBcE8EOo3GlR2KzSZ8oSKqjJ4zjK+lfmvoX/BD/wARXWk20usfFfTdO1NlzPa2eivcxRtk8LI00ZYYxyUX6V+ttFAH5PSf8EO9SVfk+MVu74O3d4cYLn0J+08flXt/7BX/AATx8T/sr+N7/wAVeI/FOm6ncXCyWo0/T4H2iMBgknmsRyd3KbeP7xr7yooAKQnFLRQAUlLRQAUUUUAFFFFABRRRQAUUUUAFJS0UAFFFFABRRRQAUUUUAFFFFABRRRQAUlL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JS0lAC0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SY+YGlpKAF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mhlyAO+adUe0KRgY5yOOOv8zk0AS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Ted/PTt9ec06mYySckdOPof60AP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vmZ1Kjjdhvpg/wBalphwGXccnPH5f4ZoAf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QlN0vJzgggenB5qamZ+Ycc+lAD6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NvmYDGOQQxGR3/wA/jUlRhtzMM/dI/pQBJ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M3K3Tkg4I/z+dPqJmYMAMY3cn09qAJa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Jmz0bbg4LY9xx+PSpahbCyhnJP909hkgY/PFAE1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1lLDAOKdRQAUUUUAFFFFABRRRQAUUUUAFFFFABRRRQAUUUUAFFFFABRRRQAUUUUAFFFFABRRRQAUUUUAFFFFABRRRQAUUUUAFFFFABRRRQAUUUUAFFFFABRRRQAUUUUAFFFFABRRRQAUUUUAFFFFABRRRQAUUUUAFFFFABRRRQAUUUUAFFFFABRRRQAUUUUAFFFFABRRRQAUUUUAFFFFABRRRQAUUUUAFFFFABRRRQAUUUUAFFFFABRRRQAUUUUAFFFFABTFPzMFHfkknrx/Sn0xgCwzz7du1AD6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pjZLDB/T/PvT6Q4PXpQAt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3cOfm74PtTqZ91s8kHv+I7UAP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o9pVsrx82Tz14xQBJ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Jjn0NL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SUAL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JnHJ4FR3FwlvbyzOyrHGpZmY4AA65NfJvxV/wCCknwy8E6jdaJ4bi1T4g+Ire7ggNhodszRukhyzidh5eFGe/JwMgEkAH1qrqxIDAkcHB6U6vhfRf8AgqDoOk6okHjn4ZeMPB2nj5ZdWCR39tGWKBPMeIjBOcdyMAc54+yfBnjjw/8AETwxp3iHw1q9nrOi3ys9te2UyzRSBWKuAykj5WDKeeCCOtAG/SA5rx/47ftReDf2e7jRIvE9vrd1Nqsc01smjaXLekJEUEjNsHygGWMc/wB8V0PwU+Nfh349/Dyw8ceGDdf8I9qDzJbS3sBhd/KkaN22noA6sPwNAHoFFV7q+t7GPzLieKBNypulcKMsQAMnuSwA9SQK+SPiJ/wU9+EnhPUE0/w7a+IPiFfSOY428M2AlgLhgGTzHZBuAOcAHt0yKAPr7cPWiviDw1/wVU+Gjag1n460PxJ8O7xgfs41aw863kUk7WEkRY5IZQQVwpBBNfY/hXxdo3jbRLPWNB1Wz1jTLxBJBd2M6zRSDODtdSQcEEcHqCOxoA2aRWDLkcivMP2hv2g/DP7Nfw+bxh4rh1CfShcx2uzTYBLKXc4UAFlH6/4VznwI/bL+GX7RnivxB4d8G6pdXGqaHEs11HeWb24dCwUtHu6hWO05AOSMZBzQB7kzBVJPQc0tRGZHhLo4ZcZBXn8q+cNP/b++D118TIvAg1u8h19tcl8OeS+mTiJb9JxAIDLt25dzlWzjAbJFAH0pRXMfEn4leGvhD4L1Lxb4u1SPRvD2nKrXN7KrME3MEUbVBZiWYAAAkkjFeCP/AMFMv2chqS2CfEJJLmRFePbpl5sfcu5Rv8naCQRwSMdDQB9Q0tfLt5/wUu/Z1s4/Nf4gxmJojNG6addsHQEjOBETncCuMZ9sV1fgH9uD4K/FLx1ovhDwp42g1nXdYieazt4radBIqKzN8zoAGARvkJDcE4wM0DPd6K87+M/7Qfw//Z70bTtV+IPiKPw7p+oXX2K2me2nn3zbS23ESOQNoJ3EAD1ryu4/4KTfs22t0beT4n2YkGPu6desvIyPmEGOh9aQj6YorwPwP+3l8A/iP4istC8P/EnTbvVb07be3mguLYyN/dBljUZ9s5r3LT9Us9WtYrmxu4Ly3lXfHNbyB0dfUEHBFMC1RRSFgoyTgUALRXmnjP8AaW+Fnw78UzeG/E/jzRNB12KGOd7G/uhFII3ztbnrnB6e3qK4ub9vv9nqDTzet8V9AMPlNNtSR2k2htp/dhS+7PRcZPUAigV0e/0V5Rof7WHwa8R6n/Z2n/E7wvPe+Stx5DanEjeWwBB+YjsQcdeRXqD31vHa/aWnjFvt3+buG3bjOc+mKBk9FeXQ/tTfBq4t/Pj+K/guSPzBCduv2pIcnAUjzMgk9jXpaXUMlusyyK0TDcrDoQe9AE1FZPibxZongvRbnWPEOsWGhaTbDdPfalcpbwRA8As7kKPxNcfo/wC0h8JvEWq6fpek/E7wfqup6g4js7Kx121nnuGOcBESQs3Q9B2oA9GopqsGXI6VkeIPGnh7wmYRrmu6Zoxmz5X9oXkcG/HXbvYZ/CgDZorjf+Fz/D/GT458Nge+r24/9nqWD4u+Bbr/AFHjPw/PyF/dapA3J6DhutAHW0VzulfEbwnr18tlpnifRtRvGBK29pfxSyMB1wqsScU6/wDiF4W0u+nsr3xLo9neQFRLb3F/Ekkeem5S2Rn3oA6Cio4biO5jWSGRZY2GVdDkEeoNV9T1iw0W3E+o3tvYQM2wSXMqxqWwTjLEc4BP4GgC5RWXpPirRdeZ10zV7HUWRVdxaXKS7Vb7pO0nAParNzq9jZvsuLyC3baWxLIF+UDJPPYAHn2oAt0Vmv4k0iObyX1SzWb5f3bXCBuQCOM9wR+YqT+3NO+2Pa/brb7Uil2h81d4UYyduc45HPuKAL1FV7XULW+aRbe5inMZKv5bhtpHUHHcelWKACio5p47eMySusaAgFmOBycD9ad5i4zuGMZz2oAdRSbhnGaNw/rQAtFJuHHPXpSGRQM5GKAHUUm4EAg5B6GkZwqkk4AGTQA6im7xnGefT/P1qKO8hlkKJIGbGcD09fp1x64NAE9FN8xcA5GG6e9KGB6HNAC0U3eu7bkbsZ255x606gAopM0bgeh96AFopquG6HPGc9qUsF5JwKAFopMijNAC0U1ZFbowPalZgq5JwPWgBaKasisSAckDJHcZ9qUsF60ALRSKwbOCDj0paACiimu4jUseg64GaAHUUm4fpnpQGB6UALRSUtABRRRQAUUUjMFGTQAtFJRQAtFMaZFZVLAM3QZ5NKsiscA5NADqKTdmkZlRcsQo9ScUAOoprOEUsThR1NHmLtBDAhumOc/5zQA6ikZgoyTgU1ZFk+6c+vHSgB9FIDmloAKKTOMU1JUkXcrqy9cqcigB9FIWAzkgY60Z7d6AFopu9Q2CQD6f5+lKrB1ypDD1FAC0UUUAFFJSBw2evHXg+maAHUUgYNnBzjg0tABRTWkVWVSwDN0XuaPMHPXpnoaAHUU1ZFbO1gcHBweh9KWgBaKTI9aR5BGMnP4AntmgB1FNVwy5GcYzyCKPMUsVBBYdR3oAdRTWkVerAc45NCyKwBDAhuhBznjNADqKSloAKKKSgBaKSloAKKKZ5qZxuUn0zQA+ikBzRuG7GefSgBaKY0qLnLqMdcmnZoAWik3AdaAc0ALRRRQAUUUhYAgdzQAtFN3jdjPPpQsisSAwJHUZoAdRRSZx14oAWikzSBg2cf8A16AHUUisGUEdPcYoBB5HIoAWikzRmgBaKTcB1NJvGcZ5oAdRSMwUEk4HXNG7r7e1AC0UzzF3BQck9sHj6+n404MD0OfpQAtFIGDDI6UtABRSbhjPQe/FGevtQAt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Nf7p43HqBnFOprLuGPcHigD5f/wCCgnxWu/hn8BZ7KysI9SuPGV8nhGKG5l8qJzdxOG3tgkLsEnIx06ivi79i79ljQ/jF4s8WaF4i1qbQIPDtk1lHoGh6q8V1dNIMJeliSfKQHaoweWBY5JB/TD48/BPw3+0L8MdX8E+KIZJNNvlDLNbkLPbyqcrJG2DhhyPQgkEEEivyq8afD7xv8A/Ecep+L/B/imz1fwzAdHg8e+GUN1bTGe02SXjOArqQrgrlTsYD+Lirg7XEfSv7Qn7BGkfD/wCFd94j8F+LPFE1x4V06+1W40fWb57+LWVSMStC4I+VisZVSo6t0rG/4Je+JvGg8YeItAtvD/iC0+EN1pZ1XTJNYsXgttMvjOPPtLViMNG7Su+AePK4HUnxP4P/ALXHxj8M3+m2vhv4v6X8SLK0Lh/D3iy2RZJIcFED3SqZzLnnkjOOcjg/e/7Gv7XWn/tPeHL2C8sU0Hx5okaJruhqSRDIZZlVkLAEqRHu4yF8xQSepgEeB/8ABSsQ6b8XPg/L9ou7d59P1lQ8Mp2HbJYOfNGRlANzfVU9BXr3/BNPTEg/Yt8FWiRPbhLjUx5NyhWRG/tG6wHB77NnFeQf8FLootT+PPwDsZnkiHka35Y8oFJd8durruByCoCkcEV67/wT1vrtf2LfDSyzXOoalb3etRzzMA008n9p3RZ8EnJO4de5P1qty99D5L/bc+Pmo/Hbx/qHg+20ma58FeC/EqabDA0rRXur63EzWxERXhUEsgUZ4J+bIyQPW/g1/wAE1T4k8Iy6r8S9c1TS9a1ELqVhpGgT/YYtFkmiDyROqcSSxyswLHg7R6mvnr9he4uPFHxz+ELXwbWLHXNR1LWNYvLxChn1D7Fcz/cP39s0O/cBgMq46iv2HuJ444pHZtoj4ZumBgEkfhT20QbaI/N348/sC33wf8KXfi/wb4y1vXfDejkXeqeGtcKXbfYVXddPbysMrKBudYzwSDz0FYP/AATX+MX/AAinxKsPBOnza6/gnxnJfzaXp93p0n2TTbm3jSfMErYAjlR5iwAwHVOPmJPs4/4KwfB7WNJjuIPCvjvVLK5M0ckdvoUcnyqdu5j520owOOCT2IFaPgT/AIKVfCrxF468JeCtL8H+OtOvta1CDSLCG40SK3hjZtqBiPOyIxuXOASoXOMCpsZ6Fv8A4KlatDpn7Lb2sx0+KLU9YsLPzL6JpTFmUNuiRcbnUKWx6Ka+LvD/AMXvEHwY8aD4k2Ep1e80mOPTL/QbcERfYWuY3uXiGRmXYhRdxO3cDzgV9f8A/BUBNHf4R+A11dWuJJPHOlfZrIMQlxMBIrxykDhfKMhzxyBXyJ4J+G+r/FH9kfxn8Q/CukHUfFnhXxpdWOpWdnI7NrWlpBEJI1B+4ypcBtwBP7nIBJxVA73P1u8F+J9P8deDNJ17TXeKy1O1juovM2iSNXGdrYJAdcFSATggjtX5C/Ei/gj/AGztct9Lmjiso/i5od3HbX2Y5Z5w8CyrFHj5vncsT02hT3Gfcv8Agm78cNZ0Pxonwjur+O/8GaxpE2s+EbuZ1MlsY3AexBAxIQheQnOQUPXJx4f411jUW/a51q4vIVumX4v6RaTT31t5csMCzW5iaEfwEiJQZB99WB/iob5dEPc/QP8A4KNSaNH+xp8SH1zTzqNpHbQmCHzWjAuPOjEDkqQSqylGI7hSOhr4l/Zi+FM37RnirXPAb+LrrwTdaDotveQf2bZRSNKZAELsJF4VSBhRg4I5FfaX/BSzSZ9Y/Yt+INvbWsl7IFtJSkc6wkKl3E7NuYYwoUkjvjHU1+e/w7/aG1n9mHxrL4t0G48OS3PiTQ44ZLfxHM7IqqwaJ43iw2AWYMvTv2rMq9j6jk/4Jb+IWtY7aX43X7wjDkroFoAsmeWxnkY5xnr+ddZ8Mv8Agm7D4A+MHgvx6vxF1S+m8MyPJDbvp1vD5+9XWUMyAEb97ZGDx35yPnW4/wCCoHxtWODT5p/g7Z30zKDJcS3qhFYBgWUy8AgjnNe6/sY/t3+PP2hP2g9V8A+JdO8JHS7bw+2sRX3hV5psSLLChDu8hG0+aeNoIO0c5yHYfMy3/wAFQ4ftml/Bq3VgZn8WiRIpow8RKWsxDHI6g7fzz2r57+A/7Mfib9qqz1rXdE8caf4f0bR9WuNGvtKu9JFy011EqMW3EqwGJE/AV9B/8FQNUNvZfBy3gfbct4qZl8z5UI+xzKRv7H5xgd8+1X/+CVvnR/Cr4npd3NtdXp8f37vJbSrICv2Sz2nI+h/EGpcE9yLanhPxQ/4JxfEzTfDcuu3et+GvGEmnW0kk2mW+kNCzKqj/AFDbiwfYuBgDmq//AATv+O+pfCf4nW3w+1ObVH+H/ia1E+kWeoRhP7AvGYstu7ucgSLnA3cttwvLGv1SkXehHT8M1+J3x+1iw8E/tGeM9U0K4g83QviZp2qR+esk8creVEQr+qo4kwo6cj0qow093QVuqP2yHr1obGOelQWdws8MThTGZEVvLbquR0PpUzMFXJOKCj8jf+CgF5bL+2t4mvE0Ww1f+x/BcFxcDUANgZXaTP4KR054xW34D/4J++Lfij4O8O+LfC/j3wS+i6xYR3Fqn/CLnK28gBKHLZYg8EMByDnFV/24bLVPGH7VnxD8PXMktpp114YsILeW3dFTnzeZGIycEy/LnovvWn4Y/wCCinjf4ceBdF8N6d8M/D+uW2j2Mdha6kviGK3W5MKqhfyAmE4BO3PBrSTXKlccqcYpyW7OZ+OX/BPXx18O/Ca63f2Pg34h2K3O2+NnZros9rDjiZp/M5UHAK54469vWP8AgnD8XNe8O+PtX+B2s3F3qXh2PRRrPh97xfOlsolkEc9s8w4aIMfk4IHTPIFeYftE/tZfFL9ovwbrXg2fQ9B8K+C7uGF702d295qMqptlkjDK4QRsRtyV6d+ePof/AIJ3fAa78P32vfFPXNW0q71LXbGLTtM0nRrkSQ6dpgKyorgdJWYAkHgYOD8xAkOx83/8FBv2V/Bfwd+KWn69Y6Ja6b4I8dRtYXX2O2VU0jUYwGjliIU7PMycqMAkNnIzX2D/AME9v2gLr4n/AAe0Xw54s1Kwl8e6Vp6yS29rIXkksQ5hgnl5IEjbPmGe4OBnA94+NHwl0T41fDfWfCPiCxS/sNRhKGORiu1xyjgjoynByPSvyV+DeteJf2d/2qrY6jp0MXjLw3FPoGowpFLFZ6hYEZjnjPG45CnJ4yAewo6DPoH9v79oS88VePW+FukXVja+DvD9sNR8W3WoWKzRyyBd0dqhkG1gFYM2BnJGD8pB0v8Agmf+ylpCW8vx11bw7Dpd9qpKeGtJmgUfYLMDb9o5H+sm5IbGQh4OGrwX9l/4W6n+2d+0Zq9x4wuE1Xwvp+qTeJvE0NnGY7STUWk8qCxGQNyBIwzEZyMg8nNfsHYWMWnQLb28flQRqqIi/dVQMAAduP5VAE3KgAAnt15FfIv7d37JvjX9pvUPBDeGLnwtBZ6O1y14niCwFxIxcLsEbbSQpK/MoK87Tk4xX17RTJPxj+Jn7H/ib9njSX8UfFLQPh8ngx7mOyRvD1m8l158hIjyHjO1eDnJx0rP+Gf7K83xyvvG8fw20Xw/aeIvCckIt7HXLF0ju/NAPmCdSEyo3ELtOCFzgHNfef8AwU4sJ/EHwB0Hw5He2Gmwa54s06yuLzUryO1iijUSzk73IG7MKgDqSa4f/glvJJdXnxwlYSeUniWOGLZOrwbVgABVRwGIAJYDByPSi62sTbUx/wBlH9g74ifB34+xePvEC+C9L0zTbSfTLey0WBzLdRPyLh2wuJc4BJzxkADOa+Tv27dN8Pa7+1N8arxNBjlm03RoYkJZYle6EI33APG5kG31PyYr9tpl3RkDr9a/GD9rTS7PxV+1J8ddOkke0uopLGOzjtZRzci1V0kbcvAdyqtgcjPPejYZ+vfwztjZ+APDcMt0t9cx6bbRy3IUL5jCNcnA4HJPSvl7/gqtNpJ/Zm06y1i1uru2v/FGn2qravs2sfMYl2zwu1WGfUrXBaf/AMFIvEGhaXpNldfA3W7m5W1je8+x6xDIiAKfunyxlsrnbgfeHPr5F+05+2FZftb+DNB8Kp4E8QeHYrDxBY6w0mqNEIbyJI51lhkYEeWQzrgck45AqopvUDvv+CWHh/TPDvxs+PNnodoLLSreHRIordWLqreTMX+Y9TuLE/U15d/wVG8P6Zrn7YGi22uSu2lWvgOO+kt1ldDIUu7wDaFHLdT2yMfj7Z/wS31TTbvxx8c7YwzW+v8A9p2M8gXHlG0MJEJ/3yUkLf7wryf/AIKMK+p/tnQ2oW3W8b4dpa20c5OyUvdXR3ZHTDMfyp6cwep5f4B/4J3+P/ip4C8O+KfDvgPwrJo2tQx39tNqHiO6F0bdgCiyAAqh24OFzjOK6fTP+CWfxRfT72KfwD4Ojn8jesj+JLo+bJvOE4GV+XB644HPJx7N+z/+394P+Bnwa8FeBZvhl4+vtQ0XTLe01C803S4WtHlVQJpI5GmG8bunAz1ru3/4Ky+BY1k+2fC74oWwC+bGy6NbkMqrvYnNwMYA5xnipluVo1dHd/8ABO/9nfxt+zl8OvF+leOodNg1TWPEU+rRx6ZcmeIRvFCuASBj5kbj0219X15x+z/8a9I/aE+Fuk+O9Dsb/TdM1UymC11RES4VY5GiyyozDBKEjBPBFej0hHzr/wAFC7cXH7G/xLBgt7oJZwSmC7maKKQJdQsVZlZTyFPRhnpmvyb+Fv7NOn/Gbxg/hrwh4Rs9S8TQaS2tX2k3muT2kMMe4J5cD7XMnLRncxxhxz6frR/wUGmurf8AY1+KRs/LM7aYI9sqhgytNGrAA/xFSce+K+Mv2EfE3g7wH+0N4j8YeL/Gum+D9L/4Q+xttJXxDqsFol9HcS5aTErqVdPsipsA6HJxkZA1vc8q8WfsOfFD4a+H4/FN38J5JI7VYLqCPw/4qnnvtPkV1jTam3l1LiT5SQAh+YDNep/sdftXeNvh78YPDnhLxb4tuPFvgDxJqs+jvq/iV5H1DStTWIKlsZCxBR3jjULgcuT8uDu+7vEn7YXwM0XQ7q/uPi74JmhgjaQx2mu21zK4GRhIo3ZpD7KDX5W+DbW8+J/xo+GumppllDqXiP4gv4gGnabCLeBLaK7kubiXezEs/kqNvQhdq9eCESaurI/bIsZGBB552jHsAf1/rX54/wDBTv4jT+JNa8GfCXQry80rVraaDxXc6hYTNDNHAqXMMCRlfSTcTnBB2Edq/QPdDptjLLNItnCi73nkkAA5JJJPA9fxr8XfiZ4k1P8Aac+PHiTxR4UnuDd+P/EUHhjw9MsBmjttMgAie8ZSMqhWOWVhgFfmJ7mmU720Om/ZZ+Jlz8Gf2kvAGq2mp6lqHgbxDK3hS9jMpnJnnvJGglkd3AOyedQX5IVG67q/YcMGXlssuMHpyRjkfj+tfj1+298FbP4d/G3UPCnhi2j0yx8a2un6nokc0Ua2ltcWuI5I4NzBQzmMPIW4xKDz0P6ffs/fEqX4yfCfwv4wa3trNtUskuClpex3kavuIkTzI/lJBHPJIbIPKmhGkrWR83/8FMpJobP4WtYa7q+ianc65caczaJfSQzyWktlM0w2IeRuji+fB2Zz3r4w+H/w3+K/xSXUtR+H2ofEvWRD4kaG81jTfEUSQw6lHBGJpmd5RIx2unbnAAOMLX05/wAFTkRfHnwEG66huTqOpNG8WRCqLDDvUtn75+XaMcgt+PL/ALBf7UXw2/Zd+E/jLSfit4mXwprWreMLzWLexmtZ7uZ7aaC2WOQi3jfgtFKM9ivbIqrOxlfU8Kb4L/tNfDvw1e6rqlh8WvD+jkQf2hdaV4p+13SuGQmUQxSF2X5j90ZGD2Bx9RfsLftieLPEHxGg+HXxB8W2fim11rSI73wnrzW/ky3LxqRJbzFV+eUoPMJYhhtbOSwVfT/Ef/BUf4ArZiHw5rmr+OdVlcImj6Fod0LiQYJLAzpEmBjn5s89DXxx+xJ4E1DXv2sPB1houjXNhonhLVNU1y/so5o3TSrO4hnFik0gbDTFpQm1RnauemSMzaKTV2eqfte/Dv8AaK8QftIeKtT8By/FseCVs7VYovDvihNOtTcbF3/ZkMv+r2hc/JuMnmdiK8D8QaX8bfCmpw6d4r+Ifxm8H319bS3unx6n4zad5IIfLExZYpDtI81MA4zz6V+00aybV8wKGwpOP73f8K/PD/gplYw3nxu+B8ExuHkms9bVVhfYvyR2zkuc8/dHy4wcj0FMk+dPCnhP9o/xp4eXWfB2v/GjxX4Z1KNls9eh8ZiMP5chDmONpt3LRsvODjtX1x+wV4O+NHhXVvixP8Tbnx0+lzRWKeHR401n7bchEFwZyqiR1RuYskY6jrg13H/BLuS1k/Yz8HfZLma5Q3WptmYruUf2hcBRtB+XKgHB7k9q+n/EDFdHu9snlHymw/p8poEfjh+yX8WPiFqv7QvwXjuvHfxMvbXVtRmi1PS/EXiSe5tQqRzAKY2UBgdu4bhxtI64NfcX/BTXxHq3g/8AZ2j1rSNX8WeH5rPVrdJNU8I6o9i9qshaMGcKwMkRLKNvXcU6da/P39h2a41b9oT9njzpbiXzbjVnDrMSkzpHcPIZWYZYnhgP9ojr0+9f+Co0mlt8AdEh13VtP0nSJvEtgL1b+OWQXMKs0jRIY0ZlchCc4xhWBI60Eq58PeD7H9oPxdqV7a+EfiD8XPHEWiXKjVRpninY8Tv/AKpGEswcBgrEj5hxn3q5eQ/tH6Xr2pW7XX7RcWq253SxJqZuLOIEZUK+8xyds7T616b+xD+0d8Of2afEvxUb4leI5vCR13VLW40uCbSblo54jHJ+9zDGwwTkAtjGD68fVP8Aw9B/ZkVVJ+JLIrDI3aBqYBGf+vbmgD5w/Yxb9oWx/ar02y+I9z8S5/DUujXc7J4jd3sGuGKhd3lyGJSApxncwPRQCWr6A/bi/a81D9n230Lwb4Js7TUvH/iZJFglvJVMWlQJgG6mQglgCTtBAU7W5O3afUvgr+158J/2iNc1DRvAHiz+3tT0+3F1dQHTLy28uMsqBszxID8zDgHPNfBf/BRrw6nh/wDag0fXLtPsWk+J/D0ulf2ncTOC8qsR5ETYKx4DA9RuLN7ZAPJNE8f/ABv+M2qNqtj45+MvicyyTRXE/ged7DS/NiCAxQiMpEoG9ef4s569dz4dfHj4+fCXxLcWw8V+J7690uZjP4M+Ji+ZJqMJckiK5fLZ2xth0YgHH8PX3v8AZx/4KAeGfgP4B8P/AA/+IvgjW/DNvpYFlH4k0e2W90x4RnE8oTEkbHjKqjknn2r1L4k+E/gF/wAFEV8Nnw58VPL8QaMZbuyPh3UI7fU1jZVWTfbzJ5oQfJklBgnGRkggWPcf2YfjnoP7RXwvs/GugQ3NhDdEw3Om3kivLaXEZKyI20/3gcHC7hg4Ga9crwz9lH9lHw/+yf4Z13SdB1nVNcGtX39o3Nzq0iPJ5m0KANiKMYGeRkknnpXudAwryr9qL4wL8B/gL4y8arNbQ3um6fIbEXTYSS6YbYU6HJLleO9eqMwXGTivzl/4KifGyZvFHhb4UqLCHQWhbXddur22S4CpGT5KLn7jEq5ySueOeooD1PnfxJ+1l+1Bovg0a9N8XrbUJbeAXs9rH4esBGVBUmPzUgByMnOMfhX7AfD3xdZfEDwPoHibTrmO7sdXsIb2KSFsoQ6Bsg/j+lfjxffDXUvBP7K/hX43atYaw+n6tqN2NQ0+J/IaysJmdLWWNCFyWYRtu3EFZAenT7Z/4Jd/Fe98Y/BPUvBfiHU5L/xV4M1D7JMk0iu62kg32pDKSGGA6+o2YNBfLpcj/wCChPxh+MPw61nwBp/wk1XWtOOoNctqp0XwoNadYgE2SHfE6gBiRtUhjuJ7c/H1/wDtcftTaP8AZf7W+KPiPw7HcXAtluNe+HFnYwFycKBI8G3J9CQa/ZNU2noM+1fJX/BUhpI/2Q9eKXdpaA6hYpJJdxq2UM67lTcRhu/HOAcYPIDM+KW/az/aWm1i402w+Nep65c2iRyXY0T4fWV99lDkhfN8qBtucHGeuK9J/ZY/aY/aI8SftQeEfB/xB8W+Ibrw5qsd0Vj1LwZbaSLlo03YDG2V8AfMSCOdo712f/BNDR5x8Wvi7ezWcf2K9sdKe0uo9RS7DwhZAgKhm8vgZw2Cc8ZHNfoU1lDJNHM8KedHny3IBZMjBwe2RQBMqheAScDHPP618e/8FLPj940+APw78F3/AII8W23g+/1PXPsl1fXGnpe/6OIXZsI0UnQhTwM9s19h1Bd2NvfKouII5tvTzFBxn0oGfjLoP7efxn1S4gNp+0dYTujFpV1DwdaW1oTnhDM0C4znpkH0rY139sL9prS9Qu2f4vWUkyr5r6ZpvhO2uRaxlgBIwWFpAh5wzZBzX3f/AMFCFtNC/Y/+IU0ItNNlkghhE7WySKu6eMHg4GSuQD6kV83f8E65pJv2iPG2njTYTBJ4f0+8k1FfLzMMFVV08slcneQu7jb3zTJ62MD9kP8AbZ+KXxi/ag8KeEvEHxN/tnRpYbs3mm6b4TigWSRFOxZZGjEkS8lt4IAKBSPmq5+2b+2H8a/hh+0F8RvDvgrxdpeh+HvDOj2syWl9pUMrO88KuZo3MbMXUtxklM4BU81+mcOl2ttN5sFvFDIerRoAT7V+Of7e0Yk/ae+PrRmG7uZdD0qCJBv82PdbR5AyNu04LHB4wvvSGfq98Db7V9W+EHg3UfEGpLreuXmkWs97qgt1t/tcrRKWk8tQAmSc4AGPQV51+3P8Z9d+Af7OPiHxj4Yu7ez1+3mtbe0kubX7Qm6W4jRgUyP4S3Jzj0PStLwd+0x8IPD/AIP8P6dqnxV8D6Zf2+m20ctpc+IrOF42ESggo0gI/Kvn/wD4KMfGbwL8TP2Udes/BHxF0DxDfw6nppltfDutW93KyG5Xhlictj5Sw6cpQM1f2G/2oPin8Z/iP4t8LfEeHQp/7F0y0vILvQ7SSEZlZwfOZ3ODhOiqBkGsv9s39rr4m/Bn9ojQfA3gebw39j1Tw2uoiDxJp8skLzm4ljISWKVW3bUztxgY77uON/4JrrI/7RXxik2RxJJpGlyAsJDIwLTfN87HaSckj6cDnPOf8FGF0p/2uPC89vHeP4ls/Bkk0q7QLc2/n3AjIJbhw5ftjpz0wBqcHqn/AAVA+MFnqz2mo+IfhxaR2N4yfaLfRNSlWSbaR5TMJCoVd2cq2eO/Iok/4KnfFy1uYrdvE/womDRKPNbTdRY7hyWJR9oPPqOg465+0f2CLzSB+x14JvddvYJWgtZTe3erXIlCOJG3b3fAAHQAk4A6179pd34L1a1F1psuhXdopwZrV4XQEjOCRx0PrQI8D/YF/ag8UftQeGPGuq+I5vDsy6PrJ06zk0G0ntxNF5aOJGWWV2wd5A6dD1619VVkeGZtEvtNF9oM1hdWVwci505kaKUqSuQycHGCPwrXoGecftFeN/EXw3+Cvi7xP4T0iHXvEWl2L3Fnp9wrNHKwxncFKsQFycAgnGAea/OK/wD+Cmnx+0TTdNvdTh+EWnQahZi6h+0QakG2/LuXC3GN6lgCBX25/wAFCNeTw3+xv8T71xcH/iXJAn2W5+zyK8s8USsHz0DOCV/iAK96+KP+Cfulw6b+1dpekXDWN5FB8P5ALcxO00a/aLfDtn5QzDrjJO3pyDSFqO0v/gpt8c9a1aLTtOvfgreXM4/0eNRqG6Vs4CgfafvE/wAPXmvpb9mP9vy8+L3joeCfHXgOXwRrf2Tz49Tiv0n064wwQjcwQxszsAsfzn1NfQXjr4F+Afib4Vk0TxD4Q0bVtPMz3K21xaIwimZXUyLkHEg3v8w5G41+NXiLwfp2l/Eafw7p1wt5Z2XxUXS9B+yzuZbaAX7IiAbVcEKNowwGRxyKYH6k/tzfHzxd+zv8KdF8T+DLbRbjUrvXLfSp08QRXDwCGWOXp5LKwfzEjAYkgBm9ayP2Ff2jPiF+0BZ+PE+IVl4ds9Q8PajDYR/8I/DPGr7ohIS3myOSPmGCMd64T/gqZJLZ/A34cxxlSjeONPE8c0nlKyJaXj5cjqAYwwBznYMAngu/4Jd6Qlro/wAXr46kNWuZvE8cMl0hBT5bG3bywRGvMZkaM9vk6DqwM+4aKKSgCOZlRgzFQADkseAvGf6V+ZXjP/gpN8Yr7xd40f4feHPAupeD9P1G60/S7zU55TcTJA2w3TMJkTy22s4BC4DgZOAT9cft2/F8/Bv9mTxbq9m6jXL+A6VpMTwiUy3U4KABGVlYqnmSbWGCIzmvzL+GXg8Q/Dr4ia3o2nXdzpfw506C51MRWSNZale3BVbhmEbDaII/3hRAQoRt38O4DU/Wj9m/4u2vxw+DnhzxlBf2F/Lf2y/bJNNhmitxdITHOsYlAfYJEYAkc4zk16W0ixglmCgDJZuB+dfnd/wTP8f6b4M+IPxJ+GKXFrb6ZqUtp4k0aNZkYzTS2yLfbDvJdRstyAo+UFicDp+gWqahHZ2X2l3xGqNIyjLHAQtwoBLH2Az3oA8R/am/a/8ABv7M9nZw38kmueNL2FpdJ8J2O43GofOIxlgrLEu8/fYZwkm1WIIr4u13/gp18X73xXcWtlp3wt8KWk03kw6VrN9c3t/C21QFd4pYgSXyQdicEegJ8a8Cfb/2uv2gtC1S615rPxD8SNYuoLmzuZJYm0vQLVt72NvKiAeetvHkHbh9ylsNuJ/VvwD+zP8ADL4d+BbvwnovgPQV0a4t0t7u3a0jkGoKqkA3DspMrEcEuWJ69zQI+UvhD/wVEe1jCfF/w5baXpLTTJ/wmfhUSXGnBQ4WLzIMySxsQQOS2cqcAZx98WWqW2rabbX+n3EV7aTQrcQTRuCkyMuVYN0wQQc9MEV8DftF/sA6lY+PtIvfgr4T0GPRPEKy2viXSdQnNvp6eVCzQSbFVvLViNhWJMFgmQAzMPaf2A/APxT+HXwNn0H4naXY6FIupXd1o2l2lyjy2NrNK7m3kEY2ALIXdCHf5JVU7NgUA0ecfF3/AIKMeKvhn8ZvFfgLSfg0PFMeiXcVouqL4nW2EjPbxzDKNbtziTsTXnkf/BV7xXfXMcMfwz8K2s0bslxDdeOITKrbioDAQAoVIOQRmvBv2yLydv2gP2iZL6e8u4Gu9ItYfskRXyW+ywEdWBRSSoZsZwox1xX6gzfskfBO/vLq6u/hH4JmmmkMjzS6JbMzuxyxJMfOSeuTnNJPUbPjdv8Agq94usbeQy/Czw7ceXGju8fjq3UR4UFy+YO7Zxgjr3r7i+APxRuPjF8E/CXjq/0+LRptesFvTYxXBmEQckqA+ATxjtWDL+xz8CFVnk+EXgiNcYOdDtgB752cVU/aI02HwD+yr4/svCm7w5b6J4Uvo9NXSM2zWYS2YRLEQRtZcDBBBHGKsk8P+LH/AAUnXT/F974Z+FXw/vPiFNYTS2d5q1zfjTbOK5jYqViDRs9wFYNuICj5RgsDkeK6f/wUt+Nui+JorbWNA+Ges7g7DQNE1Ce21BzywQNJK6Z7H5CTg4rxD9nvwr8LtQ+IvgKx+MEWjab8PZtKmmtEm1UJZJqEcimOSe43KkodVnyu4glsEev6Y+Jv2J/gN488J3VjF8NfCtja30SvDqGi2ENrPGcZV454VVwudpyrHOcHjIqdRor/ALI/7ZOnftLL4h0vVNGs/BHjLR7sxv4bGsR38z2/lownDKiZG5mUgL8pUZPOK+kFYMAQcg8givyd8C/se/HvTfjL4Xu9O8J2mk2/hTXRcWnjDXNatLia7s9/lNIsdugLFoxv/eqfQ5Oa/WCNdueuOOpz2oGPprNt7E/hTqrahdRWNlNczSLDDChkeRhkKo5J/SgR8o/tTft1X37PvxFs/B2g/Dz/AITzUTpo1O73eIINNMEZcqm1Gjdn+42cAY46842/2Q/2zpv2nNc8W6JqvghfBGs+H0tpXtY9YXUlkjmDYJdIkVDlfu5JOe2K/N2x8RS/HD9obV/EVha32r+KfH/iC7TQGitwAdJtgGViHIKL5UWSMZPXFd7+zD42f4a/tUeCdWurC10Ox1SfVfDWq6rqMlvYW5dGICyyMp81w8G1F3KWIwDyaOorn6+P8/G0MOQc8genFfGn7SX7eHiX4DfGqTwPpnwst/F8jWUV5Fcr4rjs5GV9wOYGhbZgxsMkkHivsm3fdGACrbQASv0/T8zX5Vft7LBp37bU+ox2UV6W8JW0cvlXKeZGwlmOGjzuyQqkHHQcUD3PvL9k/wDaRtf2m/hWPFY0VvDOpQ3k9lfaLJdC6ktpY24y4RMhlKsPlHU9cZrsfjZ8RLv4U/CzxP4ssNIXXrrR7CS+TTZLsWouAnJXzSrbTjJ6HpX5Y/s6fGSD9mX9oW217+3Iz8PvFhj0/wASM6bo4bhI2W0lXHKMshw+cDazE+o/Q39thRf/ALI/xPjJt5Gk0KddzTpHFkqMHe42jrxn25BwaAtZHnv7Lf7cev8A7Q3xQfwnqnwwPg+L+wf7dt7+PXxqKSxmVI1XCQIAcufvHjb7g1pfteftq6r+zF4y8J+H9O+HCeOJ/EFvcTQu2vxaeytEVDKFaF93DA5yPTmvlr/gmLpN237Tmv3sejSWOk2HgODTEuluVkgZmuYXQxMMLKrBGO9BtBU/3q6P/gpldQP+0p8GYPPWKZNJ1SSZdoLqjFAuCxAGSrcg54NG+wk77G3J/wAFQviFBdLFL+znPBtVXcR+L4JH2E4yi/Zhlvauk8N/8FTNMjSZvG3wn8V+HWhYtJcaRPa6rbwwjGXkcNGykZyUVWbjjJ4rjf2Ov2Hvh78d/gf/AMJT8WfBLXfi3U9Qma4uv7XulMiRuywnEUyqBsOPl69Sew7D41/8Ey/Bmh+D7zV/gzLfeAvEtihujCt/dXVrqexSRBcJLMcKSPvg5GScN0oDU+u/hL8YfCPxw8E2nizwXrMOtaHcsyLcRK6bXU4ZGV1VlYHswB5B6EE9nkHpzX5E/sU/G3UvhP8AtDeEtPudXt28M/EBW02+0xtYFzFYaigJSUS5Zcs37vbkElhnOBX66RsWznAOeQDmgYrMFGTXM/Eb4leF/hP4Rv8AxN4w1m20LQbNf313dttXJ4CqOrMTwFUEseACa6WRio4BJwTx9K/H79uD48a58U/iV4uMV4l74I8K3sOlWOl2Esd3Fqdz5sYd9gziZHYAA4IxxzQI+lvEX/BUTTLyyMfgz4P+Ndb1NZ+Idfjh0i0ljGctHMXkYnoQpj+uKq+Hf+Cp0emMP+FhfB/xL4dhmZUtrvQb2DWlPUuZtohMe3jgKxPPpzp/Df8A4JieF9Ut7q++LfiPXPiGbzbJb6LcTy6baacDhgpjt5f3kq5Zd+8KQfu55qL4xf8ABMbwlp/g28v/AILSah4E8W2iTXUNrDeyXtnqEmz5YJIbmQqpYqFEgKhN2SGAAAGp9f8Aw0+KHhb4ueC9N8VeEtYttZ0G/XMF1bkgZBwUYHlXByCrAEEYIrB/aC+Omg/s4/DPUPHniS11C90qwkiikt9NEbTsZHCLtEkkanBIz82cdM9K/Kb9lf4wf8KD+M/gLxPpcc+maB43vV8O+K9DijWaQXu90jdQwXYVmY7tpHy5+Uk197/8FKILq5/ZB8T2limlm8ubmxggXUkhaN2a5jAVBKCu/BODwQeQRQBs/AX9uTwX+0F4+1XwhpWheI/DOuWNml81v4khtrb7RGzBcx+XNIWwCORxzX0U0pWHeq87gPmyOM4z+Vfhzb674n8Ba54Z8TeEpNPHirwvdQXr3Ez24+1IgMc0EtxwixEM4OWOMDoQDX7HfBf4qab8bPhXoPjXTLaW2s9YtfPS3uVAdRnawO3g8qRlcjjrQNHzvq//AAUw8A+Hfipe+A5vAvjxtWt/EP8AwjjXo0y1SzNwZvKTEhuB8rcMpIBKkHFfYkEnmx7sf/XHY1+JvxkaW7/bJvXv1ZdUuPivpjGOW9ikt/s6yAQNEEfgmPAYNyMgdQcftjb48iMAbRjpt2/p2oKYTFucLkfTOeuRivjTUP8Agp54N0W61W2n+FXxRVtLuJoJ2XSLTaHjbawX/ShuAz2z6+9fZNxCZOevGBgDIz1PPHSviSy/4JL/AAv0XUo7zRvFvjzw7CCplsdL1xIopsMCSz+TvOe/zA8DBGM0EjJ/+CtHw9hmiiPwx+K0cpPEb6Fbhn4PGPtXsT+FWZv+Cr3w5hs3kk+H3xNFwkoiNm3h+NZthz+9z5+0LkbcZ3Z7Y5r4x/aAstP+CvxW+Lun+D9X1TVLHwqtja2lprNx5kVpPNbRtJIZ5JWklLSb+GVVBcgHAr7N+E//AATl8Gat8PtA1TxZqni2PxHqOl202r2tj4hkgtfthUNK6rExXk5HBK4AIFGo2ep6H+2d4R179mzXPjV/YPiKw8LaU80M1heQW6X8gjl8lgE88pkMSMM4JIx6ZqfA39uv4fftC+OtK8MeG9M8QxXt7o761HeapYxRWyxpMsTxb/M3GQM6/dUrg/erlPjP8DdM/Z1/4J//ABD8EeGri81LSLDSL6aB9ZljlmzLK0rlz5exsM5KjZnCj5s818z/ALAEJm/bK0lLe5lvLO0+G5VJ23Eg/a4l3OrfcZ1ToAOCDjigk/VFnYplYzuAPyk4JIPANfM/xL/4KEfCT4N/EnxV4K8eXWs+HtU0MQPG9zpMs0OopLD5oNs0St0PyEybBkcE4Yj6YLIIlXHBxtUjnHHbrxX45f8ABQGaIftF/GrzfGWmxajcaDYwWli0c0Cx2yQo8kbERMkjs25V+cHdIAeAdoM/WLRPidpeofCu08d6hHd+HNKm0ldZuINWh8u5soDF5riaNScMi5JAzjFeCW//AAVH/ZpnaQf8LCkX59kf/Eh1I+bwMEYtu5yMHnivaNBn874IWV1dSatMn9iRzO17bbb1gIQSXgMSYk4yYyigk7SAOK/Ir9n3w/feL/H/AMN/hp4kkm0GTXLe4trrUPD6QST2skf+korMsbqm6JWVlH3ScnGDg62F1sj9Cl/4Ke/s9xSJ9u8Yahpcci7o5bnw/qPlyMGZWQYtySRtBPGPmxnIIq7J/wAFNv2bIEkaT4hzRpHt3s3h3VQF3Z25/wBF4zg4+lc7H/wTR8EXELCf4hfES4j3FhHcX9iSkmSS6n7JwxJJz6muc8U/8Es/D+tW+nWtr8UfGNzp8Wo295qFhr/2W/jvLeN9zQfJFEVLEDDFmUY5RuwB9yxypMuUYMP5U+qunwfZ7YJ8x5zuZ9xOep6ADnPAAHsOlWqBnk3xY/ar+FnwP8TW/h7xp4pGka1Pp7aqlmlhdXLfZVLgyt5MThVzG4GSMlcDNcTa/wDBRL9n6/YC08dTXmfL+a20DU5VG9dyglbYgErzz074r5Q/4KMa46ftfeHtOggsLSe38Ci/GoMZop5SLu6KRSyo20QK8SNgryzEc5AF34T/ALBviP40fB/wP4/0j4xa94Sv/EOmrqV/p0unQz24abLlbdR5RhTkbSd/B4yMZAWrPrTwb+3t+z946uxbaZ8U9Dt5WQSJ/a7SaYrguyAI10kYY7lIwCT045Fe9RzJIoKtuHP6cGvy7/aW/YW1r4S+FdX1aHXbHx34HndzeJ4htrWyn0C0EZLXPnIF+0S5AUFQhDMvyncWHe/8E5f2hLq18Xaz8IfEfiq91WwMEV/4N/t6yljvpbc+a08DSkYfy18lgHIYBmA4XaivrYppLqfoTkDrxXnXxe/aI+HHwFt9Pm8feLLHw0moCU2guQ7tP5YUybFRWJwHToP4h616AGIQlg2VXBIBJPHUD86/Jz/goD8QbDxT+1rdw3euRvD8P9Lt7e30XUkZIFu7kNNLKpH3iYTAuACSdvHy1RPofo58K/2lvhh8btW1PTfAvjPTfEl9psMU91DZlsokm7aQWUBvuHO3O3jdjIz6V5i7Q2cjrkfz+lfkR+zX8QIfgr+1tpUl5bXlvd6tJF4V1aO916PT7azYhfKke2lhBmbaEZF3g88A5zX64rukg37c5BPl7cE57EE8HHH40NCPEta/bo+Avh3VtV0vU/idotjqOl3E9reWsxkWSKWFisiY2ckMCBjOSOM1jXn/AAUW/ZxsbWzuJPippbR3UZljWG3uZHUAkYdFiLRtkfdcA4wcYINeHeLv+CYvizxB8TPFviyy+NqaaviPWJtVl0+bwhDdxrudjHGzNcLuCRlVztGSCcA18ffFTQ7n4D/ET4meFtQubHV7rwy9qV137Atmt872K3Do0eJVXJbbhXDHcMUgufp9cft+/AG30mbVf+FjWdxpsJjWa7tbK7niiaRtqK7JEQrE9jg4BPQE16Lpfx68A618OdQ8fWXiW1n8GWInabWwkgtisJxK8bFf3qKQV3JuXKsAcggfA/w2/wCCbvjPxp4C0DxNZfHGCztte0m3v47dvBcEnkrNCsgXMsxYt8wGflPXp0r3HxR8BX/Zn/4J0/EPwHNr7eLhpvh3WZRezWwtI/3omk2pArPsVd/Tc2WywK5wAD1mH9tj4CXAUr8XvCA3TGAb9ViX5gAcnJGFwfv/AHSeM5GKtTftjfAmFplb4w+CSYU8xtmvWzAjOMKQ/wAx/wBkZPtX5n/A/wCCuv8A7Q/ifSvCGn6ppngxYvC6ak2r2traX0u1TBGbb7FvilER3/6xiQeB9PeNQ/4JQ+K9St0in+NOkS7JlmDyeALYtkE8Am5OBjAwMZAGfcC99j7G0f8Aas+C/iC8t7PTfix4LvL24lSCC1i1+1M00jEBURN+5mJIAABJJx1r1LeB/wDqr89PCf8AwSn1nw78QvDHie++LWl6u2i63Y615I8C21q832eZZPJEqXG5FbGCMEdDg13f/BTT4ya74J+G2heC/DMt9p+reMrw2NxqtmpxZWSlTO28ptDEEKBvR+SVPFNAe3/E79sP4LfB28msvFvxH0TTNRhlEM2nRzG6u4WIBAkghDyIMEHLKBgg96q+Df22PgR49m8jR/ir4aa4M62yW99eiyllkZtqrGk+xnyeMqCOR61+cX7Kv7I/iT4/Wuta14M13wz8NPDGn6lNo8d9BpX9qanczQCPIlSV1j2FXDg7i+Qcjudb9pv9jnxd8AfBU3ibxh4j8I/E/wAIRTQRXNxqmntpOoQySyCECMRh1KDeG3eYrDnjim0kB+uasGGQcj1FFfB//BLj49XPjLTfH3w2v/EP/CRQeEbuGTQrtpBKf7OmVsQLJ96QQtGRuYk4cAfKoA+8FzjnrUjGtIqMoOct0wCaxPFvjzw34B0OTWfE+vab4d0iNlR7/VrpLWBWY4UF5CFBJOMZ68Vc1y8j0vTbu/ddwtYHmbam5tqjccYOT06V+J2p+OvEP7XXxI0TVNVgsvGPjbXL+5PhPQtbka2gsdNWV8RFFHlFtoLbn3FvlwSQKAP1euP2zPgRbKrP8YPBZDHA8vW7dz+SscV6R4V8eeG/HWhprPhrX9N8RaS5YLfaTdx3ULbThsPGSDg9fSvzjj/4Jo/Fbwr4WutY0r4i+GbzxT5Qb/hHY/Dyw2MkgJ/dfaw4lPbazKP9rA5r5p+FPxuk/ZZ+L2n+JrGCDw54obWP+Ef8b+FLucrDKhb99MB5r7TGw3JKvy8ngjcGA1P231zxhoXhfQ7rWtY1mw0rR7RS9xf3tykMESjqWdiFA5HU9688/wCGuvgaGx/wuPwH/wCFJZ//ABytX4x29tH8KfFrXMcbQHSboNHJMkakGJhkiUbF687+PWvxf+BnwZ8UeOvEHh74a+FNL8F2ni3U9GuLqTUdUnWaJokcM4keKKQvuU4AGV4PJxVqN9RX6H7Gf8NdfA0/81j8B9cf8jJZ/wDxylH7W/wPbG34w+BGLHAVfEdmSTnGMCTNfnnD/wAEtfjXHHDG6/BQxuWEq/YrliBnIZW+zBiRk8ZUdAc1uaX/AMEtviZovxc8L6tHc/DO78MaJr1pqTTW0NzpuoXVvFIrNGUjhkRGwDjDnkAlu1Zc2trAfoh4s+Ovw38BaxDpPibx/wCGPDuqzIskVjq2r29rM6scKwSRwSpIODjBrJh/ah+D1wlk8fxT8HGO9kMNq51y2CzyAgFEJfDEEgYHcivlv9tT9iP4qftEfGrS/FnhzUPBd54esNLFpDoviye8VIbgsxeZVhjYMTlcEkfd+73r5X+Lf7IHjL9nnw/o1/468IfD7U9Ju7prWe98Jxl5rbK/JIyXEUTH5uPlkz3xVAfqfY/tO/B/Upp4bT4qeC7mW3RpZo4dftWaJFIDM4EnygEjJPrXV6D8RPC3ijWL3SNG8R6Vquq2MUc91Y2V7HNNDHIMxu6KSQrDoxGD2r8c/gv+xz4s/aa8I3fiTwDp/wAJbbTI7m401rTVTdrdwOjY3SxxwPsYjDD5yMEV9jfsM/sR/EP9m/4reIPE/iufwTDpuoaTHp8dn4T85jvRw29jNApGec4bk4z0FAH3NSMwUEn/ABpVGK5v4jeONI+GXgfXPFmvXDWmj6RaSXt1MkZkZURSSQoBJOBgAUDN+a7ht9vmypHu6bzivP8AVP2kPhPoviGXQdQ+JnhGy1yKf7LJps+uWyXKzZA8sxl9wfJA24zzX5K/GD4xePP2zPiU1odE1vxDpurES+Hvh3o168SNZKSUur9kcRp8xVi7jKlsbgBXoNr/AMEx/jZbW0dxa+Hvg15FsiTQWMkl5LMzAbtplMPzMfuku23IHbmgR+tJvIQm/wAxSucbhyM+n1qXcMZPAr8RfA/jv4kfsc+NfEI8OWF94Z1nSmT+2Ph5qeoJdWN15kYl3wCNjghSpDRsTxtOASK/Xj4L/GDw38bPhlonjXwxex3mlakmVYoY2jlDbZIyCMgqwYHPXHXkGga1O6fUrWNirTxhgcFd3P5VYznkcivwe/bO8HWetfFv4961LbaS+p2fiGNIb22uFhRUzFH5YiD4SQDf5hk+82SBmv3I8E20Nn4O0OC3hjtoY7GFUhixsjAQfKuOMDpxQBqzXUVvjzZFjz/eOKZHqFtK7Ks8ZZeo3D86+Kv+Cs2kjVP2e9BT+y7fVVXxRYyTwzk/JEY54zINro2d0iLlWPDYwAcjif8AgkD4T0nRPBvxUuLCJYNSj8TvYSSPHiVoIoYzHGV3sdivJLgkknd1HNAH6Ex6paSqGW5iI/3hxj19KVdStXZlW4jYqcMAw4+vpX4d6P8A8E7Pjpo9uDL8CJZdRS4aeG6h8aWMLxgMWQLicnKggZBydoPB5rkPGngnQdC/4SSTxvot7ZeLtMvfJ1y3n1iW5xe44WSZJWRidxG4HjzO3IoFc/fT+0LUAk3EQAG7746ev096mSRZFDIwZfVTkV+KFl+wb8b7rSbv+zvgprGjST2EltFdWXj6xcsjAFISrTgeVv8AmKn34Nfqp+yT8M9Q+EH7OPgHwprFm1hrdjpkf9o2zTrOY7pvnmBdWZW+dm5ViPTjFAHrtMaVVYLn5vQDJ+v096fX5if8FJ/E11oP7TGirB418ZeGlbwekwh8Naq9lAfKu52dpdpzyrDoM/IPwBn6cq6soZTuU8gjkGl3AEDPPpX40aD8E/2qvHPhnRvE/hi28eaj4Z1zTo9QsbrTvib5UqxON0e5Z5wd23aSu3jOO1Y3jzwT+0N8M9Ht9Z8fP8Y/Bnh543R9YsPHDarBb8KA9yImYwoWKjLFQxbA6YoBH7X7xkDnk46H0zSeau0MDkHGNoz1/wD118O/sA/tW+K/iF4m174XfErUYde8UaZarqmkeIoYfL/tewMmGYhUVAYmeMZzltzDBKFmwf8Agp9rHiax8a/BTTPDvizxN4Vtb0a0t6fDd7PavLGkVoyMxjOMK3HzdN596Ny7J7H6Aq4dQynIIyCKPMU5wc468dK/F3wL4L+PnxImvNW8CXvxa8beGLQyW015N46bTY/tMR2yCPzpUaQBgQSP4gwGcGqHiHTPjxp9jNYHw3+0xNrFvIwZ47zUJ4GbbJ8qzxl0ZAxTDKpyFPPqCasftjvH48cY55pPMUNtzz+nbv8AiK+B/wDgmHY/FKz1z4qj4hR/EhNMkj0t9I/4WJDdrLkfajOsRn+U4JjDFAM/LwOK8N/bq8ca54d/aw+IemReOPHGi6aPD1tq0P8AYfiOaOPT3SAI7R2qSIuxj5ZKMQWYuQwDZAZSlyq9j9baK8y/Zh1DUNW/Zs+FF9qt5c6hqd14U0q4urq9kMk0sr2kTOzseWYknJPJPUk816bQWNaRV+8do9T0pPOTfsz830qrfXUNpDcTTXCQRRqS8jY2x7RuLHPoMfpX5W/tGf8ABRzxZ8RLfVT4B1b/AIVt4CsrqWCDxPJGt7e65gPGEggYBYkJWY5JLn92crhgAD9Xd67c5AHrSGZFdULAMxwB68Z4r8brf4E/tN6xo6+IrQ/GZ1kt7fUktrzxeEubm0YM0wWNXGyQEpiBiJDzhR0qf4TftafG34G+MrPQtR8R6t4oGjtaprvgfxnbR/2tb2rmOeWSCdnR5JRG21fMYgb/ALp4oEfsUsyNsw2SwyB3x6037VF5mzzF35xjPf0+teDt46079qr9lvVdV8B67Jp83iPQrn7HcW9z5Vzp120O4o7xP8rxSMobB6rjJzk/nV+w78ZPHtj8ePgxqGsfE3xRr+j+LjfaVqtjrupy3VqXELm3RA5OHMyLhhgkqVJCs252bGfsd58Zk8vcN+N2Pb/IpwkVs4Of/wBeK4L4zeLY/h78KfGHieW5FpJpel3V2kzMqKpWMsoOcjJKgZIOfxxX5F2P7Qfxx8OeH7sH446zrWoaatxKq6RbW99G8ygnHmvGWkTc2MHj0AwKm62A/bIHdz/Sk3AHHf6V49+yL8Qm+Jf7O/g/X7nVI9Wvp7Zxd3ak/NKsrq2flXBypyAAPQYxXxr+35+0x8T/AAH+0DqHh7wZ49k8JeHNK8IjVbl7bTLe533RmdfKdpVbqvl8LjqOO9MD9LFYMoYcgjIpa8n/AGV9P8S2nwD8GXXjHV59b8T6lp8eoahdz4BMkw8zAUKu0AMBjA6V6vQAtFFFABRRRQAUUUUAFFFFABRRRQAUUUUAFFFFABRRRQAUUUUAFFFFABRRRQAUUUUAFFFFABRRRQAUUUUAFFFFABRRRQAUUUUAFFFFABRRRQAUUUUAFFFFABRRRQAUUUUAFFFFABRRRQAUUUUAFFFIw3KRQAnmLuIzzgH8+n8qdWVZR6muqzicW39mLGq2/l7vNznndnjpt/WtWgAooooAKKKKACiiigAooooAKKKKACiiigAooooAKKKKACiiigAooooAKKKKACiiigAooooAKKKKACiiigAooooAKbI22NjzwM8dadRQB86/tqftAeMP2dfBHhnX/Cmk6NrX27XYdKvLfVpHQ7Jo3EZj2sMt5mwnrwCMc7l579in9qbV/wBonS/EWjfEKDw/onxB0W+cTaJpLMguLEwxlbkQyu8m3dKULZK5AHGcV7V8dPgn4Y/aA+G+p+DfFli15pd4A4MTbJYZV+5LG3ZlPI7HGDwSK/N3XP2Sf2iPgvrYl0XSG8ZXz2OoaLb+LvDd4sWow6btiaJXWUqokZiwBG4qQxBzyx1Gfanx7/ZA+Evjb4b65BqOkWnhK2hkutauNa0W2WC5Sdo5TJOxRcykCWUhTnkjg4xXw/8Asb+IZ/DX7XnwmaxsPNtPFdjq9gNau3Vb+901bVbq085ISqFgkVuWLKTktnBUVlQ/Cv8Aag8QWPh+LXPBPxH8X3tjqgurX/hJfE0KRWriFkVid+WG1iCzD1HfB+wf2Mf2K7v4JX3/AAmvjGS31Hx3PY/YrfaPk0u2ciWW2G07ZGExceaBkx4AwCRVt8qsQeW/8FIrWdvj98Lbu4sJLjSYNH1KQXcX3raSICV9vOTuTaCAM9O2a9d/4Jl+TB+w74AlhZLiQy6jEzgEB/8AiZ3WCc8jIIOT6j0xXnv7evwr+I/jb4+/DHWPDfgbWvEnhfTLK7j1O40eWJ3kaUFViMUkiABeu4kZDkZ+UCva/wBgDwX4p+HH7JHgvw74u0a40TxBp4vIrjTrhArxj7ZOUOMkHdGVYHocg981Az8ztAXxZ+y/8TjapO0/iX4Q6zd30+n3V8YRqujvC0uVlCtkyR/Lt24HGcEgV+0eh+INH8ceHrHWNF1GHU9J1C1E1peWrh45YnClWB6HIK/nXzt+1p+xfZ/HC8h8b+FXh0D4o6TbypY6gyoYb7KhViusqSyhV2r/AHd7V8Kp+zx8cfgz8TA/hjwX4k8Nax9l1DSoNd8I3EQ07ULdI5JVcp/yyJkXckbBcsFxk4FGwtj690n/AIJg/BXwaLvUkufEdhZrFNcPBH4glhgjXhsEqQdqgdSec5PQV8H/ALPN9b+M/wBoj4JXcd5q11op8ZXf2C7nYvcxxREvAjBRlwwA3OegVs8ZrstP8EfGz9o+31fW9U034s+NLOxs3t207WrmPRbK+lARJbdLYMu1XicPuC/eTHJ4r6P/AGZv2CfGr+M/CHxL+KmtL4Z1Tw9Itzo/hPwy4VbXKgOt1PzvLD5WRDt+982GIq+d7EJarQ6D/gqdZtc/B/4d7LkafIPHenyxXUNv5wWQxThWZjwgBI+Y5z0wc4pP+CXtxpl18Pvi3pWmyXH2S38Z3Qa1upvMlVmtbdZHLbRgPIkhA7fqe1/4KF/D3xV8Svhf4P0fwx4XfxWR4rsbnUNLicKXs4lkZ/mLKAMhep71j/8ABMnwH4p8E/B/xbL4t0S+8O6hrnie51m103UCTNHZyQwLFkk5xmNwM4PXIpG58eftHfAfWf2ZPjBHHoukP4e8AJ4jsdU8E6xb3yyNb32wNJasjvv2F1mO0DABGSc8YGoeMLnxh+0RonxB11W0+XUvGGi6idA08yTT3skf2eCBEziMs0kQkZcAhQR14r9Of2v/AIEf8L8+Cut6LZabpN94nt42uNFm1aLclvcAdVYcoxGQGHTPpX5ifDv4e/Enxh8Uvh9fX/w38W2N74T8faVea5cS2OLO3hW8KM0LHDSKvlg5AYAZJODkx1HHZn6L/wDBRG30u4/Y3+Jf9sQ3E1tFYpND9ncIRcpNG1ux5GV83ZuHcAivlz/gmv4e8L+Ifi549TxBa2U/iuPQ7PytP8xbmxks3bc81sGGQvmFAR/D8vrmvq79v7w/e+KP2S/HVnp2mXGr6iY7ea1sLbTvt0k0qXETovk4O4FgM8HAycHGK/NbT/GPxV8OzX9/4L8HePPhx4svESC/1C28HyXBeJSUFqp2HHzHeMAAbRzkVfQz6n65WvwX8Cec8h8GaCZtqfM+nQlhgAfeK5+6qjk9vrWh4N+GfhT4eSTv4d8NaToEk4JkbTrWOF3UBRtJUAkfKvtwK/KSz+Mn7UNrZi/uPiH4+khslktTBa/D55JG8pUCl98IBdsn5iT905PWu0/Z/wDjh+0hrn7QHw28P634m8a/2VqFxEus2viLwRFbW/kqrO6vKFBQso2gqeGIyeCKctjS57R/wVIXy9J+EUvmyQt/wlawAjeVjZraUiRQpBMgxhc5HNaf/BK1rm6+G/xPuLrT7WymTxzfWzyRweTcTbYYHDSgcE4kGCPU9etVv+Co1n4gm8MfC298O6LrevXVj4k+1SW2iaa9+/lLbTB2MYGBkMBkkdSe1fHXg/4mfGb4X2UsPgG4+IfgPw5qGpzTzx3Pgdb8m5aOMMWEiMTkBQO/y+3GZJ+z+oalaaZZ3N1eXEVvbW6GSaWVwqxoBksxPQYr8VGa7+Ofx402bTb2Dw/qHjj4hvLY61YswcW9q5WOaOIqVyY41xuypZsnANafib4gftUfGC1uvDviX/hYuvaTqNl9nm0mw8JQaZb3W8CPyppiqsqNuXcccBug6j7B/Yj/AGHdY+F/jS9+IXxP07SB4jtIIdP8MaZp873EWiWyxukpDEBTJJuA3YJADYPzkAHF6H2jo+ntY2cMMspnkiQKZGUAscYLYHAz6DjrV9l3LimgbWwAenLU6mSfkH/wUM8TWPh79qX4g6mLmeO+0rQ9HMNnIc21wxMpIkQHLL86ZH+03rX218J/2NvhF4m+GfhrVfFPww8D3viLUNOhur+40zS1SBpJEDsYwSSB83GT718c/wDBQFdT1r9pTxUD4T8Vano03h230pX03w288crl2eRlnA+bbuXHOASe455fVP2tvj54H0s2MnjrUvhr4T0W3t7OxE/gRLgLBGiRIHkkibDk7eGPf8KFBJ3RcrRimup9fftDf8E7fhZqXgnU/EPg2zi+GPiTR7SS6g1XQ4ykeyMGRklgVgkgIBBzz05xxXzh/wAE5fF0fgf9p2Gx0W9vE8I/Ebw+2qS2U1qu1b6F/lxsY+XgPJkdPnUEnjHluvftVfE343eFYfCfiH4m+I/EUGrJldL0Pwn9jk1SKEs8oSSGNWkV0AVlBA+XpgmvrP8A4J//ALNPiGH4iah8X/Fvh668I2MVimmeEdDulWCeG0ZSZpZYFJEZYlcAncMNkYwSpbmPM2z7+mbbGSBuPYV+cn/BR7TIbL47fCu70fRrCXxHf2Go/ab2TzFmjt4oxwzZ8sJucgbuQTx1r9GLkSeSRFy/bNfnR/wVK8XWeh+MPhrY6nrDWGyHULyCH7NJPbXLhY08qZI1MnKtxzt9R1yymfQH/BODQ9J0v9kPwBeaVZRWp1G0e6u3VfnluDM4dmbvyvfpxX07Xzl/wTxvBcfsb/C9WiFvMumurQhCmMTyAHHvw2e+c96+jaBhRRRQB8Vf8FZ7aa4/Zs0Aww2FyI/F+ntJDqG3ZIpjnXaN3clhnHO3dXDf8EvY7OT4rfHCe0sDHtXSIXvInBt22wPiONVAUFeSe/zCu0/4K1TyW/7PPhB4oGuSvjbTnMcdv57lVhuXO1MHJwv4jI71wH/BJvxHY+KPF3xtvtG1CN9EnvrKeGwVjEyO0TB5vJ7ByuNxHVDSGfovJ9w9cY7V+Kn7X2sS+Ff2rPj7rX26HT7uFtNgR5IPPZpWskMDYyAikbFLc464r9q3ztyDjHPTNfkX+39r+i618Rviboei3tiuralNY2ZFxLsEcwWOOZSp+YkbW5AIyPpQ9VYk+rvB/wDwTP8Agrdafouv3Oh6rbeIJIo7qW8tPEl9vSVlyxjkEgPVjzgcY6V4V+2t+yT8JP2XfhpofiLwvpGsadfat4ltNLmmi8Q3Q81ZRK7eYJC6niInOB061+j3gNvM8HaK4cSBrOImQEkMdgyRkA449vpXyP8A8FY9Ui0n9n3wndS6rDpgt/Gen3GyZGP2nZFcN5QIVtp+XfuIx+7OetOMmlYp9jlv+CYd9O3jD432AuNHlto9Ssp0htD/AKTG5g2MXUgNsIjXBzgsJMV4h/wUmaW5/asvUsJ7aPVYPh2hS3igDFitxcycu33W+7wOoxXqH/BK/XtB1bxt8aZtI8hru4vLK7MsJSTfE6ORmQHc2JPN+XAUZ4ry3/go9Nph/bAeyv8AUtP02PUvAMNu9zdSFih+13J+UnhPlXkZ6UE25lZnv/wY/YN+D/xy+DngDx3qWlazY6rrGiWd3dw2euXUcMjPbrldu7gZOflxkjvk12Ot/wDBLn4I6tZ3VvHD4is7idWRbxNeupJYkKbSq+Y7KwxuyGByDg8V8h+EP+ChfxH+E/hDw34P0NvhRqPhzRdNisLMXF/Ol1KsS7FYyCfYBlQcY5weRXf6D/wU3+Jep3UIn074arYpa+bd3Vpqksred5TMEAEo2FpAq8kgDPJoFdR0P0L+EPwr0X4K/DvQ/Bfh8T/2Ro9sttA1zJvlcDksxwBkkk8DHPGOldnXyz+wP+1T4j/ae8H+LZvGVpoeneJ9A1Y2MtroJcw+SY1ZH+Z5OSxkXhz9zoK+pqCj5g/4KYzT2/7EfxKltoBPPHHYsuc5T/T7fMgwQQVGWB7FR1r8+vh38D9b+OPiK+8NeENH8Ka1rUWh2l3M3iy9KMtsZWWLEaROXIVFJbcMGUevP6Lf8FELy0sP2O/iJPfLby2yQ2pe3up2hScfa4cxblIYFxlRg9Wr5W/4Jh3Fn4m+PvifULLymh0PwXYaXhQsjQtLO8vl+aSXcAKBknsAfuikS4ybTT0Oc0T/AIJp/GKS8s2bRfhf4WlSaNW1K0WW8khhBYsyRPGFL5KkfMoIBzX0/wDsj/8ABPnRf2c9dk8YeIdbPjXx8fNjg1OSDyreyjc4P2eHJ2MyYBbPQsBgE5+u6iuP9X0DHPQ9D7fiOPxpjPmb/goR8Xk+Fv7NniK1tSH1nxZFN4f05N7q4lmtpSzrt5G2NGIb7oYrk81+fvwV8WeHvgH8T/CnjfU9I8UavZeGrUQ6R4f8PRxzxG6uLSWOeWeSR14CsUCr0JyO6n1b9v34uaZ4n/ak0vTBrEcvhn4baBcXWpNBMAEvro4a3baw3nyo4sKM85U9xXoX7L37BfgL4ufAHwX4k+KXhbVX8Y3TzanNb3uoT221ZLuWSLMMbhQDEyY+UEBsEDkCo2urlp6M8n/aM/ae8OftPeHPCOojwTrnhDxX4VvormSXXLSKe3a1uYXivILeUOC+D5L7yoIMY+UZIr1D/gmB8SpvDvijxh8E50SHTNPtV8RaFbsrtPBC8oW7ieQ/KyrLLEV43Hc+S2ML6jcf8Er/ANn37G8a+FtQby0kW3Q65e7YwxLYA87pk/j1Oa+A/gr451T9nz4seBvGct/JpMOj6/N4J8V6fe3cFxNBbvdFZUnusIrLGY43BwBwDuxmizd2mZ9T6x/4KlatYaf8RP2flukuZriTUNVSJYAdse6K2XzSQwKsjPG2eQF3ntXkP7Of7KOoftVeAPGfjKx8YXXhPxToPiO+0Kxs4bWB9OkEMULjzspvkDNJyS3GDgV6z/wVA1KDTviF8BHn1eDS/LutZbyHCbXj8iBWbzWI8v5W2he5fI5Wuv8A+CS7zSfAHxt59tElwvjrUftE0MhcXMhhtmMgOdpHKrxx8nrmqV0tx8qvc+E/H2k+Kfg/4q1X4feL9Bsn8a2ENtfz29q5itNetdiPL9nmEaMpKiRDs6OGxnacfqT+xL4L+FOifBXQfEPwr8PaboVhr+n291efZLkXdyJCpkNvc3P3pJIWldNrcqcjA6Vn/twfsxL+0J8Jt+jRwW/j3w9KdU0K9kyCZBzJbM+QwjlUbSMgbghPSviP9gH9ojS/gv8AGq50vVNIn0fwz8Tbu1sIYkYkaNrcTvC0EkOAU81mAZtoOVjJwoJXF7lH63bh1zx61+eH/BTXULfTPi98IRdWUN79v0zWraJpphD9kkDWMnmhs85CGM54w5r9CowflJTacZxnpnqK/PL/AIKXTfY/jN8G4Uezi/tSw123b7RYpMMhbQ5y2dpBQHI7KR/Ea0juiXsevf8ABLW0lX9i/wAFXk100zXU+osIVRI44At9NHsVUUDny92Tk5duea+o/Eg/4kd+TjAgkJ5x/Ce/avmb/gmEH/4Yq+H7SGPzN+qK3khAj41S7+ZdvG3JI449K+mfEkcc2g6gkoBjaCQNkZ42mk9xo/Ev9gUmL49/s2m1Sf7S11rZJhVSxBgnWThztKbAdzDkDoCRz91f8FQrl9O+E/w/mntNOu7f/hMLYXh1a0iuoYoTb3G7akg255CqeDluoJyPh/8AYbu1t/2gf2Z8wRmFW1iFWsjulJktJt24KTxufkkDGGzjBr7m/wCCo0cN58KPh7FJf/Zp28a2DWsLRrJb3km2bZFMHkRfLONzHJxtHHORN7alxep8t/AH9mjxF+0/p/iOHwd8S/8AhEdO8N3sVlKJdDS5EkpBcKv70bfLxggjA3Yr2L/h114/ktbkXXx2huLlyVjZ/CsGyNCRvIUyH5iBwQRjNef/ALLH7UXh79lHS/GkPijwrqeoy61qcV1aad4R0uNpraIRsWe4DyonDttDck8ZJGAPc9M/4KneGmvNRa6+FHxHSwjSKS2mh021eSdWwGLr9oUK2eiqzcdcUaS1ZnHqd1+yH+x3rX7M/jjx1r2p+L7LxbF4ljgVGXSFtbm3EbuUHmK5DDa4DDHVVIPXPq37Qvw5+GPxN+HlxpXxQTSD4eZ/3d1qk6QC2mYFBJFIxHlyYYgMDnn3rzD4K/t9eFvjl8UtP8C2Pgbxz4cvr+3uLiC68S6bDawv5QDMo2zMT8p7A9q+Lf8Agox+zv4f8E/HabxNfWbf8I746sZJ73VpARFpuoQKFVg4wqCTcnykksQeCCRTGej+IP8Agmn8QPDc15c/DT4n2HiPS/Khez0fxdabmdcIP3t1D8zDaHKkIB0XHVq+b/ih8B/GPw/1iOLx58Jj4RkmmkFj4y0q/SZRNEAUkE0W1oz8m6PzMEnAx1r6o/Z6/wCCkEXgv4baR4d+JvhTWrvU9J02KO31rwvbLf2mpRRxgLI5DAxysAGORtOSeMgVwn7Xv7aHhT9qL4byeENG0fxHoPhqLUo59c1HXrKG3W4hh+dI4SJWYMz7MYGSAR3qnsNtWPoL/gmX8fPEXxS8CeKvBfi/U77XfEfge7it31fUSTcXltcCR4GlJLEuPLkXJYkgLkk819oV8G/8Etfhp4h0yP4p/EPxBpN1ocfiS/tbDS7G/sGs7hrW1RytwynGRJ56jJ7xNzjFfeVSIpatdw6dYy3s6gpbq0pJAyMA5Iz/AIivwn+J3iSX436l8SfiPPeXksPii9jZWFkHdbGObyVhVA77SsaEkqSenGa/WH9ubx9r3gr4B6pbeEbiGHxdrcsem6YJJhExZzmRkJ4ZljDttOc7TwelfBP7JfwCH7TnjL4i+FbjxhrOm+F/DkcJ+2aHb2lrJ9ruHdmQsIyMYSTO1FIOcnPUFo3Znsfxt/a0/Zb+IX7M+tfCPQ/iC1kjaUunaTbxaLqhVJIVC2y7jAMqGRM5OK8Q/Y3+LOpfCv8AaM8B3eq6lb2WkeLoY9D1mxMZC/bSn+jOpPJPmYHoNxHfI+lf+HVOj3jQJqHxU8aSRWsflWzQzwB8A5G/dEwbHHQDpXx1+0V8Hda+BvxO1HQPN1bWta0VrfX/AAjq2rCFQ8MDo0kh8nG4o+7KsoJ4PuUU5OOh+2cbFs5BHsRXyN/wVSktbf8AY+1u5vLGLULe31XTpGikcI2PtKg7CVPJBx06M30PvvwI+JFv8X/hP4b8ZWpjMGsWiXH7pyyhsYYAnn7wPXp0r5+/4KnNIv7LMht9Yn0S9/tzTxBcJLJHCWMuMTFAcpglsHjKg9qrfYk8p/4JU/2Xb/Eb49W1ldMlxHe2CjT0gCQpbqkgjZTtGMHeu3PQDjvX6LV+en/BMiY6h8XvjfdTWtm0sA0y0W7htWR/licSJ5gQIylhuGWLdM8Yr9C6Wq3BbBRRRQM+WP8Agp1D537FPxA/dRzBfsbFZFDEAXcOWUEj5lHzD6V85f8ABOuaSH9qXxdDAIXjl8LWZuriXfFNNhyYz5WMKcDnPoMda+j/APgprMsX7GHjwSW091E32MSR2+SwX7XD8xAI+UcEnsOa+bv+Ca1xe2n7THxA05dNtrDTrjw7Z3g228aTINwVVMoRWcHng5Hy+3OifusfKmua5+mfKry2Rg5YivyD/bGnutO/bC+KuoT6rAulix0+ELqN7utrZWgTf5kUYMqrvOQwU/ePOOn6+YG45AJPHSvxm/b00+e5/ae/aB/s5IpZYdG0i7l8yLflY4IpJEPYgqpz/uj0NQtyWdPo/wDwTr+L3ie1XW7PQPg/qttqEaXFvdte3cwkjZQVOWhORjHPFc18UP2TfHX7Nvg+HxN448OeD7Kyk1O3totQ8FxTXDWrsH2tPC8ahkzgBtwwSB1Ir9ZvgvGkHwl8HRxwWFsq6Ra/udLi8q1jPlLlYkydqg8AZ4r5w/4KpTbf2WTb/wBrLpa3ev6fbtGZZEN2pdiYAI/mckKW24P3CeMZDvqNdzyL/gmDZx/8Lz+Nl+j27pJYaVGmwFZHwsgZymSACykcH+H61g/8FK21DSP2q/htrdpYSRwJ4du4JNQjhYtLtkkYwl1GAFBLKD03t6iul/4JsxaX/wANGfGj+yo58R6Ro6XEj7RG0hEpGxQPlGwRjB53BzXJ/wDBS6C71X9pbQ7c6m0NnH4LYwaerkm6lluJ0f5eQuF2HcF3Hp24TNYfEeZeBf2GfiX8etB0jx7b+C/A8+n63AmoqdT1aaGdo5MsqkRwEB8EElg3Wr+pf8Eu/i7DCI18I/D+8u3uxJCsF9ci1hjPH7xyFdmBVcqF2lT65Fe9/sk/tzfAL4H/AAD8GeCfEfxBWy1/TrJIruxj8O6pmKZvmKk+Q+5gWxkHB6gCvaNU/wCCmP7OGiXr2eo/EC4sLuPG+3uvDeqxyLkZGVa1BHFSY6JnQfsN/BnxJ8A/gDp/g3xXb2VtrFrfXkzrps7TWu2Wd5FERbBCgOBgjqD1zX0BXmvwR/aO+HX7Rmk6jqXw78SL4hs9PnFvct9kuLZo3KhgNs0aMRgjkAj34r0qmM+dP+Ch0Mtx+xn8UEie8jP9nRs7WNoLmTYLiIuNh427c7myCi7mHK1+YvhP4jeMvAt54c13wFeahpvim/0j+z7e1TTl1u9vbaXEkm6IIWZk8pT6DoeDX6Zf8FGdSfSf2NfiNdRwJdFYLVXgedoRJE95Aky7lYHmJpBgHnOMHpXx/wD8E6rH+yv2qI7VtKsreK78El4reaIy3mn/AGeeKLbHKfuxsJ3BYH5vLHoMnLfUr7NjzC//AGmPjd47sbbTL74q/ELxHZy6k1tFbeEvCZ0u6kuLcK8lq01vCkocBhuVWOByR0r1f9lD9k/xt8TPiF4b1/xDo3iHwn8O/C96mt2sXiScjUdev/OeRJZEJ8yNUly53/eyvBzx+nVrYnbdBo4oZGldkkjUZ54DHHf9eKvpnHIxQQfEn/BVG3Mnwo+F6SmZlm+IenRhLchX3Na3igA9ME4684J/Ch/wSttpbrRfjFq8ls0Jl8XPZs5upX3NFBET+6ZmRfvj51OWBAOAq1sf8FUbJL/4U/C+JnVC3xAsFTzER0Zja3mFYOyrg9M5yO3Ned/8E9vjR8PfgvoPxE03x14v0Pwhqmr+Lnnt4dUv7eASI1lbvvydpVc7uWAQEhVJJOQOp+jFNZguM9ew7/55ryO3/bA+BdzM8SfGHwMGQAkyeIbVF59GaQA/geKs+H/2lPhf4/0XxHq3hvxzpOs6X4btBe6xd2M++O0gaORwzyAhV+WKQ9eCvOMUxnxP/wAFCvHyeMvjl4f8Os15JpXgyzn1EpasyWlxdSwoWEspkUebBG8DqAr/AC3LcgFq7H9iWz+Fui/sz+IND8c+J/DOm6z8TJNQ1bXNFm8QWq3EdreDy44gyOHVTbNE3qrSvnaeB8o/D3xB4u/aA+I/he7vdOupvHPxC1VtRvpLcPDYwWwiKeYjMWRUjtoI/lyZGwFJJxXeTf8ABMH42axcyXWp6X8IdTleHYbgXmoI7sFKoxIhxlcLwAAQMU3axMZNs8z8Ka5J8C/jJ4IvoNWnu4Phv47l0W78SrcfbhLoLFhcz+SiMAv2ORFJXLLsyuD0/Vv9o66/tT9mX4n3elaiAtz4T1Oa11COYoE3WUhjcSDov3WBHt1ySfzF+Ov7PXxP+FS6bpfxGg8NvD4sa40yym8ONM9jbSeSHXzAY1lGBHg4zkEkng4++P2DfiunxU/Zn07T7rTby3ufCLL4NvPtiktetb2sAE4UjIV45Y2wwyPm+91MGh8L/sN61fXn7VHwQvZ9Q026XUPD2opL9qaJ5RttmJEXygxyDauWTkqrg4GcfsHbMHjVvmBZQdrcHnPJHY+tfiXcG9/ZM+Pmi6bN4b1u+1X4e6ld3Vlotxq8jPq+kSLKkNzBcQqoU7ZQfLCjcEKsOqV+ovg39tn4GeK9FttRT4peFdKFxCk/2PWNXtrO5iDFsLJHJICrjHzKeRxkDIyCPc2cIuScCmCRLiLcjbkzgsrYwQcH8sH8q/Lj9sr9qCD48fEDw3afDvW7zRvCXhWS6nufiHousHTpXkaIo8MEpIBjyBuJ4f5cEDlvqf8A4J62/wASx+z3pmrfEzxNqfiCfWnW40QanJDPLDprR7rd5JEBZ3kVt5LyOcFB8pBFMXU+C/2qr6PQf2ivjZr+oKJ/DFzq8GmT3Ebs8qTR2FojK6nayDM42ycDcpwcDNXoPgr+1hqWoXEUDfG+6srWWS0lnn+IMcDSTRk5MYklXdER8ysBzkgE4rnP212mg/aQ/aKisbdor5bzQrtbmaCOVSgt7csHV1K7FwzjJH3ee9fqjD+1l8EVZlb4y+AnIONx8TWQ7Z/56AY/+vRddhn5m6h8BP2tte8JXFpap8YJdZk8t4ZNQ+IkD23ls2QWX7QD/D90DOQORX6zeFdHlh+H+kaZfJfPIdNgtrldVuFnvGIhVHM8i7hJLnhmBIJ5zXIL+1l8D13f8Xj8AY6f8jNZccdP9bXF/tTfEzWdS/Zd8R/ED4M+P7KGbSbWXU4da0j7HqNtPDbt/pCDzFdGIVZB8pBDAD1FMR8cfG3/AIJ6+NvhDbaw/gGCD4l/C+Jhc/8ACG3jK+q2QZi0kdu7RsJFGSy8q5zwC+Wf5ntY5fgdeRTzzfE/4CS6xN81pCL/AEiO7VW4HmZO/arcntvPAr6o/Zd/b88W6J8UtK074xeO18TeAPFUEZ0vxZqVha6RBplwqu5WVYo8bXJVN0jgLtzwA2P0K8deJfCVp4TbWfEt9oZ8GzW2LrVNWuIFsTC+AMu2VYPnABIByBnJFUI+Ev2Zf28vG3h/x34e8IfFLVNP8X+G/FV/t0rxuskVjFp2Y3xbSlUCShiqbGJDku+S3AX9JEbcoIIIIyCDmvw28X694L1rxP4nsvhjomiWng5PEKx6bCdSlnW5mM0Q320E4VVYltyrFnCkgZGCf3FtfM8lfNCibA37emcDpSYIlr5c/wCCifxmtvhb+z/qWlW94F8TeKgdH0ywhZhc3CyFVuGiKg7SkTM29sKDtBOSM/UMj7B0J9MCvyx/by+K7+IP2iNY062iistP8FeHmiuLy40mCNjdTNHN5Ud3IdyEx7RlCvLEc5rOWwMP+CcfwrtfGXx+ufEU15rhtfhdpcFjp8d9epNAbi7tnidhgAKFhBXaARwCSMAV5h+2V8K9L+EX7QfjzStC09tT1TWXt/GGkadeQsIIpzMROY5N6sW3KzEZwVYDBxVnVP2Lfix8WPDnhbxwPhbovj2y1+wi1G3/ALP8Wpb3dnDJGkkUc0kqxh8oyhQpkA55Gc1X179mH4h/s5+Dr/V/Ffwo0/TPCCRwX97qOk61Bc/YzIVWSGXfKkrFflUhBImc7SRzWj3Quh+r/wADfHz/ABQ+EPhPxVdQw2t7q2nQXF3bwgLHHOyAyKo3vgB92BvJxjJzX5if8FK76y0X9qHxjegIuoDwJbvG0loMJJ9olRWDk8vyuDg8DHbFe4/8Er/FyeG/+FkfDgtdpo9rfx6xoDyxsYp4JkImEDhcOFeMcbs/NwDhseLf8FJJpbP9oT4h38FnZMI/CelL9pvLI3UAVridWdsAgMCeAQw+TJHFBSM39qj9nu7+G/hP4a+ONR0a2s/DvjLwzpWg+Jbe1jRG0/VzAD9qk58shiWUsfulBjPAr0PwX8dtb8dfsG/Gj4YeMrXzPGPgDw41uLmSQyjUrAgiGfnktGE2sc8FUPBJA+3P+FU+GvjN+zTpHgvVoDfeHNV8P2sBnSBYJCnkoUlRCo2PnDL8o2kdBjFflRrXgG++CPxW1nwDr8t83iaz0i406S41K1tzHqOjzSFYvLVHdZsqEYl9jBtwPKmrilJ2bKZ7d/wTHuPtX7Tmvy6jZW9neX3gSyvdNhgYeXbWokjV44VK7lTeRwGHTnORjrf+Cmlvfy/G/wCFPl6dcXOm/wBk6s1xd2ttGZIhtQkCRkJBIGNoIzuFcr/wTNgh0v8Aai8ZabaW029fC8Li4nuAI4oVljVYoYXjaRVySSBMFBHQ8Y6L/gphqNvp3xw+F1+Xv7yWw0fUbvydPutpSMMitKsZjYSHBI27wePbnOa1tFhCKT0PoH/gmHZ/Y/2LvApS4+1W0zXssMjRiN9pu5htZQ7gEEEcEfQHJP1DdMMbSeqklfUDrXy9/wAEytH1bw9+xt4Hs9XsYrBv9Jmto4nDl4JZ5JUkch2AZhJkj5SOhAr0P9o/9onwT8DPCt5ca9rsaa3NbMNO0Kzcy399ITtXybdWV3AYgllI2jOWFITPyR8L6Zd2Pxu8HWUrw22qp8WvJt7HT5Fs5IYvtT5G9VZ0Uk4xtOQQOtfubaRiKMqowgPy/Svxo/Y/+Geq/Fj47eBtCk0+TX4fCWor4o8T3VxdlLeO4Z5GhDqyu7zBmBxuA+U546fsrY2/2eIglWcnLFQPwGQBnj2pFS6FDxVLMuhXyW1w9ncvA4iuE2kxNtOGAb5Tg4Pzcetfij8FvC1l8RvjV8L9C1G9uvEGga74zu9T1TU440iF/cxGSTcwiLKquyjOOMDPGM1+319bx3VrJFIodWHKnPNfh38bvhrqfwO+Muv+CtBgey8RaHqUXinRLi1na3fU4mkJaXn5EO0lNq8fJ0ODTMmfuRCu1MdffOf1pZG2rnBIz2Ge9eT/ALNn7SHhP9pX4dw+JvDc7xyoxgv9JuiPtdhMvBjlQE4PGQejDn1A0/jp8dPCPwC8Ban4r8U6laQQ2cMhhtHnjWe7lCkiGFWYbnbGAooKPxr/AGkZtO8I/Fv41nw5rQjm0rxtHqVjeLBII9Ou2uQXz8hGEZX5AOdvQ55/QH/gp5Y3Wtfsj6PLfW1xq9kus6fJq/8AZiBXMbRyL5kZeOQxjzXj6KGwcZGSD8M+E9B1v9ob4vaZoGsaZoWi+JfHWrQa5rWneV5Ma6XA4k2srEbpW2kcEFgWHWvvP/gptpuj2f7MdlplxHdW8Uuvada2SaeW3JMXYKVTem7ChyEZtuVU9QCASPjvRfg23ij9lDVfFvha10HxH4v+GuuX0Gp2dtd3bi80p03ywSRmFFkmQsmAMphXOSfkr0X/AIJt/tM6V4R8dan8PtW1yK38J+Kn/tPwnG8yiCyuTzc2W0v+4y7KUjCEE7sHJ59z/wCCXKSzfCvxisemXVnY2fii5tItQmup5U1Ro0RHukErMFLMOQh2Aggc5r5k/bO+C+r/AAP/AGgDd6JrOpQW/i28k8S6JJYafF/xKNQieNpfMuCRuhJYnYyEEOoxkEsizzvW9Q1yb9qrW9P1LVZpdQtvi6j21vdWougy/b0AWDeT5KLG7OCAOFA45x+20LBo1YcBueTnrX4bx6lcn41/DfWfEd5Nca7qvxDsb+5ktbWKzEkkjgPLE0aKAC2zII5r9w7OIxq24AFju9M+pI6A/Tr1oEWKZJu42jI5zzz07U+kLBcZ70xH4p/8FArZfEf7UXx4t3i06E6dYaTEpCPE+02kM7TSbFPmMGO31xt7Cv1/+EWoX+rfC3wneapCLfUZtLtmuIVhkhVJPKXcAkgDqM9mGa/Jr9u7w3f3v7RX7QjSQWF3a3lppU9tDNF+/DJp8K+arABlw0WACdpJyeOa/XfwPCsHg/RkSNYU+yRYjTGE+QccAA/lVFSd2jy39tKwh1T9mP4iWc0Ek6XWlPBsjkii5ZgoPmSDamC33m4Aye1flL8NfjDq/wCzX4jt/FGha9oFlrcOjPo/9n+Jrl7m0uYzLEQ7x2jLuZQJAHXcD+dfqF/wUA2/8MifEnzTo3knT40K687x2uWuIgCXT5hJz+7A6yFB0r4y/wCCcr3Gn/tRaTDDdqlrfeAZnk0+3sTbW8TRXUChx8x3MSz9gAGXk9svtEdTmLz/AIKxfEW+0p0PiT4Y2ss+YvMg8Oau0kW7AZgHmKnaDkblIOO+DXjHxa+I1x8WtB+IfxM1JPD9/rGsWcNtdz6GkzRllRYFkaGdmeI7CvAICk5AGAa/diRWeQHGFKkNwMHtz19c1+MX7eml6jN+0N+0Pc2YbVJZodLgaz0+Xzbq2gh063lknljUfJBtG4sOBg5xitoNRd2XL3o2jufq74ks7+8+B+rWGiCJdUfw5Ktn5yPfR+cYGEWQPmlGR0PLcd8ivxi+HXxUb4KeJPCvjLwrPouhXmgXN9aaXYeKrW4SGWOVWjZ3jSUOD1JJZiC4z6H9lviW2maP8EfE1/cyRx6dY+GLh5YWlkhiWJLd2Yu0YLquFIyoyMHGTivzH/YQaPR/2iPhDodvquPD13pepvHZzGG6ttQl8tHMcTJGmHXly0g3AIynknImuYnm5Xa2pvp/wVe+KQ0tbt9X+EauQC8P9m6ozA9MAfaskfgPWuu+C/8AwUn+JfxM+M3g7wdqurfCxLHV9RS1n/svSdXnuWQkZWLbK6B2BKhn+VTy3ANfo3a+D9DtNcn1u10XT4damT7PNqMduq3DRA8I0gG4qODtyBkk1C3hPQobuxuDpGnpNYuZrJhbx+bA7oVdo/lyrMu5Tg5ILCoe5Nne9zoLWQyRkkfdYrnucdz+P+e1TVHDH5akZ756AD3/ADPP4mpKCj8u/wDgplrE/wDwvjxDorWMM2nSfDO31Oa6jUR3cbQXuoqqJPglUZZpCy4IYomRxmvtz9i+3itv2S/hCsUlvKreF9Pcm1iESBmgQsCoJ+YEkM38TBmIBOK+Gv8AgpDdRy/td2+my2oktrj4cxPdXMchilihW8vldfMO5FUiTnfG2SE6da+3v2Jby0uP2RvhI9tereRL4bso2k3OdsgiUPGS7MflYMuMgfL8oVcKALPc9I+JHguy+IPgrXvDuoM8VpqunXFhNLEB5ixyxPGxXPRgGyD6/Wvxv/Y68TWOi/FD4BeIbfQNQ1wx602kveyTSTtZJcrLaBpQvyxgyOjAnokRFfr58Z/iRY/Cn4d6/wCJL6TH2Gxmmt7fgvcTIjOkca5BdiVA2jrn2Nfk5/wT78C3c37R/wAItKmvdQ0TUPDun6pr0+npG0rvHIXjjjlyoSNSsrKzfM2SV2qWBDQj9XPjR8QtP+E/ws8XeONSdJbbRNKnvDbSzrEly6IdsKs+Qpkcoi45JZeucV+QX7K/gW7+LH7QHwe0rUHvru6TUH8Y+Ib6+hE9xD9mTzYhclvm8mWRY4t0h53rtPKivsH/AIKe/FuCfw74I+EtjeWh1vXtattT1XTZtssUml27lis+fm2tMiEbeW8hxnhhXxJ4X/advvgz421jW/APxE0/RNY1CyNtqdtJoa30EjRLKyCOUruVVLtgBiGITcCFAqg5uV3PS/21vANz4V/ae8Xix0u20BNWtLXxLomoR2xvIp7iDe1xO7urBZI5SY9g4CMvy/MK/TX9lX4qW/xh/Z78A+J/7Zttb1O80W1bVJ7faCL4QoLpWRQAhWXeNoAA4wMYr8hfFX7WF38XLrw3P43+I0fiO90r7RBbXH9nPpcdwJ1QSi5RAYz/AAY2+Wn7kE5JyftH/gl/8QLrT7zx98LL55DbWEw8RaFHNdNNtsbhv3ioqoEVFly2N2d0rDbxuKZdtOY+/ZGTaSxwOM5OPpX4rft6aHZah+0J8chp3irT5Lm4jsLq/wBHuoJ8WixWdud6yBSrucDG3OOhr9qVIfJ4JBxxyR/kYr8Uv23tJbVv2lv2imhjRplh0u32TEzyyyCzhIKRoNyk/KoJG3JOTwQJIZ+y3gXWrXxJ4L0LV7Exmy1Cyhu4WhRkjZJEDqVVgCFIYEAjoa8q/bcvFsf2T/iu7yNGj+Gr+LqoUloGUA59SeMc1137O9rf2fwF+HcWqxXUGqJ4e09buO/tBa3Kyi2jDCWEE+XJkfMueDx2riv25S6fsq/EaaPU7vR2h0ieb7XYSBZ12qTtXLpncAQRuBIJGG6EKR+Z3wC+KU/7OfizR/H+leHrTxdc3ng2Dw81ncax/Z0KIDBKJoTLA+8ExDsOWr6Stf8Agqxrs0aZ+HPheFSsjGa58eIqbkxuQsLPbuGRwK8V/YN+H+ifEj9pCDQ/F/hqz1zQLn4db7S11mwF1AJFubRpH2SBsP8AMRvJ4JxluK/R2P8AZP8AgdbySGf4SeBC0shYmTw7ZlNzAfdzGccAcceuOaQ201oj5/8A2bP+CjWqftB/G6w8BSfD/R9BSexmv5NUt/Fsd8nlxdAFS3GSWIG0sDjJ7YPZ/t9fs4+J/jd4X8Kaz4LZZPEPhvVEu3sbi8mWC5tiD5g8tWAZlO1hxkhSo64r3Pwb8CPhn8Oda/tXwp8PfC/hrVfKaL7bo+i21rN5ZxuXzI0DYOBxnBxXk37R/wC2/wCHv2ZfGWleHvEHgXxbrT6xbSXVlcaBbW1ws/l/65dpnWQFAVJJXGDkEgHDJPzT+Bf7RXjv4V+JvEd58OfEdroc1xcNNrPgrxraSCz+1kLG8pIk81H+UcAj7oByBivqqL/gojoGuaXHoHx++Dol8LXiwu+rWCRa5pU0iFS00ts8atFGGAZQRI3JxnbmvePCvhn4Gf8ABQL4T2Hj3UvANpcQ6kz232nVLNLbVrcwXDKE+0wPvQFl3ALJjD89SK8B/aQ/4J4+EvhD4A8T+PvA/wAR/EHhSbS7c31zY65dHUNNmWNc+Uy7fNBYj726RhkhVOaBbH2N+z3efCLVvBz6n8HIvCy+HrmUGb/hFbaG3RZWRW2TJEoKShWQlXCsARkCvV1YMuQQR2Ir8qv+CbXjq40n9pbUPCnh6YReCPEGgz669jbQ4tpb5ZUQTxmXEifuzjaoHDDKADI/VOL+I4Ayx6DHtzQMo69Yf2xpd7YbgBcW8kXUjBYYByPqa/DXWPDfjH9k7xhD4R8QeJb7wHrnhS7aXQfFGnRTRRavbSMWYqZPkljBcB02sv8ACc4bP7U/F74naZ8Hfh/rHjDWrW+u9J0mH7RdLp9uZpEjBAaTaOcKCWJ7AE9q+c/h3+198H/2tviJdfCr/hEb3xHp0tk2rW0niLQ4hpeoxxMuHjjmy5wXyN0Y5Rjkd2hnhXgf/gpV8SvDJW28cfD/AEfxvp4nVX1bwbdmCdYSAN32Sbd5sp5YKjoOccda9b+DfxC/ZI/aK165tV8C+D7Tx5eSm4vNE8YeGLW31N5JGJPMkRErnG7EbvgMCSM1N4y/4JZ/CDWtUbVPCk/iD4aXrK+9fDGrEQyyM27545kk+Uc4VGQAHG3pj4A/aQ+GWs/Bv4heLvCOq6rDPrXhu3tde8M65dTLLOlojA7yUjXEm6HBUg8vwDwTcY8ztcJXtofrZ+1fpun3X7OPxEtNS0y61PT20G6MllpbBLiYKhISP34HHfHQ9K/KH9mX4p2vwF8Z/D74mraP4uht/Dz6Ld2Fk6RXMJcAoV3lQQuNh57k85r9RviJ4uvPFX7G2peKdL1ewNxqHg038epXSyC2y9qHaQhCHUYZiMDI4r8yP2Mfhn4f+OHxc8E+BPH2htf+CbrwrNqC6SXlizcRupWYSxSLIgKMCMtj5sY5yMnzJ67Cutj62t/+Cq6zTWET/CLWXlZ9t3HFq9mWjBzxEvmfvWxjg7a3/g//AMFIbr4pftCaH8Obr4anwzZaw0/2bUL7X4GuAkaM6lrZVOGO0jaHPtkA130n/BNn9m+/vLW+Pw2t4prdY1je31a/gI2AbSVSdQW4GWIyepJrc+HP7B/wQ+E/jjT/ABj4U8HHTfFOntI1vff2vfzhS6sjZjkuGVhtdhgjvn0pkxvbU+hR0zXwB/wVV0dJbv4PaqNN1zUrm01a6Cx6PMUURmFS5kG3A5Rfm3Ahd+DzX37F/q1+ZW916fhXwJ/wVQ0e31q9+DkFzZatdqur3ku7R9rvGqW6sS6MpyMhc/7IfvgUDZ1//BLOTUNS+AOvapc3dzLaXvinUZLOzubgzi0iDKoiVjyMFWOdzZ3Zr7OHSvj3/gltZ6nF+zVdX2oQ3VhFqHiLUbu2068h8t7WNpfu/dXI3bjnHUntxX2CjKy/KQR04oGOr4d/4Kp+MLjTfhz4J8Jx2djeWvifWfKuk1KbyYDHCnmbSwdTvLFNozgkdDX3FXwf/wAFZNLurb4e/DnxYkKzab4f8U28uoCRFeNI5EZBIyk5JDbQMf3s9hTQmcv/AMEq/hVourP47+J801tqesQ6g3hvTmgUKlnZRKjbNgA2u2QW5IICnuc/opGvyc7sk55PNfBX/BLvxJaWdn8VPDFzqtibuDxG2oR2YiEVxJDLDG/nGPeflzxu29uvZfveNgyAggg88HNDBbHwt/wVM8KxWnhv4b+OrWxFzrlh4ii0ZZfszTFba6jk83G37pzGuGOcHGOTzg/8Eo/GqR2/xZ8AIZr0aPrv9qwzKxeKG3u0OIVzghg8Tk4GCT1rW/4KleOrqOx+GfgLRtWtdP1bWta+3TGaEylIIYnG4qAcgs+MEckDpya5z/glFoMerW3xf8TW+txanaz67HpsSw2EMIdYYlcShgu7nzAoG7Hy54JzQhrc+OP2srKLUfjl8ebK2eG/e/8AFlrZ2sscCOkdw5XerzAbhsOUK7Tggg8kmv3L8NRmDw9psTMrNHbRoSuMcKB2A/kK/DT9qDQmj+Ovxxtdbgk06W88XWr2+kwxNbz3sUk4w0SE4behZhIAdxGc81+5mg+XDollGhZY4oEUeZncAABhiT145yc02M+Nf+CrT3EnwZ8E2EL3EK6h4xsbYvDceWmTHMQHAdGbhXIC55UdCBVL/gl7NAdP+M0UMO1P+EuJM28bmc20IdcE7uGyfx9aT/grhJC3wX+HEbucH4gacxSJBLI2La7BxGSNx5HHfNM/4JR+WvhH4wJayyT26+NrgGS4YiTcLeEHK7fXP0xUk9T7oZW5xg54wen41+Hf7YNjrHhPx98aLi7ghGnS+IPtNrKunx2keqJ9tDPBN5Mv71UbK5cb2ChsjdX7is4jyzsFXA5bgV+GX7V/iOxu/iB8cptIa4sJf+EwnsXvra0EUkszSGOWPPmkyJiP72EOX4zuoBn7geHyG0PT2AQBreMjyzleVHQ1oVneHbUWWgabAGZhHbxqCzFicKOpPJrRoGFflb/wUi0n+3f2yNKsW2m3uvAMVlcqCvmvHLe3YCxZPEmVPbgZPtX6pV+Vv/BSfUobP9sLRHaW4s1tfAa3F3dx3YQCD7Vd7QkZX/WhsnO77pIxTQz1T9l39vb4J/Cj9nzwB4R8ReIrqw17R9JgtL+1tfDN+ginSMB0bbEyu4OQzg/MwLYGaq/tKf8ABQD4SfET4Q+MPCvhiDU/G2qa1pU1vBaX+hMlpYyGGR0u5TdxqmyF0ik/iO4KQDjjA+BP/BO3SPjF8IPBPi7xB8UfGkL+ItCttRu7fTpbWJ1uJEWQBJTCzCIKdvlnkkZz2rc8ff8ABMeTS/D/ANo+HXxO1+4ltNPuXk0vxAsF9JqjFZGiQT5hWIkkLk8DrkY5GDOZ/wCCcHwt8V3vxN074lC2mj8C2/hKbSIdSlgNol7fPPA7SQwyIG8hkjB3IoTcCB3FaP8AwVWt5r/4lfAK1lnuIIZP7elnWzJO8RxWb7CMjIOMcj+KuH/4J9/tPa9H8YvDvgTXPEU03hDxJoRTTNHur4agYdSto0UhJvmMcbxwyHYz43dNpOD6B/wU3LQfEz4CxyPJaXM661HawpGZY9xFhuV2EiFVwG5w+OOPQWuzEnZFD9iH9r74d/Bf4Px+CPFXiTWh4hj1PUru30WHw3eyyWNu91IyruiiZZQd3m57GXHYV7lb/wDBUP8AZyjhQf8ACYagobOzPh6+GeRwMQY43D9PWvmv9mf9h+P9ov4M6X8QH+Jeu6HrX9t6gLCXSQr2H2aCR4YhHDIdxBlhEmX2kqWQryHrvW/4JW+JJlhx8edRt2t4I1thB4chCJPtRZpZF8/95uCHAJypb7xAIbNRad2yE5N6o+wvgl8fvBX7RPhW48TeA9Tm1nRre7axeeWxmtm84KrEKJVUkAOvIGOozkGvzJ/4KNW9vD+1Z4/e2vbWW9fwTDemK2QysjxiQGOYMrpu2QqxGFyjg5yM1+iX7KP7NafsrfD298G2HiW/8SaVJqDX1o2pRIj2qvHGJI8p1zIsjj0345xk/nL+3Zcajr37TPx+sr3WW+y6R4ZsY9OtoNiyJEbJJnRsAFlMm/duJOJVx2FbR3KZ+nH7LNv9l/Zl+EsGQfK8JaSmVkWReLOIfK68MPRhwRg16hXB/AS5tLr4GfDyexsjptlJ4d09obIxCI26fZo8RlBwu0cbR0xiu7ZguM9/apGfKv8AwUk8e3fgv9mnV7bTNSh03WNeu7TRbUycvKJ5Qs0aAxuoLQeaNxxgFjnIAPzN/wAE/fgjo/jP4vazql1pOpv4W+HMcFrp+kaoRJp8mtM0he5QDCNNBbtEoDKxDzeZuU7Sfe/+Cn1pq0fwN0fUtKn1mztofENtFqU+i3otZPs88M9sokJBDxmaaEFD2YnjqOL/AOCXuu2Gn33xc8JLBjUdN1Cwv7q9tXaO0lhntAIsW/msI5R5UgkdQAcR7uQMIXU+9Vi+TywqrHjbiPj2I4PHavkf/go18Nra8+CN94/06xsh4z8OTWotb6aKL/j2mnjguYppZAdsPlSs5YFSpQNkc19fRqFUKDnbx7189/t7ahPZfsp/ESKzh1a8vL/S5NPgtdEgE1zNJMRFt2kHMfzHzMDcI/MKkEUFI+bf+CYfiS20XxN4u8FWn2eHSdaik8TWen2aq9vaohtrViJlba/meZ2XpHkseM/IvxXkX4K/HTxYLNBfy/D/AOIg8W2Gl2aiOCC1NxFcCHy8DYiglcLgZORxmvq//gm9pk+ofGK+1WK0gtrDTfCDWlxFZqxgtPPuLd7WEM3OfLtpODz8uT1rjf8AgpV4Fm0/9oi1vJ7jS2sPHPho6TbW98JPO+1WruWfMaYCBZoiMvuZjgDgU4pvYJXtoe6f8FP/AIqW9l8CfCXhmwubG/g8d63aWUsSENJPp+DJLLAc8AEQjzMHAkHqDXx5deFNW8Nfs7fEP4q3WiRHS9D8R2mn6bHNKGkNru8qQMGjGfmmhI9fwzTPjF8UY/G3w7+AV5I62U3gPwlNY6pBPbSeYjGFLZpAxTYv/HqjLg7j5oAFfU/gn4A6k/8AwSp1Dw34g0GTUfE+oaFqHiJrO1Z2nnvXmlu7SRjGwZ5QBa5Q902kNjFTbXYn3m9TQ/4JZ6x9j+H3xS8KvqMlzHofiqSe1t5GYPbW1xBGyIoPCJuSTAUAE7j3r4k+NWoax8bPjN40tb26udCuPiB45tvDenRwSmVEjhmSzkleJJG3D91yB1PQ4Irv/wBjP4z3Hw7+I3ji6aMzQeLPAjar5wtHS4jvLKMlVxvK7THJN6knYB71P2Fvh+fHv7R/wwh0l59b8P8AhWXVNdn1S4kVJRCrSJbsqN85DTzREgj1PQZoKqVOV6K9z9jdLsU03TbW0jGI7eNYl+VV4UYHCgAdOgAq1SKMDGMUtMQUUUUAFFFFABRRRQAUUUUAFFFFABRRRQAUUUUAFFFFABRRRQAUUUUAFFFFABRRRQAUUUUAFFFFABRRRQAUUUUAFFFFABRRRQAUUUUAFFFFABRRRQAUUUUAFFFFABRRRQAUUUUAFFFFABRRRQAUUUUAFFFFABRRRQAUUUUAFFFFABRRRQAUUUUAFFFFABRRRQAUUUUAFFFFABRRRQAUUUUAFFFFABRRRQAUUUUAFFFFABRRRQAUUUUAFFFFABRRRQAUUUUAIaQrkEYp1FAEUMZj64yTkkZyePXv/wDqqWiigBP84pkcYjAwoUYAAAAwPT8KkooARs7eOtMWPkEgdc/Tr/n86kooATGeo71GiHcxIxnnt17/ANKlooAYY89/rwOR6U0x4ztyDnJxxuNS0UAReWeAVDKOnbHoKDCNpyA+fvZA+apaKAI1jIbJwx/vYwe1P570tFABSUtFAEbK7AY2jnkEZ4/Oq9xpdrcrJHLawyJJ98NGpz+n+cVcooAzYdEtYbgSC1hzGMRFUAMY9vQ+uMVeSMhsnoOnt+PepKKACqd5pdpfSI9zaQXLJ91pY1Yr9MirlFAENtax2cYSJFjTrhFABP0FTUUUAFFFFAEF3ax3kapLGsgVgw3DofUe/wDjVPTtBstMvprm1sbW0edFWVoIlRm29AxA5AB49Oa06KAGsodcEZ71k33hHRNTn8670ixuZd4k8ya3R2LDockVsUUANRQiqAAoAwAOg9hVDXtA0/xNpslhqllBf2UvEkFxGHRhjHINaNFAHKeE/hb4T8Dane6joPhzS9Hv76GGC6uLG0SF5kiz5auVHIXccA9M07xl8NfC/wAQLc2/iTw7puu27cldQtY5v4HToyn+F3H0c11NFAHkWm/smfBzSpLOSD4W+EI3s3Mls6aNAHhOcgqdpwc85BHNV9W/Y9+CmuahLfXvwp8Iz3UzFpZG0e33SE5+Ynb16V7LRQBx/wAOPhH4N+ENjeWPgvwxpnhiyvJvtE8Ol2yQJJJtC7iqgc4AH4V2FFFAGN4w8I6L478O3mh+IdHstf0e6AE+najCssE21gyhlYEHDKp5HBGa5f4a/AnwB8Ib++u/BngzRvC89/EsdzJpdlHA0oUkgPswDyxIwK9BooAKiuI/MjC7Q3zK3zdOCDn9KlooA8c8Zfsg/Bvx9qmo6nrnw18NahqmpNK15fy6en2iZpOHcyABvM7h85U8ivWbGz+xRpCgAijTYmPQE4BP0x+tWqKAIriMyKMdQeOcdiOuMjr2rxLxX+xX8HfHHizxJ4m1zwRY6jr3iBPLv72SSTeyi3e3+Q7v3RMbkMU2kkBjyoNe5UUAeUeMP2Y/hr8SvB+keHPFng7Ttc07SLU2Wm/bo/Mls4ykaN5b53Rs3lrkoRnaDnNafwR+A/g39njwrJ4Y8CaS2jaHJcPevC11JOWmcKrNukZm6Rr3xXolFAEN1B9oi2Z28/eABI9xkV81+N/+Cc/wF+I3i7xD4m17wP52sa5Kbi8mttSuYVMxOWkVUcKrMRuYgcktnqc/TVFAFe3t/ssMMMany40CDLk4AAHfr+PpXk3x1/ZR+Gv7STae3xB8PtrT6ejJayreTQPDuIL7TGwxu2Ln6V7DRQBxXwh+D/hn4F+B7Dwf4PtJtP8ADtiZDbWk11JceUZJGkfDSFm5d2PXvXX3Vsl5byQyZ2SKVOCRwRjqKmooA+afh/8A8E+/gx8JPGWieLfB/he80rxDo7N9ivF1m7cx7vMVgVMuGRllcMDn5TjFejfHb9nXwV+0l4TsfD3j3SpNV02zvFvYYorqW3KTBHj3ho3B+7I/BJHTjivUKKAPku4/4Jj/AAT1Kaae+03Wbm6lSOJ5jrl2pdERVCsFlAI+QHp1J9qtzf8ABNP4H+TJHbaTr1orlciPxNqGCBxyDNzX1TRQB8+fCH9hb4S/BPx5Z+NPDWh3cXie1ga2jvrvVLq5IR02P8ssjDJGewxnAxXsPjLwB4e+ImhTaL4n0Sx8QaRPtM1jqUKzQOVOVLRsCpIIBHuAe1dFRQB8ceOv+CYfw98XeLJdY0jxR4v8D2zwJCNJ0C/jWyQBdpCRSRuEGMDaDt44Aq94F/4JlfCTwvqmi6hrz654+uNISVbdfE14txE7O2Q7xqqqxUZC5yMEZGVUj65ooAq6fZx6dax2sESQ20CLFDHGu1VRQAqgZ7DjtVmlooA+df2qP2K/D37WV/4en8R+LPFGi2+ih2t7PRLmGOIzMR++YPG3zqBgEdATjqa3f2W/2U/DX7KXh7XtI8N6jqmqx6zqB1G4utYaJ7gyFFTbujRcoNpIB5y7ete20UAI2ew5r5//AGmP2MPCP7UGpeHtV1rV9c8Na5oRlS01Tw9dLDP5UgAeNt6MMH6Z684JB+gaKAPIf2Zf2c9P/Zh8Ay+D9G8R674g0cXT3NsuuyxSNa7gN0cZjjTCZBbByMsxHU1a/aS+AGk/tLfDWTwXreq6tpGnS3UN09xo0scc26Nty8urDGQO38q9UopptO6A+ef2X/2M9E/Zb1rxFqOi+MPFHiH+3Ioo7m31+6hnQNGflkUrErBsEqecEYyDgY+hqKKG23dgFFFFIDzr9oD4NWfx++FuseBtR1bU9G07VFVLi40kxCYoGDbP3isuCQAeM4yARmvJv2cv2IbX9mvx7NruieO9c1mxutMXT72x1iC1dp9n+qYSxxq6hAW4JOd3OeK+nqKAI2RiuAQD23cj/wCvXxz+0p/wTj0/48fELxP430/x7qvhjXNes4bK5hNrDeWbIkYjwYnAOSoABDjHOOpr7KooAwPAvhu58JeEdG0e81ObWruxsobWXUbiNUkuWRApkdUwoY4zwBXFftI/AmH9or4cHwnN4k1jwrtu472PUNEdEnEkYbYCzKSF3MGO0qx2gbgCQfVKKAPmL9k39jO6/Zn8VeKPEF544m8Yah4ksLO3v5riwWBvOt96iRCGOFKMBtIJyud1ZH7WH7DeqftIfEDQvFGk/Ee98GPYW32W5tVgmuobuMOWClPtCImMt91ed3PQV9aUUDWh+dkn/BLXxrHZvHZ/HMQNIZBJFP4Tt5ojEWysYDTZBHPJY9eMVaj/AOCY/j+8vml1X48+fZkN/olj4Whg/hO1dxmb5c4BHORkZ71+hNFBDim7s+d/2Pf2XNW/Zh0fxJp+p+KNN8Trql0l1HLp+gx6X5eEClWCOwfoOTz6k9voiiigo8s/af8Agg37R3wN8TfDtdbk8ONrSwKNTjgM/k+XcRzcx703BvL2kbhw1eLfs1/sH337P3x01Dx9J43ttesJdIfRrXSf7FED2sJlSVds3nMThlbOVyd3bAr68ooAjjDDduGCcZ75OB/n8KkoooA+fP2zv2Y9W/ap8DaB4a07xdD4Ri03Vo9WkuJNJW+d5I1ZY9m6VPL272JIySCR0JDfMFv/AMEp/HE0VrcXfxm0xdRUyeYzeEILhBmTcuxjIrD5exJ6kCv0ioprTUR+Zsn/AASo8c6FfWY0rxt4H1iCeZ/tl7feFBZ3VnGcnMHlyOJGJJBDlQB3Ndhon/BO/wCI3w5+DXxl0Xwv8QdHvPGXxAh02xW8FnJpNva29tI6ykmIykmaCQqyhAAS3Jzmv0CopuTaswsfFn7Mf/BPrUPgz8StD8aeKvFek+JW0XTJbbS9JsNE+yJp1xKYvMmWbzWeQlUlU7x/y1bGM4r7RVdvU7m/vEc06ipGeCftkfsx/wDDVHw50bw5Dqlvol9petW+rwahcWhuQnlh0ZdiyRk7lkPG7Bx2OCPPv2TP2Z/in+zz8YfHV5rOqeF9b8E+J4bdmm08XVvdxXNvEscbLbuzoqMpcMfMZiQh+UZFfXlFAHiP7Rf7Jvgr9pzR9Oi8S211p2r6Xk6Vrelz+ReWBYAtsZRggkAFW3LwCOa+PdS/4JkfFnQdLn0nQviB4T8RaZewLb3w1fTLjT5LhPM3lJTbyN5wUquGfk7myOBn9MKKAPgX4Z/8EsdKvriS++MWuJ4rhMZS08L6GZbDTLBixywdWEkzAYKkhRksCpGMfdVrpdtY2NrZ2lolpZWsYhitoVVUWNV2qgUcBQAOOOg+laFFAH56fFb/AIJ8/EPX/jJ8RfF/ha88Ix23iK7tbmwjv7i5tktfLt9kheCKFt7SMSGIkXOWbBztrjY/+CZnxL0vUruO3s/hbqemQbxp8tzBNHcE+ZlZXDW8gRioyVBYbicE9a/T2igVj8x5f+CavxNuJbpxpfwkt4eZYbR4LiYSTkEF3k+zqVHC/Ki85OelfYv7LHwCvPgl+zb4V+G/iAaff3GnQ3Ed6tq7z2srTXMsrbfMVSUImYEED05r3OigD86fjN/wS+1mPUvEM/wf1Hwta6Hrt0J5PCvim1lWzsCUZZZLeSISNknZtQoFQZx0AHjVx/wS9+L1trCWWm+CfhpCtun24atd6tc3NrNJnBtvLaESFjncAUEYAxu7V+vdFAWPiv4Cf8E67bwn4y8L+P8A4h+JpfEvijQ2F5p2nWNothZWUzIvEiK8nmtGw4ZWUHHIbivs+CPysg5JPJY4yT7474x2qWigZm+IxqR0G/8A7HitZ9VEDm0jvnZIGlwdgkZQSFzjJAJr80rf/gmz8afGniS7Xx3rPge20HXdfbV9am8M3939sCySF51iW4tXVsjaqq5wAoB4zX6f0UAV7K3FtAsYXaqgKoyOgGBwAAPoOK5L4zfD/wD4Wp8L/E/hE3L2S6xp81mbmOJJWj3qVyFc7See/FdrRQB+d37MH7GXx++Efxh0HxprWo+DIrONTp+pW+n3U8FxdWLMQ3nRxQrHJKvyunz7VPPUYK/twfsM/FD46fE7xJ4n8FppP/Ex0uxsUuLvW3t5AIZGd0EPkNjcdnPmgfKfXA/RCigRzvw/0i+0XwP4estVCjVrfTraC8aOQyAypGofDnlhu3YJ7V85ftt/sc3Px7/sfxl4KktdM+JOi4gSe5Zlj1Gxyxa0lPKqMuzByjEE9s5H1fRQM+Dv2Ef2aPi18NPiz4h8b+OfD2m+DdHvtEXRYtDj1Zb29aZJo5EuWeIGHYQZV4YN935OpOl+3b+zL8VPjH8QvBnjHwFp2majb+F7G5judJuNX+yz6m0xG6KPdGYhgIPmkZckjj5cn7fooBaH4zp/wTt+Mfja61K6vPgR4b8MXC5uc3viqMrd4YHyYltpGCSkZ+ZtievpXReB/wDgnt8cNYu7x9N+HnhH4QTlhGNV1PWxe3KRkYZrf7IHG4DOQ5UNX67UUDbueGfss/sraN+y74F/sDTdQm1+9urp73UNY1KNfPuJWC7toU/ImVBAJY8nJNe5UtFAhCuSD6V89ftefskab+0x4dsrizuYtB8c6Nul0bXxAjPFJjiOU4JaFjwV5xuJwTX0NRQB+N/jj9jn4xfD7xBb6xrHwwm1TV7PMsPir4X6qsVyzBcM4iHlSlyWA4UHAOOnNPwv+yb8dvF+uW3iW1+DOpalql3cIjeJviH4hikuolDBTJLbyTrOCoyflIPoD0r9l5ofO2f7LbhyRz+FSLwMUXbFY8B/Zh/ZN0r9nK31jVHvjr/jXXnVtX1qFZreO4VGbyY1geeQII1fGQecfQDH/bo+EviX4wfC3R9C8M+CLbxnqFvqqaisdzq409LR4opQsodv9Y53bFUjALkkgCvpeigZ8pf8E5/hT8QPg38JPE2g+PvDc/hSSTxHdXulabNqsOoCKzlVGCiSJ2Xh/MB4Uk/NjmvS/wBqn9n2w/aS+E2oeFb6e7iljYX1itvOIUe6jVjEsx2nMRYjcOuBkEEA17FRQB+QOj/st/tDL4w+HWsa/wDCtvDJ03xRp13ql/o+qae0MdqtyoJWOO4eTgFSQv8AcJOc8fr1CrKvzfywfcn/ACKV1LKcHBxjI605cj+lAC0xvvDp2xT6SgD83v2wvgt8SvE3xI+I2q6B4D1jXtPvI7aOynt5IGEv+iqjt9/zPlZWwCMYx61+iHhqGS38O6XFMGEyWsSuHGGDBACCO1X2VjjB598+tEa7FI7dqAPBf27PBev/ABA/ZV8f6F4W0iTXfEF1bW62lhDbxzvKRdQu4CSHacIrH1GMrlsCvjv/AIJ5+B/HNt+02mta18MPEPgTRbDwU2mTTa3osllGtwLqNwkMsgBdSFb8FPHev1Bpm0hy3X0wT/KgBEZQp+XacjP1Pv3r8dv26fhr8RNT/aY+OWqaB8PPGWvx61baXY6ffaRo17JayQrYwLcktFHtk2kFeW9Rgiv2LZSQBw3rnvUbQLuDBFdwCAz8kA9Rn3wPyoGtzy/4pabqE37MfizT9MttZvNVk8J3cFtb2TsmpSSmzdUWM7dwmLYAJXIbGRX5IeE/CHxL0Tw/4XGn/Bv4sad4x0iIw2ur6d4Yns5oHljeKV0uCp/gfBZlGTg8YyP3Bjj2Bhkn5iecdzntQFO5uo/2s9foO1MT1dz8WbjxV+0ykMdpJbftHFY0nV5Tokrv+9UJJh9mSFAG1s8E5XYTmrF54y/an1B9KsbGT486ZI91ZRLqGseG5UtrdY3wZJRHCWdQhZmGTvx8+6v2eUE4JXB7dM+9J5ZJGdxHXrg/oaBWIdL/AOPKJsbSyg7fLKY4AxggEdO4/LpVukUkqCRtOOnpS0hn5mf8FFPA3iy9/aesdc0LwN488T6TfeBBol7L4T8PyXsQ3Xsz7DMuVDFScrgMv7tud3Hkfh/4rftNeBPCemeG9BHxo8OaZYQRWdn/AGl8OLeaGC3iAjiix5BclYwgLbuTkkZNfsfUMkZ3bkVc9cHuf/14oK5nax+Msi/Hr9oLxBHAvh74rfEB/tEk3m37N4d01i1t5Mis7KlujxqTtwisfOfk4+b9Af2Hf2Vr39m3wbrNz4kexuvHPiC4WTVLvR3JtFjjLCGGJGij8tUDNng7iSST8uPpry+g/g/u4/LGOlP28EE7s+tBFj8Tv2zfiDr3ij41ePfFt7oOu6JeRagfCfhm6l0ub7M8EEjI0wmMe11czOdgz/rUO1iAR+s37Pnw20j4YfA/wh4R0SEW9jpemxQcBhumI3zSHKqSWlaRjlQcs2QM4r0K4t38siBcPjC9AoI5B6HAzxwM8/lLaq6QqrqEYcYViwx25PJ4qnJsLHPeOvB2m+OvB2u+GNat2vdG1axk0+6ttzL5kMqMjLuDZBOfvDBHXPp+I/we8Z+J/wBnv9oHQPEl34Z1ZbvwGjWfiOCG0cW0GmmQ2txI5RMyRK7M8ZG4ZUH+Gv3db0xn+lQParIrI0aeW2QV28EH7w/GpDXYgs7m1ksfPhkV7eRS6vHgrsAH3SvBGOlfjj+3V4a1CT9of44QT+EvEIv9eNq+iajY6bclNSjhsbbz0Vgm1o4vL3OQe7DsAf2YVGOc5UE8d+Bxg59cfrVW8095VbZnbsIEZYEE89iP6455oGcb+zzr3/CUfAf4eaxtRPt/h+wutkUjyInmW6PtDv8AMwXdjc3JxzzmuH/bsknh/ZL+JssGmpqwTRpmltXmWIGPH7xtzY+6m5sKdx24Xkivd4t3lgOqqfRTkYzx2Hah0DZyMg8FeOaBn4QeDfjNdfC23PjHwZ4n1Xwgt3Zx6FbeK4PDzXtvDEjRyPZ7p165RDgE8DnPWuht/wDgoR8VILm5839oc3q+WyxNL4OhRTvR1JISFWDoWVlIJXK8gjIr9u/KLSDKrsXp0/lj+tP8pfT8/wDPFAM/Gb4U/t2fFjXPiv8ADHQJvjT/AMJVZa/4s0mzvrRfD9tZlLSS4Ec6MwiGN4cDg7hjIIr7y/bk/Zl1X4zeC9N1/wAG21jeeP8Awq9xeab9uVw92jxsHtlkSWIISSpUtuUmMA4yTX1L5K84XGcdPX1+vvSNFhS6IA33tvABPv70CR+Hfgn9ozxT+zf4wubnRdSuPhr4r1BfN13wj4w0q4exvJiuFkxw8QJyfMRl3YXIwMGX4wftteMPjtZr4a8TeJ7bVIcxeX4X8DacUtdQu1mR4VEk0ckjjOMqrKDgYBPB/bi902DUrWS2u7aG6t5AVeOdFkVweoIPt/Opbe1jtYFiiiWKNeFjjUKq/QDtSGz4h/4J7fsv+LPA+ra18SfiJpY0PW763/szRNAEqyf2RZhyZfmBILSkJjHRVPqFX7lXOPm657UiKFXAGPXjr706mIyPFHhmw8YaHqOj6rbR3mnX1tJazwSAFZI3Uq6nIPUGvxg+KvwP8bfsreLWsbq+1/QNR0SK5ufCfjiyuJruKewjclbaVo0whCYDRugXjjggH9tqhmh8wHgHPY9D9fWqi0ndiPyHtf8Agpl8X/8AhH1tG8UfCuSSPap1RxeJO0YTqYVYAyHrxgZyMV5/8P8A4Y+P/wBszxhM2iW1/wCObHWruKTxP498QrJZ2MMcbBmtbcAKE2ggiOLcR5i5GOV/XeL9nP4WW+qSajB8M/BkN/JcrePdr4ftRM06sXEpcJkvuJYNnIJJr0COIpjcitu6kAfr0z27VXMuiCx4l+1C0PgX9lHxzaWWr22hQ6f4cltILu+ZjHEoi2IriNSxJGFG0EnPSvyK+GP7QVl8FfE+geLfB/iDw3F48s9DGkuup2N22lG1ch9oKESeYowMt9CK/dm90e11RbiG9tYbm2nRo5YZlEiSoV2sjqwxgg9Oh71S07wP4f0jTU06w0TTrHT49vl2ltaRpEm37uEC7RjtgcdqnmurAflC3/BVr4lrdW6W/ib4evbSL80j+HdUBVh94bRO3A65JHHOBVhv+CofxYs9Y8O+f4h+F93pmqX8NvM9naXfm20ZlCtK6PcgIoXJJYjp+Nfq9/wjem75ANPtNkhd3zChLM42uTledw4JJ56VzOqfAv4d+II4k1XwF4Xv1i27BcaPbuU2nKbSU4wemOlSB2trIJoVkWRJVf5laM5Uj2Nfnv8A8FcdR0exh+DDX982mXkfiN5kuv3ihbVY188b1GFJJiHP14Aav0MjjWJAiKERRgKowBWP4q8F6B44006f4i0PTdfsDz9l1S0juYs/7sikfpQM+SP+CUzC4/Zw1SSG9tbqxPibUltRDzNHH5gI819x3Mc7hjA2svuT9oLnHIwfrmsDwX8P/DHw50ttM8J+HNJ8Mac0hmNno1jFaQlzgFtkaqu4gDJxk4FdBQAV558fPhTZ/G34S+JvBt/Z217DqVoRDHduyx/aEIkhLFRkASKhJHOAa9DooA/Erxto/wAV/wBk7xhbzatbzeDvHGnxfZ/+E9sdP+06HqFu7ApG9y0TMoOAm3apUjJHIr3KH/grd4maCbTovBvg9LqOEhdTn8YDyNwHDAeQGc99oP5V+l/iLwzpXizSbvSta0uz1nS7tPLuLHUYFngmTurxuCrD2IrzS8/ZJ+Dd4tuknwr8ItBaTfaLe1XR7dIEYjDfuwmznvxyQM9KBH5FW7fET9sr4gazq/hu8T4j/E6aKC3mmFjHaado1mpP3DMCpAfPJOW3E4POf2O+AvwjtPgp8LdD8J2knnpaRl5XEFvbgyv8z4S3ijj27if4c+uTzXaaPoVnoFmlnp9lbWNkgwlvaxLFGg9AigACtGgD8wP+CkHwbm8D+LtZ+IN34Yt9c8CeIkiTWtS0y2c6lp1ykUdvE88jMw+zFOF2BMPgddpblvgV/wAFFvGPwe8H6Z4Vv7PQviZoun7baz1SDW0s7+3tEAVBMsoKyueg2uCdpFfqtqnh+x1yG6t9Qtob20uYxHLb3MSyxOvcFGBBz7ivHda/Yj+CGv6lFe3nwu8LmSOzbT1igsEhhjhLM+EiQBFbczHeF3/NwwHFaXVg9D8yfj3+1R4m/aP8YeF77U9Ks7K50Rm/snwHoUn9q6lcX5JDNKyorr8gUAKD0J68V+iH/BP34G3/AMFvgLbXOsSXw8TeLrn/AISPWLPULY28lpdTqm6EoxLAoFCndySCSBnA9P8ABX7OHwz+G+rR6t4Z8A+HNK1gPJIdWi06L7dukJMh+0FTJzk5Gcc16Umdoz1qWAxsEEdG7le2a/Df9qKaLxN+0t8QNFu76y0R9Y8bW0FteQ3sV5HBGJ/J+1SIsmzdmP50k27MYbBFfuUylunGc8jqK8g8Sfsh/B/xd4j1LXda+H2japqeo+V9pmuoTIr7JmmHyE7RmRmZtoG/OGyKkD1jS4fs2nW0O4N5caruAABwMZ44/KrVR28K28EcaLsRRgKMcD044H4VJQMK/KP/AIKNTaHJ+2xZWurW66gkvgCBUhWZYn8z7Zd/uw7fKu5GJ5Ddq/VyvHfid+yL8JPjJr2oaz408GWviLVb61FnJeXkspkjiUYVYWDgw4ySDHtOSx7007NNiZ8PfCv/AIKQW/wf+F/gTwnB4FvNbsfDuhW9hqd8L+KIs0dtCqeQpYhx5m8MxIwE3DOam+M3/BTDxJ4q8Ka5pvh7wNN4KtrjRpmXXtU1OEXMEj5iLxQoSWCtuYMG5KDjsfpiH/gmV+zba2M1tH8MbcrJIkpZ9Xv5HBTOArtOWCnJyoIB4znAxaj/AOCcX7PUXiJtW/4Vjp804uWvEFxf3ckPmMSWVoGl8sx56JgqMn5auclJ6Kwanxj+xd8PNV8eftSeGrrRrH7D4P8ABEF4NcvrDShY2UuqlXtzZ7kVVeRVlWTGWyC2Qc8+m/8ABUz7QnxY/Z7aJtjK2ulx5wiMi+XZZC/Mhyc9M9R0POf0D0Pw5aeHLL7Npdlb2FszmQ29vEsKBi2SfkGPU9OSe3SvOvjl+yn8M/2kpNHl+I3hxvET6SswsQ1/c2v2fzRH5mBBKgbPlJ97PTgiswPhf9l/9sKy/ZR+GMXgHVvCeveK7c395fWN5oMUBiSCWZz5Uskky5kDbiSABgr15r2C2/4KqeHrq3WSD4TePXRiArNDaAEE4HJuOa9Duv8Agmf+znfahLd3Hw7UvKnlusesX8SFQAqgLHOoGFUDpz1JJ5qrN/wTH/Z+mlaT/hELxY1sTYW1r/bF0Y7WNvMLlMyEliZWOXLcgYxzQGp0P7Nv7ZmlftJ+M/EXh7T/AAR4k8OT6FbxXF3PrS26IvmFlQLskYnPlvyAR8p56V+fv7c1vp2oftf/ABX0/XL+5GjTWujXM1jd3otnlxbR7ksw3yFHMcas/GHOPcfpL8Cf2R/hx+zXrWu6h8PdGm0QazBbwXdvJfz3McnlM5En75nYN+8YYB28DgVV+JH7FHwc+LPj+58a+KPBsOr+JrtYY7i9uLqd0kSIKEUwGTycYRQfk5GfXNNAfNnwx/4KYaXoXgfw1oFx8LvHF5f6Vplla3t1HHaiGSRYQHdJHnUOCRnPHviug1D/AIKlaFZQiST4UeOpAImmLWIs7mPC8EM0dwwUgEnHXjp1I7r/AIdf/s4XbNPf/D97y9ldpZZjrd/GGZmLNhY51VRknAVQMVSX/glb+ziupXM58EXUlnJGkcenvr195EJBy0i/vd+49DlyOOAOaGGp6N4r8J6L+2X+zLdWN/aXGn6V4y0wSxwTyq0tjPkNDIfKfazROiuULEEoAR1Ffld4c8WfEH9kH45W+o3VvDpvxN0uKWxvLHVES2tfFmjmchXjk/5ZsTb5DHByi53AFK/avwj4T03wP4bsNC0W1Wy0uxTyoLdWZgq5J6sSx5J6k1x3xo/Z3+H/AO0BoqaV478L2XiC1SVJUaR5IZkK527ZomWRQNz8KwByQeCaEB80aB/wVK8Djwnd3HiHwH4w0TxBbBIU0OLTWuft02AHFvMv7tlUg/M5XIwQOa+S/wBqj9qPU/j54k8L6z4i8Pp4d0vQLie60XwnHdi71DUbjYpSWeJEYJtAYLz8uWyRxn7Cm/4JRfCW6+0p/wAJH4+tLSS7aaKyh18eTbwF2b7LGGjY+Tz/ABEycZ35Jr1/4R/sS/Bb4F+KI/EvgnwHaaVr8asItQnu7m9mhLKyMUaeR9mVdlO3GQxBoY1c479gn4Fax8M/hc/ibxO08HizxeIdQutPkYhdNhCEW9sFIBDojEMCOGZh2rzX/grV4dvL34N+D/EemRR/2joniiyd5GCebFDKsiYU8khpfJBA67ecgV92RxiNdoAAyTwMdTnNcZ8WfhL4e+NfgvVvCPiyy/tHQNRVBNb7irblbcrKwPDKwVhxj5e+aE7FXPxt1L4cyfEafT/Bq25Oo+KJodK0yaSWVYhdSOgMszoGPlx7S+3ac4x1r9vbiFbu1kjGHSQFCqngHnPI9+K+d/hp/wAE/vg98I/HOneMfC3h+40vxDZ3Elyk8ep3BjUOjAwiMsV8oFshcA8DJIyD9IKu0dPbH40OTluHM3ufhingmPwf4t8c+BEtbjTW0PxHqFlYWtxctHNFp7FjAwJOXDRyHOc5GDX2H/wSs8Kw+KH+IfxI1ATSXFrqb+GdGPmnybS0iSOSbywGw3msYmYkEZhXB6ivW/jB/wAE1/hp8afil4j+IGs654ss/EGtpEkh0/UYoobfy0jQGJfJLDKxjO5iMk8V7D+z3+z7on7N/wAOYfBXh3U9Y1PR7e6nurdtanjmmh81izojJGgC7iW6E5Y8nNSJnqK8KB+FLSDp0xS0x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lAC0hOKaZFUZJ49a8J/aP/AGxvh1+znE1l4gub7Vtf8hbr+wdDtftF59nZxGZTkqkagt1d1z2zWlOnOtLlpq78tSZSUVeTse8Zpa8g/Zl/aU8O/tP/AA9PinQoZtOkhuprW80m9K/abNlc7BIqkgb02uCDj5sdjXr1TOMqcnCas10e44yUldC0UUVIwooooAKKKKACiiigAooooAKKKKACiiigAopM4x7+1Ry3EUKhpJFUE4GT1Pp9aPICWiuT8E/FnwZ8SL/WrLwt4n0vX7vRrg2uoQ6fcrK1tKDgq4B45BHpkEdq6ygAooooAKKKKACiiigAooooAKKKKACq97qFrptnNd3dzFbWsKGWSaZwqIgGSxJ4AAHWpmbbXwN/wVC/acvvh94Ln8C+FdUOm67fW5fUp/IV2FnIjKYVY5C7wTkkZx0xXVhcPLF1VShuZVKipR5pH3jpuqWes2MF7YXUN7Z3CLLDcW7h45EIyGVhwwI7irVeDfsP/DfVvhX+zR4N0XWZxJeNaLdeQhylssgDLEpydwUEc+5r3msJx5ZON7lxlzK4UUUVBQ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NZgu3Pc4pSwXrwK+d/2vv2v/AA1+zX4FV/OGoeLdXimTR9PiUSBXUY+0T8/LDGxG49TggDOca0qU681Tpq7ZMpKCuzlv26P23dN/Zj8KvpGjTQ3PxI1O187S7S4hMkEK+YEaWYAjAAEhUZ5ZBxjNfH3wZ/YZ8WfFz4N+Lvix8Q/EGr6b4i1W1m1DT1+yGW7dEy/myoHDPvVSqQhlAyD169P+wz+yre/tJeKrj47fF1rrW/tV89xp8N/wuqSDB+0mLGEt0ZisaKMdTgADP6DfHf4kab8Evg14q8XXrx2lno+nPLF0AaYDEEQzxlpDGgzwSwFe1CvHCuEML8d9WedKnLEpueiPz0/4JI+ML6H4weL9BjKSaVr/AIej1uYMrh4ZoJo4owoztRWS5fI5P7teeK/VAcDFfld/wRn8A63B4w+JPia4e4tdKsbS30X7OwV4rm7ZvNlPmZ4eIKgKjjE4zyBX6oiubNq8cRjJVIrWyv69TfCwdOkosWiiivJOwKKKKACiiigAooooAKKKKACiiigAoopGYLyxAHvQAjyLHguyqCQo3HGSegr4Y/4KSftZT/DvQbX4U+Cprib4ieKFSH/QGIns7eQlf3ZUEiSQ5VemMk17r+1z+1Bov7L/AMK7vxJfxC/1OZjbaZpbhl+2XBUkISBwoAJLdh9RXyt/wT9/Zh1j4g+Lb79pD4oaeD4l1q7N9oNpMxKwwOMedtOcYUhYhnIC54yK9DD01CPt6i0W3n6HNUftLwieif8ABO39ie//AGdIr/xv4lvpE8V69p6Wkujw4EFlFvEm12H+tmyq5ft8wGc19s1HDH5YIwRz3OakrjqS55ORrTjyRSYUUUVmaBRRRQAUUUUAFFFFABRRSUAMuHSOFpJGCJGCxYngYHWvxI+JFxd/tVftmW9iGvFs/E/iRLS2t9QA8j7FbZEpGOSCsbY+tfrn+0L8VtK+DXwf8TeKtVnWKGzs5BEr7sSTMpEafKCfmYgdO9fnX/wSf+Fd146+K3iP4o6jbF9P0eFrCzaaUyhbqZvMlEYboFBxkf3jX0+UzjhsPXxLWtrRfmeZif3tWNL7z9U9OsYdL0+2s7aMRW9vEsMca9FVQAAPoAKs0lLXzG56e2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NZ1jGWOBnFKzbetQXUyrCW3KAD36cHp7dKNegXS1Z53+0B8dvDH7P8A8LdY8Z+I51a0sl2xWqEeZd3B+5bpkH52PHsMk8A1+bfwB+FXi3/gol8er74j/ES5YeD9Bl+zCzUIscsYlaaLTUKKuVhMn7yQ7mYlRz1HVftIeP8AWf8AgoJ8adP+CXwst2sPDfhDWGu9c8UXciK0csTSW/mwFHYvGFaQJxuYsCdoGa/Q34NfCHw98Dfh/o/g/wAM2pttM06ARgscvK3VpHP8Tsckn1PYYA9WnW+owfKrTfXscMoSrTWvunV21mml2kEEEaxRRBIkjjGERQQoGPYHt6V8If8ABV/4wPo/w78O/D3TCrXer3Eus6ltkR0isdP2yhJIwwI8yYwlc4BMRHXp98zEbe3UH5hketflT8YLdP2xv+CkFv4P01I73w34fFtpetNh5I3srG4a6u45UYLzJcutuGQkDaDyM1GAjzVXVe0Pe9fI0rSSiqS6n1f/AME2vhVqvwz/AGb7O+8QCZPEXjG9m8T38Um4eW9xt2Ag/dYxLESMA5JHavquqtlbfZV2jGzHG1Au3B6dfTAH0q1XDUlzTckdEVZWYUUUVmUFFFFABRRRQAUUUUAFFFFABRRSUALWb4g8QWPhjRb3VdSuI7Sws4mnuJ5GAWNFBJYk9gBV+WRYlBdtoJAzX5t/8FK/2hNZ8e+LNE/Z3+HBOp6xrRB1dNOl/fZzmK2LKcIGA3PnouM8GuihRdaajey7mdSTjFtbnmfhf+1/+CmX7Y0OuXFsLf4WeEHWWGK7tmxPaCRcxMN23zJj1x0QdOOf1l0fT4dLsoLO2tY7S0toligihUKiKBgKqj7qgAYHavEv2Lf2bIf2X/grp/heYQz69O7Xur3sB+We5fqB/sooVB/uk8ZNe9Vpiq6qztBWitl+pnShb3nuxaKKK4zoCiiigAooooAKKKKACiikzQAtMkkCAZOM8CnVyHxY8dQfDfwDq/iCbaxtYGMMLOF82U8RoM9SWI71UYuclCO7E2oq7Pza/wCCqXxsvvEHj7SPhvpQM9vpKR38kdmzs9zeSEpHA0aA7uoO089O9fdP7Gvwdf4F/s8eE/C1z5Z1Nbf7ZftEW2tcTHe+NyqwwTjBAxivzN/ZT+Ges/tX/tbJq/iGOe5sPD14uu6+by93N54Y/Z4UIIbbuA4GRha/ZxPuj6V9DmtSNGlSwNPTl1fqzzMGnVbxE1ZsdRRRXzh6gUUUUAFFFFABRRRQAUUUUAFFFFABRRRQAUUUUAFFFFABRRRQAUUUUAFFFFABRRRQAUUUUAFFFFABRRSFgpAPele24C0UnTk03zk3KpYBm6L3pgPophkUYyevT3pI545GZVYMVOCPSldAPJxQrBlBUgg9CK5H4rfErR/hF4B1rxfrrvHpWk2sl1O0ahnwqk7VBIyzfdA9TWX8BPjJpfx8+Enh/wAf6RaXVhp2sxPLFbXir5seyRo2U7SQcMjdKp6JSezA9DorjvHHxi8DfDSyW78V+LdH8PWzSeUsmo3kcIL/AN0bj19q811D9vD4Badq0OnSfFHw/JPL0kguhJCv+9IuVX8SK2jQq1Phi38iHKK3Z73RWH4N8ceH/iHoNvrnhnWLPXtHuM+TfafMs0MmCQcMpwcEEVt5rnuUmmroWiiimMKKKKACiiigAooooAKKKKACiiigAooooAKKQMG6HNLQAUUUUAFFFFABRRRQAUUUUAFFJS0AFFFFABRRRQAUUUUAFFFFABRTUcSLlTket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kpaACiiigAooooAKKKKACiiigAooooAKKKKACiiigAooooAKTOOtLUckyRqrM4Ck46jnt/OjbVgJNMI8A9+OuK/L/APb8/aq1n43fEB/2dfhdYajPqy6p9lu9Qsb77Kbq6iVt9qCODEudz5I+aMenPpn7b37fknha8Hws+DV9cal8Ur28gtRfWNvHcQWbM3zQgMrK8rY27SpC7iSQRW5+wb+x7/wqHS2+JvxItbq5+LWtNNLevqU8M5sDJK/+rKjAkdWUuSx5OOAMH1MMo4RuddXk1dI4q01J8vQ9c/Y7/ZZ0D9lf4eJomnxR3et3YWbVdYEe17uXLYHU/KgOFGehJIya9/dxGpZugGeBmvMdd/aX+EXg7VLjSta+JXhLRtRtmKS2N5rNtDLGR2KM4YH8K8o1T/gpx+zbpt3PbSfEQSSwOUL2+j380e4cZDpAVYe4JBrjdOtUcp8ra9DanKKSSZ6v+0h8YLH4H/A/xd45uVWf+x7TzbeFwds9yxVLdOBna0rxrkdMn0NfJn/BIX4Mr4d+FOs/Eu/uE1DV/Fk5iguVcvi1hkdWBLAMJDP52/1CxmvBv+Chn7YXg79ozTfCHhDwN4nuR4IhvGv9c1WawntoyVKpAiIyLI4jDSsVCnJ2Htx+hn7LvxE+EOp+ANC8KfC7xVo2r2OkabCEs7G5jaeOIrw80Yw6SNtJYMoO7cSK9GrQqYTDKM4tOX5GMZKrW06Ht+0cewxQTimrIrNgbs5I+6e1IzKdvfngjnHHWvGO0JJ0jUEngsFG0E8k47UQ3EVxny3VwO6nI/z/AIGviL9uD9ug/DGa5+Hnw1vbe7+I2+NtRnlhElvotsRuZnJ+RpiMAITwHye2bH/BL3WPH3iL4VeIfEfizxDq3iDwrqWqs2g3viO8lur+TaixzuXZtqwF48RoBwfM55Gez6rP6v8AWJaIwVaLn7Nas+2KRZFcsFYMVODg9DXk/wAfv2mvAn7O/hU6r4q1HfczKTZaLabXvr85CkRREgsBuGT0A6mvOv2M/wBseb9qb/hNnv8Awo3hI+H7qGGCM3TTmaOVXZdx2hQ4EZyqlsZ/PH2NRUvbOL5O9tPvNFUi5ciep9P0VDHeQyoXRwyjkkfTNcrrnxg8DeGvE2neHNW8XaLpviDUXWOz0u6v4kubhmO1QkZbc2T6CsrMptJ2Z2FFNDg9/bpRJIsa7nYKvqelSmnsMdSEgdeKZ9oTOM47HIPH19K8Y+OH7YHwo+AW2DxZ4qgi1dv9Vo9ij3V65KsVzDHllB2kBnwue9aRhKTtFXYpSUdz2O5vYbWEyu+ExuBAzkYzx69K8H8c/tvfCj4d6zNpPiHXr3Rb+HG9L/R723TBGciR4Qh45Hzc14jD/wAFNPhl8TNQtvC2p6J8QPAdtqksdt/bs1rDbizcsNu+SOZ3QM2Fzt/i9Oa9v1j9in4Mal46u/Gmp+BNP1jxHdfNPc61JPfxSfKFJaCWUxE4HXbxXoRw9PD6YyEoyeytb8ziqTlU/gyVup86eNv+Csfg/UPB/iRvCvhTxQ2oRW8yWWpXthANOeTlYpJH83dsJx2zXzh+wd+0J8Gfgj8Q/GfjH4reI9Si8eapn/iZ3WlSzxAyEPN5flI7By+OWAG0YFdzq2kan+29+2VL8OPDEU3h74N+AGMWpQ6VIkED+U+GCiNVXc0ipGqDIAjLDvX6pW9h5SlGG5G6nPOfbA4/PsK669bCUqPJQj70t/Ixp06spqU3ojh/hB+0D8OvjtYm78B+L9L8RqsCTzWtrOPtNujEhTLCcSREkHh1B4r0asDS/AfhzRfEl/4hsdA0uz8Q6hGsN5q1vZRpd3SLjasswG9wMDG4npW6zBcZOM9PevCZ6Y6imswVck4FKrBuQcikPyFoopryLGpZjgetGwCswXGc9ccDNAYHoa+d/wBo79uL4Yfs43kOm69eXGsa/tWf+xtIiE9wkZOPMbJCoByeTkgHAr2rwN420X4i+FdN8ReHr2PUdG1K3S5tbqI/K6MOOOxHQg9CCK2lRq04qc4tJ7GaqQk7Jm/SFgvWlpkjBVJPTuc4xWJoKzhc9Tj0Ga8p+NH7VHwt/Z8awj8e+LLXQ7i+5t7Xy5J53XON3lxqzBc/xEY96+b/ANtT/goZB8F7268B+A4Y9Y+IU8KhLh0E9nZOzFQhCtuebHIQA8kZ9D8W6x+zP8Zbf4b+Ivjf8RoLexivkMuoHxHOy61OjME+WIQ7YFJxiNiDjHHSvbwGW/WpR9tLkjLZvr6HDWxDpxcoK9j9o9B8UaT4s0PT9X0fUYL/AEy/hWe2uIGDLLGwyGB9K/OD/gqp8do9c17SfhNpt9bz6XaxDVfEKxoJGRwQYIy2fkbALfiK6f8AYT+PKfCP9hPVfEvi66QaF4dvryHS2lmO+5Td+7hXAPJclRivi7wT4S8Q/tUfGjTdKu5Gm1vx1qcmp61czSAG0slO5kAAyAIwFHHUivWynAQoYmriqyvTpfdfojjxmJ54KlDeR+jX/BL74Jr8M/2e4/EV7beVr3i+Y6lOzcssGSIF9vk+Yj1avsWsvw5o1t4Y0Ox0q1ijt7OygjtoETgBEUKo/ICrj6lbR3KQPNGksn3EZgC30HevlcRVeIrSqvdnqwSpwUWWaKhW6jZdwbK+uOKr6NrmneIrCO+0u9t9Qs5MhJ7aQOjYJBwRxwQR+Fc/Wxps7MvUySZIVLyMEUDJZulOZgvJz6cDNfFX/BRv9qP/AIV14Ni+HPhPUVTxt4kjMc7ou4WFi3yySsc/IzA7V+pPYV14bDVMXVjRpK7fYxrVo0YOcj6H+H/7Svw6+J/xE8U+BvDniAXvijwzK0OpWLW0sRjZXKNsZ1CyAMCMoT+or06vzj/4JQ/C24sf+E38fsnmaNdGLRtMmmDedI0TM08oBB4Mjkbs87TX6MJMn3cjdgHb3x0yR9arG0I4XEyw8Jc3L1Q6VT2kVO1rktFN3DnnpSNIqnBPOM4riubD6KYJkOSHXAOOvf0p1G+wC0UUUwCiiigAooooAKKKKACiiigAooooAKKKKACiiigAooooAKKKSgBaZJMkPLsFGM80rOEGTxXgn7VX7Xngr9mTwrFd6yx1XXb0Oum6JbEedcMARkn/AJZoDwXPTtk8VcKdStLkpK8iZSUVeR6h8RPiVoHw18G6j4m17UI9P0nT7drma4lJACqCSMAFif8AZUE+1fm18Y/+CqXifxjrEnhz4LeHHtftWVt9SvLZ7m/ushhm3s06HOCGk/Fa4PwH8H/jB/wU68az+LfFer3Hhv4dQ3roBGc2tsVUFYrSEkCVsEAzHOCT1wBX6X/Bf9lr4cfs+WyReCvC1hYXbRLHNq9wnm384AAJeY/Mc9SoIXJ6CvX9nh8Gr1Pfn2Wy9Tk9+rqtD8vvHHwr/bC1LQbvx14vvPHVpYW9n9qu5bfxVbae6QIMlvskTrhgM8YzX1v/AMEw/jb4w8feHvHHhjxbqk+r23heSyTTb7Ut5vpEmWZnE7sx3EbEAP1q1/wU4/aBsvAfwbvvh3pbSX3jHxdD9kh023haVhaFwszEAYBKsVX3PevmTSfF9z+wf+zn4nsLjVDbfHHx99m+yeGo1Msuk267o4wwXOJQkrtz1bA5wa7PaU8Vg5xcFGbas1vbuYP2lOvGzutTtv28Pil4m/aQ/aE0X9nDwo9rP4fmltbnWLmzBeVSrGSXc2cBI4wrn3xzXMfG79tbVtGGm/B79nOGXRfDmkMdGj1G007zru7uUbDRWiNnjIYs5XqSQRwT9Cf8E6f2J734G+Hbvxx40ihm8fa8oI3O7yWVqwVtjFv+Wrt8z+nCnoa7bwZ+whp3gH9raL4w6HrC6fpD29283hrymkRbydSryo5bCqwYsQB97pwa544jD0J8so8yireTfctU6lTVOyPi/wCG/wDwTE+MPxS1i41Txy+m+DftjGW71XVphrGqXDEcNt37VPrllI9K1v2nf2D7X9ln4C3Hi6Hx1e+Ir20ngt57K8tIobS5EsypkRgsUwCf4jk1+rF5qtvotuZr+aK1izguWwMk4ySf51+X/wDwUE/aEh/aV8Y6D8I/hfaX/iv+z9SY6lPpMbsJLpBtiiDbSrIrHczDgba7MDjcTisVB2tCLu7aKy1ZlWoUacHrdns3/BJnXI5fhv498PWSTppej6yjRCdAD5s0e6UAg9MquBgY/GvuyvH/ANlX4F2P7PXwf0rw1BH/AMTB1F3ql00pla4vHVTK5Yk8bvlHsor2AfpXh5hXo4jF1KtCNottpdkd2HjKFKMZbi0UUVwnQFFFJuAwKAFpKRpFRlDMAW6Z71xPxW+MXhL4MeG5de8Ya3baFpkR2ia6cL5j4OEUdWY4OAvNCTk7R3E2o6s7fcD0OaaZUHBbn071+V/xU/4K6eJvEmqTWXwe8IRiCBiW1LWoHuZpUB5It4jlV7gs31FbH7N//BT7xrrnjq20j4maNpNzod2srnWtKhktTp4jiLkyQyEllO08gg+ma9NZZinBzUb26Lf7tzneIhF2lofp0rBulGRXD/BL4pab8avhb4f8b6Rb3Vrpuswm4givFCyhd7LkgEgZ254PQ1t+MfHWgeANBvda8QapbaVptlG0s1xcyBAqqMnr1OOwrzGney3Oi63N3cKZLPHCu6R1ReOWOBycCvzG+Nf/AAVA8SeM9am034LQWVjoKxlH8Ra9aybpmOeYIuMY9X79q+Sdc+KHxD1jUptX1b4oeMNW1qaeKWOG21BrdJ5lkG1Y7ZfkwCBxjHtX1OG4bx2Ipqtbli1e7POq46nTfKtWfviXUDJIAryr9oP9pDwf+zn4I/4SHxPf+StwxgsLaNGkku59hZY0Vck5wMnoM81+Y1x+0d+2J8IIV1/xBJry6JtG+XxRosX2JA3KnfCFO4D3rkPFXj74i/t5fHnw1Yx20FvrL2ggsLG1kae30q3AxcXjlgMsxwR/wEZ6UqOQznerUqR9kt2n+A3i1KNorU/Ub9jz9pK9/ag+Hd/4nvvDLeF3gv5LRLU3Bm3qvRskDB9RXvHNeS/sw/AHS/2a/hNpfgvS5ftzQbpbvUnjCSXk7El5GA9zgAk4AAzXrdfN1OTnfs9jtptuKbCiiiszQKKKY0iIyqzBS3QE9aAFeRY13MQo9TTXuI42VWdQzdBn/PtXmnxr/aP+H/wB0f7d4z8R2eksyM8NrJJme424yI4x8znnsK/Pnxf+3h8bP2rNQv8AQPgN4Iv9G0dUbzNcWES3YTcuD5hPlW+djA8kkHtiuqlh51Wui7vYynU5Vpqz9EPid+0F8Ovg7CkvjHxfpegvIrGOC6uFE0mBkhY/vE4I4A714FH/AMFUPgYt4qzalrMGnlgDfS6LcrGoJwpb5OATXzl8O/8AglP8RPFmpNrvxF8dxaNeyDa0lsz6tqTr0+eeYhVOOmwHGa8x/wCCgX7MHh/9mCz8IWHhXXNZ1E+IbbUG1JdbuVnBW3SAowAUbeXb8q9rD4HL5t0lUbqNP/DocMq1VWdrI/Zezu4b61iubeRZYJVDpIpyGU8gg1NXm/7OPiCw8TfAnwLqGm3tvqFq+kW6faLViY2ZYwrYJ9CCK9Ir52S5ZNHoxd0mFFFJUlC0U3zFyRTqACmSTLHtBySxwABk9QP60SSCNST/AC/GvEP2kv2sPAv7OHhtdS8R6wn2ue2kns9GtsNeXu3GNi54GSAS2FwTzxWlOnKrLlgrvyJlJRWp7Hea5Y6bbyXF5dRWttGu95pnCIq5AyWPAHI6+tfKXxX/AOCm3wi+H9xNZaPNqnjbU43VRb6BaGWN1LFWZZjhCFIORnOa+Pdeuv2gv+Cler3d1oFs3h34Ufa7aGK0vJzBYDDMjSSkAPdODkkJlQdo7V9O+Bf+CX3wj8EaHFdeKGvfE2qRTGd76SdrKGMhs7VhjbaigjHU9TzzmvUp4XD0LLGSbb6Lf5nFUqVZJ8iPXf2d/wBtjwB+0Z4z8QeE/D7X1trejr55hvbfyxcQDYDKh6YDvtwcHoe9fQec1+SX/BLwXsn7V/iO50C3a/8ACFtoeo2ZuxK0iwRNfRPAd5HzuwjAA64DHtX62L3x0z6Vz5hRp4fEOnR+E0wtSVSnee46iiivPOsKKSjrQAtFMllWGNnc4VRkn2rOtvE2mXms3mkRXkT6pZwx3FxZhv3sUcm7YzL2B2Nj/dNK/QDUopPWlpg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MmmSGMu52qP849zT685/aB+I998K/hH4k8RaVo9xr2rWtlK1lp1vHKzXE23CJ+7RmGSR2/EdaAJvix8evAvwN0+C+8ceILfw9ZzyCKKS4RyZXPRY1VS0jeoQEgcnArU8F/Fbwp8QluT4f1iLUDa+WtwgjeNrd5IllWKRXUFJNjqxjYB1z8wFfkJ8Bf2abv8Aay1jWX8RfFm90D4h2Ef2G+tfGGnHWbxISpdFt555VPCuynG5lAzwCN3e+Pv2efjj+yF40svE/grxHqE+h+JdZW31u00Wylu4IEclRIyhWkLyKjBpxFGQzqAzZydORqSjLS5nzaPl1aP1me4SOJpGJCLkk7T2rkvBvxb8MeOro2mmaht1HE0g0+6iaC6MUczQmbynAfyy6Ha+MMOR3ry74OeK/E3x3/Z5+1pZar8LfGk9nLpUyeINNeS50u7RGVJljn2tMFZ45B5hIbjODkDxH9m79h74m/B34ia3qGseObO703UdUs9Tk1PQ7iWxvr9oWlLpd25ieMxt5zARxyhe/U1Kj77i2KUmkmj7v3UtN6deOe1N+0RlmUNuZcZVeSM9OKi+tjUkopokVjgMCeuBS7h60wFopvmKc45x7Uu4eo9KAFoppkVVJLDA6n0o8xeORzwKOtgHUUm4ZAzyelFAAzBVySAPU18vfFb9vrwf8Jfj3p3wv1PRdVmuriS0juNXgUSW1sbhiIlYLltxxnGMY79a+nmlUnb8wJHXafp1xX5WftdXet6F+19brf6brOk2es6ppK2Op2skd0tysRYZMSgsgBcjnnHNaUUp1Ywb3dhTvGlOa6K5+qFrdLeRJKgyrZIOc1PVHSQVsYQcltvLbcbj6kDoTV1mC4yQMnAzUySUmkRTk5QUn1FopNwpNwxmpNB1IrBhkZ/EYrD8Y+JIPC/hXVtXlgmvEsbaS5NrbhfOl2KW2IGIG44wMkDOK8f/AGaf2vvB37Tv2248LWuoWqwfLPHqKxRzwyADMckauxB54IypweeKcVz3UdbEykoWcna+h77RSUtIoKKKKACiiigCrqGowaXam4uDIIlOCY4mkP5KCadY38OpWyzwF2iboXjZD+TAGp2UOpU9DwabHGsMYRBhR05oAfRRRQAUUU1mCDLHA96AB22r/X0r5J/bw/a0uPgT4V07w94ZMR8ZeI1kjgmlYFNMgA2yXDRj5iRuG0Hgt9CK96+NHxk8OfBH4a654y8RzyR6ZpkO544QDLI7HakaA/xM5AH59Aa/Kb4J/C3xZ+31+0FrvifWdSvtN0qV3k1/UISq+TFgrb6fZvgjKps3nseTz19jLsPSqf7ViH+6T+/yXmcOLlPk5KfxM8n+EvxSuPgnrDDwXa2viTxy1u9lotxPpz311ZvIHEsltCobMrMytlz2IxgkV7jb/skftY/tH2eoSeLL3ULXT9RZLl7fx54jlgtZSAMY0+0BERz/AAsgAxX6ZfBP9n3wX8AvCNh4e8IaMtlbWiti6uGEtzKWYsxeUjJJPPGAO1ej+USwLHPXpkfpXp4/P/b1PaYajFaW1XYzw+DdOPvyuz87fA3/AARz8LwaKg8X+PNbk1Vz5jf8IxDbWVvAxAyqGSKSR1yOuV4HSvW/Fn7GH7N37PvgfXfHupeBbW+XRrB7m5uNa1Ge6+0si/Ku24lMYd2wq8AbmAr62mZbeEuTtAr8+P8Agpr8SNQ+KGsfD79nfwZeONZ8Waks2qxCB+LVMGJiSMOm4PJ8pzm3H4+NDF4ivNe0lZX1tsa1KVOMGras4P8A4Js/C3w/8efEfxL+IGv+D9EudEkuBY2OgtpsRsLcyytPLiORXXegMKjb0AxX3Tp37J/wn0X4haD430j4eaBoPiTRHnaxvNFtRp7J5sbRyGRISqTkgnHmKdu44wc56P4J/CvTPgn8MfDvg3SFLwaXaJbvcbcNcyAfPM/+25BY+hOPSu5kmSNQzuqjuSaxxmJeIrNtuy2uaUKKpRut2RvIluo8wqkf3Rk+nT9ASa+LP27P24j8JrW5+Hvw9uUvviRdBI7m5jQvDoiOCQ7kDHnHA2ox/iBIxweh/bG/bx0T4D2934R8KCHxL8S54tsVjG+YtNZvuy3JHQKDu2dW47HNflxouj6p4k1/7A/iOCLV/EV5JPqHiXXr4W8UcuCz3Mrk/Nznav0FfRZFkdTHydeqrUo6t9zgx2MVK1OElzP8PM9C/ZP/AGYdQ/ak+JGp6Xc6nqA8HabcGXxb4gW4xe31xKHZYEdgd7Fky7HnbnuVB+0v2jf24vCX7NunW3w4+FFhpeueIrG3+zLb2sqLp2jKitEqTMG+aVSP9UMsQDuwcE/LMn7TuraV4L0T9nb9miz1LxJbeVJFqPiazszDqeqTPMz3ElsoDCBCDjzpM7VIA+4GNPXPh/8ADz9h7RoNY8TS23xB+OdxEjWXgtZVltNAuHAZprsqzGZ1DqNxx5jZCjHzjoxEliMSq+OVobQpx3+a7eZDco07U1aT6nkPjTxB4i8ZeIpdf8U6rqHjHxpqTx2cd0yhpZWcjyre1jUYRW8zAVcdc1+rX7PPgfw3+xf+yzZL4z1Oz0p0RtX8Q6hcygKdQlVfNjCgsCyBUiXZneY8gAtXwx8F/Dvg79j6zsvij8fpJP8AhPrUmXwt4EVknuIVK4F48QYhWLbtu8r5fljksRjT8J/CX41f8FKvHaeJfHt1feDfhRautxZRTxmJPs8iHaLMMm2eTagLSvkDccdhW2a4jDYycMLS/d0aer8/8zPCU5005Sd5PqdD8VP26viR+094luvBHwS0yfQ9LJmWTX4MnUZ7YLu88E4FnGdrYLMWIK429K+W/hRoL6t8Zvhe2jWd/rXiC88T2d4107m4up/KuFea4aUg4AAJz07196/tbax8Lv2Kf2cNR8BeC9Jjj8Q+LrQ6UF094o9RmQxMkl5PJsLNhTgNjrJ8oXkjU/4Jp/sxzfD/AECf4p+KbG803XdYtF07StMvAB/Z2nKybT1PzyMoYk4IA6DJyUMVh8HgKlSnRSc1ypvVv/L5Fexq1a0by+R91wgoihs5wByck8dz3rJ8XeMtF8E+H7vW9c1Sz0rSrJfMuLy8mEUcS5xksenUfXPvXLfGr43eEvgX4Hv/ABP4q1WCwtLZHEMbuoku5ghcQQqzDfIwU4Xv+tflxqt98Yv+Cm/xMZ9GttR0D4ZLdxQyK06iysYVkBZ5kYqLu4HDCNchM445r5DD4b2zc6suSC6/5LqetOpyaRV2dP8AtFf8FFvG3xo8SJ4K+DMVxo2m30htLW7tY8azqhYDmBWH+jRkH/WHnHIIwRVzwL/wTRi8HaK3jb49/EKx8LaJ9o87VtGivCouhJt2/a9SeRMuZJGVlVSCfusd1fbX7PP7HfgP9m2xP9gWLah4kuAovfEeqMJbu4wmMKePKTqAqcDvnANaH7QH7Lul/tIal4Wi8V69qqeF9GujeXHhuydEtdUkBUxm4JQswXBG3OCD2PNdksdCl+7wceRdXu5f5GUKUn71R3/Q/Nz4H/s/6L+0v+01faH4X0W3uPg14d1T7RqWo6Xe3DWdwiRgxWyPK29y8gzkfwgnOMGvt3/goH+0jdfAf4SQ6Z4XC3XjjxRdDSdGt4WDSo75DTBOrbSFAOD8zKCa+i9B8LeHfhb4VFjomm6d4a0SyjUiC1hWGKJVABOFwM7QOfbkmvhT4O6XF+19/wAFB/EnxWtpX1f4dfDuKPTdJufMJgmvyvWIEAEKWkckZziM8hhUV8ZUxtX2tZ35VoZ0cPHDw5I9WfTv7GX7OMH7MvwZsvDsxF14ivZDqOt6hkE3N3IAWOe6qMKP93Pevd6aMRqATx0HrQ8gTGT3xXlTlrzM74xsrIduGM54rL17xNpXhnS59R1bULfTbC3QyS3N1II441HdmbAAr45/a/8A+ClfhT4FyX/hfwekHi3x3BhWUEmy0+TnImdTksAD+7U57HGa+etN/ZX/AGg/24NU03xF8ZPF3/CK/D68jjvbGzsVA81ZAGTybQNhGIP35iWGeh6V6EcHJQVSs+VPa/X0MJVdeSO57f8AFz/gql4Q8O6jJpXwz8PXHxLuopDHdajFN9isEP8AsylGMhH+yuCO9eu/sVftaTftU6L4ql1Dwr/wies+HbuK0urVbr7SkiyKWRw+xD/C3GP51+fn7U3g74d/CDxh4O+Dfwltx4hvopJpNXm8z7bqlxedIYZZEAVc7m3KqjAUcCvv79hf9laT9l/4e6iNYvvtvi7xHLHe6wY3zBC4BEcUeQDhAzDJ6n8K9XFYbBUsup1Yt+1k9n2OGhWxFXEyUkuVI+mGYIpLEKPU186ftx/tMyfs1/B86no4s7rxXqlwtjpVndS7QzNw8mO4Qc4OB05r3PxV4ksvCugXusahcR21hYxm4uZpcgRxqMsfyBr8hbqHWv8Agp5+19IljLPpvw70m38lbiSIloLEN8zBTwss7cDuFHPSvKwNGM5e1qfBHc7K03Fcq3ZF8EP2KfiL+0h8MfEnxSuvEKW/iDUbm5uLSDVtNLTa4VAHmGYuPLiZsqu1WHHTFe9f8Emfi94h+3eO/hJ4jhvYB4dC3VnaXW3/AIl481kmt+FBOXbcOvGa+/fBng3TvAPhPTPDuiWsdjpOm26WtvawKEREVcAKO3A59Tk96+IPj14cP7Iv7Y3hr47WlpdW3w/8WbtI8XzQySGG0mcBYrmULnC52HPAyvq3PXUzB4iEqE1dfZ8jGGGVGXtFu9z7+MiqrMcgL14NfIv/AAUI/a+H7PPw/tdH8Nzt/wAJzr2Vspodrtp8Y+9cvGQdw/hVcYJPtXrnxV/aJ8E+A/gnd/E5tastS8PxWxuLKezuVZL1zkJHE4JDFm44z344r8/v2M/gvrn7cPxo8QfHn4kRrBo1vqEQttNijPk3ssWCkQLggwxjbux95j9a48LSh/GrfCvx8jatNtctPdnoP/BOn9iPUND1S5+MvxK0xP7a1JjPpGm6nDmeHzCTJdzKw+SVzgqBkgE+uK7H/gqj4wbTPhP4d8FQtDDN4n1eMSsXJZIYB5hZs/eXO0egr7K8UeItH+HvhfUtd1ueHS9D0y2ee4uZcCOCBFyc4HAAHAGe1fjx+1P8Vtf/AGgPjLomsLp7z/2hH9h8H6LC5W4ktpGBE8q9V8zIbnHy4r18qU8zzD21SyjT1a2SS2scWMn9XoulFXlI4/xdrMeofD/wZ4Dt79rrwl4bebWr52wv2q8kJJwo/gUZ6+tfbf8AwTD/AGfr7SbPVfjJ4lh+zX3iKAW2j2EkZD21kGP7w/8AXTAx7AetfKUf7OUvj747aJ8D9BvEu9WghW+8Y6otyWgjjDK0sSEdCAQoA/vD3r9fLq68N/BP4dyS3DxaH4U8PWOfMkfKW8EadOewAxjvXucSY+g4RwuA0U/el6nHleGnL97W3Wx5p+2R+09o/wCy78I77XJJbS58RzL5Oj6RNOI3uZTgZxndsTIZsdhjIzX5D6lrXxC8f+MPD3jfWvFepf8ACfahqEEuhalqBlhtrWSSdQBbIeFiGegUggZr2Xw9pM//AAUH/av1/wCJXiqC5074P+EVEkpvGKx/Z4hujhAPAaTBkcDtx3FdD8JdQP7Tv7SGq/HbxDFF4T+E/wAOv3yLIzvA4gVli2ZUKDjDlRznA5ryMv8AYYONR14czat83sdWJnKrNRpytY+h/wBvz9pbxL8GPhRpXhXw3q8CeMdWhC6pqkMRZrSDy8STxqOFLNwpPrke3Vf8EwPg/r3wl/Zrs31+7uTJr10+qW+nTEkWcTgbRz0LAbj05avz103Ur39sL9q7QWkhWRfFGvrPLE1qZUXTLZtyh9xLIrKuDnjLV+3lnbpp1tHboqRW8UaxoiDCqAOgAHAxWWa0KWBo08Ly/vN5P11SNcK6lacpz2WxW8Sa5aeHdFvNUvZ4re2s42laSaYRJwCcFjwB7mvww+IN/rXjbw/rXxs8RXUKX3jfXLyLT3w8yR29v8oQYz8qcD3wDX13/wAFKPiFqPx0+Jfgn9mjwZJbtqWqXUd9qtw7HbAQGMaMR0ATdIR3+Svnr9qrxToGh+PNG+H3h+Mjwj8K9N/siQyEhJb4j/SHAIG4gADJzkjrXbw1CdHFQa+KSfyVt/I5czqRlQbeq/PX/M+jNU/aQs/2H/2c/Anwv8JQQeJPidqFh9tZZMtbWjynfLcynghSWYqnXg5xXnH7K3xP+JfjD9t7wbf33ia9199R0qWHxBFajZZrbxIwSTZnao8wpjAzk+5pPgf8Cz4J/Z6+JP7SHjq0ub7V9S0W5i0OzuFMk9tBKPKjlZXH3yWQjHAUe9cd+yv8Y7P9k34FeLvibqkR1fxrrFzFougaZMSrToi7vMwTnYHZt23+6o71r7PCvDYlRjzTbVpfMzlKtGtSu7Lt3/4Y/Qb9rj9trwX+yvpEcN8s2seLtQhd9P0WyAeTOCFllG4bY9wAz1PO0HFfMvh2X9t/9qCxg8RafqGifCXQZ7dJLe2uoxG1zn+MKY5pVOOQTszmtP8AYt/Y11v4jeK/+F//ABq/4mnibWJBf6ZpMwVoreJx8rOjqdpUH5YwcLj1r9E4oGTaCFCqAF56EDAr5T2iwzTppN+Z6yhKtrJ2R+Vnwj+Pnxm+DH7XHhn4W+PvHL3miWt+NL1GO+CSC+e4ikeGWOZkEhy2wAEj0xX6sR5DOD6556/54r825/BGjfGP/grLqiz26Xtp4W0e31GTaN8TXcSRiLfzwyebx3zHX6SRMXBJXaQdvPfBIrozOpDEThOEeV21tsRhFypq7ZJRRRXkneFFFFABRRRQAUUUUAFFFFABRRRQAUUUUAFFFFABRRRQAUUUjHapNIDk/ij4+0r4Y+B9Y8Va3cLaaTpFrJd3ExySFVckKo+8T2XucV+ZX7M/7O6f8FB/jN4t+OXj+SeTwPFqptdO0GV23TrEqlIXYfdjVCm4IfmZm98+g/8ABVzxTrHjTX/hR8GNFu1gTxXqf+lfKcmTzIooATkArmVmI9VWvun4L/DHSPgz8M9B8IaJFDHYaVaR24kijCecyqA8rY6u7AsT6t7V6sP9kw6rJ+9PbyscavWnfojpfDmh2vhvRrTTLGzttPsrWJYobW0jCRRKBgKqjgADFXriTy0zjI7jGaJLmKMkPIqnGeT2r4k/a7/4KLaD8OJrnwR8MF/4Tb4nTAQW0VjEbi3tZX4yxX77gZOxc9s4rz4U5137up0OSpqxnftqftNeHf2e9efXv7Sg1b4iNZG30vw+BHJFYo5/4+JW2b1GQp2huSoxXDfsH/sWeJPFXjCH46/GWWXVdcvJ/wC0tJtbiVJRJvjOLiYYyCuV8tAflwDgdKo/sU/sF+IvGXi+b4wfHK0fUry7YXlho2tyedO9wSczXKkYUD+CM5ABGRxX6YWNv9kgWJQFiQAIoAG1cdOPSvVxGJhSgqNPV9X+hxUqPNJyexJCpVcFSPqc026WRo/3ZIPQ7SAfwzU1JnkCvF9TvtpY/MD9tn9n/wDaV+NHxhaGXw9D4n8ApKyaNYaVqi21sFO077tXZSXyOvbHFfPfiTwb8cf2O77TdUmsJfh3eXjfZoNUsGgvbHIIxHJt3Khb1bBPNfuGfX0r85P+Csnxw0yTw/oHwr0q8t7/AFS8u49R1a0hUyTW9unzRjg/KzvtwDzjNfYZLmlWnKOBcE6c9Jaa2fn5Hk4rCU7e2bd1qj6i/Yp+OWqftDfAex8T67a29lrsd3PYX0NqxMYljYfMASdoIIOMnGa95r5q/wCCfnwj8RfB/wDZ8tLHxOI49W1W+m1eS3Rwxt1lVAsbEADcFQZx64zxX0tXzWMhThiqsaXwptL0PSozlUpqU92FFFFcpsFNeRYxljgU6ud8f+MtH+HvhPUvEmvX0Om6TpsD3FxdXBwqIBz9T7U1q7CvbVnAftLftMeFv2a/hveeKNdk+0yDEVpp0RHnXUzfcVVPbPU9hzX5vfDf4E/FX/gpt46b4hePdSfw58N4bkx21tDIfujgpaoQVJ7NKw+ntJ4Z+Gvi7/gqZ8errxfqjzaL8H9BuZLGznXAk8oYbyo1Jzuk4LMfu5A6iv1c8D+C9B+F/hPTPDPh6wh0rRtPhENtawrhVUfzJ7k8mvTjVjgo+7ZyfXsc8YurK7RxvgH4K/D39n3w2YvDPh/SfDllbWwW61BIlSV1UfflmxubkZJY96/Hv9pD4qTfHH4ueOPElkj6muvXqeHfDds8QUzoP3SuhB5yxJB9wK/RX/gpVfa7e/B+20TTLq1s/Dd3K8nia4ku0gmWxjXeETcQTucAEDsPevnv/gm7+zJqXjLxja/GPWdNXTPCljA0XhrTbhBmZ2GDdgfwqMEL65Pbr7mUVKeDoV8dXneo9Ir10Zw1l7aqqSjotz78/Z5+G7/Br4I+D/BEk/2qfQ9NjtZpjgbpAMseD03Ej6V+Qvx7+IHiz9rL9pa80uS6bU4F1ptA8N6Nvb7HGykq8xUffxhnJ64AHSv2+mjZoGRW2SMpCkcgHFfhd4wt9f8A2L/2loNQ1PQb7ULvQNeutQ0GXVEa1tNVhm3Bism0jILev+FcOSSjGdRys5v4b/l69vM6cVFySitjR/aX+EOpfsv+L7Dw9qceo3WkfYo2/wCEkuIWisLm6Zc+XEFBAC4xjPauGuvHXwwn+G9voFn4Dv8AXfHGq3UKXuuahd+ZG0e/5ks1VtwZuFHFfpf8L/2+vgT8cPh3s+I0+jeFNQicxXegeKfLkTd13R7xtdT64z9K47Wvjh+xR8INYsdX8P6f4d1LWrdZLiy/4R3TTd+VJycAqpWNiRwTjFe8s5xdaCwmJpy5o9EvzXY8n+z6NOXPTlufLPxy1D4wyeCV8VfEme68G+H2gOj+HfCd38pnHl7A3lZJd9pBLN0z2qP/AIJp/DXxJ4s/am0/XdDuJLHRPCtmx1q4EmBciVSi2w55BbDe2z6VzHxt/aE8aft0fHDw9YaB4bkNtal4dD8OhvMMW8gSXFy44XjH0AA9z+nX7Cv7Ler/ALMfw91qx8Q6lZ6jrut6j/aF1/Z8WyCH5FQRpkZIAGc+pp5hj1HLVhqqUal9l28/M6qNGUal9z6Ut12xjHA7AdhUtIq7RgUtfnx7K2CiiigYV5z+0H4q8TeCvhH4l1rwZoL+JvFVnZs+m6bGhkMk5IVTtH3guSxHfbXou4Zx3prBeGbt39KaavqKSbWh+ZHwT/4JqeMPjdfad8R/2kPFOr3usyzNOfC7yK7eVu3rHJLuIjUsWJjQDAOMiv0Z8I+CtG8B6Fa6JoGmWekabbcRWljAsUSDJ/gXA5BPPrzW95ihiueRzj61W1C/jsoZJHZVSONpC7nCrt55PYdfyrSVScly30BQ62INX1yy8M6Pd6jqVxHaWdpA9zPM7HbHGgLO5PoBk/hX5mfETQ9A/wCClH7XejQ+Fm1E/D3wvo5t9e8QW8zxLdozvItrEpXAZiwy3UqT02rm5+1V+0l4h/a3+JEv7O/wbNwbaS9SLW/E1tNmB7YAeaoKc+UGbDc/NsA5Br7u/Z3+BWhfs7/DDTfB+hRKUtxvubvYFkupz9+Vz1JJ6ZJwMDtXal9VhzP4n+XU5OZ1J8vQ63wJ4L0n4d+E9M8N6DZRado+mQJbWtpDkrEiqABknJ6dTzzW/RUUlzHDIEc4JBP5V5252JBNcx2/MjbRjJPavJvjz+1V8OP2c9EW+8X67FDdzReZaaTb/vLy7+ZV/dxDnGWHJwOvpXhX7av/AAUE0L4HS3ngjwWV8R/FWXyYbWxjgMsFlLISFaUj7z4IxGOclc9a8T/Zz/4Jp+K/iprd14//AGjNa1C8ub5/Ni0NL0tPKGYuftEn/LNMniJCMdyOlddKjFLnrOy/E5nUk3ywOz0z/grx4WvtYge/+HniGz8MyOIp74SwyyQEnDO8Snd5YQ7vXjjNfdPgTx1ofxD8K2PiLw9qVvq+i3yeZbX1o4eKUZwcH/eyMHnINfI/7Wn7Dnwjt/gx4r8XaH4ZXwv4m8N6BcXVhdaHI0Ile3tj5UUkf3XU7FXpuOTkk18dfs3/ALVGt/Bf4B+O/h/aaTdXniDxhcRJ4Ot9PU70vruBoJQDnCLHIkTqBjJY+tepLB0MZh3i8ImlFpP5nP7epTqclRrU+z/2uv8Agot4R+D+j6voPgbV7PX/AB9G89iYgrPb6XPExSV7k4/gIPyDJYjFfN/7K/7BfjP9ojV5fiT8atQvrrw5rNoz2kN/cOdRvVlbeZMH/j3hbLOqjnDDjHXd/Zy/YX8QL8b/AAkvjDw1JJo3hW3Op+JtQ1aQTQaxq0kJaIQcky+U0oZ2fgtGRz0P6fWsbRw7X6hmx9MnA/LFRiKlLBqNLDO7a1f6FU1KveU1ZGZ4X8LaZ4P0Ky0nSLC30uwtYhFDa2iCOKJcdFUDA/L1PevMv2q/jVonwJ+EOpa/rNst/LcvHp9lpZPzX88pIWAduRvY/wCyreletX2qW2mwyS3EqwxRrveRzhVGe57d/wAjX5bfFvVNd/4KZftJaN4W8KW91afB/wAF3skWoa8hO2YuGLTDn+NIikRPTeTxmuDDQdWftZfCt2bVnywcI7s+if8AgmD8KbzwT8G/E/iXUPDtv4YuPGHiG51Szs7dsiCxAVLeMDJwqnzyoPZwe9fZa5KgkYPcVleE9Cs/C/hrTNH063+x6fp9vHa29uCSI40UKi8/7IHWtXNc9ep7SpKRdFONNJ7i00uA23vSNKqMATgkZH6f41xHxa+NXgr4I+GZNf8AGfiC10TT1yqNM2XkYfwog+Z29gDWSjKT5YK7NttWdx5i5xmhXDcg5HtX5f8AxL/4K5ah4mvp9H+EHw/vL68kjlSK81KNpHzgeVLHbxAsRkkkMR2rirr43/t065daXqMXhrxBahWNxHa2fh6NLe4yq/LIrHdt4zjjkmvRjl9RtKpOML93Y5vba2Sufqf8Q/G2k/D3wjrXiPWrprXStItJL28kVSxWONdzfL34z0r4+/4Jq+INZ+M3jL47fGu/jMWkeLNatNO0mOU/vY4LOOUAEZOBsnhBxwWV6+Qfi5+1P8a/2j9H0b4WatbxeHda1C+Ghajp+mIY5tRnmcIFlVs+UiDJZQcN3OOn61fAn4SaT8CvhL4a8DaKWex0i1WHznADzSHmSVsd2Ys344qsZgquBShWWr1FRrqs3y7HdrkDnrTqKK8s6g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K8z/aT+ENv8d/gf4w8C3UrW6axZeXHMBu8uZGWSJ8d9siIcd8V6ZWN4v8AE2keEdBm1LXb2307TRJFA1xdD90ryyLHGG+ruo/HtUyTlFpBe2p+O/7Pvx++JX7DFlPZ+Mvh74gPhm4vcXc+oTm3COWVBJbRykKyukZIzgHOQ2Oa/RZf2nPgR8VbHTvD934m8Oa815d28A0h3i1ECaR0CCQR+ZGh81goYkpuxhuhr0Hxd4F8D/HjRBaazZ6L400qG4ZokuoIryGOdGGQSQRnI+ZevBHTIr4N/bI/ZL0v9m19d+N/w38RSeFntfs0jeGNPEMMMk7XK7JEBjcSBZmhkEToQChw4woG8ql5xjPtuKNNpuVPVs/SS+vodI0uW5GJwockJhWbHHRRyQBjgE8V8pfsnftzap+0b8WPEPhq58HRaZotst3eadr1tfGSO4t4pYolUxMoYMd5Ynt0xxk9F+x38UL74ufs36dq+py6heX8L3Nl5uoTxl7tY2ZPMcxIFKjlPutyp4PFfKP/AATmWBP2l/iYlv4eXTora1NqtyLjy1scXLgwxxGFMCbYJd21ceXgn5jXZTw6WInSqbqLf3HJVqf7PGov5kj7X/a0/ao0P9nPwdDEJIb/AMaa4Ta6Do7At58hIBlfGMRRhgzkleBgHJFfHvhn9pz9pnxl4ftNbu/gn4g1dNLhF1Pd/wBsrpmlXsDlW3QQvCk0jNG4CATyEE52nBWuN/a8sNEf9tLT7nWfC1wlheWNtoF5afarOMalJPK3lM4iOY0BIVi53FI1HPIP6VfDLwbZeDvB2naNo+lWXh+2EXmS2elrthiYgKREAOFAGF4GQAa46UU6Pt3ve3yOh1HGrywfQ+FtF/4Ku3UnhdTqvhfVrTWYILYXl3BpKvFHeuyh7cQyXSMI8ZxKzDOG47V9LftQ/tTX/wACfhBpPjK10qaSS9urSKS1a1FyyJIQHVRFKqM/XGJ+vqK+Mv8AgpR8ObLwB8RNV8X3EkmpnxwttpwsXtHgt4GjjYbvtRbYZMqCFHP3vrXsH7WH9neEf2c/h94P1TW9GTWJorezs59Y0e+mtb26jiCDy7uA4hn2klTIzA46Yyacmp4P28V73NYzlejivZp3jy8xxKf8FIPjZ4qsbI+EfghN4uWa+mjkudJhvLmNoEOPLyit5UwzydzAdOe3ffAX/gpDqmteIL7Q/iv4Hk+HV79titbSO4aYTSNNKEiiW3dA7sCxJYDBAzgYr0L/AIJvKsn7MtrbR3f2lra/vIJ7Ykgwyee7eW+WZc4fqgAORxXyl+2tDaaH+1/8OJtIubmG6l1G3n1STVJ2lhQ28saRLHbEgABGPzYwxfOc1vGCp42OEmt/zJjJ1MHOtTei1Pvr9pf9pXSv2ffB9nqt1pF/4mmvp1tYdN0mMSTyMTglY8jdg9sj6ivjXXP29vj5aWkGq2Hwm8V6hYS2zwfbL/wRd6dbxzNMpjfal3L5oCBlzvjGW/CuH/b11TVIf2rPD88nh29+IOhTeF1tz4e0m8AvV3SMZJVjjDyxKRsUSbQDjhjjnqvhz+39468B+ArTQvC/7K/iKTQNCdNIMUer3FxcW0igbY5l+xs6Oc5G8DJbiuKK9x1uqdjoUlzR80fR/wCzh/wUA8N/GTxVbeCNX0nV/DnjUDy5LC/0ySN5HVQXcLGZRGg/vSuvUda6f9p79tTwX+z3YCwnkutX8WXcwtbPQ9Mtkub0uyllkNu0kbGPp8wOCTgZNfntq3jLxN44/aYh+JOgfDH4g/DeXVha6Xd399o815BvMgjkSTzF5VgNnylT8nQHNb2ueG9O+I/7bXjuXxJf3OkXFjqtpv1XT0NhdKY7eJdkLFJjktIpKHCkDNdSoPEOPs/n5IhzVJScum3mduv/AAUK/aA0/WtHtLz4PX2sjyYoLtbbSZbFmvpJN0YEu64RAYsAqwyCeoxXlfib4hzfEf8AaM0D4hL4FXwr4iuNbt/7Vs7PVZLuaNoN0UiyMQsfA25VVzx3r9a9C8F2ehaPNYW1snlTgNO5IVpn2BS7MBkscAkjFflB8WPgz4U+E/7V2oaboVomjaFa63pN20Ws30tvHcNIH8yO2yT5rMdp5PVSK0wc6ccXCDV9SMQ3LB1GtLxZ+vmh3CXGl2rpu2tGGG9Src9yDyD7GpdW1BNJ026vZElkjt4mlZIYmlkIUEkKigsx44VQSTwOaNNVvssRc5fbyw70+9mhhh/fSLGrHaN/Qk9q46nxMuj/AA4+iPzw+M//AAV60fwXrT6DpHw68SW2pR3IhnfxMP7IMa9PMVDFM+OQSHRTg+vFT+Hf+Csen3HibSLTV/h3rcWk6oXjsdTtZkuIbxlcjdGXEXHyntkelaPi7/goR8Jvg38RfEVj4c8Cap4g1C7uTDBe6XH539sagHCSRxMcg7QygsGLZO3aa8e/an/bA0/9orw/B8OG+HnibwQ91fGO71DxLaCzkg8pRKIACDl3XjBZSBj1qVZNN7G0r2aW59U/tQftiaB8NfAOj3Op6D4iv/DXiSxZp9U0DJuNJchTEZwJEKA7uCHBOwgZzXyF+xp+1j4Y+Dfj7VYdS8NeJdZv/FmqwRw61Z6NGoeFwAjORIZDySx3Fz+tfXf7O9099+wP4dlt9MneRNEazihnuEaR1VmjUmRThR/Fkk4A6dq8q/4Jyzap4i8ffEm3vdQGpabp7Q2hSSESEzozDzRceX84wmMbvwrsw9NRr17K3LF3/wDAloeXiKn7qgnreS/9J3P0D0vUIdW0+C8ty7QzLvQyRtG2PdSAR+NW6aoK8f5+lOrke56S2CiiikMKKKKACiiigAopNw9aWgAqpqcyw2rM832dON0u7bt565q0zBRk/oM1+e3/AAU0/a8u/CVvJ8JPA9/LB4ju4N+t3lsBJ5FtLE6raFcErLNvTaRyAQe+a3o4eeKmqNPdmdSoqUeZng37SfxX8aft+fH+0+G3w4dp/CGlzebZ7mESSsj+VNqLliN6IWYIvU9cZNfp58A/gj4f/Z/+G+l+EPDtqkNraxgzT4HmXMx+/NIf4nY8n0GAOBXiP/BPf9lPTv2e/hrFqeoRLL461uBJNVkYhjZrgFLRDzhUzzg8tn0FfWigKAorvx2JhPloUFanH8+rMKFN3dST3FpskgjUs2cD0GTSkhepxVO41O3jj3GVAAwB8w7QOQD19M/nXk6vRHU2o6s4n46/GTw98DfhlrnjLxHJINN0lFeSOJcySOzBURAcbmLMvGfftXyJ/wAE8/hPrXxS8WeIP2nPiAvneIfFTPHodrJlhYWasUBTPqEVV77VJ/jryvxZq3iL/gpn+0frngCxvX0v4OeDb1jNcWJLi/8AKk8sSebjbuk+coD0XnrX6g6LpVn4d0uz02xgS1srWJIII0AChVXAAA6cCu6pFUIqN/ef4HNTk6snzLRF7aEz1246D8c18YftxftsR/DGIfDr4e6lY3PxK1BVM00n7yLRoCpbznwCPN+7tU/3gx4wDtftn/tveH/g/wCGdT8J+EL5fEHxKvo5bKOy0qZXl0hnhbbdTcELsJRgrcnPpmvyq0vSfEnjTxX/AGNpdjf+OPHmrOb2ZY28ye5lcKHmllP3UzgfMcA8DrXuZNlUcTL6xiny04736+SOHG4qUf3VFXk9hkuyOS+1Oe+nnmnkaW71TU5g8txNyWZn/iY8nk8ZAr1X9nn9lvx9+1Fq4/sK2fw94EhuFS68VXsZRpEUksLNSPnYlcbvujue1fT/AOz3/wAEsl87TvEXxs1ODXZETzU8I2kYW1tpDjAmmVsykDIwOMnqa9Y/am/bY8Kfs9+G5/CngGPTfEXjqPFta6HYyKINNABfzZ1X7qoMELnk46DNfRYziGrWawWUwslp6nHSwNOnariXdnB/FDxb8N/+CbvgY+DfhhpNtqvxM1yMmCa+HnXkjMwDXN7OACI1yCsY2hj0Uck/BFj8Sta8JeLNR8WX7ReKfiNriS2/23UrX7fcteEjZJBDt+VkZUCDlRjBGOK0/hf4D8f/ALUnjy+bwzHJ4r8Uatcm51bxPqYeO3tskYLv2VCBtRM8L04r9Qf2V/2GfC/7N9vb61cyR+LPiHIpFx4kvozvjDjDxwISREg5AI5bJzgHjm9rhcioyaaq16i1vqo+nmV7Opi5X2hH8f8AgHzz+zP/AME4tW8b+II/it+0LczatruoSfbE8O3j7pCzbdn2yQHHQ7RAigLwCeCtfWX7SH7Sngn9lHwPYLfzWtvf3K/Y9F0WMbPNZQu1cD7kS5UMx4AP4Vxn7df7UE37Nfwlit9BkjXx74hmSw0ZpI90UbeYvnSyE/KoUM2ATjJHYHH5/wDwL/ZX+JP7bPjbU/Fl9rt9YaJc7pLzxrrEPntPKWbMNhCWAEe5ccYCqB7Kfm4wqY1PE4iaUY9O/kkepL90lTprV/gdF+xboemfteftWXvjf4q+ILvVfFmnwrq1lo8kOy2lKS7Si8EeTDvjAQEFi2TnBz+vNwTDprMsZd1G5Yk+Utg5Cj+X414F+zX+wz8O/wBmTxRq3iXQBrGreItQhe1bVNdvhcTJAzo5jUIqIAWjQ5KluMbsZB+gdQjeS2wgVpM/KHOAe+OOe3b0FcOOxFPFYn2lBONNKyj+ppRpSpptu7Z+Gf7S3x8Hx++OHiu/1qTUdL8P2cq2ul+HvE0n2caTcQRrHOvlxsUMnmszEglgDj0x2ngH/gop8VPAej2fhXwTpfw4tdJsIAqQadpl0wjjVfmkcJLjOPvMTkkZNfrJ4g+EfgvxUxbxH4K8P6tGkjzf8TDTIJwXYKXl+ZThm2jJPPyivkP9vL4x/C79mf4W+IfBXhHw5o1v468W2EmnSWnh+1htZbeOaNkM8vlrkdcqvUnHavWoZphsVQp4T2OsXq+5w1MNUpzdRT1Z4h8N/wBs745fEz4+fDjTrnx1YWWl6vrVrZTaLoOkIYriEsGkdmk3yKNnUhhxzxX6yr8jEYA9do6k96/Pz/gm7+yTeeF7SD4s+O9Mu7LxPPCbTQdLvCM2VgYlQuy/e81xkfMPlXHqcfePibW4fDuh32pXLbLW0jaaZs9EUZPfjjNcWbVMNVxPLg4csVp6nRgo1YUf3ruz5q/b8+MN/wCG/hna/Dvwraw6l42+ItwnhvS4HkTan2jKvM4J4RVz82CASpPGa9X/AGY/gjY/s9/BTwr4KtILVbiwsoxqFzaoAt3eFQZ5s4BYM+cFhkKqjnAr5b/ZR0tP2vP2lvFn7RupWE//AAiOjpHoXgiO/RUZSik3FyEBPIZiFJ6iVh1jwPvQMI8FvkDcAE9yTxXlVGoKx2QV7sLiVYY9zdM1+fH/AAUH/bek8Kxt8LPhzqN43jW7khS8vtJYO9krSALBFwS88g4CryM54Neg/wDBR79rGX4I/DmLwv4R1K2h8f69IIY2Zh5mnWpDeZdFT9Nqk/xHIztxX5n/AAT+N2g/s3/EX+1R8OI/G/im3KQaemr3MsU9pM2S9wIWictKxxhhgjtjivawODfI8XUWkdk/tehyV6ik1Ti/uP0A/YX/AGI9N+D+kxfE74m7ZvHF1F9pSy1Jkf8AsncWJkkLDBnZcbi2dpBGcnjjf2tP+Ch+o6lqU/w6+CMU17q91KLI+LLHZMkkhHMVmgyHbDbS5wF98Zrza6+Gv7VH7dWvWaeM9N1PwT4PuBteOVXstPgiznzfs7P5l05464HHYV9t/srfsI+BP2X2Op2rTeJ/FskXkS65foqiNN27ZBCDthHAzjJOPvdqdaVKk3VxcueXRLp6mcI1JJwpKy7s8z/YP/YDj+Cv2f4hePkbUfiLeBpUtppVkGmiQ/MS4J8yZurN05IFfcEjfZ1+6ze69Tgf/rqSSRYELucIO9fH37f/AO2lZfs/+DJPDfhq7jm8f6qjJbkbWTTo8czy56dflHc9q8iPtcVV5Vq/yOzmhQhf+mfP3/BRr9prWPif4sX4B/Dq3vL92u47bVGsZPnvpiMpZrzkrkhnbOABg96+yv2Lf2d0/Zr+CGleG7oRSeI7jN9rE0QUg3MnJjVgOUQYQf7ue9fN/wDwTc/Y7uvC9tD8XPHkc9x4v1BJpNMtL1AptY5W3G5c8nzZck/NyF+tfoNDG6s5Y8HG1fT1P1Nd2Nq04KOFoP3Vu+7M6NOV3OfXYk5rJ8WaHpvibw/faTq9ha6rpt5GYbiyvollgmQ9VdGBDL7GtZmC8ngV84ft5ftGRfs7/AXUtRtJVHiLVy2m6QrZAEzKSZD7IuW/AV5lOEqtRU4bs6KjtFs+CfiD4PuP20P2pNP+DHw+iTRfhH8P2NvdW1k/l28IEpE8qxlvmJclFwPl57V+sPw/8E6R8N/CWneHNCsItK0XToVhtrOL7sajrz3yec9TmvlH/gl18FH+Fv7PkHiLWraKLxN4qkOoTXDD98bZjmFXc8kkZfB/vV7N+0v+1Z4N/Zn8C3es65ex3Wq7P9B0SBh9pvHPCqF7Lnqx4ArrxEnUlHD0VovxZhDlguaTscl+3R+0v4a+BfwrudP1DTbXxHr2uxyW+n6FeRLJDMQMmSYMCvlpwTkc4Ar4n+DOkf8ADOXwj1z9p74qTG+8Xa5C1t4a0cYQAyLhHVQu1MgZGBhVX1NdD+z9+zv4v/bC+Itz8efjsZ9J8PWc6XGjaHMojhlgTL7QrdIVwM5wWOT0ryr4y+JtV/b8/ay0LwFol5PB8OYb77Lp0NsVaKK3hXbcXYCjA342r1HSvYw0eWi6VLdazl0t0RxVffqLm/r0Ps7/AIJf/AVfBPwhf4m6z5V74v8AHrHVLi+BYutu7FkjwQMEkljgdW6kCvNP+CpPx41jXda0D4AeDoYL3VPEDxPqSYLuxZwIIAAflDEFmPYAV94Xl1pPwb+F88yRiHRvDulkomQNsUMXC/ko/OvzF/YTax+LX7RHj39oz4mXVhptvYs1xYT394iR288mQBgnOI4cAHGOa4MLTlU58VbmUPxvoddRqKUL2udTq/hu7+Efgfwv+yp8PtDtvE3xM1yxOo+KNQumZ7HTy68TTny28xACdqEcAIe4z5P8QdUFp4a0n9m/4TTyeIPD3hln1XxbrungiO/uky8sZUEjylYcjp8oH8Nep/tJftrTfHzW4vhz+zdpF3da/wCIHS0vvFNvatBJJECRsDlQwUc5duAPu9ayfj58JYP2Gf2G7rw613Y6p8TPHF6tpe6pbQESsrHdLFG33tqqAueNxbOO1ejh60sLVjOvHme/KcdSmqkWoaeZ1v8AwSo+Hj+KvGnjT4syWzQ6fFCmh6U21l8zGHmdeACudq8dMGvuX9or4zaP8BfhHrvjLWpLdYrCFvIhuDj7RcFT5US+rM2B9MntVf8AZh+HNp8H/gD4I8LW7q4sdMhE0vliMvKyhnZh6lmNfAf/AAUH8Xaj+05+054D+A/hnVIJdNtpy2pxxsXWK6JIdpQCP9XGDgE9XPrXmVq88zxcsTUen5W6fodFOP1ajGC/r+kY37LaP8DPg18Qf2sfiLbSX/i7xJLJFoKSFvNlaZsArk4Ad++OEj49K85/Yb/Z3f8Aae+MF3ceKXvb3RtGuBq2vSXD71v7uRtyQ7iTnByW+nvXSft4fEpta8beFvgJ4Etobvw94MFvaQ6dYpj7XqjJsjixk/LGpyR6ls1+iX7LvwX0j9lr9nfSNGvprezurW3bUda1B3KobgrulkZj/CvIGewFexUxH1HCv2atUq7eUe3zMVTjWqckto6ngf8AwVC+Ky+Efhfonwt01YRc+LpQt1GCFFvYQFGJUZyCWCKP91q+cv2A/wBnU/Hj41R+ML6Er4O8EzbUVmx599tBWPYcjYAdzY6nFebfFXxr4i/bM/aeuZNBMbX2t3v9k+GY5NxW30+PcDdMVBwDgufdunFfsN8Bfgzo3wE+G2j+EdGj/d2kKi4uGOXuJ8fPKx9Sf0xWuJrLKsvWG+3U38jKFN4vEuq/hjov6/A9Chj8uMKFCjsoGAKyvGPiW18G+FdV1y+lSG00+2kuppJOioilmP5A1s18U/8ABWP4mT+Dv2YX0LTp401HxRqcOkuhYiT7Pgyylcd8pGp9nNfI0oupUUVrc9eb5INnH/8ABKXwlq/iaP4n/GrWo4RN441Z2twoJJWOWQuwJ6Au7DH+xX6CivGv2P8A4Z/8Ki/Zz8DeGZLRLO9tdNia8SM5BuHG6U/i5Y/jXs1XiJc1RkUP4asFFFFc5uFFFFABRRRQAhYLgE4z0rO1XxJpWhqjahqNtZiQkJ50qqXx1xk849q87/ae+N1h+zz8Gtd8b39rJfiyVIobOE4aeaV1ijQHt8zjJ7AE1+avwn/Z48dft2+MvFmteLvHdxoVxo6vbabpdzZHUYbKzuklRlXzSq78DqrbhtGSOMVCLnfl6b+REpKLSk99j9c7HWLPUo1kt51dWBI59Ov5Hg+4PpVia4SFcsTnnCgEk47AdzxX5TfEn9nr42/smT+E5NH+JOv+L9Kht7nTQmI7OyS2RZHQPEJmbdvlLBss3bIAAr7X/Zh/aGtPj/8ABa2165vJLfxHptvHb68kcDW4gvViWSaNFOQRkNz1xQ1eMpQ15d/L1KUlzKDerPfY9UtJri4gS4jaa3x5qA8plQwz+BBrJ0P4geGvEt1c2+k65Y6jPbCIzx2s6yGLzBuj3Y+7uHIz1BB6EV+R3w7uvjd8YfGU/wALrP4j6y/2eDUtB1PV7m1S3muC2yWRBliz7G3qsm5flHGAa7r4ufs9/GL9mC18I+J7L4na9rmlafLZi7sbWwSKKP7NYxwme6kVmVoF+zwRqJQxByRkjcxG3KpTdkx3jLmVN3a0dujP1TimSdSY2DAHBx2PpUlfP/7D/wAZr743fAfS9b1iKWHXIJ57C9WVt++SGQoHEgVRJuUK24DHOOdtfQFVUg6cnGSIhJTV0FFFFZlhRRRQAUjcgilooA+BP+Cm3wX+I3iTUPh18Qvh9p82qXHgx7i5eGxjV7mCTMTxTIhGXCtFyoz1FeT6P/wWJ8R2emQaXq/w2huvFy4Ty7W9aKKRgoB3Iy7oyWDEgg4zX6oSKW6HBxjIrnJvhp4SudcfWZfDGkSau42tqD2MTXDD0MhXdj8a9Cni4qEKdWmpKJxyoyTfIz8t9a+LX7S37flzFpvgzTLjwZ4aic2uoJY3H2eBN38b3LgO4ADZSMcgkc5r64/ZV/4J3+AP2c7yDxFMjeJvGkDBodWucqtrlSrCGMEAZDMCWyenNfV8NpFbRLFFEkUS8BIwFA/AVNWlbMZ1I+yoL2cOqXX5lU6HK7zd2Mhj8tSMAZPbv7/XFSUUV5Z1CVHJdRRKGd9qkZB9q82/aS+K2qfBP4NeJPGejaDN4m1HS7fzYtNhDZk+ZQSdoJCqCWJA6A1+bWq/8FKPjN+0Zpa+E/hx4TtdD8Qah+78zRi9/cRo4I+8yqkLD++xOMGuqhhpYiXLFpeuiM51FTV2fYv7Yf7dnhP9m3T7jSLOY6745lt2ktdLgz5UWflD3Eg+4oJzjOTjivmz9iD9lPxZ8cPiE/x6+K0szG4vBqWn280Qia/mAwsrqRnyFUYRTjPWu5/Y/wD+CaFr4WvIvHfxj2+I/GM0jTjR5pvtFtbPnh5XJPnSHG45+UE96/QCxs0sbdYYwqovCqowqgdAB2ArveIpYKm6GF1ct5P9DkVOVaSnPbsSxqUUA9hjjpT6K85+OH7QngT9nTwtH4g8ea2mkWEsywQqsbSzTOf4UjUFmwMk4HABNePqzvPRqKp6Rq1nr2l2epafcJd2N5ClxBPGflkjdQysPYgg1cpAIx2gn+VfnH/wUZ8Xa38fvjF4C/Zt8GSXDtfTpqPiFrdtqpBu+XecYwihnOe4Wv0VvP8AUtzxg/Wvy2/ZJ+KXw00H9pf44fFD4peLdH0Dxa2tTaRp9teSkIkCMQzxseuRGin6e9dlCm5XklexzVZ2dj9HvhH8MdA+C/w/0fwh4ds47LTNNhWJQkaq0rY+aRsDlmOSSecmsn47fHTwr+z/AOAbvxf4qv1tbG1B8uJcGS5k/hijX+Jj2x06nivAP2l/+Cingf4Q+F7ODwiB498T6zaC60qz0tjJAYycCSR1zgDB4AycV4P8If2R/in+2h4s0v4iftBanND4JUvdab4UR2hZQ5yqiMAeWmMZLfMaqOHlrVraJdOpXtFZRp6nEeA/hp47/wCCpHxki+IPjGFvD/ws0e58q0s8MBPCr5khjYDBdsDe+R6DpX6yeG/Dun+EtFs9I0mzh0/S7OJYLa0t0CRxRqMKqgdAAKr+EfCWmeCPD9roujada6Zp1qu2K3tIhHGo6cKP8nrW0M9xWNar7R6bFQjyoK4j4rfCXwt8YvC9z4b8XaLa6zpN2hQxzRqXiJ/5aRt1RxwQy88V27MF5JxXmfxx/aG8Dfs/+GZNa8Ya5baamwtDals3FyR/DEnVjWcFNy/drUdTl5feZ8BfED/glKngxtb1W1+Kllp3hO2i86CbW9LjeW1UBiwlm3DKAdxz7evy14Z+H3/C3PiBp/gD4UtqHiOD7XDFqet6faC1VYSyrLOATgKBuIz196+g9Xb49/8ABTbxNDJp1jJ4G+D6zMsV1PujWeHOGZhn98+BwPug96/RX4B/s6+EP2d/CEOgeE9JjtUwpub58NcXcmAC7v1J46dB0r66Gf18JhuSdZznPpy7esjy5YeNeoppWt0Kn7Ov7MPgX9mvwnb6R4a0q3/tDyVW91mWIfa7xgOXkf8APgcD0r2BXDZwenX2ryf9qb4x3HwF+BnivxpZ6Zc6ve6faN9nt7WHzSsr/IkjjtGrMGY9lU15V/wTm/ai8U/tTfB/V9b8X2cEOsaZqj2TXVnEYoLhCiupVecFQ208npnvivkJOc251Hds9ZWVkj6voooqCgqKaZYV3O2xQCST7VLXIfFzxhbeA/hv4i1661Sz0RLGyllXUL8EwwPtIRmA5I3EcDk9Kai5tRRMpKKuzxT9pj9urwP+zdrEWi3NvfeJfFM8McyaNpgG5ImZl3u7Han3TweelfFPiP8A4Kp/FrxdqzL4R07w3oNpEzYtTBPql06A/Lu8vCg46gV137F//BPfTfij4VX4jfF2fUdcl1eUzw6fdTSRpdRAttnmJxI27OQuQMEV97weH/hl+z/4Ra7Ww8PeCdF0+Es90sMVoiqqknLcZO0HuScV7ylgsG1FU/aS632PNjGtWTlzWR+enw3/AOCu3ifQr5bP4neDoNSg5jOoaDvt5Q+RgGCXjpycHNbnx9/bO8Q/tQX1l8K/g1bwpoHimyWw1TWNWieG4t/OYxy4UkfKqc55JJ47Vr/Fb41eIf21fFk3w9+AnhGybwnJM1vq/wAR9W0pXt4hkiQ2+9cMdvQ/eO7oAd1dbqH/AASF+HM/hazt7HxR4i0zxPDHGX1y3uch5kA/eCE8Lk5OA3HaqU8rUnV9g4ztprdajlDEWUVL+v6/4Y9+/ZJ/ZX8O/srfC608PWKwajrMjNLqOtCAJJdSEk9ckhVAAAz2r3WOTfkZBZThsDvX5+SfB39sr9n68c+DfH2n/FfwxbohXT/ESqty0acmMZ53MMjO816L8E/2/Ida8RaV4Q+MHgzVfhF4v1Ziunf2ujCy1GTzAnlwysAQ2WUYYY5HJJFeNODd5Xud0JLa1j6+MyrJsJw2CenYYyf1r5E/4KDftjR/s6+DIvDfhh5Lz4l+I4Gg0m3thue1DkJ9oYevJCL3YDsDX0l8RviHovwy8D614v1+8/s7RNHhae7uHByFHACjuzEqFHfcB3r86P2BfhZq/wC1H8WPEf7R3xFZNTvLe9ey0vTrqBlSG4Ty5EmiJ4CRK3lqBnncc5FaUKcXCVWbsl+ZFSbvyo9e/YS/YKsvhFpNr4/8diTXPiXq8fnTSXxEo0/f82FLAky9MuT1yBX2ybyG0X97KF3HK5PXpgD3P881yHjz4u+Evg34dOq+NfEFl4f09HMfnXr7NzE/KqgdSR0A9q/Pb4u/tseOv2v9U1T4X/A3wNfXltfIsa+JvtD2sljIk+7zd4+WNdqDq2cO3FPkqV3zy0iupPNGCtDWRH/wUa/be07xhJqfwb8GtdXdmLpLPWtUsHdJXuI5gWs7dQP3pJUKx6ZOOa9M/YL/AGGZfBNxbfFT4lWMZ8YyRn+yNHmw6aRCwBRnGP8AX8nJH3c+ua7/APZA/wCCfeg/s9p/wkfiye28Z/EaeWaZ9ZljJS18wLlYgxOTkEmQgMS7dK98+L3xm8IfAnwlc+JPG2tW+iaZGdkZkYmS4kIL+VEg5dyEbCjng9q7qmOkqSweET5Xv5siNFTl7We6OzhkjtFKFtrZLsG7c8n6d/xrxb4yftr/AAi+Bsgt/EXi62n1IqGGl6UPtl0QWK58uPO0ZVhzjpX5ofFr9q74v/tFMovNbTwR4Wvk8uLRtGZlmFu+0N50+Mn7mccfeIrznwf4Xj1bxVbeDfhn4ek8X+KHLiRLND/qiS26af8AhUHOcnnj1r3aHCs4UlXxtRU4vuebUzPmn7GhByl5f5n09+2N/wAFEPD3xk8IWvg3wLf6joPhzUx/xPNevLJ4bhYeR5Fuuc7m6M390kVyv7Ov7dnwb/ZG8D2vhPwx4Y1vxfqd8gutY1m2jWEzTZdVQpIQ2I024A4+b1zX1P8Asz/8E6/B/gbQW1T4j6XpvjjxjdXAuXa8i32+n4AxDACcEKQfmIyc19U2/wANPCcNy1wnhbRY5jgeYthEH4HrtzXk4rGYKnD6pQg7Xu33OunSq1Gqs3Z9j4x0P/grx8P7oC51vwL4y8P6V5rJJqMtiJoUH8BJVupz0r6g+CP7UPw0/aD0aK+8F+KbPUZWLK9hI3k3cRAyQ0LYYcc5wR716BeeFdJvtPl0+bTrWXT5QBJaPCrRP7MpGCPwrwb4yfsb/DzxjJb+I9M0iHwl440ZVu9M8QeHY1sp4ZItxUMEwsiZbDKw5HGRnI8S9OclFK1zu1prmkL+2T+2J4c/ZT8EDULtYdX8RXytDpehh9sksgP+sf8AuxLg5bHXAGSa+FfhH+xv8Xf27NeX4k/GDW7zRPC9w7vp8FxzdeS0jP5dvERiGPJA3sNxA/Gs39m/QdT/AGmP25pdW+Oot31TRtIGoW2mz7VtJAhhW3jjBJVkIuPOwCckV+vVlPFaW8cRAQqMbVHAxgfl0r0cVB5ZJUX8T1uc1Ooq7vfQ4r4ZfAf4f/BPTTaeDPCumaEhPzywQDzpM8fNIcuc+5rxX9vT9ri3/Zq+H8dtoC2t/wCP9ZzBplnICxgUH57h1HJVCBgfxNtHPNRftTft2+DfhLBeeGvC94ni74mXBFlpeg6ehmKXkh2xeaRwvzEHbnJxgY4ryH9mH9hHxD8QfGcXxp+Ptxd6h4zmuo7u00WZwsdtsIKeYg42qeBGOBgE5rKlS19viHt0e7LnJW5KRwP7Fn7J/j/xh8VvDnxI8XTzW+m2E7a9dTXiEXV/qL5Kq2QCq/PuP0xX6nR5CKCMEDpUNrC0MGxwu7cx+XOOSSKnXPeox2NnjqinLS2i9CsPQVCNt2xaKKK886g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si7lIrwv9sT4PeL/jB8ENY0LwH4lm8NeKHktXsZ1uHtog6XMTndJDG0inarYK8ZxnAya92pkoZoyExu98/wBOn1oA/KH9m/8Abi8Tfsm2tp4E+PWlaxY2TXe+xv5onvbvazO109zMZiZFEjxshjRjjevcYb+0h+1pN+1jrng7w54Rv4tM+GD6vb/aL+5kmSa+vNsbLD5IQP5cEroSejfLyAM1+jvi74GeG/F2tP4hmtIbXxa1kdPXX4rWGW6ig3+YsYMqMpCvhhleSozWH4Z/ZU+HXh/4gS+OZvDNhqnjScZuNeu4IxNJIFVfMCKoRWIXkqAck9c1tRlFP96r2JfNFWgzy79lX4R+IfgL+ytc23iQ6kNeVr3VZ7KMPqa2rs7YjtLePdujZVWQRjJ3yP0J4+cf2A1mH7VPxa0zTtfmuNPka61KWzksvsbEyXA8lXikiW4jKiRspgKpwfQH9M7/AEqHUdPuLKZWaCZdjASMhwR2ZSCPqCK5Lwj8GfBXgHWrrWNC8J6Tp+r3SbLnVxbq19cDjCyTsDI4yqn5mJ4HpThiJfWamJn9pSVu13c5p0OfDwoX+Fxl62R+fX/BRL4Qap4E+KWjfGbwdpdyWsorWHVb23FutlbsJ9qMxZ/MLyvNGrfIw2Bj1GR6R8I/+CoHwcj8DaQnjbxHa+GvEdmPLuLHSdNu7u0TBlSNYpFiO4BAjMQBy+ATVz9tT9pDV/gL8ZPCdh4u8Jx698Kta024iaKC2W9nv74yki3EbzoFAAgO5kOC5C5wcdp4F/Zn/Z/8eeHLnxQ/wo0Pw5qV4YZNRtZ9ONv9iuIdrkR7gEjTk5aJQrhcknFY00/ZPXqdclH2l0uh+fP7Tn7QGqftH+NpfEUrXul+D7OI2mk6e+ovHb6pJbPJ5l75MkaiJZUlC5OCpAGSQQPr39sBoo/2TfhrBYWjaVokV7pDXClVvItKtBbllaWXcMKCFXzOTu9QRXzj+2R8QvC3xd+KmjeAvAev6Xq2n+H4mN5rFtaLqFxetPcGSS1ghigxIECqfkIGW2k5BJ/Uab4WaB8RPhrY6D4n0Sx1nSLi2Q/Yb6xCJEm1di+U5bYygAYBGCOgra8o5eo215r/AJHNaMsc29uWzPDv+Cccw1P9mOxuoDcfY5728aGS4WJUlTz5FLo0QGRkN98FuPpXy/8At2eONPvf20vhVpja1aR/2EbaQQ3FhPJk3E67pC8YO8ARRkA5wRznmv0x8E/Djw98OfD9vofhnRbLQ9ItyRDZWMKxRRAkligC8EliT6kmuJ+In7L/AIF+KXjvQfGWvabczeItEdTYXkF9NCYlWQOFKI4RlJGCGU8E1U67ljI1+zb/AAJp0/Y4OVGK3SX4nwh/wUK8L3vw/wDjd4d+MWmjVNEmt7KOWbUbLTJTa3MkcoaJJ7hZNxBUDKbF+Uck8V9AfC/9vL4P6h8OdF1vxb468M2OuXFvLeTWcNyzOrIwAaSIqGWUlRhSCxXGC3Jr6s8VeB9E8aaS+n6/otjrdi2d9nfQLPGxI2nKuCpGOMEV846r/wAExfgDrl1d3WoeDfPubi5kumlhvZrbBdcbAkLIgRcAhQqgH1yc8svehKj0epvy8slLsjiPhB+3F4k+LnxY/sWL4aXjeC7yIXOk+ILLzbpJ8yAI7tMsYhyGU7TyvPWvnv8Aac/4Sj9mH9srVvjFpPhC+1zw3dW0c95HaSXUcEMpi8p5p38tkyuFOBx06HNfo98OvgD4W+GOsarqmiadFb3mqOhuGCggqiIkaAH7oVUUAKcZBPJPG78Qvhno3xL8JaloGr2cc1nfx7J0LSIH5Bw3lSIxUlRldwBHB610VJU1OHsW1bfzJpU/ek6uqe3keDWn/BRb4HR+GdMuj42g1Oe8321tbWdncTTyTRIGk3r5eUHzD5nCg5znFfnlcfEq8+Mn7S1j8Qp/DbeH7XxN4j09JI2tf7RlxbowQgHIQMNvzIOOTnjNfeXhf/gmt4Dj1S+1XxjFpXifVLyWSaRtN0aPR7eJi3yeSkLGRMISCWlbcfmIJrvtW/Yh+Gmvax4L1C80ULP4T2Lps0VzciaKOMfu4/MM3zKCOdwbPtzRRkqdaNXswqRdSLpvY950tm+zxq6sjFd21xhvfNebftRWeqX3wN8URaPoU/iW/Ns2zTLa++xvMCMNiTBGQpJ2nhsYr1GOIR4AXAAwOSePxpLq3S6h2Ou4ZyOBke4z3rlqp1VJLS5tRtS5brRH5Qf8E1/iF8P9JN5pGr65FEmlLPqdlHrdusQ06MArcB5dwjU7SSSVHc5NdZ+3N8avCuuW+neD/h74f/t0PEPEj+MrCdJbO2MjsC6NllnkcBg2TkDHXBC+/wDxi/4Jt/Dj44fEIeLPEk+q5yFOl2UsMEG3duOGSIOSxPJdmPJwRwalh/4Jo/CLTYprCwj1230CWB4m0ZdUYwgs5YsshBlUgk8K4B7g067dWEYxXw2+ZVOKpzcpO6d/kJ8AUsvAP7AthNpesf2ra6fodzeQ3uoWkmGXLyMxiUbyoJYDHXaOe9eXf8E2bG/m+JnxF1C+sItOle3spEhN1F5gidGZT5AUyIDnOWYdcY4r7G+G3wf0z4YfDHSfAumS3V1pGm232OJ9SlE8jw8jaxAA6EjgAYxXJfs//sleCv2dde8T6x4cW+uNS16bfPd6lOJpUjGNsKtgHy1xwDnFdjrONbESjtP/ADueb7Hmp4fm3j/ke3UUUVynoBRRRQAUUUUAFJS01wWXApPRAcF4i+O/gPwj4on0DW/FWkaXqUEC3ElvdX8KSKjHCkxlt2Ce+MV182vWMOkvqRuEayWEz+chyrIFzkevHpXyZ8VP+Cedl8TPjDrPjZPGN5o0epQWsMlvDbRzS/umJYb36Bvl4x2r6jj8MvZ+F00m2nyYoDDHNOuScjGWCFR0z0x7U5WVFSXxdjKLk5tNaGL4Z+NHhHxr4uv/AAxo2pNf6rZQR3M6xwSeUscgypEhG1vcAkjvXw1+0V+xxrek/tQXnxz1zXvtvgVtZ0vUW022crdW80QijRpWK7BCjKOc52kDtXvP7P8A+w//AMKJ+IsnihPiJ4o10ukimyvLzNo25t3+rIZuOgG8+ueTXoH7UH7Ntj+054Fj8MajrmqaLaCZZX+wTlElAOdsqdJF6cHp17VtCvLDWnDVkzp+0TudL8IZ9HXRZl03VIdUluppNQuJElVyGmYydATtXk4GTwBzV7xZ8YPB/gnU/wCzdX8QWFlq32Y3g0+WdRcPAAxLrHncR8jDgdRXnv7PX7Nk3wHh1GBdefWY7yOMGaRPKbcjPgeWvyjCsgyDztPHNeUfFz/gnzP8XPjNqPj268c6hpMtzZNYwQ2sjPJaLvLBkkOCQQ0mU4A3kA05qHt1FP3XuyYqUaTstVsfVeueLrax8Eal4htEk1GG1sJb6OGDAkmCRlwi7sAMcYGehIzX5yeO/iZ8Wv8AgoUPD3g/wF4R8QfCvw+ssOpap4l1ac2obCvlI4lwZ4zvVhg8n72Bg193al8G59S+DMngGTxBeDzNMbTG1Xe4uMGPYJQwYYYYDcdxj1z5P+zj+yJ4h+CPjK11fUfGdz4jt7bSksIo7+VriUOAASHYDYh2j5FB+vq6MoqUr6W2HUvJRVr338jqfhX4P+Hf7Evwv0bwedThtIFieR7y5wJ76VeZZWAHU7lAAz1A5xXsq6taata2skb7VkZW2yjawGMkYI4ODyOvWvnb9q79it/2nPEWh63P431TQ5NETZZ6baohtjvdDIz55JIQfTAr0/4N/CK++Fvw1svDdxrEut6halx/alwx86dd5aMSFix6YU4z04qOb2kXVk/eLd4yUY7Hzf43/Yp/Z++LXjbxXcaVrWo6b411DV7q51DUtI1Yyvb3cwJ2TKzMsYDFysZCnjA7V7F8Cf2afhZ+yJ4eub3Ro0g1CS1ii1fxPqVwXmuQmTudmbbGuckqgUHjOSK8u8KfsC6nofxbtfG2peN7nWpJvEJ17VLCdFSG8byQsZ2oqgNG+Gyc7tuTycV7F+1F8AdY+P3w1HhjSvEi+HJ21C3u5bqSDzo3jjk3NGYsgMGBY8nk4ByDVTr1XQhSc3y31SJjTipOTWpf+Ml54m+K3wO1mP4NeLtO0bxZePFHpmtXJDQR7bhRMTiOTgxrKoIQ9Qfevzr+EP8AwTvbR9d0pfjtr9r4dsLnUiqeHtJuBPc65MVZsy3S8IrmNm8sDcVBHyk5r9AP2XfgLr/wL8J6hoeu+IU8Qf6ZI1rNBEIYhCSCGEfPlscnKDIyucnNeHfFz9hXx98Rvi94w8c6Z4s0PRb3VHsRp9xcWDXNxYrAXDMmTtVmVuoGcHsc110sQ8NW5KMvclo31SMqkPaR55LVdD7D8LaHpHgvw3ZadpVrBpGiWduqw20KLDFDGATgKAMDA+vXNP0HxlpfimQpp87SbAJDuTb8ueCM9QT3Fcd8bPhTq/xO+BWveANM17+x77VtLOmNqxj3bFZNshKDruXcpGRwx5rx79k39kPxL+zzrTXWp+ILHWbaXS4dMLQW3kXCLAqJEMjIYDaW687uQTXHT5JyqObd+nmbzbioqC9T2D4zQfD7xV4WXwt4/hsdV07WnxDo8gMsl60TCUiJFG9ipVSdtdt4b0/SPCfh/TdI0yCDTNJsreK1s7WEBYoo0UIiJ6AAAYr5Q/a7/Y78d/tAfEDRNY8PeLm0e0gsJ7d1mu3h+yS7SFaLywSBJn5sc4XtnFe8aX8M9Yt/2f8ATvBl1qsy69H4dj0uXVLZsSC4FqImkUknncM5JJ561kpSlS1fXYv4q1radzt9P8aaHqmoSWNnqdvc3cZkVoo3BYMjFXBHqCCMe1Sa54o0vw/DbzajqEFjFNL5KPM4UM/Py5P0P5V+YXijxTd/8E//ABh4V1vx5f8AjLx/4tvNKuEggjMBsXdC6BpJMl8sG392+b5hxzyOueGf2xv26Psj3mhXPhPwPdyxtFb3E40yxjhk8zEsis32i4XY5yFBHTC10yw8JRV52XXuYqpNNpxPoX9qT/gp9o3gGa98NfC6wg8ZeIRGUm1XzQtnZyOCiqAMtPMGx+7A59eK4H9jn9lXV/GnxWt/ij8d7lptfuZVvtM0jVNqXd/OoXF1cxBtqLGOEj28bgT2z7l+yz/wTr8OfAnTNM1TxKum+LPHNi8klpqcdqY4rEv/AM8lLEMV/hkKhgST9OZ0H9h/4t6b8bD4x1T4nR+J7SS7huWbVYGjnhUKSyR+U+0YbjGACADjrXorE0qcnQw2kZKzkzlqRqSXtWr8vTufcVxcx2Kl5mVIlGS5OAv94kk8DHP4V8Uft4fGa98Z614W/Zv8H+f/AMJF8Qpo7bUr+1O8abpnnbZpCuDu3RrLnphVY+levftu+D7rxd+znrunN4xj8D2gMM17rkkpiEUUbhyN+4Fd5UJxnO7GDmvnD/gmv8FvEnjDxH4p/aC8WqqyeKIZLTREvI906W5kBknxgBRIVwNuMjcejc+VTSXNKT22O6Tuo2R9sfDjQvC3wl8M6L4G0i5gtbXRNMjhht3lUyC3jAQO/AJ+bdlj1JPc12LahbyY/eDbhXDHgEEHHP4V8NfGz9k345+Ov2grjxnoni62stJu9ITQpvs8i27ra+Y0jARsJATkr82Qcg19M+MvAfiLUfgHqHhrTHP/AAkcugHTonaUKfPMATeXyB97nt3rKWuGVb7Tfwjjzc3Kj8s/24tYVf25ZL/4hW2oSeC4b/SfsUkcG5LrTItsk6xMBlz5jSZAOf0r9APDf7YH7MPjzULLxg3iXwna69AXtbW+1uCO11KEDGUUzKJVBJ7HBryj4F/sK+NNT+H+keEvjRdW+t+H/sUzyWUriS50y4bKoltOjtjaGY7jnriuL+KX/BIW1jvor3wP44vrTTIogZ7LXbVNSmd9wyY3GzHyk8Y6gV7tWphKtOnCcmpLtsedGNeMpSt/X3H1jrX7cnwH0HT72/PxO8O3P2WJ5GtrG8WeY45IWNCS7cdAM039m39srwT+0xdatD4fi1KwuLO4eNIdTtjE1xCMbZ0PTacng/MMcivm74R/8El/DfhvVk1vxX4ovPFNpHJ50WmRWK2CSKOdsygsz5YdAy8flW38L/2f/wBojwJ8TrMW+paYvw7GsNcrbWkwTy7Tc4WNkkwwIVh9wcnqa5HSwTfLGTv57DlLFbpaHuX7an7S1x+zT8I5Nf0zw/eeI9Tuna2t/ssZaG0by2bz52H3Y1CnJ78D3Hw9+w3+x7f/AB68bS/Fn4oxzajoEtwNTtGvHIk1q6zu851PIt1/gU4zjpjNfdX7XHwt+J/xS+HZ0T4ZeI9M8O3sr/6XJqERfz4QDmEHBADHAJIPFQ/sp/Dz4o+EfCEqfE7ULJ7gpHDZaRZ7HXTo40CYWVMBt2AcYGBx7VnhcTOlh6lklJ6eZtWpuVSF9up7P/a2l6XfW9pJdRRXk6fuoNwDuo6kDuBn8M1rfaI9rNvXauSWzwMda+F/id+zv8erz4/eKvFmjS6Zr/gq6mhgttHvr9orp7d0jE3kvu2w7WQnqucmvo34w+D/AB9rPwf1TRfBWqR6X4mm05ra2vHRX2OU2jl2OB78/Q1xypqnRjNu7e6OpT5qrhbTuenw6ta6lCJLG5iukxuDRPuU8ccjtX5a/t+eOtM+LX7X3gnwPrWtWWkeCfCpgk1a8vGDWscszbnWQNgAhEC/8Dr6e/Y9+Efxw+GjSWfxHubbUrI2qWwn/tFX8tUACiKKONQAcHJY5ryT9rb9hLxr8av2g5vGPha6t9IsbrS1j1aO6h81Z5IyQpVT8rsykd+NtelhZUMJiE6rumt10ucVXnxNL3Va3fqdV8Yv+CjHg7wvqVh4C+D+lyfEnxZqFsIdMTRQklhDIRtjRmU5IAGSF6AckV5h8Cf2A/GfxO+I0HxQ/aF1uS6uBP8Aah4ZW5aSRpFfKRzcFY4VP/LNDnpkiva/2d/2G9K/Z8+HEniXT9OPiX4qNZzGPUJ4VgkTf0hhR22REcDd16+1ZP7L/wALfjT4V+ITjxB4hk8Q6CLhri/XXLW4juoZ3TpFNnY6g8EDK8UpYhU5zo4b4f5nuDjKPK5K6XQof8FJv2jl8G/DWT4Y+F59Nj1zV7fy9SVJ1STTrAjkrGDkFx8q+xNWP+CYf7Mp+HXhC4+JevRC11/xHbLBYac6BfsFgrZQYPO9z8xJ7Y9a8D+Kv7BPxx8dftD+NPE3iPTNJufD+tX7X8upaXe7mkt41/dQJG3zq2AgOVwSDg198/s06B8RtI+Gf2Xx7Fp0GtxoYrV7NnYNDt/dGVWH3h0IHpXZUr0o4BU6TtJvXuxQU/rLc1p0Oz+MnhOP4i/DTxF4TW+Wwl1izkskn2hwN6kdM9Oea/LuT/glj8Yf7VsbPUNR8D3WjRxHOtQtOy2qrgD90yAyNtHGRjPVq+hLzwX+1Zpf7RAv7o6brHgv7QoDJMqRpCTyFjU5Hbrk19F/tS2PxLvvgvNpfwztVl8bXxFstw1wIktYmH76XcSBuA4X3PFedQxNTB0EqctHujd0liJaxs0R/srfsy+FP2bvA4sNFuP7a1e5/e3+tSgCW5bqMrk7FHZQe1fJf7R14v7SH/BRr4e/DqIyXnhbwQi6hqqwy5iWb/WkkDhSCIVOfU17j+yTpfxb+G/hPxDqXxauJo9K0+yV4Vk8hnIjVmlkbyyWc4A5Y5OK/On4V/Ff4nXn7TOp694AstL1rxH8Sr6WVUvICY47YyFi/wB9QhVQCdwPIHGa7KdOrUqTruXNZb9jkU4uKpKPKfqZ+2J+09o37Nvwmv7tp2PibUrea20KzgQu0lxs+ViB0VMhiTxxivgv9m9ov2bfgR4r/aV8czyal8TPGIntvD9vcq3nStIfv44HztiQt2RBjrXJ/t9eNLT4n/tNRaBczX8B8NaINKfzbbbG1wTvmeLnDLk4J6HHHFcj4T0jxz+2R8dvA/gXVL2VtL0+KO2mXTrUxWmlacoyxKA4WWQDbuz3FelhsAoYJYmT9xvV/oYzqyqVPZx3PfP+CX37NFx8QPENz8cfG6xXf+kTjSPtWHe5u2cme8YE44OVX6E+hrvv+CpH7SFtp+lQ/CPT7x4pNQtvt+vTW7gyRWoxstwM8GVhyT/CPeux/ag8H/EL4cz+Bz8P7C28PfCP4c2Uup3041HyGmaKMhIPL3gunTIIIJb8/kL9mf4Y67+2p+0xrnizxKo1LTrRo9X12RAscMkwC/ZbMDnci7RuAzwvPUZ5sG415yxtd+7T6d+iOitGUbUae8uvY+wv+Cbv7Ko+FPg1/HXiKExeMddto/LsSqgabZ8skacZ3tkbj68dq+2jcJb8zOq7mADHjPpXwt8FbP8Aacsvi1DD4l0mG10GbVGuLh7d9saWYUokYLABsAKcKMnOa9p/bOX4yXXgXRdP+DOnW1x4gvNSjjuL+eZE+wxbGzJhyA3OB3xnoTivExtWriKir813Lp2OynywvSjGyj+J7d4r8W6N4N8N3+ua7qNvpWjWUZkur27kEcUKDqWJ6en41+XvxR8Y6d/wUi/a08E+GfC0ktz8NfC8f9o3N7cW7wi6BkTzwAQCM7Y4wfZjX2P8IfDfiv41fBfXfCHxm8Cf2Va3cZsLm3kvlnF8P4p1K8od6hlB5GAR2r5S8F/BP4g/sf8AxM1my+FPwy1bxJo15BDbz3upXiNNK7MSuNnASMkgkCunDOlQquM9ZNaNbJ/8Nc58RKbheKZ+m9jbwabaw2sK+VGgCIuew6fjgfpVnzFLbQw3eleF/tSXHxVj/Z61UfC+0T/hYksUK2wSRSYiXQSmNpMJuCF8FiBkd+leUfsL+Lfj02sa1onxi0TWp4fLH9n67qEUMZJQhXSVYzjJ4KsM5APNcNODqRnOT2/E6eblcYpb/gfZbMq9SB9aTzFwDuGD0r4E/a28WftHeGf2ovCVt8MtGvtb0O+0lkS1uMtpTXKzMztK+F8shPL6tznAzzX0/Yt8Q9G/Z4iuZ7bTp/ida6FvFs5Is21MQ4I3A52GTIz6HqOtJxSjzJl8zvax60t1G0hUE5AyTg4646/WnNIqcE4OM/gK+Av2QfjZ8ePEnxcttE8d2kesRtcahZ69qEZQw6fPCwkiihMfybSswXHzE7evHPqv7aHi34xeHdT8GD4Q+F73W7lprh72+hQTxW6iLakTRFlz5jODuP3fJpuKulfcinKUr8ytY+qRIGdkB+ZcEj606vLv2d9Q8Yat4DW78caN/YOuPKymw5PlRgkICdxycck5716jUyXK7I0i7q58Tf8ABV6+1PT/AIB6Q9rfT6Xosus20Ot3cKqxFmZUbaob+PzVhcYBP7o9iQeu/wCCfc2m3XwefWbSd5ftty8csjTl0eSFzbb0QqpTzFhSQgjq5Ne4fGn4U6V8afh/qfhHW7SC703UYmil85QTHkcOnHDg9CMY5r8xdF8J/tLfsa+IPB2meHra48SWjv8AZriG6vYJdPae4WVikjcSAxkBhITt7dwKujWUFUpW+K2pnXpc7pz/AJWz9Df2s7nw9H8BfHMniO9vLLSotKma4ewkVLl1xnyoCxwJZCFRT6uPWvjD/gmJb6jJ8K/Gd8vhC3MXlT2+sXFxcl7rV75FMsYkt3ASNPKuTHuLYY9fWuN+LnjT40/tI/EL4VeGvHXgq50Upq66pYaf4buUurHUYAIJSJphIY90W053N1bgZ5P3X8EfgTq/wN+FWs6XDdWnijxQ8ExTUJoltHv5NjGKKdlBwAzbQ3J2gUqcVSpV9fiQpJvEU2lomfEv7Helan4i/bZtdSJ02KGz/tW/ltRcIn+jXDyxxmCOMlWAIXJBIw1fUn/BR7UItN/Z/lE2qy6XZatcLodxIArQeVdZUvIGRvu7cggrhiDmvnv9kX9nX4m/CX9qJBc+Bh4c8GwtfQRapp0kV5GYRKzxRCWQmVFPmDOQM7enp9Xft2eG9T8T/sz+NdO0uzvtRvZdPlcWengtJMEBkKLhSSfl4GMnPHNTjoR+r4eMHe0Y3t0s1dBgounXrykrJyk180edf8Eu47v/AIUW0l1qsWqwyXtxLazRyK2IzK42YABGCmcEdWNfZ2a+Qv8Agmj4V8Q+D/gUmm+JdAm8P3a3dxcwWNzZtbzW0ElxLsjcsPnb5Gb2DL3NfXjdjnAHJrux841K7lF6afkZYWLhTs11Ykkix7dxxuIUfU0qyK3IOeSPyr4//aR+P3xq+GvxiubDwv8ADK+8V+CLPRob5NQsomybsswdN/TGNoIxnGfXj3HXvHmt2vwP/wCEmtdMltPFM+lm4ttLbE7tdtHmO3yPlLF9q56da4ZJRjzXOuPvOx6hkU1pFUgFsE18e/sm/HT4yfEL4ialpfxJ8Fz+F9M8nzbOJoCksLrJIriU56NhSOAODWl+1h8efjN8L/iR4Q0vwH4AXxR4c1EzJeTW37243AKAAuRsALZycg4xTnHkaTe5mpuUXJLY+sdw5PX8KSGZJ13Icrkj8QcEfnXmPwr+IHibxN8HLXxP4u8NXnh/xGI5JLvQig8xGQkBBzzuADZ/2sdq+bPgH+1R8Stc+IEmn+MPBPiGHQ9R1q+h0vUYbEJAkSXMkcccoPK4VRl8YJyaIxc5cqHKooQ5mfcTMFxk4z0pdwr5m/bZ+M3xJ+EHguGf4daBp/iDWr1/KhtZhJJNGAhMs3ljAZEXGcsMbga1P2Vfjp4i+Kuj+JYPGXh3UvDWv6NNFHPb6jbtF5u6IfvYzypjZo3IwTjv1pRjeMpX2CU+WUY23PoFriNWC5yTnGB6dqf5inGGHIzX55+OP24PiXZ/H/XNOg+HeqweEPD6tDH9jtZXvNYmZBJEqlgE2lVY4Xnpzzivq/4s/FbX/BvwDvvGWjeE9Q1nxF9hS4t9Aji/0kzOFwjJ6qWG4DJ4OATxRJJQ50y009j1+kZgvXivkb9ib9pT4l/GW3XTfHfgfVtFv7O2M95ql3bpbW8pcho1jjJ3DapGRjPIzXIftHftufED4b/GrVfCnhHwLceKNH0qw33y+VIk8kr7SjW7KDujXKqxK9W6jHL5ffUH1FzaXR9w3iiSJlIUjBB8wcdD1rnfC3gfw74VNxLoOhaTpL3TeZcSaZZRQNPJ13OUUbic9TzzXK+B/iXrPjf4A6b43m8KXVnrd3pb3p8PXknkTiZVbELMwGNxXAJHRga+YP2S/wBuLx/8bPHdtpGq/CzV9Hsry6kmkvY1JtbO3IKqHd1UsQ8bDoOvSnCnOTcYv+kTJwUeaR93oqwxDoAByQMD605ZA3SvlL9u79pbxT+znonhPUPDOg3mswXOqL/bElvZPOkGnopMh3D5UckrtLcHDV3v7Lfxl1P4x/C+58RapaTQs1zM9tJ9laNHt87oiM8MwUgEjjIqYRlUhKpskKVRRmodz3BWDdDmvBf2uv2QfDX7XnhXSdG1/Ur7RpdLuGubW/0/YXQldpVlYEMpH0xjrXzRo/8AwUO8Wt+0Zd+EZPAupXOiSa62m6dcv51tLLbqMSzNEyFX2lcjBXhwOozX09+118aPEXwP+APiLxx4Y0h9Y1K1t0+zQhd3kM7qpldcZZEBLED07DJBpHW5qtdj0j4UeANO+FPw58PeDdJluZ9M0O0jsLeW8k3yuqDGWP8AnHbiusJA6nFfMf7En7TVz+0j4R1DVLq9sb+W1lKP9iR1eH0EyMPkYjkBSRjnNeY/tKf8FCLz4I/HD/hC/wDhDk1jRbHT4NR1HV455C1vDLL5ZPlBDuxkd+/tV+z99QvuZynaPMtT7okYDr09a+K/jN/wS98DfE3xdeeIPD/iHUvBF5qEzXGp29nGl1bXMrHLN5cn3Cc84656V9HeM/ikng/4N6r49uY5ZIrDSJNWaCGF3ZlWMuFCHkZ49xXy9+xt+3F4n+N/jTS/D/iDR7pEvtOkv5r630aeKCKYuNkXmHKldhJDdDjrmtKMqtOT5HZmdT2c0k1c9O/Zs/YC+GP7NUsOqWVrNr/iqMMP7d1JiZVB6qiKdqL7AHp1r6YiwBhTx6elfH/7Y37a2o/sxePvDOnN4en1Lw9qlrcPcahDDITFKoxHGpHBYsenuK9y+CfxZk+IvwZ07xheabd2Es1oLiaxKM06fKCV2kAlvb1rLmnVTnJmqiqclBLc9SprMFBJ4AGa+I/hL/wUF1r4n/Fe+0Y/D++0Tw3bXbWbXt+GE4bftTMfVc9+uK9V/bS/aeuv2W/AmgeIbTQD4g+36vDYTRhmC28LKzySsQD0VCBnuRScHFpS0K9Cv+1Z+2V4e/ZvutP0Z9D1zxT4t1S0Nzpmj6TZtIlyd5QBpB0+YcgAnHbkV82/Dr9kTx9+2d8Trj4sftFaZJ4d0aFVi0PwYspVo0DBsyY5Cdcg8sScgAYr6W/ZR/aVtv2lfD+vaw+hXllHpmpSWltf3dn5Ud1FndGYzg54IzXiHxM/4KXx/Dz9oDXvDF14Y1KDwxo1rGkl1cQyRzy3TsMKsW05Ta3ByMkHtzWseaNRUo7v9DGUo8vNJ6H3Voeh2PhvSrXTtPtY7OxtoxHDbwqFSNRwFAHAFaKtu6dPWvH/AI7/ALQVp8GfgXffEWTSNQ1eCK2jljsLCMmcs+Nu7+4ozlmPQA/SuC/ZR/a4vf2gtU1iyvfC134cjt1t5bSS/jeCS4WSEO5EbDkKxK7gcNwRWajKd2PmjCyPpPULGO/gaOSKOVHUo6TLuRlIwQw7jFQaB4e0zwvpqafo+m2ek2EZJjtbGBYYkz1wqgAZPP418q/HD9v63+EnxP1zwVa+Ata1690vTRqUl5E6xQbd20qdw/X1Ne+Xfxb0vT/hCnxA1Vm0jTo9NGqXAeNpWgiCCSQFVBJIUHoKmzte5fMr2tqegU1mCqSTgDk18Xfsmf8ABQ5f2lPiJH4cuPCF54bguLO4ubO6mO6O5WOXblWwADtIyOQCCMnGa3v21/25Lb9k/WfBEUemPr6apNcG/soo2SUQKg2tFKRsDBmGVOSQe1OUHBpPqNSUtj60ByAR0rG8WeFdN8aaLPpGrW8d5YT7fNt5kDpIFdWAYHqMqK5L4O/G3RPjF4BTxVpG82BdomYsGG9eGGQex4PuK+Wvh/8A8FNdE+Inxin8K22ltZWR106Vp9xNOqvexhcM4jZd4O4dPQjocgVCMuflWjE+WULt6H1n8QPDfimb4f3el+ANS03QNf8AKWGyu9St2mt4RwCTGpGflGAOmfWvB9U/YRb4veIbDV/jl8QtV+JMFl5Utv4dtol03SYZwgV28qMlnBxxuYHBIOQcV6f+1N+0Fpv7Nnwou/GOqRTS26zxWsa28YdvMkyFyOw4Jz7Uz9nv9orT/jlHqsFvavbXOmxW0kr5BjkWaPzFKHvx19MVMedxc+we6rQPQ/AvgXQfhv4fg0Hw3pVpomkW+TDYWUKxRRZOSAF45OT+NdDuFfHXxl/4KNeEfhj8YtV+Htrpmqa/rmn/AGOM2unWzu9y0wLyiM4wPKiKSMx67sDlTj6E8a/FGHwX8Idb8fT2s19a6bpNzqwtbXHmyxRRNJhSeNxVeM8c05RaXOxp62PQPvYI/OuP+Jfwh8IfF7SY9M8X+H7LXrKN1kiW6jy0LhgweNxhkbKjlSD+BNeAfss/t9eHP2mPF15ommaJqOnW/lo9ndXCAl2CAyJKFJCMpz7EY5r6pt7yK5kdY23FevHT2qZJwdu4RaltrY8S/bS+Fmo/Fz9lvxz4P0hZLjVbuzjezhiTc8ssEsc6RgerGIL+Nfnz8Efid+1p8N/h6/gD4dfDO6lstJvmjjk1jTPLntt0jSSB9zKrqzSE7h0Ffr0ckHBx71H9nU8nluu73xiuyjivZUnScb3OepR55qonsfnZZ/8ABOX4o/HHxpp3iP49fFBda01MSnQ9ODZiDMWaBWYBQozt3AE4HWvuD4S/B3wr8FvCdt4c8JaJbaNpluMBYRl5Tk5d36szdSSa7ZVKrgnPvTqzqYmrUjyN6djSFKMXe2omAM+9eW/tFfs7+Gf2lfAMnhbxNHIsKyi5tby3bbPZ3CqwSaM/3gGYc8YY16nRXLs7o1eqsfBnhn/gkf4Isdejn8QeOPEviPQ45GdNFd0gQ5bIDyJ8zD2GK+tvhf8AAzwL8GLCa08E+GdP8NwzndN9ii2tM2MZdj8zduprvaK662LxFeyqTbMqdGFP4UNjXYuM5+tOoorkNgqrfWpu42j2IyupRt/oeo/QVapOfwoDyZ+X3xc/4JS+MrPZ/wAIF40i8QaZbsZbXTfETPDc22AVjjjuo+dqjaADgfKKp+H/APgnb+0f4u8KWekeKfi4vh+wt7h7hNNXULm8IZsDJkDAkYUcZIFfqbSeWuc45r13m+LcFB2durV2cX1WEXeLsfIf7P8A/wAE1fh18G72313W5JvHXjCG6jv4tX1QnFtcRsrRvFGDjKsCcsSea+vI1KqAcfhTqK82rVnWlzzd2dUYRgrIKKKKyL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kbpS0UAeTftIfs7+Fv2j/AIfXHh/xJpMeoz2++fTJnnkha1ujGyrKGQg8buhyDjkGvkrSf+CU2p6BBfWNj8afF6aJqUDpqelLfeVHfySxsk5kwrKVYbR8yM2MnIIFfodRQtFYD5r/AGY/2MtE/Z8sbUySQ6xq9m80drqTQhZY7VyrLbk5OdrIPmABOB2JFfSMa7eOevUnr3p9FXKTkkmZxpxg211CiiioNAooooAKKKKACiiigAooooAKKKKACiiigAooooAKKKKACiiigAooooAKKKKACiiigAooooAKKKKACiiigBKWiigAooooAKKKKACkIzj2NLRQBFJCJHViPmHQ9x7Cnqu3vTqKdwCiiikB5Z+0J+zz4f8A2kPDeh6B4muLtNI03WINWltLd8JeeUHAhmB+9Gd3I9hXpVjYQabBHb2sKW1vGiokUYCoqgYCgDgAAY4/pVmincAooopAFIc9qWigBMUYpaKACiiigAooooAKbtyOf0p1FACfrS0UUAIw3d8fSloooAay7uO3elxyDS0UAYnjTw6fF3hTWdE+0vZjUrGezNzGMvD5kbJvXPcbs/hXz9+yV+wj4V/ZTk1S/tNUufE+v3oEQ1XUYEWWCEDBjj2k7VJ5PPpX05RWsas4RcYuyZHJFu7R81/tu/Anxr8ZPhC+kfDxdFXXkmRn/tVdrzQA5aKOXH7sk4POAcEcZzSfsO/spXH7MXgHUE16+h1bxjrs63mqXcPKRtsAEEZPJRORnucnjpX0rRWixFVUFh+b3FrYn2cFLnS1Ob+IXgDRfih4Tv8Awz4jsItU0LUEEV5ZTbgs0e4NtypBHKqcg9qx/g/8EfBXwH8Oy6F4G8P2vh7S5ZjPJFblmMjnjczOSzHGBye1d5RXPd2sXyq9xAMfTtQVz/KlopFDI1Kjk5bu2MZpWjUurlQWUYBxyM06igBpUFQMDjpxS4paKAGqu1iR0P8AOhgcg54HUetOooAiigEbFsAuerAYzT2jViCRkqcinUUAJ60tFFACH61WbT4DlliVJMkhxw2SQTz7kD8qtUUAZWjaDa6DG0Gn2Vtp9qXZ/s9rGsceWYszYUdSTnPqTWng7uvFOooAaqhegwPQUrDI6ZpaKAEoOaWigCFrVHuFmK5dVIU5Pfr/ACoeEsVbcQw9+vOcfTipqKTVwM+00W1tdQmvlt4ReTKFeYRjeQCSBu6kDJq6ylmOcEU+im9dw2IlhCxhQFwCDwMe9RQafHDIz7VLN3I56k8nv1q1RTuLcq6hp1vqdu8FzDHcRMCrRyDKsD1BB6g9D7E0y109LW3EccaRKowI04XpjH0/wq7RS6WBq5UOl2zMGaBCynKsQCV7cenFJcafHcBVlhjmRWDBXGRuBGG57jFXKKOlh7FWx0+DT1ZLeCKCPssShef8gflUNxoNheXyXk9pDLcohjWVlywUsrFc+mUU/wDARWhRR1uBF5PysnAjIACgdP8APFVbPRLOwkeS3t4YHc/MYowmfY469av0U+ZkuKe5UvNOhvoxHKivHkEqyhgRnODntTrOxh0+3ENvEkUa9EjUKo59BVmilsrDsm7lM6XbNcrO1vE0qsWWQqCwyPWpLqxhv4WhuYkmhZdrRuMg1YopdLFGdpXh7TdDa4On2FtY/aG3y/Z4lTzGwBlsDk4AHPpTX8NaVJcy3D6bayTzALJK0KlmUZwCccgHt71p0U+tyUklYq3VjHcRhDGrJ90q2cbe/So9M0m30uFY4IViVRgbc1eop3Ycq7GRqnhfTtWvLe7ubOCe5tw3kzSoGaPPXBPrVi00mOxV44FjhhK4VFXgfh25q/RS2Kbbs2c3pPw+8P6G0slno1jFcSSGV51hHmO5OWYsQTkmtPU9DtNajaO/toLqFlKtHNGHU5GCCCORWjRTk3LcPMydF8L6Z4b0+Ow0izh06yjPy29uu1AD1AHam3HhfT7i4Ez20UjEYYOgIbnOenXpWxRRd35upm4Ra5WtDG1zwlpfibRL3R9Ts47rTL63a1ubZsgSRsCCuQRjqelRaH4F0Lw3cGfT9Pjgm8uOHeSWIRBhQCxOMD0reooi3FWTKaT3Of1jwLouvXF1NqGnwXjXUAtpllQEPGGLYPryav8A9g2TaS+mPbxvYvEYGt9uEMZGNmPTHFaNFCdlZDeruzlPDHwx8M+DbOztNE0LT9Mt7NdltHbwBREp6hfSrmveBdE8UTRS6vYQ6mYGLwLdIHWJiMEqD7HFb9FOUnJ3ZMYqKsjK0nw1pug2TWWmWFrYWZZn8i2iWNNzHLHAGMk81z9h8GfBOla5a6xaeFtJg1S1eSSG9SzQTI0hy7B8Zyc8mu1oqftc/UfKuXk6GH4k8GaL4yto7bXdKtNWtY3EiW95EJY9w6EqeCee9J4Z8E6J4NtGttG0y206Bv8AlnBGFA7AfTFbtFCulYGk3c858ZfBDRvF/irQNfe91TT7vRrhrmKGwuvJhnYxsmJlwd67WIwTXZah4dsdU0mfTbmBHs5kMbRYwCpBBB9uTxWpRTbbVmM4nwz8GfBfg3xRqHiPRvDWm6ZreoD/AEq/tYBHLNwBliPZV/Kuwgto7fcUQKzks2O5JyamopP3ndkxioq0QooooK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SloAKKKKACiiigAooooAKKKKACiiigAooooAKKKKACiiigAooooAKKKKACiiigAooooAKKKKACiiigAooooAKKKKACiiigAooooAKKKKACiiigAooooAKKKKACiiigAooooAKKKKACiiigAooooAKKKKACimSSLCu522jIHPqTgD86it7+2upJY4Z45XibZIqMCUbAOD6HBB57EGldXsBYooopgFFFFABRRRQAUUUUAFFFNWRWxhgcjNADqKbvG7bnn0paAF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ZKxWNiMZA4z60AeRftafGFvgX+zx448Z225tR02wY2O2EyqLp2WOBnUEfIJXj3c9M18ffsE/H7/hKvjN4ouNfl1S0upPD2lLqUkjqdPn1COBhPcBVQbXKLGo56Bs5OKz/APgqp8abWHUvBXgCPWbeO10+6HiDWNLxIZZEjZYrNXf7nlM7uWV8nKq3bnw74zfDq8/Zn+NHw3vo/wDhJPDxvoZNZ1fXdPuYp/tM8Ki5uIYUB+YJvSMK4AIK4Bya6MJKm3L2uieiZyYqM9HB7an7PRzJMAVOc/5/qKeSF61yPw28fWHxG8E6L4o06Rn07VLOO+gLEZ2SIGUEdjjPHY59q4f9pr9qXwh+y/4Pi1jxM9zLcXsjW2nafYxGS4urgIWVFXsDtwWOAMgZyQDjKPLLlZ0U5c8eZHs27kD+lLXwvoH/AAVu+DV3rkVpqA1rTo7iURxx/wBmStJFkLt3qM5ySfu5NfZPg3x1oXxB0O31jw/qUOp6dcZEc8DZUkEgjPqCDxRyu17aD5le19TfoqnrGrW2g6TealeOY7S0haeZwCdqKCScD2FeH/BX9uL4Q/tA+JDoHgvxHJqOriJp/s0ljPCRGo+ZzvQYA4H1ZfWklfRFPRXZ75RXnvxU+Nnhz4NrpFx4luGstN1C6ktW1Bx+6t3WF5F3nsG8sgH1IrV+HXxM0T4neBdJ8WaNO8uj6nB9ptppYmjLR5I3bSMjp3qbrkdT7O1/MnmXP7PrvY6e78wW0hhQSSgZVWOASOQK/OH4d/GH9qOT9qC80rWfCN9pPg2C4khlVbMmCUEymH9+5ORukGShwAozX1l4P/bP+FHjz4l6n4A0bXpp/FWn3j2MtlJZSx7pULbgjMoVgNrcg9vcZ22/aY+H0nxW0v4dR6t9p8WX9tc3S2kERfyEgJDiUj7hOG2g9dp9s7QTTjK109V5ozqWcZRvZrT0Z0PxB+K+g/CPwcfEnjK7XRdPiQefPJlkjcj7pZc4yeAad8MPi54b+L2gxav4Z1O21WwkLBbmzlWaFipIYB1OCQeo6jIr5L/b8/ag8E6LYJ8PV8U/2R4qa7t5rqyntXVJLXdk75WXYqkZOQcnGKzv+CaHxi8C2Xwrh0OHWtM07Wb24utSl0CBQssSGYqbhhuJ2H938xxgBeMGqp01KlOpe3KyJ1JRqwgldPqffNFfO3iL/goF8BPDnmR3PxG0k3KRyv5UTtIQ0bFSh2A4YkHA6ntSeBP28Pg3421ZNMt/HuhnUbiYi1gFwVLRCNXySwADZLDb1+WueL5rW6nTvc+iqKoDXLA2C3v2qP7IybxNu+Xb65r548Sf8FEvgV4c8Q6nosnjSO41HTRP9qhtrSeTb5KF5AGCYJAVuh6gijq123Baq6PpaivEfCP7anwT8aaTpV/p3xE0Upqd3FY20M0xjmNxIMpE0bAMjHB4YCvQPHnxa8IfDHRI9X8U+IbDQdMkmEC3l/MIofMPRS54Gfen0v0Ha7sjrqK+d9P/AOCgn7P9/ffZB8TdEifz3tjJNMUj3r1IYjBQ9n+6exNeux/FfwbN4WfxLF4n0uXw8gDNqkd0jWyg4wTIDtA5HOe9U4tK72Jur2OrpK+etS/b4+BdjdSQr8SvDc+Imljkj1BCj4baVyM4Oe3ccjivVvAvxb8I/EvQo9Y8MeINP13TmHNxp9ws8YYHBXcvGQeKnu+wzr6WvEZf2xfhfD451nwpN4nsbLVtGu/sOoQ6hMLUxzEAqqCTHmBs8MuR717XDMk8SSRsGRhuVh3FPldlLoxXV7D6KKKQw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rN8SX0Gm6BqN3dXC2drbwPLLcOMrGiglmPsACa0HcRqzMcKoyT6V8a/8FNvjtafDX4I3HhkwpdTeKG/sa4ZrhoxZQ3Ecw+0sifM6r5bcDAJAB64KvqordjVr67H5/eIP2kPA/jj9pLxB8YfGnhnxJrXhHWLm1mstEto4XjkjtIQi+aJTgoJI2dkU7QTyTXov7TH7e3gT9ojwXZQ23grxPo3iewkEtrJPaRTRvby+Ws65DZAdU+8B/CMZzX01/wTZ+CdkPgX4L8RaxpKjVbW01GytZmG1oIprvMqMhAKuxgBY8/K+3PUV9ka74PtbzQdQtYd1q00YUNH8+3byuFPbI6VtiYqHLSe0dfmjGnP295WtfT5Hxb/AMEsPiwuveB/Efw9ZLhbLwsYxYSXUe15oJpLl8AnkhAFHPTIrjP+CpHw31bwr468L/G+0mhu7DSbVNKntr+IXEVoxmZo7mKI8M25wHz1AHpXl3wR8WeKf2Vv2wLjwTq+srpWi674kuFnbVrQmW/tUkmW1ljkJ437yCRwcDrX3L8U/wBtb4c/D/4oaX8PtbmE11qEN011eSoEs7JY4w+2aR8DLo2BtyMkbiMjPXjVB1YV6b7f8MZ4e8XOg9d0eE/CX49fs9ftQLoHgnUnsrvxbp7289vLfaKiNqLQ/vpPKZ4/lXKsNoKkKhxkV9w/DHwXp/w+8F6T4f0pI49P06HyIFjQJhAxxkLxnA5PU/nXwL+3p4A8Fax8MdG8d+HNYtdGvv7Q07+xI/D8cVvcRgySLcAXEfKq0c+49lMCnnJr6F/4J6+NfEnjz4ITah4kWXzo9UuIbO4mvVu2urVT8ku8dt5lXn/nnXNBynRblprsE/3deMbX03PpjUrX7bYXEGAfMQr8wyPxFfkp4htX/ZW/b01y80Bb5j4hvrSC6s72SNEns76QSTXEQQKAkEqogB/E85r9cZd20bV3HI74718G/wDBTr4WyWfw5l+KemWRbXNBltW86yt1+0R27S4uNz9XQgoeRhdhPc1y+29hUhO11fU6ZQ9tTlSva6PJ/wDgox4l174o/FDwX4Y8J6TqGrTaTp9xezrBdeXZ3H2qIom1gcNKioX244DcdTXrH7Mfxqg+Cn7Fd/P4pRnj8OStplvbWuZLiVZSPJTGR85eRhjI4Aryv/gn/wDDe1+KXxO1bWNevv7ds/DdnFLa21xI0kX2mdVEc6tn5mEEbqR0G8V4R8bPhxF8Gfjr4u8NzXOqQ+Fb57jxTpGkaLG8i20kRZY2kt2Jwm/IDHj5R0ArvhSVKqsHPao00u1zgkpVIyr7Spp/Ox71/wAEvPhTbX194m8STalLc6hpWr+R/ZF07NHZShdzMCdx3N5pyQ3VOepxleHdLguv+CqWpzabpuqajLZ6o82o6xbwF4bctpyiOFnjGFUHIO7qeK+yf2HPhRbfC/8AZ08LXsdsketa9ZRazrE20iSe6lQM5bjJIyAPTaBXyX4J8UXulf8ABRm40bw/4hvxout3l1e6royCNY/PS0ZcSrkNkbEYH6V04dTlio04q6hCS9NDSrGMqFSp1cov1PoP9vPwv4Vi8B6f4o8SaboF2LOfyY21zS/tfmTSRuscSuvzLudgBkEe3evMf2PfBvgzSf2X/FnxCjsNKbxja2uope3NkpUWwVmZLQnklVAQ7eRyOK9f/wCCge2D4I2kD6ilm1xfwpFDJYPdtPIMugXaw2EFd245AxXn37Kej291+wHrQstWuLWa9ttT3XWn3A3icPIrPlgQHG0evQV5tCSjRxak7Xat9wpN+3wqfRO58+f8E+f2fvCXxI8Ua03inwxpmu3Vu1nqsl5cxL+4lljb9ykBBUxnlizAcgcdK9B/4KRfs6fD/wCFPwz0/wAWaB4X0LRL/wDtFImms9PSMtG67VjURovOVUgtnGTzS/8ABOG31QfHLX757Cee2vPDVlLf6rJdKym5Y7o1dMAmQrv5AwMe9ekf8FYWkh/Z5u4gLQW15f2sTrdLI8jsJAUEJXhT8vJPGM1FWLpQw7gtWobepphpe1lXhLbmn91jgfjj8XfFHgv9gzwzb6jqn/CGeM75rG0s2ZhcT3KLIjM0ITdu/djJz06dcGuK/Z78SfsyX3hK68RfFbxdo974o1hJobq31KUtMsXmN8hCRhkDDk85ORVD4y+EwP8Agnh8NPsC3V7ZaDdWdze6rLGXmtd5YsVf7wQGQL8oxtGO1evfsn/Ar4I/Hb4ckah4R0C+SylWJb2OwjM94UCsZTKV37S7EEE88g9a9CrTXtMS3u2mc9KNOFPD2vazXlr3PnP47Wv7NfhmTwHrHwD8R6Pp+v29+jXnns9wDEGYrKY7jKiZGPyng4Ner/tWeMtT/aI/Yv8ACWueHpNS1bR7PX/I1i0m2vc6nDCzBmIgyFUMFf8AhwBnivX/ABl8If2O/hB4706HWtM8FaZ4lvUka3gvGZYdoO0nyt3lIM5AJG7IODwcem+KtY+BvwB+D0fhq+vdD8MeB9SJthZC42x3HmkswDIcknkk5+77Vzxv7FRktmdCm1ifd2sfHnwn+F/7OP7UXwx0DQ7XUfDPgvx9d2xsbqz0+0jW8XZlnMYkbPCgkuQ31r6B+PHwgHwa/Yh8XeDfAdodQhtNL8n7M1mJpprVmAl3eXjc+0s3mY715V+2J+yR4M8C/ByDxv8ACePQPBOpWd4k1verB5gvIp/l2JKQ21jkYIB4yvGcj1b9kL9p0638L/FV/wDEbxRpMZ8Nt5N3NNF5KQxKiqGlJ+XJbICjrmseb61CcYuzS2NHJUa0Z2vqfK/7JumfspeLtC0LTfGWh6TpHjHzYbBbfWp2lF3IeRIVBG3fnkP3wMdM/dP7KP7K/h/4F2mvX+g6vDqCa/fXF5/oNsbW2iieQskUce9gFRcIG7gdq84+LP7H3wk+OfgfxB4m+H40fTPFepTW2qr4itZfNVJo082Niu4hUcEE7QCQc8149/wTt+NGuWPiHQPhtrPi3fJturmCOctKb9vNYyKjyD7qjkKvauumvrSml7vLHW/XyMKjlh+WUlfmei7H1L45/wCCd/we+InxGm8earp2pL4pmvob572C/faxjRESPy2zHsARf4c+9fStnarZW8cKMzLGu1S3XFZbeMtEj1E6d/aNudQVgjWiODIhIyNyjlQR0J69q14pkmUMhyp6HpmuX3lFLodOknfqSUUUVBQ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113LivF/it+y34a+MerQ6h4huNSlfyWt3hgvGihEZZCPkA5bEYGST95j1Ne1UVLiuZS6oHqmmUNH0mDR7XyLeIRJvdyB3LMWJ/EnNXZF3KR/MU6iqd5biilFWR8z/ALQX7B/gb9o74laP4u8VS3c66dp8th/Z0TmNJVbBRg6kMGU78HPVge1avxs/Yo8B/Hvwhpfh/wATm+ZNJshYabqVvcEXtrH+63t5jbhIziCIEup4B9a+g6Kb1SXYcfdd0fAtn/wR8+Gmk6fawWPi7xlEizLJe27X8JivkUglCBCoTJA554GPevt/wr4VsfCOlw2VhaWtpFGuzbaQLCmMseFUYHLH8ye9bdFPmdrCaTdwrkvip4Gb4j/D/X/DiXn2CTU7CazW427gnmIVyR3HPSutorOUVNcrKTs7o8T/AGc/2bbX4AeFW06C9W/upWlllZYRGgdpCwCdwoGBg+grn/i7+yPb/Fj45eAPHj6zPpFv4bhuku7W0JSbUfMMTRRPIP8AlkrI5KEHduxxk19GUVrKcp1Y1m/eWxLSkpJ9SnDYrHZrbLGscIG0KnAX6AdK+VtN/YUGn/tTab8XpPFFxqM0QvDcx3ChJC0mBCIygACohdDuyWBWvrWinTqTpyc4vVkuKceToeSftGfAeH9oH4eXHhO51BtOgndGN1Gv72Ir0eNuxBx9RkVyHwV/ZRuvhn+zPcfCfWfEkevmazu7JtStbIWW2OYyEAKGblfMPzE5J619FUVjb3XHuOUVKSk90fLH7J/7Fb/s9aqNf1fxD/wkPiV9Oj0qW6hVoYWgiK+SfLyQXCgjccnmur/a6/Zbb9qT4ep4ZXxVfeFRDcrerJZorrNKqsEEoJBKgtnAI5A5r3yirk3Ll8tghFU+bl67njHwt/Z1s/BHwXsPh/rV3/wkdvb6dHYSz3UYKTBRj/V9MEknBr5YX/glPqvh/wATXGo+CPjNr/gmxDG6tbTTkZRDcscyHCyKPLOFwvbnqOK/Q6k6UpOUqjqN7oFFKCh0R+fvgn/glNp6LMvxI8WSfEPzJ45kmkhNrPCN7PMokDOz72IzuPTP1r3X48fsY+FPir8ID4Q03TtL0iayiJ0uVrFZY7WfbtWXaSN2FJGCee9fR1FVUlKceW4owUXdH5kRf8Er/ijp+iT2SfG641FJo3jjsZraSKygwo8txH5zAEN/dAxX1PZ/sS+Df+GbF+FOpWyamslon2m/nZy814oBNwxBBLbxu9unavpCikny7DcVJ3Z+Z2k/8Eo/iH4Xt5tF0L43S6f4T1C7hu9S0pbFwszRZCj5ZRldny4OBgDOcDH0t+yr+yLf/AGDWpfEOv2fi7Vri8abT7xbBYBYQFQvlRKS2zoehwQcV9N0U4ycU0uo5JTtfofn74g/Y0+NviX9o7VPHkPjiPQ9K1rULWa+09CWQ2loyLFGXU5y6qxwAANxBJ6D75sLdrW1jjZmZlXBLNkn8as0VTm5RUXsiVFRbaCiiisyw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a8gjUk5wOTgZoAdRUTXKKuWOB29+O1ec/Fr9pH4a/AuzFz468X6d4eDLvW3nl33LrnG5LdMyuM8fIhx3ppOTsiXKK0bPS6RmC8k4FfG+tf8FYvgBZzCDSNV1vxPctJHHFDpulvCZWckcG5MKgDAyWI6jGea8r8Wf8FoPBUFmB4V+HfiHWdTErRNa6lcw2UZHqskTT7j/wAB/GumGFrVGlCNyXUit2fo4Dmlr4O8I/8ABYb4P6tbxpruheKfDl8uxbmOW3gmjiY4BwwlDsAc8+WDjt2r7b8K+K9J8b+H7DXNCv4dT0m/hS5tbu3YNHLGwyrA+/51FSjUpJOcbBGpGTsma1FFFYG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ZP/CRw/wDCUf2H9j1Dz/sv2v7V9jk+ybdwXZ52Nm/nOzOcc1rVEkLLIzbgQTwMEce/PPPfFAEt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RzTpAu5ztXGSx4AHueg60AOaRY8bjj/PWmG4QFRyd3QgEjp615X8ff2lvAn7O/habWfFmsW8EyozWulRyqb2+cYAjhjzljuIB4wM5JAFfnD46/bM+Pv7ZGq23hT4T+FNV8L6W1xGt3deHbuaS8t5Mkjz9QCIluhGDtUZGGGT0rtw+EqYm7jpFbt7L/AIcwnWjHRas/TL4tftDfDv4F6XHfeO/FVj4djmz5EFwxe5uMEA+VAgMkuCwzsU4zXxR8Uv8AgsFop1J9C+EvgLV/F+tPJJbwXGqxm3iaTpG0VvHvmmB5+UiJv6VPgv8A8EkTe61N4o+M/iqbWNYuJmnk0/Q7+ciRmIy095J++kYgchQnP8Rr7f8AhP8AAbwH8CfD6aH4L8M2eh6fu3HyAzzTMCSGklYl5GAJxuJI9at/VsP8T5n5bCSnU8j4BtfAv7bH7XLx6j4i8TH4J6FujeGw0+abTzJG4KufKjdp2PA+SeRc54Fcd8YP2OvgD+xr4Dutc+IPiu+8f+O5oWFjpC3a2ouZmJAmEMbeaEU8sWkYHB78V99ftS/tTeEv2YfA82s69P8AbNSmLRafpKt+/upME/KAOF6Av0H14r5p/ZJ/ZN1f48+OdU/aB+OujQXepa5htG8N6nbboba3wvlyeU33cKCqAjPV8cgnanWrUoc7SUe3VmDjzycLnvX7Nf7NPgP/AIVH4dvvEHws8F2OvX2nwyX32LT0mSUmNcNudM/MAGKnOCea+gtN8K6Vo9lBZWGnW9lZwIEiggjCJGoGAFAHAHoMCtOGPy1C9gMdv6UskyxKScnA3YUZP5V51SrOpLmudMacYqzR8t/8FCfhN4c8Yfs0+M9Ru9PtItY0iwa/stRS3UzxyRfOFD7SwVsYPsaZ/wAEx/FUPib9jvwbFErq+lm40+QSbASyzM2QFJwvz8ZweOnTPj3/AAVM+Lt34i0nwn8DfB0Uup+LfF19G0trbSKTHCjjakgVt67mIOCMbVY9q+ov2QfgLcfs3fAvRfBd5qw1nUImkuru5jULD50jbmWIYB2DgDdycZ46Ds9pTeD9nK/PzX+VjCEV7Zyjse00UUV5x2hRRRQAUUUUAFFFFABRRRQAUUUUAFFFFABRRRQAUUUUAFFFFABRRRQAUU1nAYL1Y84/z9a474lfGTwZ8H9DTV/GHiC00OwkOIXmYs8544ijUF5DyDhFJA5PFNJydluTKSirs7OiuO+Fnxe8JfGrw0df8G6t/bGlCUwmb7PLAwYAHBSVVYZBBBxgggjg12NDTWjGnfVBRRRSG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DZH8tckE/Svkf9tD9vHQf2b3t9B0a1g8SeObmAyrZSXJghsYXDKtzLJsZfvDAThjzyAefdf2hviSfhD8F/GfjCOOCe60bSbm+t4bhiqSSxoWRCRyMttH4ivzQ/Yb/ZR139pb4gQfF3x9Zx3vg43b6nJNqJLSa/qO5huC44t4n3YU4BKgYIJx6WFo0XF1q70j07nLVlK/LEZ+zv+xx8UP2yPFVn8S/jDqLT+FL07bi61JwNQ1KKN2AitY1QfZINy4JGxiMkD5uP1L+Hfwx8OfCnw7a6F4U0iy0LSLYYjtbGHy06AZbB+ZsAZZsknJJroNNszZ26I20MqgHyxheBjPT6DnPAHNWnkCcn6/8A16yxWMqYprm0S0SXY0hTUdXuH3evNeV/tAftDeD/AIC+Br7W/EOs6fbTrbSy2VjcXQjlvJEH3I1GXY5IyVU4zXQ/Fz4paB8Hfh/q/i/xPef2fo2mxNLJIWG6Q4wqIO7MSAB61+ZvgX4aeKP+Cmn7Q9x4/wBfOpWXwS0e526XDeJGkjKuzfDGVUcu8ZZ2BOM7c+k0KPMnOfwoitNpcsdzpv2P/wBnvxh+2B8X5/2h/jZZSLo0UqzeGtDnYiGUqxKMIzkiCPAxkDzGO7kDn9N4Y7iOZQTG0O07sZDbs8fhio7KGPTIRCFEcePlVAAqKABgAdB+g9ar694q0jwvpt1qGsaja6Vp9rEZp7y+mWGGJBnLPI5CqOOpIFY1KjqStc0jFRV2aU0yQLuc7V9TXy5+15+2M3wZm0rwZ4F0K48a/FPXkJ07RYIiywx7tpmnwQ6DGdvY4JyAM14b+01/wUOuvihPJ8Lf2a49a1/x5c3QgbWtMtI5LdYQfnaByxyO3mFQoBJDdDXsn7I37Fs/wn1qb4kfELW7jxh8V9UtkS41C9cv9gG3DQxkNhuwLf7PGK6lRjShz1Hr0RnKo5vkiit+xX+xk3wlutR+I/xBdda+LPiBjcX0twBINMLMxaGFtx4IIG7P8IA4FfXiKV3ZORnjjGB6UyCIxLghd2OSgwD+Hb6VLXFKTm7s3jFRVkFFFFSUFFFFABRRRQAUUUUAFFFFABRRRQAUUUUAFFFFABRRRQAUUUUAFFFRSXCQkBjz/nH9fyNAGf4g8QWHhnSb/VNVu4bCwsLaS7uLqdtqQxIpZnY+gCkn6V+PPw503Wv+CkH7bWs6pquq3F78N/D13NcxYVrYWumLIwtoIgAdksu1C7cMQrkNwBXr37d3xe8Q/tZfHPSf2Y/hgbqXTbW7jm8V6rYgyKu1h5isoYBooAwZgW+eXagwyDP3b+zn8CfD37Ovwp0fwX4aVmtLNd81zN/rbmZuZJXOOSxJIHQDAHAFdVF/V4PqzB++7dDpvhz8NfDfwr8PjRfC+mJpWnq24wq5c7toXLMSSxwBliST1JJJJ6qkGeaWuW7erNkrKyCiiigYUUUUAFFFFABRRRQAU1pAnJBxx0Gf5UkswhUswJABJwPQZryf9oH9pbwT+zj4GufE3i2+8hhG4sdPQj7TfyYBEcK5+bJK5bouckihJydkJyUdzo/ip8bfBHwR8OSa5458R2PhzTl3hGvJQHnZVLFIoxlpHwMhEBY+la3w7+IGhfFTwTo/i3wzef2hoOrQC4s7kxtGZEJIyVYBlOQeCAa/M/wX+zP8Uf8Agox4usPiz8VtUt/C/wANpBImkaHZEy3D2wkxtjXlYw43AzZ3kqMKAQR+m3g7w3p3gfwnpPh7SrVbLS9JtIrG1tY2LLDDGipGgLHJwoUZPJ6962qxhTslK7M4SlJXkblFMaVV6nA9e1VG1zTlLA31vleSolUn8s57j86ys3saXReorOtfEWm3lvHNFfQNHIodf3gBKnocE1bgvILr/VTJJ/usDSC6JqKTNLQMKKaWAYL3IzSg5oAW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TNL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c58RPAun/E3wTrfhTWAzaRrNlNYXiRsVdopY2RgrAjB+br7fjTPhv8P9J+FvgvSPCug2/2PRdJtks7O38xn2RIMDLNyzHkk9ye/WumooFZXuITiqWsatb6LZveXksdvZwq0k08zhVjUKSWJPbipL/UYNNt3nuXEUEal3kY4VFAJJJ7DAr8n/2rv219F/ad+IGo/CKHxJb+HfhBHdxi/wDEWn2l1eXmo+Ud7JEqIQqFlKglSDt3cjiunD4eWIlyxM51Iw3Ov8S6nqn/AAUu/abTw5oerXR+Afg+WCbUL+2VUS+ucM2xQ+CxcBkGAdoBfBGM/o34W8O6N4E8N2Oi6HpsOkaNp8Kw2tpBF5cUMYBwADjHvnnPJ5JNfnR8O/24tMs/h4nw7/Zm+CvjLxImj2f2Ky1C6s1NvFdlh5ctwImIKvh3ZnKMTwQBnFWb9kX9rn9rbQ/7H+NXj3SvB3haO7+0f2RHb2txMrc7cJaBVZVB4Ek5IwMgkVtUXM+WUuVLoZR93pdn0r+1N/wUI+Hv7NcqaTIt94q8V3cHm2mj6VwrAsyqzz4KqNyFcLvb/Yr5n1j4f/tM/wDBRTU7dPFEFx8GfhBOI7kabcMHnmUAjJTCSyZzkCUInRgDivrD9nX9gD4R/s3rbXmlaL/b3ieFhIviDWwJ7iNwBzEMBYcHONoDcnLGvoqG3SNmIwc8+uT649eewrJV4UdIq7KVOUtWeT/s+/st+Bv2cdJmtfC2nyPe3KqLvWdSk+0X91gYAklIBwOPlUBRgYHXPr8cYjGM59+Pypd43Y7/AFpQc1zSk5O8maxgobC0UUUiwooooAKKKKACiiigAooooAKKKKACiiigAooooAKKKKACiiigBkkgjUkgnAz6fqeKcGDAEHIPQ15d8Yvib4x8GXFtpvgf4dah491y5gaeNPtMdjYxBWwRJdSHaGOQQoBJA7cV2fgPVNZ1zwdpF/4h0hdA1q4tkku9MS4FwLaQjlBIvD49RQBuSSeWVG1iWOBivi3/AIKQftZTfB3wZa/D7wZLPcfEvxohsLCO0k2yWMLuI2nwPm8xySkR/vbmB+TB+h/2jPjh4f8A2evhRrnjPxDcwxw2du/2W1kfa97c7SYrePvucjGR90ZY8Amvjf8AYB/Z11P4weNbj9qn4lTSS+Kdbupp9C0ry5oY7CL54fMwWG9TF8ka8qEw2WJG3aCSV2Zy1Vke6fsQ/sV6B+y34IW9le31zx/qsOdU14KQcMd3kRE5YRg4z0LFQxAOAPp+FDHGqsxdgOWbqfemwRvHHtd/MOT82McZ4/z/ACqWsnJyd2WlZWCiiikMKKKKACiimtIq9Tjp19zigB1NZtvYn19qgkvoo3ZSeQhf8B/+sfnXgnx+/bm+FP7PcU1tretDVfEMcnlf8I9o7JcX+/AOGTdiPg5zIVBHTNXThKq7QVyHOMdWz6BWZJMbG3D1XkfnVDVvEOmaDYzX+pXsFjZQoXluLiRUjjUZyWYnAAwc81+YWp/tz/tFftW+JNe8P/s/+DrXSbGziizfXElvJfJ+8J8wyTOsCKQpUrtfB6HLDHn3xt/Z48SeB9Fs/HH7Ufxuurtbq7kvLbwXaTPfS3cocZWFN6QoNjAkxptXeBxXbHCL2ihWdjCVZ8rnFXR97/Fr/goB8FPh/wCGbi/sfHej+LNTaOVLLR/D92L2e7nEbFIv3O7ygzADzGwBmvy/134/eEfir8VoPH/x2GseKYS3nweE9FhVrK1KAIkA8yVCqZUNJt++QR3zX0L+xT/wTztfitBp3xJ+I+hR6b4SklafR/B80Rie9hJYLPdlcEdcomBuABOFPP6R+AfhD4N+GGmW+n+FvDWmaFa25cxpY2yx7dzliMgZxljxmvTp1sHlrqwgvaOWl+xzyp1MSk5e6fAtj+3j+0Z448P6dZ/Db9mLUNLF1GgstQvI7m405IQMADEMKKMAY/eAAYrYl1D/AIKD/FDTfs39jeC/hqNysNQWSJ5GXPTYZboDp3QGv0QWPGMnp6CjZtII6D+HjFeH7S2yOqNLlVrnwda/sZftMfFLSfsXxX/aWubK2huvMW08IWIiMyYwd1wi27cqzDZtZRnPOMUmi/8ABG34M28xutY1/wAZ6/eykvO9zqUKI77slsJAHye+XJ5POea+9AMcUM23HBOTj6VHPJmqhY+YNO/4Jnfs3abYxWy/DaCdkXBnm1O9MrHuS3nZr0b4d/sr/DX4TXMM3hHRr7Q/LO4Q2+uX5hY/7UZnKP8A8CBr1lW3KDgjIzg0VnfUrlV7iKgTOOAe2eBxjj0psk8cW4u6qFGTk9M9KHnWNsMGA/vY4r8+f2/P237PwvJqXw98MX89pM1hKNU17T2SR7aTJVbVBu4Yt94jkDpXXhsLUxVTkgv+GMqtWNKPMzf/AGmv+Co3g74Ww6ppvgvT5PGmvWs62yvG4XT87gZMzKSSQOAFB5Ir7S8G68PFXhHRNbEEtqNTsob37POu2SLzI1fYw7EbsH6V+b3/AATx/YOOpDSPi18RdMFpApW58O+GZfmj28Ml5OD/ABHqqnJ/ibsK/TeEEL94OCcggVrjY0KdT2dB3S3fmRQdSS5pj6KKK886QooooAKKKKACioZry3t5Y45Z445JOERmALfQd6lBzQAtFFFABRRRQAUUUUAFFFFABRRRQAUUUUAFFFFABRRRQAUUUUAFFFFABRRRQAUUUUAFFFFABRRRQAUUUUAFFFFABRRRQAUUUUAFFFFABRRRQAUUUUAFFFFABRRRQAUUUUAFFFFABRRRQAUUUUAFFFFABRRRQAUUUUAFFFFABRRRQAUUUUAFFFFABRRRQAUUUUAFFFFABRRRQAUUUUAFFFFABRRRQAUUUUAFFFFABRRRQAUUUUAFFFFABRRRQAUUUUAFFFFAHM32uanpviqC1mhh/sea3GydWJl84N8wI9Me9dKrblBHQ81FPaw3JQyxq5Q5UkdDU1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DczCFQxbaoySfQCkubyO1XMmfXj0HU1+f/AO2B+2dq3xK1wfA79np7jXfH1/cNZ6nqliMRafGvEqrKflB5wzjhcEZ3Yq6dJ17qOyM5SUV5mb+1d+0F4h/ax8b6j+zn8FoPtFxKAde8S/afKhtLdJI/MAZSSVy2xx1OdoBya+xf2e/2efDX7Ofw30rwl4egika1hRbvUzAsc19KM5kk2+pZiBk7Q2MnrXBfsg/sl+Hf2VfBtwFki1bxRqzefqutSRfvZmKjMSk8rGrZwp6nLHk8esfEj4zeDfg74ZvPEHi7X7XR9Ktv9ZLcONxOM7VQfMzHsigsccCuitNVP3NHbrY54W5eeqdiluIZWdcDcOF2jA/QH9awPG/xG8MfDHQbnW/FWu2WhaVBjzLzULhYkBJwByRyegAHNfnn8a/+CpHiD4ia0vg79nTwpq2s61LvQ6ncaY80hXACvBbqScc53TKAMcqayfBP/BN34tftJa63in9ojxrqemR4xHo/2uK9vFyF3FCn+j2yk8hUVjxyB1PQsH7OPNiJqPl1NOdvSCPZPiR/wVu+EfhqZrXwzp+ueMbjY5juYbdbKzLDgBpbgqcE5+ZVYcV5O3/BUr4z/ErQJB8OP2eL69vWbbFfWrXWsWwwecrDbpu/CQV9efD39g34CfDfSI7C2+GXh7VWAG66160XUppGAxuLXG/BPXC7VyeAK9t0bQdM8L6XHp2j6XbaXYW67YbSxhWGKNR2VVwqj2GKh1MNGPuwbfcOWrLdqx+d0f7SH7ekPh869cfBDw+dOjhM7wLaTJdbR2EH20ybv9nYT7V7N+xh+3XfftMeJ9a8K6/4R/4RbX9Gs45rhVnZvMk3FJUMborRMpAO054PXivqHxJrFn4Z0XUdWv5vslhaQtPO5jOFVQSW4GTgZr8hvgn8Spvil/wUAbxx4Og1mOXxDrEMiWdhKBHDpkZSKaa8LAbUZELBSM5Yck4zrh4QxVCc1GyXX+u5y1pTpzios/ZSKQSKDgjjOGGD+VPqKNgiHJAAGT2HU08MCSAfevKtbQ9G46imNIq9++OKPOTbksAM454pXTdkMfRWHrXjjw94bkgj1XWrHT5J5BFEtxOqF3IyFAJ64ry7xJ+2t8DvCy3Zvfih4YL2gfzobfVIZpVZeq+WjFi2RjAGa1VObV0iHUit2e20V8gXn/BVL4Db7UaVqeua8srESyWOh3IW3XHDP5iLwTx8uea9v/Zy/aA0T9pf4aweNvD+najpemzXM1skGqLGs2Y3KkkI7AAkdM5q5UKsIKpKLUX16EqrBy5U9T1CiimSSLEMt8q927CsDUUyANjnpnODj86FYNnGfyr43/ai/wCCjnhD4N6lqvhPwrYyeM/GlpEfNEDqmn2MhU4FxMTjjjKLk9jg17F+yH8YNY+N37PvhTxf4i04aXrN9CwuYoraSCFmVioeNXGdjAAjBI56mt50KlOHtJRsjONSEnZM9oorzXWP2jPh7ofjrwz4PuPEds/iHxHdTWenWdtmYySRDMgYpkR46fMRzx1r0jcKylFw+JWKjJT1iOpM9KZLOkKkscADJr5s/aA/b3+GvwMvl0UXsvifxa4Bi0DRk86cktja7cJEeM/M2cc4NaUaNTES5KUbsJSUVeR9KrIGZgOqnB4p1fJX7CP7U3jb9pZfH174p8I/2Dp+n6n5WmXFrEfJaM8GFpCx82VCPmZQF5FfVst9HCwVwwZtxHHXHWsqidN2noNPm2JmYKQKUEHpzXyB+2d/wUO8P/stX9noWmaG/jLxc8YurnTVuDbxWVschZJZAjYZmA2rjkcnAK5+kvhL8RdO+LXw38O+MNKWdLDWLKO8iW4jZHAdQcEEDpnGe+M1cqc4q8kTGcZbM6xl3cdvYkGmFhbqzuTgnP58Y4FSHivlP/goB+0Dq3ww+Hem+C/Av2mf4q+OrgaT4etrVFZo8sgnlYsdihUcKCTw0gb7qsVmKuxt9jw/4ri1/wCCjX7Vnh/wfokN7efB34azzy+I9VaUxWmpX2QBBDhW8zBUJuyMo0xUqCjSforYwQWlutvbxLDFDiNY1GAoAGAPbGK8T/Yz/Z1i/Zl+A+geEJFibWghutWuYWVxLdyANJhgq7lU/IuRnaor3JQVXnr9c0S7IaXUdRRRUjCiiigAooooAK8v/aS+Mg+AXwh1/wAc/wBi3niJtLiUrptihaSRnkWNCT/AgZgWbBwAcAmvUKy9e8P2fiW0ay1K3ivNPcr5trOgeOUA52sp4Izg9O1Nct1z7EyvbQ/LsfGr9pz9vjXE0v4awx/C7wjFZ7L7Uo7wsil9pwbzyhLvwF+WIAjnJr2T4N/8EmfA3h+4fWfid4i1P4m+ILi5N3dw3Ez29jLJgEeYoJllYMWO9nwwblOufufTNIs9GsYLKxtYbOzgVUitreNUijA7KoAArN8aeOND+HXhvUNe8RajBpWk2EJnuLq4faiKOpya9GrinUfLQjyx7dTCNNRV5s5Hxz4g8Jfs7fCvUtYvILPw/wCEtDtGlWzsokhiRVBZYo4xhMsx2hQoyWHpXxL+z38BPEX7bnxat/2ivihbx2HhRSf+EY8M5lfMSNtjmbc21SAobKjDsuSB342x8J+Nf+CqnxVuPEFxqWpeFvgZodz9njtZDn7bJGWYiOMHb5jCQAyHO0dASMV+pGi6TZ+H9Nt9MsYfIs7SNY4YVXCRxgYVFAGMAAAD2FRL9wrN3kxJuq72si9DGY4wuc4Jx16Z4p9V/tke/ZnL8fL0PvwfSuQ8XfGzwF4BitpPEfi7R9ES5l8iJr28jj3PjO3k9f8AEVwq8nZI6OaK6nb0lNWVXUFckfSuU+JfxR8MfCPwlf8AiXxfq0OhaHZrma7nfocgKqgZLM2eAASaEm3ZFbbnUT3kNsrtJIqBBuYsQAowTknt0PWvk/4xf8FLvhD8MPEU/h3T59S8ceIra5+zXOm+HrbzPLwCXPmuVjbbjBCsTk9OtfKPxh/bM+In7cPjRvhR8ENHu9O8J6sZtL1HWrizeXzbWVhE80xCt9ng2tksRvw3Y8V0Pir/AIJ7fDv9mP8AZi8eeKfFmuPrnjCHR5ZNP1EzNY2tpd+ViCGBFf8AebpWA3OTuyOFOa9ahhcP7SCxbdm1ot9TllUnrydD65/ZN/bO0D9qi68T6fY6FrHhzV9AMUlxa6vEkZeKZpPKZdrN0VBnOOSMZr6DkuhHkFHJC7jtGfw+tfm//wAEkfAmpvN8QviJdJINLvvsOj2LAhVmkgUm6baOyu0YB7/N6V9Q/tXftdeHP2bPD8aS2t1rXie+R/sGmWagltpVS8j9EQF15PXJx0ODG4SKxs8PhdVfQinX/de0qaFD9sb9r3Rv2bfA8jRCPUvGl4gGl6M2QWbcMySsudkajLEnGccGvjj9gn9myX9oTx1qXxv+JU0l3YrrMtzpukzQAWd3eMC73ABPMSFgFGCCVOT8uK8w+Av7Nnj/APbm+KF14t8aajqDeCoL0x6hrV5IEmugsmXsrUAHCgsQWxtA468V+jf7R3x+8H/sU/BmP7LY29s0VudP8OeH7ZdqyTqh2IAo+WMYyzdsDuQK7JqODg8JRfNN7tdPIxjfEP2slZDv2iv2zvBP7LcdnpGsw3Op+JLy2abTtD0m3LGRV+VMt91FJ4yffAOKi/Yp/a6n/au8N+KbvUPC3/CK6rod+ltLbRXZuopEeMMjLIVUbshgVHTAPevyl8XL4t8Q+LrrxR8SJ7rUPGOoQR3VzPeuqCCMjdHEkY/1cajnHGcA96+hP2A/GvxUuvjHoXhbwFFa/wDCuLGS4v8AxI/lf6PL5iqn+uOSZRhCqKeMnIxXsYzh6OFyz65OXv6aepxUswdTF+wivd7n6ytMqdTgUQzJcLuQ5Gcda+Z/2/Pj0fgT+zh4jv8AT9TWx8SahF/ZujsLgRzmZyEaWP1aMEv/AMBqv/wTa134i+Jv2XNH1P4kXE97eXN1I+kXl26tPcabsj8mSTBJyW83G7kqFJznNfE+zfs/aPZnvOXvJI+pKKKKyKCiiigD5c+Ov7OPirxd+098LviToOt3k1hpN7HHqekTTbLaC2UMXlQZ5diQMYPavp23/dxAsQQ3OcYOMd/enSRqzBioJHGcc18u/tWft5eEf2adWtdBFrc+KPFU8RnOkafIo8mLB/eTOThBkdDzx0xW0Kc6r5YK7IlKMFds+pVOR0xS14T+xX8cPEn7Q3wI0/xn4p0SPQtRuru4ijhh3eXLCr/u5FLdQQcZHB25r3asmmnZlhRRRSAKKKKACiiigAooooAKKKKACiiigAooooAKKKKACiiigAooooAKKKKACiiigAooooAKKKKACiiigAooooAKKKKACiiigAooooAKKKKACiiigAooooAKKKKACiiigAooooAKKKKACiiigAooooAKKKKACiiigAooooAKKKKACiiigAooooAKKKKACiiigAooooAKKKKACiiigAooooAKKKKACiiigAooooAKKKKACikpa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rNtKjBOTj6cUyS4jjyXdUCnB3EDHGaezBeDnoT0r8mf2tP2tviD+0d8UtW+C/wAM7DUbCyttQOkX2lwxOmoahcxXDJMzyxP+6syNmWJDEDng4rooUXiJ8idiJycY3Suesftjftza/wCJPGa/Bf4BWkniXxfdDyr7W9LInXT2LhGRAAVLKM7nYhUyOp6fQf7JP7G/hf8AZd8L3sVhNNrPijU28zVtc1FVaeYkKTCpHSMHLYySWOST0qr+xN+xr4e/ZV8CKfstrdeO9TjB1vVomZ1zksLeEtyIkyB6sRuPYD3zxRrCeFvC+o6g4by7O1kn/dRFyAik8KOT06CnOoo+5AzcU1zs+PP2zf8AgoBp/wCzsL7wX4Tgt9Y+IDoZJpbkg2elKwG2S4wclirAqg65GTyAfm74A/sE+Pf2y9ek+Knx613WrCxu40W1imgW31C/iC/I6jG23iAwVwpLZJ4zk81+wT8K7v8Aa8/aG1n4l/EG4tfEFppMsWqapp11D8l5eSpKtspHTZEsQYKcjKqCMEmv2KsfmV2zuDneOCDyPQnj9PpXfipRwbVGC95rVmVNe11b2PPvgr+z34F/Z+0FtH8EeHbXRbeRt80qFpJ5m2gFpJXJdzx3OPQCvSI1ZQNxDHHUDA/z+NPorx7yesnc60lFWR8tftoftoXn7I2reCmn8DXniPw3rUkqX2rW1x5X2IoUwgBQozsGYhWdc7D748b1D/gsT8OdNWVD4J8YRzgFo1mSzUMe2f8ASCcE9wK+7PGPgvRfH2jyaP4h0uy1rSJgRPY6hbrPDKMcAq2R+Y+nrXBaL+y38HPDbWk1l8KvBcNxabWguV0C1aZGXoyuULZ985zXXSnhIR/e03KXS2xzzhKTunY/Oj/hNP2hP+Cilre21zNa/C74RHfJf33kSQw3Fup3MnnsMzsADkLtT+9xVrVP2vvg5+yTpl94N/Z38MW3iTxjOkUVx4qYNJa3EmP729pZsHH7uPCZPBq9+0x8TPiJ+21+0VcfA74az33hrwzoss1nrFyzSRwXCghZJJlRd2xMMqoThify+0f2bf2Ifht+zXbw3fh+wOo+JfIMc3iDUArXbbwu5U24WNCV4ULx3Jr1KkqdOCeIV+yj+pzwg6j3Pgj+3P26Pj9FrK22neL9HsLlgy2tvBbeHY0HHEEtxicr7hz161oaN+wz+2FqFqZ5/iNqmku67mtr7x5etIGweC0KMuc8dcc1+tFvbrbRhFJ47n+eOn5UxbqKSTggcevJ55GPSuWOPlDSnBW81f8AM1+rr7Uj8m/+Gdv24PhHfT3GgeKNZ8SPJbKXl/4SWLUIRkZaMRXyj5xjqo+hqD4c/C/9qn9qXxRq2l6v8U9a8HS+HLyOz1aR9SW0eLMYfYltZBd5wy4JcD3r9ZdQ8sRB3lVEXksSAOnUmvmP4X6X8IP2NL7xNdeJfiTpjeJPGWpzarc6t4ivoYrmdc/LEuW+4mSB/vHpwKuOYznTlD2au/7plKjCE1dnkeg/8EfPBmoXF3qPxL+JPivx7rk7hvt6Otq+0AgK3mGdn7c7h0ru7T/gmR+zX4H8P3U2s+G7vV4rVHlm1HWtbuozGoBJyYpI0AHXJWuN+Nn/AAVt+Gnha3Wy+H1tL441UzFG8wNY2cIUkM3muhLHuNisD6ivk/xF8YPiD+2lfLb+M/iJL4c8Ffbkg/sHwzod7dNIuMkLHGjNMcEffbbnnaK6MNgcdUg6ilyR62te3a17sKlelRWt7/PqWfHmhj41fG64+FH7PHhbRT4Y0S38m31TSbljFIGUF557tiSyqWwAC2SD1r9VP2bfgxa/s9/CHQvBEF1NqE9mhkurty7efcOd0jjcTgFs4HAwB0Ncf+yL8J/h18Kvhy1l4F8O6xpKM2bu88RaVcWd5fPj77CZEJHoAMDjArsfjV8fPB3wF8Kz6/4v1+30q2CkwQsd01wwH3Io87nb6VOPzDEYqFPBKTdOn8Kt+ZFChTw6dbuekXt9b6fbyz3EyQRxoXd5GChVHUknt71+Wv7bn/BRKfxsdV8B/CvUDZaJFP8AZNT8TWpzNd5GDBaY5yTkFx+HqfLfjx+1d8Uf2wNbTw3o2n6npXhDVJlhsPCmk/Ne6mM8G5mH3EPGVzjHXPWm6Inwt/YxubTU/G8Vr8UPjJBJ/oHhDQrgPp+gup4WVgCDLk5yQxGBhT96uijgqeBXtsbHXpHq+z9CJYl4j3KT+Z6n+zH+wj4Y8I+Cpvif+0OlnpWiWoF5Z+H9RuFEUK5z514Qf3rtlcRkn72CDkCo/wBoD/goVqfijTbjw38GLQeEfBFg/kS+J5oREbiEDAW1h2gRrno2M9MAVieLvAHxW/aI8G33xf8A2h/EzfD/AOHenJJdaf4ONvJHJNtG6JTEwGd3ADMWY5yABxWZ+xN+zJeftH+MNN8XeIdKa1+Fmlyblt7hmjGq3I/1agYw8afxcjnjmvVw8sPXhLMMwnzSjZRh6/5f8OclV1YtUKC33fY7T9gH9ivXdQ+Jml/Fvxfpeo+FdL0qT7dodjPKrTX00oYSSy5JdV5yFIBOfSv0w8YeMtI8AeGNU8Q69qMOn6Tp0L3FxcSNxGiAkn1JwOg57V85/tP/ALd3w0/Zo08aLHdnXvF0USLa+HdJId1J4TzH5WMdOD8xB4Br5jH7Pvxt/bO0+Dx1+0B4li+HXw2tYxex+F7MSI8kCfOZJIy3yZXPzuzMM8KK+WxC+uVXUqrl7I9eCVCnyp3Zm/tIf8FEtf8AjRZz6X8KJrrwn4WW4aCXxMwKXt/GB8yQoRmNec7j8w4xjmvC/wBmP9mm8/aW8eP4a0OZ9K8N2UoufEetJmR/LY5EaOTlpJORkngEnHavQodDH7bvxU0P4dfBbSZPBfwi8JQNFNrKWMZSSQn5p8Erl2XAGWLH7xFfqL8I/hB4d+AvgrS/Cfha1W2sbSIRmdlAkmbHMsrAfMxPPPrivoKmaYLL8uhToQtWlo32/wCHPPp4Oria3tKkvdXT/M3vhz8PdB+EfgvTPCnhrT49M0XT4/KtbWHJ2jqSSSSSTyWPUmvmX9t7/goFoH7MunLoOiQxeIPiLdKDDpJkOy0Vh8stxt5APBCdW9hzWz+3J+2Vp/7OnhJdB0GFtc+KOuxm20TSLeMySIz5QXDqoJKhsbVxmRhgcAkeV/sY/sB6zpPiyb4yfG2/j8R/EnUXF3bwO/nCwZkHzyZUKZx90BcqgXC57fLRXK/aT3PVbT92Jzn7Hv7DPiD4oeIrz41/tEQ3Gr+I9cdbq30DVFCouBiOWeEcZCBQkZwEHVc4x+j1tbR2cKQxKEijUKiKAAoAwAB6UsEXkxqmc47+vvSySLH97jgn8qzqVZVN9kVCmo+pi+NPGGkeAvDd/r2v38Gl6PYwtPdXdy4WONFGSSTXxf8AsaeBNQ/aP+K2q/tQ+KdVkvrG4m1DSfBWjXdlGn9n6aLqUK7FT/rcF1+jP8zAqFd+2Bdar+1x8aNC/Zw8Kb18NafJb634+1iLG21gDbobPdztlfAcLjOTGeQrgfafhHwrpPgfw1p2gaFZw6fo+nQrbWtrAoVIo1GAoA9MUvhQLWVzWjUqoBOT7U6opLhYpEQq3zfxAcfj+VZmq+LtG0GzkutU1K20y2jRpGlvJliUKvLEknoO9Z7uyNDYpC2Mf4V8p/FT/gpp8Cfhqy2tl4kk8c6vKIzBp/hOMXrTFpNm0SgiIOOTtLgkAccjOZ4Z/bO+JXxutbeb4V/s/wCv3FiLiS3u9S8a30Gj20JA4Kf6x5cMGDbF4Ix64rlZNz68W4jaRoww3rjcuemelSV4T8E/Cfx9XXJNV+LXi/webZQyR6H4Q02Yow4Ku91OQ/BLAoEI6HdXuiLtXH8uBQ0l1GrjqKKxPGXjXQvh54bvPEHibVrTQ9EswpuNQvpVihiDMEXcxOBlmUD3IqRm3TSwBx1Pp3r5t8a/8FGP2fPA8FrLcfETT9V+0MVVNDDX7JgZJcRBto9zXiPjD/grl4UuI75fAfgbXvE3lSPHaX128dlaXJVAzHJYyLgMpwUzjmuujha+Ily0o3ZjOtCmuaT0PujxR4u0nwboV7rOtX8GmaXZwm4ubq6cRxwRgElnY8Acd+9fm94n1TXv+Cmvj23jmaXwb+zv4bvpQ97JKqT67dRkYQfNkAq+QcEKGc8twPMvGn7R3x+/b3nt/C3hfwF5XhSOTdeLpbvJbSOQ6Mk93IBGU2uPl2nkA16N4Z/4JZ/EX4jaLZ6f8RfGtl4X8PwxrLDoGjyT3otrgSMchGZYQfLdhuG7k9K9ang6NGhKpWqqM19nW5xzrTlNKEbrufQ3iL9uH9nb9mXwnb+E9D1+0vYdJtp4rLQvDI+2NH5OcwllysbE5AMjDOCSeprwPxN/wU4+KfxZ1IaJ8C/g1qWpTyASreatbvcnarFXzHCdmMj73mYznivpD4W/8E0fgP8ACtbaaHwp/wAJNqlvK8qah4jnN07buCrRrthIAyB+74znk19K6D4d0/w1pcWnaZZ29hYxZ8u3tYVijUE5ICqAAMk8CvKcsPa/K3LudEYSvbofm3B8Bf23/jsNTPjX4hWfw+0a5AuY9OgnER3YykSm2BkRcgBgZc47NXJ3n/BGvxe13eWUXxC8O3WlXB8wapcabML8SYLYwGIwXwCxcnBJx2r9XWZUb5tvBGOOmSAB+NeOftKftQeDf2Y/BY17xFfKtxclobGxXmS6k5PAHOFwcntketaU8biY/u6SVnuU6cVrJnNfGX9orwT+xP8AB/Qk8R6rfeIL6ws4dMsYJZVk1LUXjRY/MckjlvLLNIe+fUV8XeAPgh8Xf+Ck3iS18e/FXV7jw18KoL8vpehwx7WuIdzIwiUY5BUKZnz1YqO1eh/s4/sxal+1d8dL39pT4saCtjoV8Y38OeEdTVpswxRiKKWZX6LhPMVcEMzFjxjd+h1vDFp8SokRPGMqBuArL2lOimkryfUFCUt2cj8MvhX4X+CvgnTPCvhHSU0nRLDckUKEuxZnyWdjlmLNkliew9K/OL/gpd8eLv4s/E7w58FPAnmapLp2oQi7t4V3Lcam/wAtvB7iMMXbtyM8ivsn9tT9pWy+AHwdvbq1mnPjTW7e4sPDtpaoHc3Bjz5xU8bI/ldmPY471+Tfw68Xa98K9al1rRbuG58dXcEsMOuag7XEsE86/vLmFTkGTaCuWBxmvpcjyzE47nxEFrFde5wYzEU8Lak+p97+Nfjl4c/4J/8AwI8J/B7wpIviT4jR6dIIoowrxxzvIzyXNy2RtiMrPhfvEADjBNfHnwN+EXiP9sj44ahpGseJLy61Kf8A07xV4g8tnWKAMhW2iO4KNzYCgYxtz24zvgN8DfEn7T/xQ1HRPDuq3K30xOoeK/Gd0u8Ru7sSm0Y+diGAUHH5V+wPwf8Agl4L/Z28FjQPCOkxaPaEfaLqVS7GebaA0zl2Y5wucZwO1b4qpRyOHsqT5q8/tdvL1MoQljZc8vdhHbz/AK/4Jn+Jta8Cfsm/A+KWaaPQPCvhm0SC3jBy7nnCIP45XbPqSzE1+WEcnxD/AGpPHWrfHrXtLsbnw1o+oNa6Vp+p3HlgqhZ1tYIjw0mCm5u7GvXfiVa6v/wU4/aWh8N+GdQa2+DXgkb7vXIC6LcSuy79nG1pDsKx8cKrNnmu1/bGj8Nfs6+DNK8AfDqe/vviHr+m2+heF/DduDItoC7Rz3ahNuJ5FlOJGydyAjo1ebgalLAy9rV1q7s2xcZV48tPQ+U9D+D/AIt+P3xuvPDth4q0/UvEuqXzPqaiKU/ZbVAvnmRwpUBM+Wqg8leOtfrz8Ovh74M/Zq+F8OjaLFBonh/Sbdri6mY43ELmSdz3J6nnvXn37Hv7MGj/ALKnw3e3nlfUvFmpqLvXNZn+d55hyUVj/AuSAO/JOTXxn+1l+0x4o/bR+JkfwE+CZmk0ZpJIdYvWDRJcGN/n+YHiBSD7MSB0xnXMsyq5zXir8sF09CcNQjhU29W/6uV7KO7/AOCpP7VbzsLuz+Dng+JXSGaNl+2fvACoOMJJL1POQietfqp4d0Kz8L6Dp2j6dAlrp+n26Wttbx/diiRQqKPYKAK8+/Z7+AHhT9nX4cWfhPwpYLZwKFkvrncxkvLkoqyTOSSckjgA4A4HSvQtV1qy8P2M93qFzHa2sKtLLPM4RI0GSWYk8AAHn2rwcRWVSXJBe6tEehSp+zV2Wrq7js4XllbaijcT6CvGPhH+2N8Lvjl8RPEHgrwbrkuq63okElzdL9kkSIxpKsTlHYBXAd1HB5zkZFfIH7UH7W3in9q7xQ/wU/ZyMmp21wgGteK7VitukTfwLKPuoehfqei96wZb7wL/AMEzfAWq+EvDV3a+JfjNqlkZ77WpLb93bKVwqsNxIjUgsE6tjJGcV0UMDOu404azfQmdeNNOU9j9PH1i2jvIrZnVZZchFLDJIGTj1wATU7XaI2GBAwTn1x6DvX5Ofsa/CP41/tA/EjwP8UfGni3VoPBPg+8kvNKutUjaKXUvNJaRIRjmFiNpZiflOB7e2/tif8FB08M6ingb4P3tjq3iUqTqeuHEttpqE4KZHDSkjp0XvUxy6tWxX1Sg+aV7Py/QftlGHPPQ9L/bJ/bp8P8A7PNn/wAI9osUfiP4hXSbrXS4XBW1yDiac/wr3x1P05r4Z/ZF/ZX8R/tnfEXXfHXjvU5pvCM94z6vcJ8j6ncqARbxsPuxJlQcHpwPbi/2dv2c/E37VnxKv4m1O7h0iSZrjxF4uliaSa6ckF7dJCMbyO2cAV+qepfE74NfsYfC3TdGvtX0/wAK6JpsJS104NuuZSOTiMZeR2+8TjJzmvcxlOGT3wtLWt1a2XdHDTl9akqstIrp/X9fp7NoGi2PhXQrHSdPt0stPsYUt4LeIYSJFAVVHsAKv+cN23qfqK/N/wASft9/GP8AaFmuLX4C/DW803QIX3SeMNejIgVUyWPaNQQO7E+oFeUfAf8AaO+IuuftYfCmfW/FV5r9/rV7cadf2UUx+wtbMCAyRIdnyEZD/rXk0ctrYilOvdWjubVcbCnVjRtqz9eqWmQ5MeW5OepGKfXjno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RzTCCMuQW6AKvUknAH50ASUVGJ0MmzJ3fQ4P4037XF5nl7134zt3DOM4zjPTPFAE1FMaQKwBDZ9lJ74pv2hcgcnJwCoyPzHT8aVwJaKjaYKrYBdwM+WpG7+dDS7WUbCdxxnIxjHXr07UwJKKYsysAc4z7j8qjurxbWEyFJJAONsS7iT6YoDYnoqG3uluI43CsocZAcYNSNJtxwTk44GaAHUVF9oXzCmDkdeQcenGc+v5Uscwl5CsB2Ld/wDOKXWwdLklFNLgHGCT9DSeZnOFY9umP50wH0UzzB5gTBzjPTilLgY6n6ClcB1FRrLuGdjL/vCn5yM4our2AWimswRSzHAHJNNSZZGwuTxnOOPz6Gn5ASUU0sBx3o8wbtvfGcZFG4DqKbuH9KVm29aQC0Um4etNaQKuTwO3I5ouA+ikz04pFfdnhhj1GKYDqKTcOaaZUXGWUZ6c0vMB9FNDBuAcmhnC7cnG44HNMB1FRmZVbaSQc45BGfp605ZAwyOmcUr62AdRSFgOTx2opgLRRRQAUUUUAFFFJQAtFIDmigBaKSigBaKSloAKKKKACiiigAopCwXrxRQAtFFFABRRSUALRRRQAUUUUAFFFFABRRRQAUUUUAFFFFABRRRQAUUUUAFFFFABRRRQAUUUUAFFFFABRRRQAUUUUAFFFFABRRRQAUUUUAFFFFABRRRQAUUUUAFFFFABRRRQAyWITLtbp6YB/nXO6T8O/DeieJbzxDYeHtIsddvU2XWpW1jGl1OCckPMF3OM9jXS0VSk1ogGqoRQqgBQMAAYAqpq1p9vs5LYsqiRWUgjOQQR6+4q7TWXdwTx3qbuOsdwPxS1ZfiD/wAEz/2hLpdFF5d+Ep3Ig/tCNobHWrUncYi3KrPGWwHz+hwfvv4Rf8FKPgf46t7e31PxMvgzWpIvOubHxDG1qsDd1MzDy2PphiSPyH0p4v8AAegfEDw9c6F4l0iz13R7ldktlfwrNE4yCCVYHkEcHqO1fI/jr/gk78IvEX2h/Dl/4h8EedybPS9QMtpuyDuEcwdgeOzY56V7H1nD4xRlik1Pq1/kcPsZU5OUGe3f8NpfAnj/AIu14Q5/6jEH/wAVXl/xI/4KhfA/wGl0ljq154xu7c8w6BbNKjcA5E7bYj1/v1xekf8ABIr4cW8kdxqnjHxXqt8kjHzlktYU2lcAbRATkeua9E8E/wDBNX4LeDtVh1C70zVPGNxE4kiPifUXuUhYHIKxqEQ8gcEHily5dFXcpS8rJfqym8Q9rI88j/4KmaX400VLf4dfCzxp4w8bSxmZNBh08jyoiQFllkTeBGcn5lDe+K+iL7wH44+Ifi7wZ4quvHOo+ENEsbVLjUfBNhawsLm6xuCy3TZYovQoqjd6ivV7HRbPToPKt7eOFNoQLGiqAo6KABjAycfWrew5GSPlORge2K4J1IX/AHcbI2jGbVps/Lb9kHVLD4Cf8FFvjB4P8UXsMF54ge4ksLmb5PNeWdbhIlZsZJRyPcrgV+osFysmcBlXOBuGPwwa+bP2rP2EfB37UCw6nLeXHhbxja7Wtde05QXBU5XevG8D6gjsapfCPQ/2mfhb9o0rxdeeEPiRo1ntS21aKe4stVuIQpJDR+UYmk4UDLj3Y5rWq412pJ6mVO9JNSR9L66LttNuUsnSG6aJxFNIMqj7TtJHcA9q/FD4vfGn4xaT8ZGi8eeK9T8H/EPQY2tAmmSvbWmoW4ZjHMIs7HD5PUc7RkccfpNqX7eHgvwbqE1h498OeMfAl5HOIYl1PQLiaObgfMksAkQjnHWvOPjJ+1Z+yV8TrcWPjWzXxPqDRtDAD4aupb2MHA2pIIt8ZJx0I7V6OX1VgavPiMOqkez2ObFxWIjywnZnxN4B0/4vftSaofBdl8dxp93CWkTSfEGrz28t4jjLhBBHmVRj7hPHtX0n8OP+CO+hx3CXXjz4i6hrkJXc+n6RZrZlZD1BuJGkd09tq+ua534d/wDBOnwb8etBh8afD69+I3wSvLW/kWC08VWebgAAFJbc7kkRDu4O8ng17H4C/Yh/aC8HeHW0yP8Aaq1SFfNdwJdBTUMgngl7iUv+GcDtXVjM0vPmwTdNPounzDD0ZxilU1sfQfw9/ZN+EHwx0u0stE+H+gq9qd63t3YRXF1u7MZXUsT75rs9c8c+FfBmk3l9qmv6fpmn2aF5muJ0jWED16Yr8+f2jv2Y/iX8KfB9z4/8a/H/AOIXjkWsiLPpnhS2/s8srMFUiNLkDAJGdozjJr4i8T/D3RdLnk1PULO4K3H+mSNqdwftQ3cgy7iTu55DZ5p5XkM87cqkquq3u9TLE42OF0cPwP0Z+N3/AAVF8IPo62fwjsrjxtr5l2faLiCW1srbB5dmdQX9gvX1Ffnv4s8Wa98SPFNx4u+I2tt4g1tQ5C3XywWqbs7II+Ao+gzxWz8KfhZ8RPji1xa/DzwPdazZbdp1SVFtdPDA8fvHKqSPRcmvuf4Ef8ErtF097TWfjHqY8X6iuySPQ7KR4tPgI52tghpefXA4719RRrZRkK56TVWrE85PG4/SXuw/E+KvhD8Jvid8dtesh8MPt+gWUjvHN4uS4ntbWEAZKs8Yz+Azk1+iXwi/ZL+Ef7FXgi68d+JLiG+8T2tu11qvivW5A8gkOTJ5Ib7u48AAbmzySTX0T4k1Twb8GPAMt5qFxZeFvC+k2zEBdlvHEijoiAAdOAAM81+P/wC1X+1dqP7THiJr29WbQ/hxYs39jaPJgNqDrws8ynIds/dQjAz+NeRUr4vifFc7tBRW/RI7OSGW0bbvt1Z6Z4kmn/bh8ZS/FP4t3t18NP2fPD6hNMtbu4MQ1Yhi2QpIyzgclQTgqqknmrfin9p74j/HS6T4Z/sleHLrSPA2hpHaHWbOEQs8bLtIzMMQoMk8/OcZ4q18If2Gvir+1ppegax8ZvFGp+HPBOllV0zwzJaLDPLCCDkomxYgwyAxDPg9q/RjwR8PvA/7PPgMaT4e0+x8K+GtNhaZwjbVCqMtLI7csepLMTXz9apSwdTkj77202OynFzipvQ+eP2V/wDgn/4L/Z5jj8Q+JSnjP4iSM11P4g1SPcluxGSsSsWAPXMhO49cgcV4X+0B+0R4h/bg+J0fwF+D8sw8JPcrF4l8SIjD9wr/ALxQ2P8AVjBAP8ZAHQmrvxg/aK8fft0+LtT+EX7PsiWPhONQniHxdKfKDRsxBEZB3eWwB6DLY7Dk/Zf7Mv7MPhH9l/wFFoXhqxja/kjQ6hqm3Et9KFGXYnOBnoucCuKV6N3U3N4r2isjqvhF8H/DnwN8CWHhPwpYx2Gl2caopCAyOw6u56uxPc815B+29+17pP7MHw+heGIar421YtBomjqWzLLwDI4HPlqWGR/ESFGCcj0346fGTSvgH8L9c8a+IpcafptszpCrfvbiY8RxJ/tM5C+2c+tfm1+xp8OPE37dn7TGsfG34mi5fRfDVzCdNskP+jrcKd8VuuedsIKucAbmIJPJBiEJVIe2kvd7m0rR/dxPaf2B/wBi3xRD4jm+N3xtludR+IN82/S7TUZjLLp8ZB/eltxUMyttWP8AgXjgnA/QWGPyU2AAKOFUdhSW8K28WxF2qCeKkzWEpORcVZC1ieNrXXL3wfrtv4ZubSz8RS2E8em3N8pe3iujGwieRQCSgfaSB2zWx5i7tvehpAiknIA9qi499jx79nn4D6T8AvDN6832e88c+JJjqvinW4Q2dS1B8tNKqt9xN7sVjUKo3EhQSap/Hb9sb4V/s4vZxeMvEaW15eZaGwtI2uLgjuxjjBKjOeWwM8ZrzT/go9+1E/7PXwVRdBvLiw8ba/I1rpF5BCki23ltG08rb/l4jJVeCSzDHQ18/fsi/wDBL7w9498M2vxG+Meqan4pv/EkKX/9jm4ntvllCyE3b5Ery5OSAwAOfvduuFKPKqtXYxcrPkicn8Rv+Chnxp/as8UWnhr9nTwprGjWkMiSTaibKKe5VsOMTSNvggi5B3Mc5Xgjoe/8K/8ABK3xh8Wdct/E37QnxYv/ABPe7pJG0fTWd44zIdxCTuQEGeSscSjIGDgV+hPgvwF4e+HehxaN4Z0ax0HSISTFY6bbpBCmTk4RQBn1PU9TzW7HH5YIznnNTKtZcsVoUovqeVfCL9ln4X/Amxhi8EeDNJ0e8ijMX9q/Zllv3UnJD3DZkYZxwWxxXqnkqcgjcM5w3I9akornbb3NLJCDjvmlprNtx7185/tJ/t1eAv2adQt9G1Wz1bxB4pngF2mh6NbiSYQb2UyuxIVQCrdTk44pxjKpLlirsG0tz6OrgPjp8GdB/aB+F+teA/Ez3SaLqwhE72MgjmTy5kmUoxB53xp1BGM180+Cv+CsXwe8R31rb63YeIvByXC8XWrWIMCvuICs8bMBkc56V7XH+2f8D7jTpL6P4p+F/sqOIzIdSj+9jO3GeuK6JYWvCXK4O5MakJK6ehyOm/sS/s7/AAd0tdZl8B6MI9Ltf3+p60DOPLVTukk3ny84HJ218teC/CN5+3x8QLaHwd4U0/4afs8eHdSmkOpaXp8Vrca9KAI2CKqr5YdCQT2DcliMLnfHD9oay/a7+IUfhXUfHuj+APgBaXIN3fXV55V5rpiYF44+cqrbgBnHHPPSvr7wf+1t+zr4G8OWOg6P8SfB+m6XYxiC2tbe+jVIoxwqj6AD/wCvXZ7PE4bo1I8/mpVZbXR7j4P8D6L4F8M6foGiaba6XpFiuy3s7KIRRIB6KuAevJPU5J61uxqUXBYsfU9a+ZdY/wCCkX7Pehy38c3j63uHs+G+xwSTCTgf6sqpD/hWC3/BUr4EJpC6q1/4hXS2mFut42g3IiaQgnYG24LYB4rilQrSvNxZ2xnTS0Z9cM4VgP1pc18Aa9/wWI+G0etXdtofhDxPrumQqRFqiRxQRSttByFlYMMHIwcE4rItf+ClXxa8ZXF3e+Af2ctc1vwzvX7Pe3skqyEYG7cEiYZ3E/dY8YprDVXb3dxurBbs+5Pi38T9I+D/AMP/ABB4w1uRo9O0aykvJe3mbfuouerM2FHuw9a+Af2Zfhrf/t6fGjUP2hPiHpTJ4KsZIbTw14Zv5zPb+dFGiSuqnA2CRS/T5myDkCvK/wBqb42/Gf8AaOtdE8EeKPAdr4GWxuF1zUdLmuXkeeNSwgjmQ7cJneSvOTtPG0U+8/bi+Kvg3wzNp1n4k8EeGbGFZYrfT9N0nbJb7slWUGTGQST93BOc19Lh8gxlSh7WCtfrdbHi1szw8KnLJ39Lv8kfr1aoIY0QtuI4zjHI9vwrzH9oD4/eEvgB4LvPEniXUooGt42S3sVIae7kb7sUadSSQPp1PAr8tPAHjv8Aa++O8NxZeGPFHi/WdNkQQ3GoyWtvYQbG6lZCgbAznKEmvR/hf/wS98XfEbxfeX3xj8Uao+n6WRBbSQ6lJc3N3912IklzsjwWXgA5PHrXnLLY0fexFRabq+vysd0cUpq0IvXr/wAOeErrXxU/bx+OK39vatfawsiogTc+meGrNmAJY93xy2OWK49h32j/ALPOmePvGQ+CfwWvoPE2s20TSeOviZfxF4rUl1/0e1IBCEbCBtyeSN3DbfqT42eK9K8CzaZ+zF+z1oNjY694jRrXV7vTAxHhyymcLJeSurbjIBK7AFsjjH8IP1D8APgD4T/Z3+Hth4X8J2EdrbRxo1zdbf315MFAaaRupZiCcdBnA4wK3rZrVjBU6Xuxj8K/zMaeGXN73vF34O/Bfwj8B/BNl4X8I6Tb6bp9ugUuo/e3DZJDSueXYknk/p0r5z/4KOfGC70v4b2vwt8GzXlz8R/HM8enWFrpkgW4ji8wGSR8fMsZRXXI/vZJABNfU/xF8aad8OfA+veKdXYppmj2U1/cMq7iI4kLtgdzgHFfDn7A/gPV/jp8YPFv7UHi+3MP9uiSz8L2ck2829spMUj9flOI9g7fNIe9eNTvPmrVXr+p3VJctoQR9M/Dn4f+Ff2PP2eYLSFre00rwxpTTahqRQRmeRELTTPjliz7j3I3ACvln9grw3efH/x94q/ad+JVvZNd3pGn+HbKSPEVjFGx3SJu6EcBXHcyHjNT/wDBSD4zWni7VtM+CEGvpomkzumoeLtUDANDZKd6QJn7zvtJx6KvUEivFY/FnxR/bCsdP+EHwM0e48DfAzS4lsH8SXaNGbu2RTGzSSY53YY+WmWJHzEcgdMcPVpYdVZbS6/oY+1jKdoa23Ow/bA/bH8SftBeIj8CPgJY3uqX13cSWmq6lao0UoMcpV44zwFjG35ps4IPHWvr39jT9kbRf2Vfh1FZQiDUfFeoYm1bV/JCyMxA/dIck+Wh4AzzyeppfgX+zn8Lv2NfAr/2dNaaXcmMLqHiXV5USe7K8ks5wAnBIQcD3IzXkPxf/wCClejr4oXwN8GfD158WPGNywVFsVIsk3bCGMoB3gBuSAFHILColL3PYYaNoPf1LjJX5nufXHxA+KXhP4R+F7vxB4s1uz0LSITl7i6k2qSeiqO7HH3Rya/M7xx8Xfix/wAFNPHMngr4dWeoeE/g1HOINU1uaHb5se5sGRsjduC8Qqc5+9Xo+gfsCfFn9pjxNZeJv2mvGW3T7aYyweEtClXYnQBSygqoIB5BZu24Zr7ZvpPB/wAAfAUs7y2HhLwnotruCooiggiQAAe57Y5JPvWMeWLtHVs0tKfxaHleh+BfhL+wD8C7q6jWy0eC2s41vdWnjAutUnVQAWHVnZuiDpmvhL9j39mO8/a8+KGr/Fv4i6O8ngS6vLm/k86bb/ad2JBthYbtwhRSc44O3Ga2rLUvEH/BUz9oJ21AXGj/AAH8Iys8hVhFJIxQhCxz/rHIz/sL697f7Rn7STeLLzS/2ZP2a7Z7fR4f+JXf6np7MV27sPFHJyRHknfL3JIGc8+tgnXjKVGjLlm9G30XXX/I5aqTfPLZG7+1R+2jqnxG8eaf8C/gFcm3sgv9mXuqabbB+RhfIt2BwkaKG3P0AHy9K+SR8N9L0vxteeA4fF2haVo1retbXPiyOdjZAoAXcFhksOVweMiuxvPiBov7MPgHxL8NfBd7/bnivUro2ut+I1h8mKzcAobW0IG8nBcFgeSa6/8AZ7/4J/fEv47aFp0uoxr8N/AnmEF7qFxqFxDncTFE3QNnhmx6819hgJ0spoVXOSirNa/FNvqvQ8mrKeNkowWiZ0Mn7R11b2ui/AH9ke0lks5Ypk1HxNNA7SvM5w8qFsbDkZMhGOVA6V7b8BP+CUOgWlxD4p+NOtXXxB8UzKGksri4d7WMjpvctvlOOOSB7V9ZfAX9mvwL+zf4XTRfB2krbFm33N/Kxe4uGIGWd2yew4HArpPih8UPD/wd8G6n4m8TX8enaTYQtNJLKwGcdEUd2J4AHrX53UrQ1jh4uz1d9/8AgHuUqPsVqeI/th+OfBf7Pn7OesWl7Imj2U9q9jpul6awt5LmUrgQRhR0KjBwOFBrhv8Agnb+y7H4M8Nj4seJLG3g8V+KrSN7XTlgKJpNlgGOFA3IZhgsfoPWvLPgF4H8Y/t+/G2H40/EC3m074YeH7lj4V0SdPkunVuJGU9uhLYOWAA4GT+k9tCYIVj4wowABwPYVcq86ND6vCV1LVjVKM6ntGiQDaAB0paKK846w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EJ2gmvF/2tvHPjjwb8G9Vi+GvhrUvEnjfWN2k6b/ZrIn2CWSJz9qdn4VYwpYZ4LbQcA5r2hhuUg9DTJIy0bKvBbjd3Hv06imB8i/sb/G74sfFvxNrNt498Mz6PodlYWhsNVltXZdUMiYkYTo3kh0KEskeTmXn7mawv2+P2kPiT8DdW09PC/hTxCNAh0a91WbxZpgSe2hvGtbm3gt542hZRHFK9vcEs3zELwdrV9pQ2pVizHDZJypx6+mM5yTz3PtT5LdZkdJBvR+CpPGP/r1pOam07WJiuVNHmvwO1rxHq/wY8I3fjFkbxfLp0Q1G5iaCUT3SJtlnXyMIwZlYhU7EDAr468Q/tOfHfwL8dPiZc6l4R8bXngvStUW28O6dJp1rFFeqVlQqs32XzJYGkAmEiOSiRqrZ3YP6G/ZfmchmXf1CuQOn6fUYNNFmSNsgjlQk7gyE8dsZJ7AA+p59qcKkY1FJxujKpTlOHKpanlP7RHxC8e/Dv4T32veCvBUnjXWYkHn6XZXflXEaFBukt18l/PZSc7CAWAOOeK8E/Yd+P3xV+I/jC40b4haD4kgtW0O2u4NWvtPWGyS4VESaASeWrCUuZG2SNI3DY2qOftaSBZlKsOCQxwSOR3/QVXstNFnghyXP3yo2hznOdo4/TPTn1mlJQc21e6+4uUXJRSdrfifDP7YH7XHxo+D/AMWbnRvDXgW5s/Bem6c9xP4pmtXu7S680RhH3ERpC8TiQbTIdxZcgDr9GfDP40Wfiv8AZ30Hx7eS6rJbXumrcSTCwLXknOwkwW4kKsT0CbsZFexrGQwOeBn17n60yS0SRgTxtGFx0HcHHTIPtS5l7D2Vtb7i5WpqVz85v2Wf21vGHif4+XHg3xhp+raJb6hqt/BpVvrSPZvZwIm60sJoXQL9o2BmL7yW4HJxXsv7dP7SfiL4M3Hw78NaBpPiOW48V6kyTXvhW3trm+S3iCtJFBFNHKHlO7OCmMK2GBr6vj02CFUWOJEVCxUDggscsQe2ST+dSfZd0ZWTbIAfl3A8D3yTn+tVKakopLb8SadOUJyk5XT/AAPnj9kj9oLV/jd8MNb8Sa5ptzYtZ6xdWdpZzacbS58iMDaJQzlDKMlSV2KCuOK+dbj/AIKCeML/AOO1zpNhoviqz07SNTXS9Y0CfwWJ3t1mlCQyNPFdMUOQx+YYYH5Qxr9DU0yGGSWSOKNHkfzNyoAdx6sfU+9NGkwebbzGCIzwFjFIw3Mm4EHaT0yPT3pOadf2ijpYqMGqbi3rc8U/bE/aC1r9m34Cav440bQF1/UbXyYkjlPlwwNI4QSyqG3FVLfdA5PBKjkcB+xD+1Zrn7RE3iqw8Q3FjqV/paWl1Hd6LpUlnYm3uI/kQGaVpHYvHL1VRgfgPrGezhurZoJ4kniYYMcw3g/XPWqNj4Z0zT5HktdPtbR5FRH8iFV3Ku7ap46De2OP4jTpyjFS5le+3kNxbtZnwp+1T/wUA8Z/B345Xfg3wd4ftNY+yRQRzQ31ndry4Lu+/wAsAkDYq7C6neepGB9W3Hxw0u0+Al98S7mK6TTNP0eTVLiOSDZMBGhZ1COVy3BABIya7u+8J6PqtzZ3N7ptrcz2b+ZbySQqWiP+yccVfks98JjU+WvbZwB+H+etQ5R9h7O3vX3BRcZ819D4X/ZH/b88S/H/AMfaLoGv+FH02DVba5ntNRstOkMcojdxulYyMIV2hV/iBY4yM11v7Zn7b2qfs7+M/B3hbwxpuh6jrGqb72/Gu6pDZRQWi5AyXcMhZg2GIwdjYyen09o/w90PQbiaey05PtMsskxubmaS5lQyY3ojSlikZ2j92pCDHCin6p8PvDuufaf7R0DSr4XEIt5ftFnG5eMHIRsqQy5/hIxWlarGpKKhG1lr5ihTlBycpXv+B5p+y9+0M37RXwft/Fr6JfaFdB3gnhuIx5bsp/1kEnKyxHs656V8u+Bv+Cl3/CXftBW/hxLrTLXRrnVJtHks9RsBaG2dGZIpVujcM0vmkKNvkrj2r9AbTSYLGzS2t41toYwFSOL5VVQMAADAAHoOOKw5Phn4futUh1OfTk/tKKRZBdLI3mFlJKktwTjsTzg46cVcKkI1XJx0JdOTppX1ueR/tW/tXaP+zlpHh46hLc28+sX0MC3FvYm5jERP7xgxZVGB3Jz7Vt/s8/tDWHx28D6tr2mxzGzsLqS2WZkLmYL/ABhVBJz6AmvTPEngPw/4yjSLxBothrkCKyiDUbdbiMqeoKPkH8RRovgTQPCukw6boOi2Gjafb/6mzsLVIYU9QqKAoB9BisVJOm4Wsy3F8yd9D481L/gpFoel/GjU/BeoPY6FDpUiwyveR3PmXMhwCoVolEBGR98jOa+hfj1+0dofwJ+Dd/8AELUIJr7ToEi8uO3wTK8jBUAPIxlh83TGcZrsb7wP4bkuLi8udH08tLJ5twZbZP3rjGJG4ALj+8cnHevkf9qD/gpN8M/hTqV74NsNF/4WFqSMiXdvHJE1oFP3lLtv3sMfdC46c1tGEsVanRj7y38yXNRnaT3PVf2X/wBrqz/aC13WtIEGnxXliiXCPpepJexSQt0YlQNhB4IPesj4/ftqWHwn+J2meDdNs/7QvILdr/WFkgu1+zw7SYwrx28isznIAHcYOK+RF+NH7Vn7Qm62+Dnwyj+Gvg0s0MWoTWcVqfs79Mz3JwQud37hcg9MnFcV40+E3xp+HWpTDxx+1T4R0fUbeFTcpJ401F9TEIORsh8sM3JJwtenDCReIjzySXVHmzqVIUZRvr3P1a8P/FC11n4baZ4sYfYbe8tlnEd8siOuRnawKhgQP9ntXzn+zj/wUQ0f45+L7bQtU0lPDF3qNzNFpKtK0q3scRIZw20bSSMhSK/OGz+OPxO+HdxeXlv+0FqV7p5Z7dZLy+fVortPX7JdKSqkHHzLXS6b/wAFCviXdaFYaJpOseC9FutNiEFnr1noK296oz8wCSMYEVv4tqKOK7v7DrQqNc0XzbarQmWOU6cXT6b6PX8D9Nv2kv2u4P2fvEnhPQl0IeI9X8RzG3tbO3ndJEcYJL4Rvlww6c+1d/8AB34wxfFzwtd6zHpt1o8lrcvay216yqQ69WH8QX/eA+lfBOn/AAD/AGsv2htI0PxXdfEDwLqdp5Rl0xbzUGAiBGDKjWVoFJP++cVf8Mf8E+v2pv7Y+zap8fLXQvDzMxk/sfUb64lcEYIaJ0jV+OPmevLqYPDU6Tp1Kl536bHQqmInVU1G0bH0F4f/AG5G1r4nXPh5/CUkWhR+IZtBtdet76OaO+ZWIV0Xj5eOTnj68V6F+1t+0vbfsv8AwpfxhJp1vq8ovbe0WxuL02pkEjYLKVSRjtAJwF5CnkV8h3f/AATq+Pvge3e/8H/GSx1O90u6e90zT7q1eCGVySSWRjIiuxJ6gjJ61wHiz9rr4z/CrUoPAf7Unwy0rWfCOqhZLmOaOJSybh80csLtBKRtJ8sYbnrSrYWlyx9hPmfYunVrXbqR0P0K+Dvx40n4tXWrafpd9YT6lpyxyXEdlOrEJIC0b7AWIVhjBIBPcCvM/iZ+314R+GnxOuvBdxeaTf6nYqzajDb3c2+0+Zdm5miEWdrAsBJkE9K9L/Z10D4ZT+EbfxT8NNK06w0rWbaJlmsbdYjJGB8qupG4FcsMN05qxrX7Knwn8QapPe3vw98MF7iTzp/K0e2jeeXORI8ixhy3XqxBzyK5eanDEL2kfdW6N05VKUpQer2Nzxd8ZvDPgv4UX3xD1a/WPw1Y2P26a4twZgVwMBdoOSSQAPUivJv2cP24PB/7QWv2ehadKo1m40SHWHtogdsW7Aljy2C7o5IIUEDFe96t4N0rWvDM3h65soW0aW3a1a02DZ5RUqVx0xgkVwHwz/ZW+F3whudOn8K+C9L0y50+0eytrrY008UbuXcCSQs2WZmySxPasafsYuo5Ju+3kElVtCz9Tj/2iP22vDf7N/izRfD+ueE/E+q3GrwzXFpcaVDbPCyQhTKTvnRht3DI2/TNek/DX406F8WfhbYePfDfmalpF7B58CxFBIcHDIwLAIysGU7iACpyeKp/ET9nD4efFbXdM1fxX4S0nXtQ01Jo7Oa+tUlEKygBsxurJIcjI3qcHkV0vgr4b+H/AIe+FYPDnh7SbTRtFhLPFY6fGIIkZm3vtVMBQzkkhQByeKyX8LX4jT3ubyPBfhD/AMFA/hv8XPFsWlWl++mNfXX2CwtNQ2Lcz3ClwwVEdty/KDuBI+YdK9J/aL/aN0T9nDwjput6vpWr63LqWpJplnpui26TXU0rI7kqjOg2hY2JOfSuf0v9h/4O6P8AEy/8fW3hKFvE95qf9stdT3Espju95kMkW9z5YLszFVwvOMYAFdP8Zv2Z/h58fv7GPjfw8msSaPcNdWMq3dxbPDIQMndDIjEfKvBOOAe1aVHG0XH5iXP71/kQ/s9ftGeHv2jfAs/iPQIL6y+z3U1ndWGoRKlzbSRsVKuqM65IG4YY8EV5d8Sv2/vCPwr8WeM9I1e1tpbbw/DYXUN1ZaxaTPeW88gilcQiTerQyEBkI3kEEDBBPs/wj+A/gz4F6DNo3gnR00SwmkaWVVnmuJHYktkyTSOxwWJ5OOelcFY/sK/BrS/FV5r1l4J022uby4hu5o2hSZfNiWRVZPMVvLyJSW2YyyqTkjNNcjrqT+Efvcjtueg/ET43eFfhh8K9T+IeuX6R+HbGzN4JYZEP2kFd0aREkKzyEhUUkbiwHeuC/Zr/AG0PAf7UjX8PhdL7TdQs0WWTT9Z8mK58shcSiNJHOzLqNx4JPHrXofjz4O+G/iR4K/4RLXbCO98Ps0DPaTqJg3lSLIqt5gYMu5RwR2/Lnvhn+zL4F+EnjTxD4s8MaJbaTruvRW8d7NAuUAiUjESEfuVbjcqnB2jjIBCg6d5XT8iXGp7uvqc18ZP2wPDPwd+IFt4Sv7KSW/uNHk1hXnuoLOOULcxwCCOSd0RpTvZym4YVDnrXrnh/xxpfiPw3Za1azRi2ubVLpR5qNhWjWTqjMDgN1UkcHBNeN/FL9g/4QfF/xpf+K/EPhpptd1ALHe3UN7On2mIIE2Mu7avAB3IFY9yep9K8M/BXwt4P+Gdv4A0rTvs/hWGD7ItibmV8w8DYXZixyOuTz071np7H+8Xr7X+6eWfBH9uTwV8bJvD1tYRXFtfa7ateWtqY2LxxrcG3bzCVA4YZyMjac12Pxj/ac8M/BXxR4F8OatYapfa14zmng0q2sYUO5okRmDszKBzLGoGSctXEfCn/AIJ8/CL4M+MrfxP4b03UoNatby4u7a8OqToYlmzutwkbLG0CjaFRlJ45JrtfjP8AsueDvjr4i8P6x4kF8t3ocGoQWjWNwIsC9gEE7H5Sd6qqsjA5VhkYxVy5fdt8wjfW51/g/wCKnh/x14V0/wAQ6Jepf6bqML3FrIpC7wpAYfMRjBOPavItF/by+G+reLrvQZ11HRjFr0mg29/qkccNrqEiM8by20u/bKgljMeFO7LD5a7/AOEv7PPhP4K/D4+B/DNrND4Zyx+xXVw1wrFv9YW8wEkPkhlyRwNoGTXl9t/wTp+EOm67dazpdpquj6k+vjxDa3GnalLD9gnypKQqp2iMleVIPBwCAABfue21+Ej340v7x6n8f/j5oX7Ovw0uvHHiG0vrrR7a4t7eb7CiuyedIsaucsMqCwJ25OOgJ4rQ+Evxg0f4vaTPfaUJVEOwsssTxkq4JRhuAypA4IyKz/jt+zp4F/aR8N2Wg+PtJbWNLs7sXsEcd1LbtHMEdNwaNlb7rt8pODwSOBVf4J/s76F8CbnxLPomp6rfHXbiOeWHUJYvJthGhVI4Ioo40jQZJxgkk5LGphKm4zUk79C5XurHL/E79uL4RfCXxVq/hzxF4lex1TR0ik1ELYXE0dsJR+7DPHGy7myMLnPNes+MPH+i+BPBOr+K9auvs2jaVZzX11OitJtiiVmcgKCWICMcAE+1fO/j/wD4Jw/Cz4geJvFusXI1OzXxXdQ3ur2Vreukc8kbF8jk7cuSTxxk4xXs/wAU/gb4e+MXw/l8HeITe/2NJkMljey2zEbGTDNGyllIZsqTtbPINJ2VJNfET73tX/KUPhR+0P4W+LqrNoeo2Wo2lxmWzubCfzkkiCxn95kAxSZkx5bgN8pOKr/FX9pXw78I/GHhrw9qmnaneT695xiu7NYjbWyxFAz3EjyKIl3Oqgngk1xfwK/YX8Bfs6+NNU13wat1Z299ZLaHTJ7mWeIOHJMwMjEhyu1SRx97AwcUfHj9hTwF8fPHVn4y1e41PT/ENvZPpskljdNHBeW5JKpOgwW2bmI2spJOWJwALtDmjr6mXNV5ZWWvQ900PxhpPiTw/HrOn31tdac4Ja4guEkjUr94F1JXg8HBrz3wl+1D4I8Ya2thZ38nlT6tNolndvbyJFdXkJkEsUbMo3keTJ8w+UheCaufDn9nPwh8M/g7F8NdMsUPhz7NLbTRMCfOEm7zC2SSS245ya8N+Ff/AATC+F/wt8V6L4itb/Xbq+0cK9nGl81tFHOGbM5WP5mkZWCHLYwuMc8RFR9q+b4TabkoXjufYSsG6cj1p1RQQ+SoUHj3JP6mpaktbahRRRSGFFFFABRRRQAUUUUAFFFFABRRRQAUUUUAFFFFABRRRQAUUUUAFFFFABRRRQAUUUUAFFFFABRRRQAUUUUAFFFFABRRRQAU1nC9adTJD9wY6n1x2oGU21yxS8ktDcx/ao1DPCGG9QemR71aa4RN27I29eP5ev4eor4E1b9nj9oTQ/2kPFPibRdfs9a0vxBrVnrTCS4aGIWdvvSC1dGUhSFY7tp52qc5NfX/AMWPD2ral8MdV0rw7Da3OuSx7LAXksscaTBh5cjsmWwj4b8B2roqU4RinGV2zCnOUpNSjZHYWOvWWpTTxWsvnvBI0UuwZCOpwyk9Mg0++1qz03aLmdIWborsATyBwPqRXx9+yf8ADb49eFfiq2o/EJI/7Ij0SOyna61P7S805uJHaSMRkpnIPX5gHXNav7dvwB+Jvxmg8Ly/DabS7TUNJu1vjc3p8uUtCC8cYb+IM4GQRj5eazqKMWuV3Nad5X59D6vtNVtb6Ey28qzRgkF16AhtpGfUEGo7XXtOvpHjgvbeWRHaNlSVWKuvDKQDwR6V5j8CfDnxF0fT9VPjrU9PuJJp1mtLWzgINsHiQujNuO7a5cdAOnpXxzrv7LPxq0L9oPxt468KWnhi+tru7W402ylFxpsYvHuLV5p2jjDh90doQ5L8mQnbycuMIyrRg5Wjrd/Iz5pcjdtex+jV3qEFjDJNPII4owTJIxwqAAEknsADnNMs9TgvJp4o3RniKghXDHBGQSB079fSvFv2oPBHxC+I37OuteGfCttpk3i7WrFNOuIrudks0SXal184wxBjMgUgZyVOPTzD9hP4A/EH4H3Gtt4wtYY7TULS3iMkt9JdXRuYcoDlmbMOxtqc5AByKKcYzhOUpWcdl31CUpc0Ulo9/I+u7i/it5ERsl25AGOR6/59RTxdK0bOBkD+lfDf7SHwB/aB8cftHr4q+GnjK10XTYdGgtjbam8wQSJc+ayogQx7X2xZYNu+UjjANe76X4X+JsP7NK6XFb6UnxJfTGgdbi4eG2S4IwSJP3rEbssM5Bzjilyx5ea+vYOaXNa2h7TY6lBqESvDIsgZQfkYMP0qW4uEtozJIwVR3Jr87f2U/wBmf9oj4TfGfwXe+KNUsr/wjaWtxbagNJ1OfyOFxGHtpEiXeDj5lU5wea9A/wCChHwZ+MPxig8K6d4AltH0DTvP1LU4Zby5tHu5F2pHbhoSSQwkkODtGVB3CnKME1ysVOU2nzqx9prMrAEZOT6UxbyFpPLEg8znCng8HFeM/sx+H/G/hv4L21l4x0S20HX1lnkXTYNQlvFVXO5VaWR3YnJP8Rx2wOK+QtD+G/7X1r8ULzxDr0NveadfX9trc8Omas6tbgymM6dbiR1T5YwGbchU8fMSTVwpxnVVPmstdf67hKco0nPlvLsfpJJcpHGX6oOrdhUNnqVpqNmt1bXEVxbuoZZI3DIQehBHBr5w/bn8M/E7xl8BX0b4ZxTf8JHfXECSyC5ETwQo2+TLD5TnbsIJwQzDmsb9i/wn8QvClx4l0rxn4Wm8O29rb20Fhdxaik1pcJtPy28UfyRhS3OTkk98Zop0lOlOcnZx2XcUpTjOMVG6e77H1DcXVqskcck/lSE5VMjJPUjnPrU3nxbQzYZS23Oz73GeB6V+e/7S3w//AGkdS/aJuPGXhzSp9R8PeHLWD/hGtPsdXSOC+LNtuFuI5CCJiGY79oUBUwSa+uvH3/Cdaf8As96rJ4U0eB/Hq6W7Wul3M4cfajHxGZA2HOeN24A+qjkY2/cQm5e91XYuKXNqj1WGZGjBBUZ5wD78Uy6vorRlEhwW+705/Ovgb9iPR/2jPA/irwz4G+I2hT2/hq10ye7l1q+drqcyOxZLdphcMCwLHqvCoAMVvftyeB/jv4w+Kfw9T4dRzR+FIbe9S6vLa5C7Lx4mVGmTO7ZgDaVBGWbOOK0lCKlFc2jJhOTveOx9q30cN2YVdN2csjhQdhHfkcGvmPxB/wAE8vgV4q+Klx411PRbq7vbyYz3Ojm/ZdPmm6mV4epPsG2nn5a7z9ny08b6j8E9F07x1pt1D4mi09IL+4v5VUXcxjw7fu23ADgZwM9RXyZ8DfCH7UPh/wCMGh65r9mr6Vrmr3c+uaWkgeGwt4gsNuVkkYuyHZkAEnaeRnIGuHjU9tKEKvKmvy/zIqyjGHtJR1P0L0HwxpHhfTLbTdK0+207T7RAkNtbQrHFGo7BVAX9K88/aE/aO8Kfs7+BZvEHiG9R5irCx0tZFW51GUY/dQgkZbkH6Vwv7b0XxduPAOhp8KNJj12+GqwvqdgsrwyyWozkJIGXAzjdk5x0B6Vi+APgfc/HXwHeaB8d/BGmXlnYXwm0aBHuA8YVAN7yhlYPyRw2DiopxjOMqlV6J7dWvIpy5WoQ0ufnv4+8cfF3/goT8UbS0tPD0V/DphaSz0KOYiz0xHYATXUuQC+AOOvBAHWvuX9l/wD4J6+GfhDdR+KfH1xb+OfHDxjm4tlNhpxzk+RGwxuHH7w88cAVwHiDwH8ePhT8QbrQPhj8Prbw94CW9spLO60qWCS4uLeF/wB4szMRt3AnlsnA6mvpj9qfxN4o8O/s5+KtX8PnS7PXrewMgbVpBHCikZddysMNtzjnGQK9bEY+piaUaGF9yktl1+fc4qFKNObeIXM+/Q9j1bXLXR9MmvbmeKCzt0aSWeRgERVBJY+wxmvzE+KPxW8bf8FIfik/w4+HD3uj/BmwuFXWvEMaFPtoGcnnqmfux98gnjFec+DNc+Lf7enjPTfh/wCHPFOraT8O7PT4odbvLcgQxoBhwzfedn6bdxBHJHWvpTx54B+Kf7POsaR4G+EPhq+i+Feh6G0t1q0cUU1xe3zFiAQuHODgnjnJ5rknTjg5qMnds6Na0bx2PrL4E/APwb+zv4LsvDfg/SYbG2VVM900QFzdSd5JZOrE+h4HavRTdIq/eCrtJ6cex/OvPvhvqniyP4KaNqHiZBeeKF04T3UNpCYvNmCliqo3IJxjB718I/ss+LP2mNP8WeBF8ceFfEV9pNxdybvtkf2cWUcruN0mWG9VABCsMjNctKi61Wac1s2vl0+ZVat7OmpqL3St6vf5Gl/wUC/Z/wD2hv2iPjVo1j4d0nS774a2KKdMmk1KKKGC4dAstxcxswkZlJIUKrAAcclhX1j+x3+zLpn7LPwli8MW1zLf63ey/b9a1J5S63F4yqrlAcbUAUADGcDJySTXk/7b3iX44aH4h8PXXwy8JXuqeFtJB1TXr62mXfLswVhij3b3OAxwqtkkDjrXrv7MXjT4g+L/AIJ2usfEfQZNL8SSRtcLBGo3PG4LRjZ1VgpCkHnINaOtUqYZRbsovYpRhTrWS1a3PcEbd6gds15h+0B+0J4T/Z18B3virxVfR29vAj/Z7PI+0Xs4UlIYlJ5ZsfQDJOACa+MvBniz9pbw7+0J4qXWfCWvalp2oa/aXMsFpqaNZ2ulshjBjDqcbAoZ1XazHPA6nyn9r74A/GP4zeOfE/xBuYrrxr4S0LVxp2l+HhbyW8os9kckslsVGD8+6Mu2SSM9gBVLD02lUrStHy/AxliJObpwWphWf/BTj4ran8bPDPiXVtRsfBvgaaRUn8PSW7TQyWpYlpPNKb2lAYDKkDKj5eufvfw7/wAFEvgP4k8L3mtnx7p+mw2jMjQ6jut5pHVAzCKNwHk4bA2ggngc1w3wI+HK/HTwXrfgX4ofB+z0rwJoqxWnh2PVWDXUsQQ5fgB4WVSnzqQTk+mT8Y/Fr9mHwn8Mf2jtT0DRfgT448U2jG0TQNPkvidNuJtzGXfc4O2MjZw7E/e3YBFehiXhK840qNNQfls+9/8AgdTGjKtGDq1H8jW8I2fi7/go/wDthadr+r6RqUfwi0W98yJZ4tlrBYxZeKMhwVeSdthcDJ2sRnAGP2Bs44rOGOFSqr0RRgDA7DHYV4/8SNW8TfDv9mnXNY8M6JHFrmkaBcXNro6p5gtpY7d2jjQDPmFXCjj7wXjrXzx+xb8WvirrXxA0nw9468KeLLaJ/CkM7atfP/ojXMbASswMa7ZHL/dBJG3pjkedUmq8nDZRWnmbqTowjO13LfyPu8uASD6ZpFlDg7QT+HtXx5+1H8Q/jFo/7QXgvw54R0i8ufBF5bSyX+p6fEY/s8ioz+XLOylFztVgDyc17h8HfHmu698FbTxNrGj31vrD2kt1Jps6fv8AzANwjGBg5PAI9q44xvBzvsdDqWqKHc9VzQzBck8Acmvgr9m/4/fG/wAbfFLT7zxl4e1i00O/kkjW2j04xW1vAQGjZ2PJcg/nXsX7cnxU8ZfC34X2F74E0a81jXL7U7awWG2jLbVk3g7lAJwV3c9AcHIpNbW1NejZ7h498a2Xw98H694m1ISHT9HsJ7+fyx8xjijZ2C+5C8e+PWvyQ/Zr+GOq/t/ftSeJ/GnjW3ki8MwSx3+qwRXGw+W64s7BCBnYI1y+MdOcE12H7cv7SHi7XvCXh74No1yPFOranF/bWnxnbJLG7KLe1XAGFkZlbaOoUdjit34b+LPE37HNn400W70LUNP8P6P4itb281dIY47fUJLmMSTqWd+UWFoR8oJDIBwc19Jh8JVwlP3X+8nt6dTyqlWnWam37nfzPafiN/wTG/Z7Md34gupNa8Fabawhp4tN1nyrOLb1kPnK5B6/xY9q+U/gv+yJ4b/am8cX6fDbSb7wj8IdDkmgj8Z6hGlzf6xODtPlhgBt75xxn1yB6D8Z/GHj79tLwvrHi670HWdG/Z10iD7bbWEUfl6n4hmi2chFJZoi2SOmMA8kcfQ37D/xQ8SeLI5fDr+DovDXgywsVk0S5sLI21s8fmOpTaf4hjBz1IJ681zUMTisKnOnV1HKNGq0mmkc1ov/AASi+HMNhcWOp+LfFN/Cyxxq9tcxW8kZBJYk7GBLZHbtW/pH/BKv4FaehN9aa9rIeMI0d/qrbAR/EAirz71hftXfHD4ieA/2hLTwp4Qhln06fwlNqBN9ayPp8d4tyPJy0Y3Z/clCN3/LdT9fpLwj4y8Tax8DbPxFq+iy2niuPTBPd6XtK4nVAXSPrkZztPPIFc9bMswxEPa1azettXY6I0MPRnyQjrucJoH/AATz/Z68PtC0Hw1066kiTaJL6Wa4yPcO5XPvjNdZpP7Ivwg0K60uay8A6Mq6WzSWkc0BnSFmBG5UclQwzwcZHtXzh+yf+2J8TfHnjrSND+IXhDVNHg1m0uNTWU6W6xWyyX00VtGzsQVBCbBkZO0HvXcft0ftFeLvgpqnw607wtoGr341q+uhLf2EIkiUi1lhSJ8jg+bcQy8kcQNjPOOSpUrRtGU9H5s1j7OV+XofSdt8N/C9jCEtvDmk2wzkrBZRIGOc5IC+uTW1JaqrfIqhWGHHTC4PTnjoK4L4K/Ea7+JngmfWJ9OvrFDcyxWy3sQR5YlOFkCjsecZ9K+Prr9uj4k+Hfjtr/hu78C6tJpDeJbXQdNe7094Akcs0avcsVBDR7Y5SrA8h156gEYTnLk5tSXUpxjzW02PfP2if2F/hp+0h4gsdc19NQ0jxFCgt/7T0W4EEs8Y3MEk+Uhu/JGR0zTfgt+wD8HfgjNcX2m+H/8AhIdUnQK1/wCJCt7Iozn5Qy7V/Bc8da0/2wPjV4p+Afwz/tvwj4Um8WatfTrp8UUT8W8khOyZwASyKdwwP7wyQOapfswftAaj8XNZ8RaPc2EgTRkgdL5oZVSdZF7SMArEENkDkcVtGWIdB+/ougmqMZpW95nvscMNkqQxqIoo0wkcagIFx0wBgCvin9qL9qq+8ceMoPgh8DZV8QeOtStZI7/ULORTZaVbujRu8sq5KshZG44HGTkgUfHX9sLx38P/ANobUPCM/gW5fwdY6Ibu4NuFmnvi7yxwyRujARrvUAq3Pyk8cV0vw7+Efgj9kf4A6n458BeB/s1/HpNxqupjVJvtOpT28cbTmEzLwSNqgKML0zzzXPT/AHcfbPvYdSSlP2TfQ9B/ZN/ZW0P9nDwtcyGeTXfG2sBJdf8AEl4zSTXs4GTtZskRgs2B+fOa94jVo42BJkOSQe574/pXxf8Asb/teav8Udb0jw34iuzqusX+mjUDJa2TRpEpjRkEh+6rsrA9eTmn/tJftgeL/APx+tPh/wCGNLm+xrol3qN5efYRcLIyxs0QRgw2HKODu9V9adWE3WUHvLYqjKDg2uhr/wDBT7WtT0v9lTXlsrxrGzuLu1t9Rliid3a2aVQ6Ar03EqpzxgsO9fFnwz/bQ+Len6Zofw6+C2m6RrVpZ6ftSx07SHnuYgq5lmO1wvLknnv9a/S/wf8AEKL4ofAzTvF11pjXEGoaWt7LY3dtvY4jBZTFgnIYdK+W/wBmH9p+TxT8QNOktvh3baX4f8R6jdW2malbacliYbdHCokqqCWGeckjljXt4HELD054OpSU2ve18jzq1OM5xrKfW33nwbceONMk+JGq+MPiT/xXfitr5Hu9H1RjYvLNGgQJKm35VXaBt74r7C+Fv7SH7SPx+8E2OlfBj4Q+HPAXhuF5LSPWbufNnEFB3rGm1cHcfvKpGePU17R+2d448K/Bm40HUrH4TW/inX/El19nOtWekwzS2pGweY5Klmba7bcnt7V6v+y78YF+LXwybUF0VvD+p2lxNaXVk1uLfa8Z5ZUHGGY549TWmOzOnj8Mq1KhGmoaO3+QUcJ7CtKMpay1Pm3wx/wTN8S/E/WrHxF+0L8VdU8cXMUqztoenyFLLOMbSSABgkglFGRn8fsP4T/AXwB8D7C4tPA3hLTfDS3MjSStZxEu5OODIxLEfKvGcDHAr5X1b/goHqeg/Hnxv4LXRZdT0fSNYgs4Luzs3IWOSCIsHbGARKZeT2Ar3n9qb4/N8B/gjqXjNtMu7meBF22cURctIxUBSw4UAty3YAmvAqRqKEKjfuz2PTjy35ex7eWCqSTgDnPtX5dfttRePP2r/wBqhvgzpepnTvAXhq3gv9bvI0ZLfTy2WaW5ZsLIQm3YucZJ9Dj6g/Y//ao1L9oHVNZ0+70PUNINjp9neq+oRACQ3EYfYjAdF5z9RXBfthftFadonjzxH8G9V0K4t9K8ReGRJfeILJN0iLNI8RB2rnKIHILHHPSuijGeGxMab+J7Ptfqc1SpzUnLax83+KPEVx8TdC079mH9llV1DRLW1zrfiwuLaO927nfMwHIZict3yFGRX2p8Hv2C/Bnwd+CfiDwPoF/eWer+ILOS11LxVb4W/wB7Dbuhf+AJztUcZ5NUfgL4J+Hf7Ov7Pl940+H/AIamuIL3TRqc/wBjV5bm8CR5RBu+bHy8jA5JOKzP2Zf26rj49eJvD2jnwlf6e1/ayT3czROIrRk3fKWYDI4UZ9TW+Ik61V0KC0hr692FLljTU59WP+AX/BNL4cfBTXP7e1PUNQ8feIIpRcWt9rgBS0kDFvMSNeCxJ+8xJr67jQRfKo+X6Y718qftj/tm3/7OniXwb4X0Dw5Jr/iPxBKzeW8ErRx2yKTJMnlglynBK+mTXqfwD+OEfxt+FY8ZQQG2t2uLmFS0Lxn93IVDFHAIyBnmuC9WvSddu8U7HTeEJ8qVmz07VtRttHs5768uEtbWCJnkmkYBY1HJY57ACvzTt9P8Sf8ABUf4xXEupSnRPgF4N1R4Y7e3kbfrcoLAOr4xyAOf4VbHU8Vv2gP2hvEn7XHxUn+Bnh+RvDXgOHVRHr/iW2kOLu02ofIU46li4POGwO2Qf0O+GXw+0D4W+DdI8N+FbC303Q7OHy4Ibddo29Sxz1Ynkk+pqZSVGmqj2ZnzOUuU6Pw74d07wnoNho2kWVvpumWEK29ta20YSOKNRgKoHQYFaVJS1idI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RSXCx5LBgB1OOKB7khOKFYMoIzj3GK8x+Nn7Rvgb4B6FFqfi7VvsKTyeTbwxQvNNPJjO1I0BYnjuAPevh/xx/wAFGviz8aNTl0P9nv4XX+qiNhDNq91atPJCzcAsiny4DnvK5HqK7aeDrVIOoo+6t3/X6HNKvCL5U9ex+lUlxHCu53VF7szAAVHHqNtN/q545DnGEYH+Vfmov7A/7Svx9uXn+MXxmj0/S7+3U3Oj6fPPdRqRyqPbp5VsWB6lSenes7S/+Cbf7Q/wd1/7R8LPivoem2AlFwYVmvNOjmkAwPMtkWaJ+P7xxWscNRad6yv8zN1akX8B+oSyo+drBv8AdOaVn29Qa/M/4Z/tx/HX4R/FDRvhr8cvBySPeapHZv4nnk+wxCNnC+ajqnlTLjoEKnsea+0fiJ+1V8MvhLI1r4k8X6fBqyqrHS7Qm6vXVzhHFvFukKn1ArCeFqppRV77W1LjiIWbk7WPXmmRf4h6dRVPVtUs9M0+a7vbyCytIVMklxcSBI1UDJJYnAAAr8/vi/8A8FLNc1fxRc+E/hF4SGq3xkEdvd3UVxcXc4A3SGPT4VEnToXdOnIr52/aBu/HulfD2TVvjK95datrUgntdN8Sa06jYnOU0u2Pkx7cgfvDuz1r1cNkVbENQrzUObu9TirZhGmlKkua56B+23+19qHxu1/UPh/4E1lbDwHZOE1DXLG7jkTVjtztR1yBECSDzyRXmvwY+K2kfDW1fwv+z78Hbrxf8SJFw/jC8tlv54GbhiixjbGg7EMo4+bNfR37IP8AwTq8KeKvAuj+PPinDda3qOrWouLXw0zGzs7G3cZjRo4yGZtuD1A56GvvHwd8O/Dnw+0ODRvDOh6d4f0mH/V2Wm2ywRA9zgDBJ7tjJ9a9HFZhgcNRWEw9G8ofaez9Tlp4PEVqjrVqnuvofm5H+yx+2R+0TbtD8Q/GkfgyxjUWzwT6hGBcRlgxka3sRskPosrivZvht/wSN+Dfhe1R/Frap461JkInknunsbd2J6rFbsjAexdq+3kTZnngnPenV89Ux9eonH4U+i2PVp4WnT2POvBf7Ofwv+Hi23/CO/D3wzpEluqrHPbaVAJuBgEyld5PuWJrC/aW/Zd8HftNfDy88OeILKGG/wBu7TtajiBurCXs6N1I7FM4IP0x7HRXGqk007nRyR7Hy7+wj+yP4i/ZL8I+ItH17xn/AMJOl/fedZ2tqHS0tIwOqxt913PLY44HXrX1FRRUNtu7KSsMmVmQhDhq5vxt8O9A+Inh240PxLpdprWjTKRLp93bpJC/Ug7WBww7MMEGunpGG4Y/OnGTi7oGlJWZ8Pf8E149M8Aa58cfhdZ6tJenw34unNtayqwa3tmARRg5AG6NxwTkqT3r7irwL4YfAXUPAf7VXxW+IMNvZ2nh/wAW2GnhY4ZCZXu4vMErsuMAHcDnPJJ4r32ta0lOfMuplRi4xswooorA2CiiigAooprMF65/KgB1FR+cu0kfMRkYGOvp9aduGSOp60AOopN3zY6f1paACiiigAooooAKKKKACiiigAooooAKKKKACiiigAooooAKKKKACiiigAooooAKKKKACiiigAooooAKKKKACiiigAooooAKKKKACiiigAooooAKKKKACiiigAooooAKKKKACiiigAooooAKay7sY6jkfWnUUAJTWj3EZOR6H86fRQA1UC9OPbtQyhiM8gdiO/rTqKAEAxnsKWiigBOe3X0pGUtxnH0NOooAaQ3YgH6UbdykNg/hTqKAE2/Nnv64oIzS0UAM2nBBwfpxSrGAoB5+v86dRQA0Kecjj0poiAbPbA4+nepKKAI2hV3DEDdjG7HJHpn0pUj8tQAeB/hT6KAGCPBBycDoM8UMm7vxT6KAGhfX60bQeozTqKAGNGGYE/X0prJtbcv3u/GRinSSLEu5jgV4L+0n+2p8OP2atDuZNb1WPUPEAj32/h6xkDXk2TgHH8C5zlmx0qoQlN8sFdik0tWej/Fb4q+E/hD4Uu/EPi7W7fQ9Lt13PNM4DMccKi9Wb0UDNfnJJY/Ez/gqD8UrdnS+8Ifs/abcB1MgaJ9VRW5Jx952xxnhR6msP4Z/D34gf8FQ/jAnjT4lQX2gfCPRtz6bp9v8iTEsP3UbEfMTj55PQYFfqz4b8PWHhXRrXStMtY7KwtI1hgghjCIiKMAADtXR/B0e5nbmdzH+G3wv8M/CXwrZ+G/CmjWujaRZoFjht4wM/wC0zdWYnnJ5rqY4/L4ySB0zT6SuW7erdzRJRVkFMEIBz37YqSimFr7jCp3ZwD6e1IYuu04P+e1SUVI/MjaLdnsTTfsy7T/CfVeKmop7h1uRrCqsT1zxzSeQvmb8c9/f61LRR5isrWGsodWVgGVhgqf1pvkL8p6bTnj8f8akooH5ETQ5B2kAnuRnP19eKRYNuBxgZHvj/OKmoo6WDzGRxiNQoOcDFeffHb4h6Z8H/hp4g8b6vO8Njo9oZ2jhwJJ3BGyJSe7thf8AgVeiV+en/BWbx5ef2f8AD/wBDo91f2V/etq88lszKzyRK0cEK44JZ5MkH+6K68JQjiK8Kc3ZX1fkYV6vsqcpHzd+zXq9hF4x8W/tUfGVUvLJbuZdH0plL3F9rEjgolomeRGqeWucgcnjbX1x8NfgH4s/a4+ICfFH456A2g+D7LC+F/h1dHKBeW+1XqA4ZyW4Rhx0IGOa37IP7C2saMvhjxf8WdS/tK70U/a/D3heLH2TSpJFLPJKCP3kwZuD0UjIPp91RxiJdorvzDEKOJkqErxWifkcmFpydNOa36FDSfD9loVnDZ6dBHZWUCLHDa26hIokHARVAwq44wKuW1nBZwiKCGOCMEkJGoUZJyeB7nNTUV412ejypaFa4tBcSKWCMmDlWUHsR+uf0p0VqsKlVAClidoHHPWp6KnpYfW5Sh0m1tlKw28UfQDagGAGLAfgWJHuaW50y3vcC4giuEyG2TKHAYHIIB+pq5RTeu4LTREcMKW8YRFVVHQKMAfhUM2l2lxdC4ktYXnAAEjICwwcjn2yatUU7vcnlVrEFxZw3eBNEkqgkgSKCOVKn8wxH0Jpllp9vp8Hk20EUEW7cEiQKuTyTgd85q1RS6WHZXuZk/hrS7q+N5Pp1pNdsnlNPJAjOyAkhSxGSAWJA9Sasf2fH5ZiKIYMACMjgDIOPp7ewq3RQtFYGk3dmRpPhuw0QyGxsbW1d+C0MSpuAGFBwOwAH4VNdaDZXyus9tFMJNu8yRqxfGcZ4561o0UtdHcIxUFaJWhtBCmxdoUYAUDC4AxjHYdeKpWvhnTtPdZLPT7O1lySZIYFQ8nnoK1qKq7vcLJK1irNp8VzsE8Ucqq4kG5c/MOh+tJb6bDZ2/lW6rCmSxCrgEk5JxVuik22rdAt1KTaPZtHLG1tEUlbdINg+fnPzcc9T+dNvtDstUheC8tYbq3Y58qaMOoP0PFX6KNkl2GVLPTbazX91bQwnAB8uML0HTgdKral4Z0zV5JHu7KCdpFVJN8SkyKCSoYkcgEkj0rUop3d73FZWsVLfS7a0s1tYoY0tlXYsSoAoXGMY6Yqrb+GdOtdQjvYrOGO5SE24dIwo2EgkYHuBWpjkHNLQpSu2FkYuseFbDWbuC7ns7SW7hRliuJbdXkjyMEKx5UEE5x1qXR/DdhoOnvZWVusFu8rzGNehZyS3556VqUtLpy9BvV3ZhQ+CdFhEe3TbVTGyuuyFVAI6cAVtCMDt70+ih+8lF7CUUndBRRRQM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T8M0MwVST0FYfjDxrongXw3qOu6/fw6XpFhEZrm6uWCpGg6kk9foKaTbstxXS1ZqXVwsUEkjt5aIMktkDpnr/AFr85v2nP+Cjevv4puPBvwUWx1a8Ba1/tIxvczXVxuKmGzt1Hzsp6ucjr6Vyvx4/bZ8fftW+MYvhZ+z/AKXqsMNxKY59TCqhuI+fnZv+WEOATuJBI7dj9R/sf/sV+E/2Z/CtjqN/pdrqXxEkjzfa0wMrQs/3ordmA2xgcfKAW5yTXsUqcMAva1kpSe0X+p58pTxT5aWiXXufP/wx/wCCamvfGnWIPiB8e/FOpW+r6hmSXwvpchVlGBhZbgs20kZ3RxqMZ4avvP4bfCHwj8GfClv4f8H6Lb6BpNv92G3ZmYnqS7uSznOeWJqx40+JGgfDjS7nVPEesWukaZbIZJJ7pgnAHQd2PQAAZ+tfGfxD/wCCpWi6gs+nfDjw3qmo3hZfK1HUrcxRujHG+K3DefKRn7oQZ9ajlxubTdk7L5RXoVKVDDL39X+J9u+JPF2jeBfD95rOu6hbaRpVlH5txeXkgiijX+8znAFfLfxd/wCCmHwp8I+FdSuPCd6fG+uQbRBZWqSRW0hLAEtdFPLVRnlgT9K+eLX9mn9qT9qlP7R8ZeLYtG8N3k//ACD/ABFG1pMIA2Q4sYkK59BMxPHNfVPwo/4Jz/Bj4X3EF7caFL4z1mEll1HxRKLsgnrth2iID0+Tj1rWWHwWGVq0vaS7Lb5sj2mIrfwlyrzPj7xT4y+Of7fOmr4etPCYh8E3V0rq1hbbdOG3DAzXs+DJsbn9yoJ969Z+D3/BK+PTdGd/HvjW+tdWa5BFv4FlWxtXgXBVJJXg858nOfmX2Pevvu00uCxVEt4kgjRAiRxqFVVHQAdgPTpU+2TzNwKgdD1JPp9KKmbVeV0sMvZwfREU8DFPmrPmZwXw/wDgz4L+CvhmXT/Cui2OgWCKZJ5beL97KRk75JGLM7cnliTX5TLb6/8Atwfts2yDVW/seLVZpLKS6jae0g060Yb4kTAUmQrySBy1fspeQ/aLWWLOA6lTxk8jt71+On7LWvD9n7/goNceH/Fd3JYRpqeoaOiQyZjdrnL2xkA4Odw54wceldGVyhGniKs7uSi7eT7hiqfvU1FWV9T9iLOzSxjSGFFihjUKsaZAGBgAD0x27VaqOGZbiNXTO1hkVJXzmt9T1Fa2gUUUUDCiiigAooooAKKKKACiiigAopM9+lRyXCRqzfex/d5qXJLcCWkZguM15l8Tv2lPhv8AB3T4bvxd4qsNHM6SSQW8kqtPMEXcwWNSWJxjjHcCvlL4nf8ABV3w5pkM8PhLwdqF1Mrg2+peJJk0y0kQqSHUNulOeABsGcnkV6GHwOJxSvRg2jCdenT+KR95m+jExj5yPavHfjN+2H8JvgXGqeLPF9lbXj7Smn2pN1dOpLDcIotzAZUjcRgEV+bVj8WP2nP2vb64m8NHxFq1pbSCeXTdAI0XS7d1YL5LXjlXkO07iu/nriuz+HH/AAR18W67qE2rfEDxvpfho3DwtLpvhmGS7kljx+9Vp5tuxzjqBICSSc121cvo4RReIqp91Hdfp+JjRrTqt+7oYHx+/wCCo/j/AMcXDQeBQvwu0GF8x6jqkUVxqV2BnIETApGOBxgnpzXEfs4+Mv2jPFXjDRtT+HGr/ETxFpt7q0EWq6jq0izad5YkDzBROpSP5S33CCBgDsK/RL4Q/wDBOP4JfCSSK9TwyfE+tqHDap4mm/tCX5umEZVhBHY+Vn3r6Wt9PjtSDGqjHAAGAvAGAOw46UnjsPSpujRopp/al8S9On4Gns5OSlcdbLJgGT723kY6E8nn8uhxVikAOfalrxmdIUUUUgCiiigAooooAKKKKACiiigAooooAKKKKACiiigAooooAKKKKACiiigAooooAKKKKACiiigAooooAKKKKACiiigAooooAKKKKACiiigAooooAKKKKACiiigAooooAKKKKACiiigAooooAKKKKACiiigAooooAKKKKACiiigAooooAKKKKACiiigAooooAKKKKACmSSCPsSfRRzT6imiaUEB9gKkZA5HvSd3sB8L/ALbX7b9x4HvL3wN4AuoP7dQAXurxyLL9izxsRB1k9Oteafs7f8E67v4xXFr45+MDajFayt9pi0y4nJu9Q3EMHumIJVOAdgxwa+yof2PPhovxXPxBfRBJrbMJGhZs2plx/rfKxjf717TDG0e4MwZc/LxjA9K9f63To0PY4aNr7vq/Q4YUZzk51H8il4f0Gz8M6PbaXp1tDZWNsgjht7dAkcajoFUcAVo0tFeU9XdnalZWQUUUUhhRRRQAUUUUAFFFFABRRRQAUUUUAFFFFABWB4p8B6B40l02XW9JtNSl024F1ZyXMYcwSgEB19+TW/RTu1sKye41VCKFAwBwBTqKKQw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kY7RmlqO4k8qFmIzjnApPRXA5n4nfEbSPhP4B17xbrkrRaZo9nJez7FyzKgJ2qO7HGAO5Nfkt8UviP48/4KFfHjS/A+gC88P8Ah+4iVoNCuZP3dpbj55Lu9VSQW5AVMnnaOp57T9s348eIP2ufipH8FPhnpd1daVZahJHfXTTeVDczRkq7ycf6iI5JPcqMdq1tB/aC+Hf7DOix+FPAHhe38X+LraJYPEHjK7lFtb3FxyWjSbY0kwDkgRquMY5yOPsMFhJ4aN4w5qsldLsu/Y8KvioVZ+zk7JfifaXwY+CHw1/Y/wDh/KmnLb6PGkCtqXiHUplE13tzhpZCeBknCjgcDFfLn7Qv/BRrXLXxDeeGfh/pi2sSypb22qXlq9xc6gxB4s7VSM9RhnODjpXD2Pwx+PX7dXiGx1TxDZyeGvC2VeDUtaszBZ28DqGLWtix3TyAHCySYX3Hb7j+A/7IHw++AOb7SdP/ALW8VTr/AKX4n1XE9/M2zaSrtkRqQWG1NowQDnGa45fV8HL2lZqrU7dE/PuXy1sSuSl7kPxZ8WeBf2K/i9+1V4ktPEXxq1bUfDNpYxLHDd3MNq+rX0bEsVCR/JaDB+8VZ8gcda+5PhL+yz8NvgtcWt14Z8MafBq9vbC1/teeIS30iAYJaZvmyepxwfTHFetiPBBPzYPBPbjtTto3ZxzXl4jMMRiFy3tHt0Xod1PB0qetrsjht1hUKoAA9Bj9BUtFFcB2BRRRQA2RSyEDr9SP1r86/wDgqN+yW2v6LF8XfCVgqazpJA1qOxiImuLfI2TKF6yRHndwcfSv0WqK5t0ureSGVFkjkUqyuMqQexHcV14XEzwlWNWPTp3MqlNVI2Z8UfsD/tyW3xqsW8E+K/J07xbpVnF9kla8846vCo2vMCVADggblyTzn1r7ZjYSAOMgY6GvzI/ap/4Jp+JfD3ibUPiH8EblPNknF03hq3H2a4s3xl5LKbdwWIz5Zx14J6Vh/s5/8FOfE3w11C08GfGXT9S1O4t5Wt7q7eyMOoWIUYXzYsDzenJUZ74Nd1fB08S3Xwb0e8Oqf+Ryxqui+Spt3P1Woryr4Q/tPfDb456T/aHhDxNa3yBzG9vOTBcI3o0UmGGfpXqLXEcYBZwoPqa8mcZU3aasdkZxlrFklFN8wHGOQehHSnVmWFFFRtcIvBI3f3cjNF7bgSUhOOtUbzW7LT7eW4uriK2t4+s0siqn5k47GvnLx/8A8FBPhd4dihg8MXF58SNUnYrHZ+FYvtSjBwd82RHGB1+ZhxW9KjUryUKUbtmcqkKfxOx9MGZB3zzjgVzPjz4peE/hfof9seK/EGn+HtN3iMXOpXCwoWJ4ALHr149q/NH4pf8ABRH4o+Ppo/D/AITs9P8ACerPc/ZxpuhI2uay4JypTanlRNgEEHdjNZng79hv46fGvUrTVtae88NWLS/a4bzx7qT6ldwbshitor7Y35yFYADGOK9iGVqlrjKigl03fyOGWLcmo0IN369P6+8+oviJ/wAFD7D+zrif4eeEpPEumxts/wCEk1u9j0vSCedwEknzvjH8KEH1r471T9pf9oH9qe8vNB8Py6rrCTZgez+H1sbSyVg4YefqEpOAAMZVlBr7M+Fv/BMn4aeF5otT8fXV98WfECS+ctxrztHZRn0S0Vim3pw+/p26V9W6N4b07w7p0GnaVZW+mafboEht7OJYo4xjGAqgAAewq1jMHhG/q1FSfSUt18thewxFVfvZ6eX9f5H5o/Cf/glT4q8Syx6t8QPFVt4VW4CNcaXocJu754yoDI99MTtcYGSiuOOtfY3wz/YZ+DHwvWyms/BGm6zq1ttb+1tdj+33TyAL+93TbtrZUH5AoHbFe9Rp5a49yfzOaWvNr46viHecvuOinhaVPZEAtFjbdGSoxgxjG0/pUqx7SPQDAHpT6K89q7uzqSS2CiiimM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QnAJxmqGo61baXYz3c7eXbwgtJI3ygKBknntjvSFKSjFylsi5cTJbwtJI21FGSa+Lv25P21rn4WK/wAP/A1mb3xdf2gmuNVlAay0uF3ZAZGz99gkmF/2a4n4lf8ABRjUfiDrVh4R+F2kXGl6xe3hton1i33SXabioeJEYlAR826QAAdq+SPAHwxb48ftcaD4Imsre3s59cfUdc0mOR5Yha2x8yYSuPvNI28BjwDIBX2ODyV0YyxON0UEm49X2Xlc8OpjlWqLD0db9f1Nf9mv9n/4k/F7w3qk3wrjtdF06+mk0zVPE13ePbLGwZZHWJEzJIuTjI4zwSK/RX4A/sH/AA8+Cs8Or3tnF4y8XoADr+rQK7LtxsEMR3LDt2jlfmJySxzx7/oPhPSPCtjb2Gi6baaTp9uCI7SxhWCJM9dqKAo6nt3rW/lXm5nnWKzKa57KC0SXbz7nZh8DToavVkcMPk/KoAXAzjucY/wqWiivBPR9AooooAKKKKACiiigAooooAa671wenuK8q+OH7MPw7/aE0trTxn4ehv5VXEN9D+5uoD2KSr8w+hyPavV6SrhUnSlz05NPyJcVLdH5afGj/gj5q2nzNqfwr8ZJdeU4lg0/xFlLmJxypju4lHII43KAPWvNJ/2gf2sv2SdQttG8aTajNbBdlu+uWK6jZuo7pcwkMzf7zE1+ysihlP6cZqrfWcF1atHNEssbjDI65DDuCDXq08zcX/tNNVV1vucs8Nde47Hwr+zT/wAFRfC/jf7Fo/xHs08K6pK6wxaxA5l02eRjgLvPMR9Q/A9a+6odSguo1kiberKGVgRhgehB7ivzW/bq/Zp+BMcj6j4c1W28K+Obh3n/ALD0WBrz+1ZCD8rWyk+Wdw+8AAMk+9fNXw//AGlvin8F/D8nhh/ibJo9nuWSTTLwJd3tuccxRO5JQHgYOcV7H9jU80ip4G8O6lZJejOD69HDNwqO9ui1Z+vvxf8A2jfh/wDAvSxd+MvEVrpTSA+TbZMs8xGMhIky7dR0FfGXxf8A+CmWo3Gi3Vx4S0az8JWAnjittQ8YFzc3YLEF4LKMFiuBnLkdRxXgf7Nvw58b/tIfEbXU8F3D6PFHCE1Txv4skOoX5jcHbHDGSAW59QuAPSvvn9n39gn4dfBO6t9aureTxp4wUZk8ReIh9omLZzuiQkrCM5xjLY/irnrYfA5VLkrR9rUXTZfMunPEYxN25IP77fofC/hiz+PP7T91Yvb+Etc8a+XOXGueO3fT9CRFcnatsgQSjkddzcV9MeEv+CaM3iK1t/8AhaHxDvtWtPLiY+HPCtuml6XCVJJhG0F5I+SM4Rsc9cY+6mTdj+fp70qgjgnI/WvPq5pXleNH93F9FsdMMFShq9WcH8KvgR4D+B+hnSPAvhmx8OWTM0ki2ykvKx7vIxLP7bicdBXdRxeXwOFAwABipKK8htvc7VGK2QUUUUig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a7bVzjPsKW2oDqjuJPLhZtrNgdF60rSBezH6CvBP2o/2tvDn7OvhW9lk8vVPEmw/ZdKWZVZmxlWc5yqeprelQniJezhG7ZjWrQw8eeb0O8+L/wAaPD/wf8Jy63rb3BjEscENraRmS4uJncIiRoOSSxHtivz01j4xfGD9sb4jaj4c8EJdW+hgNa6nY/LBY6UolRopbmfG6WXaHzCh7fWqXwz/AGe/jP8AtyfES08dfEi7uPCvgeXHzRyNDPc2yybxDZx/wKSQDM2DjkZr9Kfh18J/C/wk8MweHfCGjWuhaLCzOLW2U/OzElmdjlnJPVmJPvwK9yFWjlKvFKpV79I/f1R5cadXGS55u0e3c+M/iz8KtB/YT/Zh8R+IvDEI1j4iag0VlL4s1GHN1LNcSLG7jr5SorEqg4+XnNUP+CTPwd1HTNL8Y/FTVSt5D4lMdjouoSyiSea2gklSd29A0qpwef3fPasD/gsf8RILHwp4H8Ix+TLdG+fVZIfNKsqpE0aMVB5G+Qn6oK+1v2X/AAzY+Cf2f/h5odharYxW+g2bvbqu3bK8SvISP7zOzsfcmorVq8cug675pVW232tsjphSpKu5QW2h6rRRRXgHohRRRQAUUUUAFFFFABRRRQAUVBNdJCMvwPWszXvGWi+FtLuNS1nUrbSrC3jM0tzeSrGioOSSSaUXzOy3E7LVmyTtqleaxa2NvJNcTJDDGu9pXcKgHfknFfIPxm/4KHaBFpF3Z/CmC38YXij994gvJDb6LYpjJkec48wr3RPzr5T8aa18Uf2rIbrR9Jk1r4wG48qO4Ohyf2N4Ws3APV2Obgg8sN2OPWvXhltTkVWv7kH1f+W5wzxcVP2dNXZ9q/E79vLwp4f15/DngrS7n4g6zHkXM+nSxpp9lxkGa5c7B9FJPFfFXir9or4+/Hbx1N4V8P8AiKTxJI29X0X4c25jtYUb7oub5/u4GASpHet74f8Awf8AAXi34yaR8IvjZ478zxZBbwpbeA/CELWOiRsqeb5csqj97IVHT5a/Trwj4G0PwLpUGm6BpNlo9hCgijt7GBYkVR0GFx09a61iMNgHalT5pdG/8jBUcRXbVaVo9l/mfnz8F/8AgnP491y4F1461y1+HOjT4e80PwnOZtSvGz83n3zZKg/7JbqenWvqTS/2C/gZo/gO/wDCsPgDT7iyvsNdXV2WnvJXAxvM7kuG7/KQM176kAVgxOWFSV5mIxtfEyvOX6HbSwtGirU4n4z/ABh+EfxG/wCCdPxe0/xd4L1W8v8AwRNMIrW7mJKMh5NldDp0BCvjtX6j/s3fHjQv2ivhTpPjLQ/3S3KmK4tHIMltMvDxt9DnB7jmtH44fCPRPjR8LvEHg/XgVsdUtzE1xEo8yFv4JE4PzK2DX5I/CPxb8RP+CfH7Qj2Pia1vR4Xa7NhqUUMfy6naIp2XdupPLKCrNjPGR1r1LvNqV56146esV09TnSeGndfCz9rqWuT+HPxM8O/FXw3Z694W1S31nSruMSpdWzhl9Np9GHcHkGusr55pxdmd8ZKSugooopFBRRRQAUUUUAFFFFABRRRQAUUUUAFFFFABRRRQAUUUUAFFFFABRRRQAUUUUAFFFFABRRRQAUUUUAFFFFABRRRQAUUUUAFFFFABRRRQAUUUUAFFFFABRRRQAUUUUAFFFFABRRRQAUUUUAFFFFABRRRQAUUUUAFFFFABRRRQAUUUUAFFFFABRRRQAUUUUAFFFFABRRRQAUUUUAFFFFABRRRQAUU0tggY/HtTGuFHODj6Y/nQMlpKo6hrVrpcM8t0/lRwRtNI5HyqgBJJP0FfI3wu/aO1b4ifF7X/ABJeeK9PsvCFlAF0rRUuoY7WSzdjm9uZzn5ztJVARgDmt6dCpWTlBXS3MJ1YU2lJ7n2RRXnP/DRvwrVQZPiT4RjPfdr1oP8A2pXSeE/iN4V8eW73HhrxJpPiC3R/LaXS76K5UN/dJRjzWNmjRSUtjoqKTPWlpFBRRRQAUUUUAFFFFABRRRQAUUUUAFFFFABRRRQAUUUUAFFFJn5sYoAWiimmRVbaTg4zSbS1YDqKie4SNsHr7fXFVptVjhPKnav+sb+56fUnIxin0uHWxeoqOCYXEYdQQDxyMHg4qSkndXQBUbTokgQn5iMj9f8ACmyXHlybSpxt3FiQB/kd/qK/OX/god+23daPrEnw9+HPiNbH7FAzeK9a0/a8tqhIC2sL5wJWzhscruUcHIHXhcPPFVPZw3/yMqtT2ceY/R5JFkGVORTq+S/+CZXwz8TfDP8AZuZPE0N1ZSa3rE+s2FjfSM9xbWkscIjWUHlXJRnK/wC36mvrSsKkeSTincuL5lcKKKKgoKKKKACiiigAooooAKKKKACiiigAooooAKKKKACiiigAooooAKKKKACiimbz5m3acf3qlyS3AfRUVxcJbxl36D05rwf4tft0/Bb4MtFFrnjWxvL1rkW0ljo8i31xA38RljjJKBe+7B9Aa2hTnUdoJslySdmz32ivkW5/4KnfAC21aex/4SK+mWODzUvIdOme3mbOPKQ7d2/v8yge9d98Cv22fhn+0N4w1Lwx4Vvb1NYsovPFvqNq1u1xFkAyRBuWUEgHOMZFbywmIhFylBpLyI9rDm5L6nvlFNRxIu4cjtg06uNO6ujUKKKKYBRRRQAUUUh/OgBaK8d/aE/ao8Efs3abZyeJp7i41TUN62Gj2ERlubllXcSF6KoHVjx2GTxXU/BP4mP8YfhjoXjBtIk0NdWg+0R2ck6zFUJ+U7wADkc9KvkkoqbWjJ5lzcvU7miiioK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ZIxRCwGcU+vOv2gvi5YfA34Sa94z1GN5rfTkj2xRDLPI8ixoAP951q4QlUkoR3ZE5qnFzeyPn79rX9uLT/hpHf+G/BOsabceKrbeNRuZg00OlICwy4Xgy5HEZ5z1rzb9j39it/F/iSX4sfFyCbVtSusyaTpmrKzyDLk/a7hWON74yseCFBHevL/2G/wBmHWv2kPGOt/FL4iwx/wDCIXOqy6pb2SfuxrGpCUlpWA58mJgy7ScFj7Gv1Yt4mjUbgo69K+gxmIpYGgsDhV+93lPy/lR5GHoVK1V16r93ohsVmsVx5i4UBdgRRgAcf4VYpaSvnPM9o/HD9u7Rh8ev29LTwokj2SR3WkeEpWUhnImJuGlQHpgTAfhX7D2kRjjReMKAAAMADAGMV+THx00E+Gv+CrHhmV7lLg614j0HUxHHkNbgAW+xs9STFu47MK/Wi1k3buOpJr3M2kqdLB0Y7OLf4nDht5p9yxRRRXhncFFFFABRRTGlVcZPfFAD6KxfEnjLQvB+nyX+t6tZaVZxgkz3lwkScDJGWIGa+T/Hn/BUb4W6JDqUfhWx1nxpcWjiMz2dv9ns2BH3luJCFIH0+ldVDC18TJRpQbuYzrU6es3Y+xnmEakkHj2ry/4m/tOfDH4UWbSeIvGWmWs4ZgtpDMJrh2UZKiNMtn2xX5yeJ/2zPiZ8ftNk0zSLvUrm+upZo4PDXw5tneZo2B2Ld3hBCY7lMV0nwV/4JkeO9c0m2vvEes2Xw4+1RedLb2FuLzVUkY5IluHO3cR12k816/8AZdGj/vtXl7pav5dL/M4J4qtN2oQv59P8zsfjr/wUb1iTRIb3wNNpPhbSL35LLUtaJutTvBuwTDYJymegMh9OK8g0H9nj9on9ozXBq+paHdS2tyiMus/EW6KRKrDcHisIz8vGOCpx3r7v+BP7Cfwt+A6peadpA1zxJuZpPEWtAXF45JzwSNqY4+4BX0GINkaqG6ADmplmlHDL2eCoLT7UtWP6n7b3sQ7s+Gvhr/wS58J2EVpq/wAV/El5451C1l+0HT4T9k0eEA52LAo+ZemckA45FfYtrZ+HvBfhcfZks9J0DS7TcqwKsVvBCq5yAoAChRn0qP4pWU2pfDXxRYQCRp7vS7q3TyeH3NEyjb6HJGK/NXwJ+39oHw+/YNXwz4onuNS+JFvbXfhsaTdlml2jciySsRwAjAc85XFcF62NnzzbZ1+7Qhanp5HkXwt8Z3X7TX/BSTwl42sdJs7W2n1qSdYbZ8B7S2jK/aWY4yWwO3UY96/bBWz7jsc9a/Nr/gl1+yXqGjyWfxg8Y2Uul6itn/Z/h/TZAExasvzXDjqWfJxnoOe4x+k2B1xSxzj7RRg9kvyNKbco3YtFFFcBqNkXehXpmvmz9t39lmw/aC+Fd7cWFqF8d6HbyXWg3yNskWYAM0RIHKybduDxkg9q+lajn4iY7tmOc1rSqyoVFVhuiJRUlqfkl/wS5+Mt54O+OTeCborYaB4wspJYbBpMJb6lbkiRUXoGdQ2R/siv1wH0xX4m/su2dvrH/BQDw3p/hGCa/wBB0XxTq98JPKIMFsVcB3bsu7AH4etfthG29c4wPSvZzqNKGKXs+qTfrbU5cK3ycrH0UUjNtGa8E7RaKar7iQAcDv2PHanUAFFFFABRRRQAUUUUAFFFFABRRRQAUUUUAFFFFABRRRQAUUUUAFFFFABRRRQAUUUUAFFFFABRRRQAUUUUAFFFFABRRRQAUUUUAFFFFABRRRQAUUUUAFFFFABRRRQAUUUUAFFFFABRRRQAUUUUAFFFFABRRRQAUUUUAFFFFABRRRQAUUUUAFFFFABRRRQAUUUUAFFFFABRRRQAUUUUAeQ/tQ/tEaX+zL8MLjxhqVg2rutxDa2+mxXKQS3MkjhdqM3GQMseDwpr87viB/wUY+L3x0ml0f4e6QfBdskimafToH1HULdV+95rlfLRD2O38a/Tv4n/AAf8G/GLS7Ow8aeG9P8AEtlZzfaYINRt1mWOTaV3KCOuCR+NfFn7fXjq38M6B4Y+APwfSz0/x54tuIbB7HTQkb21lg8O4HyZIA9doYjpXq4GeFg71aTk011ODE0qlRe7Kx8VW+n/ABV/az+KFv4VsPFOqeM/EVxD9onbUtQeHTrKJF+8yRYVcg4xjkmvrfwD/wAEe7G5sYx48+Iuo3W1VRtP8PwJaW5XGdhLbiwBPXivqL9kn9lnQv2bvAOl2Nhb20niSWAHW9XVP317KSSQz91UkgDtjPevoJV213Zjm8q9WUMNHkp9icPh7RTqO7PjrSf+CTv7O2m/Z3n8NahfyxAbmn1a42yEd2UOB+HSvXfCv7GvwT8F6pZ6nonw40PTtRtCrQ3UEBV1YDhs55P1r2mkr51yk2egkkJGixoEUbVUYAp1FJSGLRRRQAUUUUAFFFFABRRRQAUUUUAFFFFABRRRQAUUUUAFJnmmSTCLlumPWviL9sL/AIKUaH8E9Q1LwX4HtYfFHj2NFiZt4e0spXbARth3Sy4wfLUcZGSOla0qU60uWC1M5VIw3Pqz4kfGbwX8H9F/tXxn4k0/w5ZE4SS/m2GU5AIjX7zkbhwoJ5r87/jH/wAFYtf8WeJYPD/wb8JSNDewvDFdaxp73GozTEEhoLSNyNoAz8+cjPAxWJ8Hv+Cf/wAWP2nvEEPxA+PHiG+02zum80abO5a/khPzCNOcWyk4+UDdgYODX6F/B39mP4cfAfQ303wb4Zs9L8w5mumUy3Ex5+/K5LNwxHJ6GvRlHDYSSvaq+2tjlvVq6Wsj8wJP2f8A9rj9pe/h1nxVDr0SeX51pLrmsrplpCsihWEdrAMxEhRkYHvXBNa/Fv8AYh+KumWtq0+leLFSK7tNCt9Tk1Cx1iF5HjZXjyCAdjHJwRjIxX7d61qlh4X0e61DULmGzs7aFpbi6nYIkcajJd2PRQOp6DrwK+eNB+B+gfGD9pTSvj/b6hZ6r4dHhiPT9GEEZ2yyGWR2uMnG4FZCo475ruoZlG04zpQULPZa36amdTDyUU4y1uj6O0K4e60m0mlga2leJWeFhgoSo46mrM0xhVm2ggAnLNgf/qprzR2cbNI+1BlizcDHc+lfl5+2h+3NN8X9buvhv8NNRlg8IR7o9c8Q2rkDUE2AtbwttyozlWYHnGBxnPk4PBVswrKnRjr+h1VKscPC8mdX+2D/AMFDLy91bUvAfwguIka2aS01fxhKu6KyOCG+ykHDMAWUyHIB6eteKfsEfsm3Hx18bWHinVtOuB8LtBunvka9yf7f1AEYLZ5aNWG4k8MV28844T9mr9nHVf2pvEdn4d0RH0bwHpVwIfEWuQnYkkR2lLaB8nzJG5BGOM5JOQD+1XgzwjpPgXwzpmgaFZx6fpGmQLa2trCMLHGowBj14r6TMalDK6TwWG96TteX6Hm0KVSvL2tR6dv6/pepsQxiFSgzgHqe9SUUV8ae0FFFFABRRRQAUUUUAFFFFABRRRQAUUUUAFFFFABRRRQAUUUUAFFFFABRRRQB5d8fv2j/AAP+zR4PPiPxvqD2dq7+VbW1unmXF3JjOyJMjJwCckgDuRX5/fET/go/8cvjTNPB8EPh/qGlaCZ0gh1ePSW1W7kcngMwDW0IOcMG3Feua/SP4ifCvwt8VbK0sfFegab4hsreYTxwalapOiuOhAYHnmuT8T33gb9lL4Q67rFno1jonhrRbaW9bT9JtkhDMeyqoAyxIHTvmu3D1KUfd5Lyexzy523fRH5YftCfCDxx4b8Lad40/aU+LN7c63dO0uneBbeczyox6lAriOJVxztXb2BNej/scf8ABOTT/i5odz4v+JWlzadol40b6LpNneqGng+8Z5mjOTu6Abs9faq37PfwO1//AIKFfHTVvjH8R7SWx8ARTKlnYx7h9sjjOI7ZXwCYlP3yPvHIr9V7VIdFs4LCC1VIII1iSOFQI0UDCj2AFe3iMY8JQWFpaTbvJr8jjo0PbS9pN3SPGv8AhiX4EW+lfZJPhd4XWLYY/Ok0+MyAYxnzCN2ffOa/Pz4bS+HPAn/BRrwhovwejZvB8F1JpMypJLO2PKYXPzy/MEVwOhwCOK+wv2qP+CgHgL4Iw6n4esheeKvGqxNCmn6OuRaXDDEaTyA5jJJ4UBm46V57/wAE2/2O774eWt58UvHukzad451ZpltIJpSXtLeVtzbkOcOx5JPIHHHNc9CrVo0Kk8RNtyVkn1v1KlCnWnH2a2Z98wLtj/w6D6VJTI1KLgncc5Jp9fPLbU9IKKKKYBRRSUALWP4o8R2HhPQtR1fVbqOw02yhae4upWwkSKCzFj24FasknlqSBk+mcV+cX7enxs139oD4lWX7L3wyNuuram6Nr2pTXBEcKpmT7M2wHAGFZyc87VxW1Gl7SaT2W5nUkoxa7nz34N8I+Mf+Ckv7Rmua1cST2HhFZlivr4SlktbFWJSyhPA8x15OMdTmv2P8KeGdP8G+GdL0HSbVLLTNNto7W2t4wAscaKFVRj2FcP8As9/AjQf2evhZong7QIVSOyiH2q62/vLqfq8rH1JJ+g4r0uNSqgE5P0xXVjMV9YnaKtGOiMaFH2Sd3e46iisDxV488P8AgXTbrUvEmsWPh/S7YK02oapdR21ugZgozJIwUcso69SB3FeedRv0VDZ3KXlrFPG8ckcih1eJ96MD0IbuPepq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r56/b68G6z42/ZP8AHVl4etlutYtobfUIYj1Zbe4incKO7FI2AHc4FfQtQ3kBurSaENsMiFN2M4yMZrfD1pYerCtDeLTXyInFVIuD6n54/wDBMn9qTwvH4TsvhPrN3b6Zq0FxPPoc2/EepRzyPM8QJ/5bI7sCvfjHSv0Nt7pLrcVB+U/geOo9R/hX5cftufsAal4Dm1D4gfDKyu9W0Br2XWNT0O2IFzpsmVbzrHaAcAh2K9h0z26T9mv/AIKwaH/ZNloHxP065tdVhjaManp8RkE20gKHi++sjEnjpx717OKwscZ/tOE15t49U+/oefRn9X/dT27n6VUjZ2nHXtmvF/hT+2F8KfjHM9toXiiCDUI41kew1MG1nUNjA2vjJ56DNewtdwvlRJk+o+mc14lSlOlLlqRafmehGcZ6xZ+S3/BQrxIvwe/b28H+M2gkGnWdnpOszsiZadoL2QOik9PkI49xX602alUOR1OSf0r88f8Agr98H9Q8UfD7w58QNK2yHw7PJa3sbMBuguTGoYf3tsiR8dtxNfTn7Nf7T3h34qfs9+D/ABprWr2Oh3l1bi0vo9SvI4it3EWjkGWI+80bOB1wwr1MZevgsPWs3yXWz07HJStGpK7PeqQnFeLeJv2zPgx4RvpbPUviFoqXccnlGCC489y+0MFAjDdQRXhuuf8ABVDwTJqmnWXhbwhrmtR3UjI99qbx6XbxAHAbdKTuB+g/pXHSwOKxGlOm9fL/ADNamJo0lecrH20JA2MAkfSqeoa1ZaXbyz3dxHbQQgtJLM4VUAGSSTwAB61+YHxK/wCClPxJ1i+1TSvCL+G7SWGYkf8ACOW8+t3XkhgCW+URjrjI71yHhn4MftO/tMLbajrFtqV14fvZPluvGl+ba3hik4LiziIZgAfusDXfTypw/wB6qxh+P5XOV43n0owb/BfifcvjT9v74YaLfTaT4Xubz4ga6olVbPw3AZ4xIn8DzHEa59ckV8bfF7/gpP498aaj/wAI/pEMXgiCZSktvow/tTWs8giPaPLjcY98Zr3z4Qf8EzbDRNOgh+IHjPUPEFskiTLoOir/AGbpqOh4yEO9wR1BIzX1D8O/gD4B+EenrZ+DfCek+H0UswktbYeZlvvEuctz061ar4HBt8kPayWzfw39OqIdHE4jSpLlXkfmf4Y/Y9+OH7RFwNb1LR30RLsrcnV/iJqD3l0sqgbHS0T5U3Ljhlr6j+G3/BMDwHo+qf2r8Q9Z1L4k3ZjUJYX2230+BtpDbYYwuRk8Z4GBxX2TBa+ThixZ8cnsff61Mc9qxrZxjKsXFS5IvpHRHTTwdKl5vzOR8CfCTwf8L9GfSfCPh3TvDums/mG20+3WJC2MEnHU47murji8voSe3NP+tI8gjUsxwo6k140vfd5HWopbIdUc00cEbSSMFjXlmPQe5rxP9oL9rf4d/s/af5XibWtmszR+ZbaNZr515cDkDbGOgJ43HAr81/it+1R8av21vFln4D8DGXRdKvW8ltJ0WRt6xEhS99cD7ijuo47c8V6eHy+rXi6jVoLdvRW/X5GM68IPl6n0Z+2d/wAFKrPwm7+CPhJcQ694kuGNrcatbqZkspd23ZGg/wBZJ1wBkD3r5q+DPw9Pwe/aU+GV18ctHtRYeIklurRdUKy77yZgElmXbjeGYfKeBuFfbH7Iv/BOPwf+z7cW/iPxBcL4u8ZeUnly3EY+zWDgfMbdeuT/AH254967T9ur9mL/AIaL+EM6aVAT4z0LN/oE0c3kstwMfKW9CB+YBr0cPj6eFUsNTSalo5fqcVShOpJVpaW6H0RYWsMCxrFbpEI02L5Y+VVHYen0q7Xxb+wj+10njjSf+FafEB5NH+KfhwfYb2DUJAHvipx5i5PLYAyB9Rwa+zVuFfkA7cda8CtTdGT5z0KdSNRe70JaKaGBzQzhR6/SsOaPc1EmkEMbOQSq8nFfIf8AwUa/aQHwp+DE3hvQr6a28aeKT9ksGt22vbQg5muCf4QEyAfVq6j9r79tTwx+zT4aNui/274yuwVstDt5BuztzvmxykeDnPevy6+DnwR+If7bXj/UWj1KbU4rm6DeIPFl9O0kNjHIxdre2DHDEDjC8dOgxXvYDCR/3iu7RWvqcVao5P2cT63/AOCQ3wt1GOHxx8S541/sTWhFpmnSyNummMDOJpj6BmP5g1+kiqF6Vznw98FaZ8PPCOk+HtHtI7HTtPtkgihiQIMKMZIHGT1J966SvNxeIeKryrSR004KnGyEJxXyL+2h+3tpv7N+oReDPD2iyeKfiHeWjXUdpvCW9ih4SS4PUg8kKOoXkrkGvruvin9sr/gnN/w0t8RrXx54b8Z/8Ib4iFjFp10slp50FzGhkPmHDBt+1kXuMRjvzUUPY+0j7dNx623sVK9ny7nN/sM/t/eMP2hPjJd+APGHhLSdInGjNqUF5pM7lfkdFYMjM33vMyMEY29DnI++q+Vv2PP2BfD37Keq6n4jk1268W+MNStltZdSuoljWCMEFkhUZIDELnJP3F6Yr6pqavs+d+xVo9Lije3vBRRRWRYUUUUAFFFFABRRRQAUUUUAFFFFABRRRQAUUUUAFFFFABRRRQAUUUUAFFFFABRRRQAUUUUAFFFFABRRRQAUUUUAFFFFABRRRQAUUUUAFFFFABRRRQAUUUUAFFFFABRRRQAUUUUAFFFFABRRRQAUUUUAFFFFABRRRQAUUVy/xK8f2Hwy8G6p4i1Ej7LYwNMwbfhscBcojEZYqOh657VMpKKuwOoor4G8I/8ABWHT/FPiXRbY/CXxBaeHdW1WHR7bxB9qWWB55t3kIoEeGdgvKBsrznpX3dpeof2nYw3PkSWxkQMYZsb0JGdpwSMj61pyvl5ugm7OzLdFFFSMKKKKACiiigAooooAKKKKACs/WdesPD1jPe6ldw2FlbxmWa5uZBHHGo6lmOAB9TWhXzP+3v8ACvxT8ZfhFaeGtH1/SvDPhmS+S48TanqbMPIsIwXZkA4Y7guQSAR3qox55KN7X6kylyptGb8ev+Cg3wv+Gvhu4t9A1238deJ7pGis9N8L3KXZ3kY3vKmURVyCSTn0Br8z/g/+0hr3wL17WfFjWfhjxH8QNYjH2rW/FVzLPcRc/MiCNgABgdP7or039lH9kK0/aa8ea5dQS3Vv8GdGmMMGpWdoLB9ekUgGNcHcqAhssD6Dg5x+jPw1/Yn+C3wtjtf7G+H+ktdWkzTwXt/F9ruI3bGSsspZwOBxmvsY18ryyMqLj7ZyS11Vv1PIdPEYqSm/ct0PzZj/AOCiXx/8X39kNA8TaeXAKCx0Xwo90l2wIO0FkZ+P9kivtT9gf9s3Wv2iLjxR4T8bwWtv420N/OcWNs8ET25O3lZG3B1bgjA6ivrWLw9ptuVMFjbwbfu+VEFx+VfOnwq/Y1l+HH7Wnj740P4pS5i8SQtBDolvY+UIFPlZ3uXO4/uh0A6mvFxGKwVSk40cPyydteZv10Z20qVWEvendH05RSVFNceTIqbSWYEj047V4x2E1NaQKwBz+XFeG/Hj9sz4a/s7RtD4r1Vm1mSMyWuiaan2i9uR22oPu59XKj3r4N8ff8FQvi78VvEa+F/hZ4a0/wAO3t7N9ntbZIxq2qs2eu0gQx++8NtweeM134fA18XFzpqyXV2X5mE60Ibn6wSXKowHBH1p0UwkLDoynBFfjH8Qf2Xf2nfiN4Y1vx18TrPUdT/siCSY6dq2vF7orjcxs7e2UxJ0+7kdOlfUn/BIv4ga34t+HfjvS9V1/UtdsdH1G3j07+0p2me2heEkxBm6AEdO1dNbLVCg8RTqqSW6Xn6oxp15Sqcko2PvyioftS+Y6cblG45OOPWvnX4sf8FCPgh8IZJ7W/8AFsWvavCdp0rw2ov592cFSUPlqw7hnBryaUZV5ctOLb9Gdkmoq7PpCivhmb/grR4AvLhodE+H3jrVSu4mSSyggQgD5cEykkk8cgY965x/+CvWlq6sPhJrggDbJC+q2yyIwHI8vr19cV6ayrGtJ+yf5HP9Zop25kfoTRXyP8D/APgpD4I+MXxFtvBl74a1/wAG6pqUhTSH1WENHfYTcwymdjcHAOQeOcnFfVv9oDap8tiSpO3jPHUdetefWpTw83CqrNbmsKkKivB3LdFeA/tCftq/D79nWOCy1l7zWfFd2M2nhjR0E19JkHazrkCNDj7xP0BxWh+yf+1Pov7VngXUNd0zSrrQb/S71tP1HSrtxI9vKAGA3gAMCD1A9qFSm6SrW919SuZXt1PbqKKKyKCiiigAqKa4WDbvyAxwDjPP+f5VIzBeTwPWvjr/AIKGftQ6t8JvDejeAfAYuJviX4y/caX5EYY2sfmKrS8g/MfmVfQ5PatKdN1JcqM5zUFc8m/be/a38U/Ez4gWfwF+B1091quoeXHqfiDSJg/ksxJ8hJE4jAX5nkzkD5Rjmvd/2Tf2BfAn7O+jWuo6jaWvi3x48n2m48QX8KySRSlRuEJIyg5Pck55NM/Yd/Y3i/Z08HT6p4guYdV+IGtN52p6gqA+SeMQxt1IHJJPUk19T28PkRhN27HTgD8K6q1aMUqVHbqzGlCbblUHKm1cDgZ7UvPP6UtFcJ1Hk/7Rf7POn/tJeE7HwzrXiPW9F0FLyO5v7PRp1hGpRLnNvM20sYznJAI5APUCvQLGx0nwP4bitbaO10nRNMt1SOMYit7WCNAAAPuoiqvsAB+NaN1eR2aM8rLHGo3F3YKAOp5PoAT+Fflj+25+3FJ8d9NuPhx4CtNQ0rwg5V9Z166xA+owclYrcBv9S4AYu2CRxgDr6OBwdfMKqo0YtnNWrwoxvJlL9qj9rrXf2wPiHafCv4UX91pngLzJE1HV/O+zLq/lspZt55jtkx1JG/PPAFeQfs5/s3ar+0l4+j8I6Lc3Vt4B0yWaPU/F+mo0cLeXgCG3dgAWfcvVc4bOPXU+CPwh8R/FDwvdW0D2/wAM/hKZ1TX/ABpqN6tus8AGwwWxc7SCcLuJC5bvjFfQF9+3X8PvgL4NT4ffs7+BBrNjZF4jrt4722lC4KD95uA825YncCcx8qCGIr7mbnl8XluWR55y3kuj9djxlJVn7as7RR9+fDP4Y+H/AIVeDtN8M+GtPi03SLGJUiiiiCc4ALtgDLkjcSeck116rtXGc/WvgL9iP9sD4nfHj9pPxF4e8XXejjRR4dXVI9M0q0KLazLJDGQsjEswbzHb5mY4AAxivuDxj460P4f6Dda54i1Oz0bRrVd897fTrDGgyB1Ygfh1PAAJNfAYrD18LWlSxC9/r1/I9qhUp1KanSd4s3JJPLXdtZvZQSaTzl5wc4O04I4PvX51/HT/AIK46TYalNovwe8OJ4tu2QC313VvOitHkI3MEtAonmG0EZynPqOvl2mSftz/ALVgdob7VPAvh9Zsxuh/4RpI3UAGMFFN08fPG7IPPPFaxwNVrmqNRj3f+W/4B7eO0dWfrK0hXPy5O3I64+mcUvmjaxII2/nX5aW/7KH7XPw7m1Hxdq3x+s9Ijs9OkN3dXmvXl+kEQOTu+0oQowCd/UEHFegf8E5f2sfGXjrxlqPw28da++vltMTV9D1S+VRcSKs224heQAecf3ikE8gKfwv6g3RlXpT5ox36fmT9YjGqqMlZtXP0NB60tUxfRxq2XHysQ2T93nnOM4x7+lfNXxM/4KTfAT4Yzy2k/jOHxHqKMo+x+GY21DcGYDImQeTwCSymQMMEYJxnz4QlUdoJv5HRzI+oaK+LvFn/AAVr+BPhjUru1t38ReIEt4xJ9p0zTQscpLYKR+e8bFhkE5AGM4JxX018LfjH4X+M3hCz8TeEtSh1XSrj5S0bjfDIPvxyKfuuvcfUjIwTpWw9bDq9WDS9CVUg9mdvRTI5PMXdtZeSMMMdDinZOelc90aC0UzzM/dGR+RqOS8ji+8VyeAu4AkjPHNFwJ6KRTkcjBpaL3AKKKKYBRRRQAUUUUAFFFFABRRVe6ujbAYTeScdcY9z7UAVtc12y8P6fc3t/cJa2ttC1xNLLwixqMsSenAr8qvFfjTxN/wU8/aQs/CGiQ2tt8JfCt4t9cXUg3F4wdu98H5mlwVVOcAknvXof7dX7QniD4yeOLr4I/DrV/7I0a1j2+MPEBjLQ26HnySwP3QvLYGT93PWsvwP+2l8EP2Zfh3beEvhJoOp/EHWre3zcaxaab/Z1nfXHRnmkZN4IPI2xkYwN3evoMNhK0afNCm5TlotDyqmIpzlZysl6n6Dafb+Efg34HtbOBdN8I+FdKgEcfmFLa2tkHHLHCgE9yeSa+AP2nP+CkniHxfr3/Cu/wBnnT5Na1W6LW7a9awNcSFt20/ZYwDwOvnOMDt0zXzH8V/i34t/aQ8QC/8Ait4r1Sx8NtMJB4b8L23n28SL0EULuFkl/wBpyT7V9Tfs0ftL/sg/s4aXd2WhS6r4Xu3VVuda1zR7iW8vyRnbviR2AU9VAVQenrXZWymplsFUxNNym1t2+ez9DKOLhXnyxdl6HoX7If8AwTj034VX0PjL4i6h/wAJd40lP2sW8g3WtncNy8nPMsuf42/AV9v28It4lQHIUYryn4a/tTfCf4p3Vpp/hPx1ouq3twuYbJbvy7l+M4EMmJCcc4wT616vDMJlJBBwSOP6+lfOYqtWr1eavuelRjCMfcJKKKK5joCiiigApC1LWD4r8RWnhnTL3ULt9kVvbtI7MyoAFGcbmIAz0yTjPUimk27ImT5Vc+d/28v2rY/2ZPhuTp5E3jHxAr2mi27AsqSAAPI2Ofl3KQO7Ec9awf8Agn1+yLL8D/A8ni7xbb2t18SvEjPdahfyM00qRu29Y9xPDc7mwOWPfFeD/sv+Eta/bx/aa1L45+PbFrLwb4XmFp4a0psSW8zIWIK5OHCEh2ZQQXYc/LX6cW8IghWMYwvTaAB+ArsqS9nD2S+854Rc3zSHKu1cZzTqKw/GfjTSPAHhnVPEGu3senaRplu11d3U7bUijUEk5PU8dBySR61xJdEdOyK/jb4g6F8OdC1DXPEmpW2i6LYQtNcX15J5aKFGSB3Y46BQSTwOa+BPBd14r/4KSfGWfxDqT614e/Z78M31tPp2g3doRD4jdWYb3YFQwDorlWEgUEr1yawbPWvEn/BVz4qLYzaZL4c/Z78MagZ/tKpi81OZAAInct8m9WzhR8o7luR+k3hfwrpXg3w7p+haLYwabpOnwrb2lrbIESGNRgKo9hW2kNepkm5PyNG1hW3t0jTBVRgY/wDrVNTVXaoUdBwKdWJs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SUtFAEc0KzxNG/KMpUj614H8Zv2GfhB8cLr+0db8LQWOuLIsw1fST9kuWZVIG9k+8OhwR1FfQFIRuGD0q41J0/epuzJcVLRn5f+Ov+COutySXB8M/FRbuzEYMMOvWJaVXDE482M9MEYOM5rgJv+Cf/AO1ZpDXFraa5FeWpK7ZYPFdzFuUDGArdMiv1+2henFJJGZABnAzzXq0s6x1GG6b80n+LRyywlJ7Kx+Qh/YJ/aq1G21Kz1G80+6sLq2jimt9T8SS3MUioQVUAg4PA5rwi4+GGofD/AOKGr/C34k6noPgoxSpdNdajBJc2aSuQsdzHjAZSHKknpg56Gv3wuI2lhZEbYx6NjOPevnL9sr9jfQ/2pfA7owhsvGOnxMdJ1VhxExIJjkx96NiBkHOOor1sDxDi6MnSk0oy622ff5HNUwFK14p3PnjQf+CTWj31vp14fipq8byRo7yaPYW0McnAyUYc7TjgnPGK9q8If8Ey/gX4ZmmnvfD154rnlQIzeIL6S4UEdSq5ABJr4n+G/wC118av2CZbb4afEjwimuaBYzsljPPM0bNBkkrbXBG2RfmBAbkDjivtLwX/AMFPPgd4mlvIdU1q88JTWqqX/tuzdEdm/hjdN27B78cc1yYurmVe85VJSg/u+40owoQtG2p9A+Bfg74P+GOnxWHhTw5pnh6yjUoItPtUjyu7dgsBk85PJrsPK4AzkDjFebeA/wBpb4XfE63M3hjxzouqoJWhKx3ao4YDJyjkNj3xXWX3xC8M6XC8174g0yziTlnuLyNAB65JrwJU6kpe8nf5nfzR2TN/ad2e1OrzW7/aT+Flhe/ZLn4geHILnajCN9SiBwzbV79zxXnHiX/god8BvDc1xB/wm8Oq3dvM0ElvpdtNcMJFzwCq7T0PIOK0jh609Iwf3MmVSEVds+kaY8qx9SPzr8/fid/wVz8LafYpF4H8HatqV4zhZLjXwLCCFc9cZLOT2AxXzev7Q37Wf7Wt5qGpeAI9Uh8P2s7QiHwykdnb88EPNKdzkD06Zr0o5TiOT2la0I921+W/4GDxEPs6n6yeOPi/4M+G9hPd+JPEul6OkMZmaO6u0STaBnIQncfwFfnd+0H/AMFZv7eI8O/BrRru4u7tvLi1u6tw7vyQVitiNxJ7E+vSsr4T/wDBIzxF4+mm1f4x+LprSWeLelnp8xurxXLAgy3EgIPGQVA79a+9vg5+yX8LPgXCh8KeEdNtL5YxG2oywCW5fHcyNls8VklhMNP94va2+SE1Oqux8Efs8/8ABMvxJ8Y7hfHvxw1vVLKfUphcnSIZP9LljJziaU58sEH7q9Pbt+jfwv8AgZ4I+DGgrpHgrw9ZeH7PbhzbRDzJTgfNI5+ZicdzXcxwiMLzkr0NSVzYjGVsVaNST5Fsui9DanSjBd2MWMKcg0rgspAxn3p1FcZsfHP7ZH7BFn8dtZs/HfhDUIfCfxE09gVvkUpHeKPu+aV5Djs4+lfLsX7Zf7Rn7I/iSLw58TdEj1zTISIrebVgYUuVHeK7QbScdnGfWv1mkjEilWGRWD4q8B6D460efSvEekWOuaZOpSS0vrdZY2B9QRXqUMdGMPZVoc0fxXozinhm5+0hKzPj7S/+CuXweXS7V9d03xFo2pyQpJLZJZrcKjHssivhwPXivOviV/wWK0tdBnfwJ4Maa53EC516/jgCqCRkQpl2Y8EDNfWC/sK/AEKQfhP4ZOTkn7EP8ip9O/Yl+BOkX1veWfws8NQXNvIssUgsVJVlOQRnPStPbYCLvGk/nL/gF8ta3xH56fs2/sN+Ov2u/Hmr/E745R3+m6PqrLPGssjQXl0ARhFT+CHb8vOCcAj1P6p+BPhx4d+Geg2mheGNJtdG0e0iEUNpaxBFUDucdSfU81vRWawzh0O1QgRY1GAAKs1w18RKu+y7G8YKIgXDH0paKK5SwooooAKKKKACiiigAooooAKKKKACiiigAooooAKKKKACiiigAooooAKKKKACiiigAooooAKKKKACiiigAooooAKKKKACiiigAooooAKKKKACiiigAooooAKKKKACiiigAooooAKKKKACiiigAooooAKKKKACiiigAooooAKKKKACiiigAr5a/wCCg3iq58PfB9YrPUdJsbqRpZ0j8RaYbvTZ/JiaTZK5GyJiVUIXPLEABj0+pa+Df+Conxq1jwH4M0PQo/DU15omrXqxXmoNclLdFWSI7JVC5ZXUuAodeQDztxXPX+FLzX5o6KDUZ3a7/kdF/wAE1/BvhSH9lfwbqOi2cyrfyNqF39oeSVf7QjJgmkQN8seSjDCADAH1r7LVfLyVB24AGTx3/wAa/J/9gv4+eP8A4aXkvgDTfh9Yah4cuLo+Jrq+tb0mU2dzPDbKUcytGrq2WKMckKwxn5j9NftZft/L8C/Hnh3wX4P8KyeNfFN+txLLaPK1sgSMSom1yhD4ljfIByBGf7wr08TFwqci+Hp5nn0IOLnd3PskN69ehA5xShuSK/Ktf+Ckn7R3hZZJNc+CNu9jPZxagr6ZaXLPa24laNpJiGcKSIZFAfYRgEjHX7h/Zr/aw8JftKaLfX3hu5hmmtfJe5s4XkeS08yLcEk3RqN2UkGFyPl681zqEmm10NZSVNpS0ue50E+1fGn7XX7fOofs0+PvDel6d4Pt/Fum3DXCailtqO27ikWOJkQqEIjBEytubOQOg7+V+E/+CqXinXviHoFnqnwkv/DHhO+uLCy1HUdQE7f2bJPKyBzIIwHRsALlUJ2t16VnB+0SlHZmk17NtS6H6Pg5zxjFLXxF+2d/wUI1X9k/xroGhW/ge38S2+sWhuorh9WNo8bCQqyMjROehUhjt6nrivsvw7q0mt6LY3s0H2aa4gjmeENuCFlBwG74OardXJbSdmaVRzTrDjd36c9akrivjL4xh+HPwz8S+Lp182HQtOuNQaEvtWQRoW2k+mQKFFyaiuo/M62S+hjUkuCR1Vck+nAHXkiki1CKYnHy44+YY9B16frX4meD9F/aG/bh1q91zTNS1W+hnuw1zPJrj6foemSA74YYolJZtq7fuqSCRnnmu+T/AIJuftL6P4in8T6fr/h+x8TyFnfWLbxPqK3zMTziQRjr78V7Usvo0fcr11Gfazf5Jo41WlJ6R07n67vdJG2Dx1wcjn6V8D/tlePPEH7T3xesv2bPAMlxBo6yQzeONaiRgLK3JWRYtxIBJUElec8Dpux8g+Pvhf8AH7wX8QtM+El3401zxL4j11BexaDo/iy9lgC5OZpfNCleVLE4wdpr03wx/wAE+/2lvC9vfQeHPEmi6TBqWJL9tL8U31s94RkfvmWHJPJ/Wuqnl+GpR56uISfRWf8Akc7xFWTtGGny/wAz9Pvhn4J8P/CzwXpnhbw1YxadounR+VbW8J+UDqSD3LEkk55JJ711scyswHQkcZPNfl94Z/Zm/bg+GMCrpHxRtrnaVMVvda3LfxRxojYTFzbsAOFAA4qxbfFT9vr4d6NrVz4g8G2viyKFVuIrn7PaO8Kqx3KkVnLE8uR22k15bwd6nLCqpX+X52OiFZ7SVkfp5uBwRyp/iHSlUnuMH2ORX5YeDf8Agrt4u0TxILX4j+ENBW2WQQ3cenNc6fd6dl1BaSKYSs5UZJReTX6T/DH4keHPi54J07xd4S1D+1fD+pq0lteeTJEJAGKthZFVhhlI5A6GscRhamGaVRb+af5G9OpGp8J0dxcCBQeCx6KTjNfm3+3t+3xqa6hefDf4U6hNY3MEwttS8TWf7yYz54s7NVBJmJwCwPy9ODzX6QalaveWcsMUzQSMpAkTqOO1fnR+xz+xj4r+Gn7RXibWviZ4ZsbnT7WWe68P6k8izq9y9xuMxHO2Qpj5iAR29a3wbw1O9SvrbZd2Y4j2miht1OO/Z9/4JppqXh0/EH49avqtt9pgbULzQo7l1kMYUuWvZyxd3ZckquCDx6gfWP7Lfxq/Zv1jwPYQfC2/8M+HFmMxXQZGgsdSVk4d3h3eYSQobeMggg564vftvftTab+zD8JpLtbVdR8Tax5lho1lPb+bbvOVzmYFlPlgZzg9wK+Ev2bf2b/hD+2F4R8TeM/EU1z8KfFHh29NvrDeE5YbPSirqSkkYdZBGCAwIBAyO+a0qzq4z99iXotFYb0sobn1H+3D+1x4Zj/Z68ZWXwz8f+G7vxVuhsZxb6vEs8UMhxI8J3je4XI+UkjP4V5h/wAEgdN1iST4japppa28AsbO1tw0bAXd8iHzZlZh83GAcH+IV7P4D/4JY/ALw7Y2z32jXnjC6UKy6lrGoSSGVeCuUjKx4+icj1r6x8OeG9O8J6PbaVpNnb6bp1sgjhtbOIRRxqOgCjgVjLExp0JYanHSVtfQtQlKSnN7HgX7dHw4+LHxG+Dr6d8JNck0rVFm33tpbXBtrjULbawaBJ8jy8574B6E4r4a+C//AATV+KvijUtKXxLYaT8NfCryf8TG3sb/AM3WVRQRlHVGjyxxzuPHbtX6ya5r2naBp9zdapeW9jZQRNLPcXTiOKJAOWd2+VVHqcCvkfxd/wAFRfg/4P8AFl54fsrHxF4r+xkKuqeHIrW6sZsjjZILhd35V04HG46inSwbtftuYYiNKTvVehbtP+CW/wADPOhl1DStV1aSOERS/a9ZuW89h/y0fDj5j6DC+1dva/sB/APT7jTbkfDPRHfTYXijWSDesqkdZVORKw7M+T715Za/8FaPhI2qQ2eoeHfG2hxOWVr3UNIj8iLAP3vLmd+cfwqap/ET/gql8M08I6mfBket614ia0cWUb6c9tCspX5WeSXaAqnk8HOKJYfMsTUXPzNt9TJVMNTV1+p8afFjw/4e8M/tinwx8LIJNN0ax8TaVa/YbKaQ7rwSBrlIyTkKozkLgACv04/ao/aT079mn4R6h4ku447vVZM2+kaXv2te3B+6oABO1fvMQDgDqMivkD9h/wCAdh8OPDeo/tG/Fm/S/vY4ptTspTN50drHIC01yyquDIxJA2k4BryXwzYeMf29vjtqvxJ1uw1XUfBOg3Jj07QrJgrBD/qrRNxUKW+VpHIJ579K9jFQjja0KVTSOH0lLv8A5nLGp9Xi2uvQ8nksPGnxo8TWPjDxLqcl34l8ca5BplvvhK3dxGSok8iIAFYYl4DcDiv2c/Z5+Avhr9nP4b2nhXw1atFCGM9zczEGa6mb70kh7t0HsAB2rlv2ef2c7T4f6TpXiDxHFaal4+W1a1k1RF3+RbmRpFt4iScKoYLlcZ2iu7+Nnxk8MfAf4e6h4t8W6iNO0q1G0N5byNJIfuRqFUkljgD69a87NcxePmqFCFoQ0Vup1YXDuinUm7tmr47+Jvhb4Y6PNqninXbHQ7GGJ53kvJ1QhEGWYKTlsZHCgnkcc1L8PfiF4f8Aip4O0zxT4W1KLV9C1KLzba8hyFde/DAMpByCGAII5Ffil8QPFHxN/bl+N1u8fh+PU/Ev2Fk0vQQNsGkWZk3CS4ZxtZstk5HPAx2r9eP2W/grbfs//A3wv4Lg8triztlkvZYSdkt04DTOoPQFyeK5MXgo4SlTcpe+912OilX9tJ8q0PWKKKQ8CvKOs57x94t0/wAB+EdW8R6o2yx0m1lvpm77I0ZmA5ALYBwO5r87f2BdC8Q/tYfGLVfjr8RJb7UYfD872/hbzwFtofNeQyBVCjeUV9uc4BJ6kCvXv+CrHxgtvAP7Od14YE0kGreLiLW0MYz8kUkck30+XA/4FjvX0N+zX8KdJ+CvwT8L+EdDjaOzsrRS0j9ZpXG6SUjJ5ZiWP1r0Vejh1Ua+Pb5HFKPtK1n0PSrWAW8RUMzfMTljk9ampBnvQzbea847Ragurr7N5eULhmwdv8IwTk+3Fcp8T/i94U+DXhK68TeMtYt9D0O2KiS6mYn7xAAVFBZzkjhQTz0r82/2pf8AgpVrPxGsb7w58NdJudA8K38Ysm8UahbSi+u95wRZRqcDcOAXyTuzhTXbhcHWxkrUo+v9M5qleFNXbLf7fn7Y/wDwtrWNQ+E3gW8R/B0Lxw6/r8DFlvJFYO1rCwJAUEKGfjkFenX5DvtU0XQdOC6jKthBHELVIpm3t5IUKAFGSSAo/Cvbf2f/APgn98XfjBYwzXUKfCzwm+9ftGpW5fUpFDHnyBtIJIPLsCOuD3/Qf4E/sF/CT4D3FvqljoI17xNDGFfXtac3NxI/J3oGOyNjnGUVT2ya/QMPnOByGh7DC+/N7vb5enc8Org62OlzVHZf1/XU/PHwT+yz8b/2t9N8Ox6xK3hz4caHAtpp91r8PkItqxGZLa0RRufaFO+TA6HPFUf2lfAfw9+CXxE8OfDL4bWuqeI9f01kGuat5wvL27vJgVtrJIsqu9RywUfKGA6g195/tu/tqaX+zH4btrHRoLDV/Gt5gx2E9wAthbkMPtUiLyRkhVUYLbhzgc8J+wT+xbeeB4bj4q/E1rXxB4415U1KwkvYWe403erO7uz/ADec5k2v3AULu5IrwaWbYqNSpjKklG+0Y6Xvs2vI6ZUKVRKjF3XUx/gnoNh/wTu/Z+8QfEX4hKusfEjxOLf/AIkMDKkrOflgsIDz9zezSMM4HODhd3zT4c+Hfxf/AOClHxS1bX9SvLjSvBcGosPtV5O82naOBgeRZR8LPLsVFZ8AEnJ7Grfxu1zxV+2V+3Jb+Br2aXQbOHWr/wAL6bHKVC2llbF2vZ1bDAzyIjgEDsg3YGa/UNNEi/Z7+C1vo/wx8DNr6aNarFpnh2yuorV7tiRy00vygkkuztliCx5NcOIrVMJy1ub97PXXov8AgnXGPtLqKtGOxhfBH9jP4T/AW3gfw74VtZtZjzv1zVFFzfSsUCMfOcEqGHJVNqgk4FdF8Yv2iPh18AdNhvPHnim10ASgtb27F3nuCDz5cKZdwCRyBjnrXzF4k+IX7b3xXvLfSPC/w48M/B2BrYST61rWrQam5ljY5CbPMChgVG0wMQVPzjgBngH/AIJh23jW+t/Ff7Q3jXVvih4ukVhLZ/bJYrCCNjvEUZBWTCuWIwUX5sbK8b3a0ufESudd3D3YxPA/jN+0R8R/+CjHiab4cfCPQbyx8BR3W68uLvzoBcMiMy/bZIwyJCSNywnczNHnrjb6NaWvw8/4Jl+HI9S12VviB8d9c02aCC3tJGSNIyyuY0H3YLcOuS+A7bTgHov19491HwL+xv8AADXtY0nQLfRfD2hWv2hdO0aBITPOWVIxwOWeRkXcc/eJORmvza/ZM/Zx8QftvfFvxJ8QPiLeTXXh61vopNbm8iMHUL5BG406NcHZDEm1WxjIIHfj2qVf2lFwmuWiu3V9LnHKCU7LWQ21i/aS/wCCiuvTeZctYeCSEd932my8NsqybT5Kglr6RXjJyzEBlI+UEV9UfDT/AIJO/DPRY7GbxjrOt+NZraExvpssiWOnCUjl0hgCsp56GRvfNfWt/eeD/gj4HhkubvRvBXhHS0WCJppIbCxtQzbUQFiqICWAHIySOua8I+I//BSj4GfC+xvVl8YR+J9VtWaIaboMZuZZpAwUgSDESgZJ3M65A43HiuF43EVP3dBcq8tzp9jFLmmdBH+xt8BvBfh1oLj4b+E4tOs7Zmm1LVbOKaSNFGWd5pQW4HO5mwACe1fCv7E/iwfDz9tnVvDfw603VH+Get6hqOmCOG7e7sAkBZob1JACpD+SVDbj8jHk8Vr+Kv2pfj9+3h/Z3hr4ceBLvwT4D1xZNG1m+8tdSgkjmykryXDxRiNEQnhMEnI3HgV1/wAZP2FfiR8N/g54d+HfwastP8R6ReRuviq6uZUtb68nOFDq8jlY4iGcBUAIAOS2Sa9TC8uGhKlj6jcprS7Tt5uxxVY6qVBaI+mfjh/wUG+DfwCvJ9J1TWbnxB4it5Fim0Hw3Ct3dRE9Q5LLGhHdWcN7c15H4m/4LAfCnTdDtrzSfDvie+1SYTBtJv7eOyeAooKebIXZArkgAoXIwcjsfjjTP2Ivj9pLG1tPgvFYKzbDIuu2LImSF3n96XKjBOSCa9G8LfBnWvhVrFx/wk+t/s2JJdTITP4v1L7VdafNGmCI1cRruBYZXcOcGuieWZXQoxqKt7R/yrmX42MXjK6qKHJp3uvyOx0//gq18VPiJqUsPgj4FS6qqSLC32K5utQ8l+rK7RQIM459sHkjpQ8B/t+ftBePvjp4G8M3Wn+HbC0utdWz1HS9FsZEupIhIRIjm5Z9m0KcsoXGK7v4nftvW/wn+Fur+HtI+IHhn4ufEzVZpDp7+DrFbbT9FtZIgoZmVp43WJ1Y/NIHYSAHAGa5/wD4Jm/BDwlY6/8A8Jzrvjzw/r/j82Uo03QLXVI7u6sIHz51zNEJC4kkLHPGFVsZyeIjTwtPC1as6Nr6R1f5FTlUnVUYs/TG3YtECVCnOCBUtVoZtp2HLNn2x0H+efWnrdI05iyN23cPmHI9cZz+lfHxlzXXY9npqTU1mC4zVe9vvsez908pboqDnqP8/hXiP7V37Tmi/s7/AAs1DWrq4txrt1DLb6NYy7n+2XoU7I9q8ld2MtwAM5IPFb04OpNQjuxSfKrs9vW9Rrh4QV3oNzDcM4+nX+lWa/Jv9hTxJ8SfjT+2HY+NNZv7zWZ9N02ex8RarZ/u7SBGSRra0IztbDjPAz6+tfrEv3ccZHXFdGKw7wtT2ct0YYet7aPNYdRRRXGdIUUUUAJnnHevmb9vD9om0+Cfwf1HS7C8uk8d+JoH0zw3aaam+7lun+UOq/3VLLk+4AySBXon7R37RHh/9m34e3PibXNtzMx8mw01ZhHLfT4JESEg4OASTjAHJ4r51/ZP+E/ij47fEy8/aH+MGlLFe3CeX4L8P3kgkGk2eQRMoAA3tk/NjPOeMgDeELLnktDGcteRbnI+E/8Aglxbaz+zbpukar4huPDvxP1J/wC0NY11Ve63PJhnt5I/MUSBemSRyCa3/BP/AASV8CWZ0+fxp4z8S+MWhbM+nRypp+n3AAwB5US+YuPaXtX3bGpVcFix9TTq61mWNjD2carUfIhYeknex8w2v/BNn9ni1gvIV+HcDR3S7XMl9cuy89UYy7kPupBqrb/8ExP2cLbzdvw/MjSLtJm1e+kwPbdMcH3FfVFFYPGYqStOrJ+rNPZQ6I/Lb9tP/gnv4f8AgL4Jj+KfwauNc8OX/h25inubO31KRxHCTtaaKV38yN1JGfmIIJ4r7V/Yp+Msvx0/Z38NeIrtmfVYQ+n6izZ5uYTtcgknOeDnPOayv+Cgus2+j/sf/E1ri4jtDNpTQRSTDh3ZlAQcfeboPenf8E//AARdeA/2S/ANnfQNbXt3Z/2hNC9v5Lo0x3gMvc4I5710zq+0wtpvVPT7jnjBxr3T0sfQ9FFFeWdoUUUUARvLszxnA/Gvg39uzxlqPx+8ceDv2dvBV5eJd69d/a9fmtWCxxaZCT5pkypYHI+XaAGIwc5Ar6P/AGpP2jNB/Zx+G954g1aVBcn91aQSKJBLIRxmPerMo4zt5GR65rzD9gf4a6jqXg/UfjV42K3Pj/4iFL2Z0P7m2sF/49beJDyihMEqSTnGScV204ezpurL0RzylzS5In0j4F8DaR4B8JaP4e0K3Wy0nS7aO0tYEGNkaDAHQYJxzXSUkcYjXaCSP9okn9ay/E3irSfB2j3mra3qFvpWl2cZmuLy8kEcUSAcsWPAH4965HeTNtIom1TXLTRYLi4vZBa2tvGZprmZgkUaAEszMThQACSTwK/ML4t+PNY/4KffG23+G/ge/wBU0P4NeHt91qeuratJBqM6EYJXcnHJCKWzyX29MaHxI+K3jX/gpJ8VR8OPhut5o3wQs5kbXfEG028mpxow3xq/OVznYmOT8zDgCv0K+F/wl8NfBzwlp3hvwlpsOkaTZRrGkUS/NIQMbpG6uxHUnvW1lT+Lcwu6krLYk+GPwt8N/CDwPpvhXwnpdvo+k2MeyKGBMAtj5nbnLMTkkk5yetdcuQOTk0Dilrnbbd2dK0Vk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Z2ueINP8N6fNf6ndw2NjAjSTXNxIsccajkszE4ArQP5V41+0t8E/E/x28Jt4W0nxjD4Y8P6ha3VnrMMmmpdSXUckRVAjsR5ZViGyOuO1TK/QD0nR/G2j69KY7C9gumXbvEMqvsyquN20nGVZGHqGFZHin4w+EfBWvLout61badqh0y41l7eZiNllAQJp2bGFVSw5JGecdDXi37GP7H+p/sr6HqFhf8AiyHxIb+G287yLP7OqywtKAwO4lgYmgj57Qj1ql+1Z+y18S/jVq/2zwd8X7vwPp9xaCyvtMSxE6zruIyrhlZAVZg6A7WwMirno48vzJp3fNz/ACPp+01S11CxjvrW4iubKWMTRXEDh0kjIyGVhwQR6ViL8SvDMmqf2bFrVlNfec1uYYp1ZllBYMjYPysCpGDjnFP0HwnJovh9dPe9e+kMKJLJMMK7iNI9yoOEBCZ2rxljXyRN+w38Rde/aL0r4p6l8WfsjWa+S+n2ukR4eNXd0VedgUsUJLKWODz0wvt26DXwtvc+0NS1K30mwuL25fZbwI0kjAE4VRk8Dk9O1Z2n+NNF1i+ltLDUre8mhjSaUQSBgiMCVJI9cHjr+dU/HXh6/wDEHhr7HY3ckF2s9vKZInEZkEcqOyk4OA23BHcEjvXzh+wX+yr48/Zl8J6vo3i7xVa6zYy3sr2djaw5VEOweYZGG7JCfc6DceT1oju09insrH0p4q+InhjwNaPc+Itf0zQYURpC2pXccHyKQCw3EZGWUf8AAh61r2mqW15bC4jmUxFQ4bOBtIyD9CK+Nv2x/wBkP4l/Hjx94K17wn4qsdIbQZZ41kuIQdlvMY94wQfMYCJMBuM5OR1r6V/4RHxPb/Ct9G/t/wA7xItg0I1cWsZdpdpCt5ZGw/QjHJoj/DbfxdhP4rLY6XQPGWh+KY5JNI1Wz1KNJGiMlrcJKu4AEjKkjIDDj3rQ1DUrbSrVri7njtogQN8rhRknAHPcngCviP8AZM/Yu+KP7PPxKN/rPxB/4SbwvcRjzdNSIQhJUwqNtJYBdo/hxnv7+o/tkfATx7+0N4csPDvhbX4fC1nbyteyX28l5pkUtDGV/ubwpb6dD0qrL3dd9ybu7/A9f+I3w38H/Fvw8dL8XaHY67pTEZg1C3DjI5wMj5T7givj7xf/AMEv/gP421O507wtrupeFNZglD39lpOpi4MQIyqSW8m7y1PDKTj8q+lP2e/A/jf4c/B6x0HxVd2mteIbNZT9qSUmO4Z3L7fu/KoZiOhIGK8Bh/Zg+L+n/tZa/wDEXRteh0Twt4jnsZ9SsY5t80skEQjOTtAUbQRkddxrenUqU6nLGdktmZSV4X5dTxzxZ/wR71u31e4vdB+KFitmqAI2paMPtOAuDueNlBPviuY0r/gkj4t8QWc0Vn8ZdF1PTpGXcw0+SdSeSQD5pwRj1r9Cv2m/AviH4hfCXVvD+h3M1ne31rLAt1Z3L28kMpQiNgw5C7sZ9s15z+wr8I/iZ8I/AY0D4hvaf6FbQx2P2WQli2ZDKJP72Mxjd3rtWa42aalO1tu7IeHppKyPnHw7/wAEd9PhtdviX4p3DzJFsjOlaZDEuwEsBh9xz1ORXf8AhD/gkf8AC/QbqWfXfFXibxDabGBt5LhLRP8AeLRgEkZ78VL+1F+yp8bfjV+0F4O1sa5ol18NdB1aDVItOiU297EqFC6Fgp8xmw4B3KBv5FfV3jix8YSfB+9g8PwWd/4u+yf6NDqT+XC0nZXZQeAMdPSs5ZrjuTmjWlfsaRw9FO1jybwP+wL+z3orWctj4BsdTNk2+K7v52u97Z6ksx3EEdxxXvOkaPonhfbpOl2tppUSjzo7O3RI8erBR15r5O/Yx+DPxr+GPxI1+88e+IV8SaBqqtdebdSSCW1uWZi0UEZdlWDLHBXHbAxVj/goF8DPjL8cfDttovw41iCx0+aRY7+xkRYvPTerBvtABdArKCQOvTpweHEVqk5RlOXO3u3ujSlGPvabH2LHcRyfdYPhiMqc8jr+NIt9C0xhWRWmHWMMMj8K89+EegeKPC/wZ8P6V4juLe88VWGnxwXN1aESRSSqoBZTgEgkemea+S/g38Gfj3/w1dqnjnWdQ1qH4fXUR8m11K5VZFcOv7sQB22rzIQcjIIqI2c2nsF/dv1PvmS4jhUGR1TPqaitdTt70AwSCVSMhkO4EZx1FfLH7evwR+LXx58B2Xhb4eXGh2do84u7zUNSvZre6jaM7kjh8tCBk9Se3Fdp+yn4M+J/hH4PJpnxNvrO+8WQTtHFLZTs8DwqBsydi47g8dRml0ZXY92kvYI2IaVMr1GckfhUjSKsZYnjFfn34m+B/wC0Tp/7Xlr4+0+20vxPoM9sunXU99ILVraDzWfamz5m2fLg85yQQOo+rf2idN8d618KdUsPA7WsfiOS2cQz3DMsazgApkAElScjn8c05WUU0Sr8zT2PUoryObgcMOqk8j8qS61C2sVJuJ44ABnMjhRj15r49/4J+eHfjZ4P07W9D+L+i6hFKk0lxBq15fRXKXG9s7Y1Rj5Srg/LgA57dK479tT4b/tDan8WvC3jD4WCfVbOG2bT7nRWK21vEu8u00sizIzqfkG0cjZxnJpyVpRS2e4ot8snLdbH3ulwGAJBVW+6eufypBcDcyspBUZz1FcVHP4o/wCFYWDXVja3HiV7JBewWdw3lCQqPMEbEZbnO3OO2a+PP2JfCX7SPgvxw9j8VNF1SXw5Pd3N4mrXOqrdXe4qFjjmxKR5QAJAC5BPOKWjcl2HJtKLS3Pve4uhbruZWI9RTBeh1JSNmweR7HuPWvlT9vrwJ8b/AIgeCNMtvhPFF5+m6jFqMscV/wCRPdogYeSowByzKTmReFIzXof7PNx43PwMW78SeFV8MeJNk0kfh1ZR5kTKWCI0oJDbyoO70bkcVN/cbe5cdXY9pa9XzFVR5gb+JSD+HWpnk24GMkmvz48K+B/2nrf9rq48U6voOnS+CtYu4RJbzXsDNYwrGMFWRFZmXlenOeTjmvob9sHQfid4s+Gut6D4C0vRNYjvtOdZLXU0ZpZZhIhRFywjCkbs7vQciql7qi11M4NylJdj3+O4SQkKct6ZFD3CR8sQFzjOa+X/ANhWx+KWlfD/AFa1+KWjw6XqltfOkJt5co6bAw2IMhQM7cIcfL0rxL9qbxT8fbT9oiDUfCHhTWtX8DR+H4bXWl0FIWnXfdTBjbTSKJBIFEXC9O+OCHFLmUWEpOMW0foas453DZxnJIweOcfSiK4SbGxlZSMhlIINedeOLi90f4WlGsb7UW+xeXLBaySC6bKfdBUltx6E54NfKH/BOO1+O2lalr9h8UdL1ay0qzgU2b61qLz7QQAscSZYBQq8sWJyRxSjyyclfYqd4qL7n3rNMsEbO3RRk04SAru7YzXw7/wUIX9oLxZJ4e0P4L6XrjWcdxHNqlxaNBDG7q6vCFkaQMV3LlsADgA8EivovwL4q8ZTfs/6f4g8SeGriHxra6VJPdaDEyNNPdRxt+6jbO3LsDt5/iHvRKyg5Ia1dj1GG8S4P7sFkIBV+zZGeKlklWFdznaPXNfnr+zv8Q/2gW/aS0xNb+EUvhTwbq1olrPeX84me3VIi/mTPH952bCqu1cbuc4Jr3b9ufxf4/0H4Rappvw7nktfFOswmx0wQRu80z+XJNOsLIp2SiCCbYSeSRjnBpyVuXzEmne3Q+lPMHmBR0xnOaPMG7b/ABelfPv7IvxB8e/En4Wy+JvHPh3UPDupzXDJa6beqySNEFUCRlZuCcngheVPHNfLHxk+Inxp0/8Aau8P+JIvDnj+88B6roqm38P+G9QuIYreaN2Ba6CMIFc7TkFvusvORgll7RU77ibtFyP0mmuBCMlSw77eT6Dj64pIbrzoyQhDgfcbAOfSvN/jJ8QNS8C/DPWdU0zwxrPiS+s9NmuEs9OkKSzOqjESsNz+Y2eNqvz618//APBOv4qfFjx/4KvdP+I3hHXNBfQrK10601bXQ6Samy+YCzRyRq+5RsDPkhi+euaUbPm8inol5n2TPdR265c45A5PTJwM+2aesgZcgdyPyOK+Dv21f2gvjL4B+IXhoeBPh5q+u6fpV1NPfGwtpZ47u3ngMFp80Dbs7zcttK8NHEc19WWvja6t/hTZ61FpV9cSzwW8dvb3jSLcyLIY0Dykxl0fDZbIJBBJ4BIm/u83QaV5cq3PRUkEjOAPunGe1Ekgj257nAFfBP7J/wAe/jRrH7QnjPQ/iN4d8TP4RvvEEsfh5hp6G10+OX7ZcKWuVjXzogkaIHBODIucZAHS/t7/AB48afD/AFLwf4W8L+GvEGuHxBNcpJD4c1GaxvdsSx/PHNEpZOZR14OOara3mCTd7dD7Q85e3I/vdu/f8KerbgD6jNeN/s//ABeuPiF8APD3jK/sb2HUrjTzcT2l1ayxyqFwG4cZc7QG3D7/AFHWvlT4V/tcfFhf2ztc8HeIvAOtW/h3X7tbm0mlM7/ZNPjUxxzxxNlPLkYoW2kFSxByQaFrLl6ktpK7P0PJxik3cDjPrg14H+2l8XPEnwh+Buuaz4Sme28RKBb2ckOnPfyee4YRKsQBHzNtG5sqvcHpVb9i34ueKPi58K7XUPGFvqsWv2tvb2t+mq6Q+nyC6EYMxCsqhlbcrBlG3BxwRipi1Lm8immrX6n0CbgKoyPn6FRzzjJH5U8SbmYLg7eOvf0P6V+df7S/7eHjb4f/ALXnhjwJ4Vdb3w89ray32n2ln59xJcF5yykg5CGIwyHA4CjtnP2z8VPEE2i/CfXdWji1bzIdNkuPK0FC19uWIuEgXBzIxwoHqRUymowc3sLry9Tu1kDZ+mfw9aVm244/HtXxX+wV+114n/aH1rxTpXiPSdTsZbHU717Tz4kAt7NBbrHbztwzTK0jZO0D8qZ+3/8Atd/EX9nubwtZeAPDo1E3tyr3100DTsihx+4CAHDSdA3bnjJGLnam4Rl9rYUXzXt0PtYSAsVBBIGTg9KSO4SY4Rg3rt5AI6jPrXnnw48fReJfhhZ+I3j1JobiKSXN7EIrlgHcYIIUYBDY6cAHvXx9+zf/AMFBNU+In7TWo/De80rWtU0+68Qaha2WtXJgSO2hjieRIGigjVcjyHw7O7ENkmr5deXqB+hFFMjbzEVsEAjOD15p9QMKKKKACiiigAooooAKKKKACiiigAooooAKKKKACiiigAooooAKKKKACiiigAooooAKKKKACiiigAooooAKKKKACiiigAooooAKKKKACvlz/goH4i1Pwr8IYdS0+1nvII5p1vktrNbpoYTaTbZyrRuFCTCHL7cru68mvqOvkX/gpdqun6b8BpEvtX1nRTLL5gm0i0knFxHGVeS2mKD5YnUZOWUHZ1IBFc2ISlFJuyuvzR0UPj+T/JmX/wAE17GbSf2OvDb39pJdXYa8lMeMzIDcS5X5mzv74+X74r5Q/wCCffhS+/aJ+L93458W2Zj0TTmuTo1vEYhp0Elw7mZYrVy/lsT5jErjmTOelfVH/BM+aC7/AGZLK4/sy40nWNTurzUr9v7PlgSfzbqUxSrI8eJf3aqAUZsDGa+WPAnjbWP2AvjVJp1/4Y1C++BdrrDw23iPXNFkivLH7Qnz/Z5CEMvKLuIRsqhxjPPuVZUoYuTvdW908ijGpVoNR+K+v3n6s6l4bsGs7hpoYoo/KZGZFEbCM5ymR0XqevWvyy/Z9ivP2ff+Ci158OvB+ppDoElzv1q1nLvFcq1iZgV4bZtkmG0luSAOnB+n/id/wUh+Dt98K9Vn8FeKrfxR4v8As0y6ZokNpeI81yIyAGLRI6oMljINvCkgivC/2K/AvjL4s/tVL8a/Elra6Na6ha3TXOlaLfCXZdxpDFDHeKMnDoZZFDsW3RAk+vPh7qq5z+G0vyZ04icfZcr+K6t96Mn9tbw3YeMv2uPhVp99pmg6S174rhtL2dbzEupW/l2MitOgAYqP3kaZPYAHnj9SIdLsbj94sMbKMbQEGBg+uM9Qe9fmD/wUA1TxNonxm8Hz6KbH+25PEtt4g0awmuYopZ3tIYUIlkMqqqEg4XqSx9a/UHS7iOSzEiRlGYAtlSCT0/PiuLCybwUajVldmlapzYqVN72WhHqPhrTtWYm8tIrgHcGV1yGBBBDevBq3Y2MOnQ+VboI4hjCKMAYAAx+AFeW/Fb9pzwV8H/Fnh3w1rt6ia1r06wWNss8W6Riyrjbu3DlgBlQCeM16T4f8QWHijSoNR064S5tZhkMp6Hup9CDkEdiCO1Wr2utgdubXc0q+d/8AgoFLcwfsi/EmS1tbe7f+ypUdLgMQqNgO67QTuVSxGeOOa+iK5j4keA7H4meCda8MamzCw1Wzls5gvXZIu1iPfBPtzWlKSjUi33CV+V2Pj7/gktqUb/s363zJDEPFF2qCVNv7vybcqxGBjg/pWn+03+3/AOGPCMy+Bfhj5fxD+I+oTtpMNnp8shhs5mUr5jzKpDbWIyqtnrkrgkfKvi79iH44fs2adrTaL8RrDw94IBa5uvElt4gu9MjEaLgNd2sYO9iuVATcTX03+wP+zP8ACzwAtt4v8Pai/jjxRdWeX8T4LWKbyGkS1XGFwwAJb585Geor2MVDCOtUr0qvO3to1+aPMhOcYqlJWR2H7Df7FLfs3eH7zXfFd/F4g+JmsNu1DU2LTrAgJxDE7gMRzktxkn0Ar6wij8vPOR2+lcF8UvjR4X+Cugy6t4kvysXD+TE6eY2cAlFdxx3wD610/hjxZY+LtCttX06QT2Vwu+ORGDbhxzwT69+fUCvClV9r7zex6aSi+VdTUmt1mYNna6/dYAEj6ZB/yaJLdZODyPyx9MV4x4o/a28GeFfjVoHwxlSe+17WVkaKazvLIwwBEZiJle4WVThTgCM57Z5x6vq3iay0XQ5tXun26fDEZ5Jk+fbGF3FsDk8c4GSe2aT1jfoPS/KYHxD+DPg34reGL3w/4r8P2WtaTeY82G4jySRyGDdQwPIYEEGp/hT8LPDvwX8B6Z4O8J2TafoGmq621u0zylAzs7fM5LH5mJ5PeuL+BP7U/gn9ottVfwbLc3dlp83km8kjAjlIjRywwTsGJAMSbWyD8vFXfj5+0V4d/Z78M6fq+vW97eHU7xdP0+1sYWdrm6cExxb8bELYODIyjg88Vcr3Se5EeVJuOx6rVW4sI7jO/oQQR1znsfas3Q/FEeteH9P1T7LNa/aoUle3kIZ4WYDKHaTlgcj5cg4ODXnWg/tO+GNf+KGueBIba4XV9Kmjt3lS4trhHkdS2DHDK80WMYzNFGM8DNJX5+SPxFO3LzPY+Z/jJ/wTL8V/FXX4pn+P/iC50a1upL2ysvEViuozWkkhPmBJTImE28KuMLXaaJ/wT3j03wTpXw6bxdbwfDRZY7rXNP0zSfsupeI5UO4C9vBKd0e7GVRFYgAbumPp3x58RtH+HHhK78R63MbXTLVd8sjDAQerHoPxqp8Mvi54X+MPhsa54Q1ez1vTWJVZrSdZFB9Gx91uOh5Fb+3qyptc14kWhGSXU6fTtPh0ezS3gjWOCMBI441wEUABVAz0Aqvr3ibSvCul3ep61qVpo+m2qGW4vL+dYYYUH8TuxCqvuTXB+Jf2hPAXh3xpa+FL/wARaSPEM52x6dHqMD3SkjjdAH8xQRn5tuK/IP8Aaa+L2ufHb4r6rbfEjUbrw5baNfvZ2XhXDNDp0SvtE5gfaryMuDubIII7cV14HAzx87Rdl3ZFetGgtdz9H/iZ+3x+zFdQat4S8SePdN1u2ubd7a7tbGyu9RtJ4nXDL5kETxPwezHFfPdn8SP2BtJ8MHSbLwvZ6jaPIySXX/CK3000CtzuaeSEOPbDEjsK+VNB8C2vxG1CPTfgb4B8deM4onMV3q2qtb29stwx9Il8qJMAnls17fD+wxceDxY3/wAd/iLa+BLbUJxHp+i+Epy13O2AW3zyJtBUdQARjndX0KwWAwkLzrtT7Ja/5fiefGtXry0p+73ucL4++MfwF8JyXFt8Ifg/DaI2938T+OLaeZY2wcNaxNI0uTwQflHYrXtP7IH7DOg/G7w3pPxE8eeKIPGGgXUfm23h3TFMVtG+7n7RIDudx/zzIXbnvXqy/wDBLf4Ma94cNxZa74vjlu41lh1RdXYzoo53qrLtYMPVTweMV037G3wc+Ff7Puv+NNC8C+J/E/iTUri9W11P+3QxhguEQnauIYxuKtktg5GBmuTEZtal9Xws5cz6tl08Kvae0l0PnH9sjwV4O8H6j4T/AGbPgZoVloPiLxZdRnxA2noTcizyWVZ5CRvX7z7WY8IAAM199fAX4FeFv2fvh7YeFfDVmtpBDiS4kYASXUxA3SOepPHHPA4r8+v2pPAnxf8A2cf2kPEfxg8GyC48P6gwmTWb61gvfs8kxVWtSmPMSMFQFK9ARg5q63xs/bL/AGndPutG0/R9H+GWgQwyvqXihtNudJtzCV52zXTyyY4J3xKCO5Arkq4etPD01TqLk05n1u/LfTvYuNaKk1Je8v63Psv4/wD7a3w3/Z3tZLTV9YXXvFJysPhzR2We8dwM4dV4hHT5nI9ga/Mf4rfE74sftt/GDTdKj053vZ3M2geEVuY/J0yMgZurhyB5mM55HsPQ8V4G+HN94q+IMngX4avaeL9akmaJtahuALaRu908pBdog2SMgE+lfqZ+z3+zb4C/Y5+H994jvQdR1xbNrrWvFU0BuJ3AAMixhULiJduQqr0GTk17dejgcgoRcX7SrNaPornHTnWxs3CUeWK/T8jp/wBkv9lHw3+zH4FWysIkv/E98FfWNemQ+bezc7sDJ2xjJ2qD7nJNe9xpsB5zzXD/AAx+Mfhn4taHBq3h2+mvLK4XzIXuLGeyZ4z91gk6IxB9cYqj4r/aE8DeCfFEfhrV9XaHxA0H2htPgt5J5I4z0Z9ikKCeASRXxM+eVT39Wz248trx2R6RRWXH4is5NPjvlfdaunmLIpDZGM8AdT7DJrnvAvxj8I/EqKeTw7rEd+LeRoZUZHgkRwSpBSRVbqCOlQvebit0U2oq7PA/+Ci37PV58evg/bvoyyya/wCHJn1K2t7eMPNdJ5Tq8EYIOWb5cAf3e9eNfs4f8FOLPwxZjwX8eNA1PwL4i0+FUS+n02ZTcKFAHm26oZUbA6hCpx2r7m8ZfEjw94H8iTxDePpqzERozQSOpc9FDKpyevQ8VxfxM+Bvwq/aa0CyvPFnhS28TWkqK9teMkkE6IcYCSKVkUHJOAQO5ruo4uEqXs66fJHtucbotVXOL95md4X/AG4PgT4y0kajp3xU8MwQElfL1O+WwnyOv7m42Sf+O15/47/4KafA7wrcPaaRr+o+OtailWP+yPCmmTXM0g5yyu4SFgOpxJn0zXEaP+xT+xv4q1680nTPDX2y+tZRBN9m13UGRHzjAYTkHkEZ5GQea920D4I/BP8AZy0uLXtH8B6NoFxZQtHHeW+nrLqLpt+YLJgzO20E4BLHHrxWVSOGVqkObXa+xslUbs2fCXi79nj4yft6/FrUviEun3vw/wDBrXKW2kWPjkzC70+FIU3XEFltCESPzy3XPJwDXa+Jf2D/ABR8Cdc+FfiL4ceCrP4va5o17JfeIL7VdS+xS3U5wsZihkfyokTJZeWIKrwcEn9EPDXiC117To7u0hu44JCCq3MEluwUgYykgVhxjjA57Vn6x8SPDWleJYfDt5fxx6y1t9vW1273SEOIzMRyVUMwG4gAZrrWY4uypJ2jbYy9jTfvs3rW4EcMbTBYpJDkjIOCeAN2OemM/SvBv2vv2ttE/ZZ8B2+rTWUOtapPdR28eg/2glncyxOzB5YlKsX2FR90fxZzXzd+2h/wUG8b+Bfitqfwk+HeiLpuuWgijbX7uMXlxO80IkT7HajCseSu99yjByqnks/Yp/Yxvde8S2nxA+OXiC+8V+M9NH2nTfDurztc/wBmJIwlEk6yr/rNxYhV+UZyMnGMYYaSg60yqlRSahA2f2Pf2L9U8afEfWP2gPjZpsMviTXrybUNK8L3a+cmmrI4eORyxzuQfIiEYUDPU4H3vJaHaU3sI8+vPJJ6+xxj8qxvEfj7w74FvNJsdc1mz0y41Wc29kl3MEM0n91c/UD8RWwupxS52soH95nA6HkH3Hp+eK5atWdX372sbQgoadWfjr+0F8KfFP7CH7R1l8QNEtIb3wlJq02raNfXR8yFTKsiXOnTMSzJvjdgshHVgc5Bx9j/AA1/4Ke/CTxhp0UHjIal8OdV8sSTW+tW3mW05wMiGeMMJFBPDEJ64xX0PJ4u+HPxl/tvwlcXuj+IvJkexv8AQdQVWfcrYdZLeUAsoIGDtPfBr5c+JX/BNz4DeG4LnxDH4o8S/C/QbeI/aI9P1oJZorth2cXUcrKW3IuAQCSoA5r144rDV6cI4xNNfaVm/uf+ZyeynTlzUme26t+3D8BdA02/1Gf4peH5YoHSN47O8N3K24KRshiDu4+bGVQ9wehrzfQ/+Cnnwz8X/GLQfAvhTw/4u8U/2nOtmmqafpYWON3kCh2ikZJREo3s7lAVCfdbnHC6H/wSf+FXiK1tr23+I/i/UdNGUVrS9sCGIZSqmRLftgggHOehGOfevhj8KfgP+z/4pn0PwlY+H9D8UuWP+m3W7VpnkU4VJZ3MzKwV+FO3071NeOXRg1Rc5S6JqK/JsalXlZ1Nj5F/4K//ABmmbxD4M+GcInFja2M3ijUYgv7q5bMkFmpYHdhJIp2YEYIKHJ7fcX7KfwbX9n/4B+EfBHmRXN7p9uz31xDkrPcySNJK6t3BZiBnnaFzjpXz9/wUK/Yz1v47T2vj3wRcNdeMdM006RNoVw8cEeq2ZlLmNZXKhGXzZDliQQQMgjn5O8E/GD9rD4QeDP8AhDtB0XxpdWFui22nPN4NbWLjS1GS/wBluUzHMPmKgSFwECgYxXTGgsRgowo1FdO8k9LdtXp+JMpulWvNaPY/Wbxn4F8O/ELQb3SvFGjWWvaVcqhm0/UrZLiBmVtyHYwZSQ3I64IHSvmf4weF/wBkv9mHS4pvFHgLwTZX0oluLXTU0SK91Cd/mYBIwrsFPzAM2I1+UErgV8hrc/tefGs2en+I/FnibwYGkZrS68QXNv4QMkmFUoEhjE8ynegIUFVZxkjNWdY/Yv0T9kvwTcfGb4zWf/CbzWt0Psvhnwyzz6cLmRiI5L65uGEksbPtDDG3JPD7sHJYCnh5J1a2vaL/AF2E6sp3UIH21+yX+1Vb/tKaPbXfhXwLd6B4asxLbX0946JHaTIUEMMCouJ1KEksCoXA9hXtHxUsdd1TwD4isPCF7Bpniu40+4j0q/uGHl292Y2WN2G1jhWKk4Univxt8UftpfFPxIbbwzpni2x8GaL532Sy8L/DGwWKSPOUSO2lUM4JB42EAluBzU+iR/tXeKpV8O2F78VrBbh0m+1+Lr1tJL8pFtjvbrDFizoBGjZOThTzXTVyZ0rVa9RRfTaUjOniPdaij0H4t/sO+INM0a38R/tJftMWNkYwXgjv2udUkfJzJHapLIjE89EiOOPlxXkdh8L/AAr8QPEFz4Z/Z9+H3jTxk0W2efXfFzWVvb24y3zcRL5SMFDBndWYcbRXoFp/wTx/aZ1bRpbe7Hh0RLerdsmpX8TTXs4LfvvNEbOzYYjMmCfeu/8AB/7J/wC03peqW1v4P+KfgXw1d6fMHltdG166VhMyBViuoxatvIAGVkUg9vWvaoVqOFp81LGfvF0cNLddVc5alOdbSUfd9f8Ahj1D4K/8EofDVjpq3vxc1i48VXkiu7+HdGlew02Njzg7NksrA8htyDpwRzXsmmf8Ez/2b9JvYbsfDeCQwchbjUr2eM/VXmIcfUV81+H/AIN/tn/CX46eGfE3iD4t6H4jt7y5nE9jqviS+OjtmJlZDZ7IQzBC7xrEhAaPJ6c/ofH4s0v/AIR+51qDV4buwgaXfcxzo6IUY71LdAQQQRzwtfHYjEVsRNzlLmPWjTpwSSVrankP7WH7Q2j/ALI/wfS4sre0GrXCLpugaMpRIzLwqnaSP3cYILEdAB618xf8Ez/B3i/xL8SPHfx/8a6/PfrrFk+lQTXkckUV2fMjleaIsABCnlCNcL3bGMGvjvx38fLz9oj44HxlqUVr4tv7i8a30HwzcrK9paWwLbI3jBU/NgM+DySPXA+ivBv7N/7R37ZVvGnxV8RX3w5+GKxt9n8P29jHZEbJVMdubFWRtqqpKPcliqgEZzXt1sBDBYOnGTV6mre9vuv3OKOInWrt2tynuH7Qf/BTDQNJ1jW/CHws0v8A4TTxBaJtfX/tUQ0i13R5EiSIXadlYgFFVRnPzcEV8N+G/Cvj79rj43eHvD9/4i1DXvF17b5vNU1CQNFpFkgUSywRhQsZIwAMDLMOec12XjnwF4J1zxZo37PX7NdnBr2syX0kniTxhq1oWETwuQY2m8ncsKlcsUGzhQuck1+g/wCyj+zP4R/ZL0M2k+t22qeO/ECI+q6xdNGsk8wVcwW52grADkqnLHgnsBvDF5fleDcaNPmry2l/kRKjVxNVSbtFHrXwV+Bvhf4CeA7Lwj4QsvsOmWvzsz/PJPMQN0zv1ZmIBOeOMDAFehevOarx3SrDv4IP3cEfN+uP1qnpfijS9bMy2F/bXrQSmGZbeZZPKkGMo20kBuRxnvXx7lKTvPc9dWS0NWiq0t6scTtgllHIwSM4zjIBz+FSC4UqGwdpG7d1H50iutiWq91JMquIIxLKF3KrNsUnsCcHGfoaqR+IbGW/WzS5hkuTwYo5Nzg9cEY9Of8A63NXmjMncbfQjoR3BFHZivrY/NPTfgV8Sf24vjlf6v8AFbStQ8K+DdBvJLeCNkZFlgVypgtyyruDlcmXb0xgV+kWiaPaaDpFnp1gnk2VrEkEManISNVCqo9gAB+FWUgKqBv49eSR+JJ7VL0rprV3WtpZLoRCmqd7O4tFFJXMaC1FcXCW8bSSMqIvVpG2gfjSvMVkC7evv1+n+RXz9+1j+2F4R/Zd0EDWZWn8RajazSaRpqRSEXMiAbUZ0VtgLEAE+/1q4Rc5cqInJQV2fPH7XmuT/teftF+EP2fPDa3MmjaJdx614wvbe9RYVgAyIGVX+ZwDnGQQXHHBI+/NBsrfTNHtLK0Xba20awRfOGG1RtGCOvAx+FfNH7AXwV1zwD8Lb/xh4yMjeO/HV82van9qLvLCH5ihbzAGUqp5XsfpX1NWlSS+FdDOnF/E9xkkwjDEhjtx90Fj+Q5pyuHGQDj3BFee/tBax4x0P4M+Mb/4fWyX3jO006WbTLdovOLygEgKmDubAO1SMEgDvXzZ/wAE8fi1+0L8SJ/Ftp8a9H1aKwskt5NP1HXNAXSLmSVx88QjVEVkXGQ23PPJ5wMuV2ubn2vUUk3lMMgbcEk5549qfG/mKGHQ9K8b/a4+L1z8CvgJ4t8Z6elnPq1jbLFp9veEBZbmWRY4xyRuILbtgOTtNJK7sJ7HzP8AGLRY/wBtT9rSx8CWg1O6+HHw+uftPiu6YsbGe+AXyrGNdwDc53kqT1HQDP3ppltDY2FvbW8C20EKBI4UQIqKBgAKBgAeleD/ALG37Pq/AH4OWFveT/avFOtk6x4hvt5l+03swDSMGYLgDgDjsc5zV/8Aaa/a28DfsreDZNS8S3gu9VnhdtM0e3cNPfSDgL/sLnq54HPU8VtJub5I7IxglFc0tz0D4q/F3wv8FfCN14n8YarDouh2rKst3PuIBY4UBVBZySeFUE+2ASPzM8ReKvi7/wAFTPHjaX4XhuvA/wAD9OuWt7y9W4ZPtqAg5l6ea5wCse3am75jnmpvAfwH+L3/AAUk8V6L8TfirdL4Y+FsMon0rRYBu+0wh8MscYIPzBcGZhkj7vFfp34C+HXhv4Y+FrHw94U0ez0HRbMHyLOyhEaLn7xOOrE8knJJ61vGUKKvu2JqU35HOfAH4F+Gf2efhnpfg3wraSwWFoCzzXTB57iUklpZWXALH2AA7V6Mq7VAznHc0qrtUDrigfnXE22bpcqshpY7sAZx17flTq+FP29v+Chmsfsz6/8A8Id4Y8FPe640cdwdc8QW8n9lCNlDBYgjBpm6qeUCkfxc19T/ALO/xG1D4ufA3wR4y1ayj07U9a0qC8ubeFSsaSMgLbASSFz0BOcU+VpXC6vY9FoooqR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IfrijB60tFACUUtFACbcUdzzS0UAIRmjH5UtFACdaQL0yc49adRQAUmOMdKWigBixhccnin0UUAN2/Ltz+XFMjh2JjcSc5LYGf5VLRQAmOetAUL0GKWigBCufp3FIy7lIzinUUAMWPa2c9sHjrR5altxUbvXFPooAasYXOOp9qNg3FsZPrinUUANkjWRcMMj0pFiVYwigBQMACn0UARrCozwOefxPWn45zmlooAY0Ybv7g9SD60nlD8cY3dTUlFADPLHGAAR04o28DBweOcU+ilYCPyEyOBtHRcDA5zTmUMMU6imAxowzA9CDnjiobqxS6VN3LxtvRiPunBGR74J596s0UCIo4RGhUcD2GOfXilMKFdu0YxjpUlFHW4/IjaFWUA8nIO7oTj6ULAiNuUYPT8PSpKKAIBaosxkwC5GC20ZwDkDp2PT6mhbUZZmbLEnBxjA7Cp6KOlgIYbWK3jWOONUiUYRFGAo9AKZNp8FxNHLJEjSx8I5QEqMgkA9gdo/KrNFAFVNPihtooIlEKRhQnlqBtAwMD8Bj6U4WNus6TCFPNQFVfaCVB6gHsOOlWKKOtwK91Zx3iqJERypBBdc4+nvQtmFheMsTuULv6N93GfrViilZDuUJdDsJrpblrOAzrnEhjUnkAdx7D8qszWqTjDjK7t34joamoosrWF5lC10m3s5jLHDGsrZLSKgBJJBPPpwPyFSXWk2V8wae0hmcMrhpIwTuU5B/A1bpKSVtQ22K6WEMdqlsqKsMahVVRgAAYqC38P6da3LXENlbx3DHJmSJQ+eec46/MfzrQoqutwE59aWiigAooooAKKKKACiiigAooooAKKKKACiiigAooooAKKKKACiiigAooooAKKKKACiiigAooooAKKKKACiiigAooooAKKKKACiiigAooooAK5f4kfDfQ/it4Sv8Aw34itBe6TfQS280R4O142QlT2OGOCK6iik0pKzGm1qji/hb8J9B+DvhDS/DHhuOa30fTYVggimneVgo4GSxOeMflVL4pfAXwN8ZtHk07xb4c07V4Sd6SXNpFJJC+Mb0ZlO1sE8j1r0AjOKWnKUpSbkTBKn8PU+VdX/4Jm/AXWb17mXwn5THVZtVHkXUycy+WZITh8NEfLOEYEKHYLgEg/Qvgf4c+HPhvosek+GtHs9F05CW+zWMCwx5I5O1QBn/69dLRT5nawNJu7PC/i3+xr8N/jlq1ndeM9L/tOzs7Se1g0+NUgjjaV4neZZEUSq+YVAw4GCwIOTXtdrp8VnGiR7gqxrFyckhemW6n86s0VMVyxUFsipPmlzvc8Y+Ln7J/gL41ao2peJ9NF5qcce2y1BY44rmwkHKyxTKgk3K3zAMxXIzivTvB/he18F+GdM0SyZ5Lawto7WN5du9lRQoLEAZJwST6k1s0U+libK9wpMcjkgelLRQM5nx54FtPHmgyaddOEbes0UjoJVSVDlGKNwwBAO08HvXnfwP/AGSPAPwB1K/1Dw1ZE3t5LJM01xDDuiaTBcRlEUopKj5RwMcV7VRQvd2E0pbnkfx8/Zf8EftHaH/ZXi63upLfKv8A6JdPCSy/dLbSN2PQ113w1+Gmm/CvwPp/hbSbrULiwsY/Lhm1C6a5mA7fM+enbtXXUUkkk0h9bnzH48/4J2fBn4lfEK98Y+IdFvbzWbuT7RJcR6teRSNLgDdlZgFxhSoQKBg9c17lefDzT7jwjb+Ho5ZobKGCO2GSJC8aAAJIHBDggYO7JOTzXVUU+lg63Pnv9n39iXwN+zf4m1jXPDF3qL3OqXUt1Jb3K2/kQeZjMUCrEDHGuMKu4kDAJOK1f2kP2R/Bv7UkGjWvjK71RLDTLhrlbTT5o4kmkKFAXJQtwGOMEda9vpKHrZ9hWWp5R8Mf2c9C+EXwji+HnhzVNWttKhWRYLuWVJrmEO5chS6FeCTjK8CvMtF/4J4/D7QfjFqvxLh1fxBdeJdTu47qcz3giiXa6vIqC3ER/eFF3byw9uTX1LRTu+f2nULLl5eh5j8bv2ffDvx88J3XhzxFd6lb6Xcrslj0258ksuQcZweOBxVX9n39nPQP2dPC2o+HvD11eTaVc3RnihupWkEK7QAo3E5PHLcZ444r1iilH3U4rZicU2mz5u8a/sG/Dzxx8SG8f3s2qr4wVVFtqhu2la2KtlGRHLJkZIGVxg9K7fx5+y38NviUpuPEXhDQdX1poUgfV77Sbea5dV6bnKbiPYECvWqKcW4q0WDipPmZ4P8AAz9j3wf8AdcvtT8O3N4r3kZR7X5Y7ZGLZ3JEoAHHGDmofjt+xP8ADz9ozX9G1Lxouo3UWkljb2NrdNBCdxBcvt5JbCgnI4UCvfqQtj3PpSer5nuOKUVZHFeH/hLonhf4eWfgmwEw0C1tjZxwTyvIRF/d3Fs9O+a8M+D/AOwP4S+AfxLvPGHhXX9WiN4jve2F35c8LuZC29d4yhAJGck4zzzX1Oz7eoOPXtXy7+1z+3J8P/2c9F1K2/tq21Px7BbeZZeHYpCWeRiQhnKgmJQQSQSrEdsHNa0lPnvDcwqxpyjyz2HftmfDf4Q654Pj1r4w6qLTwzbXiXSwtL5ZmkCFFjXy9sr5znahP5CvhnWPiZ8R/wBta4Hwa+D/ANs0T4YWZ23V7fzsbo2y8BruXJ2xntCpycfNmui+D/7JnxZ/bg8baJ8UPjTqjQ+GJFZYoZS9rdy2wJKpbQKqiGNic+YSWYc96/S34S/BTwV8D/DUeg+CPD9noGnKqiRLaMeZMwGA8shy0j8/eck16UFhsvjJRXPN/cjGTqYlp/CkfNPwZ/4Jn+Ffg7r3h3X9G8aeIFv7IJ/aKb4xDqIUEqh2qrKgLHgHkYB9a91+O37POmfHbwrL4c1K+Fjpd3E1tdmOzjluDCSCRFK+WibIGGGR7GvWQMd80AYzzmvKqVJ1klUd7HXCKp/CeI/s4/swp+znoU2j2XjfXfEWnMVjgt9US3CwQIoSONdkanKgctnn0FcT8UP2F4fiB8YtA+ImnfELWPDGt2FhNp13c2lpBNcXcLghVDyAqm3c38DH5uCCAa+paKOZuSk90UopKyPNPEHwRt9a+Fw8FW3iPXNAjW0Fqmr6Ldtb3q4UrvL5IJ5zgjGa8s/Zt/Yd0b9l/wAf6lrfh3xVr+tWeo2piuo9euI53eQtndlUXnOTnvur6epKIycW5Ldg0mrM+ZP2iv2EfCn7QWpabetrGp+EJ7Jpp0k8PCC2LzSDG+Q+WWcYyCMgnPUV638O/hWfAfw2sfCa6pc3cNrC0CTzSO8gXPAV2YsoA468DGMV6BS1FvdcOjCy5uY+Sfh5+wZL8Ofj3N8StM+I+tPFdq8V7ouoPPc+ZGfmVEuPtAkUK5ZsNvHOMYr0n9pz9mmH9pb4ct4MvfEd1oemS3K3M8lrGXkdlB2jlwAMtk5BzivbaSh3aUeiHtqeO/s//s9f8KB8JyeGLHX31TQyxdRcRSfackAHdK0zDt/Ci4ryr4p/8E8fD/xU+JCeNJvGnivR9WtYYbO3WK9SaFoEm87DBk38sSCN/bvX1v6UDir5nzc3UjkXLy9Dyf4nfAjQvGOg+Ifs1nb6V4m1jT/7Pn8RacPsWoyx7dscZuY8SbQ23hiV5PB4rzn9kf8AY51L9mm71S7v/iHqPiz7dALc2c8CpEuGLB2bJZ3wcbjjivp1ly2c/genWlGcDPWjnlfcOSPY+WP2o/2KL39orxP4X1e3+IOqeHJtDvEvLceULiKNlYM21NykEhVAIbAxkg1694X+F+p+Dfha/hq012fVNWFvJGuq6mT5ssjkkyymIrltx3bk2npznJPpVJ+NQ/hcS+vMfKHwm/Yt1T4T/tCa38RdP8d3YsdXvJ5r7T7iMXL3UUiIRD50xeSMLIGOQ24jAzxW9+2B+zX4g/aI8J6fouieKY/DtzDqllfi9lt3nEEUBkaTCA4kYuYGCEjJiGTivpEDHHamSQ+ZwTx3H9R6HND95RT6BY8n/Zy+EevfCT4bjQ/EPiFfEOtfaJZG1dbcRyTKXJDyL03t945yRuxk4Brw3XP2GfFjftBav8T9H+KV9oQumim/sWxikEdw6BwBI0kz8HdjAUY3MRivsxF2rj+lDRhmBIz/APrzWkZuMlPqiHBSi4s80+O3w91/4ofDXxB4U0bWINIl1qzm06W8uIfOEEU0Txs6KCh3LuVxz1FcJ+yf+zLrn7N2hyaHeeO9W8XaTHbpFbWmpzGSO1ZJJCPIXP7pSrLkc9h2r6GCfKATmkaMlshtv0FTGUo8y6MqWqjdbHyJ+05+yD8Sfjd8SdI8TeHfixP4Y0zSY1jh0F4DJbSnzfMaR9pCtk4G10bGxea96m8E69H8Po9Eh1C3uNXWyFo1zqEX2iGT5Am512DdyS2DwD7cV6HjkmmeWecMfxz6fWsox5Y8m/UXKubmSPjz9l39kv4j/Abx1Lfax4u0fxFpN4m27ktbVLaYbRiLKpEA+B6nqAa3P2sv2TfG3x/1jw3/AMIn8QrvwHYaeXa7WK8uJYbn5lMYNoGERKkMQ55GcY4zX1Vj/wCvRW0pSlJTbd0TGnCN7I85+EngXxV4I+GdhoPiDXrPXNatIDCt7a20lvEwzhSVaVzuwOSCBk8Ad/mL4V/sLfEHwL+0JqfxFn+I8n2HUddGqXWlWdxIfOhXfthkeQOzr82Oo4GOwNfcYGM+tGKak1LmuU4pw5D57/a2/Z38VftG+F9N0PQvHk/gqGG7Saaa3tDMsi7XVleIuocfMOMjGD1o/Y9/Z68S/s8fCu88N+JPEWm69eveSTQPpmmRWUUEeeE+QfNu5Y5Xguw5619BNGDnBIb+91I+mayPEvi7SPBul32pa1qEOnWFnCbme5upFjjijA5JYkAYAJ5OeDip1acV1Kdtz4y8Z/so/FHQ/jxefEHwf8QPCngbQpkja+jn0a1nnkj+T7QWka3XCsI8/eyPm5ryb9pP9o7xd+2VrNz8Cf2eLWfWNMOE8Q+Ko2WK0EO4how4UBYcj7w5kxtVW5zk/FH41fEz/gov8SNR+H/wcN/p/wAJrdobbVtWusQQSt5hJeR1XfsZRgRA5bGT1xX3/wDs8/s4+Ef2cfAMXhfwtZ+XEZGnu7qZF866mLE+YxHpkBQc7VAHXJPoOPsKEVOpzS/rqcyfNLljGy7niX7Bf7Guv/so2/iGLWr/AEbUbvVPL/07T1KuyoDtQqY1YAZz9/nPIzUX7Tv7LPxZ+NXxG07V9I8X6Npvh/SGS7sbRrGP7cJ8Pv8A30kcgCnKDGMHuvFfYohCx7FJUdOOv50uw9M8fjn864ZTcpRn2OmK5YuK6nnXh/wt4r0X4MWOj2dzp1r4tj05UFxLbAW4uNgyWWERjrkZUL9K+ef2c/2TfjL8MfjHqfiLxb8TtM1zwjqN3capc6Ium/aJZriXcBGJZgzwxx/IRtkI+UDA5NfZvPrTWj3sCSeOgBIH4881Kk41JVO5NtLHyz+2l+zr8Tfj3oUFn4K8Waf4aNjdQ3Vt8ssczkKyuryLkFRuyOB059a9V+Bvgnxj4H+F39i+KNbXXtbhnmKag8okMyE/KXKxoASck4XjOOep9S29csaEjCIFHSltTdPuP7SkfEXg39lP45+D/wBq69+J0nxC03UvDOpTlrzSZJponjhZlzGsW14yAigBtwPsK+3IVKr8ww3f3OOtDJuIOSPoTTlBVQCc+9O/uxj2El7zfcWiiikUFVpr6OGYREMX7AKefx6fnVmvm/8Aba0P46eJfAumaZ8Driz0/U7m9WLU76edIZorZlIzGzjAAPLEZcADbzVRtfUTvbQz/wBp/wDb6+Gn7OdrNYXGqjW/FUivHHo+jmO5nhlAO3z13qEXOMgkE9ga8C/ZN/ZP8efGj4pWf7QPxzubG9ubxPtWl+Fbq1MohBH7mQhmxCqcMqYYnIJINdz+yj/wTF8N/CW7tfFfxHvYfHPjaOf7XAY2k+xWkudxkAY5ncn+OQd+F4Br7gjhEcYQdBwM12zqU6KcKLv5nKqcpu8xyDaoGc+9OpAMd80tcB1kckIkPPI7qeR/+uhoixQ5BZf4iOcHrUlFO4CKCqgE5PrXxX8bdWb45ft2fDz4bbFn8KfD+2PirW45LYzRS3rKVtYZMnaCAVdcjPLYBr7SkztIABPbNflx8VvC/wC1DdftCfEzwtoOjXx0PxvMLVtUSxePSorTyxGkzXSjekioMFVbByeK68NRhWk1OVrK5y4icqcbxVz2f9pT/golp/hXxB/wrz4MaY/xK+JVxtSKPTozcWEDZIZZGjcO7qADtXgZ+ZhjFc5+yz+wBrPiDxtN8YP2hX/4SDxjfO8sHh2/KXltaAnKbzIXLFR91M4T3Ne6fsn/ALEfgv8AZl8N2Ulrbw6p4xa3Ed54gliXzGzjekJHKRE/w5ye57V9IKgT7oUdzgdaJ1IwvGn95UIuSvIgt9PhtYRFGuxdoXKYU4HQfLjGParHTilorkOgKKKKQFS/02DU4xHcxrNDlWMciB1JByDggjIIBB6ggVaVdq4paKBWV7hRRRQM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vF/2kP2rfCn7MdvoH/CQ6V4h13UNeuDa6bpnh3TjdT3MgxlV3MqbvmHy7txzwDQI9jmm8pl4BHfnn8u9ee/Fv48eEPgrpVpqPizWLfR7O6l8mGS4dUBfGSCzEKPlycE5ODgGvkHxh+0R+1j8eb+50r4Y/Ai7+HWkHfbPrnjZ3tbtA3CzRq7RBSBnIVZ+eh4rb/Zx/wCCWPg/4d6lN4l+Jeox/FDxNcbna31O0STTI3fl28ly3mtn+JsD0UV0KEYq8mYSc5Oy2OR1X9rD47ftZeIrnSv2bfDi6L4LhvPJbx1r1rEkKgJ+8HlSiRWw3QqrNgjKr29T/Z9/4Jp/Dj4X6kPE/i5H+IPjiaUXlzqOrxo1st0WLtJDBjaBuORu3EYHTpX1ppGh2ehafbWFhbW9lp9qgjt7W2iEaRKBjaoHCr6AYxV9V2kn1pOppaJaprqNjhEagDGPQDAp4zjk5NLRWJqFFFFIAooooAKKKKACiiigAooooAKKKKACiiigAooooAKKKKACiiigAooooAKKKKACiiigAprPt6j05+tI0iq2DxxnNeO/tFftPeDv2evBevavrOqWf9sadY/arfRZLhY7i7ZtwijQEE/OylcgHGCexqoxcnZClJRV2db8VPjP4R+CvhS88ReMdZtdD0y3BHmXUqq0rhS3lxrnLyEDhVyT+dfnxp8fxH/4KpeL7e7vE1L4e/s8afMFms/tKmfV5o3Y5UiMZOCgIJZUxkFm6T/BH9nPx9+3p4ysfi18fH8n4dSRtP4f8IWl20cPDlV3RqcquAdzHDPkdBwP0s03SbbR7GGzsoltbWFVSOKFQqqo6AAcAfQCtrqmvMx96T8jnPh38L/Dvws8J2PhrwrpcOg6NZKFhtbNQo92Y9XY92bJPfNdZHGI1IAHUninAAcAYFLXNr1ZskoqyCiiimMKKKKACiiigAooooAKKKKACo5YRN1JHb1H5HipKKAEpaKKACiiigAooooAKTb1zz9aWigBKW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pM84pXsAjNt/zxXlPxi/ak+GvwBvdPtfHviIeHpL8Frd5bSeWNwAxPzRowBwh4OMkgDrXqsnC569sV+WX/BVhQvxH0VW1G6nl1HTfIt9HkDpaO8MysWZzhQTHNIvGSR+hB89eFH+YyqycIOa6H6gaBr1j4o0ay1bTLhLvTb2BLi2uIzlZY3UMrD2IIrQrmvh3Hp0Pg7S10aC3t9IFtEbOOzAEPlFAw2AdB835YrpFbcoNVK0ZuI6cueCkLRRRSNAooooAKKKKACikpaACiiigAooooAKKKKACiiigApkkfmYySPpwfzp9FAFcWad+QDkLtGB+lThcZpaKb13FZIKKQkDrXNf8LM8Kt4mk8OL4h0ttfiCNLpa3kf2lFcEoTHndg464pbuyH5nTUUisGGQcj1paACiimswU459ehoAdWRfeLtE03WYdIutXsbbVJojPHZy3CLK8YOCwQnJA9cYqeXWreO7S2Db5iwBRRkgHv8ASvzR/wCCq2l/2lrUNw9zDd240xrWe1jtoLl7LfKClwSf3yDIIO0dqi7bhGO8mkvmLv5H6eKwkUMpypGQRTq4j4KCBfhR4UjtRELOPTLdLcQQNCnliNQuFPTjt2rt62nF05OL3QoyUldBRRRUFBRRVY6lbfaFg85PObomeaPICzRSUjsVUkDJxkCgCOa5SA/OwUYzljS29xHdRCSJ1kTJG5DkcHB5r4J/4Kha54r1Tw74Q8J6JbabqOi+JL/+xL7S74R75ri45s5Y3bmIxyQOSe+Vx0r6W/ZD8Br8NfgD4X8PiyjsGs4ArQwXJnjLYGXVtx+8ctx6570Uv3lOU+zFJpT5OvU9lpkkyx5LcADJ4p9Zuvw/atKu4RPPbPJCyrNbELKhIxlGbgNzxmok2loV5Fi11CK5YqssTOp2sqSbsMCQR+BUj8DViNt6htpXP8LdR9a/Kf8AZv16X9lv9s268KHXNZn03xkrS3114ukW4n1C4iuJl82K4+Rcvl5NxBLAjuRn9VbchowQMZAJOc54HOe//wBatI2lTVSOz/QW0nF7oloorm/H3j3SPhr4Y1DxDr95DpmjWEXm3N9cOEjiXcF5J7kkY9TxS6pDSbdkblxdiBtu3ccA8HHGcZ59Pz9qSyvBeI2V8uRSVZN4YjB4PB6Ecj2I6dK+H/hh+1nqv7Y3wp+KA0rRdO0g2OmQx2Mdxfzs3nTxzki5aMRNFGDCvMchJUtjJwBxP/BKvwhquh+MPi5d3epPqum2N/H4fju11B5oZLqAs0yxRyKJPKHmrtZySR75rTltUlSfxJJ/J7GHtVyKa2bsfo/RSL+X0pazNhrMV6LmoLq+SzjaSUqkajLEt09/p159qyPGOs3Wh6NqV7ZaVda1d21nJLDp9k6LPdPjIjj3sq7jt4JIHNfGfib4A/tA/te+IdRPxG8SzfCD4SXD+VH4J0m4in1S4gRiP9IljBRTIpOR5jqMgFDjm1Fby2Jd9kU/2mv29PEGqeMrX4bfs36dB8QvHDSyw6jcW1tJdQ6aAqhXVhtjJy7ZcuUQxkMOa1P2ef8AgnrcP4kg+Inx+8Qy/E7xwkIittN1TbdWVgpQ5VlcESOrOxUjCqQCMnBH058Ff2efAP7P/hYaF4F8O2+h2rYaeZfnuLlwCN80rZaQ8nAYkDPAAr0CSRbSF3kfd3b0/AfXNayr8sOWK0M1Su9RLS1SxgSGJcID2wAOPQcD8B3qdSSOeD3FfGnxE/4KGeG/Af7R/hv4d3F7FYadNdXCa5q2t2ps7WxiW3Z41SZ2G5jIEGcFcPjOcY+xrO4W6gEituBJwfbPH6Y/CuWMlUjzrY1+GXI90T0UUVQwooooAKaz7exP4H1pa/Or/gqf468c6RFob+F9U8R+B7fSA08mt2F8La3vpJOEtz5cwY42kneu0Z46kE3aXfQpRbTfZXP0UVtwyRjnpTq4r4M3WoXXwv8ADP8Aa9++q6tHp1st5qDkE3M3lL5kmQADlsn5Rjniu1qpRcJOMt0Y06kakVOOzCmSSeX2z/nrT6+I/wDgpl4+8e+C/AtrP4Q8Tw+FbKONpL26zci4Zt6CIQmKNhnJP3iBzz6jOUlGyfV2+bNbOzfY+2o5BJGrAhgRnKnI/A06vGv2PvE2veLv2bvAOr+J7+41XXr7TVuLu9u4fJllZiTllwOcEDI64Br2WtqkJUpypy3WjM4yU1zR2CiiisywooooAKKKKACiiigApjyBMZDHP91SaUvtbFebftFePJvhh8G/Ffii2n+zXGn2LyRz7AxjbIVSARzyw61nOcYRcpbIuEJVJKEd2ekq6typBGccU6vh/wD4Jt/Hjx98WR4/sfH3jRfGsul3yR2d4trBAAmDnHlhc5I6FePWvt+umpSnRlyzVno/vVzCFSNRXj/VhaKKKyNAooooAKKKw/FXiqHwtp8tzJBJcuqny4YsAySYO1NxwqljhQSQMkVMpKKuyoxcnZG5RXnPwx+PPhH4uXOpWXh3VrK+1XSWEep6bFdI9xYyZIKSqpOGDK6ntlTgmvRVbcoNWR1a7C0UUUhhRRRQAUUU0thgPU0AI8m09M9zz0Hr/n0p9fD37YX7XnjT4F/GjwNo2iHT7nTb3U4o7rT5IpA0kEsbRjzZiu1P3o3IEO4+Wc8EivtLQ7i4u9LgluYUglYH92jlgBk7eSOuMZ96cU50lWXwttfNbjn+7mqct2k/ky/RRRSE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jNt57d68N8cftmfC/wJ440fwjceILPVfEGp69aeHE0/SL62ubi3up3ZA08Ql3xxowUOxHBdRgmvcGj3MDkjAI471+dH/BUD9n+TXYdK8UeGtH0uDUoYbye/aGKCK61SUCBky5KykIsch+R8jj1xUSkotOWxpCPPdLezP0D1TxAum6XcXgt3nMSFxArAM5wcKpPGScAZPeuN+EHx88LfHBvFLeFJ5tQg8O6k+k3dyIXWFrhPvrFIQFlA/vISMMpzhhXyt42/aTj8afsV+DNWfTvDt14o8U6YZotJ1meG0tfMhXbNNEs3mKRHM8W0Myscg5GK85/wCCcPjbxF8Ez4p+Enjm31q21Gx0mTxFbPO/n6ba6eATlDGzFS0rt0GGx1yADcWpVK8L/CtP6/zOb3/ZUp927/cfWPx6/bu+E37OniS28P8Ai/V7hdYlUPLaWNq87W6N91nwOAecf7p9K+Tf+Ck0qax428M6YtxrFpI2qW95czweWqw2scUhcok0o3sWZeDsA2Zw1c9od1Z/tbftq6NrdjZz6/8ADvyJbS6GtahaTWtzJCiyK1vb5YuysyEggnH92r3/AAUW8P2XjL4ieCfDOqazc2kWr+MLawga0tJJFijNtB5zeWJtjNunizuTf05YZzhTlKnLCVZr3pSNVKEo1430ij3Cz/4KkfArwfFLo0mr3cK6ellFDFJp1wGKuFEigJEygwryQT8xGFzX0f8ABv8AaJ8D/HmPU5PBWqnWrbTXjhubyGCX7MJHQOI0mKhHYKVLKpJXcoYAnFcXq3wH8HeG/hxcT2/hrTpdSjtJnuNyG2S9kZlmd5eed0kSPk7mQBghBAx8lfsBzr8Pv2ivjloGnLaQeG4RZXFk+k3pbThLPl41Blw7s6MAGxjEbZwMV0c8Z1nGW9m/xRlGnOFGMltex9wfFz9p74d/A+4S18Y+IrTRr2SIzRQXDFfNCo7kK2MZxG2ASNx2qOSK+c7H/gr/APAq71SSCVtcs7BWtkF/NYkqTKGMh8tSX2xEAMdvOfl3cZ+dvht4UT9s79ra/X4g3eiWlv4Z05rK/sdE1UXya9vlmCGI7cLFGxO/OSDtB+9x+gPjX9lP4U+J9Kljn+HfhWKUW32ZJo9ItlMKgoVwDHtODEmMjGMjGMioipKPNP5G0rOXLD5nc/DH4veEfjN4bTX/AAXr1l4h0h3aIXNnLuCuBkoy/eRsYJVgDgjjmuwVgygg5B6EV+W37LWuXXwF/bz1b4VW76zc6DdWct2uj2NxGtlpk00UUxklj3lTtQCPcm3AZfl54/UW2kWaFHT7pAq7PlUujJbtJwe6OE+MXxz8IfAvw++r+LtasNJthDJLGl1eRwy3BQAlIUYgyPyPlUdx6itXwB8TNC+J3heDX/Dt19u02ZA8cgRl3qUVwVBAyMMvI45rhP2p/hGPiz8L9UsLdNHTUvs8kUV1rVr50MUbgCQMR8yqVzkjOMA4OK+OP+CYnxIsvBek/EPwnqvjDT5dG0/UANHF1q0nEYLoRbxz7VMLMrFWUf73NRF6SUt+g5acttup93678Z9C8N+KPD/h27h1CXVtZlEUUVnZSzpDwSWldVKooxyWIxkVu+MvH/h74d6JJrHijWtP8PaTE6pJfapdJbQIzHCgu5A5JA+pr8bPiN8X/E0X7aV145TWbjw34T8O6s1mNcXw7DM1rYTKiXEmYYWEuC2FLbiN6+pFfV3/AAUj+K0dv8G4PA8B1WTV9c05bu21K4i2QSomwSCZiV2sVLNs2fex6YpWm6ceRe8w5o+1kpPQ+vdF/aO+GniTw3qniDSfHGganoulAnUL6z1KKaG0ABJMrKxCDCk5OMgcV45df8FKPgytxros9aM+n6XBv/tidWhsrqbeFEELkFpHI3N8isMKeazvg/8ABvwJ4Q/ZD0PSfGcWlp4Hj0q01S5XWbNIoEPkpLM9yCihiZMtvYnJIHUc+U3Xi/8AYF8B6hG9xD4Q1DU7jdqHm6bpbXwTYzSLg20bRwEAfcAUkAAg1tLli+Xqtxx1i2z6k+HP7Z/wd+KltZv4d8eaLeXF3cLbRWT3PkXRdm2oPJlCSAsf9n9K7T4nfGzwl8HdAl1nxZqf9n2EUD3LvDBLcMI0ALNtjRmIGeuK/MK18ZfD0/8ABQjwt4r+FvjPSZbTxFKRPZ2llJa2bNNbYWGSRQqtO7sW+bG1+GIIxX0v/wAFHdGttf8Ag/rCP4ctNe1ex0i5vYjeTNCkIXHmTocbZZE4ZYxycdcdcq0lTpqa6tL8Sqa5pOL6Hpepf8FCPgzbWdre2XjPQtQtHlVLj/ibQW9xbxlc+YYJSsjAHAKqpYZPy8V2Piv9rr4W+Bvh5o3jfX/FFvpfh3WGjWwuJo5S1zvBIKRhC5GASWxgY5OOa+eP2Xf2Kfgr8Wf2dfhzrXif4dabc30mlw3L3G4xy3UjBW86aSLy3csedjkqA2Md65j/AIKSQ6H4V+G7eGLS3uYxbaWsenad/Yf2mxSFZolCpJs2xsgUH7wbH4VWIfs0ox3bS+8zotVLzfwpN/cfRUv7fXwT+xadeW/jnR57XUIJJraSS/ht9xRwhRhKylGyc4fbxz0r1Lx18ZPCfw08Ez+LfE2r2+laDCsbSXkjb1XeVCj5AxPLDpnr6c187fBD9hn4MSfBPw4mveBtI1zVbi1S5vdUvNNC3NzI4yxJfdIm4nO0PlexFfLH7bHxI1Bvitofw01bxdofhr4SWb2Rh06JBJMYE/dlLks5aRMq33WI4G7kGlWkqc1S+09Pu3IpN1IOott/vPt+f9v74E200iv8R/D7RrdC1EkV+kmSduHwOdmWGWGVGCSeDXq/gv4teE/iJYveeGde07XbRHaMz6fdJNGWBwQHU7SQeDg8V8bTaH+w2dBv9Kt9T+FpuZrOKL7TKbIsvGCyPlWDnvh9w9RXg37MPxW8O/AX9sPxf4V8P+JdJg+HGpNDb6ZZ6XdXF/C0wCBRGEkYLvMj7nYN0HIwTWtOPtJKl9plSfJHmex+mfi749/D7wBfXVn4m8YaL4furZVklj1O/jtyFb7p+cjI+ma4i/8A24vgfp9zFG/xM8KzRP1mt9ctJFXp1Cybu/p/Kvgn9rj4S6Dr37XHgLRyE0+48farKdUvr5WuJUhXYhjiO8+WrjdjAXBOexFfVPiX/gnf8CPD/wANZ9D034c2dyWYXMk7XLtfTsBhVW6lfzI1JHKxlQfTk1wqtak6rWl7fdua8t6vsU9T6Sj+J2han4RbxJpt/DrGhtAbiO60pjeCaIDduQRg78joFyT2r8utT8afDDxp+2F4H8TeFfiBe2bXPiAy6/cx3E2nQSouWtIJvOZMNuTyyhXnLDuK7T9iyaTxIPjB+zp4us9ZttD0be2nXNnPsXS7aSTK27XChSJAX3Bi2XAcdFAPN618A/hda/tnaT4P174ZXuq6RrCQLHeWNhe2sEM8fWV03BJI2I+dzuB3c9TXVRi5YqnUgrpp26dLnNVlL6vOL01SP0r8X/Gjwf8ADrTbO88TeINJ8P293KIYZtRvoraJmKlgN7sFyQpwAcnBx0Ncf4G/bO+DHxESzTRviH4fkvrp2ij06bUoYrourFdoiZtzZxkbQcjkZFfm9+1F4G8O+Cv2hPEUvjXQNK1Hw7NeW7Xel6PqawyabYLsgs53jaMbUAZiQox8xGcV7lc/sV/s+/HrVrTxZ8I/E2l2OsWrQuV8N6hHHDDNCUIcRxYMbEYyVA5IbGeaqm4VHzX0Lk/ZtRaP0VtZ/tEKyYADdMHP9Kp69cwW+nzG5g+0Qlfmj8vcDj1zx+dQeEdMl0bw/Z2U1zNdvCgTzpyGdgOmSAM/Xqe/NYXxe+Gfhn4veC73wv4st5LzR7sbpbeO9mtS4UgnLQujEeozj1qKt4pqJrBptN7H5yfErxP4Y1X/AIKQfCjxDYeM/DtyUWXTbtdOnjVrcr54SGTypnXeWl24bafY4GLv/BT3V9LuNSj0W405BJd6cb221OGe7uA4hcs0c0any1+ZOCc9zxXH3/7O/wAD9Y/bX8IfDOD4dSaT4bbTsQS2up3BXUbhC8jGTzJCxUKCuVYkkeldV/wUE0P/AIQvT/DHw88Kf2n4Q05tXhk0dnvJE0+9nfHmoSA0m0GTOM4zninfmjhJJfFOLXn71vzRhJv2tbyWp9ceF/2vPhL4B+HPgqLXfHnhWyu76xtwkFnfwrEMrgsBu+VAylcngEYOMGvbfBfxE8P/ABA0qLUdC1ax1W1keSISWF1HcoJI2KyJvjJXKkYPPWvkfwn/AME4fhbq3g3UNX8XeD9Hj8c6jYTw3dxotzctaJJIGHnwxXDOqSYKsG2DDDI6nPh37BeqJ8D/ANqPx98HIdS8Qz+HbeCS50Y6xJtt1MTYndUwFO/cDuXaDtPFdD5aleUeru/uFFShRjPpdI/Rvx18Y/BPwxtYLrxb4q0fw3bTzeRFNqt9HbK8mC20FyAWwCcVwnhz9tD4NeLNf0/RdL8f6JcajqC7rSFroJ9p/eNEBEWADsXRgADyBkcV5V+0h+y/8KfiRdx+NPi7rOmR2mm7hFfXt41hbwJIVURTbZgHG7GCGU7mXqMg+A/Ej9mX9lnWPgzNd+Ddf0PxDqGgxm3gnTxI720BlJYmXymeQAFWKqS3Jx3OMVyxXv79DolFuahA/SbWPFmmaNpM+o3t7DZ2EXEl1NKqImWCjk+rEAfWvzJsfG3hHxp/wUI0zxTq3iLSEtNFt7iz0qZtSjubaS4V5Ed3lHEfys2xG5Jx04r1/wDYX0O8+Mn7JMOleJb+fW9KsdUuILC6vbh5Zbm2hufkWVQwKgbCAp54U8YFfOR/Za+HXi79tK0+Er+En0Lwtpeni5W+0szWkty6NuIlaYsJc7yNygEDgEAca4eL+tpNaWf5HJVlzYSU72fNb7mfrtp91HeWqTRSCWJgCrKwIIwO4p11J5cLHrx6ce9ZXgvwraeC/DtrpFiZmt4AdpncO/PqQBmpfFUyW+g38z42RQvI25mUHCnqRyBnvg1y13aEnHzOmlry3PyS/bG1m6+N37ZzfDq8fwxp2nWc1t9ivtR077PdyW5ijnli+1SA4IPmBFTglj3Jr9atM8nRdJsrO0tgY0hURQw7UULgcDOAB7V+Y3hDSbzX/wDgqX4huo11HULG1t7e8nNhqpngWU28AjDEBGRBlvkYEnbnGOn2p+2TofjnxJ8BtYsfAOrf2L4iZEnfUIkk+1pDGDI4tzGQUlYqFBzjDOO+a0ilRwdJy05tWPl58TNHe+Kfjj4Y8J6tFZ3N9byolrNe380VzGRp8KDIlmXdlY2IYb8bRt5IHNdBpnizS/FWmRX+k39vfWNzbrPBdW0yukkZAfcrA/3SCD7g1+TX7MvwN+C/7Qvjrx5efF2JtI8QM6Xtvpk+qyWVykCRxCd7hS+AA7Lg555OK+zv2Z/2Obf9nb4g6xL4b1LU7fwZLM1zZae+rrco00gCyb4jaqyAIkQBM0mcZ5q6cVN+9sc9SUoyVujPmD9vDUtQ+Hv7VngG98O30sGpWPh2/wBU06Sd2vJoby6eWIZ89pEMZwAkYwF2tjtX6f8Ag6SWTwrpLzyNNcNaxNLLIMM7lAWYjtkk8DivzY/4Kf8A2fw94qXX4tWtU1NY9NT+zmgS5nlgjupm3xRzBl3IS2QoAwRmv0m8G3MF54bsbi2UrBJGGRWXaQvb5cDHGOMClhpJ5fCNtpS1NKylHFNPZq5s18E/8FRP2iLj4e/D+00Hwr4hjsNf1W5/szVY4d0klrYSI5acmNv3bBlUDIJIdsYIzX2r428QL4e0G/vDKIVghEjzSIWjiXeoLHHoCT1/hr82fgfoSftUftyfEH4jWnl6n4a065t4LRr9o57S7iNv5MkLR7Om0s3XgkdeainFVqqheyWt/QqVT2CVTzR9D+Af2e7f9mr9k+y8MPrulaN4i8u1hk16eBo1k1GWceUjsjK0irNKsaFjwCOMDbXhf/BLm+lh8efGXXfEknlX2r3WmXcNxqEy7p7mUXs021hgOWX5iQM4XocV9rftNXljo/wb117/APs6Kw/dAz6kwWK3cyKsMoG0gskpiIBxyByOK/OX9mP9kjTf2mPid8T9N8b3uoSeB/DGstY2keilLe01C7Waby5GkBYlkhkK7QuMSj5hjBijiP8Aa8RGS+xDX/t5iqR5cPRdrLmkvyP098G/Gbwv42WyXS9QST7bb/bLHzTsN7bbIn8+EH78eJ4ssOASQcEV2sN0k0fmAr5ZPyuGBDe4/wA9q/Gj9qb9lTwl+yHd/avh1qmuy+JNJFvq02valqhRtGtpJDAIz9mCMwlcvjaucZBOOv2n+0B+1XcfCv8AZ18F+JtNt28RTeIIbFYNQt4J4IJfPg3/AGhl3b4ULbSA+SfMxyc1MqseRzWtnb5mnK1NQfVXPqDxV8SfDfg7S9R1LWtdsNJsNPRZLy5u7qOOO1VshWkJIC7jwMnk0nh74g6H4rs7G/8AD+o2etadfRGa2vtPukmgnRWVWKMhIONw/lX54/s//sF+Gfi18J9d8TfFC51zQvG/iy7k1G9uLXWofIiJJkhaJFBSRWErZWTzMFGGVwc+ba34Jf8AYH+PngWPwbrmqXuj/wBnWkuvf2nBLJH9lN2qX09uAVWOQmFj5XzHaRyc4O0bKSjU0bM3eUW4dD9gI5PMQN2PTr0/GmzxCZGRxuQjkEZFZ/hfVLbXNBs9Rs2V7a6jWaNlOQVIBBHJxVrUpHjtXKD5sHHOOccc9hRONrxY6f7y1up5PqH7NPwmvPF39s3/AIP0e41u4ke5N3PHuuGkJUllcncD8i9DjAxjk16tdahHp6qrKFAQscnAVRjJPYAV+cOo6x4g1j/go94Fx8QLrUPDNxbXSjSNO8QKRaTxRTZjlgPB3Nt4xuPXOFxXrH/BSjxp410P4OvY+HBCmkagVs9alYsspglIjBjYEYGHJbHIA7DmpnH2VClKO0ldFx9+tUh/Lv8AI+sLXx9o98wW3vrad2bywsc6sS+wSbOD12FW/wB05retrhbqIOoK5/hbqPrX5SfAv9gPwT8dPhjpPiC0+JviyfVIiovNP/tWNTaXEcbw+WQFk8vaFVATyEUdjivtD9h/4XfEv4PfDW48NfEfVrfXr2G5kmi1OO+nu5LgOQfnaYA/L90Y4wBWvJo77o5oVVUSlHZn0hUckhjxhd34470532KzYJAGeK+B/wDgoV+0Z4x0/wAQab8IvBMF5aarr1vDeRatot4q6lCUnyY44mZMbgmN27GC1c06ii1HqzpUW05LofbX/CdaG10bVdTtGuRKbd4/OBMcoTeUfH3Tt5wa/Of/AIKvGOx0+w1iRtFW7ldNNt5l0dvtqhg7kfa1YnaQpAUBeW61t/D/AP4JsyeJvhnb3918UfiVofiG9R769ji1lTHJqDM2ZpYsHMioERsSEtt+8Mc/Lv7THgHx98C7fS/A/jzx83iHSPEMiyHWtYiuF+wMm1GURbnySmDnuQfrXRFL21OL35kRCopUZ1Fs4s/Xj4F/8Sf4R+Fbe6iFk8Ol2geJ3ZjH+4TcGZiSWDZBJNeiRzRzbvLdX2nadpzg+lfC/wC1Ei6H+zv4d0rSLnV1ht9Jkmhk0y6l09CqWZEMly0e1wBIYztyckc9MV6d/wAE7PG2veOv2XfDepeIryPVdVaSaJ7+Ns/aBHIUDs2Bufaoy3OSM5rSo1UrVUvsv8zmor2NGjHurn0rNeLCxG1nIGTt6/T6/wCFfBH/AAVV1S4k+GIgia50oLLA8OpBENvcEy4MRl3/ALsj7+WXHy9a4n9t3xR4t+Hv7XHwth0fxPrcHh/WtasriXR9P1V45JrhJlQoVL7RE6OARt2nHPWun/4KRagbX4R3AnuzJrN9Zpaf2ZHHHcQJukV5yFdA24Ip2urg8cYrz6kZVY0Zw2lOKXrc9BpRlOl/db/A+nP2N9Qmuv2afh7cz3E90ZNItgsl0ipIVCKuTtJBzgsCCcgivcI5BIgb1r81P2lvCXjTVv2Lfh5qvw48T6l4WfSdMs7xLOHVZ9Pnu7X7Og2EuyglQd20segAzX1H+xv+0TZ/HP4K2uueTdWdxp6LZXcF7L5lwkqRqCznOfmOSM8kYOOa9TEXq1a9RfZlqebRl7OFOE95bfmfQM99Hbn52VeQBlsfzqdWDrkdK/NPxd8bviT44/bm0fwvoPj6w0XwjfR5tLW1EF4xkiVs+d5kOVkYhhsDDgDBzmv0h0qZ3sEMxczKNsm8YO4deMnHr1PWufl/dwqP7e39dDq5ouUox+zuXN3zY/pVW61KCzJEjqpAydzAY+uawviIuoTeE9RTS5b23v8AyGMMlh5Qm3YOAnmjZuPbdxX5/W/7Ff7SPxA+Ilh4p8UfGyWGxEJtVtriFZJ4rVsv5NxbhUtpCHIDY3g4B7KBEbN6mnK+XmP0eh1KG5jR4T5qv0KkeuO9TrKd2CADj1/+tX5G+ItL+K/7CHxu0G3X4geIfG3hTUY545tMtFEX2eHduM0cLb4IVEjhgAU9Oh4+2v2pPjFrfhf4F6dq3hDWYNJ8W3rQCwnvAHVxw8qMQGXcUD47Zp1OWnTdVvRCjFzqqjH4mfTMcySglWBxwcHpSSTCPOBuIGSPb1r5D/4Jt/GXxb8WvhBqt14x1z/hItTs9WuLYX7QiNigIZQyhVxjdgcelcB/wUc+Pnjf4V+IvAum+B/HSeHLjU9Ti+3RqsTMsBwoyGBLKTk4GOlVOLpzVOe7tb57EQlGcJTW0b/hue8ftpePtc8FfA/xRe6FfXFhdDTplWawiJuo2ICrJE5IVMFhyfqK8N+HuteNtS/4J3ajL4o0a68S67Haeb9g1bUBJPdok6MXluG4wwG4ZJ4GOtcr+2N8J/H3jvwbda/P8U5tJ+HH9lTajcaRc2yBZbtDuUMANzxOONjHjArhv2Yvgr8SNL/Zn8Ua1feNNN1nwFr2jLd2mhxyNMVlbkQETfuoUDYyFBye4xzzy5fqWJU943v9zNKU7YrDtPfb+v8AM9P/AOCWuqT2lr8R4XltbfR49UFzBBESdplBLgvu6BsKMqOh5r9BLW+iuoonjdXEg3LtOQfoRwa/HX9nP4S/HD403niHQ/C/jG1+Ddro16E1PToLELcyzqCyMDFGPMiPC4Mm0jswxnpvjBrX7Qv7HGu2viu/+K154w02CeOzutLOn21rBJGEBGERnESkk/PtVjt5r0MRNVK8Y9XypevKjhwkXGi+be8m/vZ+tMsywgFzgE4H1PSqs2sW8N7FbO4V5ULIc9cHGK+e/jF+0xZ/Dv8AZ/l8Yw3tmmoX2nM2lNdyCWCe6kjzDjywd4L7cHgdea+Pfg34R/am/ax8MnWdX+KF/wCCtEeYwQ2VjpsDTRzxlsyHLRsiBsEEMxIJAHGaw5HzSjbWO508ysn3P1RWQMCRz9Kdu698V+UV54x+Pv7BPirQ4PE/xGsfiFoGqKS2ma5cS/agAV814JMSFQu4H5zgjjbnmvvu4+Mdr4o+A6/ELw3qEK2k2nrfRXN4p8qOIgF5HQlScLk9u1Yzko0ZV/sx3LinKpGivilsetyXscW/cyrt9TgemPzrzH48fBWD4/eFLbQ5vFOveE4Yr6K9N54bnFvdyiNX/cs7Kw2Evuxjqgr8xPgn40/aw/as/wCEoh8J/Fe0u5LCBZZ7W5t4II0adyEVH8ksMRhpAQcgqvevsz4H6T8e/g3+zjq8HjybQr/xLY2/2Xw/Al1PPPLKoZVkup2ZtzO2MBRwMZxyBpWgqMX7XTRP77f5hTk5zj7Lr+h2/wCzX+xL8P8A9mHVrvUvC5vL3VLiOS3l1HUJS1xJC0gkCSFcIxUj7wUEjA7V9BS6gIWTKbon6SKRjn+Z+lfGf/BM/wCLXxB+LXwz8S6t8Rdbk1jVrXW5rRVlhiR4wqpuHyAAYYsOnavGP2oPjX8W9Q/aL1P4NeE/i/Y6W9zMLq2ZNMjtfKDoCLB5lkdsqq7twVWbdW1SLhONOXZfjqjGnJSU5ra7/DQ/TiG5EykgYAJByehFS7uvtX5a+IvBH7anw6a31zSPHtpLaa9estxoMcqhbQ46RPdLJtQqCRtkznsTX0l+13+2A/7PHw3023s3ktvGevWkp0aa9tPtFtJPG8CurshXaxWYuN2B8pz2BzlGzS7uxSqRkrrtc+tJLqOIsHYLtUsfYDv+lFvMZUBZcNnBxkjj3xX5m6J8L/2vfHPwduvEtz8VYNautUs5p28JzotpKRv2xyQ3NtyDtRZFAKjPykck1L8Af2xPjX8Mfip4c+FXxkbTNa1LVYba7tZ4JbaO6RJWywuXMiJkISQFUsxU/eOSCNNyqeyXxDckqXtvsn6XtKAB3Y9Fz1qtcagkKuzEAKpfcemAAf5Zr43/AG4v21rv4KWcmi+AG0+8+IVtMkkmn6nbswFp5au7x8rubEqYwegfr0r53034N/to6l4dPxKl8ZLca3diB/8AhH5L2Jbfyo1WLM6SEQ7JYwzMIyckA9emcfeiprZ/o9Spe7Lle/8AmtDc/wCChWtXWj/Gz4cNJba1OLfxbYX5lWaJLSUKIB5YTcWZgR8pKqB5jnndX6ZaEztpFs0q7ZCuWBIJznuRwT7jrX4q/HTx74r8a/GX4ceE/iO+laz41j1y3WT7Ii20CIb0RPFFcl/lQtbud3By/QYxX7S+F4zD4fsUJQlYwCY23L+B7itaMVDAwi9+ab+Td0PENvEx8oJfNGpRRRWQ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eX/tG/DuD4ofCvXNCltIb6ea0lNtDcuUj80D5TuDLtOeM7gPmJOcYr1CoprdZ9pZVJU5GRnFROPNGxcJcskz8P8A4Q/DGTxB8erz4UXdxcWUFvo8hF54Lto7kyriFVjnxBIEVZSxlfYMlQDg4Ne7f8FDPBafBXxI/wAS9B1O/wBHt761s9On0qK9EVtfCO4kkUoqD5zmNGIYk4ZiRjNfZXw3/Y90/wCHvxd8YeOj4q1TWX17Ul1CCyvGcDTx++ZoY2WQDyzJNu27QBsUYPWun/aQ/Z10v9ozwHL4d1G7/s+4Eqz2upLD5klnINyl4xkfNsd1BJwCQccVUtIxcfifxFw5FOUX8PT1PnP/AIJj/Bafwf8AClfF12x0/Uddu9Qmv9PmtVWQyGZVjBY4eLYsMg2D5W80N1FeXftr6u2m/GzwP4kt4ZL+98PeN7OG+vvsE0EdqRHbsiKkpIkEiywhpEb+Belfoh4B+Htp4B8H6f4fhvb3VEtbZbV7zUpzNPcgcF5WP33POW6nP4V4l8e/2GdB+PnjTTPEt/4w13RbnT3imjtNPhtDbtNGwZZWV4WYt8qDlsYQCrmoyxFGX2YO5xKL+q1Iv4pI9oNnbWPgi2sbGWZrY2vkRvcMblwhUhS+8kuOO/v71+cX7H2qXo/aw+MMPiW4VPFevQWJFtGk6ywKYS6qpkhTYBGVT/WqccDd1H6bXXhq2u9FbTpJZlRoPI86F/LkAxgFSuNpHYjpXzp8H/2EtO+EPxi1fx3F8RvF3iMakRLcadrd6ZVnmClVeZlKiYIpIVWX5QRzwKFGPt/aN6Wa+/Y2qXeE9lH4uaL+S3Pj39nn4haP+yD+1F40l+JGmXHhTTPGzs+nX9xbSRWli3ntI1s5kLFB+9ZmKsVyV6Dp+lfjb4neGvB/gm88Q6vq0Nto8Nt5slw0bSLsIyNsYG5ycgBVBJyMDmvPP2jv2RPD37RHhvVdOvbi2068urCSztr+TTkuXtXd0fzhllYtuiToynAxmvlNf+CPMcem2FkvxV1m01KK5nvZ9YsrMrHMzNF5arbm4xEUWPhgzEk5JwqqMoczgozHKEYy56b7HLeA/wCzv2vP23tF8U+H7LxVa+CtAhhYeINM02SxsbrUrdg8kMkptywjKMEMcjKzAY43c/qZboUjAOM/7IwOvpmvN/g58A/DXwW02e00OytYjcbHnnjthHNPKECmWV8ku5wCTnqT7Y9LWMJ09MZ6n8615vcjHsRZupKb6lTVtPt9Ss5Le6t4rqGRGRoJ0Do4I5BB9s1+PP7Uvh29/Y/8ea74p0S00jStT1S+vNE0iz06CS0cafJbCSOVF3bX2SlVbaMZx61+yRrxb49fs26f8a7zRbmeazt5NPaRhJcaZFd3CMQNjwSy5MDKQDlRzgZ6VhKL5k0dEZLklF9vx6Hy74b/AGeU8RfsFx6TBqd3rlz4qs7fxBr91cXpt7nzpD9omKKqc4+5tdsMqds18q/B2xtv2ov2mvCngrxv4qvPE2h2WoG80vUrLT4hZXMUMX2h7FhGFCZVSpJJOceoz+xfhXwDH4b8C6V4bl1C41QWVlFZyXl5hpLnZGELuOmWxk4xya8b/Z7/AGQ5fgf458Za1c+MJNf0vWNRkvtN0NNMjs7XSg8hkwgV23MDsBbCg7clck10R5fbTv8AD0OWMW8PHm+PqeHf8FKvGfjn4b/CHTY/B+dI0CKaLT9Subq2tbq1gtpF8vEqSCWQ5JQYROB6nFd38Bf2TPhHrnwC8HPrnh3w74yv5dOtrv8A4SltOiNxduQHDxzeWsm3PRTk44ORXv3xe+Bug/GTwrqGiazHHJFeWr2rNLFvUBsEkqCuTlQeo74x1r4/b/glnrXh/wAD2+ieH/jx42tbhA0aRx6jLa6ZbgyFlMdorM2FU/dMvzMM7lzWMHL94pLc3la65TxLW7fwDoP7d2iaf4J0C1037Je3FlPa6Bfxv9pLwEyzTwPnaysxAQBSSvXgCvq39v68uJPhXqltDoN5dSSaLfNLq628UkWmsIThnkYMF3cj92M+4rH0z/gmP4atfG3hvxA2sq03h5bSW0YWmHlvIpWlluJgWKP5hK5BBIx96vbP2of2V9O/aa8KjSrrxHqvh24SGSFJ7OeRocPjdvg3qkh44LdM1FZOWGhTjumvzQ4NRqzk9mjnP+Cdt8+ofsj/AA6eQ3LldMSIPdIqMQpZflAAJUAAKT1UA5Oa8K/4Kvef/wAKoupGu5/7NW8tYLmON42xvkBC7Ww3b/lnk9M4r7G+AfwluPgn8L9G8IXPiO78VvpsXkDUr2JIpHQcIu1eMKuF5JJxkkmvOP2vP2R7f9qLwx/Z7alHp9/bxk6fdXAkdbOb++iIy549SavFL2kouHSUX8k1cyw0eWlKE9Lp/wDAO0/Z5ttNh+CfhmLR2LacmnxLbRtC8LRx7cICrszAj3r80P2rL7wlq37XHhPQ/G2h2moeH9Kvv7K1zxBqkphtxbzkSIfOiZVBQM5wUBzn1zX6mfBv4cz/AAv+GHh3wrc6vPrl1pdnDazaldZZ53RArP8AMSeSM8k9celcX+0V+y5oH7QXhHWdG1SW7RtUiiheWO4x5JjbcsqK6uoYHHQDNGMvUrKrT196/wAmGGXs6HsZdkvuPJdU/wCCfP7MXi6Q+IZvDVpDBfWI8ltOvXtLURlQUmRImVN23BD4wc5OTzWT4B/Zl/Zm8O/FrTdL8EObTxr4cgS/MOlaxJLKluxCss5Vm3LJuBKyHOG42g4PlniD/gkNq11rFxqC/GHUtW/4lx07T4tXgk8+wQBfKVbhZDvVTu+QRxgg44ya+gP2Rf2CPDP7NLtqc0Nlf+Lfs5s31zTpr23+0QswYrJA87oDlUOR3HbFdEJKNTn7GVSDasj5g/aE8VaNcftkfCjWPDupiS303xRNpGoQ2sEULwzeaiFt2N7rl8bjkcHFfo78UL1tL8BazdwmGW4trVjELu4MKO+35Q7gfKCcDdjjNfNXxc/Yj8bfE/48eG/GV38Q9Pv/AAzo+pR3sGkX2kBZ7aNWVvJSZG+cErnLjP1r6j8X+DYfFnh240qfbJDKoBWVQwJHIP4EA85HArkpw5cGqb+K8tPV3R0wlbHSrP4W1+C1Pzt/YF0LUIf2ifjRBPbQWv2W4t5ZkTxBNfyxSTRNvxICPNU8/NIuVPGcjNXvDOnwWv8AwUY8OjTdZ1S90ZdJuTBMNQkuUeRSQ0dw5zuAOTjJwdvpXuf7Nn7GOtfA/wCMHxI8X6l4jt/EEfiWWFoJ5LUR3ixjJZC6MFVQSBgJhgo6VD/wyD4pvv2mPCvxOv8AUvD7aZoBurdNNW2k3eS4bZMpGFWXDfNkEHFddGs6dWjKUbpRkn5Xi0vxOStByo1Ix3c0/kdT8TL74PfELxhqHgvUde0bR/HerxQ2zPY3lpHqs6xPvW3AkDF1O1htKkYZuhr5E/aW+Ad5+yd4/b4u/DKTT/CrabIL5tM0+KWG2ubZF/ewXebjaxkOdoiiA6cZww9y/aG/4J4aZ4q8WL47+FV/D4F+JH9qDU31KWETx3DFTvYI2VQ5OflUAknOa8j0P/gmD8SvEXxk8P6t8SviZN408M2ey8uLh5pkvPPUlkgVGd1WNWO7cDzyNo6jjjTjFpxVtTrnyybfkffPwD8fT/FL4O+EfFtzZx6fNrWmwX7WscjSCHzEDbNzKpOM4yQOldjrEcbWczytsRY2DPvZcKRycg03QdHXQdLgskmknWJQvmSkFm9zgAZ/Crs0XmoRnaexHauqo1KTaMaKlGCUtz8zNG/s3xd/wUe8KW9t4re+0/Sba4vrPT7aOS5WwuWV4pYZJt2ACFLhjnsMDIq3/wAFKPKvvHXwyubG0ubnULXXrSOMeW0Rj3SJnzBgFVfAAODXsS/sh/FFP2mvBvxH1H4h6f4m0XRrq4T+x5dLNktrZyxsu2N1kkMr7iD84A4zkdKT9rr9h3U/2jNbuNTsNbstADJC8yPa/aJrr7OsnlxElgEUllJIyeO/ShNKGDiv+XbXN5e83+TE4v2mIlupbf1ofTlvMNL8FyXCwy3TWtk0n2W2G6Rwq52oDt+Y4AA45Nfnr8E9ZubX9vL4kSatput2usHQrObRV1KeVxY23lxyTwyhndELuAfvHBVsck1+imj+Gmt/B1npTrHZulosJituEjYAfd6cAivlX4Z/sU+Lvh/+09468d3Piu18QeGPFFvtkS9jJvVfJxGG/gRVJAwfQY+UGpj/ALwpt6Wl+OxpL/dfZr4uZP5Hyr4V8A6L+3f+154n0/xdcyeG9H0fbqI8I31tNHcz+YAtxIJfMVlw4j5HylXXgd/Wv2o/2K/2cPgP8GdY8TxeF2sNR0q3zE9pqV00j3Dunk8SzPg7wq9cAM3HNeh/G39g/WfGHxM8I+JvAHj8/DDVtPsptKm1nTbWSaW4ttweCJ4zKN5H73LtIc7U44G3zjXv2G/j58VvDDWvxS+KMXiiVQsem6fdF4bVJo5WZTMlupWZHjGS0g3ITjB61z/vPZxj1TOiEoqspPY9E/4Jo2kFv+z3fT6aJ7qz1S8bUo7iYzYaWRR5yL5iqPllV1+ViDjOe58m8P6fPH/wU40Cea7OlN9iurs2816Ln+0YzE8arGFkkCENk7SV4jzivrD9lH9m7VP2ffC3iHQNS1201bR7q8luNNsbS0eGGwt5GL+QCzHfgsedo6/l514R/ZF8eeF/2o9M+IWma5olh4VjSS0u9HXRobZ/J+Zl8lo2fq7KSxKng8c16aqRjjI1F8PLJfNqx5fs5/VHT+1z3+V2fZMIYRru+9gZ/KqGtbTCwLDJUr5bfdYkjH45HH1NaEeNvHSo7m389GDcjHAA5B5B5+hrzqicqckux2w0aPy68G+H/wDhEf8AgqOLqW81rWtS1fSZNSuJbu5ihjE7P5W2IIFE0UUS7NjDcCrNztyf0X+JFn4ev/AeuWvjC5t7bwle6dNa6lLdTmCPyZF2PmRWBVSGPIYdRgivzR/aD0S3/Z9/bK+HOt3Ph2Dwbo19qt0W1yG9lkguI2nWVkSFceTJmQAnO1tx9DX6QePPAWl/GTwLPpupedc6Rdwss1juCxXsRGfKlJBYKTjO0qenPFVFe0wlPnje24StHEy8z5C+IP8AwTZ+F3jQyeKvD32m98mKTy9B/tU2+n3sOSUiecBpQiMMht3WPnPUc9+xH8dPFuhftAeLvg/4rvLnX/OZ77Rr6O8W7t7ewiISKLzEPHygKGbqeCeRXNeB/wBh/wDam+F+marY+A/H+g+F9AkfUPs+kxZuTFGks7W8AaaFtySGVssxyoYk5PFe0/sPfsq+Nfhnf+JvHXxXeeL4hXN+yyTQXUNxDd2f2eAqPlTIAk83CggAqODwTrTbjU5nK0bbEVbypOEVqzwb/gqpdWsmvwm8RRqF1DZnR2hsJvtihJpPtSRz7wgJVoyFKknn8P0w+HSwL4J0uW3t3tUnt0uDHNGqSDeobDgcBgCB+Fflv+1lZ3fjP9t7w9b6dq8d0t6xXS5rqIXsSahZPK0sTRIV2ZPlJkg4B5PFfqstx/ZmkDcc+XEW2sQv3Rz26dPzqKUlTy9cz+1J/IKzlPGeSikfGP8AwUj+P134K8E6V4T0jQrPxMvig3On3UN6Xa2yYiscbbUILmR1cAuh/cjnmvS/2DP2fbr4F/BTTLHVzaLrjlmuEsHlaIHcThvNJO8Z2nGF+UYFfJelWOk/tn/tgazp2q38HibwJpc8Op6dEFFqGmgaHz7RB5Y88Alwzbh8rj2r9RNNQx25Bbf85+bPH4fTp+FaUIrD4ZJO/Pqn5GXtFWqe7qkeYftNWtpJ8GfEEl1rUfhyO1WC9j1Sby9lrLDcJMjnzFZfvIOCDxXyn/wS/wBNvovEnxr1bV7jU73Xb3xGq3V7Mu6zuIxlo2ikChGkJkfeFA2gR8dAPsH48eD/ABN42+Ht1pvhC+tNP1szQyRzXyh4SiyAyI6lGyGj3r0HUcivnP8AYb+A/wAR/hD8SvitcfEC/OqTatdx6jbX1m80Vm80pY3ASBgEB4iG4DgACubDxlGvWlJWUoJfNO5vX96hTjHdSbfpZHM/8FTLi+0f4B6+YYLm7huwi7DtlijUTIhdkCgrtErHcSfm8vHfHl/7cOh2cn7HHw10dZLrWNWul0jRtH1e2Zkt51WJX82duEVWjjZvmBIIUjgFq+i/+Cg3wN8ffHD4U6noPg6XSrgXKws9neJIk8pSdXVIHDbQxKqDvXAAPIzXQeHf2Wf+Es/Z30fwL8QSzXFjaC3i/sedofLCiRUVWzuyEk2n5yCVODg5IoP2U2t+dP5G85fvoy6crPlr4O/8E3fhH8XfBOm+Io/GXiLVfC6mM2Uel6ypSN4l8u6Rw0DAZnSV12EHDkcYzXZeKv8AglD4C1KERf8AC2PHBu4pc2s2r30F7HFGZS7rs8tOTh+cgbnzg4IPGeH/ANlX9qj9nKTX9E+EGteGYvCPiDU7i4Q3szfa7DzgFjeUOhAaNVXGzeCSSQ2cCz8Mf+CcvxF+IvxIfUvj14i/tuwspZ5Ek0fU7kMLxxC/mxq8aRrGcHIjQAkkZOOOtyUqsXskcT5owkktWfoP8H/A9t8M/hr4e8KWd5NqFvo9nFZrdXAUSTbUXLsFAAJOT0710+pxrJaSBpDH8uNy9eaZo2mx6RpsNpFxFEoVF5wqgYAGelWbmHz4XTcRkEfL1B9RUVHzSbNaPuKN+h+W+uLpGsf8FTvBlrHojSalAk8lzJchkR5lsJJYbhNgGQoCryOq+tffnxo+EvhT4qeD7iw8UOyafJbvESypu2SKVKlmUsM7sfKQea+Y9c+AvxNsf29PBvj+xs/tHg2bTG0nWLmNCj7EWRld8Z+ZmaPlcfdI6V6n+2J+zfq3x08GpceF/EniTw74pshstF0rVpbOCbMisRMgO1gNuQcAj1NVUqQdChGW8YpP1FGD9vUl0e39dD5o+M//AAT7i+E1j408bfB/xx4k8BSC1W8aLTrgiykhjLO8OxP3vGxDklh8x4wSB7d/wTx/aw8RftHeHfEWm+NBYL4u0GZDOtijoGtpVBhkYNkZYh+h7DgdK+WtU8H/ALafw3+GOmaBHcS3tvb6wukR2kKrqk95bzvcO91eSkSOIwzRoOQcDoMDP19+wP8Aszz/AAP8C32veIPm8ceI/LbVTEHWALHuEIjR4Y2T5CMgjrnB5opbTlPrsOpyz5LaNdD6meQIpLYAA+Y54Ffk3+3BdWVl+298KbPUNGs9JsFvPObWoZs3F4sjqCJAhaRUUg4yP4mxjmv1mZSVxuI9+K+f/wBqf9lHR/2jfC66Pd31xpMEtwk162nxxi4uY41cpHvdW2jzGRiQMkLjvXO24VYVEr2No2cJwb3PYvCbPH4ftZJkjhHkxnbBnyh8vOzIzjPqM1+aP/BWDxDoscemaSb+Oa7N2l7OqyostqArRhkV0YygndkBlwRSeHbf9uL4c+EJvCPhuy0bX47Gyt4bNL2SE6lbW5hESshd40baUJ+fed3PIrjvi5+xP8eNQXQvFTWupfEHxrKovZ4tYvYdmm3IkRzCkaOIivzOchtuRgdcVpZVMTCd7JNMhRWHoyg92mvmfVv7Vlt4b8QfCnwbres64LjRFtp2is5YW+yakzWLsnmICvzgqGAJwORg8V0n/BM6T7L+x34Gje7a9KRTk4hCrFmeRvLXH3sAjn1zXo3jL4L23xb+G+hWXi20Z9T0mRL6Mc7GuVjZNxVG5U7m+XPevgLwT4Z/bL/ZuOraP4C0G18Q+C01K4j0rTdUZWMKyvuBjSWSObbgEDkjLEjrms6blHE14yWkndfIiMOehSmviirM2f8Ago943jtvjj8L7yx0zSNZGj60okW4kYXBuwUMcQVTnYu4OeDlgB7HsP8AgqBeRL8FtEhWxjuYfNguobiSUcOJokwsCkFyVcnPbBB614v42/Zq/aLvviv4H8VNbahrPiHULyO8m1oJiDQIDKu62SO4+bKZY5ySygDmvqL9vD4G+Nfih8PV1HwV4aj1vWrSze0hzdESxxGVHPlwnEbSFowOefT0ppyoYSjC3vRnd+l1+htKUKmIqSvo4WXrb8NT1/wr8I9P8V/sr6X4P1u6mSC40MWrG13WrL8uVZBklCOMdcDivgL4V/F68/Yx8QeOvAPjTUfDzJ4o2ap/aM7zTXFsp3QpHKqoA/yKDkbTyTk5GP0o/Zysdb0n4A+CrXxPYT6V4gXSrdb6zuZEeSObb84JXjrk4HTOO1fmp+274fv/AImftYX3hq906O+mH2GPRI9Bt0k1a8gPzyqzZwqoyyffxjrzmtKsXiMdOnF+7UT5vS97nFQk4YGHtfijb77WPf8A/gln8AdR8J/D5fHl69zpl1r91czy2LFkDx7yke6JhlcBSwJY5DjNfoGi7FxuLe7da5b4Z+H38P8AhWzSUSx3E0aSSwyPuKNsVcemcKM44zmurratPmlZbLRfIKEWouct5anj37T/AMYpPgr8KfEXiaG3jup9Ps3lhtpZGj8+UDKorBGAJ6civzt/Z/8Ahj8XP239C1/x2vxx8Y+GNuoy2cFhp00kENoNu9chZYlkUM4XK8/Kec8D9DP2ovgHbfH74b6n4en1O80v7VGEE1k4Vlwc5Iwd3TGD618J/CXx9+1N8AfDviLwvofw1hk8P+FLIG1vNeuVigltbcuzyRoCGmkmTH3WwhxnFc1O/LPm36HXUl8KW3U86/aZ+Evjfwx8SPAXg74gfGDVPiDI8QgvIrfSI3e2V2AhRIS+Zi5U5Zsn5Sa+/fj5Y6j4f+AugpolvDqctk9rnT7orAbqNF+YcY2kDnA9MYr4a+Jnwx+Kvxq+Ifw4+K2q+EZNR1K5hjv7zQTYXMBghAZ0iW6iBJYI4ZQdrBuOelfofffBvRvH3wR8OaRNb6kptIIbqzOsLKb2CVVwGk8wiQMNxDAkH1rGqpzwUqa+J9BUJRjjY1X8KPAf+CTM7R/ArxFcvZCztZ/EN5JbP5JVpIyV/iJJYA7l5/u1wv8AwVYku5PC2g6naXDS2el6vanVNJR1K3ALfJGFbOWyAcYI5JI4ryX4Q6t+0H+yTN4+u/C3w61XxP4EhvprS3bU7gQKJHkOy7SL75iJwc9MEZYc1g/Fz9nT40/G6bw98TLvRWfUNc1CNr3w7ocv2OO2SPj7WJ5ZArO/IVuevGa6ayVbE0nfRcv3pGOHvSpVYyWsub8WfY/7VVsmr/sn2w0fwfN4isHtDcNZw3aafLaw+XuLFAoD7ONyAc4rmfgZNbxf8E2ra7vbuHUrW0sGkkljutn7hbkM0ZYgbCFBXHtjNd3+0z4SfXvgLZaHrE9p4bs9UgksbptWki8+2leICGNW+ZSWdQGwenc1558M/DXiOH/gl7eaJ4g0HUINS/sea1gsbNIzPMrXBWIIqZ5fcvJ55yamo1Uo4uhHq/0Y6cOWth6jfwLUd/wSu8LxLofxEvJp579ptdeOG4vLkyv5SqGQBdzAY3k7s5OTWZ/wVzhj/wCFU6HYzeaLibV7aPT1iQyGa42y5jkwcBShzznJXpxXWf8ABMP4X6t4GsfHl7q/g/XvCtzPepbQtrahWnhjX5R0G7DFvmxzkcmqX/BWbRfEWpfAmf7Fp9jeaVFew3Mlw108VzbsgYkxxgbXyMjk8Ang10YqVP6zTnSd4px/CNhYONSNGamtXzfiz59/by0Y6X+zB8Eb1IoY9BtFtrI3txse8dTCGDIuMqAFkyocduK/Rr9lu28PN8E/Dtz4WgFpol3CLy1VY3U7ZDuD7X55yevrXksvwMu/jx+yf4b0rVtC03RNajsont7TW7d7iG0QoofEQ8slxGDtzjBP1r5P8FfEH9on9hi41fwl4gsBrnhJbJYNC8QXFqz6VpjgOU3iFC+0llBRmyNoxxzTVWUp1oTVuaV15oUab5YVOysz6+/b+h0c/A7xdJq0yWyLpM8aXMkYkNozL+7mQAFsl1VeD3H1ryX9nDxB4hj/AGAdKfVNa07Q7qKwhtNN1i0RZo4oHdViWcMpUNghXyDgg96+eIPFHxI/bt+Jdh4S8Za/Z+TohlnsrWPQbi1sdXuURwn7wknCFgx3FchjhT1r7x8U/Cu5+GP7Ip8KWU8tze2unR2hm0qzRT94FmSLpnggZyeRXBUoSWBr04/FK6SOiGIi8VSfSOrPD/8Aglb9tn174wsXt7fTm1OLytOUKZUl2sJJy2AdknAUY42Hivsz40a1d+HfAWq6lZQvdXmnwNdpDGwRpSgyQDg7eAcnHTNfIv8AwS10PVtF0/4n3etaLqtnf32vyT/bdW05raS8B43qT99RzwBgEnHU19a/HKG5uvh5qqWdldavM8ZVbG1mSJpyRhVDMRgE4yc9ARXVjpe2+DtFfNJGOAvT5ZVOjf5s+Sf+CSekzaJ8JfEkF2VW+u9bublporjzftEeEUSEEZXJBxnqAD3rtP2tP2KNP+NniiHxd4euJtC+INncRzWmrWewgMFRVeVHKqyrsycZOFIHpXD/APBJ3RfEOm/Dn4iJq1rc6ZcW/iiez+zSsDFCYkRJEQ4JIVwy9cZX61zP7Ufij44/s7/tIap8VNCkk8VeFb63Fo/g9ri5eB4UjhEs0EYBRG+VSzAEjc3Xdxtj5QnXTg9LL8ERgozjTlzdW/xZlWfx/wDjx+yX468NWfxwlsvHvg7WDBpqalpcCW8enXBLFA5kiiUSHKklsAKpIzjFc7/wUNutX8a/ET4KS6Xqd5p+rajq+y2ju2t5bOyYMgSbDcb33E7SxVhHjtXN/tJftEfE39o+z8NeEdb+EWsfDzQ9T1WPR5RfwPItzd3EZCKpeNAGVTvDHOME8Yr6J/ae/Y/1DVf2efClpoA0qfX/AAtY28UWva1Gy6hEttHlGVo0YyMdpGwjHzcVx+ynGnGpL+ZfdZnVGpHmlTj1i187oqyWv7a2jaHJqWma78P9Ss9NtphBp66fcNPfRhf3ZIRCpmO0LsSTaN/JIGR5j8QP2Mf2pPit4xt/EnifxJ8Ol8QWkdvBb6n5U5ng2N5w8rdblVIMjgkYz5f4mr8E/wBvb4i/Bn4Y6N4e8W/CzxNrKaFY3KTa8unzxQGGC08y2GXQYOFYyMcYA3c5ONr9lfxt+0R+0h8WvDnjS9uJLPwTp95dXR0nVpZLZJILmLELho4f9I2I+5S+AcZzzmum3NV9pE5pKUKDh1elvmYXxg8K23iL/go54Q/tS4hto7XQVkWwv7Z4heRwy3UbrvbIdQqM2843BcAd6/ULSdEs7Xw7FYpbRmxMaoLcoCuzPC7cYx7dK+CP25v2TtQ8SfEXwp8TNC8VNofi21mtbJPNt/tUQLTMIjHG2dxMshG04XBGQea5bwN/wVM8W+G/hfZN4q+GGv3TaDbf2XrniZoGjtzqZUG1LgKNiyqCzjAKl02ggjPPTqf7NGhLdXv8zplQft/b9HZHO/8ABRTS/Dem/HzwPrF5Na2xi1CygvJFJuYltEuUZ1+zAAZ3O7FRktuPNfqZ4caJtDsmtwot2jBjCpsAU/dAHbjHFfid8etN+Jt18WfC/wARvHOpaXqE11rttZafD4dtJfJjYyGSRY1dAWdYjG+/k/MoJyMV+2Hhn/kA2OSzP5Y3l/vbv4s++c10RSWGVn1MKzvi36f5GnRRRWJo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SEZpaKAEC7fX86WiigApDyKWigBKWiigBMUKNoxkn60tFADSuWByePc0v40tFACYpCm5lJJ+XpyadRQA3b3zk9sjpSqu1cZJ+tLRQAUUUUAFIqhQAOBS0UAJtHGe3SgADoMUtFADJELYw22gRgdCQM54+uf8/Wn0UAN2/LjODjHFCrtHqfWnUUAFFFFAHx3/wUW/Z48Q/G74bhfDN/LHqVnuuU02CFmk1GRVPlRiTcAm0s7D+8Suegr2f9k++1XUf2evBJ12zv7HWoNOjtL231Ri1yssY2N5hJPzErnnnmvWyuTnJHTp7GkjiSFSEVUBOcKAKqL5YOHmKS5pKXYdj3rN1i6On2UkiK7mNS+xULlup2gAEknHQAmtOmNGrNkjnjkcHispx54uJS3ufmT+xN8DPixd/FCw+IWuwroupWGsXltq+l6xaNbT6jp9yHc3q7gWSTzkGEKrkRnkV+gfxI03xDqWhwRaCLOTeHS8iu3aMvG8bLiNgGCtuKn5lYYB4rsUt1jcMoAOCDgdecj8sn86cqYYnPJokr040ktCV8UpvdnzJ+xJ+yTF+zV8NRpd6si61Jcz3FyWuFnXfIIxlHULldsaj7qng5FfTiLsXGSR79aFUIuOvqfWnVo22kn0JjFR2CkVdv/wBc5paKRZG1vG8hcqC2Nucds5xTUtI412quF/u9R34/WpqKAI2hVpA5znGOvGPpTlUIMKAB6CnUUAFFFFACYzSNGGzwOeDkdRTqKAKxsQQgMjZXPz9GJ9fT9KnVQu4gDLHJwKdRQAUmBnOOaWigCF7ffMHJ6DgYHX1p3khVIQlO/HrUlFAPUaq7Vx1ppt4yQdo3DocdPepKKOtwImt45G3Mu4+/NIbcMCGdiD2zipqKYrI88+M/jfT/AIb+AdZ1zVZ0ttMsbd7i5uppNgjUAnPBBY+ig5PQA1+b3/BOv4er8e/jJqXxP8SyS6odL1S4urC48h4xPJIGxkgggRjopLdRX6i+OPAPh34leHbnQfFOjWmu6Pc4EtnexCSNsHI4Pv3FTeG/COkeD9PWw0awg06zTGyG3jCKoHbgdOO9Ok/ZzdX7VmvkyKsfaU1S6Xua0WfLXPBp9NVRGu1RgU6pLWisJTFgRMlVAycmpKKBlf7FFkNtw46MDz1zUjRtztfa30yPyqSigCpcaZDdLEsq71jcSKOg3DoePSnPYI+cliPQnirNFHmBXWxiQABeAcj6+v1pfscTLhkVh7qOec/zqeikkldrqBHFCsKkKACSWP1PU0kltFMrq6BlkGGUjggjFS0UwIhbqsWxflXGAB0HpVWbRraa4SZoozKoZdzIGO09Rz0zV+ijrcfSxU/s2DaF2KvrtUDPvx/nippLaOaMJIiyLxwwyODmpaKd2RypO5WXT7Zbg3Agj8/G0SbBuCnqAcZxUjW6sTnkHHykcDHpUtFIoqabpNjo8MkVhZW9jFJK87pbxLGrSOxZ3IA5ZmJJPUkk0TabDPeRXLojSxq6KzICwDYyAT0BwMgdcD0q3RR5gUxpNorqwt4gVkMyHyx8jngsOOCQTz7n1qWSzikRUZFKqQQCM9OlT0UwKl3pdtfW8sFxEk0cqlHWRQwZTkFSMYIIJGPQ1JHZxQ48tFj5ydihc4GB09qnopDuyC6sYbxVE0ayBSCAwyAQQQceoIBHoRWXceC9FvLdoLnToLm3Z1kMMyB0LAggkHgkFVx6bRjGBW3RQIz5tCsbmeKae1gmkhG2FniU+UCMMFyONw4OOo4q7DGIY0QdFGKfRR0sG7u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n060tR3EP2iF497JuUruQ4YZ7g0ASUVQ0WxutNs/Iu75tQcMSsrxhGC9lOOpHrV+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pGYLjPc4FM8zP90DPBz1oAkopisWYjjjr+lP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a7bVzTqxPGvizS/AvhPV/EWtXKWek6XayXt3cSHCpFGpZz+QPHegD5B/wCCjv7cF7+zR4d0vw14MNvJ481lBeLNPH5sdhZq5Vpip4YsylFB44Y84APzJ4qvf2xvh74S1j45+KfG5hGlJbanb+E47gTWc1tO3lyF7VCFVYw6Ejk/eJIxk8N4i8G+Nf8Agoh8dD4807wlrFr8PtWvY/D8eoWrRA6dp8MgZZCJOrE7mYLwG3D5jwf158ZfDXT/ABn8M9Z8HX8062mp6RPpEt3FtEypJCYmdTjhsHI9CBXp1aSw6jFvV66eYjiP2Rv2itH/AGnvg3pXjLTR9nv2LW2qWDSKzWl2uN6cE4U5DLnBKspwM4r2uvzA/wCCTupT/DP43fGr4P6je2zXGk3G2GOPMZuJLWV7aaZY8kZIEJbnjI61+n9cNSPLKwwooorIAooooAKKKKACiiigAooooAKKKKACik/WuLb4s6CPitL8PTeQx+JI9Mg1gWssgVpbaWWeLegP3trwENjoZI8/eFNK4Ha0U1ZA4BB6jIp1IAooooAKKKKACiiigAooooAKKKKACiiigAooooAKKKKACiiigAooooAKKKKACiiigAooooAKKKKACiiigAooooAKKKKACiiigAooooAKKKKACiiigAooooAKKKKACiiigAooooAKKKKACiiigAooooAKKKKACiiigAooooAKKKKACiiigAooooAKKKKACiiigAooooAKKKKACiiigAooooAKKKKACiimSOUGQN3tnHfrSAfRXgHxg/bG8J/DTwr4/utI8nxh4m8GrbLf+HrO58uUT3EqRQQl9jYZmfHAYgjGMkCvctFvLnUNIsrq7tDYXU0KSS2hcOYWKglCw4ODkZHpVuLjuBdoooqQ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SvzT/AOCwH7Qmoafpnhv4K+HZ3S88Q7bzV1ibDtbiQLbw8dRJIrEj0iXsxr9Jby7js7eSeaRIYYlLvJIwVVUDJJJ4AA7mvxh/Zq1S4/am/wCCnH/CZam/26wW9vdXsY7gLKn2KDdDbqOwCjaQR/EuepzXVhkm3Ua0iS30P0K/Yf8A2UdF/Zw8A74Tq1zrOsrFeXT6xIrPbNsA8lAmFCg7j0z83JPGPpeaPfHgOUbs3Xn+tEcCxuzAtluxPA+gqLUb6DS7Oa8upo7e2gQySzSuFRFAJLMT0HvXPOcpy5nuyj8kf2R78+Hf+CtXxRtpjGkmoap4ggTIPzbrvzRjHfaufzr9dlYsDkY5Pevw1/ZN8eR/E7/goX4M8bpA+nT+JPFWtam8LnIiilglZIt/G4gEj8R61+5a/lW+IjySXnr9+okLRRRXMMKKKKACikpaACiiigAoqOaYQruIOPUDOOM15D8QP2vPhH8L/Ds2u+JPGNvZaVBq8mgy3ENtPc7L5DIHhIhRzuXypM8YGOeoy0m9hHsVFeZ/Bf8AaT+Gv7Qmmz3vgDxbZ6/HA5SWFUkguEx3aGVVkA5HJXBr0vNIY2SPzFxkqexHXpivzg/4KafY/CP7U37KniyAW2nal/bjR3OpTHywbeG9snVJXHPlr585PoJX9a/SBsEYPTvX5ef8FuJNNtdP+D01xaTXepfa9SeBnci3+zhbUyxuAQ25mMWCCOFfnpWkLcyuB+oEJJydmwMA3X2/pipaagxnnPJ7+9OrMAooprttXPbvQA6io1mVn2jnjO7t1qSkmnsAUUUUwCiiigArzH9oz4ja58IfhJ4j8baLb2d9/YGn3OoT2d4GHnrHEzKqup+X5gMkg8Z6da9OrxX9tJUb9lH4sGRmVV8M6hkoOf8AUPVx1kkJ7Gv+zH8cbX9oz4H+FfH1tbizfVLb/SrUdIbqNjHOi55KiRX2k9V2nvXqdfn3/wAEWbm4k/Zu8XQyOHt4/Fcxi6/KWtLUsAOgHQ4Hcmv0Ep1IOnJxa1BbBRRRWYwooooAKKKKACiiigAooooAKKKKACiiigAooooAKKKKACiiigAooooAKKKKACiiigAooooAKKKKACiiigAooooAKKKKACiiigAoqOWTYBgqCem7/PrinIxbORt9j160AOoprMF60oOaBC0UUySQRDcfu8k/lSbtuMfRXnfxM/aC+HnwbsmuPG3jLRPC7/Z5LmO11G9RbieNPvGKEEySnkYCKxOcAZrF+Bn7V3wu/aOn1G38AeLbbX7rT133Ft9nmtZlTj94IplRymWVdwGM8VXK+wLU9eopqtuXOCPY9adSAKKKKACiiigApkkojUnBJxnFDSbWAxwenPf0rx/9oT9p3wl+zzZ6KdfeWe71m5FrZ21r5bOBglp3BcEQoMFnAOMjjmtadKdWShBXbJlJRV2amu/tJ/Drwz8TNO+HureKrDTPGOoQC5ttLuiyGSMttH7wjy1ZiDtVmDN1ANelwzCYNgEbTggjFfCX7GPwJ1TWPG2pftDXM0Q1bxypafT7mRpoI7VrhXWeJmVHyyQxlQflwxwCMAfdsUYjXouT1KjrV16Xspct9QjJSV0SUUUVzlBRRRQAUUVHJIVYAKWz3A6Um7ASUUzzAVyOaRZgzED8ORz9KYElFIpyKWgAooooAKKKKACsvxJr1h4X0S/1fU7qOysLC3kup7iUgKkUal5GJPYKpJ+laUjiNGYnAAySeg96/Pj/AIKrftYN4K8Er8HPCzLdeKvF9u0V+Ld3aa0smZVEYRR8z3HzRgZOFD5HzKa0hHmYHzb/AME1fhbpf7UX7Ufjz4lePLSG8vNNuV8QJYfMITf3Vw8ySgBuVj2PhWyPmGelfsvDH5UYT0JA4xxnj9K+U/8AgnL+yy/7NfwNhOsI3/CXeI2j1LVUmhRZLXMaiO13DJIjG7vjc74x0r6woqPUAoopKzAWiikoAW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azbVJ9KAHUVB9pCqdxXK4Bx+GSPbkU6O4WY/IQw/vAgj/AD0/OgCWimswRSx4A5NIkgkwV5BG7PtQA+iiigAooooAKKKKACiiigAooooAKKhurqOzt3mmdY40GWZ2CgD3JrD8M/EDw94vnuodG13StXltZPJuU06+juDBJgkI4UkqxUZwe1HWwdLnRUUUUAFFFFABRRRQAUUUUAFFFFABRRRQAUUUUAFIx2gk9KWquqalb6RYzXl3KkFtChkllkYKqKBkkk9AACfwoA+a/wDgoF+0xa/s6/Au6+zra3XijxKzaTpNpd48olh++lkB6pGhyc8ZZAeGr5v/AOCS/wAGdV8M6x4s8W6tpCppK6bbWHh7VpbWMNc27NJLPJHIpJ2OzK2Cf7o/hr5v/aV/a01D9qP4l+JbvR9Ci8Q+HPDbPHoenR2n2if7GWVby72YbHmKqHJGFXGR1Ne0R/AXxj+1N4T0W++DHxo1Dw6vgnTbW1g8Lz202li0umj3qzPDsCMYnUbhGcYPPzEV7UqUaODTvrL8v6/Qw5ryP1SSZSxTjcOcZzx2NNuoUuoXgkRJEkBVo5BkMO4I9K/Mvwp+zP8At46BeI//AAurTkiuykNzJeag2oeRCuBvjSa3YbiM/c2lsDJ7jpdB+GH/AAUD8N3cMrfE7wbr1lFKJGsdRjjkS4Uc7XZbNZAD/sup968hx00Nz548deGJf2bf+CqHhy10ywn/AOEeutdh1PSLR32wpHfxmO4aNdpCokzTAADpEB71+zMTM0aFwAxGSAc1+Mv/AAVG0H4hLYfC/wAb/EXR9F0fxyrXel3F34ZvJXtXSIxzQFFlG9SGlmPU49TkV+wnhWYN4X0iYqEMtpC7D3ZFz/OunESuk2JFb4hePtB+Fvg3VfFXifU4NH0HTIhNdXlwTtRSwUDjksWIUAcksAOtfD3gX/gsR4H8bfGSPwhB4C8Qf2Fe3S2ena3ayJPPM7Oq75LTapjjALMSHdgq/cySBs/8FePiQ2i/s6aZ8P7J4JNa8dazbWUdpIQrvBBIszupJAGJltVJJ6SV7BZ/sWfDXU/2efD/AMM9V0hZrPT7O3EOpwYhvILpF4ukkQDbLuLHd0bcQQQSKwjFacwz2/wj4y0XxxpK6loGsafrun73hN5pdylxD5iHa6blJAYHgjqDwa15pPJjL4Jx2Aya/K/wx4y8S/8ABOH9r2XwxrKtcfB/4h37TWjrJGxhmZkiNwwCoEZW2b0xxG6kFiuD7B+3x+2x4j8H3w+Dvwg0q+1r4nalbJNd3Wmwm4bS4JPu7UUE+aylWBYYRXVupGHKn22Yr6HqX7Tn/BRD4XfsxXyaPqMl34n8TvEZW0jRdjtbcgAXDswEROTgctx93kZ8x+CH/BVjw/4/8Xz6P8Q/Cdv8I4NluLWbVtYeeW6knYCMCL7LHtj2ksZWO0Db2ORkfsv/APBLPw74N8T/APCcfEXXbnxv4pjvvtkUd5CogEhAYySKzSGZyzFtzHrg7c810f8AwVS/Z78LeKP2YPEHjS18PwjxZ4YNpPbX1nbqJzbCcRywu+N3krHPJJtzgGNT0Fa8tOL5HqyfePt21nNwu8FHjYZVkOR/9f61LI21c+4HSvlX/gmP4wu/GX7H/gyXUbxb/UNOE+lPOoQYhgnkjgj+XrtiCDJGSME5JzX1X1rlkuV2LPzS/wCCnX7Q2s+MPHvhz9mHw1a6eknimXTf7Q1ae4k3wTzXgEEIVcBQpSKRmO/cJBhRjJ9a8C/8Et/hLYzJrHjr+0vH/iiW+bU72+1G6aG2muXYPMRbxbUCM4J2sD6EkCuW/wCCpf7Keq/EDwlonxU+Hun3Enj3wnMpn/s0Yup7IfMrptG95YZFVkAIIV5cZIUV7b+xD+09pX7SvwU0nUk1CO68X6fawweIbTaqyR3IGxnKA8LL5ZZD0O4jqrAb83u+4T11E8Z/DP4P/skeHfEfxW8OeAtH0fVdB0W8dbbTSll9r2p5wiY9NzGIAHaxGTgHpXyhpf8AwWobWPEWnWcXws0+wsrppENxqXizywgG0q8jLaEIMbxtwxJI5GPm908YfsM2fxW/ad8UeNfHWj2uv+FtV1Kxvbe2u9Sn228drYW8QUW6FUZpJvPDbyy7FGBlzX0t4R+D/grwX4ft9F0PwrpOkaVArGKygs4wkW9mdgBj+8zH6kmn+7ik5K4z4N8If8FWfF3ivxFaTr8MIh4Js7u8Os+IrF7y6s4bZIS0W2byF2srY3syYKjgLuyPDv8Agqd8bPDXx30j4P6hpGqabcPDbaxczx6XfLeqit9lSFmIC7dzxSLyowVb0r9iP7HsLSy+zxWsMVuW5jWMBOeDxjHIJ/Ovyx/4LY+D7LSW+E+s2FhaWjyR6lp9zJAFSSRQbeSFSB1UHzj7Fj61006tFtXgZcrTvc+9fgF8bvF/xI03TV8Z/Dm58F6hfWv2yFoL9b22Me2I/O+xGjcmX7mGGFPzHFe07uQPWobRI0gjEQATaNoUDAHp/IfhWP488caP8N/COp+J/EN7Hpuh6XA91eXcgJEUSqSTgAljxwACSTgCvPlZyfKarRamlqmqQ6TZy3Nw4SGNWd2wTtVVJJwOe3YE1+c37Qn/AAVg1Wy8d6j8Pvg38PbjXvE+m39zY3U+uWskyyNA0izCC2tn8xxhC29mXAVspWVZ/Hb4o/8ABSz4jat4R+G99d/Df4LaSLd9Y1hoUXVJtzbkRSrNtdjGxUIcKELMx3BD9ufC/wDZ38B/AzT7n/hENCt4b6/lMuoa1dyPcahesXZmea4fdJIxMknJPy7zWi5Yuz1C58d/sAf8FCvF3xY+LV78OPineaH9sGngWGqrE1jNc3kc4RoJEfCtKyynAVU/1OMEtmv0ba43A+Wc4Zedp6YyR9cfzFfkx4++IUv7Rv8AwUr0DRfhTcwNoWmSaZBrmq28EbW80Wnagb+W4R9jbNsmyNX4DuFGSrjP0k37YniD9ozxJ4q8FfB6XTPDl7DLJaaL4l190uYtTCO6XV1aQoSHSIqCkhZkbzBuXqK3jhXWk1TVrK78kS5dD0v4wf8ABQr4HfBHWL3Rde8aQX2vWgbztL0W3lvZUcMVMTPGpjSQEEFHdWHcDivnSb/gsFc+KNVv/wDhXPwF8TeNNDtNiyahJemB42bOBJHDbzqgODgmTnB4GK9o+C/7FPiTw7ea1c/E/wCLetfEOe9vGvFhtkOnRQuxDMQUYuAxJ/dqyx44219K+G/AHhzwboY0fQdFsdH0wAj7LZ26RxnJJJKgYPJJ565NYP2cUra/16gua+p8d+Af2uP2kfiZ401VLH4I6L4d0vQ4liv/AA/4hvr2DULmdt6q9ve/Z/s5Tds+XYxwD8wDAj7L8J6pqeteG9MvtX0tdE1O5to5rjTVuPP+zSMuTGZNq7sHjOB0NZ/jvxlonw78N6lreszGG0tIZLqRIomllcIu4+XEgLO3soJzivn34c/tuL4+1q4tL/wZfeFUu7uKz0S31K6VtSvS6Es01lGrG2APIDOxIyTt4ztClKurU4hKSg0n1PqhX3MRgjHr9T/hXln7VWsaToP7N/xIv9d006zpEOhXbXOniQxm4Tymym4fdz0z2r50+NPxW/ar+DfxC8ReIvD3hXT/AIlfDubTpnttNs7ZVuNLuVjUKXRXE0w3ruKqTlXbG0gV5h8L/wBtnxH+2F4X+JHwE+Jfhu28BfEHVtAvksZra1nijf8AcbvKa1mZpBIELSffwyqfu8ZxVOSl6A5KxZ/4ImaqG+GvxL0Y3geW01e1ujZAcxLNBtD577vJI9vLNfpNX5a/8ESdVcw/GO1kijhkQ6Q4XaRIcLdI2eMnBC8dix9a+1/2mf2wPA/7Kfhmx1Xxi13PdahIYrHSdLSOa6uMffZVZ1XanG5iQBuAGSQDeJtLESUNunp0/Acdj3Sivh/9mv8A4Kq+Avjl4k1TQfEGkS+AtShjkuLAXF0LyK9iQFnAZEUrLtG7y8HIBAYkYP2ZoPiKy8SaXZajYTpLZ3kSzwMSVZkYAglSMg88g8jvXO4ta2KNSkY4Gabu65ZeOT7Vx3xU+LHhz4PeCNW8VeKdTh0nR9Mj82a4lzhj/Ci8fM7EhQoySSAOaN9hbHYNKBwBuPHygjP605W3Z4xg471+UHij4wftZftwWyav8MLO8+FXwtY3BtdUt9Sa2mufKbOZJ4szsxZSoWFAuSVJbGa9o/YX/bEuNe+I9/8ACT4g/EO+8Z+M3iV7O71DQ10oRyRRkTWar5aySSKFZzJKAWA6Ag1qqM3Fz6BdXsffNFNVt2eOOx9aSWQxru27voD/AEFYXGPoqOOZZRlCGH94HIp+RRcBaKKKYBRRRQAUUUUAFFFFABRRRQAUUUUAFFFFABRRRQAUUUUAFFFFABRRRQAUUUUAFFFFABXCfGL42eEPgP4Pk8S+NNXi0jTFkEKNICz3EpBKxRIAS7nBO0AnCsegJHbTv5ahsnj+EfxcdP8APpX5H+KLPVP+CmX7ZuseF7jxRLoXwu8NWlw2ntY7LtL+G2uYbeeeA7iheV7hilwFICBRgkNWtOMW7z2Jb6I6Xx7/AMFDPjh+1F4mv9D/AGYPC11pWmaNape3+o6jbWjX55KspEztAqEsNq4aRimQRyo7C0/4KmXHwj+G/g2D4geB/EF1441Xwxb64ij7H9k1JHhKxXAmjlBgSUxGRlMJKbyNp2jd9feAP2VfAHw38BweD/D2mXOg6Hb3gvkj0jU7u1lkkDK+6eZJQ8x3Lj5yQVCrjAArivFv/BO34I+PvF3iLxF4l8O3mu32tz29zO17qlw7RSRecAIpN/mJGVlVDEG8sLBEAo2CteenFWSuJc1z40f9ub9rj4+6afGXww+HraH4Q0i4e7kitNNW7W/tRkCPzZ2VrplaGZWFqiEcA4OK+r/2E/22rj9qax8R6B4p0CPwr8Q/DLomo6fGXWOdSWUyJHJ88ZR1ZHjYsVO07juwv0/p/h3TdF0m30vT7OKx063RYoLW3XZFEinhVUcACvy9+JfhWH9mv/gql8MtT8IaJd6VZeMpcalJcPM1pqFzfTzx3JUlznb5sMmwHarBDtAxmYJTjypahs7n6pKzNknG0kY45AwOv618R/8ABRn9q7xN8LV8JfDL4czx2vj/AMYyqkV8kyNNpsfmxqjGIo2DKSyhyPl2ORyOPt3y8qc8EnJ28f54xXBa18DfA2sfFjTPidfaBBceNtNsW0201ZixeGFyei525G9xvxkK7jOGNZ05RjJOSuhyTasj4R/Zz/4JbaDr+l3Hi340avcfEfVNYC3CxW99cxxxSOxZ5DMHV5y+UJY7QMsCMjI4z9lT4Y6N8Nv+CoutaH8PV1mLwxoumXcepxX0RK23mQhlgEmSWjDmMqW5OzjcBk+0/tAftMfEv4gfGnU/gR8H/D0Fnp526L4i8b3FtPKNLe5iB3WzQyKFeJHJBbOXOMLjc30v+zx+zR4b/Z3sNbTR7rUdUvdZNr9rv9WmWWd0t7WO2iQsqID8sZY8Z3SNzjAHZOpJRmtlK2n9djJRtJansC+h60tJS155uFFFFABRRVe6ultVdmKhUQuSWAIA788Y980AeYftN/H7Q/2bPhHrPjTWZIXltYyun2Mkuxr26IPlwrwT8x6nBwASeBX51/sK/DXxz+2h8SfiR8TviJcMvgzWGSyuN1rE73qrJv8AsFvK6M0dsq4WQRld+VBJIJHL/tJfE3X/APgpJ+1doPwk8Jxzaf4I0O9nRr6JPOJWNtlzfuA20ooBWMAjO4c5fA/Wb4U/DXRvhB8O9A8HeH7c2+k6PZx2kKsFDPtGGkbaAC7tl2PdmJre/s15iaUtDodL0m00fS7bTrK3itrG2jWGC3hQIkaKAFVVAAAAHQVbUY7k/WkJI7Z968u/aA/aP8Hfs0+B5PFPjW6lt7PeIYLa0jMs91MQSI4lOATgE5JAGOSKySc3oGkUepMcdMZ9zikV92eCv1/nX5W3v7Rf7UP7fGuNB8H9I1H4WfDVYzFLqpuTAblhIRvF+sBkVhtAKW4Oz5txbINcfL+3f8YP2UfiBrfw3vtH0q91XTbq3W4bxZr2qakbtBHmSSG6urhViD/KVxGqcn5SRW1Oi6miaT8xcyP2EorzX4C/HTQf2gvAdv4n8PuFiZvKubOSVHms5gBuik2My5Gcgg8gg8Zr0msZRcJOMlZocZKSujzr48fHrwl+zr4Dn8WeMdRWw02N1hjVUZ5Z5W+7HGgGWY+3QAk4AJr81NT/AG3v2tv2pPEV5pvwd8ER+HtLtpWeO40+zhnkEZQYinvLsm3D4YNhFR88djX2t+3x+zLdftL/AAlgs9CcQ+MtAuRquitNIVt5JV4aGT+H514BPRsZIGa/Oj9kX9tbX/2QvGWreGvGelO3ha81Rv7e02WIx6jod2WCyyonV4sjlevoc/e7aMKcqUpX95bL8/u/ryUvM7/Vv2eP20Phd4Y1DxprnxNu/EVlpsa6pe6HH411IXPlp80sa7dka4UsSA+3C8ZwAdbw7+2L+0J8I7G0+IUiWnxX+ECqttf2thfwX9xpp2bt0t3bhmjdQy5Mu5exwWDD7q+K37V3ws+GHwbh+IWt6tHf+F9Ut0lsYbePfLqQkGUSKJ8Ell552jGSSACa+JfF37fWuftFRyeC/gD8EbvXInU2TXeo2a+VBHKgG1hGRFbg4dSXfDDowxWtKpeDp1I2v16r0MtL3R778Zv+CnHgv4ZfBLwh430nR5PEeteJ4lntPDP2+GKe3jChpHuWTzDEFB4wrZJA45I+lfgZ8Uo/jV8I/CfjdNPbSDrmnQ3zae8nmG3LqCU3bV3D0baNwwcDNfk/43+C/wAIv2X9S8DReLdHT4o/HDULa3Wf4fxXYFg15cTDa0sirsRFQhEjIIbgkFSGH7DeF7MafodlaraRWCwwogtYG3Rw4UDYnAG0dBgDgdBXPiqdGlJKjK6f9alRk3uatFFFcZqFFFQXU7Q42hW4JK8ljj0HegDkvi98TtI+Dnw98QeMtcdU0/RbGW8dd+1pNo/1a5GNzNtVfVmUd6/J3/gnf8Ktb/a4/aY1T40fEeRtftNHlWWS5uoQI7rUyn7mNVC7dsMahuxUiI85q/8AtmfHDxV+3b+0RpnwL+Htncx+G9I1eWyubq1kd1unSRUmu50Vwhgh2koW55OGy4Ffqf8AB/4TeF/gv4C0vwh4V02DTdL02PyxHDn5mbBd2LEsWY8ksSfet3emrPcDsWkMKuwXeMFi3AzgdzWN4m8bab4M8K6z4j1qb7DpGj2k1/fXDRuywwRRtI74Clmwqk4RWPIwDXIftJeJPFXg/wCCfjLWfA9jdan4us9MmfS7Ozg8+R7gqQjCPBMpUncEAOcYINfHn7Ovw+8VftD/AAhb4Z/FC1+LHhaL7DB/aup6hqhT+0XYtLKrm7xcLvL7GjEbJtQDdjklOmpxbb2EXPiR/wAFjvh9osdzH4G8Ia14vmjnMcV7qUsWkafcRjOZIpZC0jHIGEaFT1zivN7j/gtzcpZsR8HrOGZkYxu3i4SjcOmUS0z17EjPqOtfWPg//gnt+zz8N9QeSx+GOlX8lxF5bya/LJqaAA8lY7h3VSOPmVRx3ArkPjB+0V+zT+xbo+otomheE/8AhKPOaA+GvB1rZJe/aEU4FyI8eSoyMs/IBOFY8GYSi3qirHzh4N/4LFas02kTeKBZzQsI3v7LQfBcrN0zJFFPLrK/MBwHMRHfbX6NfAr406D+0F8LdG8eeF/tC6Nqgdoku4THNGyOUkjdc43K6suVLKcZBINflR4V8FftE/8ABTrXl1XWdWh8I/DHcbVr7S0kj0pZI1IPk2LSiSeRnfDSMdow43DaFr6C/bG/aTsf2F/gP4W+DHw61S6t/iFHpFobHU/skZFrZRyBWuXZ08tpJvIlTYobksTghS2lSNOTXKrMk+6fHfxY8HfDFbU+K/FGj+HftZZbZNSvEhkuXGMpEhOZG5HCgnkcc1g/Bn9orwB+0B4dv9b8A+IoPEGn2Vw1tOywzW8kThQw8yOZFZAR0YjBxweoHgP7IPwd+MeqaDoPjH4y/EaXxCl5p8dzD4TvNAtoms2cBsTzvCJQ6qw+Vdnz5yWHX64TRLNre4i8iNYrjIlSNQBIMEDPfp361nJQSsr3GV/DPjDRfGmkQatoGrWOt6TcLvgvtOuUngkXJG5XUkEZBGQT0rUZ3+X5R15Gc/l+hr8of2qvgbqP/BNXXNB+MPwa8Uajb6Pcaiujv4X1t2urQCYXVx5QYMrNCoi+62XDNu8wkmv0v+F3xBX4nfDPwj4ygt2sbbxBpdnqaW8pBaMTxrIEJBxkbgvX8+BSnFRs0K5Q8U/tAfDnwJqS6f4q8f8AhTwtfyRJcx2ms61b2s7QsTh/KkdWAODg89D6YrxvVf8Agpx+zlo99eWk3xFhnltJWhkaz0q/uIi4LA7JUgMbqdvysrENkdua+V/hZ+zFr/x2/ag+Ksfx5+C+takl/qr3S+K31maOxtbYHNtZQMpj8+IKFXzIiWTYgdF5Fe+fD7/gl98EvD+sLNqHhPT9ds7OOJbcXUmoC5kuU5Z52a6MMiEY+QQICcnGMCrUYWvcFc57UP8Agsn8GtNkeP8A4RnxxeNHHG0z2+nWqpE7KCyNvuVIZSdp4xuU4JHNcL4x/wCC23he0u4j4Q+GGp69p4gVp5ta1iHS50lLMNixIlwHXAU7g38WCBjJ+kof+Ce/7Nug6hojL8MtJM1hM89vHc3NxOJMsC5lR5SLhASoxIHVAegGa+Vf2p/2lP2U/g5brpnw8+FHwx+I/iadSj3Vno1o+k6ezR5jklmjhYTfMQfKibcQjhnjIXIuSb0Vhn0H8Cf+Conwi+NutaboMp1XwZ4h1K4gtLKz1y1Hk3k78NHDcRsyHBwMy+USXQKGJxX2BC7SRqzABsfMFOQD3Ga/Gz9lf9lP4o/tD/FLw98TNU8MaD4D8AaT4isNeFvFpB0621WOPbLGLC02LvhkURjzJGAImypchlr9h7G4JsQ4VEXgLhvl24GG6DHy84wO/wBS68YQl+7d0IddXz291HGYWMLYzKuCFzng8g9QOeffFfL3xB/4KQfCjwp4+k8EaPqcfiHxAIpEF3HMkekQ3gjZ47We9yQjOV2bo0l2sSCMqVrxr/gp3+1drPh+4svgT4F0977xP4104W17NGgnY2907QxWsMWcedMwK7iMojArlnBXvv2VP+CY3w0+D/h201TxrpOn+PvGV5YxR3v9qW8d1ptq+QzC1hdCM8KDK2WO0ldgdlopxhFc9TXyB+Ryng7/AIKEfGvVPEz3N9+zlq2q+E7weZEugLeNdaXHBvF2Hmmt0t76VtjPFHC0eQAm5mbI+m/C37U3hTWPAy+KPEdhrvw3ttl1JLZeNNMksLu3SArveRPmAUq6EEMc7sdcgevi0iV2YLtLDBwevv8AXgc+1Z2veG9L8RaNd6Rq1lDqWmX0L2tza3kYlinicEOjhgcqw4IPHaolKF72shK/UzdF+JXhvxRa6VPoeuabrCatC9xpzWl0jpdxpt3vGwJ3BdwJxkgdq6dM7F3EMcclRgGvyQ8beB0/Zd+NXxB8D+F7u10rXrzXtH8R/C20lnyVur2c2twNkUZJhVfNi8phgoFyH4YfrXaOslurKAF9jn68/X8fWtK1L2cYy7iUlLRE1FFFcxY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IaAFr5+/bO/aYH7M3wZvfFVpBbahqbXMNjaWM0vlmeSQ/MFbBAZUy/IPCnivoCvgX/gql8Nb/AOIXwimltVSMaNfW2owRzTxxQStslSTzWd1CfIwxnqQoz81YVZ8rgns2k/Q1gk032Pl7xRF+1J+0T40t/EaWPjfwhLq1ydO0ePS9XezsdPWOFTNJOy4JWQsGBwN5BUHla98/Zr/4KG+JPC/iqw8F/H/Rhoms6lZWt1oupWAi8m+juJyqsQrbACGTDKTxE+cHivZ/2G/2rPBnx28G2uhWeqQxeN7e0bUNQ0O1iuWt7JPMG1YnkXZhQ6LtVuobAwK7fxh+yf8ADT4jeLtE16Xwrpcmo6TPbTRXRR0liS38wwIu1l2gO+4qwwePQY7YRUZ2+ycsnzRcnuQ/tl/Frxv8O/hPM3gDwQ/jfVdYBsLeONPOETupCuYR80gX72MYOOSBWZ+wh8QvG3xA+Dujt420S80nU9NiNjM17Z/Y3kmjJVmEOyMKO3yrjIIya9w+IHjTQvhn4L1TxF4gvYdO0zS7Zrq5uXGQiqMMQOSTjjAyT05pvw78eaP8RPCel+J9Dm83RtSs47u0kc7GMLqHUlP4fkZGwefmwQOlZx05n0CSb5b6M62ivNPi9+0V4A+BVvYzeN/EMXh+G+keG3lubeYxs6qzEb1UqOEbgnJwAMkivMPBv/BQ/wCCvjPUPDFpb+Lbe3PiCS4trSa5QxRmeIwgxNv2vGW84BDIihyrY6DMJ8zsjU+mqK830n9oHwXrnj7UPBdnq6N4msIree402aKSKVUmXchG9QH4BzsLbdp3bcVf8RfGbwf4N1aDTfEHirQdC1C4/wCPax1TUobW4uBlhujSRgWyVIGOu1qUpKPK39rb5CTu5LrHf5nc0V8/eNv26fg78P8AUru01bxnpJFjn7ZJZX9vdNbkSxxYaGKRpt26TlQhICsT0r1bwP8AETS/HmnxXWm3ljehoVmf7BeR3ARXAKHKnkMMkHAyKu2tgcktzq6K4r4ifGLwn8J9Fl1bxZrVnolhErO8l1MqttDBSyr1bGQSFy3oCeK8e8B/t8fDHx94m1mxsvEOixaTZyxx2urXOom2jugY2eU7Z44/uYA/dmTO4crSKSctj6WorJ0DxRpnivR4dW0a/tdT0qdPMhvLWUSRyL6gjjFcx8Svjh4K+D/2EeL/ABJpegvfsVtY9QvIrczYZVYKZGAbBdc46A0dbCWqujZ+ImoRaZ4O1S4luobILAxWadgFVscZzwee3evzd/4J/W2geEv20PihpHh9NU0vTtW0u01PT7KZh5EsJ2tJI45KsJJcIM8B3HpX1neftmfBz4jNrXhXR/iPoEWrw20paWa8RII9pKlhM48pgCMgqW4wcCvlb9g/S9Q8P/tm/EnRb8za9dW2nWUdx4ga8adLkCJXUqduNrk7gAQPk4zWmF96vNPpF/kRiZcuHi11kvzR+nlFFVr/AFC30u1e5u5o7e3j5eaVgqKPUk9B9azLLNFePeNP2rPhx4N1yw0Y+J9J1bV7m6W3k06w1K3a5tlKlzNJGZAwQKpOcdxiul8C/HLwN8SraSfw34r0bWVhmFtMtjfxTvDKRkRuEY7WPPGeccZp2BauyOn17xNpnhq3M+p39tp8IBbzbqVUUAdTkkcCrNjqMeowwzwPHLbTLvikjcMHHqCDg8c8V8af8FFr/wACeKPhXqWkarrHh1tWhP2ZJrqeM3OnySodg2AM+W44+U45rvf+Cffiqx8Q/sy+BbPT5rXzNJ0+OwvLaFyTDJGCuSrHcu/Abn14qKPNUjUqL4YtJ+rInJRnCD3krr5H01RRRVFhRRRQAUUUUAFFFFACV8Cf8FeP2gZ/h38GdJ8A6ZcCG78aSyR300ZBkjsItpkULnP7xmRc9MBx3r77YkDNfkH+1H4Rb4kf8FZvC3h7Wn/tHTJrjShBazElEt0txM0eB2MgkYj/AGjXRQXvOX8uomfVv/BNf9mnT/hb8E9M1rxF4Ms9H8d6kLnzrudIZLw2ckm6ONpE5AKCMlO3GcHgfYltpNnZySSQW8cTSEFiqgZIGAT744/CpLO0jtI9kSKijjCjAH0HarFRUqOcm+4WSE21E8YXLEluQcHn6AelTU1uFzx+NZDPys/4LfW7MvwZjRmYj+22wzdQFsiT+HNfpP8AC7WI9b+HHhi+iuLe7gm063dLi2JMUimNcMhycg8fnX58/wDBbLVtMj8F/DHRptP36zdX1/dWmptgCCCGGMTQ+p8xpoDxxmLntX2F+xO/mfsl/CTnDN4bsQec9IVA/QVvOKjRT8yVe58O/wDBWDRdc+On7TnwZ+DugW8MmqyadPeQSyNsC/aptsjOSfuolizYHPXGSQK/UPRbNrDTLG0mbdJDbohbI+YqMfp/Wvyw/wCCsnw/8TfC34xeBvj/AOHtV8lreS30zYz4a2uojJNEQN3zRyqJcr/sNnO44/Sj4LfFXQvjV8M9A8Y+Hb9NR0zVLfzElVdhDqSsiFf4WVgVI7YqZLRFHgP/AAUt+ANh8YP2XfEuo4Rdb8IwS+ILG6mblFhQvcR5xkh4lYY/vLGT0rxn/gk34P13x7cePvjl4xC6hq3iGS30qxv7mFWnMVsgSVlfOQrERoRgcwewr6r/AG0/iXpPwr/Zw8WaprkcU2l3qw6PcwyNhnhu5Ut5Si9XZYpJH2DkhD6V8zf8EWVMfwA8axM8jtB4pljAcYCD7NbnAB5GTkketbKUvY+X9f5sm2p+g8cSQqFRQqgYCjoK8D/b18faT8Pf2R/ibdavKqJqWjXOjW0W5Q8tzdRNBEqg9SGfeQOQqMe1e+s20ZPQcmvzp/4LZeKrG0+A/gTw3LMBqmoeJBqEEQB+aK3tZ45W/BrqEf8AAq5ou0k2Ueif8EjdNlsf2PNGnktLGBbzUr6WOa0QiWZVnZN05J5fKsoI42Kg619qVwPwO8B6V8Lfhf4V8H6U5eDRdJtrVWfbvkULgSsFAG5yrEkAZINXPi/8TtP+DXw51vxnq1vcXOl6REJ7pbVC7rHuAZsAdFzk+wPXoXL4rIDrpvunIyDxjOK/HHxNceKP+CZ/7bT6/MXi+FvjO/nvZbLRsraPYySSFYNhQr5toZVZQoyVwAVEpFfrN4F+I3hz4qeD7HxN4b1O11vw3qEXmW2oWzlo5PmKMpyMqwYFWBwQcggEGvL/ANsz9m2x/ah+BOueFZdkeuWynUdDu5X8tYb2NWEe5gCNjgsj8HCvnGQDThJ021bclnudndw30SzQOJI2G5XXkEHoQe4qxX5nf8Enf2pp4be6+AHjOD+zPEGh/aDoxuspPMqyO09k4bkSRMzso/ubhgeXz+l0bszHPAxgDHOQSCfp0xROPK7DuLIwVdxzgc/pX5Uf8FsPiMJp/h98PraaKWS3in8QahG0Q8xFLfZ7Zg/o3+kAqOpVTgYFfqy33eMZ96/JL/gpL/ZS/wDBRf4LjxI1qPDrWGiDVGvgBbCz/tm58zzc8bNmd2eMVVK3NqM/WaztxaQRQqflRcdevSvF/wBsa+8P/wDClb3Q/FUugQeHfEU66RfTa9r0OkCGKRHYy28kqMklwmzekR252E7ht59tXPUnk9vTgcCsrxV4T0bxtos+k6/pVnrOl3Csk1nfQLNE6srKQVYEHhiPxrJS5Zcz1A/JP9hX9qTwh+zL4R+MtnLNZeJtftrjzdN2zJYNrNpZxiCEJJ80YwgeQ4JIBY/PnNO8RftW/tCf8FB/FQ+Hvwv0yH4eaGqrJeXmm6jcSKn7p28u61CBAqpJhgECLkrgk4NbH7f37GzfAPxvoXxl+G/grS9U8FWDQya54VFiZLOJ0B3zPAo2rbyRqFkxjaRu/iJH35+y3+0H4F/aM+HFt4g8F/ZLa4WGEappFtjztNuChJgcFVyB8yrJgK4DFehA9KtUoytKEdbGa8zyP4I/sN6L+zf+z54h0HTpyPHevaVJaar4stJlhurd5YwrrbSlQ0ccbDcnqw3HmvIf+CNvgXSde8E+MPiNexRz+IEvV8MWpZVza2UFvBJtjwON7SguR94oD1zn7+8c+Gv+Eq8F63o9tMNPnvrOezhulXcYGZWUOB04ODj2r84/+Ca/i+0/Z+/aD+LPwY8R3F7p17q2oo2hR3VmYLSee3M6TmMEjb5qhGj7OkPXIUGaUpyw8nHfqvL+vzI+3Zn6iqu3gdO1Mmk8uPd83UfdGaZDc+bIUwO5BU5BAOP8emfenzRiWNkb7rDB9815/XU3PzF8YfEjxz+2n+3BqvgPwLq954L8E+D7O+0TW9cskV7l4WlRbjyS8Z8qV5IlSMr8wCO4Yj5a+9fhr8AfA3wx8OabpGhaPtjsLuXUI7y9drm7kuZS5kmkmkJd5D5jAsTkA4GAAB+bV98Tn/YR/wCCi3iSPxH52j/DLxdezapf3bWqzmaOeLfHKvlLvAiuw2QuW2FvlYkZ/WiGTczAoyHJGGI5x34PfP1roqS5UlFmaV3eQfZUDA4yQcgnnHr1rwzxl+yD4F1v466J8ZoPtekeNdKSSOW4t5FMF7E1vJARPGwI4SU/MuGwBzwMe81keLI/O8M6rHjcXtZVA7klDxWCk09DSyPyN/4JjznS/wBtn4vSWFzBqKReHdYlgntmHkXe3VLba64JAVgOOeh4NcR+zXoGp/8ABSP9sS81L4q36m007TjqNzptjD5cL28M8aR2SHJKRlpiWOSxG7nJyOo/4Iw3RT9oDxjpEsCypdeEJpnVlUEeXfQJsORk58w98cDIPGNT/gn/AKlb/Cn/AIKTfEPwre2M+m/2p/bWkWVqsRjWHZdLdRkjjCGGBtp77lxwa9Lm5pyn1sZ6n6MW37HPwRsbu3vIPhV4Shu4XV0kg0iBCjg9QQnbj8q/Pn42ftJfE/8AYx/be8ZavDZ3998MdVvrCB7O9gl+xS2qQrujtXPyRyLulxt4zywNfrQG80GRT+6K5BI4xj0r8rPi18Qrn9oj/gpLZ/CHVrW11rwJphvbCGwgbfGsr6Y7S3MmSQzxEsMDGNmByTnnwjVSTVZtRRTZ+oui69ZeINKs9U025t73TbyJJoLuCTzEljYAq6EcMpB+9X5XftIXGtf8FFP2yrL4SeFpJYPBXgeWT+2LxrhlUlZUS5lCElSyk+SmFzlmP3TXpv8AwTt+NV94D0H4ifAbxJdzf8JF4Glvp9BkukMMl5ZIzkhYmySFcFwORtlAHC5o/wCCQXwst9S8L+LfjRq8X2rxd4kvrqybUvtAP7rzUllAhVAqF5RuOSThFwFB5zUPZtysHMmfe/gnwLovgDwtpPhnQrCLT9G0i2S0s7eNDiKNRgDJyWPckk5PJr81v2lvC+m/BX/gqh8IvGAtrbT9I8SSQG4m3YEtw3mW0sjAEYOJIuehP41+pbZTnJYcfh71+XX/AAWX8C65puqfDX4nW83naZpkraa9uI8GCbeJkk3Ds2wjnoVGOtKjrO0now22P09urn7JCZjJEkS8vJM+1QuM5zX5w/tIf8FIvEPjXx0nwr+AaXFp4hhv5La+8VSaet/FlDgLaxRCferHgyOnH90feDf2/v2mPGfjzTvht8HPhoo/4SL4h6XDdajHCFDiC4jwsGHB8tWBdi+QVVOvU19C/sT/ALDnhb9lnwaklwseu+OL4JJqWsOp8tWUHbFAp+6i7mG7qxJJ7KtU4QpK9RdRc1z4W1nxB+01+wz440T4o/FLXfEPjvRL8yxS6fa+IZHsPNf5hBN5kTpDySVWOPHy4VgMiv0z/Zq/aS8I/tOfDm18WeGLgRsQI7/TJXBn0+4/iikH6q3Rhgj0HbfEbwPovxI8H6p4b8RabBq2ialA1vdW1wSAUYdRgZBHUEYIIBFfkB+yl4wuP2UP249c0cbYfBt74gk8F3cassawhpCbKVxj5z8hG7gnLknnnoVNYyEp8tnAPhZ+0lLUULP0cgkf5/Cpa81O5YUUUUwCiiigAooooAKKKKACiiigAooooAKKKYZPmA4P4/59vzoAfRTVYsTlSv1p1ABRTWLYOMD0JpVJ79aAFooooAKKKKACiiigDx/9rv4iL8K/2aviP4kXUhpF7aaFdLYXuMtFeSRmK228H5jNJGBxjJ54r5e/4JQeBfC8fhvxrrdvd2+va54b1WfwbYatEiIP7Mj8u53Rhc4Wa5muJNxYlhtH8NfYnx0+F+l/Gb4V+IfBmryTQ2urWzRJNbuyPDMvzxSjaRko6q4BOCVGc1+e3/BFP4kTx+HfiL4BdLdvLmt/ENijTKk03mD7PcMFJyyKYYBuUEAtg8sorpjrSaRNveP1Djj8vPzM2T/Ec44xT6q2F8L6EyBGQbmX5hg8MVxjPXj9as59K5eZFDJh/FnBAIznAHuf/wBVfmP+2J4gg+M3/BQj4H+AfDzTNc+EtXt/7RayjaKa3klMd25DMNrKtvbiQlRgAkE56fdX7Rnx58M/s9fDXUPE/iW4wFXyrGwhINxqFwfuW8Qwcs2MdOBknGM18Jf8E4fgZr/xe+MGtftG+OhO269vG0SZ7x7g3c06ywTtkNjy4U/cKQApKkD7gx34enywlXfT9SJPofp8O9Iyhhg/rSJnuRnHI96bcSCKNmIZsAnCqT/IZ/KuD1LPhX9p79lL4p/8Lx0j4j/DLVLeTwrZ6pD4n1fwnFeNZXN/qEKqrsj+U0bebDEkeJCEznP3ya8P0/8A4Kz/ABJ+Gfxgax+KHw4bQvCE8xmfSJ9Omg1+3tym2N0aVoopAXUn5kGcsAwwK/VpcSID83IB5B4/PvXHfEz4OeCPi9oJ0Xxl4W0vxHYHJjjv7ZHMTFSu6Nsbo22swDLgjJwRXQ63NHlkRy+9c5v4F/tSfDf9pDR5r7wB4ltdWmt8fadOmDW95bEqp+eFwGwC2N4BQkEBjg16wrbs+lfj7+13+xb4i/Yp1o/GX4HeKLvw7odrJDFJp63UjXls8kqIsaEhhcQOxXKSk9MHfnj9I/2TfjlaftD/AAN8N+MYXY309usGpwuoRob6MBJ12g/KN4JGAAVIOBnAmULK62Kuew0UUme1ZDIriYw7Dj5ScFvT/PT8a/MX/grV+1dGun2Pwf8ACmql7y6fzPEbaZPueKPA8q0bHQyE7iM52qAQQ1fYn7YX7VGj/st/CW78Q3KPqGuXUhsNIsIACZ7tkYgsf4UUDcx64GACTivzw/4Jj/sxXXx4+L2r/GjxzaTapoem6h9usr2SUwLea35qztKEXBZYiSeylmUc4YDrpx5V7SS0E+x9pfsB/sR6X+y/4Et9W1a2DfErVrTy9ZuVnEqQqZS6wRcfKFATcQfmYE5IC4+t1UKSR35pIhhe/wCJJp9cr1dxnlv7Rnx68O/s4/DPU/GXiOeNIbWJltbbIM11cEHy4Y1JGWYj2AAJJ4r8vv2b/gT4x/4Ka/EjXfiV8Xte1O08FabKIbe1s5Gjjdm5a3tfM3LHGoUbyOSWHOeR2n/BaDU9QvviL8KfD02sTadoU1vPNsy3kLMZo0MzKDyyoxweoGQPvGv0f+BPwv0L4M/Cfw54L8OII9J0m28uMo7ssjuxeSXLkn53dn25ON2BwBW/8OF09Rbm74K8A6D8P/COl+GfD2mw6XoemQLbWltBnCRjtk8n3JJJJJPWsb4nfBvwR8VNISw8XeFNI8RwRBxbf2lYR3Jt3YYLR7lJQ47gjoK7r7vTnuck188fts/tIWf7Pvwd1OaGSO48T6pDJZaXZLdLBJ5jId0xJYFEjXLFvUKO9RTjKrUVtyJOMVdnxv8A8EnJ9Tj/AGifjNZLdMulWdvHaTwMEjVmhuHigbYqgBhGjLn3Oc54/U9RtGK+Hv8Agkn8H18Gfs7yeOr2b7Zrfja7kvZLlmLv5EbtGisxGd24SMeo+cc19xD65rfGVPb1vadR01ZDZIlkZSeq9K8D/aE/Ya+Ev7SjS3vifQ5LHxGyeXH4i0aX7NfIPlGC2Ckg2rtAlVwATjB5r3+iuRe7qiz5Q+Ff/BM34MfDaG1j1K11b4iJYtJ/Z8PjO7W9trFXwZFitlRIQGIDEshOR1r2fVrbwP8As4fDHWNS07RdP8K+FtFtptRntdIt4rOEBQXbCgom5iMAdyRXozNjjvX51f8ABaDx9f6R8GfB/huwvY4bXWtVaW8SOcK80UMZYLt/iTeyk+6J61pDmnJJMVkeFf8ABO/4d6t+1F+154k+OOuWq2ekaVqlzqW6NyBLf3APk24BDApGhZjjaR8nJ6D9iIYxGuAc181/8E7/AIb6X4B/ZO8Di10n+ytR1WyXUtR8yFUmmml53PwCfl2gbuQoA6AV9Lqu1QM5+tFWXvtLVAkhaKKKyGITjtmvlD/gor+1NL+zb8G4odDMTeMvE7zadpZllMYt0EZM91njPlhkAGR80iHkAivqO+mK7lDKjbCQzZ46DPA5xX4q+NL5v+Cin/BQm30yxkudR8DwXMdtBMwYImj2pJnkCgoyrPJuIOQw85R1FbUUpNt7ID6c/wCCRv7K958P/CV98WfEVvBHe+J7WOLRoyCZ4rLJZpCcfL5p2NhSflVc46V+jEcSQoEjRUQdFUYFUdA0iz8P6Ra6Zp1pDY6dZxrb21vAu1I40AVVC9gAMVoKNo65rOUuZgRTEq4PVegGcHPP59uK8e+Pf7U3w/8A2e7WCHxPqE1zr19j7B4b0OM3WqXx5wIoUIIB2sN7lEyMZzgHzj9vL9sIfs0+G7LRtF0xtU8Za/Y3ktrN56JBpcMSAG7nUhmYK7qUTYQ+yRQynGfkf9lb9hvxF8eJv+E7+Jdxq1j4Z1W2hu/7QOprJrHiczFDunnQSNb22xdnkKVkwRkjhq66eHj7N1Zuy/UTb6HoB/ac+LPx++IS6ToWmPHqyuj2XhPw3dT/AGPSn/guNd1aFeFV4Zs20OzfhY2LZyPQvgj/AMExvCkWvXnj/wCNskfxG+I2qXsmoX0W9v7IjmeQv8kJRWlGDgiUbT2Qda+uvAfgPw58OfC+n6F4Z0ax0bQrXJtrPTbYQxJuySdqjkksSWPJJySTzXSLtt1CDgdRwccnp/8AWzWdWrz2ilZLYiMXe7KOn6Dpvh/SbPTtMsbbTtMsY1jgtLWFUihjUYVUUDCgDpgdBX4z6lpOl/tKf8FXLuz1/TQNBn8W3GnXGns6zLcHSbXZ84dcGOZrcFkIxtkZcnGa/aVmEykbgQpB+XnkHr+BHT2r8af2pNO1X9kz/go0nxGtfDtxp3hq+1aHxDYzIGk/tGOSGOPVlg3MFadnmmYxlgV3IcBWXLoO8nfcs/ZiGMRrtAwAcBRnA46daXmPOPmPXLH7x9P0FeIeE/21PgZ4j8O2Oqw/FjwbZw3cazeRqOtQWlxHuHIeGVldG3ZyrAetU/Ef7cfwe0mDWm07xZH4pm0jSpNYvF8MwyapDDboJD89xbq9vG7eWwCSSITkZwCDXOlJuwN2PMP+Cp3hLRfGX7OOnHVvEVpon9l+IbPUbeO4Ee3UGCywvbq0ksaqdlw8nLEkQsAvUjrP+Cb+laiv7Gfw+XXI7tpWiumtf7QjIkNm1zMbY4Yn5TC0e3HGwqOQK+KdG8B/ED/gqB8Xb7xnqKXvhz4Rx3Mum6ZqUj2rPaWcbAvaxWxkO25mDruuMMBjbllXbX6v+D/D2neEfDOm6Do9pHY6PpcCWNnbRZCxQxKEVQD6Bcd+me9ddVRo0o0ou99SFrK5emhWMLzkqNqtJg4zxjcR3OB3PT615D8Xf2pvBfwZ1OXStRe61LxDHapfXOkaRbtPLBbmRYzLI52xRLzwZXTdxjNeq69qEum2rSwWv2yVUZ1hWUI7leQi5HJY4H1I9a/Er4X/ABb+FXx3+K/ijxP8f3fwf4Avru+1HTfDmh6XKItRuJ53lf7ZeWUQnmaEMjZYDcwVsqFKvNCnGo3z3suw53tofY8P7TXjb9sD4hf8I14J8P3dr8FtT03UtM1LxLcLLamWSSKeMLA3WaREAby4d5y+TgKDXoH7I/8AwTW+G/7Ns8XiO+lk8e+NNqmLVNYso44bErKZFe1tjv8AJkx5QLs7uCh2mMOynd+GP7Zn7P15r3hr4e+FPiDYTS3ltb2+i6NFYSx2sUPlgw24k8gJEyxjb5bkMD8p+bAr1/xh+0H8Nfh3qv8AZXiX4h+FdA1QBXax1fWbe0nCM2A+yR1IXAbnGDipqVJTslGyQovud/HZRQxlEXapZnO3j5mzuPHQkknjuTVPULh7dhFHHuGzfyQq8YwmcY5PHtk+1eMWv7aHgTWWsJvD+leNvFmi3U8tv/wkGgeDtTvNNUo7IWE6QbZV3KRui3jiva7WS112xiuRFN5MyhglzC8TAYPVHAZTz6A1ztdWaH4ZePLrxX4K/bmsfEfxhtx4b1+Dx9pfiHUria48yCPS0uo1geBwv72KONSoYAECPDDcCF/cjR9dtdb0+01DT7m3v9OvkWa1u7WZZI5kYZV0YfKykcgqTkYPevl79uL9ivw/+0rotvf6Zcw+H/iZY2/kaXrNw7tFcQL5jGzuF5UxMz/eILKWyNwLI/5o/DP45fGD9jP4g2PgzW/FGv8Aw1023dX1Dw/4g0v+17IRJLI4NnCzD91JIZMvDJHuJJEjEZrvnFYmMZRsmlbe1ydj93oZDIu4bSD029Pfn/61Z/iDXrTw/pN3qF7dQWFjbQtPPe3LhYoY1GWZiSOgBP4c4r87NW/4LQeCdJ0XTYtO8Lat4k1l7pYr+edF022WID57iNd9w3JxthPOAcvnGfKdLtf2hP8AgpPqlmuoNaL8NY7uHVYtQ1LQzY6RbSIstvILLO6a9kXdKcPJ5YdGD7Qy1NPDLmvOSUV5p/h1FJu2ho6b4z8Y/wDBQL9uDwPe6XaWtj4A8CaydZtZ005tsVhBPHJHLNJIFYyXbRxgRgDYrKxU7WNfrRbxrGr7d2CxPzFj7cZ6DjtxXlH7Nf7OXgz9mv4dr4a8G2t5DDNcm8vru/kLXV5cbVUvIcALwqgKgVRjgHcS3rfSssRUjObUPhWwoR5VqLRRRXM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NbGOa4z4ofC3wx8XvB9/4S8W2C6pomoIomtZpCN+x0dWyDu+V0Q12UhIjJFfAv7en7SnxT+CPjXw7f+D9FaPw/pcN5Hrl9eQxfZrxJRDIixyMCyEbHXjuQMHpWcuSUowl1NI81m49NTK+L/8AwTFvJPEvi7xl8PPGN14OvRpCQ6No/h62j01PtSoylZZI9o8tgduQARuJyduK82+Cv7XPx1/Z5+NmhfDn46RpqVtcpBb/ANpyWz3V4kKxHbGj24/fSsfLYtJuYZdjktX6HfC34xeHPjN4Ftte8O3sl9ps0RZLlrKeJN6MVbb5qKWAeNsHbzxjNfmj+2B8Yvhn8cPjJ4D8LfD6c+JtYfxTDd3d9pyyIBiPYIVDhFIJwZH5PyV0U4uNeFLdNpfezKpLnozns0m0fbH/AAUF1iKy/Zm8X6g+lHXoIbBi2nyFUgcSFVDSkkMNgJcBcHKiua/4Jszppf7H/gyTZcCRjfoz3Lq7lY7yaPAI6oGBVQcY4HIra/bc1J9J/ZN8ZWMemjV9YbS1t4NJtZMSD7QyW4mCDLMqGXdg/wB088Vzv/BPXSJbL9h3wtMmls1zdWt9N9mjmMRuC93PyWzxn5cH+EMe1K3Lh68lsrrzIqLmqUb6XsfKsfw51n9uX9szxXFrGp6jp3hXwfrMMFxo+rlLmN48TRl44mVQEfyIwCVY4cEmvsPxL/wTO/Z41KPXdQvPCAs2vLmS+kmXUZoFiYliwXDgRx5OQgAUYHGOK+Vf2XNb8JfAz9uj4sWHi3Xby11jU9UistFkuGuLh75J5TIIgQrNIFdIl8xiV4zkda/THxR410jSvClzql9dW66Z9leZpnnVIjHtBX96xCLuBGCzD7wqJNUsNCVPVtFxTlWceh+R37MfgPTPht+3X4I0VdR/4SzUWtdRkkvppTCdMcxynarCRxMNgdNrqM+eTjpjvf8AgpF4J0a+8evqnifX9N8PNc+JLCHTtbisTczWmnjTgSkqIQ20XAlcAg/6wdqxfhP8Sofjl/wUP8FeJVltWQrdILdblJDbyRWk7kDYSrEuD8y4Uqg68Vv/APBTOe40fxZpb2F1pFlKur2uqSvHbrJdyX6QxrH5hdzlAhX5dv8ACPxyqQc6eAin8bs/m2jXmiquMT+ykfR/gb/gn38GNF+Fgt77wva+NL02k6jVdUVDd3ZmYyhmnRFbcfMQK+NyKMZr56/4J/8AlfB79rT4q+CbcwxaO9m9zp9rbXbTJBbrchRGHcB3dd6Lvwfun5gOR+lOqMkXhcPIhuITAwfDBQVI5YtnIXjtnAxxX5pfsraJr5/bk+MGvnT9KjXT9ItNNltNCnMlrGLmO3MAWQRBmISA7iAvz9TjNFOc1iqsFtyv77GVlKjTqPujgPGXiu3/AGg/2uJdL+NPjDwy3h3w1dvDFoGuXS2FtBb3AQyLDcRuFedPlz5knJQjGa9e8V/s2/sV6h4ZnFr8T9Bm+yxObKzk8dRAQlZHLBFMrY3ZUZwxKqpUV5IPgr4U+LX7aXxQ8G+PPB2veG4PFUgvNGl0l0ihgjRQ8l994xuWVHdjl+XcAE19kX//AATk+Bq+Fo7SPwjpdrpvlAT308rtceWqACVbgOpRvlVmz8vzt1rX4aSvuVTalUaR4x/wTQ+Lms2ej+LPB8fifSfEHhfT7yaDSSk8q3tsi58vIeNY2jYbdpHOd3XgV5d8H/g7rH/BQ/4/eMvGfjrSr2Hwbb30mmfYbnUnLaXIluqssSrKNsuVidvk2EluDjj6i8B/B34LaTcfFHxp8MfENrfQXVoM2fgS7tbhNL8qBgBAlsPvuV34fdltuOCQfEf+CU/xQ0Hw7Nr/AIS1vxDpzePNS125K6ZqAaC4nULGXkjkIIkbKzHywFYkHrjI1i1Kprukc937FyhtzWPUPH3/AAS5+E2j+A0Gm6Yw1LTdOKnWb69Me5lib97NGhRGJYKSTgdeleH/APBNfw7qun/tOeJLXV9SOqXVvbLDaalphaTT50jV0BV0baTsGAHB4zjnFfpP8cfH+meBfhfreqaje6ZbYs5RBHqlysMM8m07YySRgE8H0r8//wBgvXIdd/a98czaYlxoGj3NvHfWvh6xuoriytiF8mRnZGxndu24AzvFXg6jliKsV0izTEQvhYN/zI/UmuJ+Mnw9sfid8O9X8O6gwS3vITHvZI3Cnsdsishwf7ykV23PavkL/gof8d5fhJ8IdQS11pdE1m6hMmmSi2EzefGwYKVcGMq/3eem7IBxXBWqKCSfXQ6aUXJ3XQ8Q1D9hv9mf4W+N7+48ZfFoWM+q75JdJ1TXtP0yGX94GO1IljIUN8u3IA5yCK8y+JHwn0z9mD9r34Ya18IIdPMEgie9+x3kcvmWs5MTy4dmSNfL3/vFAXJ7mvR/2Wf+Cdnw4+IPwj07xP8AEzwdbJqmsQLeFbG+vrV7ffkgsDMEAI+baE43dwBXiv7QXwP+F/wI+PXw18P+EpILRL+Caw1C3W7ku9yNKSs8kiMN7fMy+WVx8gH8Ix0UWvb0qc+rRhUlajVqRXwps+j/ANur9lT4aa5Y+Ifin4g0jXp9WXSJbu7uNO1JLe3YwxYjOJNw8zpgBcHHNH/BNH9lP4Zr4X0z4xaGniY6xe27WijWpUj8h1YrMYhEAGRiuMtn7vGOa9W/bi8NJ4g/Ztk0yOztby0+xebPI0jReXDHEW3KEUnI2jjgVb/4Jk6lLqf7H/giZ7Ozs02XEaLZKRHtS4kUE5dmLnGWzjkninQ+DERl1kmvkYzbj7C3Z3/Q+rFG0ADpS0UVJuFFFFABRRRQAUUVHM7xplF3NkDB/wAaAHOdqk4z7Cvzk+H3w/8AFXxa/wCCqHiTxx4j8EapoXhvwnazW+mahcQPFDdsg8iGVXbAk3q8rDZnaAoOCK/RaZt3yH5A2ec/Nx3FecaJ8Frbwf8AGDXPHOiazqFnH4ijjOs6GSklrd3EUaxRXALKXjZUAUhGCtgEgnmqhLlb7MW7PTaWo45GY8ptGT3pzNtGevapGOpKj8xtxG3AyRuP86WOQuR8pAIzyMEfWgXS58k/8FOPgTefGP8AZpurrQdMvdY8X+G7+21PSrawiEs8xMiwzJtwSV8uRnKr1MS9cYrvf2GfhnrHwj/Zb8BeFvESXceswWZubmC8+/bNLI0vknnjZu2gdgte8yYYBTjLHjIzTYcDgYJ/iIxwcDg1fN7nKPzPCP20rW9tfg0dc0/4baZ8WZdE1K31B/DGpWxnkmj+aNntgEcidPN3BtrYXzMA5xWf+xJrWuat8Mw138LV+DugPLNPpvhma4knuAZJmklmIaOPyUZ3bbFtBHJ6EV9D7lmyp9Pu4yR9fzFE0i2/7xundvQf4VLqLl12Cx8e/wDBWTwdL4n/AGPdW1GGITP4d1Wx1coELPtEhgYrj7uFuCSeyhvrWT/wSS8H3eg/s46nr10rQDxZr11rMFvIrB44flhTJIG4HyWYMOCGHpX2lIyXkckbxrIoIBDIWGevcY6GiK1hsXLQqsSsOVyAoAAAwOwGO3rVOpLl9mBakzsOOuK+JP8AgoR+zb4w+OHxD+Cep6Fog8S+G9M1Gaz8R2LSxKI7Kea1LyAOy5+WJ87TkFUx3r7We4xjClgT/CV/PrTw275SdrdcA8+39alScZabgVtNt0t7eIIcgxqODleABx1wPbP9areLPDOmeMvDWpaFrNnDqGk6jA9tdWs6bo5Y3GGVh3BBIrU+6O5qLzlmjZlYAqcbhzj3/XP0ou/iA+Cdc/Zl+Lf7J6+LH/Z5luvEvhPWtJnt7Pwlf6z5cmgahI6hLqzacNHMq72Yo+0nHLE149b/APBXH4wfCyGS3+LXwQjt728+awC/bNC3IOHO24jn8zkrypUDPTnj9VjGkn7twDuVgQTg+hIHYc9vWmXmn2lxh5raGUqMbpEBOPTNVzdw3Pxd8FeJ/EX7bP7cnw4+Jvgn4Zah4NhtNT06fXdRiu5Lm1ZbWUtNK9z5Uah3t1SLYfvbAO5r9qItvUYJxj5fQHgVWtLO2h81LeJIU7qiBcHJOcY65J9f51YWPyVGwbj0OeM9Tnge5oqTcpa9ibEjZ2kjj8M1+c37ePwH8ZftCftqfBfRovAj6t4B063t7rWdZQNHG1qb/F5DLOWC4SFEZY1w+ZnI3ZG39FppNsZYZzg4GOTwe3U1Xt5PtEjh9pOCpRWJQdM9QN2c9ceo+sp2KLUe7J3Lg9j+A/z+FPqIfJyWAOPmz3/GnMzfwj+X5daW+oEV9YQ6lbmG4RZImyCrKGByCMEEH1/yK+M9T/4JpaP4D8dat4++CHj7XvhL4ruTmG3tUivNLiViDLEbV1zJG2CRGzlVbaQMKqj7QSQOBghvcH2HP60srBV3EZx9P6002gOc+Hmi+IND8F6LYeKddj8SeILa2SO91aG0Fot3IFwZPJDFUJ6kDAyeAOlcR8SP2V/ht8TNN8RWup+F7EN4gSNNTlhj8t7ny9/lszLg703sVfqueDXrG87cqVfkgn0xn/DFKkodio6hQ2M8856j8KqNRxlZMXKnqVtJ0qHR7C2tYTIywwxwBpZWkdgi7QWZiSzY6sSSe5NXKM9PWgN789cd6jcZ8/8A7ZP7JWg/tYfDOXRL0x2HiG1Jm0jWNm57WbHIxxuRwArKTjGCOVBr4G+FP7X3xn/4J6+Jm+H/AMdtB1bxX4UYKmm3i3ImlgRMLm1nfiaPaF/cuylPlPyZIb9d5UWSMq3C+ucfjWZrXhfSPEel3Om6vplrq2nXUTQT217Cs0UsbAhldWBDKQSMEY5q1PSzA8G+G/8AwUK+A3xS1fSNI0Px5bvrGqTx2tvYXdlc20pncErGfMjC9sbgxXJAzyM+9+I7eW+8O6lbxcTTW0kaAH+IoQOfrXDeGP2ZfhF4L1u31jQfhn4T0fVbfJhvLLRraKWPPdWVAQfcV6Uy5xxnn1xUt21QH4uf8EqL4/Db9sW88Na55dprM2g6n4cS3Y8fbIbuKeSIOoIYhIZDnPQcHoD7h/wUX/Yx8UL44b48fCK2u5PEdn5U+q2li5a4jeFRsvIF3ZLqiIrR4ORggZzn6a0b/gnr8J9F/aKvfjHBb6k3iCa6N/Bp32hUsLS8JUtcRoqBi5IY4dmXLsduduPpSSzV0YKzRkjAYHJH0zkZreVRc6lHoLofm78Lf+Cy3gy+8EadB468N67pvihAlreX+nQwXOn7iAPPKmWOXaSGZkVGKjgFjXf/APBPn9lU+FPEPjP406/qGneJ9X8a3T32h6vY28sEf9nXDGZphFKA0TTGQZQglFjA3nca+nNX/Zj+EuueIpNf1D4aeE77WpJhcSahc6NbyTvKMYdpGQsW4HJNekW9qluAI8hMYC9gOOB6Djp0rKpJTTS0FbU+GP8AgoB+xlr/AMTda0r4hfCzRYLvxzHHJp+ohdQa1nubVoZI12MW8sOpc8nBIxk8Yr3b9h34M6z8Af2YfBfgvxEsUevWcU9xfRQyb1iknuJJtmRwSqyKpI4ypx1r3Zl3d8EdDjpS1pKvKpBQeyDlSdwZd2OcV4R+298Fpfj1+zT4w8J2YVtWeAXmnhj965hYSIo4J+baVwBn5q93Ge/WmTQrNjdu46bWIxWF+XUo/Jf/AIJX/Ce4+M/xYufih4pt9SuLfwHp0Gh6RNeM4U3hRxKM5+byo3YbDwBMhIziv1nt7dbcNgsxY5JY0lvax2qlYl2qSTgcDJ68VLj5s1pWr1MRP21RWk97CUUhsrbVz09/Svx+/wCCp3w3u/Avxi1PxFb287ad4+sYShtbFR5OoWRXkupLFmTndjOGPUDj9gnQSYyTgHPFfKf/AAUV/Zpvv2gv2ebnTvDVm194t0m8j1HSrcSJGZWyUki3Myrgxu5+Y9VFdGCr/V6/NJe7Z/kTJXR758H/ABNB4y+GPhbW4LwX63umW8puACu9jGu44PI5z1Ga7KvHP2P/AAjrfw+/Zq+HnhjxLYtpmv6VpMVtd2jyxyGJgT8uUYg8Y6GvY65ZatspbBRRRUjCikpaACiiigAooooAKKKKACkzjrS01/u5pN2VwPKf2nvjxZfs5/BnxJ42ulguLjT7VjZ2czlftFy2FhQ4BO0uygnsDX573/7aP7X/AMQtPHiPwp4HFroFwhltU0nw9capD5buYQWnj3F5IzmTaiYwuSD92up/4Kh65rc3jTwLpN5NAngnWbuOxmt7a8vo769fz0FxCBGVg2eW0RAlyc5K9K+4vgT4B8PeFPhXoek6BYwWGkx2kawxw2qwboyAcyLzlz1JPJJz3NTh/wDaMO8Str2Q6jVOcYdz4u+Fv/BR7xz4C+Mlr4C+NmkaZp+jzS/2dFr0Ol3mnXUlz8oS5kgnwfKlyMlUUKxznbivsv47fGDU/h78HdZ8UeF9Hu/FGrW9tK1rb6dZm6/eBGZS8QkR9ny4JUkjng4r5W/4KieBbi6+GNve6BZ6bNNoMY1MfaNNmeeCOOREDQTqpjXBfLLIQSMYOBxTk8RWvxM/YG+G+t6Y66jPA8LDUrzUptPezvo4LlZpN8Tb3KOpHln5ZB26VNeUfqs6ifwlRjevCmvtGH4H/wCCj3xq+NUl9o/w++Cxn1dop7MX91rSzWdjfRxtKBIwto1UEIQFdwGZlHmDmtX4P/t7fE/wb8Z4fBXx10G18NeG76J47DxLqWnf2UftCqrj7RI91JCse0SKDGWy+wZ+Ykav/BJvRdEj+D+vaws91ea7eeIrmK9uvMfZJIoVFKqMALsKscjOW5PCgef/APBUTwfpuu/8IhJqltcaB/aHicaPHdTXMUjCOYr510LdRJJLGqW6Y27SrP3L4O9Z+xrUobqX6xujGnL21Kco/Z/R2Z+nVldLeQLKv3WGfQjvgj16VYrn/Atw154asbnzPNiniSWItbtA2wjI3oxJDeucH1ANdBTmuWTQqcuaCkFFFFQaBRRRQBU1FpBHEqLuEkgV+o+XBz0+lfiH+0x+yr41/Y+8fS63oH9t2PgyOaa48P8Ajjw9JPBLo0dwSi2d1Ip8yIqZAu5mw4kOOXZU/cKa3juAokUNtOQe4PqD2rO8QeFNI8V6Pe6VrOnwappl9E8FzaXaCSOWN1KsjKeCpVmGPc1vSq+yd7X8gPgT9nP/AIKkaHb+DrLSvjHb6hZ+ILSL/SvFemWTXulXkQKBZiYNzxyFWJZBHsypYMu8IvtfxZ/4KFfCrwDounNoPiLRfGWqapdiwghs9Ytore1kIb5712ffbQgoct5bnphWzXK+Pv8Agkv8DfGmuXWoaa/ifwPDebmudN8M6lHHZyuzsxby5opdg+bARCqAKAFFdp8Lv+CbvwB+F9lAg8EW/i2/Td5upeK8ajLcE55dGAhBAOPkjXoD15qpOg3zKOpL5uh8A+E/A/xP/wCCpfxxuNb8UaqNM+HHhe6kjOoaVbyGyt13KWtbEsA808iLG7OwGwEMVGY0b9e/BPhTTPBPhqx0DRrMWOlabEtrbQq7MQigAEsTksepYkkkkkkk1qW+mQWkSxQqY41+6ifKo9gBx3/l6Cp4beO2jCRKEQdAKzqVpVNHogS7jwNoAHSvFP2zNcvPDf7NnjrVLLWdb8PSWunSStqnh2NXvrdQRl48vHggE5YOpAzg5r2ymtGr4JFRGXK07XG9j81/hT/wV08EeCfAtpo3je21rxHqej2VlaLrmkiOeTWGMPzTyRyyIY5OB5mWb5y2D0rovip/wWN+GGiaS3/CCaNqPjTVWCkR3v8AxK7eNCmWJkcMzOp42qnzdj3P3lfeFdK1N915ZQ3TZU5mjVj8udvJHbc2Pqa5fUPgD8NNV8XL4qvPh/4XuvFCzx3Sa1Lo1s14sqBRHIJtm/cu1drE5G0Y6CumpUpSkmoWXz/zJSfU/KK38M/tYf8ABSbSbqS/vdL07wFa3Q1DS5NQsG03TXmCvGptJFha4lVR5mGdmUEYY7uK/VD9nb4P6Z8A/hL4f8B6UsbwaRapHLdxRtH9rnIzNOyknDO+5iNxxnHAAA9Dt7NLcEKzMvYMc/8A6/xzUyqF6fqaxqVJS0Tsuw0h1ef/AB78Wav4H+DvjHXdA0+41TWdP0q4ubWzs0LzO6pxsQD5iOuPau+kYqAQu72HXpXxZ/wU6/aqPwI+Ck3hzRNSjt/GvidWtLby5JI57e2PE1woXoQPlUlhy2QDjFTBXZR+WXxQ03wt4++IWj6N8MzdeMtW18x2Q1/Up5jqGrapcOokaRJCAiguVBCL15LYJr91P2afh9rHwp+Bfgrwhr0Okw6toumxWc40VClsWUclcgEk9WYgbmLHHNfHP/BKr9jy4+Huian8TfHHhldO8Q6kYk8O2upIHutOs/LYtMM/cabzcEYDAIeAHIr9EIYRCpUMxGc/MxbH512YrEe2skkku35iQ/GKWiiuAZ8Af8FXv2WfEnxn8M+F/G/gzSr3xBrXhvzbe70mxVpJ5rSUqd8MaqS8iOM4ByQTwcV88fCv/grr4++GOjDRPF/hfRvGa6XAlkpNxNo+qB4/lZrnesqO/ABCKuCDnrX7BSQrKhRgCPcA/wA65rxb8LfB3xAt7GDxV4W0bxPDYy+daR61YRXawPjG5BIp2nHcV0Qq+4oTV0Jo/NT4V/8ABVb4s/Fjx7q3h/S/h7pfiSS7tJxoml+FLK6lvIbhiBA9zPNIIxCm7EkuxQDg4ArsvAP7B/xV/aL8ZeHfGH7UE+iGz0uF1bQdPYvf3u5iQtzLE3lxqpCsBC5yODjnP6NfYYfJ8rYpjwBtKggY6YGMDFTKoXIGfzodbTljGwuW+5DY2NvptnDaWkMdtawIscUEKBEiQDCqqgAAADAFWKKK5ygooooAY8YZgcZZQcV+NP7fGi6n8cv+CiGnfDi6upIYHXS9IspFdVFvayR+dckDBG8mR8E+gBzX7Lv2Hqa/Mf4ifsyeOfEH/BVTT/FNl4Y1W38Cxz2GtXevKcWuIbZUP71vl3712eWMtg5wASR04eSjUTlsJn6Q+DPC1j4H8I6L4d0tXXTtKs4bK3Ejbn8uNAq7j3OBya2aZHIHzjgjqPSn1zXvqMKazbce9OrK8TeILHwroeoavqt1HZaXYW8l1c3MvCRRIpZ3Y9gFUn8KOtgPzs/4Kjftgap4d1jTPgt4I1GRbzVYc+IptHCy3ohlby47GLk7ZJAWLADdtMeOGYH1L/gmZ+yzf/Af4T6rN4y8JXHh3x3qd4TdyXZtJWa2AUwrDLCzsExglWIYPu46Gvjj/gnrCf2hP2/vFPxI1DSBNBH/AGhr5kR5Gh0+eabEIDcbjsdwoPYE4BXj9mLcbUI27MHGCcn2JP0rrqN0/wB2hLXUdHEIlIXPXPJzT6KK5BnzN+1n+wp4G/aq1O01/U9Q1rw/4xsNOfTrXVNHugoeEmQpHPGysGjDyyE7NrEOwLEYA/P7Vf8AgmD+0x4Dt7HXPDviLR9X1HRnB06Dw74jvLK/h3YjkaCS4SKKIlAN3zjhcAHgH9l5I1kGGG4Yxg8ikWEKqj+7yOg59eK1jUlGLj0A/K3wXZ/8FEPAXgnUPCumeGv7QkknaeDXPEGt6bqWrWyNg+Ws0t0VkXIP342wWIGBgD3D4a+Fv2xfEWgw3PiTVrjw3qURCTW2p+JdFQzEYJkUW2gXKoh6bTKWGD7E/cflqc55B/hPT8qPJXzA+AGxt6DpS9o0Bwnwg+HUvgPwrNFfXV/NrepzyX+ovda5caqiXEhJYQyTIgWMcBVSKNcAfLnNZvx3/Zz8AftFeHYtG8eeH4dat4GaS0maWSGa2lIAzHKjBlzgZA4bAyDivUKbt+bdnB6H3qHKV7rQD8yvFf8AwRb07UNb1F9B+K91pmhSsFt7bVfDcWo3cShBuDXIliLfMG27UGAVHJyT9MfDD/gn38KfCWn6DJ4g8P6V4q1bS4I0LHTLe0snnEAilka3hRROHO5sXLTbCTtK19ONGG7kfj/WnevNae1na19xWRBaWMFjaw2ttGsFtCgjjij+VUUDAAA6ADpUyoIxhRinUViMRlDYz2Oa+WviH/wTU+Bnj3xFc+IrbQ7/AMI+I7m+OoTap4ev2iLyENuXyZRJAqktuIWMcjrgkH6morSM5Qd4uzFufD/iD/gkX8JfFOoQ32qeLvH11dQpsST+0LJCACSPu2Y5BJOetdh8PP8AgmT8E/h/rlpqsunXni+eITGePxYtrqKXjyKAXl3wZLLjK7SoBycEk19YUU5VJz+JhZIxvDvhLTvCsUkWmrPDC7bjHJcSSqvyhQqh2O1QAAFXAHpWui7Fxkn3Y5p1FQMha2R5vMJbOMFdx2n6jp3P51n694T0bxVo9zpOuaXa61pdyuyex1KFbmCVc5w8cgKsM+o4rWopbbAcFoPwD+GvhY3X9jeAPDGkrdGBrhLHRraFZmhcSQs4VBuKOAyk5KkAriu6WEKzHLfNjIJ4/LpT6Kd29wGxxiJAq8AdKdRRS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SvPvjR8FfDvxr8B6h4a17T7a+t7kq6/aIg4V1lEqn1xuUZGeRx3NehUjKGGCMj3qZRUtylJxeh+eHiX/glKLjxd4g8QeCvilrXgBNUvVxZaPG4hit2ANxFhJFYhpt5UZ2qMAqete3/ALLP7Dnh39mZJ4rK6bWxK0jLd6lDGbuEFlKxCRAoaPILYIyCeuOK+nxGq5woGeuOO+f6mhUC9AAPQCtISdNWiZySlueSftJfAmH46fCvX/DUN0dM1G7spIrK88x1WCbb+7YhSMqGCnHtWZ+yp8Cpv2a/2e/DngzUNSOrX2l29w1zdQg7S8szTMqA/wAILYHc4r2888VFPEGgKAlRx0+tYu9OEuXrqO3NJX6HwP8AFr4YfBP9rjxd4istA1PSW8dWu62F9Jv3m6ltEVZBGWi3yRKyOAhIV0IYbq4Cz/4JpfFHUotG0bxj8Z7zxV4XXTB9p8MLLcQ2bTRMvlWwVZwHjVpJT5u1cFV4G87XftZfsZa78N/G158Wvgneaxo/i9NSfUNVhsbiWP7Z9quc/LJIzIWLTbWXHl7VYleDnQ8YftGftMeJvBt54Z0v4S634M165uo7bTtdt722vfKmjuJFvpbryo1XZ+6KhUiC53ElspRRtyLk1ZpUb67I89+CNl4O+F//AAUj0/wr4N8MRRaP/Z0miHyYzutbxLUTyzCR3dmYb2jY579TX0j+1V+xz40+LPxGtfF/hDVdGT7Pq2l6rHY6paRYaaLMcxeby2bYIliIXBy2fapP2G/2P7L4cafbeJ/EN63iPXRqtzrOmapeaW+n3tr9qtI4popUc78sN2VbgFQQATmvtVY1XOBj6fh/hW9SN40FL4qevzuzkj+8qV5pe7UsvU57UvDr33h2SyeYeaybUdkA8tucsMYzgH/x2vlL4K/se+L/AIbftheNfiRfa1DqfhzW9MaMNLc/6S10XUIJII40jCpArLubc25gcksxr7O8sBcZbGc/eNNjt0i+7uwMYBYnGBjjPTis46Tc+rOj7Ch0R8RftMf8E8bfx9fw+I/hpMvg7xXpcMS6TIlw0EEc32jzHmIT5i+13AycdMivGvE/7An7T+u6C2jTftCX2uacY2iaznvboRO2/Oxsud0YCpyc4JKhcA5/UVkDqysMhhgg81HHarHj5mbGep980BJu2m54R+y9+yd4W/Zp8Iz6VoUN1HeXhU6hcvcs/wBpm2DLleEUdgFUDivnX9oz/gn/AK1ceJbTxT8H5YPCmvRao9/NrFrOF1GBJS3nG2VVTc3zs2HkB6gHJr9Bv1prQqVxyMcipqJzmprQKf7uPItj8zr39hv46eKrzSrbxp8TdR+Jvhu/sJrO5stW1OXTnsmkRNkwTdL9oADMCDtO7HXqfU/2Qf2M9Z/Z/wD2hPiHqV3YhvCc0dsugam06ea0WzdJbtCMhFWTbhhgnYeWDGvt4xjbjJH0ojiWJQqjAHQYrSL5JuceqsZ1KaqQUX0dx9eQftKfAHSvj58NdV8N6i90kd1GqEWtx5JYK6uAOCucqMEqcehr1+kZQ3XPXPBxWU6aqKzNlJx2PzU8I/st/tmfCXwvD4W8F/Enw9/wjUV5PBZ6XqbrdG3sijFPMu2tRL8uQoWIBQTxgcCh/wAO3fHknxM8C61pmp2nhvUfDul2U15rq38t/Ff3gB84R20yFlOdxMjyYbcMIOQP04aJWYMR8w4yDjvmmR2scS4UYHIwOByc9BxW0ZckoyW6M5K8ZRXU+Y/20v2add+P3wxsbTSrqNtY0KGa7tbZ0j23N0IGWMfN8gDMcHcCOa7r9kPwB4m+GfwB8G+H/FrQ/wBuWtirXUcMMcawyOS5ixGduYyxQlQAcZr2Vow2fQ9R602O3WNsjP58CiM2otd2KUeaSfYloooqSwooooAKKKKACuZ+JP8AbC+Btak0C2jvNYjtJntbeTGJJRG2xRnjO7HWumpDz3xUyjzJxGnZ3Pzv/Yf+Cvxj+H3x61rWfFvhfS7zw7qMH2j/AISi5tjBfxNIFb7HDHv/AHcSMZCQUwxAOecD6f8A2tbH4tXXwrux8IZrU+Ihu32s1ukr3KkECNGklRI+Tks2RgdDXt4jC+v4kmnMN3fH0pz/AHkYxfQjl3Pnj9hfwX43+HPwC0zQfiBYw2/ia3nne4NsAN2+QsAx2KpYBsEpuU44Y9K8M/ba8M/tEfEf4haPbeFvBWmap4J8N6rZ6lbrdvav/aTrl24mDeWUwV3AA4Y9elfe4hRegA7jgcetBgQqVxhSMYHGPWh/En2Lp+4mjz+y1bxjf/B5ryLSrXSPGRsGkTTb64+2RxTbSQkjR7d3pwRXyD+znefH+6/ai8T33iTRvGFx8N9V1L7XZ3mpXMNuungxkiE27ZYxYIXC4wUBOSxNffzQh12knFNjtUjUjlyfvM3JNWnaVyZK9NQ8z5X/AG+9B+JXib4ey2/gHSJ7h7KwutTXULC7uYb6G6iAEccCwOpdmR5cKcglRwa3P2I9Q+K2r/A+z1f4tR3S+KbrdIttewpBLHCP9WJEVAyMVCkhstz0B4r6Pkj8xdu5l91ODShcZqKcVTU0vtFPofnF428ZfGi3/bm0mbSfAvjG38GTfNenRLqc6ddytEsfmu9xbpH8ixr+7GCSMhucH7A+PmueI9J+C+pDRNCuvEGuX9tJY29i8RYyTSoyIsoQgJHk4ZycL1wa9dCBcY4A4AHSjYPp9KylDmw/sF94L4rnxT/wT4k+KU2m69e/Ejw3e+Hrq9ES2NnNe3hgMcSBA6LNcSrGzMG3KoX7oO0g1B+2h4t+NX/CaeDLn4ceBtc1ez0F5L/VzpmpmxtrqFo3RrZnzHK5HD5C7QQvDE8fbZhDEksxz/tEfypJLeOQYZQeMEkAkj0rqqVHOcZ/y2/Ano13OG8L6hd6b8KdIuLq0vpp009DPbfaJLq63GMkp5v3nfJA3cdzmvjv9iPUvjVpPxt13wr4t8OeLLfwpGjX1rrXjLWL29nlgJCwRhmklgEhQ7mRGBHIr7/EQDZySAAAPT/P9KUJjHJOPepUnGrKa+0hv4bHyP8At8fED4weDfCkP/CrvA76+4hM1zqUF5K08I3hSkdrCVeQkNu3B+AD8pr1H9nPWvFNz8B/D+qeMxeW/iWWxiuLy1uLaSKeKYrmSILIzszBtwGeTwK9laFGUrtUKTkjA/GkFuqx7BwvQDjgen41mlZNdx9j87b39oL40yftVeHtC0BJF+Gk0FgXbxJeQQXdzbCcpcX0luwFzG5LtBt2hd0SMRg8fSf7XHxW8Z+B/Bp0bwZoV5d69rljqKWusQMiW2nzRW7vAruxB3zMAsYA5YEZXg17yumQZQsvmMp+VmA3DkEDOOg2r9cDOTzUzW0ci4dQ4yCNwz0OR196c/eSSJh7ruz5f/YD8deNPGn7P9nqHizw9caPOrH7FJd6jJePPCwB3s00skwZn3HY5GBtA4ryb9pD9or4s+H/ANqzw54A0bT7/W/Cd5pttq8q+GtJuhe2kb3UkIedluFXyx5Jy5KqQxyOlfetrp9vY2sVtbxLBBEnlxpGAoRfRQOg9h6CoYtDsodQkvlgU3ciIjTMNz7ULlRuPOAZXwM4G446mtlUca6qroEkpRcX1PPfjV4suPC/wr1yaXRdQ1+4ms1sk0/S5xaz3U0xEIjjkMiMjZctuV8hVJBzivnX9gn4wfFP4jat4kXx/wCEPGHh25uGlvmGtWs8empKrLCIbZrkmVFCLHuTc2X8xuMmvtNrKJtu4btr7x0Hzcc8d8jNUtH8L6T4fF4NMsIbH7ZcPd3BhXaZZn+9Ix6lj69azot03NvXm/AlwV0+x8Z/tvftKfEHwT4q8MaH8Nxr1x5wmh1W18O6alxfkTKDZzRCa3lQqGhn3DIJyBxya+k/APj69uvhFout69Bez61LpUWoS2xs1+1yblBVWjj3IspJA2KSMnjjp6NNYxzZJ3B9u0MG5GM4PPBIznnNK1lCwUbAAuNuB936en+fQUtfZ8vUr7Vz4H+A/wC0z8ZNe/asu/CniKxvrn4fG9uba31M6ZJZ2iZ3PHCGktlLywskkBbeqsUOAcKT6Z+35+0FrnwX+F+sXfhbUdc0bxFpttFfRXNlp8L2snmTLBsllubWWIgeYX2IwkJQDgE19TWuj2llHEkMSxJEMIsYChRknHGP7x6/z5p91pdrfRpHPBHLGjpIqMoKhlYMrY9QQCD2IBHIonqlYUVa54N+x98a/EPxf+B8Hifxbo13o8kLiCCa85mvrdYYmS7YKoAMu8sQowCSBnHHjfjb9rT4hWv7Z3hz4fW/hLW9G8KCGZXv/MEtrfLIqulw4W1ldQjIYwA64MnOB1+4Y7ZIfujHHbgfXA45zUM2k2VxIZJbSCSQ4yzRqTwQepHqKq69rz20BJqLR5d+0R8UJ/h34FifTpLiHxNqcn2bRY4rKe4ikuwjSIk/lxsyRkRtuYhflBGRXlH7B/7WGt/tIeD9SvfEGmX0Opw3Ehlc2At7SNhs3RROZWLKN4xuCn5XBycV9WXFhBeRyRTxJPFIux45FDKy88EHg9TSQ6fBbgCNAiAABF4VQOmAOmBxxWcLrm5uuxculj4Z/ba/bW+I3wF+Ing7R/Dvgye70PU7wMmo2c6zS6jHHxPbpCYiUf5lIbJzg474+sG+JUem/DPTfE+uRwaPLe2kM62+p3UcKxSSRqwjkk5UEMSCQD04BrrpPDumS3K3L2Fs9wpLCVoVLZPBOcdSMjPoaurAioFC4A9OKI39lyvcF8V+h8N/sb/t7Xv7Snxk8TeF1sbhoLXdNbN9qSW2e2ViDLERZQsp+5hZXyQ/AyDjvf25f2tJ/gD8N9SuPCt3az+LNPnspLrTZAplW0mmKb8McqDtZQ4Vxu7V9Nnw/prXkd21jbtcxyGVJWjDMjFduVJGV444xU1xptvdBvMTJYbScnke/r+NW9WrErrc8v8Agf8AGCX4hfCKy8UahY3sFwyNvtpLW4FxuUkEFHgibd0xhMHPGRzXzBpH/BRDULj9raD4a6jo2q6BolxBHawweI9Iax1KbUJLnbGsUYdgY3jZdrPtzgnjgH7os/D+nafarawWcMdsoKrFsBABOSPoT1rLtfhr4TsdfvNct/DWkQa1eMjXOoR2ES3ExTOzfIF3NtycZPGTV8y9tzpe72E78tlueVftU/tHXP7O/wAMtY1qHSLvVtRjsLiS0uoLQy2dtOqHyzdkMGRHfAG0HockZyMT9iX9qr/hqD4Vx6xsjk1XT/LtdVLssLC68tGkKwrvKx5Y7GLfMAc4IIr6MutPhvI3jmXejjaytzweo+ntVPRfC2k+HVuhplhb2JupfOnMEaoZZNoXe2BycKoyewA7VnGTtLmXoOS25fmfGXxw/wCCjLfDj4peC9F0Dw/Y+IfCPiC5bTZfEEl+II7S8W68h1ZlEi7Yx8zKdpIIIIxX1B8UvidaeAfhfq3iW61a10aOzs2uZNQuLSW6htwBy5ijwzqDxwRk45Fanij4R+C/G1/aX2veGNL1e8tX8yC4vLRJHRsg5BI9QPyrpZLCKbZuGdnK8Dj9Kiz9ly/aHp7Tm6Hx9+wT+2xf/tSXPjC31q3WC50+8xbNa2rpbi3KqEYyMT87t5hEZGVC9TWn+29+25c/ssQeHl0vQ4tYa+v44by6lc+XaQ9Xyi4ZnK528gZHOeh+mND8A+HPDeranqml6JYWOp6nL599eQW6JNcybQu6RwMscKo57AUuteA/D3iS6e41XR7TUJXtzas1xEHzETkoQe2a0qe848vzISdnf5HKfD/4yaR4k+Edr47v9b0uPRJLd7t9XaQWtosO4kMzSN8gC7QSx6g9K+Xv2ff+CjGofGP9oqXwBeaPo2maDdrJJoupXTz2dxqUYdgkkKOHWRWVSR8ykgEgcED7fs9JtNPsY7O1gS3tI12JDGoVVHoBWTJ8P/D9x4ih12502K71W3TZb3FzmT7OOQTErHbGTk5KAE980v8Al7f7JX2bdTwv9t79r+3/AGTfh9BqVvDb6h4h1CYWtlZzxNLGrMrHzZAsiMY1CHIBySQMjOa7b9nv4t3nxZ+Fdj4i1DUtD1qebzHOoeGUkS0ZVYhQqPJIwcYwylzggg46V6drXh+y8QWctrexs8Mo2uFcruXupx1U9weDVTw34H8PeDdHTSdB0Sw0XS4yxjs9Ptkgij3HJCqgAXJ5470fZa6lStdWPk69/b6gH7Uvhf4X6fo95b6Vqtkbg319ps6SyviQhFjl8pl/1TDfl1OQB0Jr2/8AaG/aP0L9njwpa6vrNlqeqT3jMttpei26z3su1C7ERlh8qqp3NnA4zWtpf7OHwu0XxSfEmn+APDdlrudy6hb6RbpOrd28wJuLHrkkmu9vNKtNRheK6gjuYnVkZJVDKykYYEEYwR1p1H7qUNxLfyPnP9jf9rzT/wBprwrqNzbyNdXOmsBcTzWqWUhLs21PsyT3BUBQPmL/ADdQByB5/wDtRf8ABQbSfgf8W/Dnh3Sdb0rUoo/OXX9NazkeSzwp2GSZJCYTu2DY0JOGySBivqvwT8KfCHw3t7+Dwt4d07w/DfztdXSadbJAJpWABZtoGTgD8qo+PPgd4E+KDRHxf4X0/wASrCMRx6pCJ415B+42VJyByRn3qrxUovp1MrT5WuvQqn41eH7H4Zjxtqd4unaItib+W8mjcRImzcWxjcVHPQHpjrxXz9+yD+31p/7THi3V9FeKHT7iG5uPs0Ahkw9spURS+a20bnyT5e3Ix1r6zuPDun3Olzac9sv2GaNopIF+VWVgQQQPUHFYHhX4O+B/A3iK+17w74V0nQ9ZvoEtru+0+1SGW4jT7okZQN2OOTk8D0FTGT9pK6917GstYq255R+1l+2Fpv7K/h231e98PanrYM9uksMFpMkflyOVYi42GJXUKTscjdkAEda9J+FPxVt/iV8OdI8WxQulrqUQmhVFR2KsNy8QyyjO0jox6dq1PF3wp8HePLS4tfEfhfR9ctrhlaaHUtPhuUkKnKllkRgSDW5Z6Dp+nWKWdrZW9taIMLBDEqRj/gIGP0rL3rPuOVrqx8b/AAr/AOChWm/ED9oMfDbTtTt/FNqrzmTWNN8OXMEXEhCRpi4mY7FK7pGVUO04xmvcP2mv2ltJ/Zp+FmteL9Sgh1G5skQWultcG2e9lZwqoCUYrkhvmCsMKTmujT9nf4Zx+JrHxGPAnh86/Y7RaakdNhNxbhSxUI+3Ixub860/Hnwh8H/E6BYfFWgWOvwKSyw6lAtxECQAT5bgpkqMZxnHQjrWsrWVhQ0b5jzb9kn9pyT9prwbfa9NpWn6L9naEfZrPVoL/bvhWRg7RMSpVmK4dUPy8qOceL/Hz/gph4c+FPxq8O+GNH1HQNd8MeU82r6hpUp1a5kk37FtIUgkUQzA8ky7hjgDI5+tvh/8K/Cnwq8OwaD4S0W30LRoHaSKytchEZmLMRkkjJJOAcc1neMfgP4A+IGpWuo+IvCWja1qFqxa3udR0+G6aHJBbYJUYIWIGSoBOBzwKHbni1t1Jjez5jsNL1JNUtY50IKsiv6feUHGM5HUdatsu5SMkZ7iorKxt9NtYra1hjt7eJQkcUSBERR0UADAAqeh2ZR8Kf8ABTT4F3fij4e6Z4t0HxBeWPibQdVTUNL0syS3I1G82oscUFvhg0vyZXC/3s8E1y37O/8AwU88GeF/Bem+HfjAL7wf4t09FsboywSXTTyJHCWnliht1aB5Hkf93sIURNhjwD+hOqaZb6xYzWd0Ha3mUo6xyNGSpGCNykEcehrzFv2T/g9Lq0uqT/Djw5d6hLNHcPc3WnxzOZEZmVwWBw2WJyMZ71hSjKinTj8Jb5Zavc/Nv9oT47eLP2/fE2n+HPh34P15vh1Pqlrp83iu2sLsmzkSWUSmTYSmxoZYZCjDI+XPIGPrP9orw7P8Iv2UPCPh2bXPCszWEVrpt9c+N5oreHUYorV1cq0yHM7FEYJ94hW5yOfoL4d/s7+APhOrr4S8PW2grJO1w8diohjdyu3JjXCfdCrnbnCjJJ5rsta8L6b4gtY7e+t/MhjcSKqsUwwOQcqQeD26VdWPNRlTXUim3GtGo+h8P/8ABIxdNvPgV4tbTjAynxReeb5MSiM/u4tqqNoIQoykA8jnnHFcF/wVe8MWsN54Gv7HUNNsPFE3iG3tbGO+s0eBYnhYGaV3BRVRo14ZWJ3cD5eP0H+HXwr8MfCjR5tM8L6VFpdtcSm4uWTmS6mKhWmlkPzSSEKMsxJOBWR8Sv2f/APxg0u807xj4dttfs7tYFlS7yxBiLbHRvvRuBI670IbDkZ5p1v3tWnP+Vr/ANJsKh+6pzi/tX/GVzW+FscsfgrThKbpi0YcNeKiysDyCQiqB1xjapAA4rpL66a1gLIqvIeERnC7jjPU+2T9Aaj0nR7XQ7NLWzRkiUAfO7SOxxjczsSzN6kkk1ZmhE6gFmXBzlGIP0rapLmm5IilHkioyPmfwf8At1eEvF3x4j+GcX2a01SRJ4mguL2Jp4rqKaWN4D5DSxsdsLP98MAy5XrXoP7SH7RGi/s7/DHXPFd+gu5rGDMFoyzBJZmH7tHeKKQxqzYXeV2gsoJGaXQ/2VPhd4b+IFv4003wjptn4kt7uW/j1CG1iSf7RKJhNI0oUSOXE5yHYqNi7Qp3buh8dfBDwL8T2tf+Ev8ADVl4ojtn82O31ZTcwbxG0YcxOShYK7YJXgnI5wairZpezLp6X5zkf2c/2j9N/aA8C3Ov2NzoUs1u8Yli0TUZbyOAPCkiiVpYITHJy4ZCvy7QCxJ44XxB+3t4a8P/AB8X4XSeEPE01zHcpFc6stkUtoYXYRrdAPhng81gjSgbRnIJ4z7V8Mvgz4R+Dfhd/DvgvSk8P6Q00lyLW3csqySY3sAxI6gHHQdAAOK4X/hi74RR/Ea48bW/hK2sNauYo4bhbBmt7edUJb54kIUkt5bMcZYxITnnOsfZ+1Tl8NjKXtOR8vxdDq/jl8YLT4N/C3xB4ruHsVm0+ynntob+5FvDczJC0iQiVsDLldqjjJOK4z9mT9q3Q/2jNFmudPe3kliRGDWa3DK4KDcWEkKbG8xZVCgtkJkE8geoePPhn4d+J3hWbw74p02HXNImCeba3saSRyMhDKzKRtJDAEcYz2rlvg3+zT4E+AKvB4EsbzRNNaN4zp7X81xDhnV+srM/DByBuwPNk45GJpctp+0+RpK9lynCePv26vhz8Pvit4d8C3NxNq15rd62lx3mkmO4gtL1WVRBcsH+QsZEA2hznO5VxmvbNL8ZWeraPHqMLOkMm4qs1vLFKVVmBJhdVkU/K3BXt1Pfzb4mfsd/Cr4wa7cat4t8MW+r3cwtvnlVdyGGZpSVfbvHmZCON2GRVXAxXpM3gXSbjQ7fSnikS2g3FGtZDayB2V1d1aHYUZvMckpt5Y9KyjpSs/iNHa6tseNfAv8Abg+G/wAf/HuoeDvDupD/AISC0e5P2JopizxQOEaXeYxHhiQVw7HB5x0rsPj1+0h4R/Z28Nw6z4tvGsbWa4jt1le1uZIlZz0d4Ipdh2hiAV524rM+Ev7H/wAMfgjry6x4T0WWwvo0ljiIuWCIskjM3yrgMcFU3OGbbGgJJyTY+O/7Kfw7/aMk05/G2iDVDYpOkOLiaEIZVCtJiN1DOoHyl920nIGaqdrrlM4Xs+Y6P4bfGbQPih4CsvGGlXKjQ7xS0VxN8gxuCqxB+6rfeBfa20jKjnHlNr+3d4K1L4+w/CPT9G12/wDEDud99ax20lhEgjMvmNMLjG0oOMZOeCAeK9R+EfwJ8KfBT4Xad4C8NwXEWiWcboJJJdtxMXbczySRhcsT3wOAB0FeeaD+wX8GvDfxPHjzT/DQt9b3M3lqy/ZtxOd3lbdobkjd1IJyT1qly+1Tfw6/8AS5vZu/xHo/xc+Meh/BzwbqGva3e2NubeGWWG3uryO2+0silhGjyEDJ4GemTWb8Bfj5pHx+8A6f4p0mzn06C6jWQ2t1JE8kYJI5MTumCQcfNkgHKg8Vo/GD4I+Hfjd4SufDfiMztpdxE0bRxrDJtJUqHAmjdQ65JVscHmud+Af7Kvgb9m/QW0zwiNUYSQRW891qN608swj3lWPAVDlz/q1UcDAAGKin8E+ffoN35lbbqcn8RP25PBPw7+Ij+EJbO+1e7W0ivVu9LltriKSIymOUhVmMgMeCWBQHjjPf2O++Jvh7T/CqeI5tRjTRnt1ulu5AUQRMAVZiR8o5Gd2Md68b+I37A/wr+LXxL03xt4ws7/xBqdnbLbBLm8aNGCOXjZvK2FipLfeJBBwQa9Z+IHwi8PfEvwDL4M120N54fuIkt7i38xomkjUYA3xlWU8A/KR+VJv90rL3i/t+R5f8Jf23vh18a5PFkvhye9l0TwzZLd32uT27QWch2FpI4mfDExgDcSFHzKQSDmvyk8J6tY/tfftmXnjT4iadc3Xgq4me9urH+0Y7QxaeqlLKELLLuYM6x70iYk72ZcV9Tft2/s8aR+yz+z/qNn8LbLWtJ0TxlrsEPiN4b68uYLK0KfNtG8hfMZEVt+4vvK9NoHhH7Jf7GPjH9om8u9Ju4dQ8L/BG6kivL3VViWG61Qxo6RLaSSxMSA/3uNo2nvgD06UaUaTqSeq/Ex97W5+yGh+MdP17RW1LTJY9Rt/MljU2squCyFlYbs7QdysOSBmvLvAP7XXhTx58WPEnw5+w6hofijQ7kQS2urGGIzgpvEkOJD5i4z054z0Irp/A/wCz/wCE/h38JdI+HGgRXFn4c0mMxQLLsnkJZ2kd2MqMpZ3d2JCjljjAwB5H8Pf+Cdvwz+FfxitviF4ZGoafewksdMa58yzkkO7MxVlLrIN5xtcKP7vXPBCzqfvNv6sXK/J7u5678avj94Y+A/gy+8UeI55DpdiENwtnE80y72CqdiAkDJHJwBnkir3wl+Llp8XvCf8AwkNhpeoaTYuV8ldUREaZGRWWVNjtlCGwCcZIPpWP8dP2b/Bv7QXhldG8Xw3t1p6OshhhvZolk2sGCvsYErkA8EdBTP2df2c/Dn7NngD/AIRPw5Pe3NmZGmea+lEkhZv4QwAO0dAOwA9zWdO/JPn36A780bbdTN8b/taeAvBPjiHwY2q2eq+K5p4baPR7DULQ3XmSYwHjeZCnDA884OcV3vjzx9H8P/BuseIryzkvo9OtHvDZWbx+dIirkhTK6ITj1YfWvDfGP/BPr4c+Ofi3cfEjUptSTxLKykiykjtoCqqUwwjQMxIPLsxfhcMMCvXvip8I7T4nfDHVvB81zJbR32nNpxud8m8KybSdysGPHq3PfOalp+yio/F1Hr7SX8vQwvgL+1H4I/aM0mG+8J3N0ztALiW0ubciSAE7druhaPcDkcOelVvix+1l4C+DvjDSvCWtXOoz+KtUj82y0bTtLuLma5TJBZGVdmF2sT83RTWD+y/+xT4K/ZZvNX1HwzNftf6vawW15HLNvt18rd80QYF1LFiWy5HTAGK5z9o79gXSP2lvE9lqfiP4keNbawtN7W+j2dxbR2tuzfxRgQZzgkFnLNjjOOK2qKLqQ5H7vUiPNyu+59H6b4lt9WsbO/tHWWwuYxIkzAxkgjIwrc/ga86+GX7UPgf4teMNf8O+H9Tt7u60a7NnNLHdQSRysFBLRFJGZlycZKryCO1b+j/B/TNA+GOj+BrK4lOkabaQ2KSXYE0zwxgBQzEfewOteN/Bb/gnb8MvgT8WLvx/4bvvEDajI0xt7C7uYXs7RZTl0jQQggdhliQBUxt7eal8HR9SpX5Pd3PVfj1+0D4b/Zz8ESeKvFa3J0tLiG1/0NVZzJI2FGGYADqck9AfSum8J/EHTfGWlpqOnGR7SQKys0ZG5SoYOpGQykEYK8e9eQftLfsVeGf2pnjHizxX4stra22vZWGm3kENpayjjzBH5JLMQSMuWIDHGK6r4E/s76f8BfhY3gnT/EGta3Y7pGjl1icXDwbxjZH8owg7Kcjr61NO/JLn36D1512K/gX9rH4dfEz4gax4K8O60t34i0mZ7e7sZAbeZHQ4bakgVnAP8SBlHGSK3fjF8YLL4OeDbrxFqFhdalb2pUPBZ3FtHLtOAz/6RLFHtXIJ+bODxXzr4N/4Jwpo/wAY9C+I/iLx6PE+s6OJPIibR2t4yS7NGxC3BAKByBtAB6kV7L+0J+y9o37RmiNo2t6/r2jadOnl3dvo9ykCXIyrFnG0lmyq437hgdKu/u6bgvi8jt/hp8WNA+KFjdT6Fcvcx2bxw3G6KQeXI0ayAbiu1htdTuVmXng1la/+0N4J8N/EmLwHeatjxNJaC/8AskdtK6RwGQxh5JgpjjG4YwzA+3Irmf2bv2VNC/Zp0HVdL8P61ql/b6h5e+HUZhNDG0aCNSoIyPlUZGcccAV4z8Tv+CYPgv4pfGa7+ImoeIdT0q+nlhuGttCSOyh8yMglnwrMSwAyUZDxnOeaqXJ7WPL8PUmPNyu+59fa14ostA0e61W9mWCwtYXuJ5iGISNVLFsYyeATxX5z/wDBQj9tvwv8SPgP4Z8JfDzxBM7+PSJrq6ggdTFpiNIsyvu24ZpE2FM52pIDjIz98eOvhvbeNvAuo+Gnury2hubJ7WOaCdlmjJXG7cScnocnJ65zXzp8Lf8AgmH8KPCXhmXQvF1vN8QbC3vLibSV1WR0bT4Zgm+IGJkDEsm7dgck4xWWHbhXnKp8OnL+voa6W13PI/8Agl74k+Hvwl/ZXm8WPaSW3iLVtWmtNWurWzurmacxOxgQKiv8qxuT8gAGSTk5r9CLTxFBdWi3UbBrZlDCRwUPI4BUjI7dfyr5N/aI/wCCanhL41LoNvoetP4C03QYZF03S9J063Wxjkkbc7tHEsbsThcnzAep6sSfoXwL8JY/APwx07whBrF9dNY2n2f+0rqWSaRsrhmHmO59cKxIHHoKqpKUlKS+LS36kP41bYx/hP8AtTfD7406lc6d4W1kX2p2cKS31j5TLNal/uq4Pfr0yOK7Lxx8UfCvw0s1uvFXiLS/D9s6SOk2qXaWyMEGWwXPOARnGTyOK+WvgT/wThsvgj8aPDnj+2+IOuapFpOkPYtpd4kZeeZ3c7mnQJuiAc4RkZtwB34AA9U/ao/ZN0H9qLwNdeHtauZrObd9osdShRHmsZlHylQ4OUbo6rtLDjcODSqWsuTcFfm12PYfBvjLSfHvhjT/ABDol4t9pGoQJc2t0isqyxMoZXG4A4IIIOOhraVgy5ByK8t/Z0+CEfwH+DWgeBBrt/4gXTYRGb+8JVnPXCISxjQdFTJ2gACvT7eEW8YRSzAd260ne+mwo3t725JRRRTK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IWtUZCvvuB64PqM1G+nQtGybdoJJwvTcTktjoTnnkdfqatUULTYNyGOAxyFjK7rnhWxgcAdcZPQ9T/EfbE1FFAgooooGFFFFABRRRQAUUUUAFFFFABRRRQAUUUUAFFFFABRRRQAUUUUAFFFFABRRRQAUUUUAFFFFABRRRQAUUUUAFFFFABRRRQAUUUUAFFFFABRRRQAUUUUAFFFFABRRRQAUUUUAFFFFABRRRQAUUUUAFFFFABRRRQAUUUUAFFFFABRRRQAUUUUAFFFFABRRRQAUUUUAFFFFABRRRQAUUUUAFFFFABRRRQAUUUUAFFFFABRRRQAUUUUAFFFFABRRRQAUUUUAFFFFABRRRQAUUUUAFFFFACY5BpvlrtxjA9KfRQA1VCKABwBgU6iigApKWigAooooAKTGaWigBP1paKKACkpaKAGrGsedqhcnJwMUeWp6qv5U6igBAAOlFLRQAm0Hg0UtFACY96Qxhsgjg8EetOooAaFAGO2aTy14wAAOwAp9FACAYpa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pskgiQs3QUAOorzT4wfGy1+DmjafqWpaVdXsF5qtnpZNtjbbfaLhIRNKxPEamRCduTzjHcWPgj8ZtK+Ong1fE+iIx0p7q4tI5xkxzNDK8bMjHBK5Q4JUZop3qQlUitE7MmUlCag92eh0UUUFBRRRQAUUUUAFFFFABRXNfEbx5p/wAM/Beq+J9VWc6XpcP2m7kt4WmaKEEb5Ni5Zgq5YhQThTgV5j8Bf2wfh/8AtHXlzB4N1QXbwySL5c0EsUjKpIWQK6j5WCswJweCCuQacVzNpdCJzVNJy6nudFNDHOCPxp1SncsKKKKY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1MsFu8jlVVRnLHA/E9hUjNtUmuB+N/j20+HPwx8R69qE89ra2NlNO9xaKGki2IXyu5HG/C8BkYFiARgmplLlVy4R5pJH51f8ABQnxJqvxO/aFXRLTQZr3TfhpZRXyDS7iW6kuXvTCBOYYwvliF4yDtLMQQ3sPQf8Agmp46XQ/HXiv4aRXm3R7OJdTsIJbpHzLMT9pji3KJXVHjJwTldzZrzr/AIJ5/DWXx58ata+M2qi9s4ob+9gsYLomK4ubi5BllmuQsaxsxikixHGVX5SQMgbsL9obwTrH7M/7V1h4ssPE15/a3i7xIP7AP2OARwwztC1ykk5XamHkZPLXDBGVujZr1cPOOHi8NNfGtPXp6HBUjzxlWjvF/gfrlJJ5cbMccDOW4H41m674is/Dug3+rahNHaWllbvcTTSH5ERF3Fs8ZUetUPD/AIwsvE+hrqmn3EV/ZuW2XFtIGiYo21gHB/vAjnHQ1+UN3N4//aE/am1+OD4u654Z/s/x1dR6AiyTarpNktpJHumCITGrFHUiOUJGQzgt1Fedy/vfYvc6PaL2SqrZn65aZqi6goIlgZmy6rC+/MZJCP24YDIOMHBwTV5mwOB+fFfnFon7Of7Q/wAFPjV4B1ax+IXin4g6LrEUh8ZRSaq0lpb3WUHmhJmUMjbownlrvUQsM44r9FrON4bOBGLSOqgFmOT+JoaVrgpXlyj2uFjA8xlX/e4z7gUklxszgZ4yOV59+TXhP7aHhX4g+IPgnrU3w48Vah4e12ytbqc2unjD6gvkP+6V0UypIOqGMj5sA9iPAv8Agm/+0hquveH7T4deLdX1rxH4oi0hvEdvqN9Ob3zNPkMJRWk3tIZFeZ0wyjhMDtUxTnzcvRXHOap2cursfdM+vWNvd2ttJdwLNcuY44zINxYKWxj1wDVqafZE0i4ZVG75RuyB16f/AF6/Lz9oD9qzxZD+09HoMni+30Pwzo3j3RorK606/kEUkG0NdwXZV5EA+deqjG18jqB9Z/tqfFDXPCf7MPibWPB+o29vqLxRg3kEzAx2skiieVJUZWjYRlyki5IYDHODVVFyUI11qm7fjYTnyzcJdFc9s8ceENF+KnhW+8L+IrSa60TUkCTxQ3MtuZACG2Fo2VgOBkEjOCCCCQeJ+Ev7LHw5+C80N/4b0GC31dTtbUVt4LaWVcMoV0gjjjICsR9zJwCctzXzN+xxrvxD0f4D/EHXtX8ZjW5kebU9B8Va9PdX0LWZtYgplB8ovt8kEucnh+Bzl/8AwTX+KnjXxp4c8bWvinx4njS8XVFuojO5ee082FnZCrPuEbHbsULgbJAMdtlRqRc0t4xTfo9jOpOMZRjU6uy9TG/4KIfGD4yfB/xBPc+G/G8Gi+CrrTrV7eOWOFpv7QW7JaNdkRkEbRKByxycjPNfdfgfXLjVPCumXF6yteCGNLlow2wy+WC5XcoJXJ7gV+SP7VXwn+J/w78Z3ut+OPjbq2pXmsghY9PtZlt4pCN8cNuslwsaRhmVFJI5PqSa968b618bvgT+z79r1v4kanf+KNViU6U+pWNnciHzWiY211b+UWMqglPM3yICenIFRGVOOB9s+jHacsZ7LyP0C1TxRpug2tzd6pf2mn2lvkzXFxcJHHFgFjuYnj5QW57Cr1nfQ30KTW8qTwSIJEki+ZHU8qysDggj09a/LT4F6X+1R+1N4XTxHpvxdGn+G0eazbULvRdPkvDIAY5RZxJCohADFSfOQkE4q/4N+JXxR/ZP+O3h/wAAfEH4hah4q8LXz2kEWrXFraQXNqZZEWP7bKzSOY8oy/65vunntQqcnWVD7Tv+CuXzr2ftOn+Z+oTMdpxxx94jioft0e9V3ruYbgoIJ2jvwenI/OvjT9tz9r7WfAEUPw5+HMcl18R9VgkuZG+xSSHTrRQf3qRbT5srMNka8qW5JxxXht1+zf8AtWeKvhTp3iHV/Hd1ruvDULfV4vDkUcNrNJG8kTiOaeQqkBhPmO8IQjPygv8Aw4x96Lktk7GnVRP1CjmEnQg84+XJ7ZpJJhH1GMnAyRz+tfnJ8Af2oPi/8N/2gNG+HPxv1iGQXmnywW6w6XHBAtyGLDfOoBbKIcbV2nK9K539tf8AaA+Kh/aC1Lwz8NPiMlvo9loNpdy6f/ZdnextdyyuoiRmicncuw8k45610Sozjy3XxbGTqRi5J/ZV36I/Ti3vkuF3fdBOBu4z+PQn6E1P5mMkqwH4V+VR+GP7XP7PvizSR4d8Sta+D9fvbae9t9HEGpxWc0m0TFYrmCLyUZyxKQjCgn0r2T9tb9qj4lfDW48N+FfDWfCOp6hatPc65qGgtfwyBFGXtHjLDzVbdmOWIDBU56Zl05aabuy9S4yUo83lc+7FvYpcrFIjsDt+VgRnOCOvUelSNIVUsRjAyR3r8qvEHw9/an8I+Fb/AMdH41+CNC8M6h9kmuNVt4IxbzySMqPcSD7I3ktwhcgYLegzj7X8Aav8Q/iF+zxrcV1quk3Pje5trq3t9Usp3ksJJGi/czQusKlk5BwEyOevSk6clBzegozjJpI9/WRWbaDk4zT6+Cf2Cfhv8bPAepadqHxD1zUdatpLW40ptPuNShuYbQRuWilaQSlyzDcu3aSMLnGK+9RnjPB796UoOKT7jjJSbXYWiiioK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5Lwr8WPCHjfVp9M0HxBZ6rfwRiWWC2csyKehPFdbX5Y/8Ei4Qnx2+MgkC+ammaaqkgZx83T8hX6nU2rAFFFFIAooooAKKKKACiiigAooooAKKKKACiiigAooooAKKKKACiiigAooooAKKKKACiiigAooooAKKKKACiiigAooooAKKKKACiiigAooooAKKKKACiiigAooooAKKKKACiiigAooooAKKKKAGS58tsHBAyDgn9B1+lfmt/wVD+Ilp4p8VeCfh3Z+KI7WWx1E3Wv20WoEWtvaMsTIt9GqnLPltiHsM87ga/SLVGnGn3H2ZY2uTGwiWSQxqXI+UFgCVBOOQDj0PSvzV8K/sr/FL4qftV6j4t+JXhxNH0HxWF1XUZFWGafS7i0KxW1gsq7kkVVSI+aFwwB5DZyqdOnUrQ9q9E1f0IqOahL2fxW09RPDv/BM/X9c8Mrf/wDC2dYvNI1m+guZ7DQroaLYR2eTvnUIlwLmTy+E3pESfvMK4f4m/wDBPvXfgfpdz8Sb34l2d4NHtJ9Vu49J0N9KMVxB5TkLPbNKUaXaQW2rzjj0/V/TtLjsLOCAciJNn+99c9f8+1ZvjTSrjVPDF5Y29lbaobiP7PNbX108EckLDbJlkjc52FsALycDI61tKpyS54dHp6Fw1jyT2a1PmP8A4J2/FS58efs+eHoNXuvP1hVuJpv9L+0TRQvPIYTJJJK8jMV5JYegIHGeW/aR/wCCcukfFjx/ZeLfAev2nw/vFidNQsYNJWa01K6Es0qzzBWUmQyS4Z3LHaq4GRz5f+yT+y18Tf2afjtrEOr+F7ceF7rUG0yw1yyTznnsikpSaR4o2CxoqpkTeXl2AO6qfj74VftFfs//ABc1nxT8KtO1bxtpOoeJrnWDa6lqwisIjdtLG1q2nCdN7b51kWeNVICjIG1gNcRKE5Rrp6tficlGD5ZUGtP0MX4T/Gr4ifso/FyDwx42v9S8SaIvhy31CC68Ua0ltDaRzJGqRhnwCVuFktxvPyBW4x0/UTw3qr63oun3rRiI3EKStGGDbCy5xuHBHIxjtg96/MCL4K/tAfHL436LN8V/BxsLnWkWO7vpEs73TtN0qP7Vcw2UkBRuTK2zezM+cfMDX6geGPDtn4X0PT9MsIVtrOyt47aC3iGI4o0UKqKOwAFJwjGhHm+Jii/3zUNki1rFjBqelXdpcx+bbzxNHJHkjcpGCMjkcenNfkZcXjfsX/ta+P7bwzbXL6VHaTLp9jqlubDTYDP5UqeVJG7G7ijEjx7XUYBODu+av19flSOPxr4D/wCCgX7PfiXxl8RvA/jHwbo819qckV3ol9DYwu8kiPC0tvLK5VY41WSFkJd+skYFYUU/bx7PR+jOqpZ0nfdar1PmTwx8HW8VfA3x/wDGy9vV8WanJYvfWNq6SLdARb4bq/kQrhZmZYGjOeI0bjJyI/iB4quf2gvCHwl+HlnPImgaZov2Cxkvbpr6fU9Rls18qdoIEMhjjcSgk71yw+Xjn9JfhB8Fo9N/ZU0v4e+Ire+sGutFfTNQjnuEe4TzlZXG9cg43kDrgAD2r5J/ZM/ZDtdP/aC1vTtXsvEEmnfDaW0TSdS1q0EYvnmQyNHGdgRooiiNxhszc4rvoQw8cVKMpfuo7ebirL8NfU5airVcLLlX7x/kfS+l/DHSvhb+y3F4YuvCsXiiGXSIrLVdE0WC2t1upWiWOVV8wwj724ZY7zn6AfNv/BKLVHvNa+KDahG0OpTjSpLuFbNYIocwzYjUooVWztGGII2jvmvuT4y+Db7XvhvqGn+HtS1HQ9RhiRrabR4onmIjO4QiOT5GVhlNrcYb1r5K/wCCavw48ceDLz4mx+PPA194X1fz7OGS6uoVjj1Nwkm94gihQAvl5KMVy/qCBGFrQl9a9o/ekopfJ3Y8RFqNLl1fM/yscn/wU1v9S0Hx34F1a18M6jq95CRHpm2RptPu7j7TEfs9xbeXjBMcZG58HJAGRmvTP28LHXZvgH4BS5sbebyNf0sar5dwtnFb7yV8z73zxrKyAx4yevQV5d/wUX+E/wASviF42tbvRPhvqHiSzsYSNM8UaPeQC8tZmkjYxraKwkcI0AfzOn7w9MV6Z+3V8PfGfi74bfCpNM0IeIo9D1uy1TWrphvvYykRUsbdEO8/OScZwVHHccCf+wxj3n+qNdHiZVe0Wjqf+Cb0k9x+zjG0txZzR297PbwW8BZ3gCyOQspMrgsdwPyheCOK+ZP2/NCHiD9q7wLZaR4ak17WZrSOG+t1jimguIJLv9yP3waI7StxlmUBdw54r6s/4J3eF9f8N/s66VD4k8PWnhzUpbi4823g057KeYrM482dSq5dl2YOBwK+Zf2vfhj4t1L9t7wxd23w5l+IukahZW/lLcyCKFPIlnkmAeSSKEOqYZVdlDH1PX068ovNI1+ibf3r/M5aMZwwMqXWy/B3ML9tTTdW0/8AbE8E6r4U8X2nhjxHqWiwaVbWc2mtNEtqk8mXEmzZzkbVXkFQAwyK6nw38F/2wdN8J6TpnhT4nTW3htUmvYrrWpIr3WJGaRfKjuRcM6xr5agqsUhUfMH5Jx3f7bn7Mur+J/CUfxY8IWGq2XxM0XRY7K1stPlLzFRMsm0pAr75VUyBVRggLfebivM/Bv7an7SGlaP4Y0jUPgL4o1a+g8iC7vLjT7gNcpIg+zzed5ZVW3ctlSCMgsp5HN7rpuC+K9/kdSjP3Z9LDdQ/Yz+PepeMtd8Y674g0/xb4l0++sl0salBZ2I1q2dSl4l2sJcQ7UICEMxIDeoFe0/tc/sWeI/jdJ4Q8ZeBr/SdE8f6PDDAftbyjT5YY1JEahY2PyuQyMR0GCOmPKv2TfA/xq8c/Ea51zVfij4o0yS1E0F/p+tWSPHBPJJvkS3MhG1AVUYWLChsAjOBf/a2+IX7QnwY/aYGu+CIdZ1/QNU0yLT7PQbW0n1GBpQ+6WRbdGG1wAPmz/HjoMCK1SVNQu/QcFGtObit1ZmD8Kv2sPjZ+z58Zk+Hfxsln8SJNeRWcGsWunCKxwYkkMcLJbRea+DyTnnIr3b9qj9nWX9sjwT4Y8XeDtRh0DW9MtZJ9KfVtNlDy+ZgmB1LgxZKKrFoyw7V8sfFbx58av2ttc8K6Nrfw1m8E+ErjdbO3iORrJpZskSSZI3qMD5cRnDE8kYr239raz+OPwb8OeD9V+FXiSXTPD+h6T/Zkmj6dbPq9zeXTELbp5LQnIYKB5hweuetErqnFzupXumiafM6zX2bHlmrftEftCfsU614ZsPi1f8AhzX9G1uVoLPT9IgSOa3CeWC4fy4lKjfg7yScfeA5r9A/gZ8XtK+Mmi397pimNtNvH0+7CyxSA3CBCxBikkUcMPlLE881+efxa/au+N/xI+EY8Oat8Eta8Gw28FpcalqEmmm+N2hO1lSB4EFu8j85+ZlHQDgn6S/Zk8I6t+yj+y/4w8Za9Fca3r2oLdeKZtHsY5WkhIhUi2G/5iwVBlio5J9KuL/ctVNXfcUo8tRKJ9kLbJ5gbHA6DtU9fDH7EP7T3xF+KHjK10bxjb6vLHqWjf239r1iCK2iVpJHKRWaxQL5kSxmMF5H3ZHvX3PWMoyjbmNITjJu3QKKKKg0CiiigAooooAKKKKACiiigAooooAKKKKACiiigAooooAKKKKACiiigAooooAKKKKACiiigAooooAKKKKACiiigAooooAKKKKACiiigAooooAKKKKACiiigAooooAKKKKACiiigAooooAKKKKACiiigAooooAKKKKACiiigAooooAKKKKACiiigAooooAKKKKACiiigAooooAKKKKACiiigAooooAKKKKACiiigAooooAKKKKACiiigAooooAKKKZJJ5Y6E8HoKAH0V8cftgft1n4RyXXg34dR2Ou/EXyDcSrcHfbaVEuCz3IBGGIIwue4z7+1fsl/FLXvjT+zz4M8aeJraC11rVrTzrhbVdsTEOyh1XJwCADjPeuidCpTgqklZPYV9bHrtFFFc4w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D8yv8Agmh8M/H3w9/aL8f3OuaD/ZWi6no9qHmvkImeVQu0QkMRgZfdn/Zx3r9NaKKbdwCiiikAUUUUAFFFFABRRRQAUUUUAFFFFABRRRQAUUUUAFFFFABRRRQAUUUUAFFFFABRRRQAUUUUAFFFFABRRRQAUUUUAFFFFABRRRQAUUUUAFFFFABRRRQAUUUUAFFFFABRRRQAUUUUAFFFFACMu5SD0PHBxTBAqspBKhSTtXgZ98dakooAKRlDLg0tFADdgAwOPpSeX8wO5uP8OlPooAhW1RZC/JPPHGOTn+efzNTUUUCskIy7hjJH0OKrtp9u6lXhSRD1WRQw+9u7+/P1FWaKBjGhSSNkdFZGG1lYZBHoR6UJGI2ZgSS3XJzT6KAGsoYYIz36U0wqzBjyQOP8akooAYIwO5J9c+2KHjWRcMMjoQe9PopWVrAJtG4HHPSo5rWK4AEsSSBTkblBx9KlprsVUkYz79KfmG+gMgbPUE1WOl2nntOLeNZ2QxmQINxUnOM46ZANQ6lrEWm27zTywW8ESM800z7UiAGcscYA4PJxXyZ8SP8Agql8CfAC6rb22vXfijVrCb7MbHRrCR/NfOGMcz7YWUdc7+g4zVwjKfwolytofXhtYlLSEZbHLHA49PpUEtvDMyNLEjMikFnXJXI+YZx3zzzX5361/wAFX7m8+HtlqWmeGfDi+ItUu57e18OLrU19qCxqQsbtDBbkCRiSfLaRMgD5uePHZ9K/aL/as8aaRrOs+MPF/g3wJq1/9iXUYVXSRaDLI6f2ZDcvKwLgKHkbAySTiu+OAnWg3OSjbu9dPLv5EKSi/dR+siapoOmhYY7qzjOceWsijngDIB68AZ9qutbW2okeZFHcJlZA7AOu4dOvUj9K/LTUv+CK76Tp93fn4ux6lsjeV45fCbliBkkjbeby3HYc1474X+L3xd/ZT+KkHhaLxlLqmpFLSWAXOrS6lpmoae8m1I7e3lIeGXOBszv+RwABjKhhY4hKNGfvdnoPmlFtvY/alfDOkrP54061+0Zz53kqWznOc465Gc1f+yxlSpG4EbTu5JHoSe1eB/svftcaL+0RojmSxPh/XYZJEawknjlWdVJzJE6EgjjlTggg+ma98juEkkKBgTjPFcVWMqEuSpoyotS1RFa6XaWOPs1tFbgDAESBRj04q1RRUDtYKKKKQwooooAKKKKACiiigAooooAKKKKACiiigAooooAKKKKACiiigAooooAKKKKACiiigAooooAKKKKACiiigAooooAKKKKACiiigAooooAKKKKACiiigAooooAKKKKACiiigAooooAKKKKACiiigAooooAKKKKACiiigAooooAKKKKACiiigAooooAKKKKACiiigAooooAKKKKACiiigAooooAKKKKACiiigAooooAKKKKACiiigAooooAKKKKACvnr9tz9p/T/ANlv4Qz67KDca3qG+z0mzU4MtwUJDH0VfvE+3vX0GzbQT+NfnH8XrfTv20v26NG8GvPZ6l4D+H1qb7UpLVyX+0iTBhcZ4G8IpwDxurpoUVWk+bZf0jOcraI+ZPFfww1r4J/s3C91+/u734zfGm6hhj06RVkdbd5NzFiRkO/mKDzwWAHrX68/APwHH8Lvg74R8IJBHbNoumwWkkcTlxvVBvOTyctuNeMaf8CbX4uftVaZ8VdRu5Bpfg7T/sOkaWufLF2zNvnz0I2HGBjkKe1fUkahV46HmtsRiJ1IqnL7IQvux9FFFcBo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Kf7Hn7bn/DVPjTxhoK6B/Y48P21vcebuz5vmkjH3j0xX1ZX5Tf8Ef5kt/jh8Wocrm40uxdAXUEqGfJC5z1I+lfqzVSVmJBRRRUjCiiigAooooAKKKKACiiigAooooAKKKKACiiigAooooAKKKKACiiigAooooAKKKKACiiigAooooAKKKKACiiigAooooAKKKKACiiigAooooAKKKKACiiigAooooAKKKKACiiigAooooAKKKKACiiigAooooAKKKKACiiigAooooAKKKKACiq19dNawh0TzGZ1QKB6kCub8UfEnRfA9l9t8SanY6HbYwpvblI97E4wCW9So+rCmk5aIV0jqZpDFEzhd5A4UHBPtXnHxn/aG8DfATwq2veN9Yj0WxMiwxLIrNLNIyllRI1BZjgHtxg+hr5T/ag/4Kj+H/h34bvrX4c29t4o8SNObKKWSXNvbuUB3uFO5iGJXyxgkqeRivCPgR+wr8QP2wfHz/E/48a/PZ6Vcst5FoHnt9uZC4McTRMCLaApnC53kEcDO6u76o6a5sQtH0I509ja8d/tGeOf+ChHiq08D/Cvwrq1j4L+3NaazrtxNNBHb2rKqyNK8cnlNlGfEb7ycDC819W/Av8A4J2/Bn4N6dbofD7eL9SjUmTUPEkgvFcsdx2wH9yuMKAyxhuPvHmvePAXwi8GfC/w0vh/wl4a03w9o4Yv9lsLdYwzEKGZiOWYhVyxJJwOa6mG1igbKIqtjGQO3p9KipiptKFP3Uuw1HueAfEr9hb4XePrO3TRrCT4X6hFdC6bWPh/bWelX8pw3yPOLdm2ZbJAxkgZJxUfwY/YP+F/wXvNK1O3TWfFev6Vf3mo2OteJ7/7TcwTXKxiYrsVI8nywdxQsGZyDljX0TRXLzN7sqw1owwIPf8AA1xnxO+EHhb4ueD9S8OeJtMXULC9VvnwBNbyMMCaF8ZjkXghl5BFdrSEZqbtaxdmM/O74nf8E2774J+HdL8U/s465qth4t0KJ5LvTNSvHmHiJRztlwVjV9u5QoRVOR90/MN79mL/AIKJ22va5a+Afi74fv8AwJ8S4Qlqbe6s5oorh25MjBl/cA8H5+OeCc194SQiRdrE/Xivn79q79jHwP8AtQaLDcatDdaX4o04+bYa3o5ihvAwB2xtIUYtHuOcdjyCK6FUVRKFZXtsyGnfQ98t7ozt90bDnBGc8evp3qzX5efCH9pz49fsiah/wrT4y+Gl8TXP9nXOpaNqU2rLLdXEcKlnhEgLeaT237WHfI6fdP7Pn7TXgj9pLQX1Hwjq0VxcW0cbX+ly/u7yxZwcJNGeV5DDPQlTgnGadTDzhFT+ywU1J2R61RRRXMWFFFFABRRRQAUUUUAFFFFAHE/Gr4lJ8HvhX4l8ZPp82q/2RamdLK3Ul5nJCovAJxuYZIBwM8V89/sj/t3XX7RXjy+8Ia94Km8K6vHZm+t2hkeaB412hlZmRSrZYcY/ka+sr+2jvLOa3lXfHIpRlyQSCOgI5B9xzXl3h/4X+JPCvxAS80/xSs/hqVZBNY39oHuY1G0okU2csuS+d3qK1jycr5txHrNFNXIGCc06shhRRRQAUUUUAFFFFABRRRQAUUUUAFFFFABRRRQAUUUUAFFFFABRRRQAUUUUAFFFFABRRRQAUUUUAFFFFABRRRQAUUUUAFFFFABRRRQAUUUUAFFFFABRRRQAUUUUAFFFFABRRRQAUUUUAFFFFABRRRQAUUUUAFFFFABRRRQAUUUUAFFFFABRRRQAUUUUAFFFFABRRRQAUUUUAFFFFABRRRQAUUU1iRjHTvQBx/xW8cWfw/8ACN5qt9dwWUSIyRvcthWlYERr7ktjiviP9j/4P+IPAPhvxp4h1+C1k8YeNNbeG31KCJkmltCwcs3+yXZsf7ldN+2L8R7r4qfHLwl8CdKtbW60/wD5C+u30gkDWgjO5FRhgBgoLZPqK9y/ZX8UXHxL8K3+v32j3ukRWWoS6Vp9vf7WMlvBhUuEI6q/b6Hr1r3I0/quGVWX2jlb55WR7D4Y0C18L6FaaZZqFht025HJZupJPck1q0UV4jd3c6VoFFFFIYUUVl+J/ENn4T0G/wBY1CZbeysoHuJpH6KiqWJ/IUAaEkojxn/6w+tOUk5yQa/Kb4+fGLx7+058EfF/xYOvX/wx+HfhW8uIfD0Wj3Ui3uu3BdI4mkZSAIw2PlHct6A1+hX7MMfiOP4A+A/+EuuLq78SnR7Zr+a+JM7ymMFt+ep5xn2raVKUIqT2ZCkm7HqNFFFYlhRRRQAUUUUAFFFMcsOn/wBegDmfiV8SPD3wn8K3PiPxTrVnoGj2xUSXl822MFiFVfXJJGAK6DTdQg1XT7e8tZ47q2njWSOaI5SRSMhgfQ1+YP8AwU48eN8bfi74V+BGhNfNrMV1arOqxH7Gktzk+ZIBy/lxAOCB8uW9K/SvwXokHhnwvpujW0Sw22n28drEqghdqIoGM9q6alJ06cZvqRGSk7I3KKKK5iwooooAKTcCSAeaRmCgk8cZrM8P6imsW8t4sUkQaRkAkGMgd6rldrgatFFFSAVG8m10XOCT6detSV8Y/wDBUD9oTxH8Cvg/o0XgzxJFoHinW76SFF8lZZprJLeU3JjyDsKM0B3diRVxi5uyE3bU+zVbcM4I5I5+tLXF/BXXtV8VfB3wLrmvBRr2p6DYXuobY/LH2mS2jeXC/wAPzE8dq7Sp2GFFFFIAooooAKKKKACiiigAooooAKKKKACiiigAooooAKKKKACiiigAooooAKKKKACiiigAooooAKKKKACiiigAooooAKKKKACiiigAooooAKKKKACiiigAooooAKKKKACiiigAooooAKKKKACiiigAooooAKKKKACiiigAooooAKKKKACiiigAooooAKKKKACiiigAooooAKKKKACiiigAooooAKKKKACiiigAooooAKKKKACiiigAooooAKKKKACiiigAooooAKKKKACiiigAooooA/KL/glLYi8/aY+Ik0xigk0nQ7a1ghSBQXV3LMSwGcg+vUEDsK/V2vyv/wCCUGrRn9o74vxfMz3mmWEqyLGdnGSQT/Dndxn0NfqhVy3EgoooqBhRRRQAUUUUAFFFFABRRRQAUUUUAFFFFABRRRQAUUUUAFFFFABRRRQAUUUUAFFFFABRRRQAUUUUAFFFFABRRRQAUUUUAFFFFABRRRQAUUUUAFFFFABRRRQAUUUUAFFFFABRRRQAUUUUAFFFFABRRRQAUUUUAFFFFABRRRQAUUVHNKIY2cgtjsOpoAkqK4mW3heRiAFGck4FeL/Er9sL4YfCL4haL4H8WeIo9I8Tazsazt5IXMYR3KRvLIBtiBdWX5yMEE9Oa5T9tz9rjT/2YvhpczW1xp114z1KPZomkXbHE7b0VpXGf9Wgfcclc7cZGci4wlOagluS3YP2yP23PDP7JvhG2kvIX1fxTq8MzaPpcCnZLtAxJK/RIwXTPc5O0HBr4q+HP7Jvxo/4KDa4PH3xt1q88C+FVVH0vT7OyCyXETqqyrbxsxaBCsandIG3FshSM4sfsQ/s4+Of2r/il/wv/wCM6R6v4X857jS9N1RS630w+WMxRNkLbRknAJwzIuQ2Ca+nP2kP29tC+DC6lYeDtHufF/iVtMur2SRcpZ6aIHkjU3RYgrl0kAVeW2+6muyNPmfLS1f9fgQ5W3Ow+E//AATt+B3wY1XTda8OeFpH8TaeG8jW9SvprmdS2fn8tm8kOAcBljBGB35r6A0Pwfo/hu51C40ywis59Qm+0XUsY+eaTaF3Mx5J2hRz0AFfBvwe/bi+Jur/ALRHw38JeJE0PUtF8WaVGL60gs2sbnSNSFkbqSP55G3DBThsZEi9CPm/QiOTzFz+PSsa1Orh5ezqMqMoy1Q6loormLCiiigAooooAKZJGJV2sMjrT6KTV1YDh/ib8FfBPxfsFtvF3h2y1kxxSww3E8f76BZF2yCOQfMmRjOCOgr8ofgrZp+yb/wUV8F+G/s1xNBcl/Dsslvch3uDcu4haXpuCb7fIPQIDzgV+yrAMpB6GvxiutKj8Rf8FZIrS0vY4JbXx4Ltp7zJBSKGORoQD3PlOi/UV7GDnKVGtS3XLf0t2MZ6NNH7Og9s80tMXGcDtx9KfXkGwUUUUAFFFFABRRRQAUUUUANZRIpU9KVVC9PTHWlooASloooAKKKKACiiigAooooAKKKKACiiigAooooAKKKKACiiigAooooAKKKKACiiigAooooAKKKKACiiigAooooAKKKKACiiigAooooAKKKKACiiigAooooAKKKKACiiigAooooAKKKKACiiigAooooAKKKKACiiigAooooAKKKKACiiigAooooAKKKKACiiigAooooAKKKKACiiigAooooAKKKKACqGtakuk2M95IdsFvC88reiqpJ/lV5s9hk180/t6fEbUfBvwYl07R9U/sG71qQ20mtSJuhs4FUySlz23KpQH1ataVKVapGEerIk7I+RPgT8R9U+Nvxa8c67BqWl32teJ3k/smHyxNFYReYE2N0y7RqPlz3r9NfBPhm28H+F9O0i2jhjS1gSNvs8QjQsByQo6ZPb3r5m/YX+Dt34e8E2mva3b6PLLqDjWbJtPtwnki4iQhc4GcKAc+9fWirtzyTk55r2M2qwdb2VL4YmVGHKrvcdRRRXhHQFFFFABXxB/wAFN/HDa54d8E/BLRZ75fE/j3WLeJo7EkMNPV8Ts3qpyPlPUKewNfbcxfYdhCnruIyBX5o/tKfHmy8Iftaa/wCMYIINa1jwnaQeGdHijYPi9uk3leQdro5A47E13YOh9YqOO2j3MKs+VHV/tLeB9A8d2Hw+/ZU8AX1npqW1xb3GtW9nCxktbGMEiXePlV2cZOSTlhmvvDwnpcOh+HbDTrcyGGzgS3XzmLSfKoXLE9TxXgX7If7Lcfwd0/WfFvieYav8TfFNwb3WdV8wuYyx3C3jPZFJxgf0FfSdZ1p6Kmug6a05haKKK5TYKKKKACiiigArD8ZeKLPwb4d1DWdRkWCwsYGnmlZgBtX+HkgZPAAzySBW36818J/8FXPiZe2fwv8ADnwu0gWxvPHupQ2Ms00+3yEWVGQsvXazgfN0Gw10Yem61RQRMnZXPPP+CcK3P7Qn7RHxX+M3ifw/DdyebbwaPq/lGNbVlV0eJFLHDeUYtx9zjrX6WQRrHHhRjJ3Ee56/rXm/7PPwo0b4P/C/S9D0W1t7W3I+0OLaFIgWYDrt4Y9t3U4r0yqxM1Oq+X4VsTBWWoUUUVymgUUVHIzK64OB0II469fyB/OlewHlP7THxG1H4ffDPUDoVnc3viTUV+w6THbqpzeS/JCDuOAC7KM+9ej+G4ZbbQ7KGZmkliiVHkYAF2AwzHHHJz0r5H8ZeCvHHxe/bw8M3t3eRS/CnwZaJfvYw3aSRnUVUiMzxq25ZA85Zdwx+4+tfYlnIZod5VVUn5Qvp/XnOD6Yroqe7FQAnooorACG4m8pcjk9l9fb9DX5c/tSeFtS/bT/AG4tL+HGl6k8Wj6BZS2euGKHnSrMPHLJMGZsebOwEQ29FMe7qa/Qf9oD4waV8BfhH4n8d6zuNno9oZFjQZaWZmEcMYHq0jouegzXyX/wST+F97H8J/Efxf1/UG1jxH4/1B5HnnbfIIreWWLLMRkM0pnJAOCoj9K66M/Zxc1uRL3tD7xsY44LdYokVIowFRUGFCgDAHtjFWKZFGsKlUG0bi34k5P6mn1y7lBRRRSGFFFFABRRRQAUUUUAFFFFABRRRQAUUUUAFFFFABRRRQAUUUUAFFFFABRRRQAUUUUAFFFFABRRRQAUUUUAFFFFABRRRQAUUUUAFFFFABRRRQAUUUUAFFFFABRRRQAUUUUAFFFFABRRRQAUUUUAFFFFABRRRQAUUUUAFFFFABRRRQAUUUUAFFFFABRRRQAUUUUAFFFFABRRRQAUUUUAFFFFABRRRQAUUUUAFFFFABRRRQAUUUUAFFFFABRRRQAUUUUAFFFFABRRRQAUUUUAFFFFAH5Xf8Ep9NmP7TXxcuPtU8cdvpNijwROohl3AYZxjJI28YIxuPWv1Rr8nf8AgkZa3WoftD/FHUTfyxxW+kWcctqMFZy3Csx9V2n/AL6NfrFVy3EgoooqBhRRRQAUUUUAFFFFABRRRQAUUUUAFFFFABRRRQAUUUUAFFFFABRRRQAUUUUAFFFFABRRRQAUUUUAFFFFABRRRQAUUUUAFFFFABRRRQAUUUUAFFFFABRRRQAUUUUAFFFFABRRRQAUUUUAFFFFABRRRQAUUUUAFFFFABRRRQAhzjiuN+LXxS8PfBv4eaz4u8WX8em6Jp0JeaZictnCqqgcszMQoUckkV19w5jhdlO1scE+vavyI/4KofG6z+KHxi8O/DTR9QupbLwozy6xAqnyZ7qVY3iXb0com7noN5967MJhpYutGjHq1v8A18w2PnbSvEGmfGj466h8UfjO+PDDXc+s6tp5ndrl4VfZa6dGuQxjDGJCVAIQknkCvYvgz4B1j/go9+1VffEPxvFqNt8O1vls44NrukixxtLDZBgcIpWJnlZTjc+BguCOW/ZU/Zjuv2qvilpWlDSPP+Hvh69jfxN4h3t5dwVVnFlCQyk+YQA5XkBt2R8ob9qvBXgzRvh94Z0rw74e0qDRtE02Aw2llbrtjhQHge55JJOSSSSSSTXq5lUo4er7LC62Vm/Pr8vzM7Pch8QTReBPBN7Jo+mQFdOsyLPTY5Y7WLaiYSMMfljQAAZ6KO1fmV8Nvgl8R/2trz4q/EG1+I3hTxXNNrU2mafol9bXEmiu0ODGxk8tWKxLKGjMaurOmWY19Qf8FBfE13rngnQvg/ot7JB4q+Jer2+gWhtUMrwWZkRry5kQctFHFuV8YwJAcgZI+kvAvgvSPhb4D0Xw1pEa22i6Bp8djbLI+WEcSBVLt3YgAknqSTXkU606EW6T96X6hKPMfnj8RvhfZX3/AAUs+CHhaLS8a5ZWv/CVeItf0wvCNRuI4SFlddzeWhkskUqDgibb1JJ/TfHOa+Gv2cm1Dxx/wUk+PniB5kvdG8O6HpujQMxBNu0yRyqi+h3R3WfQkivuaorTc5Xe5UbW0CiiisCgooooAKKKKACiiigBCQoyTgV+Xn7T/wAP7P4O/wDBTT4U/ELUbdbXwp4r1G1eS4hfy1TUI18ktISCOd8TYyNwLehr9Q6+GP8AgrJ4OGrfBvwl4ieJlg0HxNZz3N5FKFe2ikJjLAEfNyyfoa7cHGU6qpxestPvM56K59yRszHJXaO3Oc1JXzd+wD8dNV+P37PdrrXiGQz+I9N1K70jUZxGEWWSJwysMesckefcGvpGuWpHkm49i07q4UUUVAwooooAKKKKACiiigAooooAKKKKACiiigAooooAKKKKACiiigAooooAKKKKACiiigAooooAKKKKACiiigAooooAKKKKACiiigAooooAKKKKACiiigAooooAKKKKACiiigAooooAKKKKACiiigAooooAKKKKACiiigAooooAKKKKACiiigAooooAKKKKACiiigAooooAKKKKACiiigAooooAKKKKACiiigAooooAKKKKACiikPTigBsjBUJPSvyl+NGt3n7Vv7cup+EdPjbxN4c8PwJDJpjXDi2KI4NwSoONxYhR9K+2P22P2gJ/gH8H7u50mzOqeKNVSW002zWUJtPlkvOx7LGuWP0ArwD/AIJL/CS90/4aar8SdUjJ1DxNdsq3VwgaSeCIlRIrfewzmQnPXANe1gZvC05Yvray+ehhU1aifdnhPR7fw/4f0/TLVBFb2VvHbxxrwqqiBQB7DFbFIqhRgDApa8W7lrLc2WiCiiigYUlLWB468W2PgPwtqXiDVbqGy0nTbeS6vLiZgoSJFLNjJAzgUCbsrnPfGn41eHPgT4LvvE3ie9itbC3iZ0jLgSzuASEQfxE+1fD3/BO/4P33xl8d+O/j9490EWq+IdTN/odjdRq0HzMT9pVT/EoAUMQOQSOtc78dfEHh39r74Tx/FbxJ4F8QXulW9yth4b0mG+nhmuZp5RHGSgGwAlRlxu+Xoemf0M+DvhWPwj8PdHsF0uPRWFtHv06GfzooCEA2I2BkDHpXpcvsKPNfVmOk5anZxRrGDtULuOTipKQDFLXmm4UUUUAFFFFABRRSM20EntQBV1DUINOhaW4kEMaqWMjfdUDuT2FfnB5eo/H7/gopB4pvdJs77wz4X0qH+z4W1SOV0EjOElCA4JJaV9hHAAOc19Bf8FAvjNN8P/hhbeEdDU3njDxs7aPYWUKu83kupE8yqnzfIpHtyad+xb8L7XwFpN9pmn6fbwaTpLCzeae3xc3VyBvabcQDsPmEAe1exhabo0JYr5fec86i51S6s+nrFY1twsX3F4xjpjjFWKRVCjAGBS145utgooooGFcT8aPHq/DH4U+LfFQVZZ9J0u4vIYXcIJpUjZo48ngF3CqPdq7ORtqsQeQM9M/pXx7+35/a/wARYfh98KfD0+k3Wp67r1tLrGn3E5WdNNUSbrjy1cOIgwwW/vbQK1pR5ppMDV/4J2fAu4+GfwduvFHiCxktPGXja7k1fUfPuDPMkTE+RE0nchDuOeQ0jCvq9VCjAGB7VleFdJtNB8O6fplirLaWUK28asxYhUAUcknPAHWtapm+aTYBSE4paq3s3lKTuHCliuRnA/8Ar4rPXoB8B/8ABWz4p6xpvgXQvh5oks8TeIFl1C8CwJIJobZ4zHEActvadoSMD+Gvs74I+AU+Fvwn8LeEkmS5/sfT4bR50jEYlkVBvfA4yW3E49a/MLw/4uH7X37eHhbU7lW1PTpvENxJos1sXNvFoumNPJFMwyComnSIncME4HpX65RfdPTrngY47fpXr4t04UKNKG9ry9ehjH3pOQ+iiivJNg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Pzw/4Jy/sr/Ez4F/Gjx3rfiuyXSdE1HToII4+T9okVgQQSBjb83/AH1X6H0UU27gFFFFIAooooAKKKKACiiigAooooAKKKKACiiigAooooAKKKKACiiigAooooAKKKKACiiigAooooAKKKKACiiigAooooAKKKKACiiigAooooAKKKKACiiigAooooAKKKKACiiigAooooAKKKKACiiigAooooAKKKKACiiigApD09aWo7iRo4WZdpfGFDHAJ7D86APL/wBpb4+aL+zd8H9c8a60wl+yRlLOzGd11ctxFCMZxubALdhkngV+LX7OXwp8YftvftDa0kpk0/8AtDU213xXrEMzQta2jTjzYICyttkxIVRTnpz8qmvVv+Cjnxq1X9oT9pS38GeDJ7zUtL8N30Hhy00zAWC916SaRGZckAlSVjBbgGM4+Vsn9NP2QfgHafs5/A/w14OSCEanDbJc6rdRYY3N5Iu6Zt+BuUMSiE87UA7V3Rk8PT5ovV/1/X/BCx2PwV+DPhf4CfDvTPBvg+y+xaNZoDvYKZriQ/fmmYKN8jYGWwO3QACtv4heNNJ+G3gnXPFWuzPBo+j2kl/dSRxtIyRxqWZgo5JwDwK6CQsEJX72OM9K/Lb/AIKjfH7xd46+JOh/s8/Duea6udQiX+2dPsXQveTzOrQWrNwUwqeYwyAVlXPGa5acXUnyivY7X9iDWbz9rj9rb4i/tA6tbSP4d8N248OeE0niyse4EvIhOCsnlZLAg/8AH8RnAFfX/wC05r7eGfgtrzxywQPqDQaWJ7pyqRG5lSAOSP7vmZ/Cue/Yv+Bd/wDs6/APwz4K1Oa0m1SxheW7ktYwoeaaVppMt/HtLGMMeqxKeM4Hgn/BUb41ax4H8J6d4bsns7TTNR0fVrjUpLh/3jnyUtraKIYPzma7STPGBbsc9a3oWlXV9k9RS2Zr/wDBK7wZHefCzxh8Yby28jXviZ4gvNSmCTF41t4riZUQL/DiV7nk8kFfavt2vJv2VPht/wAKl/Z1+HPhaXT49Mv9P0S1W+toeVW7ZPMuCeeWMzyknuWJr1muaXxMaCiiipGFFFFABRRRQAUUUUAIzbR79q+T/wDgpS41L9nV9B3QiLU9WtFu/OAPl2kTefPKoJH3EjyT2r6wb7pxzX53/wDBVbxB9q03w14bsreG+1/Vs6VocYjkMouLplhmGQQAGhJUZ7sK7MJJ060av8rv9xnUV4tdzv8A/gkj4R1Pw1+yPb6hqSGL/hIdbvNXt0YEN5TCOEMc+phZh7EHvX2lXI/CTwT/AMKz+Fvg/wAI+bFOdD0i100zQp5ayNFEqFwvbJUnHvXXVzSd5NlrYKKKKgYUUUUAFFFFABRRRQAUUUUAFFFFABRRRQAUUUUAFFFFABRRRQAUUUUAFFFFABRRRQAUUUUAFFFFABRRRQAUUUUAFFFFABRRRQAUUUUAFFFFABRRRQAUUUUAFFFFABRRRQAUUUUAFFFFABRRRQAUUUUAFFFFABRRRQAUUUUAFFFFABRRRQAUUUUAFFFFABRRRQAUUUUAFFFFABRRRQAUUUUAFFFFABRRRQAUUUUAFFFFABTJGCLkuFA55p9eIftd/GqX4K/CW/vbDSH17XL9HtbDTYphG0jlTufJ7IuXOP7taU4OpJQitWF0tz8/v21PjDP+05+0Zb/DbwzbQ6hpNjcL4ebV4Vll+zyyODdybE6hFXZnpy3NfqJ8MfBth4A8G6boGmWi2NlYQRwR28ahEQKoHyqPurnJx7mvgD/gmX8JbvxHqQ+JdzcX1hpstoLeKxUR+VdSxyDfcSEEtuZ1PpuGc1+lKABeBgV6+ZONLkw1N/Duc9K8ryY6iiivEOgKKKguLyO3YK7bWYFhkHGB1J9KAIdW1a30ezmurqZYLeGNpZJHPCKoySfbANfmt45+IXi7/gpN8Zo/AvgiW4g+AGj3MJ13VYo2h/tB0bc0e5uWB+XaoxwNx7Z7n9o74ya/+1146vvgZ8GdYu7Sys5vJ8W+JraIG0ih3bXt1nB+8SO3UqwzwcfXHwZ+EPhv4F+BdP8AC/hfTk03SrJMBAvzyuRgyOR952PUmupRVNXe5lrKXkfI/wC3Va2up/Ej9mr4N6I39lwXPiCO+On2rfZ4UtLbaFXK/dwN+B7A9q+97SMxQqhYsFAUE+wr5Qk8Maz8RP8AgoFY6xd2MS+HPBPh2WOC++zj99cXTbTEsueSgUkjqNxHevrRVCqAOntWdS9kmaJIWiiisRhRRRQAUUUUAFQXU/2dC2OP72OOvQ/XNT183ft4/Hu7+B/wK1uXQLuSHxlqMa2ujpawieZZXdVL7M5CgZG7nBYcVcIuclFCb5Vc+WbTxg3x0/bg+JvxCt5bO40j4c6f/Yehi+nzEb2QshkikXC4O2fgnOHWv0C+DvhiXwl8P9MsbjUW1a6ZPOmvGfeJHb5jtP8AdyePQV8d/BvwD4i+Gnw4+Hnw6k00TX11Etx4luNHaH7RZXc7eYryq2d+BnJx796+7tLi+z6fBCOkShAQAM4GOg6fSvVxjUKcacHoc1Jc0nNluiiivHOoKKKKAIpphFjdwvGD+OMfyr4T+BEGqfHz9u3xx8TIU0GbwN4Tim0TTdZ0eRXfUHkWFhDKys24R7XkIIG1pePb6R/as+KE3wl+CPijW7DT7jVda+yNBp1jZytFPPO4ZQEZRuBUZf5fm+Q45xXO/sMfCn/hVX7P+jw3Wgw+H9c1d31TU7dTmQzSHI81uMuE2qfTaB2rrgnTpuffREcy5uU98trdLdWEYwGYsfqampFUKMAYFLXIWFfP37b3xYT4T/ALxZd22o3Wla9fadLZaTeWMYaWG7kGyHn+AMzAb+i4zkHFe73t2lqpLyCMbSc9wB1PPYCvyt/4KOfEnxL8Uvix4B+HWkXB0241G7AtbC8eJ7KY3EhtbG5E0QLEsWllCOCFwDzXfg6HtqqcvhWr9CZSsj1T/gkt8O7ZfAfiPx/daV9nvp5k8Oadc+YJI2srWKMO0Tej3BnZiOCR7V+g9cR8G/hdpPwf+GfhzwbpCD7DollFaRy7ArzFUG6V8cb3bczEAZLGu4rmr1HUrzmvh6CjHlQUUUViW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V+dP/BO79rX4kfG/wCOnjPw54svf7U0e002K4hcKR5D5Hv/ABZP5V+i1NqwBRRRSAKKKKACiiigAooooAKKKKACiiigAooooAKKKKACiiigAooooAKKKKACiiigAooooAKKKKACiiigAooooAKKKKACiiigAooooAKKKKACiiigAooooAKKKKACiiigAooooAKKKKACiiigAooooAKKKKACiiigAooooARjhScZr5z/AG6v2ij+zn+z14k1yzvLaHxPdINP0SGVwJJLiQhfNRSDkxAtJgjB8vGRmvefFHiTTvB3hrVde1i5Sy0nS7WW9vLqTO2GGNS8jnAzgKCePSvwP/av/aQ1D9rT4pJ47bQ5rDTo7GLRtA0NnFy5fcS7EAfM7SSN0UEgKOqiuihTdWaXRb+nUaTex7h/wS0/ZvsPjN8XPEHjHxRHJq2ieC/L+zmbeUu9XnLM1x5mMOYgjHruBeBvr+xltYxWsVvHGGxBH5SZOflwBg+vQV4p+xj8Dl/Z7/Z38G+EZYPL1iG1+16qzMpY3k+JJwSoAYI/7pT12xrya9xZtq579BmoqS5pW6CMH4geLtP8A+B/EHiXVbj7Jpmj2M19dXG0t5ccaF2bA5OADwOTX5Q/8EuPD2rftCftb+L/AIz+Jp4dTvtItHurqR8hor+8aSOERL/zzW3imXqduUHuPpD/AIK8fFZfCf7N0Xg2CeMal4u1CKFofMKyi0tyJ5pEA+8AyRI2eMS12f8AwS6+GkXgH9j/AMM6idPk07VvE9xda5fLN/F5kpSBlH8KNbRW7Af7RPeqV6dHnfUm12fWV0qwxSyjarbNvzfdx2z7cn86/KLxFHpH7cn/AAVF0i20iSHU/B3g6zgn1G8tp0mgu1s3aUEZG10a4uI4CBnK7iDg5r7U/bq/aBtPgD+zj4rvrnUpLLxBqlpJpmh/ZsCc3csbBJAD0CHc59AnckA+Z/8ABK39my7+CHwU/wCEi12wS38S+MvL1By0RWW3sggFtA+ejcySHp/rQDylKMnTTa6jbS0PtxV29BgZzTZpGjiZlAJHOD39vrTmIRSegHJr5r/b4+NWsfCD4Fm18MS+T4z8V6hB4c0WZlOI7ickNJkH5SsauwPIDbcg9KiMeaSXcZ7dovxI8NeIvEV3oemeItJ1DV7PP2rTrS9ikubfHB8yMNuUZxyR7V1Ffin/AMEyfhvcXX7ckc9lqckz+E7XVLrVrvc0kd+GT7KqBgcZMk5l+br5Z7jNftWM45rfFUHhqrpSd2u2olqLRRRXKMKKKKACiimTSCGNnPAUZ6ZoAJpFhjZ3ZURRksxwB71+UPwn+0fthf8ABTzU/ENveXWs+AfAt02oxOZ5BbRvCojg2KeMmcbuMbljY8gc/Rf/AAUQ/am1L4d+FLX4ZfD+5N58U/FrLbWtpYv/AKTY27H552HRCcFVLED7zdENdl/wT9/ZWm/Zf+E80GsXMd74v8QTDUNZuIzu2vjCQhv4lTLc92dj0OK2jeMW+5G7PqMDFLRRWJYUUUUAFFFFABRRRQAUUUUAFFFFABRRRQAUUUUAFFFFABRRRQAUUUUAFFFFABRRRQAUUUUAFFFFABRRRQAUUUUAFFFFABRRRQAUUUUAFFFFABRRRQAUUUUAFFFFABRRRQAUUUUAFFFFABRRRQAUUUUAFFFFABRRRQAUUUUAFFFFABRRRQAUUUUAFFFFABRRRQAUUUUAFFFFABRRRQAUUUUAFFFFABRRRQAUUUUAFFFFABRRTWzjggepNAEN9fQ6day3NxIsUMSF3djgBQMkk1+UH7Wfxa1v9qn4hXWk+HbDS4PDtvptz/wjes3Gpqklwyj9/PGy/cVhlcPzge9fS37f37U2t/C3VPAvw78ECKXxf4svRFL5tutx5VoSEZQmT87lgBkdATXhX7H/AMIbPxR+1nJaadZtYeHfhzo3kamkY3QXuoytt8tkcYBC7zx0KdfX6TLYww1KeMnutF89DlqS5pKCPvn9m74e2/wx+B3gnw5DtaSx0m3inkSbzhJNsBkYPgbgXLEexr0yobWKGFSkKhB3Ufl0/Cpq+ad22+50rRWFooqnquqWui2M17e3EdraQIZJZ53CRooHLMx4AHrT3DbcluryGzR3mmjhRF3sznACjqfpX56/F744eNv24PiVq3wa+D09z4e8D6ZKF8Q+PoWdTIqk7obfYwyrHA65baxOF6y/GD42a3+3f41X4Q/B66u7PwDBcBPFnjq2O2F7fOGt7dsHcXz178ZG3NfZvwZ+DPhb4JfD3TPBvhnTltdM0+IRF3QeZO+BuldsDczHJJ9TW6tT33FuQfAn4H+EfgF8PdN8KeEbBLWytYgsk5wZrmTq0kjfxMTk+3QYra+KHiax8E+AfEHiDUpDFp2m6fc3dxIJ/KYKkTMQrdicYB7GuohhSBdsa7V9BXzL/wAFA/iFD4X+CM/hWBrd/EPjyVfC2lwXQJj8y5/dvKwCscIpLdPSpgnUmkHwow/+CaPgm70T4Haj4mvdQ1XUv+Eq1WXU7KbWJ/Om+xkAQ/OTk8ZznvnpX11XI/CPwFbfC34X+FfCFmB9n0TTbexUjuUjCsfxIJ/GuuqJPmdxhRRRUjCiiigAooqOZiikhsfKeP6/hQBW1C8ezIb5BHtJZmPK++AK+APh34f1j9s79qm8+KeqP9n+G/gee60rRo1IT7fNHMdjqyH548jcSzH5uBxXb/t2fGbxHqkml/BL4bs0/jjxlC9vc3NrMQ+mWwKeYzFOU3KxyT2rp/G3wvX9m/8AY7b4ceCxFPfXVh/YdpLeo5Ms1ydtzM5jx8yxtNIMY5SvSo05Uoxk/ilt6GMmpJ2F/Z+uJvG3xu8W+JrvTIdMkdvOmjJFwS4UQQsJlwvCR/dwSN3WvquNFjXCjA9q8L/Y/wDA1j4T+EtlcWd1LfxXzB4Z5o5IyIEUJEoR+VG1QcepJr3WssZNTrNLpoKimoai0UUVxG4U1m29qdWF4s16Hwvo+o6xd7lstPs5LqV1A+4il3HJHO1TjOB700uZ2Qm7I+Uf2n9QtvjJ8ffhb8PIvD9n420DTNV/tHVbqy1dkk0e8gYFTcRIQuNm8bXyT5h4HGfsa3RI02IFVV42r24HFfFf/BPT4Wpqtx44+NWp3Om6hq3jDWry6tJrH7PKyWsjKwSV4gdsgYNlQxAz7mvteNQi4AwK6sR7tqS+yRHX3h1JRmvnX9r39ph/grpekeGPDElrqHxM8WTppmh6S0yiWN5iyJduhB/dI/UnAJGOea54xcnZFSlyq439rXxFY+ItHl+Hb39zpUGoWMt/rGs27Oi6fp8IaSQtIhBUSeU0bEHIVmr4v/4Ju/D+w+OH7Q3iL4u3miW1hYeHdOtIbeyt45ZrQX0qnbJA7HAeGBFUoQSDODwat/ty+INX/Zf/AGZ7Twxc+Jr7W/ib8Sp5RrWrGYZS1VIzcwRAfciYvHGFUAMrP9K+0f2HP2d4v2bv2fdC8NXCI3iC4Y6nrE0Z+VryVRuC9iEQJECMZEee9ep9Y9lhnQite5jFOT5me+wqscSqoAVeAFPAx2FSUiqFGAMClryDo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Pyp/wCCQKBvjl8XnBPy6Xp4/Vv8K/Vavya/4JB3l1B+0H8UrSO28y1m0i0aacnBiZW+Vcd87m/75r9ZauW4kFFFFQMKKKKACiiigAooooAKKKKACiiigAooooAKKKKACiiigAooooAKKKKACiiigAooooAKKKKACiiigAooooAKKKKACiiigAooooAKKKKACiiigAooooAKKKKACiiigAooooAKKKKACiiigAooooAKKKKACiiigAprEhSQMnsKJCwjYrjdjjPTNfLv7e37Udn+z/8ABXUbSKa5g8Z+KrW60nw/BZSbLhLh49n2pX/hWFnVs9SWjx14aTlogPl//gqJ+2AuvW7/AAO8J31rLBdxLP4m1C3kEhjVHV4rZGB+UsyqXzyAQvQmvlD9ivwLb/ED9rz4T6Q5QQ2N/JqioG2hZLNHnjQEdRuiQn1GRXlvg7wPeeJfFfhbwhpW5ta8WapHZC9lXzmQSuqM7EdQuSx9smvrj/glxo9vcftv65FZ3sGp6bofhvUvsV/5YK3US3sNus0f90uGySOo3DvX11ahTwOEqU/+Xitf59v1K0t5n7ExxrGWx0Y569OAP6U6RgsbEnAxyc4p1V7+Qw2NxIF3FI2YL64GcV8hqyT8b/2+pLz9pj9vvTPhj4be5ae3hs/DAm3edBbTSubi6ukRT91IZMSdD+6YH7or9fNG0ew8E+E9N0nToUtNO0y0jtLWDGFjjjUKiY9AqgfQV+Pf/BMtbb4wftta7491ZNmpx6Vq/ij90SsMF9dXYgdWPdfJuZcA+ue1fbH7VfijV/2gV0D4N/DXWfs1j4uaSTWfElrMCqadCp82CIg5LSlSpP3docHIY16MqcqjjCC0Su/zIcraHlfw/wDBN3+3p+2bf/E7XFjv/gz4AmbT/D0RBe21S6T78iZJDoJfnMgGGCQrzhsfoxDCkKKqjAUBR9AMVzPwv+HOj/CjwDoHhPQ7SOz0zR7SO1gijGOFXBYnuxOSWPLEknk11VcM3rZDS7jZG2qTjPtX5W/8FJP2m9I0X456f4a0/wAORaz4o8N6LcCDWvt7r/Zd5ex4AFuBteRUWNhuJOJOAMZr9TruVYbaWR2CIilmY9AB1Nfh7o2h3f7Vf7S3xN1jTFtdU1TxbrraBo89paGaKysVdI5tWJJGxYLREw24FpJlAHOK78v5Y1lUqfDHV/IJO2h9w/8ABJf4If8ACvfgbqHje+hlTWfG10txH9oysiabBujtQy9AWJmk3D7yyJ6CvuesHwT4TtPA3hTQvDtg0hsdG0+HT4DIdzMkaKilj64X9a3q4ak3UnKb6soKZJJ5a5PAz1pLiQQwu7MqqoyWboB3J9q/Jr9oz/goh47+LnxG8ReH/g+tuPh94Xsri71a6e2iuG1S3hyJ2BclfJIIC7cMeucHFXRouvLkvbz7Eydkfpl4k+NfgLwbrKaTr/jbw9omqMgkFjqGqQQT7CcBtjuDj3xXSaX4gtNbjim064gv7SQnbc28quhGCcgjIPSvy3/Z9/4Jt+C/jL8DX+IPja28TaR4j8SPO8ek20Itn0nbdSoojiYZYFFQjzMgqwIArzKP4IftMfsU/EDxDJ8PYdfm8G2bm+t7lbqGfTruJRn/AEmIsqhtpIOAGyBjPBrqhhadaoqNOevfo/8AgEc0t2ftJNMIYy/UDrz0r5O/bF/ad1rwZ4Xv9F8C32m6PMYyNU8capKPsOhxHI+RcE3F02CqQoGw2N3pXl9n/wAFRofih4R0DS/hr4E1Lxj8UtSt83Phm0jYW1mwIV3muWUARAnOQO4DMmc123wF/Yt1TxB4m0/4j/H7UYvFvjayu3u9L8PWbgaHomWJRY4cYlkHDF2zghPvFN554wjSbdTWxputDzH9in9kuHx5qXhf4tXdzrljpUFxJfC61lvM1XxZMUTy72ecsWS0xnZb8FiNzZ4z+jiqF6ACmRwpCFEahFVdoVeAAOgxUlZTqObuwSsFFRTzCCNnPQViR/EDwzJ4ih0AeItJOuTRtLFpn26I3MiL95li3biB3OOKlRb2QzoKKKZM/lxlshcf3ulSA+ivF7P9sL4PXHxFg8Br8QtFuPFk109ktjbyM489SQYy4BQPkEbSwJPAGa9mUnofvd8U7NbiuOooopDCimyHC8Eg+wzXmPj79ozwJ8MfH3hrwd4j8QQ6f4i8RP5em6atvNNLcEnaD+7RhGN2RufAODzwaNeiFfoeoUUnOenFLQMKKKKACiiigAooooAKKKKACiiigAooooAKKKKACiiigAooooAKKKKACiiigAooooAKKKKACiiigAooooAKKKKACiiigAooooAKKKKACiiigAooooAKKKKACiiigAooooAKKKKACiiigAooooAKKKKACiiigAooooAKKKKACiiigAooooAKKKKACiiigAooooAKKKKACiiigAooooAaxIxjp6Dqa84+Onxw8OfATwJfeK/E2pQWWn2qkLDID5lzJ1EcY/iY9Biug+JXjrR/hn4Qv/E/iHUodK0PTYzNd3U4YqqYx0XknngDvX5ZeA4779vb9ry38d+MJ44PhBod6LbRNO1GVRDfsufKt0jYESM+0vJxwBtJrejFSblLZESlbQu65480w+A4/wBpTxRajWPiDr1xPD4D0u4dBdJvmeJCIUO1hEpU7uvfg4z9vfsX+AtY8G/Du+1PX7a6sdd8Q3I1TULW8WMGGbYEJBQYwQg43HGPevnf47fD+f47ftqeCPhlp2iWFt4O8Faba67eX1vZmKSyhE2RbRzAjy/MMaDAA4yRkAmu6/4KBftWal8IfCOm+C/A2pWg+Inig/ZEhg81ry1jkUrE6eW3ySFyqruOOc4xXqVKk5RWGh9pJsxjZPmZ9ceNPHmg/Dvw5e6/4i1S10bR7NDJNeXkgSNQB6+vsOT2BrK+Efxm8HfHTwqviTwRr1vr+jmVoPtECOhWRfvKyOAynpwwHrX5S+Hf2D/iD8UvGWn2nxA1vxH4m1P7QreKG33CR2qKgKEXtwrpcSDIBWFTjP3hivQPg18W9A/4Jv8A7SXxM+HPizTL7RPh3rRTUtF1SWEzyuyRgYDA4ZDlx0yCqg4zXNPDQhTvzXkaxnzOx+m3izxRp3g/R7nVtX1K10jTLSJpri8vZFjijUdyxIxX5r+MPiN8Qf8Agpp8ULvwF4KM3h34FaXcoNX1jyxv1JUk7P8A7WOEU4A+Zs9DP4U1Lxh/wVW+Il4+px6t4S/Z50SUL9hhkVH1S6QgqsjgAng7ioJCZXBzyP0V+Hfw18M/CnwrY+G/Cej2uiaNZLthtbVAo92Y/wATHqWPJJJNcaaivMJRcmUvhn8IfB3wj8JweHPCPh+z0PSIST9nto8B2IAZ2PVmOOWPJrsY41ijVFGFUYApVUL0GKWsd9WWtFYSviT9syGL4wftOfA/4TRaXJczR3Z8TT6rb3caNZQQt8w8to2J3bV5DDt7kfbMjbVJzgV+f/7P/ibRvj7/AMFF/Hfj3w5rdldaX4f0VdEeyngLXExV9vnRbk/dxhwQcHJJ966aN43qLoKWuh+gEeduCc44zx/Sn01VC5xxzTq5igooqKaTy+d3QZwKBbEtFfMlz/wUj/Z0tNVfTJviTHFexXLWkgk0m+WMSKdpVpTAEAB/i3Acda958F/EDw38RtHOreFfEOleJdNLmMXek3kdzEGHVS6Mwz7VTjKKu1oCaex0VeV/tMfGyw+Afwj1nxRds5uljNvYQxxeY01y6ny1A6Y4JJPACkn0rv8AxB4gsvDemy6hqF9a6dYwjdNd3kgSGMZA+ZiQFHOMmvzP0XS/FX/BS39oS/1LWro23wS8F6gy6a9iroL87gpCsTtdjtO5x0BAHWunDU4zkpVHaK3JlLlR6r/wTt+C91qmqeJP2hfFaXSeKPHDvNaWlzsHkwOQxcFQB+8IBAAG0KBiuw/aE1ax+NP7Qmg/B6S2nnsdNt49Xvb7SdclsLy0uJEmjRWVVxIpictgMCOa+pbXS9O8OaZZ6fZQJY2NrH5cUNugjRUUdAMdgK+Vv2b4/Gvxk+LGp/EvxJbaNN4IMlxJ4eM2jrDrYzIyxJO2PkEUYYAg5bfya2p1vaVJ15rRKy/QyknFcvVn1poGk2mhaLZadYqy2lrEsMQdizbVAAyTyTjHXmtCo4f9X1z9ev40+vOu93udAtFQzXAhzyBgZ5z64Hbp6+lQ3epQ2NjLd3E8NtBEpaSaZgsaAdSScce9GoFtmAwCcE9K+af2yvjj/wAINb+FvAWnR21/rPjbUYdFa2e5t1aKKdtm945NxMbDzFOI2BwRx39q0691a58Qape3UMDaEFi/sye3kLu6lRvLKB/ePBz0FfM3wUt/E3x2+OGt+NdfXRde8B6XqP2jwjdzW1tJf2gCyQyx48vfGQ+Tktnj3rrw8HzOT05e5nLVWPpj4W/D3SPhj4L0/wAO6Fp1ppmmWa4it7OFIk55YkIAuS2ScAdfxrrT3Oagt8rGg2lSwXIY5boOvvxXBfGD49+Bvgd4bvtc8YeIbTSLKzC+YrNvmdjjaixLl2Y5yAB2J6A1z61JOyL+FHO/tR/tM+GP2Z/h3e65rmqW1rqcsEo0mxmBdry4C/ImxfmK7iu5h91c8g4z8+fsD/CbxH42XW/jl8VtPjuvEXiS+XUNAN+IrtrXT3hDxtbvy8asZGAiyMBASN3NeVfs7fAjxF/wUA+Jll8ffjXptrH4PjtVh0XQ7aSQQztFK4JKMxZYgysxUkhy3p1+kv8AgoN8erv9mX9nX7f4cs4Vu9XvbfQrYF3iSBZEd2YeWVZSIYJFUoylSynsK6nFQ/dp3bJfvLU+U9M0vSP2xv8AgqxqpvNSl8QeB/AtvFNYxIS8Ba1WFTHuB5U3ckjk/wAQQg5FfqtH93pj+XTt7V+a/wCwbqXwv/ZN+HMXijxx4h0zwl4k+KVyt1pVteSSyyJpwJFr5mGfYG8xn8xiAdwBbK8fpJayGSMlgwOR97vwOR7VnXi4S5QhJSWhPRRRXMW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kl/wSR1a2039pj4k6VNHcG9vdGt5YXSMmJVjK7w7fwk71xnrg1+ttflV/wAEfct8bPjASScaZp/f/aav1Vq5biQUUUVAwooooAKKKKACiiigAooooAKKKKACiiigAooooAKKKKACiiigAooooAKKKKACiiigAooooAKKKKACiiigAooooAKKKKACiiigAooooAKKKKACiiigAooooAKKKKACiiigAooooAKKKKACiiigAooooAKKKa+4qQpw3Y0AZ3ijxFp3hDw3qmu6vdx2GlabayXl1dTNtSKKNSzsx7AAGvwh+IHj3xN+3R+1HY3VjPcRanrt+mneG9JuI2ZNL04Fi1w6k7ciNXmfaTli2MjAH2h/wVs/aD8T+HdA034ReGwJ4/EkH2jXGhtJGmW3eZVs7eOQfLumkgulKgFisY6AnJ+y3+xfrn7Nf7PPxI+IOvLCPi9J4bvhpT25M7aMi2jGGOPA/wBbvGXK56Koz82fSw/7lKTWr2/z/r9CWeC/8E1fAuj+Pv20r/V7C8ub7wz4O0m/vtHvCixmZncWcTTJjKs0UksgHBBRT9Xf8EaYmX9prUWfkHwFeMmew/tS2H+Nd5/wRW1rSz4k+LOnFLey1O80vR5bW2XcWmji+0RTyjPbzJIt3bLjFeb/APBMeTUPhJ+3HJ4M1VYW1FLDWvCdyYWLJ5ttMLl2QkDI3QEDgcc1riak8VVq1J7tX+63+Qkz9paxvGSzt4Q1sW1yLK4NlMI7koX8pthw+0dcdcd8VpySP5JaPaWxlc9Pavgz9sj9tY6f40T4TeFPFLeGjI8ceu+KNNiF1dxq5Kix0+EKWku33RguoIiDZ4bp51KnKo/dHzJPU+KP+CcOo+M7rxN4k8L+CrKza31qwtn1zUrxmiNtBFNMqwRMARumaVMk9lbHSv2O+F/wj0bwHb293HptvDrHkCFpI1XEKdfKQgDCg56DvX5T/wDBOW+tPg9+3feeB9R0zVLKTUNK1Dw/BaX0SxSRzQut5FLOu7GWhtz93PzyjHHNfssuFZeSGI6H/PtXdi8TOKVJadH5k8utySo7iYQQs56L6DJ/ClmcxxOyruZRkL6+1eT/ALRXx9svgT4Fh1VdLufEmu6pdJpmhaHZcSajeyKzIm8jbGgCs7yNwqIx5OFPlWk9Io0PF/8Agox+0hpnww/Z88WeGrfULdvGev6XJbWumRs/ni3kdYprj5M+WER2ILEAkY5waP8Aglr4Lt9N/ZB8D6xd6ZBb6pfR3qiZrYRytB9tm2ZOMkMArZ/iG084FfEHxx+D3xN+PXwV8T/Gl7ix8Z+JLuWOTVZtDlaWxsNLiRh9isGLN5vlvmSbaSu7oXYMT7v+yX/wU4+HPhnS/D/w38VRz6F4f0XS7DSdM8V+WzWk5hs4kYTqF3RO0iuc4K8jO3kn0alPkhaD16oz3Z+lWAM4HXrS151Z/tFfCzUpbuKz+JXhG7ls4mmuEi1y2YwIpG5pMP8AKBkZJxXi3xG/4Ke/s+/DrUn04+MD4kvIn2Tf8I/ayXUKfLuBEwHluCcD5GbBPOMHHH7OfY0PSP2ydfv/AA1+yz8UtS0u6kstQt9AuzDcQvseNvLI3Kex54r89v8AglB+zz4E8ZeEfGHxC8baXp+vz2OoQ6Vp9rfW7NHYeVGJZZTn5GLmWPqOPLOT81dZ8ef24/8Ahtb4b+Ivhn8Kvgv4u8X2mrwmFtWuitrHaTpiVGPl70+XaGw8ibsAY5r5h+H/AIb/ALK17TPg78d/iHrXwn8FXFi1ymi6PcqY1vPMVSb4DcFLqrMCylfu8jBrto01LDyUn71/w/zIlufoD8cP+Ckfh/Q/FkHgP4RaW/xV+IV5N9kt9P0g77FZCActOv3yBkkJkDY250wTXm+nfsW/Hz9qLUdO1v4+fEg6BoUk4lfwLoOViWEjcYmMbCNWzuUk+a2B9/nj69/Zt+Cfwf8AhV4Pt3+FOmaQ+mXILprNnOt5LeAsxy1zli4ySBzgAY7V63qk8GmWNzqEp2pbRPKx3YAUAk57Y4NcnO0+VRtYVtLn5y/8EtPD+jeE/jr+0j4e03TU0zSdO1e006xguZvNnHkyXq4DkbmyI95Hbjr1r9KVUL0GB7V8Of8ABLjwmNa+HPi/4lXcCM3izxdqesae8qAzCFm8oFj2bcs4x6H3r7hkkWFckgfU4oq25rIqOw+szxL4gsfCuh3mr6ne2um6dZxmW4vL2YRQwxjqzMeABXI/E748eA/g3o51Txp4r0nwzalWeNdQuVSefb95YofvyEeiBjz0r8mP23v28r79qaRfh94HK3fgaW8tomtI7N1vtWufMJiEZYbghITjarZ7HgVVGi60rJpeo2fSvxy+JB/bN+JM/gL4c/Hmz0fw1Y2a3GpaLpelzl71VYNKz3wKoI8FVCq4HJyGrlPg3feEpvj5baV+z5oNj4u8TrLbN4u8eTozabpen7x5scMmfnlcLhAmQ2MksFbZW/Zz/wCCXfjS+8ORwfFPxKvhzwnfXUd9eeCfDZAkvNuwql1cjkrgupRS2OCrA8j9HPAvw88OfCvw3FovhPRdP8P6Vbg7LLT4FgiBLFicAdSWJJ6kkmu2pjI0YuhQMvZptSludQz7cDOT6dzXl37Sfxi8P/BH4R674g8Q+IV8PqLd4bW4RVeczspEYijOd7ZxxjHGTxXmHxs/bOg8L3mpeD/hNoo+KXxHtFDXNnZSbdO0pSGPmXt2cRpja37veGOCDt61+UX7aXjTxb468a22ueNvGlj411aTTJHS30W2kj0XSz5wjMdnIx23HBOZBnnAJbaMctCg6jUpaI0clsfUH/BKX9l7T/HuoX3xu8YWraxfnU5v7Ha4I2CQE+dcug4Ll2KrnoQSOxr9X68s/Zf8A6X8Mv2fPh/oGkwGG1t9GtpG3feeSSMSSOx7ku7E/WvU9wxntXPUqcz5W9hpC0yRvLjZicADJNVtV1ay0SwuL3ULyCws7eNppri4kCRxooyzsx4CgDJJ4FfLf7RH7c1h8L4Y7fwloDeMHuLSG9h8SzXkVl4cgSQlVdr5ifNIG1vLhViwOAQaI05zdooZ7N8evjt4b/Z5+GeqeNfFFyYrCyUCO2jI866kbhIolJG52P5DJOADX5k3Hxkl+F3jbSf2jvjHYy/8LE8ZXSQaJ4RWVo00vQwyqZyu0sCAGODyxfkKWbE2l6b8af27vGmgav5c+o6bBcF4fGGoaWLLw9oKMMu2nWbnzLyQEFVmmLNuC5CY3D6K/bQ/YEPxK+BXhmz8DSSap438FK89vJrc/nXGtRv808U0pOPMdgHXPy5+UbA2V7Kahh5b3b3/AK/Ihptn234Z8Q6b4s0HTtZ0e9g1HSr+3S5tLu2YNHLEwBVlI6gitWvx1/Yb/wCCiDfs16PcfDD4r6Rr/wDZWm3bJYzi333OjRkjfBPE22Ty0OWyNzDJAXAAH6wfD34jaD8UPD9t4g8MavZ67oV4Ga3vrCUSRtg7WGR0YEYKkZB4NctSDi79C9zqqKQHNLWQBRRRQAUUUUAFFFFABRRRQAUUUUAFFFFABRRRQAUUUUAFFFFABRRRQAUUUUAFFFFABRRRQAUUUUAFFFFABRRRQAUUUUAFFFFABRRRQAUUUUAFFFFABRRRQAUUUUAFFFFABRRRQAUUUUAFFFFABRRRQAUUUUAFFFFABRRRQAUUUUAFFFFABRRRQAUUUUAFFFFABRRRQAVDcTGEAgZHVjjgD1yTgVNVPUFchG3BYh9/IB4OB/j6/Sk9gPmP9r349eHPD2m23gRPF2gHxPrMhtZtAvLNr5mt5UZGeSNXHlhQd+XznbwpryPQ18N/Bv8AZxs/GqaDDY6D8Nlc+BbjUhdFdVu7iEobuaJVBAeaeVV3ZPOfk4riPG37InxWuvit4yuvCvg74Waf/a1zcXlvrF35t5dRx7wyx3AkQRKJh8vyR5XLf3c1a+O2reKLj4T2vwI1bxHoWveMvFVwtrD4R+H0UdhHouxIpfspdmkPkrh3Pm7WdWGMDivdpxoujThBe9q5drdkcL5otuR137NPjqX4b/s4eNP2lvHL2suq+J4pbyS1tYpICzQyyxR2zRs+GIcAKx5wTzzmub/4J5/s43fxo8WX/wC0/wDFBY73Xtbv5LjRLP5Ht1VTsE+05KsjIUT5sgISeSK4X9pKfUPij8U/Af7Hvw4kuo/D+g2dvba3PDshLtGiSNM+U/hTc7DozSevX9Nfhb8O9G+E/wAP9B8I6BCIdK0ezjtIcAAuFHLttABZjliQOSxNclaShBSv7zb+43gjpkhRskLtBOehXJxjNcX8QPgX8PPixcWdx408FaH4quLNWS3l1exjuWiU4yFLg4BwM/Su4VFViQoBPU9zTq8+7NzL8N+FtH8G6La6RoOl2mjaXaoI4LOxhWGKNR0CqoAArTpaKQBRRUMsjJIi44bjPHX8/wClAFTXr5NN0m9u5rpLOCCF5Hnk6RgDJY+wr4h/4Jb6BFrtl8UfiTeuuo61r+vSwLqsdmltFc2qMSrRhWyylsnLKpz3bk19FftTfFCy+GnwH8Xa3eTW8QWza1RbvCpK8pEYTDPHnO7++vrniqH7EvguHwD+zT4L0iCaG5WO1LfaIGRlk3MTncjMp644ZunWuyN4UJXXxW/AjeR7pRRTJGIHykZHPJxXGWYfjHxhp3gnSZ9T1a9t7CxhQs0txIEBIBO1ckAsQDgZzx0r4g8aftdePf2kPDlrp/wc03UPDlhqmtS6TB4i1fTZHttRt/KYPsdUfyev+sI4K9qt/t1eJ5/iR+0F8DPgjBqSW9pqetLrOqQxRCWby4CWi3Y+6jbZOB6Z7V9QfHDx5a/AH4I+I/Fuk6JbXx8O6e9zbaWri2jlPACAhTjr0AyenWu+jKNBqTjzPsYy9/qfN/7Nv7FPgn4E/BW6svjXYeC9cupL+S6e61RUuLWAMdsYWa4C4LcfwjknrXmn7AX9g+Ef2wvjn4X8AP8Abfh5PFDd2UtjeeZaWjiQ4UZ4yxLBe4CAE8VH8XPgj8KvHnwLu/2mvi9N4mu9W1bQVuLfw1q2rmO3tLuRMRQ2qoI35fGEJxjcSvpxfwl/YN8a+HfgvoHxA8MfGrxT4IvdbsYrvU9L8O2Vyw2SkGKNUSVJCED/ADFgx6kD1092rfndn26CjHleh6r8cvFml/8ABRe31j4WfDzxJcJZ+H9cs5daneyaFZLdWlWSRWb7wDfdXAyyA9K+4fhb4M8L+A/B9ronhHTbHS9FthtSHToUihZv4nwgC7icliO5NfHP7Of7G/xV8OwXkHiL4yXQ8K3lsdyaPpa2eovMrgKZLmeMzSIEDD5j/GemOftTwt4d0vwD4ZsdE0W38jT7VTHFHvLHrk5Y9TknqayruCXLEqMZc13seCf8FBPGXiLwZ8BZo/C1hqV/qOr6ja6fLHpRb7S8DyZlRCrKwLIrKNufvHIxXsXwZ8L3nhb4c6Lp2qXcl7qEUKvI0sSQtHkZEZVAB8oIHPJxk818i/EDxxpPiD9pbx9438Y6nour/Dz4YaThLa3jEs9vdEB2jcBmBdnXC8ZyccYNcL8Lv+CmHxD8a/DPXZtN8Eaf4u8fXeqPFomiaDcxr9lsmiDI88XmPK7I24EKgBAOSOtaujP2agvVkxkm3c+sP2pf2rtM/Z402y03TtLuPFvxC1jjRvCemK0lzckkgyuqqSsS4JJ6kjA7kfKvwn/bg+PPjvwr4r0jw/4Sn8dfE27124tYrdtPWw07wrCqqoiuM4ZyGEhAkbccHLHGK96/Za/Zc8QaH471j4xfFq/s9b+KesxfZ0k00ypa2NoyR/uVRzjO5ST8oxuPqa+pY9PtV3lIUXeSzFRjcT1JrlfJC8Xqx2lJ76H5o/tMeD/iP8KfhDe/ED4v/H7WNU8ULbC00bw/4dcaHaSzO4M0cixbWnJTIDBVIA54rqfh3cT+PPhd8O/2aPGC+K/Euu6tocOteJNUupZCthbyu0q281wr7lYFfLQNkEAZ613v/BUT4FS/FP4H6fquheCr7xl4r8PXyvYw6fK5khhmZPPYwg5lU+VGu0AsM5GACa6f9gv9m3U/gR8J49T8XI7/ABF8QJFLq091KZ5beFBi3tQQSMRLgYBIBJOegrrVamqOvxdBcnLqXP2wdV0f4X/s42/giDV7vw/DryxeFtLuo5czozrgAOwOW8tHHOCc8MOo639mD4Lr+zz8DfDPhQS2zy2UQnvb0WMdo05J3Mzqjt8y8ZYk5xknmvGtJ8QaR+1T+15rVjMqa94W+F1wotlewt3spNQZB5hEr/vDNE6HaU2gbM8552/2zPixN4thg/Z/8Aakj/ETxkwsr77Gvmtoemvte5ubgKcpuhfavI3+Ycdqxmv3cYPfdji+a9jxb4tftcfHn4+fFy68H/s0G0Xwvp06RS+Lo9NM0EkxgLyxyTXMbRoqMCo2pknHOCKi+HP7BPxI+In7SVl41/aIl0fxNDDbR311dac67L68jURW8MiCGMCNEj3kAYZiAcgkV9d/s2fsx6B+zXoEul+GdV1O40mcJizvNipHJjDSjChizEZwxOM4GOle1LGrEMVwyscc8/5/+tQ8R7J8tJbqwKMmveKtraw2drFBbQw28CDaIYAFjUA4KjAHTn8q/LP9uzVB8fP27vAXwquLiCbwl4Pggvddj1SQ21vF5ji6umaYZJVrUW8a9g7kDGTX6RfGf4jWfwl+F/izxbe28d3b6FpVxqJt5ZhGJ2jjYrFuOcM5AQcHJavxRsfEclp8Hfiv+0Dr9lIfFXj7xFJo2jQRxTm1iEjG4uhu3hTGBhFVskGAAZG7GmCoRlPnq/B1Zo9rI0PEX9r/ALSnxb8NWd54b8jRPGHiGy0DRLWCYLFpGi20oxbwRjGxRFukJUAHLHqa/dO3j8uFE67QF/IYr8WPihqmtfsTftNfC7xnr/g57m2stCivbawt9SMcT3M1k9textOySDzUlLP8pxt2EY3AV+qn7NX7R3hT9qL4cnxj4RN4lil5JZT29/EI54JlVGKMFJX7roQQSCCO+QOjNJ0qlVOh8KVjOnFxWp6vRRRXimw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+XH/BIvQtT0j40fF2S+067so5NM08I9xA0YYhmzgkc1+o9UbDQ9N0qaSWy0+1s5ZAA728CozAdASBzV6m3d3AKKKKQBRRRQAUUUUAFFFFABRRRQAUUUUAFFFFABRRRQAUUUUAFFFFABRRRQAUUUUAFFFFABRRRQAUUUUAFFFFABRRRQAUUUUAFFFFABRRRQAUUUUAFFFFABRRRQAUUUUAFFFFABRRRQAUUUUAFFI3CnnHvXy1+2F+3Fo37J7aHaXljcazrGq2t5Pb2NtDhD5SAxl5icIpJCkqrnBJwAKFrJR7ibsmz6morifhj4+n8d+A9H127trezu7yBWkhsrg3MKybMsqybV3KCGG7AB2184/8PENKuP2jofhRaeHJGb/hJpfDdxqc10qSRSxxli6WwUtJGXVk37lA4PcA04tTcHuiVJSiprZn2GTgZ6V5B+1B+0h4d/Zf+FVz4w8RRXF6TMtlY6baECa9u3DGOJSfujCMxbsEOATgH0zxBrNroOh6hqN9cxWdnZwPPcXEzBY4o1UszuSQFUAEkkgADrX4g/HD9oLxz/wUq+J3wt8E6boEXh52eSO2tUmaRZJJAPtN02cAxxJA5Ufe4fGScVdGPPLyRR6Z+wn8I/Gf7Z37S178b/iRPfXnh3R9RW+imW4CQy6nbuj21siZJMMKvnjjoMne1frhovh+y8K+HLHSdPib7Fp9sttBHNKXOxQANzNkk8ck5PWvmz41fFjwl+wN8DPCGn+G9Jhit1uYtK03QbaF2e5ZkYsdwz8+5hK7O2XIPJZhXrPwO+NGm/Gz4e2fiOwmiuIpJJLZjHG0eZ4X8uYGNstGBIONxJwVPeqqe8nOOyIUldRPyW8X+DfiJ/wS2/aSs/E2h2cWteErsXFppt5qDERX1jI6ubKeQYEU6FQ+4YBK7gGXK1yPxB+OGmXf7XukfHX4badq+mWUl1Z61qOj+Wto4ujiO+tInUYfzokYtJjkyvmvvDVv2u/C3xk8f+I/hX8QfAFne6Ra6np3hxdHZBqM02pSTyD7QCvyi3VArBiA3D59K8j/AG1v2B/g3+z78CPFfjPwnFdaf4ntobObTLe81ZmSNheQrMVR2y7GOUjBLdBgZ691KUIOMqu0lbT7i1aUnFdDzr4p/wDBRr48/tQeIIfBHwk8O3fhGa6Zf9C0GQ3mpv8AMBl7jaot0B25ICkZ+ZsGvtT9in9hzTfgHHd+KfHIh8U/FbWN93qmtXB8+K2Z5PMKQswzuJ2s0mNxPcDivEv+CSfxl8Hx+HfEHwvu5NKtfFMN3LqenXCwqkuqWMqK7KGA3Syx4fcp5ChQAQjY96+M/wDwUM+HPwj+KFx4I1CO4u7u2tIp9SngkjVbXzp4I4wSzAOTFP5xCkkIB7gck1ar7OC30Q5WS5j43/4KUfBPx38Gf2krX46eDYL+80u8mtdTkvre1MyaZfWUaRjzto4idEU5bhiZAeAM/SvwE/4KvfDPx7pcCfERovhnrskscUME/nXdrdo2R5qTxxbY1DBgRJjbjlm5I+rPE3i/wrD8KNU8Sa3cQSeEhpUt1eS3SeZHJZrGTI5TBLApnjBzxwa/KH4f/sy/Bz9qvxXqafDHW9U+GPjW7sYtZh8M3jQalpsMEqxGVUwAxH7wjYSCvHGBgbQ/fP2VVO0exDkkk+59h/tGf8FUvhR8I9JmtPCV0nxG8TSRgw2+kyg2UWQCGlueV4BPCBzkYO3Oa+Q/2d/2W/jJ+394qg8dfGTxDr0Hw481762W5uXAu95YeVYwsSsMXy4LAAbSNuSxYa+sfsr/AAB/Y98S+Erb4veJb7x9r+pTpJBptuscWmwnzx/pE1qrBxGqoEYOxV/3ny/Lgfp78H/iN4Z+JXwv8PeKPCi+T4cvrYSWUYtzAEjX5duwgYAKkfgMVhOcYRdSlsiutmdL4b8IaJ4P8OWXh/QdMtNK0ewhFvaWVrCEhhQDhQo49c+uTmvjj9qT/gmD4V+N/ijUPGPhHXpfBHim/wBn2tBELnT7raAgLQEja2wAfKduRkgkk12/hb9vrwb4h+KC+G/3cljca2fDlrPDIwuIr5Q+4XEMqIUQ+W+HUkDGD1Fen/tE/tC6R+zj4Ei8Satpmo6pb3EyWNtFp6Fh5zqxTzXAxFGSAPMOeo4JrHmlT5ZLqCak2ux+cEP/AARp+IusateQ6v438L6Tp9swjsr6w093kvFOSXmj+QRn7owGfJPtk/RX7P8A/wAElfhz8O7i31P4g3j/ABJ1qIYS3uo/I0+EDcBi3BO/hl4diMjIAr6Q/Z2+P1j+0J4UvtbsY7S3ay1K40q9trW7a6SKeJVJCymOPcCHQ7gpXngnrXKeLf24Ph14N+KWs/D++v7iDX9FtxeXyPalkCMgYIGB+/8AOjYx90/WtpSq8/s29WZ88eRz6I960bw3pXhnS4tP0fTbPS7KFAkVvaQLHGgAwAFAx2r5j/a3/YO0X9o/WrPxhouqHwh8QdPjK22rQ26yRXKgALHcxn7wByAfRiDkcV7/APFL4gW3w18B6p4mu2s1stPj8+eS+ujbRRxj7zFwrHIGcAAknAHWvOvgL+1j4M/aO02/n8NzzRR2kzRP9vjaEzRKobz0DKGMZDAZYLycVjTc+Zyhq4lSkopX6nwFb/8ABPP9ov4YaXHeeDvGUng64vWkm1m18GeIrm1t2ZXYRmK3xHvJXB+eQAbiAAK6Txp8Sv2pfGS638AxLpt/cSaT5moeJfEVgbCf7HIQqxvLBPJCZHIkThAxCseuSPb/ANoL/gop4L8Ix6zo3gXxDoOs6jpUiDU9Rup3+y2ykH93a7QftVxgHCodgK/MwwQMn4FfBLVPF2jx+MvindXr/DO3gg1rR7XxlciTWb18mYXOouG2RpHkbIQxAGN2CuD68JwjSlVr2T6dzJqUmlE1vAnj79p34e6Zo/g7SP2cfDNtZWcIhF/pfiOO30xcAhSsRQyKvA4GTz1FZviPwH+3F8Yri20vVPF/gf4WaDcxSJeXXheOWa5wykrjzd7qwIAzHJHjJOTgV7h8Df2wPA/x71+50rwt9pnZLm8jiuM5WeCDYDcDuEZ32rx2961f2hP2qfB37OsemWuvXoOv60sx0nTWjmAu3j2718xInEf315Yc7q86pUlJxtH4i4ySUvI8Q+GX/BLPwBoXi9PFnxG17Wvi74hkt9lzJ4lm823km24aTYcs/cASO2PcgGvk7/gpB8N9Q/Zt/ac+HfxJ8L6Jb6X4RtLeyGnR6fbiKCCe0cn7O2F2pvQjHqN3Hy1+rvhHxzp/jvQYdb0S+W6sblBLG2wjKE4B7eh5/lXicf7SHwj+Pnj7WfhFqFtYeMIooc38F1HHcWhdJQpjwxO6RWAJAztxnPanS9oqjg4vQrmVrngHhD/gsx4MewuG8W/DfxJo7rOIoH0OaDVLd1I6mRmh2sOPkAb69q4PxN/wUavf2tDN8P8AQfh58RtDma8SSC58Basr6hcRq5UR3AEafZ433AP87AepAyfXf2hf2Hf2TPgn4J1v4h+LfCOoWWjwzq8sWk312w8yVwEjjiSQBAWYAD5VXI5Ar3D9lNfgsng9dS+Deg6RpVrqFvbtdpZxRx3e0JmNLnaWYuAx4c5yW6nNHtaak5U42a/rsXa+j6nk3wJ/YXubqx0u68eyjw7oEMiXkfwx0GUJZwsQGC6hOvzXsgIUnkRll6MOvPf8FMP2J/EPxq8O6D4q+HiC6vvDVm9ifDMarEJ7ZmDEw9FDqRnaeGA45AB+ivE37V3gfw18TLnwlNdobuxAGqSzeZEbEvjyhsaPMnmdF2Aj3r0nxL460rwr4TuvFGq3yaboVnafbLq7uVZEijxklgQGAAPII/KpqYitJ+2mZxtF8iPyl+C//BWb4gfB/wAM/wDCK+NvB9n40uNKYWEElxfLot9AE+Xy54zE6krjbkKuMc5NdD40/wCC0HjS8t7JfDPgDwv4YdpG8+413VZNWQqBwFjthC6nP8RDD6da+tfDWj/s1ftea9ql1J4T8KeJvEc4dbi/jhhnmljjIjWTzYySMgDGWDYHtVnVPCf7Lv7Ofjrw74Ym8J+FtE8V61a3DWS/2WrSSRQrvkLy7SFHy8b2G4rxnFbOUFJc0Pef9f1qV6dD5B0H9oT9t79qa706Twt4P0zwhp0aiOTUm0cW1pKkg3Byb5pWdNoH+qB6j1FfQ3wL/wCCc8EusW/jH4/a/J8V/Fr27xjS9QPmaTYltuRFEyjdtAIBAVOfuAgGvsPR9btNY0ey1OwKvZ3NsslsqqMMrDKgc4PUHjj3rg/AP7QOh/ETxZDp3h60bU9HZZ0TxDZ3Ns9m0kT7WhA83zQwOf8AlmVH96sG5SbitLDbS6np+m6NY6PY2tlYWsVlZWsawwW1uoSOONRhVVRwAABgVY+zxjogB9e9cT8XPjB4b+DPhV9e8Uaqmk2IcRoWQvJM5ztjjQAlnYjAAFaHgLx/a/EHw5p2uWFveWtlfRLLHFfwGGdcjO10PKsO/wCVYL31zW2BuzS7nkv7UP7E3w6/aa003Osae2k+LLeIpY+I9L/dXUJ3bhuxxKuc/K2cbmwQTmvzP1L9n/8Aan/Yb8R65qPgqbXL7SGuAYNU8MwpeWV7k43zWDBir7QMtsO3oGI5P6u6P+0l4K1zx1rXg+31VW8R6TKsV3p+AXhDhTG5G7kMHXp+QrpvGnxL8N/D3Qf7Z8R30emaN5sdvJeyq3kxeY21DK2MRoWIG58KMjJFbxqyo7q6BWkfnF8I/wDgtZHDDb2vxO8CNOY42E2seE7hSZXz8gWznKkDH3m848jhcHA+wPAX/BQv9n/4iRsth8TNK0+4VFaSHXC2lshOOM3IRGIzyEZulZ+ofC34Cfth6dfPq/gnSb+5LS2UepW7QG5MMFw2HjurV22KzKSAXBIYgjkivlb4+/8ABN39njw/4gk0y1+IV18NtZvrVZNM0zVNSgltpWBCmRVmPmuASMjzF9sU2oSnytNPou4k9G+iP0+sb+K+t0nikSWF13pJGwYMp6EEdcjnI4qzzXwj+zL+xL8QvgLrunah/wANEaprHg63MMkmgwWH7q4SJWEcatLLJ5UeCQRGoyMDPCkfVnw5+Ong/wCKbXQ8O6za332a7ns3KyqNzxNtkKjOSAxAz05HrWbjq+UXOup6HRXEfEz4veHvhHp+n33ia5exsr69h06GdUL/AOkSnEaELlsseBgHvW94f8U6d4ms5bvTr21vrWN2iaa2mWRVdTh1JXgEEEEE5GOcVn9nm6Fcy5uXqbNFcXY/GPwZqM2pxQ+JLBn028ksLsecv7mdH2NG3o27jB7g1a+IXxM8P/C3w/8A214k1GPTdP8AOEPnMpZdxBKgkcLkKfmYhR3NDut0M6qisLRfF2na9DK1hdJetC/lSbAy4cAEjkY5yMdiCMHkVXXx5pv9uW2jvJs1CZGfyyMFVUgFj2AO5SOckHpTs+bltqC1VzpaKzte16x8NaNearqdylnp9pE0888mcJGoJZsAEnABOBWN4D+Jnh34k6e174f1A3sCsyESW8sDAq5RvllRWxuVhnGDjiktdhXR1VFcL4u+NngrwFq+pad4h8Q2uk3WnaV/bV0t1uQRWfmGPzS2MEbxtwOcnpXU3GrRR2RuvMMUCxmVpCn3EAJ3EdcHaelHTm6D62NGiuH8K/GPwd4z1ZtN0LxNp+uXaRSSsmnyCYBUfY5LJlRzjAzkg55qXx98XPCnwzhtJfE2sw6FDdBjDcX6PHAxVS5TzCNofarEKTuO04Bofu7iutzs6KxfDfiqw8WabHqOk3lvqNhLkJcWsm9MghWG71DBuPbtVOz+IXh+81i/0xdYtRqFleLYT2kj+XItwbeO48sBsbv3U0b5GfvfhTs+bltqLmVr30OmorK8R+J9K8J6eb3WNStdLtN237RdyBEBwWxkkdlP5VH4b8WaX4rsbe80y6+029zEtxCzKUMkbAEOFYA7fmHOKS12G2la/U2aKKKBhRRRQAUUUUAFFFFABRRRQAUUUUAFFFFABRRRQAUUUUAFFFFABRRRQAUUUUAFFFFABRRRQAUUUUAFFFFABRRRQAUUUUAFFFFABRRTW6gZx+FADqKjjfdkb1fbwcHn8aczBfc9h60BuOoppbb15Hf1qCO8SSeSJXDPE+x1Ur97aG2kZyDhgf8A61ICzRTWbbjJ6n0pFbdnnkHBAINMB9FMkJVcgj/gRwKCcZw2Tjp1oAfRUPnFW2ZDScfLnt64/P8AKpC2335xQK+th1FRxTLNkqwIBK++QSD+oNP3c45/KgYtFN3bVyefwpN+RkHAxkZBFTzK9gH0UxpAse7cBngFuBk9KMlPvHOTgVQD6RlDDDAEehpOe/P4UjZGOcCgDjtYh0H4b2eu+Jby6g020aLz7u8vZlhghWNWwzSMQqKATyeB1r82f2WfHur+G7f49/GzxDejxDoWka1dNoVpFH9rWfULhlAkS6VMuFj8iMckBWP3e/0D/wAFO/i1a6P8E38CWWqWUfiTXru2VrOS6CMbUSqXDKQA6sAVKllyGPPFfNvxU+HsPjrxx8Mv2Y/D1vo9vFpmp/254rudD02eGOG6kUt5Tx27OsIEbBdzSYBVTuGK9fDxapqUuv5Lc46jTdkewf8ABNn4P6/dfEz4s/GLxXCn2zXLxrC0mtHBt5/3he5dNxLBQ6xqpzzz9K/QeGMRrtHA9B0/Csnw5o9r4a0Oz0u1gS1srKFbaCMyZxGoCruPrxycnJGckmteMnnPT9f5V51aoqtWUoqyOmMeVaj6KaM/h7ijdWFyx1FFNZtrAetMAY46An2FfGn7Xn7QfxC1L4haP8FPgfMsPj2/C3Gr6xNaGSDSLJ/ljdmwwDMTydjYGOma9q/ae/aEtf2efhzc6yLCbXtfum+x6LodopkuNQvHGEjWNfmZQeWK5IAPGcV5b+xn8CfFWj3HiP4sfFK6+1fFDxrDE17ZYxFptsCGjtliBwMfLnk4IxknJO9OPKudmcrvSJ8XftBfsT+LfhXY+EdN0jx5f6j8RPiNqS6TrQuNTKW2puMymSTIDGNCo+XDduvSui1743ftrfsa6jaz+MtLsPG3w/sohEzafpUDWMcChSziS3jimhIXgNMNuT0avafiNoeqfFb/AIKRaBp2o6Iuo+GvC+kx31neTTNGlnOW3tJG0C72kOFwkj4IGcAYFfdN9o9pr2n3VjqlnDfWVzG0U1vOokiljYYZGU8MpBIIIwfSu2vW5oQhIzjGaeqPir4Y/wDBW34S+JrXyfG0k3gLWB83kiGfVLd1JGwJLBDuLFSDgoAP7x6V1Hiv/gqR+z9oei313YeMZNevYoWmg0+20u7jkuCOiK7xKg5zncwIGTg9K73xl+wL+z946RF1L4XaJbbQAv8AZMb6fgDoM27Jx7U7wf8AsE/s++DYZ47L4VeHrwSvuY6tbHUCD6KbguVHsMCuXmo2uk7mi5r6ngv7APw18QfFf4keL/2nfGNrFaS+LmaPQNMkkeWS0tA2NwZxwpCgLtODgnjNfcHijw3pvibQbrS9Rs4buynADQzIGTIYEHBGMggH8Kv6XpNloen29hp9rFZWVvGsMNvAgSOJFACqqjgAAAAD0qxJGsilXUMp4IPSsJTd7roOMbI/NN2+IH7UXxP+G3wr1rwFqOgeCvBt+dV8W/2lFJHFJcRM4tYo7oHEgKMrhEx988kLx+klnbQiBVWERhPlA24I/Hv9e9OOn27KQYgQTu5z1qaOJIYwkahEXoqjAFVOo5u40rAsKLnagXJydoxmvPPj94u1D4f/AAk8V69o9lqWp6zBYuLK10uMTXBmb5I2SNuDhmDN/sqxwcV6FIzdFIB45xn8xXwR/wAFGvine3OreEfB+mXk1vZWWqQ3Ooz6dczwXgunGy1hjKlFZD5pZ2+fAA46g7YTDvE1o0/n9wpy5UeaLpV/+1B8ZfAXwrudJ0yGz0RI/EHxMutHVreDV7gon2ZHbAabJA6jHzEjAAr9BPBPwD+Hvw7vheeFfCOk+GpyCJP7GtktVnyBzKIwokIxwWBI6jrXCfsm/AG5+DXh/XdR8QX8eueOfEV2t1q+qg7mcKgSGMMcNtVAOCByW45598Vdv8+TmtcZVjKrJU/hCEeVWe4yOFI1KqoAJyfc+tPpaK88sQgHGR05FeZftFfEiD4T/CrXvE13NPHaWcAWT7KgeVPMcR+aqk5bYGL7RyduK9Eu5pIPn+VYV+87OAPxyOn418Q/H6+1D9pP9p7wN4H8L+LrOPQfBd29/wCK7Kx1oO9wpKjyJbWLhtjx+Uyu+7MzYTHXbDrnqWeyJltY6P4U2+hfsG/si3viLX9Rtdcnia61JtQmjj0+4124kZ5IF+9IXlkUIoJZmxk44Ira/Yz+A+s6LqXir40eOop7b4jfEKZry502SczR6Vabiba1ViMkpH5ansNqqANtc9B8P7j9pD9oTwvrGn3lvbfB34aXNzZx6C0ao0utwvJCZNoGPKVHGwg9UHHzEV9kRqSpDhSQx6HPGePxxirraPzM6cbDvLX+6COOPpSgYoAxn3560tcxsfnd/wAFevGF6NN+Ffw/M6W2g+Jr29u7+TcEkLWiwmFA5OAC05JyOSq46Vif8E//AIVxfHXQtJ1nXdNZPhf4Fuzb+ENFkRxBf36FmuNTuARsmdGmZYiPlDGTgMGJ+6fjV+z74A/aI8P2WifELw9H4h02yuheW8bXE1u0coVlyHidGxhiCucHjI4FdF4F+Hvhv4Z+F9P8OeFdFs9B0OwTZb2NlGEjQZLE8dSWZmJOSWJJyTmuxYmSoex87itrcd4k8D+HfHPh+fRPEWiadr+jTFRLp+o26XFu4RgVBRwVOCoOMdRR4H8A+G/hn4dg0Dwpodj4e0WBmeOx06BYYlZjlm2qAMknJNbqIsahVGBTq5BhRRRSAKKQ54xS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lLRRQAUUUUAFFFFABRRRQAUUUUAFFFFABRRRQAUUUUAFFFFABRRRQAUUUUAFFFFABRRRQAUUUUAFFFFABRRRQAUUUUAFFFFABRRRQAUUUUAFFFFABRRRQAUUUUAFFFFABRRRQAUUUUAFFFFABRRRQAhAYEEZBrkPGnwg8FfETUNPvvEvhfS9bvdPWRLS4vbVJHgWTHmKpI4DAAH1FdhRR1uJq6szI8M+E9J8HaHYaPo1lHYabYxeTb28QwqLnOMfWuUvvgD8OL3xini+88G6Rd+Jo7n7VFq01or3EUpULuV8ZHAH869Cpsg3KRnbnvQ7u76hZWsfCf/AAVA/aib4a/DGX4aeHXT/hJPFtlLFqW+3MwstFZZYribIOA7MPLXOf8Alp0IU03/AIJRfs7jwB8HX+IOuaYsHiDxcVuNPaRizW2lKP8AR0UdFLEvIWHLCRM8isv4+f8ABNfUfjn+1LdeOrjxRHZ+CvEAtV1nTYovLuoo7e3hjEMTHPDmIEkYxlutfemkaTa6Fp9pp9jFHbWVqnkw28KhVjUDCIAOgC4AHsK6ZTh7NKG/X+v63A4/4ufAfwL8dPDs+h+NdAh1mwkO/a7MjxycYkR1IZHAXG5SDgkdCa3/AAr8P/DngfS59O8P6NaaPYzytPLBZxiNXlYANIcdWOBlupIBNdDRXMr25egWV7nkWk/sj/BnQdaXV9P+Gvh2z1NbtL9LuGyVZEnQYV1PYjJPHck9TXb+Ofhz4f8AiJop0vXtLg1Kz+02935EwO1pIZUlj3Y6rujTK9CBggg101IeeKd3p5DPxy/bE/Y98e/so/FC4+LvwwtRceB9O1Ia3YfY13P4cm3q8itCBg2xbIwAQE4YDblvov8AZq+LX7On7bGoB/FPw/8ACkfxgurcSatp+paak5uxCqI0tvcOMOgQKVTduVUOQyrur78vLOG9tZIJ4llhkUq8bqGDAjBBB6gjI/Gvy/8A2qf+CSHmrqHij4N3irdedJfT+D7qQRw5KhvLspMZjJYNhHOPmUblC89MZQqLlqdNvUGfpVqXhXR9c8LzeHNQ0y1utBuLdrKXTpolaB4Su0xFCMFNuVxjoK4D4X/sn/Cf4M6rFqfg/wAFaZoupRCVVvIYgZ9sn31Mh+YrzjBOAMelfmZ8Pv8Agp18cP2adSbwj8XvCD+KJ7aMqkWsxnSdTiCkRoBMEaOeEeXJhjGXdmJ8wgAV9a+Bf+CvHwD8UrK2s3mv+CgoUp/bWkPKs2c7vLNqZ8hSMfMF6/XGVp02+WW4tGe9/E79lT4a/FjWn17XfDNnc+JlULBrUkQe4hwpCgE8FBuJ2Hg5PFdv4e+H+k+HPBtv4btoI47CO2a12xIIxtYknaFxtGScAcDgDpXnWg/tpfAnxJpFrqNp8XPB6Wtyu5F1DWbeynH+/DOySIfZlBrRb9rT4I44+MHgIf8AczWJ/wDa1Z8sow9mloPrcx/BH7Gfwt8BeMrjxRpfhq2TWZdUbVVvpFLXEczK4ciUksQxkc4zj5uldT8bv2c/h/8AtFaPpumePtBXW7XTrgXVqPPkhaN8YPKMCQRwQeDXD+Nf2+/2f/h/aW8upfFPQL0z5CJo1x/aj5Ayd4tBJs/4FjPavO/FH/BWT9nTQrdZNP8AFGo+I3IJ8nTtFuo2BHQEzpGOfbNNqTSTQlZan0Z8L/gz4S+Dmkz6V4T0xdK02RY0a1R2ZPkTaCAScHHU9TjmuI8UfsafCHxh8Qr7xvqPhS3bxJewG2ubyKWSPzFKbGJCsAX28bsZ4FfFPxU/4LZWUIlg+G3w+kug0YEep+KLlYQkoY7gbSAuXTbtw3nIcseOOfONH1T9uj9sK1he3vtW8O+Er+5kYzTQx6FZRKVMioHjUXUsBRlUN84JbBY4LDXllze0vqvvJjFKPKfYX7cX7TXwA0vwDqngnx/qX/CaXzOvmeEvD2oyC4nkjZGCTvAQIRkq2JCMhTgHGK/P/wAK/EL4iftJRD4efAH4XTfD3w1q0hstVvNNuJpwY+XaOfUGjAihC4JjA3MBtG7cFP1Z8A/+COPhXw7Z6Xe/FHxJeeJ71X+0XOh6VIbfTSxjACM2PMk2sWO8Mm7CgrjIP6C+E/BHh/wJpFrpXh3RrHRNNtU8uC0sIFhijXOcKqgAc1rGpCgn7Ld7lWvufDP7MH/BLLw34EsdK1/4mPH4j8awzLcQQWckkVhppQkqIkUJvb7rFpB94DAzkn7M+IXwl0H4lfDXVvBOtRTTaPqVm9lN5chWTawwWDf3+c5rtPLXIOORyKdXHNup8RXofO/wZ/YZ+FvwN8WW/iLw3o88OpwWQ0+OSe+mmVYwQxZVdyFdmXLYGOuMZNav7Qv7Hfw6/aTXS28W2FwbnTZRJb3dnM0UyjGGXcD91sDI9VB7V7lgde9DKG4IzT5paNPbYjlVnbqee/Cn4FeEfgz8P28GeG9OEGgMXLWkjtIrbxhs7ic57/jXjXg//gm78F/A/jC28VaPodxZa9aakupWk8d1L5VuwbdsSEt5YUjj7vTHpX1RSYpylOVT2jlqOytY8u/aA+APhv8AaB+H114c8QWq3K58+1aZ5dsU4HyswjdWYA87c9qwf2Yv2XPC/wCy/wCAz4d0CU3Ml5Ibm9vZVxLcTEAEnvtHQAkkDua9v2j0o2ip7ldj5Q+IP/BN/wCGXxM+IXifxnrV1rN3q2vNayFpL52Nm8OPmgfO5chV4JIGOMDivd/ij8JdN+K3wv1nwPqN7fWNhqti1hcXVhL5c/lldpwSCDx6gg9813G0DGB7UtO7tYmyu2fOH7Mv7EPhf9mKa6fSPEfiPX4pVVIrbWrmMwwbSTuSONVXOT1IJ44xWV+0p+wT4V/aY+IFn4t1zxT4h0G6ttNOlpHo9xHGrRs7l9wkRgdwdgfUfQV9RkZ4pacpSlNVG9UCSjFxWzPOPAPwL8O/DX4M2nw00Q3Efh+3sZLEM0mZ3Vwd7Fv7x3MTx34xXg/wR/4Jr/Dr4B+N9K8UeH7/AFq91HT96AaheEo6OMMWSMKC3TH8PAJHAr6/pKaqSTuiXBOx8/8A7VH7I+i/tSWnhuPUNcvtAvPD+oJf202nqj7toPytHIChOSDkjt6Eit34H/s3+G/gToer2Hh1WtLvWbmW7v7xXO6WZv4kUkqv+6oC+1exhQMmjaMk45NTCUowcH1HJXafY+NdX/4Jm+DvEXxOufGWpeN/GFxd3upHVb6GG9jgM8/8GZI1V41UcBUYYwMdK91+Pn7Puj/Hv4O6h8O9T1bU9K0y+W3jmvbOVXunSGVJFVnlV85ZFyTknn1r1WilL3lZjSsfOH7Mf7G+j/sy+KfE97oGtXl14d1WK3Sz0e8DOdP8sNv2yFiSHLZIxwRXH/tWfsEWP7QXjiDxmupMdTtNO+w2tnJJJCschlDef5kZDFlXeADxyM9K+vti5JwM+uKWtXVlKtCtLeFrfIlwTg4dzgLL4T2ml/DWDwhZ319aWcdp9kM0dwRNtK7Sd/XJ55PPNfOn7Of/AATys/2e/ik3iTT/ABbcXGhIJVg8OtAWgi3+XlvMdixb92vXivskRqAAFGByOKDGrckZ/GojKUJSkn8W4ThGajF9Nj5e/bI/Y3uv2nLjw7qNj4zu9AvNCmWeLTri3+1aZcMD/rJYNy7pQrMFfPAJHeu//Zt+CUvwP+DekeC31Jb2a1gbfdwQCCIyOzM7JESdvzNnnIPf0r2BoI3UBkB29PbjHHpTgoXkDmjmfsnS6Ml01Koqj6Hwdon/AATUuNN/aS1P4gD4g6jN4futd/t6bSpoIpHu7ph5rySFQsYAmd8KI+hHPHP0H+1d+zmP2lfha3hJNbbw3dx3cF5b6lFCZRFJG4ODHuUOrIXXBOASDg4xXtyoF6fqcmlwOnaiUpSUU/s7Gp83fsl/srzfs22uurceKJPEbay8d1JHJaRWyR3ALB5PkHzMw8oEk8+WCOleNfFj/gmtqHxS+PHxB+IC+MrPTZtcmsLnTpG097iayeERrIhLSAFWWP8ADcBjC8/e20U3yk5O3k9T3rX20/be26mfs4yg4S2Z5D+0d8C5/jp8Dtb+H1t4hm8LrqMMMH2+zidvLjWVGZCgcb1dFdCpOMPz0ry39jT9j/Uv2bfEHim9u/Et1q2k30gttI03zzLFbWyFn8yRsKGldyT8qjGcZOTj6x8tePlHByOKFULjA5xjPf8AOsqcnT5nH7W45QUuW/2dj4q/an/YZ1r9oL4ral4rsvFDaQ83h+LQY4ZozPbtAHkeUTx53Ft0gZAhABjB69foHw58KNT0b4Ly+CrzxLc6ze3FpNbTarqS/aZG84u7Y39VXzWVUckbVUdK9U8tdwOORnB+vWk8tOBtGF6DHSpbcqLoPZl/a5j4W/Zz/YB8SfBf4keFr0fEJ5fCXhO5u5rPSUs/3168yEO0zb/LTaXJRQpOCTnk16R+2B+yx4s/aQv/AAfZ6b4xtfDfhjS9Uj1a4tZNLS5c3Uav5cnLDdy20qeMO2c9K+oFt40bcEAbn5u/OP8AAfkKfiqqSlU5b/Z2M+RWa7niH7K/wh8ZfCTwDqmm+PfFMfjLxBqmpyalNdR2/wBnjgWSKJfIjX+6pQtkAcueM184al/wT18eL+0JqnjRPiMJtAuvE0fiOCSa0+06jBIXCyQBpMgR+XhAR0WNBjA5+/VjVQAFAAOeBTq1VaUavtluRKjGVN0+jPEf2rPg34j+PXwn1LwJoWsWfh9NZUW1/qdxC07QW4bfiKLcquzlFjOWG1ZGIOQAfP8A9hP9mbx/+zrpuvQeNPENhfwXSQ29lpOlzXE9pZRxZVfLe4YuuQSSgAXJGCcV9WeWuMYyOOD046UtZ05OmpKP2ty5wVRxv9nYWiiioNAooooAKKKKACiiigAooooAKKKKACiiigAooooAKKKKACiiigAooooAKKKKACiiigAooooAKKKKACiiigAooooAKKKKACiiigArifjYmsTfCXxbB4eW/bXrjTLi20/+zGjS4W4kjZInRpWVAVZg3zMB8v4HtqjmgS4Xa659CDgjgjII5BwTyKAPgz9iXxN8d9K+JA8F+PtE1WDR7C0kmv7y71Cyv5lneaTYJ5Y0BOdrgBG42jPrXrH7eXxM+Ifw0+Hvh26+H1rqRubjWoI9T1OxsftRsLHa4kdECu3mMzRopMbqMnIBwa+mYbOC3YmOJUJ9B7Y49KW4torqJo5o1ljbqrDIPOcGrrS9pblViIR5bnz5+xv4u8ZeI/gD4bl8daHq3hnWY0MD2viK4dr2aOICIzSl4YyjSENJtIJ+bcDggV8//Fr/AIaM8N/tFS6t4D8H6XqPh+1ia6uJA1lYR6xqrRtai62o8lw7JbzRoEkO0+WW24xn9AWs4G2ZiU7fu8dP85pRaxKwYLg7t/BI5Ixn8v8AGk7cyfYTjeLicDeeJNc1L4Zm80GKOw164sgbaDVonHlXGAvlyKSrEhgQTtGcggevx1+wz8WPjfr/AMUtR0b4i6Fr1vBbyXn2pLrS/KjsZmMbiNpQiLICpygBYgHuMGv0GMKMwYou4dDimQ2cFuu2KFIx1wqgVpTmoSnJq9yatPntyu1j5N/be1v4z+G77wnrnwos7mdLB3i1LyZnzKsxjWNEttwSZiQwLEEpkYxnNeo/s4+Lta8c/BfTtS8Rw6vba6TMtzDqcXk3MfzsMqqjIHUKecgA57D2GS0hmILxq2GD4I43A5Bx65wfqAewp/kxhVUIoC/dAGNvGOPTg1HN7ji0XyrnUl0Pzt+F/wAYPjU/xghsrnwjrn9iv4gubVdQ1aBoYf7IaeT7MXd9haSJT2JLAjNe6ft8eLviF4W+EmmyfD3RPEGu3Ta7YnUF8MgNfJZBmkZowEkbl0jj/wBWRhjnivp9o1YYI4pj20UjbnjVmxtywycen09qUpXhGK6DjG05TfU+XP2JPi9428deDdbXxr4d8X6bPZXrhJ/FVhBZyruPmeUoWOJn2iQDe0YHHWvBPjl8Xvj14F/ac8Z2Gk2Pi8+AVa0fSo9F0Y6qLqQRq8rRpIVkYgGXKxyKg8voeDX6QeSmCNuQTk55ps1rDcbPNiV9jbl3DofUVrGoo1Iz5dieWXI433PIfjB8RPEdt+zp4g8UeF9Kv08TN4elvtO09rNpLoXLQM0UZhwG3q+3KlexGK8G/YL+OXxi+IPibVNC+JPh3Wl+zaTa3V1resWDac8d0SyG38htqnJVm3RqOnzAcV9rfZIvLEZQMg7Nz796esKIxZRgnrzUxqJOd4qz2CUXLks9tz4Y/bY+LnxU0H44eC/Cfw68M6xLHGo8RXmpxtKbS+FqksgsfmhZI9zImWQ8l1BHOa+i/hf4+8X+LPgRYeItR0OLRvFd1ayyHTEk+2iGbc4Ab/U56AlAQRnGTjJ9bkgjmXDoHHXmlaNWQrjA9uKhSfK4yKa95SPz8+AP7R/7Qlv+0JpfgP4j+Bmm0K6vL6F/EOiW1zcW8jKQ6OspkeJYACF6lgTgkEEV7f8AtpfEbxn4I8O+HLXwZo+qaje6pqsFpcSaXOyvDETuf5Ajl9wUqAACM9e1fSfkRiTeEUP/AHgME+3614P+2x4qn8Ofs/eKbDSJ76HxNq+nXNnpEWlRTyXUs/lMcRCFS24KGIyVGQOabTqSiolU7RvzHwj8KPiLF8fP2hPiB49+If8AYlx4K8DW7fbNO1nRBJqVpa2zSeQoMlu4ZpJA28FlkB+7jHHNfs7fF7x5efErx78b7LwTe+L4/EGoNa6detYSI1nbeeuSzQxbXEaLChBYAjIPWuotfDdzY/AX4a/Bq10e08O+O/idewXWvRaDst7qDT1GI5r4ySzSB2XDsTtALOu1WDbv0n+C/wAGfDnwT8A6J4V8PW0o07Sbb7NbyXUnmybS7O53f7TszHGOo9Bj2q9SNJ81tOiOSK57o5r9pLxZ4u+HXwT8R654IsLHVPElnamWztbySRI3cEZVY0BMjY3YQsATgFq8b/YL+K3jDxVHr2jeIfDvjSzP7nV5tR8YG4YPJcQqWFs8zk+VuTCxINqA9yxr7H2jAHUYxzzTI7aKGPy0QLH/AHR0/KvFg1GMk1udXY/PD9q/9rjxx8LPjVJ9k0jVLj4aLaiK5ll03VtPdb1Q29o7kxJG6Iu1sBsHnmvqTwX8ZNV8bfs2w/EGGJNHurrTZLi1WKBtYZdpZUlMcDBpS4UN5aHI3YJyDXtb2sMmN8SOcYywyaPssQZWEYBXpSi0qSg1r3ItL2ilfQ/P39k79sT4t/Ej4saLoPinwNr8c+qRyR6jbyPBBY6YYf8AW3BR4BOjklR5Lyn7wIzXrX7a37QWofCaLw/Z2uh63e6ZcTtc6nqdkzw2dpbxruMc06SRtEz/AMILYIB9q+mrfQdP08zOlvnzn8yTzGaTc3r8xPP+FfFHx48VXH7ZHxktPgr4E11ZPBugXqyfEOa3kETSRbgUtopCrbiWRlO0jDDB741koVGrLQmLcE09x37Hdhqv7S+oQ/tAfEXTngnhuJ4fB9jLdTCKzs1G0uIpAFLNz++UsWwemK46b9sjx74d+KXxwXUNNe8svCtvcTQWds8s1hbxqFMUskhjyCcjKhQTz35r9CtI02DStNtrG3hWC1tIlghhUEKiqMADJ5AGBXx3/wAFLdH8S618L9A8L+DPCuqa1P4g1+2GqS6Hp73M8ECZJkYIDlT935wV6Z9DrTqOeIhOavFdCakXKk1F2eh86fs7+Kde8A/A34jfG/SPh5qVx438T7bfTtSsdM1DUBqTlmaWUw/aG8uBX4EhMfTgHGK+xv2Nv2gfEfxo8K6iniTw9qGi6zpOyK7WbTZIod+zJVJXlcyn8eOnNe1+B/ANj4V8A6Z4Sllk1vT9OtlshLqUEQe4RRj94iRpGeMdFAOK6a2srezhWKCFIYlGFjQYVR6Adh7UqmIdSVW8VaW3kaKDTT5mfCXxO/a48W+Af2lNW8Izxag+kRx295YxR6PdNMwfhg/lQy7owe+FOe9fSXxs+OGofB39n3WviGvhy612+0+z+0nS7cvE3P8AExkiDIqj5jlMgDoa9abT7ZpBI0EbyBtwZ13EH1GelSPbxyRsjIGRgQVPQg9RXNf93GPVFRjaVz40/YB/a5179oLStQt/EJvbu7SQOk+oy2nnLuQPtCwQwgxAHCsULHnJNL+15+2L42+CHxR8MaL4T0e01TQ5kcaxJf6Tes8MpGYkjlULFlh0ySfavsSHS7O3mkmhtooZZABI0aBS+BgbsdcDgZ6VBN4d0u4leSTTrWR3O52aFTvOMZPHJxxzV80edO2gopqLTepwvhv4nXt38IE8V3WjarPfR2LXMulw2Drdu4UkpHG+zcfTHXtXyv8As/8A7c3jD4gfEfQtB8QeF7rQbXU1kuJbq8ikxGFJURmHyEaE8ZLGSRa+64LC3tYwkMKRIF2AIMYUdBx2qnb+GtMszGYLKGNoxgSBfn/766/rVQnCNWUpK6fQhxn7JxT966Pn/wDa0/aYl+B+k6X9ki1GK7muo5pLtNFmubJLUMvmiWZUKoCm/wCYMCMDj0+f/wBjVde/al+O/jr41eKdU+26Hp+/Q9E0O0umkshG2CdylccKV6jkscjivQ/+Cof7QB+DPwDk8P8Ah/U7Wx8YeKZRZwWmwvcPadJ3QKeDyi5bI+YgAnp7D+x/8C7b4EfATw/4YNxHqN06G9urxVdWmllO9i25ic5OOMDgcVVOXsqU/wCZ7Gj95ryPnif/AIKEa34Q+MvizwHfeHLWaG08RWuieHrO0sp4ry7iPFzK3zSRuqHlWVlyMcc19B/tVfHq/wDgR8GtR8V2Gn3Gp3imFbeK0iDSAswJLIcnG3OTg4zmvZJfD+mTSGR7C3Zy6yljGMlwMBj7gcZqe50+C8g8mVWaPIJUOwzg5xwentXPN81KEV8S3fcEnzyb2Z8y/sh/tXXvx6jktdR097e6isUu2k+0C63MXZXXdFbxoMAKQvJO7muS/aP/AG4Nb+AvxQh8I3OmLdSyWDX/APo+mzNGYjKVjlNzuIRAoPmfumIPQ9K+vNJ8LaN4fjdNL0my0xXYswsrdIcsep+UDk1U1zwD4a8StC2r+HtL1NoQRE15ZxymPJz8pYEjnnitZypyqxlFWj1I5Z8jV9Tz/wAVfHGPw78BdY+IeoR/2bbWWkSakskDJcxy4QshjOV3BjtwGCkg4wDXwJ+xz4+8Kw2ureKpYL6w+LnxCgnSy1i50RJjdXDu4kNsiXEsrxq215Wk2BsA17f+3R4s0v4mfFDwZ+z5/wAI5Pq97qUMOtwtvhhtS4lZBE7SRMRtiiuJCEePIAXcd2K9W8QWHw9+HPxK+D/gS08CWMmvXzXy6Vd6TpkCNo1tboslxIsiAGFHZ4k4xuMhBrvw7VJuUlozOSlL3U9Tz74ufHRP2N/BHgbwh4e0KG916Znvb+0s9KljtLgFzJeSQzNJsjcyMW2fvPvjgAV9A/A/4zJ8WPhfY+KnjtrBZFeSULeRzxwIpJAkYNkNswxBAxnmux8SeAfDPjq3e38QaFputwrJu8q9hWdcgqeQw6/InHsKn8K+A/DfgXS/7N8NaBpvh7T9wb7LpNolrHkd9sYA7CvNcr05Rl8T2NVFqopdD4S8I/8ABSi18dfHaHwtpmrvbw/2/caFb2Y0yG9g1RPMRYrtJvtEDQgrFJtUCQs04GDha+hf2sv2rLH9lv4RjxjfWtxqVzeznTtNtY4QqtdtDNLGJlYq8afuSpYbiN33TXq+vfCPwZ4o8R2uvax4b0/VNXtYkgguruESGJEcyIFB4BVyWU4yCcgitLxT4F8OeONJOleJNA0zxBpZff8AYdUtI7mDdgrnY4K5wSOnRj6mnUcZU6cY/Et/MvXmv0PJv2Xfjhq3xd8OTwa9Z3Nj4jsYYptRiuoViNvLPukS3MeFYbIyg3MoD54714L8ZP8AgoDf/DT9pa48ILq/hq48HaU0TX8On2s15qoJinWSORlkEKFJVjcgDcFZQecg/YvhP4VeDPAd9qd74c8K6Pod5qjxve3FhZRwyXBjGI97KASFGdo6Lk4xmucvv2ZPhLqGpXd9P8NfCr3N6JheMdHgxd+a6PI0y7MSsXjRtzgsCDgjJy7x9opW0MnGfs2k9TV8UfFTSvCfwx1Xx3POL7QdN02bVJJrEeaZYIomkcrjgNhTxk9CK8c/ZR/bOt/2nb6+tk0AaHPBZWt+IEv47kiOYy7QxAGGATkYBFfQGseDNF8QeH5tC1LTob3RJk8mXTpgTbyRHrE6dGjI4KMCpX5cY4rJ8HfBvwJ8O9TutQ8LeD9F8OXdzDFbyvpVjHbBo493lrtQAALubGB3NEZRUpNrR7FWly2vqfP/AO1v+114h/Zt8feE7OysrDVtL1K3mu5tKmsJPtdzDbqZLswXS3ASN44irbJYcNnAfnj2T4OfGAfF34V6D4ytLPy4tWtlmEdtNHdrDI2AYy8TFWKsSD027DuIrofGXwl8EfEae2n8V+D9B8SzWqukEmr6bDdNErrtcIXUlQw4OOtbS+G9KTRm0gafb/2U0XktYtGDCY8YKbD8uCO2MGsl/ClF/E9irPnT6Hx78C/+Ch0HxK8dXPhHWtDuLG6XXLjQbTWre3A028uEZgiLN5jhZSih/LHmZDZDEcV6t+1V+1Hp/wCzj4P0TVri5022OtagdNt7zU2uGtIcxPJ57/Z4JXYLtUbQBu3HkAbh1vhv9l34R+EfECa5o3w48M6bq8c0c8V3aaXDE8UibtjptUBGG5vmXBOec4FdJ46+Evgz4nQ2EXi3wxpXiSOwnW5tF1S0S4EEgKncm8HBO0Zx1GQcgkVVbllCkqejXxeZMVJTk29HseX/ALK/7SyftE+A77URNZf2tol7NpmqvaqsMEkyEFZbeMyyN5TKQB5jK2Q2QOK8Y8I/8FKodY+J2v8AhDWPDlrpi6N4gvdGn1KHUI3haOEuqSxq5RpCWUZVcnDDA6mvrvwV8LfCPw306aw8LeHNN8PWk11JeyxaZbLAJJpG3O7bAMk8DnjAVegAHPt+zX8KX/scH4eeHBFo88l1p9uumxCG2mkbc8qRgbBIWAO/G4EAgjArZSp+15nH3bPTzFyz5bJ63OY/a6+OWo/s9/AXxJ4+0uWwmu9P+zLbwXlq1zGxluY4slUmiJGJCeG4xnnBBq/szftMN8cm1zS7/S5bPWdEitZZ7y3gK6ffxzK22e1cu+YyyPwxDL0PQmvWPFnw98MeOrVLXxH4e0vX7dDuSHVLNLhAdwbgOD3AP4Vz/wALPgH4C+DE2rTeDvC+maDLqcyyzyWdpHHIQq7VjLqMlR8xAJOC7etYq1ncJxm5Jxeh4N8Zv2+vB3wz+LN/4OPiRWbSrX7XqC2OkG9dGiKPJBvE6hGeOTh2Xamxs5r3rxD8a/Dfhj4Q3PxIv76NPDNtp51GS4iIk3RhSdqEHDMSNoA6kgdxU3i34I+DfGmrS6pqWjr/AGjPF9nubu2mkt5LmHj91K0bL5icD5WyOOlbWofD/wANav4NXwnqOiWWp+Ghbraf2XfQi4gMSgBUKvnIAA6+lLT2dvtFtPmutj5s/Z6/4KE+FP2hPHWneHLHRdW8P3Oo2TXtnDqMSyPOiuyl/wB0zBEHluSzkfw49+h/a3/a2P7PFx4U0XTLGO/8SeKJZIbAXELTQQiMoZZJER1Zgqt0VgckduR6h4F/Z9+HXwx1RtQ8J+D9K8PXTWaWBk0+3ETGBHLhCRyRuOSO+BnOBUPxe/Z1+Hvx6sLay8eeGrfxBbWky3Fr5s0sTwSDPKNG6lQe4Bw2BuBwKuo4y5ORWtuZwjNRak9SX4X/ABi0n4rfD/T/ABX4fvYdV065Vx5kJC+a6DDhNzAD5lbqTgdTwQPA/Bv/AAUh8HeLvipZ+CD4f1vRp21qXQbi91RYPJjuo1clFaCWVX5UDIYDnjivpPQfhZ4V8L+Gb3w/pOjW+naNeySSz2NoPJidpABJhVwFDY5AwDkk9Tnj/D37Jvwl8KeKLHxDo3gfStH1KwmM1p/ZcX2OGJtu3cYYisbtjI3OrNz1q4umqjbXu9Cvf9ml9q/4Fb9pz9oa0/Z4+HZ8R3EPn+ZNHbRyFQ0EUjkBDK25diZI+bnqOMZI1/gj8XP+FmeGZ3uJ7K91fTGW21K60gg2TXO0M6w/O7FBkDc3X2rrPHHw78NfErS10vxVomn+IdK3h2sNUtkuIHYcgmNwVJB5Bxx2rG+GPwJ8AfBm3u4PBPhTTfDcV0/mTLYxbd596wWzT+Q5c3Mmtj58+In/AAUO8N+DPizfeALHQde1jVdNkP2ueygtLu0CYBJeWG5LwKpYZMkWflPHr7x8RfitH4R+FuseN7GfTp9OtNLfU7ea+umt7aZQm9d0qxyEKy/3ULe3eub139jb4Q+IvGF94pvfB1rNr2oTrcXt5JLJI1ywUqNwZiMYPQADgegx3/iT4T+EPF/gtfCWs+H7HUfDaxRQjTZ4t0OyMqUUr3AKLwfQVa5fZRj9pblRvfU8a/Zp/bU8O/tKX1tDo1tHaiay+0GObUrQ3EcquUlQ24lE+xWHyyGNQwIOBX0Ta3QnUc5P0x+NedeBf2evA/wv8UXet+EfDek+Hbq6slspv7L0+GDcqkbDlVBAUAjA4OeQcCvSI7aON2cL8x6moq3bXIKF0mpEtFFFBQ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DVjVWLKoUtycd/rShQOlLRQAUUUUAFFFFACHng8ik8teDt+6cj24xx6cU6igDmvGXw08J/ETSZdL8UeHNM8QabKEElrqVqk0bBGDICrAjAYAj0NfNHxE/wCCWfwC8eXN/e2nhu48K6jdD5bjQrp4I4G2hVaOHJiXGAcbME5J65r6768UY7fhVKTQH5q+Lv8Agin4LXTQ3hb4ia5p+qLIrefrlrb3luI8fMDGqR5OcY+b8DUHhT/gij4WMMY8U/EXWL6YiQu2j2EFmudw2YDCXGBuyM85GMYNfph5a7SANoPXbxR5aBtwVc9M49M/4n86r2k7WuI/PJv+CK3wot1LR+OPGqSYwrfaLQfN0/596938A/8ABOf9nzwH9u+y/DnTNVF3s3f22X1AoFBxs85m2HJbO3GeM9BX0ueeKNoFTzS7jOD8D/AP4b/DNrw+E/Avh/w6b3aLk6bp0UJm252htqjONzY+pruVgjjUKsaqFGAFGMD2/IflUlFK7AZ5Me4HYuVORx0PrT6KKQBRRRQAUUUUAFFFFABRRRQAUUUUAFFFFABRRRQAUUUUAFFFFABRRRQAUUUUAFFFFABRRRQAUUUUAFFFFABRRRQAUUUUAFFFFABRRRQAUUUUAFFFFABRRRQAUUUUAFFFFABRRRQAUUUUAFFFFABRRRQAUUUUAFFFFABRRRQAUUUUAFFFFABRRRQAUUUUAFFFFABRRRQAUUUUAFFFFABRRRQAUUUUAFFFFABRRRQAUUUUAFFFFABRRRQAUUUUAMkbZgn7uOeOnvX5b/tXeILT9o7/AIKHeCPhvcaTcXOjeE9sV1cQ3S2ksbOiXFxJuY4aNIljJUfMfmGeRX6W+NvEVn4P8O6hr2pXSWemadbyXNzNLIERERSxJJGO1fj18OfiNr+v/Dn4z/FDT7OexGvaneWejy6on2u8iuLooS9vN5ZdmijCptDADeuK9nKaaqVZya+FaGNWWlke+fsx+FNL+IH/AAUU8WfEHSdW/tiC3sL572OdVZrORZUtYAjINu10WRl74U5zmv0kjjVclVwW5LY5P1rw79jX4W6n8M/gP4dt/EiXCeLL6CO91bz3besxiVRGQQCAqKvy8hWL4r3SuHFTVSq3HZDpRcY67hRRRXIahRRSGgDxn9rT49aZ+zv8GtX8TXd5DDqrIbbR7SSNpHu71gRHGiAguc8nkYAJJwK4D/gnz8A9T+EPwcvtU8YWUcHj3xlfya5rqH7yO7MY4nXO1SoZiVA4Lt+Hkf7VmqXfxt/b0+CXwgiktptH0Gb/AISjU7a5tg6sUDMAdww3yRkY6fPX32qhcunys+D83P8AnjtWkrxijNe87kOoXH2ONXL7I1BLFuQeOAT2Hv8ArXyB8K/CrfHr9rnxD8SLm78XRaR4EU6NZ2t9OlvZyagwzP5HkMPMiCFQQ5YEv34x7H+0BqWsa9p8fh3wwbHUL7cZr2yN+kE2wIWiTJU7Q7gDnsK7r4V+HpfDfgLR9PvQDqccCNfEujn7QwDSAsgAYhjtzjoorpcVSoqT3kTrJ6bHWoRtwuABxgdqdSUtcRsFFFFABRRRQAVBcSPGV2hiMNkKmT0656D+uanrwz9sX46af+zv8E9e8XXV2LfUFgNppSLGJJHvJMiMqpyp2n5/mGMKc9cU0rsT2PlbRfDun/tcf8FIvEfiU3Eeq+EfhnawafBDeeW8Et8C29EG1gyq/mtnghlXGBiv0XtoRbx7FGOSc9z7n3r5w/4J6+AZvBX7L/hi81KIDxB4i8zXdSke0S3laa4cyYdVA6AgDjp6DivpPGOgrSpLWyEl1FooorIoKimcrgKfmPTjPPv6Cpa5H4peKv8AhA/AfiXxRKiva6HpV1qUikFtwhieTAXKg/d9fy601qw2PgP4M+MPCH7Qf7YXxI/aB1m8urDwb8MbV7HTNSuZy9nNgzKZ49qoUxEWPlnzCTOp4wBXvv7GNvcfGtb74/eKdGk07xBrwksdGs53kf8As/S0kGxYw6qB5jJ5hKgBsqa+AP2c9DtfjP8AAvwJ8BfCl9c2+v8AjLX5/Enjea3kKrb6ZA7IQxz8rOot9qBGBbBJHNfsr4S8OWPg/wAN6boemWsVnp2mwJaW0EIARI0UKoGPYD8a7Kt4q3VmS1lc1h3paKK4jUKKKKACiiigAooooAKKKKACiiigAooooATb8xPfp1paKKACiiigAooooASgccUtFABRRRQAUUUUAN2jdux82MZp1FFABRRRQAUUUUAFFFFABRRRQAUUUUAFFFFABRRRQAUUUUAFFFFABRRRQAUUUUAFFFFABRRRQAUUUUAFFFFABRRRQAUUUUAFFFFABRRRQAUUUUAFFFFABRRRQAUUUUAFFFFABRRRQAUUUUAFFFFABRRRQAUUUUAFFFFABRRRQAUUUUAFFFFABRRRQAUUUUAFFFFABRRRQAUUUUAFFFFABRRRQAUUUUAFFFFABRRRQAUUUUAFFFFABRSU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TJGKrkHB7Z6E9hT6qag0yxx+SwU7vmyuTt74GevT1oA+PP+CnHxmXwj8F1+H+lXUkfirxwzWFukaowW0GPtUj7jwnlkrkc5Yema+dP2QfhrqXxI+JHhDw5pM6WfgLwqH1HXkvpEu5dUviAGyjFwgLNECOMqowKx/2rvH3hj4i/thQ61PqsVx4Y8IxnRNYksklQT8FmtRKZgjPvJT5NpycHJxX29+wl8FX+FPwkuL7UtHn0bW/EOo3GqSWGoDN5YQO/wC5tZXJySiKp5wfmwelfWJwwOWLmTVSf5HJ/EkfRlqoTeoUKFOBz1AHH078VPSBQOgpa+S16nUFFFFMYUyT7vTPI/nT6SgD82v26vDXiz4K/tkfC/466MJp9AuprPRdUWOVUKgTbTGc84kRzyB1XqM1+h3iLxFp3hfRbjVtTvbay06CMyS3NzKI0Vex3dB1AzXj37a/wXtPjh+z74n0W4tYbq6tbZ9QsRPM0SC4iVmQu6gsF69OtfKf7LP7REP7Y3wX8G/CPWtI1LWNa01UbxFqZjK2kNvbybrcysMCQyhUXZ/ssTnrXVy+0UF2Iimrn1/8LfDH/CXapqXi3X9DbStTvZo2+yymKQmOJiIGaRB8/wAvPPrzXsccaRZCKFBOTtGKp6JpcWi6bFZw5EUYwAQBj2wABx7VfqK1RVJ3W3QIx5UFFFFYFhRRRQAUUUUANZsKev4V+aH7UniTwx+2h+2R4Q+Aw8P3N7ZeF9Qe51rXYr542EKxbpreKPhMEmNWkILcYXHU/cH7TnxMk+EXwH8ceKoLv7Bd6dpUz210Y/MEU7DZE23DZxIyHkEevFfLP/BLrw/f+OLfx58avECT3es+JbmCwg1S6SKN7qOCJVldUiVVRTLu/hBO3nNdlOn+6lVb2Ibu+U+69Isk03Tbe0jRY44EESKpJAUDA5JJ6Y681cpqqFzgYJ6+9Ork3LCiiikAVznxB8IWvxA8G634av5Jk0/V7GfT7n7OQJfLmjaNtjEEKcMeSDiujprRqzBiuWHAPpQB86fsf/sT+E/2RrHXJNI1PUvEGt6w0cd1qepEKRDFkRRRxrwqqGPPUn0GAPotVCLhRgdgOgpVUKAAMAdAKWndvcAooop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5/8AH7xt/wAK0+C/jTxb9nkuzomk3N+II32FzHGzAZ7ZxXoFfJX/AAU0+KDeA/2a77QLaFpdS8aXA8PW5ziOMSoxld27KI1f8cds1pTh7SaiB+Znw3+GviH4xeG/hvodtHPrOk+IfFNtZatqscQmlhllb7RO7qPmIVWJZ2OPl+lfu9Yq8cZiYALHhVwCO3v1+tfDn/BJf4Wz6D8B9X8TarYIIdf1eSbSGkMUgNmkaQ712jcm90cEE8hFOB1P3ZjFenmeKlia3K/hirIzhHlQtFFFeQaBRRRQAUUUUAVtQtUvLSWGUBopFKOrHAKkYIP4V5Z+zr+zL4K/Zn0HW9K8H2t0keralJqVzNfyJJMWbhUBRVAjQZCjGRk5ySTXrlJTuwAADgDFLRRSAKKKKACiiigApkjFcEAk+wp9NY4Gen4ZoA/Pn/got461P41/ELwL+zH4Q1Iafqfia4jvtcu23bLW1UMypIE5OdrPtPHypyN2R9vfC/wLpvwy8A6J4U0e2W00zSLWOzgjXuqKBuPJ5PU8nrXzR8Ev2YfGGl/tsfFX4w+OVgmtLtVsvDU0M4LfZmABDIvACoiJluSc/Wvr6NdqgZJ+tXKV7KOxFtbj6KKKgs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+f/2vv2QdA/a48N6BpusatqOhz6RffaY7vT2BZomUrLEVb5fmU8NjII9CQfoCkxTu1qgOZ+HPgfS/hr4Q07w1olnFp+j6dEsFrbQxqiogAHQdz1J6lix7109JgelLRJuTuwCiiikAUUUUAFFFFABRRRQAUUUUAFFFFABRRRQAUUUUAN8tQxO0ZPU4p1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NdwnJI/Os7U/EGn6PEsl/f2lhG5CK1zOsYLHoAWIBOe1PUDTornLf4geGrl5Uh8R6XPJCCZUjvImKY65w3HIPWt63nS4jLI24AkZHtRZrdCuuhLRRRSGFFFFABRRRQAUUUUAFFFFABRRRQAUUUUAFFFFABRRRQAUUUUAFFFFABRRRQAUUUUAFFFFABRRRQAUUUUAFFFJQAt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TJJAv8WD1x7UAPpCcV5t46/aK+Hfw18deHPB3iTxVY6Z4j8QSiLT7CVjvkJOFzgYQM3yqWI3E4GTXx18b/8AgpXrmpfErW/hZ8FvCr+JfENslxajXNpuIzdqhKLDFGrBsN8paQqoZT2GTcYOQH6FtKFJ5zjsOorkfGXxc8G+AbC6v/EfijS9DtLLabmS9u0iEe4hVDbiMZJH44r8qPiN8CP2vPDnh74peIvFnj7W9M8K2mlrrNxeya5GW1CWFA5jgjt2ZoFyZPlARSAoO7rXB/8ABP39k+w/a5+J/iLxD46g1jxF4S0y0ja41CXUWR7vUS0TeRK5/eMvl+ZkqwI2rzyK3dBRh7RyT8uoa2P0Z+JH/BSb4L+Cf7Og0nXpPHl9eswFn4RjF9NEijLO+CAAPTOfbg1F4D/aw+Jfxd0qzvfB/wAFNds7KW6VTJ4ulOlGS22ZMsTlHRzngAkbsHmvaPhb+zr8M/g3DGPBfgjRfD7ou1bq0tlNwykAHdO2ZGz/ALTHNekbQFwAAOmKz5ox2Vydepk+FbvV77RYJ9btLewv5AHe2tpjKseR90sVGSORkDBxWhd3cdnG0szrFEis7O3AAAyST2GKmxjoMV8jf8FKv2loPgP8CbzRtPuXTxj4sik07S4YP9YqnCyy/RVbA4+8yjvWdud2KPoP4afGrwJ8Yob6XwT4s0vxRHYyCK5bTbhZRExyQDj1HSu2r8b9StPGX7D0ngv4veCdIa40DRdOsvDfiTTpoJLeC+uHQyTTEgYBLsqCTBIbGc5Ir9X/AIPfFHSPjR8NdA8aaFJ5mmaxapcxBiCyEj5kbHRlbKkdiprpxNBUJcqlciMuZXR2LMFUknAHem7+nzKfXJxWZ4sbVV8Mat/YclrDrX2SUWMl8paBZ9h8syAEEpu25A5xmvyv+BfiD40ad/wUs03w34y+I58Q6slvLNr9np8rtpkUbQb/ALNFEQApUmMhgoJyM9TnKnSdS7T2HKSjufrIuRnJz+FOqJcr/Eepxu7141+0r+1f4E/Zf8MQ6p4t1Qrd3TlLLS7NPNu7pgpJCp2Xpl2IUEjnJGcYpydooo9qor8co/8Agqd+0V8YPGz2Xwy8JadIZMtBoVjpUuozrGo+ZpJMjPrwAOa3dUvP+CiHjK3u/ENjDrmj2zPl9NT+zrVkboRFFIfMKDjrnvXR7F2u2I/XCiviD9jWT9rew8eDTPjVqGly+GEs3uP9JNtNqEshKhUUwEbQvOSw7Ac5yPt4Z7jFYyjyjFoooqQCiiigBN3OO9fIH7aX7YXiH4T+LvCPwv8Ahfaabq3xO8UTKka377odOiLKFklRSCSw3Y54CsecAH6+Zc4PpX576h8NtLj/AOCpni+TxBpFnqSa14StfEenzMBNJALcRWrBVIyrsYXwVI6D1OOrDRhKp+82InJxV0YOr/s5/tp/Gq/uYvGXxh0rwXo11N+8tdCeQ+UoGzMflRq2DycGUdT06Vsab/wSR0/xI0cHxG+M/jXxraQOZVtVcQqHwPmHmtPg4Leh5r6Q/Zh/ag0v49XXiXSZvDOseB/FGgvG11oOv25iuUtpVLRTg91bDDGcgr6EE+2ateppUbXk86wWcMbvM0jBURACS5J6AAGpnN83LGIox5veZ+cPiT/gir4Cj064fTfiV4g02ZP3gm1C1t541jGCwZV8vnr824AenFZf/BLD4teKP+F9fEj4Zw+KdS8f/D3T4Jbmw1q+ld1hMUwijZNxbasyMTt3Y/d5A5NcX+2V+214r/an8dyfAv4HQ/2tpOpP9jl1CxYCfWGCiR0jckBIFCuGYn5wp5C/e+4f2Fv2NdN/ZH+HM9vPcrqnjLWjHPrOoR8RblU7IIRgHy03PgtyxZjwCFCb5YOL3KtqfTA5ANLRTWbb16YzmsCjzn9oP4yab8CfhP4j8YalLGg06zkktoJJAhurjafKgQnq7NgAe9fmT4L+PH7XPwA8G6H8ZviBfal4j8ATXUdvqmh62ipcx28jqBMq7VKE52qSeGdQV549f/4KP/2v8ev2kfgp+z7pd1Ha299KfEF+0nAwvnKpDBThliiusDuZFz2NfR37cuvWXgb9i/4m3U2lrqludFNhHa+WrhWndIIpcEY/dtMkvTIEfrXdHkjBRa1f4GK5pO99D1r4L/Fzw/8AHT4b6N418M3f2vSNUi8xNww8TA7XjcdmVgykeoNdvXwN/wAEdbC+0P4D+NtH1F2W4s/FTlYC+7y1eztXGPQHdnj1Nfe3mbVJbjGSfoK5q0HTqSg+hrF3VylrOtWGh23nahfQWEOQPNuJVjUE+7cdjUmk6lb6tYRXdpdQ3ttLlo57dw8bqTwVYcEYxX5p/wDBTJtU+M/7UHwg+D9jbXWrabBFFq99ptkrOzpPO8UsrAEDMMNuzDPP749ia5z9lX4zXX7E/wAftX+CPiXUNSj8E61qbw6Lca2PLj095GY206Z4MMysivjhJEJO3LE9ccDUnSdZNbXt1sZ+0XNy2P1boqG1kaSLc3c5H07Vynxas/F9/wDD/XoPAeqWmjeLWs3/ALNvdQhEtvHPkFd6nPBwRnB27s4OMV5y1RpfS52NFfnh+yf/AMFKNY17xg3wx+OemL4X8apqY0i31SK2McM13vKm2nQZEMhbaquPkO4n5cc/oVA0jB964wxA9x61couNrrcLjmbbuYnCgZpqy7uARuGM+mDWV4y8TWPgvwrrHiDVbpbLStJs5r67uG6RxRIXdvoFU18P/wDBMS61nXofH/i3xUviO/8AFWvpYale6nq10PsF0tws00SWcWTtSNGUEngFiowFwKULwdTohc2tj70aVY1VnYoN+35h1JOAPzri/iN8afBHwitbG58Z+L9H8MxXjyRQNq10kAmZFywTPUg4z/ve4rxL9qn9vPwB+y/eJpGp3Nx4h8TXKRTW+i6eFDQx+YFMssp+VOjkA8nb0AOa+Nviv+zvF+298Ylh+GC3934CtryWTVfiFqWpyXdjbzykTXENlAz4OWkTlOM8cBCTrTouUXJ6JBfofrXbTLcW8cqOsiSKGV0OQwIyCDUtYXgPwvp3gfwToPhzR/M/snSLGGws/OkMjiGJAiBmPLHaoyT161u1zehQUUUUAFFFFABUNxcJbRvLI21EUsT2wOSae2QwOcfXp/nivzx/4KjftWap4Ak8PfDXwJrVzZeMNUcXN3JYSrut4OiRyKVOfMJ46YCHPWt6FJ16igupEnZHb+D/APgqN4I8TfFzXNDutMm0bwBYhoLfxvfSFLSe6VgrRn5cKpzlTuydp4GQa+0dPvIr+1SeCVZ4ZBuSVCCrqehBHBGO4r8pP2a/2TfDX7TP7BM+h6fqN5Y+KNH1e/F0p/dRf2xGshiWQlWLxeVPbZC9x65qD/gmr+1lr/wo8cXXwB+Jd22l2vnPY6IL9T51jqPmKpsiwB+STLFCTgMAATvGOqvRgl7m639f+ATFu+p+tdFQWjSvGWl4JPA9B/nNTV5pqcZ8YPifp3wZ+HPiDxprCSy6XotlJeTxwY8yQIM7EyQNzHgZIGTWF+zV8dtO/aS+D+j+PNL0680q2v2mjNnfbfNjaORkPK8EHGQR2NeIf8FSPGMnhf8AZJ8URxTRJcX0ttZokhX51eVd4APU7Nx/Cu8/4J/6Qmjfsd/C6JYVhebSUunwMFjIS+4+pIYV1eziqHtOrZkpNzsfQlJzS0VzGp8dePvj0Ph/+1ZrUPib4kal4Z8OaLpcdx/Zd/p6waNdq6OxAuGGWnGAQFPO3ABIbH1h4V8R2PjDw3peu6ZOLrTNTto7y0uFGBLDIodHA9CpB/GvmL/gpvrUPh39lvVb9tJ0XW70X9nBZ2Ot2P2uOWWSUJiNM/6wKXIPtVL/AIJY+Kr3Wv2TdP0XVbuefVfC2rXuh3EN0257by5N6Q5zyqpKoHYAYHAFdk7VKSlGNraMV9bH1/RRSdOa4xiOwRcmvhH4lft0eOvEH7Yvhn4N/CLQrfVbexvY/wDhJr68gaRfs/yNNtII8tY0Y/Oc5cqoHZrH/BQr9tyX4VWT/C/4dyTal8UNbRIY47GEzNZRycA4wd0rc7VGSOpHTPc/sH/siW/7Pfgc+Jte+2XfxL8UW0Nzr13qEwmkgYjcbZSCeAzHc2SWYcnAUDrVNQp88+uxF7uyPquFt8Stu35Gd1SUyGNYowi8AelPrkL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E54rxf9pD9q7wJ+y7oNtqfjPU3imumKWmm2cJkubp9pPyrn7oA5Y4AJQE/MAfZZg2AVOCvO3+9weD/ntX5L/tz65Y+Pv28tJsbiPGl+G/7B0G7+3AiFri4vVuHZD2LQuikjHCtnitaNN16qpRer/RXJnNU4Ob2X66H2l8F/8AgoB8Lfjx4otvDnh++1Kx1u4LGCz1bTngaVFVyXVuUIOxuN2flNfSdrMZY/m+8AM49wDXG+CPhno3h+1tJljN7PGGKS3QDlCZJX+Xj5cGVxx0GB2rt1UL0AHGKdTlvaPQinzNNy67DqKKKxNQooooAKKKKACiiigAooooAKjljWTbuAIHXPp/nFSUUAfEH7Sn/BNSz+NHxw074q+HfGtx4S16Oe2nvYLm1+2xSNAVCyR7nHlsFUfLgqSAcA5z9O/CX4O6L8J9KmtdMtrNbm6kae/vbaxhtnvpSTl5REqhiASMnJr0HApOF/GtfbTUHDoB8V/8FbPiRH4H/ZNvdHiurq11DxJf2+mwNbEjcgbzZVc5ztaONlPruweDXp/7BvwAtv2dv2dND0MK39r6pt1nV38zerXksMQcJ6KqoiYHGUJ718bf8FebgeKfjd8CfC9s/wBrmmklD2DHKkzXFvHGzL0OcMOfev1Kto1hjCoqxrgbUUYAGAMAU3pTRPUmooprZyCD+HrWJRneItf0/wAM6Tdalqt7Fpum20TzXF5cOEihjUZZmc8KAO54r8i9L8Tan/wUG/4KKadcWwuNY+GfhKZ5bWbyisNpbRISsrEfxS3CKV3feGOMA4+iv+CuH7QrfD/4M2fw806ZotW8ZSMlzIqn93p8ZBlPodxKJjuC2Olc7/wSV+Dvj3wQ3jXxNruhSeHfCXiGx0qbSILjYZLxVWQrMpBJVQjAkNgkyD0rqjBxpe0ejvoLyPr745fBGx+OPwD13wLqxN5LfWBjS8ZVDi5RQ0Ux6DfvVW9M+1fFH/BJX4saj4B1Pxp8BfHd2+j+I9LvftGk6LfJtdT832qNXyQRnY4Udd7MCQeP0zWEbSpGV77u9flf/wAFVvh/rnwQ+MHgT9oHwKx0rUfM+xXd5Co+S5QExMy45DxmRCT1CgVlT1vFseieh+p9xMkUbmQ7UCkkt0wBkmvyl/Y916y+MX/BUD4j+N7W3vZdK+z372V4inyW2GK3BLLwQyq5X8O4r7N0/wDar8LfEb9jHU/i9IZrTR5NFuTfWcJ/fw3Cq0ckCEkZbfwpyM5B718yf8Enf2efFXh1Yfine+IFm8HapojadpmjxO3mKxuhIzSrtC/KVbBBOfMPTGK6KHLGnUlLR9DOSctj7v8Ajj8XNH+Bnwp8Q+N9cZhp+k2pnMagbpnyAkS5I+ZmKqPrX5Qfsz/s9eJv+Ck/xe8SfFb4o6vcW/huzvIrZ7W0UqLhR832KJs5iiRCAWHJ3nncSa+q/wDgsTJqcf7NOkxw21xcaXL4gtVvpYJtgjQLIVDJ/HlwoA7HB7V3X/BLPTdG039j3w7DpnnfbFvrz+1Y7hdskV75pEiEdsKEAHpis4xcaPPHdGh9LeDvA/h7wHocGl+HdEsNE063RY4raytkhRVC7RwoHYAZPJrfVc4LAZHTjpXh37Zl7rOn/AXxBD4c8Rr4R1i6WOC21Z4XkjhcuD85UEoCAV34IUsCc9K/L21/av8A2nv2Y/EWoaZ4y8ayzX72XnWFn4itlv7C9hDEebBMjBlOFOAOufmA4p0sHUxDUou/5E8yvY/bbaPSgDaABX5heE/29P2o/D3hW21jxd8FbvxDp91bb7DUNDsJDHcyOuYfMCF9q8MSRg8jivtH9l/9oS6+PHgm2vtY8Oal4Y8QLGpvrC8s5Io4pCoJVGcAsB6nnsaznSlDcObWx7bRRRWJQUUUUANZtvsAM1+ev/BSL9qDSfgB4usZfCa28Pxdl0nyk1A6RFcNBp7yk7ZJXxhWcHCjcNwJI5r9CyobqPavxZ/a48KX/wAbP+Cn+q/D+V2uba/vNI08Q3MhVUsVtILmdFYcqD+9YY/iau3B8vtfedtHv6P89iZbH6bfC/xtceDvgRoXin4mz22hazb6JDJrd15UaIsgQF2ATjG4t93Iy3Ar5d+OF98W/wDgoBosej/C03fgf4UzPIl34g1bfbjWrdlG0rGF3tFuVgQMbgwyCODwPxS/bk/Z61Txve2WrT+JPGOj6OPJht4LZG02/VA4EEYLrld2072GDxyRX0B8G/8AgqD+zz4o0uy0pdTk+H5hjVIbHWLEwQRKMAKske6MADHUjitZOnBc0NW/w/USve3Q9R/ZL/Y38B/sqeE44NBtVv8AxTcQJFq3iGfcZrt1JJCqSRFHknCL2xksea+gK5Pwd8UvCXxAVm8MeItL14KqSSf2feRzlFb7pYIxIBxxmuphYsuTnr3GK853TtLcsfWN4u8VaZ4L8N6trmsXKWWl6XZTX93cOCRFBEheR8Dk4VSeK2a/P/8A4K1fE/xJ4J8MeAdE0XXBFo/iO4vNM1vw7Z7WvtVgkjRUEalS2wHzFbaQd0sY57aUoe0nGN7ImTsrmH/wTm1W++PH7SPx1+Muv2l/eW1zLHp3h7VLsOkcVi8ssn2WMcL8saWpPGQRnOWJP3r8Qvh94d+KfgvVvC/inTI9X0HUo/Ku7OZmUSKGDDlSGGGVSCCDwK/Lz4Wfsp/tpXekaVpOlePn+HPhW3tRHaW1xq4DwRBFCI0cEZO7GBz0wefX6E8I/s4/td6Dph0rUP2j9Nmiu2VXuG0n7bc26qSx8p5VXJY/Kd4OB0PFdWIhCOIlThNNJ7/1r+BEL2PP/wDgmbMvgX9on4/fDy6uCt5pN1bWtpbtIwEtta+ZbhkjP8WxIMvnnctfpFINwAxnOV/Svzk/Zrure8/4KtfHNEEUkw0hY/NyM/uxZJL04yWHI9RX2L+1R8Q9Q+En7OfxF8XaT539raXo08lm8CCQxTsuyOUqeNqMVY/7KtWGJm6la76t/mVGPKrH49fHj4ueKfiV+1V438XeBL24g8R6v4gPhXwzcaTeCQzQRqLQGJjwqSqPMJGMNNkHvX2z+2Z+x1p//DBtnZzRv4g8e/D3R11BNcuLqQyybSsupMzSEs6MiyuqEnaVQDAGK+b/APglD8Grbxr8ez4hudTQR/D3T4ri3s4MEXN1fRyqzsSOkce5SOu8RnPBB/YW60221W2lhvbeO4gkRoZIZkDRurfwsp4Iwce+TXTiq0m4U47R0f6/iHKt+p8f/wDBLj9oyT40/s82egandRy+IvBnl6ROu9fMktVUfZJivXDJmPcerQMT1r7LWFZEHmbZMFh/MYP4V+LGk3Nz/wAE1f28rtdShurf4dahHOqzWsXmmTSbhi0JAJyz28wRGP3iI3AGGGf2W0fxBY+INHstW027ivdOvIkuYJ7Zw6SRsFYOrDgrhgcjsa5KsPe5orQrpqfmr/wVf/Z70DT4brx5oMjW/i7xNJZafcaPC2TqTQiUiRIxlnl2LGCRwBCvdjn70/Zl1/xP4q/Z9+H2r+M4mh8U3mjW0uoK6lHMpQZZ1IG12ADMuBhiw7V+XX7UHjrXfjT/AMFMPDUHg+6t5tQ8PXWmaZo9wLd5rdoI1e6u7uQKwJSFpJidvVY+Olfrj4Ej1q38H6NF4kltZ/ES2cX9oyWEZjge42gymNWOQu4nGefWumvJ+zhCW8f+H/r5CW54V/wUS+LGm/Cr9kvx/Jf7HuNc0+Tw/ZW7PtM892jRfL6lIzLKR6RV+aWi/tXfFDRfgH4V+CPgmK9tPG126WUmrWjB7+9i8x0trW0Cr8iLGsQLsQVG7H3jXrH/AAVc+KD+OPjj4W+GkN0raV4a0241u+VJGZGunVyqyJjAMUURcNz8szfjp/8ABKlPCdz8bviXLevZP4vlsrKTw5JeANKbFvN+0PbE9eTFvA57f3q66NONPBzrSV22kl+ppoXv2X/+CUN99vi8UfG7UbfV3MpuG8LRXLyJMcspe7uFIZiAdyqhxnqcEg/p3o+m2em6dFZ2VnDY2cJxFbW8axxoM5G1V4Hrx61NY+Y1shmjSOQZGE5GM4BH1GD+NWAAoAAwK8mpUlUleTFp0BVCgAAAegpaKKzEFFFFABRRTJc7Gxnp/D1pN2VwPOP2hPjVo3wB+FmueM9dkT7Hp9uzpbFwr3MxH7uFM/xO3yj6+ma/Lb9lf4X+IP2oNc+Mf7QnxHtruHSrvTbyC0utPtt9wJtgDNaIRhjFChjVuTubuwNV/wDgqT8Ztc+Nn7QcXwk0WDULzTfCzIDp+nwtcPeX0kXmPKsSElhFCxUcZB8zsc1+ofwc+Ddp4N+F9p4Rv4Yp9Ehsreyt9NERjjihWJMhs8s5k3lmJzzjtXdHnw8YVYvVi30OK/4J+/DXTfhv+yj4KtrPSbjSrnVIX1W++3Q+VdTzTNnzZRk/MY1iHX7qqO1fGv8AwV0/Znj8MXGn/GvwfDd2N491DDrpssqqSLxb3m4co4bbHu/2kxjBz+qcMKW8YjjUIijCqvQDFc18UPAmlfE74f6/4U1uD7Tper2ctnOnOdrqVJGOQRnII5GK5ud8zl3Cxwv7Kf7QuhftKfBvRPFOj6il7frBHb6zCI/Ke2vxGplRk7AsSwxkEEEGvYSdq8n8TX4hfs4/FrWv+Ccn7Teq+EPGseo23hqTzbLWURGeKePfutNTijBOcjCkKc7SwOWGB+rXxa/aH8MfDz4A6n8UYdTttU0EacLrT5LeYGK9eTiBFY8DezKOenQ4wauVJ8yt1GfCH7ffxQ/4bA+LXhz9njwNYT393pfiO3/tLxBGvmW9s7RvG+VU8rGJGLE4wUK9a/TD4b+D7X4e/D/w34XsYxFZ6Lp1vp8KgfwxRKgP1+WvzI/4Jh/s9+J/FH7QHir4y+NLGXR59LuruO2W2+WC/vLnzftLggkSRxiTAKkruK9Spr9WVG1VA6AYq67UbQS2F5jqKpf2taf2mbAXUJvRGJDa+YvmBM43beuM1cByAelcozyv9oX4JeEvjp4PXS/FOlR6odOdr+waaaWNLa5EbBZTsYZIBPXI5PFfDn/BGPxTPNcfGnw7f3QvL2LUrTUDKrFxK7eekjgnrkxpzjJzX6Z3EKTRsroGDDB+lfk5/wAE1fEmneB/21Pjp4e1W4XSry8a+W3t2XYpMF6zOB2G1CW7cA1005SdJ0vO/wCAra3P1iaQQxgsdo9z3618b/ti/trT+C9JtvBHwc/4rT4na9LJY2cekhbxLBlIEjybTgOA3APAIJbhTXjH7c3/AAUyGl+f8PPg1PD4g1W8RrK+8RWoM8MLyLtEVrtOJJjnO7kKcABjnHuX/BP/APZFuvgT8NtFvPElq2l+JpIWkvdNS4SYLI5By7KPvBQo2gkDBGW6m6MacYylV3W3qTK72Mb9hv8AYRb4W3CfFP4p/wDFRfF7U2e4ea6m88aZvBBCnoZdpwWGcZKqccn7bGAMDpSJgKMHIp1c0pObuykrCDjgUtFFQM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k/SoZrqKEfvJVjOM/MQOM4z9MkUa9AJ6KarAqDkEHoR3qNrqFZxCZoxLjPl7hux64o3AmopGzg461FHOkxUxyK6kZypBHt+fP5UCbsTUVDcXC20Zd3VFz95uB9M579PxpLe4E6qwdXB6FTwRRra4uZX5SeikznjPNJuwOTz6igodRUCzFzIpITB25ByQef6YP40scmX2+YGIPI4Jz1x+GR+dD0dhXurk1FJu/D1zSJIsi7lYMPVTmgY6ikpNw9e+KAHUUgb8OcU2WQRrlmC8gZY45JxQLYfRTGY7evOcelKp6Z6nip5ve5bDHUU12CqSTtA6n096UHP171QC0UnPajrQAtFFFABRRRQAUUnelpJ3AKKKKYBRRSUALRSZFLSugCiiimAUUUlAC0UUUAFFFFABRRRQAUUUUAFFIM85/CloAKKKKACiiigAooooAKKQZ5zR/KgBaKKKACiiigAooooAKKKKACiiigAooooAKKKKACiiigAooooAKKKKACiiigAooooAKKKKACiiigAooooAKKKKACiiigAooooAKKKKACiiigAooooAhupPLjY9cKTjOOO9fhp8a/2mfBPxI+PHij4nWektqeh/a9Fu3sJpSks3l20aH5WGN0cgK+h29cV+499J5aphdzEgLxkg5BH4cc1+Sn7WR0jT/24vDVja6Hpcdrpdxo+npbyWKtp8sctyzSjZEudyg7TnOGBPFb4OLeMpuDtK0rf+AswxPL9Wm5K60/NH398Cf2ovCnxo8VeLPD3hVb26tvDNx9knvpbVooDMJGR0Vj1A+Ug8ZGfx+evG/8AwWB+FljqWnWXg7TNf8Wm5aN7iWCyMP2ePd++G18MzLGCw2gjPU4rp/22/E0/wK/Zt1bVPA8Fj4O8V+INWsPt2sacVtysjTK805Yr+9Y+W0Z3clXz2AqL9gH9mvS/C/w7e513QNMju0vvtulhljuLi3tpIQo3OyblLAyAir5FWU6iduX8RU26PLCWvN+Bq+Dv+CpPwZ8b+ING0HTbjXhrGrX9tZW1vcaQ67zKQNwIJAUZUkk9GzyBmvqLX/GVp4Y8Iahr90Jrq10+xkv51to98rxxozNsQfeJ28AetfHX7fHwD8L6H8P/AAz4r0lF8OL4Q1JL/bYo4ZLbYkTiPYp27QIiMkKoTiqP7FPju5+If7HfjnRvHmpqui6INQ0k3VtcO18tikRdnkbOd4VzgjqBXMrVKVWUN4GspctWnB/bNTWv+CsXww0XWdV02TQvFxubTUE0xYP7KHnSyhpFmZFL9E2xkq2GO/GK9X/Zv/bM8MftKR6sug29/ZXejx2p1K2vrYxPbSTySLHE2erfunyRwPl55wPi3/gn1pL+KP2gprfxDp7/ANrf8I0fEEMrSB2tJpZlO9W+9vKyJ39RX6ZeH/hr4Y8P+JNc8RadolrZ65rghXUr6NAJLwRbvKMhHUqGOD15repTUKUb/FJJryMKdV1JSttFtHy9+zj/AMFKfBHx58TaN4VmtdQ0DxXfxtG2m3kHBuFcB0jdc52pubnBwvIyK+yxXlPhL9lf4VeA/FVl4k8O+CtL0jWbS6ub2O7t4v3gmnVklfcSTyrsMA4AOABgV6sBtAA6VnJxaXKjWEZRvzMWiiiszUKKKKACmSNtGc/h60+qmq6bDrGm3VlcFxDcRPC5ico4Vhg7WHKnB6ijTqB4R8ev21Pht8ALWdNa1+LUtbZvLttB0h0ub6VwQMbAflzuH3iMYr5rn/b8/aM8bRFvBP7Nepi1voWlsLu+klY7csoZ12KAcqcKSCccE5Br134X/wDBO/4afs++JG8QeDdAuPEWsTuY/N8TXq3CWsbfeKIEUHHuC3A5r6o03SRawxeewnnQABscKB2Fdl6UYJrf+vIz5ZXu2fiL+2nqvxVm+Mnwo8c/Fizs/hprN5ZW6WTWANzJpxtrlS1xKnO4guJAgJ4wOuc/c3gD9j34+6pq13q/j/8AaZ8Qx+VvTTF8NIsQZX/jmR02EZAwm047MM19ma14N0HxHfWF5qujWOpXdgzNazXVukjQkjBKkjjitcKqjAAA9qU8TKUFBLYpRsch8JfB+u+A/A1honiPxbeeOdWt93m65fW6QS3GWJAKJwNoIX3xk811zjOO5wafRXK/e3KPwH/ag8Ua1+1f+1l4ps9AW51TU7rVx4d0LR/vvHbwfLI6jhQrMjPyc4Zs9K/eDwpYf2ToNhpu5HWxtorYMkYRTsQLkAHAHHQdOlVrb4e+GbHXI9YtfD2lWuqIXIvYbKNJwW+8fMC7ue/PNb6RpH91VX/dGK2qVXUjGL6CHV5z+0F8GdO/aC+FOu+A9WkW3sdWgMZuvKEr20gIaOVFPBZWAPJHSvRqQgHrWAz8aIP+CUHx0PitvBkviXT7b4eNcGebVo7+RYbhQQA7WYJxMQo6jbwPnPf9Zfg98L9G+DPw30HwZoEc0elaPb/Z4PtD75CMliWbuSSSfrXZFQwwQCPelrWpUlVachbHy9/wUk+Geu/FT9k3xVpfhyBrvVLRodTW0ijLyXCQSK7pGqgkvtBIAGSRjvXx3/wS9/ay8MeBLrUfhz4m1ya0l8Wao2qaXdXBAtYbhwqvas7HKysVB5G08YOWGf1jaNZMbhnacj618R/tff8ABNTwf8eLf7Z4Ht9J8AeLWvZL+61GO1Jj1FnHzrIqEbTu+bcB1J4yxrWnUXs3Slsx+Z9pLcbvvMp3DAX1r8wP+CuV5oPjtvh34S8K6da6946k1CW3D2A3S2yEKvkkrwN7Mpw3ACE+9cfpn/BPv9p3wV4m1LSLTXdKvtJ1qNdKm8Stq1w72lvnPnLGzB1PGMAHrjgZNfVn7Kv/AAT7/wCFR+PYPiH4/wDGE3jnxvaxvFarHD5FpZ7lClwvV5CMjccdemea3jCjQi5e0u/L/gmLu3ofRnwB+GsXwk+DHg7wfH5jJpGmw258997hwgL5bv8AMT0AHYACvQlUL0AH0FA+mKWvOuzVIKKKKBhRRRQBG7FT7fXH1Nfk58MfB/i34sf8FevE/iPVdGuNHt/DupXc8kktu4jltbeH7HbMrkYzKnluOxGcdK/Wbrweab5abgdoyO9XGXKJnzN8brP9l34R6to0PxG8O+CNAvdQMtxZPeaJGBIw/wBY29YtoOSMliOtefWf7D/7Jnxy0maDw3puj7vO85pvC+qOJ0ILBh99sITngrt4GK+u/HXgjQPiF4cvNE8S6VZ6zpN1E0ctpfQrJGwIweCOD7jkV8B6l/wSMs/DHj7T/Enw1+JOp+GmstSjvbSxvrYzrDCGDvEJkdXIyABuHTOckk1ceWcVFtpr7hWM/wCJn/BJb/hBTF4m+A/xA1jwt4st2WSCHUr0pGyhMsqzxKGUlgD82V5IOOtWP2Zf+ChHjjwX480j4NftE6HeaF4quWS3s/EVxDte4lmcCATRou0qxbb5yErwMgYZq5H4z337f2k/EDxXpejx3OraHcYgsb3w/aWv2YW4OVeHf86OVOGLZOcjJAU1y3wv/ZB/al/aE+JXgjX/AIu3N1ZeHvDesQ3jN4juI2ujGkiyMsUcYyQ23b8xABJPsaaSW6GfrqHKgEv5gXJbsR+Fflj4VbTP2wf+Coep6tfaxJf6D8P5ne00u4j3RCKzMcSmJlIPN3I82cHOAOhGP1Q8keT5YXbgbQfTA4rB8I+BNK8JQytbadp0F7O7vNdWdlHA0pZyxLFRliSSST1JNFGoqSk7Jtq3/B+QNXN6OFAoG3pj9Pekm2x5wQrYLDjvn1+p/WpgoXoMU2WMOhB4HU1yxiM/Jj/gnD4mtPiL/wAFCPi1420yWWfS9ctdUvrV5IfLYRzX6Ogdcnadqev+FfR//BWz4uL8PP2WZ/D1tO0Op+Mb6LS1EcuyRbZT59w+OrKRGsTDpif3r5r/AOCXehz/AA1/bV+Kvw8juGuLPRLXUNMebYAbhrTUPLWRvQ4dvzr33/gpR+yH8S/2nvFHw4uPA0+nNYabFe2d4uozrEtr9oMQMwypLblQg7QSPLBA5rslyqUX5COn/wCCUvwnHw//AGU9K1y804Wms+KrqbVppZEHmPCzbIDn+6Y0RwOnz5xkmvsplDKVIyCMEVieCfCuneBfCOj+HtHgW10nS7SGytLdSSIoo41RFBJJOAo6mtyueT5ncZ8vft2fsip+1D8OLKHQnsdP8b+H5je6PdXqbopVI2y2svB/dyAKeh+ZFzwTn8y7D9oT9oz9nX4Q+JvgFceFb3TljR7W2uo7OV7rT47hjJIsM0ZKsHEh2tklc8Hpj902RW6jPGPwNDRqzAlQSOhrWFaUdBM+Rf2A/wBkXSPg38OdB8ZeINFj/wCFnatpVvHf3lwrCS1hCrst1Vj+7ZUWNZMAFmQ5yMY+srplt42lLpHGoZmZzgY6kk9h6+wqyqhVCgAAcADtXn37QHgrV/iN8E/HnhbQp4LbV9a0K9020luWKxCSaF4xvIBIB39QDjrzUSm5y5pCtpofk7+xz4f079qb/goR4y8TarcS3/h28j17XfsmoBpRf6fM7WENsQxygVLrAB6LGFAHBGr+1Z/wT48Zfs06tY+Pfg1PrOueHNJk+3xtHL5mpaDKr+Z5kYUDzYdox0JBB3dd1fX3/BN/9jvX/wBmfwl4svvG9jp9p4v1y7ht/LsJxPFHYwRqI/mxw7O0zNgnPyE88D7NSMNHgrxuJ/XIrWdZ8y5XoCXc/Pn9j/8A4KjaJ8TEt/CvxSvNM8JeId0cVnrqlksdUbADBtwxBIW5IYhTv4xgA/oFp9zFeWsdxBOt1BKN8cyEFWU8ggjqMY579a+Lf2ov+CXfw1+NklzqvhOOH4feLZFaUzWEI+xXLfMf3tuMAEs65dcHjnNcN+wvJ8dv2Z/Hn/Cl/ihpUt74HkgdtB12AtcwwTb4F8qKTgmLM/3HAKlWxwGpzjCWtMZ+idFMjbeCe3b3FPrlGFFFFABXn37QPj64+FfwQ8d+MLOBbm70TRbq+hhdtod0iZlBI6DIFeg1l+KPC+leNfDup6DrljFqWj6lbvaXlnNnZNE4IZDjsQTTW6YH44f8Ew/hrq/xN/aEn8bJbR+ItK0a0ddd1XUrt1uVvdQhmLTRcHzW/dtE2SMCQtySK/Z+AIsSrHjYBgY6VzPw5+FvhP4ReG4PD/g7QbPw9o8LMyWtmhC7mOWJJJJJJ6k11KqFGAMD2rSpU9pK62AWkIB60tFZAfMf7Y37Evhb9qrS7ZnceHPF+nwsNP8AEcKB2UZ5hmTIMkZyTjPHOCMnP5L678C/jfpuoTfAA6d4tvJBqrPZ6XAzDQ7jnd9qRj8oQqN2M4BznDZWv6AmRW6qD26UFFbGVB/Ct41pRVhHD/A/4Z2nwf8AhH4R8F2ki3MWh6bBYm5CbPOdFAeTHbc+5v8AgVdsx2sOwB7/AI08ADpS1i25O7GfMem6H4m0v9qjWtfOn32p6fd28dpHdtCtrFaW4kVnO4E+dliuOAcA19Mx/dHJPbnrR5abgdoyP/1U4ALwBitalTntpsAjV+en7Sv/AATD1X4nfGTXfHPgrx/beE18QIW1K0vbMysszIUlMUikEI69V9SeTkAfobTSqk5IyaKdapRd6bsG58Ffsr/8Er/DXwV8VaR4u8Ya63jXxDpa+bZWTWwh022n3ArMqZLO64yC2Bn5sZAI+9I1G3pgZz/9enbQO1LWUpOTuwCiiik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CM21c18Gftl/Bf49/ET43Sa58O/sNtoOmeFRaKt1fMn2+Vrnzni8pCW5EaAbtuSjfNyBX3meRg9KNoHNaU5unNTjuncmUeZNHCfCm11yw+Heixa+iR60tvGbu3hLGOOUruZE3DdtBOBnsK+JfhD8Of2j7f9qPTPE3ivwZby2l3dag974kvL1JZbXT5NwtbRBHN5Z2EI3CE/NyRg5/RIwxlg2xdwJOcdzxn60/aN27HPTNRzS9tKt1ZPs48qj2PJ/2mofHl38DPFUXw2kx44NjIbCJmVRIcbHUMxAD7WZkyQN4XJxXz9+wf4J+M3wtvpvD/AMRfBjaNo/8AY9nBpuoprMd4E+zoUaKRQ7FWZpC42qBnI5xmvtkqD1FNWJExtGMDAqozcb+YTjzJeR8V/tyeFfi/4o+IHwy1j4d+G7zxfoOhTX95q2kWusx2STzKsP2UssjBZNkiu6LtcllbIAwa9c/Zuk8daP8AA/T4PGGi3CeLtIWe3uI28qM30okbEiFW2ASnawJwBkmvdjaxGYymNTKQFL45wDkDPsaVbeONmKoqluuB1pRnKNN011Y3G9RT7H53fCHR/wBqfQv2qdX1PxbBql74J1PxMFcQXkD20NiEuZE8rkhI1Pko44ZuByea9X/4KBWnxa8VfDTTNB+GGha3fXN1eQXF9qWg38dpPbWqktIImMqNvb5RwGGCwr668lCqgqGC9N3OOMfyp20bg2OfWiUrpJdBRi4yb7nzF+xvJ8TZvB+v/wDCy/DB8L397qDPZWE13LcziIRqgMznIGFMaAg/wk4HSvnb4uaj+0hZfHzxT4+0b4fav4l8J6PrEMGiaWuomCQLHbiC6kS3hJMsM0g8wPKOioQByB+kqxquMDFIIUGPl6HI/X/E1v7Z+0VSxMadqTpvqeT/ALQMfxBm+B/iW0+H8q/8JvNpjx2Eh2bvP2Z+UvhAx5AZyACQT0rwH9kfX/2jofiNZ2HxI8PXtn4MPhyItc3M9qw/tILAXJCYdNxaUbeRnpwOPtYW8aoq7BhRgZ5pfJT+6OmKiNVrmulqHslaOr0Pg39pLxZ+0zqnx0uJfhvot63w80HSpA8F+IreDVb4I8oAywlOA8SArhd0bDPJr6K8C+IPGvhv9mPQtX1HRJNX+IC6BFd3WlJIVae+8nLQ7/mCsX+UnJAr2rFMeGOQgsiscEcjsetZqTVPk8zb7Vz4D/ZP1j9o/wAP/EPwPb/EjSdTh0rXItWuNW850uljn84NAr4JNrtQkKu5sjHfOPSf29/iZ8UfBOm+DdP8C+HdTuNK1DW7Ianruk4lltYxcxYi8naS3mcrngdj1r608pPM37Ru9f8AP0p20elOcublt0IUfiv1PAP2S/GXxK8YfD/Wb74keGZPDGpLq1wunWtwpjnewCoYZJIy7FXO5wwyPujAGa+WdL8WfHdf2kPFujQ6V4s03wtF4o0i+toxAbqOazaeJruFrhm2KpiDtsUhlBYfX9JNo9KaYULFtoyRg+/T/AVXtP3nPYUotw5VufPP7ceo/Em1/Z51UfC2xvbrxbO8MaJZqpkjhLr5rbW4OEz9OvauY/ZN+IHxj8TeMvFOk+O9Ht4PDVmGksdchRxJqUjylFPJ2rtSMkgD+Ja+sCM8EZFNEaqxIGCetEZqKkmr3G4v3bdD85f2hPj78c/B37RXijSLTQvFDeAp7jTrHRp7HRTdxPIhSa4lXaVYgguh5I49q+uv2gvHHifwf+zn4j1vwlpN/qfimPSd1hZ2du0k5uGACkRjLMQTkoATgGvYFiRcYX7owKVo0bgqCM56VHN+7UFughHlm5M+Gv2A/iz8b/GXivWdN+K/hzXNEtntDqFrJrGnPZ7iXUMiq+GwM/LkDgmrf7Znx1+K/g/4x+GdN+HUGrPoWiaXfatr8dtozXMF2wTFvAXxyxIYhVYHJB5xx9srCi4woGOBUc1jb3GPNhSXByN4zz1B5q+de0hK2iav5i5XaSvv+B5B8HPif4l8V/s/6Z4z1fw3qVnq89jJeNpE6ql0zAttRVzhS2BhWIIyAcGvkT9mT9qn4yeIPjZLoXiXwtrdloepeIr21u7jV9KlWfRgUWS3tpGBCgFc4JXuOT1r9HvKTpt46Uu0ZBwMjpSjK03JrRkSptxSUnofJX7d3x88dfA23+HN14Q0vW9RjuddX+1/7J083StYKhDxsQp2yMWUp0ztPNdl+yT8YvGfxZ+HXiPXvFmkX+m3MesXaaba6jpxsZvsSkeUHVj97Gcn3r6BaFGOSvOMU4RqucKF3HJxxk+tRFqMJRa1ZrZ6an5ueMv2zvj3oHxS8YJJ4QvNB8Cpr1npumanf6LJNGkKSBLhhLGcP5g+ZWGQNwHUV9XftcfEzxT8Mv2c/GPjDwoS2r6XpjXEcccSuyZKjzjuP3YwS5GOQpr22+0uz1SNY7y0hukVgwWaMOAwOQRnvUrW0UkZjaNWjOQVYZHPUYq5SjKCilqZ04yjNuT0Pi79iX9qjxT8dvFuqaR4gRlutJ0KxvJriGMw2t81yqyLJHGw3KQuR1x14rgv2yf27vHvwW+NFx4X8NaZ9hsbXRPtputchkEV1I0ij9wqKSxUZGSQM7uBgE/oVFptnA26K1hjbCjckYBwBgDj0HSmz6TY3TBprOCZh0MkasR+YrZ1Ye2hU5dFuu4uSVpK+5wEvxG1S9+BL+MtDsP7W1dtJN9aWMalTcyBNyxgNggsePxr5K/Y2/bi8cfGHx/4U8NeLLGS81bWrS9u71bGyFva6YElYRo2SWzsUdf7w6199/Z4vKEflqIwNuzHy49MVT0/w/pmkMxsdPtrPcckW8SoCcYzgCpp1YxlPmjo9vIcoyfLZ7bngv7UXx21r4Yat4W0jQ4pmbVppPtU6QlgkaAEhHxhWOeM5rsvgj8Vrz4ieAX1y+h8iZJXjkj2sNm3jHzAZ+vQ16XfaLYakIxdWcNwI38xBIgYK2MZ/KprexgtV2wwrEuNuEGBis4yiqfK1qPllzp30PkXwX+1J4n1X4ga5YXWi6uljDrR0+3WaJArKDiRt2cADK45zzivR/2pPjRqPwt+F97qekNdJrhMf2aGC1Mz7d672ZewAPJr2RvCWiNNFK2k2bPCWMZaBTsLEFiOOMkDPrir11YW95C8M0SyROCrKehB7VU5Qkkki4ppu54r+z98cb74nf25bXNjcCTTWiLXEsZUOZEDbFHqM/TBHNeffFr9rLV/BvxM/wCEQs7a1uPLSJ5ZozMrxb2ZRwUw5Aw2F7jrX1Ra6XZ2LFoLWKJm6sqAE/jUF14a0m9vI7u4021uLqP7k8sKs6c54JGRz6VXPD2qny6dhRi+SUW9Xsee+MPi5beHfg7P4s+2OmLL7RDJJblS8mCUjKnoXYbef71eZfs4/tUat8WNeg0vW9Dn0y7urc3ibTmNB8m5CSB90vt9TivpbUNKs9WsprO8to7m1mXY8UqhlYemKj03QdN0ZVWxsbe1C5x5UYB568+/f1qKcoxc3JXvt5A07JJnzf8AtDftMX3wt8daPoduITa3MbXEk371TFGFO4yMEKjBIIGfrXqHwe+KEnj74VaR4puJFjaWDfdl42QRsMhjhgDgEH6132peHNJ1hSt/plneqYzFi4gR/kPVeR09qkt9FsrOze1gtkhtnzmKP5VGRjgDp+FTdey5Ovclxk6vOnofJHw2/bQuPHXjtbJke2sbzUJILOH7Oyu9vG/lrId+CDIwc4AyAnvXqn7Tvx41H4G+C9K1Sx05dQl1DVYLIunzmGJ3ALCIfNIT90Bc4LCvTdG+HHhbw9Isum6Bp9nOvSeO3US9Sc78bs/Me/er+q+F9G137MdS0myvzav5kBubdJDC/wDeTI+U+45qq0ozjFU1ZrcVOM4tuTPO/gr8a4vixpV/PBFIs9lMsU3nQPEpJXdtUNzkdDnoQa8ji/bQWb4t634ZkgkttO0nVm0iVzbv5oZXI8w5xuRhghlyMZz2r6ns9F0/T0kS1sre3WR97iKMLub1OOp96yJPhv4Ym1SbUpNEs5dQmcySXMibnZjjqT2+UYHQY4rSM6ar87Xu22J5J+z5b6nHftBfGab4IfCfVfF8elTa1NaeWIbWFSTKXYKucZIHPJ7delYHwV/aCl+KGvaxok9jJpd1psSys0zK+VIC5GPv/OsnI4wB3r2fVNGstasJLK+tkuLWRdrxNwCMg447cCoNJ8LaPoTO2naZa2JcKp+zxBBgDAAA6celc8LLn5uuxs07xt0PnP4q/tiW/gP4iXGgQWj3OnaZZfa9Tvlx8kjOyJAgOMspjYt6b0x3r2LVPivp2j/C0eNtSuIdM0tdOF9NcXJISEMuRv6kAEjJrY1D4Z+FtW1K4v73QrO7uriMRStPHvVlDFvun5c7mJzjJzWjqHhfSNU8P3Oh3WnW8mkXFu9rLZ7AsbROpVkwOxBI4qpOLoqEV73cp/FfofIP7Jv/AAUMsP2iPEHhrQL+yTTPEms29zcSWMWRDbiIuFEbN80u4IzHHTFdh+1j+2XZ/s3+NvAGgyxtcr4g+0T3Rt7Z5547eJNwaNF6s7gR4PQMT/DXt3h/4LeBfCmtWeraR4U0vT9Ss4Gtra6htwHgiOMoh/hBwOlanib4feG/GFxb3GsaLZ313bI8dvdyQjz4FcguEk+8oJVc4IzgVpUlTk4OCta1/MyjGaUrv0OJ/Z5+MVz8bPgr4d8Zz29rZ3up2qXE1tazebFE7xh/LDEA/KGAORkFWFfPnwl/4Ka+F/iF8Qj4b1PS5NAS41+60PT7mWTzFuBHykrfKDHkFQVOQCw5r678L+A9A8E2N7Z6FpdvpdreXD3c8NsgRHlYAM2BwMgDpisJPgb4G/4Sq48QzeGtPu9WmnW5FxcQK5ikVQoZAR8px3HpRB0lipVJJunbbrcSjNUuW/vHmX7Z37Vlh+y/8L4tYSaB9f1KaK30y3uI3eGUs6iRmZR8oWIySDPUoBzmut/Z/wD2hND+PVvr7aPMs8mi3Zs7l4nV4i2W2MjKcMCoDZHHIHau48cfDfwt8TNB/sTxZ4f07xFo+9ZPsOo26zRbl+6drDGR2qXw34C8O+Drq/udD0az0qa+ZXuWtYwnmEDCg47AdAOBk1nDkip82728hyVRyi09Fub9FFFQahRRRQAUUUUAFFFFABRRRQAUUUUAFFFFABRRRQAUUUUAFFFFABRRRQAUUUUAFFFFABRRRQAUUUUAFFFFABRRRQAUUUUAFFFFABRRRQAyRQcMQPl56V+Un7XV1cXf7cVgoF9Y21jq+gWNpJoc4t52llm3TMWIxllcDJyOfc1+rtfJ/wAav+Cf3hT4tfGKx8eyXc1teT30F3qqNPLiUwBBD5Shgqn5ACfStsPJU8RCpLZX/FNEVY+0pSp97fg0zD/4KGfBnxh8WPgRar4Wu7WWbSpjdXdleIxmu40QSARsudsu6PPTnOMjHNP/AIJ3/tOeGfGXwd8O6LrPiGztPFjW00rWl3Ool8mO4MKFnONxLHIH+3X2FbacYLFbQjdDGnlpg44AAHHY5JGfQe9fDXib/gkT8M/EEiNL4k8QW9vHcuQtvNGoitjudY1BQgnc65brxWXtHBygtpDcebl8i7/wUG/aR8I6l4PsvhFA+p6hqPjHUNPs5b7RiDFZxG7tZTFK4bIaWHzFCjJ65GKzP2J/Bdjp/wCzL41la41Kxl1zUb55/wC20FrD9oZjCkILAMUIRFKnORIa2vhL/wAEx9K+GPiezMXjvV9Y8LWcqXMWmXCRoy3QJPms6jn5BCAABjB7V9ha/wCAdG8SeFb3w7d2af2TeRGOSIDnnuPQj1HTPbFaShCnTqRi7ua+4hxc61KpsoPXzPzl/wCCbNreH43TTX119k1C28O29lPa28LGK7jUkJISfu48tcY6hs1+nDTJD5YYhS/A9zgnH5A18xfsz/sO6d+zr8QNT8TR+J9Q8Szzab/Zlk+p8S2kIYbE+U7Wwq4BIz+dfSus6YurafNamaW2MikLNC21kyMZB/Gqr1PawpRX2YqP3GGHoypOo2780m/vOL8D/H7wH8RGh/sDxJZ6kJ7yaxgMbY82aIkSIoPUrjn6g16Gvp196+Fvgj/wTBsfgf8AEzwn4w0n4ka7eT6Lqc17PZXSL9muYnRl2BQflY5GXOc46DjH3QoI6+tYytpynWr9R1IeOaWmsM4/lUvRaDOH8ffGzwT8MdZ0bSvFHiG10a/1iRorGG43ZncDcQCAcYHrgciul8P+JdO8U6cNQ0q8h1CxZmVbi3bchKsVYA+oKkGvmv8AaU/ZLvvjd8YvBXjCHxRBoX9g297bqGjaWTfOiKropIQEBWHPXcPQV6r+z/8AC2/+DPwf8PeDr3XpPEd7pqOk+qSQiJp3aVpWJUE42hio5OcDJrS8PZ83UyvL2luhraT8dPA+tePp/Bln4is5/EkcbS/YFkHmEKcOAPVSRn/eFdB408XWPgXw5f69qbOmn6fBJdXDRruYRopZyB3wAT9Aa+NV/wCCf3i2L9pJ/itZ/FCe2muNWuNQcQ6eivHayFP9DCliCNibd+BzzjPNfVHxg+Gcnxc+GOteD212+8P/ANqWptn1GwCedGp4fbuBGGXKn2PGKwmrwubR1LngH4weDPicxXwt4is9c/0SK+DWrllaGVpFR1JGGBMUg4JwV5xT/iF8V/C3wtbQf+El1ePSzrmox6RYeYrMJbmQEomADjhTyeBXz/8Asq/sLW37L+vQ39r4z1XxOyQtZ+XqDbYYYdzuqRRjhfmkYnJPJPSt39qj9mHVvj14i8C39h4hk06LQ9YjvZ4VYK3lCKVH8s44cl069ga3koxcbdSY3mnbSx9AaT4j07xBYPe6ZdxX1qkjxGSFsjejFXX6ggg+4Nct4Z+N3g3xdrGsaTpWuW97qGi3q6dqMKbgbadgSqMWABJA7Zrjf2bfgTf/AAL+C9n4N1LxJLr1+JJrq71K5XHmzTOXkVQT8q7mOOfWvmn4f/8ABNrxJoHxQ/4THUfHKYk8Uz6/eaLFC5guPnYwYffkMgduoPXFXH2ftFCb0fX5GUpS9m5QWqPurxb4s0jwXol3rWuanbaTptjGZri6u5hFFGuOrMeMc1F4P8baP44sZbrRtSttShjZVd7eVX2llDANtJwcHoa8h/bK/ZtT9p/4Ur4Uk1HUrLyLuO+SLTpki890DKEkLggp8+7GOqqe1O/Zp/Zw1D4C6l47nfxbd+IrTxRfR6j5V5bxo9tOE2SYZAA24BR0GAgwOSTMFFwk3utvMJuSqRS2e56jqnxK8P6T4qTw5c6nbx6u1uLo2plVXWLdt3kEg7c8cVd8UeM9K8G+HL7XdVuhBpdjbvd3NwqtJ5cKjLPtUEkAc8A18SfF/wD4J6eP/ip8YvF/jib4rNb3l95CaC/2AMunRJKr+Uy7hkYBwVK8kk56V9ZeMPhlf+LPg/feEm8QXWmapeabJYtq9m5EkbuhUup5OATnHtUyXLG9zRO7sangL4weDPibZwXHhfxJYa1FNbpdRm3k5aJshWwQCM4ParXjT4o+Evh3LYxeJfEem6HPfFltIr+5WJrgqMsEBPzED0r5z/ZX/Y3139nPxNYPJ8SNY8VaNa6cbP8As+82JbxOWz8iDLAf3ck4FZ/7XH7D9/8AtJfETS/FF54pmax0u2+y6fojwfurWViC9zuDAsTtTg8fIKtqKnGL2f4EqfuuVtj6y0XxFp/iDR4tU025S7sJFLxzrnaygkEg+nB5rnvCfxe8JeNdW1bTdG8R6dqF7pVybS8t4LlHeKTGcMAcg4P6GuP+C3wn8SfDH4L2ngvU/FVxrF7bwyW0WriFIZI1YNtO3JX5MgDr93mvnD4F/wDBPTxf8Efi9deJLD4q6jPoU0sc8tnd2kdxdXbc7/OdjtwWJIIAOD7ZrSMKbxEqLlouvRjqc0afPFa9j7J+IXxQ8LfCnR49W8W6zBoemSXEVqLq5DeWJJGCoCQDjJIGTgeprV0vxFpevyXS2N3Hd/ZXCSNGSQrYDYz0PBHSvA/22P2Z/En7T/gHR/C+keKzoFlHqMVxqNvJB5sN7EnIV1DKeHCsOccdOmF/ZY/Zl8T/ALPtj4mtda8dyeJrbUpxLY2SQskNmedzKrux+bjIzjisqcYypzk3aS2XcU3JTjGKun+B7pdeMtBtbj7PcatZwzeZ5XlSTKGLZAwBnJ5qfWNasPD2nz39/d29jZxKXluLiVYkGO5YkAD618Ayf8E1vFsPxOm8eWXxFuhr0vih9UklvEMh+wNMH+zrliBIMH5uBjAwK+of2q/gFrP7QnwV1LwBpHiKDw22pSwi61C5t2uGEKSK7Kqq68ttAOTjGfXIUopRT6ijJuXLY9c8PeJtO8UWa3emX1vf27jcslu4dcfUHmq2veM9L8P6hY2N3fW9tdXu/wAiOVsNLtA3bfpuUn0yK8F/ZT/Zn8R/s/a5r0V/4nn8RaFLFEljJeFWucqoVmdhgbeOFxxjknNeeftG/sT/ABL+LXxnu/H2hfFV9LT+yxptnpMlqWFopK7/AC2D4XeyhyduSeM4xi+Re0Ub6MfO+RytsfZjanEmmvqDTqLWNDM7KNw2KCSQR16Vl+D/AIj+F/H0cz+HNesNaWHAkNnOsmzIyAce1cdp3gHxtoPwFTwpa+MI5/Gy6c1qniLULUSK05UgSGIHBx1xnt3rwD9j39i/xn8APEWg6zrPjR9UtU0ZrS70wWyxKs/mlwSwJMmAxUM3OPriqjCEpOLlbfX0/wAwcmo81j7B1jxBY6K8C3l7DamYsI1kPMhAyQvqcVas7yO5tROsqyRN8wkHAxXzD+2d+zD49/aE1z4d3/gvxjbeFm8NX1xdSm4R23+YiKGUKeSArjBxxIeRXb/s2/BjxX8FfhNN4b13xKvibU1d2huhGVIBH3TvZs88/jWUOSVGdRuzXTv6D5nzqNt+p6fYfEDw5qt1LBY63p97LFdmwkS1uUlKXAUuYmCnhwoztPOK0tY1rT9Bt0n1K/t9OgkcRLLcyrGpc5wuWOMnHSvzn+HX7CXxg0Px9ofjTxR4j0k6q3i1/Eeo2tjK6RIu3YuBGqq0hXd2wA2MnnP0n+3R8DPEP7Q37PuseEdCeD+1ZJLe7tDMCB5sUiNyR0ynmDOOppVo+zp06id+fot16mdOr7ScoWtyn0VY6hDqMbSwOsiBioI9uDRdalb2ZUSyBGY7Rn1wTgntwK+bf2Ovgf8AET4N2XiFfG+uR62+sXX9oJ9mnYxWpZFUxKrckfL1GBz0rwX49fsW/F74hfGT4kanpmq2d7pWqQafdaF/aM7xW1u0cp823ZUPB2hjnad3mAHoa2nTjGvGlzJp9eiD2j5HPl2P0JmuorON5JHjjjjQtvkYKu0csSewH5VHpOtafrVtDcWF9BfQTKJIp7eQOsinowI4I968o+MngLxv4++Dc/hnw74tt/Cuu3Vu1peakNPF1iF4ykqxrvXacH5WzkYFeL/sP/AH4sfCHUdRi8Z39qdKtwLOM7X+13qJFEkUpbzGUIMOMEZzkk1MIwlOcHLWP4+g3UfLGfK9T7HuLyG0X97MsXBPzEZwOT+lPtbiK6hEkMgljPIdTkHPPWvir9rv4D/Gj4jfE/SNS8A+K20rw1GFk1HT7MiG5eYv5aksFHmRBBllLdFPBJGPdfgn4M8daH8A9J8O+NtWafxc1lJb3l9aXAba7FgGjkCjGAfl44wKyjyeyc77Gl3zqFj1salAsjo08YZW27Scc+nNR314tvcIGnWFApclmAAC/eb1IAP0HFfnj+zz+yR+0B4B+J/hbxHrvi99ds4tTvW1uXWNSnlmmtwWjgaNCW4YKr4J43Y7Yr3b9uD4NfEv4w6b4DtfAeo2f2G012KfW9MuT5X2m2CkN+8HJTaXDR/xblI5UZ3lSUVF8yd/wFGV5ONjpPgz+yB4S+Dfxz+IvxR0u4ubrV/GNw1w8d3tYWZkkMtwI3HOJZG34PTaoHTn3uG6imeRFkjaSNsOFOdmQCM+mQR+dfPf7HPw18cfCvwDq2g+KI7O3t4tUuptIt4LyW5kFm80jxrKZPuH5hhVPAAzzkV8xT/s5/HzVP2lviF48udJt7W3u9V0traG11VkhubO3AUsFXmQhI1DI+0kse2KpU4yqqlKS9ehPtPc50up+jV9qVvpcW+aWO3hC53SMECKOrEnjHI/OprO+t75SYJlmC4ztIPUAg/iCD+NeKftb+FvH/jj9nfxJ4d8BRWL+K9Wtk08LdECMwyuqXBVj0IiLkHt9QK85/Yx+Gfxy+F+q6rp3xP1RNd0xtNtZLe8F48zrMEEXkhTgAIsSsWI53+ua54xUuaz2HKTjJRtufWcl1FHJ5bSKHxnbnB+tO85VYhmUdO/qcL+dfAX7a/wj+MfxN+PWlWOgQxan4E1fRJLRbO9cyWa3kEnnmSTaB5W8LGgOedpHevpjQYPH+l/s06FCttpMvxIh0WA/ZLzdHZi9EYYxtsOQgIdeCOnUUrfu/aBzP2ns7fM9jju4ZJvKWVGfG7aCCcZxn6ZBH4Uy+u4bWF2nkSOILly5AAXuT7Yz+Vfnt+xH8Hfj34H1TwDf+J764l0nZcQXVtqYcyW9iR5kIBEhBZpGZjuG4ZwcHNet/ty+Cfil481j4aWngFp4tOtdXk1LU7zz1gt7RIYJABKQDI6yiVl2AEEqAR8wI2lStya/F+A4S521bY+rFuI2QSBsbyMMpyrsVxgevT9KZaa5YXt1Paw3kEtzAwWWFJAWQlQwBHYlWU/jXz3+zTZ/FrRfgZfL47gtbn4ist2Ybia7Z0uJy8vkqwKjy1U/LtAPAz7V85fAv4U/tCaX8YNM8SeIbWbTdEh8c6pPNpUN6fMnsXtHEBdkbbJbxvDGiKw3c52gYq1Ri6vs79G7mcqvLDnt1P0bn8tcSSbV2/xMcY/GkCxSKj7VIBypx0Pt/nvXzb+3D4R+KHxC+Fun6P8LbyO11O61WFb1pLhoWNoFZ3CMAcOHEY57Fu9RfsWaB8WNJ0Pxc/xUu7qTVRqC2totzfNdEW8SkK65+Vd2c/L16nB4rOFNSoTrc3w9O/oXKTjUULb9T6We8hjkMbSKrqpcrnkKMZP6j86fI21GwSv+16e9fmj8ZvhP8cJ/wBp74qeJPCunQTXepppdhol5LqE0UFrA5RJCUKFWBkjDOM8YzznFfXv7RGieMvFH7Nvi7w9oNkt/wCKdW0mTSY7f7YsSGS4AieXzSOPL3vJjGTsxxmhQjKhCspfF06oOf3+Sx7fb3EdwpaNwwzg4OcU24vre0YLNPHEW6BmAr5A/Yp0n4u6X4iurDxxo0em+H9I06302znt71p4LiSJWWV03ANtL8jOeCOTiue/bz0v4+aj420K7+H1pq0Xg630m7juW8PX5F1JeTZjjaSDeodIiY3UjpmQnGBQ6f72NK/xW+VyY1OaDnbY+5lYMAQQynkEHrTTIu7aHUt0255ryH4X6X4y0/4NvofiBrk+IbW3ntfti33mSz43KkyybcqT8pxg4Oa+O/2aPhp+014J8feErbxvqFvq+kWuuzzakn2+WSadJ0hIuWbaFdV2MApIIyeKtUU606PMvd69H6B7S9NVEj9IpJCo7DPGWOBz0/XH506OQSLuHIr5U/bo0f4m6npngW++G4upLvRdfttRvoY7to4ry3QMTA0QyJCziMDcOPxNdF+yfN8VV+Fs5+KOn/Y9ekmmaKKO9SQiIvIyoQqKImXOwAEjCg5HSsVFOjKtf4enVlcz51Cx9EmRVYKWUMegzzTXlCkg8cZ5OOO5/WvzS1Qftfj4seMr/StKtby1j1G1S00+41FmtbaApIFClwodsbS7jOWHfgV9Oftoaf8AEfxR+zRrGmeANI/tXxbqCwwLbfuSYwXUyspchDhAxB9QCOeKqUOWlTqX+Lp1XqSql5ONj6UBzmlr5I/Ydk+KMWpeMNP+IemalZx6atnbQ3V3c+bFezLaxCSVBnHOFJK8ZJHUGvrenVp+yly3uOnU9pHmtYKKKKxNQooooAKKKKACiiigAooooAKKKKACiiigAooooAKKKKACiiigAooooAKKKKACiiigAooooAKKKKACiiigAooooAKKKKACiiigAooooAKKKKACiiigAooooAKKKKACiiigAooooAKKKKACiiigAooooAKKKKACiiigAooooAKKKKACiiigAooooAKKKKACiiigAooooAKKKKACiiigAooooAKKKKACiiigAooooAKKKKAEOe1L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IQGGDyKWiigAooooAKKKKACiiigAooooAKKKKACiiigAooooAKKKKACiiigAooooAKKKKACiiigAooooAKKKKACiiigAooooAKKKKACiiigAooooAKKKKACiiigApPelooAQqDg4+7yKb5SYA28A5/z+dPooAasapnaoGfalxjPvS0UAFJS0UAJj2paKKACiiigBrRq3VQfqKCikYxxnP45zTqKAEo9u1LRQAiqFJIGCxyaMD096WigBrRq2cqDnrkUu3nNLRSaT3AbtG7OOaXFLRTAQqG6jNG0HqKWigBAoDEgAE9TijA6Y4paKAG7VZduAV6Y7UuOlFLSt3ASk8td2cAn6U6iiwCYHpRS0UwE2j0FAUL0GOc0tFABSABeAMClooATA9KKWigBjqjY3AGnYHXFGM9RS0CEAC8AYFFLRQMZsWRfu9eaXapzwPelpaVluAm0ZzjmkZFbqO2KdRRZbANVQuMCl2j0paKAEChc4GO9GB6c0tFMBjRjcpAHWnbR6CloqVFJt9xibR6D8qQxqeqg/hTqKoQ1UVFCqAFAwBSlQ3BGRS0UAIVBIJAJHTijaPSlooAaY1bqoPIP5c0u0Yxjiloo8gGeUm4NtG4DAP5f4Cl2L/dHXPSnUUtgEVQowBge1BAbqM0tFMBvlrnO0Z+lHlrkHaMg5HFOooAj8iPdu2Lu6Zx9P8B+VP2j0Hp0paKVktEA0KqjAAxQUUqVKjaRgjtTqKYDVVU4UBR7U6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mS428vs9847H/P4VBHqFvJMkYnRpJFLIob7wGDx+DKfxFAFqikz8xGPxpaACiiigAooooAKKKKACiiigAooooAKKKKACiiigAooooAKKKKACiiigAooooAKKKKACiiigAoopM0AL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VPVL+20uykuru6jsraEb5JpnCIo9ST0GcVneF/G2ieMoZJdG1Wy1SJD/rLO4SZTyRwVJ7qw/A0AbtFc94t8feG/A8NtJ4g8Q6VoKXMnlQvql7HbCVuPlUuRuPI4HrWs14j2wmikV4mTcJF5GOx9/61MpKKcnsg8iv4hZotMnnj8oTQRvLE8+fLVtpGWx2wxr8zP2f/EGrab/wUSsLaz8X+ILfR9b0aTV9T0a8vZLy0kmltkdIYtw/dxp5sZUnkCMKCAQK/Ru48Z6NJrl3oLarZPrdvaLeNpnnobkQklRIY8g7SQwr8z/2NWkh/bP8Qanqvib7bcWPg+3t9SvNQs1skkYW8DMYzuxlQgJJK9zyBSoe9iI3enK3+BFaVsPKS3ukfqpafLHt3l9oC5JyeAMg+/8AjU9cBH8XvDlrrFrpl/rFpZTXk4tbOW4nhiiurh32pbxkvukmyrDYoyMEEevbxTCTJUtsCg89OmeuK0e7GnomWKKwPFHjTSPBunXV9q96tpbW1tJdyNtZ38uNS7lUUFmwqk4UE8VU8H/EjQfiBp8l34f1GO+iUgEfddCyhl3I2GTOeNwGe3FQpJmnK2dVRUcbh8lW3D1H+fTFSVXWxIUUwyDruUKODTWmVeM54zwRSvpcCWiqFvqUMkkcQkHmuu4Ix52jr36jIz9atSTKrY34PGRkZHvRfRPuHVrsS0VWkm3MqpIocP8AMPYdf5iuT1L4veEfDsca674l03QZHuUskbU7hbVZbh/uwxmTG9/Zc9vWnvsOx2tFQWlwt1DvVgwyRkDHQkH9RTbi6FvIgZlAY4+bAA/HP4fU0m0txLUs0VgQ+MtJvNWl0221O2mvoVEs1qjiSSOMkgOVU5ALAjJ9DWjd6hDHEW88LGpyzoy/Lj69ulMS12L1FUNO1a11DzRb3Mczwv5cqI4do2wDsYA5VgGUkHnkUuoavZ6WjPdXMduiruZpHACjIGT+JpjL1FYdr4u0i6uIYItTtZZ5iVjRJ1YOwzlVPc8E4Hoa1hIMqQ+VPoCahuwE1FV5rhPL3iVRg44Yc/rWfo3ijStfWV9M1C31GOGZ7eRrWVZBHIhw6Ng8Mp4I7GncNdfI180iHIPO7nrXD/FbVdTsfCGoyaJdS2mqNCRbzpbG48pz8ofZwGxnO3Izivlj/gnd4y8cap4l+Lmh+LNbvfEVhp3iCQ2Wr3UE0JldgfNRIy7RxRKVXaq8fM1RSn7Wc4Wtyiqe4oS3Uj7hoqut3F82JVbbjO05I+uKmjkWRcr0+hFaD62HUUVyHxQ1a/0nwhqM+ltcDUI4WeEWaxNKWyMYErBP++uOaicuSPMVGLk7I39S1COGwuXS5igdVIWWTBRXxxnkd8cZH1r83fAPxy+Juk/t7yeEtY8a6hqdjq16rXmkLZyR2UAW1YxiCJnfy1OAxIcgnr616X+wn8TPil8Rte+J9z8QtQvo7Wz1IQ6fpVzHbSR2mSxZVliy0hGVGGJUY4zzjyDR21Gb/go34Tt7iO3u5bVXZpbOYvhGgky7E/JuBIG0ev0row/LHG01P4XGb+ajdHLWk5YOo0tVKK/E/UG1laaFXZdpbtgipayYdUt4QsRuVVic/vGG4gnHAz6+nFaFu2Vc+YsgLEgg5wOwrLfVbG6fQmoqtcXiQmMbh85wCCD+lLFcLMHKMDtyDSbtYfmWKK4v4m6xPpfhW6e01UaXeSKI47obGZGJAG1W4ZuuB1r5o/4J8/EX4jeONQ+LP/Cda5qOuQWniie0sn1GDyGiCIoKJFn92mNpCjjOT1JqacvaTnBL4RTbgoya0kfZdUtSmeGNWQlOceZkYX659qu1w3xm8bRfDv4b+IvEVwsklrpdjLezLE5R/LjG5yrBWO7b0GOTUVpctKUl2Naceaaj3Pij46ftOfFTXP2stF+EHw38faT4VVWEt3DeaZulkVEEpTzp1ZXMi7gFjAGB941+hVrKZYVLH5wAG+uBX5cf8E7Zrf4l/tX/ABA8dvd3WrQ3aNLZXerXMbXawuwKI6bc5AVQCMcCv1LXCjCjGO2MV2ypOjRpRl8Vk38zljPnlK2ybX3Dq+dv27PHnjz4a/AHXPE/w81yLRNd0mSC5klnhglj+z+ZskVhKCACHzkDOUGMZzX0HJdQx4DSopJwMsOvpXOePvD9j4k0l7fULSC8ihxPHHPEJF3qGIJBPY4POPr6cNaTjBtdDqp2ur9Txb9iz9p6L9onwfdrcXq32v6NHaw6nPEFEc1w9vHJI0QXjy97sq9/lr6RFfmJ/wAE+/El14f/AGjviN4Km8UyafBc63d3sHg9bKN7eS3YFo5Y7kFtpA2DaGxhR+H6cx5253Bie46V1O0oQqR2krnOlKnVqUZ7wdv1H15n8avj14S+B+ky6h4m1qGxMNs96lik0P2q6RM7hHE7Bn/4D3r0ab93GXLEY9DjPWvy1/bRmf8AaO/au8HeCND1DzDoUXkajeWNqstzCl1Mn2c+csTBFO6I/MwGHJ71mk5VIwXr8luaNPkb+XzPfP2tv2mPHtr8DbfxZ8Jb4eHQ2kHxA2oanFAZvs6yQDyvs8scu4uk7H+EqY+pzXuP7IvxZ1j44fAHwv4z12Gyg1PU4mkkXT3Z4cbiFwWOdwUANno4Ydsn5K/b103Q/hP8FdB0mw8QXVvc6JaC0stDtbwRtdMwRI5rhVHmSRLscsrELlR7V9KfsF6dpmh/smfDO301oFgn0iO8eOFyyrNNmabryP3kjnB6EkDjFXSStXbd7SSX3HNLmi6Ca3jd/wBfI+hKKbu3gFTkeopag6RaKpzapbRzND9oiEqhcxs4BJYkIPxKkVaU7hnOR/Ki+rQeQ6qmpajbaXbGe6mWCLKpuZsfMx2qPqSQB7kVbrivjB8L7L4xeANV8KahfX2mW98iFb7S7gwXVvLHIskUkbjlWV0U/hUyvbQa31KPwo+OXhr4yTeJo/Dszy/8I9qtzo195mAVuIH2uAO4+6Qe4YV6HXzv+z5+xL4M/Z01rUtY8P6v4kutQ1Kbz7v7Zq8zRSsVXcXjDBXJYM25gWy55xgD6IrVpLZ3J6tBRRRUjCiiigChq15JY2k0sfLJEzBRGzkkYxgDr9OtfC/hH9uj4m6h+2NafCXVtJ8JxaFNcyxAQJcDUdiwNICzGQqG46eXjrg19z6wzCFVU4ZmAUDBLe2D/n6da/MnwhfX0n/BTSM38nh2WebTZUlW0tDJcKqCby9riI+TKrbUZt67l4zyANMGlUxnJUV48svv6E4iSp4WVRbpo/UK3k8yFTjHA6nPapKrQsy2iEkE8DIOf8mrNQxRfQiuJDGpIHsPrXx14m/bi8TaT+0tovws07wAl5YajerEut3GqxxusPJkZbdS5cqAx+8pOB8or7Fm+dWTbuyvSvyw+PGn3Fx/wUA+G4V9OtdVm1RX8u9ndv3AYqzbWhjyWTcAFLcgDPepoRdTG06Tekk/yuFd8uGnVX2T9TbORpIiWLE5x8y4P+H5VPVaxbdZx+gGOQR/OrNCkpaocfhVwoooplBRRRQAUUUUAFFJTZG2jOQPrQJ6D6+fP2vP2nL79mXwnHrtl4YbxS332tBe/ZhsUgvl/Kk2nacjI5wcc159+1J+2B4p+C/xG8NeGvDekaXrl7rF3FatpN3dmC+VHkCiaIDKsh5GTyD+nPf8FOLXU9U+BdxM+maVdpZlJY2ZPtVzJvAVjEvBjKkj5xu4B4FJXlGlU2U5Jfjb9Sm1Cc4PeKv+Fz6y+EPj4/Ez4deHvEjWq2UmqWEN69vHN56QmRAxjEmBv25xnAzjOBXZV49+yHa/Zf2Z/hpEfO3roVr5ouGDSb/LXIc/3vXPNexVvWj7OrOH8ra+4xptygmwooorE1CiiigArM1zxFpfhuzku9W1K10y0jA33F1MsaJlgoyW4GSwH4itOvlD9t/9nP4i/tA+F7/w54M1XTtP0/VY4BfzarqF3GIhDKsiiKKMMh3FTn5R0HWs5ScXFJXu7ehcYqV7ux9VWtzFeQJNDIksbDIeNgwP0IqWvNP2e/Aev/Dn4X6PoniTUrjVNWt4gk00+oSXpJHfzHRDz1xtGM45r0oVvOKjJxTuYwk5Ru1YWiiioLCiiigAqvPIY9zrJjb1DEBQcDrxketWKzPEFrDfaTd21zDb3NrNEyTQXIBjlQghlbPbFRN8sWxpXdjxj4f/ALWPhz4ifG7xb8MoNA8V6T4i8PSeVdTXlgGttpGYZVeNnVVkVi6mQKSAMjjFe627mSBGJByM5U5B9wfSvzI/Yd06TTf2wfiQbPRLHSLDUrGCW0h07VIpbZLRG8uMhWBaQuilspgJgqfvV+m9q5ktYmPJZQfuFO3908j6HpXTOm4QhJ/aSl95lGfNJx7EtFFFYm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GN4u019Y0OezjkSJpiqnfCsoZMgyJtbg7k3rz03Z7V+XXwv8Vab+y3+394k8MaNIq6d4gubfTm0f7eYrOyaSKGeKUfKVfiV1AwNpdueRX6tugbqMmvgb/gob8Nf7Y8Y+Btdj0WSSHw19v8AFFxdxpG4uRbRQyeQybg7cQgAgEAdetYqoqVeM5/Dr+X+Y5xdSm6cN/8ALUw/+Cmnx8j8GeF73wtLqFjE2o6TKmlFA7aol0ZwJJASuFg2RsgcEMWGRkYNe2fA34nW0P7FPh7xJokzTPHoEG+605UuPs935C+dIyyMu/ZPu3KecAivl/8AY703XP2w/E+veOfHP9n+K/C8st7Y2nh3V4bad9NjkuIZITGpRj5C4kjwwByMjIFeHfEbUfHmn/2L8CNevfDOgf8ACSLbXNrN4DtZrW2mWVrmLzbjKosqOSM7AVCjgAk1rCjzxlh571NF8yZVIucKqXuw3Pcv+CfPg/WPF3jH4ifGrxBqF3qp1KW60618QxKhBhklidpkg+bZ5bQqNh4Cuww3fzT4e/Aq7/ag/a18X+HZPG97LpVzoY1bVNd0u2+zSuGEUS2kSlESLdDIm4FCDtcfT9Bfg78Jpvhz+zHqGhwaF4e0vU9QivLmfT9FhaKykWYnEbCRmOfK2o3PVTjAr5q/YxbT7f8A4KBfF2HQtO02PQbjRbSW0ns5AnkQwxwRGOKPvGzNz2BjXFLkSxMacdEoNfd/wTCbUsO5N35p3seZftBf8E1/CHwV+H+q6z/wm2vz+IorqfVrPUzp8t3Olqi72jlWNgu9WAbzspy7HBwBX0X+yP8AtH6H4V/Ypt/E19bXuhaPoaTW264upb2URxOV83BViDtw3l4x2BPb0z9vLVU0T9nfx2bm5a0gk0S8Q3qSyKI5fKbyUKxkHMkhROmPmycAV8p/DHQZr/8A4JtXNh4Vv7mwfX9AvJV+0oimS9M8v2qMNvyFkWJlVnP3cHGeKzpStTrKctFb8zrlD99SS63/ACZw3wR/ZR8Rft4eIfGnxO+IOt+ItFsL+H7L4f1qK2gtJL2Iu+4yxLnKCMqnAAcMTmuv+PX/AATOX4TaXpnjP4YtqHivxToz2l61jrd+oSd7dizzuXUI3Bj+Quo2o2CeQfpT/gmz8SrP4ifAPTgILix1jR0jsdRtbm6urgxShTsKmbJKvCYnAVm2+YV/h59p/aJ1Hw5ovw5vrzxRdR2ehRsPtMklytsArfKf3rEBTgn+IH9KupFQs4eRNH4nzHnH7Cv7Q9r8cvhpEH1K01DVdPjhgvDYxPFFHcCJGljVXd2KpuVQ27awHAGOfps/rX57f8EpvB2v6HonjC4n0SDSfC1xqT3ml3yXH2iS/Us8LEyBmBwYACVIz1x0J/QmuuvyuV49TCnJyTufll/wVA8B+JtM8X6f4lXxx4gihlv/ADNDtdNtBBZ6PbLbA33mTowdncwiQE9AGXGDkfWOufHq01r9mW2+IKWlzPa3lpHqlpZae6xXCQ4EgQoXO7CA5UdQTwK6n9qzwPdeI/h7qc+h6FZ63rn2Z7c2k1yLKS5t5AYpYlugCYGKSuVbBXdjdwSa/NPSfFviqxuvD3wD0CHW9f8AF9jHd2H9n3GveZbWEEqiSGQ3Kp5cpFvL5QCooGAB2FebFupCpRhrI6qklGcKz+Fbnr3/AATF+K+ia98cvjNLFcR2Vz4mvodT0/S5LmNZmaTz5blo4hKw2gtH90ntnHAGX/wUR8ca/wDEb44eG/hl4A1jU7rWLh1vb/R5JJ7KEPbuzW4LExqVPztvV+PLByCBVn43fCWD9kP4pfCfxr4J8F+XoXhq2u11+9sZltD9lKQxDzpWCb3/AHkjAZLMVY+pFn9iX4f658bPj1qfx31vxjcXFtZahLb6bbR3Ed4i2JadRbytI7PHksjKB6Hn5uO+EacpQctYxTv9zt+JyVG6dNylo5tW+8+gf2hP2aW+P3g7wzZ+INeuPD62mlLbaneWd4I7iRSIZJA7Okm9A8IbJPODlupr55sf+CafgzWPCc8viz486j4xuLSES6ZLpt5AY7aGONd2wO0x248r5lK4AUHqDWh+0z8UPGvxq/ac0r4UWnjyx8CeEoV/4mkmma2trezQvLGnlGOSMGO6+9tVSwKvknnFdlcf8Ez9E0/SdN1S/wDil44vdJsLe4t7zS9V10z20unnIaFHiEJjVtsbkZ25UAg9a5tI03UjszrUoSmoX1W5N/wTa+JnxD03w6/w416wbX9K0uaS6g8SvK0e2GbEohKtHmWQO7MW3cCVATxx49+3d4h8e/EL4y+HvDWm6v4z8F3l/qsmj21pFLKkN5E7QqZEiilZHVQ+SS6nk8V2P/BL3wXB4U8ReJdJuPFs2o3um6hqFrZ2QuQYbuzAtke5SIArjfHEAyyOvUcd+W/ar0mzk/ai+GEENjLDodv49t3fUl1t7+CaZ5IpZYTbkl4W+VP9kdgM1VRL22HjKO9/nozKFROOJqLRK1vLVHu3gT/gnnP4H8Zad4otfjB461RzJb/b4NW1HzUv1gKyIki7VLR7gRsJOFJ55NfPnxq8LeOvil+2l4f8MaZ8R5vBMl4bnU5Vt9Snn+xqo+z5jSTCCSRQ2I1Y7QzHtz+q0aD7DGoZlXAYqMlmHvnn0r8tvEGlW2j/APBQ/wADWeheFZtZsYLmW5nuLq+k3G5lkl86SOS6LbkiXYdseMEkDtTjeeOp0umv4JsylNU8NKslrp+Z7j8IP2ENR+CPxq1f4weI/itd+M5Vt2RBr0PlzY+Rcy3DuyswjTaGCr1zXjvjq++In7e3x1Hhu3u9b8I/DnSI3hubrQ/EKfZbyeNlZZRsRlkYEphT0xkEGvv/AOOGpPpvwx1nyb+z0gmymKXd8qiCPapIDhwQR/wFv92vyl/ZF+B9p+0FrnjK78IfFbxL8NdYGrzXUN1ouo+TC6SMchYIViKkpn5iUAAACEURtKtrsuh0OP7tSW7PefjV+wT8VGtYdf0f4yaz4jvvDEcWq6Jb6zaxSXb6jGM7jNgHYcYCsrfe+Ynv69+yz+1rqPxo+EviWLxNp/8AZPjHRbZlvNHsWmlvX+Vt7iCRUZckHaqu45xkYFeHah/wSb8SRS6nrCfHjWbnxFqNq9pfajdQuhuoncbvMbz2d4zGPuMeWAOQBivU/wBkf9mWP4A/DXxYNI+IVv8AEbRNZP8AoV9pcaRCFo8xsgkWdwwGOingg8A0c37mp6Ml+9Wglo7ny38PfCfxO+Ivxq+JPwp8H+OfEHhnwvE9vcWz3unFdnzRyZldY3Mcu1iQS6M36VJ8Xv2bfiN+xZ4T/wCEs0L42+I5J9JuBfNpGlpMkTeZcAv55D7G3fKWMikHBBBFe7f8E7L+yvv2kvj4ttdXF3GdSh8qa7upZJJVQuhIBABUFQAT2CjoBXrf/BRyT/jH7XrW2vJ7a41CI2YktBb4VnI3CYzSooRlBQkZb5uKykpUaFBPyb87jhNV51lLpdfcef8Aizwv4+/bG+A3gDXNB+Il14Wju7JLnVdtkYb6aUA58lkkVUXkj5RtYd+MV4X+wj8F/HXh3xh4+8Qad8TryHw94LhvNPewtbqYxXWpBCzedBIPKZVBJPLfNtOeK+k/2YY9E8UfsPeH0uZrTVNNmsDBOv2BIFyshVojGqhBhlI4GTjOcnNcT/wTJj0Kax+N+hwWP2fTovEsmTBJIkIhdCm0RudycA/06V0uPLVrcumxyqo3Soo+ePgf8K9f/b48ZX/iHxD8V9P0Lxe9j9g1LR9M0q1WWW1B3K64lyGO7/WiIkYxur6k/Zj/AGV/jR+zh8Ur2wXx6ut/DFXMltbM7PczlioPnKxUIyjIG0uD/s9Kz/jf/wAE5b/4ieOtS8R6B4pt/C8ENhHaaemi2wt76SRV6z3CtgxjCjBXJAByCOa37L37UHxY8B/F6/8AhN8ZjZ6g7QRtomuW8QjguSAq+WjqgDk5YknkMpHTBqqUueXLbXt3OjEctOUp3utNT9DI5PM3cMMNj5hj8R7V8wfttfBLxv8AGjRLXT9B8Y2/hXw8trMbrEI+0SXgKG1KybSyoDuyFZScjn0+m7NzJDuLAtnkDHy+x9686/aA1DULD4f3h03w/qPia4k/dGw0vUI7G4Kt1dZnddpXGeDn0rjxC9x+RvQk1NOL3PzY/YR/Z98Z6d4y8ceIvDfxJ8mHRdUm8Nap/a+lsZ5Y0VZWkiDSsEJkyATnjJ74rP8AFMOu/EP9unTYfhj44udC1TXdGX7Rqy2QA0gxxPDK4hk2b9+1CHU8F88gcfQX/BMnT30vwF8S5YrC+/e+I7x0uL+SSa6mO1VJdyBvK42ll+8QTXnvwHafT/8AgpJrWmodUubKy0BoIbrVZ2kkaIsjsvIPyeYTgHaRt610zpy+u0ad9ot/etjzoVl9TrVGt5Jfc9zk/ih+xT8d/hDpXifx1Z/Hi91DxLJa/ame08+2vdRjgG8o85kyEUMxIYleBnrX2b+yH8XtV+OX7LOm6nZakH8SfYjazXKxRjybpRtdiqAKV3gsBgkgjiuv/ashib4MeKmuLRr62XSbuSa1jt/N80CBsjaFJz6ZYDOOtfJH7EXxVvPhR+xbd+IdafTLK0t4ryfS1a3aGQ2qFlDyuWdWYuD8qoDjHWsaE0o1lUeiasdVaNnRcFq73E8RfsQ/tBfErxxovijWvjX5ms2Ftc20U39mxiC0aRSJVjRCE2sSBgqDhRzwMcNqHhX4uf8ABPn4jeEHvviyus+BtV1FZ9VUwCB7lCqJIHWUShdiogBXBwTjFHwj+Df7QP7cujXPxI1D40P4H0XxBa/YRYaNFcKjJA5QIkPmRgKXQsSrHJJ9cV5z+1F8HfiF+zl/wj8fiX4xzfEaOe6hmmj1u5ZhamJ0aNBFLM7/ADKCCBgcDmrXxRi+rWg5t8kmnfRn2v8AtXeB/id+0R4C0MfDrxVpWg+C9Shiub27kSc3kjBywEaqG+UhkOQN2V6gcV81fsB/Cr4lr4y1jXvCnjXQr/RYr9U1Swv72/FzaXSSbZ82fyjzHUE7pPQcYFfc/wASLG28X/s+2NulzcQaXdQW01xNa3qW5NurI7qX3E7WVSOCT0FeMf8ABLfSTb+DfH989nc6aLzxLcSppslqVjiRVVEIlZQZWKjlu5/GtKK5a1d9rHPWqSlSoQezPuK1ZnhUtjd/snIrx/8Aau1zUtJ+EetJpCXB1CS1mljeK0juk/doZCjxu6hlbaF/4F1r2Vcdq8I/bQS6u/gV4k0uw0TU/EN9rFlPpkFjpUJeTzJYnVHY5ARFYqSx6Vw4z+BP0PSwv8eHqfMn/BKHwre+F/B9/e3thrNjfa3G9/JDe27RWsZ82RQLddm0AqFJy4PouK7H/goZ+0Ff+FLWz+GmieJLzwZ4l8S2qyWeuWV7Lb/ZVE8Z3NImNmfLZCQ3Ac+tY/8AwSRt7LR/gpeaWdFvdE1kajO19FeMxaZwFXzCpVdowAoX1U88mvef2qv2fdC+OPhHVIpYol8QNpc1pZzF9jliC6Q5IZQruAGOxjtJxXdjuf2lNw25Y6d9Dgy+371T11kfJF58C/2u7H4Xr4s8M/GKPWPEk0xuh4TgWK4jLMFicR3V3I6thVDhSAAxYjBwT9ifs53Xj9vhn9k+JetQ6x4gsY4YrmZdKkspopBErOshMkkc7hsDzIgEPOBXwufCv7Rn7BXw90nVLTxdpHiTwpFP+8+HyRNdYEkeHS3nlQylAy5KxsAPvFTnB+4PgF8erL49fBOPxTbW9np88FnHPcWdnMdRW1laFJWjKxgMzpuwUwGBHvWcpRrUqvLq1v5eo1F03CEnufEX7LcOs+Hv+Chd+PEHl+I9WuNJL/arG2+z2trGRGVEamNOV3LGcAn72e9fqpbMxhXc29sDLYxk+uK/Jv4IeFrbTf24PB2m33iu6v2uLCTUkuLaV7J5ppsSpGIQS4XyUbejnucjiv1jVm2s5JGeAPTt+VaXX1Wi/IJyUsZXae8r/geY/tDfEe3+HPw61/UDDcXt/DptzcW9ja+arTmOCSTBeNHZB8h+ZVJBI9a+UP8AgnB4L1L4ia3rPx48Srpd/qXiSwSwtrm1utz2yRERm2eFVVFYCGM7uWxjpXCf8FBvifrHxi+J2g/Bbwyms6vBa6laf21a6WqB7qOUSK37xFeSNUQkuWHl4Ybs4Gf0B+DfgXTvhz4LtNC0q0jsrCzxHBBFFGipHjKr8igHAIyccnJ5qaPNCnKu3vt5dxV5Sc1Q6bs+Tf8AgqBcwQ/CDXLSfxNZ6Da/2Y0k1lNHM818/nR+TFH5TDG50CMzZG2RjjCk14b4X8H/ALWXxF+CvgXXtB8X2vg3w7BapYWegh2sLaPTl0okahczRMZZOeBEwYK4QlcZr2n/AIKi69p6fDXxNpVv4hms/EdtpNrqcemRuiYg+3rGZ03bctgyr8j7htHy8g19Bfsb2+mXX7Lvga603SbfSbHUNIjnGn21493HEJMyFBI4DHBkbKnO0kqCQBXLh05U8Q76836HTXtGph4205f1Pln9kf8AaS+Nug/tED4T/GLV9P121vdD/tnTtTtLSCADIjO1XhVEeMfvQTsLb0xuxkV6L+13+2trvwfFh4A8CaVcah8Rda821s9Wv2tvsVrztMz/ALwkSJlWCSKF67geleC/FKZJf+CpHw5g1CBbRG014YryZ9y38cv2pECJscRfvGdc8c5ORwa4L9pTwn4qvv21L6fwn4qi8MazF4dOtx6lqMERW2t4XeOeSKRXkOcxyugwDswOOK0py9pSw946u9/kZ1IunVqrm+FJ/eeka18Lf2zo/BJ1e08X6JHd3CXviW9ezvJby5kmVN8FpDFPviTcdxiW3VEBLc8DP0F+yD+13rnxK8eeOfh98QLXQ9K8XeGp2e5i0S4neEkkLIiiclspIGzsJHzD8fEIfhh+3bLeXdpZ/EDw/HpNvcQNZeIr57e2ilt/IWQ7III3RYQY1Rg0e4sSRlWdqk+CP7Ffxw8M/HjRvFHjLxN4a8TRQ3a63e6girNem8EjCSCKR4EZI3DsTj5SFGAK66dvaSi9jnqO1FTW7aP0rt5luIlkU7kYAqw6EEZyK5T4la/qvh/QXn0m0iubndGoMkzR7A0io7jCPnarM2D/AHfxHWx42nBzzXF/Fyxi1bwXq2n3RmSxubSRbl7fiUxbW3oh7MVJxjkDcRyBXPOXKuZdDsoq84p9T5t/4J+/tOeNP2h9J8aX3i+70mVNO1UxWkem2jx7LdlBVzLvMbgkEBVUEEMSTnA8/wD2qv2sPina/GDWPhJ8MtbsfCXiuHUdO+x32ufZSt9FPGv7u2V0bJ81gGDKx44xmsL/AII+6foN/wCDfGut2mkQ2WpNqgtklaVJpRaiJCkXA8wKM9XJBP0rtf23P2M9V+KGvXXjbwNoGj6l4uhtra4tJbicx3P2uOZTuJb908Xlk/KwB3IOxONccvY14wpK6svXU5sNLnVSUn1f4HGa/wCN/wBun4Q+Oba5vLHRPHWl+ILn7DBp9rbtcW+jBZo1WeV4oo5FV0DHcS64LFlBAWv0B+Hutan4k8F6Rqms2UWm6peW6T3FnBcfaEgZgCUWXau8DPDbRkYyM5r80NM/bk+L/wCzZL4c034/+EbfVfDGqWyzQX2lW8drqVuqp84NqWVWCvJFHyI1wvBOcV+l/wAPvFFl4y8H6ZrOnLIlleQJNEskewqrKGUYyRwCOhIzmneMoNx1sL3ozSlpc3LiQRK0hY7VXlQM/j61+f3x2/4KJ6prHxB0PwD8DUs9X8QXl5Na3Ooa1HPDaW0sMoV4TF5QklJAIzFJkZ4Ukg19zePJpbXwvqVzDaC+nt4Gmjt+hdlBOBwf5GvzD/4J7aI/ij44eKvEEPgvTDob+ItR1Gw8WahLKsyqzFXitYSihtpaPLsAqbiPvECs6MfaV+R9mzoqSVOjzvudLca1+1n8EdL1b4g+KdX8HXfh6W7tRJp9/NrGpG0CzGDzLVZC3libO47pMYKnCcivMv2WPGy+PP21dE17UPCWsaf4g1LTbn+1b/SdPZLW9lcApcFQ2IoQAo35YliMmv1k1zTYptDePyXmUfMsJcoG6HB9ic5B9TX5lfBnUIdJ/wCCkWqx2uoWq2/9kyxP9tuH8x3Pl5iDFTuIkYAIDnKHvW+DlfGuCf2ZfkY4qPNgJPzR7H+01+2b4v8Ahb8UvCOjeHtLiuLKTXrjQ5tPZ3VtQna1geCVXCHEay3BBUHJ2dDnj7Nh1y9fwyt/dQpa3H2fzZIlcssZAyVJIUgkY688+1fmt+3OfFFz8fPCUOl/2cb2PxTa3OiyfaJoYjMkKMsF0HBAnlb5UdFC4VQSD1/RQ3H2fwSrzRXGmO0Ale0wZ5rdmGSG2k7yGP0zknNcNNueElW82vuNXFPGKMdFyxPkz9mD9uPxZ8cP2nPHHgabw9LaeFrKD7VbTahPHFeWRRUVlZF4eN2LMMZIHJJzx4z441a/vv8Agod4DGhXG7Sf7Ve5VtfLGG6WRVS6WyZm/ebVU7MABXPUir/7HuuW11+3v8Z4C8l3DcW8KjVNeXydRZoQiYjEQCGNuW7HasZ5waoeJPGlvrn/AAUb+C921xYLaQ3OoWhtbW43SpPvuohI6su4K2IyM8cNjAFdUHyYihUt0b/C36mdVc1CvC+l0v1PX/Ev7dni/wCDv7Tln8OPGfhuwtvCmsXIbT9ZvtQS0ltLUxgfvkBdThwQGLLnPrxX19448fQ+FvBGoeJFWa/SysZb1YNOHntcKqFgEAIDFgOPmXJI5r4X/wCCn3wRi8ReF7/xta6UYfEFnbWumrcyOmNQR7gM0KKzNygLMCUU56FsVyv7SP7W9zq37M3gOy8GzTfD+81H7NaSS36JI1hbcRhi6j92CP4wuCA3C5GOCnK9BQXxKST+bKnf2qkvh5fyPb/2H/2wPij+1NeXV/q/hDRtP8IQXE9umr6bcSCQsBmOJ4PMkZHxgl2bBzwO9fbEedozn8ea+b/2GvgtYfBv4TSWkFp5OoXdyz3t99oaVdRcfdulOSrb0KkMuBjA7GvpGvTrRUJcq6GNGftYKdrXPD/2qvjV4w+CXhCx1bwb4B1L4h6jcXaWzaXpZcSojBiZQVilxtwOWUqM818oal8av21dW8U3sujeAYvD1jc26W8Njrc9pqSxO2cSwT2sSASevmho1OMgZxXtn7Zv7aehfszahpulT6Zda7rmrQSLbWunXiR3EB2nZIY2U5QuMbuxHfBA8Q8KfHj9sbVvFWh+IbjwDpWpeBdUs0mWxW9to47eIRqTK98iFcycnaoYjO0KD15eZuDqLZHY3FWj1PSP2Rf26tX+KnibWvBHxJtLfwx4z0y7XT47V1jSN3UIhDz+YFmneTeQkMarjGM10X7X/wC2H4j/AGc5tOj8PeFY/FLCZH1KOS/SA28DZwwYq20ZABZlIXPORzXyz+yPrniq8/bm8ZP46gj8OeILy2aebSbO7tW81N6bVAjQO7qhH3NrcEkDoOp/4KhW99qWraTp0lpb22k6nBDaQ+ILyR5orOdnKiF4kiZhvByG9QfSrqxa9i19pr7jlp80nU1+FH6H+F/E0+t+D9O1meCO0lubVbiRGuFeNMruOHUkMB68A+1fK+i/tqeKNU/bC8U/Ce40TS4PDVjpq3VnfuzR3U0mIyzZV5Y3j+dhgKGG3J5+Wvo34d6abH4R6HprSBpbPTorJna1ZAzRxqh+Rx0yPpX53fC/UG1j/gpNrCTamdf1DRtFNsubiWxiWXeqsgigR9wXfg7vlByTyBWseWWMdK2lmKSk8E6ydndHk37WPxU+L/i66TUdS+HOo+BrK31dfsFtc3Fr++uFkVYjEslrHdOWYbsh9pBPAFfQ37YXiDXvip+z3qY8afDw6Hc6Z4eh1L7dcXEgWzvQ8YeLzV+Rlzu+VCSQOccVi/tneIotB/aI+H+taFrsMnijT9et7YWsWpySSraThVmXypkaLknHyAHHOPTvf+CmiPP8Lb+yknklefSAy6citndHdROzll2lgQAu0jGRmuapJyy2hBdZpLsm5pf1+FjbmjLGVI215N/+3TgvBP7TH7Q2tfBPwPc/Dn4NappugeHlQ381nqsCxajZLHtjSKO7WScK2Q+9ecAdRyPXv2T/ANvbXvih8UD8M/Hvgq78H+I2tnntJL28WZrrZy648uMA45B5zg88V9Cfs/aXBD+zz4FtYLKbRFOkWoFjcMsktv8AugfKYkYJA46E18D3Fw1l/wAFHtMl1HWtOn1Ge2lbTLfTdYN5Hp8UasrROjWKiN3RHbapUDJ+c8V6ME54qdKrJbSfzucnNzYJV6a0Vn8mkfW/7V37Z3hv9m/SY4b3W4INeuOILUWzXMiN5ZdDJGrD5GK7S2RjI4PUeCyftrftL6ldNrVt+z99g0Gx0231G+muvEKRW00LAsHiuJNsZJBAMab3UgBuTivLNWtbP4w/8FJr2w1mKHw9/ZNhbz3YW1g2X08DxsHDShtyFXXn5Wwvav1ctbO2hsEjWJFiwCoUADpwRjp+FccYv2Ea381/lY6pTTq+zS6L8T5V/Zg/bnX4qeMNS+H/AMSLHTfAHxKsJFA0YXyyJdo0YkzE+WVnUdUDk4yccHGz+2p+18P2Y/AsOo2VlHqPiK9mSDTNPnLMkzkncxERyQqhiVYgMcAEGvk39tLwjJ8O/wBrb4Van4VluNOudS1WW9axt4YriUXsQVvNVUbzD5yyBGLcDBPavRP+Cl+r6nefCC2k1IaDbaUiW8pttatCL83TF8PaT+avlOqqeDEc4PJFTGLqYeliL2U5ctu2qX6lXUZSi9bK5z2vf8FFfjXq2n6FfeAfgz4m1e2ureCf7ZN4buZob7LfvlRYppPLXH3fmZuRkAYr6T/aQ/bU0n9mf4Z6H4j1zRdQ1LU9WPkW2kwSRCfzvKZ/3oPCIGXaWUEjPANdj+xzZwr+zP8ADdBdtqqLodqUup0G5wUBB6DPbnqcDJJ5r5t/4KpauP8AhW9pof2W0ktb29Rbi/aQqdPUKzb2CkkknjnywQcZPbqqr/aY0F1lYxpv2sHVXRXPtPRfG0OqeCbDxHdiHToJ7KO6k8y5XyotybmUy9MDn5unFfB+sf8ABS74j6h4ghu/C3wI1jxV4ati8F1caHeSX0RmR2G+O5tkeMrt58t1BJ78Cvqf4U+E7Xxh+y/pGhxW8cFvqXhldOKxsJUUSW+wnlmBXBzjJ61+dfh+Hx9/wT5+J+k6Z4G0jxD8RH1exkttQsb/AE+503TluoVMkn2divlSuIoy29S2BkHPSsKiVHE1Kb0iu4UZOph4zfxNn1Z+yt/wUD1X4wfFDVPhv428Fah4S8T2dut0JLqD7MscZEeEnikbejnzVK4zuHOFrt/2jP20rT4O65YeEND8PX/jjxv4gTyNG0nQ7yBt0251fzmyWt9pGd22RcLzgBiMb9m39rL4OftG6tNfaFb2tj8TptK+06vatpEsV7BFGyo4a58vayoXTGJTwfurg4/P3/hYl78N/wBtXxd44h+Gd74sTT9RmguovDMwmjdrpTuEu0XClmBk+XePmPYilzwlNU+6v/wDSMWoub2TsfRtx/wUw+LHgjxbHP4++EOraF4UbUZ4RDHYTJdpargCQyykQzvv3AbGjQ46dM/ZP7Ov7Tug/tGaDqWpaRY6npo024W2uE1KKNTvaNXHMUkiqQGGVLEg5FfK2i/t3eO/GllJpcn7MniW0sLGCZtR0yezDI8MKgrHD5ywhpN7xfuQjuASQJOAPJv2M08V+Bvih451C5+FXiPwBB4023mlyafHLc22mASgzRTF22w8EkeZHuGCOAMGG5RjJuOiRfu2TvufRv7QX/BTbwt8I/iLc+AtA8MeIvGnjOGcWx0mC1NtG8z7fLjSX5pGLBgV2RPu3DB7Vw8v/BRS80nSLxfiX8K/idp+l6tAY5HvPDiW9rp83kpFNao7OjTQ7xM5lZlkG7aUwOOD/wCCdvgPUPip461T4lat4kvdXvrfVL7Tr5pLRJ4dVtQsTxtIZQCpV1j2+WhxsAwOa/SHxt4XsPFnhO90q/05JrG8jFtdW/lqweIsP3bAjhSCcnqASRzV1IqjRTbvzRb9PIilJSq8vY/Pj9hu0vNY/aS8XeI9E06z8NeF57ZXsrWxtAbO4s2lBgSBdx8p8qxf3dTjnJ/TeMFVAPb61+W//BNjwto0Px88eXWhWGlf2aDNLbTeHry9nsYoGlIEIaYhGK7UbJUnjIxxX6i24CwoByv8PBHHbr7V3Yl3p0P8EfyMKatUn6ktFFFcB0BRRRQAUUUUAFFFFABRRRQAUUUUAFFFFABRRRQAUUUUAFFFFABRRRQAUUUUAFFFFABRRRQAUUUUAFFFFABRRRQAUUUUAFFFFABRRRQAUUUUAFFFFABRRRQAUUUUAFFFFABRRRQAUUUUAFFFFABRRRQAUUUUAFFfAn/BOL9pj4h/Hr4mfErTvGGp/wBoaZotlYtbIEK7JJC2T17hTX33TasAUUUUg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rxj9qz4Zy/Ez4U6rpNhp6Xuo38Y01/L2rcm0lkj+0pC5xhiiZ9Dtr2ekZQwwQCOnIrOpTjUjyyLhN05c0dz5r/Yj+AOs/Af4av4e8RPDe3lheTpYXjEtO9oXZoRISPkIVtuxSQNox1rxnxn+xn4i8SftoeFfEV94c02f4WaDu1OzukuzHcR3CsGS1PO4oJTvSMDZjcMjO0/fWOvFJsUtuKgtjGcc49KuXvVIVHvHYiH7uMoLaW5z3ibT7qTwzfQabFDJfrC4s4rn/AFRn2Hy1kwpwhJAbHY18Ofspfs1/EL4Q/tfaxrutWPhaDR9U0C4gH9kW12n2WBZocQRFkWMEsYmJ5JAOMDNfoIFUKAFAAGMY7UhhRmViill+62OR9PzprSp7TrZr8U/0MXTTioroeK/tZeAPEPxI+BXjfQ/Dca3Ot3elXMVlbCOJ3nkaIp5f70qi7txG4kYBzXl/7Ev7OOq+Dv2UtN8CfELSnsL+5iulvdJujazCItczEMpjDBsoY2+ZjjAHHIr672LjG0Y+lLtHHArP2atNS2kbSbbi+x+XHjT9j74yfBv4r+IPiP8ACaXTtK17W9cubeO1WFrm0NjNcQLbhAsREOzLmQtgKoOGFZ3xG+Dn7Sf7SfjLR9E+I+kW+pfDyc+VdxeBy9lBZyJKimXN9HudiUzuj3Iw5BxjP6sbRnOBn6UBQuAAAPpWsbRVglqrI8l/Zr/Z/wDDH7O/gSPQfDFhNYwskQnNxcGeSSRV+ZmbhclmcnaqjcW4r1qhVC9AB9KWhu4krKxm61ZrqFubZgGWYFWVh8rLwCD+HbvXwXpX7ASf8NT614yWz02HQ7e90e60iK3g8qGGOB4ZJ0khjijVXYxjy3RnTAYN1xX6CsobqM/Wk2r/AHR1z0/Coox9hWdeHxbfoOf7ym6ctmfM/wC3B8HdQ+MXwI8V6botlPquvSWaG2sIr0QLPslVtnzAru64JAycDcM5Gv8Ase/A8/BX4KaHod5oOkaTq82nwHVI9PhKGS4EQDh92TIwbcDIWwxyQADX0EFA6ACkCKuSFAz149sUU17OMo/zBNuooc28dj4A/aQ/ZT8cTePtO+KPw70yK/8AiD4Yma5sLK7t4IdP1ANIoRCPtA+aOMMNxxuJXpwRhLdftb/HTSb3wZ8Uvh/4e8IfD+7iMerajoM5+1+TgM8cYiu5mLMuFxtA2s3Wv0dKg9RmmiJF3AIoDHLcdeMc/hURhamqT2KlJyqOo0fBP/BOP9lfxX+zrNqFx4k07S5o9WtEu7XVLCMrJEJQrPbtJIPMMeIYSBgfMz5ziua+OXwh+KOoftYaF4p8LfDOOXT9G1Yzf2ut9C9vexXKJEJZI2Xd5kTeYc/3VFfo2saRjCoqjrgDFL5anqoPOeldHM5VKdWerht91jJxXs50/wCYzI45INPSI7ppEjAMjYJJAwe/Xj269a/Pyx+Dvxp8Sftx6F4u1fRNTj8D6LNdSWUyajiGVGZlAkXGR8rqduMYT7x6V+i+B6UYHpUxtGqq3VfqHL+5dB7MpTWKXdoscm2UYAOemM84r84PjZ+zB8bPgv8AHO9+J3wGs5r/AFfWbkR3Wl/ao5LW4twC7tceeyjlwihVYEDOCMmv0sorJw/eKojRSahydD8zfGXjX9s74veCra0uvC/hXwjJfPJYStoInttStAzmF1Y3EzRPnIYLG5YryOa+kvgH+zbqv7PfwNh8PXWtX/iu/s7FrcxQyFLZD5rv/o9ucIjfPgtnL4yT2r6da3iY5MSE5zyo+tOMaMMFFI+laS1hKK6qxKVqkZ9j4N/4J/fBzx18MPix8T9T8WeEH02DW795bPVru6X7QbYO7RRmFMgZD5zxz1HQ16X/AMFAvBeveO/gpq2i6Po2seIJ7tF8jT9H8sPLKrghZC2MR8BiQSeOAa+po4Y48bI1XAwNoAxTto9B+VTVXtIQj/KkvuJoxdOVRvXmbf3nxt8BfBvxO+D/AOx/omhReFbKfxpbqsIsrm6khhMcrbmeWSNCQ6KxB+U8rwcc1l/sY/BzV/BPwx+IOh3Fh4g0fxDfX1wtzrWsiGS4up3jwZoJV5kh3AFGkw2Sc4Br7dChegA/Ck8tOuxfyrSUnKU5fzGUaTjGEb/Cfkx8Kx+1d+ylqmseD/DOiaD4ysL65k1JbzxJqTTSedIqq5wLmNgTs5G0jc2dxzXof7PPwn+MXxQ/aAuPiD8WNE0XRr+GyMNvotlcs/kNvXdJIPMl+UoCApc9RwMV+kDWcDrhoI2HXBQVJ5ag5CgH6VVKpKnNVJayW3zNq0I1IumtIu1/lqRWVulrbpFGqrGoAUKMcAcVwvxs/t1vBlwPDvkf2jH+9IuYZpVMa8uAsILliOBgHk8c16BRWFSLqRavqyofu2rdD8//APgnv8OfFPg/wz8T7LVvhve+ELjVrmS606/1NjtuVkD7V8tgZkCkZO9f4+eRiuP+CvhLxvo/7f8ArmreLfAV7pEUWkxxJ4jsbK9urS5ZUiHlxTGNI8MGOcJwYyMnrX6WtBG2N0anByMqKcY0bGUU46cVvCXLWVZ62jy/hYwdP9zKj3dzxH9qmx13Wvg/r+n6BpVzqV7f6dcWw+xO0d1AzQPteMhWG7IK4P8AeFfJX7Fnwh1rU/2KfE/h6fR9e8Dapdf2jE1yzzNfZZCm8RFIyrbvuxjrtDZyef0j2rxwPyo8tf7o/L161yxppKaltJr8Dou7Q8j8n/g78TP2i/2J9AbwCPgnf/EXw1aSS/2fdaXCxvAsjeYDcLbm48vIfhJFBA4Brk/ij4V/aP8Ajf8AFaw+LK/DC/tY9GaLUdP8NT3Vvbz2Ual/Mgk3hJZWOAw+UNiRQFB4H7FiNF6Io79KXy1xjaMemK2snKM5boWii4R2Z4F44meT4D+H5tX8OatqF3EbSefS9KhuLu5glUbyAF2yNg8c4yO3NeL/APBNDwr4q8O+GfGmo+J9D8QeF7jxJ4gudVh0fV7SSNIVbB3DfFlCTn7zc7Qcdz9y+WvTaMdelHlrz8o/Kqi+WdSf8xhKm5Qpxv8AD+IoOc8g153+0BosXiD4Q+LtPuJb2O1utJuopBp4zcEGF8+WApJfGcAdwK9ErP1q1a+sbm2WUwtLEyCRQpZSQcEBgQT9RiubERc6UorsddKfs6kZeZ+bv/BJm+0zw/qHibw0mmWOg6slvGbyyuFuzqs0qu4Lzh0EcaLnaFX3J616N/wUZ8NfEqLS9H8a+FtTkttI8ISQ+I77RIGAXU5LedNoLriQiNSWKlCuCDnIGPnnWBqXwU/b8uXZY9a1/VL7TLbS7hmtNLiNvIWFzFNEI9ssjYBVl53Bec4FfrPZ+Xe2cbuPORgGXzADwQP8816FaTq06OIho7LR9Gu5xUJeyr1qXZt39T8w/G37XHxz+MPwn1PQrT4OWljcX+lJFBfr4ptHuYZLlvLim8hyr/dYnGMhgCdoHH0T+yr8JdR/Z0/Zw19P7P33szzajBp0Fy97JI5hRMmRD8xcpu+XgZHccfWf9j2H2xLv7DbfakVkWfyl3hSQSA2M4JAP4V86/t8fECT4V/s+6x4ns0WWXS7i1ZoVvbm1yJJfKG5rdlcDc6nuCVGRXFOUaNKoqa96pbmOjk9pVhNvSJ8O/sB6fD8Qv2tr/V/+EZjsrHw7Hqjvf2eEtxcyOicIx3IDGW5BPWv05+MHxM074V+B9U1vVIbmazsoDNJHA0aNJHnDBXlkjjUgHPzuvHTJ4r49/wCCWHwwvPD3gvXdb1vRp9LujdG3hXVfD8tncqMLIXhupZWklt2VkA3KvKHr0qj/AMFGY/iD8WI7XwD4S8N/ESHWYLlEUaK8MmiavBcvjdfbJMqiGAbfOUAbmyO42xMlTp06a6KxFFRlWqVrWuc3/wAE6vgtZePPHer/ABj1DTb02F1NLb+Hb7Urljfzxg4lkutrFZCTwGP936V+lqRrDGqom3n6fjXk/wCzH8H4fg/8NIdNl0bw7pOrXcrXeoReGUkFkZWA5TzPn+6F+9/WvXce1FTWCprZGdKMrynPdn56/wDBTJvFv9j6xZaZ4Gvdcn1jTraw03UtB06XUJoVjnlluvtB8rEK7ChTaxYkNwBlh9R/so2N5pf7Ofw+tr3UJdTuv7Lt186fTjZvsK5jV4h9wqmEOe6ZwCSK9maNXILKrEdMimxwxwxrGkapGuAqqMAY6cVFL93CpD+aV/wsa1IucoS/lVvxPyx8daFrF9/wUc8Aa0fC2u3en2Vpfm7u57CS8juZ7aS+lC28soCtgNb4ERGNy45rqf23P2a/G/iD4maX8VPAlhanXbK0aP7Pdm8vJpLeO1mZYRCISsZZMqV3ZLyfeGef0WvvDOkapqGn397pVld32ntI9ncz26PJbM4w5jYjKFhwcYyOtXntYZGRmhjZkbcpZQdreo9DyfzpRThRpU4vWDb+80b5q1WpNaTSX3H57W3/AAUW8TeJfhVfW9p8Bfihp/it7FkivNJ0U3lrazMxj89ZJUP3JFlKh42G6Pac/MRf/YbP7SGtSPqnxEkurfQ7qUfZ7PWrRRdQp5knnFVFwssMzS5bbNGyqiMqYDba+5de8E+HvFVtbW+taFpur29tdLfQRX1pHMsVwpJWZQwIDgsxDDkbjzzVjQfDekeFbD7Doul2ekWXmPL9nsbdIY97sWdtqgDLMSSe5Oa3jJRblbVmE4SlFQT0Rdt1Kq2ScFiQM5wPbjp/j6Yrzr9oLUE034ZazM1jqmousQWKLRdPe+vEkdvLWSOFVJbYX3EjkBc16TUV1ZwX0Lw3MEdxFIpR45UDKynqCD1BrnnHni49zppy9nOMux+d3/BJXTZdF8F+Mob6z1XSNabVEsp9O1aRUkRre3iLusJRZFLG4JIbeOAMr/FH+0t8bvjD+zf+0FbeNNV1Nr/4QSXsdpe6PoumRrqE42OIgxmySPMCASRyKuXKhQSQf0PtNHsLB5XtrK3t3lO6RoolUucKuTgc8Ko+ij0qxJbxS53xI+eDuUHNdFapKpV9pHsl9xy0aMaakpdW395+VX7Vf7Tdz8fPDum+GvD/AMMtc8KabrCzWN54m+KekyWFosOfMaJZo3k6NEj5yCphHbgfoD+yz4Em+G/wL8KaBNr83idrWziA1SR9yTr5ahTEepi2gbc5OMcmu78O+BPDXg+3NvoXh/S9FgLvIY9Pso4F3O252wijlm+YnueTW1HEkMYSNFjQdFUYArOKhTjKMFu7msuapKMpvYo65ZTX1jLFC6hmUja2QpORjJHOBzx3zX5Q+KNJ8T/sUftCWPxLtvCkZh1SY2Os6RFaQuuryEebdXOkxxT+ai7dv31RQVywboP1uKhsEgE/Sq11ptpextHPbxyow+ZWXg/WskpRqe0i+ljdSi4ck1dH56fEj/gpPcX/AID0VNI+FfxB0XWtblW3tLbUrD7LFcpLbuUktro5Vtr4Iyh3KM4A6eA/sd2/ivR/27dWsPiJa2mseNrWFory6k1CKA2yuiyrJGiIPtMjF40wANocnjt+r1n8F/Aen60NZtvCGjQauEjjXUEs0FwixqViVZMbgEUkKAflBOK37Xwpo9ndC7j0y1+2+W0RumhUzMjEFlLkbiCVUkZ52j0rfDyVGt7Zq7OatGVSi6Kdkz85P+Cknwx8UWWp+EfiL4Z06+1vVdL1q1MelrYRXMUr7WORFtkeRsxr99eA3G7mk8Sf8FUtG8QeC5fDWj+E/EVv48uHGmPY3F3BYz2zSKcyLI8e0yRybU27V7sRgV+kWo6LZ6lbiCaBTEDuXYNrI2ch1YcqwPORzWFH8KfCB1W31W48N6ZearbXbXtte3dsk81rMyBC8UjgshKqBlSO/rXNTp8lJ0+7b+86XO81P0/A/M79gBfFNl+038QR4wXV7TWZrH/iY6ekbmwvLhWAW6SSMiL7ifxDnedvoKVx4+v/APh4t8O7TxO+nXfiW3DWNzJ4XeW9XExuTDHtmGYWWN1MmTkZJ6Cv1ah8OaTb30l7FpdnHeSJ5T3CW6CRkznaWxkjPOKoSfD7wtJqUWot4b0htQiujfJdGxi81bgrsMwfbkSbfl3dccZrvjWUJU5RXwpr1ucMqXPCpGT+JprysZHxA0231nwvdR3E7W26Jgk6jO1ivykKeG+jZr8av2MPhD4U+IH7Qd54WttOu9e8CRqkskmpMqTyMsyhGkjEi4AdHGArcYyK/RP/AIKJftEj4FfCaOPTbsw+KdZu4bPTYfLjdT84MjNvGFAQEbj0JX6jn/8AgmH8A9S+F/wp1LWfE+labaeINZvnuY57U288ktqQpjLTRDB+bf8AJnjngdK58HBRnPEvbt59GbYiX7mFBbv8j7O02EWtqsIUKqHaoXpgAD1P9PpVlu4zg0qqFGAMCjAznHNJ+83ccVypJH5jf8FJv+E5+HPxT8IfEaY6fYeC9N1KGIXGlXcsWtSqx3SpIWBjeD5QQgBIPYDmu+f/AIKofBtINJ8O6Cdb8RatcyxWVuYLX7LbGRsKhklm2MqZIVm2kjk4Yc195XelWWoSQSXVnb3MkD+ZE00SsY2xjcpI4OD1Fc9qfwx8NaoZEn0e1e2lRVktdm2ElX3o+wcb1bo3UZPrUcrVKVLuW7OSkfld+wX408Q6n+1NqEF1Zf2c8t7eXMsc+hm4it7RpHKiK9iCMWZ32+bMpQrivav+Cl3wZ1y+8J6r400e5m1Se1ktrt9I1I2qWMSRBw8qrJh3YAg4JI4OB0Ffe1j4Q0ez1AailhG9/nIuZsySIcYO1nyRxxx246Vo6lpVnrFnLaX1rFeWsylJIZkDK6kYIIPUGqq3qQpRWnITT9xzf8x+ffhP/gql8HLP4VaVanVtWsNWtbNYpLOTTW89SAqnYUQwlsnIX7uByV6H5+/ZD8Zv48/by8U67qemXGg32p2b3Ef2dgPs0W6PAna3IQGQbSxcHk4JJNfq5p/wg8I6PfW1xYaOlmbaIW8EFvJJFbwRDnYkSkIozyQBzV2P4e+G116bV00azj1K4j8uaaOLYbhc5/eDHz4PTdmtKMvZ1nWlrdP8TKtBzoexi7H5yftpeMUs/wBrb4Rx6pqFnpWmWGtRTpbXmnXTC6cOiiTzF++OcKRgA+oFdt/wU4mik+HK22oWnh2/sZLNhF/ad+1rqFncCVCs8AEbBwoOGj3DORwc19xeIPhr4a8TXCy6lo9respVykyApI642M64wxUgFSenaovG3wp8JfEiyhtfFHh3T9et4xgQXsKyxjkH7rAjGVH5VmrqhSpdYSUvkpJ/oapWrSq942/Bo5b4AeI4PEnwE8Lana+TO0umQiULuRHcRAHlkXr67e/evzp1TWBY/wDBR7TZvEnhuKEQ6fHb/wBjaZENRt9PSVQiz+bEFVCcgszoQu7ntj9Z7Oxg0+1itraFIIIkCJGgwqqBgAD0Ark7v4NeBr3xpD4ul8J6OfFEMflLrC2UYutn93zAN2PbNdHPH659YktNdPUxp05U8F9VT1slf0Pz2/bJ8M+Lvgv8X7f47eGtJ121bS3tLLWWs7q0ltb7SwQGAjDNKGJwpZkAAGQeN1eoeFf+CqnwdtfAs83iHxtb6lr5814dP07wzf2iImP3cT72mDN6uHAP91a+1PEWg22v6Pd6fN8kd1H5LhERt6d12uCrAjIIIxgmvHr/APY7+FF3LAy+FtPtbOOD7O9jp2nWltE6B2fbiCJWUlnOfLIzjmuejenT9nLVXb+86pOMp+0S1sl9x8MnSdb/AG5/j9pHii8+G95p3guysoZbDxBLNP5N5bLMsiBYkQM7+YXztIwud3bPp/8AwVAU2Pwv0zQ/+EfiuLd41lOoG3bFp5Z2iOJyNkR+c/OwwA3T1+3fhv8AB/wZ8J9K+w+EvC+k+HLdjvePTbRIgW9SQMn8eaf8SvhX4W+LGgz6J4q0qLU9NnjaBo3LK21sZCspBHQVUm3Ro0VtCSfraSb/ACM19pvdqxxv7IZt2/Zz8BPa2V/p9u2kwGO31K9F5Mi7Rj98OHGOhAAxjgdK+V/+Cteu+IrH4a2cekywp4fknFvrzbFaaFW2mB0/eK2N25Ttz98Z4xn758P6FY+GdGs9L0y0hsbC1iWGC3hQIsaKMKMD0Arlfid8E/AnxghtovGnhmw8QJbtmIXkZOOQSvHUHaMg8HHStak1LEqutlK5NFOjSdPraxw/hTxrceE/2cLLX7LRNV1iWw0WK5i06xsi9xPGEB/dwsxZmKgkIW54AIJr56+E/wDwUO8L+INN1GD4vySfDXWtNT7YU1S1SCbymY+Q0MTSSyySGN1YhYV6nGRyfuvT9HsdNtbe3tbSGCGBBHEkaABFAwAPQYArxXxp+xz8MPGXxGuvGd74W0d9RurWK2vEuNFsbuKbygwjk2zQuUdQwBZcbgkYOQuDhXX1irOUvhYYePsacY9UfBnw11/RfFn7e/8Abnwv1rT7rQ5bGS41PUtH0pbaC7tZ2GLeSNf+WisU3M4ySv3D0B4/8ZeN/wBkr9snXtTisrq38O+Ota037brGrF0tYrMOEdlKsiCTaJcbwSBj5c9f0X+Fv7N/w6+DuozX/hLwrpWiX81sLSWezs4reR4QxYK5jUbjyoJPJwMk10Hj74T+FPiVHHF4i8P6XrDRbTDJfafBcvAwJKsplVsY+bgD+I+tNydNxlQSTStrqaxekoz1Tdz5v8Uf8FJvgVZ+BbfWNH8QXfjSaaZ7T+yNMRYdR3iMvkwzGN9pKBd6AqSwxVr4DftERftc+FNYl07wr458H2LQuY9eu7KC2tJw7ugS0kfzkklABywUEHqRxnsLP9if4TWctteWHhfS7O8hmurxLu00exiuS8zZ4ljhU7EUuqovQP6hCPbPCPhXTfCelR2Wl262tmqhUihVEjwOAVRAFXPXgDrTai1d3v8AgRyrTydz8sPgB8SZf2C/id4t8G+Lre6l+E+narItvrzO1xdafcywRSwRXSW7uqxyR7yAIgWds/KM7fpz4lf8FJPg63hrVbPwT46XV/Fz2si6ZZ6foV7ezTXO3MaqnlpGxLEHDOBwRkZyPpfxZ8G/BnjDUJ9Q1HwvpN3qcvlmW6nsY3NxsVljWUlTvVQx+U54xXB+E/2Q/ht4A1hdS8PeHNK0a9W2jthdabpNpBOFCSJJiVIxIC4dS3PJC5yM1k1KVNwkyo8sJuUUfDn/AAT7uJvFP7TXj3XfEGh6xbaklw0Dx6jZbP7NuJDM4V4nkklgUKrIBvxkgDBIx+q0beZGrcfMAflOR+Bryv4e/s1fDr4T+K9R8Q+D/DiaDrGpwrFeva3E/lTgMW3OpfaX+ZsMRnmvVF6dMcnpXVUqc8KcbfDFL7jKMbSk+46iiisTQKKKKACiiigAooooAKKKKACiiigAooooAKKKKACiiigAooooAKKKKACiiigAooooAKKKKACiiigAooooAKKKKACiiigAooooAKKKKACiiigAooooAKKKKACiiigAooooAKKKKACiiigAooooAKKKKACiiigDwb9m/wDZB8J/sx614m1Lw3dXU8uvJbx3IuWY4EIYLjLEfxHtXvNFFO9wCiiik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IcNwRkUtFAHPaz4F0XxBdWlxqNmLuW1nFxbmU7vJcDGVz938PWt9VVBhVCjrgDFOop3drdBWV7hXP+LPAHhvx5HbxeI9D0/XYbeVJ4YdRtknRJFO5XCsCAwPIPUYroKKlpPcq9iG3s4LUuYYkjMh3OVGCxwBk+vAH5U9oY2kWQxqZF6MVGR17/ifzp9FPfcQgAHQYpaKKACiiigAooooAKKKKACiiigAooooAKKKKACiiigAooooAKKKKACiiigD52+O/wCxB8PPj74i1fXvEMN0dd1DRv7Fi1BpjObJNxbzIIpMpG/J+YDPX1Ofa/Avg+w8A+EtK8PaZFHDYadAlvEscaoCFABYhQBknJOOpJNb1FNNqPKthNJtSe6CiiikMKSlooASloooAKQADgDApaKAE2jdnAz64paKKACiiigApCobGQDjkUtFACABRgDAowOeOvWlooAQADoMUY9qWigBOnShlDdRnvzS0UAIyhuoB4xzRtG7OBn1xS0UAJgenvQAB0GKWigBKRo1fIZQwIwcjNOooAasarkhQCTk4HU+tOoooAKKKKACiiigAooooAKKKKACiiigAooooAKKKKACiiigAooooAKKKKACiiigAooooAKKKKACiiigAooooAKKKKACiiigAooooAKKKKACiiigAooooAKKKKACiiigAooooAKKKKACiiigAooooAKKKKACiiigAooooAKKS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pD9M0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JS0lL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CNS0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hGfalpKW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EOe1LSU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IaWkbGOcY96W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ENLSMAwwRkU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EH/BN/9p3xX8etT+Jum+L9RbUbzRpbCS0HlkBIpY5NwyTjO5K+36/M3/gjtNqf9vfGZSVOjb9KKgD5vP8AKlB9/u7a/TKrluJbBRRRUD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DzP4S/s6+B/gffaxd+DtL/sqXVxELwKw2yGMEIdoAGQCR+NemUjZxxS0wCiiik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JS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8af8E3/j940+PGl/EWbxhqX9ovpN/Zw2h2Fdivb72HU96+y6/O3/AIJAtjRfi2g3lzqlgS5HAH2Xgfzr9EquWkmhLYKKKKgY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GX/BN34B+NPgTpXxGg8Y6d/Z8mq6haT2vzE70SAox5A6Gvs2iim3d3AKKKKQ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hpa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Q9ucU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JS0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88/sgftWf8NSaf4xuDo39jHw/fx2W3ORJvj37gcnNfQ1fnt/wSLkVtA+Lkwk85H1uzQEjDcW3Up/CvPA+vpX6E1UlZiWwUUUVIw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8a/Zw/Zf8ADf7M9t4kg8O3Nzcprt1FdXH2gklWRNgxkntXstJS0wCiiik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Nbp1xTq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S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pKW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PhX/glr438T+MdJ+KS+Jtcm1me01SzEDTEfu0e334AwMZzX3VXwB/wSYlR9H+McDIRcQ+I4Gabdksv2YBV/Da3/fVff8AVy3EtgoooqB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+en/BIub7Rb/GuT+9rtqf8AyA1foXXjn7Ov7Mnhz9mmw8R2vhy4nuF1y9S9uGn6hlQIACSeMD9TXsdVLV3EtgoooqR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V8hf8ABOX4+eKfjz4P8eXfizUPt99petraw9fkhNujgYJ/vF/yr69ptWdgCiiik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nx/wSF0y5t/CfxYvXjMdnceILeOF+hZktwWH0+dfzNfoPXnnwb+F/gb4V6Xqth4GjtobW8u/td2ltKjjziipk7eh2oo/CvQ6qTuxBRRRUj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D82/+CPOtalq2qfHCPUdQur/ybnSfL+0zNJtyl3nGScZwOnoK/SSvzs/4JS2uvz618XdT1axGnXF1qGnpcLJp/kNKiW8oTaQFHU5PB6Hpmv0Tq5biWwUUUVAw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qWGk2OkiQWVlb2YkOX+zxKm4+pwOat01lDDB6U6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Pn39kT9qqL9qPS/F1wNJOjz+H9QjsnjzkOHjDhs5PfcPwr6Cr4L/AOCUGllfDfxb10Ntt9R8SRQxxEjcvl2yNkjtnzR+VfelNiQUUUUh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8J/wDBL3xRqmuP8b7K9unltbXxSlzDEwACPJBtc8dAREnHQY9zX3ZXn3wq+Bvg/wCCkmuyeFdO/s9tcuVub1sgmSRQVB4A7E16DTEFFFFIY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cz4N+JXhf4iG+HhzWrXWDYsq3It2J8otkrnI77T+VdNX55f8EltD8z/hdniaze1tdP1bXLKCLS1uTPLbeVFI7Fi3zYb7QApYAny2r9DaqSs7AFFFFS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nR/wR58N3dnpfxj8Qyj/QtQ1aysomOfmeCF3c/TFylfovXyr+wj+zP4y/ZmsfHum+JdVt9Q03WNQt76wjgAzG4iKTM3zH7wWLj/YNfVVVLcS2CiiipG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CenFL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CUt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eMfs6/tQaB+0hH4ll0PT72xh0K6is5pLtCFkkkQvtU4HIG3I/2h617P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Hwx/wSTsNRt/gv45uLu532U3imQW1sRnyitpbb2z33ZXjtt96+56/Pz/AIJBx6yPAvxRnur6GXQm8QQx2dmpzJDOLVDO5/2WVrcAesbetfoHTYlsFFFFIY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A/8AwSP8UafdfDX4j+HYmjGqab4kS7uIwuCY57WJY5C3clreUf8AAPevvivz1/4JC+G7S18O/F/xBHcb9Q1DXbWxlXPAjgthJG2Pc3Mg/wCA1+hVNiWwUUUUh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8A/8ABIW3h/4Vz8SplvGlk/4SVVNttwseLOHDA992SP8AgAr7+r4I/wCCS/hPxD4b8H/FC41XzLTSLzXYPsNhPHsmSRbdRLI2ecMGhUA94j61971UtxLYKKKKkY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U7PSbLS1cWNnb2nmHcwgiWPeQO+BzxVyud8KfEDw748huJvD2rW2sR2soina2bd5bEZAPvg10VMAooop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HwF/wAElJLrT/CfxU0m70G+06eLXoLsXt1btGlwklqqhEJ6lDCxPp5y+tfftVLHS7LS1dbOzt7RXbcwgiVNxxjJwOTgfpVum3cAooop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HlX7Pf7QWhftI+E9U1/QLW4trGw1F9Mk+0jBaRYo5DjgcbZV/WvVa+IP8AgktcRt8B/GcYJLr4xuc8Hj/QbHvX2/QJBRRRQM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PiD/gkiW/4UD41ycj/hMrjb9PsNjX2/Xkv7Of7OWgfs1eHdZ0Tw7dXNxZapqB1KRbg52ymKOI45PVYk/KvWqBIKKKKB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jUtNbPYZN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KWk7i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D9M0tJS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jdKWvKf2d/2h9A/aU8Kar4g8OW9xBZ6bqbaXJ9o4JlWGKU4GBxtnT8c16t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Hw9/wSOhkh/Z/wDGbyIyJP4xuJYywI3L9hsVyPxUj8K+4a+IP+CSVxLP+z/4yikkaSO38Y3EcSt/Av2GxbH5sT+Nfb9AlsFFFFAw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+G/+CRbbvgH45I6HxrcdR/1D7CvuSvh3/gkkCvwL8eKRg/8JncHOc8/2fYV9xUCWwUUUUD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D4b/AOCRrF/gR46Y9/GlwP8Ayn2FfclfDH/BI6ZF+BPjxB0HjOduueun2H+Ffc9AkFFFFAw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+F/+CSenwQ/BX4gzhAJZPGUsTOx6qLCyIH5u35190V8Kf8Ej7V/+FNfEG4eYyRP4veNYj0VlsLMlvqdy/wDfNfddAkFFFFAw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+Hf+CSHHwJ8ef8AY63H/pvsK+4q+Hv+CSP/ACQfx2ex8bXOP/BfYV9w0CQUUUUD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Dyn9nn9nfQf2b/DOsaH4eubi4s9S1JtTkFwSSshhiiIHJ42wrXq1eIfsk/tH/8ADTngLW/Ef9knR/7N1mTSfJJzv229vNv6n/nvj/gNe30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8Sf8ABJmOSH4EeN0kJLDxncdR/wBQ+wr7br4j/wCCTO//AIUT4538P/wmk+ec/wDMO0/vX25QJbBRRRQM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Ph//gkrEV+Bvjti2f8Ais5xt9P+JdYf4/pX3BXxD/wSVkEvwI8dOOjeNLjH/gu0+vt6gSCiiigY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EP/BJXb/woXxuF7eM7gf8AlPsK+3q+Pv8AgmH4D8QfD34L+MbDxHpU+k3dx4tnuoorgDLxGxskDDB6bkcfVTX2DQJbBRRRQM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EpaTnPtS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maWmsM8dO/F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KWkpN3OMHtQA6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Sk29T1z602ZPM2g4IBzhgMcHr9R1qS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E70tJ39qW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EI6Ut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RNNCUWRomP8AEvUVLRQAyFDHGqs5kIHLN1NP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Gbbj34paQ/S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KWkpa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rWOpWmqQtLZ3UN3ErbC8EgdQw6jIPXkVZr4m/4JM6hq2qfs++LL7VvtTG68X3UttJdMzboRaWaZQseV3pIOO4NfbN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Gv/BK2819/wBnPWdK163ltv7F8T3dlYxzwGJxbmC2mGQRz880vP4dq+yqrWOn2mmRNFZ20NpGzFykEYQE9zgDrwKs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8cf8EvfG2veOvgn4yvfEGqTateW/i+e2imuMZWIWNi4UY7Zdj+NfY9fE3/BJ6zvbP4F+OBf2U1jM/jS5kWOeJoyV+wWA3AEdMg8+1fbNAkFFFFAw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q2emWmlxNHY2sFmjvvZYIwgZuASQB1wAM+1WqazbRnGad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CEdDS1g+EfHGg+PrGe+8PapBq1nbzm2lltySFlCqxU57gOp/4EK3q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+G/+CRKsnwB8chypb/hNbkkrwOdPsDX3JXw//wAElFMfwH8dqeceNLjn/uHafX3BQJbBRRRQM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PnL9hv9njXv2avhn4j8PeIbuC+u9R8QS6tHLb8ARta2sIB5POYGPXoRX0b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CUtIaW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PEf2Uf2iJ/2j/BGt67c6OmjS6brL6UYY5VlDgW1vcK25WYci4A69q9ur4W/4JBxxQ/s8eMIli8iWPxndebls7i1lZMCBgbRgqMD+771900CCiiigY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DX/BIx/tHwF8dysvzN42uR+AsLDAr7lrhfhL8G/CfwL8P3ujeEdO/s3T72+a/njXB3TukcZbgD+GNB+Fd1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CFeQe9LSMwXGe5wKW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GsfanU1uwA57en406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GSNtGB1PTjPbNPpkieYMZ49D0PGMGn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1mxinU1l3Ecf8A1qd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CFc44HFLTWxkeueKd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DWBYY7d6dTWUNjPXPF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CwXrS01u1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O/vS02R/LXOCeQOB6nF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rfeHOM8Yp1Ic568U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NbO9SD9adTW27lyMnPH5Gn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18hcinUyTHA6nspx69fwp9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IaWkbPbrS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jduO9LSU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NbPGCPfNOpkgzjjIByeenf+lP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Dn/CXjzQPHmny33h3VbbV7SKdraSW3bIWVVDFOnUBlOPQiugr4z/4JT+F59F/ZjvNQniSNdd8RX2pRlSdzLiODLgk4bMJHy4GAvfNfZlNqzsAUUUUg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D47/wCCYHhXxV4H+BPiTRfFVndWEtv4suzYw3ahcWzW9s37sDPy+aZj9Sa+xKjkZvlClevOT271J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HiX7Kv7Qn/DS/wyuvFpsItM8jVZ7AW8Mu5l8tUOXAY4Y79209ivHNe218U/8Em/sKfs264loIUuT4rvWuzGxLNMYbY7mz32GMccY2+9fa1AkFFFFAw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+E/+CP8Alv2ffHLMNrf8JxeAeo/0Gx/+tX3ZXxF/wSR0O80n9nLxRc3K4i1LxhfXVs27O+MQWsOfb54XH4Cvt2gS2CiiigY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D//AASQvLyb9nnxhaXM5lWy8Z3sNuhIIija1s5do9t0jn6k19wV4n+yb+zmn7Mfw51DwuuoR6m13q8+qNcom1m8xI0Ac4G4gR4z6YHavbKBBRRRQM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GscY4P19KdXy7/wAE5dbv/Ef7Mena3q+qy6vquoanevdSzvuZGWYwqnsNsanH+1nvX1F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Hxz/wSw8L3Xhn9mvUJLx7gTal4lvr02t0hRrb5YotgB6A+UH/AOBmvsaqlhpVlpcTxWVpBZxOxdkt41jVmIALEAcnAHPtVugAooooAKKKKACiiigAooooAKKKKACiiigAooooAKKKKACiiigAooooAKKKQ57daAF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rZ7U6msW3rjpzmnUwCiiik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NbHBPbnNOryf9nL9ozw/+0x4N1PxF4btrmC007VptHnS5GD5scUchI4GRiZPxzXr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Ev/AASbsbe0/Zn1iW3WSOa88V31xOrYx5nlQqAv/AET73qa+2q+Ef8Agj7h/wBnnxwQ/m58c3hLcjrZWOetfd1MSCiiikM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PiD/AIJK6TdaP+z/AOM4r23vLO5bxteNJFewmNgfstmPlB5IwAM+oNfb9VbHTbPS42js7SG0jdjIyQRhAzHGWIA5PA59qt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zvhXx9oHjrT5r/wAPapb6vZwTtazTW7ErHIoUlWPY4Zf++h710VfFf/BKGx00fsw6jLa6rPqV5L4ov5L6GYEHT5wkKCFT6eUsUmR/z2Yetfal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H3/AATB+HepfDf4D+I7XVbS607UL7xZfX8tldR7TCGit41UMSd42RI271Yjsa+wa8k/Zw/aO8PftOeD9X8Q+G4Li3tNM1aXSJkuBhvNSOKQkZA4xKv5GvW6BBRRRQM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PhX/AIJGwJZfs7+MpFlhuGn8bX0u2EjMf+iWoCv/AHT8uef7w9a+6q+E/wDgkHahf2ffHQlG9/8AhOLzef72bGxzn16nr6192UCWwUUUUD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D4f8A+CS0McP7PPi6eO9hla68XXl00Sq+63P2a2j2PuVcn91uyvGD1zkD7gr4W/4JDq6fs++Mx0jPje+8sKwZVH2Oy4OOnOePXNfdNAkFFFFAw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+KP+CTfk/8My6uYDa7v+EpvjKtsw3I+yEhZfRtuz8Ctfa9fDX/AASN0q40/wDZ38YTSxeXBfeNtQntWJHzw/Z7SPcMf7UbjnutfctAkFFFFAw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+Ov+CXfhHxP4J+BHinSfFOlz6RdR+L72S1hmGC0DQWzB+CeC5k/KvsWmN98DPUHin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yRtuOpORwD7jJ+nNPpj+uP8+lP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rLuGM45B/WnUhpaACiiigAooooAKKKKACiiigAooooAKKKKACiiigAooooAKKKKACiiigAooooAKKKKACiiigAooooAKKKKACiiigAooooAKKKQnAyeBQAtFVNS1S10eymu724itLaIZeadwiKPUk0tpdrfQpPC6yQvgo6HKsvqD3oAt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Of7B3xY8UfGb9n+38QeLkf+1P7WvbZL1myLyGOchZAuTsAO6Pae8RPQivoyvjH/glR4fbRf2Y76+bU1vE1jxRqF8lurEtYgeXb+Q+T979xv4/56j8fs6gSCiiigYUUUUAFFFFABRRRQAUUUUAFFFFABRRRQAUUUUAFFFFABRRRQAUUUUAFFFFABRRRQAUUUUAFFFFABRRRQAUUUUAFJ14PIpaKAKupaXZ61Yz2V/aw3lnOpSWCdA6OpGCCD1GKlt7aGzt44IIkghjG1I41CqoHQADoKl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Pmn9gH4W698HfgO3hzxLoz6NrMes3s0obkXAkk8xJQfTYypz3jPtX0tTW7dad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DWXJXnocmnV8of8ABOj4zeMfjf8ACXxdrHjO8a/vrDxbeadbTNEUzbpBbMoGT2Z3/Ovq+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PhT/gkK274C+PztcA+Pr9dshyQPslmcfma+66+Iv+CT2jX2jfA/4hRX1rNZSyePb6VUmhMZKm1suQCOnUfga+3aBIKKKKB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UstLs9LieOytILNHYuy28SoCxwCxAHJ4HPtVuvkb/gmfrXiTxJ8Ata1rxPqV1qlzfeJ7+S1luUO5bdBHCEHsHikP/Aq+uaBBRRRQM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PjX/glb4ibWv2a9Qsvs0sA0fxPqNiJZXLLOC6z70H8IHn7fqpr7Kr8/P+CTniLS9E+C/xD0m+1mzt7uHxrNMbd50DRxz29okDMuQQkrBlQkAMVIGG4r66P7QXwzfxUPDCfE3we3iJrz+zxpI121N79pL7BEIQ+4yb8L5e3OfypiR6TRRRSG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H8xHxOMdx481N9oVWSHgcfMYE5/Ou2/ZPjgX9pr4MMqHzP+Ez0kbvb7ZH/wDWq/48/Zd+Mt54v1CaD4TeNriFvL2yR+H7tlPyL0Ijx7f/AKq7b9mP9nH4waJ+0b8JtR1P4WeMdO0ux8VaXc3V3daFdRxQxrdozyOxjwqquSWPAAyeKuREbn7+UUUVBY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/9kNCmVuZHN0cmVhbQ0KZW5kb2JqDQozOSAwIG9iag0KPDwvRmlsdGVyIC9GbGF0ZURlY29kZSAvTGVuZ3RoIDEwID4+DQpzdHJlYW0NCliFUygEAACzAJINCmVuZHN0cmVhbQ0KZW5kb2JqDQo0MCAwIG9iag0KPDwvTGVuZ3RoIDQ3ID4+DQpzdHJlYW0NCnEgNjEwLjU2IDAgMCA4NDQuODAgMC4wMCAwLjAwIGNtIDEgZyAvSW03IERvIFENDQplbmRzdHJlYW0NCmVuZG9iag0KNDEgMCBvYmoNCjw8L0ZpbHRlciAvRmxhdGVEZWNvZGUgL0xlbmd0aCAxMCA+Pg0Kc3RyZWFtDQpYhVMIBAAAkwByDQplbmRzdHJlYW0NCmVuZG9iag0KNDIgMCBvYmoNCjw8L0ZpbHRlciAvRmxhdGVEZWNvZGUgL0xlbmd0aCA2ID4+DQpzdHJlYW0NCliFAAAAAQ0KZW5kc3RyZWFtDQplbmRvYmoNCjIyIDAgb2JqDQo8PC9QYXJlbnQgMzAgMCBSIC9NZWRpYUJveCBbMCAwIDYxMSA4NDVdIC9Dcm9wQm94IFswIDAgNjExIDg0NV0gL1Jlc291cmNlcyAzOCAwIFIgL1R5cGUgL1BhZ2UgL0NvbnRlbnRzIFszOSAwIFIgNDAgMCBSIDQxIDAgUiA0MiAwIFJdID4+DQoNCmVuZG9iag0KMzggMCBvYmoNCjw8L1hPYmplY3QgPDwvSW03IDIwIDAgUiA+Pg0KIC9Qcm9jU2V0IFsvUERGIC9UZXh0IC9JbWFnZUIgL0ltYWdlQyAvSW1hZ2VJXSA+Pg0KDQplbmRvYmoNCjIwIDAgb2JqDQo8PC9UeXBlIC9YT2JqZWN0IC9TdWJ0eXBlIC9JbWFnZSAvV2lkdGggMjU0NCAvSGVpZ2h0IDM1MjAgL0NvbG9yU3BhY2UgL0RldmljZVJHQiAvQml0c1BlckNvbXBvbmVudCA4IC9EZWNvZGUgWzAgMSAwIDEgMCAxXSAvSW50ZXJwb2xhdGUgZmFsc2UgL0ZpbHRlciAvRENURGVjb2RlIC9MZW5ndGggMTA1Mzc3OSA+Pg0Kc3RyZWFtDQr/2P/gABBKRklGAAEBAQEsASwAAP/bAEMAAwICAwICAwMDAwQDAwQFCAUFBAQFCgcHBggMCgwMCwoLCw0OEhANDhEOCwsQFhARExQVFRUMDxcYFhQYEhQVFP/bAEMBAwQEBQQFCQUFCRQNCw0UFBQUFBQUFBQUFBQUFBQUFBQUFBQUFBQUFBQUFBQUFBQUFBQUFBQUFBQUFBQUFBQUFP/AABEIDcAJ8A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1TooooAKKKKACiiigAooooAKKKKACiiigAooooAKKKKACiiigAooooAKKKKACiiigAooooAKKKKACiiigAooooAKKKKACiiigAooooAKKKKACiiigAooooAQgNwRkUgRV5CgH6U6igAooooAKKKKACiiigAooooAKKKKACiiigAooooAKKKKACiiigAooooAKKKKACiiigAooooAKKKKACiiigAooooAKKKKACiiigAooooAKKKKACiiigAooooAKKKKACiiigAooooAKKKKACiiigAooooAKKKKACiiigAooooAKKKKACiiigAooooAKKKKACiiigAooooAKKKKACiiigAooooAKKKKACiiigAooooAKKKKACiiigAooooAKKKKACiiigAooooAKQqG6jNLRQA3av90flS7R6D8qWigBNo9KKWigAooooAKSlooASloooAKKKKACiiigAooooAKKKKAEopaKACiiigAooooAKKKKACiiigAooooAKKKKACiiigAooooAKKKKACiiigAooooAKKKKACiiigAooooAKKKKACiiigAooooAKKKKACiiigAooooAKKKKACiiigBrKsilWAZTwQRkGhVWNQqqFUdABgU6igAooooAKKKKACiiigAooooAKKKKACiiigAooooAa0avjcobHTIzTqKKACiiigAooooAKTA9KWigAooooAKTA9KWigBNo9B+VGMdBilooAKKKKAE9abHGsakKqqCSflGOTT6KAGMxXccHA56Zz7CnUtFABUDW6ecXMStuOSxAzkYA7fXmp6KAIo4/LXakYT5iSFAwcnJP5mpFztGRg0tFABUbMS2ASDkc7fpx/n+lSUUANTIXBJJ9TSnHcZzx0paKAEVQqgKAo9AKWiigCNmfcwCg8cZOB/L61Db2cVn9oeCFIGmcySbUA3t0LHHJOAOvoKtUUAIpyM4xS0UUAMaFGbJQE/SlVFT7oA+lOooAa0asSSoJxjmlVQqgAYA7ClooAKaw9OM9x296dRQBFFbxQgbIkQjONqgdTkn8Sc/jSy52kBck9Md/Y/571JRQBFbW8drbxQQxrFDGoRI1GAqgYAHsBUtFFABUJjRJJHRFWRhhpAnJx0z645qaigCpJbq1wtysSfaEQqsjKM7T/DnGRkhSfoKsNu2naOfrz+FPooAiO/a2TjjjaM468/yqRc45paKAIvJRXLCNck7s7RnP+NQnT4ftBlMUbNt258sZAzk84z6ce1W6KAGhehIG7HWmxwpDkRxqgY5O0AZPrUlFAFK4s4LmVWktYZtucNIgJU98ZH+cVNbwpApWKBYEDYwABnjGRj+vpU9FABRRRQAUUUUAFFFFABRRRQAUUUUAFFFFABRRRQAUUUUAFFFFABRRRQAUUUUAFFFFABRRRQAUUUUAMLFVyeTnjAPrxS8+g/OnUUAJz6frRz6UtFACc+lHPoPzpaKAE59B+dHPpS0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IaW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EPSl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qWqae2pWMtutzNaNJ/y2gIDqOOASOOlXaKAIbW3W1t44lLEKMZkOWPuT6mpqKKACiiigAooooAKKKKACiiigAooooAKKKKACiiigAooooAKKKKACiiigAooooAKKKKACiiigAooooAKKKKACiiigAooooAKKKKACiiigAooooAKKKKACiiigAooooAKKKKACiiigAooooAKKKKACiiigAooooAKKS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qmqapZaLpt1qGpXcFjp9rG01xdXUgjiijUZZ3YnCqBkkngCgC1S18L/Er/gq38OPCd7r1n4X0bUvG50pFdL63lgtLO5XzmilaB5CWkRNpPmKjKxAGQDur0n4F/8ABQb4a/G/xnaeDktde8KeLLrf9k03xDYhPtaojM7xSwmSPA2MPmZM4OM1XKI+n6KQMGxgg5GR70GpGJvXONwz9aPMX5vmHy9eenevBPjz+2t8Lf2bfFtj4d8d6xdadqd7bx3sMcNjLcAwvK8ZbdGpC7dhYg8kHgGvOJP+CqHwB+3WllHrmsSyzuY2aLQ7tdjbA0SkbNx8z7qhQxyDnAwaAPsISK3RgeSOvcdR+hpc56c18rTf8FLP2fNPRJL/AMZ3umx7mik+06BqYZJEKZUjyMj/AFnp/CR6CvqO1uo7qCGdN4jmUOnmIUbkZwVYAg47EZFAE9FFFABRRRQAUUUUAFFFFABRRRQAUUUUAFFFFABRRRQAUUUUAFFFFABRRRQAUUUUAFFFFABRRRQAUUUUAFFFFABRRRQAUUUUAFFFFABRRRQAUUmR17UbhkjPPpQAtFFFABRRRQAUUUUAFFFISFBJOBQAtFJuG3OeOuaM9u9AC0UUUAFFFFABRRRQAUUUUAFFFFABRRRQAUUUUAFFFFABRRRQAUUUUAFFFFABRSZGcd6W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GTMViYr1Az0zXwJ/wVz+M198OfhJ4N8LaXqEVlP4p1WZbk3dhFexPZQRgThhKr4w88JwFJIBwRgg/fkmPLbcMrjkYz+lfGX/AAUw+F2r+IPhdYeO9Fhjvbnwil6NSt7iW6hWXSLmBkvI3a2kRmTEcLEYYjZk/LuyAehfs/fsd/DP4N+DNPtIdC0/xDqX2EJc6xq9rHNdSqyqzoC4PlRk4IjUqo44PWvm7/gpV+z38PfBngofFnRLLRfDfiSx1CRJo4NJt7hdWuJkZYlaGQbXlEhWQna3yrIcHFeh/C//AIKNfDS18CaXP8TtR/4QTxHskm/s+00bUbu2jtyzC3kEyQESBowCSpX5twIFfPf7aP7RXhf9rLTl8O+BLiSf4eaDdQ6rf65Jps9ut1qE0NyiQDzVUqux2YkjLEgKP4i0S9j9Ff2cfFOo+OfgT8PvEuqP5uoazoNjf3UmxULyyW8bM21AFUc/dUY6V6VXg/7Deo2erfsn/C24sLuLULWHQ7ezWeFSBuiQRSA7uQQ8bKR6jsMAe8UPco8y+IH7OPwz+JniJde8WeBtA8R6qIUtVutUsIp2WMMx2jerdd57ZyeMcEed6r+x3+zx8PfhrqEV98OPDth4f0iGbUri+uIVe8hhidrh2+1uxmAHJyX4T5eBxX0dK22Nm5+UZ49u1fm//wAFW/i/JqOo+BfgboOuLa3viOfdqUEd2bVoXaWKOy+0SnK/ZiZJ3ZMZ/coSVxmkByP7On7Nfhj9qP4jeL7SLwDb+EfgT4b1eSOOGw1mSS51zUYipVLiRZZldFikJfy2XDMgVjhgv6k2qbVXjaec9cHk569s9PauC+A/wd0P4D/DXRfBvh1Lg6dYxsz3V5IJbi5mkcySSyvxudnctx8oyVGAAK9FoAKKKKACiiigAooooAKKKKACiiigAooooAKKKKACiiigAooooAKKKKACiiigAooooAKKKKACiiigAooooAKKKKACiiigAooooAKKKKACuF+OXxEm+Enwf8YeNYNLfWpdA0yfURYRtsM3loWxuwdo4yWwcAE4Nd1Xz3/wUBuhZ/sd/E5mRXR9OSFw12bYbXnjQneAegb7p4b7p4NNbjPHf2ef27/iH8bvjd4Z8LX/AMJLXw1ouo6bc3c+oDXo7qVUiEeJQAqAqHmjQx4LEygjGw19xRqFGF4UDAAHAr8rv2A9Cj1X9qbTdXs9Hv0tLDwhNa3OpywbrZmaeH7NErEEB8JK5bqR9K+xv2g/2zNK/Z/8Z2fhzUPAXjTxG15Y/bo9S8O2UU1qMSyI8JkeVMSDygSo5w6+opy3GfR2Rzz060Bg3Qg8Zr4x1/8A4KXeAfD/AMNdE1+LRfE2oazr0F1c6d4X+xA6iBBK0bNNjcka/KHySTtBIB6VJ8Af+ChkPxG8bWPhzx54Qh+Gsmqp5Ok3F3rUFwL28DIHt1UBSpPmIVJ++SQMHAqST7KyB1NG4biuRuAyRnnB/wD1H8q+Lfi1/wAFMfB/hDxfrPh3wT4S1z4h6zpMptJr6yWO300TLIomhNzIc7l/2VKnI57j0f8AZt/bW8E/tDeJr7wva2Or+FvGNlbtcvoOuWvlzPbARZmjdC0bJukwPm3cE7QOaAPotmC8kgD3o3AdSBXkP7Tn7S3h79lzwDp/inxFpmra1a3+qR6RBaaJCk07TPHK4+V3QYxC/frgY5ryjwP/AMFIPhP4z+H/AIj8V6sNY8DaboWoQadMPENoq3D3E4JRUjhd2JwHz0IAZjwCaAPrUEHoc0ydUaP5ztHZ+65GMg9uv618cXf/AAUw8F6T4qn0vVfA/jjS7e3ult5Nak0+CfTxEZF8yczwyuvlIhDFgTxnjNfWunavaeJNFs9V025jv9OvIkuba7t5f3c0LDcjq46qVwQRwcjsaAPivx1/wU0g8B+KviVoepfCfxBNqHhHULqwtbrT5oJ4LgRqDHLMWKPErjBwofCsOp4H29YoBhwpQOu4AjaTk5yRx83c5HVq/FH4nubf4zfEFtavdUsjqHxWvJbZVhmlGp20OoeQ8HAx5YjU85OTGFPQV+2CSFlUkfPgM2MnGR6HnsRjrzQIs7huxnn0pa+UPiv/AMFEvhJ8NfEV14Yt7jUfFvibTtUj03UNK8O25me2ldXLkSyPHGQhQo5ViUZsEfext/Bz9vr4VfGPxfp3hC3u9S0DxvfeYo8Oa1p0sdxEY1kdt0ihoSDHHvBVyMEfgDPpPcAwBIBPQetLXKfEr4kaB8J/A+r+LfEt2bLQdKj829nSF5jEmQudkaszcsvAHQ5ry/4VftwfB34zNrh8L+J5pLXQbL7fqV5e6bcWdrawnhWeWaNUBIyQuckKxAwpIAPesj1pa+T7r/gqB+zxY62NNk8aTF/NjhNwul3RgG4ZDeZ5e3bjHzZxjnOBXtnxE/aB+HXwq8PWet+KvGWj6Jp17E01pJd3ao10qqGPkp96U4ZeFBPzD2oA9DyOvalr5k8E/wDBRT4FeOde0jSbDxbcQTavcJaWMuoaVc2sFxM2RtWSSJVzuAXk9SB3r6XjkEighlPy5+U54PQ0APLBeScDpRkV5h8av2lPhv8As/WMdx458VWOjyyL5kNgzmS8nXcFzFAgMj/MwzgcdTwK4vwd+3p8D/GfiOPQrbxvb6Zq0rpHFaa3bT6bLIz42ALcRpksSMAZzmgD6EopM9e1eVeKf2rPg74J1bUNK1z4m+FtL1WwYpc2F1qsKTxMBnaULZB5HGM0AeqswUEk4A7mivIPin+1l8J/gzp6T+MPG+l6PctbJeJp7y+bePE52q6W6ZkcE56A9CexrX+DP7QHw8+POinVvAvimw16IgNPDDIUnhJyAJYWw8ZO04DAZAzQB6TWJH448OzeMJPCkeu6dJ4njs/7RfRlukN2ttvCecYs7gm4hd2MZIFfOn7df7QUXgP4R+IPD/gzxxoukfE6ZbYWthNcobtIpZ1jaQR8sPlLYfGAcGvkH9gnxh4Q+D37RnjvWfiF4+hhkvPD9stvrnjDVYvPuZPOxIqzO24qNq8Z52rwdooA/WSisrw74p0fxd4fs9d0XU7TVdGvI/Ot7+0mWSCVP7yuDgjjqK821j9rz4JeH7+ex1D4reEbW9t3MU1u+sQb42BwVYbuCD2NAHr1ITjk8CuR8A/GDwP8VI7uTwd4t0bxPHaMqTtpN9HcCIsMqG2E4yORXIftUfFCD4V/BTxVqkfinTvCmsjT5hp17qDr8s5UhGVD99gTkKAckUAem3PiLSrPVrPS7jUrSHU70ObazknVZpto3NsQnLYHJwOBWZ8QviFofwt8I6j4m8SXTWOi6fEZ7q5WF5fLQdWKoCcD6V+VX7Gvm3P7ZvhPxX478YXHiLxHeaPfzQaxrE4xIirtUJGVPlYR2+UOvVuOTX6D/tXfCnw3+0b8BdX8Mat4sj8O6JcTwTSa1FsdImjlVgvzMqnLALye/rQBv/Cv9p74YfGzU307wT4w0/xDfRwC5kt7WTMkcZ6FlPI+h5Fep18dfscfsU6P+zx4+1vxgnjfTfGet6nZ/ZpVtdIgshbRh92YxHLIRuIAbnnaPQY+w9wCgk4GO9ADqK898bftDfDD4a6lDp/iv4g+G/Dt9NF50dtqWqQwSNHkruAZgcZBGfY12uk61p+v2EF9pl7b6hZzoskVxayrIjqwyGDA4IIoAu0VHNcRW8TSSyJFGoyXdgAPxqpa69pl9M0NtqNrcSqNxjimVmA9cA9KVwL9FZM3i3Q7bUHsJtYsYr1I/Na3kuUVwmcbipOcZ4rShnjuI1eKRZEYZVlOQR60wJKKKTcBxnmgBaKp32sWOlqDeXlvajIGZpVTr06mo7fxBpd5N5UGo2s0uduyOZWOR2wDQBoUUlNWZGzh1POOD39KAH0VVutTs7FQ1xdQwKW2hpJAoz6c/Spo5o5oxJHIsiNghlOQc9KAJKTOOTxSM6qCWIAAzz6VWudUsrSaOCe8ggnkBKRySKrMPUAnmgBL7WLDTGQXl7b2hf7onlVM/TJqSz1C11KIy2lzDdR5xvhkDjPpkV+dH/BU7QdB8QfFz4Ew6zDa3FlcQa6JFkLfvGWO08sHaDu+Y8DjvzXs/wDwS50G10H9kzSo7aNULatqiyMqAFil7NGCTjJO1FHzEnAHPYAH1xSZHAzyelLXKfFT4jaP8I/h/rnjHX7pbPSNHtmuZ5H746IP9piQo9SwHegDpbi7gs4HnnmjghQZeSRgqqPcnpWFffEbwrpgc3fiTSrcLE07eZeRjEajLN16DBr8fPih+0B4/wD2tPHOkaRq41KHRPEzJ/Zfw80GYTCWPzVaOa9YKu2LcF3MxwAjHjBx0Wj/APBO340/2DNqMvwz+GVpOCI20i+u2kvAcK7N5iK0O3kgANnBxzjkEfr3Y6laalbie0uYbqEnAkhcOucZxkfUVYVg3Q5+lfh74Q1P4nfs+/ES40/4f22v+CvGWj5kl8D6rcPJpF0jylN2yRlVvMBDKykfw4I5Nfr3+zz8YtI+Pnwk0Dxzocbw6bqkJZIZiplhZGZHjfbxlXVxxxjFAz0iiim719R+dADqKTcPWjcAQCcE0ALRSFgvU47UBgehBoAWikZgikscAckmloATcBgE9elIHVuAwJzjrWdrrSfYWEYzuVhnsPlJGeQSOOgr8ZvgXqHjm1+NHwe/t3XfEul6zqXjaD+1NLn1m4NpJBMxnRTE0pAyhUKMZ65ycUAftXS1FAxdAxz8wB5GO3SnuCQcHBxgUABZVGSQBS7h61+WP7bnizW9J/a1MeheJvFfgnS9N0L7Rdalp+ryLbXE43ADyHLJhVJyQO/qAa8PEfx1f+zrrTYP2gPE2jPDa3Nrc2C3Vxb3VvsWSJkli9SeepIAzz0BH7es6rjJAp1fiVb6/wDHjQhY6da237SVlclZvskM+lSTuEcnzSUZA0pBbgkgrkYI61+vXwHh1yD4L+BV8UG9bxKNDsl1RtSXbcm6ECCUyAEgPuBzgnnuaBnd0UmQehzRuHrQAkkixrl2Cj3NLuHXPFZfiTemk3UsZZZI4XIeMgMnyn5lJBAYds/lX5FfBX9qL40+Nvjp8ObOL4i+NtT8E6j4lt7K5lvdCiEV3bibLjzFhAUYAjY5yCWbgCgVz9iQwPQ5orzT47fHjwj+zx4Hbxd4zvjZaUsq28SQxmSaaVx8qRoDlz1PsAScAE141+xx+17rv7TXxK+KmlXvhqTw9oXhxrEaUlzbutwySibe05Y4DN5asqgcBsc4zQM+sNwzjPNGa+M/+CknxQ8ffC/w78O2+Hniu78L6trXiBdNuLiGGCZBbtE7MzLIh+6VB4I4BFXf+CZ3xX8a/Fj4S+L7zx14nuPFmpaf4nudOttQuLaOHdBHFFgLsA3DcWbnkbsZNAH2BRSZooAW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K8N/am/aL8I/s5+G9HuvGWi6lrGi+I7/wDsU29iLLyHkkRiRcG5miURlVYMzNsAzuIBr3Js44GTXnvx4+DOnfH74S+IfAOr395plhrMSRyXmnrH50e2RJAQJFZeSmDxnBOCDggA+cfC/wCwn+zb8YfDLeL/AAv4cm0F/EIkka+8MeJJCLd3kPmwqLa5mtQVO+MpHuiG0gYwMeHf8FCNE8C/sn/s73PgD4T3tn4Q1fxPqcV3r2lPftfX19ZhGTzCZzLKieakW11ZBlHA5LCqvgf9n39tD9nSZNC8Lyf2l4flBvJ28HappQtjO7Deqx6nCpiY7WdvLQoWfjqQOs/Z9/YL8b+P/ixqXxT+Pdvd2etrqYnj0ma5tLqfUkjWMw/apLcm2MHy7TEkKMWQMSBwaEfb/wAA/hzYfCH4PeD/AAVp8kcsOiaZBaNLGgTz5AimSUr2Lsxc+7V6AGDEgEEg4PtWF4qj1G38G6x/YaTPqwspvsSwrEZfO2HZt80rHnOMbyF4GeK8B/Y50j456TLr5+My6pJPNFb/AGSS8vbGeFSgdG2i3b5XYBCQFVcYyXfezSM+mJ3McLuOqjdjIGcdsmvzB+Cmg6r8dP8Agqh4z1/XNSk1WLwDPe+UYLAy2VvEFktYbN5GKLHIDI8oIRy5ic5JDEfpT4z1LVtG8Ia3f6DpH9v65a2U01hpJnWD7ZcKhMcPmN8qb2CruPAzk9K+H/8AgmL+zH8SvgDf+Nrj4geEYfCMd7aadaWMMN5a3TXPkm5aWWVoHb58zqATj5eMHaDT6CPvgdgcmloopDCiiigAooooAKKKKACiiigAooooAKKKKACiiigAooooAKKKKACiiigAooooAKKKKACiiigAooooAKKKKACiiigAooooAKKKKACiiigAr58/4KAbv+GO/igEtftjnS9oj8xI8ZkQF9z8AICXPfCnHNfQdfOX/BRAzf8ADGfxMWDzNz2kEbeUpZhG11CshwCMjYW7/wCFVHdDPin9gHT7OT9sbQkeyjkubf4fS3KHcjrGxuIE+XacBgfMBbuHxjpVj/goxqENl+2Rpl4J4ft0HgFbVLFolnaXN3dtgA5+YhuBil/4J9w2Wn/trWcFiLv7H/wr6dYnvEQNIPtsO1wU4KkBRnJ5U+tav/BSY3Mn7WHhOO/gkh0JfBNw8N1bwlJpJvPl85PNUZBVEiYYIxu4xupTbWqEleSOr/Y9/Yo8A/G/4Xx/Ev4mI3jPVdfLSWkdtqN3p8WlWoQRvabLeVRuDLKHBJzkAjOSfkX41+G9H+E3izx/aaOmkXXh7wnq0o0fS72F5bu0kjlKiK4XcSEDn5JN2XRlJPOK/VH9iPdcfsk/Dy4miUPdaPDdTuLh5zJI672cmRm+ZicnJwCx6YxX5jft/a/p1v8AG/446Mb3T1F1JYukkYuZJJbhIbeR0kJZow6giIBMAKgyBg1K5r876Fwik2z7h+Dv/BNn4a2fwfsYPGOhXF/4x1SK01HUtTjvmgksrwRYdLVoCmyNWeTAGd27knAx8Mfs/t4j1L47fBq4F/cabqVj4tWz07WtStWsJtQ04xu0zmNlcZmiQpgkktL15zX7UWKyr4bjhVPMkFqEHzFQT5Y7jkc8cc1+Ln7K+n2fgj4tfs+iZBr4h8T3duksEcURkedJU8xDIwLxIwjk3EAkA45wKrnUem5E9z7f/wCCrV5La/A/wCYLySK4bx3YRoY7lot7G2vAAWQHAyMngDg8183fsv8A7NNl+058Xtf0bxNqUOofDrwo1pqN3p1jctHc3OpOAY2uGwHKPH9oBYMCOgIIr6G/4K2Wszfs8+DAUEgj8Z6e8rG2EyqvkXIZiCSVUEjkc/MF7mub/wCCb/inQvCvxX+I/hCO/toZNY0vTvEdvbfZHh2yANb3SLK5PmIpFuy8jHnMAPlNInqcn+2Z+yF4S/Zu8M2XjHwa9xpHgKULo2u+Hb+4uL62iSWO4VLiOSXzWjbe0ceMhcsv3Sc16/8A8Ew/HWqy/DvxD8NdauG1F/BdxF/ZV80pmZ9Lugz26SHccMpjkUDCgKqhRhc0/wD4Kl+MoI/g54X8F2y2F7f+J/Etrby211liltEkk8kyqGAJRlh+8CuH5BzXMf8ABMG2Gsat8TfEGn2tlbaRBNbaJ9rhiMU95JCnmiSXDeWSqz7eEzz1xwa6D6nxt8VhqLePvjT4eGtRaKvizx7qlpDcXeoROsdmb+Yz7F3ABnIdfLJBY8e9fen/AAUy+MepfDv4P+H/AAboOqzaH4l8aarBZQ39hdG3ubWFJY5Z549p34BCIdpxiXr0B+CPjdNLP8Tvinf2k8eoX9n8Rri30/TpVJhjkXVGkw/klJGLTSTcDc2HXB6EfZH/AAVK0WOzvvgh4zv7WO403TdcuNCmVp/LKvfxLiVVKtxH9lc845K9c5Eos8U/Z8+APhL4n/DfXde+KXxC/wCEG8K2t41mtjHqK2t7PNHPte5uLyYZKzMSCvl5Oc7gRzR/bI/ZTtPA/jTSY/Des6lrPhbWtNuIP30wubnR7qIghvtRXCRTDKfOVJwwzyMU/wBnv9inRf2wtQ13VdZ8YSeHG8I64+kHQobKGWS5t1jik+0MWcbfMeST5thB471o/ED9jz4J/AzxkfAOvfHrVvD2v6rcQajcOvh6IotpI7RxpJcIu2AmTJy7gYUfJ8yk0wPqXwj8Yrf4yf8ABOnxRrviTR7nXDpPhi8sNYtda2Wx1K5s7fFwyvC52q0iEK64IODxiviX9m34C6j+1J440r4dXfiH/hGfDej+HYdV1S70CSRbq/gYiGO23OOdqk/MyuvHTmvqbwF8DdA+Ff8AwTt+KWneFvHb/FLQ9es9U1aPVNPdbMsXgWIw58yRRteBgxJ5LOCtcZ/wSxt47b4y+I/Kmnn83wLozzeZKjhZAWXC7QMj5TksM7ifXmQZyf7W37Jenfsp23hC80TxNrOu+CNfvp9Eu9N8USx3v2a6lTdbC3jWJBsIjlVtxwBgjuax/wBlT9l62/an8Y6nper+Idc0bwf8ObJNGsoLG5llmS7mdpXeCaUPFAyFVBCBjjbnAr6V/wCCrO2LwJ8KZmnVFbxtaxMu/adptroNj3IJX8RUn/BJi4km+EPxPL2LWO74g6jIYugjJt7T5PqMc/UetV0M7anyJ+098D4/gv8AFzUvhpqPiK+8R+CdQ8PJrFtfeIpIJL23ZWkiKK0aAsd2xshR+POfvf4I/HG78I/sG+Ffib4y1CTWGsPDBvbt0jRZrjywwVVLsqlyFUc43N/vV8k/8FGWn/4a4xby2M8kvgAQxxygF4SLm4+YgqeDux8vJK+1ejeINP1TW/8AgkFosnhu1jE1p4btbq4S5hikXyILgSXL7Jlw+UjlYDvxjtUjW58w/Cf4Q+Lf2tvi9fXup6/LpGq6xHJql/4s1VoJ7rSbJmf7Nb21mZ1YBwUXcnCbjjOK9Y/ad/YNX4VeBZdT8HeINS+JPhqCJlvtH11re7v7cAORc286KhBG4DCjjd3ryX4bfCCw/at+IsXhA+INO8Bpr2lf2jpa3OltcSXexMyQxI88YBTiTYONqEgHbXpusf8ABLHwx8CYNJ1rxf8AtB6P4XtJbxYjcahoi2onkBdhEskt3twwXJXbghD25oRT2Po7/gmx+0LqvjrwzqPwx8ZXdxqvjTwlCLhNUupVke90+ZgYXLE72dS2xyRxiPJJJNfGX7VWl6In7RXx/wBQ1K2jm061vbSSY26Kb1cWULqEdiGVWfPPqtfWX7A/7P8Ap/w4+MHjTxf4a+MnhP4uaVfaPFZahNo1vHBdW1z5oaMMkUsiKhSNx94biAQuFyfjT9rixfWfih8eLe2ubyPXJNdtR5Fuqusq+VAIozICNxwCcfw5qm7K5J9D+Cf+CbvjDx54Zm+JPij4hTWnxA1wrrUe3TEma3EkSkW0kkh8xiFKrhdoXBFfNnwa1S/8D/tGfCnxfZ6D/ZPjRvFv/CKa1ptqPJtnkkdoJyR94sVk3ZPcc5wK/bTRJprzw/azyQtFJPAJGhYpvQkAlWKkqW55IOCRX4o2NncXH7Snh37OzeW/x0YQmNlEgX7fzhux4br14rPmexp1Ps3/AIKPfs9adfad4m+NOu66WsND8Nf2bY6Fa6fFFM1w0wIlku2DswJZVEZTC8kEZbd8nfBv4HyftbeMtX+G+n6zZ+GhDoEOrjU5bFdS2QmVIzGuWXDESBuCpr9D/wDgopaz3X7Knih4Ft2e3uLO5/0y2NzGVjuYmYNGoJYHBBFfL3/BM6/W+/ae8bs8en2Ez+EbaV7WCIpLIzzxkuBgbEXgbTkjenNMiPU9S/aN+Bnxm8C/sh+BvhH8Ko5vGcViq2PiDULSWDTJbiwjBJRFln3IX4UhGY4B6ZxXhHwc/wCCavjXx94JutT1G6g+CKPKw0/QptOh1i48ojDvcPI6kFiSAN2VCjI5r6T/AG7P2xNV+EeoaN4A+Hk1uvju+UXt7dXlrJKunad8ym5QZCyNuUgLk/dOQc18c+Ffgr+1b+0la2niXTPFHiqXRtXdxD4g1TxYml6bKi5HmfYbbMioxzjavbmmI878QWo/Zv8AixrOpW9vdx+JPh94hs4Z7jwvcG1h1GANG8fnR4KncrFSo6k4JxX6Bft3/swX/wC0Nonh/wCIthqsWnXPhHRby7tNF1Ky85by4lWNkVyGwm3yx0DfNj0r86viX4TfRdX17wDqupX3ii50vVrSz16/0hZbsXNypTzBGXJkmAJ2kkhgVHHSv2L/AGgtUl8Ofs4eM77Tldbmx8P3LxRwMsbDEJwqlxtXjuwOKBw3Pyh+HPgXVfj54/8AB3wya9t/Bmta9ZS3rPf6V9t+yCOEuRGjMq/OoPOe2DzX1r8UP2af+Gdf+CavijwB4gv9J1x7GSS7F1JcPZW88jXgkhyWOQ/3PkBALADPOT4H/wAE4nu4/wBqb4f3Uk9xqlrdeEbyKKN5NxsCGU7nbAVtw+QEDJyPSvtf/gppYjUv2TdZCSuBFqNjOLVQTFebbhP3EuCPkbucjBANCL+1c+b/APglTpOm+Hf2gPilp+m28NnGfD2mSmGORWDOSSzR8k7DuH5gnqK6T/goF+1RqLePL34SeHdeTw/pOnaemqeKNXt5XM7xbh/oKlSpi3qVJZWDEEAdcGj/AMEzrq51D9o34sm+iiBGiaY1owjTeItzfxDJwDxgt2H4fMX7WNja23xm/aLTUxLaOPE1jczuwacT252vGpUchSNxB6fMB2qyZbnpv7Pv/BOHxF8Xvh3D4tRPDvw70vVoDPpdpe6e+q3csLA7TOXdQiuCpAVmIB5GeK4jwf4g+IH7B/xS1C2h8L21pqmgq11rGlLqd4bDWbFyAby0j37AyBSMsjbc9MjFfsr4XuIZPC+kNbgW8AtYmCjoq7Bhf1r80v8Ago5qWkw/tJaDNNZSyXGk+Eby61GbH7p4d+Ui+ZQr8q/Gf4qlvQo+yPjb4t0f4sfsZeL/ABRp98ieHtc8HXN3FeXNvvCJJbsVdonUE4znHB46V+Tfwj06+0ez8KL8NdFez+KutaXJpul/2XMUmleeECW6aZmwgVAzYIGC3BGa+6vgRpN7df8ABKnUYdQivJ59R8N6k6W2oSH5o380RpEEIKQldmxR0BFfPP8AwTcgtb79qTwrFNPPaajY+C5GXT7W2KJDlkjcys7E5xtxgemfdcifvCMP4sf8E/fHnwZ8LWXjLx1a6J8SbWd8+ILi1nuDqNqzf8tfNkkU3A9TgMOMCvo7/gmF468R6R41+IPwv1TVNT1DwxpNtaXvhxL3LrbQOG3xI7DcVX5VAJIGw4xXr3/BT14bX9jPxhdXFgupC3uLFhA8siZY3Ua7soynjduxnHHNfPv/AATR0m6i/aT+KRuYJYItP0jT44IdzyoC4cuwYsQuWDcHrmkI/TOuR+LPirUPA/w58Qa/pWiX3iTUdPs5Li30jTYDPcXcgX5Y0jHLEnsPfg9K60V5t+0V8YtI+APwi13x9razTWOjor/Zbdwr3MjuI0iGeMszL+tMR+R3hP4b/Fv9sr4iXWjeJNJ1PV/GX/IT1r/hOZbrTtK0VQGS2SG3iIbLIeynOCTn5iGfET9kXxJ+zv460K21y3j8NeIdTt5rrSvF3gW7vFtre4RSHhLPypII4CqWDEA8mvUvFX7av7RPxk1Ox/4QTSdT0WymtFuZNL8DaR/a17bPIR5azSyoUVdu1iQq4yfqON8caH8W9B8VaZf/ABfvPE8mq6tJdWmnR6vqCSW+6BVAuRbxYjQsG44zwT7lrcg/RL9iH4qeIfjh+y/4T8ReJo501lYprO6uJgqvdPA7RGUqBwX2kkHHOeMYNfmj8Rtc134a/GL4pazJ4w8QQWfhnxTHq9rbw67LNaszSpL5MkSSFfmZwpB5GcdufvX/AIJj3FnJ+yTo8EGnxaXLbalqFtc2dlLKyRyrO4yWkdmyRgk5288AdK/PHxJb39n8XPFMgub6G51T4pK17FpxSfMb3wcLvHy7lwvtnAPWrgrxdy47o9W+In7Mf7Rvx/8ACd38XvF50nX/AA1rEUOrf8IPJq93bzWVssXDRRHbDHLsAJG4kknjJxUn7CnxS8TeEfjz8MdM8PeJNYufhr4xjuNNfRdcvXu1sjBbyyxGDd8sXzLt2rnhWzn5cfrBd5Xw3MwDPm1O2PK5Pycgk/KTweelfil+xLeef8fvgJZ+dLd20WraiXiiCzC3kFrOVTKnZnDE9OACe1Tyq1wl8SP0b/b2/ai1H4D+DfDug+ERE/jzxlcSWukyzxu0VrHHs825O0clPMTCngls4IUivzq8B/s5+Ov2qdY8TahZ2upfErX9AIt77xH4i16W0t47wsXktbRgMDazs+37q7h0DDP03/wUVurnWP2lPA2hIy20Vv4YurqK4nbCyCa4CyiIlDmRfIgbg8K3Svbv+CXtimm/sa+FJApSae+1KSWeSPDzk3syq75GSSuzk9gKzZXL1PgXxRqHjjS/EHgj4R/Fyyku/GngiK7vbLUrrVftTta3IjAtw0YIfCxrlmOQBivvn/glc8c37F/hGZI/L8681KQrwcZvp8DOMnGOpryb/gpN5Ufxn+CEP9pTJFs1h5rNWciRFii2OWA4xIWByeQR6V65/wAEtsxfsc+GrTy2H2XUdUhEm7esuL6Y7lfADDnG4dcVS2EfWtfCn/BVj4gTWfhH4afDe3lvbceMtd869a3VTFLZ2flu8MhPzDdLNbsCB/yzbPHB+66+Gf8AgqR4QabSPhP4zh1O4s7zR/EH9kxWkNoZUu/tpiJR3BzGuLXGeQSwHUigRk/8Eufh3Z3Gi+PPiRNp7TapqOrto1hqFxbxq62MCRhjE442NKZMhfvbAe1fdGra7p2hwQy6le21hDO4jSS8mWFTJgkKNxHJCnj2NfDH/BJrxZpFv4X+KXgszR2mt2XieXVU08s+fsE8UXkyrklSCUfIXpkZA3DPp/8AwUK/Zz8VftMeA/A/h3wvb2tyLDxNDqWoLe3AhhW2WGZGJ4LMfn2gKP4j+AUWf2iP2Wfgt+0J4x0vxH451qZdT0uyNhaxWmti1ULlpA5HUSBmJBzjhQQeMegfs7/BP4a/APwnqPhf4aiOKz85LvUYlv3vJXnaNVLvukbYXSNeFCjjIFfld8S/2X9Z+Aun2us/EfwBotlomu+I20hbuW9W+1BmbzZIGGGICukODtIxu5AORX2N/wAEndD07Rvhb8UIrDSrTTpIPG11ZFoRvkaKK2tykbOfmYAvIQDwC7Y6mkBjftq/t0+IvAvxB8R/DTwPJHoj6NbWd7rfiyTDvZiR1d44IijLIxgYDJHXIxnmvmLRfhF+1B8YtFsPHVmnxNuLC8tJAusS+KIdNmRI1dIdllmNijKsZyAd24nPUnhfh3b23xQ+JXhTXfFGh3wh8efEiK41PT2h8y3dJb/5LeQNjERc+Uc9t2Bniv3VtoY7eKOKJEjijGyNFGAqgYAx7dKpELc/ND9kv9vfxZ4Y8Uaf4f8AjZrE1/oetXX9nWXiC+tVtbnSL6EFJrW+QAbd7xrjqQWJJwTt+8/jV8VNM+Cvwt1rxzrUMs9notpJevawyKHmbHESluMkkAH1Ar8m/wBsrQ/Dnh39oD426ZpXhax0m3sANYTWZJp5jNqU9pDcSsAxKo4a4BCqOCoPfj2n9ub4mav8Tv2f/wBl7QdcX9745ittb1q5jJgUzpYwl4fLAx87XrOAeB5Q4NUU9jhfEf7RX7Rnx68TPa2P/CT6dc6zYgWfhH4fiFEsIwzmOS8vZVby2k2yAEFSfLAwDxVEfHj9o/8AZp8VWWn69qeuR+JtTguL+70XxbbQX9ndTKBGsdvcxMihxFbKwCNj94SRknP0n/wSt02PUrD41eMLgmbVdQ8Xy6Q98w2GWC1hQwq0YO0FRM3IUE7jkt29O/4KPeHdP1L9mfVteuYoJdQ8K31lrej+cJHUX6TrHCuxWG/zPMaHacj99nGQKRJ3v7LP7RXhj9pT4dnxJ4eSeyuLWT7FqGi3hBuNPmQEeWwznkcg98nuCB8rftiftv8AijT/AB54m8AfDrxDZeC7fwuRF4i8SapbfaJFMqRSwmzXJUsCZUYOPTb2NcV/wTg1q90H9qb4h6HBNDFLqPhO11HVbFRvc3kMkSK4boCPtTgp33A8181eFYdR+InxG8NweJ7MtcfEH4jx2PiKznCyFQdQ/eqGbcIyqBo9voARQwTPZfCvx8/ag8Eqnj4Dxx418Cxxi81OXxJokcNhd6aVRjPDLGA8ZEZdgcYA57EHhvhSlnF8Y/gglvK1paL49tp7S3t5DciSB5WmEj3B5kUK4Xd/dHPTI/ZXVND0+bwvc6NcW8E2ny2j20lvMisjxbCNpUAAjHGMYxX4l/s2w2+ta98ALaK2OuW2n+Ore3N7eJmOSETTEMsbcqoUIRnoUqCmfuarFmPHGOtDgllx05zSQrt3DdnBAwOi8Dj+v40sjFV+UZY9Pypgfj5/wUG1a21T9qLx9Le2j6mNJ8KWulpYw70mnMzuxdGYlVVQfmYDp7g196fCX9pD4KfC34Y+EfBt/wDE7wfpuo6FodnZXNn/AGtF+5eG2jVxy3OMfU18QftnPEv7Xnj+41bUbZrM6Nb+VJKC7adHBGjncikEo7TMcnPek8Kf8Ez/AIpeJPCPh3W9IuPhTfafrGmw38g1TTJklRpV3gDy4m3YDgZ3Dp0q3FJXBn6IaV+2B8Ede1rTdK034peF9Q1TULiO0tLW11GOSSaWRgqRqAScsxAA9SK3vjz8XNH+Bvws8QeOtZkQ2eiWzXAh8wK08vSOFTnG53IUZ7kV8CfCb/gmb8U/Bfxm8BeKNdf4aS6H4d1mHVrgaKlzBdysh3IAPICtsbDLlhyOc9K+6P2jLP4Z/wDCo9XHxbisG8Dlomv1vpWjiLCRTF8ylWz5gXGDkk1Aj82vG3/BQL41+Lr6zv7PxLoXg/R76K2urDSdD0yTVLxRJHnyZW2DDAhucDmrvgP9vj4z+A21bUtR8R6P8SNJ09XudX07UtLl07UbIFSwjQIuAOCcunQdQK0/CP7b37PX7KUviGz+DHgPXtZ03VZvtsl7eSC2tPMxgRRSXH73Z8oO3nocA814z8V/jZqP7Qep6v8AFNrPT9CvNT0b7JDo2nsLj/UF2DyyEKS5LMu3GMetBO/U/Yzw/wCOrfx18MbDxhoUqyafqmkrqNo6Lv8AlePepI79RleD16V+bnwb/bu+OHiz4hfBqw1/VdAm03xZrUWn6h9m0nbKimXBTcshAYqRyFG0+oBz9f8A7Gmmm1/YT8BxRQvAsnh57jZMVbPmeZISNuBgluBxgYBr8xv2XNRvtU+LH7Nd3cXqWMyeIGiREh3wGNpGBXavSRlyATwN2T0oBpLU+iP27vjJ4t8YfHrXPhLf6Zpt54O0eK11Cxv77QneWG7Mat8twzbFyGcCQAd165rxTQP2nfiF+ySnifXvB9zout3Hia4tI7i31W1nuHga2hZSoKMo+6d3JHAOM193/wDBUTWhpn7N8OmG8hs5tY17TrSFppDHC2Jw7iZ/4U2Kcn2ry7/gl9JHrXxI+PNzcvBdLBfabbW1rbqDbwoIrhdyA9yqhSe+33oHZkn7fviLVfHGg/AHUxbk2FwZNfvWjTb5LrZ+YAxYfd+dxt614L8Nf2vJf2U/g7ceHvCmmaXefEfxX4hutRe4kjuDaWscqgQyCMBt7fuwNqgDn259/wD+Cq1lYm6+DDTSTWUw12W3gnVS8QDxYCGIdywQA9hnsa3/APgmL8MPB83hrxn8RrXT2fxbe65PpN6t1Olx9j+zN8ojG0GLcHDFTk/d5wBQC3PDvBf/AAUv+MPh61/t3V28KfEnwxaK39oQ6PazWN/EowPMG75cKScgqOF7V+nvw38eaT8UPAeg+LtClebSNas4761eRSrbHUEZB5B9q/NT/got4UXR/wBpLRIYNP8A7Mt/EXhO9tbe7tJ0hRrpZC3mNEuCcBgCx6l/Y19i/wDBPW1mtf2OPhh51+2oGTSw6yMm3YpkfEY9lGF/CkWfRVFFFMk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8+/aA+Elr8dvg34r8BXc5tItcsntluQW/cSfeilwpBYJIqMVyAwXB4Neg0UAfIH7Lv7DPib4D/FK18beJfixN47nt9Dn0aKxk0c2wi82WOQuJfPfdjygOU5454rnf2zf2NPib8dPi7b+LPAmpeE7S2k0KDSZv+Ejlu1uLV0muHaSEQoyYZZUBDZzsHGK+4aKAPM/2ffhlqHwh+Cfg3wVfXFvNqOjaVb2E91aM7QtJHEEZ03AHBYZ5A69ug+Kvjj/AME+vjj498feNtY0jxz4YvfD/iLXH1L+x9Ynvrd44CRti82CNmGFjiUhcA7c545/SGigDJjgvI9HMcUMa3aRsEjmbMZkx8vzAE7Sec4zX5r/AAM/4J0fG34c+OPhk/iTWPCWteG/C2qtqskdte3LOAuFjiVnhRsjzJXAGE+Xkk4Ffp9RQB8Yf8FP9J1W/wDhL8PZdFtLK+1G28a2lwsV68Ee9Y7S8lcJ5pHznYMBfm+XivlP4Z/sh3v7XHgnxtLYX91oXjDwX4rkbRLrVHc2Vwj29vI9rK8TeahDqr+YhyokGAc/L9o/8FEPgz4z+NXwz8D2PgnQ5vEWo6P4ws9YuLGC6t7dzBFBchmDzuifedB1z83Q1D+wD8NPiP8AD/RfiFP8R9G1DQr3VvEMt3p9ld3VpMkVqYogoTyGbachlPzYIRSBnJILlu7nyhof7Bvx+8VeINRj1i2tfCeoutlFdeM73Wf7YOoKkPkO0Vu0jOGVRGAZdh2pyc4x+knwu+Fei/CHwXB4a8P2062sLNI9xNM8txcSMd3mSyOSzsTxkk4GBgDgd3RQUflr4l/YV+Olx8btd1+w0/Q4/Dkvj+TxZYanb3irqFlGb4XAeCE/u2l2AACTuWB4II++fj98C9K/aI+EGueANdu7zS7TVPJ3XmmECaGSOZJo2XepDKHVcrj7pYAg4I9RooEfkL4w/YT/AGi/hP4ya68K283jJ3ItIfGHhTWF0fVTbtPnZdJJIqvuYRk4LqqpksOo3fhZ/wAE6fir8SNev7b4jW9x4O8M6hvGuazfaxFq+v6wYxsh2uQ6xLwDzyFGOc1+rtFVzNisfP3x6+DepaR+yL4s+Hfwi8NWIv5dKOnadotuttbQMJXUTHDhItzK0rsWxuYnu1eQfsE/s3/Eb4N/GD4qeI/HmgQ6VB4gtNPNhNbS2jRK48x7iBEhYtGqOwAG0KwGeTX3BRUjPjz/AIKMfBP4ifFzwf4Hm+G/hseJta0PX4r+Sza+itkEKwzAt+9lRCdzKOhb5uOM1p/8E8fg743+Cfw58a6b448Ny+HdQ1TxZd6rb28moQ3u6B7e1QPvidhy8T8HDdOMV9YUUAfnJ+3V+zz8a/iF+0enij4eeBZvE2hN4Vg0yS5TVrKxeK4Fxcv8pncOdqyDgDHz9eK+kv2VPhNrOk/sl+FPh/8AEHwmvh+8ttOm0rUtGkuob1ZYmkkG8ujsvzo27bk7d5HbFfRNFAH5P/FT9hb4z/BHxxZ6n8PVu/HehWl5dT6JqOm3CQ6zoiSxv5sbCTCSqyttBycnjavArjdQ+GP7Sv7Qep6FFr/gfxl49msYGkiXx/aW2i6ZZNL+7LvC6L50iBeoZm2nIAzX7JUUCsfOf7GP7K8H7MPw+uLO8h0668Y6sy3GualplusMM7gERQxKFXEcSsQCQNxZ26scfnx+1h8D/i94q+J3xt1HT/hZ4r1fT7vWLO9stX022fe6qsUIMESqWlOFydmcAZO3Ga/ZOigDn9K0j/hHPDlnZWUcpgsbZIEjLHzGVEAB5PLHuTkkivyP8J/Bv4w3Xx4+HuoXvwV8QWfhxfiYNb/ti6tmWVIH1Ay+dcpGQYzGrk73+X5ABX7IUUDPFP2xPhJqnxs/Zx8aeE9GadtZurLzLCO3mWBpbmNhJGhdiAqs6qGyehPNfl5ousftGfCPVl8PeGdB8eeDvHE0DWckdxoMF7Z6i6x9Eu2QkjIyrb2UH8a/a2kZAxB7jofSgR+WfxY+BXxs8VeA/g38XtT8F6j4n8f6fpV1pPi3T4G8rVTC8jGCRIgFBZVZsqgzmTGMZZfJvAfi79qv4beH4/Bfw68L/E7TNPubtf7Ns/Efg5mWyJZmZFupflWMlsneuBjjHJP7T0hoCx+JXx7/AGf/AI6/DmSz0eTwlrvi7xXqSf2zL4g8HaZNNaR3jyM8seY0wZBtBPAzkYBr9P8AXvCOt/G39kObQbrTn0TxL4p8KraXFnqsbI1pdS2wVhImPlKuTnAGMdK912hmBIGR0NLtz15oGtD8NdF8ReNf2Q/GlvfS6Hq3gbx74bszos2oaho0l7pWqWwwq7SgXKsyqVYHqcEnmvqP4uan8Yvjr/wTa8Ual498Lak3ji61W3vI9HstImhkNmt1EVUwgl9oUMxPULjPTNfpG0fz71Hz4xnpxTtnPPI7jtQhn50f8E3fDXiq1+PnxR1nV/DGveF7G/0TS2iXWdLmtBcMAT8okP8ADkrgE++K3/29v2N/EvjrXtR+KPgPR4/E2sSaZHpOqeGLiQq97bq5JkhIODKFOME5wOMkAH75UY7AfSlpk2Pxt8DftU/HL4L2c/h7Tn1+ytLNIxJp3xE8OXF3caeqgoI4JIirSJ04YdAD61J8K/2W/ib+134+j1LxfY+MLfw5q1ybrxH4q8QxDTTcwLlo7XT7dtxWMtj5gMAZzjgH9i2B4LDIxyB/hTkUKuAoUDgAUgseAftU6Nf+Hf2UPHUOhW11dX1noZt7O2tt0k8iqqrtGPmztB5Xk9RzXwn/AME9I7zxX+1VoGsW/g7xF4b0nS/DtzCbp4pVtPNkKboJJJgS4yWIy+SVzjAzX62Gmqm1vYDFAHy1/wAFMLH+0f2PfGFpHY3GozyS2fkWdors0rC5jbBVSCwABJAPavDf+CYzXF58aPirqzaPqNhBf6Xpaebfr5bb4w4KGPOVwCvXvmv0YZd3+eKFByc80AOr50/b2+B+q/Hz9nnV9C0PdPrFo/8AaNnYllCXc0SMVjIYEEnt05xX0XTJEDYOMlTkc96Yz8OfhL+2Xffs5eLrvWtGuGkur5Et9a8LeJLZ7M+Yg2q4eOJmDDbtx+Y9Oo+KHxe+I37QFpp3xq8V+Cls/hxY3MWk2t1DeTCASSux8yOBgplAkZY2k287QB0OP2G1rwhouuSwSajo1jqUkMglikurZJDE6ncrKSMggjgjmtR7OGVSskayqeNrgEYzkDHpTuTY+Jf+CTvia2139mS40aLzDP4W1y/sJ7wKFjumkcziRO/3Zh1weOnSvz61DxlY6l8Wde09Ug06UfFGBpPssDQiZBfYDiEZDH5cld2cgGv3dsrC20+3EVrAlvF2SNQoH4VDe6Fp+oMhubK3uNjiRfNjDYcEHcMjrkDn2ouMpapILLw1cuocLDbMzCOItIAIyTtjwSzY6L3OBX4rfsReLo9R/am+BWiQX0F2sGqardzGOzS1lV2tZwFkiQYU8N3JORX7hbQw5Gfr9KwG+H/hz+0NPvl0HTVvtPkeW0ufscZlt3cFXeNyMqSrMCR1BNSPqfM/7f8A+z/q/wATfDPhv4geGIptQ8T+AnuryDSYQT/aNrLGBNboApYyt5cRUjPRxglhj4R/Zn/bL8Vfs5w3vhfRYtP13Tb/AFFlXwv4luri01TT9QlCoYF+Vh5QdW+XaPmc5OTX7TKSygkEH0PWuN1T4N+BNY1iLVr3wV4evNUjnW6S9n0qCSdJl+7IshXIcHBDdRigZ+QvxO+Lmu/EbxNpvxd+LLWHgu11jTJrDw9oWWkmt7WO42zu8JUOzO+75wBkCvvb/glTg/sQeBsEn/SNSz6D/Tp+B/nvX0brXwx8L+KtStdT1/wzo2s6rbxGCK9vrGKeaOIsGMaSOu5VLAEqOCa1fDHhfSPB+lLpmh6XZ6NpqO0iWdhbrBErOxd2CKAMszMxPckmgRrVxfxi+HkXxY+HGu+EZ7iexTVbZoVv7Y4ltJBhopk5HzJIqOPdRXaUUAfiV4g0H4lfsa/FaPUdWe/8Ma54dtW0zTPHD6XNJofiCN13Rx3MgB+baVyuWKtG2eQAfeNK/wCCnXxJfSYR/wAI14A1a4hhEd3qlt4laOGZwuWdUKZjHzA7STjNfpT4i8MaR4u0x9N1zS7PWNOk/wBZaX8CTwvwRhkcEHr6V45r/wCwv8BPE+uWOq3/AMKvDn2uzmWeMWtsbaJmAAAeKIqkq4UfK6svtQCPzI8cftO+OPjrqt1J4n8XWHiVUaG+0zwZ4S0xLtYLgXEcUHlyshcyF5UUtuBO446gV99/8E+fhD4v+Gfwl1+58Y6AvhjXPE3iS41iTS1dWmtITDFEm4qSCxaFmPQ/vTkCvoHwl8I/BngF7ibwt4R0Pwzc3CeXJNpenxW7Fc5CkooyoIBA6D0rr44xGCAMZYn8zQUfjt+2d8I/FvwT+JHir+2RqVh4D8S6o2o+H/Gml7wLC9e5kvY7adUdtuyaRgjfKSqKR32ex+B/+Cq2t6t4NsbW9+GUmq+L5YpIobnStYtksL64jCoXBdtyIWYEjDFQwGT1r9HdT0+PUrZoZVDxsCGVl3KR6Ed68D1v9gb4C67Z2lrc/DXT1s7HVJ9Xigt57iEfaJQvmEbJB8jeXF+7+4NgAUCgg/O74V+D/E37Zfxh8UaLD4i07Vmk1+LV/E+orEPs9xYTR7HhgcKwLxpHHEoOAduSTg197ft7fBHXvil8EoJvBsKT+J/C+px65a6ebRJ5NQjjjeKW3RpGHlsySbgwyxMYAGWyPoHwP4C8P/DnQINC8MaHYeHtGtwRFY6bbrDEpJO44UDk8Ek8mug2jjjj0oA/F79lj9rTWP2bfiZ4mW20G+8QaHrc8UuteGZiLTV7O6jicGaG2cqDuzGH6k7F56Z7L9sD9vDRv2gvAOleHbaxvfBvhaOePUdZsdYIS/1Moxa3tYoo93yeYiO7ErjamCOQf0P+M37KPws+O14t74y8CaXreoxx7Uv8Nb3JGfumaJlcjgYyTjnHU1ifCv8AYg+D3wg8Qza7ofgyxbUhNHLZ3N2huJbNUt44RHG0mWAPlljkk7nbnmgDxv8A4Jx/s6+MfhbY+PPGvjTQ4/Des+MJ7RbewM0c8tta28TbZSy5x5ryElM5+RcgV8Z/HPwb4m+Bn7QniG0TZHrkfjdvGfhGxu0ZLO7RJUvAEkwqsQWMbJkYYHBxzX7VDgY5bjGT3rgfjJ8A/AHx/wBBg0bx/wCGrbxHYQTCeFZnkikicAjKSRsrrwSDg4Oec0AfH+of8FS/Dsnhm10668A69bfEm8CwQ+H7gIsDsQN0iXQO1oxz23cYxzXx1+z9oh0Xxd+zrp5Fu8p8c2N0HtbjzUhV5pH8rr1xxz6H61+lvwj/AOCePwW+C+uzazpPht9W1Heslvca5Mb17La2VSDcPkA6Z+8ehJq3oP8AwT0+AHhzxbpXifTvh3a2OuaXeQ39ncW1/dokU0TBo2EYm2HDAHlecc0AfRUK7QSQu5sFio6nHWkn3bV29cjPOCBnmnJxnjGOKV1LDjg4xn0oGfkV/wAFANIkt/j94+06/SSU6v4cXUMqpeeC3hjWJDbrhVYPKfmQvn5K/S79m68vNR+Afw7u79ZEvJvD2nySrLEImDm2QkbBwnJ+726dq83+LX7Avwg+OPiTxH4h8X6Ffajr2tIkX9o/2pOsliiKFX7Ou/y0wQXxsKkk5ByRXu3gnwjYeAfCOjeG9KEq6ZpNlBYWonkMknlQxLGm5jyx2oMk9aBG3X59/wDBWyxmt9F+F+tajJJdeE4NXks7vS5XxZvcSx/uJ7jkfJHsk68fP+B/QSua+IXw/wBE+KHhW/8ADXiPTrfVtD1CJoLqzuVysiHuO4YdQw5BAIpoZ+WH7NfxR+A3wLt9UPxh+GtrJ4te4l1aHxHHYHV7a5R5QsUUG4Hy2QYAXAGOc81w3xr+KmkftEfEDxn4s8K6LceH9AOif2dpmnXVsInvBD5rSyoiDCbvOjHr0z6D7fj/AOCVPwXhvrWRotev7GHyw+nXurSNDII4mjT7uCMEq3XGVx04ru/ib+wP8Lfib4Z8H6Pd2upaOnhS2a106fQbv7HJsaOONt5CncSsac4ycH1INaE2ZT/Y1ksdB/YL8DSrP51tB4akuZWjcyAMyu7r9QWIx2OR2r80/wBjW1ltfi9+zdDaWj+c+s3V0t0y79sRjfzkK47g/K3bGa/W74Hfs0+HPgD8K7n4f+HtU1y+0Kdp2DateCaWASjDJEyqoRcksAB1ZjyTXmnwl/4Jy/Cb4L+NPCvirQf+Egk1rw2JTa3F5qbSebvVlIkQAKQAxwFCjnnNIUldWOS/4KrSXkP7P/h+Q6fbXWhJ4msP7amuo0dbez3kbiWBIzJ5akrzhjXz9+xF+0F4D/Zl1/4yn4gal/Y8mqfZtb0y+MZf7dZoroIosDl0LABDgnf7V+kvxQ+Fvh74xeEL7wt4r0qLWNBvhtuLWZ2UNtIZGBUgghgCDnjFfHi/8Ej/AAPd6xfJqfxA8a6h4Wl5h0OS9TEfzBgplKksq4GBtB4696kvnduU579v3xtb/EDQfgD4o8PperZeIJjqFheXGn+bEIprXzYxIGYBJNrblPJGG9K9N/4JV2sDfs16nqiW4hudT8U6nc3DFNrs3mBRuP8AEQFAz7Y7V6H8YP2JfA/xj8BeBvCV3qfiDw7pnguNINGbQb/yZYo0hWFAzOr7iEUc/e688nPdfs+/AXw/+zh8PU8H+GrnUbzThdTXrT6rcCad5ZTlyzBVHUdhQI+GP+CpVrDffHT4dPF9llvLHwxrE8kTPukKkKqgp2By+G9c+lfWf7A85uP2Pvha5019KT+yFEcEkokJTe218js4+b1G7nmsP9pb9g7wf+0r40tvFWp69r+g63BpzaYJtLuFWMwsWJyjKckb26Ee+cDHsHwL+FsXwS+EfhbwJDqMurw6DZrZpezRiNpQCSCVBOOvTPagDu6KKKB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n0FAC0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CUt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mR60tABRRRQAUUm4HBB460Zx1oAWiiigAooooAKKQHIyOlL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CFgvJOO1c34++JHhj4W+Fb/xL4r1u00PQ7EKbi9unwibm2qPUkt8oAySeMVv3kfm27qPvdV+oOR+tfmF+19p95+1J+2Zpfwbn8Sah4T0nR2tLG2lFiZrd9Rmil1Ga4Uh1DEQRRxKrn7zMQBgkgHreof8Fb/hZb+JbG3g8PeLbrw7JcNbXGvLppSJGMQaPbGTucsxxt4IHOD0r6t+EPxq8H/HDwnD4g8Iaqt/YMSrxyKYp4GHVZI2+ZDyOCO4rhtM/ZA+Fun+CLLwjc+GI9e0W0uotQL6vM80sl3HEsQuXkJBLlU+YDCng7RXxBrnwjtv2Gf+ChPgjVfA7/ZvCvjmW3sV07Uw7B2u7+O3urW2lGctAJIJx5mPlbGWoEfqlnrSNjacjcMdPWkV8yEdgP8A9f8ASnNnadoye2aBnyf4q/4KWfA/wj478R+EtV1jVI9T0G/bT7p4dLlngaVfkZg8e75VfMZyAd3QHrVCT/gqb+z9BDA9z4j1S1WaORxHNo9xuAV9jIwCnD5BOP7vuQK7jVv2Dfgvqni9/E8/g23TVJ7ue8vmhnlWO/eXzNwmj37HG6XeOOGVT2xXjP7Q37J/7Mf7N/wb8Y+NfEHgJtQgWC3jaFb+Zri4mEiLEkbNJ+7LPsLFeq7icjNAtT1r4W/8FAvg38Y/iJ4f8G+FdeudV13WZrq3t0XT5oUUwQNO7u0irhGVPlxkk8YFfSlfnz/wTv8AgzN8UPEF7+0N4xsL6y1GbUb6Lwtpd4oEVnYSRxKk0O3H8JnhyR8wG7vk/oNQMTOOtIzqqsT0Xk/zptw4jhZjyF5x618VftXf8FCLb4Va9e+AvA+k/wBueO4dUttFuLe8cRLDLdQ+ZC8a8mZeVBxjG7GRxQB794i/ah+HHhX416B8LNQ19Y/GmuReba2KQu6qCrsokcDbGzBDhScnj1FetV+Rnwl+GutfDP8Abw+GR8eWVvrPjDXNY1G+1DUbifzyrvZs8WDjI2bSFX7qgV+uKtnaex4Hv1oAfRRRQAUUUUAFFFFABRRRQAUUUUAFFFFABRRRQAUUUUAFFFFABRRRQAUUUUAFFFFABRRSUALRSZpaACik6UtABRSAg9DmloAKKKKACiiigAopM0UALRSbucd6M0ALRSbh0zS0AFFFFABRRRQAUUUhYLjJxngUALRSbhnGeaW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gvUElq+UMhXDhQTksDkfqBX5dfthan8Rv2Vf2yNL+MrWzXvwr1DWrG/kijh84QSRWC6dcIRkFJGglnZGJClmHUgiv1Kbhc9Mc18w/tKfH74O3XxM0X9nP4naPqWpN41itXXdGEsPmuCLcPKJVkDGaHA2qRkDJwaAN/w3+238GPE+ipeR+MrHTJgYIZNL1bda3kcsqlo4TC4yWKnHy5zX5uftyfG/Tf2gtRXx94Q1e/sfDY8OafbaYLpJbdoruLVn86cZ+60YeEM8ZP30GTgV9ueGf+CW/wT8O+KdO1xj4h124sbn7TaQaxqrTQxAEFFUKqkhSoxuJzgZzXzJ8edD0X4lftc/D/APZ88J6BpkXw50Wa28PyacrhBsMsGqaq0M4bduWC3gjOTu3O+OWq6dndsR+r8cgfGAcc9R6HFSVFDGYxk9TjOTnnAH9BT9w9agYkw3RkHj39Pevy2/a68SXX7aX7ZfhD9nvR9Rk03Q9Du5brVmuot9vJNFA0pbapyx8vfGCSB+956V+j/wAWfHWnfDL4a+JPFeqyLFYaNYy30jMwXPlqWAGepJAAHckDvXw1/wAEifCtx4j0b4n/ABa1y8m1rXfEuuLAdRurVYjJ5UZeSWPA43SXUisBx+6XgUCP0G02wh061it4LdbaGNQEhjACRgDAUAdAAKuUU0SK3QigYModSD0rz/SPgP4C0P4jan8QIPCmm/8ACa6oES71tozJOwRFjXaWJ2fKig7Aucc5r0EMGzj6UjZ28daAPy5tYYIP+CuZvJra6nvB4haEaks2Uih/4R8lYSDwoLSEn17e/wCokPCgAYA+XgYHHt6V+Wvm3bf8FfoLK4huk0xdamuB/oxeKaQ+H41Us33cgpx6Zr9TFbd3/I5FUymOoooqSQooooAKKKKACiiigAooooAKKKKACiiigAooooAKKKKACiiigAooooAKKKKAGu21c4zXxH+2l+198afgH8XNJ8P/AA7+HNv4s0C40Zb66vrjSb678q4M0ylA9uwUAKiHBBPzjpX26c9hmkwMn5fagD8rLH/gpR+0nqkzRR/D/wAG2UkaCSX7fo2sQLEoPJZ3dVX8T+dF7/wUq/aSs9Re0X4aeFNbMQVJTo2l6rcrHKUWRFZkkIB2ujbeuCOa+yP+ChVrHd/sheO4Zbuz09ZH05DdahcyW8EedRthl5IwXVecHA5zjvXl3/BLi+j1Hwl8V5La+h1a0j8WmJL6MsfMZLG1jbG7JKDZhTnkDNAjy74O/wDBR342+JPjD4N8OeNfhlZW3h7W7+KxudR0fRNTgkhMjbIzm4faArkbzgjaT6c+0eLP2vviN4X/AG5vDnwbk8HaUng7WmZrbWJJ2a5uYUszM7ptfbGUcOCGUlgB0yDX2HNGGjKkcEFfpkV+T/xUvNI+Hn/BUp/G2panF4c0WG6tTqWr3EsUluiDS2DoV5Me5kiXkZ3OSMdwD9Xo5BnBOGwCcdO/61LX5veIv+CxGn/8JamjeDfhqfEsU07JBdXHiGCzMoEzoPk8twNyruGWBwwyO5+pP2U/2wfDX7UmnarDY2F3oPifQ44jrOjXik/ZWkaQJslwFkU+WxyOxXOM0Ae+lgvX6UZ6+1cj8Tvit4Y+D+g22seKtUh0uyubyKwgaZwplnkztjUEjcxAY4HOFNfAniz/AILP6DpuvarF4a+HT674etci21S519LGW6bapOLZrdmADEgHPOOmTigZ+lVFfPX7Kv7afgz9qbTbxNPRvDniaxkkjuvDuoXEbXK7CNzpg/vEG5csBwTg19CbhQAkgBAB6Zr5F/aa/b9i/Zp+KEfhC88A6lr7NpkN/wD2jHqEFpbnzZjGFBk4yGAHJzz0xzX1xMQNgPGTgHHTg/lX5Kftn+HbWx/bgm1q0tHl1KbxD4RuI5NQhk+yyTh3jCJwQ8RjVA4X+ON+M8UD6Hqmrf8ABZjwloupXWn6j8NtWiv7adoJVh1W2li2qWVmWReGwy4x3z14ro/BP/BXLwT4ivN+s+C9Z0HQoSPtWtWtxDqENqrJI0ZmWHLpuMZH3Tz1r7Mj8B+GbeaYnw9pTAAh5msogQGbcwJ28gszOfdq+e/2zv2Zfhn4i+CnjrxT/wAIdpcHijw/o1zrFhd2MC20v2i1tpngL7APNRS33Hyp6EUEn0v4R8WaV448Oabr+h3sWo6NqVvHdWd3CcrNE6KysPThuh5FbNfA3/BJXW7zS/hv448JTGWfSNLv7TVbK9dSqYvbVJHijUDaFWSNzhehfnk1758eP23vhb+z5rlnoOt6nca14kuJkjk0TQEjubq0RhnzZwXVYkGV+8wY7gQCMkAz32kVg2CO9fC+l/8ABYH4N6prlvpsnhX4gWXmOM3U2j27xxIcfvWWO4ZyuGB+VScEYBr7B+HPxL8NfFrwTpni7wnqaat4e1KJprW8VHj3qGZGyjqrKQyMMEDlTQB05YKQCQCenvTfMX5ufunB+vH+IrwDVP23vhdovxP8ZeBtWvNS0vV/B+mtq2r3FxYM0ENuBCSVKFmckXEfCqep9K8u0n/grJ8AtQ1m9sL3U9d0F7ad40u9U0aTy50CnEqCIO6owVSN6q3zDKjBwAfSlx8fPh7a/E3S/h43ivT5PGmpef8AZtHgYyy5hj8yRXKgrGwT5sOVJHTNV/2gPjloP7Ofwr1bx94ktb+90jS3gWaHTI0knYyyrEu0Oyr95x1YV+Ynh3xd4Ns/25B+0lqHjXRZ/h7Hf3UlxdWkF41xDBJpZtbbdCYiciRlU47/AJD768dfHD4H/E79l+5+Ini94tV+EV9INz3+nTOszJd+SuYQpc/v4xj5cjGTgUCOz/Zt/aK8NftRfDlfG3hS01Ky0pruWyMGrRxx3CSR7c5WOR15DA/e6EV6pXjv7LHiT4UeKvhiNR+Ddrp9p4Oe7lQLpmnPYxG4UKJT5TojZ+7yRzxzTf2gv2t/hh+zPaWh8d+ITp15fRyyWVhBZzXE115e3cq7FKrncoBcquT14NAz2TIPTmlr5C8F/wDBVD9nzxRfpZXfiTUfDM8piWL+2tKmjQs+Pk3xq6rtyMsxC85yRzX1tZ31tqFvHcWtxHc28gDJLC4dGBAIII4OQR+dAE9FeR/HL9qz4X/s76e03jTxbY6dfMm+HSo2M17OOxWBMvgnjcQF9SK4Xwn/AMFDfgj4m8Xaf4ck8UyaTqWpxwy6edUsZYIrkS42IshXaGycYYjnjrQB9LUUyOVJVBR1cEAgqc8HoafQAUVynxO+KnhT4NeEbrxR401qDQdCtSqy3k6swDMcKAqAsxJOMAE074Z/E7wz8YvBOmeL/B+qLrPh3Uld7S+WGSISBZGjb5ZFVgQ6MpBAORQB1NFct4++Kng34VWNreeM/FOj+FbS6kMME+sXsdqkrgbiqlyATgZxV648baBZ+EX8VT6xZxeG0tPt7aq8yi3Fvt3+aX6bNvOemKANuiuH0z45fDvXPB+p+K9M8ceH9U8N6YjPe6pYalFcQW4VN7B2RiFIXnaefauB8F/t0fAT4gapb6bo3xQ0Nr24jWSGG+d7IybjhVBnVAXJ/g+97UAe7UVHHPHMpaN1df7ynI/Oub+IPxR8I/Cjw7JrvjDxHp3hzSY+PtWoXCxqx7KoPLMf7qgmgDf1LUrbSLGe8u5RDbQRtLI5BOFUEk4HJ4B6V5t8E/2nfhl+0VFfSfDzxRH4iFjj7Sq2lxbtHk4GVmjQ/pWRpX7RHwy+PHhDxFbeAvGui+Jb+HT55DaQygzRjy2w7Qvh9ucZOMdq+Rf+CPGqG4034hWpt7eyaOa3Z7a3kiIWTYA5CInyDdnjd36UAfpHRVPVNZsNEsLi+1G9t7Cyt0Mk1xcyrHHGoGSzMTgAepry+b9rz4GwXUMD/GDwNvmG5GXxDaMmMkcuJNo5B6mgD1yiobe8gu445IJo5o5FDoyMCGUjIIPcYrnda+KXgzw34isvD+reLdD0zX70ZtdJu9Rhiu7jr/q4WYO/Q/dB6UAdRUTXUMe3dKi7m2rlhycZx9cA1x938bPh5ZeLl8J3Pjvw1b+KWcRDQ5tXt0vtxXcF8guJMkc4xmvzm/bq1jW9b/bm+DCWF9f634asr3SbkW9vcM2nW1wL2QSvlZCqy7QmcgHC+mRQB+poYHoc0tZWjavYahNqEFrqFtd3FnKIrqGCdJGtpCocI4HKkqythucEHvmn694l0jwrpN1qmtapZ6PplohkuL6/uEgghUclndiFUe5NAGlSMwUEkgADPNcN4R+PHw0+IGp/2b4X+IfhXxJqO3f9j0fW7a7m2+uyNycfhXZtMrqCjrg8Buo6Z/lmgDlfC/xm8AeNteutD8O+OPDev61ahmuNN0vVre5uYQrBGLxI5ZcMQpyOCcGuwr8tv2I7GfRP+Ci/xfvbizsbHTdV1bxNa2V1KVNxczQ6kjSRxY5VFV1JyAOmCccfqKsy7UJZMNgAg8E+1AEtFMWVJFDKwdSNwK85HrSPOkasXbaF6luABxz9OetAElFVYtUs5ywiuoZCoViEkBwG4U8evb1qwsiuMqwYYzwc0AOpskixLudgq+p4FOrivjZruqeGPg/431fQpIotc0/RL67sJJ13RpcRwO0bMvdQwXIoA7QHNLXxN/wTB+JPiX4heDPiNeeKfGt146uV12KWPVr+V1YeZZQSSQpA3ywxxuxUBMAnd8q8V9reanHzdeg7/wCeRQA+imCZDkA98fpmkWeNsbXU5GRz1B6EUASUUgO7pS0AFIWC4ycZOBTWlRNu5gu44Gf8/wCc1FNcRMq/vMb/AJVI7Hpn2P8A+qgCRbiORmVXVmXqFOT/AJ/wp9flvaKlr/wWDt4ozLZsus3AunhndVmWXw9HLDH5e4jAkjdmOOTIM9Bj9RjII0LOdqqMlmIxgd6AH0U3cOPU9B3pFlR2ZQ3zL1XuOSOn4GgB9FFIWAwD3OBQAtFNMgVcngfSmpMkhYKwJU4NADydvWjcKZ5qYVgchuAfXjPHrX5ff8FM/F3jrw/8ePDNloPjjxr4K0rVdNsbVr3TNemsNHgdrtkkeZExlgsgJYkYGzOcYoA/UJpkRlVmALHABPU+lOVgwyDkV8d/8FNPFeteDP2f9O1LRfE2t+FJv7bsoZNX0C+uLW4hhdysmWjkUsuD0YEZxxnFep/sRtr837LXw8ufFOqajrPiC6077Rd32rXwvbiQvK7qWm3MWG1l25YkLtHagD3KiikZgvJ4oAWimLKjjKsGHXj+dHnJt3ZyPYZP5UAPopvmL/eHXHXv6UvXmgBaKarq3RgfoaN688j5evtQA6ik3AgEHIPSkZgvU45xz60AKzBeWIUe5oVgwBByPUV+f/8AwUu/aG+J3wL8YeCo/AnxAm8M22q2UivpFvoNpqEt3KkyKWjMyMS22RfkyB8vqTj7p8L3Msuh6e91K0tzLbxyM7x7HYlASWX+Ek5+Xt0oA2KKasisMg5Hr2p1ACZx1pPMX1z9BmlLAd6+Svj9+2ZrPw9/aI8FfCvwt4CvPEV1e31oda1K4Vjb21lM+0tHsJIkAJbc4AAXGG3ZUA+s/NTbu3Db654p9cr4+1TU9D8B+Ir3So0k1a2064ntY2bywZFjZlAO1h1A7GvlH/gmX+0F8Svj34V8fXPxF1k6/c6XqyWlneJb2sMUamIMYgIEQseQcsv49QAD7YopM0yZmWJ2VSSFOMDJz9OP50AOWRW3bSG2nBxzg+lKDmvlz9mD4vfGnxp8RPEOhfE7wjJoWlW0BfT75NNlgSciVhzJvkUnGO657DvX1C0ixjLsqZOBk4yaAH0UmRnGeaNwxnoPegBaKSk8xdu7cNv97PFADqKasisgdTuU8grzmlzQAtFRfaYtzr5qbk5cbhlc9M+lSbhzyOOtAC0Umc59valoAKKKTcAwHc0ALRTWYLnOeOeATQGBOAc9uKAHUUmevtRuHfigBaKb5g3EE4OccjFLQAtFMMyKQCwG7pnjNK0ipncwXHJyaABmVOWIUe9KWAIBOCenvXyh+1h+3pbfs5/ELQ/h/ovw91r4g+NNXt4LuCzs7gWsBjllkiRfNCyOZC8R+Xy8YIO7tVj9kv8AbQ1r9pjxt4t8N6l8MZvAd34et7W6uGudUa4LrcKWj+VreIqSq5GQcigD6nBzyKWmIx5BwPTnPFOLAdTigBaKShmC9fTOO9AC0UituUEfqMUtABRSBg2cHOODS0AFFFFABRRRQAUUUUAJuFLXi3x9/a++Fv7NN9p9j4/8QTaPf6hA1xZwR6fcz+eittYh4o2UYOOCQeRxXYfFD41eDfgt4Dfxl4x1dtJ8NRtCj3yWc9yE8wgR7lhR2AJIGSMZIHegDuaK5f4a/Ezw18X/AAbp/ivwjqY1fQL9S1teCGSHeAcH5JFVhz6gV1FABRRRQAUUUUAFFFFABRRRQAUUVx/xA+MHgX4ULYt408YaH4VW+do7U6xfxW3nMoBYLvYZwGXPpuGeooA7CiorW6hvrWG5t5Unt5kWSOWM5V1IyGB7gg1LQAUUUUAFFFFABRRRQAUUUUAFFMaZI873CgEDLHAyTgDPr/jTlYMoYdDzQAtFFFABRRRQAUUUUAFFFFABRRRQAUUUUAFFNaQL1z+RpPMUttDZP/18UAPoopNwzjPNAC0Umc9KWgAooooAKKY0yJnLAY6+319KcrblBHQ88jFAC0UUUAFFFFABRRRQAUUUUAFFFFABRRRQAUUUUAFFFFABRRRQAUUUUAFFFFABRRRQAUUUUAFFFFABRRRQAUUUUAFFFFABRRRQAUUUUAFFFFABRRRQAUUUUAFFFFABRRRQAUUUUAFFFFABRRRQAUUUUAFFFFABRRRQAUUUUAFFFFABRRRQAUUUUAFFFFABRRRQAUUUUAFFFFABRRRQAUUUUAFFFFABRRRQAUUUUAFFFFABRRRQAUUUUAFFFFAEdwrPC6qASRjBr5b/AG1P2Nx+0ymk6vZal/Z2saJYXlsIYdPt5JtQErRNGguJf9QY2iJVwCQZDgjnP1RRQB+UXhnXv23PB+lr4A0fw54kvLhbaTTZ9S1a0gaC1MdvHbpPa3xf5xti8wbxy75+Y19AfsJ/se+LPhjfQ/ET4j393J4s1WG8nvdBvzDdCC8nnD/bTOv/AC3MSiJgo6MRntX27RQI86+PWoeN9N+G97L8P7f7R4l863ETeSsxSPz080iNiAx8vfjPfFV/2dr7xvq/wZ0C8+Its1r40m8/7dG8KwNgTyLCWRSQrGERE47k16bRQM+af+ChvgfxV8TP2XfE3hTwf4cl8Uazqk9mqWMJAO1LqKQsSXXAATPWrf7BfgHxN8Pf2cdD0/xjoreHvEs1/qN1e6cwUGAteTeWvykggx7SCD0219F0UAI2exxXzf8AtYeLPjX4dbRE+EWkXV/cyLM128djBcQKVZNobzCGBZd+MdxzX0jRQBQ0O3u7bSLKO+m+0XqwoJ5QoUNIFAYgDpk5q9S0UAfm94i8A/Eeb/gpdp8j+DtQn8Cf8JE2vQa7cCQ2Qzo0du+WQfKRJGAoJGW4wQTX6PKpXA6j1/rTvTiloAKKKKACiiigAooooAKKKKACiiigAooooAKKKKACiiigAooooAKKKKACiiigAooooAKKKKAPm3/goxpM+ufsbfEOytkkkdkspWENoLpxHHfW8sjCM8MQiMeSOnUV5b/wSdjRfhb8TTbyrcWB8bXhtZtyMzoYIDk7QAMnnHbp7n2/9ujSU1n9kP4rQve3OntBoc19HPaT+TJ5lvidFDejNEFI/iUkd68I/wCCRl5HqfwT8Y3tndNc6dceJriZPNijidZGihZwUQnbyeMnpjtVr4WLqfdMn3cYznivyg+Nvw+h+Ln/AAUM1jwc10YLDV/E2jW+taZOiz2s9rb6VFfDYoAZfM8l0POPmBJ7V+r06l4mUAHPGD0I7/pX5d+NprJv+CzXhqz068n+3KVkv44yyrHINFbYvPDExCM5HZsEk9IA++9H/Z8+H+keD38M2ngvw/ZaFJE8D2FvYRiFlckvxju2T+PWvzt/Yx8N2Hgj/go34u8LeHLF/Cmj6JZa7pUNpJCfMnto9QRoyzyncysGRldTu2qP4a/VxgFySdq+ucV+Vf7Nd2tt/wAFTvHpsRp8Xman4igu0imMzOqvASQ0jsfMMg5jQDYFZQMZwczH1Hf8FE/HNh8Zv2ntK+HHiTVJfD3w0+Hgi1PxLq8MLmWN54FlVEAJLOybUQqOGlPXGD6v4b/a6/Y58F+DxY6DbW8+kxRwaKsdt4duJHkBgLR53x7mJ+dSSdxYHPZj4R+1x4X8OaH/AMFCvEVx8RtPubz4daymia1q5t5DHJDapbtYrMAsil4UuVQv1ICn5Dt5+0NJ/wCCfvwG1TxNa+MrPRZb5ptRXX7RoNYuJLI3HnGYSJGJPLKEt90DbjI6UDPz9+MXxW+Gui/HfwR8Z/gXr0dj4b0GOC61vS7a3ktLhLi51GWW5jk8xcP5kMkke1CQPKUKSMV+zGh30mpaXbXcsAt3njWQxiQOBlQeo/L8K/ND48fCD9iz4GfEpPAHi3w94k0qfWrKHVhLpd3dz2CuXlhiASKRnMuGkZVEZABHQNg/plYW8duoWNNgWNF25JwBnAz7UElmT7vPrxxnnt+tfk9+3RqWmaf+2hHrc3iGJYvA9toes3unGVt8nkTTTiJcjCMTIrZG5v8ASPrX6v3I3QsM7QRyemPfPavyi/aqC3X7fWgaZLd6lcRTfELwq89jdxBbJ4pre1j8qJusgPksW6Lz0zkkGb1x/wAFjNbhj09bv4NiyuoZP+Jl9u1WSOCFJQGt8SC3O3zE3gFlx0PIzXF/EL9s74uftfeGdU+Gen/B3UdI03X4oWWTSvtTXQjEyzxwNO6JGqyrDJHvK7cP0OCD+rP/AAiOlXkD/atKspTPHEsgkt1OdhLICCD9wnKg9DnFasdkluCIIo4sgKcJxgdBweg5496T2GfOP7FP7NN7+zr8JJbfVlaPxh4hzqGthbppoobgs5WOMBiBtjZULLjJQHmvD/gD/wAE4Vm+N3xW8ZfGzQtA8T2+ray+paHDbTyS22Zp5pbjzITjHWABX3YwcE8k/eev3p0zR7m6MTPDbxPK6qwDfKMjGeO2evavyT0D9n/4kf8ABUDVfGPj+8+J11pPgW21hrbQdL1azlZIVaNZCq26SLGhjV44zICxkZWJ6DLWwj3/APa2+Gn7NngH4Y+Lr/wlqXg3wB8SfD1rPJYDQ722t743cUe5LSSEHLeYUVPLZeQ1WP8AglbqUWnWvxX8JRtLv0/UdP1WePyTBaxNd2vzCBSSdpe3kJyB/D1rzfxt/wAEwPCvwE8Can4vk8aaxq6aHYNNbWqWdkjf2g6iNJ9zlBsRmDBWfI2j5j0PU/8ABK17jUPGXx1nuL2Oa7+0aNEYWfEwRIbgqSodlVC0jYAGM7uB0B1KPGfiR4Fi+NP/AAUF8T+DbnWf7FXxd4lisr6ysTI9xPptlpyPMnmgKqrKIsHDZUjocc/e2nfsN/BrT4b21tfBNnYJdaC3hqWSKRhJJZPwQzZz5hx/rM7+Opr5E+Gen2cf/BXLXLLUFNjPp/23UtMje7WFJJZ7GAMojUYdtsty/JUsDk/dxX6dT7fKcMOSNoXJGecDtkDJ61dwPyA8F/A/wh4i/wCChWq/BC+s5z8LdOhlWz0hr+aFiUs4ZvKL7laYhyW2ktwxOSOa+xP20vh/4Q+Cv7B/iPwxo9mdJ8L6WlvHZWFv8ytM94rxo5cnKPM/7wk5wWPWvnn4V6hYeJv+Cv2u6mblbyISala2ULs++0uYNNgilkCsBwyhwCOCOhOK+nv+CmlwsX7G/jB0uJLe5W5017d48BlmF9AULZ6ANtJNJ7ko87/YJ8Vw/Br/AIJ96j46vUl1OCxk1fWp7a2l3IRE7lorcPwBiMjAONxc5718/fAX4Y+DPjp498WfHb9obxtpXguXW7xU0Czk8Qpo88SiGJo3DrKhG2FkQL1JDE9QT6p8KfD3ijXP+CWfi6w0keX4mvJNaS782zZxOGvpfPFusalmZ4iyocff9gK8t/Ze/Yt8C/tf+G7zXNa1Lxj4N1bSJI7FdKuL22ui9uYE8ucpLEzKzAEEkD7nHsdCj1T4+/s8/sjfFzQfM8OfFXwN4a8Zw23kWmq2fii0nlupNoVftEZm/fucKNxO4565rb/4JWfFjxPqml/EH4b+LWurjUPDuoG5sJbu6kuCtux8o28blSvlRyRZXDn/AFp4wMmm3/BG/wCG1jHJMPH3ieONX+0bzDYkqQS2Qfs/6Cuk/Yn+EfwV8H/ELWPG/gL46XfxG1F9KmjudO1DU4G+zwGWNnne3VVkXBUAMVCjefUVAj4/8C+G/CfxM/bA+JFx8cNasfDWkDWr+zvF1mbyLq+ZnMVrbxTR7NiKvluW4yFHJByPor4k/wDBOP4S/ED4TrrX7O+p6fc6tBqEc1teDxNNeaXc7JF82GV1eQAgZOVwwYDkc1Z8Z/BP9nv9uD4teIdX+E3xPOjfFbTrTfeTaRC7WtyvyxrNIksYWdV+VS0L4+Zdx+7Xhfi79gX4z/s+2GpeL/DfiXTksdHmN4+r+Dr6503UTa7As7CBSYeiDMYPO0jPOKZB+iX7F3w9+Ivwr+COn+Fvidd2OoeIdOnlihurG7kuS9ru3RiR3AJYFnUf7IXvmveK+Rv+CdP7Tms/H74c6vpXi65F74x8N3CxXN4IUga8tZV321xJCuBG7rvBXAz5ee9fXNBR8f8A/BVVY/8AhkbVmnhsbmFdTscw30kkYcmdQNrIy7Tz1JxjOa7b/gnz9pj/AGRfh3BdXNpdyQ2boJbDaYAomfCqVUKcDAJGcnPJrj/+CqVvPdfsZeLI7Z41mW5s5trlQzIlwjNtyeoAzxzxXb/sHXthJ+yf8PWstUn1K1/s5f3t5dJcSpIWYvG0igA7XLKARkAAHkUCPA/+CyVnd3PwI8Jyw2Ed3aQ62xupZIlbyENtIAwYkFTux05P6HuvCtu2sf8ABL3TraR7SNrj4eRxt9vl226J9mC7nx0Xbycc9utef/8ABYK5trj4V+ELGTW4bEteXV0bKQsDdqlpJgBh23FeO+RyK9H8V29nrH/BMuNzPplvZTeAbVvOuo5o7YqLZCoKsfMAzgAk56GmB8P/ALJ/7Ftz+1LpGoeHrnWtR8M/CjRL5LlWtbbbLrV6Yij3ETTICqKNq8hsggcEceuftTf8EwfCnw6+GreIfAs+vajJYmJLvSJvLvGu4fu4RnZDEV67lbA5+U16l/wSI+2S/BvxvPcWdtZ2sniNzbC3mdgyeTH8wVmbYp4wAcdeB1Prv/BRfL/sd/EKBUgd7i2ihQTytH8xmTG3byW9F6E8HimxdDmf+Cd/xN1jXP2SBqfiNdTu7zQLu+sHhuPLknCW54iXYi7iBhfmGSQck18ffDH4a69/wVC+Pfi7xT4r1HVtM+F2hahH9k02bCumFCm0UBj5TEYZ2AJ7Ajgj139j/wALX/iX/gnj8SbPRoHudWvNR1ea3tpbhrKYSbhtDlW/dnKZ4PbHSul/4JFXUNr8L/HejTX2lanrFr4geS6vdL3OLjfEjb5JCAHbJYZXjCjqc1IzB+LX/BPWf9nu3vPi58DfEGuJ4w0FGuIdC1S9SWxazwTNANy7iu0swVnIyB0OCLv/AASv8UWnjLUvihrH2jTlvJ7qGX7PYKAXR0EjSsAx+bexB44xX238WtYsvD/w18TahqV39g0+3064e4uvm/dRiJiWyoJGPXBx6V8Lf8Em5L3/AIQ3xpdX19ZeIr+by5U1CzuZJHkG0lYpdyqUbGOCOmCaCjm/2gf+Fpft3ftDa58H/D9/L4P+FmiqyX2sJE01rqTo6OueFHmhsgIG42kn0rqdU/4I4/D99Bu7ey8c6+mqkEwSTwWZhRtvyq8QhAIzlsAgn1718x/A39m27/aC+K3xQ+H9trOl/D/UbLUHvtT0iNrnULe+UzOAjKk0QCxkjjJ+8MgdK9dj/wCCN3iu2m3ab8XrHQQjCRRpukXEYdgCN5zcnBAJHB6UE2ueh/8ABPX4vePfhx4w1T4C/FaS8ufElqkk2gG7YYNpB8jxrIFO8AKXXLEhcj0FcB/wUO1DRNL/AGw/C2qaJeXg+J1j4fhhsLZ5UtbYyyXEq2589nQBv3suQTyMDrXpnwF/4J0eO/gn+0B4V8eXfxH0jxRp1jFNBexzaU0Fy6vEVHlsXkO7dtYtuH3T1ya8t/brhvb7/goJ8IbcNb6jp0F3o8UulrdRzz5Ny7GQ22dyoFOdx6mgOWyOn0X/AIJB6bqWn+Gdb8Q+LvtWvR6it7rNvDYD7Le2ruZJIFPmeaJDuwJjI2ADhemPAvjt+zn4f+BPx+h+FFnqNjJ4C8U6lpssk2pCSaWwlnkYeRhCrgERja5bgHlsg1+0se1EUAYHQAdv8K/Mn9uKPTbH9vf4LaoJtPt/OvNPsdRuLedJ7gyG4c24ltclsHLAOV455GBkBn0T+zP+zbefsX+B/iSbTX4/EOi6hey6zpmi6dpcnm2z7Cqw7hI8kwIWJAMg/IT1Y18f/Cv9lvxr/wAFDPGus+MvjnrHirwm2nSmzs9Hm082bRQbQ6+QJYfL2biwYAE5ALHkZ/Ubx5460n4X+Cda8Wa7cNbaPpVq95dSRgyssaISQiAZLccADmvzauf23v2pP2kvEDL8GPh3No/h5Jp5ba9k06N5LuzLBEZ5blhB5i9SiHqccgEkBuxk/tHf8EyYfgr4Bv8Axd4Y8T22p6VoaC5nsdYsoYb0gEfPHeW6xsGXqFIIz1zX1Z/wTT+Mmu/GH9neSbxFqc+t69oepTaTPcXTZkPlhSgeTALt5bpliMnIyc18jfEDw7+2HqXgO98UfGTxrF4a8D6PiW/tNRvbTTpb+MSgIoWxiI3NlVCszEk4Gcivef8AgknHHefCP4mTR/aHs7jxpdSxLMqgOphgKsCRuY4wckAZHbmgEru54l+x94o8P+D/APgoX+0Z4u1+/sfD+l2M2tPPdX0giWINqG4vl8HnYeAOcjHvZ/aB/ac8ef8ABQjxdefCD4CRrD4OiMbajrVxNJaS3sZJBZgcFbcHqm0sxxxgYrgrLwZ4l+NP7T3xi8LeFIm8WjUPFl1FrLXsiWy6fbec6ljDK5eSNZFXGw9E6DIFezfsb/GJ/wBlr9obxF8CPiJY2miya5fRXGj3tjGRb/aZEIkVppljZlkZUCBVIDFlyeKpln1j+zD+zD4M/Y1+FM9pbPBJqCWputb8STQhJrnyy8hL7efLjDEKvYDuSa+IvGDfGH/gqF488VaN4Yv18FfB3Sbm2SJ76FmjvQNxEgZBiZiR5mwOAoaPPODX6OftAX1zpvwO8dXljaNqE9pot1dx263htPOMcZfZ52DtyBjPQ9DwTX5U/BD4M/G/42fDXT7z4P8AjFvBenWMj2+paZpPja5t4oZI8MgVII3VHeN0O7cc85FQJnouuf8ABKH4g/DPUE8U/D74jWcWs7ttw9itzoctnEysZJIJoJJCcEL+7KYIJ54FfS3/AATh/atl/aC+Ev8AZHiW6kk8deHI449SaS0aFZoZJJVt5VYsfMLLGdx4+bPHc/Pn/DH37Z1hLpMln8V/sqWQkabzvHeqT/aJHXG5hJAUCjAwu3AO7uePX/2Pf2YfjP8AB744X3ivxzPoNzpN/wCHDptw2mai89zNdJOJEmkLQRhiRJMMnOOOaZJ9xqwbocj2r5A/4KI/A/xp8TPDOjeKfCeqWkFt4R0jXpdS0m+EjRajFPaKqrtThmUxnbu6Ft2eOfr5VAYnv0/z+debftJyNa/AP4i3cdv9quLbw3qcsUYlEbFhaSYwx+6c4Ge2aaGfl/8AC39m/wAf/tIeG9e1P4L/ABLGg6RpWu29rfaJPdTQWWoSrBFI100sDushAZECFMYj+9X3B+21+1U/7NfhjRrDTpjH4s8QWt7dWV7cQrJDapZwpNIzRkqHLkLGqBly0pPbFeaf8Eh9MvfD/wAIPiFYzrZwWVv4o2JBay+ftmNjamTEokZXU5TGO+71AHlf7cl6fEf/AAUI+FXh/wAQWza/4TW50y3jsbpVt7S2mmnIlLSyxMsmV8ptit82zaeaZPQwfD//AAT3+Lv7UmkaP408f+MpNMu7j/ia6dL4huLnUL9o58OsDwB41s4l271jR2Kl2HBGBc+BP7SHxS/Y8+PWjfDH44eIL7UNJ1R44JDrWpm+a080MsV5BOI2kkgd4ynlvjygBkjJNfqfp0itb7ihjCjGG6LjIxn04PYcEV+Zv/BY6+h0HxJ8LNTs7uOw1r+z9YCzqEL7ENo0YIbnJkJCnB53EYPIkZ+nUEnmruGPfbyM9+e9E0ywqCxwMgZ7dQOv41jeCZpLnwxpU8rs0klnCX3vuIYrk5IAGeR0UfyA2Lhiq7gRlQSASRz0GT6c+h/SgZ8Cftm/tXfFS6+K1p8J/gfaTPqNqY/7avLeGMXclzIHZbCI3CGNf3OyZpQrYVlww6N5prn7KP7Xfwh8Kr430L4s674q8U6TLBd/2FP4inv4GQRTLcDyrhfLlbBhCggcByOdlX/2QdC0fxH/AMFB/iVfapPJqfiCwvPEd4W1GFWis5f7TgtohZySAM7pFH5TMECqr7QecV+mbbWCq2ULZQdumeF+uM/Qc0DPyf8Agb8QYfjZ/wAFEPhr8QbeW2sbPxC19qNxp8jL50d3BohtJY9oywCmAsAT0YnnIr7P/bw/aok/Zh+HGl3OnWdvd+INcvTYWMl7MIoLIiNnN0+VbeEwvyDBYtgHNfKnhvwrdaV/wWIsNJ0xZJ9H0iXUNalWHasdmLzSWLgoFG1mmfcepbzAeME1c/bp0u38af8ABQr4K+FL2ym1YTro0q6fdRwDTpIBqUz3ZkMgJJMMIUqv3gMc52sEnO+Hfgf+2h8fPCJ8Y6p8RNY0C81B0FtaT69deG5ooEeVWEtlbQeWkjYQ7mySpXrxXqH7HP7XXxA0L4xr8F/jAup63rl/5EVjqUmneQ+nyR28vmRXcrJGJhJ5AMcqqxYlsk5+X7/WZfOWMuCzAY+bJK567ew7bu5/Cvyy/wCCvGkaT4F+KPgj4jWd9qw8YSWaR2VvBHi1ga0nEkd00oYEOrXAAXBzn+HuAfqvHIHBxjg44NKwz/X6VDZxvGjLJ94HruLZ75PA75/L8BJNu4CnBbIGB3x69vyoGfAn7Yn7cXj23+MH/ChvgTpon+JDmM3F/c28chib7O1yYoVmPllxGqEu4ZMMQORkeYeJfgf+2/4L0m01ePx/eareWd9Nqn2XSPEAuLos6ZEbQTxRW7wIQx8jleW2rjGPbf2kP2ov2dv2Y/iu+qzeCrHXPjCsL3n2rR9MtzeRyNGYkWa6IDI0kZIwNzbeowRnxmP/AIK++LviNO2jeAfgh/aesztMtpGusy3bbIlDtI0KWyHG3nhxjBzTEem/8E/v23PFvxq+IV58M/Gl1pviK+tNDk1W38T24S1uLgpNHG1vPbISnmL5rHK7eIydpzurz/8A4KbSX2sftNfA3RoNBGpWF9Kti3265lSyujNeWw8mTy2UqB5asTu53Dj5a4v9iDVrzUv2xPB89xb6Xoep3lhry6ppemmW3KyGVpDvJX9+6yAKUdyVK7uMYrof+Cmuk+HbP9oz4T6rqV3d21yGt7eWRLaSRpY0uQyIHMiIMNgszOGAbODjFNi5uVXaue1/8FYNdOm/syaXbSxw3bX+uWds1tNAjrcfeYqpb5kzt4dPmwPQ17r+xSwf9lH4WssLW6nQLQLBJjdGBGF2k7Vz06kZ9z1rxP8A4KkeIrTw5+z/AKQ1xBb3UV94hsoD9utI7q1jXDNI0oY7lXap+ZDu3bQMZzXqv7A93qM/7J3w6h1HQLjw+bfSbeOCO4uI5vtUJjVo7hChOEkRlYBsMMkEcAmSuV/EfQecda+Q/wBur9tuX9m+bwx4U8JR2Oo+OvEMwCw3MMtz9itzlRN5EXzSOz4VEyNxB6gGvrp+w4/H6ivhb/gox8CPGPiC50X4i+BtHXX5dLjMeraVp1rG2qPtYtbXds5RmZ4WJIjA+bJ4OTQB4FD4u/4KFXvh+PWb5taTTkVbh2Gl6AJ2jLABfsxQSK2Mkhv++a+o/wBi39ty6+OXirWfhv40t9Hh8eaLbG4a+8PXJeyvo1cI21G+ZJULKGUZBJJG0fKPnTwP/wAFPPiZoMerWvjrwtoOv3ejCC2k0web4d1gfLlp5knMke4gZ8uJV5OQQMCvpX9kf4jfAL4weMtS1bwX4A07wT8SLJXk1GyutDitdQjjlf8A1onjXZIkhGdysT8wzjIyCOP/AG6P2oPiH8EfjZ8LfDPg3xRoum6Nr95bxanBMkE15GDcKhBWQkrG6sfn2jkH5hX3PHIknQ7mQ8r3Xjv+dfmd/wAFLNPj8QftSfAXTtRa6GlXl/HaFI7ZJoZpGu4D5TbMyMCduVKHrwDX6YQOm0fvAx/3gce36UDPg79pL9sr4j/CD9sDRfAWhXHh+88K6k2j2lxZ6tplzJPA91M6M0TRFQzFRxuJGRjHWvrb40/GTw18BfAGp+L/ABbfx2ulWagCNSFknkIO2OIFuXbBwMjoa/Pr9p5YtQ/4KlfDNo/DV3rS28mjrNM928VrGzSTeXK2EOGjJLrz8xUrjnNXf+CwmuXepH4b+Djdw6VYiabW7nUrqOR4kYMlugG1D8375jtwMYBzyKBHI2/7Xn7YP7Snm3fwo8MTeGtLiWW8sWsNEt5Y7m2LlEE15qEjRtIMH5YVBPJxgcej/s8/8FHvH9n8T4fA/wAffB7+F5rt7extbyx0W4tmjvJJDGi3KySOCkhAxJEoGfbp95/DPwXa/D/4eeG/DmmpbxWWl2ENrELJAkWFQDcq5xg4z369T1ry340fsQ/Cf49eOrPxf428PTarrVvbLaCa31G6tT5aMzRhVilUAhnY568+wwDPkX/gqw8HiD4v/C3w/PGvlJZ3OoXDxKDdeWsycQtIhjQ5Q5O4Ejg4GM1de/bs+Pn7Ql5NZ/s5eAp5dD8Nqk2o6vei1ne8+ThNr4iUbs/JGWcgDBUcVY/4K9X1wfEHwy0WaWxTw3J50t6LoyBlLTRQiRjG6uyKJCSoPPGc8Y/RD4ceDbD4f+D9K8P6Va2lppWn2scFvFYx+VGAFwSEHQHr1PWgR8M/s3/8FGPG2qfE+z8IfGPwpp/h631KaCwtLzTbG5s7qzvZQCsN1ZSySSKr84lAVBjuCdv6Gw7Qu1dox/Cp6V+WX/BQKLS9K/bO+H+s+HLi+07xWLrSrXUUs91mbkyXG23lFxsdWUKpRlYdh16V+plvkRqrNl1ADAnJHFAGT421WfQ/CWs6jaW7Xt7a2U09vapG8pmkWNiqBEBZ8kAbQCTnivxX8XfEL4j/ABc+Nem/EDxPpEfhf4paE9klt4T0vQbuyeQKzyxxzxy7ppPMAI+U7QATX7gtnjFflj+1lpYtP+ChPg7VbXxtbNqE3iTQLUaSt3EtxYEROWVsvmNJFkGM53GQj0qotJ3YM+hP2Zv2kPHn7S3wH+KGp+PtA0fwzqul3V5o6Wsb3GmRJH9mUnz5ZDI8ZzIQXTB+XhQRXxl+yj+0fpX7I/w/8W6tY+FrWfxl4qv7XStC8L6bJdO155IZBcvM7uGjZ5DgRRgk4G75hj9Z/iRbmT4b+LLWK0a+nm0m6AtVj3POTEwwAoJO7OAMZJr4H/4JJ/CyyuL74g+ONasJ7Hxhpl0vhsaTeROraTCiq7IN43bnP3s9Ng45ptq2wdTC0X/gpr8ZPCfxC0vTfiB4E0hbTyElvNGtNF1DS9ZdWJDG0S8mYTbRhsELuA/hxmv0b+HPxA0v4peAdG8V6E//ABLtStUuYo2lid4twyUdo3dAwzggMcEHmvG/29PCMXiD9lrxhD9si0u6hEF1aXZkt4TDcJOhjIlmKoi54JypKkgHJwc3/gntc3d3+zFYrLdxXUlve3ltFLbophCpKRiJVP3P7vzHgjmp8yjO/Y7/AG19Q/ao17X9Nv8A4fr4U/sWJHGowaumpwzszyI4ykUfl4KdcnOe1N+I37ck3wt/aKu/h1qXgSBvDlsInuPEljr0ck8IktnnQtYCEPlmUr9/acg7ucV87f8ABKdreH4v/E/Spob+y1rTbdLa6tpICkUH+kzsUys8gLbmPJ+grnf2ifh7J8Xv+Ci2q+FdQmax0HVr/StPvobTVIVur2OLTxcYWOQoREc7X2ktxkbs4LZGppeMv+CtnjzxV4ivrj4S/DG1vfAukXCLqmoa9a3Ny6xO4CzStbkR2ikhwN7S5Iz/ALNfVf7Ln7dGi/tFeOtX8D3OgP4e8XadaNqBSzvk1HT7y2DqnmQ3SomcF0yrIpG7HODj3zTvB3h/wt4dTR9M0nTtL0jZ5CafDCkUOCPuBOAQcfdOM1+Z/wAJdS8OeFf+CpGoaD4duJtB0mG4vNPTS9DMENpcTeRHLs8qCOPMfEpbeGAZR83epGfoB+0F+0R4U/Zz8N2+s+I3lu7y8mjttO0PT2RtQ1KRpERhbxM6+Zs8xWboFHfJAPwXq3/BWrxr/bAks/hVo97pdtM1vNotpr8l5qYfkrJ58UTIgAUgjaxyapfti61r/wC0B/wUI8PfCTSZ73To9EW10u5m09Fika2uYBd3sqTcmM+T5cYHcqeDnFfpd4R8A6B4B8L2OgeGtDsNF0ezjMUFhb26xRoSTk4UAZJLEnB3Ek55oA+N/EH/AAVBiabwPdeBvhtdeN9H8Sm2t3updXFjcafezztF9jkg8hwxXCYdX2kt24J+svjB8Z/DHwJ+H+oeM/GNybLSLcKpWOIvPPI5CpBGnV5GJ4HHGScBWI/Mj9pX4S2Pwe/bQ8PaNoNvpmk+ENc1jw7rtho9jJbotlcterbvusmdGkDtE5yvyqD7cfTv/BT7wT4j8TfBPRda0+9t7fR/BmrR+ItQ8jzpL4SIPJg8lURhgGd3ZmxtCjsCaAPMNY/4K/apHq2qLoXwA1vVNMtLlbcXFxrDROm5Q0fmxpayJE7A/c8xsYNfQn7JP7dmg/tOyXml3Gh3HhDxPawrcnT5L6K/triNiwHkXCBfMYBDuUqGU5HOK8G/Z7/4KSeAvCfw78JaNrPgrxLaQfYra1uvEGmRw6lCpWGNJZ7nynMqsGxkGMs3pniu0+FP7PHwN+Mf7Rlp8b/hf8TYZb2x8u+Xwv4ca1jgs3aMQO8lsYxLCJEVt29VYuS2f4aAPulSGGRyOxFLUNqu2HGOMnB459+AKmoGFcp8UPHifDDwHrviubTb7V7bSbVruWz08RmeRF+95YdlUsBzgsOBXV14x+2Yrv8AsqfFYKSsZ8OXgmKsAyw+UfNYZ6kR7zjvjFAHjN1/wU/+GP8AwqOTxwnhvxkkKX8lj/Z9zpkC3KunkAzviYxxxbrlFDO6lmVgBxXJeBP+Cr2h3mt3Fn8Qfhh4j8DW7RxX1vcxXEeoEWbk/wClTQkRypGFwSYklwNx4xzwH/BOP9nfRPjdF4n+Ivj/AMK6P4i8PKlroHh621K186Hy7f55pRHIvzbpCvLDOVYcivpf9sf9lzwV8TvhT4j1u40COw8S6PprXFvrGiQ+VqBgiAee2Vo8eaJIleII4wPMJGOtAj6K8Ma/Z+I9Bs9Xsby2vtOvkW4tL20kEkNxC4BjdHHDKykYPfIrw79oT9uj4a/s93lvpV5Pc+LPFMkgRvDvh0xT3tspUsZJ1Z18pQBzuweQcY5r5s/YN/aSsfD/AOxf8S7qzvLjUn+HMV5c6cl9YvGsVrJAJreCTy2lZwJVlQv/AAovoua8O/ZVk+A3hnW/Enj/APaN1SDxH471rUbiaK11Pwve6lZS27KjtcqBBIkiszgI21Cu1hyDQB9JeFv+Cwfw08Q6krXXhLxPpOhtLFEdTZrKRoMyKjSTx+fuSMGROVDHGcA9K+4fDfijSvF/h+01vQtStdV0m8jWW21CycSwTIejoykgjnGc9Qc9K+FPjH8YP2L/AIteG9ZttXex07W76yEMfia28DajFqdmyIBFPHcCzDZjwhAyBgAHjiqP/BK3xNqfhWPxN8M9R1O1u9HtbK31vw/AbZYrq2inLm5WZiiEks0PB3EZ7AYAB7hrX/BQr4aaD8V/GvgPULDxLDd+E7eW5vdUj05JrRwiRsyRNHIZC58wAZQDIJziuHf/AIKvfCSxuFtvEmg+NvB6yxMUk1XTIS2QP9XthuJHR+QfmUV88/EzwXafF7/gqN4m+Hl1eXJ0PXL62l8Q6fGssG+xttGglaPzY5Y2KTsRG2PmHlqeRwfvW1/Y3+Bmn6fbWcXwd8FypbRC3hafRbeSVlVMAySMhZ24+8xZj94kkk0Afmx4k+KXwu8TftfS/G+/tL7xP8LtWvLW81SO98PuP7MuLayaGFShkJlJcIxYDaN3IIHP6cfs6ftAeD/2lPCepeKfB0GoR2VvqDadK+oWYtpJHjSOQYHdNsy4yf7w7V+fDfCHR9a/4KVXfwztPAOgw/CW0uYv7R0iG1hjgeVtGedWCgKxO4nhRxtr63+LHhvwB+wb+yz8T9X+Hekr4QSaCW5gAnnu0OpTIsFuyrK7kfvDHwPlAUkgCgDd+OP7dnwz+BPiPUPDuoPrniHxPYiCS50Pw/pMs08MT5bzXlk2QBMYz+8yM9PTF+En/BRj4TfFLxRb+H7p9Y8B6lfOV09PFtnHZxX53bdsMySSROckAfOCxOADXz5+wP8AsO/Db4kfB7SvG3jfwxa+IL59TN1awS3UsttKqLERNNnb5zsyyboyzwYcjYTurf8A28v2JfCGi/Cq+8WeANI0bwhd6ZNb3N1aWVpp9jDNCJx5jpcSLGbeRUO/KSAHywoXngA/QO8v4dPs5rmbeIoYzK4jjaR9oGeFUFieOABk9hXztq3/AAUI+Cdv8I9R+Iuj+JbjxNotnqC6ULTTLCVL2e7ZVYRRwzrGxyrqdxwnUbsggYf7GPxS1Dx3+xfoet+IXuBe6Va3unX+pXF0bmW4a3kdGmMhLFy4UMTk/N03DmviL/gnR8B/D/7T+sXzeOvD9jd+FvCWn2a2mgSZQS3EzSuty8kUqSMNsRG2VZFYSe2Sx6n3h8If+Chnwe+Llj4ie1uNc8PapoFhc6tq2j6vok/2q0tICiyTt5CyoRl1+VXL8/dro9K/bk+CWufDHWPiHZ+NlbwdpF2tjd6pNpl7AguGCkRIrwh5Xw6naisQGBOBXP8AxQ+Avg/4H/Ar42a18PdBj8La5ruiXdzdyaPJJD5s0cEvlGJTJthwWJxHsyeSRXxh+wH+z5p/7XngHU73xjPeH4e6Jq0EkXh6OcAXmt+Sr3N28vMqoUlRNgb5t2cgrijQR9i/DX/gpN8Bvib4pg8PWvi2XR9SvLlrfT/7csZrSG9wMh0lZfLVWIKqJGViw27clQfS/jR+1P8ACz9nd9Li+IPi230C51Mt9ltVtp7qaTHVvLgjdgueNxABPGa+F/8AgoN+yf8ADP4F/CfQPEPh7R9V0TRl1mNNYtbW6u9QgcMjeXJIs1wQo8xUUN1/eYIOePQ/2Vf2LdC+Mnw9tfjB8XZNX8W+N/iBpYnvFutVlhgtrSRg8Kw+R5brvjERILNgcDHJZAfTHwh/bA+D/wAdvEF7oXgrxpBqmtWcazS6dc2dzY3BQ5+ZEuI42kAx8xQHbld2Nwz7ErCRQy8ivyG/aE+Gdn+y7+2j8Kf7I1K6stEOuabeaPYnU31aa1i85IbmALNiWKORWXAaRx97BHb9dbXPllSixlWPCHg98j65/wA9aBkrMFBJOB1zWJ4u8deHPAGjTav4n17TfDulQ7RLfapdpbQJuIVcu5CjJIA55JArXkchtqgk4J+Xr/h+dfnn+1x+zj8ef2lP2j9L0TUZLnT/AIHo9uPO8P3FrPGOcvJd2s80ZeQMOoSQKu0qrNlSAe56t/wUw/Zq0XU7uwn+J1vLNauUkez0m/uYcg4yssUDI4/2lYg+te5fD/4seDPivov9r+DfFGleJ9O3LG9xpd2k4jcqGEb7TlHwyko2GGRkCvm2z/4Jl/AvTvCtppq2uvW+o2kKouvL4huvtQYH75Uv9nye6iEL1wK+Wf2WdBvvgL/wUevPDenq2veH9Qhu9BGq6VJGUk2RJc+deLACokUqEOUTk54ANNBqb3/BYwJb+Mvhnc3F9aafp8mm6pDNJdWUs6TPmApGdikFsjcMkYxmvcv+CgU1v4e/4J+ajbXEEd1CdO0yyHkx+WkZMkIWRVMg4UgYUFu3bNeJ/wDBZSW1u9U+EUdwt7HarPdTTXlrCs6xoDEuBGzBXclgQvpn1xXun/BSW4Vv2G/Efyx3JuP7Nh8sQiPMhuYsHZkYOecdvTuCytcR6J+wLlv2ZfDrA3rxNLOYpbxnIlTfw0YcZWM9h2INfRFfPf7CMMEf7OOiSxQ31vLcXE89xDfsxKSs/wAwTcAQnTAI9a+hKQyN5o4wxZ1UL97J6fX0ry24/aw+ClndTWtx8XfA9tcwu0csM3iG0R0ZSQVYGQEEEEYNfH3/AAWO+IHiLQ/Avgnwpp32y00PxBeTf2ndWwYidIlVhbsFwSp3byB1CDng0nwk/wCCYnwO8e/CTQLu18e674mt76zaV7vRdRto7W4lcguyxmFypRl2gFiVwQec0CP0G8P+JNJ8WaPaatomp2msaVeIJLa+sJ1ngmQ9GR1JVh7g1leMPih4O+HrWS+KPFWi+HWvZBFarqt/FbGdz0VA7DcfYc18G/sk/Bb48/s2/tKa7oy+FbyH4HX089vBGuuW91Bax7iY7uKBrlXiLnDPiMt82NvArmP+CzNvp2qaf8IIJ4Fmvn1G4j+2QuCRA4jDJk9clVOe20+tAz9P1YOoZSGUjII6GqU2uafb6l/Z8l9bpf8Ak/aPsrSgSeVu279uc7c8Z6Zpvh9fL0LT0+f5beNf3mN3Cgc471+Zn/BTK3sZv2wPg5JeSWKrBaW8oVojHMXW9YReZcbcLDuf7u4c7uMspoA/T/7RHuA3rk9Oev09a5rxt8U/Bvw0s4rvxd4r0bwxaysUjn1i/itUdh/CGdgCfYc14N+3L+0tc/sw/s/T+INLezufE2oGOx0iSdmkUTOvzSoSrb9i7nAY4O38D8g/svf8E1LX9pbwHJ8Wvi74m8QHW/GLS38Vvpv2SJhHIxInZ2SVWLghlVVj2DjHSgD9RNB8ceHvFGj22raNrVjq2l3KeZBe2Nws0MqnoVdSQw+hr4A/4LMeG7/XvAHw+lsdPt7lkv57c3VwIl+z+aIVADyEbNzAAkEdB6V5F8Tv2aPih+wL8bdB8Y/BfRNT8fadLps1mkFnoE123lBk3w37WxXcSMOsyqpLIAV+XNerf8FavF1pH8PfgtNc2Aubo66mqSaZc2/nF1SH/Vy27MC6uzBSCRxuHegEfeNh4o0nwH4B0y88T6vZ6JBBZwmefULlIoojsGQXJxgHuSc+p610el65p+uWcN3p15DfWsyh457dxIjKehDDivzm8N/8E6fEP7WCxfFD48eJrvS/EerR2s1j4f0MOkGl2ap/x6lLgMYySdzIg2qxYgnca8Puvhx4h/4J7ftfeAWbU9PbT9f1Ty2g0WeaC1vNMklMCG9idgqSIXDhV3JkdcjkGz9llYMoI6H1GKWobWdLm3jlRg6OMhlOR/KpqBCZqt/alnux9qiznGN44+vpX5xft/fFr4yeNvj94f8Agl8ObLxJ4W03V1jig8QWsU9iuo3hQSSeXdKPmtoYnQy7MtlXUjgZwm/4Iu2VxollcS/FC5t/FbwiTVXudLXUbWaRk/eGIM8Ug+fJDsScds0AfqFHIsihlOVPINJ5yZAznPTAz/nrX5T/ALEPiT4l/sxftJeGfgx4vEulaJ4hs7nHhybU7e8htLpV8xbi3ZJJHRJFjb92SPmd+pFfTP8AwUG/aof4D+CU8J+G0lv/ABx4rtpLa2h0+VftumxS/uI7pIVId2MjbEwR868HigD66lv7aFtslxGh64ZwO5H8wfyp8d1DLEkqSK8UgBV1OVIOMYP4ivyp8M/8EqfiX8ctJ0bxF8V/inNb6kkAjSx1BLvWLlIgWISSSW5j8tssSUTgH6mp/gb8W/iN+x3+1FoPwc+J/wAQLfxpaeJJoba4t5ZNQvG0qebctmbaaeLLxODDGVyQC7ZxsLEA7z/gpp8c/iH4T+KHw88E+DtZuNH0m/NvfXz6RJJFe3B+2LAIfOQqUQlh8u9dx4LDof0LsbpBa2yMSJDCGCnJJAwD3OTyM8k896/HD9qD4I+Jf2b/ABz4Z0nx38XtU8cjxyfsVvqGp3tzC2jCKaNkldmuJGaKOSbfxjlCeua+xv2V/hL8Tf2SfB/xQ8X/ABq+Iv8AwnOhw6el/bfZ9VvdRNrBaxzyztsuUG1pBs4XOSoGelW9kU4pao+0PtkO5lMgDL1DcevP04PNSeYu0Nng9Pevx6+GHhP9oj/go9HJ45tvivb+BtKsb06XqGm6fd39pFDiPzBNFAjFJGKTBeZFOAOah+LOl/tH/wDBOXULLxJP8TX8UeHLh10/T4Z5pb+0upAWcxz21xN5luWjjLs0G4chdwzUEn7GKwZQRnBGeRg0tcl8JfHWn/E74ZeGPF2lo8dhrunw6jEkqqrqJUD4YLwGBbnGec11tAEfnpvZN3zqMle+PX6UC4QruBJGM/dPPXge/B4618c/8FGP2xj+zF4Q0zR/DOoW1p498RNiOVkEz6dZgEPd+Sfld9yqkav8pO7nCMD8/S/sm/tn/Fi1ude1P4otoF1cyYs7O+8S3VhJHaqSE8y302I24dl2k7ST82DgigD9SPNTeE3Dd1xTVuYmUMJF2sAwbPBB6c/iPzFfkt8Jfi18fP2Of2ivDHwq8ea7eeL4tcvrKC9TV76S+gWK7ultYb2znYCXYuwgxvtG4EYBJI+2P2+viL4i+FX7NeteJPCviS48L63a31hHDqscEU6hJrlIZQ6yKw27HLcAchcGgD6TaVVOCcfhUZvIvOeLLGRACyhCcAg47exr8t9B8dftN/toeC7Pw38M/Gtjo+kaJZS2XiLxzcytZx6vqPnI5WCSCAtHtTymUxKvDPljkZ5rxD4i/aj/AGDdQivvFvi1/Efg+R3uRLeaj/aun315JbyAWxuJ0S6h+WNWQEhS0ZwSSaBH64NMijJbA2lunYdTQ0yL3yfRRnvjt9a820348eFtR+CcXxRM72fhl9Bj8RytMhaa3tniMpDrFvO5QCCFzyrAZxX52+Hv2iP2q/25PE2p33wlvIfh/wCC7OOSCXiEw27lG2JNcSoZHndl6RJiNXQn1ofu7jPvj9rLVLmx/Zv+KWoaXdXVjqVl4X1C7tryxuJLeeFkt2kSRJEwykMoPBwdmDjNeFf8EoPF/inxl+z34on8V6/rfiPUrbxVdQR3Gt3rXU6w/ZLRkjV3djt+csOdvzEjg5Ph3jDxJ+0X8CPh74v8A/Hf7P4z8EeLdMuNMsfFFlrNpBNayvDIvl/vhG0hK84ZM+hbBUe2f8El7y/vPgb45F7f3WpNa+NLuxSW9uWllSOG0s440PyheEVeRwf0os9+hPMm7H2/GMIAOnb6dq+fP24Pjp4k/Z9+BWreKvDGj2us6otzb2KJdlmhh89giyuowWw5UBQRncOea+g48iNQeuOa/OL/AIKLr8XdH8dT3eqXl5P+zxNDYvdi3gsHjtb4TjasokBn8vekTF1woLgAgg0FH1n+xn8TdS+L37MvgPxbresf27rWp2by3t4LT7NmYTSI6CPAGEZSmQMNs3DgivalkV+VYMM4+XnmvzW/4JywfHi41jwTd2y6pH+zg2n3n9nR3k+m7kkEkqrlVxclfMDYyDwQc4xXe/tl/t6eK/hX8VrL4V/CnRYPFPjRYo59QWOze/lTzAWW3htYpUkeYIPNPZUK+uQCPusyKpIJ564xz+HrS7huAzzX5bf2H/wUFuI9OuYdfvry3u7GG9kEf9iwTW8jyAmCSKVQyuibiV5GVxnPFep/sF/treKviN4/m+EPxNu7S68YWFpdTDUjGYLm4kimUGCWIKESVVMmQoxiMHJzmgZW/wCCk/xM+I3gH4nfDC0+H3inUvD/APaFreyX8Ng0QafbNaxxbVkRt5DS/dAPG7jrX3vHOlrBEs0mCzBAzLtLMTxx6n/OK/Nj/gqnbqnxu+Bh06zL63cR6jFZ3Fv5YeKZXtSruHglEiqN/wAhXqc5FfX/AO05+1L4S/Zp8Hw3mvNc3mt6hHK2maPptu8s920a7nYBcBVUfMWZgMA8mgD3HNG4btuRu64718Q/sd/Hb9pD9pbXh4p1XTvDfhj4S/aZTbz3OlXEGpajB83lmEGV48Z27nzjIIGetdr+2N+3No37Ld5pXhvT9Ibxd4/1gK9hoUcoiVUZtiySvg7QzBgqhSXZSOOoAPqZriNZFjMiiRuik8njPT6A/lT9w556da/JVPjD+3tr0d58QrfwfrFl4XuJWkGgpolqxSPGNqWTlbyQE7Tv78kcV9B/sUft9618avF1z8PfiV4Om8L+O7OOadrmKJ4rWTawBjaGZvMt5droApLBsMflyBQB90UUyGQSxI6nKsMg8d/pT6ACiiigAooooAKKKKACiiigAooooAKKKKACiiigAooooAKKKKACiiigAooooAKKKKACiiigAooooAKKKKACiiigAooooAKKKKACiiigAooooAKKKKACiiigAooooAKKKKACiiigAopPwpaACiiigAooooAKKKKACiiigAooooAKKKKACiiigAooooAKKKKACiiigAooooAKKKKACiiigAooooAKKKKACiiigAooooAKKKKACiiigAooooAKKKKACiiigAooooAKKKKACiiigAooooAKKKKACiiigAooooAKKKKACiiigAooooAKKKKACiiigAooooAKKKKACiiigAooooA84/aK+G2ufGD4L+KPBvh3xBH4X1bWIEt49UltRcrEnmoZVMZ674w6Z6jfkciuH/Y1/Zv139mP4fav4b13xZD4ulvNVl1GK6iszbiJHVMx4LsT8wdsk/xY7V7/AEUAIefavj2T9i3xffftxW3xzu/Gto+hWd2ZbfQPsreYqNp32RhvB25yB2OR6V9h0UAQSeZt+7vIboOMg5GP5Zr4g+Df7F3xI8E/to+Ivi9q2o+GT4Zv9S1O5h02OB5LhEuSAJFOFVJyIotz/NkF+Pm4+5qKAPAP2tP2QdC/au8O6dZ6hq154c1XTDKbTU7BEZyroVaGUMDvhZtjFMjJTrXw94o/YY/aw+HsL6V4N+I2uanpkl7FBYv4e8YXGj2dlFIF3M1ht2pFG24ERyE7QCFPSv1gooA+B/2XP+Ca1/4A+IVp8QPin4qm8W+JLDUptTtLbzzcxyXDxqn2i4llXfLKpG5TxggHrX3nCrbmLLt9Of5/l+VS0UARzlxExQEt6AgH8M96/Pj9oj9in4q/EL9raH4keGtI8Ht4ft9b0XVfMvdUu47y4+xJGCroAY0XiRRtGSAD1Jr9C6KAILcOnyFNsajCkY5H07e1T0UUAUtY0u31jT57S5gjuIZUZGjkGQyspVlPsQSPxr8rL39kP9qP9mH4harqnwakYeFb3ULiO203wzqkLbbLzGaF7m1vUETTbNq7wWIIIzySf1gooA/Mvwn+x9+0p+0LDa6p8b/FjWUbMGutEv7hZopFidHgWO1tilvCSykux3k/Lx1A7/8A4Jy/Aj4ufAXxl41X4ieGorO18X2Frqa31nepKlnc27NE1vKgPDyLPvG3KgREZ6Y+9aKdxWPz1+FP7Nfxl0H/AIKLaz481uyf/hX011qF3DqzTwztJG9uIoYcuWlXHycDAGw4OOK/QSaEPGw2BxjAU/j/AI1NRSGfmD+0P+z/APtK+A/2nPF3jv4P6Xe6rJrkkV/aa1p1zZRiEi3Fu1tcQ3OVkChAwO3+Ic5zj134seD/AI2/Gb/gnjPovifwlLqXxev/ALPDdad5ltFJIY9QU+Y2wrEo8pA42njPbt9w0UCPnr9iP4beIfh9+zB4b8LeL/Ddv4U1mE3S3Wl2rhtoe4lZSZFkfczIyktnqTXxF8RP2K/jF+yD401Lxd8DbjVbvT5mmvEuNFlElxbxh8raXkE82y7hCfdIQvuGTyAT+sVI2ewzQB+Rl98XP20v2mvDt54Dt/BupeGPs4jW+1G10uTRZpxvRZFa6kmwFyS7CFMlcjGDX21+xd+yCf2W/hrqGmX99Yaz4l1a7e8vNRtNPjtygZEUQBgdzIhUkcjlicDOK+mFU7j6fzp1O4H5TfH39mH47/s6/H7Vfif8ErXU9S0+axllS609bSaSzjdzJc20lrIubgM2GXZyO2SorO8TfHz9rD9pLwbc+Ap/hjPYHXbQiRtH0m70oJFvCul1JfB0IdSxxC24iv1nkj8zac7SpyCACf1oH+5gkc0gPm/9hv8AZXuP2Y/h7q41u5sb/wAYeJbtNR1W4sbfykhxEqx2inJLRxEy7Tx/rGOBmvpOkpaBnh37ZX7Pj/tKfA3VfCdndR2OuRyJfaTcynEaXkZzFvOGwhPyscEgMSBmvz6+HPxm/aa/ZRtbz4eWHhqHX7DRZfs1vZyeDtRvbeBwu9vslxaiLzVdnJ/eE4zxxkn9deeKj8kO4duq/d5Ix+tAz8bPjR4P+OXxa8D3fxt+IPha91fxXqzNoWheC7PQbmUaRaFHLym3IdomY5bc5J4wW+YKv2dc+HNeuv8AgmIdEj0u9vtbHgSKEaa9jK1zPMYQPKMKqJA+flwBnnknrX2QwyO/4HmmKjKDkAnOepPP0NUTY+Iv+CUvgfX/AAh8L/Ht1rvhHUPBg1XxNNeWum6jC0LpGYo12hJAJBgqfvcEEYr279t7Qb7xN+y94907TIbu5v5LEtDDp+n/AG64dlIbbHBkb2OMe2c9q9wjXaSSAD0JAxn3pzKHUqeh9Dil1GfHn/BMbwjceH/2Wzoep6RrmkSLqV4kmneIrN4JkV2zt2ui7lIOcgYyxGeMD5X8WfBP4x/8E3/iVrPjb4cTxap8OtYu3jjsTBc38MEflmTN7bRbNiowKrKsmQoGc7iK/WxQVHJzTZoVmjKMAVPYjIoEflRqH7YHx9/bc8N2ngDwT4Ch8KWGtQtDqnipYLqSxaNF3ymK4ZNsauF2bCkjfNjd3r2v/gmVBqs83xSe5sbrT9OttUisUjuYNgkeOJVLIxSMlMDAzGDg8ntX3JHaR2sZWG1RFI5VAFzU8MKQLtRQo9gBn8qQH5iftbfs9fFL4I/tJyfHL4U+FptcsEi+3vb6Wzu8dyF2PHPAJd80Dj58RAYJPAxk8cf+C0Xi6LwnHZjwd4W/4SnYpl1Zrm9NlkH5l+yeWH3FeB++wDySRX63Nk8cY75qidDsNxzZW7KRggxDrnOf8igLH58fsB/sb+KNN+Jmu/HT4oaNbWev63K+p6RbrqLSz2jTtKZjJGvyYdZF2guxUcEAivP/ANtK8jj/AOCkHwvsbtP7Et5bzR5l1JNOWM30omK+X9oiXzmUkxoQWKrk5AAFfqlDEYl2fwjgD/JqO5sYriSOVoo5JYzlGdVyv0OCR+FAB5QkV1O9R0DbmB9yDnNflr/wUe0W7+H37T/gz4j3mhWceh6d9k1JNSbT5GiuLyCQBILi7hjWSL+ErudwSOVIBFfqgoIP3ecdc/pUN9p9vqNq9vdQR3MLjDRyqGXH0IwaBnxT4V+MF1/wUZ/ZA+Len2vhgeGNRgefSra1h1JdRjubmKKO4icOYo12s5C45GOc818n/s3/ALfF/wDsaeBT8PPE/hS81m7tTPdz6deZ0i80qdiXaIrKGWVHchl8tVIVuQeBX6/WGh2elQyLY2lvaGQ7m8uFVDHpkhcA8AVV1TwXomualaahqOk2N9fWoYQXFxbo7xbgA21iMjIA79hQI/KD4gftVfGz9uzwPqJ8OfCyKz+EWjzLJ4hEGpQz3EjRATMrSTGFWUDY2xI8+rHIr6A/4JM/ELQfE3w7+IdhY6o9xqMfiOa+MFzdFpxbvGghfy2xsTClcDIyh59PvGPT7eCExRwokJG1olUbSDwc8c8VFbaXBb/MltDC7csYU2EfiKAPyz/YJ1hL7/gov8Y7e31UXdoia3gwz/ubmP8AtJSsoVUC5VWAznPzccZr3L/gpt+yy/xQ+HY+JmhS3dr4v8HQNdPHp03lG7s42WV+SM+bEsbOhHfI5OK+3IdLtre4eeO3gSVuN6RgNg9Rn3qaSEOpyGYMeVz9B69P/r0AfHH7Fv7T/hr9sj4D33grWNSnTxja6M2ma5azJmaWF42hFyjEbJNwBJGCVY8gAjPyT4b8f+Lf+CWHxw8VeGLzR9b1/wCE+pIs2mvfkKLuUomJIrhV8tHH3HXH8KEgcV+uWm6PBpe9reCG2LszskKKqszHLHgZ5bJ/Gma34c0vxJpNxpur6ba6np9wjRy2l1CskUinqCjZBB9DQB+enxD/AOCtWjXXg2G88BeANcl8UX0n9mW01+bWW0iu5ACABbTSSTHIGFwmeOc8V6b/AME5/hn8VNH0fW/F3xK8Z+O9Zi1FY4NK0jxnczebDEBueVoZJZCjM7FRnB2oMjkY+hfDX7Mvwl8G69ba1oPwx8I6Lq1o2+2vrDRbeKeJiCCVZUBU4JHB716Na24tVZVCqu4kBQB/ID/PegCYD+X4V5v+0lp17rH7P/xJsNOt5LvULvw1qcFtbxBt0kr2kqovBB5YgADuR6V6TTJE38dODz6UDPyE/Yd/ba+HX7JXw88S6R4x07ULPUL7WraZdP0NBcGJWs4Y5d0cswaMxyQPv3ZbLqADjj3/AP4Kd/s7614+0Wx+Ieg2c2qromlXVnqtktxcF5IxtmtZIII45AWSQuWcleOpwMj6o1r9lP4O+ItRvNQ1T4WeDtQ1K8kMtze3GhWrzTSMcs7MY8ljySfU16clrG0MamIRgIE8sAEKuOVx0x9PQUCPzw+Ev/BX7wdd+DFk8b+Dtbg8T2kCzSweGVtr6K5iyFEilpozG43ZaNx8oGc88eJLrviP/gpL+1Zo97o2ny6doWiTi3ubuGTzI9K0lJ3mR3clo/tVzwm2MsF8vuAxH6R65+yD8FfED+Zd/CnwhLIJJJs/2PCm6RyCzttUZztGc9a7zwN8OPC3wz0uXTPCPhrS/DGnNJ5jWmk2cVrEzf3isYGSfU80Ab1jD5FvHGpYoiKqljkkAdT71JN/q2AYodpwwAyPfmnDOSMf4fSg56Yzx17UDPys+Ocl3+wR+3BqPxV0y01eTwR4mh+2awDpz3kSm7vY5L2C3mZ0jS4doRIAzYAYjPCivaPHn/BV34P6D4Dv9V0qLXr/AMWRRyQJ4XuNOeGW1kDMi/aJiXtwpYH5o3kO1wACQRX2h4t8G6N460WbRvEGj6frukT4M1hqlstxA5BBUsj5UgEZxjrjpivCfDf/AAT3+A/hPxENas/hrp9zcwho4IdTu7i/t4kLlz5cE8jxqdxyAFG0kkHmgR8HfAW41bUv+Cknw31Dxet0vijV7nWNXvLG6vvtklnFdabNNawPGMGERwyRgKVGB6Ace2f8FOvh7q/hfxf4K+M+jNczpbLFpl7izF9HZywXDXthMbcxk7WlDxSNvGA6AA5IP2nafs//AA/tviZdfERfCOkp46uERJNeFur3HyxmPchYHYxQlCRyVwCSBXZ6hpMWpabd2F5bxXdncqYpLeRA0TRsNuwqT0xyf0oCx8geCf8AgpF8LNS0u3g+IkeueAvGFtKkc2iato15KDMSVDwvCkgZDKrqpYrgjp8oNfL2ieI7v9v79t7w3rNzpt9/YXhq/guodKS2j8vSrO1nLsuoSMrAyXDxt+6B4XjnFfbfiv8A4J4/A3xbqV9eXfg6eGS/d5LsWGsXtss+6dp2V0SYIwMjueRxnAxgY9p+H3wv8N/C3SYtL8MaLY6JYRxRwrFZwhCyxghC7AbpDgnliTyeSSSQDqLfdtGTldoI+vP6dKfISMEEAZ5/z9cUR55yCPqeaJFLAYPfkcc+xoGfjR8N/GPw++Ev7anxB174u6FDcW2i+K9UuIdbkE4u7C4e4WS3uJLVCXmh2bgjBGC5VhwRX238T/8Ago58Dvh/4Jh1fRvEeneKdXvYnbSdN0+F0WaQKuBLLsxbDLgEvgjn5TtIr1H43/sffC39oCeO+8W+FLeXXE+5rNhI1rfKQpC/6RGVdlXPCvuUHnb3HC/B7/gm58FfhHJot5/YN34q1XRnklsr7xFdtcbWcscmBdtuzLuOGMWQQpzlQQAtD4v/AGO7eO8/ba8C+IPEKw+Hdb1iHXNcFlbT77eaS6ieUWwVvmwIp/N8zncUwOgz1/8AwUishpP7UXw51u20u1s75jYW0uoaheyyQXUf22IrEbfaVCRt8xZSCd44+UV9sXX7G3wwuPjpbfF6LRry08eRXH2h9StdUuYhJ/o/2cKY1k2hfL4IUANyGyCQU+L37Gvwy+OnjjSPFfjTR7vWdV0sKLc/2tdwxRhWL4WJJVRctgkgAkgZJxgtFHj3/BU7VLjSf2crKX7HcajZLq9v9st45Qoki2v99TBKpG7b1A+tevfsNyNJ+yV8LSZLmRBoVsIxdAb0TYNiAhQGCrtUNjnFdJ8a/wBnPwT+0J4XstA8faKfEGlWd79ugtlvrm1EcmxkBzFIpYhXYAE456Cuu+HvgXSfhp4O0vwzoVvLa6TpsKwW0M11LcMiAcLvld3IHQZY4AA6U2DOibt6V8Hft1ftMfFz9nz4neDH0jV/Del+ALq/gd4JLaeXUb7Zlri2clWQRup+Uph9wADDv9481xPxa+D3hT44eEbjwx4z0aHXdCuCGktJ3dPmU5VldGDIwP8AEpzjI70kSeIeLP2gv2Ufi74KtdY8V+Kvh5runNCt6LPXnspryM7CPmtZMzLKAxG0Lu5Ix2r4v+CNzpHjn/gohoJ+CdxrkPhS1+0XWr2OpLHDb2loEx5du213WCQ+XiFlBBI6ZJX6VvP+CSvwsaTVYNK8U+NvD2iag2X0Wx1CCS2i4/5ZmeCRx/vFi3J5xxX0l8D/ANm34d/s8aHHp3gfwxZaTJ5KwXGoiJTe3YUkgzTY3SHJJ5OBk4AHFMR8Hf8ABTZl8B/Hz4WeIbbw/of9rG4t9Wi1ueFhe5sbhGMGQVWbcJARGTnC4GPlr7Th/bO+BraKupSfFfwlDHs8xra41e3juo/VGgL+YHB4K7c8V0nx2+AHgn9orwnD4e8daGdc02G4FzDEt1JbtFKFKh1eNlIOGI78HpXzLov/AASO+ENvqUFzrmteNPFdlGzM+maxrEYimypUM7QQRyErwVxIOnoSDIz5ss9ak/bB/bY8LeNovCeo3XhyDXLKfS7qa4isX/s20cmO6ZJl3zxyTyMdqHIEeCAa9X/4LFfCee8+HXhz4nWbQfbNBlbTboSSMB5Fw4CmOPJBcSYyfQ98Cve/EH/BPP4ba98YPBHxASfV9KuPCEdlDpeiWD20emxx2rl41MZgZzliSTvyc9RX0jrmg2PibRbzR9YsbfVdKvYmt7q0uYw8U0bDBR0bIZSDzmgR4P8Asq/tefDj4y/CHw3dQ+KdK0/XYNOjTUtIvLpYZ7aWNAsh2OQTGCDhxlcHrkEV8r/tUft0+Ldc/aE+H/hj4A/E3S7/AEbVJU0+9tbG2sLuKS588AlpbhflUxtjcrhTt4OTmvSPFn/BH/4P+KNUvbtNf8XaVBNNJNb6bY3Nr9ksQzFvLhWS3dljBJ+Tf3r2n9mf9i/wP+y7a3c3h6CbVvEd2gim1/VnSS88kEYgRwgWOIBR8iIvQZJwMAHxv/wVS1C4034lfB7Gk2Oo6okIkS8vIt8qst1AzLHApKOD1YYYYPGO/wCn2mzJcWvmRgbH+YSKMB8j73+fzNeG/tAfsd+Hf2hvHnhHxfqvifxVoGr+Ft39mrod1bxRKzOGd2EkLsS21VI3AFRjHXPvUUflr0x/s5yB7D2oGfl1/wAFELWTVP2xPhuzzTyR2M2jzoseklPsxbUFj/4/AfmZiTiMggYBzk1+o0IAQYBH16181/tCfsJ+E/2iviv4d8fa14m8SaTq2hpCtnDpb2vkIYpTKrlZYXJYsQOTjCjjrn6ThjMMSoXaVgADIwAZvc4AH5CqYh7MFxmvys/aettGn/4Kg+DJL+78NW2lw3Oky6j9tZLeUTLFIYXmd8B2GEClSf4FPSv1TIzjj3r5f/aw/YL8LftS6tp2uy6o3hbxLZwyW51K1sYbgXCHmNZ0kH7xUbnbkZyRkdaSKR6z+0Fp+n6l8D/iANTje507+wb2SaFZ5IhIiwOxG9HQqGAwcMuQSM818rf8EodW0++8C+O4NKluotKh1ZHsdOvPEEepfZLd4VZUREZvJUHI2sS3HJJBr0f9m79iK6/Z/wDgX8QPhxN48m8QR+LDdOt9baWlkNPae28hjHF5jhj0YAkLwBgck6/7E/7HZ/Y/8J65o7+KU8WSandrc/aY9KSwMahFXaQJHL9M5Ld+lD2I63Jv+Cgl9Z2P7Kfjhr23+1wtDBGtusxhaWR7mJI1EgBKHeyHI67SDxmsP/gnRZnSf2T9DgYL9phluPMi8kQIkm85AIRUbn+NV56kk16f+1B8D7r9or4O6z4FtfEH/CLTag8DpqwsxdmAxzJJkRl0O4hCAQwxnPYVJ+zz8Dx8CvhDpXgltUfXJrND52qTxhTczN96Ro+cAnnBZz6sau65bD6nwp/wSRjv7b4m/Fm1ngFpFb2lknmxwS25viZLgrIUkCZfb1bYCcZ47weLtaTUv+Cudjp4t9K06503VrN7e6tbQi9vUk0UlxLMFJcLjHIwBxnjNfWv7NX7Hdz+z74+8WeKr34g6h43u9etorTbqFkkJgjjd3VQVYgjMh4wBXJeNv2CdQ8aftawfGiT4hJbWsWoWt+PD6aIUkPk2qW+xryK5jkIIDHkbfmKlWGQ2YH1zIGMO1NqgqQOSnPYdMj+Yr8w/Cuta/ff8FcNXlhu7ybTYribTsapMLYxW62SeatvBKd8imZExJH95ct0INfp3a27W6nJDFjkkgA/oK+OtL/4J/63D+183xw1L4mRagn9sXOpx+HxoIjCRtC0EMPnrcZJSJlG7ZyUJxljQM+cP23hf/s5/wDBQPwf8WrbwxLqFjf/AGTUJ9SWymeFjHE9pcwlw+3elsiy8AYO0ngmv0407xlompeEV8UQaraS6A1u16NTFyj26w43tI0gOwKoBOc4AFfPP7XXjj9nXXtVt/g/8btTs7DUdUsVvtPur22dTZrLLJEs8V35ZjtmDQsCzsARw24HB+XNQ/4Itw7Xntvi/ZrErL9lZ/CwaQRBvlBK3apKxUrklPmJ7ZzQCOM/aA+LGjfHn9rjw14n0qw8O6rpfhvxpo/h2x1mzlnnuTbLcxStcGSK4Fu8bTzuFwjHDHmvvL9sT9qK/wD2V/CGja/bfD3VPHEWp3ZsN1jdC3jgmygiSVtjt+8Bk24RgWjAJG5TXwf8Tvhv8Ofgj+1T8Cvhb4TuNMurzSZNLfV7rUNSu2S9vVumCo1vbhxFcncso3EJ/qweBz+oHxS+Dvhr41eCdT8KeLrB9T0TUhG1xEk8kEhaN1kiw8bIwKOqkc4OCGBzyDPnnRP2W/gP+078N9P8ceBfD8vgCLxBZQouqeDZE0i7hWKYyNGYUQwCYSgozFCxC43AAV8gfHr4Qt+xL+0N4CuPBHxA1jVNavWtBbtqDA6h5b3kcU0FxMiLFcwyAPiN8Muw9hmvQ9Q/4Ju/tK+CWt9L8AfH2afQo8yNNc6/qujzlmJYxCKFp49gYlt3DFnfI6V6d+zn/wAEz4fBviLUPF/xZvNG8Y65fRoG8Pabbv8A2Os6BgLibzT/AKXIc7t0sXyu7thjhgEn3RbyiKOBJmC3EoyR3ZsZP5VYjkWVAynIP+cV85/tqfDDxH8R/wBn650TwrqsHhXV7G4i1NdVW9ntTYw24ZpZIfIA3OVOzY2E/eE8FQ1av7C+ua74k/ZR+HWpeI5tWudVuNOV2udbkElzOm4+XKW7q67WUkltrDJJzQM95rwf9u3WW0P9j/4rzrDJcPNoc1kqRRl2zPiHOAOg8zOe2K94rw39uCS7h/ZM+KUljFNLcrocwU27BZEU43yAkj7i5fqD8vHNAHzv/wAEnPFf9kfD7xz8OL7UbzUL7Q9Vi1S0luPmT7BeW6PCiAMSG3QzsVHTd+FfUP7TfxU0z4T/AAL8da9d6jaWl1b6VdJYw3cyx/aLwwOYYFB6vIwwFHJ5xX53fCH9kTX/ANpX9n628e/DbxbL4S8eWOr3lra6lfXDxy3McTeTE4uLVw9uwhaVCGSTcGIwAQ9djb/8E0/jf8VvEemWnxk+KzXXgu0mW8EOl+JNS1O9EyoEGwXiiGJjudjKFYg5AUg8Ail+wX4SvPG37BPxhuLrTE1Q6nNcWUWi6UYbd72K2063jVPNHzK8hyh3MMZYgfNWJ/wTx+DvwQ/ah8C6roHj/wAESSePvB135csT6zqVu/2Z8+U4RbhfnRkkjZQBt2p03Yr9PPh/4D0f4Y+EdM8N+HNPXTtIsYhHFarIW29MksclmJ3MT3JJPJr4R/aK/wCCZ/iyXx1r/wASvgd8Q9T8LeKdWurrUtQsGuWtZrieZ5ZX8i7iZSiszhRE2FwcluMEA9mX/gnP+zXYW8YHgm4t7FUlK/8AFS6qkSg8uf8Aj5x8wAPXkDPOM1kfsR6f+zHqPiTxbrf7PqXY1KG3ht9Vmln1UptkZzEhW8YK5PlOeMsMHlc8/N+vfst/tvftIeH77QfiD4tt9E0u3eAxQ6tqlpbwXwwDJ5kOnQSeeFZFIE7KBwQG5x9w/sp/ss6N+zD4HuNLtrltZ8RarKt5ruuvuQ6hchnYMISxWJED7VVcZC5PPJAPir4a295pf/BXvVgddt/Ec88t7JfzPaJAlnbjTUFpBCwY73RZIIWOAW25OTk1+oasrrszuA4IPJ/Gvj7wf+yf448N/t4ax8W1bSdI8DXcd00dhoOoTRzXk0kEMRa+idNjKSjSBYzxIkbHuT9gKJN2CvGchic+nUcYP0z60DPzn0W10y8/4KyahOsct5qUF/Iks73TtBaxDw/GUWNdoAdm3EgFsBe1e7/8FJPDviHxV+yJ4ysNA0qXW5ZHtJbqzgLiU28d1FIzRqFPRVy2cYAJ7YrzjXP2WfizqH/BSDQviw9rp9z8N7ZlmSZb5Vntgunm3KyR/KzyNIzHI3jaACw6V9peKPC9l4w8O3+h6tbi80y/tpLW6tnPEsbgBl3Ag/dLDPvzTSS2EfNv/BMvxnYa5+yD4Q0ldW02+1fQPtNjf2+n3STm3/0qYwBtrEjdEUIz1rX/AOChfiqLRf2Y/Emkpqtlpl/4mMeg2j31pNdRSPM+102wxuwfyxJtbGA2M18e6x+w/wDtI/st/EC9u/2e7s6poWqxGI3Frc2ENxDGkhaJLuC8IinZVkIWRctw2SuQDqL+wf8AtO/tK6lpGrfHTx7pWnQpay2ckcZiuNQtYHIMkcUNvElqGkHytIZHIAHXGCxo97/YD8N634L/AGIUXVNIm07WLqfVrr7BfRyQyvm4lVd6FPMQHAIG3JBBx81eQ/8ABG67srjTfihAt5Pqd9anSbdr2a3S3Xy1hnWOJBu8wquH+ZlXORxnNfbtr8N4fhp8DpfCHgXQljj03TJrbS9LhvPsu5trlV87nYzscmT+8xY182/8E2v2f/iX8FdQ+J+ofETw3d+GjrjaWLKC91m31SSTyIpkkYyxOxH3k4btgDOM0Mo+kf2kG05PgH8RTrV29ho39gXouriPeWSLyH3nCfOcLz8pz1xXyp/wSH8VnxR8DPEjN/ZccdnrbW8On2Mcxlt41gh25kmkdmTGNo7YP0r67+O2la5rnwb8aWHhrT/7W1+60m5hsLDzY4hPM0TBELyEIoLEZLHAFfOv/BM34J/EX4E/CTxB4c+IvhdvC96+rfa7aNL+1uY7lDbxRlz5Dvh8xc7jzxxxUiMj/grg13N+yvLZ2I1qaSfVbbzItJh82MqDuP2oAZWIYyGGP3nljoTXvP7Gqqn7J/whVWRv+KV00ny3LjJtozjJ788jscjtXlX/AAUq+EPj/wCNHwO07w14A8Lp4qvJ9WhN7am/W0aK3VHbzFLzRoT5ixjDB/vE7eMj279mnwprHgX9n/4e+HdftJtP1jStDtLK5s7i4iuHgeOJUMfmRAIwXGAV4wByetAj4J/4KKaSdQ/bk+BICahp80t3pkdtfMsb2k039oIQm5nUxMgJJOG3blAHWv0/jbcv6dMV+fX7YPwA+I/jr9uT4W+MfD/giDxZ4R0+Cx/tGS8ktPKhjivGechZSG3BGVhjdnoASCK/QOFSsfJBbOSQCM/mTQMJC24bVycEjnAJ7Cvzl/aD/am+NHxS/aQb4PfBeCfRrPS7uWy1TUvPsVuL8qkbz7GuVZYUijkLZRWcnHHQV+jp5GD0r8v/ANpL9nH40/Ab9qDV/jX8IPCa+MrPUJRqTiMmaWylaMxXEJtVlR51kBD5TJyMcYGWiSlef8Ey/j34zkuYvG3x3F5YCaWNILzW9S1XdZtjdHIH8nJ4XKqACep6AeZfs7+EbbwH+3l4S8KaDbaH4nvNA1i905NU0/zNOtDGlmhuLgFJ3zMi+YhhbO4jBI5x6VJ8dv24vjlcS+DfD3gGXwVDdLtfxFfeG7vRzChxuG67mlQdcfIpYdVxjNY3ws/Z++JnwD/a2+D48U+ErnxUbK5nn1HxZ4ft9S1C0V7mOSN5biWS1CGQudxbJIGMsnBAw5nHVG3/AMFlAza58OmjsJLqeGwvZJJ2sXlt7eMzQLvdycL82Bkg8Htnn37/AIKPXslj+wtqsKXkdvcXraZbRtYt5qyh5o/lVjgspXPIGcevfxv/AIK1eBPiF468cfDOz8G+C9Z8V2Ntb3NxcJpWk3F7H5vmwkLcCKNlKEJ90+hNe1/8FDNF8SeNv2KbjSdD8I6hqOsX8umK2h6ZYSXc8AEiuwWKMFl27fwHHFIrfU7z/gnrHLb/ALJvgq3l0+303yIpI0jtwMOoc4c/Mx3HP8WD04xivo6vA/2GNI1DQf2ZvCVhqeh6l4duoEcHTtVsfsc8QLZGY856Hvz27V75QI8O/a48C/Dj4ofCu98NfEbxJZeFdPuJI1tNWubyO1e0uyf3Txu5A3ZBG3+IFh3r4R8af8Ew/it8O9WTXvAOtaBrs2m2jeReaBcS+FdbkcqQVjMe+26dXZl3ZIOK+mP+Cj37Ik37RPw7g8Q+F7HzPiF4bInsHgYpPdwg5e2DAHnqydAH7gE18zaT/wAFMPjL8D9N0/wv8QvhLrV7rUyGLStQ8TRTaVeXzAhceUlsVmIZlXK4z8ueTQI3/wBmb9r74gfBf442Pwe+Nlxr1zNqAhsrRddtI5LnTmIxETc2wb7akxIXzm/iXJYDcab/AMFepre18bfCvTmfVN+opKlraQSxy2BkS4hyZ7N1AlJD4B3rjA9KofAT4M/GP9rr9rDSPix8Y/BL+CNP8KwiJ91pdaeb6aIloI44ppDJgNLvL/cOwrzyB9Af8FGf2ZdZ+Nng/QNe8M6VPrvirw08zwWJuIPJnhkQGUeVNE4kl+RfLUY5J9qAPsLRttro9jCYvI8uGNBGsWwLhRwFGQMY6AkDpmvzJ/4KTXfm/tlfBx9M1MX1xaR2a6jo6y5NtE18Akxj3AZJk4z3VTjFc/8AD7/gp18UvC/gdvAl34BXxH8RdIxpMcV7NNa6peXDBvLzpsdsWLRYAdVdc46jNeefFTRfiDL8ZPhh46+LmgTWfjrxpf2VyLPT9LMcGl20NwipDIu15DI2N21juXoRxVw3E5NbHv3/AAWY1LWdB8C/DOeyvLy2tf7Qu4bqeOU+UztAu1ZI8FWYqJNuSMfP65H338H5tMm+FXhCTRoPsulvpVq1tF5SxbUMSkfKvA/Dj0rzD9rv9n+4/aS+Cd14c0ttJttcaWG50681q1FxFA4ZSx27TtJTevCknIyK+BPg7+374/8A2L9BT4XfFDwFJc2PhyZrGxlLPaXptQX2FFeMJOmQAHDJ8pBw1Q9x3fU/Uf4ifFrwT8K0sZfGXi3RfCiXzMlrJrV/HbLMVwWCb2XJG4Zx0yM9a+Df+Cri23iqb4G6lY+JdMh06TUbme3j1KO5u9PvnzbNGpS2gkZ93IwSAQxx1JHj2vah8Uf+CpHxA8CXdv8AD1dE+HmlPc2l5qS6iJYbdZWAmcPJEFMyoihdsbfNg5AOR6R/wVM8P6N8L/h1+z74R0YX1nFpGriKz/s2MJIkMKRrlHChBKCylehJJOODQM/S/QVePRbBZEWN/ITMcalVT5RwAQCAPQjNfmt/wU8XV7P9pr4NtYWtpLb6stvatcTaLbTy27w3okDRXLp5gbDt+7DqPl6ck1+leinOj2P3j+4T7zbj90dT3PvX5a/8FPvElpp/7aXwdgEdvHd2+n2UklwHnSV45L+VfKLpkBcI33V3fOexoBn6nabv/s623szv5a5ZgASceg6fSrDMFXLEAepqtpbrJployKFQxIVAJIxgY68/nzU7KfvKAWHTPFAHw/8Atsft6al8FfiNpXw1+H2kadrXi+6EUt3fagkt7bWJkO2KE29tmVpnGcL8vDocMG48b8QfFD9vT4peF9N1vw14XHhTy7kWUsEOiRWdxJIXkXzDDfu7pCFCEvtQ/P02gkcx8drrxJ/wTv8A2ufEXxN0wweJtA8cXNzcXOkXFjPZRlp38zyhdmN4tysXIw+cK2UGeO78ff8ABXwa1olhpPwy+G+raj4z1ERLBY6kqSwlWBJMcdtI8kjHGApKcHPbBAR4x+zj4Z1LwP8A8FGPB+g+JbVYfFiarqs+r6g8sN8+oXb2TysyyKi+V98nCgAdMc16h+3/AHVxY/8ABQP4M/2xcX0vhmQaT/odtcQI2/8AtB/mGMvtEgtydynOG2kdvL/hHrWufCf9v7wJL8UrzT7fxxrF5Lca6LtYNlrJfWxeJI3AcRsGKR8MGO7HRq+p/wDgpx+yjqHxY8O2/wATPC2pRaVrnhbS5hePsmMl3Zo3noiGLLb0kDsPl5LjkYoG9j7utgVt0BGDjGNu39M8VSutRtbe8jDXkUcrjCxs6jcB7dTyT0xX5t/Dv/gtB4Pj8N21p4p+HuvWmuRYjX+zbi3nhcADDtJK0RUnqfl49a8Y8L2fiX/gpp+2lp3jGTwt/Y/hHw81mL1rq4a6tY7S3kMn2USKgVpJy7NtzgBmIJxyCPav+CmUM95+1B+z7aQaVqObW7tfI1SazMunefNqMCpG53ZZgIGLR8ZEiYJ5A/QHxb4R0zx94R1nw5q8C3un6xYSWV5CcqskUiFWCg9D8/BPQjsa/Pb/AIKceH9R8K/tEfBLx9fpM/g6F7O0Eqy+Umm3NvefapWXcQglmhG1d2M+S3ccfTXw0/aC0T9tr4cePdM+Huq6t4H1/SZvsA1G9igN9aXCkPBcCNXYPCXDLhtu4LIvGchocdz4k1r9k/8AaT/Zq8Za1qfw4n17XNMs7BZU8QeFWsbdL/MK5WbR3dvNZPnRSqsSFTHPA2/hr/wUg+K3w5fULbx/bJ49bRZVTW7B9MOka9pkW5hJLJEQI5fLUZMaqBlgS6jJFX9mn9tjxn+yLq3i3wF+0BpXirXtTfU/tKXLXDXl7bqyqjMvmOA1oSAyNESMl8A5GZv2z/8AgoN8OPi34ZsNM8F+E7rWfEOmalFLBqWsW3kC3Yl1mgiXcJt7LhCFUL843cgUMG+x+onw98ZaT8QvAug+J9BuWu9F1ezivbKZwQzQyKGTcCAQ2CMg8g5Broa8C/YP+F+r/B39lLwF4Z154zqsdtJdzxxpt8k3Ezz+Uwx95PM2H3U177SEeA/tUftDfDL4DWNj/wALBtZtWuLyGe90/TbfSzeu4gCCVxlWSMASJy5VeSQcg4+Nbz/gph8fviR4Zs9S+HP7Pt9a20koEeqNZ32sWsihWGxVhgj5JZQG3Y+XGPS//wAFUvAGsWPx4+EPxHu9It/FfgyOS20ibRJArsJ47l7lhsk+RhPGSmGBU+UA33lr2K3/AOCmnwJ8J/DS1vxb63oBjs2+x6KPDs9sGkSP5beJ1QQg4wq4bao6kCmI+MviN4i+K3jz47+AdY+J2gnw14qvta8O2kNpDYNpzDTl1OfyxCruXR2mxI25wRlemK+z/wDgqzFo8n7Isr6lbrdXEWsaY1iGmbzBKZSCY1DfvGMJnXaTyGLZ+UV8M/Gj496h8Yvif4N+O+seDdQ8KafcXljpfhbVdSfz9JP2a/kka4nUNGQ0ZMrBPMKkq3YE19zf8FQtduvDn7L6X0Gq6XDaLr+nXEltfSeXLeRRuZEgtCqMRLvWOQnjESSc9coD1L9hbS7Ox/ZJ+GMulWdvZRXWjxXMkFvOXj8yQtJMc7nO4yM7HJLBmKnbjA8R/wCCvFmmofs9+Gba6lnis18TLPNJZ2i3EwKafesmYyQChkMYZtwxv6HpX0D+w/Y2+nfsh/COK1WRY28O2kzCRIkO+RA7nEaquNzNgkbiMFizFifnT/gsnFbv+zr4V+2RM9v/AMJXDIXE6x8rYX2F59SRwOTg+1F7FI5z9p/ULu3/AOCU/wANpbawjurW50PwzDqKzPJCscDRQ5fCunBkWJeTt2twAOa+i/8Agn74ftdM/ZJ+Ht1atbyy6tayardSw2i2weeeV2kBRSQxUbYw55YR7jjJFc7bfA1v2iv+CcvgfwE9/wD2ZNqXgfRTb3kcYkVZIre3liJVsEgtGmcYIGcHtXzH+wP+3rpnwbsNO+AvxTtW0a80fUZNJsdYghBto905Xy7rByP3jkCQDbt2liMEl/Foxtcx9j/tz+ELXx1+zJ8QoJ4rWWbRrH+37X7dbrOnnWm24EZDEBVcR+WzZyFlftxXjf8AwR9mvZ/2c/F15qJxdX/jS/uzHncwzbWat/48DXI/tfftyfDD4wfDPWPAfgLxVfXlzcX1qmt3OmWF4hj0lJ4/tbQzhdigr8pdiEZCwJ+YZ9A/4JXJo8fwh+Ja6HPPd6cnj2/VPtUaCXH2a0JyUZhIM5wxPIqbvYmyXQ+2856V8g/8FRoUb9lHX5jFdXNxDf2BtVsb17edZzdRKuwKGDn5vukHrkcgEfXy9OOa+Pv+Cq0lxb/sX+NjbwK8cl1p3nyNIUMY+2QYZR/EdyqMf7We1MD0f9hK8W4/ZI+Gu6C8s5YdOMM0GoOWnjkWWRWDkgHqCRkDgivJ/wBq74qfs3/s4/F/S/iH4s8OWt78WdPiF7ZrosbR6jMkuLZpJdrpHLiPcFM5JARttWP+CbfxV+HMH7PPw9+HWk+IbOHxna2c7Xvh+e4AvlmMrzzMYmAbbmRmBxgKQMnFfHWsah4X8Hft4eJdW/aUsNU13TtOvry9sWugmo2ttYmSR9OEkMLOxh2knaVwrsodeTQNHsPiv/gsRp6a3JpXhz4T6vqeqs8VnBZ6lfxwTPcO2DGEiEuT05HJLBcDvzP7GvjfV/EX7ZlpBqVpo3hme/8A7Yv9b8M6dKwnGoM0qvPcNKoZmzK0exDxt3YxX0J44/bf/Z0/Z/8ACJk8KNpOvR+e1zHpfgG0gdVclBJLI0e2OMkNncxBODjJ4r5l/YnvYNY/bQ0TxNNZSadceILrX76CyvVihvFSdDcZeIJkY3Y5kJwwPSkUd5/wVU1J7f4tfCaF7qXTbWTTdUmuLkXksIRY2tpd2InUkqEPU45PpXzlrvxEsPH3x60DxT+0Ld+NrHwXrl1Hq1to88UiaVcQeZGkD+XMcCAKY3kCKSwZjxkE/Qf/AAVShmu/jR8GIrXw6PGty1rqSR6Sr4RpXe2RGkXa25NxU7Tw2McV9Pftffse6T+0t8GbfwxaSWPhrUNMZJ9MuktA0dqQDmNVG0hG6EA4GAcZGK0dmrEs+jNKsbLT9IsrXTLaCz0+3hSK1t7aIJFFEqgIiIMBQFAAA4AGK/Iv4xfGDUdH/b++I3jm48F2PxBufBdtHHp+g6lNGJLSCG2EjTIUSRfleWSQHG4MV5BBFe4f8E1P2rtV8QXF98EfiJrEN14n0MtDoVzccSXtrb7opbcjYPniWDcC53srkkfKTXE/tEXGt/sR/tqf8Lbaz0q78D+MNSjWaG1kYX4Q2nlzgR7wDggyD5TlnA64qLIkh1T/AILJ+IfDerXmkan8LtJ07ULWc28sM+tXIK4OM/8AHqeCMHPfIOK+b/iZ+1FoPx++P3w/+JFl4Ds9A8Y2et2GYdL1B5JNUkjuI2QsWtkAZcKoZiScgcgcfrN4d/bf+AmsaHaXcXxZ8KwK0YIju9RS3kX+H5o5CGH4jNeBW3/BQLxN8Sv2k7fwB8LPBum+MvD+oxrJba1c6p9mSKCORkurqQKrnyhgBeATg4DFsAA+84kEcaqpJUDAyc0+mQ7RCgTGzaNu3pjtin0D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pMjkUZGcd6AFpqyKxIU5I64/z7iuN+NHxFT4RfCXxd42ksDqieH9MuNS+xLIYzOYoy4TcFbbkgDdtIXOTwK8w/Y1/aqH7XPw31bxQ/hmTwfNp2qy6TNp7X4vDuWON9+/y4yp/eY2leNvfIoA+gsilr5q/Z5/bGHxz+N/xE+HNz4Pk8J3/AIP2o5vtVimnuW8xkciFRwo2odyswG8ZxkZ+laACiikzQAtFJmorq7gsbeSe5mjggjUs8kjBVUAZJJPQAUATUVxnw7+Mfg34sXHiCDwlrsOtSaBenTtR8mORRDPtDbQWUBwQwIdMqex4NdnQAUUlAYHpzQAtFFFABRRRQAUUUUAFFFIzBVJYgD1NAC0VzviD4jeFPCeqaZpmueJdJ0fUtUnS1sLO/vooZruZmCLHEjMDIxZlG1QTkj1rfjkWZdyMGXJGR7HB/WgB9FFFABRRRQAUUUUAFFFFABRRRQAUUUUAFFFFABRRRQAUUUUAFFFFABRRRQAUUUUAFFFNkkEaljnAGeASfwA60AOoqOGdLiMPGdynkHBGaeWAx15OOlAC0Um4FiARkdRS0AFFFFABRRRQAUUUUAFFNaRVwCeT0Hfrj+opSwUEk4C9SeBQAtFNVg2cdvanUAFFFNkkWMAscD1xwOM8+nSgB1FNV1kUMpyCMj6U6gAooooAKKKKACiiigAooooAKKKKACimeYm7buG7qR3FLvHHXn2NADqKSloAKKKKACik3DOM8+lG4evfFAC0UmaWgAooooAKKKKACiiigAooooAKKKTOKAFooooAKKKKAPlj9uD9h/Tf2s9LsL+yvz4f8Z6XayWlrqSqnk3MDujGC6Gwu6KQzR4YBGkdsc8/NepfA39vLw5p+leDbLxkmv6CsIt5dVtddtgNu/OZZZ7dbr7vy/JuPHU85/TqjcOmeaAPij9jj9hbxL8H/F1z40+Jmtw6z4kt3kj0ay0vWLu8sLGGVU82RhcIshmYqQSWZcEccDH2nbxtCm1n34wASMHoB24/ID6U/cu4LkbuuM806gAopM4o3DOO9AHl/wC0b8BNK/aV+Gd54D1/VtX0jQ76aGa5k0WWKOaTyn3ojGWNwU3hGIABzGvOM13Pg/wvpvgjwvpfh/RrNNP0fS7dLOztI/uxQxqFRRycjA78+vNbFFABXi37Y3gvxX8Qv2bfH3hzwRpKa34l1bTxY29jJcx2yzK8irJ+8cgArGXYAsoJGM817TRQB8v/APBO/wCEnxF+C/wGuPD3xItDpeo/2zc3On6X9viuxZWbhGWINHlQPMMzbQzfezkZwPqCiigAooooAKKKKACiiigAooooAKKKKACiiigAooooAKKKKAE70UtFABSMu71/OlooAjVWyQeR9P8A69O27ememBzxTqKAImVuo4Y+5IH4cUnlsVI+YKeNpbp+I5z+NTUUAIoIGDS0UUAI2ccEA+4qs9s/mbwxPGCAf8n9atUUARQxvHGFY7ivAYnkj1NJPG7qAmM9DkkfyqaigCt9m3EGQByp3KcYwfbBqRohtUbV+U5HHGfX+dS0UARrvZRkbPbOTTZbdZWRjGjMpyHbBK+4yKmooAo2Ok2mlyTGztYbUTOZJRFGFLuf4iRVqSMyLgHHPv8A0NSUUAIqhegA7nAqGSHzmcOg2nADK2GI9/Tn0NT0UAIo2jFLRRQBUvLGO+WWKeCG4gmj8uSOZAysvoQeCOTxiub8FfCPwX8OVI8LeE9D8NDkEaNp0NmCD1BESqDzzznrXX0UAct4j+G/h3xVeW9xq+haZq0kNxFdRte2kcrJNE26KVSy8OjZII5GeK6VY9qjA56+n54qSigDhPG3wV8E/EKRJPEvg7QfEksYYRyatp8M7qHUo4DMhIGwke/Hpmui8P8Ahu08N6RaaXp1la6fptmFitLK3jVYYIlGERFUAIAAMAZx2rZooA5fxx8N/DnxI0eTR/E+gaZ4h0qZi72eqWcVzDvAIWTZIrDeuTg8Y3NWV8Nfgb4F+Djat/whfhXTfDn9qTC4u/7MhEIkZeFyM4AA6AAL145rvaKAOA8efArwH8UpEbxd4O0PXZYbdra3vLyxje6to2JysMuN8XPzBkYEHpg81ifCX9lz4Z/A24vrrwX4Qs9Kv9Qk8261CaSW6upCRk5nmd5ME5O0MF+Y8GvWqKAGQx+TCkYOQowOAP5U+iigDB8VeDdI8bWFxp2v6XY65pM6osljqFsk8TYYnJRwVPbtnj6Y8Q8Kf8E+P2f/AARrlxrOlfCzRLi/mjkVhq7TX8ALMrjZBO8kUZyo+ZEBUZC4BIr6NooA8z+JnwB8FfGjRLTRvHPhq38QadblvIEsjxyQ742jkKvGyMm5MKdhHJ9gag+Kf7N3gD43eCtP8J+NfDsereHbC6ivbXT1uZrVYZUjeNCGgdCdqSSjB4O4ZzgGvU6KAOc+Hvw/8P8Awt8IWHhnwtpUGiaFZGRrewtgRHEZJGlfaCTgF3c4zgZwOK5341fAHwL+0F4fg0Tx5oK6/pkE/wBpiha4khMcvlSRiRWjZTuCytjJwDg9VFei0UAY/hnw3Z+EfDemaFpsLRafptrFaW0ckzyMscahFDSMSzHaByeT3ryf47/sdfDD9oyN5PF/h/OsKEWHXrCQW+oQhCxQLKAflBdztYFfmyVyAa9wooGtDwPwR+xB8H/h/wCG/E+i6T4VkS08VWCaZrrzandSS38CqVG5jL+7bDMSYtuSc9hj0H4O/BPwd8BvBa+E/BGix6HoSyyXH2ZJZJWMjnLs0kjM7noAWJIAAHAAHd0UBe4VgeOfBOjfEbwtqHhzxFptvq2jXyCOe0ukDxuMggkHuCAR7gVv0UCPmT4R/wDBPX4UfBT4sn4i+G4dYTX1uJp7dLq/Lw2qyxGNoUUKMp8xI3FiOmccV1vx0/Y7+F/7Qn2m68WeHIn1uSxbT4tcsG+z3tvGQR8jjKkruJUOrLyQRgkV7dRQNOx8qfB3/gnD8KPg74yh8UJHqfi/WYoUt4pfEksE0dvGsXl4SKOGOM8BeWQtnndknPXz/sX+AJP2ix8a4H1mx8aN5TS/Zb7ZazMkYiy0ZUnDIFVgGAwowMkk++UUBe580/tIfsHeBP2mPF2k+KfEWreJ9N1nSbdbezfQ7+K3ESrL5gK7om2vkkBh7egI+jvs/wDo6R4xtwMhsHjvnFWKKBHzf44/YL+GvjT41WXxXim1/wANeOrfUINRfVdD1Ixm4eJAgR0kV02MoCsEVMgEE/M2fU/it8D/AAX8bvDY0HxvoFr4g01ZvtEazqVkgkHAeKRCrxvjjcpBxkZwcV3tFAHwLqn/AAR1+FepeJJ9TPiPxLJaTwyp9gvLhJhC7KRGySYD4TPAZnzgZyOK+jf2f/2Qvhv+zXpNpB4O0RV1eG3ktZfEV6sb6ldxPIJGSaVUXK5VMAAABF4GK9tooAbGpVQDyfrmn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JVLW9asvDuk3eqalcx2Wn2cTz3FzM22OKNVLMzHsABV2vA/2yPgv4/+OHwtm0D4f+NY/BGo7zcyzLHKkt8URjHbmaORTHGzEbvlfoPlPSgDxnxZ/wAFW/h9aatHaeEvCXiTxnatGsw1JoY9Ntn3EhPKNyUd8kf3R14z0rrfgp/wUe8A/FjxLp/h++8NeLfCGqXvyW0upad51pM2/bt82Bn2HoS0iooz97GM4nw//Zd+AfwT8AWU3xl/4V/qHiy68v8AtnXfFNxbuk2oGJfMSJ7o/KgAG1FCjHO0V8XftweDvgVY+JpP+FL6jpsun3Ojahc+J7XwvKbnTIpFjibT2DrmFCZVYlYufkOQM8gan6ifteXy2n7KfxflEZnVvCOqRlVcJw9pIpIJ44BzjrxwCcV86f8ABIm8aX9lu4/cW9sn9u3SxLFbNGSuF5eUj962eN4JxhR1Fdb8evFN/wCIf+CbGo69qOtR213qHg+ymudU0m5ltopGkWHJjYRs3luW2lNnzI5UkZrG/wCCWcbL+y3d+VN5mnHW9QNiHVIwkQlPClWLY3byC4UjnjAFAHjn7BMEOpft+/GLxFcy2N7f6rYXd1Dcx3SxSoj3qeYi24dy65EYMhI2lAMZc4/TivzW/wCCdHhzT9P/AGxPjq9pfLrkllbwxS6hNarNPHNLPI80JuwB911KkqMSCNT/AACv0potYSEZtozz+AzXyv8AGT/gpJ8G/g/4kfw6l7qnjnXreUw3dh4PtFvTbNzlXdnSIkEFSquWVuCvXHpP7YTXS/ss/Fg2lst5J/wjGorJE8pjHlNbSLK2QCcqhZsDliuO9fm3+yTrX7L+j6Brtt8W4tHTU9X1W6t9D1a98Pz2tq+m3EcUYVJo4yIipR8SSsrxiQsGGSSAffnwZ/bq+EXxk1DT9JtPEUvh7xRdl408N+JIDZX8bKyrscZMZdiyFVVySG4HDYb+3N8XPCfgP4CeL/DWvanPYav4v0DVNJ0eOLT7q5FxcNauu0tDE4QDeCd2OM+lfKnxe/YL0r4pL4S8Tfsq+IPCK2WlSTJd6nca9LemO6imSe3lhuUEzeYjNIpDNjb5fBBGPpD9r34M+HfiN+zXqOsfEGKKfxT4L8OX+p2OoQ3c0S2t8tq26b5HQyI0kSYVgc9Mc00B83/sHfG/4d/s26t4x8JeMvGFtb3WqazYaRpEsemag/2pobWK1UtKLfy1Vig25Ybfmycc1+k2ra3p+i6Vc6jqF/b6dp9tCbia8upFjhijAJLs7EBVABJJOABk1+Xv7A/7LPhf9oLwDeeKfHcWtPr/AIf8bLLbW9tfyQwbEtbSaNmgyYwrGd3yFDEHGeoOr/wUT+Ktx8XPj94Z+AEXinTfCvg2OayufFWo6gYIoY3ZHuN0ks3yp5UEIdYyRvaQDnim0Gtj6h1j/gox8C9K1qHTk8T3uo+dcvAt3pWjXt3bsiF0aaOSOFkljEieXuiLZLAjIyR7L8KfjN4K+N3hWLxH4I8R2XiPSZH8sz2jEGJ8A7JI2AeJ8FTtdQeRxyK+LfCf7P8A+xb4f8Ox6e/xa0PVr6GCaM6vdfEKKOWPzHY7ljinWFGXzAFKRgZGepJPzV4n/wCEK/YV+Nngnx/8JPiwvxT0+Se4m8UQWutQ3zf2fm1gMdybZ1DuWuZpImcAB40+VtlSGp+sHxg+Ongr4C+EU8T+OtVn0XQWnS2N6mnXV0qSOCVDiGNygOCMsAMkDOSAeQ8e/tofBn4Y+HfDeu+JfG0Wnab4i06HV9MZbC7mkntJVUxzGKOJnjVg6/fVeTjqCK8V/wCCmdjJ4l/Z78LTaRfxuzeKtLuLbSbi9is11rdvItwZGTduLiTadxzFnb8uR5x+yv8AsJ2vxl8LxfFD4rT3Nzb+LNJ09NM8M6PqktraW+lx20C2jTNb+UXlWKIDbyo3EkbjlQZ9ofCH9pj4W/HqJT4C8caT4iuTC9w2nwymO9jiRwjSPbSBZkTcyjcyAfMvPIr0dbuGRSyyBlB25HIznH86/Jj9sD9l/X/2M7jwP8SPhz4v1WeeC+i0+Ge82vqf2gGe4VZLhFUTW7pEsPlSqw+6CWBIr2b9tz47apr37CfgvxJoqWCaX4+l06z1eS4uGlEFrNA8siSS25hAxLGsUhAx88i4HSgR9B/EL/goB+z98LfEs+geIviTYw6tbjM8FhZ3V+IGDFTHI9vFIqSBlIMbEMvGQMivS/hf8cvh/wDGrT3vfAvjDR/FEUaI80en3SvNbh923zYs74idrYDqCdp9K/PP9kH9m39mj4teC9FvL/xXa3XxD1qWW7h8L2fiE2E+lyRtKJILeySUSbRHFlmlV2ZAXzg1p+Ff2Hfih+zp+1zpHiD4M21jP4LWEPeat4m1AFZIJCIpNPZYx5jMFQSRyeXjLLlztOQLn6XrIrNgZzjPIIqvql1BZ6fcTXNxHawRxszzSkBUUKSWJPYAEn2BqSAHexPBbkj+WR68Y98VBrWmRazpdzZTDdFOhjYEAjBGO4I9+R2oKPyc/ai8SeDPG37engLx1o/xQ8EXug+HJdCl8y71p3tJJRc3MzpHPAskcJUWy58xlVTKm44NfqN4F+KHg/4lWNze+EfFWi+KrC2fyZbrRr+K7VJMFijGNiA2MHHXBz0Nfkp42+Cuk/A/9prwz8A9A1qTWfDHiS4sY7qS/sohe2a3LskrxzeSIJCnlZQtExy+Oxr9APC/wt8NfsF/s3+N7jw4ureJYoHudenW/jjmurq4Ma/J+5jjBHyAdOOecCkM9u8c/FLwb8MdOjv/ABh4r0XwtZSv5cU+sX8Vqkr7S21DIw3NgE4GTwazfAvx2+HHxQmkg8IePfDfia5igFzLbaTqsFxNFFkDe8aMWQZYA7gMEgGvzI/Zx/Zn8f8A7bvxl8S/E34q+JNW0u30S6Nok2nNCHgvyqubS0jmWWOO3gSRckqSzMCCzbiOk/aZ/wCCatr8GPCup/FPwd4212e58PWl3qWpNqV9Fa3kyrEzI9vcW8CFZQwU4cMG9VxyxH6lRyLMoZDlT0Pr70+vln/gnX+0hdftFfALT59Wjuj4h0EJpeoXlzKsn210QbbjcDklxy24A7g2MgZr6moEU9R1iw0dYWvr23slmkEUZuJVjDueijJ5J9Kz/FHjrw34H0OXWvEev6Z4f0aJlWTUtUvI7a2UsdqgyyELknjGetfM/wDwVEs7bUP2Rtbt7poPKk1TTVEcoffKftUfyRlEdg7DIB29z+Px18D/ANjXxB+114VttPj8TXnhH4PeEdQSLRIbvTxeyam5LG8aJ5XBjVXLKMqyZdsKcEUAfqd4L+LPgj4kw3MvhHxhoPiqK1ZUnk0TUobxYmP3VYxM20nBwDyccV0hvYFhaZ5VjiUZZ5DtA/E1+T3x4/YF8Wfsk6hYfFv4X+MJ7m38OXKyQrJo6zalEZZArvObePbcR7WfduRdqnHPSvrXSviofjt+wbr3i34hWsvhMah4evo9UjezKJHsEkbTRo6OSjbQ67kY4OMEjNAj6W8X+PPDXw+0U6x4p8Q6V4b0kSLEb/V72O1g3nOF8yRguTg4GecUeE/Hnhrx7o6at4Y8QaX4k0uRmRL3R7yO7hZlOGAeMsCQeoHSvx8/ZI/Zcvv2wPC9l4Xv7waX8LdBka9vZ9G1q386bU3jVQ62yxNsyi4zMikAtjOMH68+GPwP0L/gmT8KfiV401nxfL4kt7+RJra3eNbGIOqsIbdIRJ5bSuTgyYXIUDaBnIB9pa94k0rwtpdzqWtala6Rptsu+e9v5lggiX1Z3IUD3Jqr4V8ceHfHejJq/hrXdO8Q6S7MqX+k3SXVuzDqBJGSpI9M1+Q/wh/ZE+LX/BQi6PxK8f8AiW50HSWeWC1u9bjmuLmWLeGVLWALDGsG13QvubkHC46SftCfsT/EX9hux/4Wx4A8Xabd6Ro+pQ3zvDbSWWoQhpgq27Kjsk9uMpu3MpOfu4oA/Y3zk3Fd3I5PtUP9pWv2dpzPGkK53O52hcdc56fjXg/7Lv7UGmftDfs7wfEG/wDK0aezWaLXEyy29pNAN0h8xgAU2bXyCQAwBPBr8/LfVvit/wAFRPjfrWiWPiRNB+EWk/6WLBd72scfmMtuZ4QyGeZynm7XYKo6behBn686fq9jq1rHc2N7b3ttIAUmt5VkRgehBBINTrNG0e8OpT+8Dx+dfkb8YP8Agmv45/Zt8P2fxC8EePpNW1LQVmnvZNB0p9N1PyyygG1itnbzRhmDq7qNgbnBwPpbw3+0V46+NH7B3j/xXq3h/WPBvjnTtDvbdxZwTWLO6xkpdWjS4wu0gkqWYFWAIO2gD7ejkWRQyEMp6EU2SZIcGRggPAJ6fnXwJ/wRrupbz4D+NJvt93d20viiaWNLxmaRS0EG5iTwSx5OO+c5r6N/be0W91/9lP4k2enXP2O/OltJDObr7MFZGV+ZcjaMKepAPQkAmgD29ZkbdhgdvWo3vYIw5aQDZ94dx+FfG/8AwTwOmyfsJ6UlvrGoyWS2+pIt5eRi1uIk82XeEAdwqqxYKwc52g/KcqPir4C+Hvip+0JpOpfA+DxzPHZayz6p4h1e4MOvTvaKypbJK01yAoBiU4gOckbsAUCP2g+0R5xvBbrt/i/LrR56evbJ4PH1r4Z/Zv8A2OdU/ZF+I3jn4j+LfFmi23hC30iKK3tfDYuNPt5gi5kmurUlkLjGFG+TJdjhSQK8Djsv2m/+Cl+ialqMcujeE/hUs/l2Wl3V/JaWd40crKyyiGOS4mZdo3K7RpkKVwaAP1i+0R8jdyP88etOVw+cHp19q/J/Xv2H/j1+x1oM3i74V/EqLUND0dv7W1bRIP7QtIpWRQHzZrLMlymwAsW2thBgcV9s/sSftUWH7UXwrTUXvLKXxVpm2DW7awgnihimOdrRiUZKMo3Dk4yR2oGfRBYKQD/LivMv2lPGXiH4f/A7xf4h8J6ba6r4i0+yMtlb38iRweZuC7nLugIUMWxuGduByQD6bXwP/wAFHvh/8TIb6H4j2HjxNE+F2iaLHa63of8AwkF7pr3s7XDqHEcA2SH97EAGIyRjvQM9O/4Jv+LPGHjz9mXTfEHjXW7zxDrF9fXrm9vcNKF+0ONgcEkhSDhcALwFG0Cvlj9uzwrYx/t2/D/U38N2yPc3Xhlv7YkMwkmlbUnjaPaG8pm8uIZDLkDHqKzv2Uf2f/jB4u1LQvFvwz16TwX8OdL8SxSXOk3fibVbWPVYEkDXBW0VGRgxLqCz4JUgjFX/APgpFqE2k/te+Ctd1Ky1J9B8OaHp+sQxxNstLy7TUpm8pjsI8yQIqDPPA+tAM/Uu1miO9EJHlkRFWBXBHYDA7EcjrU6yK2SGB2nB56V+ZGsfAP8AbT+PV3N441HxxB4EgvbVfsvhPR/Fl/pQtYsMyxmKCKRDIA4G52ycc5GML+yL+0/8UfhT8frf4L/F3XpNXS4ZbCM+I9QEl5pd0IfPEIuo42W7aVZYwu9w2cKMHCsCP01klWPbuJ+Y4GATn8qYt3CykhxgZ5PA4/8Arc/Tmvmr9t79sTT/ANln4cwyaeIdU8e6wRHoOkXFtJNHcMJE8xpAhXCBX7MCSyYBycfI0nwB/bs+P2oXWtav4z1D4X3ygFIj4vaxsJo5Hd1SC205JCvlqVUtMxcjb8zYIUA/VFZkkZwrgleGGen1pysG6EHjPFfmH4b/AGqvjz+xn8XtJ8KftE3n/CQ+B9WRmg1yGOO7ktLeEfPPHJBGksoLyIHE0YYAKV75/TWyuo7y3SWJ1kjYBldDwQeR+mPzoAsUjMEUljgDqfSkZwmMnGTiviL9t79t7xB8PPFel/CP4N2cOt/FPWJktLiR7ZpP7KWeNTAU37YmmfeHXexRRGd64IoA+2JrgRqrYyhOMjrnPHGOnv6c9Oa/Nb4peK/Gmnf8FSNE8Nt4q8U2/hbVNS02eLQ7PxXPFYzQ/YHDn7LGV2KJrdiykkNg5DCTFUNQ8Aft/wCm7/GukeJ1l1G/mjim8JalqGmT3IVMIJTEIEs4gwQH91Jvw6gktk15rb/Fi0+On7Y3wV+JbeH9Q8OaxruoadDNpek6jPcXhEUdzHJKkYiCrbL8ofqdgk6AsS0I/YNNsbHK4fAXdj7w+vXHJ607z03AZySSBgZ6da8R/aw/ac8Pfsw/DQeI9TB1TVLiUW+k6Dby7bi/n4OOc4jUDLsRwDx8xUN8PeD/AIsftx/tHeHdR8efD6VdH8OznGm2IsNNtbacIOTA16sksvzfxtsjJDBWXG1QZ+qAmRm2hhuxnb3/ACrx/wDa28B+OPiZ8C9a8OfDjxE3hXxneT2gsdUXUprDygtxG0oM0ILgGISDCg5zjFfJHwj/AG3Piz8I/jH4b+H/AO0ZpbaLoOpW7Rf8JZq+nQ6c633ysTJNDObV7cEldyKp+dN3Q5+pP2zfil4k+DH7PuveN/C82nrq+iz2TBdRt5J7dlkuoYpFkjj+fbslJ+U7hj3pAan7Jngvxr8Pfgboui/EXV5dc8YwzXkl9eS38t/kPdTNGqzylnZVQqAGJIA5weK9g8xeOepwPevBv2Sfip4l+MX7Ofhrxv4mOmJr2qG7Z49Nt3gg2wXUsCbFkZnOUhDc8kt1UYr4n8D/APBUj4weIvC+p20fgPR/F/jfUTHH4X0vw3bz+ZJGqTm5uLm2WaaSRAY4gojKZ/efOKAP1Q8xcqCcFugPGaEmSRiqtkqAT+PSvyq8TfGz9vD4ZzXPj/X/AA+s/hUx/av7FutMsZba0R1GWeO2uGvYY4lbJdnyuP3mOa+7/wBk79oSy/aU+Dtr46S1i0m7muJrW/0uO6FyLGeJyhQyADcCoWQHA+WUfUgHss1xHb+X5jbfMYIvHUntTvMXjnHXqMdK+Af2r/8AgozrvhP4lN8K/g14Kfxr46tbow3jX1pJcQcRCQrDDC6tJhWJZyQqBTnIPHL337WX7WH7OviePU/jV8MLXVPhq7yx3WqaDZLO0KIvlrMZIrh1hDM0ZInAyNwXBHAB+kyyIwUhgQ3K89fpSg5Ga+NP2N/2s/iF8evjb488M+KtI0HTNA0uwTU9K/stXMzwzTEQmVzIyuxTBJUKCckDBGPspdwJB5HXP4nigBaAwPQg0ySeOEgPIqM2cbjjOOtfAX7RX/BSvULP4lH4bfA7w7b+NvEKEpLrEkFzf2YkUbnhjt7RWkmbaCCwICn15wAfoAGzTHYlSAu7qMHgV+Wevf8ABRT9p/4QTaPqvxL+EeiWfh68lFslr/Zeo6ZJdOyMVRJ5mkjR+N21lLEKRgdR9pH9oTUviB+zN4g+Inwz0ltW8R2umyyQ+H7uxuhNHfRR7ntTFtWSRgcqNiqHOMHnNAHzV+3F+2R8TfD/AMbNP+FHwlvFsL4Qwi7vLKwg1G+a+nWQwWkccmURSFBZ2XgNncuMN2n7IHhj9qWP4zalc/GW41FvA39gbbeG/uNIk/4mIkgAUrabiAU89twAyCu4luvyHqnxJ+IevftEab8UIfA+veGvibBFYXupfDu2spbC51jyXljbDSJ5hV4yRtVGOFAGSAa/Rn9j341fET43+HPE+rfEL4cXfwzntNRW10/TdQtbmG5lg8pW3u0yoZPmYjcqgcEYyM0CPoBc7fmAB9jxSlgvU4pa8V/ak/ak8J/ss+D7bXPFEkkj30jW+n2NqCZrmcKWCg4wq4HLNwMj1AIM9p3D14xmkV1ddysGX1ByK/Kv/h5H+0946L6z4H+BLN4VeXy47hNA1PVjCEwJS1xCYo5Bndwqrjbg56n1j9l3/gpPrfjz4jaP8OfiZ4LXTPE2rXLW1pqWhiRbbdtL4ntp2M0GBtGSTkk8KBQB7R+3p8dPGPwB+FOka74JuNAi1a81m301ovEEMkkciShx8gR1wwYKSTkbQ3HStT4L/GjW/ih+yPpvxBurvRYvFdzo81xP9oJh0+G5TeMSDflYwwGfmHHfvXm3/BVqeGH9l1w72jXEusWaW1rdiQ/aJd5Kqgj+cvwSADjg59R0v7Oum3ek/wDBPnw1bQwLpWpweEZN8VwRCIZPLcszB0Koc5YlkPOc55NA1uZP/BPL9pf4iftK+H/Gd/48i8MRHR76Kxth4cO4ElGdyzrNKjDlQpUjoeua+vK/Ov8A4I1QG68A/E7VipY3GtwQG4M6S+Zst14+QAYG/j5Rw3fHH6KUCEo3D1rlfil8RtH+EfgDXPGGvySRaNo9s11dPFGZH2KOiqByScAdBzyRXwDH/wAFedR8Wa5qtt4D+Cl/rumWlob4SXmsfZrloQQCTDFDKEOScAOcgZoA/SjcOKM18S/sp/8ABTXw5+0N4ws/COr+EtS8I+JdRZvsvkv9us5MKWw0yopRsA53qAOBnmvbP2tvj9rP7OHw3tvFWj+GbTxbJJfx2Umn3OrLp7bXVzuRjGwZgUA28cEnnGCAe3A5pa86/Z5+LA+OnwZ8K+Pv7Hk0FtetBdNp8sgkMR3FcBwq71+XIbAyCDgVxH7Zn7U3/DJPwxsvFo8Nt4pkudQjsRYrdrbbVZHZpCxVjgbMcKeWGcDmgD3ykZgiksQo9ScVzPw38fWPxK8BaB4qsUkt7TV7GG/jinwHRZEDANg9ef0r5E+N3/BWb4S/DnUtW0XwrFeeP9cs4yIn04eXp884k2tALjBJ+XLb0R0IxhieKAPuBWDKGByD0Irwz9sD9o+8/Zj+HOk+JrHw3YeJ5r7WI9L+yajrUWlRpuhmk3iaVSpI8nG3jO7Pavnn4Ff8FbfBPxD8SaR4f8ceHG+H97qEssaX82rW1xp9uiIWDXEztG8RJUqAU5JXBOeOg/4KsTWF1+zd4b1S5sLLW9IsvFFjezrNdGENG0U8atG6g5O6VeoxtyecUAfS/wCz78VX+N3wa8J+OJdJ/sKTXLJLv+zxKZRCG6AOUXcMYOdor0POa/N74eft/eCv2c/2TfhfodpF/wAJp4/fTIbaDwxp03z2rKCALiRh+7xjacKTk8AgEjuPgr/wVG8L+MIZ5/iF4ZbwNZTXMNtbajp1/HrNnJLIBtjleFA0Ljj764HdhxQB90qwbpRkdKZBIssYdSGVvmBHcEcUSckDC+xbnn6fnQB5b+0N+0t4G/Zm8G/8JD4z1RbbzM/ZNNjdftd8QyKwhiYgvt8xC2Pug5OBXo2m6jDrmk2eoW+57a7hWaNivO1l3AlT7Y/Ovyw/bu+NHhv9qDxAfCujeHb231fwTq+r6DLdat5Sfv8ACQyPB5crEoDGM+ZHtO5eQRx9Y/sf/tYeFPjHJffDfw1ouuxz+C9NhivNT1ZbMQyFfkTHkSEEsVJ+VVAxzg8UroRU/Z//AG2Nd+Ln7SHiX4T6t8O7fw2uiQ3rnVLTXFvoy1tdC2ZCqQqqEsTwWBGBx8wr63Vg3IOR2r8of2cfFGlfDD9uL4v/ABC1+81LTPAlsfE7f2hqGmvDArHUIZWWGRTmXcRIVUjI24AJr2ix/wCCvnw71DUraytPh946mu7oborf7LZLNIoBO7H2nPQHHHPbtT1W4H3nK+NxDY2q2T1APHWvnjxN+1xb+Hf2n9L+D/8AwjdxK13sSTWHudscbNCZl+UAjlVYDJGSpA54r0n4J/HDwn+0B4FsvFng/UjfaZcO67ZImhmiZGZWWSNuVIKkZPBxkZGK828ZftHfD3R/2qND+D2qeEru68XazBHdQa42nQPah44ppYlaUuJN6iOTG1TguMEZOAZ9FKQ2SCDz2oLAfX25rxT9on9qzwR+yxD4X/4S83mfEV29tapY27Sn5NvmSNgcAeYmR1JbgHk1wHx0/wCCjnwm+CerabpDXF94s167MLHS9EiV5II5E3K8jyOka87eC24bgcY5oA+q1YNnBzjr7UtfMf7Pv/BQj4WfH7W7Lw/bzaj4V8Uag0hsdI8QW3kteRryHhlUtE+RnCh8na2BjmvpaS6ijBLuFAznPbGP8RQBNRXxx8T/APgqp8FPh+VOly6144hS9ksZ7nQLA/ZkkRckLPMY4pcjp5bNkEEcEGut07/go18A7v4cr4yfxrHBY+ZFFcWX2WWS9tXkXKiWCNWYDgjfjbkEAmgD6aorlvhz8S/D3xW8C6R4w8N3j3egatEZ7S4mgkgaRAxXOyQBgMqeo5GD0IrwH4rf8FKfgd8J/FGpeGrvX73WvEOnXf2G40/R9Oln2zDG5BJtEbFSdpCsSCCMZGKAPqeivn34Z/t3fBv4neII/D1v4mbw/wCJZHhiTRfEltJptzJJKcRxxrMFEjE4wEJPzL6ivoEHNAC0UVna94i0vwvpd5qesaja6Vp1nA1zc3l5KsUUMSjLO7sQAoHUk8UAaNFfMfiD/gpN+z1oHiCbRh47Gr3cSB2fRNOub+Egru+WSGNlbAPOCcdDXonwZ/ao+F3x+uJrPwT4rt9S1SCJp5tLmjktr2OJSimRoJVVwmZEG7GPmHNAHrFFcf8AFD4v+Dfgt4ZPiDxv4isfDmk+Z5CXF7Jt8yUqziNF6u5VGIUAkhTXG/FD9rr4S/B6O0HibxjZ295eW8F3badao9zeTwzNtidII1Z2VjnkDtQB7FRXh/wh/bU+Dnxx8QXOg+FPGMU+vQcNpd/azWVy55yEjmRTIRtOQmccZxmvbfOjwDvBBOMg8ZoAfXEfGL4zeFPgP4Hu/F3jO/k03QbSSKOa4itpLgoZHCJ8sas2CxAzjvXF/Fz9s74MfA3URp3jDx5p1jqm8I+n2we6uYsqWBkiiVmQYHVgByB3FeC/txfG/wCH3xw/Yb8Za54R8YLqOkb9ME93o6iW4t/Mu4SI5Yy6MhI+8jYI7g9KAPrf4T/Fbwz8bfAGleNPB9+2p+HNT837LdPBJAX8uV4n+SRVYYeNxyOcZHFddXzX/wAE6hbr+yP4N+w6auk6aZb5rO1XcQITeTFW3MSzZyTuPr6AE/SlABRXGfET4z+A/hGLE+NfF+jeFRfFha/2tex2/nbcbtu4jOMjPpkVT8dfH74bfDFrBfF3jnQfDb38Xn2qapqEcDTR8fMoYgkcjketAHf0Vx3gT4xeB/iha3F14R8WaP4ltrdtk02lXkdwsbYzglCcf/Xrr9wxnPFADqK4vx58avAPwtit5PF/jLQ/DSXDmOFtUv4oPMYDJC7mGTirXgv4qeD/AIjaVFqfhXxNpfiKwkdkW40u6S4UsPvDKk9O/pQB1VFRNdQpGztIqooyzMcAD39KyL7xx4e03SZdUudb0+LTY8b7trlPKXPTLZxQBtF1DYJGfSvN/GX7S3wo+HestpHif4i+GtB1RUEjWWoanFFMqnoShbIzg9a0bT4peEfFmjXep+H/ABZo2q28BkhMtrexSoJU6ocN1BxkGvyH/ZX/AGafDn7ZHxD+JerfEzxBqHh+S3vGlupdDS3totSlknkAkikkjZQqlCCqpk5BJzmgD9jfAnxI8LfFDRf7X8I+INP8SaXvMf2zTLhZ4tw6ruUkZHcdq6SvMf2f/gh4N/Z1+Hdt4R8Fi5/seKWSbzrufz5JHc7mZn4H5AD2rvrrxBpdjMYrnUbS3lHVJZ1Uj8CaANCiqtrqdpfQpLb3UM8bnarxOGBPpkU641C2tMGaeOIHpubFAFiiqFzr+mWaI9xqNpAr52tLOqg464yasx3kEsImSZHhPSRWBU/Q0ATUVFcXUNnE0s8qQxqMs8jBQB9TUVjqtlqcTSWd3DeRqdpa3kEgB9MigC1RVS81az09A91dRWqEkBpnCA49zViOZJkDxuHRuQynIP0PegB9FMkmSMEuwXHr71VbW9Pjdke9gjkX7ySSBWX6g9Oo/OgC7RUK3cMmwrKjB/u4P3vpTmuEXqcd+hoAkopu8bsd+vSmNcxqMluO5xwBjr9OOtAEtFJuGAc8HpTPOTDHcDtODjsaAJKKYsis2Acmk85ODnj6dMUASUUxZUbaQwIboR3pQ4IzmgB1FIrBlBByDyKWgAopMjpTVkVsYOc0APprOFIB6noP8/Wo2uo1JBPOemP8/X6Vwvxz+K1p8Hfg34w8dSxx3iaFpc99HA0hVLiVVPlRFgDgSSbUzggbs9qAO7+0R7wu8ZJIH1Gcj9DUisGGRyK/G/4U/CT9qj9sDST8QdL+K93oMktyVea+8Qy2dpJMnyCKG2tEkCeX5cQbeqlt56nJP63/AA70vWtD8BeHdP8AEl/HqviK2sIItSvoRiOe5CASuowMKX3EcDg0AdFRRUck6RK7M2Agy3tQBJRUTXEakjdlsZwvJokmjjVnY8L1Pp60AK0yKSM5IIBA5Izj/GgzIuMnBYZC457dvxFfCfgH43fEPVP+CgniTwtLq19P4Ck1k6TBpt8BGbXydGe4kZYyu7y5ZRE6vnBXn+IVB/wUI+J3xN+F/wARPBt14E8d6hoNnqOkXn2qwWCGS23w3NoiSDcpbdIb0R8E8rHgdTQI+9gc0tV9PZpLGBmZHZkDFozlTkfwn09ParFAwopM0iyK/KnPegB1FN3DdjPPXFN85OMkrn+8Men+NAElFNWRWVWB4YZFKTigBaKb5i/3hS0AFI0iqQCcE9KHbarY6gZ4r4Z8G/tWfFPWv+CgOsfCA3Ph648E6fdTtMJoDBeiBbGOVRG3mfvGEkqkgKTtDHgYwAfc9LTVZexpdwoAWikVgwyDkU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Nk+6TnGOf0r4U/wCCpXxS8Z+E/DPgHwP4NW78/wAcajNaXa6NMbfUZ4ofLPkRyAMVVzINzAcKuDwxr7s+lfO/7Y/7IVr+1d4b8NR2+vt4Q8UeHdQ+3abriWv2lolYASxFN6ZDFY2zu4Ma9sigNz5c+HH/AAR38M6x4dg1H4h+LNTi8T3m9ryHw9NHJbb2dmyr3UMkjNsK5PHzK1eJ/tkfs5+D/wBmHR7zwd4L1HWtU1LVtLn1HWvEGtyC5WGGBFWCzXyhHGjyfNkurNyuCcjHrq/AP9urwjplr8PfD3jHTj4ae1nsv+Ehj1GIusSswjaZ545LmN2T7n2c/IWU7lK1Hff8Exvisfg/qFjb+IPCd14v1y8LapY39xevZIpSQNdx3RBmkumfy3PmLsySMYVQUpO4720R9P65r00n/BPCXV9C0/S/DTSeAUkt9P1ciK1tkazGYnJ6YU7Vzj5gueDXmf8AwSZ1Er+yhfrHDPI+m61eRBreQyJMTtkxAp2qPv7epUsM5r2Hxd8IfiD8Qf2K28A6vLZzfES88Ow2F89zdKtvPdBUWQySLE4IO0t8q9cDKj5hD+wx8I/HHwl+Bdlo/j1HsvEQvLh30/7RDNDaRrMywiF49zFDCqYDuSBwcZOCW4z5T/4Jf6hBZ/tI/EzSdRs9d0/UH0eGXR4vGRZNaksVuZi0kwESrIxM0WWLfLhQu4Z2/p7Xwt/wTm/ZZ+K/7PviTxrq/wAQVtbey1+1t1trFdVN7NatHLMQjHDAjbJncH79D2+6aZJy/wATPiBoHwt8D6p4p8U350zQNNQS3l0trLc7I9wB/dxqzsMHnCnAyTwCa+Mrz9iH4J/tQeF2+J3wY1+78GtrzzmPU9LhmWxuyszRT7rO4Rdh+SRRtCAH5hnHP2z428LW3jfwjq+gXjSx2upW0ltJNbuEmh3KQJImIO2RThlbswB7V+Ynhv8AZQ/ax/Y7+J2sX/wejsfHvh/VrySa6Fzc2SNewK0n2cXbTmKXzsSOzNC3Vjh+SKBHG/G79jr4jfskWUHj7w/4qtoLqz1H7Pa6t4dLWF7dtJHELcywGQxys02RLGiEMkZbkkrX29c/ETWv2hP+CdviPxVLpTafr2veA9Q8+xkj8tPPNnIjNGjSHbHJjfGS3CSIecmvmHxx+zT+2T+2b/xLvizdaF4C8M2+qw31tpqPavFauEMZlgW382VyiPKQJbjlnUcDlfvLxF8EY0/Zv1X4V+HHt7a2bwvP4e097wsY4wbZoY/MAyWXJUtzk89jimtxo+af+CUmmy6X8HfiDa3ttHbala+K7i1vVgVFt4WS1t/3URIDkRqyKfMLdOGPf5v/AGrfDNj/AMNyeNLHxkuq6H8OvEl1o8Wu65Z2Mccdos9iIbab7RM3liITxEO7jaMSjqMHZ+AWiftY/sQWt7oFl8JbLX/h+utW8+qtYlL+5lBaKCWezWO5jkZpUjRlEsfy4GQo3CvqT9uv9iSD9q7QNG1LRjp2k+PNJkiiS71ISxx31i0pMlnLJGzMArOJFba4DAgYEjMB3ve5R563/BHj4PtYiSTxV4vE/wBoSaO4S7sgir02KgthGA/ynleu0ZIznD8X/wDBPH4AeFLq18JeJ/jvr3hy9vwtzB4fvfEWlWVxdmSQhWWNoEaQNIm1flxuQgdOOX8PfHr9tz4X2dv4L1/4f6j4g8Q3KxraarL4T/tCKHe2yNHvrK7SAIgXeWkRmG5t4K4NV/ht+w78bP2ifjDofjP4/abBpUGiPFcTrrVxb6o2sqLuWd7NI4JAttBieUBSDt+UYYdGB6l/wVC8P6rF+zP8P9A0XUb/AF3V7XxRptidTlt4prt2+x3Cpcu4VVjcvg+amzBYgYyRX0x+yD4i0vxB+y78KbzS7y3urRfDGnQE20qyBJYraOKWI7c/MjoyFckggg4PFfPH/BVi6i8J/A34fXU0UraZa+O7KaWzs3RXmVLa7dUAK4blEO0g5PGeA1eEeBfEv7VP7OHwz0HWvAPg7RfG3wk1qw07UNIs7Wymvn0eO4LXJRLe3khnZmluXLlhJ91RuUcGRH0r/wAFWNcsLb9mey0i9tJ7uDXPEFpaNJZxJJcWwjWS5aRA7KoOLfYSxxhzUP7Oul/Dfwv/AME8vh14e+Lmo+GrHwprWmGaRdcnhtre4a4klu1RPMYDzV3bgV+bdGSoBUEeA+F/2Xv2gv21vjLZeMvj1pcXgfwxpcdsq6VC0kRuLM7zNYwwpcb4/OVyJpZX8wBlAOBtH2V+1J+yhpXx2+CMHguxgsrOTRZIrvQbe68wWUM8MDwwpKsbBvL2NtIGcYztPSgVj5e8af8ABJ+O+twPBvjrTLvw19mZdO0fxNoiXOzcZJEVb+F4plQswA6sAeS+AD4tpvjz47/sK+LPCOpePL7W7bw7NIllc+Cb/VZtZs5NOSaGMrppLmOKZYyTHGZQwUDJxla7b4U/Eb9rD9j3wz4U+HV38GP7d8MWl5dytDoejXGrXcVo8/myCOa0uTGAzTSbPNXKkDIbArOi+Cf7SP8AwUF8c6Lr/wAS9EuPhhofhzCWiSaU+mMJvNDu8Uc0jTBiqRjzgpUFQAvDGgXKuh+sGm3QvIIpgjRmSJX2SLtdQckZXt7enNWJsmM4GT9cdqr6fYx6fEsMECwQqoCqoAwAqgA8nsAPw9qttnjHrQM/Lb9pi6tF/wCCnHw/tr6x8MTyNe6NOkupXF3cyiHdOpjaLf5STbmLRqq8P5bE/MRX09/wUqRpP2OPGQkgmvYIp9PnuobeVIZfIW8hZwN6sANqt1B6Hgivmj/gpD4T+Jvh34/eGfiJoXhzVdf0Pw3BZ+IoNRW1S5s7a6sJZpjBMsKrMkZDKS7Ng7sD7pK/T37Lv7Qlj+3N8HfFU2oeDIvD0DXL6Xd6NfXEmoW80MkCNvYvDErBg7jy1yPlBJG4UE3b3Mb/AIJh3GgXH7PV7/YN/p2qvF4gvl1K+0+zNsJLpjG4BXyYgSIGt1LKpU7eDxivpb4mapp+k+Bdbn1KVI7UWkm7zBnd8p4x3r8q/Bem/tIf8E7fiJr2m6L8Mrr4ieENUuluJrvTNPaeC8s4AVi2m2jY2km18N5gYEgYBA3HZ+NH7Unxu/bE8On4c+Gvg74o8I6dqCPBqUGl2093MXcYjgup7iC3ht4WzuLZJwo+YZNAz0v/AIJA6HrtnZ/FPVNe1GafUdQvbT7ZYywPC9tMsbNiUSxK5ciTHyMyAL6kV+jFeD/safsw2f7KXwftfCaPa3mszTSXeq6pZrIi3s7MQjbXZiu2IRphSFJBOASa94oGfKn/AAUysr66/ZV1WfS/JTVLLVdOvLWe4uYbZIXjuo23mSVlVeAep5JAq5/wTdKf8Md+BLltKh0OS4W8uJba3DiFi97OVkBdmY7k2HOSOcdsDF/4Ke2815+zULWK3jZJtashJeT61Hpkdkok3eazO6CTBUAJu6sG/hr46+H/AO0Z8XP2JfDNl4jtfB7/ABC+C3ip21VdRfUpJVtp2zG8Ud1C0sduN4XKyRtuIYKcgkAup98ft8axZ6X+yl4+a50201eWWxMNraXlv56tcMwWLandgxBH0zg18tfsp+CPFfgn/gmL4+lj0a5sNb1qLU9StYLEr9pkV4kiWQRsMIcRn5Rj5UBABJryHxr8ePih/wAFONY8J+DNB+H974N8CjUXW71eH7RqdtHdiB/La5mWONAiAhgrAndg7q+5PHnwh034HfsK+JPBAFx4jh03wpcWkzxxyyTaiwiYyP5aNuUliSMMQgwM4XJYHnX/AASU0rR7L4N+KrjT9N1q3vZNaaK5v9YhSP7YkcaLEYwvVVG5SeeQeT0HW/8ABUeTWo/2XLxtG/tFCmo20lxNZpbPEiK4IMyykMV3bSPLBbIGeM1xH/BIO4kuPgbrLyWviy1X7XEkP9vXDzWMsKx4V7HcihUzvDqu4Aheegr6q/aK+C2j/tBfCPXvA2tpm21KLEL7mUxXCkPDICucbXVSeDkZHen1DoeW/wDBOHyV/ZB8FTG4FxdzG5e8m80SbpzcSbhkE4xwNvGMEYFdH+3S1p/wyT8UZLqS3jjh0adlknhWUK+3CgK3BYkhRnu1fnp8B/2p/iZ+wJNceAvid8P9XPhM3skNjDJbrZwwTKzNcS2t7LgXKyFt/wAznHygMAedH41ftneNv29JLj4PfCTwBLc2OpWJu5Y57+1W6ZY5QW81nzHGgwvCuGO4fMM4oGjsf2Ib7VNQ/YX+Ouu2OnyLazXF8bC2jt/siywrZoHUGIOf7ykqvXJJx93uv+CQUlpd+CfiRqEd6lxNPrEEaxi8uLpoIFgXyYWlkwjlFYjKDI6HHAH0p+zZ8BZvhJ8CNK8B65KdXuVtx/ajXl3LexSPICZEieQKVQEkBdoA68kk1+c/h/xl8V/+Ca/xs8WtqfgCxvfAvie8W2tLew1g6fpJlGXheGeRSsbiPKt5iDOD2ANDKZ+vurXUFvZtcz3iWVtBmWWeRgqBFBJyx4AxySfSvI/2iPsfxV/Zc8cDw14jhltdU0G5Npq+kzpPHIBGfmV0JDIcEEqRwTXwj8fP+ClC/HvwTrPwz8D+ANa+0+JYzpN1fxS2140KykIY40id0bzAWQOXUDO4A4xXvn7Of7F+ofDj9j/xz4OtbG88HeK/G1heC6ttW1iK7ksZ3haCFWubWFAUwA+Bu2+Y45yaklGZ/wAEfNOuo/2evEOqSaN/ZNjqmvyz2r+YGW4AiiRnVeqKGUgA+hxmvcP29ZUj/ZC+JshgN0o0wDy0to7kgmWMB/LcFW253dsYyCCAa/Pj9lf9onXv+Cf/AIs1T4XePPhlqj21/K17NqHk21hMrQxskssEr7I7u2JiBWRpUABbGSeek+PX7aGr/tleC9ftPB/hf/hGPhd4Lmh1vXde8SuZjd7DiK0MUIkTLysDje+QoPGMMAfWH/BPvULjTv2H/DVxLINWS2tbz7IkbI7yQpJJ5UZRJZFDkDBQHIPBAORXz9/wSB01dD8X/FzTJPD7WF5biymkv9RjaHUD5odjC8RA2opBI4GST17e1/8ABPPVbWx/YR0W6sb5dX8mz1CVodO0/wAiaObzJGeFY15d1YkbgBu4IHNeA/8ABHe+0m++I3xY/s95opIrKyjaKe3fzrj97MzTzSsx/eb3KleOACBwaBH1T/wUma5i/Y78dzWtrJcMqWweSCMySwIbqENKihTkqpbncmBk7ux+IvhL4J/bC1D4W6BqHwb8Xxaj4DutNa/sY7fUdPaVGdwslpI06FhdDBZmJ2IQwDA8V+oPxw+HEXxc+FPiXwjLdtYDVLN4kuUcL5cg+ZCSQfl3AZ46Zr8wv2ZP2jPip+wj/avwt+Jvw11jWfClnPcXUV1YW6W/2SJHYzTW7SRrHdxSOykHzFI556LQB0uh+Cf+Ci/2DUbi5v7dIrQK40vWbnRLl79SdrRRMEdUwn3t7RjkkEk4r6B/4J6/D346+ANY+In/AAtvQI/D+l6rNDfafDEdLk8y4JcTu8lmdzNgRD94vRRg5znyL4vf8FevDWr/AAr1O4+HvhHxNaapO5s7bU9ejtobe3cr8zoI7hmeRVbIRQBkgkgV9KfsHw/FvUvhTbeJ/ir43/4SmXxBaWt/pdgum29n/Z8DoWIk8uJGaViwznKjaMHJNAH01Xzl/wAFCmki/ZD+IM0eo2ulvDbQOt1eBikbC5hw2FViT2ACnlh6V9G18/8A7engnXfiN+yf4+8O+G9M/tfVry3gaO1CliRHcRSsQo+ZiFjOAATnFNFI81/4JVsjfsrW8gkklc6xqDPI0RiYuZmLZUk9DnGcfQV89/tzW32/9vz4TWcun3OlxPdaPZLfEgwalGbsylWQBPuMSN24nLH0rY/4J6ftjfC/4eeAdI+Het6ncWXjfVvFE8EWn2+m3UqSyXNwRHIrFMIuSEIY5B5xgE1jftxa82k/8FFPgyE1O6spJn0fyrizuvPPzX0qNE0PmKI1cSHLcnk4zTM5bo/UWGEwxldrOw6fOcdc8ZJ9SPw+lflx8WLrRNU/4K36BYPPdS3tvqlqJ7R47d7JR/ZQeKVNzgiYP1JAYYUqSdor9SoyN5GRjsvXHv04PPT6V+WfxaurLVv+CtWl6feajasttqenSJpcNvNJOZxpe+OR3wgCjchwHPbI61JRqf8ABQbUvEup/tieDdL06ea4bQdBg1fw7pcwt1eTVXu3VpbXzgFlKpFExjd+qZArN8QfGP8Ab1+He5NT8I3Wp2hUWsd3o/hyDUp5CCCbp4rWUlWdevGzIIAB5r0//gpf8MfGum654K+NngbTbTULjwbaTW90XaUT2W+RPInjjRwZNrPIWGDhecHqN34L/wDBVH4UeNvB1sni86v4X16GOOG9t4dIuLuCefywZTbyWol+QMTjftbGOO9AdT5S+OeuftQ/GvwjpEvj34T6/e3KC6v9AuNH8JwTOkbxbDHcq3nvCGBO63YKzYH3tox+p37POn3+kfA/wJZapNPcahBolmk8t1F5UrP5QyXTOVOe3GOmBjFfA3xe/bu+I/x8+K2ieDf2aYtV04o6293qV5o0MivcSyxYlnjmjkkhto4klJk2g5YZBwK/Sfwyl/Ho1oNUuoLzUhDGt1cWsXlxSTBQHdFySFLA4B598YoA0Zs/Lg7TkfMBk9R29PWvyt+Al9cfFD/gp/4sk13Vr5z4b8Qa9c29jeRvdQGCAJZ2pV5CfKAE0kgK4HCgfeFfqqwJxj19cV+Xn7YLeMv2Rf2tvDfxw1C2vvHfg/WLv7K/2uOJfsIcf8eESo3zOFhEyMwUErgkne1AH6Zx2flyQlQqlAFChAdp+bkcDA5PPcdBnmvy01Lw7B4T/wCCrUWh6PPZ6Npv/CRW+q+XCiskT3GiSSXSt5ibQZ2EmMHjeSADjH1FJ/wU8+A0PhGHV5PEOom82yCXRV0q5bUIZI0R5Y5F2bU2lgpbdsJBw3Bx8ifCrx9dfG39t34T/EfVLFtO1rxXq8t9b6NLIs6Q2UOnyRxNt3Jg+WvmBwrfMfbBB9T0D/gqDJq/ij4xfDjwFczyWHhnUoLdl1O0ubgTw3E+pR21xvHmLC0YiMe1SoIbPzAV+lNvEI0ZSTI2wAyHjJHHLdc8epxgfj8F/wDBU74K6v4q8NeEfiZoWlXOpXfhWYpPb6Lp6PqPltNHIk5n2sRHE0bnaEYZmZicHI9S+DP/AAUd+DXxG8DnWdc8WaX4L1qG3im1LRdVmeM2kjq7CKKSSKMXHEbNmMMcsB/EuQZ5H/wVu8L+F4PBHhPxXrWkw3uqGW80Kzn+1pEsDXNq7+c8boRMYzbDbmSPazj72eOo/aJmm8ff8EuYL7xH4iS0vtT8LaHqd7rGpb8XMpktZTvEW/mVsINueZFGAOK8F/a+/aQsv23viN8N/hT8JtVvW0rUr77LqE99HdWUF2lwgZJhDuieSOJIp2bcMHcuM55+lv29/D9n8M/2CtY0LSxp9rp+mx6VYx200CeQ6rdQIFKybxgEKw+8Rs69w0Tex0P7Bd8LT9h/wNc3i21lBb2N437u48yJIluZgpZiV6KOeQQVPOc18w/8Ej9Hi8ReNPi5qo0nS7JtCtrHR9L/ALO3T20ccr3TTeRcTmWYxs8SsF3sh35KnjH0v/wT006xsf2J/AtvHbMmmy216dt4hfesl3O5DMyJvVi5IOwDBC84yfnz/gjffW+rXHxQdprm41WxtNDtJrlJFWzmt1iuVthHF5MbIyqrhixbcSDnqS2LmbPvj4weFbDxb8L/ABbpGrPcR6dqGmXNvctauFkWN4nRyrYODtY4JBxxgcV8K/8ABL/xxa+Ff2M/ij471OD7Xc6Xqd3PqF8II0llittOt2WLehLSbVG7cwHzSt1OSf0A+IECXXg3WopJGhR7KdS6MA3MbDjPHQk/UCvhP/gkTp03ib9lLxpYasljd6RceIru1e08mHyWVrK13hgmM5D87uwA+iW5Ryn/AAR28E2VwnxB8RaklrrPiKzeztrbVmk8ySGKaN5ZUDkb0YlwGBxkpjtX6NeMfD+leKvDOo6RrmnW+qaVdQNFPZ3kSTRzL3DI2VYcZwRX5Z/sj/HG3/4J8/Fz4jfCr4weJLiHQfNW5s3t7WW5ghYfcnjWLzGVZYmi+U/dMeDyOfp/9oD/AIKWfB/wZ4HvR4Q8SWPjrxhPYrPpekWKTTQTPKdiiWSNSqMMkmN2VwB0BK02ETwH/gk9p9wvxu+JrsYbm00HRbPRrS4mu45bxrdrqVodoiHlsnlx4fkspWMDOTj9R487cFduOMdvwr82/wDgmDHPD+0B8aVu9SN9dDTdLJBuDKELGdzFl3dvkJ243HGOewr9JlGOPxqRnmX7THiS88H/AAB+IOtWM62t1YaFeXEdw3/LMrCx3fcfgYz909uK+Nf+CTvgHRbrQvFfiKePw5q11pN5Dpmm3djaI01vGkRJmSZo0b96ZXJyoPy8192fFTwXB8QvAOveHbknyNTsZ7NlwCGEiFeQeCPY8HvxxX5q/wDBNv8AaC0P9n/UPEfwz+J//FF6xquqbbbUNRMaWz3NtGLea1Z1+RNpiXaScMXwCSRlD+yfpP8AFLwPpnxC+HfiHwvqrTRaXq1hPYXLW7+W3lyIVYg9AeepBx6V+fP/AASeXXPBnxO+NHw61Ex21lpcttdx6dj5mkDSRGcFlO/eqxEncOcYHJx9aftG/tefDT4IeH5xqvii1m8RyRK1poumut3fP5gIRxbhsleCdzYHHWvmz/gkv8PNbjs/iN8S9aWONPE11EtnKbJLeS4RQ7yS5WQgZeTDIQcMpOeaY/snF/HfTLlf+CpHwxVLdNFuP7RtJ11zVb0ut1AVKtbQwyS4GTvQBcNukzjkE/qHAuxcckjg5z/Wvyq+LlvpFr/wVT8J2D2cepX194gsLyS/mspXmtQluFjghxc7GiJRmdvKGwsW5K8/qnaxsineSWPPOM+vQcDr+nU0GZM2Mc9OtfMP7YX7MHwl+L8mi+MfiV4mv/BqaP8A6MdXt9Zj0+JoJD80EjSKy7XJx8u1jnGccV9PNntxX5Wf8FIPEg8bftSeFvh143vrjQ/hctrYzSalG8qi2eWdlknKiQRsFVQpZlbYGJ4zQB9N33/BST9nDwpHLpFn4slvm0+RrKO30zRrx45ZFyuyORY/LfOMAhsHOQSOa+D/AI1fEvQv2uPjp4V8QeDvC3/CO6Fq2taTZzT65a2VjfPcRzFZmimWVnf5Sq7RnlBjnivtfxD+wX+yR4R8Mz+ItX8L6alhBbCafUr7xNflBHsz5hJusEY6fpXxD8UvEXhj4yftAeD77wB4etI/hwvivRdH06LSrJrSS4Mblp7lV2B9rFtpJ5JTrnJoGfbf/BUy3nn/AGTrm3W288Ta1ZBYo0DvkyDEaIRjeWyMkEjJ65rf+Hem3nhv/gnPaWOs+HprCSx8ISodFvHGqSzJ5TFVcQiMsXU/6tcMoYA5INcx/wAFaoYL39lma1WBby8Go29xBbrcsj4QlnPlrgSKqbic9Bz1r0r4JJEv7Cvg9G0oaRbT+DYCbJLqa18oPbqflmDvIm7dlWBLDIJwc4ENng//AARvsbqx+GfxHMtrbWME2uQzJZ214sogcwDehiyXhIwoxIcnGP4cn9C6+Af+CRulX8Hhb4v6hq51YavN4oW1nj1m5NxcBYoFKF5CAXbEhBbABCrivv6mSfKv/BR7wF4v8Zfs+zX/AIL1RtO1Hw/dx6tcx/bjax3NqgPmpIxdUKBTuKuGB24AzXy/+zH/AMFBofhR8NvC3h3XfBGreIPDFjH5E3i3T9RS/maUsR5htv8AWIu44I3EgD5Qa+1/2uv2gdR/Zr+GbeMLDwNqHjcQyiKSOxnWJLVWB/eSnDME4A3BGAJGcV4v4D+Dv7Pv7dfw50rx5J4O0nwv4pvEllvZ/DV8trqWnXr/AH/Mkg2CSVT8wM6N1yV5Ipa9AOY034e/szftnfHqz+JOgfEvWbHx1p8sI/sLTbmHTpZGt2DktbTWwncEttd8kEcZGOOy/wCCp1i95+zNDp8Ecbi41O2jknuoVMcUQJLMZ3Ro7c9P3jbfQGvjD9sD4E6Z+yp4z8NXPg3xlqPi/wAYG5gudJ/tUk6haeVJgKbqFESUOW2mN8MQfl9T9df8FKbrxLrX7Hug30SXljqd/f6fHqen2l4beDE0bCaG5P3nh3kIVVl5IOeKVmt2B7h+w3Dew/sl/DFNQa3kuRo8QaS2lSVGAJCnemVb5QOQSK8W/wCCtmra7pX7Ntu+jztY251OM3t9Df8A2aVIwrBUUBS0gZmGQpHA7jNewfsN+M/D3ib9mHwDFod5bSJp2nR6dPb26SR+RNF8kke2RmcYYEZYnOM18mf8FcPilHqlh4d8MeHL3R9Uu9C83WdWtvtSSzwxlREqmJRvXPmBt4ZcY/GqRMtj3nxL4+vfgj/wT3stb+22mq6jB4ahtIdUghkltDPNGI0uHEUefL3NksUHoepNeef8Er/gB4WtfgnpvxCvtH0++8WXF3cww6myW8ogijkKfuGjQFVbBJ3EtknPGBXV/tNfC24+Jn/BPV9Hs5b2W507SrTVFgVxcS3AtwsrQkhuSVVu+cqOpzT/APgmF8WNE8Tfs/2/h6O7aC70e7lt7aG+gFtPNaE7oXCmRy64bbuBxlSMU2Wtjqv2uv2FNC/aa0qIaNfaR8PdfkvBc6jr1r4dhurzUEEZQRySB43OCVIYscbcV5J+274Jvfg3+xz8K/C0to3xAl0LXdMsrx3LQteCO3uP3xG8kZkWNtpJHqSBmvcf2xf2vbD9l7wXFqNjYWvirxDK29NCF8IJfs6/6ycsEchU46rzu6187/tsfEqb4xfsB+C/HPiPwxJpN5reo2moWVnpyrqa6ezRzNDNIXEWAUXa2B8vnYw1Jbg9j0v9gP8AZ48JR/DPSvinrel6R4l+IHiGRtVOuzWsM0lnvXakVu2W8sLGAp2tnO71NeLf8FWvgb4d8BeEdB8feE9A8K+H7mWe8tNZZrW3hbUWljEsTGMgC4lDxOwLBmG7PTNfWv7BNjHY/sgfC1YzbnzdGhnb7NEI13ONxBA6tzye5z0rwX/gsZYadq37PugW91q1vYX1vq5vrK1lt5pXvHjgkDRqU+VDsZ2zIMYUjihgfWv7PGotrHwJ8A6g/wDaRe60Ozmb+19v2rJhU/vQvyhvXGPpXoEm7adnXp1xXmv7MsF1a/s9/DqK+MBvE0KzWX7NIJI9whXO1gACM9wK9NpDPzH/AOCsngbRvhroHhbW/Cfhrw74ZudavtSm1nXdN0qBNSupjD5iK7qgd45HZ/MYk4JUnqa+5fgr8H/CXw98O6XqOj+CfDvhzXrzT4RqF3oulW9tJM21SwaSNELAsSefTpmvh7/gtYt0vh34aypAstpnU45JZFG2JituQM5zubBwB/zz54zX6NeG3EfhnSgMKv2SPAj4IAVcdfajlS1A/I74K/B3w/8AtEftv+LfB3iDSRp2jWs+qav4l0Wz8TyXNrrUwudkb7YSmzbIwcru/ug7elfo34i/Y8+EGseEL3QE+GnhOGKW0aGKdNJhWVGA+QiTbv4PI+bt15r4e/4Jw+H9Dm/bY+N99azNDPp019BpcVq0MsT2ct/K0hZ1Vg21ooVDb+jHt0/Ue6YeU5ZsKo3MOV4HvkVc9WSj8wP+CTeuWU3xm+KiLqukzTavplhcw22m2FzBvSB5Ed0MkSADe+COSxP+zWn8Yrca9/wVq8E2k6rYWSPbQvnYzXLpYTzrKPnLJywj4Vc471S/4JQ3V14k+NHxWv8AU7mG51LTdMsLGGSFvNEcRnuC6KwLDqo7/TvWX4svrfV/+CwGkmIyJL/aXlSfbrF2jjZNHCoiq/DHesjB1wPnBz3MDR6H/wAFcvEc3h+z+FF47xpZ213qd6BMpkzdxWhNsPLyFYb2OScY45OcV6z+zf8A8E//AIfeAfBNvqHjDRtJ+I3jPUg17datr+lQSRoZdreTHAwdI0UDHy8/M+MAgDw7/gspHF/YvwzjmvbSKJU1gx2TxPJNcTtFbxwLEFB2hQ8hJJA4HU4r9DfAMmoSeCdCbVWt5NSNjD9pe0DCJpPLXcUDchc5xntQM/K/9vj4L+GP2afjB8Pte+Huk3WmSX+qWesQaJa3US6ZZ3trcW6Qt5BiyglV5c7ZMFlyRX0r/wAFUPix/wAK3/Zt03TbHUrnT9R8QanBaRx6fKv2k2iRu9y6g8lVQKpZehlXOMg141/wV+ivG8YeAtQ0qw1ZdT0mx+0RXMNk01neTPf26wWzMP8AlopSVwuOdwHfnp/+CvunpZ/Dn4aeL5ndLWzvr7RJhA6LI63dm5aNSUbaG+y7SwHG459gk9B/Yz/Yt+G7/AvwZ4v8Y+EtD8deLfEWjWl/dX2vWKXUccMkaPFFFDIuxNkTKpIUEspJJzXg/wC3l+zn4c/Zt1fR/H/gbwpFpmmeI7qbS9UsbUqljbSmzEdikVqpVMO6SMzNkByxJG8V9/8A7M3i7RPGX7P/AMOtY0K0tNK0u80Oy+z6bZzebHZ4t0Btg2BuMW0oc8/IenQfK/8AwVk8d6LJ8NfCfgC4u76KbxFqD3t0bDy/+POziaRhI0nCAyPAytyTsbGeQUXHQ7fwXba94R/4Jo6cfDsl4/iC3+Hb3Vr5bRtLHM1kWBQrgfIxO0ctkL1KkV8c/sK3n7Mt7oOrW3xefQ59XKxy6dJ4uRFtktzFE0qxyswjeYzPKWPDjHPTj7k/Z5+L3g74W/sG/Dfxrr+oW+i+G9P8OWEF1dQQSSIkiqsDExqu5maXO4AHLMTk5yfBbH9jn4AftleF9b8XfAzxhqnhBm1GSO8WC3kudPa8JWWSSSyu8MGZJAF8t40AxwdpFMT3Iv2j/wDgnf4Y+O2m6b4s/Z+XwdaW+p2sgvtVutXuXhbY0BtpLYok4UqsciEJ5YIIyTzX6JeH3un0Wx+3PbyXvkR+fJaZ8lpNg3lM87d2ce1fj58Rv2W/jL+wbZr4u0Lxn9j8PQj5r3wvdTxQPeLjyTf2MrsrrKV2ZiyEJyQBjP6j/s1/Flvjp8C/BvjqW1FldazYJPc2y/djmHySBf8AZ3KSM84IoA9Mr4p/4KUfAf4z/Hzw/wCF9C+G62Oo+GzO39s6PcX62z3EmVMMx3FA8cWGcrvJLbTsbbX2tXwx+3B+1H8RdA+MXhL4LfBy1gbxrrdoNSlvrmaGMeSHl/0eIyjYJH8hwWbIAxgZOVBHbeFf+Ca/wA8PeGbHSL3waNZvUg+y3Wp3d7cRXFzhSGZvKkRQxUkjao9RjrXxb8ZvAN9+zr+2d4bt/hr4hjikVtDm0U3TMyW1td3jWj2Ny6EyXEIaMPySwDcZIye/0z/gn9+0v4t0k6x4k/aE1Tw/rdzbxzy6eus3kpt5WZTJFIYpBEAib8eVkEjsOa+fvGXwN039lv8AaA8HeBYfEel69HoWqaBrms+JmtUintpGvivkLGrSNwnluFY9MtgBqV7bCPvT/gqpb2n/AAzPa31/bQ3Gk2HiHTbi6jkRGZofNCuE3c5IbGUy2Cw+6Wrzv9nD/gnr4T+NXgPwz8Uvi3Pq3i/WtftU1Oz0261SQQWVjKoe1g8xMO+2NkOAQAWYYzXW/wDBXzEf7JKxqiln1y1VmaAyMAA53AquEPyj5jgYJXPOK+rfgPosnhn4L+B9GleCSTTtFs7QyWpzE2yBFyh7jj880czZTPyg/wCCiX7P2k/sk+KvCGu+DNW1a0sdQlurrSoZZzNcaJfQukitby7gfKfcAVfcV25yScD7z/bK/aJ1v4B/s02Xia0t7e48YasbWwhh8l57XzXXfcE7GBVFijmYMGAyF6186f8ABba5lXwB8PrZHuhFJqM0rrHCvkHbHgGR/vBvn+UDggvnoK6X/gr1piyfsu+B2V5IYbPxDbF5bOz6D7JcIDtyNiktwM45A70xLQ5T9iv/AIJx+DPiB8GdD8e+P7/V/EF14khluH02C7W2tri3lbKSTMgE0jry/wA0mM8ba5v9pr9lbUv2Q7zUtT8BHUNV+FPjNlsNa8PTNLcGynJd45AERUW3BVI/nJYBgMtuGP0F/ZU1Wz1P9mn4YXFlJcvZ/wDCOWCRPfbfPZVt0UGTbxuIGTivGP8AgqNfab/wyX4p066Rru91B7eKytUOCZVmR9w+Yfd2lu/CkYOaRRsf8Exd6/sS/DxZDDuUX3ywk/IDezkK2ed3NfU1fOv/AATxaRv2Mfhb5xkMo06QN50Xlt/x8S9v5H+IYPevoqmSfCP/AAV5SGb4HeDYLixju7eXxVaiWSQoDDGIpmdk3dyoK8dmNeS/An9g3UP2x9B0X4wfFvxhqdr/AGzaD7DZ6KIUuvs0Z227NNIriMFd5MaL828EkGu3/wCCztwi/CDwGhDnyfEK3TeSW8zYsEqsF+UgH5s5Ygcd6+yf2dtQ0C8+Bfgm48N6iup6Cuj2sdteBgTIiQomXwBhsqcjqDn6UByvc/MH9qb9m/Wv+CePxK0L4sfCXWW07QrhksYrO4k8yR7lstJauuz97DKkZODyrAEEYBH2R8eP2yj4b/Y90j4p+ELjTrDWvFFrbro9jrEywrHLIP3nLEKzRAO23IB2e9Uv+CqN1br+zPJAY7NLu61O0igv7yREFkd+5pkLEHeFVsbeefrXyp+05qeox/8ABPP9mHUNf+0vaDU7Ge/S/Yy+bCIZTGXAJ3KyDIB5wygjOaoFozovgD/wTq1n9omysvjB8Y/Gk11qfjK1jvJdOttJhiuQhXbHIZGTajGJUI2Rj7wOT1OB+0z+wDe/sc6Xe/F74SeN9WR9D8mcQ39wkV5BiQeY3nq0azRsuAYimT0y2cHovBf7Afxu8aeFtB8S+HfjtHbaJqVnBe2WnR6rqqQxwyIGSEbJRtVVIUBcYxjirN5/wTt+P1mt8+p/GbQ72wkQtJb6xqurTWyRnqrJI5Up/v5o0YPY+zfhF8VNN/aS/Zrt/GNlDJFb6xpU0V6ksTRr5wjKXCJuHzqJA6hsYbbX5W/sO/Am4/a4t2+HZ1A6b8O9BnXWPEDR/wCjXt5PIJI4UjKq6NtCKSZATxxX6P8A7LX7P2s/sxfsw+LPCnifxLZa2bmfUNTS40dXjitreWBMqmRkYZXfIAA38ep+fP8AgjHq2oXnhXx1p7AtpVu9oyqYBsEpRyV83cSzFdhI2gLxU8qQixrH/BHPQ9P8P6tBo/xF+yhdTTUrS8n8OR3F7bwxow+zGUTqGBJDbgq5K8g187fAz9llf29tf8V2k/jqTwvq/hSf7NMs3hqOcNbvJIsWH89CGPlscc4559f2i1qYRafcKRhTE2Wb7q8d+wFfm5/wSPvWT4pftAWpmW7jfUopvtNiqPYt++uAGjlQkEsGzj0APrQM9X/a++JOrfsP/sqeCfC3gvXbW1v4YoPD1rrWrHzbiCGKHBnjhAPmSYUADG1dwzwMV8t/B/8A4JVeNfj54KTx54y+Ib+GtW8RL9qa31fRW1TUGU9GnklljMch9FBIGASSK6z/AILFW8t58Vvg3BeTeTo8iTIxUurK7TwhirgEBguCPoetfqLoKxx6LYJE8jxrBGEaX77DaME++KBs/HnVtG+Kn/BKb4t6Q9tqmp+OfhlfHe1r5bQ2V5uQ+cPLDyCCZDtYHPzjvgGvt7/gopbWni79ibxdf+VYzwyQWd5CuozPAkeZ4yrgqQd4B4B4JODXkn/Baaewj+BnhBLkTm7fXlFs0UuFQ+TJvLLn5ht4HoT71Z+P1pqOi/8ABLnw9HqVzFdX8mlaTDLL4mtyhAZ48tIkhysgHTceoHegk+fvgv8Asu6/+3Vo+mG58VDSfBXw7gbQdFguNJkurW7YIDKUn82Mkbtgzz90Yr079or9nvWf2S/2BbPwfp/izWL3X77xDYi51O1v5YooWZiNiKSNkChR8oI+Y7jX0T/wS1tZbP8AYq8CpJZfYzI97MOv7xWu5cPz/eFYX/BV6Ga+/ZP1i3R7qPGoWcgeCMmNdrkkysD8qYzz64oA+bfhH8CfiX+3p4K0yz1nxt4h8L/CHQdPTTNMvIruO9PiCVJmWeadfNV8/u1wJFYKeVxkiuPuND8d/wDBN/8AaT0d5ZrWLwfdRNPdXNnPLb6bq1uVEe2WE7ljuI3C4KjkHrya/Q3/AIJ/2kVr+x38L/JtLeyjk0pZRHbfdJZmJc8DLMcsevJPJ618Uf8ABVh4bj9qr4Waa+nw3lzqGkQ2UTOjSlfNvyhKx7tpOC+DjqR6CgDYvP8Agnx8W/2wtP1Pxt8WPiD/AMI9qGpzrqGh6PZu99YWcDpxEYCYxGcbRvRiSBk7iai/4J3/ABH8afBr9pDX/wBnvxrq15d2enwSR6dZ+cLu1t54mBcwvt3IjRsrBGOFwQcE8/p1odnHp+i2VtGWMcMKopc84Axz71+V3wz1CLVv+CuHiyeGfTbizsdRuolW4do5YpDEiOYU/jYMhBJ4wSfSgT01PXf+CkH7XHiv4Wazofwx8C6vD4b1zxDb/aLnXLrO63UybFghbawjkc5y7DCqc5BII8Rb/glJ8W/FsMmvax400ca5qMMKSx6trF9eyMoGWFxcKil2zsACjaNv5/WX7cP7VXws+C9va6B4t8K23xI8Szx/arTwy9nFdeVw3l3EnmKRGnmIAGGWySQDjj55tf2+/wBqb4naHot18PfgPNZ2twfIivo9NuL+CZjgJlj5YhjGG+diV6c0D8zzv4I/FL4tfscftGaF4V+IF9qmpaNfX0ekarpB1FtWVVkOy1u4Szl41ZiMLhSVB4JwB9W/8FVX1eD9nPQ5PDus6ho+s3XiSxt47iwvJLUyeYky7ZShHyZIJB7qp7Yr4k+Klj8QV/aI+HOs/GlbC1+It14u0UTadp1xbubewE2Y0VI3bHI/iJPvxX2f/wAFd7jRbX9mPTRq9jd6ik3iK1jgFleC3MEnk3BErEowZQNw2kdWXkYoEfP3hOy/ag/bm8P6Xa+E/ESeAvhjpCppZ1iHUpVbUpoQUknWYDzpgXHcgHJzk5xzPiyy/aJ/4J6+KNJ8Qa34ysvEdpqV/HZx2N94haa31S2iDPJ8l0RJCy5TLqSqmQduD+lX7HOnjTP2VfhPbBNhj8OWQK71bnygScqSDyexr5J/4LPLdz/C/wAEW9hoNxfzi/urifVo7RZY7G3WALIjyYJj8wuhGMA+U2T0BLJ7jPt/xH8WtC8IfCG9+It7dLN4ftNKbWJJrVxKJIVj34jIJDE8AEcHI9a/Mfw34k/ac/4KCeIvFesfD3x7beE/A1nq0dvFpV3fGzeCNVSRQXto2lbPBYbvvEjtx7l+1R4wn8Hf8Ev9F/4RzV5rP7Zoui2KXdkjMkkEnlhvmOCiOgI3f8Bx81ey/wDBOPw7pXhn9jv4eJpF499Hd2bahdSy4DLcSyO8qcAZCOzKM84UfWjlSA+F/Eln+1X+wPfWmsa145/4SLwxJcLcvPeaob3Tr3YoJtZDcL51vI4yFK/KW6dM199+O/2rtM8Cfst6N8YLvTmuI9Us7Ge20qO4SXdcXONkPnL8uAW5ccYUnHavZvGXgHwz8Q9HOleKtA0zxHpDSJKbLVbWO4gZlPyko4IOOvIr84P+Ct3hm0a2+CPgHRoYvD+gBdUmgtbaDybSFYYrdUREUqmVDFQMcbuwOCWT3KWhyXh/w7+1r+3ZqX/CY2uuTeAvBkt5cT6ZYtqL6dbwKPKEanyMXEu5Sx3sMEoSMBgKyrn4oftSf8E9vFOhRfEO9v8Axr8N4bgQzytL9ttJYpJHIVLp0EiTAI7KkhwAVGACMdVqH7TX7bfgSLS9Mi+Fd55MdtbkW+ieB5r21ihZchVlilYM6rgFeMEY46nifib8W/2t/wBoDwvfeDfF3we1O58N391ErXMngeaC4h2tu3gSsyoQFI3HOAevSlfoDP198L+ILHxX4b0vWtMuIrvTtQto7m3nhkEiPG6hlIYEhhgjkGtSvmX/AIJw+G/Eng/9kTwZovirw7d+FtVs3vI206/tpLedV+1SkM8cnzKWB3dgd2QMEV9NUxHz1+2r+1Av7LXwq/t63tbbUde1O8i0rSLO6lEcX2hwzGWZs5ESKhJ99oyN2R8JfDDWv23fj54dPjHwvq2sW2k61cA2F+txpmnWMUJMnmMtvIrTMiOu1WzuZSDzkmt3/gqJpt58Uv2tPht8NrrjSLzSbGKG8DKP7Ne+1XyZ7kgjkbLVVwWA+b3Of1K0mwh0zTba0t41hhhjVEjjGFUAYAA7D2oA/Mv9n/8Aba+Kvwm+N+nfCn9oW3jd99vpo1f7Ov2yK8u2MkDOYzseIqzR7kX5TGMnls9z+3rrHxtt/ibeaV4Pt9Sl+D1/4ICa7c2dshhtG8+5LyJKCGWTykjAwSMP909Rkf8ABWnwtFZ618LvGen3lzpXiGxkvPLvREz26LbRfaYnlIyAVlCbcg53Hg817b+01dW1z/wT08Uz+JJGhSXwfDHJ5KOv+mlUWHAUkhTcFAVyRtPORmgb2Ph/9n24/aO8O6HpE3wasp4vhvpHjNrbUYZYLd5pZ3lto7gSAlppoQxcF05Vd2SNmR+xVorR28au251GGI6ZFfHH/BK1bxv2T9Ps7mPfHYa3qNtDfLJ5i3YFw7NMpJ4Uszp0GcZ719lxgqvJyck9c96CRJJFjVmY4CjJPtX5n/Fr9vz4q/Gz4wap8Nv2a9DivreS3ZYvE0sG9po/Njt2u4WchI4I5TIokbeGLZx0r9JdS8oW85nb9ztAdScAKSQWPtg/+O1+eFn8e/2V/wDgn5rPiyx8Fx3+peJp/si3Gm2bz3jeQ2yRYIbiVjGios7ykbssxYE8KFBnkfi74m/to/A+8j1XxzqmrrC0sF0moHTLe80CCKZWSRLxoI98Wx5I9pzgEHjoa+/v2S/2kIv2jPh7e6reWdpY67o18bDUrexn82FZ/Jjlby2OCQPNCkc/MpGTXyP8Rf8Agq1o/jzw14l8OeBvhjq2t3TsLe3vdWjD2PkPIoE86rl40Kklc9yORjjX/wCCT3h6LRdQ+NZsmjh8PtdaStnErNKqyC2kknxI45J8yHcMk/LzjgkEUPhfNaTf8FVvGMcqWq3kd9JLBcxSO7SKNIERQBv7u1yx6AggcYqv/wAFXgth8XvgNeLp63Bju7lmuAJG+zqtzZANsHytyw4KnOMYq38M7EN/wVQ8XWV3f2c1/Zz3WqNdCdGmuYpdPitoLN1UceUu9xknG9c4ZuW/8FSJZZfi98E7UXN5LPCNQvo7G2ujClzJHLZMqMApK7lWQZweenQ0AfpHZwx29rFFFGsMUahEjRQqoo4CgDgYHGBUxbbSR52Ddjd3wcjPemvGWyc/Qduuc0DPgb9p7/gop4r8M/GLVfhH8GfBLeNPGNnEVluPLknVJtkchWOGLmTYhfdkqAfXGD43q37cH7XHwl/srxF408BM3huVVmuv7W8NTadBGWGBG06O3lHIwDIAOQTjPGR8ZvC/xs/Yq/au8XfFLw3a3XiPwx4h1OWaBks1uo9SMxWWWxmRCZICipJtlVeka84ZgPR7f/gp94M+LWg6j4F+LngC68M6Jr8U2kanfabq8V2lqjoUk3hQJIzu4Hy5GfagR9m/su/tG6X+078HNJ8cafaf2XPcNLb32mecJja3MZw6bwBlcYZTgEqynAJxXgP7Pf7ZPjvxx+2P41+DniKy0fUdN0q61NoNY0pyqpDE8PkxEEHfIm/a+CMFzx8uT6/+yX8N/gr4C8By3nwXure60DU2DzXVtqcl0ss0OV3MGYhXAOG4XOFznGa+IP2ONQbV/wDgp/8AEa9u7n7PILnxELe3tosRz+XcQw7SoPyvtjLM2PmKA96AP1bdWkh+X5SRgLnGOnFfIX7Lv7Xfjb45ftDfELwNqPhvRdP8M+G5L+GPULa+3XcjQ3i28YaIsWUMolO4qBlcZr683iOBQS2QAMnk578/hX5c/wDBPDS7X/hvP4+ai+rwGa5j1d4NLiBLvG2sFWkduiMjRIAp5InUjgUDPsT9rz9rLRP2X/Bc2ozNp+r+I5miSw0Ka9WB5C8mwu5OSsYG4lsYwhFfEV1/wUQ/aZ13Rbz4j6H4G06PwDp9+9pcwf2bPPCiqI9rNcBg7bi/BVAB39Ks/ETQ9G/aF/4KvReHPFFtcauNBure3jtI44hamwhsHuiZT1LLcyDIOQVJWv1VWErCscYVVC4HGAMDA4HagR8z/sbftqab+1HoV7Z6nYweGPHOmuFvdC+07y6GMOs0OcMVPOQeVKkGvjTxF4+0D4Q/8FKPiT8SPF2palb+GfCnnXMcNpaF4576fTba3EORnJZHPXbyinOM19r/AA3/AGFfAvwp/aI8Q/GHSb/VZNd1gzsLK4eM21s85/etHhQ3OTgEnGT+HxbceCU+J/8AwVX1PwNr09rdeHINYGu3ekragLOYdNilhEhA+dS4TKsSOOnOAi46bml4h/4KWfHc3WneMtO+FNnpfwy1Q/Z9Kl1WCdvMfB2SPcphVBBHG3HX5v4q+vP2Of21/D37VVlqVibGLw14w0lAbzRWvUuGkjCx7riJl+9FvkCg/T1FfQLaDp8WhnTYrK2i0/yvJ+yJEoi8sjldoGMEHp0r8uf+CfXhey8M/wDBQz4u6FoDRafpGj2eorFZwwBN6fbYAIyTziPdwBxhRTIe5+rqsGUEdDS0i4KgjkUtAw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GlfmByeuetR+W0f3ORjAz1HXnPfJxU1FAEKo3mEgbUU8Ljrx9fc9RUiqBg9MDGO1OooA+Lv+CtHnSfsrx2tv4Xj8T3F5r1raxK24tZO8cwWeNF+Z3BwgVe8mTkAqfoL9m2z/ALP/AGdfhZbx2kltFB4U0oLbzJtmQi0jBVgcBWHGffdXpc0QlVcgHadwyAeex5FJGG8xty49wc55/P8ApzQA5RjHGB16+tPoooAYVHB25Pb2oVW3EseOgXOR/Kn0UAFJS0UARyIZFIxkf3WPBqGO3ZSS58zgc7QGJzknIxx07dqtUUAQiMj+HBLE/KeOfUfSkaFuAAvTBbBwf+A5qeigCOPK4G0KgGBz/T0qSiigD40/4KsRPN+zTaK7WsGnf8JBYG+u7mGQtBD5o+ZJEVvKJbYNzAjBI6kV1v8AwTh8q6/Y2+HUscdoiNDdlI7W3aKNcXs67gDg5YqWJwNxYmvf/GvgPw58RtFfSPFOgaZ4k0pmDtY6tZx3MJYHIOxwRkHBB7VZ8N+HbHwvpdrpumWVtpmnWkSwWtjYxCG3t4lACoka/KoAHYe1AGjHEVwW2s/8TKCucdO5/nQys5Hyrt77uo9uO1S0UAMjj2KB0GOgxiiRd6Ec49utPooAi8kFdrKuMbcY4x6U2Ozht1AiiVApyAoHHrip6KAG7dy4PTGCKqX+l22pQPBdWkNxDIrRvHKAyspGCpB7EcEfzq7RQByHgv4S+C/h7cX8nhjwZ4f8MvfMj3L6PpsFqbhlzgyeWi7iCzYJz94+tdVMrNjauSpyMsQM/Uf4VLRQByPjb4XeF/iNp8Vj4r8NaR4msopPMitNXsYbuJG5wwWZGAYZPIHetDQ/Cun+F9EttH0jSrDT9LtIfs9vY2tukEEUYHCKqjCqPQDHsK3qKAMnSfDthoOmLYaVp9npVqrbhBawLHGDnJO1Mc571oQW8cLSskMcTyNudkABc+p96mooAjmjE0ZU5x7fXNYniDwL4f8AF0Ih1/QdN1yNc7RqdtHdbQeuBIpAz6Dit+igDjNB+DPgLwrqkepaJ4H8OaPqMQIjvLDSoIJkyMHayICuQOcGuxVdu7jGTmnUUAFV7y1S8iMbruRlKsDgjBHoeD+I9asUUAeJWf7GXwStfGWneKYPhZ4Z0/W9PmFxbTWdmsUaSjkOIlxGxBwQSmVIyOcGu58QfBjwH4t8SWniHXfBXh3Wtfs3ja11bUNLgnurfy23x+XK6sybW+YbSOST1rtKKAIhAuOmSRg57++Oma4O++Avw81bxpD4wvvAvh2+8WROsi65daXbm93qqojGUR7iVVFCkn5QABivQaKAIWj2rlVYheVRTjOB0HIH9K+fvHX7APwI+JniS617xH8P7W51S6kM9xJZ393ZR3ExJZpXiglRC7MTliCTxzX0PRQB5b8P/wBmX4XfCm+j1Dwh8P8Aw74f1WNSE1Gz0+P7UM/eUTsGcKe/NenRRleSFX5QuFHTHv6c+lSUUAFZXiTQbTxJppsdQsrbUrCQ/vrS7iSWOQDkZVgQTkDrj1rVooA+YdK/4Ju/s96Lq+lalZ/D2OO50u5FzAsuqXs0bEMWwyPOVYZI4cHhcHIr0jUP2Y/h1qfxY0b4mz+HF/4TnRrYWlhqkN5cRCCEJImwQxyLERtlkUZTPPsMerUUAZWsaHb63pt5Y6hawX9ndQyRTW8yKyTK4KlHRgVYFTghsg9wa+YPGX/BL/4B+Ldcl1ODwzdeGpJZZLiSDQNQmtbdpGxgiLcUjC/MAsSooD4xxX1pRQB5D8D/ANlT4Zfs5SavJ8P/AAwuiz6p5f2y6kvZ7mWbYGC/NM7lfvvwuAdx46Y6f4rfCHwx8bPB914X8Z6PFrOh3DI8tqzMu/awYAOpV1II+8pUjNdvRQBw/wAN/hDoPwj+HOn+CPCcVxpugWMUkNvG11JLJCHd5CVkkLsfmc4DEgDAHAxXEfsx/sg+AP2T9P1uDwRBqAm1ow/b7rUrwzyTeS0xi4ACrtE7j5VGRjOTXt9FMDE8aeGY/GnhXV9Anubqzt9UtJrKW5spfKnhWSNlLxtjhxng9uteZ/B39nXwr+yx8PNR0j4Z6S8TzILmSHU9SuHS7vFjCedISXERYKoYxIB04wox7PVe6tRcPGxAIXKkbeSDjocjFID89vhR+0J8BP8Agosr+H/HHg+38K/EOOxMdteXTxfaWV1kRzY3ZG5jHktskXGSDtbBI6vw/wDsSfAr9l3T5/GF3f6p411Gw2Xml2vi3VIp0guI0chYIkjjVnY5++rY2rjbgmrn7RH/AATfj+LGoXOs+FPF0Phy7mkWU6Dq2iWd9pK7IhGqQqI0kgB2gltzn5mwBxjxzTf+COGtSXkl1ffFjTrN5hGHW08MfaXjUEkrDLPclosDADLz7ccrmb3EW/8AgkpfHx/8VPjf48P2qym1NdOnubN7dY4PNuJLuRliI/gQptHA4PNfphGuxcDgDgDOa474T/CXw58GfBumeGvDdiLey0+zgslnkw08yRJtUyv/ABN949AMs2AM12dMZXvrc3NuyKFLdgx46g+h9PSvnD9oH9g34fftG6xB4i1ptU0Pxhb7Ft9e0m8KypGuSqNC++FvmJyQgYjA3cV9L0UAfBek/wDBHf4TaPfyzp4m8ZXELNFJ9nk1C3CyMhBIkItvnDEdCDjJx14+1tA8H6Z4SsbHT9C06z0fSrTcIrGxhWCJAR0CKMflit6igD5j8R/sK+HNe/aa0z44R+KPEdr4qsruG4FoZoJbExIgjeEI8ZcB0LgkMMbiRg4r6aX6YxxTqKAErwj9qL9j7wf+1HpNgury3ei6/pqyLYa7pcgiuYFddrITtO9COqHjryK94ooA/NrRP+CLfh251yK58YfEq81qwQOWi0bRo9MuZmJXbvlaWZNqgEYWIE5+8K9T+LP/AATJ8JeMLb4fJ4K1w/DuXwYoa2ls9Niunu5VZGjlnLsPMdTH1bIO9uOSK+0qKAPAf2uv2Yb79qT4RweBk8T2vh9PPinm1C80kX85KEEeWRJEIycHJA5BI4BNa2j/ALPt/pX7KsPwePilpLuLw6fDyeIltiGjXyjEsywlz91duE39sAgYx7RRQB87fsT/ALJT/sgeAdb8NP4oj8VnUtSOom8XTTZOpMaptYGaXd9wHII69D1r6JoooA5r4ifD7RPih4P1Xwz4hsk1DSdTt2triGQAgq3cZzgggEHsQK/OLxR/wSV+Ifg69v7/AOEvxfXTjfSrG9rfJLpMy26kkB7qz3iV+ephUHOfav1CooA+CPgD/wAEq9M+GvxE0/xj4y8a3PjGawujqVrpcdv5KLeEgmSe4LM9yBgYysfIyc5IP158Vvg/4d+M3gLVPCPirTbfVNJ1CMo8c0YJjb+B1IIZWQgEMpBGOK7uigD8t/8Ah078UPAvjiS48B/FiO30rUIEW/1mTUL3TtV3gksAsG5JFzgje2f5n0PVv+CTtpD8IbTwl4Y8eQ6DrMktxLrHiCfRBdXOrJJgpBI3nLsRDnBX64zkn9BaKAOJ+FngKfwX8J/DPhPWJLfU7nTdMisbmZA5imZUCswVyTg88E9DiviH4vf8EnI5PFUvin4M+K08CamZWmjsbvzhHau0jMTa3ELiS3QB2XYFbIPUV+ilFAH5y/Bj/gknBBrVvrnxg8Q2HiWdb+W+uNK0lJpEvWONgnvJ282RBgMU2qCepavoL9uf9mjxX+0h8FtK8HeBtR0bQb+01iC8eXVGkSH7NHFMmxfLjchsyIQNuPlPI4NfTFFAjzT9m34W3XwU+Bvg3wRfy2txf6Lp8dpcXFmCIpZFHzOuQCQT6jNeW/t9/sr+I/2svhfofhzwxrVjoeoafqovXm1GSVYniMMsbp+7ViSfMHUYwD619O0UDOa+GvgyP4dfD7w54XimNxHo9hDYiZgAZPLQLuOPXFdLRRQB8w/t4/sl6l+1Z4A0az0C/wBK07xHod2byxk1dJDBJuAV43KZ2qV5zscgqMYyTXn/AOxh8If2kvhN8StS0f4p6pJ4i8DzaR51tfDWI7uC2vklCLFGrhZwGjy2cBQOCSTx9vUUAfE/7Jn7LPxC+Ff7SHjvxn4h0Xw34Z8Katp62lrpfh2ceU8gk3iRoggGPmkPPPzjrX2de28k0MnklVm2kIzZwCcdfbIH5VaooA+Ff2E/2Xfiz8Avi146uvHek+Ho9O1zT7d/7a8OXMfkT3Uc8zYMBjVwxWdsttUYVfvEnGX4q/Zd+Kepf8FJrL4qw+HJJ/AtrPFLDqya5AqxxnTVtpFFu2ZA3mDPA2n15yPv6igD4f8A+Cj/AOyb8SP2nI/AGn+AF09YdP8At02pXGoX720UbhI/s4VF3ZZszDIXgkbiByPsLwHZ3en+C9DttQsxp99HZwrcWgnE4hk2DcgkAG/ByN2BnFb1FAHwV/wUQ/Zl+LP7RHxX+G9x4H8O6fe6H4fs5Z31S51OO0khuWuYXKDJLZKW6BWVGA3vntX1H8ZLPwV4m8Ky+AfHWvWOj/8ACWabd2UUdxcxRzSfuSsr2zSDl4ll3A7TjIOOtepV8yft/wD7K7/tUfBN9L0t1j8V6HK2qaOpCD7VKsTqbVnbGxZNw5yBuVCTgUAfHrfsW/tRfs8anpkPwZ8T6j4h8MvNfQwx6Z4ggt44LNpleCSaK8HlGVlJLGGMj5eDzluS/aQ+BvxF+AvwN1vxr8W/EEni/wAb6/4gj0KOS2uTcQwaStpcSK5TCbQJckooUL8pzziuh+Hf7WX7Tn7LugweFNY+DviHxb4O8OWyWMN5q3h65sZlKlUVBcxCWGVE4RWA+ZQpz63ZPCX7Rn/BQ74jeGJ/G/hVvhl8O9FDzzNLDLazXFndKoljiZxmR3jjCbgqhd5J9KBH3T+zfoEnjD9kP4e6V4kt5roal4TsYb+G6ciSRXtUDgsCGUlTx0KnvXw1pf7Ln7Tf7GPjy6uvhHBY694LutUMc0NqyTG4tS7/AGWW7gfbI0sfnsCYm58tc5Ayf1C8K+GbDwd4f0/RNLjaHT9Pt4rWCN2LlY441RAWPLHao5JJrUKncSMDjHTmgZ+TKfBH9q79uafQLH4tafNoHw8h1JJ2a6EGlz27QLLG8qQlZJt7h2A3LtJ2nheT+oPwx8A2Pwt+Hvh3whpkk09holhBp8M90VM0qxRqgeQqAC525JAGSa6bHWloEJivgT/gox+yX4/+IPjPRPi58NFk1XXNF0+OzuNGt52iu8xXDS29xaYGGlQzTbg7cqMKCTg/flFAz8oF/aE/bd+Ilvpng/SPBGt+G9YvpEibWr3wXcWEVttIJc3U0skWCFOcx8hiByRXIfGj9l34yfAPU/C2rXOl6p8ZPEGsXEetandaJ4flvxb3tpMgVbh/LkDRmCQqvyqd0Zx61+xgHzZ7/pTXj3qU42+hGQfUEUCsfEv/AAVQ8KeJviB+zLpml+FfCWveKtWvtbtX+y6NZzzzW6CKWRneONSzIMbcMMAuD1FfW3wxkuJPh74de6gvLa4bT7cvDqMaxXKnylyJY1+VH9VHANdGIdqALtXb044H0FSKu1QOw4oGfnP/AMFePhz8QPiBD8Nl8GeCta8XWVqb9r9dHsZLwx7liRN8cal+jSEEEAYP1H178VPgXovxy+Ad/wDD3UTcWtlqGmxww3U6ubi1mVVaKUqzhi6OqsVZucYJPNetNntxSru53Y68YoA/Hvwzqv7Rf/BPHXLvw5Noer+IfAEV1dGKSXT/ALRpEsUrERXMbWwdrWUsuTA5I+Y8dCYfG2g/HX47+C/FPxk+Inh6+aLRbK10/RvDcejXEZuklkJlu4LNmcq65yZWHKrn+Hj9hmt1aZZCoLAYz09fz696Gi37hgAN146+uaAR8/f8E/ND1Pw3+x98N9P1nTJ9H1OGzmWazuoyksf+kS43qQCGK7TgjIzjtX0NSKu36nrS0AfBH/BW7VY9K8A/DOW+iLaPH4mWe8ZkEkToltO3lPGfv7sdCMfLXhXhX9ov48/si6dp+kx+CtM1b4bXdlFqOiXFtpVwluy3Ee5QlxaxNHuVixdHUOQRzyK9e/4LF6nZaZ4C+G0utWNvq+hJrc0k2mm4kgmnkFpMIsMnRAx+YjnkAYyTX258H1uT8J/Bi3otFvo9Is0uUsHZ7dJlhRZFiJ5KBgQCeoAoDmfw9D8otM8D/H3/AIKUfFvwvdfEDw7J4Z+H2h3W+4uBaS2dp5BYNKIkmy0szqNobovfHf8ASb9pP9nuz+O/wB1r4fgR2ZktlGnfZzHCiSRYaBeY2CpuRQQF+70xXsyqfm5OSeDnNKV3KQwzQB+OXwn/AGmvjr+wJJN8OvG3hBdYtFaS4tYtYujbw7SV+W0ulVlZBydpHy5I4qh8Vv2sfjB/wUPs9P8Ahr4O8Fx6NpWoXsNtqf8AZ5nvVjPmgpJcXKxrHFCMbiOc7M+1fsXq3hnStehaHU9OtdRhf70V5EJUP/AWBFTabpdrpECW9lZwWdrGgWOG3QIqj0CgYA+lAjxHwf8ACOH4B/su/wDCF6dqlxKNI0OWJtSu3aV/O8shnAYNhM52oBgDCgYr5d/4I33WpWvg/wCIula1pl9ZXo1SG+jkudPa2ikSSLy/3RKqMDyTlQBgMvrX6NBTuJIGe1N8s+YWHfqM4oGY3iqZF8NavNMHFqllMXKxmRtoU5xGPvdPu9+lfm3/AMEcLHT7Hxl8ZEhXWY5kktYolu7UWluYQ0nWEE7ZgeozwGHqa/T2SIyZzzg5GSQP0pkNhbw3ElxHBGk8g2vIqAOwHQE+lAHyP/wUm/Zp1D47fB9dX8O2r6j4q8MNJe2WmLC0321WTZJGFXnftO5MfxKPWvmT4Nf8FSNd+BfhfTvBHxn8H63qWuaXGttHqNoRFPLtwPLuVn2jzEGAzAnPBPrX6ssucelct4o+GHhXxosSa94a0nW0jZ2Ed/ZRzR5YYZijAgkj1BoBbn5C+I/GHi//AIKhftO+FtHsdPl0nwPpMcd1cWUk6zQWtsJv9ImZkG3zZAFRVyen1r7g/wCCnOpWfhb9ivxPbG2s5kaSztYLWcbgoadANvOcqAWH+77V9XaD4Z03wzY29ho+mWOk6dbKI4LWyt0hjjUfwqiKAo+lS6hoNnqluIbu0t75A28C6jEg3djyOuCeaBnzP/wS/S3X9iX4ftbXc12j/bCxm6xuLuUMg/2QwOPbFcj/AMFa4Uvv2X4dPkurWxF/4h0+2F3eyGOKHJkYsxAJwNnPHAye1fZGg6Hp3hrSbbTNJ0+20rTrcFYbOziWKKMEkkKqjA5JPHc1V8V+C/D/AI70ttN8SaHpuv6czLIbPVLSO5hLDoSjggkZ9KBHjf7A8SQ/sdfClE5A0ZM/Nu53sT+FfEP/AAVJmitf2xvg6X1Ca2eS1sSitIqQKw1LO6Q5BVMBjn1Xtg1+p+j6NYeH9PhsNMsrfT7GEYjtrWJY40HoFAwK5/xd8JfBPxA1K11DxP4O0DxHe2qeXBc6tpkF1JEu7dtVpEJUZ5470AdJZyBrOJh8oZQRtHGPavyV+FHiA6f/AMFevE1tHLazG81nU7aUu6xDyzCjjHGZGBjI2+xPrX63Q26W8KRRqERF2qFAAUegx0rmP+FTeCf+EuHikeDtAHifcX/tv+zIPtuSNpPnbd/I469KAklI/Mr/AIKCTaj+zz+234T+NOpeG4fFPh6aySOytTfSWypcQKSwdwMA4YsqfxYPHFew+Kv+Cvvwp0vwDFd2ei+IJ/Es0JJ0O5sjCIZdhZVeUnbt3BRldxwc4r7b8aeAdD+IGknSvEOjaZrmmGQSm01K0S4iLD7rbHBG4ZOD1HauG0P9kn4Q6D4u1TxTD8P9HufEOpyRS3F9qCNesHjGEaMTlxFjA/1YXOBnoKAu7WPyH1zxT4k8SfFb4XfG34m40zUvGHiOykj3IsEEOnwyiMmEsG2qqlGLNgndnPevuP8A4K8f2Nbfsr6bJfXd6kx1y2h077CylZZ2gnI84kcpsRz1zkD6V9d+NPgn4H+Ig0hPE3hXR/EEOkuXsodUskuFtyQATGGB2n5R+VP+JXwd8HfGHw5H4f8AGnhvT/EejQuJorS8j3IkmxkDpyCjBWYBgcgMcUCOQ/Y2keb9lP4TSSJ5cr+GrFnUKF+byVycDgV8gf8ABZ++uYfBnw5totUSwiuLrUEaBrh4/tH7hMKQPlIBP8XA3L61+g/gnwfpPw/8JaT4b0Kxj03RtLt1tbOzjZmWGJRhVBYljgdySfWuS+M/7O/w+/aCsbGz8feGrbxFBYGQ2nnvIjQF9ocoyMpBIRe/agDzb4gfDO4/aN/YePh5tCttN1rVvCsMtjpkjK0dperbq8CA42gCRVXcBx1FfG37Hn7dEH7MOnXXwc+LuneJYdT0jUZYIJzaecbS32xGNZI1/eEEsxVgpBDKeh4/VOxsYdOs4LS3Ty7eFBHHGOiqBgAewFeT/GT9kv4U/Hpribxl4L03UdRmi8ltVjj8m924UD9+mHO0Ku3J4x6EggHwR+3N+3Z4e/aD8MeEPhr8JNY16PVNa1mA3VzHBNp7spRkig3MFJDSSxk4BHyfSuy/av8A2L/FHiX9hf4eW8iPf+O/h/Zrd3qm7uLy4uInhP22CEgMWdnERUEYxHtGBxX1j8Gf2LfhD8BdQa+8IeC7Gzv1nM8N9dySXdzCSgQiOWUsyDG7gHB3GvclX92FY7zjBOOtAz86v2Of+Co3hDUPAWj+Gfi3qd3oviOyjNqfEF5bYsrwopYBnX7kgXaDuABPQ8gVzX7Y3/BSiz8UR2/gj4GavrA8QXVz5P8AbmnaezPLMrkQw2qH5pPOddm9QRhuAc19VfGv/gnz8Fvjlrja7q3hp9I8Qt8zapoNy1lK75BDOFyjNx94qTz1rT+D/wCxF8LfgnqEeq6To02u+Iowix694kuDqF7GqtuUIz4WPBJ+4qk4Gc0DPRPgXceL7z4Q+Erjx7LFN4vm06GXUmhtmtwJmUFlMbAFWGcEYHIPAru6ZGpWMBvvd6fQI/Nv/gsB8J9TvtG8OfFDR/OYeH4G0/Ukgtnf9288UkLSSIwKKjgsD6kdO/uHwX/4KOfBrxh4bW28SeMLPwp4k07ZaX9tqwNukkwGC8LHIdCQcHOfUDjP1JqWjWurLNDeW0V3bTRmKWC4QSRupHdSMHqR9Ca+T/En/BK/4D+IfEE1+NH1jTbO6kkuLrTNP1eWO2mlaQODsOdo+8uFIAGMYwDQI+NP2qvjlb/t+ftLeCPAPgJ9Q1Twfp91aQRXNnbyCOT7TJH9subgFeIokCoAQOd5yQcH75/bbsU8K/sUfEG10yz8xbPR40ihilS1ZVWWLdIDjaCgG/AHJTAGTXqnwu+BXgX4M6T/AGb4O8L6boNruLFbSAKzZVVJZuWYkIuWJJOOTWr8RPhtofxY8D6z4S8T2n27RNWt2trqBWKEqcElWHKtnkEdCBQB8z/8Eprp5v2M/C8Pkqlvb3uopbShwWljN5M251H3TuLDnsBX2AqhRgdMk/rXn/wH+CPh39nf4YaV4E8LNeSaNpzzvFJfyLJOxlmeZtzKqg4aQgcdAOp5PoNAzkPipJrafDvxWfDAt28UDSbo6Wl5gwG58oiHeDxs8zbnPbNflL/wTf179nXS9M1BviNaaYnja4nlns9T8WWcf2GWFoIRNFbsw8oMshfIIDbX44yK/YaSMOrD+8CD+NfGfxb/AOCWnwv+JDSS6Fear8PTd3UtzfWOiTl7KbehDbYJMpExIj5QAYUjHQgEcf8AtUftR/Cn4Z/DPXvBfwi1Hwna+P8AXIG0/wA/RbaBorVIzFHK0piH3xA7mMHPKcD5cVk/8EmRD/Znxk0mPWZL/wCy6tp7JaPGY12fZ2j+1Kcf8tvKZSQT/qh0zz7h8Bf+CdXwk+A+paLr1jo51fxXYWhtzq+ouzbneNUkkEOTGrHEmCBkCQjJ61vfswfsXeG/2V9e8Wal4e8Ra9rS+II7aJoNcmSY2yQtIQquqqT/AK1uvT86Brc+V/hTJ9h/4K0eOHt2Tzb77Rp8901oke/FjZzhEQE4K/Z3zJwT5gPVjTv+Cr0Fj/ws/wCDMc6X39o34urWx/suTyXWX7ZpxcyOPmK+Q1woA6MwPrX1d4R/Y/0Dwf8AtDal8XLbWtTn1rUJrm5mtbjy2hDTRRRFVwoICrFxnJ+Y81i/tL/sXr+0f8QtA8RXnjW+0bTdNsnsZtHtrON/tEbzxSyFZWbMZYQqpIXPC4Iwcg2fTCtuXPHviorgybGEYBYg43dOnf8AGpIwVQA8nHJAxk0tAj87/DX7d3j7wP8Atdav8PvjFZ6Bp/hNLg6fBLocLzS2UsqxNbTTMXLrE6SbWYoACT0ANd9+0h4F/ZS1fwxrfiLxKfBWl6hDHPKuq6NLAl+lwykmRUgYGWXPzAMG+YV6X+0V+xL4L/aC1K71957zwr42ltI7GPxPpMrrcJCsqvsKBgjggFcsM4YjOMV85+D/APgjP4O0rXILvxJ4/wBU8Q2FuHdLOx06HTZXkPQvcIzOR7cH3HSgRL/wScFjqUPxcvPD93cXvhCS40xbKOayW3jS4NvI1ym0D5nVnQMeQRsI468D8BfixoHwR/4KOfFGw+IkumaLqutX15Y2V7BEojxcva3FuJZf4CYkUHsXOOTzX6L/AAu+Efhv4L+CdK8J+D9PTS9E02IxQW4ZmzuYM7uxJLOxySxPevF/2oP2Afhz+03Ncare2z+G/FMhQyazpQVJLwIu1EuRj94BhefvAKoB4qkB2nxx/am+GvwO8Jzap4j8YabbDb5dvBbyi6uZnIG3bEhLNyQScYABya+Cv+CYjyXf7XnxD1B9Ul1mTWPDMur317Jpv2Nbm4mvY5PMEZ+4o3sMDgnntXrPwD/4JF+G/hd4+0Lxf4r8Xt4yvtJlFxHpy6XFb2Ukig7C6EuWCnB9yAeOley/AT9iFfgf8ePGHxMPjvUvEEuvQ3VtFo9xAI7ezimuFnKA7zkKy4UAKACeOaX2QPjL9ofWLj9lP/gpx4a+KWvS+b4Q1u7N4IbcsfIhewSyuJXXoWXd5mBzhRX6cD4yeBofCcfiJvGGiyaG0SzLqUd9G0LI2MMGB75H51zn7Q37NfhH9pbwBJ4U8W27NbCVbi2uYTtmtZlDASI3rg4IPUEivhib/gjNqdpeSLpvxdKac7RQeVNoybxbZzKBh9vmZClWAHTk96QHpH7O/wC2Z47+Ov7cXjDwjpUq6h8JbO0kuLVvsCxyQqqRqsnmcMUeXfgnOQRjHSvLPhzqcGl/8Fk/F0VzbSXs+rRyWkP2eXH2V0sbeYvLxyu2IjjqWA+n2/8As6/sneC/2Z/D93Z+GIZ7vV7+NE1DX9SkEt/dlQAA0mBhByQgGBmvOPA/7DOoeF/2rv8AhduofEm+124El4U0e402KPYs8ZiCecrcqikY+TPyrk9cgH1XIwaFsMu0KQeOBjNflX+wJbSQ/wDBSL40eTPb6tFFFq80t3Azlxvv4sJ82CdpO09gVr9V2jZoyOA2MDFfKfwA/Yjuvg1+1B45+Ld14mj1WHxHbXEEWliFg1s0s8cpJkJw4/dkY2j73fGaAPrBcbRg5GOKWkAxxS0D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ikuYoY3keRURAWZieABySaAJaK+ZfEP/BSP9nnw1d39tc+PWmks55LaWS10bUJ4DIhwwWZIDG4B7qxHoa2/hb+3l8DPjJ4us/C3hbx1Fd+ILyIy29ldafd2ZmwAdqNNEiu2OQqkkgEgHBoA9/oqKO4jmjLo25ckHg8EHBFeR/Gj9rz4Rfs96hZaf488aWujaldjfFYRwTXdzsyQHaKFHdUJBAZgASCASQaAPYagvr6302zmu7ueO2tYUMks0zBUjUDJZieAAMkk9AK8l+En7X3wc+Od1FZ+C/H2l6rqU0kkcWlys9reyFF3MVt5lSVlA53BccHng15X/wUO8e+Bta/Z98Z/Dm8+IOj6B4m1B9NSWw+3QHUIrc39u0sgtmlR3UQiRiMjcoOM5oA+m/CPjXw94+0WLWPDGu6b4j0mVmSPUNJu47q3dlOGAkjJUkEEHnqK2q+O/8Agnt8Wvhbp/wP8HeBNG+Jmla7rEcl7bWNjeXcNvqVxGlxMVItMiRQUXzFVgWCnq3Jr6j8ZfELwv8ADrSn1PxX4i0vwzpqyLEbzV7yO1h3N90b5CBk89+x9KAOhorxnT/2zvgTqjIsHxb8H7nYqqy6xDGWIfZwGYdT09RyMjmvY4ZkuI1kjYOjDKsOhHqPagB9FFFABRRUbTosZdiVUEglgRjBx+VAElFeaeJP2mvhH4N1q40jXvid4S0bVbcKZrG/1q3hmjDKHXcjOCMqysMjkEEcGu70XxBpniPS7PUtJ1C21PTryFLm2u7OUSxTxOoZXR1JDKVIII7EHvQBoUVFNcxwAmRtigZLEHH5/h/L1ripvjt8N4NWGly+PfDcepG+GlizbVYBL9rIBFvt3Z83BHydeRxzQB3VFMjlSZVZGDqwyGU5BHrTqAFopGYKMk4FVrbU7S8j329zHOvrGwb+X4/lQBaoqhBr2nXNxJBFewPPGQHjDjcuSQMj3wankvreFSZJVQAZy3p60AWKKqw6paXEjRwzpM64ysR3EZOMnHbmrO4YBzwelAC0VXk1C2h/1k6R/wC+cfzoj1C2lYBJ43PorA0AWKKbvHPX16GkjlSUZRgw9jmgB9FNZwuATgnoPWlDAkgHkdRQAEhQSelV7jUrS1VDNcRxb8bd7AFs9MDvU7jcOuO9fmb/AMFTdDuvEnx9+DMOn69pmmXmmWlxqSLq12II7fZc27eYuDuLNsxt6kIcYxmgD9MY5UmUNG6up6MpyKfVW3uoTZrc+YohZd+9jjj8elTiVGUNuG3Gc9sUAPopizLIu5clfXBpv2qLzCnmLuHJFAEtFMjlSZQyMHU8hl6GnK24ZFAC0UUjMFGScUALRSbh60m4c85xxxzQA6imSSLEAXbaM4yaXzFyRnJHYc0AOopNw9aMgUALRTWkVepx9aGkVWAJ5PQetADqKYZFVSSeB14PFLvXOM8+negB1FN3D6/hS7genNAC0U3zF556HB+tJ5yfNlgNvXPagB9FNWRWVSpyG5BA4oWQMuRn1wQQfyoAdRSBgenNBYA4PpmgBaKbvX146UNIqYDHBJwKAHUUm4UnmLuI3DIGSP8AP0NADqKb5gJAGefY0tAC0UmelFAC0UUlAC0Um7jPP5UgYMSAckdfagB1FNDqWIBBPpml3DJGefSgBaaXAYKT8xGQP8/WgOrMyggsvUelcV8ZvGOo+AfhzrOu6PpyavqtnD5lvYuXxK2RxhFZic46AmgDts/5xS141+y18SPGPxK+H1xqPjnQJvDusx3rQC3mtmtw6hV5QEnI3bhnOTjkCvZM9KAFopu9d2M8+lLkZIzzQAtFIWAOM89cUZz0oAM0nmD5f9rpxTJuxyRgcEHH/wBb86+Xvg7+1d4l+JXx6vvAN74NtdJsLN7sHUYbuWQ7Y/uZUxqhL9eGOKAPqXOaWo4ydpJGB0GPT6U454I/KgBdwPAPNLXx/wDFT9ui8+FP7W3hr4O6h4b0yLRdZWBx4ludXZBGJA/BQxkbt6bQN3JZfWvryH5lzjGf1oAkopNw55ooAWiikzQAtFFNeRY8BjgnoPWgB1FeR/Cf9qz4Z/G/xr4k8K+DNfbWNX8Pki/VbOaOJcOYztkZQr/MD90nOMjivWg4YkA9OtADqKQsByTgUBt3SgApa8e/ai/aL039mP4dw+K9T0i611Z76Kwg0+wljS4lkcM3yB/vEBCcDJ9uK6P4D/F7T/jx8JvDvjrS7K406z1i385bS6x5kRBIKkjg8g4I6jBoA76iiuU+JnxS8L/B3wbqXinxdq8GjaLp8RlmnmOSfRUUcuxPAVQSSQBQB1dFZHhLxZpPjrwzpniDQr2PUNI1K3S6tbqL7skbqGVh9QRWvQAUUUUAFFFFABRRRQAUh+maGYL19M9K8ik/ao+H9v8AGlfhZcXt9beLnLqkM1jIsLlYfOIEuNp+TmgD1sqfX/61J5Y67QD1xnrx3qSigBBS0UUAFFFFABRRRQAUUUUAFFFFABRRRQAUUUUAFFFFAGPrnhXSPEV1YXGp6TY6lPYSGW0lvLdJTA5UqWQsPlJUkZHYmtaNdiBfQYp1FABRRRQAUUUUAFFFMklSFC7sFUdWPQUAPoqhpOvabr0Ukmm6ha38cbbXa2mWQKfQ4PBq/QAUUUUAFFFFABRRTFmV2IByQcUAPooooAKKKKACiiigAoopM0ALRTfMHPOMc0oOeRQAtFFFABRRRQAUU3zF3YzzSLIrKGByuM59qAH0VEtwkm3ac7s9PbrmpAc8igBaKKKACiiigAooooAKKKKACiimtIqnBOOg/OgB1FIrBuR9KWgAoopu4bsd6AHUUgYN0Oe1LQAUUUUAFFFFABRRRQAUUUUAFFFFABRTd4yR6HFKrBhkHI9qAF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iuLmK0haWZ1jjXks1Ns76C/hEtvKsqHoVNPuIRcQtGxYK3B2nmm2tqtnCI0Zio6bjmgCUgHGRnmvmH9v/AOGHxZ+MXwPl8L/C6W3SWa5jk1aFtRFnc6haKGzaRM0flqWcxsWZ0GIypJDEH6dcjbzXyV/wUE/am1r9nnwr4X0bwxiHxT4wuprGyvPsouja7Qg3iNnRS26WPG7I5OVYDBYadSj8EP2A/gr4f8P+Fte8R/CiLS/GdtYxfarHWdcn1RLeUptdGzKbeQAkkEJtHBABr47/AG+fgB4N+DHiKc+APEdrokU2nT65Hod1qxeTRby1mtikliWfzYzceY+1efmBKkAKq+gzf8Ex/if8Ym0PUviF8VrPWb0K2b7XLW5v7m3Vm8wJCguxE6EseDswBwCAK8K/aj/Zb0T9k3S7rQP+E50vxZ4k16xutSOi2/hyK1NvboR+8aTz2eOPKOEG7lg4C5Bp8qG3pofpb8fv2iIfhb+xjf8AxI0maa5u7jRbUaYbjdBcNLdBEhYgoSHXzN+CozsOcV8lf8E+/wBiLwv8WPhTrPi/4jabLra6vqF5afZzqKyR6kiOqNPLMiidXE8cxBDrxzgk17F+102rfEL9gbwtrt28drq8Y0fWZJLGG5aGCVVVxgRxTsFDMAGdQvIywr0n/gnN4g0jxB+yL4ButKuL64f7LKt++oSNJI14JpPtDbmZsgy72HP3WXhc4qST5g/av/4J2+IfA914Hv8A9mHwnd2F3ZXFzcXhsdZgt57aYIqwTLc3cnnHdvkVo1k2EIPkUnJ2/wBp79nuG9+EPh746fErVb34f/FfS9Ks9O1R5bezvbY3GDE+YbaNzO0zNsTEo2q4JKbcD7Y+OHx48Lfs/wDgYeLvFtzNbaCt3FaS3FvGZGj8wkKwQfM4yP4QTg5xgGvln9u/4m+Efjx+wvB8QfCOsS3mhQ+ILC6sLyUTWUUskd59ncTI6BzGC0nGPvIrD7opoGYn7Cn7H/h/xLpvwy/aL1fXPEdx8QJLaa4Mc15bNZTho5bdCyxxllHlsG2+ZkE4bnIrwXxN4f8ABX7Rv/BQjx74Y+MES+HtJiuLrSdJM93cC6LWbQvGiksI4obiJp5VwozvIB3HLfcv/BOMTL+xr8NBdRrbztaTSIjWqwFkNzKVYKvBBUghu4IY/erzn45fs4fBb9sL4jalD4b+Ium6V8TNPLtqdlp13BqQuTEkdsTfWRYFjCAkeVZcbiM5xhgUvjZ/wTM+G+sfC/xA/wAONImt/FNvYeZpOnzak+oWs9xHiUQbrqQmITcx7lkjA3hj0xXq37Afh34k+B/glb+FPid4ZudB1bRpXisZJtRt75ZbN5HeKNJYp5W2xA7AHxgBcE9viW4/Yd+PX7MevjUvA17qer6XHFNOdU8BaklpPEwAaJLjT7uQxyozqmRGW+VWznADfX//AAT9/aI8V/GHwZqOhfECaS+8Y6PtuP7RFibYXljMT5EsgACCTcki4UbSEyN3JqSz60opGYLjJxk4FAOaCRG4HTJ7Yr4N/wCCg83xc8e+J9O+GfhvTdXsvhlrdra2Ora9pOhjUHkvLm9MS28nmSRiOJY1RzICMF8FvmFfeE0ohQuxVUXJZmOAABnNfEH7aH7cPif4YeO7LwB8KNL0jxF4qivbG01I6gWl8qa78wW9tFEskeZm2h87xtUZIwSVa3Az/Bv/AASK+Enh/RbBG8QeJr3U4pEluL4XdusckybMr5RgZWi3owMcgbAkcbia8H/Y3vtT+AX7b8/gC0e4svDeq6zr+g3dhfTm2tpktgJrTUIYF2x+cyRpESgPyk8Ddmu2/sP/AIKF+KdQvXGoWPg2O41lBFBKdImNraTMw3s6eYxigAAx80rbjjeRXk/wQ8I3Hwz/AG0vhx4akSx8Q+M9D8TXVhqmp2dxPcQX80+nNLqFz9rlGGmh3gmMqHLDAwekyTuI9x/4KjfFV9Q17wj8KH1CGy8J36RXfi2S5LRJbwXFwsNnc7h8zJDNG8rovUogPBNFl/wRu+HknhmC3n8feILvUre3EX2qG3tYbZ7j5sy+VsbCsfK4Ls+ExuO4V9AftbfsmaL+0kvh67k8QWHhDxRos7xWl9NYRX8M9tMAklrJBI6rIGIXGeVblRknPw/pv7I/7VH7OOpW1v8ADu0v7RLdJLy41Pwp4jhfTZZJFIYf2beuPMZFAGQmTgY5xVAeqf8ABPFvjX8HPjl4i+GvjPwp4qfwU1t9mt9Svo7u40uzubVig+xXMo2+RKjMwXORtUdjn9JUk3fr+hr4B/Yp/bV8b+IPiQ/wq+MFpNNrYXy7DxANNayZpSGl+y3sLBRDOUxtVQMgAYJwx+/1x26dKARR15VbSbkOFaPYQ6SEBWGMEHIPH4V+Kn7OXgvxF8S/it4r+HXwf8Q2Xw4/4TC2bUNbm8O6nJe2ukaZbyAQpHIJd8szyTKrYddqysNqqTj9rdahM2mzAfwqWPIHGDnt6Z/xr81/+CPt9c614s+Kc9zcWGpR2Njp9lZ3EdrHHNb2/wBpvtsaOiYaNtm4/MeVUc4yEB5R8ef+Cdeq/sj+F/C/xC07x6urpouswhrux0iLS7jTnmfFvdNK08zTCO4MI8vBypPIAJr0PS/g/wDGH/gopLE/ijxzaeFfCXgvyNPLW1il/ba1q0RX7RJPaC4jHGEOXXbhyqj71fWv/BRjS7LWP2PPiBBfXj2EYghlimSWOLMyTxvChaQgANIqKec88c1zf/BLOzmX9jnw5fTWttatqGpalc7oSxlmxeSxl52I+aTcjLkZG1U6HIEvcOp8FfGj4Ja//wAE4fix4N8X6PrsOrTzyC8tbjSFksH1CO3ZJL20uoVLRJBKpJXaWICgEHANfqT8ZPj1o3gX9nG++Kdk6anbLpEWq6T5SSMLp5o1Nuq7Ruw5dOowA2WwMkfFv/BZiGd9P+Ga/Y9QurOJ76e4NpJsTHlxphvmPJz12k7dw3DNfdGueNvCv7O/wdi13xVqFv4e8O6DpsEDIihVQIgRIoUU5Y9EVRuJwMe9C6WPy0+EnwD+In/BTS58SeLvGHxQutE0PT7i3hispVe9tft3kqZVitPNjFuiKQCerFyc9TV/4ifsX+Nf2D5JPHHh/wCJETW0wt7C21HTY5tPmiu2ceU09uZZIpYNwXcrl8kj5PX0DUv+Civ7QvxYs7LU/g98Eb268O3F7c2yXkulXuppMoZFiZpYvLjiOS4YbmAwecDnj/jn4i/ah8deD0vPjVa2/gLwPJqFrZNp1tDayw3l0LgGAiI+ZMFDgZYyBSAMDGTSKjoj7M+BnjbxB+1p+w2GOuT6H41vtNudGn1q0IEsWoQ5jNxGIhHtJZRJhMY3YB6GvHv+CVfxm1LUNU8e/DLxZr3ijxL4x0+aTUZLzW7l7qCKKKVbV4o3dmZD5g3bWxkEkdDXq3/BLu3+0fsZ+FL2Ty92o3uozu0dtFCrkXsyZKoAOdg688emK+afHlrrH7Jf/BTDSPFyOf8AhBfiBdraz2el2zzF1eNY5FZFXkrOVlwvPzHg85Bn0d/wU6+KWveC/wBnt9I8IN4hh8R61fQxR33htZRNawxOJZmMkZBUFUKnB/iweK7D/gn94H8S+D/2c9Fu/F3iTxN4j13XyNXmPimWRrizWSNFWBQ7uyoAucE5JdjgZwPjv9vG3H7SX7e3wv8AhDF9mvreyjX7VbkyBdkmZ7lWkjO9WEMAwAONxJOK/UHw7oFj4b0yz0/TI/I0+ztorS3h8wuI4412quTknAAGSSeKYjTZguM9zgV+ZH/BVpfD998ZPhZba47wiDTry52ywo9pcRpLFIY52Lqyr+77dcj1r9ODX5ef8FZbU3XxP8AQS6ro2iWt7pc1m9zqbSzOI3u7cOYoFRl3DAJ4OVz0wDQHqReC/gb+01+2la/8LI1r4m33wp0C9gB8PaXoN26Qva7cxylIbjIByeXJc+yhRXJ/DX49fGX9hX9ohPAnxUv7rxR4Y1m5tVnvdX1tr6WG3eYQ/b4XJZo0A5aJx+XWv1d8N2NvpWk2dtbsEtoII4IkUKqhFACYUABeMDAA6dK/PP8A4LRaTZj4d+A9Ze1Zbu31OaCPUIZEjkiLQsVXO0swLIuQCMbRQU2rbH1P+19+0zo37NvwXu/F0gj1LVJhs0i1y7R3E7DKbioO1O5JwO3UivhPwX+zr+2T+05/xWniD4laj4Isr60E1pE2vS2atuBeIx2tluCqMgHzdsnrmqf7aOpWviLxL+zXpetatboH8MQX+n6j9kLTtfSCARrK7fIYmbaxGAcg7jyCOr13V/8AgoZqN9cm00r+zVhk2rBpdtpb20kaj76PNMz5OM7Tjr26Bk9TmvDXxR/aB/4J6/EbSrP4063J4r+HGt6hHaXF/ealLqjMu395cW0jDzo1QAZicAnB2qSd1fq54Z8Sad4w8P6frekXS3ul38CXFtcJnbJGwBVh+Br8mfHmj/t0fFb4Y3fh3xV4Ht9Z0O8sJJZGk+yQXYwX48uOYZmbH+r2NnK/L1r9E/2P9N1/T/2cvAY8UQ6hZ6+2lQi7sdUgWCa1YDHlmNY49mAB8pXIzyTQyj2Vvavz1/4KE/HDxj8L/wBoLwBYaN421Dwp4e/sltYvra3jj8q++z3G5oWkJBTcilc8j5gMHNfoUa/Kz/gqppcmtftRfCXS7iCf+xdc00aRPNHdfZlk33g3RiUo6oR8mflPB/JEE2tfCv8AbR/asvL/AFqXVJ/hh4faRr/w/brrq2G63lwRA32PfIxCBTmVerHBweLX7Mv7YHxZ+Hvx60r4Z/FW7F/pd7rNx4fnbVpE+1abdRJ+7EMyKvnxSNtUMwJYsDu4w36W+GbGPSdEsbSJPKht4EjVcjgKu0DgAdB146dK/Kv9ozwbo/ij/gq74VsQpmcajpV3dW+mWjecgihM3mMw4bLBCx64AoDqfc37Zv7V9j+yb8L4fEs9kmsateXIs9O0oymE3EuCWbcFbCqOTkeg6kV8LeBfhd+25+1JcWvjHUfG974J0O9QRpH/AGkunbrORiX8q3t1ZvMVScNMFccfMe2p/wAFJbjWtW/a++HkIg/tC00PQk1fSNLjgeZri9a9ZSqxqytIWMUJODjC1NJ+2J+2zpskkWofBy+hcR7oxYeBb67RxxgFkuMA88gdMUi7oi+FX7Wnxz/ZL+MFj4O+O0Wuan4IvLxNHh1TXoYo0s/mHlXCago2XClCS+5yQFycEEH9KPid8StL+GXw08QeNb8TXOl6RYSX7raAPJMqrkKgzyW4A+tflB8bPEX7UX7U3wxvdM8e/A3VptLsne6077DoF3Y3cMyxsok8l5yz8sAFCsSCcV7f+2Z408df8MF+A7LxJpmk6Pd69YQxeI9KvkuI72OVYFki8qMMpEgkRS0chOOh6GmF0eYab+1Z+2D+17qWrXfwb0qLRtN0udXKaabRFiD5CwzS32FlkUKSfKHG7kcitTUP2s/2k/2KvilZxfG+abxj4K1RpI4mmitIZdiSKDJA0IAZwjoShPftgmvtX/gn/wCFtO8I/sh/DO20yN47e70mPUJDIRueaf8AeyNwTgFnOBmu5+Nn7Ovw5/aIsdIsviD4eTxFbaXO1xZo95PAIpGAVj+6kXdkD7rZHHShCZz/AO0B+054b+BvwJf4ozldZ01Vt2sbaxlUveNPgRKjk4xtbeTz8qMQD0r4Q034sftr/tCa/N4m8HaTrXhfwlczQ4063hsbOCC2ZQN0c9+vmTsB95kTbkHFN/4KXWGk+DfiL8F/hnaaXqcXgbTtJEtloWnzTyxX0ySrHBavFl9xVY2AbbvPnkZrVi/bl/ad02Tw/pOlfAy20O2VWtpJdV0u6tbJmV2CrHM5jSP5NoO7vn6VRAnwz/bq+N/wB8f2Phz9oDw3qUnhHUb5YV8TapZR29xaRytiNzND+5lRcMW2gEcnPRa+9v2ifj1pP7Pvwf1Tx7fWk+rQWghW2srXaJbqaWRY4kXd1JZwTjkKCcHFfln+0N+0H8Vv2rvCtr4V8ZfBTUbCx0/Ubm6g1bRdIur1ndIpIxDC2zbyzgmQMQdq8V9j2Pwx8T/tIf8ABOHwx4f0e9vNF8d/2RYyW93rks9vOt9ayIJGdyPMXd5cgVunzIelSM8L0H4sftuftQnTte8J6XH8OvBczMILqCC1/eRsu+N3N45klwdqgxqoO48ccbX7P/7dHxX8D/Fjwz8PfjjPo32e5uxpup319A2najpl00TSQ+anEcscjKirJGoXG7JHfyn4b/tlfGX9jHRbX4feK/CmnPa+HP8AQrfTNY0640+e8hDMBcRXQ3xyoHAUME5XBzXq3gj9pH9mH9rr4qaHqfxT8Ax6R8RJLSPS7e41K4kvNOdPMfaFkjfySA7lRJKituZRn7tAH2P+1J+0hY/s8/DhtUjto9U8T38Uw0bR550hN1JHEZHZixACRqNzY56AckV8Ex/GT9ur4xeH/D3jXw9YHTNFvbcXMEPh7S7Uw3UIO9JJFuJTKC5wAFxlefTP07/wUW/Zn1r49fD3QtW8OhdSu/Cf2u6Tw5HGqzams0KpshmbIV1CswUowkJAPIGflL4W/wDBS34p/DNk8D+JPC+i6h/ZcH2ZrfWt3h++09IyqBbmNwULlcABABkjOOaAPff2S/8AgoL4o+Ivxisvg98VPC8Phrx1cWczGS2jljb7XEGk8iWBlJiPkRl8liDx03AV9LftL/tI6H+zP4JtvEOs6dqOtSXl4LKy03SY1kuJpvLZ84YgCNVR2ZieMDqSK+ZvgJ8Vv2bP2hP2lNO8ZHwhqXg7463UUk9imrfabd7xFt3jaVBHIbeX9zvAJ+ZghOPlBr2T9tX9nf4OfGjwPHrfxb1O88P2Xh5JDBr1nqBt3tA5QyqqsHjbeI1Uho2bj5cGgD418P8A/BQb9qz4mbtW8F/DFbvRLq7WCzaz8KX+oRLHuI3SXSyLGcZxleD6Dv2vwX/4KRfEOw8d2+jfGXQbDT7C81Sz02WaGwudLuNGWdZwJbqGUsQrSLCAcgAbzk8Cu6vv+CpPwB8D+EdO0zwedd8Sx2cCW0Gnafpj25jgijAZt0wRAFSPccfkOa+R/wBqD9p7T/jxr0/j7wd4ak0P+zbO3W4j1Kxsbg3Vx9qEcF5H5TOZmiLOAHZkBCjGc0Afp1+1z8WtV+DP7Ofi3xzoL2ba5pVvHcWkd5CZomZpY4uQGUkAuGznHAPSvjTxd/wUQ+NmsWHhfw98NPBUOv8Aju10ZNS8Wxw6VcaikEzIMRxRwMdm7DOMsQQVwetfU37c9tf/APDHvjGFNWi0vUJLWxsxfyFYFVpbmCFzkn5QwlZcZGN2M4Nc1/wS/wDAukeGv2TPDms6f5k994immv76/uIWiuLh0kaBVk3Mx2oItqgHbgbgBuNAHgvj39u74/fD/wDZb+G/xJufCXh+11PWtau9K1Czv7C5QKFJNsEjMu5CwilzvbOQpAwa/QT4T+OofiX8NfC3iy3h8iHXdKtdUjhLAlRNCspX6guVI7EV5R+3d8H5fjd+y/418PW1t5+tx2g1DTBHt3G5gYTKiliAC4Qx544c15B/wSX+LVp4z/ZnvvD/AJ0MZ8L65d2lrZh8zpZSstxCzjJON88qDtiLAzg0AdH+1h+3Br3wF+NPg74deHPA1n4l1HxEIIYry+1T7KiTXE/kxIAqOxG5SWOOARX1joL6jJo9m2rW9vaak0Sm4gtJ2niSTHzKkjKrMB6lR9K/Lv8AZh06X9pv/gpJ4u+LOn6lDdaf4P1W7imRlJt5rU2stlYtbkE8t5ckzE4HTHJr9Uo12IoyTgYy3U+5oGNmnjgCmRwgY7RnufSvkX9rP/goV4f+Aeuab4S8L6fB428c3V3bwz6S1w9vFbRTLIUdphG679yqPL+9h8/X6x1aNWs5XOcojkHsPlI6dD+Nflj/AMEpfhdpnxe8WeLvip4xs7a/8R6bcR/Y1VxFuupvNlmvDbxhYwxSSKNeCOH4BoA25v8AgpN8fvAd19v+IPwRt9P0TUnB0q3vvtGlyPhmBhWWZCk0pADAKFyOgOcV95fs+/Hvw9+0R8ObLxZoMdzYxy7orjT75PLuLSZGZHjdc8EMjDPfFbHxU+GOh/FvwXq3hjxNpkGp6TqUD28kUwBCAqf3inGUcDGHHIPSvzr/AOCbGua78Nv2pPG/wiGvWesaBp9jqAuo7eFbcJc2t3DHHOcqrM7JMUYfMSQSScE0CPon4uftva78FvjT4j8P+I/A0K+B9K0ttQh8QWurRvLMwQMIzE4UK7MWUKWzwG5B48n+FP8AwU+8Y+OvjF4L8E33wss7KXxQ6mC2tdVaS4t4WUsspLQrG4YKTgNwFOcHg+N/G34d2vxC/wCCpNz4bvEVNF17XdJOoPqUOLO6W2sUuDa99/mrEseQAAW5r9cILaKSSOQRqPLGEBA+XgAEDHHA7UAWYwVzk8+noO3Ga4f45fES6+E/wr8S+LrPSv7cn0Wwmv104S+WbjykLlA21sEgHsfoa7pFEa7VGFHSvGv2xlv5v2Z/iPb6VHczancaFdW9slpIEk8x0KqckjABPJyMUDKv7LP7RU/7Qnw3v/Et94M1XwRLZX8tj/ZupKTLJsijk8xRtDciXHIGSprxrwn/AMFPPB99J8S38T+GtS8I2ng25kh23k8QubxlZlESwkhhKSuNvIG5fm5p/wDwSw8Prp/7KJvLl7w3msa7f3Vy11e/aZFljK25ywA2/wCo6d8g5Oa+af2NfhT4Q+Nn7XHxK0rXrL+0dM8M6tq2pHTNjG0kna/2RGV3YtKdqsdpG3j8KBHWTf8ABYifVNZln0H4WLN4b81RB/aWsLBfXKrjzDFF5bIXXJ+UOc8evH3X+z7+0X4L/aR8Er4k8HX7XFurLFdW06GOezmK5MMq9mHtweCCQQasfFD4Z+HPE/w9v7C40PTTFp1pMdPjuLJJobRxF8rxx8AY/wBkqcAjvXwp/wAEbdY/tZvirM7T3MsiaPcSzzMuHlaO5VlAAABBiz9CKAPtH9pj9qLwX+zF4MbW/FM0l1LIypb6RZOn2y6LMF/doxAbGcnkYANfHGn/APBYZrzXJrv/AIVReP4O2b49QXWYBc7cqMvGQI1+ZsH5+OM98chpvgvwn+1z/wAFMfG9h4oS78W6LoIVrAQ3qrbWS2giVoZYyNzq07OpUdy2eMkfoxrPwN8Ea9pc+nXXhTQRaywPC0a6VbkbXGGAyh9vxA+lAFL4F/tBeEf2gPCa6z4Z1CGR4SY7/TTcI91YSgkGOZUJAOVOCDgjkEiuB+EP7YGn/F747eIfhvF4F8R+H77QY5zJqmtQRxQzGKZYiI8MWbeG3KRwVGfSuD/ZP/YX1r9lP4jax4oX4k/8JBpWo2BsH0WTRY4JPLjcG3kluVkzI0aAqTsGdx6YFfOn7Dd7/wAJZ/wUS+IurosUcEdhrAiYB5Xkj/tGNPmkztXBXgZzggUAfffx8/aW8G/s66Baah4nnuJr2/d4tO0bT4TcX1/IqlisUS9QOMscKMjJGRXyV/w+P8EWc8k9/wDDzxVZ6YHSIzGS081ZSMspjMmTgY6HPqBXnvxUn1D9pz/gph4a8H/YJP7G8KXDJM00joEtY4vMuh5R2HErSRxlgTngjivvq+/Zf+Fl38P5PBw8AeH10JrY2yW/2CMsildoYOVLbwOj5yCBzQPqfnx4y8T6d4+/4KcfDfxTomv2msaL4kh0xrSJItwa1EErSIxIOx1ZVbHB+b25/UXxP4q0nwT4fvtb1u/g0zSrKJpri6uGCRRooJLEnpwK/Hfwh8NtQ+A//BQjwN8OtD0u4m0/QfEgudMaZ1PnWNxbsTI7nBLLiX0HBAHTPtf/AAVE+KFh4n+KHhb4Sat4h1PTPB02npquvrplssrwYn/dylSMuNqvwucEA4OKuzeiG2dlrH/BZn4Vwa7d6fo/hbxJrltGxWG+T7PbJP6FVlkVgD7gH2r2v9nH9v8A+F37RWsf8I7YT33hrxcFdzoGuxeXOwXrscErIcfNhTnHJFfOvgH9pr9jLwr4Ti0rR/Bn9qW1vbw28tw3gx7trhYhgSu7x5Y8EksRg5r5y/aK8V/A+x8caL8Xf2btd/s7xzYXMNxLoy6bMtkdxCCQCRAImwfmUEDHIGTmpuuhJ+s3x6+PHh/9nn4Z3vjnxHHdT6LZyRRS/Y0DyZkcIpAOM/MwFeG+N/8AgqB8F/Bnwx0TxgbjVr+bWVZ7LQYrTy79lVtpd0dgqp6MWw38Oay/+Ch3idrz9ittXuliY31xphdTsRmLyoSqb1bBHzYOM4Fee/sLfsf+C/i18GdN8f8AxI0NfE2o6xdyTWVrqGqG/t7ayjkYQRBQxTH3iykZyecdAhne/Cz/AIKvfB7x9Mn9s2niDwNYz3KWlvqmu2YNlJK2flM8RZI8YyS5AA5zgHHuH7SPx+8F/BvwfYx+KNUm0/8A4ShpNK0ua2ikctO8Z2ncgyg5B3cYr40/4Khfsy/D34f/AAdh8X+FNH8P+Cr9Zvsd1b2qm1i1KMxPsjSBP3RkV9rhtoYbeDXvnw5+Gfhf43fsPfDefx94csfFD2PhaDULWO6jIMcv2QqGXkkHHfnscdMUC3PiX9g/41eCf2Lb7x7ffFF9f0rUtYaGC22273kFzHHvO7KKcOWZj8zDgj3r9adc+IGieG/Ad14w1C8W10K1099UluJAflgWMyM2OuQoJx17V+Vv/BO/4F/DD9pvVviJbeO9Ph8V2mlx6cmm2Mk95C1nGUkGc71OWII752ntxX11+3F+yv8AEL4/eC/Bngf4e67pPhnwVZTE63aXlzPFLcxLsWJIzHE+5VXzCVfAJ2H+GkxnO6z/AMFZPhVBrNpZ6J4f8XeJLe6lRIL+z0zyopYyMtKvmlThDwePWvU/2c/28PhR+0csNjo2rtofihywbw3rSiC8BGT8gyVkGBu+QnAIzg8Vx/hH9iX9mf4a6UdPv9G0S5uLSGS3ku9Y1UvOFkH7xTlxtzlscZAPavgH4qaP8N/Dv7QHh3T/AIS32lXngjR/FmkXVnPa3ctxJZ3c1zH50SyNkNFhAcbjgg88UidVufd//BUqaRf2b7DUrDy573TvEVlcQQvv3SuVlj2pj+LEh68da9N/YMhih/ZC+Fnkx+WraJbsw27csUGT17nPPevGf+CrLX1t+zZ4cu4Z5ILSDxXps+oSQyhH8kRz5KZxk7yhx7e1e1/sJ2v2X9kH4Uj5fn0G2k+Uk9UB5z3oDqe75r81P+CpnxS8E/Fbw7dfDHSILrV/iP4X1e3nnsJra4iitYZLZ3M+9QFcbXjA5x8/TpX6VMu7Azx3HrX52/8ABT34S+D/AIb+H2+NOl+H7i4+IWoanBZ3d0LuXyZ7dbR02yxZKbQsMbcAElBk0DPYf2F/2jPBHiT4eeBvhbZ6hIfGekeH4/tWmixliWBYEijkwzjBAZ1UHPPJFfQ/j/4seDfhXpsWoeL/ABLpvhyyllSBJ9RuFiVpGztUZ7nB/I+lfNv7EP7L/gbwz4G+GPxb06xvLHxne+D4be9mkuWZLkThJneVT1cMDgjHBwc4GPjrVLXxJ/wUI/bl1Pw/ca/pFh4T8GXV3DaXemDzJp9MjuiA0LElTLJhRv42BicHGCC1PtS3/wCCnvwCk1UWs/iHUrC0eV4YdVutIuEspmVsHZLtII6nPTj6V9N+GvFGk+MtBsNb0PULfVdIv4lntb21cPFNGwyGVh1BFfKms/8ABL34J3fw/vvDek6PeeH7++hjgl162vZJbwhZFct+8LJuYLtOFwQ7Cvmf/gnB8TPEHwR/aN8WfAzxPfxahFcbktrfTLySaw0y8td7XEEPmfxMGG4LwCvrQB+q3XmjOKbCfk6Y9jXEfHD4hRfCf4S+MPGUtst4uh6Tc332dpAnm7ELCPcehYgAepwKBlH4nftGfDb4M2pn8Z+MNN0EcbYriX94+VYgKgyxJCNjA7Vyfwn/AG2/gz8ZtO1u78O+M7Zf7Filub+31KN7OaGCMEvMUkAJjCgsWGcDrg8V+fn7Iv7Ix/b0m8VfFz4w6/rzX0+rtbC1smW18/y4I9h3FDhI9xjAUA/KcnrXpn7WH7BWh/A3wMvxM+F9xcWk3hKzm+36XqUwnhvdOeOYXas7KXMjI5UZJGM8DOQCPvD4W/HHwH8btNu7/wADeJ7LxLZWk32e4ls2OI5CAQp3AHowNeY2d9+zrqn7Somg1Dw7P8Zo5ZYVRbx/tyusTCRdm7G4RhieOgNeB/8ABJvRdJXw38V9f0q0GlwXniGKGGzhlBCwR28bJ8g4XeZWbHU8A9Aa4l7y01T/AIK6abpcltYX2o2uoXNy95a/LJbQDRlSOGQkbpDnJxnAMnAwDQM+9rD9oT4a3/xAbwLbeNdHm8Z+dJAdBjuVN55iRmR18vqSEBbPoD6V6EZFVQ275SQAfqcfzr8vP+Cgi2f7Lv7Y3wr+OljoctzPfi4k1IwTNuvHghitigXpHi2kyD/FhgcYr9ModUsZtLju4by3ltGiE6XCOPKZQAQwOcbcY5zjFAHJa5+0D8N/DPjiDwbqnjXRrHxZPPb20WizXai7kkn/ANUqx53Etx0HcZ61211q1lZW6z3F3DBAzBBLI4Vdx6DJ457evFflZ+xhaj9q/wDbo8RfFbxRq0t9Botrc6r4etX2W7pbPeTQWylANzIkfmE5IIZ4ySc86X7Sni3xl+2x+0d4j+A3g/xRp/g/4a+H0ntdZvLpSqXs9vNbvOjggbmimCKigqMRuxbB4BH3feftdfBbTvFUnhu6+J3hq31yO7Ng9lJqCB0nDbTGecA7uOT1r1S01K21CGKa2mW4hl+5JEQykYznI7e/vX53W/8AwSf+AraLLZ/8J5rc2tXCFVvm1W2ZFJDkOsXl8jhuGJJ2Egjvw37Hfibx3+x/+0pa/AHxfqUniPw5rJCabqUWo77CzmxLIHhV1GwOkZRot2d65Gc0AfqijrIuVORkj8QcGlJxUVrjysq2/JPzZJzjj+QFOkkEeSWxQMg1TVrLRLGe91G8gsLOBd8txcyCONF9SxIArjtL+PPw41zxGdA07x14ev8AWhEJvsNtqUMkuwnAbAbpnA+pHrX5jeJpPil/wU1+PHjTwXpfjCPR/hB4cvYnkVIQI0hbd5MmwENNI5jcgMdowD2FejeL/wDgjP4as/B1xL4T8X3j+LooUjtJNYxHaeaHH7xvIXeGweOTyFyDzQI/Sv7RHu2hgTjP4ZxWJF4+8NXHiC80KLX9Ml1uzVXudNju42uIFbbtZ4wdyg7l5IxyK+G/+CYPx88Y+JJvHPwl+It/JqGv+ELjybC9v2ZrmZUZobmJ2c5YRMIcHqRJz0r54+MGk+JPF37f/wAUfCnhTUrPS/G3i2P/AIRslY5RBHYNpkU00kjqAdzrGFBHQp1xzQM/WLTPij4N1q+isdO8WaJf3srbY7a11CGSV2wTgKrEk4BP4V04YN0+lfn/APDH/gkP4R+HPxY8D+NR4vvr+PQJ4L640s24RJ7uH5o3SQNuVBIqMVOSdpy3OK+/41KqATnFACPKsZAJ5POPbIGf1qlrXiDS/Denvf6vqNrpdihAa5vZlhjXJwMsxAHNcD+0f8WI/gn8HfE3i5Yobm/srXFna3DFY57hyI4Y2PZWkdRn3r80/gn+yR8TP+Chmh6h8TviV8UbiwtGvZ9PsbGKy+0Qt5DAbo4yyxiMO0ijhiSpyaAP1m0XxTo/iOxW90rU7TUrNmKi4tJlljJBxjcpIzkVpeYuM545/Svxt+MH7JfxK/4J56xovxA8C+Nb3xDp51RI4bLTLGZZZpHikLpcwI5iERCbdy/MN4wAVBr7Z+Nv7aN58Mf2P/CvxRl0S1t/FPiO1s1g0i9ldY4LmdA8gJxuxGgkbGM4TBxQI+rdU1uw0W1N1qF5DZWq/enuJAka+mWPAqxb3kF1GJIZUljJwGU5B+h71+QHwZ/YI+Ln7ZWm6h46+KPjjVPDum63cR3kUk/7+TVItrBZBbB1SBVxFt3DOC3AwKq/ELwN8dP+CaPxH0rxLpnjCTxn4Mv5JkC3128dveSeVIy28lsXYrIFQsrJ1IxwOCDP2NWQN069weopvnId2Gzt4NfN37SHjk+N/wBhvxb4z0aC8jGteD31K1j8ww3EKTW4kByD95VbJHtivgX9nnwp8bvjX4B1P4O/C7xvP4d0jQLj7d4h1zUbuaK5+0XMe1LSNkBYopjJbbjnB4/ifmB+xcc6TKCrZz2702G7iuIvMjbcmSOh6gkEfpX46fHP9kT41fsX6RB8T9E+IM+vppsUf2zU4Lm4NxYzSMsbSeTIWSaP5jnd0ByRxmv0Q/ZL/aHg+OH7MeheONVn2anDbSQ60zRCPbdQj9+wQHgEDevsw6UgPfvMXOOffiub8f30cPgnXZhJs22Fw6yEkL8qMeT2A/pX5Uw/E79o7/goh441zTvhlrkngfwDYzlVuI7t7NFtGcpGZWQGR5SEZiq8c/Q11/jb9nH42/sPXukeL/BvjbV/iH4WuHFnr3h67eWZFEkbCW4KnICA/NuADKQMkgmgVzR/4Is2dtpcXxPsxeyXN+0el3bxruMMccsUjKckAbzzn/dFfp35i5IzyOtfnF/wSNsNNh1D4zy6G9r/AGJFqVlHaRxjfKUKSupeTqVAbaOOxqfwR8S/GGuf8FSPF/ha4+IetJ4Z09N0HhqGVjaSSC2jJUxHICDezlwAc4GcZBAR+iysG5ByKRpFU4Jxxmo87YCQd+05G04zX5ofs7/FDxrrX/BUDx94Sm8ca7qnhS1/tCZdJvLtvs8ZHlgRpHkqAjPgbQCQuT3yDP0xkuEjYKx5xu6dqVbhGj3hsr2I718af8FD/wBsXWP2f9D0LwZ4EgXUviL4nk8u2jjTzpLWE5TesQ5aRnIVAeCcnnGD826T+xr+1746s7bx34g+Lt9pniGxjMun6PHqcv2kfLuMWECwxuT8pBBHqTjFAj9Xt+5mXlcd6+Ydb/Zj8XTftSRfEfTfElrB4a3xvJok09yTxGUdwobZknnmvnL9hX9t7x2vxgu/gj8a7pn8Sq7QWOoX+xLmO5U82kxUbZGI5VweQOpJFaXjL4mfEBf+CrHh7wLp/jPU4PB5tY7m40SO+K2rqLSRyvl9CxYL2z/QGfozGy7QM80u9ducjHrmvzS/aU+NHjj9m3/goR4Hu9S8V65P8NPES27tokmp7LOEvm3dmQjaqI5WTnnrzjiv0mhkC26fw56HOePWgCdpFXqcVG13GqglsZ6Dua/MYftHePvjp/wUag8A+GPGGtaR8PbLVPKv7HTrmKNz9giLStu2kiKWXCEfxAkcY49w/bZ/bC1r4R+I/DHwx+GmlQ+Ivib4nYLa+YAY7HMiKhde5b5+MgKFJJ4oA+zPMXjnr0pVbcuR+tflLafAf9vYyavqt18QL62uLaN760tbfWYZY7i4DBlhEZ+QIV3AK3y5AyMV7r+w1+3N4j+JnjHWPhV8YdNsvC3xE0pE+zRlTbyah8pZ18pjjeF2v8hwysSAAKBXPueo5mMcbEdfU9BT1bcM15Z+01efEaz+C/iB/hLbRXPxBzbppizLGyLuuIllYiQ7eIjKeeOBwelBSPmT4OftbfED4p/8FCvGnwslmsdP8C+HY71I7FbNTPMbd441kMvUbmcsO204xnmvu4cLX4s/D2++LOpftT+Kh4EvdGg+OltY6lD4iZrCOS1mnjkiEhhb7oO5Yx93GckjtX6aeDPjZffD/wDZZ0fx98Ykk8P6zYaWk2urcQBH+0AYbaiAgF26KB1bFA2l0Pctw59utJvHHPXmvyfs/wBrr9qn9srxhqcfwM00+FfByv8AZWvJILd1gZTvEkk8iEq7LtUoobAP403Tv23P2m/2TfFyaT8dNBi8SafMxlXz4YYLiWBHPnyWc0AEcpUFXKvzjH3RkgJP1kpM1m+GNesfFXh3TNY0y5hvNOvreO5t7i3kWSOSNlBVlZSQQQeorRbJ7ZHH86APlj/goF+05rv7L/wxs9W8NaXDqGs67O2lWlzdTqkFjKY2kEzofv4VJMAkAEAk44PtHwV8eXXxM+DPgfxbfRR6fea5o9pfTQwnfHHJLEjlVPcZJwfSvzV/bu1j4o+KPiFqVl8T9IutO+E+k6pMPDt3FaxpBcNOgg824fzC37tZGYcDjdXun7BfjT416n4m07wz4t05ofhfp3haF/DOqWOjJFZajCJFEMrzq52P5QAEQxkDJA4LAjnP2Y/j/wDELxN/wUS+Jvw81LxBqg8Faa2sPaaPqwWUO0V2sSSRvsDBMFioyVC5HNfovGQUGG344J9x1r8Xvhx8aIP2df2zvj74/vbddWv/AO0vFGj6VbSTNm7vf7Qge3tyADsU7XxjryOwr0u6/aM/bm0mS08YXvg6O08ITxtqYs4dCSaOGBo/MWJ1B+0AgELyd2euelAH6sbhTDMqqWzwBk18t/sN/tlTftYaHrdtq+gL4f8AEuhrayXMcErSW11bzozQzxEgEFjG+UPIwOc5Ak/bJ/bU0n9luz0fTbbS28TeOvEGU0rRYydquCqiWYrltu8gKqjcx3AdCQFH1EJAeeg9T34zmhXDKCOcjIr8oLH9sT9tHxVPrPjPw78PHbwrYSKZ9DvtDZAgECmRYyzJPIoZWPykn5hnPQfTf7D/AO39B+01qWq+EfFeiw+EPiBpoeQaajMsd3GrsriNX+ZXjwodG55yMjO0EfY1FNVgy5ByKbJMsf3jgdSew4JyfyoAeWC5JOB6mmeemAc8evbqB/WviX9tD/gonb/s8+MrbwL4P0a38VeL7yEM0tw8jWlpI+0RxFYQXklI52KRjenPzV5LpP8AwUj+M/w88fafL8YPhda6H8OZiZ59X03Rb5Z0s5GdYJVZ5TGAXEYwwViCOMmgD9NfMXjnknAHevin9r74xftHeA/jto2ifCjwlL4g8I32m6e8t4unCWO2vGv3WUNKRhQ0KKjZ4USbwQRmrX7J/wC2f4x+O3x88eeDPEGiaNaaFY2smqeH7zTYZorie2+0iKMzl5HUsUdM7QoDZ4weHftMftm+L/gX+1N8Nvh/ZeG9L1Xwl4mNksl2zst8JJrqS2kSIGQA7Q0LDK9z+AI+xlnCBVf5SfxGeSRn2wamVgwyDkV8aftdftqeLf2WfjN4M0ifw3pmpfD/AMSxRv8A2pmU3VoYbgf2gxUHDKtu6MvAwdxJIyB9i2txHc2sM0bK8cih1ZGDKQRkEEcEe9Ayavmj9or45/E34b/FLw7pvgzwkviPw+0Uc2qy/Z5G8pHm8snepABUfMByfwql+0f+2dc/CH48fDX4TeGPDK+KfE3iu6tzceZP5aWlrJKY9/yhmyNsjHIACoTms/8AaX/bS1b4F/tBfDT4bWvgcataeL7iyjm1i5vTHHEs10LdkjUKcupZWJJxgqMckgA+slxHGMn6mkW4STO07sNtPHsD/I18+ftjftLan+yz8OtL8S6b4U/4S9rzU4dM+wm8+zMGlWQqc7W3fMgXaqk8np1Hz38TP+CpC6T4e8MW3gj4ey+L/HWt6Suo6holpevONGzt2xTCOLe8gBORtTGR60AfoQsyvjacg/8A66crblBr83PhL/wV4Q64NF+Mvw/uPBGbpbaTU7NnZbXzNxUz2sgEyqFU5dS3Q/L2r9G47qJLNZi+Itu/c393Gcn8KAJ96889OvtR5gC5zX56fFb/AIKxWH/CaXPg/wCEngifxlraTmGC71OZbe2vGSXYwtkQlpgy79rZXpnDAYqx8Pv+CuHhnxhoPi2LU/At/oPjjRbSS4tPD092XGpSRnDQJKsO6OXdxtaP8ScigD9BaK85/Z6+MUfx8+Dvhzx3HpMmhNq0TvJpk0wle2dZGQoW2rnlc/dHBHAr0WgBaSqWr61ZaDYXF9qNwlnY26NLPczMFjiRRkuzHoAAeTXwf8V/+Cu3g7wr4wXQfh/4F1f4kvIyiO9t5vskN1kDBgHlySSDOV5ReQcZoA+/qq3GpW1qzLLKEKjcd3GB659K+MvgP/wVH8D/ABR8cW/gvxb4W1r4aeJ5GaORdXeM2UMn8MbzMUZWYYxujUZOM+vq37Wv7U2h/sx+GdKvfEGkXmqWniCeTTbRtP8ALYpMYmYGRXYZQ4xkZ96APlr4kf8ABWTVpPGN1pXw1+G/9uaZBd3NtBqF3PJNLqJiBUSQ28ClhEXHDkkEehBA+vf2R/jF4h+OnwT0vxZ4p8Pt4Y1yeeaC40treSHymjcrkCQ7tpGCM+uO2a/M39m79qTwR+yDdax4l8UHxF4i8T+JLSGM6TBHbstiscj5AbcFjH7xsKvGB05yP188B+KtO8e+CfD/AIn0dpG0jW9OttSszKmxzDNEskZZex2suR2oEjfopKWgY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IxIxgZ59a+Wf27P2Sdd/aa8HaDP4R8RyeG/GPhuczaY813JBZSb2jMhlEcbtvURgoy9CCP4sj6nprZIwBz7jIFAmrqx+Smj6r+3vo+nXfhax0zWdWKmbSFOrw2DtE3lYEqXpeNn27hIkrZG5QCTgiq2ufsAftHQ/CrVNd1lV+JXxI8SgabcWN1raPcaZZNFISXuriVUcq5UCKNioJyCwHH64rHtkyBhdoHfoOnf61IM96Br3VY8X8G/DS/8efsq2PgHx3olx4dvtR8M/2Hqtks9vNLbu0Hku8bRl4mI+8jc4wpIBGK+AW+E/7Xv7E/iK4t/h3pcPjPwFaSxxQHTdNtpItUkkhCeZNbLL9piYNtDshVSyAkkE5/WemTL5kZG1WPUBume2fxoEfkjB8Lf2oP25PiRpVj8UNL8QeGfh9aXRe9WfR7bSYrJ3i8qcW8c5eWbMZkVZv3m0vkKBxX2r+0x+zauu/sb6n8NPCmlHUl0rTYxpukySurXT26ZhR3WRMuWVWJYkMyjI54+mVB3ZIwcY7f5/8A1UrKGFAH5mfsb/Hr47+E/GXwj+G3ivwFd23gaG3k0OfUL7wrfWt5amC2byUMxcwkFhEofGCu4/LkkUP2nP2X/iZ+zh+0JN8ZfgtY65qlp4gvZbrURolouo3dpeTyM8yPaBN81rIdrAKcxtu5HyZ/ULbnnkHP5UrDP/68UDPymvP21v2s/G1r/wAIlb/CrWPC/iiVk3X+m+FLxr23hbP79ba4/dKC42mR5MDeeMgEfU37AH7Nniz4C+CdZ1z4g3UT+LvEYs2ltbdtwsbaKACK1IA270eSYHy/lJPGetfVyQ7GBHXbtLZOTjp9ep6mnurMoAJXkZI+tAj4y1P9pn4w6P8A8FAtJ+El3oFnD8MdYupEsdZm0q5iku1j0oXMohuGfyn2S7lOwEgqQcGvs1d+5t33c/Lj0wOvvnNfOHjL4Y+P/HP7Z3gPXri0Fj8LPBOj3eo2t2jQMb7V7gPbNAyeZ5iqLeTcG2hdyNkncMfR8YKnbt2oBx+vGPyoGMuYzKi4LfKwbCnGSOQD7ZxxnnvxmvzU/bR+FPjb4N/td6J8cfh/pFzri6xb/aLy4utPuL6y0q/t7drWOe4WHHlwGCRRuO4oyyNxkLX6YHPFRTRGVduFwTzkbuO/X/PNAH5W6X/wVY+KnxC0FdC8FfCq21Lxve2UNxayWU9zercMsyQzSC1SNXCEiTH70bcAkkA7uV+H+g+J/wBnb9sb4TwfEl9Pl8ReItbl1jUbrS7RpIkvdRinieKaXairKjTt/qmkGFQ8DBP69QwNGCQAjOcsMkgNjk/oPTue9N+xqxQ4AMf3PlU7e3BI44/lT5mI/O3/AIKcfs6eKH8eeBPj18PNGuNZ1zw2yre2NjbSXEpaGXz7O4EMS5ZVkMnmsWzt8vjhq4LSv+CvniqHwTcDWvAWg2esKjWzXrarKsYuvLYrLJZrEZljZtvyluQCM96/VGeMyeWTCrkEk9Dt4I4yO+fbjNc+3w68Of8ACR3niJPDukp4gvPJW61QWUQuZ1jI2h5tu5goyAD0pAfnL+yD8LviR+0j+0sPjX430NPD+hWMyazE15pDwxa3feR9lieGOQg+VDErMkhO4OUOGydv6fxqVXB69T6Z70Rx7O+fx/pT6BlDXDjSLw/9Mnz8u7+E9u9fmX/wRnvNKufEvxUh0Y3lxZWumaNCtxcwxRYbdds6kIMnLs2CSSQDnotfqC4LLhTg+4pkcZRic5B9QOPQcdh/WgD5g/4KZTWVv+xv41m1FpRZJLY71htlnLn7XDtUqzoAC2AWzkDJAJ4ql/wS9kST9ivwNdBAhmm1SR22bdx/tG5GQoHHAHAJ6V9S6tpVprmnzWN/aQX1nMNktvcoHjdT1BUgg03S9JtdJ06CysraOzs4YhFHbwoESNAMBQBwAB6UAfmR/wAFvvEFvDoPww0N7XddXFzeXsd3x8ixqiNH17mVD/wCvqv9u74Z638Uv2VtY0vwvpVvqWo26W95BpU9rHMZljZW8td8ihCFB+YEnggA5xX0Pqnh3TNcZW1HTbW9KoUU3ESuyhsZAJHHQdPSr1xCJoSmDj/ZYr05HTFAH5Ofsj/8FGNK+AHwk07wj4t8HXl1axi4udJ1HR2tbZZoPOkZ43SYw7WjJCjaX3c8+uT8cP2jvGn7a+iTeJrHwddeFvhJ4M36xb61c2L3D/b4VbDOVby3jUNynPI69h+onjD4I+AfiDqlvqfijwL4Z8SajbgLFd6tpMFzNGAcgI7ozKAecA1sN4J0qbQToz6Vp8ekMux9PWBTbsrcupTAUgk+lArHzl/wTQ8ZweNv2WPDl3/atjqWsRyXEepw2KRQLaymZ2VGhi+SNthVuilt24jmuP8A+Cmnwh1HW/h94W+IuhC0ttb8DamNQmvpL5rW7+x4zJHBKBtzuVD84AAU8nofqeHTPCHwJ8Fa3qGn6HY+HNCtvO1S8g0PTljEjbd0khhhT55CqgZALNtHXivzr/b2/wCCgPw++NHwT1LwL8O9V1W/bV/szSapDZNHblfPAa2fftkDlVLbQhJX2qopN2Yzd/4J1/D0/EL9oD4j/GC6uDr0um3DaVHdX0aS3Ju3iTzZY7gEZAj/AHW3GNr9fX9LY87eRg+wrw39jP4H2/wB+BHh/wANG10+31fyzcaq+nq4Sa6Ygs7bwG3bPLGCoI247V7pRJJOyGRzIH25UMAc8jPPY9K/ML/gqfp8/ij4yfD/AMOHVLGFr/T5rSys5tRjSSO9llj8m4aJjwm6Pbvxk8gCv0/cbh0DD0Iri/GHwX8B/EDWLLVvE3gjw74h1WzVUt77VNKguZoVDbgEd1ZlweRgjmpEfD/wh/4KhaH4F0PUvBnxU0rUh8RPDkX2NjocP2yLWZol2kxKgURO20kq4VRkfN6eK+Nvi54l/wCClH7Q/g/wl4Y0vTdG8L6bIL25j1KGO6vrS3SRfPnd/KljRmB2LFl/mI3Yzx+kvxE/ZT+FPxe1S11Pxl4G0vWdStVKR3Th45dvozxlSwx2PAruPA/w78M/DPQ4dF8KaDp/h3SYR8lnpsCwxg5ySQvUn1PJoEfG/wDwU+/Z71f4g/Bvw94m8MLqV/eeCJftB0mwjLS3ELBF3IiqVDR7d5Ow8AgAcVx/7L//AAVI8GRfDvS9A+IsutXGu6XaiO58R2Wly3NrfyhuMeWgdX2kE7o1Hynk8Z/RSaJ5FGDzgg8nH5d68Z8U/sW/BXxn4gbXNU+HmkDWJAwmvdPEli8277xcwOm9j3Zsk+tAHwf+0D/wUq8W/GjXtB8Ifs8HWPD/AImOqC2zfWlv5+p7wQixJKrhEGN7NJsIGM9xX6XfCPSvE2i/DPwxZ+NNUOteLItPiXVb7y0jEtztzIQqYUAMSBgdAKz/AIf/AAE+HXwpVf8AhD/BGgeHJlj8r7Vp+nRR3LLnOGmxvb/gRNd5GCuQenb6UDFkOFOeB3Nfld/wVhtU1P8AaI+EGk22qLp2o6lZi3a6nmIitk+3RGOUAdH3BvmUg4Wv1SOe1eTfFr9lf4X/ABy8UaR4h8beFINc1fSgiWl09zPC8aq/mKP3ci5AbnByDk+tAHouk20kemW0UhJkRFBfn5iFxnnkE/XPvX5gfGuS0l/4LB+BoWxHdLPYb5ZGONv2ST5fvEc5HGB19zX6nR24hXCcDv3J/E15h4o/Zh+GvjH4uaL8TNV8KW91410ko1trAuZ43QoCEzGriN8ZONynFAHx1/wVa+AupyQ+HPjd4bOrnXPCsfkSLpcUbi1hjZ5o7ls4YIjk7sBgA2ema7/4F/8ABTz4XeMvDfhi28aTXHgTxDfIqGPUIpGsyQp/eC6ACbCQfvEHJxivs3UNLi1KFobiCG4tpEdJYJkDrIrdVIPBBHY8c18r/ET/AIJf/Ar4i6tf6gdD1HwvNfOZbmLw/qL29vLISGLeQ26NOR0RVHGcUCPm74+f8FHPE/xk+IHhfwX+zfq62U15ePayaxqGnjddyAI6JCjB3VCN4dmjHQYI5r6o/bX+EPiL4pfsu3p04xjx5oNumtWwtbJJmmmiQmWCINllDgsBtOc7Rz0r0X4T/su/DX4L61faz4W8Jafp2uXiLHPquDJcyLgZG5vuZIyduM4BNeqS24kQLk4AwB+IPXr29aYH5rf8E/8A/goV4D8JfCTRfh58TfFEeka/pbva2t3dQOsH2YDdGssgjVIygPlfMedg5JNZX7eX7Zlt8b9H8M+Afglqviq48RTXg1W3vvDcU9u95sikUQxkFHlU+YzHYGGYwe1fW3xo/YJ+FHxnmu72XSJfCet3TfvdZ8LyrZXL/NvJcbDHIWbGS6E8cEVJ8C/2DvhX8CNUTWrGyvvFHiiNmMPiHxRMl5e24PG2IhFSMDLYKKDhiCTmkGp8l/t2fBPxjpv7LXwq8ba5rF7qHivwNZRPqepR2kUt+t85hEU0lyPmWCKRWyMMSSpJyM17V+zT/wAFJ/hN4/8AAOmR+M/Fdj4P8ZWdmn9qWurFreJpxwxhkclXDEFgu4kBhX1/eaOLy1ltmSJrWcbZreVAySIQAVZTkEEZyOhzXyv8Uv8AgmB8IPiXrkup2c3iLwI1y0kl3Z+Fb6K3trqR2LNK8ckUgDYJGE2qBjA4oA8o/ap/4KYXOn33hjQvgIlj4t1jVntydReIXNszTO0cVqqiRWWcsjEhhwMevHrv7Xvjr41/DP8AZc0/xL4VvdJsvHFj9ll8SG1tfPgijZB9okh38hUkKn5lY7ASeRW78Ff+Ce3wl+BviDSdf0jT9Q1jxFpIdbLWtcvnnuIAylThF2xdGbB2AjdxX0XfabDqtn9mvbSG6tZkMc9vcAOjoykMrKchhjg56jNNAfFf7J3/AAUA+HfxB+DemT/Fnxr4Z0Xx3Zma1v47zbbI6hyEaLecMHiEZYoduT0HSvjX/goVrHwPvtc0nTPgWnhufVNYs5ItXj8NoDBclrqA26J5WE84Ojse+3HYivtzxd/wSj+DfiTxBqWqWEuveG7a9Xb/AGHpt1H/AGdAxQKZIo2jLK52g534B6ADiu9/Z9/YB+FX7OOqSatoNhda5rZlSdNU8QPHdXEUiiQB42CII2KzSKdoGQRnOKbA479uT4yfF/4AeBfDHiD4dW3h670SOKZdduNdU/6OwjVoNhWVOH2yJ3OfLGRkmpPA/wAdvgB+1B8MfD3iT4knwPd69a28FlqWmeIraAzabeOVWWLbcKXCmYEL2OA3Pb6S+Ifw30X4m+D9R8L+ItLg1nQdURYL2zuHdQ8QIIAdSGBBUMDnIPIOcV8b+LP+CO/wp1zxNdavY+JfGOm+fxFbi/hnW1IXCFXliaQquAApYngfMO0lM+YfG0nwz1j9uD4TJ+z74svZ/s2sWFnLo+iGUW1osbBbqS2mf5DE1qjBlQsGO89CQfVf+Cs2rSzfFT4Q+HdcutV0/wAEz+bdzy6UuC0zTJHLJj5gzxQPIVwuf3jY6mvrv9m39hv4Z/swmO98N2E+o+IxAbdte1aQTXWxiCyLhVVFz2VR75rs/wBob9nXwp+0r4D/AOEV8UrdQW8c6XVpqGnSiK7spk+7JC5VgDgsOQQQx46EBEloeI/D34b/ALIdv8Mj4j0rSvh/d+FrSwayn1m98iYrHt2yb2kywkOV3E4OX6818B/tpfEbwt8YrnxHd/Dq0bSfBPhGzg8O6db6bZQ2mn+el951xNCIjkx4aMg7FHAbvX1kn/BGf4Y6jrdzdar4p8SDT2AFtZ6b9mt3jGB/rZGjk81uDlgFznOOten/ABL/AOCZ3wp+IXw88JeDrVta8Laf4d89o7jSJ4RPd+cwaQXDyI3msWVSGPTBx1xQVHY0/wDgo5b2d1+xv4ltJIYrt7i90eO2t7q5aGOaRtRthtdyRgbdxOeABntVz/gmzqx1b9jP4fuY7lfJjurdnuphI8kiXUqyNnJ+UyB9uT0x7V2/7Rv7Oq/tBfAPUvhlL4jutEjvYrZX1OOFZnZoXjdS6EjeC0akgMpP94d7f7LvwNm/Zx+Dul+AH1mDXoNLlnaC+hsPse5JJXlwyebJkqXK7i2SAKBnqF/Ck0YZxkICT16Y/n0OfavyHsLjVf2Rfj5+0X4B8Mtpun6Tq+ju0TWazW81iZnleyaNmf5vKiumJZc8qqgjBFfr3NcRLcRQNKizyBmSMkbiFxuYD23Dn/aFflD/AMFCobb41ftgaL4F8Kac2peJ9R0Sz8N6ne2k7XH2BZ71JVaa3UZQQq7OXyBiVMkYGQk+gv8AgkP8M7Xwf+zHceI457e9n8UavcXS3KxMkwt4W+zxxyhieQYpHAHAEo5NfcVY/g/QYfC/hjSdHtzmDT7SGzjOSfljQKvJJJ4FbNAyrqkbTWFxGo+Z42UHOMZU81+Uv/BMfx9dfs8fGnxt8M/ibb33h7XdWtdPgiN8VNrby23nqkbODtTzEkj2kZDFevSv1hmUvGwGC2OM8c18iftOf8E3fBH7RXiC/wDE9rqd54M8W3gAur6wjWW3vdo/dm4t2OHK4X5gVJ289BgA97+LHxs8JfCb4e6j4u1vW7O30u0gacOJwfOx8u2MDlzuIGB3IHevgP8A4Jj+D5/H37QXxM+MLrp2o2F+J1julmWSWC5u7k3G0qVyrCNY1PIIzjnJq54T/wCCOM8fiu3j8W/E6XWfBWmzK1hpdrYmKQxtIksyjdIy2+9lI/d7sg5yvSv0C+F/wl8KfBrwhaeGPBmh2+gaJakmO2t8tuY8l2ZiWZiedzEnikM/NmGO2u/+CxgtTawG/wD7XMyySpI8gSPw5uCrk7AA3PrnaegFfqnCu1TwRyTz9ea+Ym/Yz1eX9s2y+Oc/xIubnS7OaWe38IS6cTFAZNONm+yfz8DOfMOI+envX09GpVQDxgY656e9MQ+vIP2tBKP2c/iQ1vp66pP/AMI9fBLHyjL9pbyjiIqOWDHjAr1+vKP2ofhHrPxw+CviPwh4e1+48Ma3fxL9l1S3neLy2WRX2MU+bY+3a2OqkjvQB8x/8ElITpv7HuoC8027slbX76VVvH4uVEMKmSPgbU3qyY/vI3NeW/8ABLmaax/ac+M2m6JpVw/g2ZZLlr66twzWdwl23k2yzbyWyksuc8kw8+/1t+xv+zr4r/Z5+Cr+DPEeoaPfamup3l3He6UZDGyykOpIdRhg24FQMYA5zXKfsifsc+Lv2b/i98RvEms+KbPxXpniiKIrdTmU6gZlYu2/gRhC0khwuT93nrQI+nfFbA+H9ScoZdtnPhUblvkPAOevFfnD/wAEfLcrrHxKlge+t7Kew0iWOyuZQ0SuUnxsDEvxhucY/ICv0m8Safdar4d1S0s3S3vbi2lhhlkG5VdkKqxHpkg18mfsFfsbeNv2VdW8YTeLtd0XxPFqtnYW9jdWTzfaIVgEu6Fg6BQgMvykEk7ecdAAfLvwJvNG+AP/AAVJ8aafrWsf2cmvX97ZW0ckQMU73fk3EXPAXL5XPqMeuf1W1bXLHSdPubm8uY7eCGMmSSRtoAAyc54HFfL/AO2h+wdp/wC1NNbeIdL1b/hFPiBp0SQ2etEPJHJErMyxOgYbMMxIkUbgfXpXyHr/APwTJ/aZ8XabpXh3W/ifbajo0iyNfC98QXtxaxMr/IREybpCRhhkAA56dwD6Z/ZX/bn8UftIfGjxT4UXwLa6d4c0JbqT/hIBetvljWXZCFiaMZZwQ3DYAB9q8V/4J6La/wDDbXxt0+1f+3Psj37/ANrvM8YgR77c9uYScMTIT86jHyHnkCvsn9nH9k/Rf2bvCt3Y6ZqN14g1u/l+03utasEeeRygQRrhRsiUKMIO2a83/ZN/ZP8AiD8HPj78TfiH4zvvCs8XiiJYreDw6syMmJS+51eNQMjGfmYk59OQa3PmPT/EWjfs4/8ABWLXr/XorrR7DXoPJt3kLXrXX2pYwjrsyYl82Mp8xOAOw6fqlNdQtas5l2xYyZFbAA65z6V88ftbfsXaN+1BpsF4mt3nhPxfZ2slpa6vYgFTG7KzRyrwzoSo4DDHOK+JNH/4J4ftX+Ibe18EeIviPBZeCNNEhill1y4uIZN427UiQLIQF/hchR26kUIbKNn46tfjJ/wVI8IeLtEuAdDHiGXSIpp3G2drO1cNJEM/cYyOFxn1rrf+Ck17cfB39qrwd8RhokuvaVPocdpqMd9B51j9nF0VlhRdvySFHLZLd+h5z6HoP/BPnxz8O/j18Itb0O/0HV/AXhFo3mt5Q1teJL5JSV1AVgys+GA3Zz19a+p/2mv2a9G/ab8Bw+HdX1C+0a4trhbyz1TTXCzW06hgDg8OnzEFT1HQggGnK/Qk8zT/AIJ8/s0eNrPTNTTwBa3EElssls9jqN5Ahib5gcRTKpzu7jvXh3x2+CP7D37LOv2EfjHw3LDeaxC6w6VBdXt75MYwrTMvmsU5PBzk4OAcGuCs/wBiP9sP4FSS6N8L/iMdT8PCNj+81JIVZgWACQzbxHlSOh9ckcV6F8Bf+CXWuW/xA0fx/wDF3xg2vaxBIt5eaPuN3FPcqxaJjNJyY1J/1e3GQOcdVpHQa3PQP+ChlrpPh/8AYVg0/wAOutpo32nTYLORghMURlUqR5nfHp8w7V6N/wAE47O0s/2NfhwbLS/7Jgms5JTD5vmGRzM++Yt6u2Wx2yB2p37d/wAEfG/x2+Clh4Z+Hw0uLWbfW7S+/wCJoyrAIog57ow4YpxjoDXc/so+A/E3ww/Z78F+FvGCWkfiPS7QwXa2Lq8WRI5XaVUD7pXOBjOaBnhv/BViTxLbfszpceF7yS1uRqsMV8qtFtezeORZNwkByNxj+7g9e2a6n9k3VLRP2BPBVz5oigt/CreZJKGRV2xOHPTkAhuenFQf8FEvgP45+Pvwh0bSPh9ZWt/rlnrEV28N7cRwxGARSqw+cYJJZOMjjNdn+zX8IdY8P/sp+Hfh9440uPTNSTRn0nULGK7FygQo0eA6kjBU5wCcEkZPWgk+Pv8AgjTrCXUfxQtJ7ye41gS2N0I2YmI2rxuI3DYyTlSCO2K7r/gp98dPG3hu78B/DH4feJ7LQNY8V3AttQaG5CX6wzOsMDIBl0iZzKC6jdmMYPBr5/tv2Wf2t/2YNWmb4d6fa6rIqw2kep6DcQKtzZQSu0cdzFMq5LbznDAgcZPU/U/7W37HGvftSeD/AAh490nTtL8L/GTTrK1R4NUuXeCKNRJK1uskYxvWaTKybccHOM5DQ0eQeGP+CNttq3iSLXviF8UNR8StcNJ9viitG86fKlY3+0ySFty8E7kOSPSvn34zfDfwR8Jfjho3wp8OXF7Npfh/W/D8Wo315IC0s0sis0g2hQCFkAbGMZ6cV65pXhr/AIKA+M9N0Pw7Pejwppl5HIW1Q3doJIUjjIPnMjO/znBG0E5PYZqx8UP2Bfi98P8Aw98Pb7wnpdp8UfEUGqJrXim8u9S8u5ub1JkkU7pnXfEQoTPLfIDt5qtBy20Pb/8AgrLolrffsr6WZNXTTrqy8QWVxbPK2I5JfLmQI57Ltd27/d/Gvbv2FbWC1/ZF+Fgt/MEcmh282ySRn2lkDMAWOduScDsMCuC/b6+Dvjv4yfs32uk+DvDsHiDxOmp2d9Jpc7wKCqB94LSsq8buxz6V6n+yH8NtY+Ef7N/gLwpr5nGs6fpsaXcNxKspglIy0QZeCqElRgkYA5pMnqew18Gf8FlJgP2X9Ht2S123HiKDE1w5UxslvcONmOrEK64PHzHvivvOvlb/AIKOfs++L/2iPgHBovgpYbrWdO1a31M6fcOqC7jRZFKKWBUMDIGG7ghSO+Kko9E/ZO89v2W/hUZZIZT/AMItp5eWNwysfs6Zxjrnn8hXwh/wTR8ZQeGf2tPin4J1d9Li1ua1kiB0dRBZLJaX0wljRSoLE+fuGOynPt7F+xj4p/aY8NfE5PAvxL8KXKfDy00+aGw1T+yobYRzK6mFS0R27Am5cBR0X8ef/bc/Yb+I/ib4qWvxV+Cr6fa+IFnS8ukikFtepcIqoJIWOEcMoIZXIDAYwc0A9j9DSdvH0Ax1P+cV+VHwD16w+Nv/AAVk8Y61pcMcWkeG01CS38lFjWZ4lisppjsGH8ws7qW5I2Z5FQ3Hj/8Abr+K9rqPw4fwpJYXbWRgutQutNXTVeIOF86O8MoUyHHSPsDgV9RfsL/sRax+zDNr3iHxR4g0vXfE+uRQQyjT7Exraxx7sqsxIZ92QSSq5IGc9aCT69jXaCPevnn/AIKDeEbjxt+yF8RdOt7pbFI7OLUbq5O7KW9rPHdS4C8klIWA92r6HRNmRnI7D04ArN8TSaWmi3a61JbRaVInlXLXjqsRjYhSrluMNu28+tAz5J/4JT+I9L1z9ltV07V5NQFrrV+slrcKolst8xkWNiCS2VcPuP8Af9q9p/a58UQ+Ff2bfiRdl0+0yaBfQWsbSbDLM1vIFjU93OTgDkkcV8HePv2QP2hf2Ufih4h8dfs6X0eqeGvEN9NcP4e0+GIG0iZmeKFreQ7XRN7IrRncAOnNZOreB/2lPjlNqurftF/2j4M+HnhTTZ/Eh/s9raO1e6swWQmOMuzNiSRsjg7MDnFAI9y/4JG6S2j/AAo+JNvJMlzdweLGtnZ/9aVSytQCzdTnng9CG9TXk/h+5nsf+C0FxJcXlpqMeoS3MEElnwsRXSUYxP6SIqAN6k54zivWv+CQt5b6z8H/AIl6tboBHeeN7uYMy4b5ra1YAk88Fj+Zrl/Cv7Pnjfw7/wAFTtQ8a6Z4FvIPh1JfXd7Jrk8CeUZrjTlErxkncM3O4ZHUO3GDQM9k/wCCnXgFfF37Lmrapa6e+oa/4auLfU9MEMJllDCZI5sBedvlO+7tgZPTI+ZfBv7TGoN/wS1vNDdv7T8SG6l+G1uEhdBiVAQScDJSzZ2DHAynPev1C1bT4tWtZLSbIilRlbqBjBB/mPrX4yzfsa/FuzmuvhbbeCPFw0GLxZJDb+JYpIxayWMkzRNeupcAyG3JHTgHqOlBJ9u/8EuvgrZfDr9m3T/En2CaLV/FV1Nqa3V9BELtLBsJaxb15MRiijlC5wGmJAFfG3gb4G+F/wBqT9qb40fDHxBqE/hm9i8aa7rFrqVnFGzXMMV1sltyWYHd88b9OQGPav1/8L+HtO8K+HdP0XSLSLT9K0+FLS1tIF2xwxR4REUdgAoA+lfn1+2r+yJ8SdL+Pmh/G/4L6bHe61HdQXWp29qym889FWAyRxuQjxPEAsiZGcnIIJIV7AcdN/wRou7jSbuCH4mWr6iL2N7KeTSHVbW2AmZ41VZhyZJVbPTCjjnFdb8NP+CZ8/hnx98M7Ob4kWOpWHgm8XW9UtIUIuLm9S7M1qWhZmAjZA6ckHCsRnJxwlr/AMFQvjZZ6mulS/CvS73UYLx9NMYtb+OWeZX2cfKyKSy4254xg8V2v7Cn7LfxL8XftA3/AO0R8YrW80rWWjcWNvfYhuruaRDGZ3iRgIo44MQrGwOfvYBUEl2B+kUKlYlBxkDHAx+naqmsR7rOc7c/uX5x04//AF1bij8sHnOTn9KSaMyqybQVdcNu6Y9Me4JpjPzR/wCCMf8AZdro/wARLQILLxFaNZ2uoW7xgPIoe62OHH3gD5i98FQPTP6STTRyQRuvzxuMluhYHA5798/hX5OfFn4I/GH9hD9ozWPH3wl0K88R+DNUtLspHaWMl5b2kMrtJ9luI1O5RHJiRZB2OB3FWvHH/BVT4q+KvA9jZ+E/hhcaJq2ovIh1yGCe8jaJpCqm1jKDMh+b75IBUcHNARN79lKXRPE3/BUT4iajpVncW9nBYatEgnZZG86C5t7aRwwPEZZXKk8/Ng+0ngDT4NU/4LPeKJYwLh7W2mllkmbeyH+zIY8ocYH+s2jrxkV7N/wTt/Y51n4LaHrHxA+IEC/8LQ8TSStctIwkkgt5HSTYzAldzSIXbA7gdq8s+Gdnq19/wV08Q6haaTq1ho1tbXMdzNdWbRwzn7HDGWUlcbWlVWHPIQEdxQN7H6XwKFTpgnkjOecVJTV785GePanUCPiD/grlpkmpfsz2ax6NcXyR65avPqMJfGlxAtuuXC9QPucggebnqK9d/YFudGn/AGPfhc2htCbJdK8p3g37GuI5HjuGG8A8zLIeg61137TnwUi/aE+CXivwJJcLaS6tZlbaeQnbHcIwkgZgOqiRVJHcDFfmV8B/2wvH/wDwT/uoPhD8UfAbS6Ja3tzPDfRSGFhHIxbNvuAjeIybj/CRvPQjFAj9avGHi7RvBOmPqmu6tp+jWEbIjXepTrBCrM4RAXYgDLsoGT1PvX5w/wDBZDxXH4i+EPw1l0W5S/8AC95qk9yuq2LJNbNKIJFRBIpOS4aTGOPlb0ry/wCM/wC0F8QP+CkmuaF8IvBGhWVlpHn/AG+9nhldxA6NJtM0pxGUEfzBRks3GRivsn9qT9iU+PP2Q9E+Fng2WJrrwp9ml0ldQO0XPkoysjuuNrSB3+bH3j2zmgD6f+HPk2/w98MpFbrZxLptuFt4zlYwIl+UHuB0z7V8r/8ABVa2sL79l+7hdPO1k6jZvpkcXE/mLKDKYzjhvJ838M18v/B3/gqN4u+AvhWHwV8U/Ap1XUNDiS0je2vUsbqKKMGIRTQSjMjrs+8p5BH1PLfFnxl8Uf8AgqJ8R9KtvBPhbUtK+GWk3wsGvGul8mJpWw93OpK72WLdhBkjJ5+YgtW6jTPpv4b6Xqd5/wAEi3sryG6/tCfwhqMaR3e7ftMk/lHnkL5ezHbbjtXQ/wDBImyt1/ZLTUUtFivb/XL2W7ui++W6kBVd7nrnAAwfT3rrP2qfCOg/Bn9hDxL4att8ui6DoMenxwTO7PNGuyNIyw5G7IBboM1j/wDBKT7CP2UQNOiWG2HiLUwoVw42+aNvzfxfJtGcDOKG+hTOl/4KSXmp2P7IPjd9JmMN4620RYTRxDy3nRX3NJwV2lgR1OeK+f8A9nS1mT/glr461T7bcS39xb65Ld6lYzFZrnZI6bo3cYGUQKCBgBeOa95/4KYNo8f7HvxAfW45JrYW0IgVRnbdGdFgb6eYVz7VzP8AwTR0WHxr+wfouk6tMNTtL6TVLR0mcyqsT3EoKbWHA5J2++e9ITOQ/wCCPNrosnwU+IesaNFJbJeeMLiJIZ5VeSO1S3tzAGC9Nokce/OOK+1PiVY2WtfD3xHZXqebaXGnXEUqjrsaJgRx04r8ovg/8UfGP/BLL4tT+APiBpDXnw7164mvRqNpbq87onyRzwkEbyAFDxt03DB6bvWPjr/wUMsf2l/DusfCz4HaF4g1PWtZ05vP1/YbWLT7b/l4dh94BY8jdkDLKASSKBb7jP8AgioZZPCvxWZopI4Fv9NSJZcbhiGQcnAz8uw/jWJ8I7yx0P8A4K/+Mbe7gu4dTup9QC3HzPFLHJaQNCm0L8oG1/mJxkqOuK7T/gj7LpS6X8YrXSb23ukh1iz8vycnMHkMsbn2O1unOVOe1eUfH7xB4g/Yo/4KA6h8V9Qtz/YPiZXlQSTfapL+1xCtxbRKFAhlDKCm9sABeecVL2CyWp+svyrbsisznPOetfll+yHYyXH/AAVC+LFwLMxJaW+oJcSW8ouIfNeaIAtJgbdwB+UdCCOxr1fxV/wVo8Balocel/D7w54j8T+O9R229hod3ZCDbPJ0Dvk5wcfdBz9MkeJ/sE2Gt6H+3VrFrru3S/FF54evLnxHY280YjN7JOkijyw56Bwc9s+/N9BysafxF8QLrn/BYjwvHqd/BYW+iG1sYMhQ0u+zdxGDznLSkc8jPrX6owwLHGQgzuyee3tX5kf8FIvhvrPwT+KGiftEeHhFf3FvdWUc1q2lLOttcQszJI8wIMcbplSefm2jPIx6ton/AAVv+DD+A7LU7tdettXkZYn0dbISSLKVz9/dtMeeN2c+1Ik+wZfhv4Wk1z+2m8P6WNb3+aNRNnGbgOF2hhIRuyBx16V+avimGdv+Cy2i7YPKSO2jLs9yE8xPsDjd/tckDaPQH1NUf2YPEfjf9tX9thfjNpkWoeC/CugRwWupw2t48sN0UVwkGRhSGG1mGCB9WBrO8Taw+vf8FptJV7qQi11CK1HloEaPZppOz3HPJ7gmgZ9Df8FbPhxJ4t/Zom8U28Ye48OTxPNGFyXhldEYkjn5GKP1xwc10Hw5/a8hm/4J3v8AFeeSKPXNI0SS1khuHwj6hEPIjXgkgPIEIB5+YV9KfFD4c6d8Ufh34n8Kas7Cy1iwms53iOxlV1IyOpBHr1r8PYdZl8G/s8+P/gu2tafrF9feKlaS1s5pEuPtcUqwrDFHKF3BnRGZscAHuKBs+z/+CQfwYu20fxj8XfENtejxHrOoSWsF7cnCXVvlZJZFGOS0xOW/2Onr4XqGseOpv2zPjN4x+FOiQ6p8RLLxDfaWlmlot5Ja20JWJ7oJKyrucpgYPHzADHX9TP2ZfhNB8E/gX4Q8IW800xsLFPMkuAA5kcb3yBx95iPoBX5vftN6hq/7B/7e0XxZt9HuH8IeJppbu4+xzZ/tESxr9qhbcMI6ynzFHGQevUUCRb/4ai/bqs31Cwi8BXmovZJvmuLzwqIpYgw42qkmxyPQZ96yfh/4f+O3xB/au+GPxF8X/CLXNL8T2+oQ/wBreILbThbwtaiEwIWVmKg7T83Q4XAGcY+wrL/gqR+zlJoLXj+NJLW5hQ7tOk0q7abp91T5exj77sV4/wDsy/tp/GX9qj9p27k8L6FB/wAKUguhDdve28X2jTYRDIVbcrgl5XVcgiQLkAYwSQnqfoxDnylycnGM+tMuITIRjPXJwcfrT4c+WNxy3c4xSyHaucE47CmUflb+yE1tff8ABVH4u3FrHbx2M0Os2sbW0flqXiurdJGI7ksDlv4mLGvR/wDgsh4s1LQ/gr4N0K0+1RWuo6617cX0X3FNtbO0UMnY75JFYA/88favB/2bfiV4W+A/7c/xT8XeMdWm8I+D59a1nRVkljkmhkuvtiyK0hUEx7kyw+XGM819Xf8ABQD4c3n7Un7Jlrrnw81WLWYLeaHXohBGf+JlZiOQMkbYyjYcOBjnZjHNDEj339lX4awfCv8AZ98CaClpZWt7FpNu9+1lEqJPdNGpklO0DJZiTnvmvKf+CmHgXS/GH7LfiCa9XRo9Q06e3uLHUNal8qO0YzRxuQ4GQTG7rtH3twrx3/gnz/wUJ+HN18IfDXw78Z6ra+EPEPh+1i0q0kvGdba/hjUKjiVhtV8YyrEc9OK5b/gon+254K+JnhW5+Dvw9S18ea1qt0LG4lhZzDFNvCRrCQMSyeYQRglQVzk8Uhs+lP8AgmLrl34g/Yr8BXF2EBiN5axKgOFiiupY0HJ7Kor6nbOOMfjXlP7Kvwvufg3+zv4B8IX9tHaappulQpfxQkMouioabkdfnLc969XoA/O//gtMt43wF8HIJTFpreJV85iuV8wWk5jUnqMgScDgkD0FfaHwOuNKk+C/geTRdPk0jSJNGtXstPli8p7aLyF2xFDyCo4wfSvjD/gtNHeTfAHwhDFbyS2h8TRyzSxkny2FrcLGCv8AtF2G7sRjvX1X8A/jJ4R8a+DfDWi6X4p03V/E8Og219d6ct9FLeW6tGoLSxq25OSAcgYLD1oA/Pf9lnwtpPjb/gp98UrXU9Htbmz0/Uda1u20+4lE6pci/gVLg9QJOTJt6qfQ1+rtys+9GiRSi5yc888ZH86/L/8AYpt7q1/4Kh/GN7rTlsI2t/EksDLGENxH/bgHmN6nIZcnsi9q/UrcGjwQCccr2xQCPym/4Jm6La+Ff21Pi9oulXC6JounQalYWnh7UN7X6RRalthZ8gj92rMjfOeXHXOa4Px58erXwz+2r48+K3irw2/jGPw5rV34f0/RdTud0dpbWk6xpeW0joduJ0lbaowrTnk857n/AIJleFItH/bG+KEEeoC8j8M2eoaN5tw4luLln1RyJmfGX4jG5vVx+Gf8S9Wm/Yj/AOCj0vijxJbCf4ZeMxcXAkuQ1ykMN5IslyUDHCsl4okdU3fu24HzABFppHQw/wDBZ7UJNMQf8Ks0tdQW3k3rJ4kSONJQ37vAMWSNucrnOQORXjOgftGeFfiF+2v8K/iP4T8N2fgPWNT1+003VdNiuPtMlxJcTOs14ZUVFzIlyqNkHcck/dNfqHD8Vv2eLzRbu7Pir4dNYyDz7oy3liAN+DmVWOQc/wB8ZrwLwZ+2p4e8eftbN8OPBvws03xb4fVYZNP8WaP5eVtnECzXJUx4EUchZchudgxyQKZm9z7rtxthA9zxjpz0/CqetXa2Gl3twVRxHEzeW7BRIQpwuTxzxV6FxJGjq29WGQ3qPWq95b+czBxGYyFGGXdk56H2oGfmN/wSl8N2nxT+LXxb+KviH7FdeLJJLeNoLQLJaRi4JuHaPLMQyvFEuQfl2kZOTX6M/ETwfpHjzwZq3hrXrWO90zU7V7a5SWJXDqRwcEEZDbSDjggV+Wf7CHxVtf2LP2l/iD8FfiFrKW2i3F5FY2OsTxMkS3aOxhU5B8qOdJy5ZjtUovOCWr70+Lf7anwa+GPgbWPEz+PfDviK5sYXaDSdK1WK5uLmcKxihVYi5Qs3y7mXavUkAUCPin/gmrpsyfta/EXTrjUbq+TwXo194aia8QsskP8AaYIlaTgB9sIByAWA/wBmun/b21jT7z9vv9n7Q7+a6hurPUdE1CwdQiwYm1Xy5VY/e3ZgRvYA9Kxf+CaevXy/tUfFay1hI5PEninRk8UaktuFW2tJ/tbCW32rnec3inIOPlcckg1rft1afcXH/BRf9nyC4Fvbafdf2RDBdyktJJLHq/mPGcHPIEWCR1c89cAHsn/BT74bDx1+zums2iahf3HhjUra9lsNLUyz3NtK32W4QqORmKZmz28s57kdT/wTn+MMnxS/ZJ8Hy6hO0upaDHL4evpM5+a3IWEnknJgMJJbBJJOMc19B+JPCNr4g8O6npFyH8nUbV7C5mSQxzGJwVYq64IbnIPY8jmvyJ/Zx+KHiT9l34L/ALSPw71G5sQ2nC5g0nVrNhGq6wY1tZUUOis52mFwSNoMTdd+aAPUP2cZNf8A2nv+Ck2t/FOW+tdS8L+BxdGz1KyKzWsthMkttp9umMMJD5lzMzNnmNxx8taP/BQ8rpv7av7Pt7aS2c19Lc2MbmYYayCanbmK4Y54yzEfNleGyDXpH/BIH4Mw+C/2aZ/GrRp/anjS/edpG3Ai1tnkgiQrnHDfaGBA5EoznArxv9vxyv8AwUO+EcK6fLqIs7DQbhmW7ESWy/2025xnhWIVY9zEj5wcZANA0e3f8FaNSvdN/Z08OanaXX2ZrPxRY3crCESrgJLty2DtAfY24Ak4wOuK9K/YK/Z+074U/Bay1q9ltdb8YeKWbV9Y1hUUlpZAB5MbbQVjQDG3+9uOBnFeV/8ABYRYpv2ZdCt1S6nvJ/ElqtnHa7gJH8qZtrqOq7Fc89CFr6p/Znhntv2dPhfFcwC2uE8MaaskYmE2GFrHk7x97J53ZOc5yaB3Pjb/AIK7aEnh/wAB+FPFti8dnK97PoV/L9hSdfs9zbSEM5K7gVeIBWBGN5610P7U/wAcNU+C/wDwTu8A3tvrupHxLq+l6Fp41fTWVZXcwRS3EhdgcCSOKYZweXH1HN/8FnFhj+EPgm4khilb/hIDArTSkJGZLO4G4oB82CFYN2K47kV3f7aHw11r4i/sO+HtZ0Jlvtd8MWFhr8VvaQYhvUFsY7hfLOW2GGaVgo+bKrzmpS1Ezr/+Cfv7Nvhz4Rfs/wDhq/isbe91TWWbXVvbqOOS4hin+aCLzAvDLCY923A3hscGuD/4KU/A3Srn4bv8VtEt4dO8W+D5kuZLq1VIJbu0LBZ4JHK4+6xZWIOGGB1rqv8AgnD+0V4U+IH7P/hPwSfE2l3XjTwxY/2fdabBIVka3iJEEsaudzr5PlBmHCvuHGAK5X/gp/8AGzQofgfc/DrQdf8AtHjbxZPFBaWWmzF28qKaJp/NZDiNNgYEN13Hg8kUCseuf8E+fsDfsj+BLnTlvBb3EdxMGv8ABmfNxJhnIABJGDkdc19Fq24V82f8E/4Y/wDhmXw88U00sE0k8iW84CG3QucRiIE+UM5+UnqSe+K+kxQM+I/+CsnjrUvDv7OtnoGm6mdMXxRrMGlXUsauXaExySPGpUj73lqCCcFSwPWu5/Yf/ZN8JfBj4Z6P4jOl291408Q6Zbz6nqbfP8pUOkUIyVjjVSowvXaMk4FcV/wVY8M+ItW+Bug6r4X/ALXl1fR9ehuoYtKsvtIy0UkbNN/cjCuckgrkgEc5Hr/7GHxk0n4p/s8eEHg1qx1XxDo2l22na3Z2RCy2l1GnlsskXVCTGxHABGSvFA7nz7/wVI/Zj8Ja98Ide+KGmeGkXxtpa2wn1SwVxMLVZUMkhRXVHZI8/M3IUYyMcet/sj+M9J/aJ/ZN8Da94it49e1CytXtZbnV7dEaS7tw0TTqzbsMQMmQHqW6ciuF/wCCovx+034a/AnUPC0Jt7/XvFQFnHZXB+SO1I/fSP8AMNuVyqnOdxGAcV3P7DPgm58B/sSeAdK1MSQXj6VPf/voCs0JnllnUFTnlRKAOOcDgdKCea58tf8ABLrQrbx54o+Ovh/xJolh4h8MyXysIb4Q6hDCXluEeIzN80m5QuMrtYKTwTiv060TR7Tw/o1jpdhbQ2VhZQJbW9tboEjijRQqIigYVQAAAOgFfmN/wR5sjJ46+N96k819bBtPjGqX1q8Mt1I0t2dxUnCkY+79OmK/UKHPlKGzkccnJPvmgSJKKKKB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SMwUZPFfN/xD/4KIfAP4ZeIbvRdX8cx3F7afLcnSbOe+igfeyGN5IUZVcFGypORigD6RorkLr4ueDtP+HNv48v/EFlp3hCe1hvU1a9k8mHypQpjYlsY3blwDzkgV4z8P8A/gox8Avid40sPCuheNjJrF/L5FrHdadc28c0nOFEjxhcnHGTzkYoA+laKSloAKKKKACiimSSpDGXdgqLyWPQUAPopjTIjqjMAzAkD6daVXDZAPI6jv8A54oAdRRVZdQtpHkVZVYxxrK2OcK2cH8dp/KgCzRTVkDYx3GeRinUAFFFFABRRTWcRrljgUAOopqyLJnac4ODVa41ays7mG3nu4YZ5iFjjkkAZyTgADvQBbopFYN0/lS0AFFFFADJlLRsAMnB4/CvCtF/YZ+Bug+P7zxtb/DrS5/Et1PJcy3V88t1H5kjFmdYJHaJGyThlQEdq94ooAgt7VIMEIoZVCAgdF9P0qeikZguMnGTgUALRTVdWYqCCV6j0p1ABRRRQAUUUUAFFFFABRRRQAUUUUAFFFFABRRRQAUUUUAFFFFABRRRQAUUUUAFFFFABRRRQAUUm4bcnpjNCsGwQc55oAWikZgoyaM0AfNH7c37NPi/9onwb4aHw98Rr4T8Y6LqDyR6nJf3NoptJIyJ4S0GSdzpbnkf8s+oya4f9iv9g3VvgP4pvviH8QfEUPiL4hahaf2e/wBhlllt7e33IRmWTEk0hEaAs44AwMgZP2czhBk0oYFiO460AMhj8tQvQAbQo6ADp+lSUUUAFFFFABRRRQAUUUUAFFFFABRRRQAUUUUAFFFFABRRRQAUUhOOtFAC0UUUAFFNWRZM7TnHBp1ABRRRQAUUUUAI2ewzTWUspGevGR1HvT6KAGBMKFPzDvmnfrS0UAFFFFABSdetLRQA3adxIOKWlooAKKKKACuA+OvwssfjR8LPEXg3UYoJ7PVrQwPHcbtmQQ6NleQVdUYEdCorv6ac7s9qAPxp+Gfxy+OX/BPPUL3wv4z8Oahe6DlZJ/7enubq0kKkgtp1xEhRNyBTtfgEc4zXR/FT9sT42ftZaLd/Dvw58GdSsRqb27yQRpLtktAjTPFNK6IirJiMckAqpHVuf1svLNbyCSJkjdXGCJF3D34PtS29qLdn2KqpxhV46CgR4R+xT+zzefs4/BlND1i7hv8AxRql/PrOu3VsWEUl7MQGCA8BVRY04ABKFsDOK9+2980tFAxjbicYBU8fpSIrKP8Aa7n1OOtSUUAIM4561FJbiaTLcrt27c+p5/kKmooAheFXAGxcZ3fMMjIOfzzzmpEUqCM554z1p1FABRRRQBFNGZMEBSy5I3dM4x/U/nVSz0W0sZPMgtbe3Y4B8mILnAwOgrQooAZGpRcFtx9cYpJI2YfI3lknJIUHNSUUAJ60tFFACVkeIvCGh+L7MWmuaLp2tWu4N5GpWqXEeR32uCM1sUUAYvh/wXoPhG1e30HQ9N0SCRzI8On2sdujMRgsQgAJx39q2GXcpHGfenUUAcz4g+GfhLxdcefr3hbRNbkH3W1HToZ2X1wXU1paL4b03w3ZwWWkWFrpdhbjEVrZwLFGnXoqgAde1alFAFS90y21CForiCO5hZdpimUMhGMEEHqMetVfDXhfSPB+ljTtD0mx0awV2kFrp1skEW5jlm2IAMk8k4rVooApavoun+INPmsNUsbbUrGZdstreQrLFIPRlYEEfWotA8N6T4U0uPTdE0yz0fToySlnYW6QRIScnCIABk+1aVFAGB4t8B+HfHVm9p4g0PT9ageJ4Cl9bJL+7cYdfmB4YcEd6wfC/wAD/BHgOwktPDHhTRvD8Etu1tLDp1lHCjxsclWCgZGc9fWu9ooA4b4Y/BPwP8HYb9PBnhTSvC66gyPdppdssIlKAhd20DOAx/M1o+Pvhn4Y+KGhzaN4s0Kx8QaXMBvtL+ESRkg5Bwehz3HPFdRRQB5R8PP2XPhb8Jb5bzwf4F0XRLvJY3NvbgTbiCMhzlscnjOBU2g/syfDHwv8RG8eaR4N0zT/ABkxmdtYhjImdpf9Yzc4LNkjOM4J9TXqNFAGbf6Hbaku2eKORShRlZQysD6g5Brwm8/4J+fs+31+t1L8LdCWQNv/AHKPGhOcnKKwXGe2MV9EUUAYvhnwho/gzSbbS9C0my0fTYF2x2llCsUaD0AUCuM1D9mn4Y6r8UIfiNdeDNNl8bQusia1sIm3qmxWODgkLgAkE4A9K9NooAhkg37uh3AcNnHBryBv2Q/hBP46n8ZzfDnw+3iiW7N+2om23Objfv8AOwflEm75t4Gc89a9looAaoKjBOa5r4gfDjw78UvD13oHinRrPW9HvI/Lmt7uMOCMggjI4OQDkeldPRQB8sTf8E0fgNNqFhef8IrLE1mZfKto72X7PskDBoymeV+Y8HpXvfw7+Fvhb4UaDBovhLQbDQNLiXiCxhEYZsAZbH3icdTk11lFACDig80tFAHzX8aP+Ce3wW+PPjHUfFXibw3NH4gvoVimvtNvZbYsyjCyFFO1nAwNxByFGeler/B34P6Z8F/hfoPgfSbu8vNP0e3FtDcX0gklZRnknAHfoAABwBXe0UAfK3xU/wCCbHwV+KE+oXB0O48N3V6ZZZp9BumtfMmfku0fMbYPPK+vrW78Df2DfhR8A7rTtR0HRWvdds4Wh/tfUpTPPIWKFnIPyq37tSNqjHOMA19GUUANjUquCcnqadRRQB578cPgb4W/aD8BX3hDxfayXOlXLxyhreZopYpEbcrqy8ggj6HOCCK8J/Zc/wCCdPhX9lf4nX/jXRfFeua9f3mmzac8eqiIptkljkLfIoJb90Oc85PFfXFFAHzf8Jf2IPC/wi/aK8X/ABh03X9avdd8Sm+N1Y3zxNbR/ablZ2Ee1AwClAoBY8V9FiHaxwowf84P4k1LRQB86/s5/sTeE/2bfGni7xZo+s6zrOveJZ3kurjVJUKqrSGQqFVRk7ieTk813Xxo/Zx8C/tA+HP7F8c6FBrUEayG1uJCRPaPINrPE45U4C4/3R6V6hRQB+dV5/wRf8DzxqE+IWvlyqxO01lZsxjHXnys7sdGzmvrD9nH9k/4f/sv+FxpXhDS/wDS5QPtmr3eJLy7YYOXfAwMgHauFB6AV7LRQAirtUAdBTWwCT3IxT6Y0e5gRkeuDj0/woA/PWG+/Z+/4KpatdvpieJ/DXjLw3aK6XU0cNrdrBLIVc4V5Y5F+VVO7JXzQR1IC+Gv+CV3wT+DWsW/jnxZ4z1DUtD0aT7a8WtSW1rp7KqgIbgqi5VWAb7wDHAOckHW/aM/4Jm6j498dTeK/hj48XwBPc6imtS6fFZKqQX0UUccMltLFskjOUd2yxG9gwAxXldx/wAEt/jh8WtDey+KHxvub97Wc/2f9turrV1jiZiJAfNdfvCO3YDOAVx2zQI6H/glvnxf8bvjp4xt1kvvDtrJHo+hatJYmAzWbXVzMqJgBQdnkMyjkbo89q+iPjn+xPF8bv2jPBvxYl8X3eky+GBp32XS4IFaORrW9e5ZmYnILhlTK4Ix36V618D/AID+FP2fvCX/AAjvhHTUsrSW4kvrmYtl57iQIHkP1CKMdgqgV6PQMgWFtgjIUpj69O3/ANevjH45f8E3ofil8adW+JeieP7/AMMatrV5aS6jZ/Y4Z4TBDDHGViJAZJG8vO8k4LHg9K+1aKAMPwN4Vt/A3gzQ/Dtod1rpNlDYxNgAssaBATjjJAycdya+YP2hP2D7j48ftTeCfizJ4vh03TfD8enxT6E+nmU3q213JclWk8wAKxZVwVPTPpX13RQB87/tnfss6h+1h8N9K8IW3idfC8FvqQ1C4uPs5maXbbzoibQy5HmSIx55CnGDivYPhd4VuvAnw18KeGr24trq60fSrXT5J7OEwwuYolj3IhJKqdvAycV1FFAHy/8At1/sg6v+1z4P0HRtJ8T2fhxtOvjdyfbrL7QkgMTpxggqw39v6CvQvib8VPCX7M3wm0688c3b2egWscGlzXdpZSzxRsY9qlo0DMEYrtHBxuUH1r16vPPjl8G9K+O3wz8SeCtc2nTtZtTAXCAvA45SVM8b0YKykjgimgtc/PrXf+CZfgT9oHyfG/wS+I+mWPgnUbqW5TT5dPNzBC6/JIkLqySom5WBjPrxxiuL+KP7D+lfse/AP4ga74h8ay69rGpSWdj4cg0mGW0NvdSSnzPKjNxmR8BGxnhYj16Df/4ZL/bH/Znup9O+FXjGbxD4QjlnttOsodSiLRQNlkka3uU8qNwepQk54HBrq1/YJ/aH/aQ8caPL+0V8QoH8H2UYuBZ+Hb0CZLhUCoVj8kRoxyxZ1z1OBzwMXKlsfVH7A8N3c/st+D9SvblrqbUkkuzJJjzG/eMu6Qj7ztty2ehOO1fRI+uazvDeg2vhfQLDSLKJYbOyhWCFFzwijAyTyTjqT1OT3rSpDOf8YeDbHxt4d1jQ9UiW70vVbZ7W5tZclHjdSrD15B/Cvzg8Q/8ABLf4ifBfUZLr4EfETWI1vykd0txrsmjyLGhLAStbJ+/BJPBC7e2e36f0UAfnB8D/APglTqr+MrTxT8bPFGn+KlMrX95oNnHJOLy8DEI1xdzEyTRhWJ2EAZI7bt36DahpMo0GbT7KG3MYtWgjibKKflwq8fdHuPwrZooA+Lf+Cdv7Hfjj9ltvHk/jW70gya5JaiztdFvbi4hiSMzFs+aAQcyjHU8cmvtFQVUAnJA60t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NeRYxlmCj3odgqlicADJr4q/4KO/GjxNotr4B+EngnVZ9E8R/EHUvsU2o2lu0kltZKyrJIjKwKnLpuI6IJDx1oA+gvFn7VXwe8B65No3iH4leGdH1WHBktLrUokkTIBBIzxkEGut8EfFDwj8StKj1Pwp4l0vxDYSFlS4026SZCVJB5UnuCPwr4I8C/8ABKf4J6HpdkdY+IGvr4j/ALPWK6u9H1u2t4PO43zQq0RdQWGAGZhyRjvXkfxM/Z9139gn4maL8Q/hPqWu+N4J9RjsJoLOK0YPYbfNms7jyhvaRvJ3ecIgABzyASm7biP0j+PXxo8PfDvwjr9h/wAJTo+k+NW0m6utH02+uUWeedIZGiKxEhnXenOOoBFfm5+wz+zH8HPi98ILK6+J2oabHP4j1eQ6No8Ovz2ks7w/u3Jtyw/eNzwjOMFcbeg+rf20P2W/A3xt8Kal8Y9X1bV9K8T+GfDErafcabdxxxRpEJZ42fI5Id2+beBg/jXy1+wx+ynpP7VFm3xU1LXzYal4e8TW72kVtaRNIfsxtpv3hWTjeRIMMD98NzxnWMkkHU77/gpjawfD34B+A/BvgWz1i80Tw8ZrO6bTLs3FraW9vFEkUOoxfMJFb5WBk6eS3rivefgf+w/8EvCNx4MvzjxT4+0DGpJrsuquLuSU4JZoY5AgiUkKqlSFwBnklvjn9u74B6d+zH48PizRbqTxHqHxEv8AxHqOr6fqDRrbR4UXMSxqAGAjE0mSWy3A4yBX1B+yb+wXo/7MvxF1H4ur8Qv7c07UdDnElrJpaW6wrJJFcGUSeawwqxYwV5znIxgzJJarqWfaGqa5ZeHdPuL3Vr23sLK3j8ya7uHEUSjnqScdvWuZ8M/HD4feNLy6tNC8aaFq91asiTw2eoRSNEzsVRWAbgsQcDvivza1TwT8Q/8Agp/8W/FrWXiiTwl8GfDd69jpN6EN/Z6jNBK4jlS3Zo/MMkZDsWJC5A5ya6v4gf8ABH3w7pHhOHVPAHivVz4r01GuVs9QigdNTnRMxRRyL5X2YtIg/eEsBu+YdTUkH6X+ap7+n6nApGmRUDs21fVuK+E/+Ccf7UHijxhqHif4R/FN9Tb4heH5Jbq2n1KBEkksUkS3aOVk4Mkc2QWP3g4OSck+d/t4/Eb4gfGr9p7SPgF8P/FU3hgfY0Zfs1zJa/atTZGmYTzRhm8qO12vsUZLSLkHK7QZ+i6ePPDkl4louvacbp5TAsH2pN7SBN7KBnJIU5I7VqNdRSRo6SxtERvMm7gLg8g/X+tfmBqn/BHG80zwjef2P8RbPUvELFZLeDU9LeG3W4ZlMn76OVpVUpxnBPyD14T9kvUfGPirwn8Uv2WfGS6vY6PDpmoaH4b8SzaXOkKSq9wZEaQt+9HzpJEmVzHC44yAQR1EnibxXr3/AAVp0XTL7xHd6rpPh+O7vY7OC6Qafp+nzaQqKSvBMjXMgDZyfuHp0/Rm0uILtfOt5EnjZRiWNgysOcYI69a/Ey0+EOoa5+05e/s4jxxNH4muEm0y88aaPa+VHqUcWnm4WC5RZAzGN0MLZZs7MHua/Vz9lH4H3X7OHwN8OfD2510eJG0kT5v1tzACZJmlKBSzHAaRgDkcKOBQM9ckbaBjr2/KvzX/AOCjnjn4n2f7Snwc8K+CfEmsaLY3tzp8hjj/AOPNrtrtkjklWMiSQDb86H5CqrjnNfpNcKWjIAyfT1Hcfj0/Gvxp/aC+Het/Df8Aap1fSvHmt2+reJ/GGs2+paBeWV7ezyaRp93qkyRopPltHsYk7IicE8E0CP2QtpUVnQMfkOw98nPX6kk/lUjXkMYcvIEVV3MzcAD1zXzD+x78B/GX7MvhLx2vxF8eQ+KrK8vzqFtcSXVxJ9ktliwzO85yuQDkZIXZnccnHwovjr48f8FLvit4q0/wXqknhv4dWaiI2lxqL21vp0VwjrG86xYluHlWKRgmHQFueAcgz9iLfULa7YiC4jlYAMQjgkAgEH8QQamVw3Q5r8j/AIpfsC/Ff9kHS9R+J3w9+Jmp6pZ6Db21y9rY207ahcsjLGFkgDtFJDEh3HccBFYbcDNfcv7Df7Tsf7UPwpuNYuLZrPxDo1yml6ujKsazXAhR2uI4wSUjcscA85VvTJBH0WzBevSvOP2jvFuu+BfgX448ReGHiXxBpWk3F7ZCaLzFaSOMsoK5GckAde/fpXpBAbg9K+If+Ck/wk+IfirQrfxv4Y8Tx6R4U8LeHdYfxDps11LGNRgeNCYVjRSrs0ayDc+AvBFAzT/4Jk+LvF/iz4UePdR8deK38U+IP+Ewuraa4mmdzbyJb2wa3AZQqqrHIWLKfOcV4h/wU6MGnftW/s36pEJ4r2PVU3NahpZCsd7aFNkY6v8AM3AGTwOeK4P9kP4G/EL4sa14K8TfDbxLp+m/Crwf4xYaho4vZ7WW5K/ZprgukQKy7kYIoY9F54avQf8AgoNZTaH+2V8OfFN3M19bWOhSX1hp7KECzWlwJ5CknZ2DRqOONo55oF0P0ttZIwqqjAqo2DpyRxj8MVLHMkjFVbLDqO4r8ppv2Vf2rv2lNCvPibr/AMQ7rwnd31rLd6H4Rs9TnglQEFoY2CFEizuHzMS2PvAdBW/ZW+PHxY/Zp/aeh+DfxB8RSeLtN1DWYtOvIri7e7l0+5uY91s0VxIdzowA3L0BORyfmAP1kLBSAe/FDSKucsBgZ5r5w/bg/ays/wBlP4XQ6tBYx6z4l1K6Wz0vTZHKeY5GWkJAJARcngcttHGc18P6H+zj+11+1AmleKPGHjG/8Pw3NhNNatNqpsI7dXVJIF8i3AYsd/JfkBQGORggz9b1kVlyDkU6vyV+H/7Sn7Rv7GfxL8M+GPjslxq3hPW7u20xdS1q6hkt7WESBHuEu48k7UYsY5fmwuTjk1+rukata65p9tfWVxFeWV1Es8FxCwZJY2GVZSOoKkEHvmgC4Tivz3/4KWftYfF34K69oXhf4frBoGk6pZLcv4mMaTzlzOsZijVsrGRuXJYfMHO3G0mv0DuoXmh2xvsfOQ3bPvX4vftXaP8AErwb4ggs/jrrWq+JLzU9Run8O6fp8sAgihWeNYJC6r8pLSA7WyAAMjORQB+z9rD5e9t+8NyB6VOWAr5O/Yf0L9oDwqvxCb48ahLdRNdQtokl1qFvct5arJ5rKIQAqH9312nIPyjqfmL4nftofHb9qb4q614K/ZksJF8PaU4/4n8MMavNt+87TTny4kZj8o+8wXIOMgAm9T9TmYLjJxTY5kkztYNg4Nfkv4lm/b0+Bca+LdW1C91vQ9Mgku7+G8vrO+tnjVQzI8UYWXJO4ZX25A6/dv7Hv7UOnftYfCiLxXZ2J0fULWZrK+04yiXyJgoPDADKkEEHAOMcUDPeTcRq20thsZ298Zxmn7h0zzX5dfFv9q/4x/Cz49/He3sr661Lw7pcUVvomm6o0awLcskWTAAoeQ5ZiEUntnFaX7P3hr9szTfj18O38f8AinVbvwdqVvLqOpTfuLq1t1EbMLeUoPkdj5YGCPvHGdpoA/TLzk8zy93z4zt70eYu4rnmvysH7ffxd8L/AB++I1hPJbeLYoNSu/D/AIY8G6bagPLcpMDHI0gG84i+9ywJzgLjnD8eeOP23PhjdWvxK8f+IZfBvhCe7Es1pCltd2lkpIKwzQIS6o33M7iwJ6g80Afrcs6Fd2do6HcMYpxkVWALAE9BX5uN/wAFCPiD8Z9D8DeCfg7oscnxh1aE3GtLc2zPp+lxAA+Y7ngKwKkMcgbgDyVB8l1H9p79q/8AY/8AFV1qHxau7fXobhlkh0fVSjRXsWfmNlcQAqjLn5lboBnaTQI/X3zF5GelG4cdvrXm/jz42aF8Lfg7J8Q/FMyaRpcNlHdNBJIA2+RAywDnDOSQoA6k1+cUPx8/bT/au0q+8Q/DDT4/D/g2fU5ra0NmbeC4iVGA2tJM2WI4BIxzuwAKBn6yNKqdWxTlYN0+lflP8N/+CiXxt+Cfxe8P+Cv2iNP07RdJLCC/u7vT3ivVjKuqXIMTGOSMumCyKR16d/1Ss7iO8toriFxJDKivHIP4lIyD+tAE9FFFABSZHFIzBFya/On9pT/gpZ4m/wCFhXvwz+A3htfFfiu2up7Oa9+yy3LRSwsA4ihUfvATvXdnaCO9AH6KtMkbAM2CTgClaRVGWOBX5Pyf8FAP2pPgrcWOq/Fb4cRN4euZY/luNOksJzFwrqhDMquxZSA4zkYA54/Rf4L/AB08M/HP4UWHxA8O3MiaHeLMUa8iMLRGJmV1df8AZKMMjg4yOKAPSiwGM9+Kb5qeYE3fN6V+Z/x2/wCCn3inXvHE3hL4DaHb+KHNv5sWrW9vNqEshEpVjHbxgccDG8jqD0xnnfD/APwUu+OHwV1vTtK+M/wwe4WS6eOa4js5rK9aEbCzpEf3TkBx0Iz0460CufqozBRnr9KQsBXIfDH4neH/AIyeBtI8YeFL+LVtC1JWe0uIwQOMqQwPKsrBlIxkHI7V8C/D3/gq34jl8N+Lrzx74Hs9M1i2RbPw9pml+cz6pqHmSRPblyWC7XRM4GeSeewM/ShpFXv6frTg27pX5K6h/wAFKP2ktAbSL/xD8OdJ0Ww1G6mmtLPUdPu7MXNt5asiiaRtqhCQd5xuz0Ar7z/ZP/aw8NftTeB7/XtHs7zR7zT7wWN/pV7tMkEpwwZSpIZG38Nx908cUAe7k4GT0qOR12knoOuenXrXy5+2R+3t4X/ZVji0eLT5PE3jq8tPtNro8T+WkcbMUSSV8HALqRtALHBxjrXzno//AAVN+JPhfXtAuvip8F5vCfgnUpfJudSEN0klspkCmbZIvIAP3Ty2MgngEA9Z+Gv7V3xC1D9v7xn8GfEH2G98KWkVydMn0/TmEqSLFbzr5rhzhRHKVLEAFioGM4rd/bK+Pnxt+EPj7wTZ/C7wNeeLNBvA0uuyQ6Dc3v2VFnUDE0bBYy6mTh+gUGvl/wDZLubC8/4KXaz4j0TUmvtK8VDW9UiaRW8zypWikG7PIG7oOwAr6v8A2qf2wtX/AGePjJ8NvCNl4Rj8QaZ4suore+vGd4zal7iKFCpwVYlWb5WxkqOaAPZ/jd8XLf4IfCvWfGuo6ZearBp6QbLOxQNNczz3EcMMKqxGCZJYwSegJODjFR/s7/GBvjr8H9D8byaPN4fbVGulOmXThpLcxXUsGxiAAT+79B1r47/4KVftAPdtN8BbjQrm0t/ENjpWrP4nSb5bBRfSOVZcAKxNoqqS2CXPHANc/wDsU/tg6t4V8UfDX4BX3gq6hS41LV45PEd5cP5cyjzrxfJBX533SbWG7C/JjrQI+ivit+0B8RfCf7SWgeENI8Jpd+DmvNNj1LVEt5ZWVLx5YlZjjagjaLccdgM4yK+oYmUgHkE88/WvmXx/+2ZD4H/as8OfBJvBN7eXGseQf+EgN2kUEfmI7sVUqS20RvxkEkEAdM+6/ED4g6D8KvB+peJ/Fep2+j6PYRebcXkxARewxnqSSFCjklgB1pjOoZgvU470uc8jkV+bHxA/4K3apD8QNM0bwB8OrXxNpN5Ha3cV22p77iaCXblTFEp8iQMwUh2JBHIr2T9mD/gpb4C/aM8WL4bm0XVPB2rXQZrA6i0clrdbSoKLKp/1nzD5Sv40gPsPpQWxj3rzH9oz4zv8BfhPrPjSHw7deLH08RY0mxfZLKZJUjBB2tgAvk8E4B4r5Z+Jn/BWTwN4K8B+FtSs/Dmpar4k1vS01SXRY3AXTkcHb5szKATvCj5VPBJ44BAPvNJBIoI7jPIoEgJxn5sZx3r4A+Bn/BWnw18RvHWnaB4n8ITeD7LUJPKTWG1WK6hhkKbl85QFaNCAcNyOnuR91at4n0rQ9Dutbv8AUba00a1t3upr6WQCGONFLNIz5wFCqST0oA1tw3Y70tfnZ4+/4LNeBfDPjDUtL0LwPq3ibSbc+XBqv2yO1W6bJG6NGViYzjh85PpXpv7NP/BTTwD+0F4l07w5faRe+B9Y1BcWf9pzxyWt1LvCiGKZcZkJP3WVSe2aAPsWlpsbiRQVII68c0u4DGT1oAKRZFZiAeR1HevPPjh8evB37PfgafxX401L+z9KjcRJ5cTSyzSkErGiL1Y474HBJIAzXxfd/wDBZPwZe6hdxeHfh/rmrqtxDb2wnvbe1muN+4s3l5YhV2+pHzDO2gD9FKWvAv2df23Phh+0wgtvDOpXFlrwiM76FqsXk3flrtDSquSHjyw+ZSe+QMVb/aW/bG8AfspxaAfGa6vcTa28q2kGkWYncrHt3uxLKoA3r3yc8A4OAD3HNFfJnx4/4KY/Bv4GsllJqF34n8QNCkx0nRY1kaIOoZRLKWCIcEHbuJxjjkVe/Z9/4KNfCX9oLxBb6BZSap4W166hM1taeIoI4FusMAUhlV2WRhn7uQTzgHBwAfU1FVZNTt44DM8m2LJG5hgcdT9ODz7V8n/EX/gqD8E/A+uTaNp1/qnjPUoXxKvhuyNzGqAEvJ5m4KVXHOCSPSgD1b9qT9pC0/Zh+H0Piu98N6p4nt5byOyNrpO3zEZwdrNuP3cjbxk5YcV13wX+JkHxi+GPh/xla2MumW+r24uEtJpFeSIEkbWK8ZBBBxXwZ+2V+0t4J/aq/YquvE/g3UJrGbR/Emnx3kN5GY7ywcyqN2wEgj5wQQSDj1BA+tP2HrhLj9lX4dGO5ku4xpoCzyjDyrvcByPfrQVpY91r52/bA/bL8P8A7IWkaHe63otxr0mrStHBaWdzHHLhRl3w/wB5VyoOOhdfXNfRNfO37X3xR+Bfw1s/DLfG7R7HU7O9lmXTpL/RDqSROqqXx8j7CQV+v4Ggk9j+Gfjiw+Jnw/8ADvi3TFkSx1zT7fUYVlGHVJYw6gj1w1dNXn2ofFDwp8PfhLN481G8+x+Dbewi1BbiG2dzFaMibT5aKW4BHygcV59J+3p8EYfhK/xIk8ZRx+FjeSWNvJJbypc3cyEAiK3KiVvXlRwCTgDNAH0FRXzt8EP2+/gx8fvFC+G/DfiOa18QTDdbadrFq9pJdjaW/clvlc4BO0HOBnGOa0fjb+3F8Gv2e9aGi+MvFn2TW9iynTbSzmuZlRt2GbYhAHykcnPSgD3iivLfgd+018N/2jNHl1DwD4jj1lYCFuLVoZIbi3Po8bqCPY9DjgmrXxq/aK+Hv7O+l6fqPxC8RL4esr+Y29tI1rPP5kgG4riJHI455GKAPSKK8O+LX7aXwk+C/hPw54h8Q+Jt9l4iQS6VFYW73E91EVDeasYG4Jhl+YgD5gOpq38G/wBsT4Q/HyZrbwV4ytdT1BFV3sJYpLe4UH/pnIqlsd9ucUBsezUVHJcRwpvdwqf3ieK8R+K37bnwS+CusS6R4u8fWNhq8QQyWFvFNdzIGxjcsKPt4Oeccc0Ae5UV4/8ACf8Aa8+D3xv1I6d4L8e6Xq+pZ2rYsXt7hzgn5I5VVnGAeVBHFer32pW2m2ct1dSiG3iQu8jdAo6n8KALNIzBRknArxm4/bK+Clt4Abxs/wARdH/4Rhbz7B9vR2cG4xu8oIqly235sBTxz05rz34lftefCH4tfAX4ir4M+JmmT3p8PX6IIZHivI3aCRUaOBwkhbcRjA6gc0AfSujeKNG8RTajFpWrWOpy6bctZXsdncpK1rcAAmKUKTscBlJVsHBHHNalfmR/wSn+LXh34e/DHxxdeOvFNh4dvNc8VEQW+rzLby3ExhgBcb23MXaQeozmv00jkWVdynIoAfRTSwDYzzWXr/ivR/CtoLvWNStdLtS6xCe8mWJC5OAu5iBk+nftQBrUV4xo37Z3wM1/U/7Psvip4Ya75/dzX6QjIkEeMvgZLEADOTnIyOa9ga8hVSxkXYF3Fs/LjGev0oA5P4qfGTwX8EvDb67438RWfh7TF4WS6Y7pDkDCIoLOcsOFB61538Nf24/gp8XPE1n4e8K+NrfUtYvbiW3tbM200Uk7RwiZ2VXQHbsydxAB2sByK+JP+Cjni7Tfi1+0l8HtKsNa0rUfB1kkYk13S9ShcafLcX6QXhkblMiOOHZkjDbj2r6t/Zv/AGe/2f8Aw744l8Y/DLVdJ8ReL9K00aPe31jraaiYV2oiNKiuwSQrBt3AKSN/UGgR9SKwbOKjmuI7dXaR1RUXexYgADnk/kfypY/3cYDALjgAHPA6fpXw7/wVZ+ID2fwDt9J8N+LpLHU/+EjtbDXNO0W/C3kljPa3IkgkjQltrq6NtZSCAOCKBn2vouvad4k0q11PSr2DUdNu4kntry1kEkM8bDKOjg4ZWByCOD2rzmD9qL4ZXHxkHwpTxRGfiAX8saL9mm8zcLc3JG/ZsGIgWyWx268V53+wX420af8AZn+GHh8+LLLXddTw/HObRbuJ7iGBCqrH5YO4CMMkfI4288nn5Tk1S3k/4LHwxtaXUMy6xIIJtirE/wDxTMaSq2BuJBWMqemJGPegNT9Q1bdnjHOOadXnniL4+/DHwDrD6H4j+IvhTQdYh279O1LW7a2nQMMpmOSQMMgDHHOc967uw1C11Szgu7K4iu7WeNZYp4HDpIjDKspHBBByCKAOV8YfGTwJ8P8AXtN0TxN4w0PQNY1LabOx1LUYbea43MVXYjsC2WG0Y78V2KsGzjnFfMn7R/7Cfgr9o74ueGviJr2ta1pur6DaW9tDb2MkSwTJDcSToHDxseWlYHDDgivpiOROFDqT9R7/AOB/KgCSisfVfGWg6FdJb6lrWn6dO4BWO7ukiY56cMR1rTa4jG07gQ3AOR6Z/lz9AaAJaKarbhnBHJHI96dQAhYDg1xl18avh/Z+Mo/CM/jjw7D4qkZUTQ5NWt1vmZlV1UQF/MJZWDAbeQc1qePPGGneAfB+u+I9UmSKw0axm1G43HGI4kZ2J4Jxx2Br8PPEFnqPxt+C/wAWv2kRDd2Gs6Z4ygubbUHlU3FqzyRrDDDMuGIgV7QcgD5sgAjIAP3izmlryr9l74uRfG/4C+CPGJnhnv8AUtNjbUFtwdsV4g2XCYycbZFcYJzjFeps4UZJwPWgB1FV/t0W5QCxDDOcH/P/AOqnpcJJ0PFAEtFNEgPOfao2uolbbvBbjgds5xn06UATUU1ZAyg9PY0jSKq5JoAfRVdb6F13B+MZ6c/l1qegBaKja4jRyrOoYAHBI70qzK3Q/X2pAPopqyLIMqwYexpskyRthmAOM9e3rTAkoqNbhG384C8MTxilWZGVWByrHAIFAD6Ki+0R84bJHBABJ/KpaACim7h69s01LiORiqtkg4oAkopiSLIoZeQfY07dzjFAC0VGk6SDIP4UrTIgBJAycDnrQMSSZYuoJ/D3x16U9W3AEdK8R/a6+PF/+z58Eda8aaTp1pq19b7Yba3vLo26ea5KqxO1g4BwdnG7BG4cVb/ZA+L2o/HX9nPwX411iS2l1jUrVjetaKFi85XZGwoJ28ryOxzxQI9kooooAKKKKACiiigAooooAKKKKACiiigAooooAKKKKACiiigAooooAKKKKACiiigAooooAKKKKACiiigAooooAayBjnv2yOn+cUo6c0tFABRRRQAUUUUAFFFFABRRRQAUUUUAFFFFABRRRQAUUUUAFFFFABRRRQAUUUUAFFFFABRRRQAUUUUAFFFFABRRRQAUUUUAFFFFABRRRQAUUUUAFFFFABRRRQAlLRRQAUUUUAFFFFABRRRQAUUUUAFFFFABRRRQAUUUUAFFFFABRRRQAUUUUAFFFFABRRRQAUUUUAFFFFABRRRQAUUUUAFFFFABRRRQAUUUUAFFFFABRRRQAUUUUAFFFFABRRRQAUUUUAFFFFABRRRQAUUUUAFFFFABRRRQAUUUUAFFFFABRRRQAUUUUAFFFFABRRRQAUUUUAFFFFABRRRQAUUUUAFFFFABRRRQAUUUUAQ3UP2i3ki3Fd427lPIz6V+YH/BTtdT0n9pz4QR3eoLpXhbxBZNpQ1C0jjF7bSm48u4kEpG9V8u4h4DAH5s9K/URs44r5m/bq/ZXb9pT4d6dLo+naPe+MvDs73mljWDMIplKfvLbdG6FfMKx/MTgFB06hqXK7oD5LvP+CItjfag8tn8YJbOzmUSxwSeGlkZc5+UP9qXOP8AdHFSal/wSTn8N6Pc6TffH61trC+nnu2trvQUto5ZDAVMqj7ST8uRnBxtyOK53wz+3r8f/wBnLSbPw749+FsKrbxraWsN9bX9tKjxlgoMrLN55cAbWB5x171BrHwv/aF/4KM/ETwBe/EXwJZ+FPh5p0730eobWtyllOIneD5pPMd3ESqGCjBOeB1m/M9UTHqfa3xW+Gkfw9/YG8R+BZ72bxGdD8DtYrJHGIWvHgt8RsEy2NzIPly2QQOe/mH/AASL1LUr74I+Nl1O3srN4PFM0a29jbxQrH/o0BZSIwMsG3Ak5Oe+MV9AftZeGbmT9k34j6ToX2y2uYPDV1HZxaXEXnYrAwWJFGT82NhxzhjjmvGf+CVPg3V/BX7NjjWPCcnhCS/1i5ukt7qORJ50IRFldZPmH3doyBlVU9CKfKtx9TxL/gtQ1lax/Ci7vbZboCDXbeE5XKTulnsYqSAVG1vcHFfbHxf0O8m/ZL8caZpEjyahceDb6G0GnwkO8hsXVBHGuTuzjABznGK+Ov8Agr9o/iDVpfhvPouiahrWy31W2Ntb6Mb5YxN5CyylsERuAqbO53HBGDX6E+E/O1LwjpksvmLJPZRPi4g8lstGPvx9VbrlSeM47UAfjZ+yR+zx4m/aS8F6yvwz+J83gvUPDqwfadFNxe28WpXEkSbbiYwyAojiNk3KGb93nFexW/8AwTZ/aYm1JTffGHT7PThE+6W08S6y8qybDjCuuNobuT07Guf8WfDn40f8E7Pj54j8SfDTwu+v/DTXp5dQS0tYZJYIbWKKab7JKwDND5ZmcISfn8sHJJIrp/G3/BYTVfFGi6dp/wANfhxfL4svBsFxqSNc26scKDDFFl5sssigNt5A9CKAPT/2Of2I/ij8Cvjtb+P/ABv4p0PxNEPDk2lST2t7dSzGSS5EobdIgMnyqzMWIwXGAcZry74Bx6RZ/wDBWTxnb6/Pf/bftmtTaRa69GGuIrp0gYPGRnbC1nv8lmx+7QDqa9V/4Jo/sv8AxF+G8N78QfiTqviC11TUbA2Nj4Y1K/M6Q2ztFL58oLHbMzoQI8KUUndktheE/b6/Zv8AHvwt+P2m/tK/DK2vvEtx9tt7vWtLgjLNai1tkQNlDuMEkUTq4xgEjruAAB+lYuImjfBwVPzbhznA6/mK5jTfid4P1rxjqnhOy8UaXeeJLDa1zo8N4huYAc8mMHcOVOeuMc4r89j/AMFetSXTH0iD4P6g/wAQ4JGW50u5uxFAuCT8pK+Y8hUJhPLBOOM1f/4Jw/s0+Ib34peJfj/8RvC0uk6xrNxeXejrdttmBupWaecwH5oyVkZAWIyjsduDuIMzfAsLax/wViuXklt4LWw1PVprey1a6M14jDTUWUQRB9scczSmZCVyUVjwev6cR43sAdxx978Tx+Ffkh8WvGVv+zD/AMFMvEPxF8YeGZ7fSI4rjUdM1JFeFb8nSUiMcDN+7dywkXBONzEDGRn9JP2bfjto/wC0l8IdD8faJay2FpqAljexuCrSW0scjI6MRweVyD3BB70DPTzzwelflh+3vBNH/wAFEPhHqElvFNHbQ+HjJJ8y/Zo/7ZkMblgejSb0OASAAa/U9unHXsK/LL/gpH/a3gj9rrwd8QpNIku9K03QtLu7SYymGC6ns9Xa5e0Mh4VmjYEZ77cd6Yj7d/a3S7b9ln4sQW1rcXU03hq+gRLOMySSs1syfKoB4+bBx0Ga+ff+CP8ADYT/AAP8eatb26xXFx4se0MjbDJ5MNlaCKIlQPlQu4Udtx9efbf2df2jPB37a3wm8SXWkWF5YWH2ibSb7S71kWeNXj4bKEgBlYkEE8g+lfnR8Afjf41/4JjfEDUfAXxL0KeXwzqlu2pSQWcscrG4KypHdWrj5SsiwxxsjkHKg8YOZKZ+xPiK0h1LRby1nUPDJEyyI38SlTkfiOPxr83v+COt/q02o/Ema7LTQ6nBZ3d1PIu9jdrLcpgSKAu3y9h254OaT4w/8FVbb4mww+BPgpoGoXHizXitjbapqKKi2sko2nykyTJICTjPy5IPOMV7V/wTF/Zol+Bfwl1HxDrOj32h+KfF7w3V1Y312k7Q2sYc2owqja5WZ2YH5gWwQCMBkdT7Mrxj9s7Z/wAMn/Fwv28L6ljjv9mkAr2evGv2yNNv9Y/ZY+Kdnplubq+l8O3wigUOXf8AcPkIFBJYjOB3OBQM+av+CN+xf2d/HLxxzRRf8JveeXDcH50U2lkRu/2sYz9K8a/4KhafYXX7S3hS31lF8Q2uraRa6fDojag9m8DG+BklifLLmTKKcrnEWe1XP+Ca37XXwu+Eeg/8KjlutSudU8ReKXl03Uo7UlJ1uEijQ3OSPLdTHtbAIwA3Tmsn/gocv9l/t+fBi4itL5rlk0pkI8tIZWTUSypGz8BwfvZP8SetAuh+rVpaQ2EKQxIsUUY2qqKFVVPQADoAOOPavzG/a0syf+ClHw4uovDketlrrwtby3zQyN9g36pM5l+RwA+2HGXBGAfx/UFAWjwyYGMbSa/K39rTVdNb/gqT8KbPyV1F5rnQ4bi2aeSJY5BeSmOZijDdIgkBUHIxwetJ7DNn/gpBLrWqftTfDuz0e3ttY1TSNKa90jR5LaO4lu72SdVRQrdVDRoxORjb1rCbx/8A8FArWaa9/sK5bTrto78rb6dYyPbqgJMccZl3YbHIJJPYivX/APgqp8A/Efinw/4P+KvgOC6n8T+C7os8Gnwl5TC7KwlAVSzGN0U46bWc1T+Bv/BWz4car8O9OHju31i28YQRR217BpOlvPDcSZCiSIr91WJ4VsEdOaqOiGz5x+NEX7U/xe+H6eHviZ8M9e8ZWLSXE2nvp+hBbm3niDLG8vksdobfnbgEgcFq/UP9l2z8Qaf+z/8AD638UWC6TrcWh2kdzp6xGI2zLGo8sofukAAEdsV8A/Gj/goB8Sfjl8QvDXhT9m7TfEel3lrdzRTzXmmwkXjYUbZUcN5UcaliS2DnHHFfpz4Nh1e38LaRFr93bX+uJaRLf3VnGY4ZrgIBK6KeQpfcQOwIFNko2T0r8qv+CsF8h+Pvw4fTZUi1vT9ON2D9nlmP/H5B5YcAFdmQ3vxz1FfqlNnyzg7fevyr/wCCvepX2h/FT4XtbXc+jothdCOW1uHVrr/Sbdniwo4AADcnk4GOlSDPt/8AbJ8aXnw8/ZX+JPiDTLxrXUo9HkW1uI1LvHK+I9yjHB5Jz0GM+tfmt8B/H/7Rvwg+F2m2Pwo8OvqnhqRI3bVPD/hldTM8r8sruJRl0YkH5QR3Nfpt4P8AjB8P/wBqr4f+LLLwJ4nj1mNbUWt1LbqyNbySxsUB3DrwfXoa/OT9iT9rA/sU+K/G3w1+KdhqWneH1vxI/lwmZ9N1BnKOEXgvDIirIHUcbRgHfQB0Nx+1J+22trcwXHwz1fVI7pGgMV54DkRdp4ZspL1xkYPFdZ/wTB8HeOPht8c/iVp2veCde8DeGtU02O6is9QsZYbX7UkqjETNlc7ZG+VSeAAcbQK90+Ln/BT74MeCre+stE1hvF2rxwSNDDYr5dq8qqT5TXLgRq3HQZ/MjLP+Cd/xi+L/AO0B4N8V+L/iPHpqeHLq82aAtratbzKF3GXHA3Q/NGFYksSj57UAfOXws8PWfi7/AIK0+JptV8/7Lp2p6hcaW3y+W94tlCJFPfAjJYAdDiv1Hms5FbzUuGRs5bjhlHY/41+YXwbvJPGX/BXDVXg0+2sJtFOq3V7PHMWFzG1olunyEDa4JTPqPpX6jzYaFxyeDwO/HSgaPyc/ZB0Zr7/gox4w8L+LdM0nVLnQ7vVNVtJYI3lNtP5kflyrIzHGUlOQehUdxX6EftcyWkH7NPxNn1BLprOHw9evL9iKCbaIWJK7wVyOvI7V+e37CNw+pf8ABSb4jS6p5NvqkMWsvEliR5LJ9qjTY3fIAzyc881+hX7XOrf8I/8As0/EnUVaBZbbQbx4vtIBj3eU2AwPBGccd6Qz5Y/4I52thqnwF13Vd8d1rC6xJaXEzW0aSIqxxtGhkHzOMNkbjxnipf8AgsxHdr+zVobxWi3Eba/CtxcbR+4TypCDk9MsFX3yah/4Ixm2uPgT4zvFhUahP4jk+13QGPPIhiK4GAAAGIwOMk0f8Fpr5Yf2dfCtsZpo3uPESbUjbCPtglJD+vqPcUyeh7h8dPgOf2kv2MLXwTC6JrE+iWVzpc12xRFvI4laLecEgMQVJwcBz1r4F8FftGfHj9ju6uvAF1pXh3R9N0vVjCDrllcCyvXm+dhbXiBQSW3tkjoeTwRX3r8cfGvjzwB+xVb+MPAU1jD4j0PQ7PU5l1GAzxS26Qq06gZGG2ZYH/ZxxnI8S/Zv/wCCgnwy+JHwp0/Tvjv4j8OnxiHa+mivtO/0Fk80mEKdrR+YoxkcEEfjQPqcdpf7ZHwM/aS1jSNM/aK+GNjpGpRuLGz11pBf6cJJXxs+0xYaEHaD8xwuCSQATX6XaTHaw6fBFZbRaRoscSoTtVFGFA9sCvxn/bi1b9l7WN1p8H5jL4zvt0Fxa+GIXGnX0jsDEZAR5ZZXJwY+c1+ofwX1y/8Ahj+zD4R1P4nXsum6jo/h22k1271Jy7wPHEPNMrc5IOcnmgZ7DRXH/DL4veDfjLosur+CvEFn4j0yKTyXubNiUV/7vIHNdhQI81/aW8SXng/9nf4na7p1z9i1HTfDOpXdrcAgGOdLWRo2HuHCkfSvij/gjr8OdJXwP448VahZQ33iv+1orf8AtO4iYzxxtaQzFAzjIO6ZySPvE5yeK+6Pjd4Hf4nfCXxh4Qhlt4LjXNHvLCKW6QtFG8kLxq7AdQrOp/Cvzg/YH/aV0n4H/Fjxd4N+JniLULa91IWdrcX19FJHp9tqUO63EWGRfLMkSRMHIwwBzjAoK6H6UfFH4X+Hvi74D1Xwh4msRf6NqkXkzRjgqchlkU9mVlDA9iBXx7+0R8JfDP7G/wCwR460DwDf+JLK0kvLZptSF4WvI3luoI2dXwqopwEIQLkMe5JPp/7U/wC258P/AIV/DPVv7A8eeHbrxldJ9l0u3juVuljnfCiWQR7sJHuDtn+7jvXhfgDR/jF+2h+wB46Hj27i8R67rkhm8MxLBHYpOkDo0TN5apw0kbkbwMjaTwaCDv8A/glX8LtH8N/s/TeMbe306TVfFWoT3Ut5ZxgEQpI8cUOdowEw3HYs1e1ftjfDNfid+zb460qOIy6rDpc17p8i/fW6gHnQ4PoXjUH2618p/wDBLv8Aaf8AB2hfC3Uvhz4o1nT/AAhqWi38z2Wn6tfeW6W7nc6M0u3DLKZAV7AjPXn1j9uf9rXwD4V+B/izw/pHjC1vvE+rWDWMcGhzrcXFvFPG4a4O1sBVjDnOR2xQHQ4L/gkHrVxP8EPG2iXF+bm20rXpEgt2+V7ZJLeKR1VBwqea0pGOpLV4b/wTi+GWifFr4/eJ7/xDLZarbeBbq5u7LR57VsJfT3ztHdh84JjEHy5BwXyMEc/Sf/BK34M6n8Mf2Z3v9SX7PP4o1J9Wt7aZWR0tzHHHHvBGQxERbjjDCvnz/gjvZtN8SPiBHBqBki0XTrewnWO4zFfSNdXbiZVx8wA6EnoT60Afpj8Q/CNh408D654Z1OPz9M1WwuLO4jUBn8uSNlcgHvgnHuR6V+c//BGdRLr/AMY4JDJ5scWiKVkACMBHcAOBk/M20t+VfpV401Sz8P8AhPWdX1JsafYWM9zdYUt+5RGZzgc/dB6c+lfmj/wRVs7q1ufi3/oklnbS22jSReYzFJMm7JZSe5UqCB7UB1OZ/ZH0ex/aM/4KDeLtZ8b+FLZ9Q0C31C9j2OXjjvo78xReeATG7hGfGML+7BAyAR+q3inwrpHjHw/faJrmlWus6NeJ5c2n3kSyxSKCOCjDacYBA9RX5cfCH4l2/wCyJ/wUa8ZeGPHFxpfhnwrrcd5HDNYfu7XFxeS3tpLdM/O5UmlhBHAyg6DdX6T+KPjd4B8I+F4PEmseNND07QZ13wX8t/EY5xngxnd8+cEYXJ/KgaPzb/ZH0OXwv/wUm1zw5JdQX0Oh3HiC3tmjlZtkZMDpGAQNoRXCYAxlWx0zR/wVvu47X9oD4ZXMdxDJeQabHJBbRLJ50L/b48TMR8oU4Kg5zkH2wn7FXxC1P4uf8FD9b8eyrqDaZ4i0nVpLBtSt44QlmtxCkMagZ3FQIwzDDHdk/wARO/8A8FOrPSbD9rH4K6lNHdGa/htbO8kjQyq1vFq1vImyPnc37yXjHOVHYUhvY+kf+Cj2nWsv7I/jq5EMNvqGoHStNFxFaLPcvG2owKQgxuchZZcKDn5iRgnNQf8ABOHw1p2q/sd/DzUZdNhE6z6hd2r3ZFxNEzXlzEZA7ZKM0eVO3GASPWrf/BTR4v8AhjDxrcubg/ZbjT5kNjhZgy38G3a5B8sjruAJAB9an/4JmTN/wxL8MkcKW8u9UNHGF+X7bcEZAA5GcZ/iPzfxZpi6nzt8ftPXUP8Agr18IbOAEN/Z9peXDw8SO0Q1CQE54ICAKcfwqO+at/8ABU3x1d6h8RPhh8OF1G40zR9SgluZVuLdXsb66kubeK1Epb+GF8yvx0I4JIxi/F2zmuv+CvngKe7CyxEWBtIbadUneP7JeESdc7EdDvU4yMDuK0P+CsXh/wAR6B43+GvxM0/To73Q/D8bLd3Ek0SC0mW8t5kKK7As77do4I7fWpdB9D6//Zx/Zq8N/AD4X+HfC+j6Zp8t3ZWqxanqiwgy3t0dryy72+YqZc4U9AqgcCvir/gqF+zfpXwzm8PfGDwNB/wj15b3vm6pbWbeXbPcRoWtbwp90SLIEQ4Hzb16YJP6GfB34ueGPjZ4D07xb4V1K3v9Lv41lCxyI0luxVWaKVVJ2SLuG5TyMjPWvhD/AIKsfFvQfHS+DvhH4duE8T+MbXXoNRvfC9uJC06CKRViaROFYiQPtJ6YbtUiPRf2vPHV948/4JmWvjbUrVZb7UtG8O6zd28DFI2aW4s5JkGDkLgyDr0NXP8Agm18CdCH7N2geMfEVjp/iLX/ABFBIUuLyyV3sNP3bIbCJ3y3kr5e8D1kPXANZ37bHhCP4a/8EyL3wpqUjx3OjaLommZtXBEkkE9tEOT1GVBPfGa9s/YOup7r9j/4Ttcosci6DAiqqbfkXKocH1UA575yKBnzX/wVc+C/gux+Euj+LovDOl2uqf2zbWd5fW9ssNxLA0ciIpkUA4Vyjc54Br0L486T4z+IH/BNJk8Okya9P4TsbiaOI5ee3CwyToODuLwCQYxliR61mf8ABWWZF+Dfw8t5ZbqOG68cWMLpapv80eTcHYwyMg4zjnkDivRLL41p8Av2IfCvjfVfDeoa5Fpvh2waTT9KiUOU8tEUsGPyoqhCzc4XJwcUAfEn7EP7X3wX+EPwv/s3xd4HuZtX0+NRL4ostKjvnvYWeSQRSFQDD5IKrgkggZ9M+veOP2dfgF+3drnh3X/hj8T7HwbcRWx87R/D9vFDPNIH3RyPalo2R4zuy20545GAT0Xgb9nD4Dft8eAdK+K2iaBqHgDVb5Li3vI9AvUtZ4phM4czBAUdiy7lYgEq4JHQD5s/a+/Zdn/Y51Twb478MeNljltc2mk6hcBVvrW5iimuGlldV/0gS7WjIK/L5g9cUEH69aHZXOn6bBBd3ZvriONUe4Max+YwUBn2rwu45OB61dkXepU9CMelcB+z5401b4jfBHwN4m1+FbbXNV0a1u76FIWhCTtGpkGxiSvzbuCa9BZgoyenc+lBR8YftbfsM+Jf2kvit4b1q7+JDxeALOa1+2+DbiBxCUSQNM0bowBd0yAzLlT/ABYOB3fiyT9mPwZ4S1LQ/EQ8AWGiwQzwzWKCBpfKjVvNTYmZcqA2QOe3Xivjz9sDx143/ao/bIj/AGd9K8X23gnQNMmDJcL5qtcXP2T7RiXay7yoyFUHG455PT0jQ/8AgkV8N/CeuW/iXXfH3iHUVhmNxqIumihiuYyD5qOUAYbiSS27oec9aBHz98LpvDPhH9uH4Xa18OfEGl6t8NL7xI9hoFvGZ3ubSCWz8uWJmlUMsfmyviNiSDtNe+f8FYfE0XhW4+Fl8bSxuLqK51ExmUSPPH/opB2IpwUJIDZBx8v1Hzn8PdP8Lzft+fDPw98O545/BmneIjLoqi3e3i+zQWxe4kMjAGVjIkvzEc7evNfQH/BZrVYdL+GPgFrC4W21z+15/LZWAl+zm0lSYqeu0hlBx6igqLtqeyfsp/sQfDzQfhD4M1rxl4U03xN44vNLiuL7UtUtlkdWmHmmILjbhN+wHGcKK+M/+Ck3wf8ACf7N/wAXPAWo/D/S18KnVBJq7pYwGW2t7y1mhMMyQE7Vzu2t2O4ZFfq38JbNbH4Y+FIEnkuUTSrVRJMSXIEKDJzzn681+b//AAWeht7nxp8H4pJvs7tBfhpGP7vy/NttwcZyR04FNCkey/8ABUb4o614V/ZltNJ0y9ks7rxPfRWN5dRzrBLHarE08+AGG7Kx7So6hiKm/Ys/YH+GWifs7+Hr/wAT+FLTXvEfifS1u9Su9QVjIsc43rCgyCi+WVBAwSQSa4z/AIK9eDpL34B+C9csyU0zRL0R3MMcEbxxrJC0cbbZCG4faowcjdnHFfZv7PPjjRvH3wU8Ga9oVyl5pt1pVuY2hI/d7YwGRh/CykFSOxGKYup+dn7en7Lfh/8AZfhsPEnw4sDp/hrxXJ/Y2reHQHktllCPJDdByT5YQjke+RzX29+wTGsf7HvwqK8ltFjJbJOfmbnJGa8U/wCCtHxE0bSPgXo/hW7u72KfXNVhldtPj3SJaQtvmfOMD+EZz1I6jNfQ/wCx/E0P7Mnw5RraS0X+yIvLhmmE0ix87N7jgsV2k47mpDqexV+cX/BaCezn+Hfw+024t2mnm1G6khk+0CJImW3PzNkHI56cdOtfo7X5nf8ABaQeT4f+HV699DLFaT3J/sW5gzHcl1VfNEgIYFB/CP74PamgZ7v+1pHb2H/BOfxFFHK/kDwpZxptlOW4h24YdRyM+oz6182fsK/sh+Fv2nvDa/Erx7ZvqXhnT5n0vw14dkXyrQRR4WS4kCNl2eQMCp4+XnPy4+of2qLgaf8AsBeJ5UeHT5l8JwJHGqhI1zHGPLVW46EgDtWX/wAEozIv7GfhyJxKPK1HUEXzl2sR9pcjjt19abDqfI//AAUY+Avhb9lfx14A8dfDiC38INcm5aTTbGfYqXUMQMM8Uedygltr7eORkV9M/s1/8E5/hpp/ge18RfEPSj488ea7Zpc6rd6zObmNZZAHYQg4HB6OctjvXmn/AAWsa3XwP8MxC1iusPqlxFE0hUXIiaIBthPRM7QxJxkrX6D+CYx/wg+jKdzD7BAp4wTiMZOP8KlblH5Z+B/APh79mn/gptoXhLwE1/qUN87pqUlzdCRbOGeMyR2wYcjaY1+/k4xXu/8AwVut0n+HHw3F3FJNpa+KI5rqNYhJGypBKdshJGFxn1/lXk3jhdN/4fHeGI9NnXTS4gbUF37Uu5ls3C8L1Yrs4b0r0z/gsRbyeIPhL4E0GztprvUr3Xj9nWOTaiMttKcsBySRkAd8n0FUyNloYP7GP7E+gfHbwzZ/Gb4tWB1u/wBYbfoWkzTSfZrTTlUxxI0ecHIywH3fmBxk15/+3h+yB4T/AGRbPwp8Yvhqj6Eula/bzT6WJpZFlmMm9QjkkxJhGGOmOPTP3h+xL41sPHX7Kvw21SxnhmH9kQ206wdI54l8uSP6qykfhXkv/BWDxhYaH+yLrGmveMmoa1fWtlZ20LqGuH8wOy8qcgKrEgYPuKkHdo1P2of2rIvDH7Ew+JOg382kah4l0uBtGmWJDNDLcqCjbWyAVBOeuMHFfM37DP8AwT10D42fCuT4mfFO/wBQ1zVvExM1i8GozxTQQgn5ncEFnYjPcAYA71H+218IdU+Gv/BOL4T6F/ZkEr+H5bK51iUTMTaTSROpdS3JzLNtIH97gAV95/sfeKrPxh+zH8NtVtJreVZdFtklW2lSRY5VQK8ZK8BlYEEY4IoK6H52/t8fsD+Fv2ZvAGhfEX4ZJqVkdNvlh1Gd7+Z57Xe2YLyNwwIaOQAHH98HjGR9oeCPiVB8fP2G9U1u717Tb3VpvClzb6peWjNJBbXQtWEpIX5gQfmI61d/4KK63Z6T+yP45S7t7y4+3wx2CR2cYaTdJKq5G7gAckt6A14z+x3pf/CI/wDBMjW9UX+zriGbRdc1IRx/vERCs7GOU4y5CqFYHp07UCPmP9gH9mXTv2pry3vdUsJdJ8CeEYmjaCyupYZbrVZlRmlDA7tojEfU55GOK+pPiZ/wTR+CXw5+HPizxilh4iv9T0PT7rVbaSXW5S6tDE8igEkDBZRndn61lf8ABGC3trf4J+PVsrv7baf8JEm2ZozGxb7HAWBU9ACSBzzivsn4/f2SPgz47bXmA0RdBvjf7gxX7N9nk87cF+YjZngdaAPzO/YV/ZX8G/tqeH/E/jD4lJc3J0m9XSbDRNPvWght1EMcjSFlO5mcydz/AA9+3612Nmmn2cNtGSUiRUUsckgAAZPrxXwH/wAEcZLSX4Q/EWaykV7Z/FDGILAYsIbS3KqFLEgDp1PTqa/QSgZHJjcBg7jwDX4+6lZ+Iv8Agpt+1H4o8O2/iWy0rwPociXEE1jHLL5cUEssaSKjsqmWQO2Xxjbt445/WjxtDPceF9WitozLPJZzIkaOFd3MbBVUngEnjJ9q/NP/AII3eJC2tfFLTJYhYrN9j1C2SaNBLMw8yO62FVAdFZI/ujgsM8tQI734q/8ABH/4eXnwxubbwJdX1n48jjR4tT1e8eaK7kDAuJkGFAfkZVflJBwcYrH/AOCbvxi8T+JLz4kfAPxjrd8+oaHav9ke8kE99ZyZMF9F5pLb1hmZdmc4DYJxgD9GjMFUxkbiEbO5u/HH45r8rP2I9YbxR/wUa+JN5YXtsNKu5fE2p2j2kChrmKXU4I8sx5Kt5auD7NjqRQB5d8aP2adK/Zb+PPg34TaHrk3ibRPFSaddakNUjiE9u0uo/ZCyFV27TngMDhkJzX6MfskfsQaD+yXqXi+90TxNqeur4mjt1uI9RiiXyzEZiCpjA6+cR0H3fy+UP+CkEg1L9sP4P+HYoJ4b64/sdrPU9PgH2m3EmqS+exfoSDHAyKQQCXP8Rr9PdODLaorHcV+UtnOcdc++c5980ATPHuB5+n5Yr8y/+CjP7OPh/wCGvjx/j/J4l1KLVvEGsWunvZm0iks7YppsqIxzhsk2sY3Z4Lt68fpvXxH/AMFarLTdV/Z38N6fqUd1L9r8W2UNqLcqoSbyLpi8hYj5BEsufcg+4aKOY/YQ/YX8MaFdfD74+2+u6pLqmreHYrl9IljSKGK5uLcLNIrJt3JhnwrA8sGzkDHgHxqv/iJH+35430rwWunw+OfEGrW2n6BqN5bpuskk0pIri9jlYblxbqdwHAI4Bxg/ov8AsaXDL+yf8IxNuLL4W07GUx8oto8DA68EV8OaXb6Xff8ABaS4uPPmv5Q08afZpPNSGQaKgJkwB5aYd1yC3z4HHOBjOzf/AII9aHCsGqJ8Q9S1fxM1xDczt4i06C9trjDL5qSAjzCGXcMiTIyDyRXI/wDBL/xT4s+Gvx68ZfBe/wBRtrvw7bjVJ30zTIzJBYala3cNtMyzOfMEbKqkKcg+YpwCSW/UDzFkgL7yVbJRjx1GB+dfmL+yDeXd9/wVO+Nmpx6cbPS5m1rTRth/deZDe26lgR91nNuWJPX6mkIh/wCCl1lBeftl/At4ZpG1m1WyneCGTc5iOrxxwbIs/eJaTnjdsxn5a9l/4Kg/Hrxb8G/h14W0LwfeSaHqPiq4uo5tdhmaCSytrdFkdIpFB2O4YANg4AfAycjxT/goNfNH/wAFDvgDe2unXU9zpqaPe3fkQNIxgTVmcKduchTu7cFu+a+1P2sP2Z9J/ah+Hlj4YudXudA1HS7oalpmpW8aSCOeOKWNRKjA+ZH+8+aMFS2OowaBI+KvBf8AwR48O+M/An/CTXnxJun1XWIDqFi+mQx3dkiSoHjBZ8vPjccuCpbrwea0v2MfCvxc/Zr/AGwdR+Et3b+JvFPgA2cg1LU7iOX+y45mhjkivoGfIDMVFuUDdWbk7MDyu8/Y1/ar+AbagngGfULqC6mFxBceBdfNpbnyW+Uz2spVTvDbvLQlflK4IxXs37MH/BRzx7qPxH8I+BfjDpOmltZv00EahBby2WqWV85Hkre2ZBx5rbFDRhEG4sehwhux+lSNuXI6H9adUcH+r27tzLw3TOevOOnWnMwXk9O/oKYj5L/4KYfE6XwD+zXr+j6ZLDJ4j8XIvh+w09TvubwTuEmSKIKS58tm6AYJHOSBU37Of7Ldta/sQ+Fvhv41tkvDf2MOp3dstqLCSCd2W5SJ9mCXifapdjuYpz1xXyb+1l8RtZ/aY/bm8N+CPA+jHWNY8ANJ/ZsNyiJbteEpLLcyylmHkxiKDA2ZLZGORW34X8Of8FDtYu9TT/hIbfw7DbhY92sx6ZPFdAbgxgC27kZ25O7BO4EknOAo2/8Agk58UNW8MeJPif8ABTxjfRT67o+pT6rbbJmmMjiZre9CsPlCrKsbgcEmV2wR0++Pij8QLD4ZfDvxF4tvWElpoWmz6jNHGAXKRIWYKD3O0j6kV+QfiLWPid+yJ8evDnxH+IllcaJr91rCTaxq2n3ERtPEthK0JvIo4Y1TDKpiIRlA3IWJJAr78/4KSapcW/7G/jk6deXiSXsVtGjWCF3dJbmNXQ9NsbKzK2cfKTwehBdD4y8NfDX47f8ABSTxN/aXi3UR4T8D2N1MXuLO986x8thCws44I5Ms4X5jI5/iHTGKo/EL4H/HH/gnjoElvp/xJmuPhn4lkXTdQ1LS1aKayuJlYeeqOWFuV2qPOVweR3xX3t/wTl0Dw74d/ZB8BxeH7eG3NxbvNqTRyLI0t/vK3DOy9w6lMHlQgXtXT/tt2Vvffso/FhZlhbb4bvpF87GN6wsynnuCBj3xQTY8/wD+Ca9/rd58ANSh1vxBfeJJ7PxDdww6hqF09zLJAyxTIS7Ekn98ehxmvibxH42+J2l/tXfFvwH4J8T3yeKvF2sPoGjWEl9NNa2MUyx3E9ym87YysYBLKu5MYXivr/8A4JUqG/ZRjLWEemTy6xcvPaxliFOyHJKnhCy4baOAGHvXzf8AscaRZ+IP+CnHxKuHthf2WiX2u3VjNLcwrJa3TywwzSCMHcwKloweQAwzz0mWqGeifsv/APBPP4mfs4ftDWHiK7+IzX3gKG0kmv4tNvbi1e/mWMrGk8BZldF3bsluowABXH/Fr4/fG39t74qa18N/2fLybw94D0V2t9R8Sws9kZpRvJ3XClmWNim1FQBjyW+U8foT8etY1XQfgv421DRFhbV7fR7qS0FywWMyiJtoY5GATjntX5Afswab+0z4e+FV3qX7OV7H/wAI+dQWy1aKGCwubi4v0hjaV0NzEQYlEqqMPjljzmr6FnrnjL9gz9pb4O+F5NX+HXxSvrq9ZI7zUoLbW7y3u5XjiXKJ85SZS5fhgpPyjkcV9Uf8E9/2zL39p7wPq+meMktbD4i+HrkwX9rbwtCJoSPkm8sk7W3B0ZegZeg3AD5ObxR/wUj8xo0i1J+48zS9AXK8/eGzr7Zrq/2Gfgb8avBX7XWr+O/HPw4n8L6f4h0m6t9TvIbi1+zm6eSOXzBHC3y72jxhR1YnPWkiIpJWOq/bg/bS8fL8ZbX4G/Ay2SbxbdxRx32sW6+bc2ztl/KiBO1CqDc7uDtDcYIzXj91+yD+234f0eXU1+KGuXb2wNwNJ03xrdvczybs7QrAR5PPDNj69K4/4a3vxc0/44/GfxZ8D9E8N674um8Q6hZXumxBHvLOAXDhLpY5yAFLA5KsQxYArxivUJvGn/BRe+02Ff7Omtd1zIjy2ul6RJcbQoI3K5KbSTgEc/KeemTlSGe5fsHftceMfF/jXxF8GPjDanT/AIkaCDPFJO0Zluojtby3EZ270V1JK8EdcEVyP/BTf4seK/hb8V/hDLofjnVvB2lXQurjU0tb+SOGaKB4nIaKNSWJUsoJ45AxzXmnwq+F/wC05r/7XHg74j+NfhlFot0biGz1jXLe308n7OIijysoZiHYNyy9AABVz/gsXqktn43+F9rHbRuNRtLy1lmt41F+VMkPyRsw+UHJHHrQT0JNS0n9s39rjzPF/hbX1+H3gS4m+16Fp8eqnS55rUr+6ldoUaWRWXDFZGwSemMVzXwl/wCCiHxO+G3gjx/4O8bW1/468ZWt7JofhrVIIInEl+rGJoZlVVZ8Nhw75ZgMdTz+q+h6bBpOm2dratIlpBaxwxJOS0iKgCjJJ646+p5r80vhnY2F9/wV08R6edAj0mOy/tC+ZY7r7Qs87woBcshJWMsrD5cAjd6mmg62OS8VfBv9uCPQdN8aXXinxda39w4k1Gxs/F0SCxC7g8r2caRwCPaA2xWbqMjOcfY3/BO/9q/UP2nvg9ey+IlhHivw1cJp2ovDIHN0DGClyVUALvIccZGUbHFfRvji1a+8E67ByzTafPEFDFckow79PrX51f8ABFmO4k8P/Fi6umjEq3Wm2BiVcS/uYpgNzAAHhsDqeDn3jqB6R+3f+3Z4h+GHiq3+E3wg02XXfiffIkjTWtuLtrBSC20Q7G3yFBu54VfmIxivA9a+HP7fng/S4/Hh8Y6hrF+yrK2l6ZewTvAhUly9i8QgkIAxhcnPTNed+EPj78T/AAn+0V8Xfid4C8C2fjnxVrGtzaP9mTRrm7j0+GKTy1ffC6su9FVTzgkZ9q9Ouf8Agoh+17Z2pQ/Am1juEuGhyPCmrOFUDkf6/wCYknrnHBqgPoX9gH9uvUvjve33w2+I1lLpvxP0WB5pZDZG2S9iVlVi0WB5UylwGTaF7rxkDD/b8/aO+JvwZ+Ofwz0vwV43s9A0HULeS51fTrm0tn3QwzBpZGmlicopj3DgrjbnnPHy/wCEviF8VviN+278Lfil4l+EvijRNQiubbTdShs/Dtza2iQyK0Mku9yWCjzS5LtgAcnjn0D/AIK5S6ZffGT4UWGr615WjyWchk08QbNwN1Grl5y6BY2TIznjyyf4hgGh/iL48ftoftHXzeMPhR4buPCfw/YyS6MI4rFpL1AQis7XWWJblhhVXB4zwx3f2Y/20vjx4P8AjZpvwu+P+nwP/al8LFNYu0tbaa0neMtHEWhxE6ttIGBuywG7tX6SeG9KsNF8O6bYaVbw2um29tHFbQW5/dRxKoCqmOMAAYxX5ff8FDNJ03T/ANvr4Hy2K211fXl3pct/YW80jXUjJebY5pFXgALkKc5O1s8YoKOh/wCCg1r8XvEXxK1PQ9fhul/Z7s7a0vY2WC28q4u0UHa8oBmGZXIK5x8g4xzVb9inUf2ktJ+I3w+0vS7W4P7PJU/ONO02OM27QyOjh0zMQZNvzZz6jrn27/grFa2N7+yPfi8ulttmrWLRu0rKS3mEYGOGOCxw3HGcgivQf+CeM6XX7GfwveO0e0C6aU2yEksVkdS4yOjEEjtzSEfRVu5khViMEjPBzUlFFMQ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Iy7hg8j3FLRQBXFufMLdAc8Z465z9akhi8lAvGBwAowKkooASo44fLVQWL44y3XGB/hmpaKAI2iV8bgHAGPmANP+lLRQBHJF5m0EBgDk5+h7Vmx+GtPhmLxWcEWUSMhIwoKKSVU/QsxHua1qKAIoYfKZjkHdycDH+T7+1PdQ6lT0NOooA5S9+GHhbVNci1m/wDDmk3uqR3C3Ud5cWMTzRyqu1HDspYOoAAYEEYrp44tinONxOSQP8/T6CpKKAOc8WeAfD/j61gsvE2g6V4i0+CZbqK21Wzjuo4p1yElRJFIDgMwDDkZPrV3w54V0jwjp6afoml2Wj6fGWZLXT7dIIgzNudtiALknnpWtRQAVm654b0rxLbxQatplnqkEUglSK9t0mVWHG4BgRnBPNaVFAHKeCvhh4W+GlldWnhHw5pXhq2u7hru5i0u1S3E0xI+d9qjcxAxk844q/4o8E6B440WfR/Eeiadr2kzffsdStY7iFvqjgg9T+dblFAHDaX8Dvh74ffT5dI8C+GdJm06bz7J7HR7eE28nPzJtQbTyeRjqa7eNPLXA6dvp6U6igApkkYkADAEZzyKfRQB5V4s/Zd+Fvjjxhp3irWvBOk3fiDTSv2TUFiMckYUkqDsI3YLMRuzgnPWuk8XfCDwb491zR9Y8R+GtN1vU9Gn+0adc6hbrM1pICCHj3fdIKqcjuoPauxooATb7VwfiD4E/D/xR460vxlqng/SL7xVprxyWmsy2qfaoTGSY9r4zhSxIHQHmu9ooAhuLVLmPZIqupGCGGcg8EY9xXg/i/8AYR+BPjvXJtW1j4Z6I95PGEma1ElsHwcg4idVB/2sZPAzivfqKAPP/hl8BfAHwasprTwV4WsPDsM3+t+yId0p9XYklj9TXexr5a7eMe3H6U+igBGGcVw/xU+DHhH40eH10fxfoVnrNpHMLiEXC5aGUdHR/vIw9Qe5ruaKAPGvgb+yf4A/Z01LxFe+BtPn0tteEAvbdrqSWL90GAZFYnaTvJPqav8Axt/Zh+HP7RGlRWHjvw7BrCwgm3ulZorm3Jxny5EIZQcDIzg4HFerUUAfJfgn/gmL8E/BfiWPVXsNX8RWkLNJb6Hr+om70+CVusixFRlvdy1fVNlp8en24t4VWOBBtREAAUdgMdBVuigDybwf+y78OfA/xc1v4naToAg8a6z5gu9Re4kfIcqXCoW2rkovIAr1dlDqVI4YYNOooA8J+F/7F/ww+DPxb1P4i+ENHuNO8Q6nFPFdM99LLEwmkEkhVGJAJZR04GMACvV/G3gnR/iJ4W1Lw54isYdV0XUYWgurScZSRCQcEfgOfUA1v0UAea/Ab9n3wf8As3+Ernw14JtLix0ae7e9NvcXL3BWRwoOGck4wqjr2qr+0B+zT4F/aY0LTdJ8d6ZNqtlps7XNtFFeS24WVk2biY2BOATgHivVKKAMbS/C9jo/hi18PwxebpVtaJYpDOd+YlQIFbPUbRjmvmX4gf8ABMb4I+OtYvdVttK1LwlfXuPtH/CNXxsoZMDB/chWjGepwoyST3NfWdFAHzV8Df8Agn38IvgTqX9p6fpNx4l1iOUyW2p+JJEu7iAHbhU+RVULtBBAyDnnmvYvix4P0Lxr8PfEWjeKpFi8MXthNDqkhuWtwlqVzJlwRtG0NlsjiuzqjrWi2fiLS7rTNRto7zT7uJ4Li3mAZJY2UqyMDwVIJBB4IpgfIn/BLvw7Z6b8DdV1jR9KTQ/Dmu6rJe6Zpv8AaIvXghBKAO4JIY7clW5BJBr7JrnPAPw98PfDHw7b6F4Y0ax0LSoPuWmnwLDECSSTtUYySSSe5Oa6OhgMkUuu0YA75Ga+dvj5+wb8Kv2jNUutY8U6TcR69NCkH9qafdPDMdiusbuB8rsu/wDiB4UDpxX0ZRSA+Cfh3/wR9+FXhDUmn17UtS8aWq7Db2d8Et1hbILuzRYMgbAAVuAPWvuDS9At9D0m303TraGxsreLyore3UJHGoGFCgdABgcVrUUAfGv7RP8AwS5+Fnx68RX3iW2lvfBnia9mNxc3ullZILlycs0kDjbuJ5JUrk9c1ynws/4I9/CnwVqAvPE+s6x46CSeamn3TLaWRYBgC8cXzNjP98DjGME1960UAULWxez/AHUYQW4xtX0A4A/LH5V84fsifsKaF+yLq3iDUNH8T6hr8utRwQzLf28SiNId/lhdoBBxIcnvgV9PUUAYPjTwsvjHwfregNdzWCapYT2DXNvgyRLKhQuueNwBJGe9eGfsh/sR6D+yDceJ5dE8T6x4hOvR2scy6oIwsXkeZtKbAOvmnr0wK+kaKAPE/wBpr9knwR+1J4etbDxLFNYajZTC4stY04IlzDIFZVyzKd6fNnYeCQOlfJ+i/wDBHrR5viFd6j4i8ZSXPhCHUTeaXoWm2wgeGIvu8l3OQFI4bywuSMjGeP0cooEfNXgT9i+28EftRaz8Y08XXtyt1bS2tl4cW2WO3s43WMMA+45y0eeFGSec0349/sU2Xx4+N3gL4iX3i7UNKl8Itatb6bbQI0U3k3HnncTyCzBQe2EHHcfS9FAzgPjJ8HdH+N/wz1/wPr+/+ydYgMLPC22SFv4ZEPTcrBWGQRkcgjivj39n3/gmz4y+Bvx88KeNW+J39s+H9AuL1LfTZEl8z7JJbPDChy2wN85LbV68jrx+gNFAHyP4g/YNGtftuaV8fU8WG2t7VYnl0L7MWZ5o7RrdSku8BU4jYqVOcPz83Hv3xW+Dfhv41eBdU8JeLbIajo2oKFaFiN0RBVg6NjhlZcg+oHBruqKAPzFu/wDgkn8Q/D+uajP4N+OMmk2U00dxB5drLZyCUDBd1t5FRn25G7bltxzjv7h+zD/wTZ8J/AfxBb+M9d1KXxx49SGTOpagGEaTOctKqlmIfaSm4ljgk96+yqKAPDv2uP2ftR/aM+AviHwFpuq22l32pvbvHeX0Rlji8q4SbBA552Fcjkbq6v8AZ3+Gd78G/gp4M8F6jdw399oemQ2M11blzHKyLjK7/mx0wD07AV6NRQB80/t2/sra7+1p8O/DvhrQ/ENn4am0zWF1Vru6idzlIJkULsIIO6Qc9sZr03RfhFDqHwNsvh14xW11qzOj/wBjX32cNEksPleV8vO5Ts4znI616TRQB+Wfj7/gl18XPhv4qHiD4JfElopRIba2jmupNNubOz2kJGZoyRMV6ZKgkAHtWt4A/wCCVvj/AMc+JrLW/jr8TD4ltZdv9o6XCz3NxIqHcsa3UnKKWC7igBIyPev02ooERW9uLaFY1+6oAH4ClmDFPkALf7XSpKKBnxH+15+wL4q+N/xQHjvwD4+i8G6j/ZS2s9rLAx+0XETl4ZRIhBRiGCl8EgIuMgkV4LY/8E7f2ovijBa+Evid8X5E8DxrG84bWrjU2lZWGEWJwn8JONxIBUHnoP1WooA/O6+/4J8+Ofhr8dvhPrPw0l0m88I+Fb23vr/UNcv5W1a4ZmK3sfKsnlvF91QBhnPQYNdv/wAFDv2P/Hv7TcvgQ+CovDckWji8F7Frk8sW8SCPYEZFLAZV84IP3ecZr7aooAwfAel3eh+CtB0+/gt7a+tbCCGeGzcvDHIsYDKjMASoIIBPJFfHX/BQr9kX4h/tIfED4Y674KsvD+o2vhnz3u7TxBdNHDOWlhdY2VVJZCIiG5HBr7jooA88+Lnwd0b47/DXUfB/jCxhuNO1KAJMiMS0EgwVkjbH3kYAg+wr84h+yD+1v+yrc6jZ/CbxJH4k8PajK3nyadOkU8pdQvmvb3BMaSKP40JJxzmv1gpKAPy7vv8AgnL8cPFHw18R6p4k8aReK/ilqTtpNrP4g1aea2t9HKqWVSUJSV23ZGCowMHJJP31+zX4F1b4Y/AfwP4U12C2ttW0bS4bG4is5jLErIu35XIyRx3r0qloAK+Jv+CkP7JvxF/ag/4QQeAotAB0f7YLq41S5eCdPNWNVEZCkFcBye+QlfbNFAHzX+1f8LfGXi/9jPVvBPhzTbPxD4sk0uysTaTnEczK8ImZSSuGCq7KSeoFO/4J9fCDxN8D/wBm7TvC/i7TF0fWYtRvZ2sluROI43mZk+YEg8Ht7Z5zX0iy7lIoUbVAoA+C/wDgqZ+zv8R/2iLf4d6Z4D8JQa/FZ3Fwby/kuVhay8zy1UkFxuTAYnAYjaMA5r7d8J6fPp3hfSrS7RYrmK0ijmSNtwVwgBAPoCK16WgD89PGvwL+J17/AMFHvCHjoeFb7Ufh7Z3Ck6j5sUUFnI0DI0iqriRjwMlwclyOBipP+CuGp/2b4T+GAa2hltv7be9ZsubhXghLL5KqRlsFs5PpX6CNGGwO3pgc1+e//BYfwLrHjD4beAjoWm6xr2ppq00KaTptlJdo4e3bMrKikqybRtI/vng9gR4HD8P/ANpv9nvTdK1X4Ma3ret+AvGkUeo2Nrp+kpOljcTHzCr2l1nyCck71wOeQMCu18IfskftD/tffEnw7rX7Rl0dD8O+HVjnh09YYALsiXMkbJC2EZgvL88EAY5x+jHwS0C68P8Awh8H6ZqNvFb31rpNrBPHDHsUMsShgFycc54zxXbrGsahVUADpxQB5z8ZPgrpHxm+FuseCtWhiFteWwginaBJhA4+5IEcEEocMM9wDX5h6T4f/al/YD1LW9K8IeHbvxH4CjvXxNaWa31rqMkgxFOkCN50DHChlU7Mg8dCf2DOT7elRyQswUKQqjqAMA0Afk14g+AX7UP7eHj7SbL4oGHwf4I00RzSS24MMMSuimVEg3EyzgjYTJwpDY44P6JeKvhHb+H/ANnfxD4E8KWTxQf8I9dabZ2NiI4mkZ4GTauRsVmJ6kYySTXqyqVZumCcgY6UskayxlGGVPBFAz4j/wCCUvgPxR8PfhL4503xR4WvvB03/CSsbbS7+FkZYltoU3AsBvBKnLjhiCRX1V8Y/Cc/j74Z+J/DVpdrp15qum3FlFePAs6QtLEyBmRgQw+Ygg9ia7JV2qBxxxwKXaDjIzjpQB+MH7P/AMRfj9+xb4mv/Blr8Kb42eqavZDVUudFubuziJCxST2stu6oS6hDzuAIx2Ir9mbSRpYVZ8hjyQwwRkZx+FOaNsYTav4d6dGpUHJzk5oAjuIWmPG3pxknrX5a/tTfsz/GP9nH473XxR+AOnXd5pV59o1Sa3sXE5sCwBvIGtXOJYpmCSAKCQyEAAha/VGoZoPOzwucfKSOhzn+ePyoA/Jrxn+2V+1F8fvDniz4f6X8LbzRrzVLFbeC80zS72xu7ctPEGDyTPsTdF5o4I+9nPFfVv7AP7Hup/s5+Gb3XvF1615481iGOzu4kkSW2tLaB5Vgjt22BgCjKzZPJA9Mn63jt/KO5euDkZPJPr/T0qVEEa4AwvYUCPy8/wCChnhrX779vz4L6xa+GdW1LR9NtdHnfUNM0mW6Cumqzu0bMuBwq7tucgNnHNfqBbtuhU4A69PrTyvzA0kalV+Y5Y8nGcfhQMfXyH/wVC+GM/xL/ZnR7XSdS8QXHh/XtP1j+x9KheWa9jDtbyRgJlgPLuZG3KMjZ6Zr68qOSPzMhgrIQBtP+fpQB+e3/BPn9tK98Z+JvD3wDvvCTWUvhfw2todWEkvmJPaKkTRTQSRqYyBlSd3DJjnPHEaDod1H/wAFjLm5u9N8QWsMzXf2WUxOtpMg0oZcydPL3b1+UYDCLvmv03g0m1tpJZYrS3jmmy0skcYVnYgAkkDJzjv6VOtsiybwq7ugYjJA9KBEDQbkCMSj5EjFAcN0zz+mM1+a/wCyDpthcf8ABTD456xZ29/pkEFxqFjDb/ZLh4rqR7tGuJHnIKqBJDuVDjcZQV4Q1+mLx5QBccEHnpjINRR2aRyMwRF3csqqMFicknjNAz8xv2+EudR/4KGfA6zS4u4Fa20ZLgLJKtu4fWZFCgxA7XIDE7/lwE7ivYv+CnnwC1z4s/Dfwj4w8KQ3Nx4i8D351EW9vmSdrWRQ03kxBWEkoeG3Kg8fe57H7Ylsoppldo0LL0bb8wx05/OiWFpVGdpyAGVskYyM/pn9KAPyd8Lf8FjfF/gPRm8OeP8A4VprfimwLRXdy2onR3kwAf3ts8EhSTHUKQMjCqBxVz4Q6T49/b4/ao8J/Fa/0mTwv4B0K60/X0t5IlEga3aZbdIrnyR9pDXMDeZvwVRgF6DH6h6p4L0HXBcDUdE0+8Fx/rfOtkYyf7xI57VqWtjb2NukFtBHBDGAqRxIFVQOgAA4FAiSFQseAMc14r+2D+0VY/sw/BPWPGNzAt7fYFpp1luKm4uZOFXcAcADLE+invgV7Z0qrfafFqBRZ40mhHVJADzxzyPYj6E0DPzs/wCCRfw/1/UvBvijx3rPiiTxBpV1dtp+nW7SzFIJFbzbiQLIBy5lCk4z8mORwP0Z8n73OSTu6mmWNjBp8PlW8MMCZLbYYwi/kPbH5VYoA+K/+CqXwRj+J/7PK6/HCj3Xg69XWbjy4gZpLIIy3EaMSNuFIk9/JFYn7Dvj7R/2wP2O9b+HXii+/wCEi1DQ0fQNRkmmk866tXDfY7hsgMhK7lByTm3JJr7ourOG8ikinhjmikXY8ci5VlPUEdx7V47+0xoPjnSfgl4ouvgu1rofxARI7izkhtLU+fskBeMiZChZo96qW6FuozQB+b3wZ+O3xP8A+CaWta18N/G3hC18QeGZLia/0u+lnayjup5FQFobtlZNpVASrDIOfWpPiV+2z4s/bg8H+IPDkXw60/SPh1oGnPrfiSIXctxcCO3kUqY7pVRANzRvs2bm8t/mxXpf7LX/AAVC8IeMvA8OhftDL5utxTsYtdg0QXNlND8vlLNHb72SdnEoAWFU2qh4zzU/bC/bw+FviT4RXXww+CDSa1rPimUaZPFp2iTWflwTSASxBZokLPIpMYCrkF85BAyAj6N/4Ji3h1b9ml9S+1z6lFea5e3EV1czCRmBKjAAAKhSCApAIAHGCK+YP2C1gT/gpJ8XCLqBrlh4gPl+VAoMf9pwYwY3J8zcpyGGdoz3Nfaf7Cfw51v4a/s1+GdM8Q+H9P8ACmsyST3U+j2EeEtQ8hCKTuYs5RUZmZicsR2FemeHfgf4A8IeLr7xVoPg3QtF8TX5kN1rFjp8UV1OZHDyF5Au5tzAE56nnrQM6XW9Ng1rTLy0uEWW2urWSF9y5G1hgjHfIP6V+P8A8NfiB46/4Jk/tRaz4N8Rxa94v8AanELTT0ZHBvVAUwSWas3lmRSwiZQwGG7HbX7HRRtGqqQMAnoff9a5f4hfCvwp8VtFGkeLvDumeItND+aLfUbZJkDjoQGBweTyOaAZ8d69/wAFWPA1na6jGvw8+I+l3VuG3XGsaVb2sdu3rI32knjcDtAJI4Aqx/wTa8U/Hz4raTqfj74k+LBf+DtTgki0bTTZW6GSUTAm63oodVG14whPIbOBtXPqvg3/AIJ0fs++B7m5nsvh1p95LcOj51WSS9ETLnBjEzMEyTkgdcD0FfR9raxWUKxQRrFGvREGAPoO1BJ+SPxssPEX/BOv9sRPiTbQ6brHgnxhcTi5W5tPNuFhmmSW6TzFjQLJvJaPLnIX5uAa+o4/+CsHwJfwFJ4gj1DXftyKXbQm0W4+1K2TiNpQDbgnsfNwK+ufEnhPSPF2mXWn6zptpqtjdR+VLbXsQljdfQqeCK+a5P8AgmF+zvca0dTk8DsJWuftTW0ep3K2xbdnHkiTZtz/AAhQMcYxTA8a/ZP/AGhfj1+1h+0LL4n0nUZ9A+BFvuaWwu7GzlIdYwPsyzhPNZyxDls4UEgjpnzr/gsBq+n6P8b/AIHXd5uNtpvnXl4qxh/3QubYk7eNxO08V+mvgf4e+GfhnoKaJ4S0HTvDmjo7SCx0y2SCLe33m2qAMnue9effHD9kr4YftFa5omr+PPDx1q+0ZSlm4vJoQilgxDLGwDjKjhge/rSKR6vBtltUETHYVBU4xkcHIFfmV8CbaLT/APgrf4806e9/trUfJvbubU5bTyZU3QQ7bYbZSjRohT5ygYsvTvX6dLCUUBSAOg9q8v8AC/7Lvw08IfE7WviJYeGLY+NdXuXu7jWZy0k6SOu1/KLE+UGGchMdTQT1udh8Qbi3tfAHiWe6uha2qabctLck4WNPKYl8n0Ffnj/wRcszY+C/irDBMLi3fU7NItRjR1t52EUmQhdFYkZAII43A45r9J9S0m31jS7qwvEWe1uYnhljZQVZGGGUg9QQTXnPwN/Zm+Hn7N+n6nY/D3QV0S21OcXF55lxLcPIwGAA0jsQoHRRxyeOaCj8z9Q8SXn/AATt/b88V6jdaHeD4aeJVlkUWsY2vFKFlJg37VkkilLL5YYHa2B1FfdOj/8ABQT4G6p4XbWYPHVlKFsXuzpcMEpv49oyyNAAWDZwoHTJ4J617J8Vfg34R+NnhWfw7400S117SJefs9wuCjYwHRx8yMMnDKQRXzPc/wDBJ74H3WtPdmDXo7CVY1n0xdZnMU+w5AdmYuR0/iGMDGKCTg/2Wf2sPjX+1D+01rd5odlaad8EIZTBJFrWnxC6sjGo/dgxSBxcyMeQ5dFXovAz5b/wVf1ZJP2i/hRoFxFFdaWtjFLcWklvG8lxHJqCI0au6nbkR9uOOc1+lHwx+Dng74M+H/7E8F6BY+HtMZ/Oe3sYFQSS7QvmucbnfCqNzEnAFef/AB2/Yw+F/wC0Z4r0fxH400m8u9X0mEW9tPa6jNbERhzIFPlsOjMxyOeetAz2vTYFt7GCNI/JVUACbQu3jpgcflX5gf8ABQe6s5/2+PglaT62ixrc6WZNPt0MdzA/2tzHMZBCcoSSMbieDwOo/US3hFvCkYLMFGNzEkn3JPU14n8Uf2O/hz8WfitovxJ1exvYfGmkPbNa6paahPEyCCQyRrsVwmNxOflyQTzQB45/wVQ03V9Z/ZXltdG066vLiTV7FWnt2Km3XeT5rAH7ufl6cF89q3/2Avjj4Nu/2dPhh4NvvGWhR+M4dP8AsQ0GS/ijvyYi42iBn8xiFQkkLj5Sa+ifiJ8L/DfxY8J3vhrxbpcGu6LegefZ3S7kYg5UjupUgEEEEEDFfM3wg/4Jm+B/gp8V9A8daB4u8UPdaDLO+n2F1NbvAiyxtG0TN5IkaMK5wpbjrnk5BHtWo/tWfC3SfjJ/wqq78VRxePjJFGNG+yzsxaSLzkAcIU5jw33uMjOMjPrCNvUNgjIzg9a8J1/9ir4YeIvjnZ/F650u6Hjq3u4LxtQS+mCSvFEIkDRbtuAioOBk7RnPOfdxnHPWgYt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MkjEi4IyPrin0UARQQiFSOp7njn0qWiigAooooAKKKKACiiigAooooAKKKKACiiigAooooAKKKKACiiigAooooAKKKKACiiigAooooAKKKKACopoTLx2xg84P54z/APqFS0UAeI/Er9jH4O/F7Uk1PxX4E0q71ZblLptQtIzaXEjJwivJEVZlxwVJIOAe1T/Cn9kL4U/BG1gTwf4N0/T7iJlYXkym5ucguQfOl3Pkea+OehAr2eigCG2g+zx7AcjJOOwz/n9am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QNnNAC0UUUAFFFFABRRRQAUUUUAFFFFABRRRQAUUUUAFFFFABRRRQAUUUUAFFFFABRRRQAUUUUAFFFFABRRRQAUUUUAFFFFABRRRQAUUUUAFFFFABRRRQAUUUUAFFFFABRRRQAUUUUAFFIzBRk9KqtqtpG1wJLiOP7Ou+UuwARQMliewwO9AFuivP/Dv7Qfwv8Ya0NH0D4jeFNd1YjIsdL1q2uZjg4wERyc57V3cdxHI21WycZGOQR6igCWiikY7VJ9KAFoqBb63kk2LMjN8wwpzypCsPqCQPxp32qIttDgnOKAJaKYsgYL1G7oCKfQAUUlRR3Ucu4KclTgj05x/9egCaiohcK0nljJbBP5dv1H509W3Y4P+FADq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YqbWY5PzHPX/ADin0UAFFFFABRRRQAUUUUAFFFFABRRRQAUUUUAFFFFABRRRQAUUUUAFFFFABRRRQAUUUUAFFFFABRRRQAUUUUAFFFFABRRRQAUUUUAFFFFABRRRQAUUUUAFFFFABRRRQAUUUUAFFFFADJv9U+BuOMAZxn8a/K/9u34ifED9pT9pR/2Y/C9tptpZaff2k0vnGVm1IvZfaTNM6gGOKFH27AfmbacngL+p827y22Y3ds5r8yfDfxQ0/wCF3/BYT4gnxI8VnY+JNPtdJhvp2SGKGZtPtJoWZpCCFYW7xjB5Z1B9gDW8Tf8ABHDRb7wbJHZ+PJR4nhtYksJptNgt7OKcSKzlhAqyMrAMoLMSu/PJFa//AAT6+OXjjwt8bvHH7PvxQW6GpaXJc3ugXF7NJOVhSRUa2jmlO6WIIRJG2CdokyfugfoHPcRbVXfjcNysDxxhuv8AnvX5h+N/i34U8Z/8FSfB3iHwhezXtroclt4Zv76ytJps3DRahFKEVRhoVaa2jeQjCnBB28kGfqLu+YDvjNYnjrw2fGXgvXtA+0PaDVLGaxNxE5R4xIhQsrDkEBsgjvW0hBBx6n+dOoEflrL/AMEf/H+p6Tawaj8bmkdWjhliSzmMf2aIIsKKDKMFVDnoRkr6Zri/iP8A8Ew9W+FPgPVPEXjf4z6db+D9EtnYzSWt2xihDAxxRoJgCZHYYUAndgDNfr3NIIYnc9FGa/NH9rbxNL+2Z+2V4R/Zq0m8urHwdos5v/Et/akOlwy2/n7BsbhFQJEHb7s05yvyLuANf/glD8Hf+Ea8SfEjx7o1neWHgLW4bOy0E6hG8ct6sYLTThWJOze2FbPOTjGK/RqqOn6XFpcVvb20aRWsEflRxqMbVGMADoB1/IelXqBnLfFL4haX8KPhz4j8Y60zLpeiWMt9cbAC7Kik7VBIBY9AMjJIHevyW8EfCn4yf8FK9Wu/Guuaxa6T4PuopbG4kiuJY7OweNZXt44bVWHnsjOpZ5GP+sIz8vP64+P/AAB4f+KHhO98NeKdJttc0O8MZnsbxN0UhSRZE3Dvh0VvwrK+GHwo8NfBnwfD4Z8KaXDofh+3eWWKyhZmVTJIXfJY5PzM3U8AgDgCgR+WviL4C/tF/wDBOdLfxb4T8Vy+MPAWlX0d5fafY3EkVrJ5iFJ/tFmzNywWPEik4Jzjjj9Mv2cfjfpX7Q3wd8MeONLaJP7UtFe7tI33fY7pQFngPQnbIGGcDI2nGCK8d/4KLfHHTvhT+zzeWx1iPRdY8TXEGm2F0bQXXkhmDyytH1ZViD8gHDMvBJxVn/gmp4N1nwL+yJ4LstdHlXl2bjUYoGiRDFBcSvLEvy9SyMsvPIEgB+7wCPqeiiigYUUUUAFFFFABRRRQAUUUUAFFFFABRRRQAUUUUAFFFFABRRRQAUUUUAFFFFABRSFgoyelfLn7Q/8AwUS+G/7NPxRg8BeJtG8UajrMtpDeCXSLW2kgVJCwUFpLiNgfkJPy4wRzQB9SUV8JR/8ABYr4OT+QkPhL4hTzzIzLbw6VatICpIKkC664Bb6VJaf8FhPg7NfR2tz4T+IGmNJBLcI99plpGrrGjsdv+lkkkxsowOW4p2aDzPumivlH4B/8FIfhv+0d8SrbwR4U8O+ME1Wa0a9ae/sbZLeGIKpJdkuGIxuVfukZIFdR8Nv24vAfxW/aF8S/B3QNL8QyeI/D73SXl9Pawx2ObeVYpdred5hw7beYxnBPTmkB9DUUUUAFFFFABRRRQAUUjMFGT9K8B1j9vT4D+G/iJe+BtZ+IFtoviayuXtbm21KyuraGGRQSd1xJEIQMDIO/ByAMkgUAe/0V8/w/t9fs+3GpGxT4o6MZwYwWIlEf7yNpF/eFNv3VOeflOA2CQD2vgH9pj4UfFK5tLXwr8RPDWt391E00On2upwm7ZVBLEwbvMG0Ak5UYHPSgD0uimiQFtv8AFjPSnUAFFFFABRRTWYIpY5x7AmgB1FMWRWxg9eRUV9f22m27XF3PHbQL96SVwqj8TQBYoqtp+o2uq2kN1Zzx3NtMiyxzRMGR0YAqwI4IIIP0IqzQAUUUUAFFFFABRRRQAUUUUAFFJnFIZAv3vl4yc0AOopoYNjHIIyD2p1ABRRRQAUUU2SRY0LMcADNADqKarhlDdj0pdwzjvQAtFIDnntS0AFFFFABRSFgKaJVYZB3D1UE0APopqsG46d6dQAUUUUAFFFIW20ALRTfMAOM80oYNnBzQAtFFNZtvYnntQA6ikDBiQO3FMWZXOFOTnBAIOPrQBJRSK25QcY9j2paACiiigAooooAKKKKACiiigAooooAKKKKACimswXGadQAUUUUAFFFFABRSFsdsmk3DigB1FJnrS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DJV3Rkfzr40/bK/ZT+GP7XGuL4dtfGGheH/jJpkIkj/exXGoNafMWjntt4kMWJAyOR8hKkHDYP2VMnmRlT0OP51+Vf7amifFT9k/9q7Xf2hPDVhDf+HtWhs4DqU8PnQWhEMFs8N1j95tcQrtZSBucDr1ANO2/wCCY/xw1jQ7bwtrvx/u5vB0soE+lK9y6eREVjhKRtJtBMQHBwEIAO7rXP8Awf8ADvgyx/4KUeD/AId/DqCa18K/Dywu7O8vtOiZbi8vIo3E7Xcm1W2iZ0jOcoXQY4Ybek1D/gsvBqHhkw6F8M528T3sUlvpyf2ot1tuWyIi0SoHdfM2/LwTkY7Z9F/4Jrfs3/EHwr4o8afGn4mtDYeI/HSNOmk+SIrhGe4eSaWaPaPLLNtIRT0c7sHAAI+91VlcliAOOfXr/jSrMrEDkNgHHpnP+FeE/tTftSWv7MOi6Dd3eijWG1e5e2SNbsWxTapZnyUYYA55Iz0r2+zuBeW0U6vGyygNmJg69uAw4I4PNAzj/jt8Srf4O/Bvxp40uPszHRNJub2GG7mEMc86Rkwwlz0MkmxB3JYAAnAr46/4JHfDIL8MfEPxZ8RxJqXjfxdrF4i65NL51xNZoyeYNxPAa5WYtj7xVDk4GE/4LAfEO28N/A/w54daGGSbXdZjnkku08yJra2jaZolYZZXeVYFB24wWyVGTX1B+yf4Qu/Av7Ofws0a4CRz2vhuyW5iCKNszQI7jK8HDMRkdeSSSc0DPYaKZJIsMZdztUdT6V4v4+/a28FfDf4x+G/hrrFtrA1/X/s5s54bVGtCJrjyEJkLj+Pk4BIBzQI9pkkEaFm6Cvnj9rv9tXwT+yl4VnbU5F1fxdcW3n6b4bjeSGS7XzFRmMwjdYgu7d83J2nAJruv2lvjZY/s7/BHxV4+v7U3y6Tbgw2mSBPcO4jhjZgCVVpGRS2DgHNfk/8AB3xL8F/Dfxq1T4gftCatqes+MpCNRe0lgS80+K4nuVYeUodnYQBm45G35kBIAoEe4fs7/ss+P/2sPjxP8Yfj5puo6foNjJDq3hjRbi7jntp4ZWaWCAbG+WKEBCQVUyFxu6MD+nFvarbAKm1Y1+6qqAB7cdq+KLr/AIK3fs9aNHdpbXXiC+Szj/cra6QALn59mI9zrg4G759o2+/FfQn7Nv7THhT9qXwhq/iXwfb6nb6bpurzaM/9qRRxvLJHHFIZIwkj5jKzJgkg9cgcZBnrVFFFABRRRQAUUUUAFFFFABRRRQAUUUUAFFFFABRRRQAUUUUAFFFFABRRRQAUUUUAI2e1eZeNv2ZfhT8SNen1rxT8O/Dev6vOAst9qGmxSzuoGFBcjJwOBzXp1FAHwp+3h+zv8KvhN+y94o1rwr4J8O+D9TFzp8C6xp2kQG4gWS8hjcoCuSSjMMKQeSe1Uf8Agnn8Dfh18bf2SfB+teN/AmheJtSjuNQgS61SzFzIqC8lIVWckgZJ46V6V/wVGtftn7FPjeIRSXEhn04pDFLsZz9ug4H944z8uD0z1ApP+CXNzBc/sW+BzAJhte9WQTtljILuXeRyeC27HSq5naxd9LHtPhH9n34ZfDPVk1nwp4D8P+G9WS3a0S+0zT47eURMQShZADtJA6ntX56fsm3mn6N/wVE+POqXNzHp2kWNtrU9zc3KiCKENfQySO7/AHVUYZizkdD6Gv1OuOYzxn24/r+f4V+OA+GHjD49ftc/FP4W6d4h1jR9N17WptT1vUjaNpiX9jBLHBdwxIQ3mYZ12u2VbZkjnlIix95Sf8FNP2aYLr7O3xMh3ec0AddH1BoywIBIcW+3byPmztPXOK+k9H1yw8Q6VaanpV3DqWnXkazW93ayCSKaNgCrqwOCpBByK+Obv/glL8H7fwSunabc+INP8Rw2iwReJP7Wmkm3KBgtCT5JU4AKBMYJAA4I8i/4JM+INa8O+Nfif8NBqNzq3hzRBDcPujMEem33nSxzxJFIPMAk8sMQPlUo3ALcuyA/RbxZ428PeA9Fl1jxPrmm+HNJidY5L/VruO1gRmOFDSOwUEkjGTzmvDV/4KJfs7NqslgvxMsWeO9i097pbK7Nok0jME3XIi8kIdjnzC+wAZLY5r5V/bSPjj9sb9q6y+A3gy+vbLwN4bt7efxPKqBIPPdllZm+bEwSJrfYhH3952kAGvRl/wCCUPwafw22jan4k8TahrEzLLBqV5qapcJbqAoiSAII9iuxb5oycvjPOKkR9t+HPFmjeMNNt9S0LU7TWdLuF3QX+nzpPbzDnlJEJVhx1Bx+taobPsfSvyd/Z51bXv2AP22ZPhT4n+zXnhvx09v9n1iys2jW5aRmS1kWCMlYT5nmROqqOQpOFXNfq5DcRzSSKm4smAzEYHIyP50DJm6dcV+R/wAVvCum/FL/AIKk+I/h3rmkWuoeDtW1WCbUESMrLPInh9ZFQzKMqqvEXxkck+9frdJjYd2Np4OfevyS+IPi3Q/g7/wVY8SeNvFEzaZ4S0jU7Sa/1NFlnS1aXw84OYYgznfJKgDBTjGO5FAj6sj/AOCU37PBtxE3he+Yr8yt/bV7gZOSAvm9MYHXOO+ea+dv23f+Cfngf4H+B9N+IPguabQPCmg3Ea6xaSXM0txb+a4iivbaf5pRJHI8P7rOxgAeNvP1po3/AAUe/Z51qa3hs/iD9onuGfy4o9Iv2c7UDn5fIz90jt1yOtfM/wC3Z+3x8Ofi98E4/A/w6vW8Vt4imV9QW60+5s4zYRCSRxC0wjLTiaKEKqhs4NAH1P8AsL/G67+PHwB0rxDqsv8AaHiOxup9G1S8igEIup4XCC5254MkXku3QBtwUAAA+xeMPih4Q+Helx6n4r8TaR4Z02SUQLe6xfRWkLSkMRGHkYAuQrHaOcKTivnX9i3wHrPwD/ZDfVdbtZr7xFqyXni+fRY45P3Mso8yO2ihMQlUhEgBTazCRmAzxn4p+GP7JfxY/bq+I+t/EH4r3WteB7G3utvk6xbyCWLdKGe2sbW5z5Nukcr4kbdhwCMnfgA/VfwV8ZPAfxKuLiDwj408P+KZrcZnTRdVt7wxAnALeW7YySBz6iut+0R8/NwCQWHIGOuT2/GvyG/aq/YDvv2f9Dm+JHhnxjZalpGm6rYzPfajYw2WpaP86g3f2qBo1mkM7LhGjJxInUqSfu79hP426x8ff2btC1zxLuk8S2U1xo+o3QjUR3U0D7TMhUkNvjZCTx84kwNooGfQ7X0UcZklbyEVPMZpCAFA65OcDHeqVr4i0rVrcy2d9b3kKqkpkhcOqqw3K2RxgjkH8a/E74b+C9T+LfiD4m/AnwRHe3t74t8R3V1qUmrssK6Nb2l05Wa4kRWMrNuhzErkeYg5Hf6AX/gjtrGk6Dq2mWPxZi/s6+aOcRx6M1uZGVjhZmWc71ETzKB8o3FTxyCCOr/Ym1bxb8Qv28PjDq3jnVdS17UvDNhc6NarqUSW506E6gPIRIo1EZDwxB96gZy3XduPd/8ABXPQbTX/ANmfSI7mLU3dPE1kYP7OhR18xllj/fMxG1CrsARk7ynGM18K/CP9mXx/8ZPGPijwP4Rt9J0nxn4dtZ7HV/FVxqt0qJLHdmF082BWLPIYywWTnYDxgDP2p/wUH8Lav4R/4J96JDrX2ObxJ4dbRFkez8yaAXkbRRyPGzlWwWL8uGJDYPJyAR75+wqgt/2QPhOBBHEP7Bt22wzeaDuGSxJ6E5yV/hOR2r3R7qONNzFgvGMKTnPTGK+cv2a/Elv8Nv2HfAfiPVLpJdO0vwdb6lO0UYgYRrbiUqoYqvGcbjgZ+tfCXhWz+OH/AAVF8T+Jbj+0f+EO+ESajBJLp1y1wbFwquIkjCbftMiMqtKPMQA7CMHbTGfr55wAyQwHPJGMYNO8wYJxn096/Hrxl+yX+0Z+wnaah4z+Gnib7V4a02cXd4NJ1R4bWWJYsvNd6fOSjKBuTIldh8pAXGR+i3wB/aO0X46fAOw+JVrL+7kslbU9Nthue0u4h/pMIyASc/d6ZXaR1pD3Pa2ukWMsQRjqMZ5xnFO85TkL8xBwVXqPr6V+REfjD9oX/goZ4o8ZweD/ABH/AMI34Bby5ItGn1FrOAWcqyRJBNNaxSM8sm0ySROcAdeCMcr408O/H7/gnLpPh3VrfXNN8PeHbm8CyWOj6jPqOnXV0i7jDJb3CBomlRZPnTjj7y8EAH7RrIH6Z79QR0OKdXnvwD+MmhfH74U6B478OGQaXq8LOkM67ZYHR2jkiYeqOjLkZBxkEggn0EnFAAzBVJYgD1NRNeRI6oWILfd4PPGePX8K+Pv+CiX7WGs/Avw/4b8I+CJ7+08e+KZs2OoWNlb3i2sUcsQk3RTHaxcOFG5ccscggV80Rfss/tueMNLHiO7+KV9oWu3LG7lsZ/GV3CImDfLH9mtoTbLkD7iMV+btyKBH6ts/UYyfQ1+XX/BWzxV4n0T4ofDDR/CXjnVvDs2rWlzZz2drqjWNrtM0eHlkDgHO8j5sjCj6H0f9gb9t7xL46+IGofB/4vahcr8QrdHeCTUdJi06V5Y8GW1YJJiRwuXUiNCVRielcH/wVi0fQ9X+K3wri8Qy68mk/ZLredBgiJR/tFvueSWV1RVCnGT93gnA6gH6bLMscakoUUgY2jI57cVIsitjnBIzg8HH0r8uvH15+1R+2dqGpeLPh5Hq/wAM/BWmedHpdjaeIjpV5q7gkFy0O7eRgfeYR8jax5NP/Zp/bm8efDn4reDvhB8Sp5j/AKa2kak3iaBn1m2uWUMjPcrL5c0Jdtqv5e9hjLHjIM/UQnHWkDAjPb868m/af/aA0P8AZs+EGq+MtYm2PEPs2nxeW0gnvHVvKjIVlJXKktg5Cqx7V+dmifEv9uX9oxf+Eo0nTtWsPB126+Xb+F/sGjKwUDDQvek3DIw5yxKnJxxxQB+tu7p6mvCP25rzWNO/ZR+Il/oGpazo+s2Wni5tLzQLp7a7jkSVCCsiEMF4+YDqu4V8IWP7c/x6/Zs+KGnaN8XdO1u70wr5l1petxaekgsS4QTQXNpAgd0bO4s+0gdATkfaX7dHji10v9jPx1rkGof2ZFqGkCO2u1fLlptojCMhOWbIAIbHOcnuAjl/+CZ2qeJdZ/Zlt9T8XeJ73xRrt7ql15l7d6z/AGo5AIVUE3mygYAHygrg5yO58W/4J4+PvGPjX9rD4z2viTxb4t8RaRp89wdIttQ1ee5sYITeypu2M5QcRqq7QMYIr0T/AIJRzNa/saWruUjDarflEVgUUB+WJzkDPqewxXmX/BMdVm/aq/aHnlsdNs7ndGAumRTwQlTczbmSOXBwxUEnHXpwaCj9LlGAP6dKRmCLliAPc06sXxj4o0jwT4a1LX9dvodN0nTbaS7urqdsJFEi7mYjvgDsCfSgk1mnSP752dPvcDn3oSdXcqOG7BuCfcD0r8rdY/4KC/Hz9oLxLeab8DfBqRaTc3j2VneWukPe6jbRAq0c9xLLL9li8wZwsowBuPPymuc8U/tS/tk/sw32m6v8VZBdRziPydGvtCs5LG7JYqYzeWQHl3GELKpYjnoelAH643N0kO0szAFgPlBPXoeAf8K+MPhn+2R46+JH7cmvfCO78I6LovhjRoLwtdxySXt7M0BXZIZVZFjDCSMmIx7k3YJJrtPGH7VHiDxn+yDP8WPgt4bXxdrdyIjZ6Lc2klwwxOsd0HhjdXk2ASgbSDwDgjr+f/h3xF8U/hL8WPGHxT8OeAILn4iagLm1XwbY6NLex2XmNE08jR2krmNgVBImbccjpml5D6H7QRAbc8nJPJ69elPrgPgF4o8TeNPgz4O13xnp50nxVqGmw3GpWLWz2xgmZcshiclkwezc131MQjNtGSCfoM0wTjIBVlYjO1h+memfbNfKn7Y37fvhb9l3UNJ8P2+lweMfFt3Isk+k/wBoraR2dthv300ojl2neEAQqC2SQeMH5ZX9sz9r7xR4PtPF+kfDBBoVxEjlrHwnczRje7CNowbtpZQRtJZUAXC8Y6gH6ow3EczMqMCy/eXuPTI6ivhz/gqD+0R8Q/2f7P4bXHgHxwvhM6nPfxX1tHpNvfz3YRIWjdFmjYAISwOGXPnLnOONH9iL/goAfj1rMfgfx1ZWel+OZ45bqxutJt5IdNv4U2h40EzmQTod+9SMfISOleTf8For6HR9L+EeqCW9tr2KfVI4J9PmEEybooOj4LAFgmQO2fah6AfTv7ZnxI8WfCf9kHxX4y8F64ug+JdNhsbmC+ltYWVfMuYElUpKjRlnDvgFc5YAAHFWv2B/iR4v+Ln7NOgeLPHGsz67r+oXN5vu57KK0LRJcyRxYiiRFAKID07nk1wn/BQpbWP/AIJ8+L40+26jaiDRVO6fM7x/brMgs77myfVgxyfStn/gmLN9p/Y78KSYnC/bdTVFumZpY0F/PtRmPJKjA+uaCj6rryf9p74+WX7Nfwh1Tx1faNf66ljJFElpYKCfMlcRoXJI2puZVLc8soAJIr1c9Rxz9K/M3/god+1Jql94y8RfBCfw/apoofS7qDxVbzyH+zrkXEcyC5SSMRHcYioG4rhh82dwUJPtP9lX4t698bfgnofjDxJYaZp2r6g9x5lro14l3bIiXMkaASo7KWCKAw3ZDA5Cn5R5vqXir413H7ZEfhy1j1K1+FIlQy3f2G3eGRPsG9sSNGWX9/sHBHVs9BXzn/wT3/ambwV418Mfs1SeGlt4bCPUDNrEuoLNJNM0jXSuBsQBWEjrtG4javJ5Ne/3v7ZfiSz/AG2LH4FTfD7yNHvJm+z+JpryVBdBNOW8cQo0QVmRmCsAxwDzigD6wjCRrvBwrfNyTgZJJP60rTBSQQcgZwOTXzF+2h+19rX7Ll34Pt9E8DxeNZdeF4ZEl1YWBtmi8nyyCUbzFJkYsOMBOSM5rwr9o7/gqZN4b8UeLPDHws8Nab4lXw7BFLf+KtTmmn0+BxMqSqYIEzImWSISCVPnkzghckA/RUHNMkmEa7trNwTxx09zxXyj+z3+3tpHxK+FfjPX/FnhzVPD2s+CLd59disLaS9tJlUMwe1mUYbcFJ2MQV9So3V86ah/wWRl1LxZrVx4b8D6Tc+DrExJbR67rg0zUrtmbG9QFkQKOcrzgYJbnbQB+naMHXI6ZI/WlLBSASATwPevGv2Zf2ltE/aM8Dvq9vaSaD4isphZaz4au5Uku9OufmwrBcExsFZkcqu5VY4GGAq/tO/tVeFP2a/AlzrWry213q/yGy0Ka/SzuL1TKscjw7+XVFYsSisQMcfMKAPbPOXjtnnnjj1/z60+vzAtf+C01rYeIIYNZ+GUMekiZYZptL8S/bJ0h3NulQG3VJDjZ8pdT155O37X/Zz/AGtfh9+094eOo+D9SU30e77Tot3LCmoWyqQPMkhDlghJVQ2MEnjvgA9oZgqkngDqfSmtKikAso+pryD9pT9qLwF+y/4Rj1rxrqEkTXTvBZadZxGa5vZAm4ogB+UYxl3IUZHOSoPxZp//AAWUb7RZpcfDDSiHdDdrb+NY2eJDy7IJLZI2Izwok6jGccgA/TWivMfgH+0R4K/aO+H48X+Db+efTVn+yXUN9A1vPZ3Qjjke3kDcF0EqAlCyHPDN1r00NliOePagBaazBeO/YZoaQLx1bBIXPJ/zkfnXyf8AtWf8FDvA/wCzPrU/hufR9V8S+JIrZp2hs/Ljs4ZPLd4YZrgt8jOY/uqrsBk7TwCAfR3xE8TXXhDwPr+tWFimp3+nWM91BYy3At0uJEjLLG0pU7AxwN2DjOcGvCf2Ff2wrr9sTwb4l1y58JDwr/ZF+lkqx3/2pJ90QckEohBHGRj+Ic9a8s8D/wDBQbwz+038P/EPg+3to/BHxP1bSbwaJpl1qIuraV9kkcf+mRhQj7kyUYIx3Lt3bhnG/wCCQPhe20n4cfEDxGPE1l4iudU1S2spPsQmUwi2gIUSpLGhErecSSNwIA+Y44AP0Gor58+HP7a3hL4k/H7WfhFaeF/F2keJNLN55l1rFhDb2cy2zhHaJvPLurblZfk5VgTivfJruOGMsx+gyBu4zxnigCeivB/gD+2J4S/aI8c+NPCeh6F4k0bVvCUxg1Ea3bQRx+YJHjZUaKaTJDIc5x1GM0/xR+2T4B8E/HyT4S67Fq+m68NL/taK/ktkeyuI8E7IyjmVpMK+FEfOw4PTIG57jM4jGW4XqWOML3ya+ZZf2zWj/aqb4PDwhlsr/wATP+0Xkl2GNnMgt4oZPl+XGWdeTzjrXH2f/BV74I6h8RoPCi2vi6JJrxbOHXJdEItHduEITf8AaMMflAMIOewHNekN+2d8Nm/aYPwLb+1l8YqMLPNp7SWbTGMSmBZNxcP5R37tnlgZ+cnAoA+g45BJnBz/ADH1Han14r8dP2uPhn+zLqGg2fxE1i70aTWldraSOwnuY9sZUSEmNDjbvXIAzyOOa4f4uf8ABRb4V/CfxN/YSQ6340vYrU3d63heK2njsFAyBcNLPEI2IydvXA5xQB9RUV4P8Cf22vhT+0LrLaB4c1m4sPFkaGSbw5rNs1teRgZ3Y6xyYAyfKdwAQe4r3K5uorO3knncRQxqWeRuFVQMkk9hjvQBNRXyx8Rf+ClfwR+HkyINS1nxNEJ5IJ7zw/pMtxaQhOsn2hgsUqZwu6F5OSO3NdPJ+3l8Dbf4a2njm48eWUOizpCzwqjzXtuZchBLaxhpU5BGSu3jgmgD6Aorn/AHjzRPif4N0nxV4buzf6FqsC3NndNE8Rkjbo2xwGXPowBrdkkESlirMACTtGT+VAHKfE34teEPg14Zn8QeNdfs/Dujw8G5vGwGPZUUZZ3/ANhAWPpVn4cfEbw98WvBOleLvCmojVvD+qRmW0vFiePzFDFT8rhWUgqRggHivhn/AIKcfF7wV8VPhX4i+E2geKo28faLf2V/faO2YUWEDcxkkdNjhUcMUjYuG25HUV7B+xn+0p8KPG3gXwv8NfCPi631PxNoeiRJcWtnYz26lYwqO6CRNu3cegJI3DpQI6fSf22PB2uftMaj8D7Pw/4ml8UaeW+1ah9nthp0SrCJS5kNxvxhlX/V53EDGOa+gkfeCcMO3zDFfmD8MbPTb/8A4KleKYJ7O10y5s59RvpbvSdcuWlvIkji8s3n+lsgA3HMOxANoBXAr6v1T/goZ+zx4Y8QR6BdfE3SWu2KKsmnxy3dmgbO0G6hRoB05y/HenZjPpGisTwh420D4gaDba34a1qw17SLnPk32nXCTwvjqAykjI9K0NT1a00azmu724jtbWFDJLNMwREUDJYseAAOpNIZbor5nl/4KSfs4xa+2j/8LMsWulnS381bW4NsWboRP5flbR3fdtHc19BeG/Fej+MtEs9Z0LU7XWNIvI/Nt76ymWWGVOzKynBHB5HpQI1qKKKACis7XPEWmeGdLu9S1a/t9NsLSF7i4ubqQRxxRoNzuzE4CqOSx4AGTXneh/tWfBrxLq8GlaX8UvCN/qc8nlQ2dvrVvJLK5GQqKHO8nttzmgD1WiokuoZGULKjFhlQGGSB1/nWX4i8YaN4S02fUda1K20rTrdGluLy8mWKGBFGWZ5GIVQBnJJ7GgDZorz7wf8AtCfDD4g6kdO8L/EHwx4i1EDP2PS9Xt7iU8ZztRyce9d/5i7d24bfXPFADqKy7fxRpN1rNzpEOoW0uq2sayz2SSqZo0b7rFc5wfWucPxu+Hq+JLrw+fG/h9dctbmOzn05tThE8U8gJjiZC2Q7YOFIycHA4oA7eq2oala6Tavc3txFaW6DLTTOERRkDlicDkiktdStry3inglWWCXBSVGDI2RkEMOCPpX5uf8ABWKx1Xxx8Qvgf4XttUvV8Oa1cXf2yxtrqSOMtDJbZkkjSJypVZsK5DYJPyjqQNj9JYr6KZQVOQc9CCeD6A5/zziuZ8HfF3wV8Q765s/C/irSPEVxbRLNMul3kdx5aszKN2wnByjDHsa17Ga3+wwKLlWTaiMsjhs5ACht3JPv1JH4V5P+z3+zH4N/Z31DW5fCeq6ldJqyxLPBdC1EQ8tpWUjyII+f3rfeySAOtAHtwOaWqq3dvFMtqJFEmPljyMgADA/L+tJNqlpbsFkuI4znHzMB2J79enagC3RVOPVYJrgwR7pJPLEmFXsc469PunrxnjrUlxeR2ysX3cDIVRkt7Adz/nuKALFFNRw4yOvQjPT2qK4vEt22tyxxtUEZbOegz7H+lAE9FV1vY2XcTsx1DEAr0wDzwTkUkl9FDt3naWBIBIB+nX9enHWgCzRUFvfW93GJIZklQnAZTkH/ADike+SOISSLIikbjlDwMZ5x0oAsUVUt9RS4tY5hHLGHx8sqbWX/AHs9KWPUoJmURP5ikEl1xtUD1/MfnQBaoqOGdLiJZEYMrdCpBH5iiSZYzg8nGcZA/Dk/X8jQBJRUK3kMmAkiuSNwCkEkccj8x+dP85du4nAzgmgB9FVjqECtIrNtKNtO4bRnjueOc/jU3mDjhsHGDj/OPxoAfRRRQAUU1nCKScn6DNI0gRSTnj0GTQA+k3Ddtz82M4pizIyb87V/2uP59PxrN8Sa1B4f0PUdTmgmmjsoJJ3WFfnZUXcQvvgcds96ALrahCkioWwzAtzxwO9TpIsihlO5T0I6V+M/w/8Ahb8SP+ChWqeOPGnhnx7rGlzyamyxR65fTQ2Wm28sr7reBYJXZj5IjzujRGwRnPNfqd+zb8O9a+FHwT8K+FvEerrr2vaba+TeaklxLOs7gkAq0nzYChR26dKBHpZbb1ppk2sBg896HkEYyQx/3RmvifS/2uPFXiz/AIKIXPwZK22j+EtFtJhLHC6PPqVz5CTqxZ8MqqrEbY8nKsSSDhQrc+12nRW2lsHGfw9aWOVJlJRgwBwcV84/8FBNZ1nQv2SfH2p6Fq+p6FqFrbwyx32kzNBcACZCQHA3KCOCQRwTyKh/4J4eMvFvjj9lzw3qfjfV7rXNfknuY2vLrYS0SSFYwGThwEC/MeSc5JoCz3Ppek3Y7HpmkZwqk4rH8XR6lceF9ZTRWZNX+xzLZtgAicofLILDb97HXigRsbvYnjNKrBlBHQ8186/sd6N8adH0PxDJ8appJ9anngW0/e28ilFjIZ/3ACrlu2O1fRBkVSoZgC3TJHPsKAH0U3eOev48UqtuHcfUYoAWiiigBjSKpwWAOM8nt60eavzdcL1ODXyp/wAFEv2g9U+AnwdgPhjURpXjHX72HTtMvZLZZYrb5g0kjbkZfuAqM5+ZgQODXEfsN/tLeP8Axp8S/FPgD4q6zYan4kt9Js9S0yKzh2yvGgMN0z4RVDM4jcr2LnHAFPldriPuQHNLTV+6OMe1KzBepxSGLRURuEGCSNp/iyMcnA/PNP3igB1FNDq2cEE+1Lu5xQAtFJQWA470ALRSfrRQAtFNL4bGCfXHbp/jS5+XOPwoAWikooAWims20gYJ96XPegBaKSloAKKKKACiiigAooooAKK8z1z9o74f+H/jJofwsudejk8c6xFNNBpdupkaJY4WnJmI4izGjFd2N2OK9LVgygjpQAtFFFABRRRQAUUUUAFFFFABRRRQAUUUUAFFFFABRRRQAUUUUAFFFFABRRRQAUUUUAFFFFABRRRQAUUUUAFFFFABRRRQAUUUUAFFFFABRRRQAUUUUAFFFFABRRRQAUUUUAFFFFABRRRQAUUUUAFFFFABRRRQAUUUUAFFFFABRRRQAUUUUAFFFFABRRRQAUUUUAFFFFABRRRQAUUUUAFFFFABRRRQAUUUUAFFFFABRRRQAUUUUAFFFFABRRRQAUUUUAFFFFABRRRQAVXvLKK+tXgmhimif70cyB0PPcGrFFAHLaf8NvDOitNNpXhzR9NupJPNMtvZRoS+8uGJC5zkk/j9K37e1aGQsSG64P8AFgnufwUfh3q1RQBnatoNhr1uIdRsra+XBX9/EGwCMHGenBq8sSxxhEUKq9BjgU+igDG8TeD9E8ZaVdabr2lWes6fdRtFNa38CzROhGCpVsjBFaFjp8Gn2ttbwRRwQ28SwxxxLtREAACqOwGBx7VZooAay7lI9a4vWvgv4G8R+MLTxXqnhXSr7xLZiMW2qzW6tcRBG3qFfqAG5rtqKAMLxn4F0D4i+G7rw/4n0iz17RLpkafT9QgWaGXY4ddyMCDhlU/UV5c/7FHwJbdj4R+DQeo/4lEPB5/2eR0r26igDwtv2HfgM1m9v/wqbwnh+rDS4g4ySSQ2Mjr+GK9G+HPwn8JfCTSJNL8HeHtN8NadNMbmaz0u3WCFpioVpNo/iIVAT1wijtXXUUAFFFFABRRRQAUUUUAFFFFABRRRQAUUUUAFFFFABRRRQAUUUUAFFFFABRRRQAUUUUAFFFFAHyh/wVGnEP7E/jlfP8hpJ9NRSHVSx+3wHAyRkjBOBz8vpk1F/wAEu2uJv2OvB73XmrN9p1LIljERP+mzfwjofr610f8AwUF+Hnib4r/sz614U8I+Dn8Z63qN3arDBFfxWb2WyTzPtKtIQGKlAu3IJEhOcA0v/BPv4Z+J/hD+zD4c8L+M9Fn0PxLa3F613b3EsczMXupJA++N2VgQ4PX/ABoF1Pou44jyBkg9ME+3YV+X/wCxPJqTf8FJ/ivbXg+z2tu/iWWOxkcb4pJdRtWeZVKqwikGwrnI4PNfp/dRNNGFDBfmBO5Qw4+tfnx+yL8Cvil4T/bm+IXjbxd4Cl8N+GtVGtXdrqlxdW11NNJc3dsyRtLG24oEiJVCAEy3c0F9D9CpcbQpK5Y4Abv3/PivzB/4Jzw6rpf7Z/7RGiWtlNcaRa3d1AdY1VmmvoTHqEwhVmP3jIDMzEg8xrycc/pzeR70X5DIVOQo78H3wPx4r87/ANgH4A+Mfhp+0/8AGLUvEHgPWdG8O373MekavqEsJVoGvJJFjfDMzu6SI25eB5bAnkUEHzB4m+AafHr9uH4p/CK91PSvh5eX+rXetWslzBLfT3M0nl3HlR7pUAd42aRsEDC4VQBx7Xb/APBGe/jt3gg+I+glWikg88+F3kb5/lYgtdnDJg4PGDXf/t6fsN+PvGHxM074vfBWOyi8UQQqt/ZWzx2d9LOsg8u5hlICu+xijiRl+SJQNxNcVY/t9/tSaH4Sax1L4A6lr/iOMsialD4f1OBI1CBQbiAxMruWG/MUqpjjb0NAFzwp/wAEmfFvhLVvDL2vxiintNF1q11J2h0l4J5PJliIUSm4faUUPsXbgMehzkfpXZhkkdWkEgIyCB3BIYfy/P8AL82P2av2KviJ8YvjzF8Yf2iNOinntIEgXSdatbdpdSkjhRIrh4oT5caqCPlbJ3IT6V+ldvA0Krvk3ttCk9BkdwOcfnQAtxcR2/lGRgu59q89TgnGO/APFflD448L2Xxc/wCCp3iz4f6xGzeCr26F3fW6PLZTXTwaDGvlpKrJIwWTy32pkEDcOOv6vXTBYwD1ZgFXftJPYZz/AJGetflt4F8A+Jk/4KjQ6pH4S8YQ+Ev+Em1W7TxBremXCRGRtKmjkWO4eMAW5kjCRAOw8tEx2yDPp24/4Jefs8ahLvvPB17eN8vzTa/qDHj0JnJGe/J6DpXU/C39gL4GfCe7a90r4faVc6iXgnS71JWvmt5YujQfaDIYuecg5Jxk8A19DR4HAAHU9MdeafQBkeIdU0/wzo97q2o3dtp1hZxvc3F5eTrFFBGilnd3bhFVVyT0wOeM1+YU/wDwUk+P/wAXb3ULr4UfDGS68KDVBbWd3D4fvL2aZFkBKS3COYYGZGjyu1tm9juGFJ/Rv46eD7n4h/Bnxz4Ts51tbrX9EvdJimkQssbTwPEGIBGcF/X8+h/LP9nX9vvU/wBjnS1+DvjH4dPcwaHfyWb3t1dGw1C2JYyv9pBWSOVcyMIyjjMaDhsjIIf8ZNM/bG8R+BdX1D412vkfC3RjZ6jqmlTXOjx/bPKkTjfCn7weYN5jdgDkDJODX1Z/wSr1A337MuqNFAiQR+KdSMV2iqiXUbGJ/NAUkKBvZQpx9z0r5b+KP7QXxV/bu8H6prMPw00PQPhN4NgXxbLquoT6gXM1rG3mRQXiIiSzBXmAQQlFO4lj8pP07/wSq8dWfiL9m/WbC11S11N9J1y7k2RLN9oijnVZ0W6kkUebJuaVd6DaVRRzg0DujwT/AIJqXi3v7c3xSZ3a6lOkau4ub8eXeMTrMZdzHGqxR7y2WTBIKKFIXg/qjdTLCoLPsDHA2jJPBOAPWvy//wCCYOoaZqH7Zn7Qsu77ReyPdyWM2mpv05bY6i7SqsuFx8zwlBtG5Q5421+nuo4FqzcB1zsY44Yggc9s5xxzzQJH5p/8E1N15+2Z+0VqD6deaa95PdXRh1GB4JlEmpzMo2ZAUbQAQQSGBwQMg+sf8FffEWn6J+yWLW7S5e71LX7K3sfJfbH5ql5j5vIOzy4pBx/EVPHUfJXwH/aitv2N/wBpL4sat8WovEWt6pcXFxotzb2U4v7m3MdwJLYq13JG725iLhXz2XKjctfRf/BU34j+EvGP7HXgfxPBBd6jaa1rNhfaLdW10LdrZ5LSaVZHGxw37repTsXBzxQhlb45QyR/8EiPCdr9tawS60Dw5E1xGrBYoZZ7UMWwSxXa3IHUcYrxX4P6p+1aPhP4NX9n9L21+GAtJltDbw6JIJJftk4lcC7PnL+83D5/7ua+0PC/wbg/aF/4J6eAPAtzftor6p4M0Y2t7BI0htp4oIZLeXI2birxoxTI6FQe9fGX7Pf7bniT9ifxJrfwp+Jfh3Vdb0bT7tpE+x7bW4smbzDM9pb3CxtdRTzt5ikuuAzMAcgGiGdS11/wUJuobiDVbTUtQtJEKtYtb+GgkqsCCrEckHnpXr//AATX+CHxQ+D/AIa+KXhj4geF5/B/h7UJbO70mykv7e7Bnkhlju2VoGIGfLtztwMZAGa4T4zf8FbrTVfC9zofws8H69pHi67f7FFdeJPsVtJZSSDEUkVt5kxuDk9GCoCQS2M19C/AnwD8cNf+B/iKP4i/EjVU8Y65ZSQ6YJNJ06zk0PdGQkqizYh5NxLAtIRhE+VTmpLifFHiz9mf9o39i2aAfDPxB4w1rwvp7G5ivPDtnHcQB5S4kFxpkk0izug2FXEeBndkMBjb+HP/AAVD8feF72Lw/wCNNE034sS28qQyLZ2suka7G4JaR5LSSJopXQcBIQn3cseSRQ/Z/wD22PF37G/xc+Ingj9ojUPGHi57i6t0sriR/tjQYeUedGssoxBIjI2I84Kgbc5Fdh+2r+3h8G/jR8Lrv4e+CNBn+IfjXWfLg0177w82yxuJGCFlEoSQThWbYY0YbmHOKQz9Dvg/8RPDfxa+G/h/xh4SlWXQNYtRdWwUKpTJIdHVSVWRHDo6gnDKw7V2LMFxk4J6V8of8EyfAOu/D/8AZY0S3124mDX91dX9pp89vLA9jbvM22MpIeMsHk+UAfvP4vvH6vcbhjAIPBz6UxHxT/wUZ/ZJ8TftB2ngrxP4Qt49Z1jwpNM76LNeCze7gkCHEMuz5ZQ8a43EKMkk8AV8weFf26v2ifg5qQ0j4iQabLdxyPItv8QtN/sW4lgQBCtreQlIZwH5LlGZsk5IOB71/wAFH/in8Z/2e9e8GeLvBHiwWPgW5vIbbUNHns7YQGdG3orTiHzVjlVWVt0gA4weeOn8Pf8ABTj9nbx54EhbxbqU2lajfWhF/wCG9Q0a8v8Ay+CHj3xwNFKh5+YEBhgsAcgAg/Yv/a++D/x+8Z6pZ6J4LsvAvxIu0fUNTjK2sn2yZWdCYblNr3ThPnZhGuFY8kCvJP8AgqdePJ8dPgZorWd9Ja6vJNp969rfy2i3VvJPAj22QQuGyCc5P3a8V+CGpaF8ev2/vC2ofAPw7eeAfDWkXg1jUY5LKCAR2qBYbhViiyI45lZYiuTzJu4wRXqH/BUq1Vv2l/gJCLqx0+S4k8vzLiHeIwL232bzycZHXjjIzjNA4vU/TnRNLttL0m2srVdltBGsSRhiyqqgAKMjoAMdO1fnD+2/awS/8FDfgJa3+jRXmmXcS7m+xxXTXknnvhWjYYbYwTBPIySK/Se1jW1jEYzgDCqqgBQBwOOBX5j/ALb1o8//AAUk+A08txNDY+ZYRebqVkTp0bm6kYKjhxvkbjcARg7DzmmUup9s/tK+D/g54s+Ht2vxlt9Dm8PW43fatXmWCS3fg5hmyro5Ax8jZIG3kHFfJ99/wVv+GnhHwv8A2V4G8Ga/rb6SsVpbw+Ib+102GS3UBQ4meaaZ8qFYfuizZyxBNZX/AAWQbVzpfwyF3ost74Ks7+e5vZzDtt2n2AQwPOj+ZFvHmD7oHzAhsjj0T4E/GP8AYz8L+FdN1nQIPAvg/wAR6PZxCVbjTfs+rQytECyRPcRie4PJG9S+71OaYmz4k/a6/am1b9rzQ7PUdS8E6b4H0vRLe8awvftD3l3qpyFkS2ndIgYQBuYKrYwD9P0G/ar+0Sf8E79QTSLCYSy+GLKKGK7uRBJbwlIt7SNwCyx7iVHUrwK+B/2zf2nvCf7XlhDF4Ns5tD8MeG7W6mjt9ft7e2ee5Kht0GyckHAPGDncMgdB+gP7SVw0n/BPDVFgs9n2zwlawrD9qiRIfMijXLTzOqBBu5OSSBwCSKklbnLf8EoLhZP2RYnmOLe31i+jify/Jh8pWUhhkBWOd2XPzdieK8y/4Jq2Os6Z+15+0SniTS5NH1e8f7aLe4Z2ZomvJiGRycOnI+YdeMeleqf8EsUvLX9kNraTT4Ilt9Y1G3S0tBky7WAYmYyFZCWyN4KrwAMAZrxv/gl7r11rH7THxldrSz8r7MFkNppdnZNbP9tmHlSfZ+HPyk7wzZwMnOKCj9O64/4teAPDnxQ+H+r+GvF9v9r8MXsY/tCBruW1DQowc5kjdGUAqCfmxgEHgmuwr51/4KC6lquk/sleObvSrvUbHy0t/ttxpMSyXC2ZuI1udoZ0GDEXB54BJ9wCPC/C/wC1T+yr+xjb3XhH4Yz3fiH+1Ltry7Xw9ejUIEkES/vpLi6uUiAKgL8snUcjvXlH7T3/AAUc8J/HHwbqXwt8NeD9SGpa09vFZ6tdalaMbOXeH89TbyzhnTaMASAndjjFZn7A8f7IU3w/x8QD4V/4Tq3muo5V8cSKsQszdO1uI/tB+zM23BLRksMkE4PPcftaftefBzU/h1N8Hfg5Ho+u3d7PHY3bWFuLTQ9NtopEDNLIIwksRHyjyGwQeH+6rDugPWv+CVrCT9m/VLH7T5xsvE2oxzPNNmdv3mcyxggwOQQdp7HP8XHiX7Mcelal/wAFVvihf2t7prSzHWI2sbSO5E8Jjlt0LSMUWP5yrNlWbktnqK98/wCCYeljSf2bLqKeCwtLseINTMzaeg8jcZiBtkzllxt27m3BQoPavkv9mL4geHvhR/wUi+LWr+LvEGl+FNEm1nxFa+dq1yke2R7uN498rMQA6qxGWwSrULuw6H67xxeWzN0LdQMf4UkwDKAw3LnJGM9Of54qroevad4m0u01PSb231PTbyFbi2vbORZYJ42GVdJFJVlI5BBPBqe7t45thkTdtPBAOR+I6UAfIP7SnwP+Bngb4qWPx++I3iLWdAvNIuYJJF+23Fxa3UuAkKtBslkCqRkeQFUHORnNZnjD/gqx8EtOu4LTw1F4u8dySQtdK/h/RTGihcrz9qMT4z1ZVYDaeeCK+TvjEvgPxl/wUc8Zaf8AHONNQ8KR3MOmxHUNWuLKDTojaq8MqlZE8uBmBDEEr5kwP8eT9aNY/sTfAX4e6Z4gSDwFceHY71obLUsf8JDOtwCHKRSH7RMpUkMQv3cg/LnNIZ8gfAzxRo3xg/4KSeGvG2jaTc6RpWsa7fz2+lMsErxmPT2jlkuAuGgd3Afa6nJfkk817d/wWG1u28Nab8M7/T9Zbw74mt/7Ulsby0uZ7S7cNHbq6RyRQsGUhgGDSR/wDJyceVfBPxEPGn/BRDwl8QNKmg1/S/E+raoLbVLPT5LSCCxitpBBEqgKzuFCgvKgdsc85I77/gstqUjTfDOwgt4NQEltqt3dWxgVpQkKw7XjkZGC7DJKzBcEhBnjFaytKxK8z37/AIKKSTR/sK+Lrras4mg01JvtESMSjXcCkbpM+WfmBVsEqwHUnNbf/BNPS4NI/ZL8O29pF5VkL/UjbL9ut73EJvZiimaAlHIB5PHOeBVT9v69vNO/Yg8UyWcF3cSSwadF5lpIwnSNrq3DMgUdQCflOBhSSeADp/8ABNry/wDhj3wQsVzfXcUf2qFJdRsI7KXalzKoUxJI4wAMBi2WHzHBJqG+hTfQ+nGGcenWvlL/AIKdNdQfsb+M3to2AeewS6uYbwWskUBu4g+GOA24fu9pPPmd+lfV1fIv/BUi1bUf2UNQsWsZr22u9X0+CYxX1vaeTuuFCOXmRgRv2KQpU/NksFDUhHS/8E/l1TUf2Sfhtc63dNe376aH8yRUDGImQQncrMciPYu7IJ25Kgk18wxaHq+p/wDBXDVb9YryXRNP1i2uJ4I9KlkhSX/hGsCT7QEIjbLICrFd+UPJAFfUf/BPZoof2R/h3DHqraw8di0UsnneeIZFkdXhDj5cRkbAB02d6+S77T1j/wCCx0V1caKlzDe3ybNWmt7lPKEfh+SMxLuYRvuaJzkK2NnB6gAM6n/grfr1t4X1n4O6qkslp4hsF1q70q8YRvAsiR2oMciySINrs6Dd8xBQAKckV9m/A34TaX8KPhnoekW2l6JZ6p9htV1O50Wxjtoru4CjzZcKuCGdpGHH8ZHHWvhj/gsvHpjf8KxuL/ULOJ7TTvEBjtJzKZZ5JEs4oxHsUqCrurfOV4Tqea/SWxuF+ygmQs+0cKdxHy9MZPPGen4daBH5K+OPgV4b8Xf8FTT4V1rz9Q0vUdctNYmt710l37dNnvpoAHMivbGSOMFHA2o+xRj5j+pmoeCfD6+B7zwuuk2dv4clsm0tdNjtFNuluyFBEsJBUpghVQLtAAXG0Yr87LjRZ7f/AILNxau0UJhu9QNrbzSCUSsYvC6mXaQPK2jzEznLZIwB81fptcSKtq28bQV+7joMgFSefpxz6UAfmj/wR1uGk1H4v3byMkUltoM4mkEmXjK32N7MiBiuPKLIqqTDkbhknzT4k/ELwf42/by8UeNviw8mu+BvBt9e+FrTRxpRa3WS2GwLOJGMIhLSXLbixZmRf3eGwPTP+CPV35Pij49WFtJbS6VZX+mx6fBpV3NLYIm/UubVpzvaNscF/mOQW5zjzjULHwV8Dv2/PE+mfGLw7Y+LNA8T69caxbTahp8dzaWdvfSRrDcyGZxG0ERlmjZyGKeQzBc8AA+jtC/4KUfs1zWt74Lh03UbTwrp1qLUW8XhzOmT2RTkrDEXZYUXCuska5D8AjcK+cPCvxV8FaD+2V8NvF3wD8VaDo3gjxBe23hm68Lzabd2sztPcIlxG0SW4Uj97HLEWkKK+emGWvv6x/ZO/Z9vrWzubH4U+C5tPCwSwXsOkW80cqBdyP5hUh0Kk7i2d4KsSflNfOC+Mv2SfE37QWjeAvBvwZtvFXidlV7HW/B2nWSabmJTcPIkyXMas0e1tzgMcqFBbAWgZxf/AAU6mvvCf7SHw/8AFPiXTU1fwLB4dddO03UWjNnPqEdyJLi3dpI5EgaWEQrvUKTtADDBNe/2/wC2V8DPjp4ffwN45TVPDZ1/zLC70/xDZPaQPnb/AMvsG+FA6k7WEwPGMq20mt+1d+214Q+Evxc8P/CHxn8OZdf0PxA9sNVv9dmg/suKwmlSM3OwCYzCMo7MkqxsNgIOGBpPGn/BLb4EeK2t59Hg13wbaic3M9noOqu1teuWVl8xJxKgVQpwIgnDHrgYBHQ/sh/sl+BPg/4k1v4jfDz4l634w0fxKrW6qmqwXmmTRRsET51VmlaF0lRHMhIDFCDhmb6sjz3znpk96/KX9g+HUvg3+3J4s+FnhqSDVfCrfbU1K8ELHzI7Z2e3lRwgAYSXCxyL90ENg/dz+rSEktn1yB7UAcR8cPGq/DP4TeLvGEkclwmg6Reah9njODIY4WbAOODwQD0557EfBP8AwSb/AGX/AA7e+Btc+J3irQrfWPEF7qMMemPrWnxTGz8mNZDc28jM5DvLKQWyrDyegzivsz9sewu9U/ZY+K9pYo011L4Z1AJDGrM8n7hjtUKCST0xjkkCvnL/AIJO/ETwpN8IvEvgnRNTF/c6Rqa6j5axsr+RdW8T5YH+JZknQ7SQCq880D6non7an7Lvhjx58M/EnjSx0bZ8StE0e6l0rUtNgT7TcuiO6W8ilSswZjjBXdlsqV5rjP8AgljfaPr3we8Y+JdPhe1udT8RtHNE1pHCQkdlbmOIBI1V8B2ORzhuTXv37V3xNg+GX7O3xA8QN5IubXR7r7NDeIxSScxssasq87S+B1GfXvXzb/wSJ8O3Hhf9nfxPb3jS29w3iWWN7K4SRWhP2e2XcAzYZXOWDKB+OMAGeefsk6TaSf8ABT/416lZQyDTZrLUYrW8gbELTpdWS3CFSXy28tkZ6jOBxj9Kb2BhAzQgGVeQSm8/dx0yCcj3B96/M/8AZf1nwr4R/wCCoHxWkm1a6t01n7XommteWqbbvUC0FxcR7444xCQIWChl+fB+dm+9+knivXLDwzoF/qWpSLDYWsDzXErMUCoF+Zt30/HGaCUfn9/wTu1OTVf2uv2j5Lu1jilk1G5tgyyTyNIsF46bX8xmHyq0YXG0YYjGAAOH/bMsf+E6/bhufAIsfEEMninSdF0hNS8PJHdC3t2nuFkklRsbF3MB94bQjNz0roP+CXd7prfHr4ymwt7qPzZZ7pmuJDcssL3TNCokZvMbchDBih3DknNS/GGNJP8AgsV8M4bpJgkmjRhGVYn3YivDnBHyqSCD0buO1BUdHdn2D4f/AGQfgt4Gt/Dq6P8AC7wxBeaLJE9lqP8AZcUl4ksZBSV52HmSOCM7mYndg5B5r4ku9N/s/wD4LAWDac15pl3M63bpeaQNl3usHilKylwxXy92HGV3hh2r9QriEzQsobG7vjP6fSvy8OqfYf8AgsppkkmpXE9vDnTmjuYyFgEukytDbwAM37sMN+cKAWbPY0Evc63/AIKt28/hvxl8HPGKafJLDYtqOnJNGUJaaWJfKj5lU87WP3SODyM4Pr37Of8AwT9+G/h34V2bePfC2leNfGesx/bdY1TWtLiaYTSsZGiQHcIwm7ZujILbSd2CAvhf/BZK+lg/4VA1tbpqkyX10BpNy/mwTlkQDdbr87nqAynjOOpFfpD4fjjttHsoEWOPy4EHlxQmEL8o6RnlB/snkUAfk3+2B8D9N/ZA/aD+EWpfDGHUND0rUbyGJI11m4/0eUXMQeCJ2k3rFKjNvRiy9elfUv8AwUy+OWqfDX4Qjw94Zk1w+INTjluJv7H02O7SKxjAWU3bSKwiibzFXdjJPoAc+Kf8FRl0vxN+0Z8IdB1bUo9OtFs3k8yWyWQ75LuFVUMp84B8Fcj7pwR/ERsf8FjPA95L4G8A+M7LTbe6h0zVDZ3TzQKxjSUZjWVySTEZFGUxjJHc0DZ3f7Ln/BN/4cab8G/DVx8QtIHjDxJfJFq9xa31xILLT5JFLiCGBGVQi78NuB3Hd0BAHzb+3t+yTZ/s36jL4u8Nw3epeCPEyXFpqkd3AL2TSJmVzD9lxF+6gUNtAdzjgA9K/Tn4F+PtK+Ifwf8ACHiHSbk3Vjf6bC6SeUY/mCAOu0/dwwYY7YxXyB/wVU+Imlyab8PfAcdzEdQvL+TWrzzjc+RBY20LlpZlt5EZl3EEAn+BiORmgVr7H03+xvJBN+y38MZLYRCBtDt9hhhEKkBcZ2KAFJxkgDqTXsTqW6YAx+NeY/swyQzfAHwNJb3NvewyaZE6XFpK0kMoI4ZGYliD1+YkjOCeK9RoGfnb/wAFJvg/4W+EPg3UPjPoOkb/AIialrNnDfaxca3PA0kIQLsW3DCGT5YkXbtyBlucGvXf2PP2U/CXhTw74Q+KN1Zau3xIvNJxdX2qalcXLLHOA3kBGYKEUY27VGATya8+/wCCxkKj9nnw3esmoTGz8R28iwwIfsjNskH+ksCNqYyAQQdzAcda+nv2WZbJv2dfh7LpylbObRbeWJDLJJtBQNtDyMzMASQCT0xQLqfl78Zvh/rPxQ/4KG+NPh1o+vXttc+KbmK2vtVfTmt5ILVLdZJ1iEGVl/dYQySKuTjPrX2H/wAOmfggvw5fwvAfE1rczOjza3Dq7/aZXXOC0RzbleTx5WfevF/gfaRW3/BW74iPY2c91p91DeJLdmB9sFyscDyqpcsD8wAz/tDbx1/TeRjHE4b94eeFyDjv3NaSd2CPy/8A+Ced9/wpP9sv4nfBzS75tU0RrSSa8d7ZYpIrq0dYxgRKEA2ykHAySB0NdD+3VrHjD9qr9oLw78AvBIvrPw1pE0M/i7UfMeK1zIEkEblSRJsiO7Zgkuw4+TI479i1ZNT/AOCm3xjur8vY3VpcazL5MlzFGxR7pAB5ahi+FAJYPgcZ61w3xY+CGm/EX/goP44+GfiPxPd2cfiHUf7UhksdNS7it/MshJE7mZ8RhN+04HzfKBgEAQyz6sh/4Ja/BKHwxqunXeta9reoXEO2zvNR1VEXTXCFVaK3gSKHGSCUkRwcY4yc+I/sm6X4x/Yt/bG1L4VS3LeM/CPicgvdaTpYs445/L3QzMJNsSYQOGSJ36YGSADcuP8Agifa2N0psfi8VhUoUW+8KJPhuN25vtKgqeykcZxyeaZ4M/4J16H4N+KFl4Yh/aI8PnxHb6nb68/hUeG7ZbgrAfNUi3a7YqCuPmKkgeozUiZ+o0MwmQMMj1U9R+HakmYDA3+WSRhv6c/Q021eNo8RsXVTtyST07c1DqloLy1uIQ5iaaIx71JUjPTlSrfkw+opiPyM8ZLe/wDBSL9tbV/Bcustb+DfCkl7FYPHYGUWdvFLBHLIB5iKWndWwzbiAq5Q4xXrnxf/AOCR/hnTPAGu3/g3xX4u1jxTBZSSW1jrhs76C8aOJ9sCIIY2iLcIrq2Y9wIBwBXK/wDBIXxJp2ifE34qeDX1DTrq7VYZrKW1Vo/tUaSzCVk81RMyoWUHeTgkc+v6izTR4KSEAdTuHGO3J/zxQI+Iv+Cb/ir4nab8MfFGg/Ezwdq3grwh4a+bQrrxMJYJI7HMhNu5lVNyQIo/eEDKsBjC18oeG/h34v8A+Chf7T3xBvrfxhavoGl6jJbL4qhu5C1joryO1vaWVuBGHbG5XeTI+YtyRlvu+6/aU8A/tQfCf4m6X8I/HVlcazpekSFpdVgurW3tyyOVklMkW54wUYnYp4GDwQD5L/wSM1Wzf4X+NtORtJk1Cx1qJJJNDt0SCaJraEK+4DLkkMWJwQcjAxQBx3x//wCCVuheFfh/rnjDwn4y8Yan4n8O6Wb+whnW2kuJbi2RnRVmihifGFULg7lKjBY7QPY/+CZfx18VfFD4TXmheN49cuNf0QpNba1rULltT0+bcbeXzioDsu10J3MfkBJyTj691K4RY1YiR4xv3GPk8A8Y6n8MHIFfmD/wSTj8N/8AC0PiM/gt9QudOkslF+0lqLe1t8XM/wBlEe65eZy8W48p8m05OTQB5P8AEfQvEPh39tz4o6H8K4dW0v4jeJtXm0y21OzjW5so4bqSOa5nD+RvtzEske5k3MjHIbmve5/+COtrqGgStffFu8vvFjXKyXGpXmhQz28illbDxGXzHlzkea0pyHI2jnOR+zhDBpf/AAVq+K9vazLZmaPUGe3lRtz7jaSMFLMPvuzPnBOI+OCSP09bcynYcHPGRx7/AOfegVj8z/8Agl/8VNdtPjJ8QPhTrh1z+zrBJf7LsLuQy2enSWcohu0gMh8yBSZ4MRLkKAcnOCfFPj1+zLoX7HvxD8O+C4dcTxdbeOtaSSLSJPDbTHTLBp/Lb5kuHmuGAaMCPbhymeuRXuH7KGsT67/wU6+KE+orYDUxY69BJ/Zt2ksbRR6jbRQ71X7kgjjCtn5m2KSBVb/gqa0sf7QHwbtfDup2i+L9XjW0treaKFzaSpqNq9nO7MN6xvIZFODg+UeDg0FPV6H0z+xz+xlo37Jmn66ul+IpfEMviB4J7ia500WjAxq+FXaxOz94SEYnHzdea+T/APgivpcWl638Y7cTCSVbTRjMrCRHhk/0vzInBUYKsD649c5x+nVsrrYxK3ylXKzIIjyw69s9Rwe4Ix2z+e3/AASfv59U8efHS5utItLC6nvLa6Ooaddpdx3MclzfuFMqkrIUZnXzByVABAwKNgPF/wBprU7/AMG/8FDPHHirwZeRz/Egvp+laTpeoJDHHJcX+nQWcMltIZjuZPNLkugXqDjrXfJ/wSN8deOLabWfH3xYtLrxbdyMt5Le2MusCdFceQRcyPDJGSqohVQcAnB6CtnULFrX/grZNbJcWWqf2rqNreOsTrJNpi2vh+RFEyNH8hdpwyFW/gyQTxX6Uxg7SS3GSBjJOCfWqdtkI/OP9gr4xfE7wt+0N4i+B/j2O3htdNsXlstCs5bTytCEZV1ij2gSSKyTJg5cgADB+YjF/wCCr7al4d+OHwR1yHWtct9Pn8yI6dpF1JbvvivLUuyOv3HdbkANgkFF46VsfD20g13/AIK5eNPtelSSTaTHLc2t0CJY4Jm0uwiy2FBBKLJgswHJABOaT/gq7o76p8VP2evst9dWMkl7fRPc2ds13NCTc6aI2hhH+skLuAF/i6dqkD9JI8/Nkk89+304r82/26PFGvaX/wAFBvgRpY8RaxZ+Hr6Tw80OjWt+y2d1drrjb2mgDf8APJhhyhyQoB+Uiv0esZIjboISpj5AKDAyCc/qDX5nft7adeyf8FFv2ctRlhYaY9zottZzFcbbqPWkaYnjJURzw9SBluDnNMD6T/4KAftTSfsu/B5pdLZpPGHiF5NO0BEZGeKYoS10yOCGWEmMgYILPGpGDXx98P8A9hT4sftOSeH/ABx8T/G9pfaHq2nTTwnWLq/uNQgaVHVWgtE8mFIn3RybVbGMLzzX3f8AtY/tTeE/2W/hnNq/iHyNS1a8iaDTPD3mpHJqM2FG3DZCxKGBeTkKD0Ziqn470n9tL9rH4h3kCfDr4C2mn+FryG1OlTXGm3FxZxwsg3MLtZIoJF3cgqoCrgHJGSdAPKfGHh34y/8ABOPxhfW3hvxRY2+g3kV1rNhp0KSXel6vFbTqH8+CTBtbgRvBvMLEHAUP3r9DP2kPFsPj39jbxb4x8Ma1qGmxT+FD4j07UtPlmsZ2RIPtkOHRkkQNtVWUNnDsCBmvzj/aE0v9oLUvAk+sftAxNDeRWt3c6U1mbCWWxtd8H2iDyoWyRIfIyZN2xUOTzivv/wCKMzzf8E7tdeWSYTTfDSZyZIo4ZWY6bubKIoRf4shVUdh2pAfG37P/AIh/aD/aQ+GMPgLwj4guND0q41a8k8T+Jry/ub14dPubS3e1tYrm6aR97LLKu2IblIjYlfmLY/ij4L/tDfsFaZ4b8VaL4lg1Iw3pt7hodeup9OvyY5dkVzZSqo3YVY1ZGxkjoRkfVn/BJ+zsrz9mvUdZt7eKC61PxFdS33lEmOWdI4ULpyQF+UEBcAVs/wDBTyZtL/Zua8hudtxDremlbf7LFObpvtK4QbipRsjIdSDwRxkkAWPePgb8XLX4tfBfwv4+NrNpia1p6X09rOrq0D4w64YAlQyttYDDKAwyDmvzi1P48ftB/wDBQj4meINF+CXiD/hCfBWlRrDcs909pmNpXMFy86QmaN5lThE6CM54Y59t8C6ndt/wSlvmMNromoL4c1q2SDTbsyxQuJ7qJI1muJJTwFVWHmEryFK4UDW/4JNaTp1n+zrqV5bx6dNqNxr0lvcahYxiNbtYoIAnOMsEDOBxjIY8ZoHY+XPHPwv/AGlP2FZtD+KXiH4iXWuaNHquNXtdJ1TUNWsz5kZjWS5huBEDu2+WXLEqxixztFfengf9tbwJ4s/ZlT4yX+pyaLoVuBBqAuLeTdBd7kQwgKpLDfIq7lDDke+PcvFmk6N4g0i8sPEFhZ6jo08DJcwanCktpJGcZEiuNpXpkHggn0r4v/4KdaLBo/7K+keH/CVtZ6Ho19r9hZS/YhHbWkECnCbsAIihliAyQMBecDFBMttDwLSPFP7XH7c2gX/izwzft4L8GXmpJY2dlpGonSFjj3MWuzcGFpZ0UqFcxtuJVgI8ZFGo+JP2tf2FdetvEPi661P4n+C90dm0UOoi+tbmTyFTLSOhuYgrLjLRqrN3JbnU8MJ+3TovgPw/ongDwrpMfgqwhtzYXunzaSHmtlQYTDXTAgjqVAJIyCKf/aH7e3iaGWz1rwd/avhbUoTpVxDcxaXHIFaUF7oRLNuWXZlQWJjHXGcGgrofo/8ABv4paN8ZvhvofjHQ7hZ7HVIFlKhgTBNjEsDDAIeNwysCMgqa7Wvkf/gmz8OfHHwy+D2vaZ420e70S4uNeuL63tdQ8lp9siR/OWhAUhsfUNuHQAV9cCgDyz9pb48ad+zb8Idd8e6pYXmp2umiFRa2QXe7yyLEnLEDbudd3OQMnBOBX5z/AAl+LH7Yv7XHiC+1rwX4ph0nwxFcp5t7ZwW0GmWPyEtbIZ4GluJANvI3KrN1wRXp/wDwWI8Saj/wjHg7wxZ69DY6fqAuZ9T06aK2PnQxmPZKrysGBSQqMR/N82f4cH7s+Efg6z8B/DHwl4dsBAlnpOlW1nELVt0eEiVQykqCc4J3EAncSaoR+cvw9/bS+Ov7KfxEl8K/tH2UuraFOzTnV444jc2lvlUWeJoUCXERdgCoG9cknoFr6I/bQuP2gbzUvCGp/BEm58JyaffNrxV7FE2FE8p0NwQxYqZCuz5SQueDzzn/AAVu8E+G9T/ZjuvEOq6e13q+i3sD2E0biJ1aaQRNubaSy4bO3IBIU9q9M/ZX1ybXv2F/Bd5cXC6o6eF2gZ9vltJHGjxohAA7IFyPTOSaGB+dvwj8S/GzSNCudY+Amga3I+pXlg1/Nb+G7C3M8JQhYpSsG1VYEMZAQOd2cdP2d0FbqPR7Nb5dl4IlEyh9+1scjdgZ+uOa/P3/AII4Wcsfwr8dXV3dxXt7d6pA7mK4Fz5cS2yrFEzgtyq4GwtuUYBA7/odGu2MD+mP0qQR41+1rqHjvS/gX4wu/hndXEHjq2svtGmx2dkt7cS7XUyJFCVO5ygYDhuT0NfmNoOufE1v2g7zxbo1nPe/tAQaPFfTaTrmnpKrj7Ki3FufKWLypQrfdYg8he/H7OSKIy0gXnvtXk4r8wvhDbnxB/wV98bXT20McNnBeOIUlKSI5s4IzKV/j3A4yOOh9MhSdj1/4qeJvF3ir/gmj4q1X4sx2vhfxjeaNdi8tZYjaKsxuHEEYBPDOohGMnLMRxXzP8Ivj/8AF/wL8NPBPwT+A3w/kv8AxRaWjz+IbmSM3a2M05Z1V5fMSOAltzEysFGVA9D9s/8ABQ3TrFv2M/iV9shn1CH7DHIiRKfklWZDGx2AfIrAE54+Xmue/wCCXfhnR4f2SdH1vS12X/iK/vdR1WZmDb7rzTEwUDBVQsSALnPBPeglN2sz5fb9uP8Aaf8A2Xbvw/ZfGfw7/alm9+BeTXulrHPcQHJK295bS/ZXcAHCFcnHPXNfozrXxKF18A9T8f6J5kCjw9NrNmmoxMCjLA0qCVAVOMgZG7n1714L/wAFPLXw637Leq2XiTU49OtJr23ktvMuWg3zKxZYkKQTMxOCcbPXLL1rY/Zxu0b/AIJ1+G5pBCqL4KnPzooTAhlB3DABGOo796AMv/gnr+0148/aY8I+KNe8aXPhiVLOa3htI9BhmieBmiLyLOrsf7yYwcZDc9K87+PH7bnxrufjv4q+HfwL8D6f4iTwuLeK/vLmzmuWlnl2cYEkaxIpZgWJI+QnIFc//wAEWo0tfhT8RIvtdtM7atbTP5QYeXvtwQpYqFyMchScdDjivGPF3hf4w/8ABOn4leLfF+h+G7K+0TXddeC08Wahi7t7u3l3yiKeKKRpoZATtDEAMQ3XqQDv/EX7d/7U37OeqadefGH4Z6cugXMssR+zp9mRio3Dy7kTSoWwHIRlDNgYNfpH8MfiBo/xS8B6N4q0GeO403VLdLmNo2B27lBKtjowzgj1r82z/wAFJPhx8ePBt14K+P3w5+xaBcT263Fxpd8t7BGR1lkWMpcQkOFx5YLckZHf9AP2cNF+HOg/B/QLb4UJbx+B3jaaxW2mllX5iSxzKzPksSSGOcnmgZ6bTXkWMZY4HrSqcgHGPY15Z+1B8XF+BfwF8b+N8K8+k6c72qvGXU3L4jtwwHVTK8YJ7AmkB+fvx81PV/2rf+ClXgjwRbQapF4V8IzwXf2jyfPhQR5nluAoG1Y5WSKLc+TlRzztrX/aYtbf9kn/AIKHeBfihZlrHQfGFlOms5uLaCK4eNBHKgMxRYwcWrs24ZLHHPB8W/ZD/aq8A/sjap4g8QeONK1Xxd8RfEhikk1DTLmJ2trZoo3eGUPKqowlzjjOMDOAK7X9r/8AbV+EX7XHwrGkXfgbxDpepQT+XpXie9W1lh0yVijyZMdxxvjjIKnOcD0qubSwj9Z9HukvtLtbmIho5o1kUrjBDDIxjjHPUV4r+1p+1Z4a/ZV8ATa1rDx32s3StHo+iRyhJr64xwD1KxqcF3xgAjqSAeI/4Jv/ABWvvHv7Nuj6dr2qRanr3h/FjcTJKruIGAktDJhj8zQsnr055zXyt+0Lb3Xxy/4KveD/AAld3t2mh6Etrby/Y4hiJRbteGGR1JysrAAhsfK2BzzSGmO/4emfF7WNOuPGWh/B+1vfAmnXMK6heRvczxxs6BTAtz5aoJA7ZLAMApA77q9z8J/8FE7j4g+PPhVo3g/wFJcaN4quf7O1G61K+FrJpd0DIXi2BWVyscTuOfmGBkGvsuHSbabSksja+VYhRH9kxhGjxjaRz8pHbjPQ1+S/7U3wjsP2ff25vhZYeHYLjTvD3iTxJYa+HCQsqXsl86SwwRJsCRbWjXBHGRgmkXp1Z+gn7ZH7Sc37LnwZuPGlto8WvXYuoLOGxubz7KJGlLDIO0szAKTsUZwCeACa+Zvi1/wVN1jwjql/Y+D/AId2/ji30PTYbnxFq+n38wtLC6MhSWEN5ByqnADsQTk8DbXp/wDwU2ujY/s2wXkllossi6/p246zaLcxRbnZC0atxvAb73J2lwOvG7/wTl+Ftj4L/Za8K6r5Vm2seKI/7c1C8s1ZBcPLzGWUnAZU2KdoAyucVVna5jd81uh1Hwb/AGsNI8Vfsy6X8YPHlkvw40q6SSWSLUJWaONPPaOIq5RS4k+Ur8vzbxjPWvjj4mf8FpLTSfGV/aeE/h2dU0azvGgjvtR1L7NLdxqrK37oRMY1L4YZJJA5CnIHRf8ABWbxk/8AaHw68Bmyvrzw3JN/amtW9qyxNKDPFHAI2chZG4nHl9iUP0l8E/8ABTD4OfBXwP4Y8KeF/AviSTTVtEdIrO6spzA7ySLsuJRcELMxXeQxz84zzxTcZJczWhVz0P8AZT/4KieBvj/qh0PxJZReAdeZo47aO+1CN4LqSRyqxQudrO2dvGz+IDmvtS5v7eztnuJ5kht0Te8rsAqrjO4nsMZ56cV+J37Zv7UHwe/awWy1fwv4S1jwn8SdOYbNc1C5s7aOSFQf3cjLPliGIKNjcD0OMivrT9pj456zf/8ABO3wbq9ldsPFfjyHRdJguBBGkb3MwWWUGMlkRGSCZT97G7HHaLk8y3GfGj/grd4Z8C+JXsPB/hpvEenlboJrl7dG2sLl4d64t3SKQyhmVQDwPmHOKtfB3/grp4K8Y67pukeMPC+o+E3vvL26hCwurSPeyICxwsgUu4G7y8YIPTmvFf2Z/wBt79nj9lLwvc+HtM0jxhqWqXGoqb7ULyytd5aRP3rxKhUJboyjESjPPG7Oa2P2kv2qv2b/ANpLwxq2nTeF9Ssfi1HbSjSLufTjp+oWmpx70iikugRt2siFg5K4wMBhxVna5S12P1It7yO7himjO6KRAwYcg56civjrwX/wU08H698H9b+JGueFdZ8LeH7Nxa6d9uMRfWbsidvs9qA3zECDBZtq7mI/hNdD/wAE3viZrXxD/ZV0K78R683iLUtPurnTTqMjs80ixzssXmMR8xCbPmySRgkk5NfG3/BMH4D2Pj/4jX0fjbTY7v8A4VnFLHaWF9biW2nnuriUJdRbgA4jNtcAFgwyysCCvCC/Y9x8M/8ABWfQYPE0Vn4+8Aa94K0uWL7S2oMPtQt7aZI3tZpYkG8LIGxwDgso55x7R+0x+358Of2bJf7Lu5rrxJ4tkhE0ehaPH5kixn5i8jZ2oAnzYJyRyBjmuX/4KUeB/DUf7MfjLxdN4Xs9X1zSP7PaJnhYyGEajblo2cc+WE8wlfugMx4yax/+CdfwD8I3nwW0z4j6ra6d4w8a6zeXVzH4m1O3F3c28MbPaQRW8symWONYYY+CScs4zjFA9Tb+BP8AwUs8E/GLx14d8Iah4Z13wfqmvWvn2F5qQhaynbazCMSpISrERvjcBkqRwSAfrpbtGzjPAyfb6+n/ANavyz/4K66Tp/w28ffCLxVoGl2tl4oluL++huLO1UG4u4LmxkhM6BSJcGSbGRkmXknnP1F/wUO+J2teAv2b/s/hm9Sx1zxfqlr4at7qUFTEbkHcQekbCON/mJAB564oAqfEv/gpl8NPBXjCDwz4f0nXviFqzX1zps8fh63QpBcQttaMvKyBieSCmQQCc0nwP/4KifBf4za7pugS3WpeDvEOpXQtbOw1y2KrMzAGPEybo135AXcwycDuM/OH7OPxO/ZI/Zu8F6Pa3dpqFx4xjeK81LWNT8L3Ut0twsjMioxV0i27hGTCdrhO5YmnftFa1+yd+0N8N4bLwdBZ+DvG119sg8Oatb6FPpaS3cKQySQS7Y1VlYeUoLg7SxCYJILRHMtj9RPtSeW0gDFVBOApz+XX1r5e8Mf8FJPgx4o0bxRrsGp6jbeHvDq2QvdSudOmUCW4M48oR7d5KeQu5sYzNGAcmn/sDfGab42fsw6NJqF19r1nQZZ/D+qzJGy7pYCQjZYksxt3t5C2TlmfuDj4c/4J2/szaB+0Sscnj7To/EPgzwto+IbRb0xK+oXNy04EohdXcJGM7XO397gjinoaeZ9XaX/wVq+Dtx4vvND1TTvEvh9I7pILe81HT9guI2R2EojBMiKSqgblB/eKTjnH1R4h+LHhzw/8MtW8ffbBqPhnTdNn1WS6sMS74IkZ3KAH5uF/WvMviz+yx8JvE/g+dZfAmi2V5p1us1lqVppSG8t5IlLxsrKBI4BUZUt8/TrXz3/wTK8LDxd+zP418K+JILrUfDGrSLFJpk021Y47u0V7i3hCvuSEpIrDG3l2AJZWpaAeH6p8WPAtr+3Y37SEl5eS+APPi2atDZzIyQPoctswMITzGYzSQYfAAGQenH6o/D3xdZ+P/A2g+J9PjaGx1myi1CBJAA4jlUOu4AkBsMMjJwc1+WP/AAqnwha/8FJ/CPwbtdD0iD4aaVDeaWfDsd7PI0yy6PJeSPcCRy7Zkm+Vtx/1eMiv1M+HfgHQvhd4J0fwp4ZsP7M0HS4BBZ2ZleXykyTje5LNyTySTSJOjooooGFFFFABRRRQAUUUUAFFFFABRRRQAUUUUAFFFFABRRRQAUUUUAFFFFABRRRQAUUUUAFFFFABRRRQAUUUUAFFFFABRRRQAUUUUAFFFFABRRRQAUUUUAFFFFABRRRQAUUUUAFFFFABRRRQAUUUUAFFFJQBiaP420XxBql/p9hfLcXljL5NxGqsNjYzjJGD+FblZP8AYapq/wBviCRyMoDqoADHPJPHJxnmtagAooooAKKKKACiiigAooooAKKKKACiiigAooooAKKKKACiiigAooooAKKKKACiiigAooooAKKKKACiiigAooooAKKKKACiiigAooooAKKKKACiiigAooooAKKKKACiiigAooooAKKKKACiiigAooooAKKKKACiiigAooooAKKKKACiiigAooooAKKKKACiiigAooooAKKKKACiiigAooooAZIpdCMZ9Qeh9jxRGmzPTn0GKfRQAlIqBN2Ao3HJwMZp1FACMu4dSD2IpFBGcmnUUAI2e360xY9qjGOOgHHbFSUUAQxwMkzOWzxgYyPxIzjPvipqKKAEppj3DB7dO/8Anin0UANVcMT6806iigCOeFLiJo5ESRG4ZZF3Aj6VTfR4ZtzvHEsznLSrGpbORzkg9gBz2A9K0KKAIEs4o0CrFGqrnaqqMDPWoItNW3L+SEjDLjIXnj7pJ+8Tye4q9RQKxDDaxwNuVFDc/MAAeev8h+VOmjaRVCuUwckjr0P4fmD/AFqSigZwXjn4H+BviZLbS+LvBnhzxVJZoy2razpcNyYd3JCF1bYDtTOBzt5zXR6d4P0fR9FtdHsNLsrPRrW3FrBplvbrHbRRqMKiRqNqqBxgDsPStqigDP0vQ7PQ9IstL023isNPsYVtrW3t02pDEqhVRR0wAAAOnArD8cfCfwb8TrGCz8YeFNF8UQQNviTWNOhuxG2CoZRIhAOCRwO5rrKKAPPfCP7Pfwx+H+r/ANreF/h34U8O6qqlEvtK0W2tp1U4yodIwcHFd60TdQeQOBuP15//AFVLRQB5344/Z7+G/wATNRm1DxZ4F8N+I9RkhW3F7qmkwXEyxqWKIHdSQBvOMY6movBf7Onw1+HOoT3/AIU8CeG/Dd9KFBudM0qGGT5SWHzKo7ntjoPQY9JooAr2dvJbxosk3nMoxu2gZ/DtViiigDI8TeFdK8Y6FdaNrWmWWr6TdLsuLHULdZ4Zl9GRgVIz6g189+Iv+Cb37PfiPVL7UJfh7BZTXoVZ4dJ1G70+3ZQAMCCCVI1HHIC8nnqSa+m6KAOb8CfDzw58NfDdv4f8MaHp+gaPblvKs9Nt1giG45J2qOpPJPUnk1wnxZ/ZM+FXxz8U6P4k8ceErfXNb0kAWt19puICoD71VljkUOobnDhhyeOTXr9FAEfl7QMc498fyryXxx+yZ8K/iV8UNN+Ififwv/a/i7TVhW0vZr65CQ+U5ePbCsgjyGJOSvWvXqKAOf8AGngbQviFosuj+I9F0/XdKnYedZ6jAk0TqPVXUg//AFutfMUP/BK39nyPVpLybwtfajBuzb2N7rN4YLVc5EaBZAxXOeGY9T1r69ooA8W8ffsf/Cf4n+ANO8Ga/wCDdMTw5p0/2mzsNIRtPjtpOcmPyWUrkMcgHBzk81q3P7NfgbVPg6PhXqelSal4CECWw0u8v7mdxGjh41Fw8hlUIVXaA3yhQBgDFeqUUAeb/B/9n7wb8CvA8/hDwfY3Fj4cmuZbr+z7i9lulQyBQ6I0pZlT5c4B6knqTWF8Ef2QPhP+zr4h1TW/h/4YbQdS1KH7NcyDUbqdGi3h9gSWVlADAEEDI6ZxxXstFABUF5apfWssEgVo5FKujKGVlPVSCCCCODU9FAHxR44/4JI/BLxjqJlsrrxX4P05t0jaPoOrL9j81j80gS4ilKkjAwpC4VQFGK9M8H/sAfBDwL4N13w7pPgqzWLWrSazvNTuv9Jv9ksXlv5c8oZo+OQEKqG525r6LopgeF/s0fsh+FP2U7XX7PwXquuzaZrU8VzLp2rXUM8NvKild8REKtlhgHcxztHTFcH8df8Agmx8Lf2gvG2peLda1DxNoOs6skS6mNB1GNYb1o0VI3dJ4pQGVUUDZt7kgkk19YUUgOH+Cfwpsvgf8MdC8D6ZqmpavpujRG3tbjVnie4EW4lUZo441IUHaDtBwBnNdrInmLjOPXjPHcU+igDwH9pj9jPwb+00tjeanNceGfE1gT9m8R6LFCt6UCyKIJndCZYP3hJiyOR15NeOeHP+CSXwn0nxhaa7q+t+IfFENverqR0vUntltLm4ON/nRxwqrRsVU7FC5xgswOK+4aKAPlfUP+Cdfw5/4XRpPxN0DUNW8F6vpM0ctlpHhuKxtNJi2qEcC3+zH/WpkOd2TuJ44A6b9p79i/wr+1Zd+GbnxN4g8RaJLoC3cdufD91HB5kdyIllVzJHIcFIVXC4HzNkHNfQVFAHj3x0/Zh8NftCfCOz+H3iXUtYtdMtZ7a5ivtOuES7V4QVVt7oyklSc5XvkV03wV+E1v8ABL4f2HhGz17WvElnYlhBfeILiOe72MxbY0iRoCFJIGQSBxngY7uigArzv4/fBPSv2hPhXrHgfWb2806z1ARuLzT5Nk8EsUiyxSKTxkOinBHIyODgj0SigD4r/Z//AOCdmrfBP4yaR8Rbz4rf8JJqVrbz2d1APDFtaLdQyF3PzCRiknmsshlGWbaVJwxrpLj9g2AftpL+0JaeM3jui4lk0K6095xv+xNaNsuPtClVKkMFKHaRgfLgD6wooA+V/wBtz9h6T9sRfBaxeOZfBn/COi/QldPN6blLkQ5BPnRkAGAcc5DHpivp23s5LePCzZbHUrwSAQCRn6dCOlW6KAPlE/sKH/htxf2iP+E4Z5FlZ/8AhHH0sbdh00WQUTiXjHL58s8YHUbj9R3dmby3ljchGkVoyy8nac4xkEZ6ZyCO2DVuigD5X/Yv/YiuP2RrjxzPP42j8aS+JxYgsujrpvkG38/n5ZZNxbz854IKd88df+1D+x94P/al0G2g1/fa63ptlfWukaom4rYy3SqGnaFWUTEGNDtYgdcYJzXvNFAH5kRf8El/iPDay+HU+Plwng1ZDJDZJaXAUblgiYNA07IQsKyqvzHGyPoGbZ9Lfss/sA+Bv2Y5n1aO7m8YeLGgihh1jWbW3J07YsykWaqm6FXWdg43tv2jJr6hooA8J/ap/ZN0D9qbwjbWOo3baJ4i0wyPo/iCGIzvZPJsEoMRcLJFIqbXibhhjkEV8aN/wSl+LFjbzeFrT4y2t34Mmnhmke7W72SYdnkEmls0ltJtZtyfvByOcZJr9QaKAPm/9kn9iHwn+yfplxJpt22ueJb+2jtdQ1aaExrIiPIwEMRdvJB8wbgGbJUGvo5QQTxTqKAIpojLtw23ByfzB6fhX56/HD/glfe6z8Wrv4m/CzxmPD3iG7vpdRuNN1aSRoWmkyXMdwqM8YYliQUf75C7QAK/Q+igD81vhx/wTV+K2ueKr7Wfjf4403x6mnWF43h20fW767WHUZgiiWZpYUZY1CBtsf8AEqnAAIP0d+wX+zh41/Zl+F2t+GfG1/oOp31/rEurm60WWaXzZJVVZGkaSOPnEcYAC8YPPIA+m6KAPhH9rj/gnvrvxK+IsXxB+Fuv2vhnxBO4n1CyklayjmniUmGaKW2jWRZicgu7HG7I6YPl/wAPv+Cdfxh+OeoaPJ+0F4z1aPwVYK11b+GbnxLJqmpi481cJPL5flbDGZhvR2dQwAxk4/T1snjt3pEUIuAAB7DAoA+P/wBkH9kX4gfs+/GLx7rWv6z4d1HwdqcX2TRLWx3SX0FvHOTbJPI9ujEJCduPMcZwecAjm/Fv7HvxMuv28tH+NNlF4KuPC1tewKVWS4h1NrcQGKR5FWLyjIC74IbkIgJHNfc1JQAm3r2J4zXwvo/7H/xEt/8AgoVrnxlntvDp8IXV4kkU09zcNqESCwNvuhSPagYklW8wnCngHv8AdJz2OKFUL0AH0oA+Hf8Agod+x/8AEf8Aac1Dwg3g/wD4Rm40nQlmuLiDWLie3uZpmZfkR40ICsq88rzz2Br7V0mOY6baG5jNvP5aGSHzTJtbHI39W+p64q7gelFAHwx+3l+y/wDE/wCNvxI8HeJvB/hfwZq1p4beGaKe+1C7g1WV1l3shKBYliGFxyzZyRjofoD9oWx+Ffj3w3afDz4oapo9k/iP5NP0zUr9YJbidSAjRLuV3KuVIA6naD1xXszKW78frXzd+3h+zTf/ALTXwhtNG0ho5tY0nUotTttPub5rOC/C5WSCR1RiAyMduAPmC/MBk0AfFzfsb/tWfs56lY2fwf8AFd14v8OqJ54Z9K1K00yCOd+Haezu3kidiMbWTdgjOVPJ4T49fs7ePPgT8D9Y8XfFjxI3iDxp4pvbPTbS1tdQluZQjLJJcxSSGMY2gsNsG5AE79a9F+Ff7WXx/wD2ZPh/bfD7VvgJrd0vh+KaG2M0V7gxKSY0hligljkSMdX34YcZ4pdN8F/tM/txeLPC2peKLa++G3hGa3jnTULOOSxitotwMrRItyZGmkRsKzqqld3AySQhtx1R9/8A7JcKw/s1fDZY7V7GL+wrVktpEKmNSgKjBRD0I/hGevvXrVUNB0eDw9o9lplrv+y2cKQReY25tqqACWPJPHJOSTV+gpX6nzL/AMFAPgRrPx0+CUUHhjSotc8V6DqUGr6Xp09wYo55EbDqcsEY+Wz4D8Z9MnPif7E/xZ/aFPxVt/h38TfCfiq18MWljLt1nVvDrLtu0APlG9iZYGiHIRlRi3yg4HNfoIy7vQj0NMWHEjPuPPoT/jigZ+d3wx/Zr+Iejf8ABSLX/iTq3gO6tfCF1d6lPB4gfUYT5qmFUiIiikBUEg4V1yd+Tytfoim6SFSw2tjoO1O2YPAHvxQ27b8mN3+10oA/PH9ln4VfEPwR+3R8T9W1/wAAX2n6Fr+paps8URGKGzltldWtkSHaSM4DbgwyW5B2mvRP27v2KdU+Pl74U8beAp7Sx+I3hu6jeJ75V8q6hEm8bzt5ZHAcBsgguMc19k+XhgR29STSTRtJ92Qp7gAn8M8UAflIv7V/7Y/gPT7jRv8AhDdX8ZXMEskKa5f/AA91KM3AJPzKYjGgVegxEMgAnPWvT/2b/wBgXx5P+0PafGf4t6tpF5qFtK2pW8VjJdT3F7cTQhVE/wBp5ijtxgRxqARtUZAUZ/QiK1KOXJwWJLAYwT25xnj8KsLwAOtAiOCHyd/zM245+Y5pZIxJncAwxwP/AK9SUUDPzJ/aa/ZF8e/AH46L8bfgjpmqeI7q8v7nVtSs7OJbiXTpZT+9CW4kR7mKbe37pfmUpkMOK4jWP2pv2sv2gvBFz4S0/wAFjR5b/WE8P6pdaX4av4praO4jwxleXzBbgKxDttJUEEEY5/WmSPzP6eoPqPehYyqkBsZ9h+dAj5Y/Yl/ZFuvgD4P1WfxnbeH7/wAZa0scN5NpVqyxx20caxx2xZjiVQAWJCICTghsZr4/+KXwx+Kv/BPf4ta9rnwj0HUdQ+GOpMbiJbm0lvtOsWYIJReJATJ5a4HluxGOR8xBz+s8MflxgYAbqcY6/kKGiBx2AzwP84oA/JDxd+3R8ff2ldF0Xwh4K8C6vo2qz3oNzfeFpZo5LoRohTbNLEFtomkYFixOVwp6tn7d/YZ/Zn1P9mP4W3mka/c2N14l1fULjUtQk06RpLaJmZQkcZZEJAUDII4bdjg19HtbDkg/NjAZucf4/jUgU85OT6+1AH5h/AfT9Yf/AIKpeOdWv9C1uazluNUs11m/0cGHKmIQxpKihUVYogquSSVIB5c5/Tn7gPIBJyM855/n/KiOExsW3EljnbwAPXoP505oi3GcJjGFyD+YNAz8xv2J5NTj/wCClXxyt7nSA1p5+s3J1Saz/fR+de27ww+aBgKV+YLnnlhWp/wVy8M+J49e+EnjK30KTVfCHhhL6e6mtopM21xmB4xcSoR5cchijCsCMFXOT8or9JBbruDlQz/3j1A44zj2FQ6hp8WqWdxaXUcVxZ3EbRSwTRh1dSMFSDkEEZBBBzmmCPlj9i/9s5/2qpvGVlceEl8LXvhuOwkkZdRW8WZblHbhwiYCiEjuSNpzkYr5o/4ItaA9rffFu/jDXWnzQ6VFBqCwyi2lkH2ppUTciAlSy5UDjI5IOT+kPgn4Y+E/hvZy2nhPwxovhe1mKtLDomnw2aOw7sIlUHnPbufWujhgWMYC4/Enuenp1oGz8qvNtrz/AILSSRx28Tyx33nytJb4b5fDwVQCcgDeSecZJXviv1SjTy95PBZwSduMnAGf6c56VH/ZduJmmEEQlZtxkC4cnbtyW9ccZ9BirO0jOAMnv0yaQj81PgxfW2sf8FfvieyTMz2thc5F2q5DC30+HEeVOGyrDI25QfeYZDdF/wAFWPg/q+vHwF4+0fT57tNKe50yW+sXmW50q6nMJsbxfJGdiTRbXY5I81doYnj78XQ7GPUHv47K3jvXbc1ykSrI527fmbGTxx+AqzNbmVJF3DDLjLDOD9O456e1AH5vaB/wV30nQPAsNr4i8G3GpePbe2i806Je2z2V/NvSPKHzDKpcfN5ZjLKAQema8T8beJPHWvftd/A3V/iZ4jbTNd8TX/hvxHbeGLOKWKzsYZdShga1wGcs5FjBMdxUBlIwCK/UzS/2cvhhoPia38Q6T8O/Cema9BKZ01S10O1iuVc/fYSJGrbmBb5s5BP1rW1z4P8AgrxR4k03xFrvhDw/rfiLTPL+w61f6VBNeWgjkMkQimZSybGYsMEYYkjGaBHxP/wVg+H+tahH8KfHdto7at4b8L3d9Hrkr2/2qOzguPswEskWSXjxE+75SMdduax/CP8AwVf8HeGvA9vpV58OL1NT0vTRH5HhuaxfSERUVFEUnmr5cJYY27coABjIwP0WvdMg1K0ntLyGK7s51aOaCdBIkqNnKMrZBUg4PqK8xsf2UPg/ouuWur6T8L/B+l6jasHhntNEt4mRwGAYFEGOHbI7/L/dFAH5MftMfETxv+0F4QuvjR450LUtB+H93LPongu1u5YglpLLaK08oxGskyzfZz8+CoZmAzjI/Qn4n3zXv/BNLV5tGuD4itj8OkEd5I5iM8P2FA05JC8hdz7SASRtIzkD6R8ZfDfw18QtMTTPFHh/SfEulgh/sWtWUd5Err91wkqsNwyecZOetMsvhj4V0vwefCVj4Z0Wy8KNHLA+hW+nxJYmGUkyIYAvlkMSSQVwdx9TkA+ef+CY+oXOsfss2N9cXEF2smqXdvbzwwmMyQW5W2iZz0dikCksvB4HUGs3/gqpqgsv2RtfhS9Fldy32nm1JlRPNlS5SQJ8wyTiNmG3nK+mc/VHhHwX4f8Ah/ocWjeGdD03w7pETM8dhpNnHawKzHLMI41VQSck4HJNR+MfAvh/4haTJpPifRNN8RaTJgvp+rWiXUDsGDKTHICpIKggkZHYigNeh4F+xf4VsdW/YZ8DaLpWo6haR6loc0c9/HcRyXMF1M8puXR8MNy3DzYDA7ejDIxXwh+zf8dr3/gnD8RvHfw98f8AhzXL6J5A0EGkOgS48tdsd5DDLsVhJEPnZXLFkAKgg4/XLwv4Q0TwNoVtonhrRtP8PaNbB/I0/S7ZLa3h3MXbZEgCrlmZjgDJJPUmsL4jfBfwN8XbeCHxp4R0PxOLdWW3bVdPiuXt9+3f5bOpKZ2rkrg8CgNT85P2sf8AgqRofjzwNf8AgPwXoF5bRa9Ypb6tqeswxqYbSdUDpBDuJll2yOpBGFIJGccetfDP9jPWZP8AgnvJ8LNet3h1m41CbU5tNuJm3ssd8JYoiYy20yRRR5CAEeZg4IJr6m8C/sxfCn4Y6ymseFfAHh/RdXSIwJfW9jH5yId25VcgsuQ7A4IyDg5AGPSVt8R7OAvPA/i69eO/XjvQB+U37Ev/AAUO0r4NeD5/hr8U7XWEk0nUDbWKraPLLpkP+r+wzQlfNLQtE/IDHDgHBGK679rX/gq5pemaDceH/hCmpNr97BtOv6hZNaLYuTxtimj3O+3OMgKMqcnkV9v/ABa/Zf8Ahb8dFQ+OfBWla9coCiXjxGG6RTnKrPEVkAyxbG7qc9ap/C79kv4TfBic3HhDwRpen3T2y2cl1KhnmeIcbS8m4noMknJxzQBJ+yz4b+Ivhf4M6Ra/FfxAPEfjmR5Jr64VIwkO5vkhDIqq+xQAWA5bdgkAGvW6jhiEKbVCqMk4UYHJz0qSgZ8af8FRPgrdfE74Ewa7oWi3Wt+LfDF7FeWNtZabHfSPE7iOdTEyMXUI28qOMxqT0rgf2V/+CmfgzSfgboMHxn1+403xbbvdWpuItHnZLmOFztJEMRSN1TClB/dB4zgfoFNb+dIWLHG0qFHH4569hXy/8Uv+Cb3wh+KXia68QeXrfhHVdQumvNUk8Lak9pFfyMMMXiYPGu7qxRVLEkk5JJBHxh+2p+1xp37cWpaB8Ivg/o154jhuryE/2jc2skCNOzhE6srRxruYs0g25A471+lSeG7L4b/Bf+wrRbfT00PQTAps1FtbJsgwSg6KMjPOSM5pnwh/Zv8AAPwF0+6svAegW2gQ3hje8eMu8ly6LhWdmY++QMA5rvdW8P2evWFzZahEtza3MTwSxuAQyMMEdPSgZ8Ff8EZ45v8AhQvi+6MTLb3XiFpVkkvEuJHlFvEHdgACmePvDJx3r9Blx25zzXmPwL/Zv8Cfs3+H9S0bwHpT6Vp+oXrX9xHJcSTM0hRUxuckhQEXC9Bz616coKqATk+uMUAMn/1ZyAfY1+Tvwz+MHhbwn/wU38d+KPFci+B7G3bUNLvLzxBfxiN2IiSDy0IUwqwQuPmYEHtX6yn64r5o/aC/4J8/C39ozxi3izXP7Y0bxG8SwS6hot4sZnRQQA8ckckZOCRnbkigDlP2+fih4e8SfsG+MNf0HUbbxHo2sQRW1pfWMrPDIWuFjLho88KytweMrg11P/BNso37Gfw8dEiRWgn/ANTZ/ZkJE8gJC4G7JBy+PmOTXReF/wBjnwd4W/ZvuPglDquvXPhC4gnt5Jri6jN5tlkMjAOsYUAMxIATH612fwB+COkfs7/C/S/Auhalq2q6XpzSGGfWrhZ5wHctt3KiKFGcABRgUAeB/wDBUhrn/hmWSG2uFs1utZsLS6uTMkHlW8ku1yZX4jB4BY8evpXX/Aexl0n9h/wzZSNaaW8XheVRNbzRz28ACPtcyj9264wc9DzXdftI/s3eGv2ofAC+D/FV3qljpQvIr4vo86QzPJGGChmeNwVwx4x9MEZrb0D4LeHvDvwcj+GNv9ql8LJpb6NsuJzJMbZozGV3nvtJGcUAfCf/AAR1vNY1X4X/ABPja9hhuZtWjuYZJisrrPJb/NKUXaQh2oQMjIBAx1Lf2ff2+vHmifHrxH4K/aIgXw9ZTSfY7C9TTGs7a0lj35kcyNuEUoAKucrnHQGvsj9mf9lXwX+yn4Nu/D3g/wC3XMV5cG5ub7U5Ee5nbnaHZERSFBwPl6fnWV8aP2JfhL8ePFM3ijxX4a+2+JWsWsFvkvbiAbCrKN6RSKHwHPXnHGelMEeA/th+Gf2Sv+FZ+JG1r/hENJ12W3kktrzw6kMOoteTRlopG+zgGQMVDHeGUjOa6H/glA2sah+zKmpXUkKaDc3skem2vLSr5f7uaSRsDJeRS3esPwb/AMEh/hjo/iWLUvEWp3HiHT4o40j0aCA2dsGTo77ZGaUk5zvJzk5r7V8F+CdC+Hfhy10Hw3pFloej227ybHT7dIIY9xLHCKABkknp3psbNvIFfnx/wVe+MWpR+EdM+EvhPT9Y1HxNr0kF9crp1ktzF9kWUqkUnBI8yYJgAc7CD1wf0Ir5y1z9iXw1rX7T2i/G5vEGspr2nKynTnkWW1mG1lVSHBKKA5O1cDcA3BzmRHVeD/2Y/hjbeD4LS9+GvhKae8gjfUftOhWsjXE20EmQtGd2Gz1z7Vo2X7Mfwh0fVrfULH4W+CrDUIiBFc2vh20SVQBj5WWMFT2yO3FeoKoRQqgKB0AGBQyhuv0oA/Jr9kLx9oH7MH7fPxH+GlpFf2vhjXtS/se3vtTZgIp4dzxJt2AYbeyox6qExkNXSftqWWofs/8A7cHwy+Kum6BpsHhi8uop7zVlV45Lmfy2gnhkfO1iLdd8a4yTu+lfTHx6/YD0P41/GbSfibaeMNY8H+IrEW7yLp6rLDPLA26GRlY9gApA6geua479pD46/B7xJ8ZbH4AfFjRJH1OeKAaZ4qVLeT7LeToojaM/PJbyEsoDsuM4J+XmgR9EeHP2oPhb4q8ASeNNP8b6O/hqGJZri+mukjWBWIGJAxBRgWAIbBBODzX5m/Gb4up+0N+2/wDDvxN4XuV1TR7HxHp+k6de/ZTLbSRRTu1wI2KZ5G593TjIPGa9n1j/AII5eGdSuNBtIfitrlt4V08SQtYyaZbG6lheXzGUXK7BkucgvG46YArhrPwn4U8N/wDBST4TfDj4frenRfAVm9pd6dcWzFIZXtrh5ZjKeXZhJCSxGMsMdCKuNtbkTi5W1Pon/gql9gs/2RdQbVLdL4x6tp3kWrOVNxJ54ygK4IPl+ZyB0zXrv7D8N3a/snfDC0voTb3lpo0NtJEWVipQbcZUkdAKh/a+/Zqvv2qvhLF4ItfF/wDwh0Rv4by4vF08XnnJGHxFsMibcsytuDA/IByGNei/BvwDdfC34XeGfCV7rTeIbrR7KO0k1NrZbf7QUGN/lgkLn0yfqahbWNb6WPgv/grFpbeF/iB8IfiTFcXFq+iTSY8qGacTXEMsc9rEUBEahn3gscE5A5xx9IfBPTfgh+0p8M9J8W6Z4I8J31lqRXULqw1DR7WaeK8+5I0yFTmTII8w5JwcEjFe0fFD4W6D8X/BOs+FfElt9s0jVIljmjIB2srBkkXIIDKyqw7ZUcV+f2tf8Em/GPhK71W4+GvxVOmSNH9n0uaXzNMntoPPWTZcSWi/6S2N43Mq8kHHAw+ZvQm7j0O0/a98bfs3fsr6TYJB8Evh94y8RvdKLvR7fRLBJrSzPyvcykQttwzIiq2NzOORgka37fPg3RNT/Yp0XV9O0dfAln4du9N12xsLewEUemSEPEivFCjAKhuTlQMZ/WL9nn/gmTp/gPXoNf8AiHrkniq9Mhv7vS1uWnsry+YozzTs8aPMoeNZEV84YknJ5r7Q8T+EdO8X+G9U0DVLWO60jU7OWwu7ZshZYJUKSp8uCMqxGQc8mle2pV1tY+P/ANiXw/8ABr46fszeG21DwN4Tk8Q3el/2ZrcMunWqXk0kSGJ5ZCqhwJAvmBuCBIpHrXV/tOab8Bfgb4Pk8Y+L/hn4V8SapFdxNZaXBpVpJql9M8gVvL3qGfG8yMOmEZuuK+fvG3/BKXxd4T+IX9q/B3xxbWmkz6e1vLP4nvp01S2kJwRDc20IbZsVFG4/KARg5zR4K/4JS+NPEnjjStX+L3xCttfs7W2VJG0+8u7m8YpKCsAmuRxCyFw23acueO9adL3EpO9rH13+yt4w8IfED4Lx+KfA3gg+A/DOpvLdW9hNYw2XmHJVptkPy/MVb5hkkYOTmvk//gj/AKlf6vD4wl1SLUIpo9B0WC1F4WaM2iT6iqtGzHIBk844+7zxX6D+GfBOkeC/Cdh4b8P2FtpOj2EC29rZwx5iijAwFA7/AI8nvXyl/wAE+/2KfGX7Iep+PP8AhJvEmleIbLWoNPi0+TT3m8yIQG4Z1dJEARczjG1mz8xOO8MS3udN/wAFINS07Rv2T/Gl7q2mzaxYxy2Kvp8N69oJ991EgDunzFcsMqvJCjpyRp/8E54ZIf2OfACyWtrZgretHDZ+Z5axm9nKY8z5/ulc7uc5ro/2xPgNq/7RHwD8S+DPD+p2mla9eyWtxZXV9uECvDcRS7ZCqMwUiM8gHBIOCOK6T9mv4X3/AMGPgX4O8GatNZXOq6TYrFeTacCLd5yS0hTKqSu5jyVBPoOlIo+G/wDgsI+pQ+Jvgo3hqPUR4v8AtGpz6dPpzO8uY/sZ8tIlHzFnMbZPQRng5xXs3/BTHSX1z9mu01F/EF5oXhzS9VtbzXLzTyTcNavHNFGqkdQ1zLbAgAjB3dFqD/goN+xR41/a21TwTc+Fdc8P6RHoMd2kq6yJMyGdoD8uyJ+gg68H5scV9YeIfAui+K/Ct14a1XTrW70G5g+yy6dLEr27xbdoQxsCu0AKQMcEU3sJbnwt+y3+yX+zX+0h8DfDvi2/+HmPEM9slhrcKa5fq8V3bHyZA6JcAAkxh+gO11JHNdp8YP2Q/wBk34B+BG8YeJPh3/xKdI8oJHaX99cTnM64Kx+fuf53UsTn5cg8cHxPVP8Agmv8WvgFfazrPwc+JurX0N5eKYtFsEjtZokZ1dpGaa4WF2VU2ZIBIbp1FMh/YR/aK/aV8bRXfxl8ZHQfC+mi5j0+K9+y6hqCloxCsnlwjyVLqFcsJCVIGBkAgQuWO59h/st3vwt1n4V6nq3wn8PXPh/wTf6jc3zLLYz2Zu5yqbrmEScshCBAy/L8hX+Eivkr/gjtqFjrV98X7+z0yXQb100N5LSHabUwrHdLGYwADlgJCck8kHk5r788E/DGD4e/C7RvBWi3TCz0bSY9Js3vIxPwkQRHkHG492AwD6DpXy3/AME0/wBnD4nfAO18ev8AEnT4tPnvE03StPWO8juBNDaNd/vQI/uIVuEChvmO1iQM4oYan194vktLLwzq80832S3js5mmnT7yqsbEncMkEDn618Wf8EjdPfT/AID608kMCNNd2spk8xnlObZNquT0UKVZVHA3tjrX2n46i1lvB+tnw9BBfa59jmNjbXcnlxST7D5aO2DtUtgE4PBNfNX/AATr+CXjf4F/CPVdD8ceHF8O6zcXiSqo1CG8EqJbRQrkxsQOYmbHYMB2pDPnG+vp9Q/4LV6LBPd2s0Nl9ot4YILeOOaFP+EeLlZGCAyBmkO3czYywGOlfqDFgRgKcgcfl2r88v2yP2b/AI13X7Rv/C0vhNpq6zdppUkOmtZ3NpZT6bfyRrayyyGbaJQ0D5U7jgr0AANfbHwPuvFl58IfCT+O9Kl0bximnRQ6razXUNy32hBsaQyQkxt5m3zPlPG/HUGgD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azhRknA9T0oAdRXnXiX9oz4VeDdYuNJ1/4leEdE1S3bZNY6lrtrbTRtgHayPIGU4IPI7iux0HxPpHijSLTVdH1K11TS7yJZ7a9s5llhmjYZDo6kqwPqDQBD4v8AGmg/D/QZ9b8TazYaBo1uVWbUNTuUt7eMswVQ0jkKuWIUZPUgU3wd458OfEPRY9Y8La9pviPSZGKpfaTdx3MDMDhlDoSuQeCM5FfOv/BTaeEfsSfEdndkCHTx/qlcbv7QtsblYcrkjoMjqOlYX/BO7xtpfhH9iLwbqvie80nwxpVmL2N766aOytjGl1IFmLMVX5x8xbncTkmgD7Dorl/BHxQ8IfEvT577wj4o0XxRaQSeTNNouow3iRyYB2M0TsA2CDgnuPWuimuo4Bl2CjIGWIA6gdT9RQK6JqKoXuu6fp1xDBdXkFvPMXEcUkqq77V3NtBOTgYPHODU0N/DcLG8TeYkiB0ZRkMp6EH/ADjIzQMs0U1ZAzMo+8vUVAt9H5jowaMqM/OMbuATt9cZGcetAFmiqr6jDHsywy5AUZAJycDqadHeRyIzgMEVwmW+XJJA7/Xv17ZyKYFiiq/26LcACSMBt2Plwe4Pf8M44zThdxFgu8Fv7o5PUA9PTIz6ZpATUVFDcxz/AHGVuAflYHr9D7Usk6R7cnJZtoXPJPUgevAJ/CgCSioZLqKLJd1QKNxLEAAZxnPpTvPXzNmGzjPTP5+n4/40ASUUxpAoBHzZOOCKVWz1BB560ADNtHQsewHemPcLHs3BssQoAUnk+uKWb7g5I+YEkegOT+FfHP8AwUg/ae8b/s2/D/RL7wVf+FrO51WWaDz9X82a/RhGzI9rbhTGdoHMkhKglRtO7NAH2OJlKk/3c57/AI8U7cMgd+tch8MXvl+G/hVtR1VvEepf2RafadZMSRHUJfKUNMVQkJvJL4BIG/rwa+C/2K/iJ4p8Rf8ABQD4zaFrXjrxRr2j2MutNp+mXmqXE2m24j1C3TYsMjYV41lCAgYC5A4IoA/SSimeavHcHOCOR+dODBsj09qAFopCwGMnGelQyXaxhSY5W3EY2xk+nPt170AT0VFDcLPu2chTgkEEZzyOD1/xqWgAoprMI1LMQqjkknAFN+0ICoLYZvur1J9+KAJKKYZAM8HjrRHMkqhlIKtyCDkUAPpP1pizLIMod49VINJ9ojOec44YDqM9MjrQBJn0or518N6t8fG/ad1eDUtEtW+D8mUs7xri2DooQEOFWQy5LZGGUdK+idwA5PQZNADqKYZVC7uWGM5UZpI5lkZgvb9aAJKKKazbRmgB1JuHrRw2Pzr5H/bO+OXx9+FnjLwjpvwc+H//AAm1nfWss+pyNo9zdJbsrjYA8UyBSV38N1wMdaAPrilrL8N6lcat4f029u7Oaxu7m2jmltZ4vLkidlBKMu5gCCcEbj06mr7XCAKVO8McDaQfxoAlprOqlQSAWOBk9aXNch8WvEF/4V+G/ifWtIe3j1jT9Mubiy+2o72xmWItH5qoQzLuABAIPJxyRQB19LXyL/wTt/ai8dftTeEfF+teMrXQ7ZdK1FNPthodpNAhPlh33CWVmz84HQdDX1yzBVJYgAdSaAFoqPzlyAPmJ5GO49Qe9PzmgBaKSk8zqACTjNADqKZHIsgJVg2CQcdiDgj8xT6ACiikLBepxQAtFIrBunNNmmWGNnbooz9fb60AKXCsFPUjI/T/ABoVt2a+H/2kv+Cid54C+Nkvwh+HvgPUPFfjK0ci5maKSeE/uY5h9ngthJJPhWlDbvLCNGc5wSPYP2RP2gPGX7QnhfUdU8VfD65+H1xp10+nz2eoG5ErzJw5QSwoNoYMCAzMrAg4wMgH0FRSe9LQAUUUUAFFFFABRRRQAUUUUAFFFFABRXK/FP4hWnwo+HfiHxhf2V1qFjollLf3FvZGMTPHGhd9vmOqkhVJ5YdK4b9lv9p7w9+1h8Pbzxd4b0nVtHsLbUJNOMOsRxpJIyRxuZE8t3BT95tzn7yMMcUAex0UVT1TVrXRbSW6vZVt7SGNpZZ5CFSNVGSWJ6DFAFyivh3xf/wVu+FvhZrq5h8K+LtX0KO4Ntb6zb29tFBesOrQrLOkjp1+bZjivrj4W/EKy+LHw78PeMdNt5rTT9bs476CG4eNpERxlQxjZlzgjIDHHSgDqqKKKACivOfjT8ffCHwB0ew1LxfcXlvbX0zW8H2OyluSzhSxyEU7QFBOTxxXYaD4o07xNoFlrWnTGfT7yFJ4JCpXejKGBwcY4I60Aa1MKnzA2eMYxz/jXP8Ahr4jeF/GWsa1pOheINN1fVNFaNNTs7O5SWWyaQMYxKqklCwRsA9dp9K8/wDjx+1t8Mv2a9R0Wx8f6zdaTcaykklksOnXFyJQhUNzEjAEF1468igD12S2jmxvUNjt2OeuR3/GnRxmPIOCOgx/hTbO6W+tYbhEkRZUVwsqFHAIzgqeQeeh6VNQAUUUhYAgdz0oAWisvXPE2leGreOfVL+CwikljgR7hwgaR2CogJ7liAB3JxWmrBumfxGKAFooooAKKKKACiiigAooooAKKKKACiiigAoopC2KAForMt/E2k3l81nBqNrNdqXDW8cytINhw+VBzweD6GtFWDqGHQjIoAdRRRQAUUUUAFFFFABRRRQAUUUUAFFFFABRRRQAUUUUAFFFFABRRRQAUUUUAFFFFABRTHkCMoIOW4GBmlDA54P5UAOopiybmIwwI9RxT6ACiiigAooooAKKKKACiikZgvXigBaKj89MZJ284+bin0ALRRRQAUUUUAFFFFABXy1+2R+xHp/7SLaX4r8O6jD4T+KGhFW0vWzCpil2urKlyNjM6qQdh/gLE4IJB+pKWgD8mde/Y2/bMtXbRbbxtf6rb6gDaXesQ+MJEhC+Z5iSeU6CSNVIAIjySOOh4+vP2O/2Iz+zg2s+IfEvi678deOtdW3XUNQvF3RReTuCCEvmTdhsF2bkKMBa+qCue/8An0pelO4rDY08tcZzyTn60+iikMKKKKACiiigAooooAKKKKACiiigAoopP1oAa0e4k56jHGadg+tFLQA3ad2c5H8qNvXgc+nFOooATkdMU3yyucHJx0PSn0UAR+X+83nk/j7/AOJpyrtULknAxk06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rMFXJOAOpr4s/4KaftIeK/g78NdP8LeCbbUrfXvFTNanXrSKRfsEeQNiTKy+VNISFRucBX6EAj7TcFhxwfX0r8vP+CqHhSHUP2mvgNJqaXmp6JrE6afe6SVc2jwxXaMzAI4YybbmTPTgLz1oA1vg//wAEjPD3iz4f6ZqnxT8YeIn8YXyrf3MOkpZRm2ebDvHLO8U7XLhy2Zd4BzgLgc+KfEPwX4q/4Jb/ALRGgaxoU7X3w+1JoxPqSpIZNWtiUFzZ3MQZYVmjBeSIqq8FSWJLKP2I06OCzs4vsqkW4iUpHEp2hQMDA9cY49ulfAv/AAWW8YaXpnwV8HaAZ7hdb1bWZLi3t7bcjS2sFs63OXVSMA3FvlWxnH+yaBWPV/8Agove2+tfsPeMbi0ukFpOljcMJdwE0KXMMhTcpG0sqhQeQSQv8QI+Lfgj+zD4k/bW1XwrbQa5eeGPhN8Oo47eyvG+z3Ur3EhjlkgtGTKkhFj3SuzhWA+VuRX0R+1tBceDv+CZ+lRarK+o3EFho9pei/iEFzKrNHHKsY27UmCsxDMrlcMcHGa9c/4JrvDD+xt4E2avaavEiXAW4tYjEsf79/3LZRMumdhbHzFScnOaC+h8hftEfsYeIv2HbzS/i78JPiB4pcW872N20mn2+p38QliPls0eyOKdGkBV2kAKBoyA5Wvqa+/bEnb/AIJ7zfHO2li/t9dHQSeVZSPDHqjTrbMnluyny1uGI+8QF5G/gHuf2+ItEuP2P/iemvwfarEaV5kUXlySb7lZEa2+WNlbHnCLJzgDJOQCK+e/+CeXgdvi1+xb488KeKo/s2j+ItV1W2O0KEhilULK1uG3InlylypGQrru5x8wZ8yvY8X+BH7AN/8AtSR6p8U/GPxQlum17UDcXMtx4atJLu8QAbZIy8jrbDzAyhPK5RANoGAMvWv2cfjR/wAE/wD4kaHrPwpu9f8AiXo2qRb72Pw14bkK3ojuYzJZ3Uai4jQNC7eXMAHz5gAG0Vu+JP2D/jx8D/EEGpfB/WJfE+jO0Kxal4b1+DRdTuY1UMx1BZV+z3KeYXVBukO0Dd1IpfBX/BRf9oL4I3lrb/F/wHe6pobG62Xev6U3h/VbiONleR4nYC3maNWI8pEDNhPm6mgZ+gnx6+OVp+z78G9V+Iep6et7DYC3Y6fNdLaTXAaVVYIXABkCuzhMZYjAPSvze+GP7IPxe/b51KX4ofELxXP4Q0u7t47zQ7fUbF9Xs1E7OJEt7a4vC0Me1IZBv4cTKVGFBr6F/wCCiXj6Dx98G/gze+HruJtE8ReIbDVIL/UdJF1p7R+Qzw/a9xHlqwkzt25YK/QKa8h8H+H/ANufT/hj4Ouvh9r2n+I/DeoaVBNpKeHzo1rb6bbmNDHGyXVspYbWUDYx+4QecZAMX4nfs4fHr/gn3ow8d+C/izHrvgrR/KMtj9kltrQySzpHJFLp0YliKvuXMu9G4IyG2Z/Rz4RfGLTvjp8FbHxr4anvLxNStXMTWEASUTq0kMghFwAvEscgXzRt4yflIr8/fEfhX/goB4r8P3ej+I9Kn1/R7oCC+sZbvwysF7blWEwDgB488YI5AJOQQK+rP2HPAfjL4Wfs36l4a8f+Cn8Hy2ep6jPZ6VaXaaqn2OdvOUQrC8p2qZZE2bizbSeS9K7A/P34FaT8TP2kNGvvgZ4E+IHimz8JQ6rKNZu7nWYdQj0nTFhmgih3xyR+fBKNoMULGLjODmvY5P2CfHn7N/wk+Kes6d8UvEcGjaLp0Or6Da+BfEtzoUOousbG8uL6GQTqkuxI9nlvhhGASuRt3/8AgjfoUizfGnWjcG+iur3TbVdRs7Fraxdo45naOJWVCHQTAMhjAUFcFg2a/R7UNPXULaWKfmKRSjpuIDLgjOQQRweceppgfL//AATb+Kmq/FD9nGzl1xNSn1LR7x7CTUtW1Z9TnvyyRzfaPtD9QfOKbASE8vA9B5l/wVk+MF94N8D+DPD3hLxr4g8N+NrzVxcJZ+GZpo7qa2EE6AkxOmVa4e3TBbPzZCsVxXlv7BFiv7JP7a3xN+B+rXUcK60oTSvMSWa5uvI33No/mLGIsG1uJ2ckL88IUY6F0d0P2vv+CnX9ny3niLUPCHw9vJWezltIILeynsLhVMZdDJ9phmuYkkzJsbEhUDCg0DPp34g/FQfsK/sieHb/AMV3134k8cW9hFpsMl3dXN+2qa1LE80itNJ+8MRlWVstt2oAq4JC18f+F/h/+2H+2loulfFTT/ibD4R0HVDO9nplprt5pVvFbxzNGEEVrGzsWYSgO+5iq8scgV6L/wAFdrlZvEnwg0qfULXTbG/i1xnmu9Ogu42lC2SoB5q7UYc/vCVKgn5hmsdf2ov22vBd1d+H3+A+k21rodqm2PSfDN5fQ+UrIiRQPBdGORlDg7EbICk9jTKucwPiJ+03/wAE7fEXhm6+LHiY/EnwBrOpNbXkf2ibVJIYwYWeaK4mRJEkZWlVI3YKxSTK9Gr9WtJ1C31W1t76yuYbqwu4I57aaFsrIjDIcHuCpTmvyP8Ai58f/wBqL42+F00LxV8AtS1Pw1DeWd1cxR+DNXtLlZY5t8ahPtR80HYCc7gPM57V+if7Gtrqtj+zj4Lttc0nUtC1SGG4jl03VLeeGeBVuZAiss7vIo27SoZuVIIVRhVQj2S95jUBGfLgfLkEA8E5BGOM81+SX7e998TtL+J12PipqOpL8IH1T7Z4TuLJtN3+b9n+dMJF5zDEkqBJlww+9u6n9c27cZ57V+cX/BYfWL6x8K/DBNOu7yzY6rdXiXlnqBi8maK2bZjnIJ3t+8GAoBBPPAI9Q/YOvP2hdU1nXr74pxXn/CvL7SbSfwz/AGgulpJhufmjswCrGM8q6jGADgivifwX8b9V+Av7UH7Qev6fon/CW/EzWtXvvD/hgWsjsWkN02UFrGv70fJbE8gjysZ+Y5/XH4Q297pfwn8GR6zJctqdvotnFdteXX2qfzRCgfzJsnzX3Zy4OHPI6ivzx/YZ8P29z/wUX+OUa3KXVpp8+rapazNaRiTzLm8h34LqzBQDgMpXdtzkqSCDMLxFqX7eHh3QoPEt+3iyJY47d7qSG10K+lKE5LLp0K+YNvGcncBndgZC/VX7AX7WGsftC+Dtd0/xf9jl8VeHGtjJeaahigvbO4TdDPsc7lfKSBxgAEDA7D6j1e0P9n3OxckxOoUMQOVIx0IwPdSOelfmH/wSJtxD8UvjVDaxDTFtIbSG40lkSfyphc3QHlzqqgRooxgAbi+f4clknv8A+2l+3fJ8HdYi+Hvw7s7TWviVLH9ouI9Rile3sYCpIzGmDPLIOEiU5BYEjsfnGPxN/wAFCbzT7jxFHFrh0kKLuzt5tK0O3n8sEkpJZsfPU7QQEyX+tecP8eNZ8D/tTfEf4qax4FuPifq/hfVdSt7fTYtRf7H4eto3WE3PmCOUAlV27WChdzMFH8Prqf8ABYjWJEnfTvhFbalb2sKzXs1jr8xW0Duqgy5sQM7nA4Dc0gPf/wBhn9tbW/jprviL4ffEbRf+Eb+InhuGMzRy5gl1FdzBpBaMA8TKPLLAFh+8ByAQB9khg3TnvX4saP8AHS/+LX7aXw9+NHhPwWdMlj1iw8O63Z6XHcNaLJO72yyT3bW0SozJKqhHGT5a88cftJDhflG3A/urgdaBiXAdoj5Zw/bp/UGvzVX/AIKY+OPB3/C3L3xvo3hnUNN8N61P4f0Gy08TWNxf3sdyE/eu8kihFi+cjaM4PpX6VXP+pIzjPH3tp/A+tfk5+x/8E3+IX7ePj7UtTtHPg7w/rOr63HZ6tYuyX1zcSPAgzIoUFDukBHOFHXJIALCftefth6Jotl8Rr7wVFrnhfV5kktdKt/DjmDy8A/JiQXKIy7mEsisAyjHBGfuD9kj9rDRf2o/BF7qkdrBomvaXMkOo6RFqEV/9nMgLROs0fDq6hgOAQUcEcV7jfafbTWdzBMiSQzRNG0LDKsuMYx349PWvy2/Y8lvfgZ/wUZ8d/DWGB4vDNzYXkNra2cs6WVvCClzFMIXJBYcxZyMF3A6kEEew/GX9tzx78I/2jPGPhvU18Kr8OdEsVuV1B4L1blJpYsQRySq5U4mwWCJ9w4HzGvKfAv7dX7UH/Ce+BLPxN4N0aXQ/FWsW1hZ30mi39haXEFwQyyQ3RO1QFJOGRmAGSp5xgfHfwDF46/4KbeH/AA3qGg3XiCW71PR78y3NxBCsNjCGkmQQRpuaMhWJLnd8uDwQa/VyOIx2o8xkYq244BIB7Y5O3H5UDs+p8XeG/wBsb4j6p+31c/BW+0LQYPB2+dLbU44pGvW8uzE+7zC4RiTwVEYIB9RzqftpftYfEj4D/Fr4deGvBOg6bq+ma5bzXeptdW7yXCRRSp5nkt50SAhGP3z94gfX508HWK3f/BYDU7yOxup/Lv7yMS3dpLeJFt01QJVcMBHuLbQWBCgjoSKu/wDBXnSCvxO+FV5bai1jeX1vPpMv+mqGEcssalliJyQMnLAY+7ntTQjQ8V/8FM/il8QvGHiBvgx8P3n8MaBZj7Y+teHbrUbtbhXIcMbOcokeMHcT2Jrqv2Tf+CmWpePfG2l+F/ibZ6VLceIp4rbR9W8G2sz2kUzIW8m6EkrSRuSABhMDJJwoYj7g+HPw90b4YeC9N8P6BaWtpZWcSR77W1igEjBQrSMkSqu5sZJAyfWvzj/b/tND+G/7bnwS1fwxHD4f8SazqdveatqduHh89RcRxJ5mwbXDL5gYlSxHBbB4l7ls/TzWtesvD2kXWp6jMLSzto2lld+SqqpJ4HU4HQV+X/jn/grB8SvGniyOy+EfgKwhsjsFta+IbO5vdQv/ADGKoyQ2zjZja7YJbIwR6H07/gr14rtdJ+C/h7w1f6PeX9hqt7JNHcWl7BAsc0ERdQfMV2P3mO1QCQMbux+jv2Q/gb4S+DPwR8LWvhfSoNPuL7TrS91C8Ufvrydog5eVxgvy5AB4AwKZOp4Z+yR/wUlsvjV8Rrn4e+OLCw8NeJmfyNP+xi6xfTKrtKrJJCvkFQnR3yTwPfqP2zf235v2a/iB4Q8J6f4c0/xLNrkBubr7Zq32H7FH56RK7FkKlWLOBkjBjJrY/aA/4J/eBPjx8UfCnja6K+HtQ026afVJ9JthHcaqNoMReXcArI4B3lXJAC8AV80/8FbIfEXhfxl8MPFllBZ/8I5poUXN7eCJhLPHcxyxxOvMpT5ST5alfmOR6Ar23Psj9qj9oCb9mP4D6j8QYNNt9fuLWe1jTTbi5+zmYSyqhCuqNuYbt3TBCmvnD4q/8FJtV0v4feDIPDfg+0vPiN4lsXulsrm6JsdPcEhopHbypJJgAP3aqM54Y459I/4KHTWniz9hPxNOqzNbXdtp91DHp1m8hG6eF4xsKgqucZLbcD0PFcf/AME4f2c/DmoeAdO+NHijSIb34kazJO8dzPI0sen2+4pHFDGxIjOwck5fnryctaFbq6POfg//AMFYNfXxcdE+LPw4n8M2NnuOq6vp0N2TpQKZjM1o0ZcKSDk7j1zjjn7p+Lw07xt8DPFR/tF7TRdQ0G7Y31uoWRYZLZvnTcCVbaSQcHFeLf8ABSD4O6f48/Zz1/xHLqFxo+o+E4H1a2uLLKvMiROrWshBBMb7/Ucge+fJ/wBif4jH4jf8E6vH2ka3qmsahqmg6XrGnapNNJJNdRo0EskYiY8krE6hRzjAHbFMkf8A8EcfEV5rnwY8bX2pQQpJ/bMaJNb2ccIeOO1hjBOxRub5eSck17f+2R+21on7KWi2O3S18S+Ir5l8jTP7QitAsZJ/eOz5O07HXKq3KkHFfOX/AARpurfSvgZ8R74JI1jDrrS7ss0mEtImb5FGCcf3TuOcYr5s+E3xy8H6N8UdX+PHxt0zX/EeuX9xcz6J4dtYBdQ6WrXJZmUXMnybWdtighVy2ByMSM9a0v8A4LFeKorzUr658K+ENbsZgJbPS7PVbqyvLWIbiySzSweXMwx/AF9g2a/RP4C/tC+Cf2jPBbeJPBOrrqljDMbW5Uo8bwTAAmNlkVW6MCCRgg18geJf+CpnwC8TeGY9H17wb4gv4JHCjw/qOhQzgqB8kjRu/lsvsDnjivMv2BfF/g7w3+2l4j0H4Za4W+GnifRmvLTTCs7v58Tptdw8KLERmYEZPQDJ4oEfX37Wn7dPg79lvULDQLnT7zxJ4yvrVr230mz2pHBCCwE1xKc+VHlH+YBiApOMDNfMHhz/AILIf2xdW8mpfDa1W0yU8rS/Ecct2JM4G2KWKLdld+NpbJ2juK4/9pDXW+Df/BQzUvEHjW0+0eDr1rS9M2qWMptb9BYta/Yw7ZiZQrTSbSuDIpBPFe0Xn7Z37Pn7VvhG78LeLrOLwBqZsbg6JqXxA0a0aK0dojGtxau7NEHjLKwUlS20cd6BX1PsH4H/ABt8JftAeBbfxf4L1FtR0a4dow0kbRSRyKcOjowBUgg9evUZBBPoFfNf7Cv7P/h/4B/C+7h8NeP3+Ien69dHVZdVjjiS1nmYbTLCELYUqiKRvYZQkYyRX0pQUMkkEYyen1H+ff8ACvj79on/AIKUeC/gt4k13wxpOhah4w17StOivpZre5trfT4mlAaFJJpJA2SGjb5EbiQdTkD0T9vD4vXHwR/Zd8aeJLC9jstXaBbHT2kTfunmcIABggkKXbkY+XBx1r5m/wCCbv7F/wAP9S+FUvj3xfoP/CYatrwNtGnia2SaBbNWjZdsDF423NGrB/mIAG0jnII6P4X/APBXr4Za5ZqPHuga54CmWNi935B1CxMgI2xJJCDIXKMG+aMDg89M/UH7Qnx50H4D/CO8+IOr2N9q+i2c0EciaW8aykTSrErKXkRcbmXPzdOo4OPFP27P2ZfDGufAX4ieJNFtrXw14ntNJfUX1HT7RRLNFaLLLJHgMuS8byoTngMOoXByP+CdXjZP2hP2UR4a8daHpOsaf4clTw+YL6FJ4b21jt4JYHljfcu7ZMgJ+YZUngmgaPlTwb8bfCHwd/aT134z69oup6rY+INR1C9gtBJapeWU8koigEflXf2eWL7PLMCSWYugOe4/Tj9nT41aT+0N8IdD8e6HZ3un6VqnniC11BEWaMRXEkHzCNmXkxE4B6EfSvzi+Afwx8N+Mf2+PH/gG58H+Gp/Advd6xGugrHFc2UEdpJDBC0SsS0U25mLqOA0h+UYGP09+GPwz8N/CHwha+GPCOkQ6HoFq8klvYwM5WMySNK/3iTy7sevGQBgAUDOqZgvX6V5p8dv2ivA/wCzd4Tt/EfjzUpdK0y4vFsIWjtpJ3kmZGcKFQE/dRjk8fLXpEkm1lUHk8n1wOvH5fnX5ofEy18X/tVft7Wng27bUtK8I+Gra/sbyzsdREBt40Td9viQkb2mjvILckKzJvY44oBbnpUP/BX/AOEI8VW+k3vh7xdpdlJcR28mrXllCkEG/GXdfN8wKuecKSMdK9fvP28PhdZ/HjRPhX9rvrnU9ahhex1aztxcafNNKRstxJGS28qVYnbsAYZYHinN+wr8FP8AhAbzwongPRDHcWT2T61NYo+psXBLTG8I8xnyd2d2cqMnHFfCPw48B6x8Av8AgoL4A+HUui65eaBpWt3Fzo+t6kkDXV7ZPZzRB2kUKsgWSV8kfMEUDaCAKBu1j9brzUINPglnuH8mGJS7yMPlAGO/418h/EL/AIKifCrwT4tm8O6fpXiTxVfW93cafcSadZxwQw3UGfMhMlzJEGbg425Bxx1GeV/4Kt/FJdG+Ffh/4d2OqWunX/iq9klu/t0jQRy6fZR/aZY/Pz+7Z5VtkHdtxUd66H9mr/gnT8NfB/wz0sePvDcHjbxld2qSavca473EMdw5d5FhjYlRtaRl3gBmxk4ORQQes/BH9tD4W/HaW307SNb/ALI8VSBvM8L64n2TUomWMSODEx+cKh3FkLDAODwa9uN0i5LhowOpYcDp36dx/kGvys/bo/ZS8Ofsdtonxq+Funapp01nqVspjXVGeLS51kVknXzN0kiyKrQtEW24f0FfU37c3x1u/Df7Ka6n4QvGsNX8bJb6dpc8wMMkEVxCXkkX50aN0g81gwyVYDIoAvfEX/gpB8G/AmrNpun6hqHji6hkQXjeFLX7dDZxtuAklmBEY+Zdu0MWyRxWh8A/+Cgfwn+P2tWvh7Try/8AD3i2aGWdtB1y0aCaNUfaQZOYyxGGChycHpkEDwL9h7/gn/4F8Q/Arwx4q+I/hSa717UbkazBpt89xafZMNthMiLIPOysYkHmDBEpBGDXBf8ABQj9gvwN8FfhjD8T/hfBH4LudGv4Hv7Jruea3lMtxGkc0Xms/lyRyOhwCq7A3HABA1P1H+2LhDtf5yQPl+v+fX9a8P8AjJ+2v8LPglrsGg6zrE2o+I5pY4V0fSLZ7q5UseS6qPkCrlzuIJUcA9K8/T9pPV/D/wDwT+HxavB/a/i6x0KSGaTZ5iS6jE7WzSuF2ERNMhkIUj5WOOMV81fsQ/sT+DP2nNB8TfFP4nNe+Kv7a1WYLbx3c1rbTXCSyCeVHjIkaH5hGn7zoJMgZGK0GfSnjj9qL4cftTfs4/GXRfAetTX+tWvhzUoJdKmtZIbzmB1VlhdQXBzxjuQDg9Of/wCCScerWv7NGpWmr6ZeaRPD4guCtreQJAQrQwEFUADBeeNw5wcEivOf2sf+Ce/gn4P/AA91D4hfCu617wT/AGDCLzVtJ0vVZ5FvrKM5uNrzSl0cQ7yBvKnaF285r0//AIJZ6O1v8HfGms/aor+HWPFVxcW935q3E8kCwQLEJJgSGKrhdg4Qqe5NDcdr6i6n2hXzh+2x+0B4F+Fvwp1zw5r/AIgtbDxJ4k0u6s9JsHtJL15pHjKqXgjBYx7iAScKenPSvo6vlj9tr9mfwJ4/8Lap8TdWl1HRfGHhXR7iay1zS5GMkaxqz7Wh2usi8kEbC2GOCOtSM+Vv2J7L9m3wt8MpbT4rWHgnU/iDda5/Z7Wmuackt5KjFEtzFbTBiqnzTzGqqQMnJXNfpVcap4T+FPhEGaXS/CfhnSbZVVSI7OzsoVXhQPlSNQB7AV+bv7Bn7Ofgf9sL4Vz+OPHh1C61vSPEJgto7C8EEUBhhhdWChAcsXLEEkdOnSvR/wDgoJ8D/jp+0V480Hwh4U0oD4Uw232y61KO8tEZr797gSpLMrSRr+6+UL/ESckDAB7H4g/4KU/s9+HdSnspPG735hUs9xpel3V5b7RnkSxRshHB5BxxXsvwr+N3gr41eH4Na8Ga5b63YSoshaHIeMMqsBIh+ZDhhkMAQeuMGvm+3/4Je/AuHw9NFqcWs3V5Iv7/AFOLVHtWdlUIjiGHZCpXGVAjwM8g18e6FYWH7LP/AAUO0nQtM1qfVI7rU9K0a0vrdEmeW1vZEje3vpAyoGULuUhCxwh7YALU/SL9p6P4Lal4V0uy+NN1osOizXRNkmtag1mjzBMttcOuTtPIz0NZvxQ+MPwj8J/B220m68deHdD0fW9BkXQHutQEUVxbCIIjQsCCyhWQAgknNfO//BZNprX4AeDp7eCUyReI1L3KMQIl+zTZDcjIbO3nrn1rpvFP7PXhD4zfsi/CjX9fsdV1Gy8KeEbbWbPw14e2iK8nNgjKDHt81tpJ2qsqAkgHIpjPMP8AglP4g8M/A/4Ya2njTxB4d0fUfF2tQf2PcvfQCbVU8sKiKMiRiJJGwrjIMnQZNP8A+Cso8R6l4/8Ag1YeEDdz+I5HvJYrGz02O5mVIzEzXAbYzKEzyOhGT2NedfsT/si+Hv2utJPxE8Wa9qGl+KPDeoW9tb22k3a7UMQWRDcQvEWRySD8snb616F/wVc1yz8F/EH4Mave3V3ZrZwatLLLp995E0i7IsRLhhIRI+xTg4AJ554l7Aj7V8RftKfCv4W30eg+LviJ4b0HWYo1L2V9fxQzKpHysyZG3I56AeldV8P/AIt+DPitpb6l4O8T6Z4lsUlaBrjTLlZlV1AJUlTwQCDz6ivhb4Z/8EudO+IVrf8Ajr4jeOdYl8S+JlhvvL8PTGJ9PyARH9pn82SU7dqnIXpgdAa8T1r4Y6p+wh+2h8MLHwzeXl9aazdql1rF9eW9kuqWU1wEkt5ssFaWMkNuIDMSuBwMNbE63P2CVgygjpUF5eRWNvJPO6wwRI0kk0hwiKBkknsAKfBkKVJHy8YGeP8AH61V1zR7fXtKu9Pu4lntbqJoZY5M7XRlKspA6ggnigo/MP8Aaq1LTvHX7dHwi1LSfihoWr+FLibTNUj0Ge/mu7MSxyuonjgT90XZfu/MCSDnIOK/TTw/4i0zxFbyz6XfQX8KSGNpLZ1cBhwQdvQ56g9K/HH4kfs0+HvgZ+0honwYi8b50zxJN/xL7i60iJm0ya4dhbK/74ySoGDDeAoyeTya+9P2ffgnb/8ABPv9nHxuuqeM4vE2n2RuNaF62lJYCJFiHylQ7tKSw4JYnkKBxTJR9N654r0bwzZzXerapaadawxNPLNdTrGqRqCWYknoAD+VVvDvj3w74v0+0vtD1mx1i0uo/NgmsbhJVkQgHcu08jBHIr8qfhP+zr4+/wCClHj6D4x+PrqPwz4K+z/Yba2RlvGlaIgOsETjbChJY7mBORkAgg1L+0d/wTN1L9nHwXqfxP8Ah18RtXe+8P2iSfZUtVtblIw22WSO4gdMsFOdmznBBJzSKP1lvdUttNjMt1ItvEOskhCr+ZNO0/UrXVLcTWk8dxETjdGwYfmK/PzwH4wb/goR/wAE/db0C712GLxvpMEKX2pagsQR7uCRZ43ljXdiOQRhSSoByxA4xV7/AIJBfERtW+Cnirwnc3umTz6DrUk0MWmrgCG4USZxwMeZ5gGAAAuO1AH3ZfeJNL0y8S1u9Qtre5cblillVWI7kAnn8Kuw3KXHKHI9a/F39tTWNO+Pn7VXxZ1Gws7nW/8AhD/D6WNg0L4hgljjcySu2MDbK7YBOSy+3H6e/su+PLXWv2V/AXia+1OeaH+wIJru+1Z0WT5I8O8pXgfdJz6cmgD1ttcsVu/sv2iNrnJHkqwL8dflzmpJtTt7ZFaeRYM5++wGMda/Kb9gG3sP2k/22Pif8XrvENxpVxLe2qLJISnntJDEFZW2svlIwIIOcjFYnxGsfiv+31+1d4j8DTDXvhn4ds9M8+w0fxJbXNmsFshRGneBNomd5C5Xc2ME4ztNAan60Q+LNGuryK1g1OznuJWKrHHcIzEgZPANaiSB1zhl6/eGK/LPx1/wSJ1T4e2tprvw48dLc6rYwLKLTULaS2n89YiJJba6t38xXLAFI2UgFjkmvWf+CWv7QWsfEbw34t8A+JNX1fX9T8KzRSx3+tRqs6W8u4C3di7PI6OkmWYdMDoBTsK+tj7wN1ErEFsEHBHX+VQ2urWl95ggnSVowC6qwJGRmvyq/aE+NvjT4X/tu/FseHNRvLnV7uPSvCvhnQ5dRZ7VLy+tYGE7RM+1MMjEcKMvz3Ndl8I/+CW/jn4d+OPAPiuT4o3uGuoL/wAYaZbXc0bzzRDzVCSrkXCmYBSJFU7SSDk4pDP0qa4VZAhDZIJHHXHX+lVF1izuMrHcRuu3JZXB469PoD27V+bH7Unxs+Lf7THx6s/gn8G5YdCXRrqfULzVYdbFvLcm2laCQSG3cvFCGcgoRuY4OBtNcsv/AAT3/aD/AGaLqy8f/DDxppt/rlvam91bR4bq6DTuhaRrOIOCtxEQAqmTY5Zu2aANf9krQ7Cy/wCCnXxXnsF0+aU3evrcKl3uuI2e6tpfNCMANoZ3T5RkEMDwBn9Q/ORGx8xYjcRj8Bn0r8uv2Jdek8Uf8FANd117e40648QeGr/X5NPuIlYWjXNzaFkVvvfeRsg8KTx1NdR+3H+0F8TfGf7TmifAL4SeI28JXptBBq978oM73KLKoUmNnQQwKXDxndmUjgqDTSvsI/R57mOM4ZsHGcd6kBzX5c/ED9hf9pP4Z6l4h8aeCfjdqF9baSJrywsNQ1u8urqaBI8gS+ZH5LucN8hXb7+n0L/wTf8A2nPGv7Q3gDWovHenTPqmktavD4gXT2tbbUoZouAucB5UaNw5QBcFCODSGfYVJnpSK25QcEfWsTxx4z0v4eeENb8Ta1ObfSdGsZ9Su5FUsywwoXkIUcsdoOAOSeKANppArAEE54GKSOdZMYypPO1hg/lX5H3f7Qv7Qn/BQX4i6lpXwoubvwr4Bs3Y/uZn09oo2aOPF5dorEvtZnCQ5wpPBIzUXjj4X/tZ/sM+E4fidc/EWLxfZaXIkGp2Mes3mo27WzyEK08NzGnG9lXfGcjI6DJIK5+u7OF6nFQyXscavuzuUE7F+ZjjB4A6nkfmK8k/Zr/aC8OftGfDlvEWjtcRXFncfYdXs543U2V6sKPLb5ZRvCeYBuUYODjODXwDpv7Vnxh0H4j/ABw0nwxq+rePvFl/4pvdJ8J+Gbq3Wa3toYb51e4QbgzIsSbMrhVZRuJPQGfq606DjPPHf1p0ciyKGU5Br8udU+AP7ZvhHS9f8az/ABB1DUdUvYJmuPDek6istzbgzhx9nSSPyXPlx8BNrYJUYPyn6R/4J9/tXar+0d4L8Qx+IUtl1LRJInjuY7iJ5rqzlDiGWdI2IjlPkvvXjnkDk4BH1qXAYL3PNNWZWxjnOR1HUdR9ev5V8L/tr/tlePvB/wAVNJ+EPwc0WPUvGV7a2097qTwi6XTvtM5t40MfSNwzwtvkO0CSPg5zXlVj4E/b203w/pms2msajN4itr2SG703UtZ0qa0lhUArMFCKArHzFK7y4wDxmgZ+n6PuzwQRwc06vjL9i79tTXfix4y1b4Y/EvwvN4T+I2k2Md49sYiizxqIUkcqTlGLv5gXn5GDAkZr7Khk8xd2MHup7H0oAVpNmMjj198gAU15hHtyGOW28DP+RVbVtQi0uxuLuaRYYoIzI8jEAKoBJJz2Ayfwr80vFv7aH7Qfx++L3izwv8AdD0e68JadqL6LHrc8SSPEzKEN2z+YVCK6u6uFIKsuQTxQB+mrXCqeQQO59OQP6/oacsgZVKgsDg1+S3izVv24vgfpttrXizVpH0vS9RE93rV5eWV3prw5EYE8caCVYsupySCo3NhcAj7a/Yx/agk/aY+G+sPqtnY6b400G4W01ex0+8WeF/MjDw3MbAnEUo37eTgxuMnGaYH0bHcJIxVSdw6qQQR/nFNuLtLeMs2e/wAoHJxX5yfFr9uv4l/CP9qfx3oYh0/XvA+hXUFjY6PFY7L2/vbiw8y2gjkDFs+eyZO1jtPSuM134uft1+Kbew+I9j4Ql8PaNaz+TJ4Xj08ZljLKVnkt2JuJFwwUlMH5CQMFqQrn6o28wuII5VGFdQwz7jNOZioOBuNfHn7B/wC2drfx6uNb8FfELSotJ+IelwjU8WNu0VvcWL7Nh2OxaORS4Uoe2D646L9tb9tjRv2T9H0+D+ybrxB4r1eOX+z9MgIVBsZR5szjlV3OqjAJYsQBwcAz6gWVXXKnK5wD2pPOXn64/wD1etfmPpX7RH7bHi7w3qvjDw/4Nh/4Q8T3L6eZtEQ6lMgciNBaG4WRlz8u8KeAWGelem/sff8ABQLxF8UvHlp8Pvil4VtPB/iWYTxW13HcrBFdXEAIniaGQ7kkyybVBJYbj0HIB7T+3L+0Rrn7M/wF1Hxl4f0WLWNRE0don2qUJFatIdqzOuQ0ihto2LydwyQMkd/8AdX8ReIvgb4H1zxhc29z4k1LSINQvpLSERRK80Yk2BQSPlDhcg8lc96/Pb9vz4gfEjxp448XeBvE/hptM+Eul6jp8um69faHPtubgrH+5im3qkoZnYZwQApB7Z9K/YC+Nnxf8VeItB8Fa54Sn0/4WaR4WjtdN1650qW2W7ltmjgXypydrhkDNjGcJn6m5KknLlRS8A/tCeMpP+Co3iz4cX3ji+bwbhxYaCyK0JdbGOfaDtyuNrnqMmv0NWbamSp3nqo9fSvyZ8VfFLRvgh/wUK+LfjrxMYU03S5hNCbPZ9p+1JparHASx4WZZXXjO5kxkVrX/wC3R+11qEt14r034K/2J4ItYUu5IdS0i6YeSo3MwmOwvkH+FDgc470+VIo/VWg/TNfJ37DH7b3/AA1Pa67o2s6LBo/irQo4pppNOuVuLK8hclRJE2cqQy4KHpuXnqB3f7V37W3hD9lfwSura5v1PVLpjDp+k2jqZZptpZd3PypxyxGKAPdHmWNlDHG44FKrblzgj2Nfk5F+39+1vfaPqOux/CDOl2ZiupJl8P3iRLbEMxDM7As2MDcoxwTjpX0v+xr/AMFGNH/aW8S/8IZqvh2Xw54sFrJeKsEvnWjqpXMQdgr+aNxJXbjAOCcUgPsxm2jNLntXzf8AtsftQ6z+zN4I8L6x4e0Cy8RXes65DpBjvrh4o4g6s27Kgkn5ccdM556V85fFD/gpN8RbrVfEutfCn4dWfiv4c+EbhIdX16SSUtMwjDShQuCiKxA3bW4weAcgA/R6mSblUlME44HvXBfAHxl4l+Inwd8K+KPF2kW+g67rFkl7NptqzskCv80a/OAwbYVJB6EkZOM13NxMkYYs4BRSSP8AGgD5u+EnxD+MWuftEeMNB8WaWlh4At2mXSJl0xonm24wfPDFW6/jX0qrqVBHG7sa+Pvgh+29q/xY/bB8afB278PabZ6XoEF1NFq1rcvK8nkyRIAwI2gnzDnHQrj3pf2lP209f+EH7SHhT4a6H4c0/UtOurGDUtX1jUJZEWwt3naN3UrwdqITz3YUCPsDzBkDpnge9OVgwyOlfm946/4K6Rf8Jx/ZHgrwL9u0O1u5bS98R6pcyfZW2EgNCbdJMo2AQx6gjgA5HrP7Hv8AwUl8I/tKawvhHW9PTwZ45MfmQWLXSz21+BkkQSAA7woBMbANjON21sOwH2TSH6ZpI5FkUMpDKehFcB8fPi5bfAn4R+JPHd7p0+rWui232iSztpFjkkG9VwGbgfez9AaQzzzSf20PC3iD9qq7+Bmm6TqU+tWFrJNe6lInlQQyoFbygp+Z8q4beOORjOeOn/al+L2ufA/4F+KfG/h3RoNd1PR7eO4WxuZSiOplRHOV5O1WZ8DrtxnJr80tF/aesfDv7SWt/tO6noWsXmk6nYNZWHhtFh+2RW5jiInaQNgICrDpnDCvqz9rr4rz/Fz/AIJu6547tYJvD8Wv6fp93FGJi728T31vneyAZ+UnoOenemJanuP7HHx11T9o/wCAmi+O9YtLCyv76e6heLTfM8jEUzxgr5nzdF5z3r22vzK/Zz/a78K/sf8A7NHg7wG9jceMfG91qeoNa6Hp0iwzNatcSyJdTs/ESsm0gHk59FYjpfhX/wAFjvBXirUtNsvFXg/UvDENxIRdaoLiOW1tELFY2bgOykgAsF4JpDP0QorP0rXLLXNKtdS0+dL2wuohPBcQOHjlQgFWVgcEEEYNfK/7Rn/BSf4dfAHxJdeFYrDUPFXi+02PdabZlII7dCm8l53O0MBj5Rk5IHFMTfLqz64or4C8H/8ABYj4c61qNr/bfg/XvD+izzRwNqyz292lszZy00cb70UeoBJ9Ox+69B8Q2HibR7PVdMuFu9OvI1mt7iM5WRGGVYexBzSBNPY0qKQHPSvP/j58atE/Z3+E2v8AxA8Q215eaTo6wtNb6eitPIZZ44UCBmUfflXOSMCgZ6DRXyB4y/4KefCvwb8J/DXjW7stbSbxHBPc6boU9r5d3LFE7R7yeUVWYDaS3IbIzis34S/8FWPhJ8Qtes9E1+w134f6ndSxwRNrtsPspeQDYDMhOwN82C4UYUnIpgfaNFV/tsTRxvGfOR+Q8fzLjGc59K+c/wBoL9v74U/s/wAc1jc6qvijxas62q+GdDlSa8EpxhZecRdedxz2AJ4pAfSlFfG/wx/4KnfCH4gXclvqVvrng/8A0+2sIZ9WtQ0DNP8A6tnliZkiXIbJcgADOfT69sdVtNUsYb2xuYr2znVXiuLdw8citjaVYcEEEEEcUAW6buG4j3xXzvD+3h8MGj+LE1y+rafZ/DO5az1u7u7MJE84llhWKA7z5jtJEVAIXJdfXjz/AEv/AIKufAfVP7Rd7/XNOSwhFxK13o8uQnmJGRhdxzvkVfrnmgDpv2lv+Cg3gj9m3xNqfh+80DXvFGqaXaQ3V+2jxRm3sjMH8iOeRnGxn2g4wflYHnpXVfsk/tVWX7V3hHVfEVjoMmgW1ndLbJDPeRTux2AtynTk9/WvgjQ/FHg26/b08d/Fv4h20eoaLDb3VxbWsGnyzRTWyw2tnZusbrtlbZ5wcZwG5Ht+lvwT8QeA/G3gTTPFHw8i08eHtSDLDc2FqkCy+UWiOQAOVMZXnpjFMD0POaWvmX40/wDBRD4K/BJdQtLvxRH4j12x2ebpOhj7RL8zIPvj92CA+4gvnAPfArf+Bf7cPwg/aIuLm08JeJVTUYZktxp+rRmznmdw5QRK/wDrNwRuFJIxyBRYD3uiqOr63Y6DpN5qeoXC2thZxvNPO+dsaICzMcdgAT+FeGR/t5/A6T4XJ8Qx43h/4RVtQ/sr7UbO4WQXYTzDEYjGJM7PmztwR0NIVz6Borwj4R/trfCv4z+BfEPinRNXurOz8O2LalrFrqVo8VxYW4V2WR1G4EOkbOuwtkY78VoeHf2w/hH4s+Fep/EXTPGNpN4V00Mt1dTK8DRyrF5ph2SBWaXaR8igk9qBns9FeBfCL9uT4R/Gzx/P4M8O69IuvrHFLbW1/AYDfB4XnPkAnL7I0LNwAAQRkVq/Fz9sT4S/BHXJdF8VeL7K21yERGTSrdvOuk8w4TMa8jIyxzyFwehGWB7RRXmfwX/aM8BfH7Q5tT8Ga2moRw3U1nLbyIYp0eJgrHy2wxU7kIYDGHHQ5A76+1i206Fp7iRYLWNHkkuJWCRxqvUsx4A9z6UAXqK8V8Y/tnfBTwBrGpaTr3xE0ix1PTWC3dpvaSSEkqPmVFOOXX863vhP+0l8N/jja3M3gjxXY681s5jnhhLJLGwxwUcBuSeDjB5xnBosB6ZRWP4n8WaT4L8P6hruuX0OmaNp8DXN1fXDbY4o1BLMT6ACuS1L9ob4c6T8Pv8AhOrnxhpCeDiBs1pbtGt3JJACsCdxyCMDJJ4xSA9ForyD4Y/tcfCH4y6xLpPg7x3pmsaqiCUWIZoZpVP8UaSqpkHrtB298V600xWMOY3IOPlA5GfWgCWisXxJ4y0fwjo9zqusahb6dp1tH5s1xcyqiIuQMkk9MmuY8I/tAfDrx/rE2k+G/Gei63qUM0lvJaWd9HJKJEzuXaDkkAE/QUAeg0VAt5G0PmblVe5JGPeue8bfE/wl8NrA33irxHpnh6zDpGZ9Su44EDOcKCXIHJoA6iiuO8D/ABi8DfEuS+i8J+LtF8RS2Mhju49Mv4p3gYcHeqMSOe/Sux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GG7j+RxXy3+3j+yYv7SHw7iu9H/s+18VaD513btc6VHeNfwmJ/MsweGjaRhGRIpyCvAycj6lpsiCRSrKGHow4oA/IX4O/8FI/iN+zn8O9K8F/EX4cPqGsaXvtVudfvG0W7EcYURxvG1u7OVRlQPgHAGSTyei8DeB/iF/wUg+Nun+LPH2haxonwrgsS8EMUt1p9vDbyMcLaTvFi+eUIFmbYg2FQrLhK/VD+z4xJ5igJKMlXVQMZAzn1zin29qtuxIwOwC5AAyeMZ4/CgZ8kf8ABSrXn+Ff7FPiWPRdS/sK4mey0m1W2VF86N5VWS3AbovkiQ8ZOFPbJr5L8DftV/Ef9inw7pfiS68HL4w+EPjeKLVtN1Ca7eGa2uJoVItVkBkRQqwufK8pMkk7uDX64SKWXAOD64qGa0WaBoiF8pl2tHgFSO4Ix3GR+NAXPyC+Ov7ZvxC/b41bTvhJ8J9LbSvDWvRxW2o2t55Ru5WWVWkmmaMyeVbIVQnZhmGeoO2vu7Vf2RFs/wBjeL4N6H4gudA1Oz0mK2TXdBT7E890oBkdkR03rMxkDq7ncJWyc4I+htI0Gw0ETpp9ja2Ec0hldbaFY97nqzbQMn9fer0kfmAA9M56f5+v4UBc/ID9lr9v7Vf2WPCtj8LPHvhCzv08P3c1rO1nqcFrfWCZLNEYXVIpG3kBiJgTkk7iDmx+1F+2A37cDWPwz+G3gB9ZgE8c0ljqtu815LeOHgimjms5nhjhhWXe8kjjJKrjarE/qt4w+HPhb4jaVHpvi7w1o/ijTo5hcrZazYRXkCzBWUSBJFI34ZhuxnBI7mjwb8OfDPw50v8As3wl4e0fwvpxkMrWmj2EdrEzHqSsYAz70Enzz8Xv2RYfFX7GWn/CzTr6e81vwtpUEmhXplMYk1K0ixEXDOYwjsroVfcqrJkYKg18ifs9/wDBQSf9jrQYPhD8UvAWu2segwNFa+Xcq9/ExIYq4mZInhZmlMckUhAVVAXBBr9Xpbbzv4yoyOnPTpwePXsa5Lx18HPBPxT+wnxr4R0HxY1jvNodb0yG9NtvwHCGRTgEKvbkqpOcDAM/N/8AaC/4KlXXxg8MTeD/AISW3iTwN4hvo1jWe8sBNqd48qMI7WzhhMm0yboz5xZWXIKAnBr7b/Z18NeL/hz+zfo8Xi7xZf614uXSo7i8vPEYjLadM1uhaKRlVHaKLbkvKxkbBy33QPQvB/wV8CfD/UpdT8MeC/D/AIe1KaEW0t3pemQW8ssAxiJpFQMUAVMKTgbVA4Fdh9kQbQAeDnJYkjkZAJ7cdKAPzS/4IoaxpV94f+LdvbWkdvqY1GzupfJ80RrDIkgSNVYlQqsku053kH5ugr9MZFZl+U4P6Vyvgb4VeEPhrcanL4W8KaF4afUWV7uTRtNhtGumXOGk8tF3EFmxnOMk/wARrrDQB+cn7fl1ffBP9rb4F/GVLKGCyggk0W/1i8kfyFUPK/k/LgRySQzXKhyWHzngeWCen/4Jb+DE8VeGfHfxj1OHS5NY8X+KdSu7We0jDz20Dyq08TSOGcK8qIwRmJwitnLHP2V8SPhf4Y+LnheXw/4t0Sw1/SZH837JqMAmjEgBCuAeQwyeVIPJ55NaPhXwlpPgnR7LR9C0yz0jSLOEQ21lZRCKKBR/CiqAAD1Pv69gD46/4Kkfs/3fxL+FeieN9K0+81vWPBt0f+JRZ2n2x7mzu2SK62RbSTIv7qQMchRExwOtcr+yz/wUu8E3Hw7g0v4jTa3bahpKraWuvLp9xfrq8YDAzf6PbgwyAqwKMowoUhmycfoQ3NeAfEr9g/4I/FbxI3iLW/BECeIDb/Zvt2l3lxp5C5Yl9kEioXPmN8zKSeMngUAfK37Un/BRxPFEnhLwz8B/Fc1lrdzqsX2nUH0qUyyQkNGbRbWW3klLOzowZY/+WfBzxX3/APC+38Q23gHQV8WXtvqHihrKF9UuLSAwRvcFAXIQgMPTkA8dB0ri/hT+yd8KfgnfSX/g7wZp+m6oxb/iZzb7q+2tksv2mZnlAJPQMBwo7V62oYdSDxQA5hkY61+dP/BXxdZ0Lwf4B1aC50qx8PW97cxyteQSzGa9e3fyI/ICPDIhRJc+ap6jGBkV+i9cD8bPgb4O/aD8Dz+FPG2kRatpUjiaPd8slvKAQssTj5kcBiMgjIJB4JBAOW/Z6+JHgPxd8P8Aw/4R8PePPDfjfWND0a0ivk0eSBMeXGkZlNtEf3ClhxHgBc7e1fGv/BPOaC+/bu/aHuvMuJb/AO1arDPJdXMbsyrqahNqcSKoXA6FeAM8AV9Qfs2/sF/Df9l3xxqfizwlLrk+sahYPp8kmqX6zqsTyRyOoAjTPzQxkE5PWuu+En7J3w8+CvxE8VeOvDenXK+KfE01zLqWoXV3JK0gmnE7IqZCKocZGFz054oEeraxn+zbgqNzCNyFwDk7T61+Yv8AwSAurif4mfHN5kjGoSTWkt0FVIAJTNdmRBEPmCglcYGFKkcbq/UOeBLmJo5FDIwIIPoRivD/AII/sa/Dz9nn4geI/FvglNU0671+HyryxlvTNa/60yblVhuDZJH3iACcDmrvoB8BeItQ8R/sW/8ABQDVvEt9Za1faL4q1ZmjGm6P5djqVrdbWZFCuqm5hfcSTuLBSx27q++dH/bU+BWrWLXUXxa8IRQnlEvNWhgmyMj/AFbsrDBHGc5z9K6/42fs9eBf2hfDI0Px1okes2cbtLbP5rxTW0hUjzI3U5Vhk+3tXygv/BHv4b/2gIz448Y/2JFBJFBbb7E3UbPgE/aGtSdm3cu3bkcEN2qAKnw1/bs8X/Hj9tsfDPwXo2hX/wAMYPNln1fy3N0sMMRLXIk3lMeeVVcxsGyuCN24ff0Ksuc7QBwAv0H5fSvL/gT+zJ4B/ZxsL2DwTpT2U+oW9pb6hfTzNLPe/Zo2SJ5STt3YdydiqCWPFeqetAyG8t1uoTG+dh4IAHP5ivxv+APx+8Pfs5/tXeLvG2p6fNp/hfxF4j1XRL/UY9UR0tkW5Vo5GtooQCgK4BAyNzHdg8/slc7TCVcZRuG5xx35r8nf2Ofg7pPxp/aH/aF8DeOdOtdR8IQapeSx6VcMEmt7htQZkliAxIi7B1A2nI55xQHQ/QLxJ+1V8JNJ+Hdz4uufHehXnhqORoVvbG6juEmmUZ8lFRiZH5Hyjk56V8V/8E8Z/Ef7Qn7TXxP+NGqanqlv4c0ppNK0qxuJFgB86RmWJ4o02Hy4wMjrudeXOTXSeH/+CMngy38RQP4g8f6prXhi3kkkTSrfTLezuZAzKVWW7XLOMLhsKCexTv8Ab/gP4SeHPhX4RsfDXgzSrXw5otmMR2dupZeCSCWY7i2SSWOWJPJNAj82PFG7Q/8Agsd4ckvrPSrI3Mkf2edhKzXAezdAXGeJi2UU8KAFzmv1UZsod+Q3A+YZ5PYevNfL+pfsI2Wo/tdH47SeMryW8EsEkei3FhDNFGEh8plWR9xVSPmG0Agk8819RRwsm75sk+/t19s0FyPy98Grf+Gf+CzGuRXVj5cXiCKcQSi52nylsVkDsEbkFrfG1gM8HFWf+Cs2tX9r8bPglFo01quoTR3NuizW0VwZFmnt49u11bj73b1xzX0lo/7C9xpP7X0vxwXx8BA9xNcDw/BoMMcpMtqIGR7wPudcjdgp2x1yT0X7T/7Hdv8AtKeLvA3iOTxZc+G77wjcG5sxa2UUvmMXjZg7N82P3YG0HHJyDQQfQNtCsdvHEihVVFG1R8gAHAHb8sV+Xv8AwU0mDftjfAa3mubORYLq1uGjkBVljN7ECZW/ukrgAejV+pEMRXBbGegHYduK+V/2kP2FV/aI+N3hL4hXnjebTY/DZtzbaKdMjmify5hK2ZCwYbiADkHgcY5pjPLv+Cvnw71rxt8D/D2v2EX2nQvDF/JdatCtxHFIkckflRygsCTtcgFVBJDnjgV9CfsmfG7w58Svgf4X1CPU9Ji1W3sLa21LT7XUI7g2cyxD5GbOclcNg+tev+IPCGl+LPD17omt6dY6tpl4nl3FneWyzQTD/bjfKtzg4YEcCvzg+Kn/AARxudQ8Ra7qfgbxtoyWWo3kl3b6Rr+jn/QQ3PlrcxOS6A8AGMAKBwTkkKfkdr+15/wUO1vwR8SPBvhf4J6h4W8bSajMbLUY0Y3rrdPIiQwqYZV2Mf3gOc9O2OfMf+Cn0c1z+0p+z1NdaLN9tl+ypLdFPMtXk+2xk2ysW2swO4sD2dOTk4+kP2Qf+Cdejfs06hJreta/beMNf3CS1aPRbe1hsWKbWKMQ8rNywDb1GP4c81t/tQfsQT/tKfFj4f8AjF/Hj+HbPwlOk6aSumtdC5KzpKTvM6CMnZtyEOOOuMUiPUh/4KVRxyfsceMpJYNN+Z7R2h1MlRt+0R7grA/6wD7vYH8K4b/gmP8AGrw3D8MpfhLc6tpdv4k8NajcW1nZwSRJJfWjETLcBAdzn94QzY6iut/4Knx3a/sa+J5rH7R9qt77T5lNupP/AC9xA54PHzf56V8yeAf2IF/au+AfgL4s/DzxndfD/wAfSWTQ3ahWjtZ54pSjsrxbZIjuRvmG/OFGB1quhLvzabH1Z/wUQ+O3h34Vfs3+J7O+vYRqniC1k0iytjAlyzmVdsh8ouuQEZjyRjAODjB89/Y18Fy/B/8A4J+6p4o1q8um1XXtIv8AxFcyCdml2/Z38lUWUFAwhjTA2lcjowrj/hr/AMEkZbrx/p/i34w+Pl8fNHEoutJ8q5kFxIowhe6mnLsqj+HaAcAcDr94+PPAsfjD4Z+I/CEEw0+LVdJuNLSXaWWESQtEG25GQN2cAjOOoqSj4X/4I66WLj4DfEMQq1vpuoeIHNvGt7FNPEjW8S/OYwu1wPVUPGQvSvCv2KdL+EHgP47eOPAfxZ8J+Fop47hdLt4fEen/AGyG0u0nlBiNxcrt/eDYUOBux06Z+0/2Bf2RPFf7Kfh3xTpvinVfD+qDUrqKS2XRY5sBUjCFpDIFG5tqnAU85+Y5AFL9tn/gnfon7WN5F4nsNck8M+N7S0Wzimkj82yu4VZ3WOeMYYHdI37xTkA8q2Bhgejzfso/AHw3ofmT/DDwbFplv59w1zfaTBJ5KszO5DyKSqgliADhR93AFeF/s6/Eb9m34qftCXvh34efC+x8M+LfChuLqz17TNJtYba4iUmB5Yri1ZgyMHyPMGCG454Hh8//AATN/aU1iGy0vVPiF4WOix+UghPiPW7tLbYABLHBKgjZgM4Vvl7cCvt39kv9jbwn+yb4SmstJlfWPEl+EbVvEE2+OS9dC5TEe9ljRd7AKM8HkseaYHk3xE/at+Gnjz9o7U/2efip4Ct49I+WFdT8TfZ5LeS7ePfbGMqSFMkchKSb1cE7cK2ap+Pv+CW/wz1DR7lfBHiHxB8Po7hEih0+eRdV01WDbml+z3W6TzGC4ysq4wMDGc9l+2h+wTov7T0MviHSby10T4iR2a2UOo38TT208C+cwieMMAjbpcicKzqFGAa+WNI/4J9/tXSWur6bqPxGtb20mRbeF9W8Zaq8SxlSrlYol+YjI2h+OOlSFkd9/wAEwLzXvA/xI+I3wznsYrPRtLtre5eO01SO9t/tXmTRyTpsd1hMoRCYg3y7enIr9G17jnjjJ714F+x3+yB4a/ZJ+H39k6f5Op+Jb0btX17yikl4wZii7Sx2ogYgAe5PJNe/fWgD51/4KEaXrOsfsh/EODQBPJqCWkc0kNuRuktFnjN4pUkbh9n875QQScBTkivM/wDgmZ8dvB/iH4P23w8srx7PX9GmvLq20W68zzv7MlumktpY97uWjEc8S/eO08E9DX2dqNjFqlhcWc67oLiNopBkglWGGGR04J5r8z/jF/wTk+LXw41ieb4B+LHTwm0rzWPh+TWZ7K80h3kSRlhnyVmizEvEzcZAw7ZcgH2P+1/8TtF+H/wF8UXF/JpN1PqenXOn2Gl6nqAshqkskRHkRyblYkqScIQTjAINfP3/AASF8OHQv2e/El5E16dIvvEEk1pcX1uYPtCpbW8UksRDENH5sUiDv8mDyMV474b/AOCf/wC0h8bdc0zXPip45OjafJNLczWd9rAvdU0+ZyoeW0MULQRbhGuAjjA46nNfpX8NfhxoXwl8EaR4S8M6dFpWhaVEIbW1gLEY6sSWJYksWYkkkk5JNV0A/OL9jeTTdQ/4KmfGy10x7mfTrKPXp0S9UK0V22o2q3DIQxypkDYPUgjgV+oq9x15r4l/Z9/ZV+IXwt/bo+IvxD1Jo5/AWuxapPp7NeeZLFPd3VtK6shGQP3LAYJ4VPevtsfSpAinj3Mjc9dpwT0JHYe4H0Gea/Krwz4ntv2Z/wDgq14rfxKJjZ+OZWtrW/uLkTGKG8IaNdqlmUfaoIoV6bEAzgYr9VpmZcbT2Py456jn8Oe1fFn7Yn7MPw7/AGwfEd5pmheObPw/8ZfDSW1vK63DzOtttlniglt1lUIGMgl81VLLsyARxQB9lSMkUeWaMclSMYV8nAX2yzD8a/LXR/iR4d+KH/BTzQ/Ff2VtX8OnU5NA03Tb4SXk32+G3IbUYLUoRbRJLCpZwQVKGU43HGdov7HP7ZXjTVLfwP4t8eX2jeBdGvdtvrg1mOT7QkZkZJk8p/tL5bayrLtILJnBT5X/AAr+G8XgX/gpJ4U8AabqVrr/APwiWXvtTvtyXss0mhkyXBw2GRpZUDJkkvgNwSaAOo/4K8afrWl3HgPVNO0q3u7VtI1jTby6vNN3xQ+csRUfaCcGcpE3lr94eW7dzj9G/AnjPRviB4bs/EPh6/j1fRdRjW4tb+F9yTKfT0xgjH9c1xH7TPwE0r9o74Qa14NvmFneuvnaVqC5zp98ikwTjHI2lsNjBKsy55r84rX4U/twfs26cPAfgsX+o+EbObydNvdBj0+aOWMyb3fEpMkLEuB+8XHBxwM00B9D/wDBX34gaZpP7MaeGZRPJqviHVbeCyhjB/5ZOszyMAwyuE29G5deP4hkf8FKvBviLVv2UvAlwr2d1faTqdgmrTYI/d3Nq9nI6yMNyI0lwoww3fNuPTniPgl/wT++Jnxq+Jt34z/aIudVsobe+tdVtIJtTtry5vHXcwt2VA0cMSnG5VVd27AxjcP0F+Lnwh8O/Gz4fav4M8V2X23QNXVPtkMcrxvuRldHVlOdyukZH+73HFPToBxP7GPxG0/4kfsvfDTWbEsE/sO3s5UbI2TW6i3mHzHOPMjfGTyoBHWuR/4KQeJ5PDv7IPj5ba0jv7y9to7BLWRd2VmlSJ5APVEdnDdioPvXxq3wS/bI/ZR8Q3kHw/W88YeHo9WjnjvLWa0uYb22VRFCk1tIFmSTYiCQxsF5PzE/OaFl+xn+0X+2X4q0+/8AjO+r+GNLt7syzXWp3MDKI2fEsNraRtmLCqoDODk85NDsCZ6Z4m8IarrH/BJXxFeRaQ8surxr4jW33/vltDdxzvPITgbhEjPhcAqF7k59/wD+CbPjjQvEn7LOiW2kmONdMv7+2aFLSO2ZY3u5pYGaJOF3ROnPcgmvoFvhv4f/AOEBHgoaRajwqunjS10lkEtutqqCNYtjggrsAGDkcd8mvzE1D9k/9pv9jv4g3OqfCK+vfF/hUvDHDJZlJ5ZLRGZkt7uzlcFtm5kDQuDtJPy7gqyUz7t/bc17TtD/AGWfihPeXsNm0/h+8sYWuJUSN5pkMUaEuduWchcHk5xXlf8AwSi086f+y9KjX1nfltcunBsJzLDGrrHJ5Y4CqVZ3BCALkHGetfO9n8J/2mf2iI/FviH4sprFp4a0WL7Xo/g6SxFsupXMaM8Ki3UuxUSRR53uTl+4zX0r/wAExPBfjvwD8CNb0n4g6HqmgawfEN1cx2upQRxDZIsbkx7SWZdxY7mOckgcKKfKt+pJ9f15N+1lDdTfs0/E9bQRNOfDd+EE8qxR7jA4BZ2YKqjnJJHrkYr1mvNP2ltG1TxF+z/8QtM0TTBrWr3ehXkNpprRiQXUrRMFiKkjIYkLjPQ0hnzR/wAEi7H7L+y3c3rRwo1zrdydluRsHlqkeRgleSp+bOTnJ4xXO/tv/tT/ABGm+KXhv4N/BxZLe+1b7NHqHiK2jjdopLh5EhhjLkJGf3TlpD04xyOfTP8Agmh4T8X+BfgRqGheMvC1/wCGNRh1Zp0S+sI7ISrJbw7vLiTgKjq65wN2N3UkDw3/AIKJ/s2/E3/hd2i/Gb4e6Bd+Ko7CxhkmisSr3Gl3lpOZra5SEvunOXPyKpGFYH72aBFDQ/8Agmj8dNUtn/tz4/3+nRQtBPaQfbL3UixOWlW4jeVI8hyMbdwYA5rxmXwBpPwT/a9+F3wit/EQ8Qy2finQdQvdYhto0+2XBuWcxTxeYwXaqrg5LAMOOleo6P8AtgftbfGPSLbTvh94DWOR7JLO71S90KS1YXhYoXjMknkxquQfm3AEHPpXnni79n/4zfAf4ofDjxFrng+48W3UniPTfEWq+INEsY7kC7W4zNE4ijXy129Hxt+bGetNAj6O/wCCyF9bwfAXwjZ3TyR2tzr+11j65W0nZeBzgMFNe4+C7zUo/wBgvwvPo9qj6qPh9atbpJMFjLjT02EuARtJx0B4NeQ/8FcfAmteNfgv4MOheGtU8SvY+Iftdxb6TbmaZIxazDcRtfC7tmcqR29K978A6FrniL9j/wAOaLZQxaF4mvPBdtDBBc2iyLZ3TWagLJGdqna5wVwo4IplHz1/wRrvLO8/Zx1+SG2jiuxr8kdzNHYiASMIYiP3gOJSAw9NuenPPH/8FYNYh/4WV8H9LvbLSJNJlju7q8ubqS0t7opHLDtjiuLhW8pSxBOzlhn0rwP4B/tj+Ov2FNPb4fa98Lbq3lvL1ZXsdSWeynM+VjmlgAjKTI2Bt24HGASMV6//AMFatP1PxT4q+GE1l4XvNXtJ7G4aaS00Z7i7tx50BVS2D5eeRjG7qMc8SSfp7axFYkO9nbu0g5b/AAr8yP8AgoheXWufttfA/RFjlurW0ltL1rHTbVbmaRjeqDJKpIGwBcZboAfrX6aaTcC40+EhGjbYu5WUrtJHIwf5V+Yv/BR++WH9tT4KIlzfWdvJ9jtr+/hR8RRvqMZCqVHJ+Tkc8HpQM/UVFCgAHIAwBStjacjI9qZCPlHyFD02+n9Kc31wO9AH5i/tRXOlyf8ABV74RxXdtdXFw1jYxRy2p2vFL51wYiMjBw3JbJwG9q+qv+CgVrcXH7HnxIhguIoXNgEeS9cqu3zUB5A6noCcDnk18Y/8FAdavvgz+318PviZrGlmXQ7Wxt7iwuNzvHI9u0plRwoOw4dTwD/CfXH1j+z/APHTw9/wUM/Z48ZW17pLaKLgTaNqOl/aI7loRJH8kq/KOCDlSyj5kOOmaokzP+CWsn2H9lWy0qe1u7fUdO1S9iu/PsxCrymUsfKKkrIgDAbl4OOgr6R+LHiTTfCvw78S6trM01tpNlp1xPcy26M0qRrGxZ1C8nAycD0r8oPBPxj+In/BMXxxrvh3xZp+s+LvB9xdpY6Ws6va2ckcYUvd2zPvAcqQDGMAknnjiz+0Z/wUK8b/ALT3he88K/DTw5d6P4dvojpd9Dc2S3d/ezSgqYVVcxpHtPLHLDqMY5kpM9o/4I76TLN4H+KGoyi4l87WI0t7u6A+1SRGEOpkbqSVZSM5xziuE/ZOs7z9mv8A4KHfFnwLBb2troF9a3F3HHdSZYxq/nW8gc5ICrI4Ycn64yftz9iv9muH9mP4LWXh5rj7VrF8Uv8AVJVbdGboxorbPkUhQFCgEZAA5r47/wCCmFxafAf9orwH8SbNJY77XtNurG7vpsSRxCBQEVFCk5YTYOD0ApDexxX7Fvwr1/4wfA79qTxQdGvdaufGUNzZ6czT7Y7+dPMkVY5JCCcSSJ85yPlxkEEVU+CfxK1Hwn/wTw+Lng+9043b6XqR0SCOz1KO2t4o74IXD3pzG7K8ku5FPQgHAOR9u/8ABNvwdc+Ef2NfAsV5B9im1CKfUgkciuNlxK0kbA5bGUZTg4IJORX5deJoYvBWqeO/2doru70W61fxdJZCPUohPCyGdTZTEocIzAx5YA4FMR+j/wDwTR+Dcfwj/Zr07WdZ0yztPFPiFmu7u8jlhmee2UsLYechIKLFyFLEDcehJrxP4qf8FGvix40+IWreH/gf4FtNRttHupYUFzaTX17qEKsUN3HDFtWOEOhwzNyHX3A+/NA8G2dv8LbbwhJZQ29gNKXTHt448QeV5XllFHHy49O1fkh+yv8AtOJ/wT28f+L/AIf+OtImvLIahLFcxWcEbXMcqMFimSXhXiZOcZyCOB2pFXPUU1j9uv4jraaxrAm8H6BNbtdXNssVrYQxWyyMZUlWXMyOU+7g/dxyDW//AMEp9S0/VPjF8VJtNOLC70nSZoUhhOxWAmRy5HG4sD8xyTnrwayvil/wUe1X9rKxi+EvwV8J32naz4m+02F5eauqOY7Mx/P5aoWHzp5gJbG3A7nIt/8ABKzxRpr/AB++LXh+5hbRtTttLsLGDRbqNY5Y/sbyxTqFBP3HZQe+X5rW+lgaja/UzviN/Zut/wDBX/w/pqaRNFdreW7Xt7c5kS5P9kFoCgJG0IARxySpOflr9SJINis2+QyMoU7SeSBxgc4r8s/EUIuv+C1EK20rGW3u7NpVuZ41Cj+w+kSkgsMMDgcg547j9U5IjID8xHyleOhz3/z61DJR+Xf/AASNvrfXvil8T7rVbOSPxRFaRNfTX0RS5+0S3l49wvbA4iBGAdy9OK/T2eNHRS25FGFK4GAD2/PHT0r8jPjbJ4w/4Jsftiar8Q9Ptv8AhJfBnj24uL+6jkt3jRVlu2lktlkB2+bHkFSezjI71794w/4K6eArzRrDSvAHhnxF4k8ba1btDY6c1mI1gvXULBHJlv3mZGwfL3fdPqKQzyv9hWx0jQ/+ClHxe0iw05Lc2P8AbiWk9rdFreK0F5biOAJzyucnngnGOK9j/bw/YN8RfGr4gad8T/h1qNpF4utLKO0n0u6upLIXBj83y7iOaP5hMPMVcMQu1BzXhf8AwTj0M+Hf2yJrPUtUhufFcXhjU7bXrFVYSQ3q3dq8skjnh2dpHHHeI11X7ZusfEv9m/8AbA8N/E+48T61q/w0xHeQ6dcXrCziIBt7m0WHKo0rJK0kZ65bnO2i9tSeh5pN8aP2sP2e9S0aHUrvxfrPlo1mml+INAF7YyzRmIy4uYSruil/llBOQp6jivun9j39srT/ANpLTLqy1XSYvDfjazaXzdNS4EqXccQjDXEDcExgzKpz0J6mvOdT/wCCtHwPt/Bbam/9vLq6IUPhx9OZJzMB80Jc/u127uTux1rxf/gmX4a1rx1+0x42+J1l4Z/sXwDc22qfZZ1C7EuLq8t5hbRODiRIxEw3KMZDDnNW7W8wP1MU5HTFfOH/AAUS1rUPDv7G/wASr7S1DXa2cERVo0kUxvcxJJuVwVYbGbII6Zr6NjUooBO4+tcD+0B8Nx8X/gn458GDyvP1vRrqztmmzsjuGiYQyHHPyybG/wCA1KGeDf8ABMVrS9/Zqm1CHfBc33iHUp77TZpUlawmMxV4PlRNo43hSCQJBya+gPjHpGh6l8J/F9h4jh+0+H59Fu4NQjZwrNAYGDjdkEHbznIwQDkda/Mf9jX9tG2/ZD8W+LfhX8X7dtItVv5JZdQtrORzHqCyGG5kkwu6RJRGrq6rxg9c8ep/tg/8FIvhp4o+G+t+A/AF/ceK9Y8SWkujzzWtnIY7eG5gdW8s4AklIkEaqDgMTnGM0xdC7/wSN/te30z4s2Fyltp2n2up2GzRrTbJHBd/ZVW4mEylt+8LH8u442n+8a5/9hG+vPE37bnxXvtRsru5s7eXxCunX1zLtjCS6yJWRYCMq29C2QeCCOte7f8ABMn4E618Cf2YbW38SQ3FlrfiLUJNZudNnjVJbJZEjhiRsEnJjijkIOCpkIIBFfO//BOmG7vv24Pj7q323Tru0a51GW4ktmRGEr6k7fIh/eGPCsc8AZQdxSYH6ZagJotLuDEivcrGWRecM3XoMnOR2z7V+en/AAS10Y6f42+L9/ZzSy6HJZaPbadb3dl9knSFXvY41khxwco3zHrya/RKQN5MgbOXwAFGSuQB1+vevza/4I2KqxfF62h1hNWt7WXT7WJo1/1cQl1FlO/AL7izMD/t/hSDqeH2HxD+LvhH48fETx38Mray+Ivj7WNT1aO6m0zSJL0f2XHdww7EQBX+U28IUZIKMep+avRIf2r/ANtybUI4f+Fa3aRXkLF5rzwVcRwwllJVVfzSGOTjDHgnBBqh8VNe1r/gn9+3Vd+ILGwXUfB3iWK71e4W81ARm5s55o5biGIPhElt5o2ZEXJdCoPLcfZ8P/BRb9nu68PTaxF8RrFoo5hbm3mhlScSE4UiNkB25UncBjHOaAPh34b2vxm1/wDbM+GvxO8Y/CTxNo2s32q29nr2qWfhieGARvC1oXkYu4VNr4ZztASMHtiv14tlCrJhixLkknH4fpivzx/Zd/bk+K/7Vn7VV9ZeFPDttZ/CC2hWS6XUIB9psEKblkaVWIMskgZQoyAjdMrur9DLG1WytY4k+6qqB+AA/pQBU1qC11CF7K7RJYZkKvHMgeJgeCGU9QRkYPGDX57a5+3B+zR+yn468TWXw48DwXeu3Mv2bWm8O2cVlbLJANmxXkKIwBz8sYwxJbkkmvtX9orSdc1/4F/EPTvDIuD4kuvDt/Bpi2kvlTG6aBxEEfI2tv24ORzX5q/8E49Q/Z2hk8T+GfiDo+nxeO1vpPsdv4ytRM1vbmO3R7ZDMuzzRceeSNobGT03Ya3GdVq3/BSTxT+0FfN4C0H4appejalCTq1/d3JvGt9KdB5j7VCpueMuq7nwGI61uf8ABHC8tpNF+LEcUeb2O80+3aQQiOYW0UDx25cDqSA5ABOCW9a6T9qD9uf4P2Xwd1Xwf8P7231678UWsmgQv4diWNLPzVKeYcAHKAkgBTy64rJ/4JHafYadN8Whpl1JNpUh0aGCTzVZJJIbeQS7AOflLoGJAyWA7VdtLjbON07w/o/ij/gsRrltqNn9ptbOaG/c3VxtQ3cOlqYnjQAbmG5WwTxtZvQV+oxhjVfLiAQ9PlAHA4x+Ga/LDw7bNqH/AAWqvorq6t3SzlnuxHcgK8m7QVUJGOcsN4Yr6Rse1fqeyiFR8+3HJI7np0/H9BUsk/O39jzxZH4u/wCCgfxr1OCzYxC4v9MVpCGeAWz2sUjscZ2u6DbzxnHc1z/xzsIvi9/wVB8A+EvEOrqNKtZLe5g0vSh++U2kEl7G9xIV+VZJCybFOdoU8HBrW/Y0ZV/4KBfG4ql1a6u19qJvRcQIltJZLJb+UI8HPm+Yysx7qVPU1zP7eVlqH7M37avw8+PttoqzeF7iW1t9UmtGxNNcRiVJFbdxve2K7eefJI46mSoux+oLWqsiqm2MKMYVR7cfTHavyn/4KNfD2D4W/tk/Cfxz4YNtb6x4i1Gy1CeG5QmFr6yu4FilbncdyyqhVcDCA9cmv0C8L/tZfCTxX8Oo/G9h450geHyhZ57y6WCSAjqkiOQyMPQj86/Of4w/Eq0/be/bw+H2j+DbKbxR4L0e6torm5kj8ny4lulkubmByQQgVY+eN23AyDmgL2Z9E/8ABWSS+j/Zb0uRobdriTWIElkM6Rx27bH+cGQbmwRgBfm5z2r6O/ZPjtbz9lz4Ty2qsI28Mac5LJtMjG2QuSDn7zEn8a+bf+Cvy6dP+zvokF8ZZXPiC3kSKGAs/wB11OH4VPlYjJ9QK9w/Yp8faLqv7Mvwz09L+zj1K20C2ibS1vY57iCNFCIHCnd0C9QMZwcGgnmvLY+K7PQ/C3jL/grFr3hzW9Bn1uFb1NQePzv9GhvLexSWCcxkfvMBShB4y2cGv1MuLZGhCNEJAoxllDHnj9f61+Yfwvme+/4LIeNhHIYAsM0wUdT/AMS6AHjuDwfw+tfp9NKPJJIYqRtIHJz07U2Uflt+xXptyv8AwUV+JgvbBVttMh1ey0+Qtb27Q5vUkxJDGfmyrMA2P7ueennX7RnxA8KeGf8Agol4w8XeOtGufF/hrwu1natb3E+Ps84t1lgEAXAwJFPDnGXbNemfsk6euof8FUPi9vMDxWNhqBhYWyxvkzWw+U4zuAYjdzkZ7GuW/aK1SD9kP/goVcfEDWNDm1vwf4pe1lvLi4tmNtDFKjQ3KA4KvKmwSAHnBxxnNOL11IPQI/8AgtP4KkVFl+HGvCU8SmK8tyARn7n96vA/if8AtUeAfjh+0n8I/iV4c0m+8HXtn4htF1SNJYVvb0CZAr7o2O1du5G3D5ge/Gf1P0ew+Cmt6PaeIdNs/BOo6eiLPFqUUFpsX5Plbfj5TtPsa+XvHn7T3wh8O/tVeDfhl4c+Dnhfx02vXdt5+v6Xb2kktrcvKQkqqsLbzHjezllwoJB4pPcNTO/4LMXEtn8FPh1cJcCAx+JMm0A+VmNtLh+Ococ4x/e+lfXH7N/wh8OfDP4BeEfC2k2qy6WNMjkl+0AOZ5JUDyO4IwSzE5yPwr5L/wCCxHiS40D4Y/D0Wd9c6fqcmsTrFc238ObV1PzAFgTuHK4PJr7Z+CNhNpfwb8DWlxfT6pPDolmsl9dHMs7eQmXf3J5NIE3fU7OONIUCIoRQMBVGAKZOhIIUDLcH3qaq94vmQuhOFKHPGT0oKPzN/ZL1/Un/AOCm3xc0TXLbTXuTZ3q2lyIh9ptYEnjKQxsOFBV8sGGTgc9qzf8AgolomkeJP2w/AmhWHiuw0+68TWtn4b8Q2ct2VltbV7gOu1VHymRGZc99yjjOQfsb/wBnR/8ABTv4o7dESxlksL+W0ks1mEe37RGJHbzCdzMf4h8pIOOtV/25NUj0X/gpD8KPs1hpjy3c2jfaHa0Mt0/+kyICdw27QpHKnIwM9KaJ6H6ZeDfAuieA/Cum+HNA06LStD0+Fbe1sYR8qRqMBTnOfx5r8y/i1pmheCP+CrXgyw8PPofh6K5ubC5vFSxXzDcyRT7gML96RXX5sjlhn0P6o27boVOVI7bOlfmH+0vHe23/AAVY+GlyNKuoUuBptjbXu2MLKf3rSSI3LDaHCkHB4btty7jZ+nVlGIbVEGPl446dag1jRrLXtOubDUbSG/srhPLlt7iNZI3X0KsCD+Iq1BGsMKoowoHTOaSRnXlQTz+YxSGfmT8ItDivP+Cq3j3Qrh47/wAOtYXhjs0tx9jCiG1Bh2su1tpJVgOM/XFfR37f3g2ws/2I/iFo2h2dtptjpmm28lvp9vGsFvDDDdQybEVcBRsRlCjrwMV87fAe4ST/AIK3/EqO0uJ1sorG7llUXZmi810tGdQMfI2/duXsVI4xX0j/AMFKNPl1j9jH4hQwr58jxWTpCoJ3lb62bAI9hVBE8r/4Jk/AfwtrngO9+Nl7BJqXiLxZPJHBHq1vFKdKhhnlQJbuV3AMMAtkbgqcDFN/4KrfB3wnb/A+Hx/Bomhx+JdCvLS3ju7y1J821aQgwHbwRuYEbgf4hxmvTv8AgmDay2P7HfheCa0exkW+1HNu7h9mbyU4BHasT/gq1azah+yH4ljgQbra5s7syNIigBLhOBuIy2GYgLz8ppXHcyND+Omq/CL/AIJd+H/H1jGU1bTfC1rDaveRBEE7skET7VxldzqR0yMdK+Uv2ZPHH7MXwatF1XxxoXjDxb40vFWS5/4STw6boQ7mLNIqHK/MzHLEsTxz6/RVv8O59W/4JGXOiPHJp9zb+FG1NG066F15zQSC7RlbkYk8tcheisQvQVyf7Dn7PvwH/aL+Fn9qeKvClv4h8b3DtdalNd3VwxQSFiqQ/vBhVUgcDgj2oJmuZJD/ABx8aP2NPjhaJoN34TTRPEOqJNZ2UknhprCa0mZG2Ss0agAZwQef0OOv/wCCTfxA17UfAvjDwTr+tXmst4f1JX01tQVhIunyLiFl3chGMcpUHoBgcYru/GH/AAT1/Z20vwjb/wDCReHbiXS9AsZZH1G51O4EqW6hmbeyMGby13FeuBxzjFH7CGi/s/6xqHjnxd8CrnU0ivZLWz1SzvRKsduYkbyhEko3BSHJzlh24ximwUUj6/jbcoNfM3/BRyO3uP2Q/HMd3Dfvbb9O81tMKi4WIajas5Rm+VeFOS3AAyeK+mlAVcKMCvl3/gppNBb/ALEnxIe484wgab5iQPsdlOpWoIz2yOD7E1KGeIfsE/s3T/Fixg+LPxPn0rxZFbp9g8IWkcq3MWnwRmWKbzdv7qV2bAP3gDHkHnA9A/4KD/sm+GviL8FfE/inS4f7N8V+H9EnuYzBnybyG3TzPJljAO8qiyeXjG13B5HFbn/BNDxxZar+zVpHha5n0228V+HZ7i31PRbIIjWYeeR4CyLxh4yGDc7jnnOa7z9tbxJF4b/Zg+J1zJfQac11oF1ZRNcTpBvllidAiO3G8hmAxzn6UxdDwP4D/tkTaL/wTz1Px5IYfEut+AoW0W7jaRoRdSxypDAzOQSd0Utu5Izkkjg9PAv2W/DH7MPw3TVPE3xr8faH4q+Il5rT3wk1DzpxCUnd4512r8xlyJGL5ByPTnV+EXwzvbz/AIJUfFTV9NmttCTxDcT65BDHbMVt7K0kt4mjkHzFi6WMjFucmXJ7mtn9j39m34P/ALX/AMItJ8S+I9TvofH2nyX1nqsPh/VhBJFFJcy+QJQqnAMeAp6MB3AxSGjof2h4/wBir9pbQ54Lbx14e8L+LNkcVpr+nW80LRgNuEbx7VjlB5X5gSM8HIr03/glp8SNT8TfA3XPD+tRTWV54c1qaCw0u4B86206RI5oFwf4RvdF9kwKluv+CY/wK0HRTAlz4o0izijjnu75NekiDiIOwkkJ+UbQWJ4UAYxjFdV+xD4c+DWkaX4q1H4R+ONU8cQXlyI9RvtWuZpmR0ZyiZkjToJTzzuBU+5Bnwp8Lfhifjp+3X8SPh7eb28KWfjzVPE2v6XcXRRbmKC4KpmJhtliknePcOuzB44J/RrXP2L/AIP+J/Etxr194Psne70htDu7JU2Wk8BuY7lS0QAAkWaMMHXB5YHPGPjL9iPzF/4KJ/FUyW8MUMM/ivS47oOzz3jpq0EhaXOcYSRFDcAiMjqDX6exQ+RGkZLHkkuDznOcn696BI/Kz4KfAfwp8QP23vHXw51/Q9PvfAWgx6tJpGgfa2mNm0Umn7Du3ZKf6QSsZOFO4EHFfT/7U+qWf7JP7LsXh34ZhvDE+ua3/ZOkXcfzRaVLdzT3ssu3Hyxon2kqFB2nZjpXkHwLWTS/+CsHxM0+4srW2gXSb24ga3UQyM0v9nSNJKm49VG0HADda7b/AIK06cNR/Z/8J+cHXTIvFdqdQmZWaG3hktbuESSY5CCSSNcjBG4Y5NNeYPY5n9hH/gnd8O4/hD4U8feOdGtvE+v6/Y2+pw290A1pbQOFkh2xgAOzJsclwSC2O1Z/7fH7GPgbwT4X0r4leBtKh8Iy6DeW0Op2WkFrX7ZHNJHawzo6MNjwvOrcYDAsD0r6q/Yr8XaZ4l/ZP+FFzprtJbW/hy0sJCEZds1tEsE64bnCyxuuT1xkVwX/AAU0ntZ/2MPiHbzXLxC4bTY49pXLOdRt8KNxA6rk+gyaaYuh1X7OPxfl+O37H+g+LL2H7Xqt5oslrqEe0RrNdxB7eXgjADOhPoM+1fD/AOwF+z7Z/tKLYS/ELRp734c+ENItH0rSXDx6fqF7cGYyTHH+taFYvLZST8z5Iw3P1P8AsK6dd6T+wnbeTd2lrp91Bq1zo32WdkFrBJNOyq0kowGWQyHdjaBg9q82/wCCM8ca/APxhJbSRLanxKFEIYs6sLC1Lksexdug6EN7VC3uS1ex658Xv2evDXwb+Cf7RvijwvFeQ6z4q8NXU16rymVFjtrGWOGCAAAxqAzYwSRkYOAoHyz+xn+y/pv7RMcEvjJZbbwF4XfS7+z8EW0ha0/tCS0Yv9rV03OTD9kYnOWD4OQTX31+1O0rfsy/FcRyyQzf8IrqYEluPnVvssnK9Ofxr5n/AOCPV2uqfs6+MLuNLmNH8Y3CKL25+0ThV0+wTDvgZPy9MDA4AxiktHc06HmX7d37OPg39lufwP8AGHwJNN4KTSfEFqb2x03EkkmI1WMWwkcBQqRuGjB2sGYnpz7P8Ff+Cf8A8PPF2kf8LE+ImkSeIvF/jG0h1PUrXUbk3NvaXUod3aHIGDiULyWA2DbxXLf8FltMmvP2aNFu4VV/7P8AEttPIXbIVDb3EeQp6ndKmfavurwsqx+GtKVY4YQtrGPLtjmJcKMhD3UdvbFWybH5ZW/gCz/ZV/4KceGNNsLzW9TtdYEDafaqzTLBBfzSwSQMQflghwzruB4jX0zX2B+354X+J3xD/Z31Dwv8LNFk1i/1pkt78wX8Vs6WWA0qL5mN5k2iMrkcM30rwr4yXzaf/wAFVvCNxMt7ey/2LplvbLbssMcEb3M+8P3kGA7D1J2+ley/8FAP2sdS/Zb+HemTeHTpsnijXrv+zrD+0JgPsibHaS7MeCZFQiMHsC4z6Fa9AOC+Ev8AwS/+Hth4c8L614puPE03jD7LFPqvl6s0QuJN4kEc4UfMycJwQG8vNfLv7ZX7POj/ALG/xG8IeI/AXiLW4dShs9Q1m0mvdQG6GaCaAxxsxALIRPKNucvnHc59Uh/Z/wD2z/ivfXEXir4jXWh6Tr2jlrxtLvkjhhmidfLgjiQK0TyBSzSJgEOwPHB8J/ah/Zd1H9n34a6ZqfjzXV8a/EHxbDdz6rHK9xM8AiQXBkSXPCxyhI2JxuMi8AUK/UR+k37Xk11rP7E/xDutQVNPvpvCc9xPHGMormDcYxnnGcjnkZr4o/Yd/Zfj/aFh0XxO2py6P8LfAurXEGh6bHbs8mrXLrEbq6d5RgRNgqu0Eq27Gwqc/aH7T2pSR/sOeLr24dbW6Pg2SRtkeVWZrXIAAyAMkjuBXI/8EvfE2o+KP2b7251G4k1JIfE2oQ2upOcG8iyreb5YAEI3O67Bx8oPemyup86ftqfsGeFP2f8A4P3XjLwJ4i13T/7PltbJLC9lW7ZBPcRw/wCjysA8I+fnaeea+zv2Q/Gus6t+yR4F1fxJdWF/qNtpLQTXljdieG4jt3eJZDLnlyka78/x7q5H/gphfWmn/sl+J7q9CPbW15p0u2RC6uy3sDKhAIPb9a84/Z90nUn/AOCW2onRrSK38R6joWu3BtLbECrcSTXLRqAWxHhWTAyB0NSM8G+BPwl1j/gpB8QtR8V/EHxnd6n4M027uprjw5DK0YsBOFaytUkjCpIFjG5mGCGQA5LNXUftGf8ABLu1+EHw2n8V/BLW/EMfi3Rbhb9LZ5w81yqrtKxMiqyuAzsMZ3ZKkcgj1v8A4JGyafD+zxq8FpLA80eqxtNDEVLpvsbZ9zgc5LM457KMV9k+LfGeleB/DOq+IfEFyNM0jS7N728umVnEMSLuclVBYgAE4AJIBoJPlv4aftBfEb4f/sQ6r48+L/hzUIfHOg29yslrd262z6iVGbeQhAfL3BlVm2jlWO31+WPgT+wd4m/bd0uf4q/FzxdrWlw6zGG060ScXUroTkyqZQwij5IVAOOuea98/b4+LHhH4kfsWazrvg7UdN8ZeFrjVdPgvXsrlyzKbiNii7GBWQEr8r4+9yO1eG6R+wj8TvireaBqmiavHoHhy90iWO21abUbmK90ddxC2v2VJApI+UNg/wB7OCoBTbWwD/jl/wAE49X/AGR9Dl+LXwX8Zald6p4bha5urDUwqyNbKh8x0eIKHI4by2GCAfQA/oF+y78WtR+MPwb0LX9ahgh1holiu3tfMEM0gRT5kYdQ21g6nkdSa/P/AMHf8E0/jv4L8N6jbaf4+gs9a1NprW8ZtRkmsjaMMeasbIG88gdc8Bjg19v/ALIvwO8TfBPwPc2Hi3XbTX9TuDF+8s0dUQRqQPvE5Y5yTx0AxxWr5eXzA99opKWsx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SMwXGTjPAqjNrmn28hjmu4YJBjKSOFPPTr0zQBfopkcizRh1OVPQ0rMFxk4ycCgB1FNDq3APPpSlsYHPNAC0Um7n+tLQAUUUUAFFFNeQJjgnJwMD2z+HSgB1FRLcRySbFdS3PAPPGM/lkfnUtABRRRQAUUUUAFFFNdxGpZjhe5oAdRSBs59qWgAopGbb2J5xxTfMXkZxgZNAD6KjknSPJY7VA3Fj0x3pysG6cj17UAOooooARq+Zf2Z/2Nb/9n34vfEDx1ffEB/F7+LGkY2k2kLbSW26cygGbzXZwAdoUBV747D6booAKKKKACiikZgvJ4HrQAtFIrBgCDkUtABRRRQAUUUUAFFFFAHhX7aH7Pur/ALTHwMv/AAToer2uianLd293FdXyM0OYpA+1toJwcenXH0rqv2cfhrqnwj+Dvh3wrrR0p9W0+Dy7mXRYfKtZHySXVdqkE9TkcnNel0UAFFFFABRRRQAUUUUAJS0UUAFFFFABTSvzA/hTqKAGqu1mOetDAnGDinUUANwcHJGe3FLzS0UAIy7vUc54r83P24P2TfiN4Z/aCb4/fCDTbnXdZu7XZd21g4W9025S3W3W5gQuBOHjwhi2sc54O4Y/SSobmAzxuqvsZlKg46Z70AflNdftcftjeMdJ8Vwab4GvNNltLa3cf2f4JuWv4TcTDbsjkdlYiMMxJDL6+o+gf2H/ANk/x34O+Kni74x/F+aZfH+pK+k21vvtGWWz/dE3UxgXaZXaJcDIKqDuByAPtX7J0wxUh925cAkehyDxj+VTqu0Y49Bx2oAbFGYo1TOdqgD3wKGRuobafTgj+VSUUANVcZOc5oZd3GSPpTqKAGNGWYHI2+mKFTBPdewp9FACc59qCM5HalooAjaLcytnleR+RH9e1PUEZyc0tFABTJFLAYxnPc4p9FAEccIjZiCcH+HsOSf60rqWxzj/APWDT6KAI/L6nOc9c+nNNhtzEhUsCu4kADHXtU1FAEYhUKV7HrTWhO0ANj8M1NRQBXjtBFGVU4znPXqep9f1qRYQFAwuc5OBjJ9akooAZHEIgQO9DQqzb9o39N2OafRQA1V255z7elOoooAhurWO6iaOSOOVGBVkkUMrD0PtVbTNFs9JWT7LZ2tq0uN/2aFY92BgZx1wOBV+igCreabbahDJDcwR3EMgIaOVdysD1yDwai0nQ9P0KF4dOsLTT4mdpDHaQrGpY9WIAGSfWr9FACAAdBioprWKaWOVo0aWPOx2UErnrj0zU1FAESw7DuBye/v6VTk8P6bNPNNLp9rJLMAJJHgUs4B3AE45weRnoa0aKAIPs7bQm75B0rF1zwB4d8UeUdb0PTNZeIYRtQso5yvrjeDjNdDRQBkaH4T0fwvbi20XS7HSLTduNvY2qQoT2OFAGRUVj4L0ax1STU49K0+PVHL5vorVEnwzbiC4G45OM88nk1uUUAYU3gfw/ca4Nbk0PTG1sEEak1nGbhSBgESFdw4469K3KWigCjq2jWeuWctrfW0N5bSoY5Le4jEkTqSDhlIIPQda878D/sw/Cv4b6jNqHhjwB4f0O/mO9rizsY1ZWBJUoSDtILNgjGM46cV6lRQBz+n+A/D+la1Lq9noWl22qTArJfQ2UaXDA8sDIF3HJAzmrHiPwlo/i6xjtNa0qz1e3jmS4jhvoFlSOVDlJFDA7WB6MOR2rYooA8Z/4Y7+Db+Jr7xDN8O9CutZvpbq4ubq5thN5slw2ZmZX3KxboSR3OMZNer6Jolj4b0m203S7G103T7ZFigtLOFYookAwFVVAAAHHHpV+igBBxSModWU9CMcU6igDy/4vfs0/Dn45C3k8X+F7LUry2DiC9CeXcIrgiRPMXDbXBwQeO/XBrH+H/7HXwd+Fes2WseFfh9oelavZApb34tzLMilsnDOSd3GN+d2M844r2iigCtbWYgjKk7ucg4AwOMDp6AD8K8k+Fv7Jfwy+DHj7U/GfhDwxFpPiPU4Jre81Bby5laVJZUmkBWSRl+aRA2cZG0AEAkV7JRQBGYtylScgjBJ6n/PNeZ/BX9mv4e/s6WeoWnw68OQ+HrfUPLN2BPNO0xjD7CzyuzEjzG716hRQByPxK+E/hP4weHZtB8ZaDY+INIlKlre8i3Ywyt8rAhlOUHIIPAr5os/+CUvwGj8WX2sX9hrmsWU7brfQbzVGFhY/vA+2BY1WQLwV2tIw2sR7j7FooA474Z/CHwb8G/Dw0LwV4esvDuk7/Na3s0I3vx8zEkljx1JJrsPWlooAjaMmVWBGOjDH+f8k181fEj/AIJ1fA/4n+JLvXtQ8MS6bq93ef2hc3ekXb20k1wTIzSMw5BZpNxxjJVT25+maKYHhfwV/Yr+EvwBmnuPCfhiFb6ZEQ3moH7TKu0cFS3Q9yR1Nanwp/ZV+H3wW8ceJ/FfhPT7qw1TxHJJLfo147wFpJfNYpGThPm7LgYAHYV7BRRdgeF2/wCxn8NrP45L8XbewvI/HQuri7+3/bHZS01uLYqUJwUEecL2LMe+B7c1urK2fmJz1+uamopAeNfDn9k/wH8KPi14o+I/hyC/g8R+IllF8Li8aaAtI6yOyo33SWQHg+3Su4+J3wr8L/GHwne+GvF2jWet6PeIUkt7uLdgkcOh6o4OCGUgggYIrraKAPz6f/gi98JH1ZZ/+En8TLp6iLFkJIcna4MpMmzJ3qNo/u5J54A+p/2f/wBlfwD+zTotxp/g2wmD3MjSTX2oTG4uXyfu7yBhQOAAPzr16igDz345fA/w5+0J8NdX8E+KkmfS9RQZktn2SwyqQ0cqHpuVgCMgg4wQRxXz3+z9/wAE49N/Z/8AippHjvT/AB/qWoanaxXVtfRfYIbdNSglQBI5dh/gZVfcBlmUZr7GooA+c/Cv7F+ieF/2rtf+Ov8AwkF7e6zqcTRJpUsCC3tt0MUTMrD5ixWLGfRjX0FNaySrHiXYyncxHPNWqKAPmX4W/sLaB8Lv2ktc+MkPjHxFrWs6vDcxz2eqSpIgaZgzYcKDsUKAqH7oA5OBj0n4+/s7+F/2kPhxc+C/Fj3iaZNNHOJtPkWOeN0fcpVmVgPQ8cgmvUaKAPzZ1D/gkBdWkt7BoXxWuLbTJhFAtvd6ZE6NboT+7mjXCysAeJDg+1fR/wCyT+wd4E/ZNt7i/wBLeXXvF95H5V1r99GokWM4LRQoOIkJGTjJPGScDH0vRQB87ftf/sf2/wC1povhvTrnxZe+FBo11LcrPYQLI0u+Mx4OWGOD1z0JHevbfA/hpvBng3Q9Aa+m1M6XZQ2X2y4VVkn8tAgdgvG44ycdzW5RQAVDcW4uYyjfdPBqaigD5V+Af7GviL4KftAeNfH1x8Rp/E+jeIfNMelX1qfNtWaTzFKvvK4XLqFVVXaw4+UYi/aD/Y88T/GH9pT4c/E3RvFel+HbXwj5QNtJYtcTXSiXfIpyQuGUlR3G7PUCvq+igBqrtGK+Qvip+w/r/wARv21PC/xvi8Y2em6boYtAml/ZGknfyQ24bt20Bi57dDX1/RQA1QVUAnJ9aVl3cGlooA/PL9rf9gPxp40+K3iL4ifDTU9P0/xBr1xYxwPBNJps+l7cm4uvOjP71nwuRjdg8ZwK9P8AEX7MHxL8bfsDTfB3W/EWnzePLm3gt5dXaaaWGRY7yOYGR2BdiY49pbHJOcV9dyRiTg8j/PNOp3FY8K/Yn+Buufs5/s8aD4D8Rzafc6tp9xdvJNpjO0LrJO7qQWAJO1hngc1W/ba+APiP9pD4E6t4I8L32lafqOoXFvI02sIxiCRyByFZVYoxKj5gp4yO+R7/AEUhnmn7Pfwv1L4U/Azwj4H1++s9Wv8ASNMisLiazg2QOFULtUEZIwAMkDPXA6V8P/Hb/gmD4j8J+MrPxn+zvr0mia09/czz2F1qDWiWazY2G2eNeERt37tgcggc4xX6V01gTnBx6cUCPy18S/sAftO/Fa80O18ZfFeO+062k8qd9R1SaVoo3CefNAiRgMxUFNsnqeRnNfoL8BfgP4Y/Z5+Hdh4R8LxSfYrdB5l1cFWnuHxy7sAMn8OK9F2c9cf/AK6Vc7Ruxu74oGLXzT/wUW0241D9j34jQWunpq11OlgkFmz7Myfb7fDZyMlTtbGcHZjvX0tXzr+398NNe+Ln7Kfjfwz4U0j+3PEt2LH7HZiVYixW+gdiGZlUFUR25Pbv0poD4f8Ahn8Gvi/q/wAC/Cfxz/Z68TaifFGsaUul+INAvkijW+a3LQ+dGHJQssglcFiOGGNvKt0ehfsL/tBftReIrOf9o3xRcW/hy1iimt9Nt9SR3hkBQPiKNfLWRkVwX+b75+tfbv7GPh++8K/sv/DvRdU0G88Narp+lR2l5p19EscqzR/JI5CkjDspcHPIYEgE17QVyT6UxHNaf8NfDWl/D5PA9vpFqPCiaedK/spow0LWpj8sxMp+8pT5TnqK/PH4tfsU/GT9nf4rX3xA/Z71G3m8Ozy3E7+E7GGO3mgWfaJIEQjZOigFo9xGwqABnlv006dOKY0IYsQcFiM8fpSGfk9qnwU/bd/aC8O6Z4W8UaxNoOganZRrrEmpy28ARfNmiKlIV3ktDsZ1Bw2QCRzX6Cfs0/s9aN+zh8H9I8G6NDGLiOCNtQvI48G8vCuJZ2zk8t0B6KFHYV68Y9ykE5BznPv2o8s4GT82c8UAfBP7KP7OHxR+Hf7bHxP8a+LtGuF8NawdbOn6y2pQvDIlxqEE0Ki2U7kYqkjE9OcYGBn7yhUm3Td8r5DEE5wSckf0qRo1bJ6EjH8/8afQB+ffwX+APxP8Cf8ABRDxl4+1TwgJvCOr3epp/wAJJLf72W2ljhlgAQtkhSgj6YGW7KM/ZHxi+Eei/Gr4d+I/BviCPzdK1q2a3k3Dd5T4zHMo/vI4V191Brt2h3SEk5Q87Md/WnLGEXA6ZJP4nNNsR+Uo8J/tX/sW6l4r1Pw54btPGlhfX9nC1xbRG5t7+3iW4ImW0Rg1s5BHmbeCzDG77xv6t+zz+0h+294i8HN8XtKi8IeF/DV3CLmC4Mccl8J13XMscKF0LKAiKWwQGPJbIH6kyW4myGPyFSpXHY0i2+1XAPDbiRjGSTmkBwviPwHYaF8ENX8H6B4ft9Q0630CfTLPQCwjhuEFuyJb5/hDghSfevnP/gmH4C+Ifw1+EniLRfH/AIUPhWUatC9pDKwMkyrp9rDv+ViMEQA9fvM3TFfZKoVXGcnOen+e1Ox75oGeW/tOaNqniL9nP4j6XodveXmrXvhrUbazgs8+dJM9rIsajnuxA/Gvn/8A4JUeA/G3w5+Afiay8eeHtQ8Pazf+Kp9QWLUrfyHlieztFEgXA4LRsOg6GvtBkOAAQB9O2R/SmrDtYlTgEY24oA+J/wDgq38J/HHxk+AegaZ4I8PX/iG9t/EEF3c2OnpvmEQt503bQclQ0ig4z2PQZH2b4e83+wtPM9stnO0CNJbxrhYnIBZQOwByMe1XWj3Z+bk96fSA/Pz4maT4r03/AIKp+EtWbSNS1Tw1JodvuutL0cTR2qFp40WaVjj/AFpZiwwVDKQPlJrvP+CjXwE8T/F/wDoms+CdHtdX8QeHZZjPAiE3s1jcQvDPFbNkAsNyyBTjJjUg5GD9gtblpNxduuQP6fT/AOtSR2qodzHzJMbSzdxj/EZqkB+U/hf/AIKC/tCeH/A83haD4X+IPGHiK1iFnZeKNS8P3EMj3Ik2sLiGP5flj6nfneuWyCSOD/aP+GP7Res/BW38ffF681jUvEmpmTw/pvhHS7HdJbLLMsryTfZ/lCutuoC4OcR55OK/ZT7HHuZsfMc/MeeCckU426M+4qN2AM+wOQKLisfKv7QXiC7vv+Ce+sX1to2qPeah4MitBp1lpzpcwzSxJEUNvjciqzncP4VQ+lZf/BLJL21/ZZtYNSsdTsL0a1emSDUrBrTy9xUoIg3302bfm9Sw/hr69a3HG1ipz9fw5p6RhV2/w4wB7dKQHyl/wUo0PUvEP7H3j210mKeW+22kxjjR2Zwl1C0gVVBJO1T2xz1HUX/2B7OfxV+x/wCFYvEq3N9f3S30eox6pY/ZncteXGVeP02FV9woPevpqS1WX7x3DOcH8P04qSKPy41XvjnHc+tAz8mdc8K/GX/gmv8AFr4geIPAnhiPxJ8PPE0q3NtBDp8lxAiRMXEcphIktxEssyqeVYAZo+In7fXxl/ai09PB/wAKPANxps+q2+y8ewgGpXEdq6E5LuixRb9kgG45xnGDiv1hazV2fcQyt1VlB+o+h/pVS30C0sd5sreCzL7Q/kwqm7GeuAM9f85oYrHzt8If2K/Dvg79kX/hTWu79Ut9StZG1WXIBNxIQ5aPOdpRwu084K5r4Z+Gfx5+If8AwTXm1Xwb4y8I6jqGk3WvLK2qag8s1vLbfvC4sph8hdkEbFWwd24kDt+v0UZjjVWcuVH3sAfyqtfaRZ6nGY7u2huY9wbZNErrn1wQRn3pAflX8Tf2/vHX7Wiaz8M/h18NftOleKbdtKtbw3NwZYy2Q88jxoqIvbaSe+Tg4r7v/Yx+Ar/s7/AHw54YvZDJrjQ/atUxO0saXMhLPGhb+FN23325717FZaDYaYmyysrazj7pBCqD6cD15q/QAtFFFAwooooAKKKKACiiigAooooAKKKKACiiigAooooAKKKKACiiigAooooAKKKKACiiigAooooAKKKKACiiigAooooAKKKKACiiigAooooAKKKKACiiigAooooAKKKKACiiigAooooAKKKKACiiigAooooAKKKKACiiigAooooAKKKKACiiigAooooAKKKKACiiigAooooAKKKKACiiigAooooAKKKKACkpaKACiiigAooooAKKKKACiiigAooooAKKKKACiiigAooooAKKKKACiiigAooooAKKKKACiiigAooooAKKKKACiiigAooooAKKKKACiiigApGYL1oY4HXB7V8r/t9/tfD9ln4aWkuktp914q1qc2dhb3M3MGFJa5aNfmdIyFBx3ZR3oA+oTfwJIUkkSJwu4q7qDj1xn/OamWRXwVYMPbmvx48OfsD/ALR/xs0dPFl/48gF3eweX5vi3V9WguvLdtzIsQhXy4STkL8wOMjHQdT8Efj98Vv2IfjZo3gD43rqFn4F8QyzAapr2sjUhblRtSW2n6pCMxho35Afd8pyCEtu+iP0Z/aF8bX3gP4H+O/EWj2w1DVNK0e5ure2+ba7rGSobaQwHQkgggDORivym/Z3/wCCfs/7anwzPxAvviTDoer3F3Pa3e/T5tXuJ3iIVXkuJboFeFGNo5XHJr6K/wCCivwh+J3iTxV/wsbQdbkvfhTY+Ho4tb8NWuu3du90nmzNLN5CERyDy5VyN3IiYEdK8N+Avwx+OfjbVPh74r+Fd3qX/CrNP1v7Df6PZa1FYwxWy3bG7ZrZmjDKRvwQXbgYHow96+x+tfgnw0PB/hPSNFEsc39n2kVr5kcXlK2xQoIQEgdPWte6j82EqWCjIJJGehzToQFjUL9wKAOc9vXvXiv7Y1r8UL34G6lF8HkvH8dm6tzatZXVrblYxIDKWa5+Qrs3DA+bJXHQ0ij5y/Y1/ac8ffHb9r74maT4r8T6bFpHh6yuLPTvD+h2jPZXqpfOhvFuH+YsgUR5wBIJAQo2nPS/8FSNa1/TfhN4Aj0TX9Z8My6h4wtrB7jQ75rWZme0uyiF0O7BdV4wRx64r4i+Gei/H2+8aePIPhHcXGnfFLS1W18RQrq+mzzXBWeVZIwXO1dj723LtByOM4r6h/4KkR63ffss/CvTNfEdnrt14ksWvBbuREtythdblWYhQp3nCkjJwDjgigR9Y/sk6pc6t+zH8KtQv7i4vr658MafLPd3UjSyTSNboWZnYkk56kmvXkkWTlTuHTIr8ovC/jL9pP42eG/Dvhn4H6Pq3gv4a+EtIk0Bria7shd3V3BbICkk0ucAvsjV4128sc8fLkaH+1Z+0X+yT4205fjjrV29pEkJbwvq9ta3LXNg0scctxbXtr8rTxk58pzyp55INMLn67M23sTSbx/P68VzHjj4j6H8PfAOt+MtZufI0PR7CTULmZeT5ax78KP4mIwFA6lgB1r80te/a2/aU/ay8TPrfwP8P+IvD/w6tZFsIVs7ayNxdztkl55rjckSqQQWXKr3yT8qGfqm0yooJzz0UA5/Koblkmh4dUO4AMeqknBA9Dg4/GvyssP2pP2p/wBknxRpesfH/QdW1X4cXlwyzOYrG8uIWMcwiiS4tnSJXLhWO/BKglR2P6VeEfHGm/E/wDpfirwzcR39hqtrHeWUh+6ysqkK23OCG+U4yVIPcYpgeH/sb/DX43eB7/xBqHxc8W/23Hq1rb3dvYC5S4NvdOW89GIjTY0arEuFyh3nB4NfUBbDY9s18Kf8E8v2qvip+0X4v8Z6X8Qp9DsP+EZtYIW0yxsXjumuHnlRzMzSsEaMWrgptGfOU8Y54X4j/wDBQf4nfB341fF3w1r+n6FrulaPOum+GLfTLaVJ7i+uTFLZJIxcghbdpC+AMuvy9qAP0i+0DDfu5ODjG3ryRx+X6ipM1+aH7P8A8Yv2xdS+O2k6B438O31ro+ta2ZLy71PwvINM0yxhM0ssdvcxnhnVfLj83dzs+Y5Jr9KIAVkOTkbQF3fePcn6cj8qQEzMEXJBPOOBmkWQOxA5x37dSMfpWL448VaX4F8H614j1y5+yaLpFnNf302xn2QRRs8jbVBZsIrHCjJxivzX8Z/8FK/jT8QvF2oW/wAFPhdf3/h61OY7pvD95qd1dxPt8m4aKNkW3RwSwyWyGFAH6ibhu25+bGcVm+JLxrHQNQuELK8UDsGVdxBCnkL3x1x3r80/h/8A8FRfHXw/8dy6P8cPDElrYWs6WustYaHPZXGiPIN0LSo8j71dQWAXBKjI3cCv0L8fKfGXwu8QQaPfW6G+0udba+kg+1RAtGwV/LBG/BwcZGeKYI+T/wDglb+0B8Q/jx8O/GNx8QfESeJLzTr+3jtJHjjiuIo3jOVdURQR8qsG5J3Hmvt/7Qu12IZVQkEspHTvz1Ffjr+yD+2G37O/wT12bTtP1Lxj4h119PsfDnhUQS/JLFDKk7KwZy8W4bgFG7Jwfb0Kw/4KRftDfBvzNR+LXwWupvC7S2qnU4dKutKSAOoLhHkDpMc5x8wBI6/MMIND9SXk2qzYPAyOM54r4d/Zd/a9+I3xe/bJ+Inw08Qy6CPC3h6LVJrOTTbWRJpPs17Dboru0hGQspLYH3h6V9R/Bn41eHvj18LtK8c+FZpptG1JHEYnj2yxSI7Rujr2IZSPcDI4Ir87P2C7eHT/APgpZ8cxFPcXcEg1wJcRRsbcM2pW0kqluNrKQFz0OB7ZYH1b8Zfid8cvD37SHhbw/wCE/CQ1D4bXrWa6rqkemPcPCJJ5Fn/eq67MRqh5B619TLjJJGDnGT3/AM5r4/8A2l/25NU+Bv7RXgr4XaR4Xtdfl8QLavdXUlxJFLbC5uvs0RVFjYSc84GScYwK+kfiN8UPDfwn8MXWu+KNXsND0y1Vd019MsUe9s7EBJ+8WAA+tAHYbhx2o3gHB4+tfmRrn/BYPW75rmTwf8IJ7q105BLqs+o3p22uc7QxhV8ZCkZbHI6V2Orf8FcNDuvgzZeNfDHga+1jUYdUWx1nQprgxvYw+S0huRKiOChICjcFzznGMUgP0IpKw9D8XWeseFLDxA3+iWN1Zx3vmTMu1EdA4JYHBGD1HHevhf4p/wDBXTwbpV9qOmfDzw1qfjjVLe6NvaqqGO21DaR5zRuodiirkg7eeD05oA/QNWDZx24plxMYIywRpDnG1Bk1+aPwy/4LM2l54wOm/EX4cXXhfSljKz3umTvdyWkgcDMsLRowQKTkrk5AwDk4+ufjR+174W+F/wCz3ZfGDTLO98Y+FbxrYxSaSqhhHMwUO28jZgkKQRkMQCBzgAofDv8Aba8IfFr9ojWvhR4S0jV9Xn0SGaTUtfWNEsbZ43CMnzMHJ3tsyByc4yASJ/22v2jtd/Zf+D9v4x0LwuniidtUt7GaCaYxpFHJu+Y7QWJJCoMDq4+lfmf8E/2jtC/Zv/aG8bfG7WtK8RaxoXi1blbCEJDbTl55o59skXmYJQLjdnkEnHNfpB8VP21fCnw3/Z28JfF240PWNT0LxEtnJDa2Sxefb/aIvMHmlnCKV5U/Mfm4HrQI9A/Zl+LmofHT4J+GPG+q6Quh3+rQyPLYJ5mIWSZ4yvzqrdU9MehI5r1EnHbNeZfs+fGjR/j18J9H8f6HY6jp+l6sJGitdSVROuyV4iSFZh1Q9DyCDXj/AO0R/wAFIPhX8A9Zj8PrdP4s8Sl3jnsNImgK2Tr1W4keRVjbPG0nPHSmM+rQ2e1LXwP8Of8AgsZ8I/FmuLpviHSda8I+ZOsUd5dLHPbjLYy7xsSoHUtjGO9fc2j+ItN8QaRZ6ppt5DfafeRrNbXMDh45kYZVkYcMCDkEUgNKivlS4/4KN/DTTfiF4v8ADOq2GuaRa+E0uP7Y1y6tlFnDLE4QQoQxaSRyflVVy3bNeaal/wAFjfhHb65dwadoHiLVtEtHjWXV41ghDKxA3pBLIsrgHOcLkYzjFAH3tRXEfCb4z+EPjh4Nt/FPgrV49a0aZ2jEyAoyuuNyMrYKsMjgivKv2hv29/hJ+zbqTaT4j1ibUNfVVZ9I0mLz541OcF+QqdvvEdRQB9GUV8JeAf8AgsH8H/FviaTStV0nxB4Xt1gaZNQu4o54m2jcQRC7EfLk5xjg5wcA/aPgvxtovxE8M6b4h8PX8ep6PqMC3FrdRfdljbow/wA9qYG5XB/HH4px/BX4Ya14ym0y51eDS0R5LW0K+YwZ1TjcQOrCu8rz748fE7wf8HfhdrHizx4u/wAMWPlfaV+yfat5eVEjXy8HJLsnsOp6UgK/7Pnxw039ob4Z2XjTStOu9LtLqaWAWt6VMitG5U52kjGR616TXlH7OfxY8DfFr4WWnijwFa/YfDE0s6xp9gFoAY3ZXbywOOQea4P4d/8ABQz4JfEe38Q3Vt4mk0Ww0KSKK7vtegNlBukZ1QKznkkoeOO1OwH0nRXxXpf/AAVw+Auqa3dWK3Ovx28coSK9/sp2SVMAtLtXLKi553AHg8V9b+CfHWgfEjw1Z+IPDGrWut6LeLvgvbKUSRyAEg4I7gggjqCCDRZ7gbtVdS1K10ewuL29njtbO3RpZp5nCJGijLMxPAAAJz7Var5m/b3+NnhH4c/BXXPB/iC9u4dZ8c6JqumaPaWWnveS3Mot9jKqqMA5mjwWIALUgPU/gz+0B4J+P9nr154I1OTVrPRdQbS7q58h44zOqqzBGYAOoDD5lyD2JGCfRq/Lz/gm78cvCv7OPhmH4f8AjqSTSvFPjTXIJtIs7W3MqPE1pbwo8jL8qMXQqQedxP1r9NNU12x0OxnvdQuY7Kyt1LzXM7hI4lHVmY8ACgOly/RXyJff8FVv2dLOQhfFWpXcajLTW+i3TIvOOSUHfivffhX8ePAPxs0dtS8D+J7DxHbRtGky2cm6SBnUMqyJ95Dg9GAxgjsaA8zvqK4L4xfHPwV8A/CsXiTx3rUeg6PNcpZx3DxvJvmfJVFVASSVVm6dFY9Aa85+Ln7eXwW+COuW2keKfFTQahPbRXgis7Ka52xSFwrMY1OOUII6jIz1FAH0HRXjXiD9sL4PeFfB/hzxVq3jiwsdA8RNIul3sqyBbryzhyo25wpIySAPmHqKr/GL9s34R/Aq30yTxZ4rit5tSjWe2tLWCS4uHhIJ80xopYJgfeIoA9torzX4OftHfDn4+aHJqfgbxTY64sMSTXNpFJi6tQwJUSwn50PBHI6g1xHjr9vb4E/DfxxdeEde8fWdtrdqqG4jihlmiiLEfK0qKU3AEErnIB5FAH0DRXMeBfiZ4Z+J3htde8I61Z+I9IkB8u706ZZUdh1XIPDDupwRkZo8efEvwx8MPDd3r/ivW7PQdHtcebeX0ojjXLBF5PcsQAOpJoA6eivnjwz/AMFAvgD4t1K1sNP+I2m/abi2ubvFwkkKxR26lpTI7qFQhVZhk/MqkjNe+aXqtprWn217Y3EV1aXMSzwzwSB0kjYZV1YEggjkEGgC3RRUcsyw4LnavqelAElFcN8QPjh4C+FMbP4w8W6T4dZYRcGO/u0jfyy4QOFJyQWIXIHX6VR+HH7Rvwz+LjSL4Q8baLrsqTNbmG1u18wuBnAUkFhjByARz1oA9Hrw740/tp/CH4A3RtPGHiqO1v1mEEllZwvdTxOYxIN8cYJQFSCC2Ac16t4i8X6P4X08X2r6jb6XameG2E91KsaeZK6pEm4nALsyqPUkDrX5YeA/hPoXxU/bY+Jt18WftGqeG7y51E6hNfX8dpaYjnQaZkhkLR/ZFbBBPbOKB2drn6SfA39oTwJ+0b4Xn8QeAda/tnTbedradmgkhkikH8LI6hhkYYcdGFei15v8BvhR8OvhP4L+y/DHTrCw8O6jIL0Ppty1xDcMUVfMWQs27IUDOe1eh3EywqCzBBnlm6ADkkntQIjvtSt9Nhaa7lS2hUgGSZwq88AZJ6k8VHqWt2WkWMt7eXEdvaRI0jzSMAqqoJYk9gADzX5g/t069e+Pf2wvg1Bo3ia613wHftp8t7Y6bqIm05Ug1ESTTsiPsY7CM7sfdGDxX6MXniDw34+8I6y+nanp3iGxjhmgnW1njuFVipDIxUnbxkEHsarla3Azfg7+0P8ADv4/W+pTeAPFNn4kXTTGLxbYMGg8zf5e5WAI3eW+P9016NX5d/8ABFdrLR9K+M97Ky2ELPpEvlzOdkcWy7ZSZGAU/eOfTAz1r9FLX4w+BtQ+y/Y/GGg3n2qUwwfZ9TgfzXHBVMP8xyRwM1IHXMwXr6ZrgPCf7QHw98d+OtX8GaB4qsNU8VaSHa+0mFz58ARgrkqRyAzKDjOCQDXd7o5s/MPlOxvbpx/KvmP4I/sk/Dn4XftE+K/id4X8balqfiXWvtdtqWkzahBPDG0sqSuoUL5ilWRcBmOAcUwPqENmlqrLfQ2sMsk7rCkS73Z2AUDvyawLP4n+FtQvprG31/S5tQgP72zjvYmmQcHcUDZxgg9O9AHU0UyKZJl3Idw60+kAVHNNHbxtJK6xooyWY4AHrUlePftcfEhPhT+zz458Qm4t7WeHS547aS6XdGZnQrGu3uSxHFAHcaN8UPCniPUDYaT4h0vVb7YZRbWN7FNIUH8W1WJxXTxv5ig4K+x61+GHw1h/4ZR0n9nr40yQW2j3mpTz+ZJJbPLDc2D5hnaTYN3m+XIXT+or9wtB1Sz13RbLUtOuYr3Tr2FLm2uYG3RyxOoZHU9wVIIPvTEX6KjeZUYKT8x5xnmm/ao9xGcAfxfw59M0hk1FQzXHl4CqXY+hGB9ae0gXGeM9KAH0VFJOsaluoAz1FEdykjEDIOSMHjp3oAloqNZ42/iHXFL5ycfMASSAPWgY+ikDBhkHNI0ipjcwGeBQIdRUSzqyg4YE/wAJHNOilEy7hkeoPUexoAfRUazK3GQD3XIyKXzk55yc4x3oAfRTPMG7Htk+1J9oQMwLAbepPTpmgCSikDBuhzUN1dpaxs7g4VdxwCaAJ6KgkvIoo3kdtqL1PX2qRZQ0e4AnjOO9Ax9FVxeBpCgRs/KeenJ6fXinNdRrjnJJwMc54zQImpkkqxDLHFMjukkjEgB2nr6r9fSvj79tL9rLxv8AB34p/D34deCdBszqHi+W3gPiHUWLxWnm3aW5RIxjc+ZEOScDI+U84APsVHD5x1HB/LNOqvYvuto1P3lVVbHTO0H+tWKACk3Ypap6xavfaXd20cnkyTRNGknPysRgH88UAWt3tzRvHOeAPWvyz0O3/b/0XS9N1U3k2tTzW9xqF3p99FZB4gI1VbccDLsJVZUHG+LvtIPN6x+0J+138N08NaP4l8Tf2NqF3L9m0u21PQ7V7vU5CEgEcp3lN4eZG4bO7JJOCKBXP1w3fhSecoYgnBHWvyub4m/t96f4UsbRvDuoG9tpBFc3TaNY3FzdmWWaUuAreWFREjQqACC3Jr2u1+Nn7Qnhv9gPxx4z8a6PPo3xY0l5Wtpbu1t4y1qJYm+0GHGxdkcko2suT5WcHPIB9zxyLIoZTkHkEU6vnD9g/wCMXif4xfAf+1/Gmp22r+IbHV73Tbq8s7UW8LCKT5SqhVBG1l5AHX1zX0UtwrKSQVwxUhuvH/1uaBitMFkCkdt34D/I/OlWTKqSpBIzisDx5Pqlv4T1e40OBbvWLe0lls7duRLMFJjU8j+IDjIr5c/4J++Nv2g/Gknjn/hedhqenx2iacNHXUtKis2kLLOLnbsVd3zJEef73boAD7EHNLTIz8g7cUrOFxnjnH9P60AOopB+VLQAhbbRXg/7ZXxQ+Jfwh+FCeIvhf4Vi8X6xBfQi70+S3luD9lOfMZY42Dk52jjoCTg4ru/gb441n4ifCXw34j8QaQND1m/tzJdacgYeQwdgAA3PIUHB9aAO+oppbb1FIsgbI75oAfRSZpaACiikz+VAC0hOPpRWP4w1S40PwrrGpWqJJcWdnNcIkmdrFEZgDj3AoA2FbcoI6Hmlr5m/YV/a6vf2uPhnqmv6h4X/AOEevdLvhYSeTP50FwfLRi6EgEcsflIwOPmPONP4d/tRat4w+PHiL4fX3gTVdLsNPnlig12dGWCXYgYkfJyD25oA+hqKT8MUtABRRRQAUUUUAFFFFABRRRQAUUVHLMIRkqTxnigCSivmT9nv9vzwP+0d8U9Z8BeHvDviiy1PS/tDS319ZxCy2xSbBmRJWZWbkhWUdCM5Fev/ABJ+OngX4QzaND4v8SWeiT6xeQ2Gn28pZ5rmaV9iBY0DNtz1cjav8RFAHeUVnalrlvpOn3F5OHMMCNI/ljcwVVJJx9AeOteI/su/tpeDf2tJPEC+EtD8S6UmirA8s2vWcMEc4lL7fKaOaTdjYSc4wGX1oB6bnv8AUbRlmOT8p/p/k06ORZUDocqelOoATpS0UUAFFFFABRRRQAUVVvtSttLtbi6vJktrW3QyTTysFSNQCSzE9AAO9PsryDUbOG6tZo7i2mQSRzQuHR1IyGVhwQR3FAE9FFcj8VPit4X+CvgfUvGHjLUv7I8O6b5X2q88iScxiSWOFDsjVnbLyoOFOM5NAHXUVynwz+KHhr4w+A9L8Y+EdTTWPD2pIzW15HHIgfa7RuNrqrAh0ZSGUHjpWb8Mfjt4F+M1xq8HgzxDba9LpIgN8tuGHkecrNHnIGchG6Z6GgDvaKQHNLQAUUUUAFFRPcJG+1vl9z0xxzn8RXF/C/44eA/jTb6hP4H8U6d4mi0+XyLptPm8wRPzwT6HBwRwRyCRzQB3NFRLco0zR8hl9RjPXgevSob7U4NPt5LieRI7eJC8kzsFRFAySxPAGDnntQBborB8L+N9E8Zaat/ouq2GsWZbyzc6bdpcxCQKCU3IT8wBzj05rdVgyhhyDyD60AL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yRdy42hvZulfl/8At+6gJv29vhJ4YvbXQ5bG/stJmjvtZtHlkicapcF4omGQDIERSGUjkdOtfqF6V8Bf8FSv2ffGvjTSfC/xM8Ci7u9U8Fubya1tYoGa3hjJma4j3KGd0ZFOzJBGeM9QD7xtoljjQorBVBIABG31x2PtX5sf8FrPC8up+DfhzrcCs7aTLfR3McVv5ixx3AtwHc4+QFoQoY9yQD673wP/AOCu3w/vvhrYReP01ex8XWNpGLuSHTzJDqEwU73i8skKCVJw+3GeOleD+O/G2o/8FNv2r/CWi+FNEW28F+H9j3+sywtiS1STzHMitgDduCLHycknpnAFmfdv7ZWnWOofsH+NYdRubiwsV8PQTBraXyZGaPypI495DYEjIsZBByHI71zf/BKuR7v9knSLie1a2uJ9S1GVnypVibuXJQAkgA5Xnupr0D9t/wDs63/ZB+I1pfpF9km0aSONJ7k22XC71wwB5Upu24O7btwc4rgf+CUbPN+xz4bnlkMs019qLtI2SX/0uXnJPrn061RVz7CUFRgnPuar6iQtnIzJ5gUZ24zn2x3Pp74qzVXUdv2Y5DE5+ULknOD0Hc4z+VSSfmx/wSygu2/aD/aR+3addaJem/tzLp97DsljL3F6/wA6kZDYI9ufpXWf8Flryez/AGdfCcMbbEn8XW8j5d1QkWd3tUsCB1APUYIB7Zrw79jn9pfwr+y78WvjVqfxZ1u+tn1DWH0W1mkt5Lu8mls7i4MvnmNPvAXEY3NjOMDgV7//AMFgtSju/wBlnw2kUKzWN54ptC8mQrCJbS8lYxknAfEWBnIIYjGTQLofRv7JOmjS/wBlv4TQxiAOvhewkl8gqyO5t0Z3DLkPuYnJGc7s18q/8FpdWtbf4IeB9Me8W3urvxFv8tZD5rW6W8vmEJwGUM0WQT1CY68fWv7JCwyfsz/Cu5h3iObwtprIGRY8KbdMfKvyjjHQcfSvjb/gtE0Fn4N+GN6NyX8V/qMcJeJTGqvbfOd55D7hGUA75PUCqGegf8FMpLW+/Zv+HmhH+0LPTdc8SabZSW8NmSHhFvPII5FDJ5eGRGxzgxfdIU4+evhv+01+0/4N8B+FPCHw8+E9pqvhddIjg0jWJNBniiv40dW+2CMOo2vC6FlAzuctk9D9T/tlfAnWfid+xdH4f0q2utY1zwzDY6za2zTG5up5LZds0aTY3GUxtMAwyzMSP4q8n/YG/by8GeHvg3b+Cfihrtv4W1LwxcjR7GTVtsDTWiDEQkXHyvEE2N9Fzyc1IzxDWP8AgpN8R/jR4P1DwPf+CvD91a+OPtWiWwsBdieJZIVj2ANG++SMyA7wMEgD+HNfVH/BKXUL25/Zv8U6JPpcmlweHfFmoabb2NxvW6ijKRTmGbftIdGncZATkdM5Jm/ak/4KS+BvBPw01CP4S+JtK8Y/ECaW1isbe2ia7tsPKd5lZSoOIo5BgNkMyZ4Ne+fszeNvGfxR+DOmeKfH3hyHwdrerNJdJpdu7l4oWY+SZA/KuVCvjsCvAOVDEtz4s/4JA3z+ItY+Jup3EGopfTaZpP8AaN5dXJuTqF15+pq9y0jEsxO3aCCANrDng1jfCfTIfFn/AAVi8U6hrVz9gntNV1V4NPuCGtr2S3sIba3RQ2d0qxXUshx0CgjipP8AgjPdRSWPjwI7v5GmaUksbqU+f7ZqrALxh12tndng5HQGr/7Pdvc3X/BUrx6YpRqXkX2uvPcSqXeGPZp6grjAXDFYweflyCO9ILrY/TGO2EikkkqyKvzDDYHqeDk5q1j5s0yHOMEgkcHnocCpKAPjX/gq78QLzwP+yu9lZ3M9kPEmrw6Ncz27BWFu0M80ycjnekDR44zv5OM16P8AsK+AtG8F/sr/AA5/svTkt5NT0G1vprqaGNLi4EwaZfNK8ttE2FyehHTpXF/8FRvhe3xN/ZM1X7Lpeoazq2h6pY6pYWOmKXllfzRBINgViwEM8xwBwQD0GDzv/BPP9rrwT4o+AfgLwZr/AIo0fTPG2laYLD+z5Z/I862t2aGB03nDN5MSbgDnIJwM4oA7T/go58J7X4jfsoeLpTp9vqGqeH4hrllLcl/3cturbn2p/rG8lplCuCuX5GOnL/8ABP8A+KV742/YpN14nW5sbnRTfWE161ukENxBGNyTwhEA2BHEZYDJeKTvXP8A/BRP9s7wH4a+DfiLwHo3iGLV/EuskaVeWejXIae1gkXMjFgGVSyHADfeBOK9B/YU+C9x+zz+yDp1pqrXEGsXkNzrl5HcFybZphlIxG4GzbEkW5MY8zee+aaEfL3/AASH+F/hvxlDfeOHhnutV8MWsWm2NxdIcWV1K9y1yYv4WDRPbqc8gEjvX6TeMPDFv4r8H6joetpBe2OoWj2d1DMm6OVHUq6sp6ggkfieK/Mj/glT+0Rp3w9uLzwl4yvYLWXx3eXOuWms3dwI0nu/Mgt/swUoN0rsZG4YjCjA5NffXx2/ac+HnwZ+HN74m1nxHp8sEcnkW8VpN9okluD91FWIljz19ADmnZoD4x/4JMw3vgz4jfG/wC9292NHvVS78i1WGyW6hlkg3RfPuywQk/IOFGT0B5n9gy1ivP8Agol8Xr8alb2qrdeIlh0lG3HcL+2Rpcb8qXz1K4JQ49u6/wCCS/w91+S6+I3xT8QaCdIj8QuINOlnSRJZ42nmuZJFLjLoWlRdxPPlDr1rlP2Abwf8PFv2hoWv45ppf7RcWtqm+GaMalGDIX7Mm9FKjgmRv7tMBn7cWg6vrX/BQf4IXdjb38sVnqWiRLeybUso5DfySFQ5BxLti5Az91cDJAPTf8FXNf1LxRefCn4Wabf2enweJLye7+1XkhRPtECBYI2bDZDyTL26hQM9ub/bju7bUf8Agon8CtPv0vrmGLVdCQxG7It5BNfOFZIxgh1ZeWB6FQa6/wD4K3eDtY0FPhT8WdKsm1CLwhqrfaE8mSRULGOWKWZkPyR77dVJ45kA6nBkD7D/AGd/gPoXwJ+HOi6Jpmk6VZ6wun20etalp9qsb6pdJHh5pZcB5SXMjAvkjeelfA3/AAVc+F/hXwD4h0Lxlpmox+GNQ8UQ3Oj67BZWhkN9GsJeOdowQpcMoQtkHDjnC198fB/9o7wN8YvBNhrWk+JtJup5bCK6u7O2vUd7RmTc6MCQwKEEHI4Ir85v+CnH7Tmj/GXVYPBPgzVrTU9D8OWsur3mt6fqAKyXTJLCLRdo52gliM8g/m7Nq4H3Zo/wztPit+xb4V8BnV7zw9p+s+ENO083FtABMkBtYgyhG4Ulcrz0zXlfwM8D/s+/8E+dN1/SdX+JPh641m8vZL9JtZ+zRanBa7VCW/yku5UhjkAbi3Ciuk+LnxK8R/s+f8E+dP12KGa18Taf4U061ZHHnNbXLwRREMQfm2OTlgeMZr5Y/ZH/AOCeXw++P3wp07xV438avrPiCaGRpk8P3cSz2kjyBkeaf5mkkCY4ccbhzxyhrc7r9tj9p74QfG/4W3Gn/DvVV13x9b3mn3FlqGnaa0wgUzqf30jBVCEKysrk4zyvNekf8Eu5LXxH+yzNDqksV41r4nvx/Z0sYZNOkWRXECgjAxuDjaBjzOMV4P8AtX/AP4E/s6+D08J/DWeeD4uahf2Uhhj1Ga5vHtUlDzSTKWZUTarvnABK8V9Gf8EybjRNQ/Z31bWdK+1zy6l4l1C6vJL5laaSYlEY4UAY2Khxip6lHzp+xsY/Fn/BQL4z+H/EfhiDVGkW9mceIrdFNpDHcpHF5Fs6nho3iGc8pj2z9A/8FLtHk8I/sd3mi+E9BtIoJNU06zs7KxsohDbL56lESHG3BKgYC4+bp3r57/YZvriT/goN8TJdUv8AUtd1yEatYyXhniuLG3tRdxPHGsxbduBAXao+X0wDj6G/4KvRh/2YbKXyJb4Q+JtNf7FGx23HzsPLYLyQckcEHJFD2IJvhz8YrvwD/wAE4rP4iLbWmo6xaeGpLn7DDALSITNI48sKmNiqTjC4+72NeGf8Ev8A9k/w7458D+J/HvxB8J6JrtrqupFNHs76ziuoEWEsJZ1Eu+QFpGZcSHOEzjkV6F4Chl8af8En/IsbO80+/fw3qBht9LjcSxMlzM22NC2SMJ0zkg9eal/4JH/F7SvEHwLl8Ez3dw3ifSrq41B1u/vXNpNKSk4POfn3IckkFTzjFUtgPa/2lv2O/hh8ZPh5qNve+C7G31SGPz7a60Kygtr55I1JSFZRHnYxAUr6HjHWvnX/AIJAfETUdU+Hvj3wFqs7pceFNVWa106Rt721vOH3wDvhZI3+hY19pfHf4l6J8J/hbr/iTXdRg0yzs7WQpLcS+WGlKkRoG5wzNhRgZyRXwh/wRv8ADz3Gn/FDxRBBfR6Jcy2dpYy6hBGZJZAsklx++UBpNrsBk9iO+QADyr4T/DCx/aS/4KDfEDwp4gsLtPCula/feILvSb0kpNJE0cUMcqcDYSS2AfmXAPFfph4k/Zh+FHiTS9QtNQ+HfhfOoQvBPd2+i20c+1kKkrIqblOD97ORXw1+wbZ+INN/4KAfHu213Tob7VPMnku9Wt5yFgVpt0aBDyQysPm7bMc5r9NbhfNjKdAep9PegaPze/4I/wCrpYy/GPwfYQb9H0/WvPtbzzQ6SrzEFA6n5Y1YtjncK8Suo/h18C/26viV/wALA8K+IfFr6dctqdrbtbC8uNSluGDNIYceW8CpL8qnoB6jA9V/4I93Q/tL40f6NOtkt8rKIoSUYln+QP1LAAfL2BB717Bpvib9mn/goN401zwpqHhK6XxhoI3SX17aHTdUiMcjJtSZG8whCOUY4GeRmhDMvxNqH7K/7Zvw91jwl4Rm8H6V48ubG4s9LkvNFWxv7GYLkFUKI+1SBnaTwGxnmvef2NP2e9Z/Zj+FA8D6t42bxqlvObi1f7B9lWyjcAtAnzuXXfuYE4PzEYAwB8cfED/glF4m0Tw1rV5ovxbsNbLfMkfijSPKMcK9jdxO8m/Cr86qudvQZyPUP+CW/wAbPEnjix+IfgzxTd3ms6joGpedDqn2v7VZrA/yrbwyH5jsKMfmJOHGabHc+8a+YP8AgpXHeyfsZ+PTpski30RsJ4o41DM5jv7dyMd8BScegPavp+vm3/goXb2sv7K/iyS71SfREj8kJqEDBDBI0yIhL5GwFmCk56MR3qSTk/8AgmjIJv2N9JuHgbSzLe6nI6CTftY3MhZgccDOeMdu9fB3/BP34N6N+1V4q0jw94rsINV8FeG9Nub/AFHTLeeWDffS3EggMpQhsbPMIw388V93/wDBLyfT7f8AYi8JyWizRCKW/NwGkVyZRcy7ypxjBxkDt6nrXzf/AMEW2sZvE3xYex27Taaf5smXDysZrohsHgAKQOO4NVcR9ZfGr9iP4Ua98MJYNN8G2Whal4esJpdFvtCBtbu2kWMlB5i8yAkAESBxyeMnNeKf8Eb7m9b4UePY3urS/sZdcjvVms2YJFNNaxPJCIyqhduQDt4zkdq+4viZJPb/AA88TXFqu+6h024khXBOXEbFRx7gV8M/8EZ4IR8IvHs1v59nnX/LudNmVcQziCPcyHAYKQQNrdNtHM2HU/Q2vnn9tz4c+FvEHwZ8SeONY0e21DxH4J8Pavf6DeXDyf6HO1tywVWAbJjj+9nBUEY619DV4/8AtgXBt/2Wfi5hPM3eEdWUqWC8GzlBOT3Gcgd6kZ8Uf8E2PgP4I+PXw/m8b+OtC07xF4m0LX4pNK1KG8lza7La1lRGVJAMq7MdjgjPasr9vb4nS/Gb9p/S/g9f+NYfAnw28PTW8XiK5ur9rZb9rmBboh9ox5YjCRqX4Duxw3Fet/8ABIC6iuPgP4v8rSI9Hgi8StbpHGCPN2WdspkYnqzEEk+ua8L/AGhPCWl3H/BRDxt4e8feIf8AhC9E8ZLo+p6fqMiW8y3KwWvkLG6y8bXlhkTBHVV9RQPTZnseg/C39hVNBg0WbVfBuvTaTYEzX19q5a5Nsqht7OjqCRlcbcdTjqa+drjTvBv7Hv7YPw38TfBbxlp+ufDrxM1tp2r2K6ukkcCSPHG7SyBjlB5kU6scfMCM4zXsV1/wRk0SSxs5rP4r6p/acHmbJL3Q7e6tVVm3IBblwFABAI3EHsFHFef/ABO/YE+CXwo8SReFfGX7Rc3hXUNbtI7iTS5NPgt47hixRJgq/LHGZIydp67CNwwCGjOV9kfQP/BWmGPVPgD4Ktl0+TUpb3xrp8VvbwoWlLGG5J2AHG8qrLzkYJ71z/7KP7BPgv4q/C2b4i/FK3HijXPiFpyXscPmuqaRbTbpY0gYEHfseMliDhl47k3P+Cs+tal4C/Z9+HepaFqE1jfWXiq3iivbbmZd2n3kZZVPBym8fiOeTX1N+yjHaQ/s0fC6GwklmsovDWnxwyTpskKC3QLvXs2MZHrmmX0sfFH/AAUq+GvhT4V/AP4KeCmF/faLouoyWtvNNGs9wbWGxkzHkBRvcrFg46gntXoH7Pv7COk+OtG1H4kfHbTx4o8a+LrW1u3sLyNl/sUKhAjjIbcXKsN4PAKgYPU8t/wWYSa++Hnw+09NUtoomutRuzpNxasxunhtMiVZhxGYlaT5SRvMg67cV9w/CPWrDxN8N/DepaXcy3mm3mm29xa3E0hd5IXQFHLEAkkAMcjrmkVpY/Krxt8Ibn4EftYap8EfhRcQ+H73x5Yw2th4i8tpr3TtPndprqB2yPMw1q4DAFtjKpbKgj67sf8Aglj8DtK8D3Wivp+qXetyNNIviZryQX0Uki9Y9pCfKQMAqffJOa8L+OjRat/wVx+Ghm2XVtp9taQPD9qVPLdobuYYC4YD5gwB5bPoa/TZljuIdzjaJVyy+wHX/wCv9KRB+bn/AASR1a98M+MPin4JvjMXcW+oyWtvJ51na3UVxd2l024cJJKYbdgP4lTjAAFea/tbTaH8Qv2/PEnhz4peJtZ0v4YaHNo6y29iXNstubLz3klQZwpmZozKFJXzQOK9C/4Jbapp/iL9oX9onxFo4YeFvtYbTWEZhRraa/vZYWMRwc4BAyPl5XrXsH7UHwW+Df7VXxG/4R/TPiNY6D8Y7HT5tLSDSbyK4kkhCSObW8txnfGrAkqSrDPuKaDoZ/j7/gmx8FfiP8LdesPhzJFofiS6mkvoNY06+aZPtPkyBYZeXCwETYZEwcMDyevRf8E5fh/8Y/hN4T8R+GfiRoL6F4ZWaO48O2E2rR6hJp4PmLcW+9WYiIMkbIuTgO3JOTXylr3/AAT7+P8A8C9c8K6r8O7238Rmxum1O5TRL86XG1yskewy28j7ZFwqghfvDIIA6/Sv/BPX9rjxz8atQ8SeCfiWmnN4r0TTre9je0hkguCokkt50vEfhJleOJvlAB83I4xTYH27nt3ryH9qj43QfAL4Qap4lNs13qhBttKhMZaOS+ZW8hZDkbELDBYkAAmvXVbdnjGDj618s/8ABTC8mtf2SvEkVtdpaXN9d2OnJujjZpFnuo4pEUv8qExvJ83GADyOtSM+Q/2Rf2AV/au8P3/xT+Mnii78SQ6reONNvNM1FnmuvJllinaR5EIEXmKyoqBeI89Cueh/az/4J+2vwJ8D+LPiR8N7vULyXT9KjlWOdjLqNjNFOrtcW0yhdiCMszjGQsZweSK+uP8Agnzqmm6p+yL8Pf7M0z+x4rK0m06WzKKjrNb3U8MskirwJJHRpW75kJJOc1137WXiTSvC/wCzv8Qr7WZLiPT4tEujJ9l2+YcxlQqluMkkKM/3qBWueCeDYrL/AIKHfsg2Wk+MNW1DRdWa4t4fEEOktHG5uYfKm2shUgI6skir/DuB7EV8peB/2YLT42fHDxh8CNXOp6b4d0OW/m0vxR9hQSHymh8uAhxz5a3aLw3zKoxjPH0r/wAEoPDeq6b8G/G9xqN9/akdx4pl8rUlHy3ax2sEZeNsZIDKY+eAUYCvKv2CcSf8FF/jhHcrdwT/APE7lgtTKTb+XHqdvCZNrEkyEgYPTAPbFI0+zY/Qr4G/Cu0+CPwn8NeBbG9k1G00O1FpHdyxiN5QGJ3Mo4BJJzjr1rsdSs/t1nJBu27wVyVDcHjoasKCowTmmzNgABdxJHH4jn8KZKPxk+L/AOyjoX7Lvxi8A/CtIYvEtj8Qbq006DXL23EdyvnXcUF0jlT8qhJVKbeQTzmv0P8A2ff2ZPD/AOyD8G/HOh6Hqdxqen6jfXWrJc6gipLBE9vGixMy/eCiLO4gcseBXy1+21f6Zq//AAUa+AOhzzpYytJaeZeRXBWdGe9BgC5BWNvMiAVhy28g44r9EvGsMdx4L1qGVVkjks5gVlztbcjcNjnHNO3mB+NfwA+C/jn4+eFtK+Dmia/b22g3uk2+v65qk0cv2RYVkxBBH5ZXfKA5yrED5PavYvjx/wAEpYfhl8K9V8Q+CvEl1rmp6S76kbOfTYRI0CRkukBj+YScKVJJ5UDvmux/4Ix2OiQ+D/H82m6lfalfMuli9E0Oy2tnK3J8mEnkkdX7Z2Yr7Q/ak1DUNN/Z88fT6WI/7SGjXS27Sy+VGrmNsFm7KOv4UEnkH/BNr4yaj8ZP2c1k1rX5PE2p6Lfvpz6hcLtmkj2pLEJeT8wWTbnvtBr5O/YB02wuf+Ck3xyv50tVubFdZktoEcud76lCrSBskDALA+hkxXtX/BIPTdOj+APinVra0NneXus+Vc3QTy4pfKgjKeXGeQqpIPmPLEk15p+wzNol7/wUF+L32GK4tbu2TVYpxGsZtriN9QifzCygEEso4ORg9c0wMz9rjxB4i/am/beX4Ix+L5PBXhbTbZbK5/0goZZJIluJnMSsvnZiwgD/ACrknvirfjT/AII4p4Z8F6xqHgzx/dar4rt4Fl0qG8tFskRsguWkiJdmZQVXoAW5zXrv7cn7Ed18c/GMvirwLrOkWXjm60k6bNo+sBfIvbRJA3nRuo8yKVWfG8ZB+VTt7/O1n/w2P+z2upWGm22tWGneH1udSv8AU7/brVjqW2FVGySQGQArGoEaDIJJ46UMR9af8E2fiV8UPEvw11Xwv8TvC2uaVceG50tNN1rW7Z4ZdQt8MNrl+XePaAZBwwYckg19iA5r5b/Ym/a7uP2kNFubPxDpdhoviu0s4bt4LC5MsVxAzOhcKw3RsrowaNskZHNfUgOakoRmC4zmvy1/4KYeMJf2hP2gPAHwJ8JzvqV3b3GdRis45JH0+6coFndQVUiOFnbGejdRxn9Gvi98RNM+E/w71/xfrKXEumaLZS388Vou6SRY1ztA9fxFfkh8INb+PHxW+JGtfFn4Y/DuDUPGEN3crea3eS27W83nkCKHcWAkMUOwZDDGOfQgWZ9l/t+fs/2viT9kGDTLEXV/qngeCG8sri3gBdlhiEUoaIcMHjLZQdyOuK7T/gnH8dH+OH7M2iz391DPr2hyPpN/HDCYhHsP7kbegHlFBxxx26V8o2vib/goQuoahcX/AIdhv7SJVt20d7TTxBdq7EMY2Vg3APJ3cDqKy/2HvHHiL9mn9rS5+EnjG0l0KDWrN410KKVblIb9288SxGMcRNHvG49MDsBTCzWp9tfttftJQfs2/DGDVEt/N1rVpm06wdZEH2aRkY+e6k5aNNuW2g44r89Pgv8AsS/HH9qzwW/xD1jxotgdcumuoLzXdQvnmuojkeakcbKEjJHyAj7uMYGK9b/4K6SXOr+NPgxpd0bXStCvZbsHXbiFgbSQmIFRJ0G5D91hjgHtx+kXha1Gn+HdPtFO+K3gSKOTgBlVQA3HHT0oEfjJ8cNO+LnwB8G3vwe+KXjiRo1SXW/CXiO01W4LnydyvbsR8+1lYfI+dueCcDH6VeGbmS+/Yf0x9Gu57y8k8CobaeC9cySTfYvldZj825n53HnPNfOH/BY63sf+FXeC4YNMWbxHNqdxLbalu8treCK1d51Ld9yADaeuPUV9HeEL6LWP2F9H1NpHkEvgRLgMVEDK/wBh3DpwpB6fhQB+cvwH034s/tK+BfD/AMFvDGv6hpmj2ajV/E+uzXsskjtcM5jhd9wOwFeY1POMnvn6y+BXwo+J37GPgj4o+LfiP8RX8SaRo+mO+g6S19IdOUKpcMfNy8bF9sYA7EnL5GON/wCCNOk22reD/iR4rkLXGrXmo2tnLfS5Eh8u2VimAdpCtIcHGTnmvUf+CrmpXelfspTRzzyHSbvXLCHU47VMSSWok3kKSCAd6IeSAeBmlr0HFLqfJHgXwF+0r/wUQ/tjxxL4muPCHh+6kjsrJ4NSntNPijTd5ixWqHMw3HmRj1yMnAA6XxB8P/2lf2AdF/4WFdePrrx5oOm3kSXWgpdXFxYNbsnl+ZK0zb4sOyfcB574zVnUPGn7a3gZbPRfA+iSN4L+zxyaXc+HvDNpMqwkZCuGPytjGecHqKyPEWvftw/Ezw3q2geKPh/N4o8PXtsi32natodnZG4USKdqFHB3d89tvTOKXvdR31sfpV8FPjXofxm+EOj+P9IlDaVfW5mkOf8AUsgIlQ57o6sp+lfnxqv7Sn7RH7ZHjDXYfgS1lpPhrT9TlWz1BbgxPJbQoy7bkOGUGfzVdQMMAmO2a3vD1t8UPhD/AME4vjNY6n4Ph+Gs9vc3sem6deEuU066MazsJAxLSfvpgjYHKrgYAry34V/EL4+eAvh34fX9nPwXHqPw9miiE+p6dokNxPfXsJ8ueSQFgx3bMEkZHYjimDZ0Xi79mL9o39mDQJ/Hfgzxd4i1nT9O0nzdT0T+3Wuf9IVS0kojdds0IbLlMK5+YA84r7c/Yr/aXi/ak+BOneKbu1trDxDDK9jq9jZOXSK4j/jwRlQ6lXCkkjeBk4yfje0/aA/bxvLq0F38LrqXTo7p3u7ddBiia6tmI/cks52kLuAI5yRktg16J/wTE+HvxT+GfiH4k2PizwTqfhHwnrE6arpyagsUbR3LMyyptB3MdoQAHoE96aIueS6f+0p8UPBv7YXxesrXxFq3jeGW/wBW0Twt4WW+861+3o4ljjaMkBAiRshPHVhn1r+NvBf7cfgDwbqPxe1zxvPp40tG1O98OQakkiw2qHew8gDy9qKDldzHaDzXQ/s8+FtG1X/gqB4+sn0m40ybRb/U9caJ7lZoDfTGILKp2hgXWaU7c4Ga/Qf46aLHr3wd8d2U2it4nS50K8iOiwytC9/ugfECuCCpc/KCCMZzVAj4St/24vjJ8b/BPgrwH8KLTSdS+LGr2E7+IdUjDRRaHskiCyCOTIGVfktuGT8qmvLvHHj79sD9ji6j8Z+PNd/tyLV7n+z44b27hvdLmnA3rGY0KNCzRxylSmMlSDjNe6f8Eg9P03xN4J+Ivi6XRbfTtbbWYdHyu4vHa29rD5UJJ5JUsct1J69K9G/4KoR6ev7K7pfHTBO2tWUNldaruKWkzsyG4XbyXWMyHODgFjgjik/Idr7n0Z8GviZpfxU+Fnh3xppcm6x1uzjvY1LhmQsg3I2OjK2VI7EGvgD4gfto/Ez9r74sXfgH9niLUdH0DS4LmS/8QxmOOWcxljDJHIQfKR2UIBgswc8DBr2bw/4o1X4U/wDBMjQfFXhHT7WTV9P8C288Ks4ijV2iTzZ2JwCVDPLj+Nlx1NfH3wa+OXjn9kj4cz2Hwu8EWnjLS9S1YXQuLvS7ue6eKW3XbCZrcBCQ8cmRk4445qb8urC9mdj4y8Qftj/stx6D458U3zeJLaZFsdQs5b9tRsPLSISZmiRB5D4hlLTqxGWAJwef0D/Zd/aR8O/tQfCey8X6Cpgk8w2uo6czFnsrkBWeIttUPgOpDAYIYH2r4d0f/gov8fdX8QR2PiL4DfYfDdwdk8kmjajuihdvLLSDDBgOQV2jPNav/BJfQ7nQfHnxbzoF94dsJrLSZEhubSa3WaT/AEoyFFlUHCsxXjjCD1p3uiriat+3d8SfBP7RXxngvY5PFfhPw613ouh+HdJslS4fUlMflF2C7ymEmy2W7lV9eZ1vxF+3TqUB8fy6ffadZToUXw3ZG1U2RWVnR3t2G4xbIwrfNvIbNaXw38K6N8Q/+CsnxB03VjGNJ0Rj4gt9MRikL6hFb2cCTPn75/fSuBn73PQ4r9OGs/MhCq3ljYV6ZOeME/gPxzSJPkH9hH9sbWf2itH17w54ws7HT/Guh2sN3Neaew8nULeQOvmpESWVkZArj7oLDGM4r42+J198efGHjfwhcfEbwmbr4neGb6WLwrfNHb24vL43SyQSiMOqNEvlIo3A5LDqSTXpn7BI0+P/AIKAfHfT4dN8nUbG61/bfwsxjghOroBAFxgDK7hzyCfeqv8AwUatbPUv25Pgnp0EN80k8Omfa4fPMUE8UmsgIsJXlZd5kLP6FMYxQB9jfsS+KPi/4q+H+u3Hxj0ubSNeh1RYbaCa0ig3Q/ZLZmdfK+V1aZpyGyT2424H0VUVqVMK7QFXGAq9F46VNQMKaVyQe9OooAge28yHy3O5WzvHrnrX5X/8FI9RttH/AGyvBV3eTNGmj+HtH1GO4vMPp1kBrjBpZY8hiDtVWKnJB9q/VevzA/4KHeHdI1L9tj4etrkdzcWV9pvh6zexbYLK/tRrsn2qGcsD2kgIx6nOelAmfpxHGPKAQqOQSQMg9M4/CvBP2775NE/ZD+Kc8qyPG+hT222EZKmRfLU49MuNx9AT2r3y0IaEFW3jpntxx/T+deDft6QzzfsjfFJYLBdScaHcO0DzeUFVVJaQHuY13Sbf4vLx3oGfDvwb/av1P9n39mHwH8N/AWkjxb8ZvGF/f3VpY+SWW2868IjluEypy8fzDGFAUlsBc1reE/8AgpX8WvhH4wSy+OPhCGa0upF+12+n2Etlc6KFkCSN84KXStEDKBG5OCcsB094/wCCZfgLw3qPwZ1D4nWWjLaa34s1O6P2+VpHla2t5ZYIQpd2xgbwdu0dscVB/wAFXNB0q6/Z003ULu1+03uleIdPubLcgkjLNIYnWVCPnjMcjArkZJX05BH1lJ4wtr74fnxNpc0d3azacL+1kRSyurRh1OBzg7hXzN/wT5/au8ZftP8AhTxPqnjbTdB0m40+e3NsNBjlRZIpA5zIHlk+YsjcAjAHI5r0X4FeIL63/Y08Daq9vb3+oP4Otr1LTTU8lWU2ivHCoYkKwXah5xkdhXzJ/wAEabfb8F/Gxhu4bjT49ZjEbJaGOQSm0geUM/8AGFZgoHbax6MKPIC7+0H/AMFLPEuk/ETxD4G+DXg638YXWjQSJd65OJ5Y4rqJwLhUt4l3TLGCgLKw5f0wW4bwz/wVO+Ifh3XvDt78SfAdpo3hK7DCf7FpV/HfXEn2eQqluJiImLTqv8XAPbqPN9L+NXiz9hv9oL4jyeKPh7p+dS1LUtVsJdUvjbTX1tcX24i0mVHiUOsURZSAf3YOAeK928Yfth/AT9rr4X2Pgj4oXF38PNZ1mRJLXcDdiynDMsc0V4kZjUqV5LBf9YAeCxAHWx96fD3xpY/EfwJ4f8VaWs6adrVhBqFul0gSZEkjDhZFBIVxnBGTggiuhrzD9m74eeCPhb8H9B0L4dXcV94P2NcWF3Fci4FwsjF2k8wEhssScjj0AHFen0DPDP2w/jdq37O3wfuPG2j6PD4guIb6ytH06aQp5sctwkbBSOd5DkDqATkg4wei8FfFW58afBe18cppEmiyXVjNeixvJd5iKFgu5lAypCbuB0NeA/8ABVvVRpf7NNrs+zrdTeINOEEkgJlR1mDgxDpuwp+9xtLe1d3oPhvSIf2FjpGqa20Oj3PhS4a+1a6m4iSaOR5JCyH5VXzGPynhVxninbqB4v4D/wCCpFu/7N9v468aeEWs/E95dtpmk6Po85mGr3AVsOi4LwoWBXDbjkcE5GeU+HP/AAVS8SyfFnRNC+JXgW28GaJrW60RA863mnTh1CvceeqKyEZwFAPIPtWZ/wAEsPhv4V+KdrqPi7XdF0W81jwb5ejaZtt3fZE8SSpdDzSWVyC4BwOrdK9O/wCCs3hHw1cfs92Wq6q0lndWevWbQXcdusoUuSjl1yNwEZf17ChC6Gl+0R/wVF8D/CLxq/g3wxo1z4816AqL2exnC2VnuOCC6B2kdcruRF743ZBFH7Lf/BTLw58avG2n/D7xT4bvvCHjO9mlgsiqPJZXmwO2QXVZIiQh+VlPPGe1d7+wX8NdIsP2cPCviOaz0681fxNAutXF2umwQuDKi4T5BzgKOSSeTmvlj/goHpsvhf8Abi+CmoaHLdPdah5cEthZfu3jD3UcbujLyWkWUgg8YX3o0DU+4v2qv2hk/Zj+CesfEF9BbxCdPmghGmG8FqZDLMsYPmbHxjdn7p6V82+OP+Cq+k+F/h54H1KH4d61P4p8W2Ud3b6VFMskMPmO6Iqyhd0xJQfKsYPzDgHivSf+CkWtNpP7H3j1rcQz3M8dvZiKSFJ8mWaNMBW/i+bIIG4HkcivPv8AgnT+z/pPiD4S6L8S/GGlxan4oupF/s1dQWO4TSI7ZnijNoQMRFuWbHOTz0wHbS49Sn8Ff+CsXhzxd4mm0T4i+CdR+GscUgt31i7nM9pBNgfu7k+Wht2LZA3Aj1K19i/FLVZF+Ffie90oRX039k3EtuPMxHKfJYr8wzkH2r5e/wCCjH7KvhT4jfBzxH4yW2sdH8T6NZtdvq4jYBoEKtMJFUjzDsQ7S2dp6YzVn9lH4wN8Rv2JdcvNU1DVPEsmi2uoadLeXFilpcXsCRFonjhjclVMToAc5OOtSK+tjyf/AIIs262nw/8AiSsGo211Yte6fKLeMMZYZjbEy72KgEE7QAM42tXungv9vrw140/ay1b4Hr4X1K31OzuJ7e31jzUlglkiiMj7lUZjHykAkkE4zgnFeNf8Ed1LfDH4g3y2UdlZXGrWyw2duDhUW1UbyWJLFs5OSeQe1cP+zck9t/wVX+KQ0yTT9K0mOe9N1pkrqbqcmJMvDxnmTDtyBhiMZxgC5+hfxi+Ovgv4A+FG8Q+N9ct9H0xTsRpWzLM/PyRRj5pGwCdqgnAJ7V8N69/wWj0HS/EVzHZfDG5v/DaSYh1JvEEEV3NHnG/7J5ZK5HzAF+mM47cZ+15460f4xftlDQfEfieLwl8N/hxFjU9ZlWS6X7RPCC8ccBVk8wjCZ2HBUnOcCvXvCv7VX7EPh3wbd6Bpc2gx6TexJaX0A8LXiCaMjy8zM1sNwxkE5707MD6b+Bv7VHgD9oaTUofCGotc3enQ2891aTBUmRJoxJGwXJypBxkcA8V0vxY+M/hr4LeD7rxL4nmuoNOgZYwttavcSyyMcJGiICSWP4epFfksvi74VfAL9rbwD42/Zs8T6beeHdUuYtD1fRroXUjxie4CSlBKqttK4KndgMgIyOK+gv8Agq3c6he+MPgxY6prSeFvAT6hczXeqrM3mpcJGCFKKQQCm9QwyAXOcfxIDc1D/gsl8PW1ZLTRvAPijWI9hZvnto5wwfaVEXmMScc8H046kfYHwd+Png7476bq174Qvbi9j0q/fTb1bi0lt2inRVZlw6jIw4+YZB9a+N/g18XP2HfFfgWy8NWdp4e0uy8Pp5scfjCxEcqb3w0ommGHYs3UMW5HArov2Nf2G7n9n34vap8Q9A8f6H4r8JeILeVYLe1tH2iKSQSxtFKkrI2ANu7BBBOMUAfdQO7pXn3x0+N2g/s9/DnUvG3iaC/n0TTmiW5/s2ATSp5kixqdpIGNzjPPFegKu1QMk/U5rxn9rrwJqXxM+APjPwzpdlZanfX9rF5NrqhlFqzJPHIN/lDeQNm7j0A6UDO6+FHxP0T4y/DvQvGfh5pm0jWLZbmBbhQsqKf4XUEgMO4ya8f/AGiv28Phz+zL4rtvD3ie21zUdQktku5/7FtY7hLOJ3KK8xMilQSDjAJPp0z5L/wSl+IX9sfBHXfCt9dWyah4c127gFrbhI1jgkberJHxIse8uoLjPGO3HyD8V7y5/aa+K/7Q/jO603w2mleGtM+yPdkzwKiRPJHEJH27nnJRd20bQAozwKBH7MaXrFvrOl22oWpMltcRLNG3qpAIP5GvHvDv7X3wy8bfG7VPhHpWtXB8aaf5nmwTWEscbNGA0iK7qASB+B6gmsL9lX46ab4j/ZA8L+ONa1eBrPTdGb+1NTEYtola2UpMVVgoADIVHAzjI6ivkP8A4JTeCNX8ffE7x18Ytcn1a8uTZrpov9ZiLS3U80nnSOjliVVUESgLwQaYH1R8Bfix+z/dfF7xL4L+HNnYaJ8QY4GbXLe30h7aWQQOFIeYJskaNpAPvE/MevOPkX9sz4i/Dv47/Gv4H/EHwNrej6/YaJr9tb659liP2+OFLuNsupAYxLiU4HXfuGQc1v8A/BPmG5n/AG3vj9qWlac+jeHpby8E9pJCsmGN47QyCRm3Dd+++VRtGRzwK88/aw+A/gn4H/tIfDL4a+CdEGi+GPGbWn/CQY1BhLcBr0xlIppGLRttZvlUjOcDvSsxo/Sf4a/GbwN+0d4f8UDwJrA1Sz064l0a5vVtZIlWfy8kASKu4AOOQCCTxmvgT/glN4q8NfDf4efFDx94n8SponhtNRtdJS81S6SG0PlRkptRsFXcSgkDOcDHQ19w/Bf9lz4ffsz+GfEP/CA6deaYuqKLm7869luWdo1bZt8xmA6np14z0r8w/wBjP9k0ftc6HZWmtXuoaB4B02FrzU2t4gtzqGpNIwRkd0KeWIsAsvPzEd8qDZ+geh/8FNv2fNV8TS+H5/GM2lX63zaej3mnTmCWUSmMFZo0eMITht7MF2sCSOcfU0MyzxrInKMMg5z/ACr4i/aG/wCCdfwjm0jU/GdgL/wm2nWYnvLDSZUhtNQ8mYTkyIV++wUoGBHUdSBWj/wSs+Iup+Lv2WrS21e01BW03Vbu1g1DUrkzS30bt54k3MAQAZSgHP3KAPq3x18RPDXwx0GTW/Fmuaf4e0iM7WvNSuUgj3YJCgsRliAcKOTg4FeI2H/BRT9nzUvFUPh+D4h27Xlxc/YoLg2N0tpNNnBVbkxeVjlfmLhfmHNfCPiXwb4t/wCChn7Z3jjQLnxDDb+CfC93LZx30OJ10+zjka3ZIFAMfnXDIXDsSQMkdlr6w1v/AIJlfDZvB8dp4V1jxR4U1KNYmtrt9XmuUikQh1JglLRnLKuQFHAIGKCfQ+w7fVLa8VGgmjmjdQyyRtuVgThSCOCDzXCat+0R8PNA+LFn8NNT8T2un+Nby0jvbXS7pZIzPG7Mq7HK7GclW+QNuwCcYr4k/wCCfPxY8T/Dr4++P/gF4rgXUbr7dca3De6bO01vaORGJYcM3yxkOj7Rja7sCK5X9pHw2niP/grF8K7Kxt7Ga+a00+7vDqebhBLbrdTErGHBX91GhU8AOA2DzkGfqVG/mIG6etcPF8cvAU3xHvPAH/CWaVF41tZFibQbi5WK8dmtxcKY42wZF8o7iyZAwQTkEDtLWPybdE6kdSeMnufxr82fGlq99/wWA8Jala6fqc+yzRpbq6hdYbUJpt9G0aMDt2uQjZP8W73y0B0X/BWvUdC8cfCPTPDmn3MfiDxBpPii3F5oukXkRvrJpNPu2heePDMkZO0/Mo3KQQelfTn7MHxU8Oa58L/BHhRvGfhfWvHen+G7OTU9L0W+t2eJlhjDt5ER/doGYDhVUZGABgV8Yf8ABSf4VaH8FfEWpfGi21bWpfEvjC+t7FbWKOF7OBoLLy42HzIwbZCzA/P83G3kZ9//AGKf2N/D3wfvE+K2la54guNU8W6Db+dpuuQQxG08wJKVZERSHXAXaemDnPbSVuXTcXU+vFbcoPqM186/t+6pJo/7K/jS7t7C1vroTadBBDfQCeFppNQtUjZo9rbwrMGwR1QYFfRartXFfMv/AAUYmX/hjz4nRum0raWzxO0bSAyfaofLwF5DB9m0jo20ngGs9xln/gntpNt4f/ZF8GaPAxxp8+p2UkuzyjJJFqV1Gz4HQsyE45PPJPU7H7N/gL4M/D/VfFcXwp1jS7+6jis7TWrTS9US8a2aNpxEJkViY3y03DYPyt6VzX/BO+406T9jXwGdKvfttuIrvzbtVmGZ2upmlOZgCX8x33MPlJBxxivlr/gj1FpSfEH45x2lxbX0sM1nFBeRyB2mj8++PmqcDeGDLyBj5BnqKBH6MR/FbwZJ4xl8IReK9Fl8WQRrJLoK6hEb+JSqspeDd5igq6tkr0YHoaq6x8a/AXh3xPZ+G9V8Z+HtL8RXQUxaRfarBBeOGJClYXYO2SDjC84OOlfmD+0d9v8AC/8AwUZ8WT+HYg3j/wAT3Ok6RoN/bO0p0yO80t7GaZkR12yJt8wbs4UK3AbNeoN/wSH0pfhpc2mpePLnXPF0NhPb6dcR6ZBaWyz72lhZ2RWmYBiAWMp6sPQB27h6H6MTapFDF5rfLCCQZGICjHUk9vTnvXLeG/jR4D8Ya1Fo2ieMvD+sazJbG8Gm6dqtvcXHkggeZ5aOW2/MPmAx71+Xv7Pel/GD9pb4M2XwZ0LxRqng7w/LanUtR1zUoTPJ5DGWKWxH7zeYmnAkQ5VmWRs5CVsftVf8E9bL9n34Jz+MvCPjPxHear4TCXCXlzGr3qxLJFsW2kjMbRJD+/lOCcAE5+UYXoPU/VC+jW+t2MTbjjaGU5HOP/rfmDXiP7Nf7Mfw0/ZxbX7n4dW0lsmpeTb3ivdPctuieT5WYk/N8x4z8pPoai/Yz8eax8S/2SfAeseJsv4gGmNaXhkn8+W4eFmiWaR2JLSSxokrHOcymvir/gjX4ZEkfxVuLVZIY9R0rTQLok7YZGlv0KIrD5x+7Bzk42988NeYHr3x2uvEd9+3n8P4r/UtRl8IRz6YlpYW1wklpHcefLvLRbgY5tyRnze8ZKAEkCvtTxZomleOvDeq6BfTBrO+iewu0jfa+11wyg8FTg59ehr8mvE37M0Xw6+N1x8CbHWYfEF9rFlpxsNY1+xaWeBLhjFLuVGQssSW+5NpwpYAnrX1to/7NN3+zZ+wJ8UPAGr+KY/EEcekazPFf29qLZYopbZiyFS7ZIYyHLN/F7VTt0EfQfwP+BegfBHQ9S03Qb24vbXUL/7a73ZVmD+SkZUMAMjchf2LEdBivTI2VV2JjKnGOn1/nXwd/wAElNL0u3+E/wASpLK5vr2WLxbPp8M2pAC8FnDa2wt0YgkYAJAAIHBwAOK+TPCF54oh/am+Klv8PrW1074qeMte1rQ9B1K/MqxWSQ3O+5mhAD8+VET5rDhlIA4IMAfsqviXTm1R9NF5b/2iieY1oZVEoU5w23OccH8q0Vk3HG0jjjP48fpX5qeKP+CUWpeIPC97d+JPiW3izxf5UytqGpafLJCqvM1w0kapMrmcs23LORtYjbwBXXf8Ex/i94z1yDXvAXifUb3xKmhQC4/tbUruKW5s5P3cb6cw853IQ8qSBg7gT90FAffQulZgq5JIzggjihrjayqEYuwyBg46Z5PQdK/Oz9s79qHxV40+NekfAP4SWUkPiW6vlttQ1i6ku7aCSTy9/khoCC8axOzyFsqADxxXBr/wSK8WeC/EGneLvDnjPS4NRsZoLiKx0mC6snt2QgmSG4knmYPxn5gw5OAOAKt3A/U37YuwsFfhd3Kn8qmjcSIGHQ1+XX7NvxI+IXxK/bT8H6jrnizWkvprOe18SeEl1KCGOyeG2fHmWeULIZGVxIiHDMDkA1+okbFo1JGDjpnP60O3QB9FFFSM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a6B1x706igDyfxb+yj8IPHV1p9zrvw70DUJ7AYtmayVBHmQynCrheXJY8c5Oc5Nd54V8EaB4H0tdN8PaHpuhWAYyfZdNtEt4t56ttQAEn161uUUDuzG8T+EdG8Zab/Z+uaVY61YeYJvsuo26TxFxnadrgjjNU/Afw38NfDDS5tL8KaLZ+H9Klma4/s/T4Vht45G5YpGuFUE84Axk10tFAgpsieYhU9GGDzinUUAeBfEj9hH4FfFrxBda54l+HWl3OrXTM9xd2TzWTzuxy7yeQ6b3P8AfOWzk5rrviR+zf4A+LvgfSfB3jDw/HrnhjSZobmxsJbqdBFJFE8UZLpIHbCSOPmY53EkE4r0+igDB8G+C9L+H/hPR/DWg232LRdJs47Cyty7SGKGNAiLuYlmIUKMkknFch8bv2bfh3+0Zpunaf8AEPw6viGz0+VpraM3c9uUcrgkNC6N098e1em0UAQLbCKFY49oCjauR0A6CvmT4qf8E5fg78XLvUtZ1DSrvw/4v1O9TUbvxH4fvHhujOM7iok3xgMWO7CDd14OCPqKigD5L+E//BMf4L/CXxNa69b2Wq+JdRsZmlsH8SX32mO0BUKFSJFRCF527wxBOc5Ax9WTWxkUrkFeDtPGSOnIqxRQB4V+zh+xz4E/ZZvfEs/gmfWBFry2yTWuo3gnigWAylBF8oZQWnkY7mbk9uc1PA37Ffgr4e/tG+I/jTpWq68fFGuicXVjLcw/YAJSjNtRYg/3o1PLkZzx0x9AUUAN2/NmnUUUARXEIuIivfqP8K+Gvi1/wSQ+GXjhtUufC+s6h4PvL7aiQyQx31lZR+d5sgtoDsMRc5GQ+FDHC8nP3VRQB8g/AL/gmP8AC74F6jBqr3OqeMdWhuYbxG1wwtbRTw7xDJHCsYwyB8gszYIBGOlfU3ibw7F4q8N6lo15/wAeuoWz20209VdSrfoePwrYopgfE/hf/glb8P8AT/hifBniPxLr3iW3injurG7LpbTafMvm7mgKg4VhIMo24ZRea8y8O/8ABFrwzp/iDGrfEfVNR8MRCSSGytLGK0uzI+1WWS4y++Mou0gKp+YkY5z+ktFPmYjD8OeD9L8I+GbDQdFsoNK0ywt1tra1tFCJEijCqMDoOfzz1r5r+A/7CLfAv9ozx18UrXx7Nqlv4pa+Z9EbS1i+z/abhJyfO807trIB9xcjrX1hRUjPlb42/sPyfGj9pjwB8Wrvx7eWFr4Rms7i38OLZCWJ5Le48/cshkATewQN8hJCDnpi5+2F+0t8MPgvHoXg34oafrF9pPjFLiKT7BbNNEsSKoYMVZX5LKAEyRuyQK+m2XcpHqK8O/a+/Zd0n9qz4VP4Xv7ttNv7a4F9puoLki2uApUOVBG5drMCvv64NUgPky9/4I/+D/EviaHxb4V+JOraDoV+/wBsXTLjT1uXEMo3PF5nmIQpBIwytgHBzzXiX/BQT4H+Av2X/gz4R+G/hI37atresSaxc3UsZk+07InQJxwnMsQCDsmevXovD/7OH7YnwvaTTfBN94outFgvLm3gz4otLf7RbwXDrBIY7gOIzIp3BVONoGa9h/Zo/wCCd/iv/hYOh/EH4y+K9R12SxuP7ZtfDGoXX2prbU94JeaVSUcKw3DZgE44wDl3toiT7QvPhrD46+CzeCfFaxyR6loq6ZqkdkzRx5eEJKIujBck46dBX57ar/wSA8eeF9StD8PfjHDpNpsMNzO1rNYXTR5yAzW7nzsdg23HrX6irHtkY9sAD1/z/iakqWyj4B+Hv/BKeDwvpvie+1n4lalrnjLVtKuLC21mWA7rCZz+7nV/MEkm0BcqWAznGM17d+xP+zL4r/Zb8E614V8QeMLTxdp812LzTpLeyNu1uzhjOGBJ3bn2kEknr04FfSFFID84fj9/wTF8ca98cta8e/CPxvpnhGLU5JL4Q3k1xBNa3kyhbl4nhQ4WTG45zgk+1ey/Hv8AZT+JPxb/AGRvBPw1svF+mweNtD/s17vWruadYriS2TaZBIqNJvLBX3EZJHbOR9c0UAeYfs8/CO6+D/wR8KeC9Yv11vU9LszDd3zu0qzys7O7ZcBiCXIG7sAK+QvjJ/wStM3xGvvGXwi8a3Xw8truBhceHtHL2gL4JCwzK+I0ZwpKFdo5I7AfoZSUAfmDp3/BN745/HCPwi3xu+Kt1c6XZOY9R0b7a07+QrExiJlXYznu75YZ6nFfop8Nvhrovwp8D6Z4V8O2kVhpen26wRRQoFU4GNxHqepPcmuqUY4zmloA+Qf2V/2M/EfwG/aW+LPxD1HXrPUNC8VGRbC0Esst2u+4ExaZmUD5cFRgtkHt0r65m37cx8sOQCcA+1S0UAfHn7Bf7Jfj/wDZbuPHdn4n1fRNT0fXLxb+0OmtK0qyZZXEiuqqMrs+7uwQeTXnn7Wn/BOvxd8RPjbF8SvhZ4o07wbql+kVtdi3Sazmt3UENPHJARvLgKrBwOO9foNSFckGgD8vf+GRP20PiK1ppPif4uPpGl20gnM0mpiVZJFyA2yFFYqR/A5I5Oc19s/sofsxaV+yz8PLvw/Y6pda5qWqXz6pqmp3QCm4unVVYqo4VRtGB+fNe080tABXh37anwh1v46/s3+LPBfhu2tbrXdRWA2sd7N5UO5J45CWbB7Ice+K9xpNoJB7jpQB86/sZ/BvxR8E/wBmPTfBfiHRdN07xFZR3KG2tLvzreVnZ2Vi3OCxb5vqccV45/wTW/ZL+I/7MuvePJfHelaPZQapa2VtZz6Xd+b5phaYsWXtnzAckDNfdu35s96KAOb+JVjq2p+AfENnoMNnc61cWE8NlDqDMtu8zRsEEpXkJkjdjnGa+Xf+CbfwJ+JvwM8I+OLb4jaVpujz6trH22CGyulnaRvLVGkJRmVVO0YAOeuQK+x6aqhBhQFHoBTAdXD/ABv8Dy/Ez4QeNvCVvdR2Nzr2iXulRXUylkheeFoldgOSAWBOOcV3FNZd1ID8oPgd4T/ap/ZP+KVn4H0HwXea14IOtwLrOoQ2iz2uoxvtWS6jlbDRHywCR2K8+h+pf25v2FbP9rGz0TXNLv7Tw7400wC3Oo3Vu0/n2mHItzhhtxJIWDgEglvXNfW8cO1ixOWIxnGKUo244IA7CmI/Kvw/r37dnwJ07RtMGlah4409GJuLO4s4dRntY1kZEi+0KwaTciK+7sGGccivSf2V/wBhXxp4k+Idh8Sv2iJz4tutP0izt9E03XpRdXFs4LySrMuNo8uR2KAl/vnOCAa/Qlbfa6MGb5evP3uMc+tS02wPjz/gpl8LfFXxK+CPhe18I6Hq3iLUNI8RR6p9j0eNHn/d2l0kbHcQdvmPGG2gkhjgZr3H9lnR9T8O/s4fDHStatrmx1ix8N6fb3tpeqVmhmSBVdXU8hgwI59K9RZdxHPApEjCMxHVjn/P+e9SM+C/+Cr3wX8efFzQ/hs3gvw3qPiiK0udQtLu10+42CJ7mKNIZpV7xoVclzhVzgkB819reCrOWz8M6YJojHdfZIllRohEQyqFxs/hHtW3cW/n7fm27T1xk4xyP8+lPij8tQuc4GOlAH53fEz4K/Eaf/gqZ4T8eN4OvNc8DRw28EWq6fbqsNjCbOeBhMxxuKyu0hJ527VXoBX6EIyxhPk4yzoFyeOenv049/arLRhpFfuoIH44/wAKVlyODjkGgD88v+Cavwr8ceD/AIlfFHUvGnhHXfB19duiz/aoJBYalM15eSGS3Mg+7EpVVKk5ExY9QTT/AG0P2X/id4E+MifF74BaXFb6vr9nFpGrpocC/b4Lp7jfJfoHwmJFWONzwSSzH7xYfoukQjZmAwWOTz3wB/ICknhE6gElfcdf89D+AoEfl94d/bo/aw8VWt74U0n4J+f4zRSEurvT7i3WMJM/mM8chWMnamziQfMQRn7te7fsEfsp+NPhH4h8ZeP/AIkzxzeKPEMMFtbQtdm7mghKiW4aWXau55Jtny4+XyupzX2O1qZFAdt34YHYg49cgfrU6gjrTGCrtH8/rXI/Fr4YeH/jJ8P9X8H+KdPXU9D1KILPbMxUsVYOhDDlSGUEEcggV2FNZdxB446Z/wA/WkB+P2k6h+0V/wAE9fFHjXStA8Eah458P3GqWcFpq8lncT2MtugmlwkcWCkji4Cs3TdHjnjOl4s8WftP/t9eILLwZeeBLj4e+GrZJ5NVF9FcW+nyxSqpgaYSDMrRshKqnc8gV+tcduY5mk3liwwePTpT/L65OR29qBeh558B/hTp3wL+DPhTwJpQV7XRLFIDLGhUXMxO+afaSSvmSs8hXPBcjpXwJ+wr4T8QaP8A8FGvjLqd7o2pWGnXcXiBo7q6sJo4n8zWIXRRIwCnci7htPIz71+nyx7T60zyB5gbC47jH5fyFAakituzS4oAC9OKWgZ+an/BS6zl+HPx++FPxS1FL3UdG0Nl1KG3trA+Wl1aXltKkck6KTh42mIDkD92cHk1758Af2rn/a4+BPxI8T6fpM/hFNKur3SrO4B+2yNGtsskc5i2gFz5gzGN3Ixk19T31ol9btE6o6NwyyLlWHcEehqHTdFstHhlhsrS3tIpJDKyW8KoGY4ySAOScDk80xHwP/wR18L3vhz4X+PX1fTtQ0rWLjVLUS2upWU1vJ5SWwVHBcAOpPmdOmOe1fV37VXiKw8L/s9+PtQ1GKO4gh0e5/cyW7zrIzRlVUogLYLMASOg5JAr1SOIRszd2798en6mkmto5+XXJwR+BHNAz4J/4JEa7cat+yzq/wBq1L7X9n1ua2WOSDabcJbQ7Uzj512bOe2SO1eYf8E89ebWP23/AIvW9zos8DTx6nqFvqF7YCGUD7dAghztDBNj5CnPc8Ec/pxb6FaWMIhtIIbSIYOyCMIp9iBx04qW20q3tbiWeOGNJnyPMVRu5Azk++0fkKAPyw/bT+Gvi/8AZN/aY0n45eEmuJPDMkMmyNFluLaxuGJNxDOuSUgmDSEMv3XfoMDO1N/wWOvJNAGmw/DBh4zkkW1t44tXW4gklYjBChBLg5GBt5Jxmv021DTYtSVUmVJIujxSKGVx6EVhTfC/wlcaxDq0nhjRX1WFg6Xx06Lz1YdGD7cg/Q0hHxF/wTP+C3jldc8V/F3xjZN4ej8Qvdf2fpE0DQzDzrpppJmDfMFJO0K3OFB6Hn9BB8uep70kcQiBCjGTk06gZ+fP/BVT9qS0+G+leGfh1a3Uhm1qUz6/Z/Zg6zaZhlMW5scu4xx2U5I7/Q/7Cvw4Hwz/AGZPB2mSLD9ovIDq7mCMRpi5YzRqF7FY2RT7rXtmq+F9I1yZJdQ0yzvpUUqr3ECyFVPUAkdD6Vfgt47WMRxIscagKqqMAADAAHYYoGDQCRvmwy44Ujv65r8v/wDgqBobfBH9oL4bfGrRL4aZqV1DJZzyAyKXlt8OnzJ0DoxiPB47Ht+otYvibwboXjO1S117R7DWbVTuEOoWyToD7BgR60w1PkT9qH4Y2f7d37JWj+IfBkMGp66scOtaSJkeLzpAp823xIFIDqXUMcchT7188/B3/gqjH8DfhfoPgPxZ8PdcufF2ixGzmiv7xbQLFHkJvkn+cvtAHKj2r6A/4KIePPi3+z18PfCOq/Bv+zdE8KabI8WrxwWMDtbp8gt0SOQbRFnzAdgDZ244zWb4G/bT/Zp+OWi+H5PiA+lWPjf7DEbux1rRJJGEgXc6pJ5TKVyCRg5waZJ8bftXfHfxj+0xY2/jfVo7nRfAwtZD4c0bazWr3JiIlSWQLtlmxuC4wMDA75/SaDSxoX7CEtjK8kax+BHjBkQq0ebFgMg9GBI3Z4GK+Hf25/2jvCP7UGi+FPhN8IdM1Seb+24xbTWtmba2lKho2Ij27zEuQ28BQMc9K/Ubwz4BtNJ+Gel+D78R6la22lx6ZciZS6XCiIRybgxJIcZzknOaQHwt/wAEZrrSrr4b+P8A7Dc3Ul3FfWMd1BJgQIwtQoaMD1KPk9TtFfT/AO3B8Ibv45fsu+O/CunSypqclmL20jh5M01u4nSIjuHMe36sK9G+G/wg8FfB/T7mx8FeF9L8L2l06yTxaXarAJWUbQzbR8xA4yea62SMOpHr60hn5Xfsef8ABQjTP2d/hlL8PvihoPjmfVtEvpECtZm4msLRlVoUl8xkZV+Yqo7DGOMVt/tM/wDBUK38ffDU+HPg9o3irQvF2tsIodX1O1W1e3hRgzvbhHkaR2ClOANoYnqBX2l8ZP2PfhH8fNQg1Dxt4Os9V1OLYP7QRnguWRCSI2kjZWZeTwSak+Hn7IPwh+FGvjXPCXgLR9E1dUKJewQlpYgeDsZySue+OtMWpyXwp+EvjTx9+yGng/4s+KJtc8T69p1xFe6lsQtbiUMYgPlAZowU+ZhyV5r4T/Zb/aS1z/gn94q8RfDz4z6TqkVlfXkuopLGiyN5hd0M9uucvHIYxwMc5Pc1+u0NqkCgKMAZ4HA5rzb4tfs1fDj45zWtx428K2Gt31rsEF9LHtuIlSTeqLKCGVd2cgHByc9aQmj5v+LX/BUPwTosR0rwF4Y8S+N/E9whjtoY7NrS2SYqSqyPIN24EA7VRq2/+Celx8b/ABV8Pb3xl8X/ABJd3NrqkjPoui3ljEk9tCWJMryhRIdxOFRs4Vc5+bA6/wAF/wDBO/4IeCPGU3iqDwzNq2uNKs8dxrV7Ld+RIp3K6B24bOOe2BjFfRdlYrY2cdvHtCRrtVVUKoHpgdqaEr31PzE/ZhtLG/8A+CtHxYmttSk1ZILO/eZ2YAxXKy26PF1y4jJZN2Oq/jX3n+0VrZ8N/CHxtqvl3Mi6doV3dSrbTeS3lrGWkYSfwkKCeOeKn8D/ALNvwz+G/jrVvGfhvwhYaT4p1Uym91WHeZpvNfzJMlmIG5wGOMZIFdr4q8L6d408Pajoer2yXml6jA9rdW8gyskTgq6n2IJFBZ8M/wDBG9kX4F+NoYNQfU7OLxIBBKd21VNjasYwG5G0kr6ccV0n/BWdC/7MoDW5S1GsWMk2qbQ408CdVEmzO5j+8YYXkgmvon4B/s3+Bv2afDV7oXgTTptO0+8uBdXCzXMk7STCNIy5Lk4JCLkDAznjmrfx0+A/hT9onwPP4S8ZW891o00iTFLeZopFdG3KysOh/nQhHmvw7+H8XxY/Ye0nwlfX8eu2+u+DxZx38cRgFwJLbEUyo33WzscAjgjoOlfHf7Ff7Wmkfsu6Hqnw2+Jl1Hp+haHq9zpFtqtkGuJRdLdXAnnuFzujhLeWqEKRkNk+n6V/Dj4e6Z8LfAOh+ENFa4/snRrOOxtTcymSURIu1QWPUgAV578bP2PPhR+0DIbjxh4UtbvUvKWBNTt8w3Ucas7BVkXBA3SO3uTzmndAcL48/wCCgPwV8PeEf7Z0fxZbeJL9owLay0xDJLIzq5Tfu27ULREFj049az/2Efiv8Zvjr4Su/FvxM07w7pmiSS7tHSwtpUvJlkUPubLsgjCuFHAclDu9Tk+Ff+CU/wAEtB1KyvdUt9W8VPapsSHWL55IScn5mQEA8YGOnGcen13pWj22i6bBYWMMdpbQpsWOGMIo47KOB68VHKr3DU/Nv9l+a2vv+CpXxi1BNQu72e3sNUt7m21SNFuFeO6tEDRKg2+SESJUJO7C8iv0pwfLOA43I2STlgeMV5H4F/ZM+Hvw5+NXiT4qaJZ3sPi/xBHNFf3Mt7JIjiV0kk2oThctGp46duK9fa33oFZyegbgcimM/Mf9g3RtVuv+Ci37R2rA+Xocd9rEEkaMFWR5dXcREr1Y4hm+btjHcVH/AMFILhtC/a88CapfQRxaXc+Exa2lxeljCbmPUS7mFEBbzYg0UuSQOExyuD9l/Cb9i34a/BP4s6t8RfC1rqVv4k1aG6hvZLq/knjlFxOkzna2cEMgxg9Cc5PNT/tLfsj+EP2orXRm8R3mraXq2hLP/ZGqaRdGCazeby/McY4Ynyo/vDjBxjNAj0XwD8TPCnxK0U6p4T8Q6b4jsFcxST6Xdx3CxyBEZo22E7XCuhKnBw4OOao+D/jd4I8f+J9Z8O+Htft9V1rR2K31nCrhoCG2nJZQOG44PUGvO/2U/wBkHRf2T9O1+z0PxTr/AIgi1meO5mXWJkZUlUMpdVVQNzKUVic58tfStf4R/swaF8H/AIjeNPGOm6tqV3eeKLqe7ubS4dfIhaWUyuEUDpvLEZ9aBnsoOaWkH50tABX59ftmaH/wkv7anw1geSaZbVPDbi1RgsYVtZuGcucH7xgiA+h9a/QWvE/ih+y3o/xR+Mnhf4h3et6hYXmhmxIsbRUEV19lumuYhIxG4je54Bx19aaEz2iBQseAS3OCSMEkcE14N+3ZpP8AbX7J/wAUIBc3lpJFoc90j2UjpI7RgyBMoCdrbdrA8EMQeM172qBc478n8sf0rz/49/CCP47fC3WvBM2u6j4bg1VY4ptQ0pgtwsYkRnRSeMOitGc5+V24PSkM8P8A+CYGn3dj+ybpLamjQ61c6rqF1fwyRNHLHLJOWAkBAG4oUb5QAAwGAQa5b/grrqS2v7KT6e8Bk/tbW7G0S4NysMdqVZpTK4P3xiPbt7Fw38Jr6F/Zl/Z90/8AZj+FVr4D0nWtQ13TbW6nuIJ9S2+ZGJW3lAFAAAYseB1Y1n/tVfs06b+1R8M/+EO1PV5tEhW9t71Ly3t0lkjaNjnbu6EqzLn378imhHFfBHVrmz/YH8Farobwz6na+AbZrZb/APdw+fHZqAr4/g3IwJ/u5NeDf8EfNJu7f4I+N9ctxNDYXmpw21tpsiFYxNBYQCa4Vsc+az8kf88a+uvD/wCz3YaR+z3b/CO61i71HR49Bk8PNftGkc7W7RtErYUbQ6xkKDjtk5JNcz+yP+x/o/7JXg3VNA0zxDqPiJdQv/t7z36qgQiMRqqIvA4HJ6k+wAqVvcGfPf7NP7cEPx6+KXiz4bfG2x8G6XrFhqD6do9rZWcxhv5klaKWINcMwd8lNoG1iCx2jHG3+0J+w/8AB3wh8NfFmu+GjH8O9dNhPMl9aXUz26EOkrE2obDA7ACAvAOMV0f7TX/BOfS/jhr2ra/4Z8ZXvgTVdTVDdWdvbJNp084J33TwcHz2XYvmKwPyA814b4B/4Iw22l6jF/wlXjuLVrL7dbzSzabaTW1zLarHKJrYlpmULKzRZbBICHGM4qug5as9l/4JS6hdal+zNGkeoteaHZX8trZxswIhlDmWdY/lUiMvLlQ2SAep7faVc78Pfh34c+FfhKx8M+FNItND0SyDeTZ2cYRAWYszY9SxJJ7k10Q4HXNID4z/AOCqsGoT/s56cLF3KL4i08z28aKTMvm/KN3LJh9pygJ+XHQmuu0VbKb9gSYKLnVrI+E7oyrFIt1JMTFIXCHowYk4VuQCFIBBFbv7Z37NOtftPfD/AETQdD8U23ha60zWINW8+6sPtSSmNXCr94MvzMGyDztwevHS6H8EdS039mgfC9vEhh1P+w5NIGuWtsB5TNGyLKkZP8OQcE8kdau/u2GfKX/BGu3h1H4O+O9fkG/Ur/XI7W5kWMKhWG0iKKu3gYExG0AYrtf+CtEMLfsl6tcebOl7banYSW6x5KOxnVSrDBGMHPPcCvUf2Kf2aNc/ZX+F934N1fxLY+JYPt73NpJY6cLMIjKoO8ZJdyQTuJJxgZOBUf7cX7NWsftTfBo+DtE1210K6W8jvGlvIGkSYIGIjO0jbltvzYPTpUEnR/sZww2/7JvwhS3laaP/AIRbTmLMMYY26F16dAxI/Cvir/gpD9q1n9tb9nrTIrKKY291a3EKzRiNbhmv4A0ZlPYBc+2TxyK+/vgL4P1L4e/BHwD4W1gW41TRNBsdNuVtMmJZIbdI2Ck8kZXqetfP37SX7HvjT42ftPfDj4kWHinS9P0HwfJbzw6bc28skrSpOJJDwwXDBUHb7vINNWvqUif/AIKW6Reax+yH4mhs7OO8uBPZuZp2EcVqq3KFpywYY2rkg89uDVT/AIJr/Erw/ffApPAtlfQy6l4VuZoZIobfyFaKSaSSORFLszKwJO84zmoP+CrTX0H7IGtta29pd20N/YS3aXYYkxrcpjbtYc7tuc8bc98V81wfsW+LvjZ8L/Anxr+ButW/wz8U6tpplvtPtb6a0Ejs5U+Vcx/MihRjZtxx+NF3sKTfQ+rP+Cjfxk0X4cfsy+J7S9urF77xDbnSrbTrmZledZfllZQvzfIhZunYVy/7Fvw1u/B//BPqMzRz6ZqGsaNealuvLkyHZJG5hkB2rsBi8v5ccADr1PnPwj/4JgeJPGd9pms/H3xze+JYdPn8+18Mi9kv0U5G7zLuX52VyNzIgUZ7kV94+PvCcuufDLXvDOlwwq11pFxYWqM3lxqWhaNFOBwoyOg4ApBbqfC3/BFtppvgP4yZbuWWBNfES27xLtiIt42bDDkhiw69MD3zyv7L8i2v/BUL4wpFNaxrdRXiMsaxlZcNbt+73DflfmLBT169K+jP+Cd3wL+IH7O/wv1bwx480/w/Yf6Wktl/YczSyONmJGuDjG8kLgjrzwMCuV+Df7JfjDwf+3Z4++K+vaPpU/h7VmuTo9zbakfNsvMVAWa38v7zqCpO4YO77wOamV7aEyWmh85fGPwj4L0//gopq3h74hX+rah4f8WS206aXLZSIlw9xEYMLLFljFGF64GD1Pysa+vrr/gmv+z/AK0olvfCl5PH9jhs0RtZutiQxKAiriTjoDn8e5rpv2tP2SNK/aS0OwubTUX8M+N9EDNo3iKCMu9sWZd6MoI3qVBGM8E5r4zuv2af2u/Ac938OfBHjDWLbwHZS2dnYazFqqI0kbEST3C5YyxqrFv3YZfQbhVXdtStkdb47+D/AOxp8C/iZpvwyv7XX9H8Q661tJG+kX19c+XMs4Nup8t3kWRnIC4X15HWvc/2mv2qvg98O/GGm/DD4s+C9U1W11yCF7a6vtMt7rT7hXcJnc0u4FG+8SoIxkZ4ri/2Rf8Agn7cfD/x1c/Er4pXNrr/AI9iuZjYzWknmWyAtkXWGUN57ZbJYnGeK9Z/bS/ZD0v9qT4dpbxGGy8ZaOry6FqVwpeOGRihdJF53I4QKQQQODg4wWI8/wDHX/BMb4N+LPF9nruhRT+FLR1ButG0mRf7O1FQo2b4iCFXIGSmM5Pc5r5l/Zl0fxL+yB+2pL8KbXxBDqNhdGKG4sRAkQuraUPcRPCHcNvTJVuTwfys6J8Of23/AIO2c3g7Q5Lu/wBLVrf7LPo9/ZT2UMezDxI10vnQRjgnYvUHHqfe/wBlP9ifxho3xMm+KHxs8QjxV4xsrhn0RYr+W4Sy3jEjeYyoWyDtCkbVA4zngYH3DCu2NRgr3weoqtfafFfQ3EEy74rhSkikcFcYIJ9xVpFKrgsW9zSsu76dx60hn5F/swyR/s2ftefG3wjoOmx+HbbS9Dv4La31y6P2eeSGUSWcsrkbysolG0Kc7fU16R/wTa+FcHjn9lr4sza/aWN5p3irWLjNtEjzW+I0XPEgJI8wcctwB3rR/wCCgH7L/wASPEfxzsfHfwu8NjWZdX0RrHVZrea3inguYTut5AZnA+YbEBAP+rOf4a+uf2UfhnN8I/2dPAvhi806TTdXttNik1CzmuVndLqT55g0i/Kx3s33ePQnrTQj8tfBPxC13RP2DPiP4Y1O1OkXOra9GWsrWzSzl07R3ZWuXRHVN4PlyIF5J3nntX6Jf8E9fhtefC/9kXwJa6jJI17qFq2psGhZHhjuHaaONgeQVRlB+lfE3xC/ZK+NFx+0f4t/4R3wZrdp4P1vxjb3P/CSW2pwW629gZVMirAJNxVQz8g8gdK/WeztRa2EcCl5FjUKGyNxwOtO4I/NP/gng1rqn7cn7SF3Jp9npt2NSuRHFCskjxo19LuVJQQirlVyCoLZGMYIrN/4KJfaW/bq+BMdvNCYbqXRomtkdjOHTVJG8wR/dUKCRu772BzjI9L/AOCfPwJ+IHw2+NvxU8R+LPBGqeFNF1hIjpv9ratDe3EmbmaRvNeI4kfMmdzjIGAC3Jp3/BRP4I+P9f8AiJ4T+IfgHS9S1eHR7Ex6mugxwS6jYyQym4t7iBJBmQ5aRSinJBAwc0DR9weLLoWnhXUpmSRYI7OWRjCpdgojY4CqCSeOg9q/Pf8A4Iz+ERpHgLx3qdzbaha317f28Cm9iZVaBLdGBRsY+9Iw69AvcV65+xh8Z/iv8avhd42tfi34S1jS9Y0/FtYzTaQ+lNqELQEA/OwPm53EkYUb1xzWP/wSs+C/jn4K/CvxhpnjjwtceGLq/wBe+2W0Ek6sDF5EYyoDtxuQjk5PvSGz6a/aDluLf4H+P2s45JLz/hH78wRx2gupDL9mcIEiPyyNu24RjhjgZGa+W/8Agk9eabf/AAH102Wt3OtSQ67KJ1vLMWklqwiiCxLEpZVGwIflYrliOoNfSv7TDam/wE+INtomkXGta5PoN1HBp9rgPcNJEybQevc9CDj7vOK8B/4Jb+BfEXgX4D6jpniTwXf+Dbh9YluYLbUHO6SF40IkCEBlAIKgPk8ZzzSJ6nkP/BKnVpdH+JXx28I6jra6xfR6hDfNe+UqT3NwzTJdM+1mGA4XGTjJJ71+kcyv5PlK+5VXG4nLlgeDx9DX5x/tffs4/E74UftCTfHz4X3Gt6rBJZrHPp+mRC8vLK5YNGPLsyoWe2AZCUyWDOx4xkcdqv7S37U/x4guvh9D4Sn0o3lg8sreH9CvNG1GW3EkaYS4vpvLic5bLKDwrAZ7NDTtub/7MniSLxJ/wVW+K0+gCY6OltqKzRvCLJUuEmtYZ2Ma53kyxNhnwWzuPIwdD4kXljdf8Fa/CFuDq0+oQraFbi4/497QHS74ukIPylZB9nYnBw6SjPYe0f8ABOX9ki9/Z78B6h4l8TRi28aeKlhnvbMMXazRN+2J3LHdId5ZyMDcf9kGuR/b8/Zz8YXfxI8OfG34baKNa1vw3YbdT0hE86bUoo50aJI42BA2o1wSVy5G1QDkUxt6H3VDcbojtBBVQ3zkZ5559K/MvXbqyvP+CwmhRbPJurC7NlAvmOTLGNDmuHdgTgZe6VVx1Ck8c5pab+3J+1h4t0GXwnF8Jm0fxdqCLbWOvWeg3kdvYMWKs06Tb4wwCMRkFRkHGOKz/hV8JfHHw6/4KNeFBrWn+JNRmhffqniVNKlGl38kmgqZJRLwoIuEK7VGOCuQRgpEnsv/AAVultrj4M+EdOn+0QvLrc80NwsHnK0selX3lRjawcMzuApAxnJbgDP2J8GYWtfhF4It5NYl8RSR6HZI2rz7t98RAgM7Z5y/3jnn5q+b/wDgpF8F/Fnxn+F3hjT/AAho91rl5p+vx3U9la3AhuZIjbzxM0LyMIw6eaW+cd+D1zxf/BOX9sK3+Lkel/Ca20+3trXwV4YtYor5JJGk1FYikAk2FAIiq+XuXc2Wf5cgZoYdT71r5m/4KK61Pof7IfxFvLfWG0O4iis/Ju/NnhIc3cGwI0IL7iQVwOMsNxCgmvpeFi0Sll2sRkrnOD3FfOP7e2n+INc/Zd+IFp4PfVl8R+XbSWv9kpK1x5kNxHMyxhBuyyKVyvXODxmnHcZW/YD0W28N/sa+A7WynOpstreO09pcpctNI13M8pjfagIMjMQCOBgEscsfmj/gjzo50WH4nJcX2n3s9tZ6DHE2nJviCSRXV2VaReJJQbhkYDlTGRX0V+xTYeKNK/YZ8HWniWO40TxCmm3arusUea3Xz52tn8hVO5xH5PyMMnHzDdmvnz/gkb4W1fR774ntrGieIdA1KO30mCaHWrQ2ySoi3SW6xI6bhtjGWJYgl144BK6iLGn6TaW//BYa58zUtQ18XGivqYit4X8nR7z7CtqTKcbSvlRhRIBgNMinkGv0U1CNbmynV0UqQdyOAQwGeDjPBxX5seFWuNP/AOCzPiNIrOS6a4tClxd/ZXZYoP7Kt2QhicId0JUv0YyMuMnFfpLJIv2WQLggITlSfl68HpxwR1HT3xTY0fnl/wAEldBudM134xPJM9zp0M1rpml3V156XMttDc6iBvjkYlCDgbRyuMHnJr3n/gpJdvpv7Hfj6WCVrZmSyh3DzFDRtewLJGTGNwV49yHthsdCa+eP+CPazXGufHjUJtXutfiuNVs4oNYuo2UXwD3hadSSRvcuHcAk5Zcnufon/go556/sW/EmeCyl1GSa0tYxbRD5l33MKl8gEnYGLe4B6dQkUmZv/BNlUf8AYk8GXAjFolxLqzx2mwfuFOp3QMY4yQAB78e1eK/8Efdc03XPC/i6S2nkbUVsdLh1GEW0UEMMiT6gsRjCN0dPLz8oyyOf4uPaP+CcNzC/7B/gm9uLmRIJv7Xmlkk4IU6ldFj8vTGD93A9q8M/4JH6tY3158SYl8Wr4r1Oyt9N0m2NvYG2hj0+2e5S3ZdyKcneWO9c/MOWYNitxEP7Rl5qUf8AwVO+Gqy3ttbRQw6aLW1Zkt57uKWW5RlEyASOiyDPlMWByeMV9w/HqGIfBPx+txe/ZLNdGu3klPGxRCxbcSCMY5ORn8K/P/8AbH8RL+z1+254e+M/jLR/Euq6bC62WjEpatYtBHbfOsUgcvG4llf5ZYyWEkhVl2gj600H9pTwb+0p+yX43+IGkWsljoENhqVnd2/iW1W4SLy4SX+0QpIQ8ZQoxUNyG59aFpuSeL/8Eb9x/Z08dyPbT2kTeLrh1glQbQGsrM9QAWONpPAGCCoGSKyf2OdJnuP2zvjEb3UVvrbSrzWn0i6s2nmtLMS30TTwK8h2eYpkBkQKcM3B7Vsf8Eabprr9l7xYolMix+LrpI2KKrhfsVljOCcdTj09fTlf2AtY0vV/2uvjbp9qLQXFvq3iBpHMkkj3UD6lCUKtvEaqH6YRmOT8wHBkD9GWY3GnhvMZnZMYyU5zzjjI5xz1r81/+CeFmt/+2d+0Hq0UjWM1nLfWV5ZRxpKvmPqDMkqzgq0nMUuQYh1XnIxX6XXEam3OE6jHuFOMgZ6cGvzT/wCCY9rZ6N+09+0dpdhdPFbxanJbpYopk3xx3tyFkld8nIU7RtfnJJ5wSICx+xCurv8At3fGW98R2k4u5ptUgh1K/MkN3dmG5tlVWiDiPasMilCsYJUk5wDX6T/O8AZUXeedrHj35Ffmr+2f8J7/AOBv7WHgj9o7SIbvSfCdtdWw8R6hpKS3F0jIjo3mwgbVt5IkSBmyOvTJG7dk/wCCpGp+NvhjrUHhrwDDofxMIgfSdF1nVDcRX8E7lVmgZFRpGBGDH8oGR8/FV5IDNmjso/8AgrRZXaXp0sxxPZvDbXEJuNRlfTncq8ML+cIFCq2ZF5ZeoGCP0lXO3k5P0xX5X/s8rfr+3l4JuPEuhR6d8QNRhvdQ1uyuEhaaFZNPcRzrN5krgfulj8oPgCQk4Gc/qdbsrQRlF2oVBC8cDHTjipaa3BElFFFIY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lNeQIMkEjPbtTmO0Z618Xf8FI/2tfHH7MPgrw6/gyLR4dR1a5ZJLnUWWWURoDnyrckFuShLchcgEc5AB9oM2ATjOKI5BIoYdDWP4fvLrUvDOl3Nyy/a7i0jkdoRgbigJKj8TgGvgf8AYS+NnxE8fftY/FDw54l+I95448LaQlz/AGY0AhazdPtTJHIWRBhtqYC5xy3XANAH6JUU3zBt3Z4oVtyg+tADqQ8DNBOKztcur6PR75tLhjn1JYXNtHcMVR5APlBI7E4GaANEHrxS1keF7vUb3RbKbVbJdNv5YUeeyWQSCByo3IGH3sHPPuK16ACiikoAWikLY/pQGB9j6UALRTXfy1yR/nFAcFsDk/5/z+FADqKRm24HqcUA56UALRTPM/ebQM+vt6f1/KlWQMcA570AOoopM0ALRTVbdnginUAFFFFABRRRQAlNVhKmVOQeR/Ss7xNrUXhvw/qOqzvHFDZ28lw7zOERQqlssT0HHNfO37Ef7YV5+1j4e8T3t94S/wCEUudEezTyFvPtHnrPB5okHyLtBwSBg8Ec9aYH000e/gngEEY9jQi7fdu59eK+S/D/APwUC07xR+2VF8BNP8JTMwurq0l8RG/Ux+ZBZvcOqxBOcFCn3uD2r2X47ftLfD/9m7w3FrXjvWf7MtriQxWsMcLTTXLgZ2oigk+5OAO5FAHqVFVdO1CLU7SG4iDBJUWQK4wwBAIyOxwatUgCiiigAooooAKKKKACiszxJ4isPCehX2sapOtrp9jC9xcTOcBI0UsxP0Ar4J8Zf8FmPhzoWtzRaJ4O1vxBoixq0eqNNHaG4beFby4XG4qMnk4zg8DrQB+hNFc98P8AxtYfEfwVoXifTI54bDWLCDUbeO6j2SrFNGJE3r2O1hxW+zbR6nsM9aAHUVwfgP47eAvih4p8QeHfCniex1/V9ACf2nDYMZUti5ZVUyAbC2UcFQxIKnIFcv8AtJ/tX+A/2VNE0nU/HE1+seqzPBaQ6dbefJIyLuY4yAAAV6n+IUAeyUVgeAfGln8RPBeh+J9OgurbT9Ysob63jvovKmEciB1Dpk7WwRkVv0AFFFFABRRRQAUUVR1rWrHw7ps+oaldQ2Njbo0s9zcSBI4kUElmY8AACgC9RXxlbf8ABWH4Hz67FZSx+KLLTZrv7JBr91pQTTpTuC7xJ5m4Jg7slRgDJFfZFvcLdRJJGd0bgMrDkEHoaAJaKKKACiiigAooooAKKKKACiiigAooooAKKKiuLhLeNnkZURRuZ3O1VA6kntQBLRWB4Z8e+HPGnmnQNd03WvKAMn9n3STbASQN20nGSrdfQ1uq27PscUAOooooAKKKKACiiigAooooAKKazhetKDntigBaKrXGo29rcQ28kqLcTBjFEWAaTaMkKD1IFTRyCUEjoCR+VAD6KKKACiiigAoprOFIHehW3Z4xigB1FFFAGbr3h3TfFGny2Oq2cN/ZSqUlt7iMPHIpBBDA9RzXy5N/wS5+ABukntPDd9pbx8xyWOqXEUkbbi25XD5HXH04r6zkcRrk/TpSeZgc4U9OTQB4j8G/2LfhH8CdTg1bwr4Wjj12EzFNZvZXubweb98eY5J//WfU17eqlVAJ3EDGfWlpaACiiigAooooAKKKKACiiigAooooAKKKKACiiigAooooAKKKKACiiigAooooAKKKKACiiigAooooAKKKKACiiigAooooAKKKKACiiigAprIH4PTuOxp1FACKu0Y/Ghs9jilooA+af28Pgz47+PHwp0/wt4Fg8PT3DanDdXw8SSyJCYY8uqqEUhiZFTIYYxn1yOu/Y8+GXif4P/s5eC/B/i+S1OvaTDNFOtk6vCFM0jIqsFXgIy9Bx0yetezMu7ocH1p1ADVXbnknvyc0Mu4EE8GnUUAMEYVsjOfqaPLBxnoOfxp9FADQp5+b8cUnl/NkHtgcfrT6KAEVdoopaKAI2h3Y+Zhg54Jp+304paKACiiigBrRhuufzoC8cnnvgU6igBqrt70hjDAqeVxjB5p9FADVQKuAOOwxSNGrMGIGR04H+fT8qfRQBDJb7lAV2UgEcncCD6g09I9gAySPfrT6KAK/2KPdvx8+4tn61JDCIYlTJIXgfhUlFAEUkG/dhyhbHIHpTJLGORmYj5mKknA7Nn+tWKKAGqu1cZzUc1qk33wCMhhxzuxjOfXp09KmooAYsKrnHHv3/wA/WkaINgZwM5OB1+tSUUAV/sabi2Tu45AA6Zx255JPPeqY8N2CEmK3jti3En2dBHv74JHOP8PrnUooARRhQCc+571G9ur5J7srfl9KlooAZHGI1CqMDr0AyTyT+PP501bdVYsAqk45VQDx0H5Z/OpaKAKrafC9wJiiiXj94o2twcgZHbrkd81KtuFUDOSOjEDI4xkdhx6VLRQBXtrC3s1K28EMAPaOMKPbpT5reO4jMcq+YhIO1hxwcj9RUtFAEENnFbRiOCOOGIZxGiALyeeB+NV4NFtLVmNvDHbBirEQxqoO0kjIA56/p681fooAzdX8P6fr1rJa6jaQX1rIjRyQXEYdHUjBBB6ggkEdCCRis/wz8PfDfgvQ20bw9oenaJpJJb7DYWiQwjJ+b5FAHNdFRTAq2mm29hH5dvEsMeMbUGM+59T0561Db6HZ2uoSXsVtDHdOmxpo4grYJyRkdicHn0rQopAMeJXjKdAfYVk6d4V0/SLt57O0trd2D8xwKrZZgzHIxnJGSO5/HOzRQB+cnxS/bK+Jn7Kv7YWoeFPiOI/EPwh1Z/t9jdnTYVu7Wx8piywmLyxII5T84kDvsTd357u6/bT/AGWvAzP408O6ZLJ4m1C28xf7J8G3UV9qERbeUE0kCIwDfM37wDIPJr6o+KnwX8I/GjQX0jxdpQ1OyYMBtlkikQMpVtkiMGXKkglSM147pX/BOX4EaTrVvqa+FLm5mtZmmtILzVrue2t9y4KLA8pjK9TgqRz7Cn1EfOP7EV947/aK/af8TfGu9i05vh/by3tnp2oy6ZarfyO5CQ28ciDzdkcOCxkO0lidpJyn6TrjHGMe1YHg3wD4e+HuijSfDWi6foGmA5+yaXax20WcAZ2oAM4AH0ArfVQqhR0AxTk7u4xaKKKk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kwZoyFyG9jivx7/AGpte+OPh34leJIPiRNcWuhtd6xH4W1W3s7VS9k3z7VuPvJiNosBhng5JxX7CTKzRMFIDY4z0r8w/wDgsn/Zcy+B7PVI7C3vZ9P1Oe01Cd5TKrQtbsIY1HyZkztJYZ6UDWjue4/sMyftG3mteJZPjjZNHosmmWDaCI3tvIXbvEm3ymLBmXYTv9OK+H/2dfjDH8Cvid8Rtd8LeGTL428Va1J4c8HaALgtYqxupDLJIy4BijZkHsO4BJH7AeAYTfeBfD13LBLYTzadbNJbFgTGTGp2nHGRnnHpX50f8E5fAFxJ+1t8Txr9leWN34TS7ig0uYL9lgkur+VmkiUjJBSGIBxjIL9iKAWjZk+KPEv7e/ws0q7+I2t6laXGjCQfadOt7e3u0tI3kC7xbRJv2r1JBZgvJ6GvsL9hn9qq7/aa8C6ydfgsbTxh4evTYanFpzkwTqVDRXMKt8yxyDON3dTX0Vqi7bG73uscTIwLMgZUGCSWB4I69eK/L3/gjnYvpfjz40aQuo2Wr28JsYW1G1fcZijXAVlbuhxxjI4/MA+i/wBs39vFfgrq1n8OvhzpX/CZfFjVZPs8elpG7CzDpmORgF+diSpCAjIBJIFfNFr8aP2/NP8ACur67daL9n0zR7Rri7bWNDtYZHMYy0cMaEvLkEYIUZwemK8y+Ef7VPib4X/ET4mfFu++Hlx4p8YeJLmR4LeVZppNLRJwkdq8gQlEEXmcjG7yUH09t8Qf8FX/AIk+H7aLU9S/Z9vtH0eSWWOKe9luEJYxq0KhjAACzOh6HIJxntdrEn0P+xH+3RpX7Tsd94c1fS38L/ETRoj9v0aTO11V9skse4bhhioZWGVJA54J+tc1+NnwL+L1j4l/bu8AeOfCvhvUfCus+Kb+90/xVoNvbyMv2iVGmnYysoDZl/eFeqqgz7/sjHjg5ySoqBiswUZJwBXwX+0x/wAFDfE2jfFS9+F/wQ8L2vi3xNYZhvtQuZgViug+x7aKA7TLIhK5w2ATjHUj7J+LnjWL4bfC3xd4untnvINA0q61WS3jIDyLBE0pVSeASEOM8ZxXwH/wR5+FdjJ4Z8f+PrrUk1q+1O9gswk8Ikls3WMXDuZyTvkcXUe7ABBi5z0AIyfCf7fX7QHwI17R7b9ovwFcxeGtXmeG11i109ILtHBAwUjcxkDevy4DehY19FfsS/tdeL/2jte+IGmeLvDOm+H28OizmtpbF5B9oiuDOFLK5OCPIwTnqegxz7x8aPhjoHxU+GPiDw54hhifTru2c+dLAJvs0ijelwE7sjqrj12ivgj/AIJE68Ne1L4mTtFfI0On6BaGfVHG+dlF20pC4+Vd0j4yTkFeh4oA+of2tP22PDf7MFz4W0eezk1vxJ4gvRDBYwXEcQt4VeMPLOzE+WpEgC8fN82MbTXxjpP/AAUs/aOvLWfxtbfC3Sb/AMCqnlStDYXohs5AyZkefqR+9AOAV54PFcf4++N3g22/bW8d/E/4raBLq58LXsOkaT4SmngeWyEfloLmQAFZIw0ssgU5KsVBOVGPabX/AILOfDpo723X4fa7FHbCUWSfaYBDLGi7o92SCjMy7doDYBHXpTA97/Yn/bz0H9rTTdR0+9srXw34z04vJLo0N01wLi1XygbpGKLhd8oXackH9KH7aH7ZWv8A7NvxC+HHhLw/o+kape+LS8T3GrTSQxWJE8CLKxUYaMq82RkEbc9sN8Q6b+0h4C1j9uX4W/F/4b2reHtI1qW10TxPo0hW08q6uEe3LMiHEkao8bbgoUvAScE5Hqn/AAVQttQ/4Xv4DZ9WTRfDuueH/wCw9Q1SaFSllbyajCJ5VdjtLbJVyOCFVjnnhJ9gOl+KH/BWyW08QTaV8NPh7deJLCz1qSwm8RXLSTWN1DE+Ha38lSxyGRgTnCuPlORXpX7Jv/BR7RPjl4yHgXxPpK+HfF0ks9vZXNtv/s/U3iYlkg8xQ6SBCCUfrjg5IFfTnwx+Ffh34WeC9M8O+HdE0/Q9PtU3Pa6bCEjacgGRh3yWUEknJwM1+dP7aGg6R4J/4KG/CS88Pu9trHibWtG1DV4CwEEYW/gt0k8ted77DvJ6hB1yaBn6V+OfiN4f+GfhDUPFHivUYdC0LT4/NuL25J2opOF6DJY8YUAnJA61+dXxA/4K9a3feKH0z4ZfDVdStbdjILnWpZnuLu3AVzMltEgeNGRlZWYnKtnb1A6T/grlrCeJvCfw1+GttefYbjX/ABC16tzMG8vy4opFkBIPOHnQ7SOu3pik8G/8FBP2Xfg7pnhxvD/hnVReDTo7Rr7StDjaWIRgQC2kleQSFtsIKrkjbsNMTdnZnc/s2/8ABUjwV8YPGEPg/wAXaNcfD3xJdSx21il7P5sV7MxK7M7QYXLAAI3XeMGvqj4xfFC2+EPwv8W+Mri0N+mgaXcakbQSiLz/AC42ZYxIQQpcjAOD16HpX5S/tcfG74QftMzaR4m+Guma94W+Lugyrc22oahpKWiXqICx3SLIcSRsFkR36bSOc8fYfjj4wL8Xf+CZmueNi1ne32qeCbj7YG4iS5MTw3AGc/MsqvtHqgFImMlJ2TOI+I//AAVmsfDPw88I6ronw41C88UaxaNqN9omoXfkR6dah2j8xpwhDBnC7cqvDc7TgH6D/ZV/a+0n9pr4a3vi4aFeeFrfTp2tbuS+lje2MqojN5coPzKN+MkDpnGCK+a/+CWnwXj8VeF9c+LPiiye+1TUo10DTZrtoHt2sITG0m2BARGWnRtwY5+XIA3En6i/aS/Z4l+Jv7N/ij4a+B7rT/BU+rBfKmgtvKgH75JJEZYwP9YqshPU7uc9KCj54+KX/BYT4b+F9Tt7bwN4fvfiBbASG8vjcjTIYNpAAXzYyXzn0A6YJ6BPhZ/wWB8A+L7yOPxb4P1fwZZzXy2MWqJdRX1ojEqC8zgIY1XepJAYYPXrXVfs9fBn4I/sg/CdfCXjvxD8Pm8ZpG76/f6hPbRyXcZnleEtHO27aqOqDIAO3OMmvn39vG++BvxJ0vw8vwzfwzq/i3RdYQala6VbBAdNkgfz97KFVk+ZDvXOCBjmmPU/RX4uWNl8QPg34s0y2v7c2er6LcwJeKguIdssLBXA+664YHrg18T/APBIO9tb7wp8Rri3uPtwhn0qxa9VCgk8m1ZFCqegVAASRk89a9R/Yb8Qza1/wTt8IX2u6nLtj0nUbb7ZJPsaGCC7uIIhvIwBHFFGq8dEFeD/APBFW1jtdJ+LKzysbkvpRCgARmDZctFIBgNyS3X296OaK0Dle59QeFf2nvh94s/ai1b4TW3hOe18ZaDLJO2pzWtusLK1uHeSJ9/m7mVwpAXJBySRXxX/AMFCvjn4T/acnfSPD1jqd/P8P9Wu9O1awvI0tk3FJY/tMUgcmQI8JwhxuzyO9b/w30nV9e/4LHeJNVt45pdKsJLw3MtxCUUoNMjiKRkj7wklh4H8PPQ81/8Agp14G0L4G+JvBGteAtD0rTtU167vpNUsYLZXn1aVpI2ZnjIJkHzv06GQVomr6iPrT4T/ALfXwu8ceCvHWo6QdcurT4e6Yl1q0slgqNNGFfLwrvy2TE3Xb2r0L9mX9q7wV+1h4b1XWvBceqQW2mXS2lzHqtssMgcruGNrsCMH1qx8KfgP8Ovhz4d1JfCPgzT/AAyNeSM30cUATzwUAwRkhRgn5RxnJr4A/Yahuf2af+Cg3j/4Tl4ptP12K6MMNuJHNusTNc2/ms2Ap8gsCQGySnPrD1YbaH6a/Ev4i6N8JvA+seLfEEk0WjaVbvdXUkELSuqKpJIVQSeBXH/s6/tKeFP2n/CN34l8G2+rR6TbXRtDNqlp9n8yQKGbZ8x3AbgCRxnI7Gvlb/grV8R9T0/4d+B/Bfh97xr/AMSawi+Ta3Xkx3SIP+Pebp8rl14yOnNfTn7IHwrX4N/s4+BPDL6LJ4fv4NOSa/06W4E7w3UuZZwZBw37x36cDOBwKkZ7HVHWtc0/w7p8l9ql5Bp9nH9+e5kCIv1Y8Cr9fmV/wVk8d6/4y8XeBPg5pESyWt3LHql3DBckvcO0oggSSJQSYw7lueDjsVBoD1PZvFP/AAVq+BHh3xFd6XZv4k8SwW0nlvqmi6YsloTnB2s8iMwH94KQRyCa96+C37Unwv8A2hmvU8AeLLbX7iySOS6tlilhlhVxlSUkVTjPBIyAeK8i+E//AATh+C/g3wd/ZuveF7HxnqEx8ya+1S3QujbFBSLYBsUEcAetfH37QXwjf/gn38evC/j3wy9uPBd7rVu8EkcEn2rTbVTm7s3Kf6yFkJZSfmG0ADjJByslc+sf2/P2hPAFj8OfG3wcu/FC6Z481zQWaztGglZXWRtqqXVSoLbWG3Occ4rwj9g3xN+z94I+Hc+ieOJ/BreLNc8UyadYwzabJLJcBVjjgGJUYoCcnJwmXHOTXvv7T37Onw5+JHhnxF8bYdO0/wATeKl8MImlXGtai1vpscQBljn3cBW2uWDkjtyuSa+c/wDgnv8Ase/D/wDaG+E+l/EzxqdX1HxXpniCRbO6j1STakdu6NEmOjDPU9T60xWe5+oVvbraxrHGFSJQFWNRgKB0A9B7Vx/xc+MXg74G+Ez4m8c60mhaGs6W5upIJZhvc4UbY1ZufpXa15n8fv2e/Cn7SXhKx8M+Mvt8ui21/HqDWtjdNALhkDAJIV5ZPmJxxyAc8UgPzP8A+Ccfxr8B/sv+MPiTL8RPEv8Awidn4nNvc6VBPbTtbyxLLNsdXVG5KyDrjC9fb2X/AILLa3HN8CPAF/pcs8jz6yZIby0z5fkNaybiWHZgy49efSvG/wBhn9mTwB+19J8TYvG+la59i0DXFXTPs+sSrBFCd4W22ZJ+VUHzcfe4xzXt/wDwVm0vw1oHwl+Fuk6i2pWuhxaubU2+kyKJBbR2rAkqQdyqqjPpnNNbh0Pbb39rT4Vfsu/C/wAI6b488WfZ9cXRLE/2Yga7v5sxKPMMcYJUHk7m2qcHBzxXZ/Bf9sj4U/tDXl3Y/D7xJ/b2qWcSz3GntaT20yRs20MBKihgD12k4yM4yK+ZP2af2BPB3xc8OH4p/FCBtc13xUsd3awWdzJDbWthtQWyJtCFmMSRhiR6gdyfF/2zvgvon7F/xc+Fvi/wZN4gg8NW0808mj2+vLaJEwmRjHDLIC2xy5Docjb3UGh3uI/WwTDaGPy8ZOe1eHfFb9uD4J/BTxJbaD4s8d2Vnq82c2trFLdvDg4/feSjeUc9nweD6VxH7eH7RWufBn4C2Ung5GHjTxTNFp+jtFLExhd497yKHyJNqjAG0gswr5n/AGbv2B/hx40+H58TfFrxZe3HjfXFOsahb2uqJYTWqy4d0uApyx3knLdzgYoHqfc/wr/ay+E3xuuLi28D+NdP128t5RFJaASQTZIJBVJVVmGFPKgjg88V61HIsyB15U9K/Kr9qr9jL4d/Cfwf4l8efBjxFcXXj3SJtPjS0t9dE1zo6rKivOoUmUuVKAhs/KWI9K+7P2OfjLefHL9n/wAM+ItWhnt/EMcbWGrx3EKxN9shYxzMEBOFLKSM4OD0HSkI9plk8tc4zzj/AD+OK+Kv+CkHxK8PeMvgx4g+GGheLNHm8Wtd2kuqaAl23202SSCWRUVOj/Ipw3BXPqK+1ZY/MUDPTkc1+cn/AAUE/ZD0fwV/wnH7Q3h/xR/YXiuV4JJYNSmSOxCLAsLxxqE3PLKUUBcnLMelMZi/sV/Cn9lbxR8NPBGieK28N+MfiZrfDWd9LLJd+akW/wAryicxBYlUEEBTt4zX6QajrmleEdHmvdUvrbStLtFXzbm6lWKGJeFBLE4UE4AyepxXwT+xr+xj4f16H4VfH/8A4SjWptejsRqDaW0MQt/OltzG4BKByo3ep+6McdfNf27Nc179qL9re3/Z+0q5m05tMCRQwXF68djevPaQXPnyRoPmeBDKy543IB0JBBdD7lP7bvwRTxdN4Xk8f6dHrsNyLSS0dJV2zHHy7igXHI+bO33r2q11C3voUmtpo54X5WSNgysPYjrXwlN/wST+HU2m3E1h4q8RWesS20NrHftMk6xqsQjkAjZcHzCMtnofu4ryX9h7xR4v/ZL/AGppP2f/ABcdZ/sHWYrk6P8A2o++LfFLM0dzbIrERRzRI5Zeu9RzzSA/SfxN8UPCPgvVdK0vX/E+jaJqmrP5en2OpahDbz3jZACxI7Au25guFyckCsDxZ+0d8MfAfiWPw/4i8caJoervBLcC31C8SAKkYQvvdiFQ4kUgMQSMkAgE18Pf8FPWsdJ/aA+CWrLp2n3OqR22pzx3jmf7RbG1EU8TkRE7kVizKNpOQ3Sqfg3/AIJQ6d8UPC+geOfF/i7UrTx5qhXVtYtTEs1nJNJI8rIySDd0KIRux8h45oA/Se01mz1HT7e/sriK9sbhFliuraRZI5Iyu4OrKSGBHII6153qn7Unwh0PUNUsdS+JXhfTrzS7pbO+t7rVoY5LaY4G11LZXk4JPAIIJ4OPij9srxN44+M3xo8P/su/DDUE8MaJb6fDe69eaerRlIy3lrCUQriJEMbGMEBi46Bant/+CP8A4fvLa7ub/wCIN9/bLSzPG1vpNqlsAz71SVXVnlIbHLMScce7swP0Y03UrbV7OO7s5o7m1lG6OaFw6SL2ZWHBBGCCPWpZLmOFkV3CM3QN/n3H51+Wv7PP/Cwf2Bv2povhb4gujrPwv8UiOC21OW4e0062uW6SxLKzKkjOTG0SsC5ZCCdoFevf8FUv2oL/AOEvw1sfBPhbUZLDxJ4k3PeX1m7ifTdPRkVpQ0bBo/MkZIwxBVsygfMtIZ9b658dvh14a8THw5q3jvw1pniMSRxnR73WLeG73OMoPKZw2WHIGOQRV7Xfir4R8L2djd6z4l0jSbW+Ba0mvtQhhW4UMFLxlmAcZdOhPDr6ivz68E/8EotW8aWt1r/xT+IBl8R3KxszadYxXciFFKfvbm5RnmYoIzuAHIPoDXyd+1H8Hdf/AGcdF/4Vx44udW1/wvoS3Z8HXW4WtncmdYZLiRU3sxaKa5hLDADbD0prUR+7sdwksayKdyt0xzWJ4o8feHvBGk3GqeI9a0/QNOt13yXWpXcdvEo3KmS7kLgs6DOerqO9cH+0N8YbT9n34B+JfH10kcp0ay821hm3FZrp2EcEXygna0siKSOikngDI/N74N/si+IP29tcvvG/iHxVrB8AArpNv4j1K5kn1bUVt4YgyQrIPKW3+0B33bSxcOvqQhn6x+HfGmgeMLOa70DWtP1y1hme3km026S4RJVALRsyEgMAQcE55HrV+Xyr+Eqyh4T1HBDKV5/nX5O/GL9ifxV+wnNpnxi8A+JNQ8Rx6Hq63V/KYlhNvpxVEkWeKMfvg7u29wAQgBxxkfor+zr8Zovjt8FdD8XS2baZqN1E9vqWnSRtF9muoZGhuI1ViSVWRHAOTnHY5AYjmP2bf2TdD/Zt1jxPqWja3fanDrTAm2uo02WrLLK2I9oBwTIQc/3RXuzXkUUyo0ihn9X44BJA9+P61+cX/BHG3nuPDPxJ1y41efULrXprW+minjYNHP596kjBj8r7wsbEjkHg9BXi3jrxFrvhz9tT4seIfh9YWOseNNW1Obwfok5vfOgtrqaCEPPA235ZokWRZFY4Xc47UgP1s1T4i+F9F1iz0m/8RaTZaneXH2W2sri/ijnmlwp8tI2YMz4dTtAJwwPcV0KNvUEDrX5ZaX/wSL8ZaP4au9Sh+KFtN47+2Mzu0LtavbbVPl7ifMSZmSM+YpHy5X3PVf8ABMH4reMfCvxQ8dfAHxiksf8AYdt/aWn2kzSSfY9rJHcRRu5LNEzSRunOOWP8WAAfpDJMI9uQfmO0fkf8KiOo24uobbzU+0zI0iQlgHKrjc23OcAlQT2LD1r4E/b9/aA8X+JPiZ4T+A3wp1C+svEetJ9o1fUtEleK8tUDbooklVl8sMYnMhySEHQg4Pi2of8ABJT4l6t4T1LWNR8eaRfeLZ0l1BdOktrh2ivGUSMkd00wPMmBvKnnnHWgZ+s0d0kuQOGH8Jxn/CplbOfSvxZ8EeNvG/x0/ai+B174ufUE8eeD/Edp4b1y5w3lQta3EzzCTy8xiScMsZYEBjGe1ftHHjqORxhs5yPX9abTW4ElFFFIDmPiVfahpvgfXLnSryLTtRjsZmgu5rdrhIXCEq5iHL4OPlHXpXyR/wAEyvi/42+L+n/FPVPGfibUvEzQazb29rLe2otIoAISWSK3B/djBQkYGcgnJyT2P7e3wb+KHxS0Twde/C/xpceD77SLydtQlF/JbQ/ZZISryMIwS7LgBRj+NunUfFH7O3wi+NfxBaOL4Q6wnh7wLp2tWt/f69Hrs0J8SJyjSmNVLEkQtuWTaCXUY9LVrWEei/8ABZK8sf8AhI/hLa6ta/b7LyNTnWxWUW5lkU24yZiMKoUtkfSv0X+Hnl6f4B8OW3l+UYbC3i8gTCYpiNRjcPvY9e/Wvz8/4KzyCH4gfBa4la3gSNtQkE+owK9gFAhaRJmzk7o1YbcEHJ9Kx7n4L/tJ/tuW9t4sk8eWfw7+HkZd/DelaE80BkiU7YpGC7W+ZQpDO7Yzwqg8p2sHU/T5JxIqFVYhvUYx9aSe6jtlLSNtQAkt9K/J34Z/Gv4x/saftB+H/Bfxt1+41vQ9dhjilvL/AFaSW0sojP5aXkJK8OGz5gblg4yR2+9f2vv2gLP9mz4J6t4uuHR9QTbb2VvlN8tw5CqVVmG/bksQP4VJ5xUge3C5jO0BgSwDcHse9OaRVUsTgA4r8j/DPwa/bG/ap8I2PjD/AIWY1ho11I4tIZNaNit1AxDLcRixXbjsFYkgofXFZ8/jr9pv9inxxp2ueP8AVdY8R6I0csN3Hq+uSanpd6sUWVRWMe+2dv4WIO4jkUDSctj9Z/F2rT6P4f1G+tI45Lu1tZZolmYhNwQkbsc4+lfJn/BNn49eNP2h9J+J/iXxpewy3Ka7HBaWNqHjhtIfs6nbHG/zqhzuy3JJbpiqH7UknxQ+PXwo+E3jD4TanqXhvSLhW1fWovtL2TrA1vvQzLvUvGGyNpyDuU4xXxh8GtL+O3xCm8S+J/g3rF/cW1zrNkvi+20fVI0uLpiA4khLqiqmzcPlk6YHSgR+1isGzgg4ODg9KZNL5e3I4Y464ptoNtui/P8AKoB8wkt07nua8q/aqtvH1z8CvE4+F8l8njoRRnTBYeQJGkEiEjM3yAbd2c9sgcmgpeZ85fDP9rnx38UP+CgutfDgfY7T4daLbX1kY7SNJkuruAIxkadkDB13hTGpAHPXg161/wAFBPEGpeE/2S/HmraP4hv/AAvqVpbRPBqWmTtBOr+cm1EkUgjeSFODnDHFfnYp+OepfGDUtY8H6PcL+0DYA2mtW8F1YBIJJrVDJIsMmYydojzs4468V9U/tNXnxIsP+CZd3J42tRc+ORY241631BIJG5u1EjMIyEHy4IKcjjvQDt3Pef2EPEmqeKf2TPhvqmt6pqOu6td6c0txqGqTGa4mbzX+87Hc2OgJ5wBk1735y7gOmRnOR+Vfkh8L/iR8edY+Fnhj4JfBHwk3hq2sY8654itrhrkwCaTzGa1un/dxgq7Er88ilvl27c1JcftIftQfsh+N9A0z4jz6rrXhqOUI39oW8F+NTgXA2wXQ2yG4OSdshDHGeR1BeR+t2ecdajuLhLdAz5xnHAzXN+BfH1p42+Hei+LktLvTbTUrCPUBaXij7RArKGMbqpb51zggE8jFfBPxM/bU+OH7SE2paT+zF4Ivxo+m6kIZfGc0duTOij5ljgugEALZzu3HAXhSaA8j9HEkEi5XkUhuI1kWMuokboueemelfmBrH7WH7Rn7L/ja4n8Z+FvEHiXwGCdQvrnXNMtrcQQs4Ux289ozRZySVSQg9BwOa+x/GXxO1L40fsr6n8QvgrrUlpq82kyalo002npcStLEd7W7Qtkb2CPD1IDPnnAoA94hmWdA6Eke4I/nSySrGOTz6Zr45/4J/wD7T/i/45/8JtZ/EDWdIl1+znguodHtoDa3WmwyRqDFJEVGQHz82WOSc4yAPW/2xPjo37PXwL1rxZa/ZjrWVsdJiu1zFJeSnbEH5HyDlzkjhOooA9ohuFnjLpll9u/uKl3cHIr5p/Yj+J3xF+KX7P0vi7x39hl12e6uo7VLK0aCNkhYxhiMndvdWbcvBBGBXJfsG/tD/GL43XXjG0+LvhX/AIRa70lbeSyg/sG6sWlV/MDNvmch8FQMAe+eaAPsSikXpS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CV+Z/8AwWY8O6zrGn/DK8tLqCDSLe4uoLgFkNw80hiKeQhwzsqxyEhSD0r9MDz7V5t8cv2d/Av7RXheLQ/G+jJqdvbyGa1nV2intZCMF4pFIKn9D3FAFP4L/HPwH8XfBMUng7xVY+J20+yg+1xWkytcQ7kwoljU5RjtPBA5B9K+GP8Agljp8WlftJfHSyGpjWJITGRqU0u+4u1NxPhnyx5AxnHc89q+uP2Z/wBiHwF+yrrniHU/B9xq082tRxRT/wBpXIl2qhYjbhV5JY5Jz2rV/Z//AGN/hr+zL4i8R6x4F0+8sZtdWJJ4bm6aeOJULECPd8yglznJPb0qhHs2qNHHpt08o3RLExddm/I2nI29/pX5if8ABFdCsnxXSOC0eFZrGSO9j8sSSBllIRlHzAKMEdgWYdjX6fX1qL6zmtzJJEJFK+ZE21lz3BrxP9m/9jj4efsrzeIJvAsF/DLrhj+1vfXbTkJHu8tFz0ALuc9Tu5JwMSPqfBvhfx8/7BP7c3xG0fX7W1k8K+J7uXXLnW0tZVkgs5i0saxqM71jeRoztBOST2wPv+X9pj4RR+CdR8Sr488P6pptnCt1dLaXUdzOi7wADCpMm7cwUDbnJFafxu/Zm+Hn7Q9rp0fjjQIdUn0199leK7w3FsdysQkiMGAJRcjODivl6x/4JB/DrTvGE2s23jfxbZ2j3LzCwsp4rdtjHcIzOqeYQGCkEnPy+vNPmZV9B3wX/bu139or9rGbwb8P/Bmlah8M9LLXV74iuopYLqL9wV80K5UKTKSgXaWIyeBnH3bA7OAWXaGVWx6E9R/KvPfgj8A/CX7P/hGPw74UtZUs0d5GnvJPOuJWd2dmeQ8sSzMea9FVducdOtIkyPGXhmx8aeEtZ8P6pbJeabqtnLY3VvISFkilQo6kg5wVYjj1r8v/APgm/wDtFWH7Ofjrxz8FfivJp3ga/S/jWwRrZoYXu44zDP5s+SuGSGBlkbAbJO45UV+nnjjW7vw34P1rVNP0w61qFnZTXFtpizCJryVI2ZYQ5BClyu3cQcZz2r8/tH0/4E/8FVtD1XX2sr/wT8ULLT4NNuJHlWWS2VpGkUxrlUuV+WVA5VWCk5C8UCPf/wBqb9uj4a/AzwzqunJ4hg1bxzJp4uNM0Gwdy9y0pMce6ZVKRDPzHcwbauQDkZ+d/wDgkzo97pXjL4sfboXie607w/MI5br7SflF9Ex3kngPGxHPQLXa+Cf+Ce/wq/ZfjvPifrfiPWvFN94cs7nUJZNanRLSbyoJVIki2nO1G+XJOCOAelcf/wAEb/Cy6h4d+JPxCaK6spta1SOySAlvIMcMYfK5+9hp3UHttxx0oA8507XrL9m3/go5440TxJpmlJ4R8bar52rrqtobgSW15E88VxA0nRFuJHimzlVGQBwSv6CaD4O+CHxA8H22t6XoHgzVPC09vFPDdR6fam1CDODu24GAxUg8r04NQftCfsm+Df2j7nw3qHiBruy1vw5eC70zUrFgHiy8bPGysCsiP5SghgepxjJz8L3X/BF/xHDNPBZ/FbT5dK3SRx2l1pMyq8bM5DuqThd65UjaAuVHpya9APWdH/aH+BXiL9qzw58I/Bfwm0fUy2YofFlja28Fuk1rBLLsiAjzIsce8bww+Y4wRhq81/4KPaFp+r/tl/BS0nls723122stGnsbyMzW8cLarEN0kZG1VYSv8wOTsA7Ln6u/Zl/YM8Afsy3Wq6tpIk1nxJqAVRqmpRoz2UYXBitwAPLQktnuwIBOBWP+1V+xbrH7Q3xM+HPi/TvGcGhjwneC7fTbqxM0VxiWCUKCrqfvQt97P3hjGOTbYD6ojYqgBYkgYy3G7HevzF/bcs7ab/gp5+z/AJuJllb+w/NiW2zGVTVLhlZnB5YuVGMYHBJ6Cv0+VdoAHAFfIn7Qn7EGu/Gb9qv4cfF3T/GVrotp4UTTUfS5LRpXm+zXktw5V9wC7hIFGQeRnsKBng3/AAVc8Ial4P8AF3wx+LWnxabqy2zyaDJpmsx+ZbNIwkuIm25A3uI50bJGSEH0+hvhP+zv+zD8avAuk+MND+GvhPULfWIo7qSKKCKR7SSSJZmt5NhIWRBIoZeME1738WPhD4Z+NngXU/CPi/TINW0bUIyjJIg3xNtwssbYysikkqw5BNfnR4g/4JefFX4U6tDffBTx9b6Y1rpwhS5a+ubK8uZ3lxMJPLJjCmMg9DnylGBgGqC13dnqP7UGkfse/sq2ulP4m+E2l6lqGpF1h03RbGKW4VQpO90eVNqk8Anr26V3/wAWZfDFt/wTv8af8Ir4MvPAPh6fwrfy2nh/VLJbGe0DpIcSRbmCszuXxkklh615P4D/AOCUJ1L4iWXif4reNR49hiv7m8u7S4hmEl+CqrBFLI0pIjjYSNhcZD46cV9iftD/AAj1H40/BfxJ4E03WbbRJNatzZteXdl9qSKJuGwm5fmC5wc8EA1JEVq2zwr/AIJP6faWv7Gvhye1EgF1qGoSuskwkZWFw0Z6AbciMHbjv1Oc1t/8FI/jD4n+EX7O6/8ACGXF9p/ijxBrNno1jqdiQDZs7+YzMSDgMsTR565kFd1+xz+zvffswfBPTfAuoa5B4huLW5ubg3lvbGFf3shfaASScZ6k1qftRfs96Z+0z8KrnwbqWoXukZuIry2v9PYCWCaI7kYA8EZ4I9+CDggLPgb9nD/glzo3xq8AaD8Sfij411bVtZ8Rk6pItlMsnnQzRIVWaZ9zGRW3ksD3A7Vj/tVfs5/CL9k+48JaP4Mjv5fE+oS3l1fXF5qrymLTo48Sq0YG0th4toYDOwnPFW9C/YZ/av8Ahdb6z4Y8A+MJtL8KXN5iH7H4mNsqKZSZJ0iEX7ouiplUOfmP3ug7Wb/glD4h0Hwf4h1jT/iXqOtfEfUdMC+ZqCo0ElyVPmLJI4dyjDaoPUYyc8Cgnc9o/YZ8u1/4J7+DUtrC6uQulX7i3mCxyTM15ck43HABLEqTxhlPevF/+CNNjbXHg34r3KtMxOpWVqrXQDzCOO3cCMvjkKGKgDgegzX1D+zb8L/ij4R/Zd/4QDxxeaZB4t060n0yw1Kyk+1RPDtIgkYOoyVBCkY5CAnmuF/4Ju/s0+PP2Z/hz4u8O+OLPTLW4utVWe1k0u5E3nIIwpd26jnGAQDgciqstyreZ88fDm8stF/4LAapps41GRria6hsClwyWcMg0eKRgU58wlFweQMlDjgVY/4LT2+nx2/wsdp5m1s3d4Le32gLJEVi3sZANw2t5YwDg7ie2a9W8K/ss/FLQ/8Ago1ffGC4t9LbwBdTXTCQXqm42yaekAIi28HzIowenGeTXa/t8fsn+IP2jtD8Ka14Ulsf+Ek8MPcNFpupnbb3cM8YWWMuAdrjYCrYIz+YQH1RZafBY6faWkUe2CCONI4sfKm3AH5cV+bP/BR7wZrvwT/aD+Gvx/8AClkNPs7W6is9d1CGdowcSqFWcLyEkjaRCwB4wD/DXt37Bsn7SUGp+KrP44WN9baLb2VkmjNqU1lJIJFVllBaAbnyArEt098113/BQTwBpPxC/Zq8QSahcWunXuhbNW066v5tkEdzGf3fmHOGVslcMCDu6ZxQTLV3Pj3XFsP2zP8Agp14etrDUJdc8H+GdPi1D7VbACCDyk85WXJIcPM8Ck8Htj5a/VmFWUAM2SFAPf8AGvz/AP8AglP8Pda1ez8W/GjWkWztPEyppmiWUYAVbWCRhLJgdmlGBxn5D2Ir9BMYpsaBjivyk/4KRLZ6R+3J8K9flhaM6fZ2V7JJ8sSusN+G+Z2OGVVLMQOQPrX6tkZ9q+cf23P2QdI/ax+Go0/zYdL8Xaaxk0fWJIy/klsb4nwc+XIAAfQgNg7cVIHvFjrdvd6ZFeW5E1vLGskDxncsqkZBB9wa/N3/AILAeNrXWr34ffDjy767mvPP1MWunSR+c9wcQWsTKckKzyEn128DI45zTvCf7d3wb8N6N4J8LXh1m008LYRTW2n2U1rb26qAjLcTYdwMnqmRt6npXb/s7f8ABOv4lap8Z7D4lfHXxTZ32r6PexanZf2XL9ouLydXLgTyMgCRKekaevbHIF+tj6C/aC0Ffh//AME+/Emh6rDa6lPofgyGyuIrhS1vLNDAi9tpPzoMYIPTpXIf8Ej7by/2RLW63KDfa3f3JhjXakH7wJ5ajPT5M/8AAq9i/bM8O+IvFX7NHjzQPCulXOta3q2nPY21jZ+X5jtJhT/rGAxtJyeuOnNcN/wTZ+F/jH4Q/s02PhvxvoLeG9Wt9Ru3SxaRXfyXcMruVZhuJLcA9AKC9z6pqOaWOFd8jbEUFix4AAHJNSVDdRrLburBSCMYbp+NBJ+aX/BHO6gm1744GMs8j6rC+8DCFS023bxjJ+bjPAArZ/4LNape6X4G+F1zZzQ2vlateSfaWJV1YWpwqsOQGBYY7nbXgvgX/hrL9jPxVr1j4c+Gz6pBrup3GoXtra6ab+0mIkCrNHJC26PcCQFYjjB25zj6N/4Kj/B34mftBfDn4b23g3wTfa1Nay3F9qVvbyRK9qxgjCqQzDPzNIMLn7vuKpaO4uh9q/CHUpdU+FXg69mt2s5J9Hs5Ht3+9GxhQlTX54/8FntLl1BfhzO2m202nWbTyXWoBi9zaqzxKEEW9QVkJ/NByOtfov8ADGG7h+Hvhg6haT2Go/2VardWtwVMkcoiUMrFeCwORxxXwz/wU/8A2f8A4h/F7xV4G1D4eeDtY1u+021nil1DT9Tgto4SZYXhDrJjedwcjBGMfSh7jMT/AIKrSS/8Kh+CT2VlbQudXjW0uplMM9vIYA0aqmDtQlRvB5GxRjnjM8O/8EqPh38WNH07xpY/EzV9Zn1d0nuMiKa2ckjzYwyDIxhgMn5cLnpX2j8ZPgNbfH/4Cv4L1a6utG1G6s4Qt5BJmSzukUMp3LjcBIo3AdRmvzm8K/8ADWf/AAT5vtY0TS/DVv4q8GXd2vkG3057/TftMqqxnCwEXMYAVgV4UtnA5XIynY9s/wCHY3gz4Saff6vafGHUvAlpaW7efq0s0Mcc3IKteGX92VDfw/KOfXmvpH9hf4TaH8Ivgkmn6D8QIfiXbXl9Pdza7Z3iXFrJMWxIIijMFG4HI3H5ickmvg7x9J+1D+3RqUPgzVfDsnhTwdqc9utxdNpbW1hGsCh5ZwLgC4YmRgyjgkADscfqD8FfhRonwR+Guh+C/D9rBaadpcAi224IEkh5eQ5JJZ2JYkknJqSDuK+Qf+Cpt0kP7K8tveQM+iXeu6dBqtwkaO9ra+duMqhiOd6xpkcgSGvr6vkv/gqNY6tq/wCyD4h0zQ9Iv9Z1S8vrGOKHTbeSeVAtwkjOFQE4whGf9qgZ1P7As01x+yD8MVmlUyrpEa4S8FwNq4C/MPu/KBlB90kqelfHP7H9zqOj/wDBTT4pad4jj0+2m1QalOpN3HdO0qSwtGiSklg4jcs0ecjkYAXFfbv7FGh3Wi/sq/DWxvdLn0S/h0a3W4tLi3+zyJIFG7cgAIJIJOecnmvj/wDbZ/Y38W/DT4rW3xr+COl39/f3WpyaxrllZ7JprO4Xa7XNtEcGTzR9oEiBiWLgAYJwDex+lFv+7i6EN03HOWx3OB9fzr8x/ilq13rv/BWzw9BpVpeahqWhw2Om3OnyIsa/ZJLSSea4jk3fdj89crgFiSBWHe/8FGv2ktQ8I32jWPwmvIPEbMqx65ZeHL2Q7N4DP9lkUru2gjl8ZHSvW/8Agnz+yX498J/EbxZ8XvioNut65GY7CG7Eb3ZSU+ZLJIFH7kn5AI1xtAYYAAoJMT/gope6la/tO/AO3/tIaVoL3kVrdyfai0tyJrqHdD9mQiR0IgCM67hibacd/wBE7fZFbx7VUAovyLkDgjkf59K/OD/gop4c8R6p+1x8B9btvDuu6toOnSWZnnsNMnnhsWGoxvJIJITnzNigFWHG0EZJ4/SG3hSaCNgWHCsDkgnjv7+tAz8iPil8ONT+Kn/BQP4meB9L8QHwFr/iLULY2Wt3MFw8pSLTklAt2hZQCVVydzgbccZGB0l9/wAEhviRI1rDN8bEu7QDPnSW9wXhkBISNAZyMHe3ORg9q9I/bi/Y/wDGmk/EjT/jJ8GrfW9a8XS6jFeX+nQajHFDbvDHGolhiIBLOiOjAN0Y4HJB4lv+Cuni/wAN6LHYeIfhlZ3Xiq3WS11azXUJLBra4eWQW8aQSxu8h8tVLMrEfNnjoauiTWtf+CZPxMsdR0/y/ilp9zpOn68l/GmoW011cpZxXXmIfMd2HmARr8iqoJJBYjNV/wBtyCTwn+3x8J9Zu7K6+x6ha6dpBe+ZZ9NvrUXji9jkjyGVYkuIZBnKlhuxnmsz9n74HfFb9sD9prw38YvjHpmq6HofhdIWs7W9sv7PY3VvIskUUURJd4hK7u0pAztA74H0H/wUq/ZXv/2jfhnp+seG7W+1Dxx4XLHSdGgmhjgv1uJrbzxMZcA7I4HYAOPunOcgUXKjvc+wQ8drHu+ZlbapYY56DJ/P8hX5of8ABW7xBqUPxK+DqaFrVrouq6bBq15dXTMshtLaSSzjSaaLaxEbMhUEgg7W/utTYP27v2gfh34kvPhvd/CTUPFniG3k8qw1PUbN9PaYG4NuJpIoA0ckQeSFFaNkGBkkk5Hzr+1BqnxK1Lwm/wAQ/i1p11ZeO/GOj3dtpNsbURpa6RHeQkwPEpzGVFwXDMM4YEnI5I76hLyP0Y/4KGeK7jwz+y/danY6xJobWmsaWs9xChMjwm7jV1Xn0JJ3DBCkdxWr/wAE2rPTtP8A2L/hxb6ZdTXcQtriSUzqqlJ3upmmjXbwVWUyAH0HPOQPUfjZ8KtH+Ovwj8ReCtas5byy1KBB5Udw1swljZJYmWVQdpWSNGzgjgghhkV+Xnwj/au+L3/BO2TVfAHxE8H3HiDSvtWNN028vPsdvbsxLyyW16IHSRJGcsyHAVgx4LNU9WLqfpz+1FHpNz+z38QrfXL06bpdzol5aT6giK7WqTQPC8u1iAdqSMxGc4Bxzivmj/glfBex/s06rcGTVTatrVyun/22AZZB5cb+aqgnajvIx2buCXbJyGPg3xw/bN+In7dHhV/h18G/BviPT0vEki1GaxSK4tNRQxfvLaSeVIxAoG75s5fgY+avvz4A/A2D9m34D6N4D0e+W/u7G3kkn1CaHcJ7yUlpJyo5xvLYUnO0Bc55p9APj/8A4I96HaaboPi/UbW2kt31HTdNuLu6uGLS3khvNTjSTaSQiqseML14JrN/Zsv9M8Tf8FQvialrcQxaPZyaw0NnbxLbRDUU+wwXUmzHzSMxmy/ViCwxnB6L/gkDdaLe6T8WjoGp39/o9vfWFvaRanCkMqIUnkdtiEqivLLLhQSQFGT6ct+yhew3P/BVz4xpHLcSeVaapsjmsPIAY3NrvwCcjkcSY+cEHuMoD9NHjito95VAAArEEADA4HPQcD9K/Mr9h6R9Q/4KVfGrUZbS9E8lr4gh+03cbBH8nVbOJVRyxBCqoBwBt3AdMV+mt0yLtR3ClyCoJKqeeme5ORx3r8yP2DtQtrv/AIKR/How2UlgiHXFEKXRkhVm1S2SRyCCRI7wbjlgMHAGAKBk/wAPvD9tP/wVh1VvHEmsy+I4ZbrUvDUsawG2azNtIix3Cpl41RWl2McFiqbvvc/porCTeU3ZBwdwPUgev1r84v8AgoN8BfG3w1+LHhz9ov4RWl0Ne05Xi1v+zIBcTSSYCwymDGZYyHMMmeVRU44yMvUf+CzltdQ6bpfhT4WXPiPxFeBYFijv2WNrllUKscQhMkgMjMAvBOB1JoBaMk+MPhtNc/4KhfDZ7ATa7ZxanAL2zu9QiWCwuobZrmMpAjCQSImZ90mQ3mACv0yiBUY3EgADB69O/vX44/DXQPFek/tmfCbxb48j0mx+IvizxU+qXGiRS7r2zsJ7cqiTIAWUKhYKG6BME9cfp9+0X8d7L9m74W6j451PRNR1+yspIRPbaWq+aFd1RpMMQAqg5OT+Perk09imeqUV5v8As7/Gq2/aE+EeieO7TR7zQIdT84DTtQI8+Hy55Ivmxx83l7h7MK9IqCTmviLcfYvBetXRt5rpLeynlaG3UNK4VCcID3OCBz3r4I/4Iro83wj8eXLiRkbWIbeNvNJULFApA2bjtP7wk9Ac195fE9Zm8BeIDa2D6ndjTrgw2schR5H2HaoI5BJwMgcZr8v/APgmv+1H4I/Zu8HzeC/GV1CuteJNdiWFdNtZDc2jkR25jvUKr5Yjdc7uSdx60COv/wCCyltcz6p8I4YyDa3Et7bSxySx+WS/kquUYqxPXDBsDnPWv0r0zS4dF062sLJFt7OBFiijReERVwqjHYYHWvzG/wCCyWpW+l+KPhBrAmge9sRevFp11BHKk6GS23E7zgYwB0PU9MZr9RIyWjBzv4yD0zQB+Xn/AAVVXTLj4xeAbHxBouoa5pGp6XNYW8Oi23l3YvWuICiCd0YFWxgJH83JznIr7o/aM+IXw6+HPwp1LU/ilBZXvhwIYnsb23jna9fYf3CRvw7sMgAH15FfDf8AwUyvrqL9qj4JQ6Hd2TeIRJFHbQXmoti3le9gWN/J+6gJ3gtg7gGznYK7D/gr3oYHhf4b+INShlvNA07VZorqNp3EJme2cweZGqlcF0xvPQEqBhjQBxWi/wDBVTULmO78K/Bn4DajdaTo9rs0+OMySfZYlXaiy2drE3lruG3iTpjpmvJf2mvjr8VP2nvB+oaj48+FNz4V8H+H4N1nbzWUkEz6hLH5au0s+3ciOzHCqMBhnJFfWHwh/wCChn7PPw9+Gul2lyqeDvEdvbMmreG9O0eV2jukUGfbJHH5bBnztYsA3tXyl+2H+1ZH+11p66tZeFvEWheBPCtndFH1KxJtrq+uIxHbtJLECEIV9yru5LimpcrukF2tUfot8PILXVP2LtEWa5j1eGPwgsN1NcyC5Ejra7JQzDIfY6sODg7cdK8E/wCCQUdvcfDjxzcwXD3Cy3Omo7G2aFVaOzVNoBAB4VTkZHzdTnj2/wCH+pNcfsG6Fd6Qbi7ubPwVEhS2hCTtLHaBZU2TLgMWVhhl5z3zk/In/BM/9qL4W/Crwp4lsfEGs6to174i1qBdPt9StnuVkYokKRxPAh43HGNihQBzinZNczepLvzK2x+qCqFUAdBxUU8YZWPO7acYOD+fWlgm85Sdu0jqMg/ypZo/MRhkDII5AIqSz8yPgvexeJP+Cv3j6eK7guY4NOu45I/K8ry9sVupAyPnbcSc+nfAr6P/AOCl01xb/sg+OktZo4pLpLaBwxZsxtcRhjgIxPGegHT71fJvg/4meHPgX/wUC+I3xC8aaxJa2k2oajoeoWrQtc3FkiQwyQXrLDGSsUioUAC5APU84+kP28/GVr8WP2G9V1zwKzeI7DxClm1hLDHKjGF5kLSBdocYVTkOBjByO1NEvY67/gm7oml6P+yb4VbStFbREupJ7idWvRefaZfMKtOJF4w+0EL/AA9O1cp/wVgkjtf2PfEIVLHe93Zqv2pVLDMy5MQI+/jjjkAk9q7T/gnFY/2f+x14Ah/sC48O4hmP2W6nEzy5ncmfOBgSEl9uPlzjtXCf8FZl1dv2WSNLnEMJ1m1+3K9wkCTW+H3Rl2YYyxQ8HJCmnccm+hzHi7x9feEf+CUui65btNot3D4Ys4o0nvpY3cMUiUedBIjZcMDjcCScMvUV8x/CP9qL49/s++BdP8IfDf4R2d/oEUfnLdN4a1qdZpHO4yKwlxg5ycdT+Vfbtv8AAu3+OH/BOrw94CiljDXPhm1awkhkSVPOjVZIcSOHG3cqjcOdpOCK8B/Yl/by8L/CHw5L8OPivrF/oVxpMv2OKbUY3uYrCdZDE9rJLEh2LuUsrMdoUn5uKHK+lhq2/U5HxN+2V+0b8VvD/iDwt4r+DVuPDV7ZNaSzQ+EtbV3aQYygDkjAzwcfWvov/glmnibSvgPr3hPxD4c1Pw9a6Brs66Qmp6ZPZTT2sv71XIlxvO9pBx0GAfWtX9pD/gpX8MPhH4U8RJ4X1uz8X+N7K3jNnplnHLPaGSUDy3luY18oIM7iolDkDGATXq37I3jv4mfE74Tx+JPijpeleH9du7uUQ6ZpNlLbrFAp2qzebNIWL43Z+XAIGO9SM+H/AId6dN+yP/wUj/4RPRJ9Ft/CXjS8khayV5pb2OJ43mRpGbGCJQVB3Mu1umeR2X/BT6HXPi18SPgx8GdHW4lg1W/k1O/sY7pI/tcIdIwy72G5o0FwwUZOGzjitH/grN8E77WtD8F/FXSrONx4Qnf+1riOdYZ44ZHj8iVGY4IjlGSucnzBjuRzP7NPhq6/aM/b88UfFG+jg/sbwnY2kNmRCjyzSNbqke4M7eUVHmElAM5HrmnZ2uI/RXwX4XsvBvhHSfD+nZGnabbR2kCsxbEaKFVcnk8ADJ5rYSLac5z2HA4FIZPLjZm6gZPoOK4T4ZfH34efGZZ/+EI8YaP4nktxm4h068SSWBSSoZ4wdyglTgkc9qQz0CikVtyg4x7UtAg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kkazLtcZXuPwr4C+MX/BK2LVPiBeeNvhP4/vPh7rV1dm8W1CH7NZyNjcbYxFWjBzIcEkfPgYHT9AKSgD8y5P+CSfjvx/r1hL8R/jxq3iLSLdXhMbRyyXQj2kKEeWV1HJ5yp4GO/H6DfCv4U+Gvgv4H0nwn4T06PTNF02HyYYk6tklmdz/ABMzFmLHkljXX0UwCiiikAUUUUAFFFFABSbf84paKAI4ozH/ABZGOfyA4qSiigApCMj0paKAG7fmzk/nSn9aWigBqrtGMk+5PNKBilooAbtB603y23fewuc4AqSigDM8QC4j0PUHsSqXwhdoGb7vm4+QnnpnFfkz8R/GX7Xf7Tl5pHwp1f4ay6Q1s8MmuSmw8mynZJF2XDXDu0boNyOUjJyVOAeg/Xd13qR0/Co2txI0bNglDn7vHT9KAOB/Z9+EOmfAX4PeFvAmks0lro9mIXmYkmaYkvNJz03Su7Y7bsDivRKQDFLQAUySNZNpIBKnIyOlPooAaFAx7UuBnOOaWigBrLux0P1GaRYwrEjI4xtzx+VPooAKayhuozTqKAI5IhIuCcURRso+d9x7YGKkooAasYjAC8KO1I0e7uR9CafRQA3ZjOD1qKS3LsSH2k9cDH6jmp6KAIlgCnI45ycADNSDilooAKayBuvI6YzxTqKAGogjXAAH0GKSSPzMZJABzgHGafRQBXjsYo5DIEUORtYhQMjPGfWpSmVIz2xnvT6KAI1gVWZiAxIxkjnHpmnKu0nnj0xwKdRQBHNGZFAB285zWTdeD9FvbprifSrGWdirGR7ZC5K/cJbGcr254zW1RQBB9mHmKwIXackKMbvlxg/57Cvz2/4KeN8Zfhf4u8GfFf4eeLfE2neG9PtxZapYabcSvYW0sbvIl1cWyko6OsjxuzLgbE55Ar9EKrX9hDqVu9vcIstu4KvG4yrA8YI7j/61AHwJY/8ABX34Qz6FZ6nrfhfxRBf4/ew6dBa3HloZJFj3Fp42wyp5m3bxvTk8E+J+K/FGpf8ABRz9q/wdH4a0WbUPhRoDyWz391ZMI542SGa6+0kgBSD5KRoQcmINnqa/RDVP2QfgrrmpTajqfwu8K6hqE7+ZLc3GlQs7n3O3njA59K9P0fw/p3h+2W302ygsYFGBFbxhEAHQBRxwKBEtvajeWErSJsG3cAccnBBx1H+etR6podjrFv5F7Z295HneEuIg67s5BwffmtCigZn6bodnpKsLWCOEtyxjQLk4xnAwB0q2bdGxuG5R0TA2jnPT8KlooAo2Gi2OliUWdrDaiU5k8mJU3dcA4HTk/macmk2cd59sW2hW827DcKgEhXIJG7rgkDj2q5RQBE1uHYE7SV5B29OeayLPwbo2naxLqdtpVlBfXCNHNcQ2yI7qW3ncwGT8wB+uTW5SUAfnP8d/2qPiF+y5+2Ne2HjLxLbv8IdRgj1i0sbixE84gW3aOaC2k+U+b5wBCOxX51PA3A+qSftzfsvWH9n6tDc7dVjVxYj/AIRS9gk+cK7hZHtljXIIZjuxgA19Q+Ovhz4Z+JmhzaN4p0LT9f0qbb5tpqFsk0b7WDLkMD0IBHoQK8JvP+Cbv7PV54sh1+T4f2/nRzrcCxW6nWw3AKP+PUOIsHYuV27TjkGgD4//AGZbjxF+2r+3Knxn07QRp/gHwzerK95qDJHeoRYGOK3BjyW/es0pGduHwT0Wvv8A/af8ReFPCXwV8R3/AI20WTxLoX2fZNpcdhJeLcyEjy1MaK3V9vzNhRxkivSPD3hnSvCel2+m6Np9tpen20MdvBa2kQjiijjUIiKo4AVQAAOwq/NCtxC0bgMrDByOtAz56/4J7+Ddc8A/sefDfRPEdjPpusRWk9xLa3MflyRpNdTTRBl/hIjkTIOCD1ANfRNQ29qtu0hXGZDuOAB2/wA/nU1AhkkfmAjcQCMEDj8c9c149rn7HfwX8Qa4+tXfw38PDWnvhqTajBYpHO1xv3mQuoySX+Y56k817JRQBwnxI+BPw++MDWr+NfB2jeKJbRWW2k1WzSdoA2CwQsCVB2jIHXFdqlusakDGen3R07DjsKmooA4Dxx8A/hz8S9dtdb8V+CdB8RazaxrFDqGpafHNNGgYsFV2GQAxJHPBJ9a7K80uG/jCTxxTIT8ySR7gRnpz0/xq7RQB853P/BPz4HXfizUNfl8GxtPqN4L+8sTdTGwuJgcgval/KIyScFccn1r1PxL8D/Afi/wbB4S1fwrpd54YgMPl6S1sot1EWPLXYBjC7VwD2GK7migDlvBPw08PfDnwzF4f8N6Xa6No0W8x2NnCscSFmLMQq4Azk5xivGfFP/BPX4E+KvEdhrcngmDTL6wmFxbrpE0llCkgcPuMUTKhJYDkivo+igCOKLy93JYk557e30p9LRQB88fGT9gf4MfHTxfc+K/EvhqVfEtyipNqenX01rJLgYy4RwrNt+XcQTgAZwBjef8AZD+G/wDwoUfByHTr208B+Zvaxg1CcSP++MxUyli5UuckZ6cdOK9pooA4v4P/AAf8L/AnwHY+DfBti+m+H7J5HgtpLiScq0jl3O+RmY5ZmPJ78Vj/AB2/Z08C/tJeHbHQvH2ly6tpdndC8hhiu5bYiUKyBt0bKT8rsMHjnpXplFAHN+Bvh9ovw38GaN4V8PWzWOh6RbLaWdu0rymONRgDe5LHjuTmvFPj5+wH8Jf2gHl1DUtJk8PeKJJFlPiTQWW3vmYYGXYgrISoC5cEgdMV9H0UAfIXwg/4Jh/CX4W+Ik1zUZNU+IGpQgC1k8WSpdJa45BjjVVTIIzlgSO2K+r9S1C08P6Vc3t5NFaWFpE0s00jbI4o1GSxPYACr1VNU0y21nT7mxvIIrqzuYmhmt503xyxsMMjKeGUgkEH1oA+UP8AgpB8TPCGhfsq+KIdYOla0+s29vBYaPeXph+1SNMjpJGUO4lPLMvGAfLxkc1S/wCCY/whm8H/AAPbxvrckV34o8bNFqE8se1hFbJGEtYgwUdI8EgluWPOc1wPhX/gkF4T8N+PvD15L4zutV8G6VM102j3Gl28d9PIGLRq17EFcoGwSCD0IGAePv6ys4tPtIraFdsUShFHXgep7mqvpYZT8TaGvibw7qmkSXVzZR39rJatcWcnlzRB1K70YdGGcg+1eF/sq/sT+Ef2RpvEreE9c17UoddMJlt9WmidITEH2lAka8necls9BjHf6HoqRDUXYuBTq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S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pKW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kpaACiiigAooooAKKKKACiiigAooooAKKKKACiiigAooooAKKKKACiiigAooooAKKKKACiiigAooooAKKKKACiiigAooooAKKKKACiiigAooooAKKKKACiiigAooooAKKKKACiiigAooooAKKKKACiiigAooooAKKKKACiiigAooooAKKKKACikbIHHNYXjTxxovw78K6p4k8R30el6LplvJd3V04ZwkSAszBVBZjgZwoJ9jQBvUV8SL/wV2+B/wDwk6aa1h4wTSnl2jxEdHH2Hy+Mz7fM8/y+f+eW7/Zr6h+Ffxw8B/G7RV1bwL4p03xLZbUaQ2U4MsBcEqs0Rw8LEA/LIqtweOKAO6oopsjiONnPRRk0AOor5i1z/gpT+zt4Y1zUtG1fx7Jp+p6bcy2V7byaFqLGCeNyjxkrblSQVboSODzVNf8AgqF+zPIrGP4kNJt5O3QNU4H/AIC0AfVNFfP3wu/b1+Bfxm8cad4Q8IeNm1XxBqBlFratpF9biXy42kcb5YVQYRWPJHoOSBX0DQAUUjNtHTP0rxz4wftgfB/4C6ommeOfHFlo2qMA39nxwz3dyqlSwdooI3dUIB+YgDjGaAPZKK8D+HP7eHwE+K2oLYeHfiXo73zzJbx22pCXTpJpH+6sS3KRmQk8fKDyQOpGfd/tCmUICM89/Tt9aAJaKKKACiori4S2TfIQq5wDmuL8H/Grwd488Ya14Y0DXbPW9X0UAajHpjNcxWjlmXy5ZkUxpJlGHllg/wAp+Xg0AdzRRRQAUUUUAFFFFABRSUbvlycD8aAFopM9O9L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NkbahOMnsPevyl/wCCivjnV/2if2oPB3wS8KMXTSL6GxvLK/DpaTXl1H5iyso4dIIV3kn++QAea/Vtun+FflP/AMFCNL8V/Az9sj4cfGXw/aafOZrdYrSNomSC4uoA+6G4k3gbpYpWWMjk7NuPlJoA+xfh7/wT7+CHgfwFZ+HLzwFovieeCN1l1bWbJJ7yYuSWbzSCy4ydoBGOMYr498SeF9N/4Jw/tveD9Q8MW88Xw98eRx6W1h/a7iO1cypHNJc+aJDIEMqSrllPLjIGSfsbwx/wUH+AHiLwlda5/wALH03SUs4fPuNP1hmtdQiwCWj+zuN8rggjbEHzgYzkZ/Nr9uz9pPTv2t/FSX3hm/Wz8A+EJoktr+eTy31CWVovMnSKSJXQR7tpViSdynAycIp7H7ZhuR6HuKZcwm4t3jD+WWGNwAOPwNJFlmzzjp19OOccflU1Mk+VNa/4Jjfs+eINev8AWdQ8HXV1qF9cyXdzKdbv1LyuxZ24n4JYk15X8cv2K/2TP2fvhXrXjPxF4J1AaXYR+aILbXb5pLmRmCJEg88DczELk8DOScAmvv2Q4jbjPFfmF+1Zf+JP2uP24vB/wN06wd/A/heeLVtej1C1khtZ1GHmmZ0bc0ZRlhQ/JmSQj0agDqv+Cdv7Otr478Un9oHWvDj+FNJXdB4E8LxXryW9hbGDyJrkg/eMi5A3AA5ZsH5CP0VrL0PQ7PQdN0+wsLVLKysYFt4LeMALHGgCooA4wFAxWpQBzHxO17U/DHw98Q6to2kXevarZ2M01tp1iEM08gQlVVXZQxz/AA55xgZOBX5l/sQ/sS3/AMctY1n4g/Gu28aadrKX7tPZ6vBJpr6xI6hmaUs3mvEmVChQicY5+Za/VplDqVYZB4NQLGlrlhhE4HHH4kk0Afnl+1V/wS9+G+i/BfxHrvw0sr/Q9e0awuLyOxa6a9trwBdzqy3LP5b7VbbJGykE55r0f/glb8VtY+JH7N8FhrcF6l14duf7OguLwEme02K8DByPnwrbM9BsFc9/wVJ/aatvA/wt/wCFa6BNY6h4i8TyCy1O3ctK1lZuvIkjjBdWlyFXo2Mle1eu/sH/ALOK/s2/BW30u7gtbfxBrFxJqeqrZtI0SStgJHGZFEgVIwg2yZIbfzzQI+kqjmlEELyEMwUZwoJP5CpKZJGJY2RujDB4zQM/OL42f8FFNc+N82tfDf8AZz8Ha14s1eY/Y5vENrHPDHbxyAqZ43Uo8JVuBJIUUHnkDmH/AIJRrpNr8Svi9YW+k31vrVj9nttS1S8lmeS7nDyeaJi87q8wkEhLIijBPrz9t/DH4D+A/gH4budM8EeG7XQtPlcyzJaoDLM2ScySOSXIyQCx4HAwABXwj/wSHvtRm+Jnxv8A9A1i20O8vBdwGSXzLCOT7RKCgYfK023aCynkR+woEfpzRRRQMKKoa5eXWn6PeXFjbRXl9HCzW9vPMYY5ZMHYrSBWKKTgFgrEA5CseD8u/sU/t6Rftea14u0i48EP4K1Dw+sLmNtVW9EwdnUj/VRkFSnOARz1HcA+saK+ff2vv2tIP2VfA2i65F4cTxXf6tq0el22nNqsdhu3K5Mm9kckLsUHCYG8ZIrY/ZT/AGkY/wBpf4azeJp9Ft/DGo2uo3Gm3ujxaol+1rJE+3DuqJgtwwG3GCCCQaBntLfdPOK+cPjN+0D46+F/xq0DwrpngK48ReGNWhtt+tQwzlbB3n8t9/lRS7uMN8wRRjlh1rE/bM/boH7J2peCtLs/BY8aar4mlniW1XV1s2tzGYlXIEUpbe0pA4ABRuax/wBob9vK5+CPx08B/Db/AIV+muN4qi09zqbaz9nFpJc3LwhDEbd2bbsD5O3OcYGKBHf/ALZX7TOrfsw/DnRfFOk+EP8AhMWu9ci0yfTzcmDMLW88jSCQI+3DRKPmHQk9q2tL/aHutQ/ZYi+MH/CNLLeS6B/bUfh+DUF2uzR744PtLIBk5VSwU8k4U9D87/8ABYjS5tW/Zh0qS3muI2tfEcUzJGfkdVtLsMG9sHP4V2+n6vJef8EyLnVAqWFw3wwmm/4lkAiSE/2YxUxqn3dpIIGRgjPAFAro7T9i39rSX9rrwV4i1+bwivg2XR9VOltY/wBp/bndhGjlyfJj2/f24wfumvoevgb/AIJA6ZB/wpnxPqZ0fR7G8fVIrQXOlRDMsKWdsV8xyzMzlmdm5xuLdBgV980DCioLy8jsYDNM6RxL955HCqo9STx1x1r4s+I3/BWj4R+B9W1fT9O0bxP4pWxaSOPVrG2gh026kTIZY55pkZsMrDKo27bld1AH21TJZVhTcxAGQOTjknAH1Jr4u+Hf/BWD4ReONRsYL/R/FHhbT7p1jbXNStreTTrVmKqouJYZnMOXYDLqAMgsVHI9q/aY/ao8HfsyfDvSvGPiS21bWNJ1LUotNth4fihnlaSSGWVXHmSopTbEw3KxOWXHqFcC78H/ANqz4afHvxl4k8N+BNf/AOEgu/D8Ucl7dW9u4tfnd02xykBZMGPO5cqQylWbnHrtfjt+x3+0l4N/Yj1r4j6l408O6rouleJDaR6JomlLHdXMaWz3DSrKZJgAwN0gG5y3boOf2EgnFwiuqkKy5BPFMCWimSSCNCx6Dk/TvXkXxw/a0+Fn7O9m0njnxbYabf5ITSIHNzfycFlxBGGcBgOGcKgJALDOaAPYKjnmEEe4jPtkD6nkjoMn8K+NtD/4KxfA7ULyS31aLxX4XMdt9peTVNFZwv7zZsKwNKytghssoXaR82Tivp/wH8UPC/xY8MweIPB2u2XiPRpWdBeaZMJkDKMlGHVWAIJQ4YZHFAHlfjv9tzwD8O/2h/Dfwb1Wz1n/AISbXVgNveQx25sYzM7rEskhmDBmKDACH76epA0/2nv2tvCv7J+g6Rq/izR9e1W11O6e0iXQbaOd0ZYjIS/mSRqBtVujE8E9M4+M/j9calL/AMFXvhzp+lXE013cQ6Tcfuba31BlhhN086L5jL5C+X5rFhlwCXXsD23/AAWE1C1sfgR4SkvLW31KR9clhgjmuHV8Ppt4vnCNMZMbsjZIwCFB4Y4APt/4c+PLP4meBfDnivTrW6tdO17TLfVbVLxVWQRTRrIoYKzAMA4zz9Ca6Vs9hk15b+y2o/4Zx+FX79Lkr4S0lPNhQpHJiyh+ZQQMqeo44zjjmvTriZYYyWGRg8dzgE8flQBj+LvHPh74f6LPrHijXNO8OaRAyrJf6rdJbQKWIVcu5AGWYDr1NacGowXClo3VwNxyrAjjGcHv1HTjPGa/Ln/gp14y0T9oLxHoHhbwfrFprGs+DLi+h1XQNStL+2ilupWhhhjScRLEZFy75MqoApJYjIP6AfCP4yfD34mRy6L4O8XWPiefR7S3+0pBqS31xBGy/IZpQz7nJRgxLMdy8kEjKAX4c/tKfD74reMtR8LeGdZmv9asIpriaF9OuYEMcUwgkZJZI1jlAkO3MbMPevT68K+EOm/AfS/iVr0nw8uvDMnjlYbiPVU0vVFuLpUNyrTC4USMVPnkD5wCDwPSvQta+Mvgfw34zsvCOr+LtD0vxRfCM2ej3uoxQ3dyHcpHsidgzFnDABQc7TimB2dFeQ+P/wBrT4SfCvxZZeGPFvjzRtB1+7gNwlrdTkKqbdwMkgG2IN/D5hUtjgGu5h+JHhi48JHxVFr2myeGfIa6GspeRtaGBclphKCV2DB+bOKAOlorxbw/+2d8EvE3iG80Sw+J/heXUra5htBF/acai5klAMYt2JAuM7gCYiwDHaTmvYvtafNghiAPlBw2ScAYOPwoAnorI13xVpXhfR7rV9Y1Kx0rR7VDJNqN9dJDBEo6s7sQqgepPrXE6J+018JPFGsWmk6J8T/BusareOI7SxsdftZp53OfkWNHLE+wGTQB6bRUazFudhH4jNRXV9FZ27zSuqxpkuxPCgdSTjtQBZorzrwz+0V8LvGuqJpnh74ieFNe1J+VstM1y1uZyNwXIjSQt1IHTuPWvQY5RIcDHr1B4oGSUUVBeXQtITIRuA6jnP4cdaBE9YHjTx3oHw60U6x4m1nT9A0hZFjk1DVLyK1t0ZjhQZJGVQSeBzU2veLtJ8K6UdR1rULPSrRSqma8uY4UDMcBdzsFyfTNeAft+XC63+xr8S5raZ/sy6UJlmtTG6zp5iEgEox245yAp7g45oA978H+ONA+IGjQav4b1nT9e0qfcYb7TbpLiCUKxVijoSCAwIPuCK3a+Rf+CYdrbab+yT4fmsvDM3hqxvLu4nhFzqIvHvcsAbgsqKF3MpUJtyNlfWlvdJcq21gSpwQDmgCaio5JRHjPfvg4qOC8S43bOq8EdcH6jg/hQBYprMVGQu72FQNqEStjepXn5g4wMdc+lQXWoRMoMUpfYcnySG49W9h3xzQBl6D8RfDPijVtV0zR9e03VtR0mVoNQtbG9imktJVODHKqtmNh6MBXRKwboDXyz8A/2CfAvwH+Lmq/EvTvEvijxD4k1WKYXMniCW0ugzzSLJJKXS3VhIXXO5WBwxznNfULTpCoA+eTHCKQC3uMnmgCeiqsmpQIxUSxswG4qGGceuOp/Ci3vluJmjVG+UAlsjHPbrn9KALVFRLN13YA/hKnIP8AhSNdIH2BlZ8H5Nw3Z9MUATUVGs8bLu3rt9dwxTwc/SgAZtvv396a0m1gMdRnr/n2pJnEahicAcn3r8/P+Cknxe8feAPiv8GPCui+KLzSfCnijUoE1KyskNkZ/Ku4d26+QmRVZZVBVFGAuTuzgAH6BRzByQRgqOfTPp6/p3p0cqyZ2nOPSsXWtPg1jwzdWRmjVb61a3VmVZhtZMYAYfvB1ODya/Nv/gjXby2fiL4ty3Jghub62028NhYiMW8AaS7UBdjkKx2/d4wAM57HmB+oNFV/tg8xUKkZGS3YfXPP6VJDMJ1LKGC5I+YY6HH9KAJKKhuLj7Oqny3kJzwg9s9eg/GmR3qySumPuDlgRt/OgCzRTVkWQZUhh6jpTqAGsxUj5cj1/EVEt0GYqqtu7ZGAcgn69uuP60XLBDGzNjnAXbnJ6/geDz05r4P/AGO/2nvin8fv2qfGlrr9xpdh4D0bSL+wtLDTm8uK4uItRVI7tY5WMxby2MZPCcL8oJxQB97KTlsjAzxz1paijmDZ9c4xkZ6kf0pBcK0zR45XGf17duh5OKAJqKijmEmcDO3glWBGfT/PrSSz+X2BOCdpODx/+sfnQBNRVf7YnmOh42HB5HoDwOvQ+nY06S4EK5fAGDznuBnA/DP5UATUVWa82zeX5b5OQG2nb+Jx+tPjulm5TLDO08EEHg8jHHHr7etAE1FRfaFXGcnPIKgsCPrinrIH6dMZFADqKKKACims23HHXvSCQHjuOvNAD6azbTjB6Zo3HAyOa+K/+CjX7SnxC+EOj6B4f+G1jdW2q6juu7/X1sI547O0RlQohl+Tzmd0wGB49yCAD7TZyrKMZz1604HI6Yr8/f2SdD/a/f4t6U/xRvtbtfhpHHNK1vqU2kXM0zGJjEsxiBmT5ip24GMYz2r7/hDKuGyzYGW7H3x2oAczbccE844pBIGGR83+7XkX7VP7QA/Zp+D9942Hh268Tzw3EFpBptq/lmWSWQIgL4baCSBwrHJAxS/srfFbxD8Z/gX4Y8Z+J9DGg6trH2mRrCNtwijW4kWHOccmNU6gHJ6CgD17njA+tFfD+qftKePl/wCChEXw6tPG/htfAdqlsL3RJY4477zJoXPlJklpJEYI7EEBUccZ6/bkcodeMEf3lORQBLTWYL1/lQG3DIr5i/ak+K3xs8C+OvDdj8OfDEWr6FdRhry4/sa6vyD5qggyREJD8pP3g3rQB9Oq25QcY+tOqG0d5LWJpEEUjKCyAkhTjpyB/KpcjigBaKKKACiioZbhY32EkEjI4x+tADzJ82MZHcjP+FOUk5yMc+tfm38dP+CjHxM8M/FHx5/wgGgeHbzwD4IvEs9Qk16K4hu7yRCFuFiIZVXD7lHyknaGGQcV+hng3xJZ+MvCuk67p88dzY6lax3cEsUgkR0dQylWH3hg9aANmiiigAooooAKKKKACiiigAooooAKKKKACiiigAooooAKKKKACiiigAooooAKKKyvEfibTvCelXWqavd2+n6ZaxPPcXlzKsccSKpYliegwD+RoA1aK53wJ8QvDnxO8PrrnhTWrPX9GeaSBL7T5hLC7xsUcKw4OGBGRkHtXRUAFFFFABRRRQAUUUUAFFNZ9uen4nFZdj4q0vVNSv8ATrC/tb2+08IbyCGZWa33gmPeM5XcAccdqANaikBzS0AFFFFABRRRQAUUUUAFFFFABRRRQAUUUUAFFFFABRRRQAUUUUAFFFFABRVW+1CHT7eWed1iiiXczyMEQf8AAjxS6fqEOpW/nW8scybipaKQOuQcEZFAFmikpJG2qSBk9h60AOoqtb6hDdMVibeQcHAPH1qzQAUUUUAFFFFABRRUck6R7ssBtGTz0oAkopByKWgAooooAKKKKACiiigAooooAKKKKACiiigAooooAKKY8m3t+J6U4Z7jFAC0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DWPy9/TgV8tftLfGD4M3nirw78DPiPod94q1HxrdQw2+lR2DpFbiWUpHc+e7RBAGU5MTGRSTgc19SyRiSNkPRhg8A/zr5b/AG5P2K7b9q3w3Yahaa9JofjHw/b3S6RLMiPZOZggdJ1KlgCIwBIpBQndhsAUAcVef8Ep/gbeeOI/EGqR+JbuwhQW8Xhu51l5LLaEwqpIT9owCdwHmjkH5dpxXzV+15pel/E/9tX4PfAPwtpNjceFfDrWdtfadMHGxXYSzxPJxJtW0gQgq2cNjOa2fC/g/wD4KEaXa6B4Y0HUbrSdBtNPhsDd6xJokqR7FCEiVA87pgDa5BfB5Pevo/8AYu/YKf8AZ58Yaz8QfGviuP4g+P8AWYEUanNA++wYh/tASV5WMrPlAXKqQEIHDGgZ9gQR+VHuaQy98gZ/ICpg1eTftQR/FCT4R3sfwfm8jxw11bLbTeXavsi81fOO25IiPybuvPpzWt+z83jv/hUfh5fiaxbxz5cn9pNthUMwlcKQIf3YymzhaBG18VvG1l8N/ht4l8UajcxWljpFhLeSzTRu6IqKTkqgLEeygn0r4X/4JD+B9Q1DSvif8XL6WKI+MtXaNbS1tDDbqYpZZHeEliTGWnKhSAV8vBzX0l+3h4J8efEj9mTxV4W+HOlHWPEer+TaG1FzFb5t2kHnfPLIi/cBGCec9DUf7Cfwd1r4Gfs2+E/C3iGx/s/XY0muL+32wfuppJWcruhZlcgFRuychF6YoA+gSrKxYcj+6Bgk/WmtcKq5Hzc4+Xn8OM81KwyMA4r51/aol+PDXmgwfB1zBEwkN7OlvaOdwHyqWuGIA69I8+9AH0NJcKnqTjdjBzj6Yr4C/bC/4KBa3Fqmr/CX4H+HNa13x81wmmT6/ZQLJb2FwxUmKMFXEkgBKktsCHnJIIH0p+0UPiev7NOs2fw+0dta+I15YR2ccYuLeBopJAFmnBciIlAWYDjJAxX5v/Cf4G/ta/ASwgi+GPwkj0W9jOLzU9UvtLu5zIU2yLGZJdqRk4bIHUDPGQQD6X/ZH/4J43XgnxdcfEP42X1j458e3axzCO8ha7WxuAzETm4lY+fMRswdoCFcKThSPu2G2EcwkBZfl2lT0+vBxmvywj8Vf8FGbi61HSbKxvJLmNLZ2vby20GFY3YEkQSDbDMGwQQN5X5c7T1+vf2HdY+PGpeF/FNr8fdPa28S2OphbK4kt7aLz4GiUkhrZfKYBiRuUk9QelAH00WC8ngUtfNXiD4hfGKD9qfTPD9r4ev/APhVLtGr6lb6OHIcRktunM3yx7sAnb9K+kIWL/MR2xu9eaAK2uNFHo97JMJjEkLsxt1dpQApyUEYL7vTb82enNfml/wR2vNOh8TfFTTrWBLu5haESa8bg+bqA82Yruhl2yptH+zgkndg4z+mOqRyyWMwt0WS5CkxByQN+DgkjnGfSvz2/wCCVHwz+JHwy8U/FWDxz4P1zw9bahOk8N5fW7QWlzMk0okMKyIsmCGUhjkFRnjuAfopRRRQBFcKrRENuwf7jFT+Yr8r9D8/9lP/AIKpXsVxbLoPg7x3vS0uJ7x1t5muFWTfukLAv9pV48EgAvxgGv1RmhE8ewnA9QSD+BHQ1+aX/BUfwHJ4X+MPwV+Kmi6e1/rFvqsVlNGrbTN5MyzwjcRtVvllXcc/eB6igDQ/bQ+IGufED9tT4W/A2z1dtH8LXojvdbS1uZomvWkLube6CEJIoS3TYCGwZMk9gn/BNu6bw3+0D+0l8PVCrY6brjPAvMJ3JNNAcQK3lsNsa5YLk8HnIFZn7IWhv8cP+ChHxW+KWq6Xc/YdJjiSwbatxawXBt441AlIGJUiU4VVyBI2ccZ534heKL/4Gf8ABT/x14qvftl/BNoMf9lWsbq8kizW0QG9GIJhSdJd3zIchTkUhsi0mSD9qX/gqhdz2k0aaZ4HklguINY0+NnCWLmIC3R/NQZuG8wMFjYbi2A3Sz+3nqS23/BRv4HSwzeZLZDSbWZlhkLW6S38oQyO2VJJdyMDPHJ6Y9A/4I/+EornwP8AEPxrfW327X9S8RzWw8STwkzXsKpG7nfkggyvISQeSepxiuL/AG5bzTZv+CiXwijPiDUdLeG20q1lGkRLeSPL/aEsscE0KzxuI2BBLfMQG+62MUyT0X/gsteRw/s4+Fma1WeRPFtuvmllPln7Hd8Fc8k8kDGOOo4r057G6vv+CbctrfzXVvrEnw4Mcsyws0yObDHKIGZcnqqjOM8V5j/wWPke5/Zt8K2ziSPT38XWxmmjVZZAgtLw5RCRuyNx+8MBOSMnHpGq3Vjpv/BNeVtHv7hNLHw82WupKBbSGNrPYj4kmQB8EHa0hOeBuyAQdkcH/wAEc49Nj/Zz1xrWCSK/fxBOl6/mF1lkSGEB8fwZXbwwBzk96+9q+EP+CO8lg37M+sLZTyXUo8Q3P2uSaERt5pjiI5DsH+Qqd3HXHOM1930AeT/tPfCHxD8dvhJqfgnw94xXwOdVIhvtS/s43sjWpBEkKKJo9pfIUtlvlLDGTuXwv4L/ALJnwU/Y78CXlj8Q9f8AC2v3+rSQtqGreK0tbK0njhYrbhbe4kaNPL8wDcpLMxyTyANz/gpR8bvGnwP+Auj3fgPUrfRtd17xJaaF/ac6gm1jkinlLoW+VTmBVLMCArNxnBHzV+zd/wAEp/hv8RvhN4X8ceLPF3iW81HxNptpqTW+mSQQwwedDG5RzJHMZW8zc28lVPA28cgit+3pa/s832gDW/hffeD7zxlrX/En1jUPDF8Z7ew01kkklvbmCw3BmVoo1yUJO7nOFx9d/s8eA/BvxS/Y7+EVj4s8PaZ4s02y8OaZILfVdPW5iSWO0CCVYpUPzBZJAG287iRwc18R/tifAP4Mfsr+GdG8P/D2GMePr2R9S1W08Qarfn7bo6rcBkmSBlgCNJsjXcEJ2cZ+Y195fsZsLj9lD4TATltvhq1ZLqNNwgJhX92u8uRtB284BxwAOA7IFufA3/BKH4R+DvjkPiXH8Q/DejeLX02HSYrSHUdKicWcZNw/7qQDaof5chcEheeK/XKGIQxoi/dVQoH0r8uv+CLN3Bca/wDGQWly15EsGjL5jW62ynBvFBWNeB8ipk9SQSc9a/USOYMwUjaWBIB4JAxng89TSKCfACZTf82MdevGf1/LNfBGh/8ABPnxR8QP2ofFHjP4161pvjb4dyalqGp6DoJ1K6mmgeWZTbRTJJEqiFINwMaORuRR8y5B+97iMyKoDbDu64zx3HqDjPI6fpX5P+H/AAH8VP8Ago78RPiHLdeOHtvhFo2v3Wk6dHq8dxFF5KO0kSLYWxtt8katCS9ywYB41+Yq1Aj6f+Mn7Jv7LPg/wYul6vbeD/hVqlwJptE1y4v/AOzrm3ujEVWUSNNG8yoSG8p32cfdHJrwb/gkfrWrW/jb4n+F4Fil0WHT7O41H7FcQ/Y7PVEaW2PkmBjGVnji8wyIDny15xyd7wZ/wSP+H/wzspNV8VfEy+uYNPsria9vo9LtLOOJfvec7XAnESJErhg3XJYMuMVxf/BJ3Xr/AMSfGrxFfS20NlcXPhZZNSmub/zry8dbm3FrJ5RwUQQ+ZllAVjInHAoGX/2nLq8X/gqp8JrbT72XT9ReXSS1xNHEkQtVe6WW3CKpaTzUaZd7HIEgXHANd1/wWA8QajpPwp8CLZSXmlldbluo9fgPliCSPT7kJCGUbg8+9gORjyjkdDXmXiizXXv+CzUOmrNPp19Dqem3UN3DId5ih0R55ovnVgEk/wBWwG3gnGDyO5/4LRXdza/CXwH9lYRWr61cCVRGxZ2NnKoYMBsxsaQHd8/Qr0agk+3vgFZ3Nn8GPAEV5PFc3UXh3T4pZYXLK8q20ayNn+Ibl4bHQ+9d/IBtBJwAc965v4ZWNjpPw78Lafp3liwtdKtoLby5fNXyliRUw/8AF8oXnv1rpjQM/Jb/AIKPfCPQv2Z9a0vxN4GWa21Hxffa1qGtLfakJFuJXVZcrAy5KqZGwUYFcjOc5r77+Bv7JPw//Zp1jxFqPgOyu9GTxBBaxahp8dy0tqZITKVljEpeRGPnyDAfaBgBQRk/FH/BbG0sbqw+FcZtb6bXDNqf2SS1wLdYdlsZVkGCzSEiPbggYDZ7V+mEeqM+mRSzrHDM0SOcSbk8xhyoztJwcdQOo4zUxVm2Fj88f+Cbmhzt+1Z+0brFpZBNLTWr+zlvJr4ecZjqEron2cgSY2ZO+TPKkDksB59+2d4l8TWv7bf9jeGzY/8ACY6vFoVj4Z1RLSMDTVmluIZFvJWjeZC0krEiPAKEbgcc9T/wS3vItc/aT+PepyXli2sX0j3V0LO8LRTtLeTOTFC6iQIhYKWZsguo71m/tSag1r/wVV+E9vdS311ul0WK2i0edYJVR7yUn7Q/lkyRKyBmjJ5Qthhk1Qj2Dw3/AMEq/h7D4F+zaj4z8Wap44Ym4l8TpfeWWm2qrKIGV0MXybSkm9sMwLcjHyp+zn4F8a/HG+1b9ltvHg0vw3YXl5d+LxZRzzvbxWN2sC2toZ38uKOaRlk/drwcFgQGRv2NurcLC+4mRSBu+VcjA+8OOvT8uPQ/nN/wTPSyuv2rf2mpGs7P7ZZ6xcRW9x/Z/l3EUUmoXLOnm4B2syRko/OY1xgKaAM79rP/AIJv+CPhD+zjqviP4fnUodQ8PaY8mpx6h5Wof2tCoDO8vnOiwOm3IltwrBQwVGJGPob/AIJu+NrnxZ+yfoMF00s0egy3GlWd28u77RaRkPAdhRSoWN0iAIJxHkMd1dN/wUG1o6D+x78TZgHbztKktCVcKQJSIzkkHI+bp1PQEda8u/4JzzXUv7C95P50eqSCfVRbTyXMjNcIhZY/MYjcMAbcAcKq/QAHzl4r+HPxB/4KgfHPxhJc+KIPAnw98E6jJpNjatbS3okKvIomVPkjlZ2jG4l/kBAAOCW9P8ff8Edfhzqmi3J8P/ELxRYeIYsPbS6pLaXFpEwxlTDFDCwyFwNrLjg4OMH5G/ZE/Yb0/wDa/wDD+opH8Q7HQm8MtaxPDZ6GLiS7W4jM2XY3ETbo2MseSpH7s/SvoB/+CH4W1WE/GWP724zf8In8wwOhP27p+FA7Hpv/AATr+LXxB8M+NvG/7P3xOmvbjWvDNv8AatFkuZvtDGzVlR0jn2DzEBliZC7ZCuFwNmB4f+0cp/al/bOvfCXj3xpJ4X+Fmi6wuiWsOrGW1tzcCCNpRBKAYxdMXO3zhgq2Ru6V9A/sv/8ABNu4/Z1+NHh3xrB8V7fXbXSrS4tJ9FtfDaWgvopYWTDyi5ckh/LkJZTzGo4HTW/ar/YN8B/H74iWuqeHPGun+AfHN2r3GpWclqmoRa2kQVEkktHlRcxk48wA/f5BOCALHlXxf/4JXaR4F8A3fif4T+PfGY8T6RYyTW9lqEkV499FGC6WsJtUhljLMBgrv9AvQj6V/YC8VfF/Xvg+tn8XPA934TurApHpV1eSOJry224xNFNNJOkqsDkyBchlwODXw9rn7KP7U37MCW174V1LWbrw/oyvqDy+BPEMklmvltvzJpN0yecx7xRZUg8eh+xP2Bf2xr/9p6DxbpGu22kjWtANvcLfaBDNHZXdvOpZfllLNHMhXa6lzyeOhoGfXdeLftd/tAWn7NHwU1TxtNZ2uqXdtLFFZ6bdXn2Y3MrMBtRtrEsBlsAHIU17TXwb/wAFi21Ky/Zz8NapppmjfTvE1vO80Vz5YjHlShSUz+8+coOnGc/UEfPn7PH7Efjz9t7w3B8YfiD8XtVijv5LwaRby2r35gUuwbyzcOFijWXcAkakEJwy1h/FX9mX4mfsT+Gda8Fz+Or3xB8FPFdsFvbi1trW0X7czKPLMU0kjR7kUDfGw3cAjgV+n37MN5dan8AfAN7qEMMF/daLaTXMcETxoJjEpfCyAOMtk8/hxXkP/BT6LTLn9kfxBbagkDXNxe2cOnNN5uUuzMvlsvlgtuwG9ueeKBWIv+CcKXV1+xX4T/tqyeJWS8JjuIYWieLz5MFI4wMJtxwRnO7Oc5r5u/4I82NpJ8UPjXqul2c6aTcPFHBNAghs4wJ5mWJYzIWztZSuQdoBGRn5vo7/AIJx+F7Xw3+xToVt9phYXf265uLhzK0O55XDEl9vAAGduBwe+TXz3/wRq0+1tvEHxmuLeOPZJdW6RSWSP9k8pZJwPKZs8E5wNxOAPTkA+7v2modKm+APxBOtC1/s5dBvfOa9hEkKL5LfMwOOB1wCCccZOBXx5/wRhtbSL4C+NEgljuJm8QvvlRHXn7PCAAxRTjAzwTjd2zX1l+1xrE2ifszfE3UbWdbWa38P3si3DDIH7lsjofvAleh618v/APBHNll/Z88Tustq2dfkhCW8CRSxosEWBIVjUu3JO47jz2oGfKWk6P4s8U/tB/tAeFfhjcWEV/448R3mg3SytNcXsFilw322aMsgAVfNBO914wFyQpr6u/Zd/wCCY8/7Mvxw07xu3xIk8Q2tlYy24sbLTW0xpZHXaBKVuH8xQMttOcsq/wB0V5p+yLaT69/wU2+Lc+u3T6pqelNqctpc2LIqeXJNHGIpCIwSyx7R95cFW69/0+uCkcbGRiiDj5hjnHcnrQJH5qf8E1vEeteIv2tPj3b6vq+tSR6fd3ZtNJa8uGsLZ5L+TzT5TMyK/wAigE5OC2M81mftpfFLUPhb+35oOv2Pia/uGtNHtY08HWD3kUupzs0ywxbQvlSo8jJnDc7cYyM1a/4Jg2lrqP7THx4uo7i2JkaZbrTxJJJN5n9oTFXbeCjAr3Vj1GcZ5yfjZb2t9/wWL8DWeqXtlqGnsti62szfJaMlpKY4iOz78SAesi0AaviL/gnH8a/2h9nj74rfEzR7/wAbCzcWvhfUNOeXTbQMhK27ywyoYcE8tHG/IDZc9aX7EfxY+Jnwd/aQm+Bnj7xiNStI2mso9K1Kaa8lS6SMvG+nzsu4W7RKpAkIAwQADkn9RBGi8jk5+bb1z1PIr8vNY0yTWv8Ags8zLE13Pp6RSNHbIrJBD/ZCASSOxG1t8o4Cn7w65oA+hP8Agod+1dqnwN8FaN4Z8CveN8TvFEyppS2um/apoYVdRLII2UqznhFTByWPGBmvmi1/4Jt/Hv4tNb/FDxv8WG8O/Fa5xLboI38+zAT93F51u6LAcM2ViRtueM5atL9pKKTx1/wVc+HPhzWrqbUNG0s2UllpEwkt0Rlt5bgSxsoUOBMgJO7JI2dFIH6f2vlg/uBGDJ87jIJJ6E8H8KAPxw+Inxa+N2m+L9C8N/FLxf4y8MeMfDV/Y2K2fh27mhi8S2st6AJlWDaszsgkCsFy20BueB+yOlzi5tkfy2jbaoPmHL9ARk/j3r8s/wDgoc1tpH7fHwsex0ux1a/1e30i1uYr24miVX/tNzBIrxtvjb5CN4DAAH5W6H9UrXCoI/41UbsHIz35xzzmgdmtwu1aSIqqhz/cJxn8e3OOa/Gb9oz4Y/Ej4L/EnR7P4l+LH1248Y6rPH4TtYvFerX0WixvPGGXcyRyKU8yAblGWC8DrX7OTY2cjPtgmvzI/wCCm1q2u/tRfs96JrD+V4Unu44XlWSFpDJJfQLMEy4lQYEQLAjAzjOCKmSurDW59Cfsf/A/40fBvR/Hw+KvjdPGMWpMl3o1vYandX8tkyrIJFR72NWBwYgqsWUFMn1P52/si6t8UPAOlXXhz4QWljp/xA8aixs2+3PG8ljFGbub7U0bBgVaNgpZkwpGMZ4r9sNUtFm0a4gVI5V+zuEF5lomG0gK/qvrnORnrX5j/wDBG21bxN4u+JWuajp0NtfWtnYRQXlnYpZqweW4MqFI1CHDRqOgIAxwMAKN9mJWV0cn8Tv2V/2uPhD8P/EvjPxF8XtS1zS9Pt5Ly8bw34v1V7q0RcvJNHC6xRsqgHcucBckYxkfbn7Af7Ud7+098I7/AFjWLK1g13SdTk0u5lsFdYrlVVJI5lRyXVWWTkMT8wbHXA9u+LSRwfC/xbuvZNOjOk3ebiO1juTCv2dwWWGQbJCoG4I3DYweCRXwh/wR0jXVvh38StbvNQe4luNbjiEOIooo0it42SRYUO2NiGAOBg+WoydpqwJfj9+3N8Vfi98WLz4Qfs0+G55td0qee31jXry2jYQSQzFSY/O/dJH+7JEkoJfeAqhsZ4Sx/ZL/AG4Phvo58T+H/i9Lretx27B9EuPE0t+8rtIE2ol5H9nyEOSzNnKkDqK8R/ZPs/j5baFd6r8AtLupfFN5It74uiuBY28LxmW5Ftt+1lTgqZOYuBjnmvaIf+Hjiab9jWwYSK/F55mgiWMooPl7fMEezKZBK55ODzggj6W/YN/bPvPjvd+JfAPjqJ9P+Jfhl2F2txaraG7hWVkZvKDuVkjfasi52guu3qQPsdSe/Ffmt+zH8Nf2jNJ/a80rxd4y+G9v4f0q6Oot4i1dW01vPjuIVeNw9u+ZHMlvCCF3YySeuR+k0O7b84Abvjpnv+tAHhP7ZVv8Vbr4a6PH8G/7STxk2t26NLpslmpjszHKLhpftYKFMYwBhvM8o9AQfzD+GVr8edc+JXjq8+CVk1t8V7LUrr/hKpLmTRjeJJdzySTxmWaNQVWa3OQjYBYCv2wuELqNucg8DOB+NfmV/wAEkWuNZ+JXxv11bO3stL1k2d6tpp+77LJvvNQRXjDgsEXy5QAX/A/wgH1R8cv2mpv2Tf2ZdD8W+NrWTXvGAt7LT5LON0hF/qTRK0waREKRDIlc4UcIdo6V8l+G/Fv7c/x61BvFGkSS+DvCeoay9oltA2lKmn28NxJBcLtnQzl4nhfJbG4/dGMCmf8ABUu/0zxF8fvh/wCD9Q3TgeGboW0ckTyRrc3lwLWCVQTiRgQTgYZdud3TDm/bG/bJHiOSyg+D1wbRZnhOoSeAdWUFYxkEAXBbBAXAzg7jz1oC9tR3wx/bK+Ov7K/xG0/wj+0RpM2o+D5r+HSv+EllshF5LPDGYpYriP8AdXMaoA0gGXXcxJLDafsb9uL4ta38GP2XfHPi/wAPTPa67p8EUVtNFscwyzTxQhyHVlO0S7ypU5x+NfnJ8ePjF+0t+0V8P38M+O/gXrl5ao51KyksPAuqW81pdIJEhn3eeVyFYjBVlw3IbHP13+2j4g1XxJ/wTNv9X8V6QLbxPquiaDc6nZ3EbWey+lnsvM3ISGQxyN91uBtwelBW6PDND+Ov7Vf7Q2mwaV8JtdluH8JaOy634j/sy3ih1XW1lLSWiSSxeUD5MiBVCoMjLHDLXo3jX4pftFfBj9gLxL4y8fauNH+JlvrUEVh9nsbaQ2tsLq3gK3BRDARJsmbcPlIlTB5Cj2H/AIJs+HbXT/2SfDjrdTX15f32pXV5fNgiadb6eDchVmQqBCoGCQcBsc1n/wDBUi+h0n9j3xDG0cDxzX+mRpbzuQj7b2F9gQHL5CnKgH5VJ7UEng2vftOftT/GzSrbw98EtAttUGn2Edtr/jSSxito/wC0knK3C20l1IIGTAUbArsAzHggEHwz/bU+MvwI+MV74Y+P9hLbeEzbPf31xcQRT3uhpJHK1uUlsUMdxAzW7ICEBDSYZhsw30z/AME5dDi0/wDY48D4ltbiO/e/vttiz/ZlWW+ncRorBSoVSFK4HIbr1Pyz/wAFZ/Dun3nxp+Atu9taQNqkk2n3U8UQS6vYPtNrH9nd1XcIws0pAJ2/O+Bk8gEX/DR/7ZX7SmjXmv8Awt8ELovgmXVJpNF1mGOwtb57VRIER0vZnWQYKFmjUAshCtjIr2j9hP8AbU8V/GLxbq/w/wDiTZ28HiWxsFurO+hs5LR7jyWWO7huImLBLiNpIyVU4IfIUDGftKxsI9OhjihwlvCnlRxoAqIoJwoUYUADAHHAHU1+W/wb1/Tv+HumvGwubJI7y81OybT7uKUSRtHp0TPNCQCpd3gOS2AVViM5FAH6pq24ZxgdRSSOV6Lnufp/jSQ58tc5PA5bqfr71R1/Memz3CRpJNBGzx+ZjAb64OPrigZ8Q/thf8FIpPg/8QG+G3w98ODxL40jkS1vJ7iOZ4LGaVVeJBCibrksjE7UYYIAyTkV4pdftHftz/Cvw3cePfF3gKxm8IzBbuRdUsI82FvkuS8EM32iEBRgmVCV789df/glpKfjd+0D8afinqaxnVQkBtzMm+SMXc9ywZWG3YVitkj+7llOcjkH9M77RbLVtNutPvbaG+sLhGintbmMSRyq2dysp4IOeRjBoEfPH7Lf7ZGg/tTfD3WdQ0Oyu9A8V6NAj6hot+hmaGSZHeJkk+USxMVbb90kLyFyK/Nz45fFH4y/GjVfB938XdAh+HHiC3aSDQdN/wCEWuraTVWleMFd7y+YreYifKpUnIOD29l/ZV0S5+D/APwUy+JngLw3YWNzpFxLdXGoagbZ0ltLN4luY4oQJRDGqzyQqCY2OFOMZwNT/gpkuoTftPfBCwfWLyW1vL22Wx02YtZwQXAvIg10s6bTuwwU8grwR15B7n07+wx8X/jL8Y9G8WXXxk8DnwTf6dcw2+nwto11p5uI2VzI379mLgMF5U4/SvqPhcnHJ9BVfT/K8keUu1cdNxI6kdehPr+tWTnIwcDvxQB+dH/BQzxp8SvHHiXVvhSng28f4YtY2mp3PjK2tZoVsriKUysPtJVouBGq7TtOTnIFXP8Agn58dvizquseGvh1q/w8v5Phta6M62njyfS7mGO5aMbkkMzr5cm7hODkld2T0r1T/gqJqEGlfsi68byG6ubC41CwguYbS4jtnaNrhdwWR45AhP8Ae2n+h7z9hSGzj/ZJ+Gn9nWU1hZtpYaK3muUuHCmR8FpURFYnrkKPpQFup8SfGrx94N+Gv/BTTWPiHr0UEGjeDdEhkvLi3hUTNfPAwRdqsvnSujbAzdBj+6KqeK/+CoHx+8Q2954u8GfCu10n4cWs7276prGjX97HBtYAvNcxbY4+HXKDJUg8njOh8QfhfovjL/gqNP4I10abrWi6/NZ+I7m1ntilxDJb2Uh8tZ4pUY/6oE7iRiT7hwc/qDcPFtWZnyqjPPH0OD/M/hQI+b/2Qf20Yf2jtT1rwxq2if2F4q0qEXSSW0v2jT9Utd3l/arWbau5S4PBHGRySGC4/wC2J+25rv7MPjzwp4e034fweLl1yIuJf7YFtLGwkVMeUIpG2fMvznAySO1eCfAu28NaJ/wVf+IFpoN5dtcXFtOZ7K1tUtLGJhCjOnyk+a28KwbagyX+8Tms7/gp5DDfftT/AANiGk3gnjmSfzra2EhvkF3D5keQwcbFUnBGD5nFNAfc37Sf7THhD9lr4f8A/CTeKmlEdxK1tYWlrGXku7nYzrGMA7QQp+ZsAd+oz8UW/wDwVW+KXiLTdT1TQvgHJq2maaiG8uNI1h7+O2JOcSPDbMEbbnIbGByfSvSP+Cqfwr8TfEn4IeGr7w3p2rarp+i6i2o6tpeluFm+zCB8TGM8sY2x8qgkBmPGMjzX4Lf8FWUs/B9ha+I/hnqZ0izhhtItS8O6jHfOzKgDNLFIUeNQPm53AD6ZqeoH0D+yR/wUU8JftQala+HZNFvvC3jKSGadtOuP3tuyxsAwinCjeQGXIZVOSeOMn62Vt3avhv4DeAv2VPjf+0Td/Er4cap9p8eaPNLdz6bDLJbxeYRse5W2dBvX58F1+Uls9ea+37dtwYfMdpxlhjP+fWmOzJq8t/aY+KVj8Efgr4t8cXksUMul6fKbQykgPcsNsKEAjdmQoMe9eoO2wZ4AzyScV+dv/BW7x5Nq3h/wD8M01aLRdF1/UJLvWbzaLiSKGAKyHyVbzGG5i3A5KAbhzQB5l+yx+znrXxD/AGC/ij4shvI4vGfjG4n1a2vMrsmFs5JheJ4wkYkdZlLLwQ45AGK+kP8Aglf8Xh4y/ZxHg69SODXPA15LpNzDEVK+WWZ4yrKzb+Cy7h1KH2JzvCH/AAUz/Z28G+FtK8O2Gv39zFpdtFp9tHb6FcosqRqE3KqptGcZwBXyb+yv4s0P4K/tpQ+LvDU1zZfDHxlfz6MsmvSm3uIzcDzoS6sfmxLGVUkA7W55OaWwj9jpLpY1JzyBnHfFfEn7TX/BVbwJ8B/EV54X0PQ7vxt4jtQnmPDcLb6fGxILI0+GYsEIb5I2GSASDnHrv7dPxI1b4UfsueOvE2hCaPWLW1SK0mgQO0EksqxCUD/Y3lsnI46GvBP+CV37M/grTfgppvxM1HQtO1Txvqd5cGLWJFSY20UUjxJ9nOMRFlDbmXDHdgntQmiuupb+DP8AwVw8B+PvD+p/8JR4c1Lwp4ptbWe8t9HhLXaX6JE0iiKbYoDMFx+8CjLDBOa+jf2Yf2ndI/ai8HX/AIh0bQdV0GGzuvsjQav5Qd2Cgkjy3bA5xzg8dK8w/wCChXwD8M+NPg/qvj9bO2sfHHg+zN7pestM0GyON1kkhkIyrI6LIoDjAZ+2SayP+CWV19u/ZyubkTWsjT6xdXOLdS3l75C2xpMASMoO3cvHGO1X0C8dupt6l/wUa8D6J4w+KGial4c16xg+HomXU9QlNvsmlVykccCCUuxlIbaxUAADcVyK5n9mv/gp94a/aC+Iej+BW8CeIdF8S6lPcIFjVbm3toY496SzP8rKGHHCkA4ycEGvlDwr8LdO/aM/4KU+PfDfiOy02+0ay8UXup6haXCSwi/trWPyY4VaPKsUZ4mZWKhskkncVr9U/Fmn+HvB+m6h4sOlada3WladMW1D7KPNS2RN7oHRTJtwg+VfToSBUknln7Rn7c/w1/ZuvIdI1e7k17xVJIqHw9orxyXUKkBvMm3sqwptYHdIVyMkZAOPBdN/4LJfDe91JrM+AfGUrB2+awS0uwEAyXPlznoOTjOBXzB8B/F3wT1D4keKfib+0g83i/xhq19HqGk2v9m3OpaebOW3Vo9yKhjbasnl+VIuU8peARk/UHj39qX9jXx94K/4RTxH4dEnhsKPLt4/CV5aLARtyYWiiVoSAqglCp28ZxxQJytqz7T+GPxU8MfGLwfY+KPCGr2+taJeD91cwN/EPvIynlWXupGRWB8cP2ifBP7Ovhq117x1qUmlabdXa2MDx28s7yTMkjhRHGrN92NjnGPfpXwN/wAE3dW1L4aftJeLvhzoOowXHw117TrvxLpFrHG7GIiWCOJvMkAfd5ThWVu6DoevnnxI8aeFfjh+154t8S/GvXtRsfht4U8SXOkaR4as9Oub+G9ktwtuzbok+VJGiWRlw2SxTpyQafMro+k77/gsH8NdMWC4u/A3jG3sJ5GSO5kjtAdobaZDF5/mBM9yvcdzivq74Q/tBeBvjt4dh1fwTrtrrMbJHJLaxygXFvvyVWWM/MjEKxAYD7pr44tf2ov2Fd32OPwdoLPNKLb7G/gSSQlgEUIFNucfcQFRzwOMmvCvg7r/AIL+C/7dvhXV/gxqeoWnwn8azJpep6fqltcW8VtdSNOI7YCRd5IlhVkJBKhyucMaaTewz7//AGqP21/Bv7I8vhZPFelaxqh8RLem0/saOKXabcRZVw8ikFjMqjGeQc4HNcT8d/8Agpx8JfgT4q/4Ri4i1jxR4hidUu7DQ7dXa1LKrKHaRkUsQw+VSxB64rxn/grPYNeeKvg95XmXV1dWmtW1jYyXKW8FxdyGwhhV2dlCjMzMTuXhOCME19F/Av8AYf8AhZ8OfBunxav4O0DxV4qf7Pc6prWpWhvZbm7RMeepuZJjEckt8jAZyR1qbq9hHT/Az9r74ffHzw3rGq6JeXGlzaEF/tvS9ZhNtd6YSCcSoeMfKw3AlfkbngivD/En/BXT4J6PfaeumJrXiXTrhts19p1sqG15bcXgmZJSoVdxZUIxxnPB+UvFHwT8MX37efiz9nzTn1rwv4Z8TNDJf3uhak7NKn2dr4C4WYydDJ5K5wPmBKnIFffPiz9hH4HL8Kbzw5pvw+0DR/stlKLPV2jK3dq4ViJWvAfPIBOTlzmmPU9p+GvxM8OfF7wZpnivwnqKaroOoxCW3ukUqSPRlYBlYcgqwBGOlM+InxW8I/CXRY9W8ZeItN8NabLMLeK61O6SBJJSrMEUsRliEY4GTwfSvg//AII/+JNV/wCEY+IGj3dhDHp00un+IrWSBnJd7qKS3kHzdMNZev8AEe2K81+L2oeBv2qv20teuPil47h0v4EeDidN06KXUfssF9fxJAJoQxYY3SSS5kXkrCACM7gDXmfSw/4K1/AKTxANNh1LWp7fzCn2+LSZmjICAghQu85Ylfu9Vz0INfU/w7+J3hn4seFbXxH4S1i01zSLjgXFpKH2uBlo2A+665AKnBB618Xf8If+wCvhWz0Nbv4df2fbySSwn+3GF2JGKsd915vnsMqAMuQBwOOK8L/Zl8UaN+y3+2gvh7wD46tPE/wO8cag+m2wsb1Z47O+mQtaREB3YyK4jg8wkblbLYwKB6H6GfHr9q74ffs23Hh638b315aXWvtNHp1vZ2Mt087R+WGAEanvKg56k8Vh/GT9uz4KfAfxE2g+LfGUEGsxtsnsLGGS7mtztVgJViVimVdSN2M54zg18lf8Feda/sfxR8Hb+OK1WaxtNfurSW9njS3kcx2oZNpyWbOwgcZLcHqR7X8Hf+CYvwc8P+HtL1Pxx4dufGvjy4j+16tq2tajO5lu5Y8zjykkEZXezkbgzc5LseaCT2T4G/tdfCz9oie/tfBXieK91KxJ8/TrqKS1uVUbcyCOVVYp8wG4DGcivn//AIKX/G7w0vwz1/4RwXF+3xD1G0sdSsbG3s7iRHtmvFR5GeMbCqqkpKsSPlxg5r5w+Onwp8H/ALJ/7cvwd0T4fWV14eia60q+s5C73TP9r1GS0u7bc4ZnTyAMKz7l8w4PzV9Hf8FJ/gj4IuPhV4h+LdxbS2vjfQ7K006x15p7loraP+0EJBijbBy1xKmSDgOf7opoBv8AwTh+NngTwb8FvAXwfu/Elr/wsEPdb9AjZnliZzPdkDrkeWpckHAZ8emfuVZA+7B5U4PPSvhD/gnF+zv4B8WfB34efGfWfDcUvxQ83UJZdYaWZWIae5iQNFu8sjyJE2kqfl2YPAr7wUEDk55odhEU10kW8ZDOihiueeTgfyNeNfFr9sj4SfA1nh8Z+MdP0y/VY3/s6FzcXZR2IVvJjBfbwckrxiux+Mum+K9Q+H+uJ4GSwHix7R47GTUpGjh3kEAFlViOueRj1x1HwR+xj/wTBhs9A8R6h8fdAhlvNRVLKHw5b3zFPLRg5upZoJMmZ2xt2OMANnO7CoZ9I+Bf+Ck37P8A491Uada+OrfTrglAravbzWUcm5to2PKig849OOa+mVuvMiDoA2eBhs98du1fmD+3R+xH8EPgr8G18U+BtIh0fUtH1S1N5Yi+n1CS9tp5VtpIljmmba48xXDAAgx8YyCPpr/gnb4uv9U/Yl+H+pa7fT3stvBqEUl5fSEy+VDfXEaAknOFjRV68bQO1AHuvj/4zeC/hTY2954z8T6R4Yt7iUwRSapeJbq8gBO1d+Cfunp2wa850H9u74DeIry7tbf4neH4Z7a8axaO8uhbmSRSBmPfgOh7OpKnsa/PX4AfB9/+ClX7QHxA8eeOtRmufA9jezRW9ra3Lw3Cq3li2jjR9yxoY4yXK4YtnPWvdf2lP+CV/gO4+Durz/Cuy1jSvFOnWH+jWH29podVeMq2JEkz+9YRhQylF+YEggYoEfZ/xa+K3hT4ZeFm1DxV4h0vwxa3xa1trzU7pYI3m8tnRd56khWPynPBxX5wf8Esfil4M+DVt8V7vx3490Pw1c3d5YQi21DUNq3TKkzG7V5TlxL5oOR/cB7iva/hl+zb41+OX7NemeFv2ndJ1LT5vCWpfa9Ii03UbUy3FtHbhImnaMyKWTdMvO3IK5BPJ8C/YQ/Zn8FftdW/iLUvFkOq2Nh4O1O3Xw7a2t4kc8VpIDLCtydh8whFjAbI6H1oA/W+BxJHkKyjtv6/WnM23k9KI1KIFLFyP4m6mo54g4YkKRsKnIP5UDON0n41+B9f1rXtH0rxRpepatoLY1SxtrpWls+v+tXqvII+ox1rF8C/tRfCj4maja6d4Z+IHh7WdUu3dLewtdQja4mKLuYJHncSF+bgdK/LnXvB/i74zftqfEr4e2t1ceFX8X699ku9e8P2QMAtrGIXD7mJV0kK+VkhgpdgMHv9p/Cn/gmv8KP2efi1bfEzQrzWrltKtpmttP1S5WaK1mYY85GVVYkKZF2uWHzk9QKBH1b4i8V6Z4U0+e+1a9tdOs4EMktxdzrFGiDJLFjwAMck9K4nwj+098JfHupJp/hz4j+GNZv2G5baz1SF5CP90Nn9K/OX4f8Aw58Q/wDBTn4wa349+IGunTvhD4b1Ca20rRbcMguYh1CSZUrkBGeX5jklQAOnqPxD/wCCP/wr1jwjfSeAvEOs6Dr7Q+XB9umg1C0ds7vmUoHUsCAGV1xkHB5BBn6KQyeam7jrjg5qtealFYv+/ZY4QuWldwoX65/GvhL/AIJj/Hvxnql542+DPxK/tCTxN4Vka8srrUpzNK1mZBE0W8jLqkgBWQk5EuOiiuE/bS0v40/tOftNaR8JD4f8S+GfgrHeQR3WvWumXElne/IJHllnVCigHMagnaGAZs8YAPuDUv2qvg5o86QX3xO8K2kzv5apNq0CktkjGN3XIIr0nTtUtNWtVubK5iu7dvuywuHRvoRwa/PbWf8AgjP8JV0GVdG8VeLIdZEf7i7vJrWeFZAOskXkLlCe24fWvJ/+Ccd/4j+C/wC1f4h+FV7qHladfw3Sz6fADLavPbMP38Db8QiRGLEYJ4Vey4AP1fl1SGB8SssaKpZ2ZgNuPWsqL4heG5vL8vXdNfzDhNt2nzn0Xnmvzc/4KUfEbVvHn7Rfg/4JT+Mv+FfeDbmziutR1mSaX7NObhnRY7hEK5QCPGGYA7iTjAq9q3/BHn4e3nw/s18PeM9UuNY3LNNrDxJNFOoB3JGiuqxhuMFi5HqaYj9MY7qOaNHiYSI/KuvKkeuaf5nXCk+mO9fA/wDwTL1X4yeG7rxL8N/iD4R1vR/Cnh6Bv7I1PXIZTM0nm4MInP7uWMKcrs4UDAJGK5T/AIKMftCfEDWPi5oPwK+G11qGjvqX2T+1NS06KRLlpp5D5EMcyHKptUs7KOmRnAZSgP0N/wCEx0P7UbYaxYG4DbWh+0pvBAyRjOc1rQyCaNZF+6wyDnOR2NfmXof/AARrC+EbS71L4m3Vv47heS5jvtL09UiWRsFVZ2bzJMMCd5IPzEYrJ/Yw+OnxE/Zr/aauf2evitr91r1vekiyuLjzbqSG8kVWhVJWJYxPGM88Kx7fMaAP1Al1a2t7pbeaWOKV22xqzAGQ+i+p68VFqHiCx0iIS311b2cPJaSeZUVQOpyTX50/8FeLiL/izGo3up3uj2lnqGomSbT5ylyCIYnWWIDn5ShBbHy7+2a42x/YJ+M/7a3hrSfGnxO+I83g2wuoC+k+G7nT2u3tIdx8osgmjUM64Ysx3/NyBgAHWwH6n2OqWupQiW2mWeNujRncD9COtTfaF2kn5cf3uM/T1r8ePBt98Q/+Cev7Wng/4ezeMG17wt4h1GCyOibpDH9hkmWCC4CyfJDKW3sfLYj5TnrgfdX7dn7Rcn7M3wRbxDp3mPrWpX8elWlwIvNSCR0dzMYyQPlWNuMjll7GmNan0pda1ZWZVZrmKF2BZFlcLuA64z1qa3vEuIkkXBVhnKncPzFfk18If+CfvxC/bM+Hfhz4nfE34w61aXeqzS3lpp93ZG6K2krEFkxOiw+cqqwCrjBXisnx58MfjH/wTz8S6B4mh8cax420SM3DS2KavstjZxSIVie3mJYnytzExqdpxggZNIT0P0Y/bFX7R+y98WIvJZg3hnUNzIRwPs7AnoScDPAHOMV85/8ABIG8lt/2ePEFl/aTX+j2XiOZNPuDDJErxtFEzYDjj94z9OM++a9v/aU8UDxP+xn471vw411dLqfha5ntH0sAyMJoeGGcZGGJJHO3djmvzr/Zp8F/FH9oD4W6P8FPhz4iufA2i+G8a3rPidJbiFrma6DPDAnlsvyBXcsMncQp7cgro/ZaK4SaNXj+dGAKlSDn6UwyeZkoTnO35SOcH3/H8q/KD4pfsoftCfsk2Nl458C/Eu68Q6dogM9whuLtlYF8HzbaWSSNk8vLMVwRtOAOCPvT9kf9o/Sf2pPhDb+K9NRbO9tZnsL+zjY7YJ02nAJHKspVgeuG7GgZ8ef8Em9QuNR+LnxuvIdQ1DU9KvPsd9aPdpJCsqTXF0wlWNz0IXrX6aeYDGGHIPPFfmj/AMEl7O7b4ifF7VX0/SLS0v47d7a70mTdFdqLu9UuE8xtgypAGF4VeO5j+CXxD8SfA3/gon4n+FPizxreav4e1i4uJtKtL25lvWt559txEmWwI1aN3OPmAIUdSSQD9MmcrnAz+NRw3SzZAxlTtfB+63pXL/Erx3Y/DfwHrviXUpVtdP0mylvbiWQMyqqAk52gnqMcZ68elfFf/BLPxJ41+Jll468YeKfiLqvjTTrO5h0OwjvJXaNZEhWa4lVSBkEyqFJAOFGeowDP0CBzS0g6c9aWgAr82P2v9b163/4KFfCzTLbXb/w7Y/a9EuppodZeOK5t2uZIxCbQSAPvlV4ywXpIQcjNfpPX5Z/tueKtN8Df8FDfDfxA8SaZcal4d8E+H7K6mCoseGJvmgCFuJGM7IRjoVI/hNVGLk7ITP1HtwqwoE5XHB9R607zD5gXHUdf8/hX5e6V8Nf25PiT9m8aap4kv/DM99qcFu/hnTtQtbYWmnspDXKI5dBtI+4xMh5/Dvf2H/2kvincfGrWPhH8WNSvtd1aLTlvI7m6tYrWbTZIppC8NwF4d5I3gddpPyFT6mp2dgufoOTikaQJjccZOK+fP2wv2sLL9l7wJYXptIrrxPrc32TR7K6kK25mBTzHndQSsaI5YsOu0DjOa+HfB1p+3n+0BBZeMNN8UXHhXQ9VZpvIcw2C2wWVoyiQspkIwmRu6gjnnNAz9ZSxzgDnGfahWLdsc96/On9nD9tL4q+CfjIvw0+PWnzWVvdX/wDZum61q1mLKdpJXkW0kb7qywyG3uF8xRgNsAPOK+jf29viH4w+Gn7MniLxD4A1aTSPFUNzYQ2M0FvHO8pmvIYSirIGUZEnUg9eOeaBH0O0wVgO+eTjgd/5UpkwOhzkgDua/MC6/ak/aV/aO01vht8NfDlxY61pdpHZeJvGasLQWWpQ3G6URzKxiAkjjUbBlj5x4AFY7ftH/tLfsgeL4b74iSXnjLwpM620eh61dWv224VYHluZ4LiFefLZGA3A7gRgd6Bn6sg5pjTbZCuOm3nPqSP6VzMnxI0GPwEvjQapajwu2mDVxqbNiH7KYxIJt39zYd30xX5t+M/27vjh+1Nrep6N+zt4XvdO0aHUreIa7FAk90kXz4eYOPKgDlM4JJK4HfFOw7M/UvzP9k9cfrinV+U15+1H+11+yj4gt9X+M3hufxB4KMrXl81nZwNBAkm+GOFLyHKIRL5bCNssRgZwa/SL4f8Axa8OfET4Y6T450O9jn8NahYm+iu2bCxooO9ZCfushVlbPRlYHpSCzOyuJmj+4gc+hYDPXpSrcRs21XUnnv6EA/zr8sNU/bI/aS/a01LUNQ+AfhS80zwZZXiI8nk24uMxJFK6vPK+xWbJGxOqsoPWr+l/tpftBfszeIp0+NPhhvFGm6pO2o2qoILSexsIWYXGAg2sRuiKoTn92ecU0rk3P08vrz7DZzT7N5jRm25xnAJ/pXzx+x3+1Nr/AO01pvinU9a8Gf8ACGWdk9rNpcLztLJc2c8RkjmZioX5gMjb7jtms/8Aa4+K/wAS9L+GvhHWfgtpX/CSpr97DFdTx6a94I9Okgkk+0gBl2gDby3HzgdSK+C/2cfiF8TvhL/Y8PwZ0rUde8N69qen2us67daS12bWyjT90Gwf3aiKWRgSB93Ge1ID7I/4KKfHr4o/BOx8Dx/DiGCyOr3dzHf6ze2wmt4I44fMETZBwXVZH4Gf3RA619h2k0n2WE3BQTsoL7Cdm7jO0kdMnivg3/gptqtg2tfBnT7oXQW51S9mkufMItUQWTq4Ze7fvFIPYB/U16V/wUH+NHxS+APwx0Hxb8OI7K8EeopZ6pb39h56bZVZYpAd6lSJdigDqzr2yCDPrBW3KGwRkZwetI0gUkemP1rzr9nP4lP8XfgT4D8X3MkUmo6vo1rcXwhXai3ZiXz1C9gJN4xXz/8At1ftZeMPgn4m8EeCPhrpllq3jPxRNsZ76NpobKHzI41Zo1YHLPIAGJwMN1OKAPsYc0tVNJa8bS7NtQEIvzChuBbkmMSbRv2E87c5xntVu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prKWHBxyD+tOooAZs98n1xzShcc5JOMU6igBGXcpBzg+hxRtG7d36UtFADZF3qRkj6Ej+VG0ZB9OlOooARl3D9aia3EhyzEt2YqpK/TipqKAGGIEY7Ywe38qYYNyYdgzc4YqPWpqKAIkt1Xn88ZAOevGaVYUj4UYHpk4H09KkooAjaMtkhsN264/LNKqbWJ4Pvjn86fRQBHNF50ZQsVz3XH9RikjgWNyy8Z7VLRQAUUUUAFeQ/tS/s66f+1B8JrrwXfaxcaBKbmG9s9UtYxI9rcRElHCkjI5II3A4PBB5r16igDwD9j79k9P2U/A+u6LN4tuvGep63qb6ne6ncWotgzlFQAR75Oy8ksck9ulcj+1z+wzdftMeNvC3irQ/iDJ8PNZ0SynsDdW+k/bJJ43KlQD58fl7D5mMA/fyMEV9W0UAcP8ABX4Yj4O/C/wz4P8A7Yu9efR7GO0fUrwtvuGUfM5Us23JJwMnAwMnGa+c/jV/wT5b4sftT6D8ZYPHjaOun3enXU2hLprSfaGtGyD9o+0DZuX5eI8AZ65NfYlFAHzX+2v+xu/7YXgvw/4fXxrceD49L1Br9iLH7bDOTE0YBi8yPDKGOGDcBnyDuyOu1z4I6yv7LVx8L9M8Sxpr/wDwjP8AYcWv/ZRbRvMLfy/NeNN2xGI5VScBiOa9mpGBPQ4oA+ev2Hf2ctf/AGYvgzH4T8SeIbXxFqUl1JftLZQlIoDLgtEHPzTfMGbzGAPzY2gDn6GpAMd80tAHlP7Tf7P2j/tNfCHVPA2r3EmntcMtxY6pEm97C6TJinC7l3YJIK5GVZhkZyPhPQf2Bf2rfg5cahpfwu+Lvh7w/wCF2gFtDb/2nfRxTZAMkwtZYZ0gmdhuLRuMc4IBxX6hUwx5bdk56Hk4/LNAH5iw/wDBJ3xdpfwV8S28fxEg1P4kastpJApzb2EcwmD3YuLny3muVZWmK7lXBxkHqPtL9lz4c+Lfhz8CdB8D+PYtEu9Q0e0TTY5tIvpr6G8tUjVUaTz4YypPzDyxldo4PJA9qK9OeKaI/VmPXue5oA/KjXv2Pf2pf2a/iL441T4BXmmS+Hdan320emtYxutqkhMMM0V2mwtCsjKGVskZOT90fqP4dnvLnSbOXUIVtb9oIzc2ySLII5ioLruUDJBJGehxnvWjsG4MRkjoSORSRx7MfMzcfxGgBlyqtGN3TOTkkDHfOOvGevFfmD8Sv2OP2lfhv8efGHjn4Ha9pP2fW9YvNXSSGeOG/wD9JIkktrpJUMUqrJK+wSM/3A3ynAr9Q2UNwRkVGsIXqc87gMDAPPP60AfmRov7If7Xn7RWqWln8afifP4V8HW5dLjT9PuLb7Rcxtg7XgtFWCUHaBmVm25OFIJFek/sc/s8/FX4IftQeOdV8V6Jb3fgy90+XTNL8QrfwSXDQx3QkthLEJcoDETuCoADs+tfd/kjaASeueef50nkBY9oJHGOCR2x/SgR+fnjD9mP4s3n/BRi2+MOl+GNPufCEOoWcDXl1qA8yS3axktpphEHPCB2+U4J2pgfM2Nn/gqB+zf8S/j94f8AA58AaIPE0Oly6j/aGlyanHaqGljRYLnbI8cbtGFkAOSwEmMEEkfdnljcD6DHfHPWlK9MHGPyoGY3g61ns/DWlR3NjHpdylnDHJp9uVMNswQZRCOMAnbnuFFbTdvrSBcc9/pTqAPg3/gqZ+zv4s+LHh/wL4x8L6Ld+KR4NuJmu9D00PJe3Uc7wLmGNY3LspjDHj7u444rrP2Kfjp8bvivrHirSfiz4FvfC9nplnbHS9Wn8P3+lNeAswnL+eSjSYCH5AvO7AKnj7EZd1MEKhmf/loRjftG4D0zigZ8GfsA/Dnxt4P/AGgvj3eazoOo+HfDsus3i2cupaT5H9qvJfzPHcR3EgDyKEUrhQVIdTnNef8AxI8I+PZP+CrvhTxfZfDnxh4j8L6fdWenLqkthNDpltFJbOksqXBi2FIfPaXG75mR1yMjH6bKu1mbuf8AP+NI0asuMcc8djnrQIr3RLWrKxaMcrlWAfOcKRnj8/pg18G/8E5fht468D/Hb4+33ifw94h0vRNQ1Nk0u/1e0SxS9VLq4bzfJ8uPzGdZVYSogT7w4yBX30qnu2fTjHr/AJ/ClSMJ0AH04FAHhH7dNjqOq/sp/EKw0nw5qvirUr2w+yW+l6Nb/aLl3lZYwyx7WLBC247QSApIrgf+CavgPxF4X/ZVsNM8Z6BqHh3U59TvJZdM1Wya0l2FgoJhcBkUgYHAyBu/ir6zkjMmz5tu1s02G3MKsokZ8sSN/JGe1AH5M/tAfso/Fb9jv45Q/FP4A+HtW1jwxp8D3LopguUheeeTzbP7JCI5mtgJFIAVtnJ3DG4W/EH/AAU8+N/jzTbLRPAXwptk8RSW5F3/AGbaXurSrgFf3dsscZhIb++z8Hoa/V0QKJN5+ZugJAyB6ZoSEL3PbgHA/CgZ8Jf8E9f2Mte+Eup+KfiR8TdN0T/hOvE7LdWMFshnl0uOQu86scbEZ2dQRGTgLjdzgeK/tC/An4t/sg/tTat8X/gt4VuNa0fxAkhMGmaO99DaswVriG4hh/eJE7KJBKhXBBXGMZ/VfyVMm/kNjHBIpHt0fHyqCCCG2jPB96APywb/AIKxfEnxytx4V8J/B6O+8YyQBYmtb+aYpKV+8ls9skjHuF3E+5r6D/4J2/sv+LPhKPFfxF+JEq/8LA8aJDNd2UaJELGPcz7GWNthkYlS2UBUrgE5Yn7MFuFYsCfTHbHp/wDrpIrZY5GkPzv0DEZIHpnrQImrx/8Aay+BMX7SHwH8TeBWvP7Pur6JZbO5b7iXMbB4t/BOzeq5xzivYKQrnB9KAPyQ+B/7X3xE/wCCefh+T4XfFz4Y6xfaFpl/Nb2Ou2rSJGVIZwkMko8udGbLDayFVJ4yMDM+N/xu+Iv7anhG68c3Hhm+0L4O+HL2K40u1s2jmubm78xokmm2lpSEy7FEjK8H5jiv18ns4buExXEUc6ZztkUMPrg5p0dtFDEkaIojQAKuOFAGBgdB+FAz5Z/4Ju6H/ZX7GPgvSpreFZsXvmRsJCG3XUx3NHKqsMgg7cAc5HWvgrwP4y8X/wDBNb9oPx3bf8I9fa1oEzvE0epodIsdRg87fHc2jkNEGQOU2Z5yQCDlR+zhjPAVyq+mBWJ4s8A+HPHuizaR4m0PTvEWlzFWks9WtI7qFipDKTHIrLkEA9OvNAj82fi1+154i/bn+HnjHQfAvhLWPCnwx0/Szfa14qv3MN07RtuFpEsW9G3kAFNxJUtkDADeqf8ABI3TZf8AhQPivVZtOvNOOr+KLu5LTMBHIdkQBjQfMijG056lTg4r7nt9PSzt4IIMRRQqEREUKoUdFwMDAHH4VL5JGfmznrkDn8qBn5N/sP6Hp9r/AMFM/iFObyXUJpYdYvFnltprQCdrtd8aKW/eKFf7zcHggdDX6u3VsrRLvY7U5Cg457e+foas+SpkVyMsucH0zTJLZZMDOB6DvQI/ND/glz/aGs/tJfH/AF66kk8vU52kMd6r/a4/9Mn2AuVCkBcg7GIGFzjisD4nXGg3X/BZLw0lrEwv4rmxi1C3kG+O4l/sxys2cnBSNoFwR1BORX6l2unW1ihS2git1IxiJAvHbpWJH8N/C0Pi6bxSnhzSR4lmCiXWPsMf2t9qbFzLjdwvyjnpQI3Jo12gBVKtkMpXhhjkdD1r8xNIuhqH/BYzWYLu+VDp9ptthPZojHdZw4iDIgyoVvlLk9Md6/T+SISY3YODkcA1h2ngLw7p/ie88SQaFpsfiG6QRzastpGt3Ig+6jSgbmUdgTgUDPir/gpZ+zn4u8XR6Z8WPAdpeeIdd8O2sdpJ4dQzEG3WYy/aYEhdXM6sQCAfmjzx8vPm2k/8FmrCz0DVI734bzt4mtSsVnbJq6JaTIgUSGWSVVkif72EETZIAzyTXpX7ePxo+Mv7L/xW8H+N/Duqtqnwv1A/ZtT0e60iKW2s5UKkk3CgOryqzBNzBQyHJIPE9n+3V+zHr11B481jwvPaeNLV5IhdXvhBrjUYJlUp5SXkcTrv2gKCJcYIzxQI+NPHXjnxD8bPj58NfHPjyzj8F6x4v1jTX0MyQyTqNIjvQ0AgJi4kMv8AG2AysMgAkV+2NvEVYu/zOyqNzAA4x06euT+NfkZp/jDWf+CkH7aPhTWPDOgzaN4J8Gyafe3E2oybp44YJZJQJo1lKB5JWkUAHIVQT6H9eFA/z1oLk09hskSyNGWG7acjIB5x1r8wP+CqF3ceFf2hvgZ4suVvpdLsn8xFs7aGaSOSG7infYznbvZBhVYYJQ9ea/UOuW8dfC/wn8TtFm0jxf4d03xNpkhz9l1W0jnRDgjcoYfKwBOGHzDPBFBDV1Y8z+Cv7S3g39p7wRrWqeB75tQgs7byp0vHNnIkzqW8qUcunp5iqV+8UJxXxh/wRRuN03xehg3x6du02WCAzmVY2YTlgDtAyBsB78DPav0A+Ff7Pfw6+CNvqEPgbwhpnhtb/aLprOHDzhc7Q7EksBubGTxuNa/gD4S+CvhVBdQ+DfCeieFYbohp00fT4bUSsM4L+Wo3Hnv07UD20KHx21+y8K/Bnx1rWp2ov9M07Qb67urRo1kWaOOB3ZdrYDZAxtJAOTXxJ/wRvkiHwh+IEFuPOsI9djeO8eUCWXNrDhWhBKoVUKNwY5JOcba/Q3U9NtdZ0+4sb2CO6s7mNoZ7eZA6SxsMMjKeGUgkEHqDXLfD74O+DvhPot/pPgzw9p/hnTr67e9nttMgEMbyvjJ2rgDhVXA6AADAAAAPy4tfFF3/AME3/wBtLxnHcpqmr+FfEkLXWn2SG3WG5tZXkmjdriSWMLJFKLlAhHzc4+8ufq7/AIer/AdPCdhqlxf6/bTXcJePT5tGuRMXVTmISBfLZ942fK5XceWxk19UeKvh34c8e6TdaV4p0TTfEml3Dh3stUs47iEkDA+VwRkc4PUV4rpn/BO39nXR9em1i1+FukNey5zHdy3FzbDJB4t5JWiHI7IOOOlAjx/9gL4rfHT9ojx94s+JfivVFg+D11LeQ6Bot1Bb+YkpuBs8qSOMO6xIrxF2bDEnqVOPuxBtUDHbucmsrwr4T0jwRodtougabZ6PpFqCtvYafbR28EKk5ISONQqjJJ4HUmtbn14oGQX0nlwHIJVvlO3OcHjI+nXPtX5JfsF/tHeC/wBnPUvib4o+ItxceENF8QXscOj6JDY3V6dHWG7v3kspWSDEbo1yuFO0kSbiBnFfrdcWouGjJZgEbcMEjnseP/1dR3r548cf8E8P2ffiN4s1bxLr/wAPo7nWdWuWvL+a31W+tknmbl3McU6oCzfMSFGSSTkkmgDwj/gqH4K8TPofw/8AjD4Ct5l1Dwq15Df6hZxOLy3tZrYPHPIyjmCJo2LBgf8AWjHVq6n4C/8ABTb4W+NvCWiWHjbVv+ES8YtbxRXrajEYrC6mSCN5pIJ0Z4xGWYhEZw/YrkjP2Ho/g/R9D8J2Xhi1sUOg2dlHp0NjOTMn2dEEaxtvJLjaAPmJJ7k187eNf+CZ/wCzr441y+1a5+H8Wm3d5Gyumj3txZQK5VVWRIInEaMu04CqFJdiwYngA+cfjh/wU91HxVfaJZfs+W8Gr301/DEya5p8zy6nLJtCw2sIYPsUqxdiAAQACCRn3f8A4KQSNZ/sR+KzrFytxPDLo5u5oItizY1G1LssbM20E78KScYxyBXqfw1/Y7+D/wAIdZg1nwn4JsrDWreGOC21G6klvZ7aNFZQsT3DuYgVd1byypYN82eMdn8TPhB4V+MXgPU/BnjDTW1fwzqJjNxY/aZYdxSVZlPmRsrjEiK3DdsdMggtTwf/AIJdwpD+w/8ADtVw2H1MeaOkgGp3YBHtWN/wVWmMP7Kdyptr6eGTWtOEs1jErPbIJ1cy7zzH93aGHdwOhNfTHwr+Ffhf4K+BdN8G+DNM/sbw3pxlNrZefLP5fmSvK/zysztl5GPLHGcDgAVR+MfwR8GfH7wiPDHjvR/7c0L7QlybT7XPbZkTO07oZEbjJ4zj2oGcB+w7G8P7I/wpUrb+X/wj1my/ZDleYwT0z83Pzd9+/pwK+Nv+CkmpWU/7ZvwFt7ZJYtbt57KVZZZUeJg+p2/klYt27I2TbsgZ+XkgHH6PfD/4e6F8LfBmkeFPDFkNL0DSYRb2dmJHkEaBifvOSzHk8ljya4P4rfsn/DX42ePPC/i/xjokmqa14cB+wSJdSW43eYkiNIYirPsZMqCcDc2Qc0Aepn/R43lC7ix/i4Y8AAc9+FGOK/Lz4C6lremf8FR/E+Le4uoNX1HWdIvovEc5uL6wt47RbqJ4DkbIpHWNUwG/dfL71+pLWqyLh+TjaT6/5PNeK+G/2MfhX4V+OF58XLLRrw+Orm5luvt8mp3JSN5IzHJti37CGVm+VgQM8YwMAHtkO7aN/LEAk4wO/HrUWpWSajaS20oDRyoVZWzjt6c/rVn9aWgD8ev2afjBZf8ABPz9rfx38N/FkFvaeGtY1KK0k1X7VIY7O1CyS2MmHU/IBcbXJf5dxyTtJP3x8RP2+vgp4N8FajrVh480XxTfQRg2+jaBexXl9dSMdqpHErZJyeewHJIFdd+0H+yr8Pv2mvDcWkeNdMadoGLW2pWu2O8tiWBIjlKkgHABHQgD0rwnwv8A8Ej/AIE6BrsV/qDeKPFNrCmyHS9Z1UfZovmDZHkJE57jDMRg8g0CPA/+CaPhnW/jl+0h40+OeqWqXViLee1k1iYPDJ/aFwUYQwKCUdYbdRGxbp5ikbsgix/wUotrfxJ+034D0iTUbLUpbOwtDP4ensJJJTazahCjyiRh5Yz5YGBlgFbOQ1fpl4b8JaL4N0uHTNA0mx0PTIc+VY6dbJbwJk5O1EAA5JP4mvGvjp+xf4H/AGhviR4R8Z+KtS18XvhghrGxsbqKK1YiRZMuDEXPzIOjjgUFR0Z72MdqWmqu0AfhTqBHx1/wVi2t+xj4mRmCk3tiw3qdvFyhxkdCegrv/wBhTVLaH9lP4X6W8DaVfQaMkcljdSIZlKswZ8A/xEFsHBAbkA5Fej/HT4I+G/2hvhnq3gfxWtydI1EIWezl8qWN0dXR1b1DKDggg45Br57+Af8AwTZ8Lfs9fHK1+I+h+Mtc1KW3t5bYafqSxuGEkewkyDBPPPT/ABoK6HgV1byr/wAFptJjnKSxXWnSMm5Vcqg0yYjoPlO5DyeefpX6a/ZkjUYC7olO0Dkgdjya+f7X9hfwLZ/tQTfHhNZ8RnxjLK0ptGubc2Klrf7OQE8jfjZ6uea+iDHu3ZPUY49KCT8zv2Z5hq3/AAVF+Ld55dhYRadaz2b26RSRz3RJQLKUf7zYGCQBwQRwSTz/APwUxsxN+2V8FIZIG1CW6itre0tvOBKS/wBoJglSOAckd8/hX2R8N/2J/Dfw3/aU8VfGi38Razf+INdSeNrG5ZDbQpKUJAypdseWAMtgDjFVPjt+wr4W+PHxs8G/EnUfEOsaRqXhswbbXTzGEuFhmMyAsV3Kd55OTxwMdaBHP/tzfthat+yPpfg+4tfAEPi3SNcea1nmlvxbJA6KrJFjynDb1LkcD/Vn1rSsvgX+zr+1P4N0nx9e+BtKuJ9d09bt7oD7Fe7ZYxkTtCybmA+XLZxjiva/i38GfDXxw8D6n4T8XWa6lpN/EY2zGhkhYjiSJmU7HXqrAZBr4mv/APgjvpS37z6T8Y/FFlG0YtnS6tkmaS3XASFyrxhlAHTGPYUD6nhV98H/AAv8A/21vh94O+Gvj3UtS8QS6ujLZxW6x3Gm2TxlvszXhbbOpUYCOpwMfj+wVuwYHCMmP7y4P/16+Xv2Yf8AgnR8MP2YdabxBp5vfE/icrtj1TWfLb7NlSH8hFUBAwJ67m/2q+pVQLuIGNxycUDKuqahDpdncXdxMILe3iaaWRsYVVBJJ+gBr8jP2e/COnft2ftweLfFfj3w3dap4Tl0571LDVjLb/Y0SYQ2ccZV1LgqjMQBtzvzk81+p3xc8CXnxM+H+seGrLXJfDsupQm3fUIYfNeOM/eCruXkjjOe9cb+zf8As16Z+zl4fvtMsdc1LX2u5zM0+oOfl4A2qoYqBxQScPq//BNv9nHXo0jn+GNjAsZ6Wl5dW5P1Mcqk/nXyl/wUA/ZS8I/svfDvwj48+FEdj4N/sm/FpPZXokvkvZGcT25/febiRZImw7FQAxG4YAP6jKu1QM5rhPjl8IdN+Ovwr8S+CNVmNtaazZSWouBGJDbyEZSZVJALIwVh06daNhnzj8S9Yn/bK/YHvde8Oz63oGuXGlnUBa6bcCCc3MG7zLdxuG6NirjGRkFT1GK5z/glR+0RonjD9new8G3k+n6brvheRrQ2q3CK89uTujmEe7IyWKsT1YEjrxp/CH4Un/gmH8F/HOueKPHd18QPBizQX7WNpoC21zbTySpAzoxuH8wNvQlSQFCEjqc+Sap+wz8Fv224bv4j/BLxtceFDNrE8mqSy6XLOkt0WWRgsUkkTQ4LbhtOPmP4Dk+xR9G/t/fHjwx8Pv2f9f0W7NvqniHxPbTaNpOj7VuGmnkjPzPHuHyKCCWbgEr1JAOP/wAEp9Hk0n9jnQIZ2/ff2lqAkjEqyKjC5dSFK8duxNfOPiz9hfw9+yP4R8bfFL4ifFK68Y6/qOnvpumz3Fl9mMV9Ljy3aR55S5OxVySoVS2cjp9Gf8Ep5Ln/AIZD0dLma1uGGp37+ZbSh8lrhyd2Bgck8DIpak6HzT+yD5d1/wAFTvjC72cVpOt34jQ4Zy5VbuBQx+bbhslun8R9sfpl4+01/EXg/XdGjhW5a8spoDCxADK6MuDkjg9DyOD1718v/Bn9hnWvhD+2D4z+MR8XW2taX4kfVZ30lrVo5bZru4SZVD7yGA27c4HCjj0+w2iDgEfKc54/rTA/Gn9gX4W/Az4vXmt+A/jBoEF94vivgthu1C7sjuVWje1CRSIoZPKY85LZz619zyf8Ezf2YrKIyn4f7YVGGY+I9SAVTweftP8AnFcn+1r/AME2dK+NHi268e+CNY/4Rfxw4Fw8c7yJZXd2hHlTyPERJFIoLHem7ovy8HPiNv8A8E7v2pfiN4e07w144+N9hbeFltmt57SO+vLyUoXLYkjZIxMc4xvk4Ax9QSS2Z6p+x9H+yNdfHa90/wCCWi3tl440+xuzNeJdak8JtUkSNwDPM0bBmaMjjpzkGvlTwv4Z+HOpft+fEPwN8adPtH8O6l4k1X+x41ubizeK8ubqKW15t3T5WRuGbIz3Hf8ASv8AZH/ZJ0L9k/wC+h2OoNr+s3Unm6hrktsIHuSAFRQgZtiKoAC7j0znmuc/a3/Ye8MftPalpXia41C/0vxfoNtImnyWkqQwXDE7o0uGCGTaHXgow27mODmgZlaH/wAEzf2c9JvC8XgSSaRYHgZrjV7yQSb+DIAZiVbqAy4I7eteZ23wN/ZX8JftXaD4ZsNA8QRfEaGW3m0147i9lsLSa2iWfaJixQtsC7gxYZYfdLZry+H9jX9s7S/C+oeEbP4wedpFxdxk30msSszxMq+aRKyGdArIuFVgGG/pnB+j/wBiz/gn5o/7MupXvjPXddm8X/EfU4XhudTO9be2WRg0iwhiWcswGZX+Y4GAmWBNhngX/BYOFNU8bfBGxv8AV73TtAE17Lf/AGTErqguLGMyRQdZJVEpIB64IHRs/pTpaxrpqsjNsIB3MpU4AAAIPT0OPfvXx3+3X+xz8Qv2m/iZ4D1Lw74h0HTPDGkxeRfW95JLb3zbrhJJTBKkL8lI0wNyYK988fZNrb/Y7FIVX5liCnL5O4AcZPrRbW4kfmv4It9Vk/4LGeKJLuCwsrf+zX+zrdWkUklzHHYWyARSZ3I+cNv5O0OvQ8fo54ivFsdB1C5ktTeRwQO726JuMirk7QO+QD8vfp9fkTwz+xv410b/AIKE+JPjbLdaHN4NvIm+ywtPIb5JHtYYWOzy9owY3H3zwenPH2RqFn9stZUE0kDPGYxLG21lz3HHXpjI7Uyrn5vf8EYdGjj+HPxA1wa3LcPNe29gdLM5kjtUiRptyRnld32hlz3MbeleNfBb4c+AvHX7cXxh+GnxWt77RNUvvEuqX2hQWjCGAzvOzLt3jnMTLJFlMFQTnoD9Vf8ABMH9lb4gfs1+G/Hsfj3RNM0e+1e6gFtJb3Kz3EsccZ++Y2K+WC52jhtxkzwRWt+2x+wLJ8d/EelfEH4f6lY+GviJpbLKZLxXWLU5EKeQ8k0bb45IQhKuFbIwpGKRPQ5iH/gkL8ImmglTx58SjJAR5J/ti0yjDP3SbTjHzDt0rkvDP7Hf7Lnwq+N3hnTf+F1+JpvG+jeILG7svDeo6/ZMZtQSVHt43iFsCS7YXgqcPgEZBrBt/CX/AAUMs9Sj0m8ng1Kya1mtjrFtqGmJ+8eORYpXY4k/duVPEfIXuTmvav2LP+Cft98FfEup+P8A4p6lpfi/4i3SpFbXkDTXX2RQoDy+fP8AM0zhQpYKpVQwBIc4Beh4b/wWkX7TN8I7W3SAvdwavFNLdRj9wvmafIJAwHyEmNgW6YL+tfqPbALCoUbQBjb6V+f/APwUs/Z9+Kvx08beAR4A+Hk3iXS9Dsbv7bfrrdrZpM11NCJLfy5JVkA8uBwzKORcAZ+Qiv0Bt4/KiC5zgnHsM8D6CgSv1Pzd/wCCjWl+T+2d+zVdQajeG+1bUbOwt7YSqYbKSLVbV0uFj7uwldTu4OxMfdNe6f8ABT7yE/Yn8f8AmRloEn0wybgeQdTtWODn69P0rzf9sz9m34qfFz9s34R+MPDmhR6h4J8LJpl3c3BvbaCUzR6k0txHGHYSFhCI36bflIBLYB+kv2uvglqP7RP7PXivwBpWpx6VqOqRQtFdTIXTdFcRzhCNwwHMW3OeN2cHGCFnBf8ABMf7Qn7D3wzW5Mhk2ahtLsWOz+0brZz6bduPavqWvzG/YdvP2mfhP8RvCXwu1zwjq1j8Pob7UX1CG90rzIdMh8rzYo4dQDeW8bSyLgAkjLgZHT9NoW3LnO4E5B9u36UCPJP2rfjfB+zt8C/FHjyazk1B9MhjWC2iCnfPLKkUO7JHyB3BbvgHGTxX53eHfgv+1/8AtdeEV8V3HxJtNDsr+4hvrBrq/uNO8oBZN4gFojfIpcJmTkleuRk/of8AtV/BeP8AaE+B/i3wIyRLdajYsdPnubh4oYrtPngeQoC2xZVjJ+U5HY9K/PXQ7n9tj9l/UF8LeGPh1pmraFNdOLeHSrZ7/ThK0rO0qEyiSFGZif3m1RzwOgBGf8WP2D9T/Z58AeI/G3inx/ocqw6rYzSSHR3vru6DXUG7fdSHzUYytkhVYYAyea+i/wBjnwz/AMJd/wAEy5dEWCTU9Su7HxDZXMVnceVPJI93cgosj4VGYFCM4HIJ715D4s/ZS/ac+Ptnr3jP4u3Vrca1ptlK3h34f6bdQCE3bKgVnIfyVX5S3MjMWXsBg/UH/BN3wX468B/sr6T4O+IHhabwveaVe3kVpHPLG8k9tJK04kZVJ2HzJpVCnnCA9GFAHgf/AARd8X6a/wAN/H/h2JrtL+31K1v5Vm8tomSaMxJ5bL8zEC3AYEfKSPXj9CPFni7TPAvhPVfEOszx2GkadA91dTOCQkKDLHCgknaDwOc1+Z/xk/Y1+Mn7MPx81P4i/s52S6npmtM832OyS3jl0zzJo5JrV4XwJrZjH8oTBQcfLt3PzfiDxx+3Z+0RazeC38LXnha0ltDLPP8A2MNOtrhHQgwNcTMykFSflU53YBx1oA/Q74R/tEeBv2ivhvq2v+B9TbULSJZYb2GWJobi1cK3yOhxtYjBGM5yOa+OP+CLptP+Eb+K7WT3Utq99p6I92gSQKsLgA4JHQ8YPQV9Yfst/suWn7NfwUfwZDqx1e/vJp7y81OSHymmmlGCSAzZKgKu7PIRc9K/Pb4GL+0h+yT4o8Q+CtH8Aa7q1s+sWunvqlr4Pe4tbi2jkCJdJcxyBf8AUsT8wbBKhmGGFAH7CxsWXJGDTJmKrkZyeOO1Oj+4D2PIHp7VHdBTHuOd0fzjH+HfvQM/Mz9jOFb7/gqB8b7sv5iDT9TQRSXKXDwkXdipfcnC5wVx1AG09K+8/j/a6xqPwV8dWXh9li1eXRLtbSSSUxAStE4X95/DzjntXxL+yD8M/Fumf8FH/jB4yv8AwR4l8OeFr7Tr6Kz1LVtMe2t7uVru1OUk2BHDiORxgk4Azzmv0R1fS7fWdPntLiFLiCaMxvFIAVYEYKkHg5BPWgSPxN/Zo/Zd1L9p74f6hoPgL4mX3hrUPDlpa/2ro980i6dfLdo0pKtDJkgOHVsqei+2fcNX/wCCY/x+0aM2nhn4zWFlpFmq/Yo31bVbVp2bYHilVS4jjATClCcjqB1GH8QvgH8dv2Kfj14r8d/A/wANw6h4C1DPlRwxrerbRsA5ikt12yBVk3ldikAY5zSwf8FLP2h/jRbw+H/AXwrgXxFHAyXs1lZ3F6+4qq+Z5ZKCFCXByxYDr2oEes/sd/sh/E74S/tJN418Q+NPCvirRY9Om0m8j03Wb+8uYiwVgoWZSABKgJDvxycA1a/ac/bn+Itz8W7/AODnwE8Jzar4p0i4W31PUpLH7XCodF5jWNjt2F/mdxgbG4IGT1//AATx/Yf1H4B6Tf8Ajv4gtP8A8LO16SRrq0hvi0FpCzE7HWJvLlkYksWO4LuAXHJPzH+0F4P+J/7Ef7YOq/Gjwz4Zj8UeEtcnnurl7OyllSGCQp50U7hSIWLDcrg8kn3WgZ1mpfAj9vPx29xY6340h0KC5Mam7tdat4IIFBUklYIWlOcZ4Ycnnjiue/Zm0iS3/wCCjVtpWv6qPE/i/wAOwXwv9Us7yeeC5kNuibgjLtQBpDnLAAgcZAra03/goZ+0l+0KItI+FfwhgtppNy3GqyRzXUManj/WOkSIykg9WzjgVzHwb8JX37OH/BRf4e6B4j0u40O41SG8im1SzZpLfXJrqBsORyVX7RnKnO0rGcBcGk1cD68/bV/Yy8OftKWcWraffafoXxNt4Bb6de3RRbe9G7Igul2M0sZ+bGASpOQD0PxVqn7Nf7Uv7NWoWSeBtP17TbePyYEk8D6u2qabLOz+Y7mwnPmRru6syhR17mvX/wDgo9+y58Qrj4veGPjp4CsL7xPcaP8AY0n0bTlL3lo9tI0sVxGoyXXPDKq5HXHJK4cn/BWnx7pM1/pGrfBhrTxXDDuto5buWE3BGBuMLwhicEMFGSeelCikB69+w5+314g+M3jHU/hn8T9Gs9E+IFmJWtpLSMxJdeUxE0TRknZKmM4B5GTgAV4xo2paLrf/AAWA1uLVblybN0i0211K4l5vFs0wYlxgYUy4UkAliRnNegfsR/sz/FHxF+0d4k+OXxo0T+yLuZZZNFtZpI94knUKzhEY7AIsJ8/zZJyM8lf+ChH7NPxJs/iFafH74RaikGreHbFFvtNs4v8ATZGjkZvMQKn74FH+ZHOSF4znFMD9DrdikGCdxBI3Mevua/Lr9uyw0/XP2+/g1b3pt7O0uJbGGZtKuHGozyGdxGXEWHRRkKrA9C3pVTS/+CzVw3gWHTbr4cSXXj8yC3ZYbkpZO24KGwQ0u4nPyBfbNb37H/7O/ir9or9ovU/j/wDFfSNS021hmWfSLK9ikt47iZeIZYQGV1jiAwFZSG3ZzwRTQEH/AAWSmfR9F+GFlaanPbRyR6tHcW1uC0josMIXLcnZnhgeu4k9OP0g+HTK3w/8NFW3j+zbb5ux/dLzX50/8FoLyKw0f4W2umLdf8JDeXF9bRTW7SZ8gpErxcHGXLrwck4471+kXhOxfTfC+kWsi7JIbSKNlznBCAEZ/Cp6gfmJ/wAFMLqKH9tj4HWjWsTNs0ySGbcysGOqkMhA4YYC/Tk19u/tQ/tMeC/2VPA9t4h8U29xfPfXP2WwsLGJWubybHzbc4C7VGSzEDoByQD8P/8ABSayt7/9vf4DpaN9r1L/AIlgntonLvEg1JirMmMKCN3OecH0r1f/AIKzfA3xh8XPAfw/1Pwtb3WpRaHqFwmowWsfmeXDcJGn2lk+8wQxkfKCcSE9simNaHkFx/wUU/ag8fTm+8E/A68t9Kmt2gQWuhX2pzRzBt3nbwqKVwQNhGMgnPavGv2nI/jj4q+GmleLvj1atpNja2Fxpvhy11GNLW6kunUNLPJEuWSR1RV2sQPlHAxk/RfhH/gsx4N0fw7baZefD7XLi60+2Fus2n3cMscxRMFwH2sqELuyQcd6+fv2vviR8VP2lPhbZ/FXx34Jn8HeCrAvp+j2C+ayST3CBlunDqNy4UIr4HzEYpWuDkfov8erVI/2AfFsd15TmLwLIHaOMqpcWoIIVcEZYZ9PXvXm/wDwSR1oa9+zS6S30tzqFlqs1ncbn3tFsCeUmccARlePQ+9a/wAZPjB4T8c/8E2NZ8XQzynQ9S8MpbN5MimaORmS3MROcBhKdhGepI618b/sxftNan+xz4fHj9vDdz4n+EnjUpG66Zttxp+qQgxyYRlxl0j6EjdsyD6vlaByb6H60/Ebw1YeMPBXiLw7qEstvp+q6Zc2FxMkvlBIZInRyHH3CAxOe3Wvh/8A4I36hb33wl+IKWdnBpenL4iLRWaymaVN1rD1kP3hxwfrwK80/aQ/4KjH4oaJP4I+Fnh/VNFvdYc6bNq+pWwuJGDjaYILaPcS77tuWGcE4BOK+1/2K/2Z7b9l/wCCsWgvcw3etajNJqeq3UELQxtM/wB1VRidoRAqDpnbnAzSEfHX/BG7Sbyw8QfFO5uLMWaQwWVkWa5SR3lS4u2kLAHK4LBegBxxmtX/AIKzaHq/gPxf8NvivoUNrazWLvHc380LsqXFvJFcWanyzkmQ+dH8wAxkEjIIwf8Agi/Jp82vfEyW2fzbqXTdPlvpmUhlmNzekjBOANojxj1r7s/a4+EA+Ov7O/jrwnbWYv8AUtR05m06JpREpvEIktzuI4HmLHn1Ax0JoDofLv8AwUv/AGjtNh/Zb8I2drNp99a+Phb3pt7mOU/abOEwXDiIpja294PvEfKTX1B+xz8IZ/gh+zf4H8KX/m/2vBYLNqHnSrKRcyEySKHUAFVZyq9cKFGTjNfln8F9N1T9qf49fBD4e61cwap4V8B2LRTJZ2zbYrO1KAickcl5oI4y2ACPwz+11sBHbRKBhQqgZ+nFOwImor5u8M/t0eDfE37T2sfA+30bWj4i06WSNtSjhR7I+XH5khZg25Ao+XJXBbjuK+kFYMoIOQe4pDFr8zv2uPDtj4v/AOCqPwb8OaokFxo+o6FZ3FzbXZbyXkhm1J42K9GYFcKCCMtgjk1+mNfmp8atUs/FH/BYT4Z6SswKaZpcMNziRDJHOlrf3Uaj+JFKzRkjvnPcU03HVAfpJbxYhBy+WAPz4yO+K/NzWdMNj/wWN0uIwwWdrJb/ANoQxohR7l5NIeF5cgYIHk7cEjnacE5NfpPCSYwSc9efxr85JmtpP+CtWpgamL3Umv7UfYXyHsII/D3Drk/MkklychQACuScmmrX1Jlsc5/wUimt/iR+2H8Gvhpr+lxX3huOLTbwssjpKRe6xHZ3ClgwJRo4VAC4YFs54GP09gC+SoUYUcAemOMV+ff/AAVM+BfinXl8JfFzwG9yNc8Gw3El+LQqJIbaJWvIbnLnbthltySmCW8xcD5eev8AhP8A8FWvg34l+Gaax4t1UeFPENpbq15o/kyzbnJwFgZU/e8EE45HOQOKHboV0PHv+C1HgfQE8MeB/FhtLUeJZLltKa5eQLcTWojmmVUBOCscpyxAyPOAz81ey/8ABTi41K+/YjvtXib+zLqG80u8mgEisi5uI1CEgFXCySBgeh2g9q+Tfjt8WLj/AIKgfHLQPAHgrwwbfw5pEDz2+vX0TC6tYpLiOK4vNglUGEr5LeW3zHyx05r6/wD+CpP9mf8ADGut2MjW51G7vtNsNJt5HZTcXBu4X8uMAgFvKjlbB6KrHqKQjv8A9gfwlpGg/sm+ArnSS7S6/YDWtUunkWSW5v7gBriRnAGSHyoBGVVVUklcnyT/AIKwanqnh34AeF20bTbfW9Sm8TJaxQXloLkR+ZpuoK8qJ03Km4gkELtzjivff2L4Xt/2SvhArxeST4X099uQchoFIbj1BB9eeec14L/wVw1CfTv2ffCqW+pNo51Dxbb6dPfJb+c0dvLZXiTYHUfu2fJXkjIyM1JRV/aU1J/AP/BMHTdP8N6r5NjceF9C0hNUmPH2S4FvDLI4IJw8LOpAGQHOB0r5p+Df7bXjL9m34YWfhHwz8LdM1bS9MjMp8SWdle20eqgp5kczCOApvddg3liCMcgcj7X8d/Bef9or9g7w/wCFobuGz1W88L6VeWjm0Dxi6hjgnVfKbgKzIUIOcKx4OMV80fsUf8FCdF+Fnw/k+HHxovdQXV9A1L+zo9ThsGntLGzAREjuGQZQxyB48hegUds1rdWJlr1OU+JX/BRHxn8aPB+seCta+BUkOi6tp8sMj3UNzdOjBsCaOIwYcxMpYZxgqTkEV7x+wN8PYfGX7E3i34d60dRsdHm1PWNCQyReRdJaygqz4IOG3TSEZBAIwRXV/tKft+eCPCPwb8San8MfEWneKfGYi8rT4LH/AEkJMZIo2kcAHiIzBsHhiMc5Ndr8NfF3xo8Ufskwavq1ppelfGDUNKmu7CKO1aOBJGQvbieOT7jkbN69AW6dQJuSlZ7nwZ4Q+KXx4/YJvPEVrqvw4t/+Eah0y3hvrjUJ/LsLm7jke2gvIpYwQGlhjjQxHk7EZtvGfUtQ/bk/Z8/ag0HT/Cnx38GSaXYQ3cNzZXEGpNewPeHcjHfZsskYAkc/PwQTnkV0X7N/7dWgeMtJj8C/tJSwt4xvtWkgVNQ0RF05JY5jEtnKAGVZY5I/My4H+sj56VzX7bWp/su3nwvfX/B8fht/FT6pYeZe+GoVSSO3W7EVw8qx7dyGOO4QcHc2AM9aI26jP0Lh0vTPDfge307QreFNJtbIxWcMEm6NY1jIVQxJyAAO/wDDXwR/wRh0uK6+HvxF1l47SWa7v9PsWeHcTst7UqqOGHBG8nPIJY44xX1B+y/o+r6L+x34Rtdeaa5v10iaXD8OsLvK0MZHBDLE0aleoK47V8f/APBHjx94Z8E/C3x5DrniW20+SW+t7wWNw7KsMRAt1l3EYzJLlAoOcqvrU9Rnbf8ABV+aaK3+F1u8VxaaQmp3N5da35iwx25jhIWEzEEoZSwUYxkKwr6+/aI+FcPxa+Cni3wipjiutS02W3tJplMnkXG3MMuMjlHVGByDlc18S/8ABWuO38T+KPhF4bu7SG6s7uHVrx5GmaJ1aGKLbtwwDffJ29fwzX6RJCkluqHcU24+br0xz7/4UAfB3/BJv4mapqXwt8XeCPEcKWWt+G9TLpZ7TGYrcgQEHJOSJrefdjuefvCvJPBGn2X7bH/BRbWvEF48baV8PtUt5Ld7d2Vnhs3kEUasF2sGut0hOclAAD3rQ+IWl337JP7aHxX1TQLo6NofjbwzJe27TWe+0OoSscje38ayo0pUfwyEHHFep/8ABJf4HxeAfg74m8dPeXF5eeMtTcRzSR+WslnaSTRwyqp5BkZ5Xz3BXHTJVwPu6IbY1Gd3HX196fSKoVQAMAdBS0x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NkLBTsAZuwY4H4mvl/8Aac/bab9m/wCKnw+8GSeB7jXh4ukjjj1RdQS3ghL3CQlcsh3FQ4Y52j5l55JAK59RUVDa3Iuo1kUfIwDAg5ByAeo47/pRc3KWsYeQ4XcF69ycD9aBk1FfNvi39uXwv4R/aQsfgxP4Y8QXXiG8e2jS+gSAWu6aEzD70gcgIDn5eox6Z+j1kDOVBGV6jPI9OKAH0UUUAFFFFABRRRQAUUUUAFFFFABRRRQAUUUUAFFFZPizxVpfgfw3qfiDXLyPT9H023ku7u6lzthiRSzMcdgAaANaiuB+Dvx08EfHzw/d614F16DX9Ntbk2k00IZdkgRXKlWAI4de1d9QAUVHcTrbxl2zgegJrwLxv+3l8D/h94sXw5q/jqzXVNgeUW0ctxDb5DELLLGjRxthSdrMD04waAPoGisDwL420r4jeE9J8S6HcC70bVbWO8s7gAjzInGVbBGRkdjyO4Fb9ABRRXM+PviZ4U+Fujpqvi7xFpvhrTpJBCl1ql0lvEznou5yBmgDpqKyvD/ibTfFOj2eraTdxahpd7Clxa3ls++KaJ1DI6sOCrAgggkH1rQWbeuQpJx0/pQHmS0Vynir4qeEvA91DbeIPEWl6JcTI0sUWoXaQNIoIBKhiCcEjpxz1rpbe6juVDRtuUqG3DkYPI570ATUUUUAFFFFABRRRQAUUUUAFFFFAFTUtKtNZs5LW+to7u2kUpJDMu5HUjBVgeCCOx4r5t1j/gmn+zhr2oXV7efDlWuLqZp5PL1jUIo95OSQiXCqPwFfTtFAHK/D/wCFvhL4V6O2leEPDml+G9PZg72+mWiQK7BQoZtoyzYUctk8V1CrtJPr1p1FABRRRQAUUUUAFFFFABRRRQAUUUUAFFFFABRRRQAUUUUAFFFFABRRRQAUUUUAFFFFABRRRQAUUUUAFFFFABRRRQAUUUUAFFFFABRRRQAUUUUAFFFFABRRRQBznxC8B6L8TvBes+FfENr9s0XVrV7S8gDFS8bAggMpBB7gg5BANfmH4n/YN/aK/Z98Y5+Bevonhk3813YxW2vPDKVZEHl3cE4EDtgMFIDcDJwcV+r2DnIP4UxoFY5OemM5OfzoA/JzQ/2GP2nvjZq2nXXxQ8RbNNn1GG51nT9c8TXDB4llKywRQWimFQ8QyCpHXG4c4/UT4d+B9E+GvgvSfDPhzTl0rRNNt0t7W0R2fYigAAsxLMfckk9zW8tuqybgW65254z61IOKADHvRS0UAJQFx/PrS0UAFIy5zzjjHFLRQAxo8455z1xz0xSqgXcR1Y5NOooAKY0YbOSef88U+igBO2KRk3bhnGRjinUUAMSPYpAPXqcAZ96GjV8BhkDp+WP60+igCLycZwerbv1B7VIOAB1paKAEoAC8AYFLRQAxowzZPI4yPocimC3wwO7gHIXHA6jj/PapqKAGNGGxnqP8/wBKVFCKAKdRQBFNCZCMNtHcY6//AF6XyhkHgkHIyOn0qSigCCW1EibQzKR91hyRwRnn6mpY41jGEUKPQdKdRQBHJbpI4ZhkgED8f8/rSC3VVZQSAwwT3qWigBu35gc9uf8AP50xbdVZiOCRgf7P0/IflUtFACKAoAAwB6UjKGBBp1FAEckIfHQY+7lQcH1pxXLZzkehp1FADDGGZW6lRimm3XcDk4AwBnipaSgBkUflhhnJJzmlaNJMkqDkYJx2rL0vSdQstSvZrjVmvbObb5Ns0CqYMdfnBywPoa16YDDGGxnsc9aj+yqpGGYL/d985zU9FICD7InmmQ5JPXpUCaLYxyCUWsQlDF/MCANuPU59cVeooAiig8tcF2Y5JOe9K0Ks6sSxKnI5qSigDJk8KaRJqS6idOtf7QUYF35C+d/32Rn9a1FjVVAHbgU6igCpfaTZ6mirdW0NwFO5fNjDYI57+9WqWigDNvPDelahcPcXGnWstw+3dM0KlztOVycc4I4q80Ktj1znr/nipKKAOWh+Fng61kMlv4W0e3lY/NJDYRKz5zkMQuSOT1ram0OyutM/s+5t47qzKBDDOiuhUdBtIxwQO3YVfooAxB4J8Proj6MuiaemkPnfp6WsYt2ywY5jxtOSM8jrWdqPwn8F6v4Zbw5e+E9FuvD7TG4bSprCJrUyFixfyiu3O4k5x1Oa6yimByfhn4UeEPBc11NoHhvS9FmupluJ5bG0jiaWQKFDsQOW2gDd1wK6gQrtwRkEkkHvnOf51JRSA53w/wCCPD3hCWZ9E0Sw0qecoLh7C2jhMuOhfaBnvXz18av2+Phv4E8L/Emw0HWW1Tx34Xsbx20k2M4EVxHtSMyFgoMRlkjBZWPDE9q+pPKUuW7ng+9fPPxQ/YH+D3xh+MEfxJ8T6HcXmv7YftMKXTJa3jRbRG08Y++QqIuM7SqgMDTA+cv+CRHwxl0fw/8AEL4hf2jd6lpuuXUGnWVxeW7Rm8W2RjPcoWYllaaaReRx5RzzwP0TVTt5PNVNJ0Sw0GxgsdNs7fT7GBdsVtaxLHGg9FUDAFXaGB8T2PhW08W/8FN9V1LQdKj03TfBPhRBrF5DZJC93qV5KZF3S7QZR5BXnJCmNgMZNfadpj7OmFCdyq9Ac8j86SW1WWRSThRn5V457H8OfzqVF2qB+fHX3pAOry+6/Zl+Gl58Zo/iu/haD/hYKEN/bizzCTIt/s4OwPs4iwvK9vXmvUKKAGqoVQB0HpXnX/DOvw5/4XBJ8VP+EWth4/kVVfW/Mk80hYRCPl3bP9WoXO3oK9HooArS2MVx5izKJYn5MbgFeRg8e/8AU+tfPmqf8E/fghf65p2rWnhFdDu7Ga5uI10iZreIyTgLKTGPlOVUKBjCjoBX0ZRQBzHgf4Z+FvhrpA0vwtoNhoViAF8mxgWMEAY5wOT9az/i/wDBnwj8d/At34Q8a6Uur6FdSxTSQ+Y0Th43DqyyIQyHIwSpBKsw6E129FAGT4S8K6X4F8K6P4c0S1Flo2kWcNhZWwZn8qCJAka7mJJwqgZJJPc1w/x+/Z18F/tL+Ebbwz46s7i/0i2vY9Qijt7l4GSZEkQMGUjqsrgg5HPrgj06igDK8MeG7Twj4b0vQtPMi6fptpFZ2yyNuZY41CqCe/AA/CvFPjH+wn8Gfjhq8ms694VWx1+QYbVtFuJLG4fnOX8shZDnu6k4xzwK+gKKAPlbwH/wTR+B3w98caV4ss9G1LUdW0yYXFudV1GS5j8wB/mdG4flw3I6ovvn6l8rH8R561JRQB83/Er/AIJ8/Bb4peNNV8W6r4eubXxDqcZW4vNOv5oAXKhDKEDbVkKqAWA56nJ5rB+GP/BMj4EfDWaeZvDJ8UTTAhm8QSm6AG5WXCH5AQVPO3ndzX1dRQBBDZQwWv2dU/c4I2nng9q+L/EX/BKn4a3vxAv/ABF4d17XPCGnXc1vdnw5prodPWeKaOTOwjJQ+X9wn5S2QQAAPteigDxv46fso+A/2hbjQbvxVbXX9o6GlwlhdWc5i8vz1CyBlHDAhV4PpXq7ahHbzGGRoo3d9kIZwplfaWIA9QAT9M+lXa8Y/av/AGeR+0p8Jb7wrbav/wAI3rK3Nve6draRs72c8Um4MArKRldy5ByN2e1MD41/4Ko68fHHxC+E/gDwtLc3PjHULi6tE/smVZGRZ1jgaKRM8b1djuJ+URk+4/Qz4a+BdM+Gfw/8O+FdGt2tdM0ewhsbeJ3LsqIgUZYkkn1PrXyz+yv/AME5NC+CPjpPiT4v1658bfEsSSTjUXdktoZpEkSV0TA3FlkIy+cEZGK+yunFLToIWiiigY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NkYqpKrvPpnFfO/7Q37dPw5/Z11qz8P6o154h8WXLqP7B0PypLiGNhkTTM7qkSY2/fYE7sgEAkfQtwpaFgOp6cgfzr4g0/wDYI8IaF+0F4x+LfxS8W6P41stQvLjWI9M1/SBAth82U/fPcFJI4oht2PGVwikAEUAcppn/AAWW8E3PmyXHw78TeRZo/wBuNnNazPEwcKpVfNG5OeX4AOOtfYPwX/aM8FftBeCJfFXgi+n1PSYJvs87S20kDRygAshDqM4DDlcj0NfPnxt/aA/ZC1TwPqEHirxH4M1uLUovsRfSIY7+7ReNgAt1MiouxCOgGwD0ryj/AIJW6GPD/wAUPixpr6hbLdWthpsctjaidRnMpS42PEscYkjZPlUsRz0qrBZn1L46/bN8N/DX466H8NPEnh3WtJbWn2WXia4a2XSpP3XmHMhl3KR93aUBLEYBBBPkHxG/4K0fDPwF4wl0iDwt4s1ywhi3S6hBYi1/eEgBEjuWjZvrjnIxnnHhf7YHhyy+MH/BRrw14EjhtYZLy2sNMuZ5pZXmMWXvJ2SNsRhTEvlZHIY5z2H3P4L/AGMfgp8P/BL+GLH4beHrrS2JaVtSsI724m+YsDJLMGdiCeOeONuMDEhqWP2fP2tvh1+0tp7yeDtW36nBEsl3ot4hivbTPaSMjoCQN6llz0Jr0/xR4u0fwXoN3rWu6laaTpNrGZZry8mWKKNR1LM3Qf4V+XXwo+Gcfwc/4Kgt4W8Gi4ttC0+6aBNPNjLIYdNm05bpl+0v0jjuHjVQSThhzjiuk/4KKeOb/wCP37Sfw5/Z18LXioY7pbrVHudPS6iS6mhby5NkgCsIbVppMq2CZcdU4BX7nsWs/wDBWr4MaTrxsxY+KLjSvLhmTWxpnlW8kUhA8xElZJmVcnJEZ+6cZ4z4h+2F4+8PfGD44fAL4h6Fd2viHwbfXmlJoN/HJJG0F2urR/bA8bbRuMYhUowyuxicV9ieDf2F/gf4H8Ev4dj+HeiahaSqhuLnULUXN1K6gfMZXy4BKj5VIA59TX50ftAfB/T/ANmP9orwP4WsbufW7K58WadrGg6d/Z6ILGze8UyQq8YO5jLFtxtBIXPOTQDaP2ViOep5x07f5NE65j+hDcAnoc9uaisZGa1g35D+WpbcuCTgf56VO/K4zgnpQM+XPFPxm/Zx0n9puLwtqejaPP8AGMXtrZJqA8LNPdQzywqYUN4sPBMLDkPhQGBwFNem/HD9pnwD+zb4d0zWfH2p3GkWGpTfZ7V47SW6LSBC20+UrY4B5J5wea+I/jtHc+Kv+Cq3gHw5f6zq0tgsVlf2NpDcrDBZTQw3M25o2hkWQtskGTh8SEBsAY7L/grxeJp/wt8DXc2i3GsadY6zNLeIttFLAubSRU8xnBZcvInK8YD5+YLQI+lfih+2V8J/g2sCeLfFEOnX01vFdLpscUk955UhwrGCNWcDORnGMjrUvwV/bE+En7QmoSad4F8XW2q6okXnfYJo5LacrlgSI5FDEAryQONyn+IZ+cfgP/wTH+H2u+ArDW/jNaX3jbxzqkSzTi41a9hg06PJKW0Cq8bhVQhf3hblcjA4r5l/b++B3hT9iX4mfDbxx8MopvD9yq79P0+K8kKLLaSxO7uzyNK6yLcFGXI+71wSKAP2NjkMm4kYGfl65xgdR2NOYnjAzz64qrYSmaMSE/MyglfT3/PPPcAVPMyqmWXcM5xjPvQMzdd8UaZ4W0m71TW7620nTbWJ7ie8vJRFDFEoLM7u2AoCgk5PGK8J8N/8FCPgH4q8XXvhyz+IulxX1nuMlxeM1vZviVY8R3DqI5CS6kBGORkjgE18cfFzVtc/b5/bm/4VVEz6d8O/CKavZ3D2lxEbhdsK2893LE0hDAXMkax8E7STj7wHvmsf8En/AIGXXwzvNEtNO1I+JP7Oa3tPFV5fz3FzDKQTHKYFkjhfacfIqJlRjIzmgD6ZX47+Ah8Qh4Efxdoo8ZMcLoK3yG9YmLzlAhzu5iw/ToeMjmu3lvFjUtjKg8nI44z+H41+QXwH8IXvhv8Ab6+HPhrU5/7V8U+GdV1bRr/W1heB7qC00cJDLI2C53R7Nu5mHUZwa+ov+CoXx+1f4Q/DPw/4a8LXGqW+u+JLsm9bSFK3aaVCNty0UwVhA7PLboH2nh24zQB7h42/bY+C3w/1CfT9Y+IegwX8E5tZrdLwSvBKEd9sipuKfcIyRjcQOprv/h/8Y/BfxWs/tXg/xLpfiS3X/WSaZdpOI/ZihODnjHX8K+O/gp/wSo8F+H/CMMfjXW9a1HV9Q0yO11jStLuorTTmbaB/yzhEsrIQxDu/JJOOa8G/aQ+CEH/BN34xeFfjL4Am1a/0DUtaaKfSfMEUFvH5EhltXk3ZkMnzumUwnldScGgR+tbTeWoLjaOnfrXDeOvjx8PvhhMqeL/GOh+GgziNP7Uv44GdiM4CsQTxya84/ai+PE3w1/ZT1X4h+FjbX1xNZ2D6ZOZ/kAu5Io4pwwDbwgl8wDBB218YfsZ/sCWP7RvhmL41fEnxP4invPEKXDWlnIIjc/MklrJPNPJExlDBQ8QVVCAKctmgZ+i/gH48fD34pyXcfhDxpoPiWS1KiaPS9QjnaPcCRuCngHBwe+D6V2kF8s0auFI3KrbRyeee3Xjnivym/bP/AGF1+A0eh+OvA+t6uthb2FrpEmqfZ3m1LSprW3b7Ndia3CY8zyYrY/KMGRcHoB9p+Cf2m4dc/Ynj+NAih1K7t/DDatfwW4aGOS/hjYXMS7slcTxyKM5wAuOOaBHtXi/4jeHPh/otxq3ibWbHQNNgUvJc6hcJEiqOMkk+9eO/tK/Ejw/48/Y++LGqeGdZ0/W7GTwrqLw3FjcJcRyRm3kG7KkjBIYYPpXwb+zJ+yz4p/4KFa74i+LXxU8dalp+lQarLp9rYaWkTXCFVWQrBJIGW2RGeMYEZZzvzg8novi//wAE6fEX7J4vfHXwZ8XalrGmPFFp194b1eBZ5LuKaQRSiV4wqPGFcucxjaEJzTW41d7Htv8AwR8Yt+zb4kaMxx2h8V3Qis1j2yWxFtahkfB68BuefmzX3ST04+tfGf8AwSzs7jT/AIK+O4LyxtbC7HjrUndLVcK26K2OepHH3cA4ARR2r7MYZ6cc0PcLW0PLP2lfG134M+C3jO90hbG58RW+jXN1p9jer5iXEiRk7dgZS3OBwRywr87P2Bf2SfhT8dvhLr3iLx9Eb63XUl0yx0pZpNMtU2W9u7SHy3V5Zd8rKWd3wBxjJx9O/wDBQX9lqH4r2ej/ABPl8U/2Kvw902+vWsWsRN9u+VHVTKZFEYBj5+Vshu1fGf7MP7EMv7bXwlfXbzxi3gq00nxLdWF7odtpHniSQR20jyqxnVUkKuFLBD90cHuhdT9bvAfhXSPhn4Q0bwtpCNa6RpNlHaWdvI5dooY1CqpJ5OBgZOSccknk3dQ8aaFpcgS61exhYyCHa9wgO8nAXGeuSOPevij/AIKFfEX4wXWt6L8Nfhh4a8ZWlvqtvuvPFHh7TZmjWd5NkURuVUmNFAZ5GGGAK4OM153pv/BGLT5NPuZfEXxMu9Y1ecTSmaHS1Um5fhZHkeRnkVTlivy7ieaWt9QP0r0/VLfVI2ktnWWNePMRlZc+mQSM/wCIrx39rL9mnw3+1N8O7Twp4n1e40Szt71b6K7tfLEqyqrKNpcEDIcg8Zwe1fnP8MrT4g/sE/tMeD/AVr4t07U9L1XVrSwutAW7nZb2xvLtY4rqK2k+WK4GJN21z90DkE19Ef8ABZa4sl/Zs8Prcqn2j/hIIWtiZ2SRHEUmSijhztLZDcAcjkCqsJ7H1N4f8Gw/BH9n+x8Nadrl1fjw7oD2Vhqlwo37YoSEZgg2kqFXHB6d6+UP+CS3iDxd4q8LfETxB4r1/wAQa3bXdzZRwXGv3j3SvIsLPLJAzgFUPmKNuDjavOQa2fF/wH1z4lfsW/BDWNG+Idzoc/g/RLXxFNJfLK0OpobRZDFcbJAQOq5JbhnGOa+SP2Vf2ZfFn7Tfwrku/APjZfAEdrrFtFrENnqGo26SoYgz4iA8tnGUK4OPl5IyKRor2PWf+Cyj2Ta78HpNSsIbix+03PnNLciJhGWi3x4VS6qw5LA8bRxmv0w0U6Xoei2Ftbra2FpFAkUEEOAiRqoCqnsAB+VfnH/wV30+ePXvhdrLQ276foEd3qU0V1dIkc7JJBsgEZILFzwSuSATxyKXxB+xb8Z/21rJfHPxB+IFn4VjurcXfhvw1YxSTppvmKN0czAx5OAFZwZCcnGBxQSfpfHeRTxq8LLMrDIKMCCPUHpUnmfu93Uexr8a/h34n+LX7B/7RnhjwJ4j8Vy6poj3FhBNolrNLc6UbK5kaJZIWmIeIxydQBySO3Ffq98ZvCetePPhZ4i0DQtQi0rWNRtWhtb2eWSIQOcYYtH8wI9qBHbq4fOOxwadXlf7M/wr1v4N/CPSvDXiTxLceLNcgZ3utSuJZZdzMc7VaQlioHTNeqUD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kI3cGlooATpxS0UUAFFFFABRRRQAUUUUAFFFFABRRRQAUUUUAFFFFABRRRQAUUUUAFFFFABRRRQAUUUUAFFFFABRRRQAUUUUAFFFFABRRRQAUUUUAFFFFABRRRQAUUUUAFFFFABRRRQAUUUUAFFFFABRRRQAUUUUAFFFFABRRRQAUUUUAFFFFABRRUfmN52zy224zv7fSgCSiiigAooooAKKKKACiiigAooooAKKKKACiiigAooooAKKKKACiiigAooooAKKKKACiiigAooooAKKKKACiiigAooooAKKKKACiiigAooooAKKKKACiiigAooooAKKKKACiiigAooooAKKKKACiiigAooooAKKKKACiiigAooooAKKKKAKupRiSzly/lhVL7u3HPOeMfWvxw+B/whl/4KPfGHxH4l+Inja8jNiJDdWENlHFdW9iZZFtIbXzEeONAQ5ZiGbgDqSzfsrcQrcRGNiQD3HWvgD4h/8EyvFGk/FDVfH3wh+LupeE55n8+30G6WeVFbaSVa5acl0MmW2OhA3EZo9ALVv/wTp+CH7O6N471rXdf1Kx0W1eT7Lez2kMEwAyoZEgQySEYXO7knkCuI/wCCW011N8fPjFcXtlLZX8+l6VLPb3Ft5EibzMyZUMyjEZjGF9uBg1uaL/wTJ8YfFHxBo1/8cfjFrXjXSNPmkmbw/wDZ/JjkZm3MFmWdgqk9cIGxwCvb1L9mf9jbxP8As4/tE+NvEVj4ks7/AOHWr2yQ2um3Vvuv02MxijEmfuxBigYkllbkAqCZ94Z4t+0BqF1H/wAFYPhJHDayX00dlHHbW7XcUcUCvFcBpBtywYBZCVcDO0Y4INfpS5+U+vSvjvXv2LPE/if9ty1+OcviyxttJ0+5tTb6GLR3M0UdkYmZ5N4w3mSTYG08EV9iKDjnGc8cf57UwPzFtVkj/wCC0muzWMdndiWyt3vGuSUktIxpVsuUBYBmLeXxycM3HHMP7Y2vat8Kf+ClXwf16XURe6bqAs5LVdSZYYNP3tLaXKAqBuyrCTLfxNjOOnts37G3jmw/b9T486frOiyeGr6QR6jpd28q3cEa2aQKYiFKvl41Y5K4Bxhutet/tYfssaV+1B4EsdMl1B/DfiPR7lb3R9bitkuPs8pUq8bo2N8Tg/MuRyEOflwWtESe0299Fqulm4t3juYJ1/dtG4ZZFI6hgcEfQ1+Yv7eF8/iz9sn4WfYIrGOx8MatodvqGqCKRrlLiTUCRCGClAiK6N82CS/U8A3tD/ZZ/bY+GWl2Pg7wV8T7GPwtpNnKLGZmtwh2yMscW14mdAY9rYJYLkjPSrV9/wAE9PiZ4J8VfDiPw1f6b4m0eTWbPWvG2palNm6vrpL0TysQ4O5SoXjrlBk8kkHofpXa4A4k8zgNn69/fkHtTrplWBi4ynRuM8etEEYhPlJGscaqNoXgdTxj/PWnSqGC7uxyP5f1oA/OH4saX5v/AAV0+FlzFFus5LPypp4rdlxcRWF24SRiSHcRyRsCAMK4HbNa/wDwWaW1h+AvhKe4s7e5V/EP2ZLiWImSB2tZ9pWQHIGVJKnO7A44rpfEn7MfxE1f/gpJoPxYh0S3HgSzYyS6i2pDzATpZtjiDd8p8xQMgc4XNP8A+CpH7PvxQ/aE8D+DdE+G/hyHxDBZ3s99qMLX0Vs6OEVIWUSuiMSJJs85GOOtAj7O0FYZNLsJom85JIAyycHcGAOc++K/O/8A4LBW9lHb+Bru8s4y+n6NrF3Y3w8xpLW4W60lIyqBgnLSBSWDDDE44r9E9Hh+w6ZZ2gUR+TGsfljB27cDGR6V8K/8FQvg38Rfitrnwln8F+E28U6bZ3k9lqCbmeFftFxZFFuYlIZoN1urMwIA28kYBoGfdulqRbw56qmO2Ogx046Adfwqzdf6liQSoBLAdcAdveo7GFo4Yw/D+WMgDHP+cfTFTTNsUHvnAA70Afmf+yTaxeC/+Cnnxy8O6/eiLWpItUn0dbaZfs5hu72K/KBWXd53lyIflyAEkHOAT+kVmbiSFjcpsUDCPkGTdlgTkcdNuPqa+Mf20v2OpvjFrEXxP+FGopo/xc0y0zatZ6lHatdNGwLAkLzKUkePc7hQNingkjyjS5P+CgN9aaV4VGi2draRrHbXmvapd2HnxySQ+WzySLMTIkbuJf3UbH5VHzHIIBS0uCx1D/grdoHiXSprW5h1nWtZtftlvcOzH7FoaQSROmQoC3CS887j9Kpf8FgifD/xO+FGtXVnNdWkljeKGtLsLK3kXNvO+Y2Rlwq4Oe+7nGwZi/ZM8D6p8N/22vC3w40rxRol7pXgvSby11TbGkl5cXUtrDNdldytJEouriNRyufs7r2Ir7Z/bN/Zsi/ad+Cd94cilltdfs/MvtGZLgQJ9r+zyxKkrbWJiYTMHA68emCD6HuNqy7dy+Wpbsp45OePfnJ9Sa+E/wDgsN5K/AHwkZdQt7Hb4kRDJcI0n7t7C9R9qgHLYb5c45HUV45q37Qn7XX7MWizaF45k8MrYWMCvbeIdVtJb2O8AjeUhJklUvINmApTLH8zv+Cf2Vvj3+1l8VdD8d/H2Kw0HwXYX8N2fCN00pN0kS8L9iWV44g29smRvMG4jaVNAhP23PCusT/8EyPgndQ28ln/AMIvD4dutRjvQElhQWBthmMk5bzJosp1GTnoa+0P2MNW07VP2UfhJNpu37MnhfT4H8tMAzR26RzfUiRWBOOua6L47fBPSfjt8I/EfgXUyltFqls0VvdrGZDZXAwYbhV3LkxuEcLuH3MZwa/NPQvjf+0h/wAE7r7WNF8X+GI/Efw0hna00ie4jMVq2wOY2t5YQ/lecMM0cg4P935sg2feP7fWraLpX7IvxJfX3iis5NNNvHJNbifbcSEJCyKcfMJGQhhypAPavjb4f6fceL/+CQ2tyyWZ1rN/dareQ/2h9kluYIdT86dnmcYLCNCehyFAAJOK5rXYf2lf29viJJZnTrXw94TsA0Tw3GmGbRFtpSq+YkswK3V0ivuA2pjZkbSTX6Saf8CfCmh/BOz+FsWmR3vhGGwTSzZzxhlliAALOOm5mLSMw5ySRjigk8e/4JixfZP2SfD1omk3Gmx22o6onnXSJuvQbyV0mDr/AKwbGVN+OfLOOAufSf2x40u/2W/ijaNdxWslz4evYY2uJFjRneF1VSSR1JA/x6V+e+nw/H3/AIJpeMNas9N0C8+J3w6ubGGY3Vva3Uem20cRfzHb/WC2l253YJDBg3zEYpfiV+0H4+/bU8P+I9V1HSF8P/AjwrZJrV+5t3jk1O9igDpZLI/Eym4ZSF2jIVckZFNb6ibdtNz6G/4I9yWS/sy+I7SyDeXZeL763aTzxMsp+z2rB1O0YBUr044z3r7pr4v/AOCWeg+IfDfwb8bWus+H9U8MWEni67uNM03W7B7S8jheC3Yl0ZRlctgEZyQ3PFfaFD3Gr21PKv2qtPl1b9m74lWMNlHqMtzoF5EtpNP5CS7omG0yEgID6kge4r5X/wCCMMxb9mLxWWYuw8YXIL4AHFhYjqOD9e/Wvo79tyZYf2SfiyGba0nh28iQBC5ZmjKqoAHUk49uteEf8Ekb2W++APjFRaQWNvH4zvEgS2s/ssbRra2a5CHnk5znnOQaQzoP21v27H/Z31rT/A/g3w43ij4l6tCs9rb+WXhhjLbVZ1Q73ZsMFVRztPI4z85W3xa/bw+M0lusHhS+8EWltMlvdy2ujQWE25wdrBL6Vi6KQCzIBjJ/C1+2zovxG+Bf7XUPxm8O+FdS8aWE0NpKtxbWhngsYbclLm1nKxuYUkV1YScEEnGcGjxF/wAFiZ9c8Fxf8IN8NL6710GCG6/tS4VraCaQYRI1jJebc4ZQCFJABPcUCPKb3SfiHF+078HtJ+LGqX2r+PrTxdo19LPbm2vjYxvOAkMphZURcpuyM4BNfUX/AAWImkt/gJ4Vkhe7SePXGaIWsaSL/wAek+TIG/hChuRkjivkTxQviz4Y/GX4J+NfjHY/8I74j8ReKLPxFqGofZ4leW2WdFaKRAu5BDGyLtYkgMcZI4+sP+CxWsXWkfBHwf8A2VPNDcXOsTRBbW28xXha0lSRWOMJkP16+nQkVcSTeh9KfCEjWP2LvBbNIZxN4FsxudR83+gpnIPHXPavlz/giy13J8F/HKSEQ2S61H5MCEkBjbR73GSeWwuR0yOgr6r+FtrcXP7H3hHT7NLh7l/A9lDGZIsS7jYoBuQ4w2eq8c1+Z/7A/wC2p4Z/ZF8O6r4G8T6TcX8msa1HMb61mS3FiSqQypcpMVZDGYyxIBzk0XL5lH3Xuep/8FkL1ofFHwiRbGzJjnmmS+k8zzYcSwgpwdmwkgnPPAr9Q4bdY41AOQOhI5+lflV/wV21bR9W8b/CZvtcd619asYLeNHYPC9zA3nbgcbSqbQApJ3H0r9V45BIu5eQR1z1+lSFz8yP+CpOnsv7SHwT1e9ha50PTRHPdsjKggzfwoHcYLOvIG0c9cY5r9NbdhJCjq+5XAZTjHBHFfmD/wAFP9U0yH9sL9nU6gF+x29xDJdNHKFfZ9uiOGyOFGCc+7elfoH8dfjHp3wF+FOv+PNU0+91bT9HjWWa101VMzKzquRuIGAWySTwAaBHfouxQM8U6uD+B3xasvjn8L9C8b6dp9zplhrEAuILa7ZTKqHpu2kgH8a7y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QjNLRQBGse3qc/pTmXdnmnUUANC4brgdlApce9LRQAgHc9aTywRg/zp1FADPLG7cQC3Y45FOVduBS0UAJQy7v8A9dLRQA0JjPJ/E5pcUtFADFj+YsTk/jilZQykHv1xxTqKAGqu3qfy4pJRlRwScggD25p9Iw3DB6UAfmB8f/h34/8A2Rf20L349eC/DWoa/wCAdcjll1lrQvNHbPIAbrzVQFo4y0SS7yCARjPCipF/4Kd/EzUdJura2+FdlJqbxJ5S2Opz3lxHJcqws2aCODLB3MaAZ3fMBjPNfpu1ushyxLDOcHHGQRj9ar22i2FkuLezgt1yDiKMLnByOnoaBHwj/wAE+f2d/FVn8VPFnx28WabfeFrnxJHqVlZeH9Xh23y2c15DPDNPkBxJmKZPn5ZRGRxjP3zt64OMnNMht0t/uDHAHJJ6AAdfpUtAyt9iQlMhSEzgbeACMbfpjH5VMsaoSQME4BP0p9FADdvTknHH1+tQLYoDuZmkf+8554OR0xVmigCGO1WOYyDuMY9yck/59Kf5Y3Fu5p9FAEP2VSxLHcCAMH6EE/Uj+QpjWSyOGZm6klV4DEjGT3zj0NWaKAI44/Lzzn046D0qSiigBkkayqA3IBBxnrikWEKG9Tnke9SUUAQG0RofKIVo8YKsuc8Y59axNF+Hnhrwybr+xtB0vSFuZRPOtjYxQiaUdJH2qNzDsTyK6KigCncaTa3Sss0EUoIOPMQNjPXGafJYQzKolXzVXacSDcCR0PPerNFADGj3KV3MM9881wV1+z78M9Q8QSa/dfD3wrc69JJ5r6tJolsbtm4+Yy7NxPHXNegUUC8zIuPCWi3erJqc+lWU+oxxmFLuW3R5UjJDFA5GQpIBwOMjNaqoqqAoCgdABinUUDOQ8WfCHwN4+1C0vvE/g7QfEV7ZkG1uNU02G5kgIO4FGdSVOecjFYX7R2uQeE/gX421STw/c+Jlg0uVV0eztWuHumZdip5YByMsMnHAye1emU1l3LjOKAPFf2LdC1Dw3+y78NtP1SyOm38ei27TWjRhGhZkDbWXsQCODyOh6V7ZTI4hFkL09Kf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hO3rTPOCx73wi9+fegCSisXQfGeh+Ko7t9C1nTtaFnO1tcf2fdpOIZl4aNyhO1x3U8itZZCzLwACM/wAqAJKKKjml8mMuccepwOvrQBJRUPnHaflwe2f50faMEBhgtwB746UATUVGshZ8ZU8Z9+9SUAFFITiojMdoIXcM4+WgCaikDbunIpaACiikJwCaAFoqst4PN8sjkYy3QHPQj1qcN82O9ADq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hu7gWttJMRlUG4/TvX5PeKvGvxX/4KMfGrU9C8AX+q6H8JrMmzGoWjtZxwRFGdLm4XcGmMrxlUVeApGQDmv1T8UWZ1Dw3qdsDIrS27oGhYq4JU4II6HPevzb/AOCPOvWdhN480W7t7628RXFnYrOt1cq6IbR54PJ2E74XHmKdhXoRzxQIh8Qf8EuvHvwl0HXNa+GfxVvrHULfTFFpp2mpJYPPOgXdvkifEm8Bl+ZeN3U4r6B/4Jx/tNa1+0L8NNX0zxpIX+IXhC9NhrReERPKGL+TKyqAqsdssZAA5hJwMivq+6nS3hmmlYMsaGT/AHQOufzr87v2FfGtnqv7Z3xPu9F8OaePDvi2C61Ox8TWEklvDeRRzoQohZmWSYNNIJGUAggnoeQNj9H68j/as+CVx+0R8C/EPgK01CLSrnVDAY76ZHdYGjmSQNhGUnBT1x656V65RQM/KnUP+CY/x4tZUt7f4xRTWFnpb2kEcF3fwrcDcD5LgScKzsWYg4+Xp6cf8XP2M/Fv7OcFj4o8e/GRTp01xL5utWeo3tpqJnaMbY0LSMrZ24PGQua/XvU2ghs5Zrl1S3jG+RnIChRySSe3+FfmtoOtWv8AwUC/bt1LSNRMnif4K+ArdrmKxedBaTXgPlpKwTmUM3mYDEjah7MQQR7d/wAEyvB/j3Qfgreat49uNSln1vUZLrS7bWLiWa6tbFUWONHZ/XDMAOzZ74H2NUNvaxWkYSJAi9MD8hU1Az5v/bk/aoP7LPww0/VbTT5dR1fWNQTTrQRgMIiVZ3kIPUqqnAxySAcV8XeFf2W/2pf2lEtNf1n4wXeleEL5JbzTn1KeeKeeObB8uW0i2BRjPBPy9AMHj9Bfj5+yv8O/2lLHToPHGl3F5PprM9jeWd5JbT2rsACyMhHPAOGBGQOOK9DsdIh8M6BZWkD3F0tjBHbpNcyGWZ1UBQXfqzHHJoEflnofxL+O/wDwTv8Ain4W8OfFHxx/wkPwelu/KN1OBdSyQMhBaLIadfKLBvLBIwMDPb9WdJ1SDWtNtb62bfbXMSTxPgjcjKGU4PI4PQ1+dP8AwVK8TWnizxF4B+HthLcWPjlZmvtGkgtDLHM8g8kxlkDMuAxb7vYGvvz4a6bqej/D3wxY6zeLqWr2umW0N7fImxbidYlWSQL2ywJx70AdKzBepxXyV+2z+2FrHwNn0rwT4H0ddc+IPiC0nlsglxFiy2gLG8kb/fDO3A77GFfWrLuUg186/GT9hnwF8bPjd4P+KOtXerRa/wCHpYG8iKdWt7uOGQyRRurKSoDknKkZ3EHPGAZ8V6b8A/22vixDB441rxpqvhzWH22x0i31waWRbrlvMEUCNFuLdiMkHB46eg/sa/twfEiz+Mkfwc+PEEZ8SXt1NZWepNCsM8dzEqkQTKiCNw6ncsqnnIBJJ4/RWSKOCNieWYbNxIBx6Zr8sv2ntW1Tx1/wUa8BeGfC8UOqS2Wqae0fkh4ZLbystfNI+RkeXg8cEccnqCP1VBzS1XtLcW6sB9AcY+UdB74qxQMKK5/xr8QvC/w20ldU8W+I9J8Maa0ghW81i9itIS5BIQPIwG4gHjOeDV/Sddstd0iDU9NuodSsbhBJDdWciyRSoeQ6MDgqRzkGgDRorj/E3xe8F+C9SXTvEXi3QvD9/IoljttU1KG3keMvsDhXZSQW+UEd+K6pLgSwrIpUKwypY0wHTTCGPcQT2wBXl3ws/ag+GXxp8Tax4f8ABniu11/VdJXfeRWsUu2Nd5TO9kCN8wP3Sex6EV3j+ItIu9SOjjV7NtTaMzfYo7hDMY87S3l5ztycE4xk18/fss/sv/Cn4A+OfHerfDbxE2pXOrSLb3+kJqEFxFYMkjusaqg3JjzMYckgKKQHp3iL9o/4eeE/iZZfD3VvE9nZ+Mr2JZbfSX3GWQNnGMDHIBIBIJAJxWv8S/jP4H+Del2+peN/FGmeGbO5Zkt5NRuFiMzKMsEB5YgdgD1Ffnv8UrDSLH/grl4Gntk0SExXFut9JFNJ9paWXTZBGLjd8gbbGuxV5IK+tan/AAWo0q0uvhz8Or66TT1NveX0MV5NJKbuN3ijcRxRqNrK/k4dnPy7Ux1NAj9GdC16x8TaTZapplzHeadewJc29xEcrJG4yrD2I5rQrC8Dxrb+EdFhjQRpHZQqAihU+4BgDt0rcZgvJoGLRUayhmwCpHQY9e9NjuFkVTnluRkEcUwJqKjjmEmNvIIz9On+NOdti5wT7CkA6iomm4Xbg7j6j/H0zQswOMlRnkZP5/596AJaKjaTbknGP5dMCl8z5gOOfQ9+tACTTCHYSrEM23IHA46n2/xrlrz4seDtL1waLqHinRbDWC+wafc6hDHcFsAhRGW3E4K8AfxCvO/20viNffDL9lv4i+INHgvrrVItLktLZtLcpPBLORbrOrAEr5RlEv0j7dR+dnwQ/wCCedz+1B8J5PGC/EOLStQ1ie8ja6ktft93fOl7Kkst3O7hy0hjjwEIHDE53HLsI/YBJd0hUjBxnvUlYPhbQbDwf4f0bRrJGjs9OtIrG3LuWxGqqijJPOdi9yTn3rZaQr1wvX378UhktFQ+cwmCEDaRnI7dOP1p0svlAE4xnGSeKAJKKrx3kcmcOpUZ+bOAcMQR9QRz+FPM4DqpGM9c9QewoAloqBbglmDLsOQBnHOR9frUgkG4r0IGaBj6KiaYKxBKgAdScc/596dG5kXO0r9aBD6Rm2jPQetLVPWL7+zdNubnbvaKJ5AnHzbVLY6+1AFiOXzOOjY5XPT2pzOFGeor5D/YD/a28Rftb3PxJ1nV9Nt9BsdMuLKHTdJgJl8iOSOVy7ynHmM5AJ+VQAowK83/AOCsXjbxp4S0XwMngzxdqnhC5mnmkubnT9cl0v7RGoVTFvVlUn592GPRCQD0oEfoLnrS1heFdQjuPD2lzfaluRLZwzed5/nBgyKd3mdweoJ65zWzHKGYrkEj0/zxQMkoopN3pzQAtJS1i+MpNRj8L6kdHlWLVvIf7KzBT+82kqAG4yfegDZpa+ff2Q7/AOMV1oviWL4wW1zFfJeh9NkuPIyYGBO0mLgkcdu9fQJNAC0UyOQSZK4ZemQQRT6ACiimswRcscCgB1FNVi2cqRg45715l+018RNV+E/wH8a+L9Djhm1bR9Oku7aO4VjGzrg4bbzjGc8j6igD05TuAI6Glr5Z/wCCev7SnjL9p34W+JPEHja10m11PT9dk0+NdGUiHyxFE/eWQ5DOw7DAHWvqagAoqK4lMKghS5z0AJr4l/YK/bX+In7U3xG8daT4p0jwxpuiaDbpNbzaRDPHM5eZ0QN5k7gjbGx+6pyB60Dt1Pt+ivmbxj8fvijov7V2m/D2w8GW8vgG5WEv4ifTruVlLRbnHmIfLUhuBkV9LRszKNwwcc46UCH0UUUAFFFFABRRTWYKMk4AGTxQA6ivFfgb+1t4D/aJ8deNPDngi4utUj8LLb/atUaAxW8rytKuyPdh22mFsttCnIwT1qn+1n+0lqH7MPhXSfEsfhM+KNIuJpbe88u7MD2zCPfG3CPlTtcHjg7eeaAPdqK5f4YeNl+JXw88OeK0tPsMes6fDframTzDF5iBthbAzjOM4H0rqKACiiigAooooAKKKKACiiigAooooAKKKKACiiigAorlPih8RtO+FHgnVPE+qw3VzZWEe9obGLzZpCSFVUXIySSB1FZXwP8AjRovx88Bw+LdAtNQstOmnktxDqkIhuFZGwdyBmA7Y570AegUUUUAFFZniTxBa+FdBv8AV74lbSyha4lK9QijJP5VxnwZ+PnhT482er3nhOW7uLTTLhbaaa4tzErOV3fIc/MAKAPRqKKKACiiigAooooAKKKQ+1AC0V5b8cv2mfhz+zjpNhqPj/xJHokF/MYLVVtp7p5WC7iAsKOQMDqQB754rD+Cn7Znwk/aH8RXeh+APE02vajaw/aZ0GkX0CRx5A3NJLCqLkngFsnBwODQM9uopqtuUHIb3FOoEFFFFABRRRQAUUUUAFFFFABRRVa8untRGUiMu5sHBxgYJz+g9OtAFmiqdvf+ZAJGwO5IwFA9eT096peHfF2jeLrKG90TWdN1mymBaO4026S4jkXJG4MhIxkEd+QRTA2aKQHIzTZJPLBJBxjPyqSfyHNIB9FR+YTnoMfify/L86crFs5GOaAHUUUUAFFFFABRTWbDDkAH/P8AjUMt9FEu7erL6qQeAcE/h3oAsUUyNi65K7eT/wDWNP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CObJibadp7H096/Pb9rL/gnj4g1b4g33xL+CN/b+GvEeoXEd1qFvb3cmn3LS7iJJbW6Q4iaRWLSKVIZvm5NfoLqEZlspkClyykbVbaT9D2NfkV4Q+IGp/8E1/2oPiJN4l0bXde8Aa9qCQvfSQTeY8BVpbV7e4mbbcvGsskUiMQSVyG4IoEejeE/wBk39pj4ka1Np3xN+KviDw58OBHJFcxWuvm4vdRhXbGiHaqovmKpZnbOckMvPEX/BNn7Ne/tZ/ES1srm4m8O+G9BbS9At8hoYrcXixM5xwJWMHLKTuy2ScV2HxV/wCCs3w2utBvdJ+H9lqWueKry3W309ruydLdp5YsoSqbnbDlVKABi3APeu7/AOCZH7L+q/s9/C/WNU8U26/8JX4muI55JBO8hFmsYeBNrqpRt807MMZy4z0GAD7Rorx7xr+1N4L8A/FrSfh1qpvh4h1R7aO28mFWhzPI6R7nLDHMbZ4OMV65vLx4J2sR1U5xQM+VP+Cl3xitPhb+zPq2nTzTwTeLH/sMPbWwnkWF1LXJVWdBuECy4JPDbau/8E9/gh4c+EPwL0i90uxhj1PxFCmoy37In2ue1Ys1okzoMMVicHA4Bdq+Zv8Agqve2/jr43fBv4crqWn+deGffbXAldoZbiSKC3cxoTncxcDI/hb0r9K9JsLeytYFhhjgSONYokjG1VjAG0AYGBgdKBdTRopkjGOMsAWx2A5ry/TP2jfCusfGq6+GFrFqj+ILe3a4a4+xn7GdoBYCXPUBl5xjnAJPFAz1CSRYkLOQqjqScV8bftkftzXfwvsX8LfCiwt/Gvj6eRrWVbOQTjS5CMqHjUEySnqIuvc+9z/goh+0qnwr8Aw/D/SNS/sfxp42t5bXTdSadreKyQFVkmaZSGRsPhSO/wBK+Vv2M9f/AGb/ANmV7rxz8QPiRpfiP4m3gkdrqzgvbj7BDIyIRja3mSl0LM+N+JDxjJII9a/YV/YW1CPxMnxt+Lb3d14t1F2v9M0W+mZ5NP8AOBZpJiQv7w7uEwNg4PPT9DtoHavlL/h5t+zbY2UVxJ8QAkcjOqKNHv2fcpAYbRBuXr3ABr3/AMN/Fbw14u+Glp4+0vUPO8L3dgdThvGjdCbcIXLFCNwIAPGM8dKBnX1Fc3EdpA80ziOJBlnboB6mvMPgX+098Nv2koNYm+HXiRPEUekNEl7i0uLZoTIGKZWeNCQdj4IyPlNfK/8AwUe/aX161vE+CPgC5uNN8R6jZrqOra/Z3ctu2l2275ELRqTmTaQQOdpH96gCp+2F/wAFBdRbVtX+E/wKsdQ8S/EJZ1gk1PR7MXsUK7QZRHwwLoSAWwVXnkEceifsL/sg6n8Lbe8+JHxRlbW/jHr4b7dqNxdtcvbwMVIhz034VdxHpgEgZPzn+yD8Uv2TP2Wb6fXNR+LM+v8AxAvrVLa/v73Q78rbEgGSGIrbEBS4yWJJOOTX2FpX/BQj9n3Wb60t7T4l6bPdXbBIoFhuASe33oxtP1xVCPozHOaWobeY3EayAq0bgMjKc5BHWpqkZ81f8FDPgzp3xm/Zh8TQ3dlcX17oMT63p8drL5bm4ihkAGSCMFXYcg9fxrhP+CWPxYl8d/sq6Vo928kmqeFrmTR5TNFtVVUhoUGOuInQZr698TaTba/4f1HTL2NprS8ge3mjXqyOCrD8ia/Lv9gzxhqH7P3xK+Pfw/1ebT5bvT0uNUgSKaRrWSaAMnlFgMIVBiB3Ddg9DigR5J+1jbp8fPjF+0P4tltILaHwvGNIit7mUi6g+yodzbBkANKhwc4PI9a/UP4V/GO31b9k3wz8RtZVY8+F49Zu1gZgqtHbiSVQxzjlSOa/N79lv4Wz/ET9g79ovxEbOaHWtcklnjmdZfIuFtilywjzyQWEkZbJ5JBPFaWgfGZ5P+CTWt6BFriaP4g029Tw9dKsSgSW89wreW20HCtbyNl8c465NUJHWf8ABMHwu/xi+OnxM+Ot3DcJczCS1ZhKrxi9upDLOYxgMFRPJC5wPmbsONb/AIJReFIfDXxs+NOnS3Wtpq+mNAtzbTu0drIXkmw5jPLNxwW7NxnOa+pv2I/hW3wd/Zv0O21DS9AtPEF1afaNQm8NRjy7tFUiBmcD97IYgm5ieSTzzXyv/wAEmre+0/4w/GBL2G5Wa6sNNunmvIoUmZnkuCWKxEqQSWwSc4x60rFWaIPiVo9prn/BVCy+128MmnweJNMgubf7RuN1OuiPPBI0OeCm4IG9q2P+C0lx9l8E/Dh5bSO7t2l1KHD3IQwzNHBsdUIJkwA4yPu5HIzWT4q03QR/wVu0q7ivb618QNqVu5trmwU2d6o0cuzpcBs7kV1TG08jr0FdR/wWas/P+G/gee3060vNRS4vl8y4tlkeG1MMbTPHIx/dkMkQwAScjpjBQj798C2cdj4P0OGFQkSWUKqg6DCCtxxleen61keDWjbwrpHlDagtIgB6DYK12O3BPrQM/KL/AIKdw6LpH7WXh7xdrOq28Mfhrw1pF9BpW4tNeyjVbpioTIym2PDNnIylbWif8E/fG/7ZXh+8+KPxW8f6xo+ta5YtPoHh+NfMTSYpGZ4IZd+MoFKEoqxnJOTmqf8AwUkittW/bW+Fum3Vtb6gl5pdhaR6ZcWqCPUWl1Z42tpLgq/lqy7jnZxg/wB6v070+FYrWJEj2ssIwjkllGMKN3UdDziq0Etz8lPg74t+JX/BPH9pew+GWu65/bXg/U7yztDZXHmNbS2dxM6LqNrl2MBidSjoeDzncSpH2z+3p+2K37Kvwt02+0iwttU8Xa/cNaaVaTz7RH+7ZmudgUmVYz5KlRtyZl+YV80f8Fj9UgtX+Fc2m3VsniRV1JYGVma48grAzkYO37yBQGByWO3nOOQ/b+1rWvEn7R/wJ8PCC+g1GTQLZtPiv7wwH+0b26NuwLxq6I0flxs+36Y6VK3LXluaGnf8E2fjB+0N4ftvGHxP+LVy3ia5gZodP1iGW7WxEqMJYvlmCodzLgR4X5OhHFcxYW/xS/4JcfFLQ4dR8Q6n4g+E2oTwxyPAjy6cEIQ3e63LH7PPudWUg5dT35C7dx8Kv26PCetXFqdV8V69DZtb3EV1pOt2b207IshKZm8twuWCldmG5Jz8pqGX4Rftj+KrC88L+IvC2peKvDyo0cX/AAlWuWU0ThHmmTzlBYyyMZI0yeMIq8LjFPlE59LH3X+2V45jsf2PfG/ijQ9b1i3hm0yG4sNY8JlZbtVllj2SxMGHyYfLMrAiMuwORXwf4H+DnxV/4KDeC9H07/hNdS0H4Z+GdEtNHj1aYSy22vXMRXzZDAWV5GDxDMjkgMvHevo/4qaBrHhP/glPe6J4r0QR69pvg6zsbjTJyxaJoWjQFvKbOYwof0BX5sqDXpv/AATpt4Y/2PvhrHHYw2UY0zftt51lSRmmkZ3yoxuZiWZTyrEqeRkySfFfxE/ZV/aE+E/w1/4STxt8U4tY8JWmmwQ69oOreI7qSyXN/GvlIsnyFPKEQycfMSOQa0f2Qfg38aPGknwv8aeCfG02ifCm31uU6l4dt9culhKJqNwbjyolAjlR88c4B9cGvs//AIKETGz/AGQfiAEitbiW7htdNQX8xigRrq7gtvNdh/c87eM8AoK5r/gmuyj9jfwfYQPaNbWVzqFok1nHKEkVL+4Bly5JJc5fsAW6AALVXCxwn/BRr9sTV/g7caJ8PvBt5eaTrupWralqOr2Nuktxb2r+ZBBBbq4x580wbDA7o1jLAHOV8gj/AGGf2pPFHhSXXtc+Kqw+JIdR07VrPQ9R1W5uPLktEZIXkulYeU4Ers2xCGZQcjszxfpZ+In/AAVg0jTtX1YNYWmpWrQabAkJkt5LHTBeQhzJtcoxaZzIFO0vtDdx+ns9ok8MkciGSFwBlQVO8tgk/oc+makD82v2J/2uPHvgv44RfAH4kxal4hvbnUZrW31zW9Ree/06VYZJ2hnYxk3UbupMUhK4Vzztwqdx/wAFQfiB408IX3wlh8M+LtT8IaNcz6je6rcaTeyQSTRw+QVjJRl3grJIdpOPlzztrzz9rPRLbQP+CiXgB9Nfbr2s6h4dvhqFxLI72ebx7L91GR5eGSDa24HJkDelaf8AwWOu4IdN+HlsdQn0y8jt9XvbRxkrK8a2kTRkKM5ZJmwxOBtNAa2OX1LwF+1j+1BpuofFTwn421rwTo9xFA/hbw3b681mt3ajEvmOkDGM7lckGVi7EYY4ArW/bl8bfF34VeDf2dtNn+JuqeGtdk0q+Xxbq9regLLMq2fnFkTasuwyS7BjPI6E5r9FPhv4MsfAPw/8N+GNLDPYaPpVrp1uXOd0cMYRck9chR+dfmx/wWcmtbrxV8LNNkkglaS01AJB+782JpJ7RVkHGcFVfHIHye3IBo+JtP8A2qP2yPFl74m8F6zrXw6+FloJItBRtWudEutSiZSqXDiNXkk3MoYGRQArDb1JrI+CP7aHxf8AgHD4z8IfEi01Txl4g+2Q6d4at9QmM1/PrEqxILN5QdphwxcMVyecE5AH6mQwxQwiCBDHHEqqqqMBQAMD+XHsO3X8wdGbTF/4LHXGmy/Y/EVrrHmSNbzxM66XcQ6aJUkUN0lDWqYYDGyXg0FNmL4p+GP7b194fufid4p8fXOif2dFNfSaBa+IJLFbJY3Zys1vbI0cybFDBS5JVgCc5FfYX/BPj9pDUv2kPhHqN7rzx3PiHQdRfSby8tyht7kqiMssWMPsZSD8wHOcE44+ivEdnHJpN8/lgt5LhtzYAU5JJ9jj9K/Ov/gjDeXUth8U45re6kgcaPNHevEVg5hnzChJJYpkc5zgjOOMsVj9Lq+c/wBta9+MWn+EPCk3weSd7v8AtuMa55MFpLt03y5DKSLgEDnbyvzcda+jKxvGFwtp4Y1OZo2kEdtI+FxxhCc4JAPToTQgPxW/Zx1f47WOk67H+zJqN5q9/fzWt14kmFrp+yGRhKYtqXSjywwLDCLtxGOeMV9c/wDBVvRofEHwz+F3h27v4Y9dl15WEs8SyPct9mlRgI1QglnZRnaFGc4wOJv+CQ2uXPirwf8AFHV5tU/tuKbWLKGO+ntYrS5byrGJArwxswRFUIi8kHax4Oa5P/gs1rU2i+FfAUUOpXVubi5nBtYtixuQIz5uSCwZckDZ/eOegpk9DB8NftFftP8A7REuhR/ALwzB4N+HGlrDp0Gpaktu0MjQQlGR3YEPHuAA8qPgqORkgL8Af23fjR8J/jha+APjXcR61aXF4tldiXTWS+sw+4R3cJgiCzW7ysF3YJAx0PX9HPhj4F0b4c/D/Q/C+gWv2PRdNsobe1tyTvEaqAu/cMliBkluSSc1+an/AAWY0dLPxX8M9bfToLiOCO582VoXVpFE0OIpZVfhTklRtyMNg8mpsM/SD4s/GXw38E/Aep+MvFt4unaDYAb5sFmdiQqqoXJYsxAAAzX50ah+1p+1r+0hrWo6z8GfD97ofw+e4lj0m/tdGs5J7mNGxlzeS7Ccg5KdOnUGu6/4Kx3Ms/wy+G/w80u+tdMsNSv3mkiur4xyNb2ts7DfGRkxg4JkJ+VgnHPHl3gP/grlafDfwlpfhvw/8ArfStIsYFSI23iXZaoNwQvxZkBS5wSW6nk5pgdJ4K/b3/aB/Z58X2Ok/tC+C7jU/DzmKK81xbCOznsxJIAspkhBtpQAf9WpU9ckEYP6G/EbxRc2fwy1zW9JvrKxnt7GS7tNRukNxbx4QskrKrLuTHPDjg9a/Kf4+f8ABSbw9+098PtS8A+LfhnZ+H0vIney1xPEovFs7pBmOTZHbKcbsY+b8xmvpn9jTxppXjD/AIJs3p8WzWeu6dp9pqunX39p6gfKZEZ3UTPISYxsePA7LtIABAqb3Gtz0P8A4J8/tIePv2kPh34j17x9a6XZahb6oILWDT7d4ESAxqfmDsxJ3BiDuOQRXk3i7/goZ8RfCfxQ+MOjN4LtNd8PeGJ/7N0aDTYZYdVurxmjVQQXkDIA5clYwSu0jqcH/BHFRD8EfGo/szS7IrrKjztOvvPkmJiB+cCVyhAwB93IGcHk15R+zvovh34m/wDBTvxffXNhNrQ03VtU1G1BugYbOaNEgd5YpF3uwfbt2nAO0/w1Q3sepfsw/Hz9q+b48eHvDHxJ8K3Vz4V8VRrex6hqmnQp/ZkKQtJIoktVRQzHChZhvB25Gc5/REZ7jFRqu5R95e/v+NPOFGSaQjmviV8RtC+E3gfWPFniS+j0/R9Lt2uJ5pDjgDhQOpYnAAHJJAFfmPqX/BT749fFrxFJJ8Jfhxpd1oFvOG+yxWNzqt6sZyFa4MUiIm4AnYMEYxk4zXrP/BX7xkNK+HvgjQtT0PWNS8NXepPe3k2mXcdvE0kSYihmZ43wrM+7OP4D3xX1D+yX8K9G+E/wH8KaNpeiJokjWMdzcx+ely7SyKGZmmVFEp5A3bRnHSgR8a/BL/gqR4p8M/EpPAnx/wDCcXhZpZFih1qOzntHiDt+7ee3kZzsb/nopwvGRjJH2B+2Hqmlxfst/EW41Weez02bQrmN7m3GXjDptUjAPcr27183/wDBXT4PeF9d+EOjeOb6K9j8RaZqUOnW1xYBd7pO2CrjblgCu4AEEHp1xWn4O+MGs+Ov+CWmo+Lrm5a71ey8MXdvJcXJNw80tuWidpQyKOSmSOeO5oBrQ+X/ANmD9ry6/Zh/ZrvbXwt4ZHiX4ieJvFGbLQZImLyI9shFxtibfMrbVA2KvLY44rvNJ/4KrfF7wDr2lt8WfAPh7SNKupI/O09bDU9K1KGFpNrzoLnesypzlUBJx26j0T/gk/8AD+21Dw94z8a6tpFimqPdw6fp9xEiBktVgRiAqk7QXZj83zevavqD9rT4M+Gviz8F/EUer6LaX2p6Xp9xe6VeSRxia0njXzFMUjD92WKAEjsTmjYmKdjvPAfxL8NfF7wLaeKPC2qRa14e1CFnhu7YHEiglWG1gGUgggggEEEV+c//AASHvlvPi18a0jdLqCyitobaWKxjtnaNri5Y7wFVi2f72f5V3v8AwSd8b63qnw1+JKawb+6NtrrXlvai5W4ghjlhST7PbndtBLEnaCB8w7k1yv8AwSn0iGH40/HWeXVLbU755IHuraKFmMLtPOyhZixBAG5SMnBHXjkNeh7P8Qv279Z0f9sq2/Z90fwPbtPcXNpEPEV9eu0ZjktluZGW2SMFsKWQfvMblJPpX0L8cvj54T/Z38Bz+LPGV59h02NvKjSIBpZ5cMViiQkF3IU4HA4JJAGa+B/iJqQ8Rf8ABYXwfBLLaaxbWEEdkY9kp/s9zZSzruIAUSMScZLcHnoMUv8AgpHrf/C1P2sfhT8HLyzjXS2uLKeYG2xPOtzOyS7JhJwnlxkYwpyfyCUS65/wWI8Va0PD+peCPhnYXenrBdXGvabdXM9xPbLE527Z40RYw0Y3ZaNxlgO3PqnjL/gqxpuh+BvBPizQ/AC+I9K1i1jl1kr4gS3bRZmkWMwkNCfOILNyNo+Xnb2+zPCXw88PeC/DNjomjaTDYadZwJbQwquSFUbRn147mvyd/bA+DWifB79pq58OW14mm+CPGmqaPrMHh61tDNBlryOG9XLgqoLq0mzGOVXAC8gPsfrpe+I7TStFuNX1CZLLTra3a6nuJeFhiVN7Mx6YVc5IzX58fFD/AILMeHNA8Qppngr4fXfiG0YFf7Y1rURpluzhyu6NPKkZ48D7xKH/AGeM19d/tHfA+T45/BzUPAOn+Ih4Ui1ONYp71bRJ2MCr80aqxAUN8oJXGBnpmvC/gZ4T+Bv/AAT++FkmgeNPiB4Wl112lurzUpBHDe3qeawTbbK8krhOU+Tdyp4FAWZ5z8Of+Cxmka74sksfFnw/bRtF82NG1XRtXXUVtEJCvJMpjjYxqx3bkB+XgBiMn6N/aZ/bT0L9nz4M+F/iVZ6PJ400PxDqNtZWQsboQebDNDLMJ1ZlO4bIuFwCSwyRXyD+3t8XPgz8dNB0lfhprmj674y028t5NSktbJ2ifS2hn8yMSNGEch5FbbkkHOecCvqj9hTTf+Ew/Yt8AW3jC1tNTiudPOYbizhSE24ZlhXy0AGBGF5I5AOetILM/Pj9mn9q22/Yrh8W+IbzQNS8c694o0zS53juLuK0VEiBTzC4VmKnzguShJZeT3r9Gv2rv2utJ/Zo+HvhzxP4l8F6h4g0vWWe3/4l8kRS3ujF5sEUhkKttkCyfMFOBE2VOQD8d/8ABLvwjpXxt8YfGq48caZovjbTJLfTbCC4/ssLYGNWnZoYo3iQKABESoUfwn0Nen/8FlrhNJ/Zz8E2MUM8Fr/wk8UkcsKBYYmjs7nYhI5BO44A7KxzxTCzPtn4beMk8afD/wAM67Fp0mjf2rp8F5/ZdygWW08yNZPLkAxtZQ2CMdecdq+XP2gP+Cpnw0+D15/ZnhyxuPiTqU9sk1re6Dd27aSZHeRFhkug5KyDy9xCxtgMOeuGfHT4k6p4H/4Jl3fiP+1I9X1O88J2Ns2oWTM8cjXght2kV5NxI/flgzfMQOoJzXK/8E2f2UfBdj4Sb4n3yW/inVdSWGLSby50a1tRp8cSNG7W/kyyqHZmcNIGUkryB3Y7Ml+D/wDwVj0Xxl4ksLTx14EHw/0G+vP7Oj8QR69HqVtbXXBCXW2KMwqQeHOR64UMw+8Le+jmto51mjkikVWSSPlWDY2kYPIPY18Xf8FEv2W/CGr/AAf8UfEzQfDlta/EDQrf+0nvraMKNQtoQhmjvFCkTRiGMkFhkGNAGAzWh/wS28d3niz9maPT9VkN7qPhTVJ9AXUnuHl+1RbY7iJgXUMiqk6RBSOBEuP7oRJP4D/4KkfCPxx4N8VeKJNP8SeGtH8PW0c8s2t29tGbx5HKJBaqlw7SyEqw4AC4yxArzzSv+CxXgvUvE97Gfh34kj8MW8Uco1CKe2mvyrAby9mJPkRC33lkfgHIUnA+cP2D/gr4G/aM+NOoWc/hLV5fhdpGmW+pabZ31/K0ccwuXQG6VZNsjSvFOcAbMIw2iv0N+K37G/wb8R/DHWNFh8C6L4alNlKtjqWh6Ukd5p82fMWWDyV37hIivtXO7aQQRQB6t8L/AIueFvjR4Ls/FngvWINd0C73+VeQK6n5CVYNG6q6sCMbWUH9M+T/ABq/by+FXwF8TJ4X8R6leX/iwNALjRdFspLmW2WbmNpGIEagjadpbeQ6HYA1fO3/AAR+m16fwf8AFKC5muW8PjWbW5sEvLdInNy0TLczED5wZBHCSrfKMcclq8N0+48C+Bv2zPi5q3x3tL7xHoDa5qcdzZ6tp738WkGSVZNMuJYVdzLA1nGUQrGRHujXhcEAH1J4B/4KyfDnXF3+MvDHiTwFaNH9pj1S4tft9l5BZUVnaDdIrliy7PLOMDLc4r7Y0/UINUt1uLaVJreRVeOWM5V1YAhgehBz2zXwJ49/Zx/Z5/au+F99Z/Ac+B9K8f28Fte2F7o5NtJaJJJbSO08ESq+DH+7HmoCrO4IVg9fV37MPwp1H4I/CLTfBd/rNlrkWlySpaXFjb3EKJCWLeWfPuJ3JVi6/fAChVCjbkg9T1eoLq5FrHuPA5+ZuFHBPJ7D/Gp6+b/2+Pgv8Qfj98B5PBnw91XTdKvLy/hfUf7TkeJJ7SMM/lK6RuVYyrAe2QpBODggHG+MP+CqXwN8O60ulaPca940vVne3nTRNM8tYGUHO6S7eBSMqQCpOcH2rf8Agz/wUV+Fnxi16bSXj1rwLc7Fa0fxhbw2cGoEzeSVt5lmeN2DlF2lgSXG3dg4wf2f/wBgn4YfD34cxyeLfAWgS+J9TtYJdZsrmR7/AE+2uI4z/qkuS4AUs7E4Y5c8kBcfGn/BQD4S/DDwN4iuoPht4k8LRafqlnLYat4RsL5XbRrqKczLdBELmBNxKMgVFwBwc8AtT9Z/HXjyw+Hfg/V/E+sJMuk6Ray3t9JFHloYI1LyPgkbgqjouSewPSvAPFf/AAUi+C3hv4Y2Pjiz1XUvEmn6heyWNjp+k6dKL66aP/WMkU4jG1QclmYDGQCW+WrPxQ8Vah8R/wDgnXrviO8WP+1Ne+GkmqSpbKWUSTab5jhAecEsRzyNw618j/sAfsn6V8dhN4q+K3h2x1TSvDVnZaRpGiT21xCUmMAmnlnQqiSFvOTrvGcjjaCWPU+t/Df7ZfwJ/aA+HHivVJL+S80Dw3aRX2v2eqaJcs2nqS7KJUEbByDC2RGWA29ea7z9mfx58IfHXw7ur/4Lf2cfCUF7JDKul6e9kiXIVGcGF0Rg21kOSvIIPNfPv7XvwA+GX7Pv7FPxa0/wxo58JaRrMsN/ezWSPcs1008Kxoqu+VQuFUKCEQM5AHOY/wDgnTLY+Hv2G7jUtC0mP7Xb3OpyPBYySXEl5cRgoXZJNm12Cr8inG1V5yeEB7R8Zf25/g78DdbuNB8Q+KftPiWGISnRdJtJru4OTgLmNSiscj5XZT36VF8J/wBvL4LfGXXl0LQfGMMGuybRFpur28thLKSu7EfnKokIwQQhJypOMEGvzN/Yl+Hf7NvjSXUZ/jfrekafrF/bCbTbK61SbT7BYm3edI10ZRun3HYUeQEcYU9R9DftHf8ABNjw/rXg/wAN+IP2dmigvpbizmtLi88QTSWcNmVLrd2cxZ2DbjC+5WOVXKgnqC1P0L8Za1oem+D9Y1HxGscnhy2s5J75nha4jMATL5RQS3APAUnHavK/2V/iB8DvHuja/ffBK206KwSaP+05dN0OfTUll2ttJEkSeYQN33c479RnD+KVp49j/Yn8aWXi4aanju28JXkFxdafdPJaSyrbunmrJOse0t947umfvMBmvCf+CNi2MP7OvjA28SR/8VPIZp/Ny4P2W2AQnaqso5IIY/f6UFWPqvw7+1n8KfFfxB8VeB9N8XW7+JvC9vPd6va3NrcW0VpDDIkcrtPLGsRCtIgOHPXPQE1wPiT/AIKS/s7+Fdcn0m7+JNjd3MJ5k0qzur+AgruyJreKSMgDrhiRg5Ar8+L74ceJPjB+2r8TvAfh9bjRNV1/U7m21W/lt2EcGiwrGzyTWsZUOsjGEISAGJAyMmvrnVP+CWPw80T4Vrovhm8nh8Ywak2r2PibUI4ndZvLAEDIqgG1JBzECOucsRyEn2X4G8eaB8S/DVn4h8L6ra65od4m+31CylWWGTkggMpPIIIKnBUgggEEVN4t8YaR4H0SfWde1Oz0bSbbBnvtQuI7eCJSQMtJIyqvJHU1+c3/AATH17xD4P8Ajt8SPhpcx+fotlYNdRTaaJItLiuoLryJ0t45YUdlaSST5icAwsMnINcj+2R4k8V/ta/tsaL8Abe/h0LQtMm8qCSJ47xZpvs4uJrq5gLBTsjDqsbYOecndigD7g039vf4Bax4ym8MWfxR0F9Thba0kkjx2h4zlLplEEnH92Q16E3x8+HUfjGx8JN448PnxRe7fs+jpqMbXUm5N6FYwckMvzA9xyM18j+Iv+CSvwyvvhzbabp/iHXLLxhb/wCp8SalOLk8Et5LWm5YDDyf3ahTjGWPOfmD4PfD2f4eft8+AtJ8aIbPxXpOvS2EN5aWbR2urW62hW1kjVhwpVduQzBSOvegD9lQd3NUNd1a20HSbnUby5is7O1jaaa4uGCxxooyzOx4VQASWPAAzV9TuXOc1zvxF8D6b8S/A2ueFdYEn9l6xZy2Nz5L7X2SKVOD689+PUEcUFI/MP8AaZ17S/jL+2RpF/beOdB1z4SyW+m6dfXcHjawgsbOQz+ZKFTcTIzLHtICEsGIzjG37l+COgfALwnD4j8Z/C2TwPa2SxLFrGqaDe2729ukSM4EksbFYwAxY5xwBnoK/Ovxv8BfAvwZ/ag8N/BE+KPFEWnX8lnLY3UljZRTwtOzqZY7lIHDKMEHdEMc/Nwa+4PBX7J+j/ss/s2fFHwp4H1q41aDWrK6uIx4ultjbpO9t5RZpI4kJTAXIbI+XgDJyxs9kuP2iPhpb+E5fFiePvDEvheO4W0k1yHVYJLQTHpEZVfaG54BNdH4I+I3hv4laa+peFPEGleJNOV9n2rSb2K7i3d1LRuwBr8i/wBjP9lST9rTSdB0zVL8aX8NPCVvMWvNPWF7u71OUnzEG/zEATCvuZMlSuOoI+u/Av7Pfhb/AIJ0/Cv4teMtNvLTX9Rmaa70uXVoEt2iRYz5FnJLkhhvySyKoOenApEH1340+JXhT4b6fHf+LfEuj+FrKSQRJc61fx2cTORkKHkKjOAfyqr4I+Lngv4mvdf8If4v8P8AiuK1wJ30TVIbwxMc4DCNjtyAcZNflV+zv+yT4g/b4m1L4kfEufUNGg1WZZJNeW8guLrUkBZHitYfLK20UZRQCVJ7ZIzWh+0z/wAE2739nGx0/wAd/DOefxTp2jSpqF4dfmiS6sHgzKs4mjSNXhGwBkZd3I255IBq7P1tuLyKzt5ZriRIYYlZ3kY4VFAySx7cVmaT4u0nxDbTTaRqljq0UPEstncLKiHGcHYWwcc4NeHfDn40W37Sn7HN341l0aWdtY8P3kd/o9q6tmVUkjmij3sowSGwSRwRzmvzD/Zi+Fer/tDaHJ8IPh7fr4W0a8jTXfGGtwxtfR4U7Le0kAKlyxG4xbtuVJGcNTtpcTdnY/Y3wr8dPh3481p9G8MePfDHiTWY0aR9O0nWLa5uEVSAzGNHLAAkAnHBIrpdX8Q2Wg6bcX+o3tpptlbpvlub2YQxxjIGXZsBQScZNfkv+1B+wLqf7N/gvwh4o8Da5qGr+KV1OD7Rd2ej2dqlvcfM6zBk2GKEFPuNvXJGT0z0uj/Af4l/8FEviBbfEfxVqGn6D4C0NBpmk215pMkrXRCqZ5UhYpGweQtmUsRlVCr8owgP0z8K/EDRPHWnnUPDmrad4i07O0Xmj3aXUTNnlQyHGR9f8K6NG3KDjrX41+KPhX4p/wCCfP7Rfw8bS7m41d9f1K1WXVdJhk0yyvbaSUxS2Nzao8iMRlXUjqecErX7GafL51urCN402grvXacY9Oo/ECgZYdti5PSvza/4KreLPiVqXiz4f+CfC39sXPgjWvIe/ttJijCXd4t2ogjkuCh8vBKsA52FgpIO3I/SR/p9a/FX46fs26R+zP8AF7SvAeq+Kk+IGt+OJVNr/b2kMsVpFNc+Su6bzZXLlucrEv3MhgehewmfstCws9GjSc7JUt8vnClQBhidoA49VxnHGK/Mn/gjnpktj45+J8YsW0yOPTtNaKF9pZ4JJrt0Z2UEM2GA5+bCgZwK+iP2H/2QfE37LN18R21q/wDDuq2uuy289pcaPbTq6+XG4aN4mbaEVnYKq5Y8ktk7V/PT9mXWPiJ9h1nwX8BpH1LVvGYRNb8RvpjRx6TCs06pNLIoKQB1MmAVJGPlOSKrdaAfuXG4XIAJboenJqO5z8xVSzbeF6g88jBIGa/ID4pf8E0fFvwB+HNp428P6hp/iO70NVu9Ql0SG8stXtNuzfPZyLcukzp87kFYwAhwMmvs/wD4J5/HzXvjB8Nda0Txjq1nqfi7wnfJYvcLOHnvLZ4Y5IbiZSc7zl0LDgsjelRfWw+tjZ8O/sW6H4f/AGhj8X4fEky6pJc3Nxc6f5EP2YpINsag43LgAZOTls4xX01ucRkqNzepGCeOuOO/0r8w/hv8RtUvv+CqGraDZ/FPxLrXg2HUtShi0O71+6jto7uKAefa+RIWWRI5Xm2qAFxFuU4TB6r/AIKIftE/E+z+LPg34M/DTUbrR/7djt3v7+ziktpvNluBHCi3q7jGuVyzRgEBsbjyoYWP0TkuFj65PphTz9PX8Kejblzgr7Gvyitf+Cavxs0eyfxtqvjmx8QePImm1OSewvL2LWriZIWiiSLU3AlBIZQdyBQQucj5q9i/4Jf/ALY3iL44WviPwL4y1ObxDrmiQxX1lq8iRo09qwVfIYRxqu+NsZZmLOXPUKTQB9+0UgOc8YprPgkAAnGcZ+vWgDgfjx8ToPgv8JfFvjm5aF00LSri8itbiYQpczqhaGEyH7pd1WMcEkuAMnAP4weCfF2ufAux+BfxnuNW1xmuL67hg1K6uW1C2uLdLgx6mrxFsqxErFBkbhEWPzAEfZ//AAVe+M0q6L4W+E+gX6R+LtYvbbUW037PFIZ4kmPkbZpH2QgzRsclckxgcLnO7+0p+yXZR/8ABO1/Bfh2Bp9V8H239u6cWu0GJQzyXoEkUcaSZhku1ChACWGRnDUFdLH3Xp9wLq2WVGRo25RozwV7cdvTHt+FWDmvkT/gmL8c7f4tfsu6BpEtwkmu+DUGg39uVWJ444+LRtm4nDQeWu4gZeOUdq97+N3xi8OfBH4d6h4s8S3qWtlbOsUELlxJdXLMVhgjEas5Z3AHCnChmPyqxASd+rhskEEA4+U5pskhj/hyMZzn885r8jPDvjf9sD9uu4n1Twfr2q+CvA93cy3AnhkXRbOwCs6xW8V9HGbq74QhyilRI3zBeyX37VH7VnwasvEHw6+I95Pofiy509b7w7rN9Y2tzdNJDKp8mF4o3guw8alW3L5m58lgFxSbsB+ugk8xN0bKQeVYcg0ecM8/KM43EjB+nNeJ/so/ETxF8Qf2d/BGv+KZr2+8RalYm6ku7y3gtZbtHLPHOIYSYwrRlCFXpnBCkED8+/hv+3F+0P8AEf4ZDwzoN5rPij4v+ItW87TJLTQtNgh03TYGAuQHJ2qS4VN08W0At8zEggugP1vWRtwDYU4GVx3Pvn2NI1xtYKykE9Bxlvpz2718B/st6p+0x4R8deJdV+NOp3Ph74X6Bpcuo3n/AAkklrfPcJKjESQ3NrEIisItHZhu+QSr8jeYDXmvjL9sr9oD9qjxbe23wD0jXNO+G0N29nFq+laGq3dwywxs/nXdyfs0I3tlVV0k2spZeeAR+o8cyzco6MCMgq2c81IO9fkxq37SH7Y37KfiCz8U/EzSZNW8N6nL5F1a+IJdPe0Doq423FgQtrK6qFXzF2liSQ+CR+lHwS+LVp8aPhD4U8d2kH2G317T4702rvu+zSEYlhLkLv2OHXdtAO3Pei4zvWkKyY25GOvP+FI0nz7V5IxnvjPTvX50ftMf8FE/FniLxpP4D/Z3sL3xBPYSyQ6v4k0PR49bmQbVdHsYUmKyKPnV3lQKCMD1rzjWfj5+3V8EtPi8ceItKvvEvhCWzDRpr3h2xHlq0Ylaa6t9PcXNqI1VsmQ4UjDYJADA/WHPHXnvSZ7d/pXhf7I37U2l/tV/Co+K7DTX0e/tLyXTtR02S4WYQzxojfu5AB5kZWRCGIXliO1fMfxM/wCChHi/4OftdeKfCnildMt/hR4dk86e/i064a/maTThLDbI4cxkmcquSoGCfmoGlfY/Q5pMdPUc9ep+tLuPt15zmvyx+I37VH7Z2uW4+K/h/wAA3nw8+GelpFLe6FqVja3G6JHLNLKJVjvHjZSMtEqLtBKkYLHuoP8Agp7q+ofs86BJp/hZde+PesSmCz8K6XYyXdrMyESG5VYZXk8vyWRjGWEhcMMBRuDEfoj9o27QdvzH7wIwPrz68fiKlr8nNU/ao/aw+Dt54f8AHPxJlbRPD+ozGe08KazpdpZ2eoEq3m2gulMk1pIq5eNbkgll6MAUr9HPgf8AGjS/jX8GvDXxD08xWen6zZfa3ikn3rayAlJYWkwBlJFZScD7p4pAej0tfCv7Qn/BSAeG/G1j4H+EUfh3xzr9yUWS9tWu9VELh/3kaWlpF++bbwpFwvzZyABXmGsft0ftg/DOb7d4q+BVpe+HoIkubu6j0S+tfLjdC+Wn8+VIlQffLr8pyGx1oA/TmivKf2cP2ivDX7TXw3j8WeF5fkhnaxv7Vlcm1u1RHeLcVUSACRSHXKkMMHIIHyv4+/4KNeI/hb+1r4v8HeJNO0KH4UeGpY4r3U4LG7fU4vNsxLESVkKENMdvEfCn16gH37S1+aWtf8FAP2jvEV8mo6b8C9Z8G+F1iWYm48I6rrNwAuS8rSq1rGI9uOACRzk+nvv7Gv7eOmftR3mqaBe6Fc6B4nsbc6goOz7JeWbPtjkiJcsHORuQ52nI3HBwDL37c37bdr+yD4Z0wW3h6417xJrW9bAzRumn25UjLTygcnBJEaZY7TnaME/SWgXk+oaJY3NyUa4lgR5GjjKKWKgnCkkqM9icivx+/ag+PGu/tJeJPEGgeLNP0/wveeBvE13p9tPcajJb6ZeQK7hBPaSOwllwqkupGFfIwOK+2v2J/wBqH4g/HbVte0jxd4BTwlp2l2FvLp2oQ2t4kOoAkozRmaNFKYXjHrQI+t6KZFKJl3D1wRkHH5Vj+LfFmn+C9B1DWNWurfT9OsoGnmuruZIokUdSWZgPzwPegDbr5b/4KAftJfED9mH4Y6R4p8C6HpGqCTUktNQuNcBa3t43VgmFWWNyzPt+YEgAHI5Br5s8Rf8ABWLx54+1CaL4L/ChfEVpZ3Tb/tSz6hf3VsoGZDZ2xDWykk4kZ5FGMYJNcJ+1h+2Z4X/a8/ZL1G2i0+28KeP9P1NHu/DOoK95cQxws5Z4JhEu07QN2VUDcynnmnuB+gXw9+MHivxz+ynovxAt7XTbzxnqGhDUBZ6dbS3Vq90VP7tEjkLlcjGA5PvVb9lH4tfEX4reDdUv/iP4cTwtrtpdmEWP9j3umjygMhtlyzE57MrEe1ZHwy+Jy/Df9hvwt40/sSKJtM8H2+pDTJpFsIpZFtw+wyLHsiDnvtIG7kdavfsi/tMt+1L8Or3xTeeGrfwnd21/JYR2UOtRakZIxGjB98aoUYlmXaVB+TPOeJ62EeVfs7/tjfEb4k/tgeNfhL4nsvDC6Doa3ptb/SLC4SefyZkRfMZrmVI/lbJBXJOMYrv/AIlfHH4v+Gv2s/AXgXw/4FGq/DLWbVJdW8Rf2NdymycmYFftSSCGM/InyumQGB53DHyN+w3b6av/AAUa+NN3/a1rqt4JNTRLnUg9jfSyNdq0scdu8hJVdu0sy5+UEY5r6m+Kn7Zx+Hf7VngX4Kw+B5tXn8TQwzSasdREX2ZZHlXPkGM+YVERb5mX29aYH1SmSoycn6Y/SnVxPj74o+HfhL4ZGteK9c0nw5pgnWD7RqV0lujuwJCKWIG8gMQBnhSc4BNfA/jD/gtLpdjrN7D4V+F1zr+m2jSK93ea5FauwRyN6xxxzZQrg7t2OfbNAz9LqK+INZ/4K0fCvT/Bmj+KLHQfFGs6dcM8WpQ2dkgn0qTahjWXfIsbhyxAZJCAVweSBX2NpOvvqmi2d+1pJaNcQxTG1m2tIm8A7W8ssuRn+FmHHXFAGzRXxN8bv+CsHwm+EXiq/wDDen2ereMtS06dre8n0tI47SKRG2yRiSV1Lup/uKy/7VRfCL/gq38NviBrml6P4k0u88EXmpeY8F3cXlreWUaAjZ50kUm+FmBBxJGoHTcetAH29RWfa6xDeaeLyAi5gYbkaAhvMGMgr9a+V/h5/wAFMPhV468M+JfEF79q8H6XoX7uRvENzZRyXMwDExQRRXEksj4XgBMHs3oDsfXFIc9ua+E9N/4LAfCrXL4QaV4L+IGpxm4FuJrXSbeQHOTuCrclyNoLY25wOgr6a0n9pf4f618EZ/i3ba0X8BwW0l1JqRtZlKpG2xgYinmbtwIxt+metAil4i/ar+Huh/GXw18LINZh1fxvrc80H9m6fIkhsfLgaYtcnd+6yq/Kp+ZtwIGOa2Pjx8WL74P/AAe8U+ONL8PL4pm0Kze+bTjfraLNFH80xEu2TBWIPIBtOdu3gmvzI1D4s/DSb9uTRv2gNI1i/wBQ8DLfz3eo+IhpdxttmGli2+zvGsYkIDqhB8vb+8OWPWvtz42fGzwB8aP2Hvid400HVlvvCl14f1C1t76aC5g3XHlvEkZQqsgHnbF4BU59M0Adp+yF+0jN+1P8IbbxzJ4dh8MCe5mt1sI9QN4w8tym5mMUYGSDwAeMc88e3Kc/nXwH/wAExfHFv4I/Y217xL4lW5tdD07V766e5jtbi4jeBCGllhRQ7OoYvnYowVbI4Jr6i+Bf7U3w3/aSXVz8Otek19dJaNbxpLC6tVj8wMU5ljXOdrcD0+lAHrdFYfizxdp/gnwzqniDWLlLPSdMt3u7q42s/lxKu4naoJJ9FGSe3JxXK/CH4+eD/jpY3154QvLy+t7CdrW6kudMurRY5RwYwZo0DMDwducUAejUUi528jB+uax/Fni3SfBOg3esa5qthoul2qhp7/UrlLe3gBOAZHYgKCxC59SKANmivlbxF/wU2/Z28M63Lplx8Q7W5lhO2SawsLu7t8/KflmhidXGCeVzyO1d98Ef2xPhR+0VrF/pngPxha6tf2aeY9lPBLaXDp8vzxxzKjOoJwWAwCVz15B2Pa6K4j4ufGLwv8DfBN34u8Z6idI8PWjxpPerbTXAQyOqINsSM3LMBnHGRXFeLv2yPhD8P/BOk+KvEnjvS9K03V9OttW0+3k3/brq0nIEU0doFM7KcjICfKAxPAOAD2yivD/hb+2X8KPjLrUOj+FvFUNxrE0zwRaffW01jcSyRoJJkjjnRGcxxnc20cCvaftK+WsjEKpGeT/XufpTET1yvxO+Imn/AAn8AeIvGOrQ3NxpOh2Ul9cx2MXmzFEUs21cjtg8kADJJxXE/Fv9rH4VfA7+0E8ZeOdF0m9s44pH0s3Alv8AEjhVP2WPdKRhlOVQ4G4ngGvM/iv+0x8L/jx+yp8Wp/Bni7TfEMieEdXe40yOf7NfJCtvLGxaCVfMi+boWTn5SMgikB6v+zt+0Pof7THw+/4TPwvp+oWeivez2cX9qLHHLJ5RwXCpI/BPTcVPt6+qCvi//glWdPuP2ddWbTdKXSdKXxJdR6fG6R/apbXyLdonupI1VZpSjjL7R0AxxX2hQAtFcS3xq8CL8QJPA/8AwmOhL4wjdEbQmv4/toLIsgHk53coykcdxXYNcLHH5jkIiqWdmIwuOueaAJqK898D/tCfDT4ma0NI8JePvDfibVfKaf7FpGrQXMwjXG5yiMTgEjPHcV0nibxppPg3RbzVdb1Oy0jTrJBJc3uozC3ghXpueRuEGeBu6nigDB+MXxq8LfAfwfdeKvGd/JpegW8kUUt0lpNcCNnYKpYRK7AFmVc7eCR1yKs/Cv4seH/jN4Ns/FPhe4ubvRLwZt7q40+4tBKo/jQTojMnowGD1FeZ/Ezxn8CP2hvhFrVt4n8UeG/EHw9jng/tS5j8Q+TawuHDQ+ZNBKu07gCFZxkgDFaXw91z4TfC/wCDmi2HgnxFotp4EVZrbR71dd+1wSsPMZ447mSUs5UrISquSoQgYAwAD1FPGmizeJJ/DsOq2M/iCG1F6+kx3KG6WAttWUx5yFJyASMZB54rlPjF8ffBfwE0vS9U8da7b+H9M1G+GnwXFxHKwMpVmwQiNtG1GO44Xgc8g1+b3/BMn4yeGPB/xO+LWt/EPx1pcGq64tnJBrXiHVpIDqSiW6XdAtwQ0igLH94lh8oBxmvY/wDgr/ci7+AvhL7PC15bSa5uFrbQLI0wFncOrhwG2qgXzDgcqDkjmgR95+GvEOn+LvDula5pN3Hf6VqdrFe2l1D9yaGRA6OvsVYH8a0q8O+D/wAVtE8E/ss/DDxF431/TPDtvJ4Y0l7m81SaOzj8x7WHI5ICks3C8emBXpnhf4gaH4402y1Pw1rOm+ItKusmG/0u5SeCTBKth0JH3lYd+RjrQM6WikU7hm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rmfHXwz8J/E/RV0fxd4d03xJpayrMtnqlsk8QdfusFYEZGT+Z9a6aigDzvRv2ePhp4f1/Rtc07wNoVprGjw/Z9OvorCNZbSPbt2xnHy/KSOOxIrv1t0XpuC/3c8dMYx6VLRQBxPiD4KeBfFfjGx8Wax4W03UvEliYmttTuYA88JjZmj2sem0sxHpmu08sbcDj6U6igDz/X/gD8OvFfj638b614N0fVfFlr5H2fVry1WSeAwsWiKMR8pVjkMOenPArvljCdKdRQAjLuUiuJtfgr4LsfHq+NbbQLW38UAyFtTiXbK4dAjKx7gqo49hXb0UAecfEL9nP4afFrW7fVvGngvSPFF/bwfZ4ZtVtlnMce7dtXd0Gf5mvJdY/wCCaP7O2tW9xDJ4AgthOSS1ncywMpL7vlKsCvpgcY4xX1DRQB8qD/gmD+zt588zeCHeWb77PqNw3bBwC+Bnrx3Ne++HfhboHhX4eWfgnToriPw9aWH9mRQPcO7iDaV2lydx+U4yTXXUUAeQ/AX9lL4bfszw61F8PtGm0dNYaJr0S3s1x5nlhgnMjMRje/T+8a474hf8E/fg38UPH2teNNd0nVn8R6w6veXlrrd1AX2qqKNqSAABUUYx2r6PooA+TG/4Jd/AFzltD1xmBJDN4ivSQT3H7yp9D/4Jj/AXw7rOn6pY6Dqi3lhcJdQGbWbmZFkU5DFHcqfxFfVlFADVXaoA6U6iigCK6jEkDgsVGM5H+ea/Kv8Aba+HOt/C/wDag1jX/BfgfxJr+leLPDwl1OLw5ZXU4a8Z3RpdyRmNSyohYEk9yOef1YIBxkZqKa3WeMoxYAkH5Tg8HPWgDwf9j34NRfCv9lPwX4J1bTpIZW03zdSsbqTzMTXBMs0ZJUD70jLt7dK/MTS/hf4k1LxJJ8Ara21yz8K6t43uNNN7FZS29jBHDO7yQ+fJHiSXyYnxgkcDqK/bRrdJM7huyMHdz+FQPpNrJJExgjPlP5iDy1OGwRuHHBwTyOeTQBnaXo9l4T8P29nbhltrOFYkDtvbYi7R7t8q9OTxX5nf8EdbxT8Qvita3mkzadrkNpYpf/bi0cwmWW4URiIj5Aq4BB5yv5fqYVBXGOOnSq0OlWlvJJLFAkU0n35Yxtd8dMsOT+NMq5+XfjTxDDN/wWC0Gxs9QtxIt9DDLBJprM8ROkLlvNbDbmGFBTAAAJzjnV/4Lb6hFb+FfhTZS29u/n3mozK8qSeYnlpb5Cup2jdvAIYHOQeNpI/S5tHsnuhdG1hNyDkTeWu/pjrjPTinXml2moKouraK5CnK+dGr4OMHGRxkcUiCp4XZH8P6Y6KqB7ZG2rzjKjNaUxAXBONxwOM80scaxrtQbV7KOgpsx+UcZ5HHr/nr+FAz8zP28NUu9W/be8DeC4tTtNH/ALW0LTL61ub2SbAvba/vXt1wrBFDOBk7SSQBnpWl4F/4KrTeCYW8I/GLwLqsHjvS4pLa9uLN4oFmkQbllaGcxGJXQ7gyhgRggYIA5z9vO90HTf8AgoN8Hr/V5Ly2Nhp+m3f2m1vRFvQanOsaCMRSO5Mjc/d3JuA5GR+g3jL4GfDj4rX1tqXi3wRoPii9ghMMN1q2nRXEkaHnblwSOvSgR+Z/w50v4n/8FHf2jvCnj7xD4fk0T4O6BesI7SR1e3EULxzCFC4JnklZYhI4RVKowB4xX07/AMFKf2afFPxk8B+HfFXgid7jxF4FuGvbfRliiJvfMeAEh5CNhjVGfHIODxnFfY2n6JaaT5UdlEtpbRQiGO2hUJGqjpgD0HA9KsTWcc7IXBbb059iP60FLfU/MH9nf/grfoPhnwDoGifELwp4u1fXEgitIdW0p4L19VkCqru4kaAq4bC4G/OOvPPPfHb9s74lfth+KfDvgD4D2+ueD7lb03Alg1NLbU2ESmOY3fkyEQQoX+6XYyEL8vQV+lXjT4E/D74ieQfE3g/Rtckt1AhkvbGN3iwScoSuVJJ7Va+Gvwf8GfCHQ7bSPCHhzT9CsbdAiraQKjN8qruZgMuxCjLMST1JNJ6sjW54R+2PJq3gH9hHxhDrmuT+KNct9MtLO41d7lNLe6uJLiGMuxiZFRCWG5FYbl3LzuOd/wD4J9W19a/sh/DVb+HTreR9LSWKLTIZI41hdmeLdv5ZyjKXbkFy5BINe4+KPBuh+NtEutG8RaTZ67pF1t86w1GBZ4JACpAZGBBwVB57ipfDfhfSPB2jWmkaHptrpOl2cQht7OziWKKGMdFVVGAB2FMo8Q/b9tVvv2RPiLbvp+n6kr2sP7nVJzDbKwuImWR33rjYwVxzglQDkEiuV/4JuxtN+yNoztM99Lc6rq5e83ho7r/T50EkeCQqYUdOPlJHXNfSXjDwXoPxC8P3Gh+JdJtNc0e42+dY30Qlhkwcjcp4IyOhqPwX4D8P/Dvw/b6H4Z0iz0HRrcMILDT4FghiDMzsFVQAMu7sfdjQB+bP7efwt8Sfs5/Hq7/ad8IXdwbh7GNXuJrWC4t7G+RbeyWN1kcOyTQF1yiswO5s4PHvFh/wVI+EEOmX664utaHr9vMsC6PPYvcG9mKhmS2uIt0LruYIDI0Y6EgCvrTxB4P0XxZpt5p2s6Za6pYXkLW9za3kKyxTxkFSrqwIYYJ4Oa8Um/4J/wD7Ps3ii110/C/Q0ureNoltkh22bBgQS9sD5TNg8MVJBwQcgEAHxX+z5cePv23v2yPDvxg1fwpd6R4S8PSS5ke6V7FFgjmFpHbSBQbhxdlpWbOzKsBjAFdP/wAFpNbsbfw38LdIkaS1vLm41K9inYDyfLhgj3QsPvEu0sQHbrntj9EPBfgDw/8ADvw7aaB4Z0m00PRLRGS30+xhWKGIM7u2FUY5Z2Y56kk9SSed+L37P3w9+PGkrYeOvCuneIY4oZYLea5hHn2qyABzDKPniJ2ryhByo9KBnYabcve6VavuV5JYVctGDEMMMhgp+ZQewIJGMHoTX5o/8FeLHXLvVfA8+nR30OnxWkouZdNvVim+a7thGPs+4NMUIfbtHymQE4r9OLPT47G1ht0aSRIlVFaZzI+F6ZZskngck579a8i+N37H/wAJv2idTsdS8eeFV1fU7JfLhvo7ye2nVNxYIXidSVBJIU8DJxigR640atCQc8hSzBiTwPz7cY71+ZPhqNv+HxHiC+TU7PTorNhHc2VyhF1eRy6LBHFHG20hm8whypZcKjHnpX6eCFRs/wBk/L7V4u37G/woPxub4tDw9KvjdpxdG8W/nERmEJhEnk7/AC9wRiPu9eepJIJ7HqPiSQXGg38cU6RPJbuokxkrkEAgEHPOccc4r4C/4I1XU2q+CfiRezLZrsvNPs4/sdqYlYRWu0vuwNxYbc8Dlc9CK/Qq40W1urR7aVGeB0aNkLn5lIwc8815v8A/2Yfh5+zPp+q2Xw/0ebSbfVJI5boTXs1yXZAQpBkZtv3jwMUtR9D1asvxRD9p8N6pFs377aRduAc/KeMHg/jWpTJYknjaORQ6MMMp6EelMD8uv+CUvxm8FfDPwz4p0Pxd4zstG8Qane2kkNtrki6fEUERRYYTIVVnVgw2r13Lgc1d/wCCy2jT67/wqWKCCC4+0S3lrG0l8LcrI6xEMVbjbhWyxOBx/er2n4l/8EpfhX8RtYvboeIvF2gafeXJvZtJ02/ia2acli0n76J23HdjrgAcCvQPj1+wf4F/aF+Hvgzwjr2r69Y2fhSNILC6sbiL7Q0awrFtkaSNw2QoYnGSR1qroR7j4KwnhLSliYSRJYwBJknMyt+7HKt/EMAHPfNfmd/wVths9J+Kvwv1COO/R9UjeyvIIofOt7u3juIZFjZWKhXBJxgZI6kYFfp54V8Px+FfC+kaJHPJeRabaQ2iTzqgeQRoEDMFAUE4ycADngCvBv2qf2F/Bf7W2paDf+J9e8R6Pc6MkiW/9j3caod5UklJI3AOVHK4PrnAwXA8X/4K0fBm68ZfA/SfHejaUL3WfB939oZl80yQWcgUSlEQ7cq6xOxbOFjY9q7P9kn9srwT8WfhfoNh4x1Lwz4e+IKwi3utLvLyJFvdiq32iAk4cOpVygJIIYfw5r67vdNt9Rt5Le5iWe3lVkkiflHUjBDDvXwv8YP+CSfw48SR3OofD6/m8CeIJNT/ALQimeJr20gBHzQx25dVVCcEdcYAHyjbRoBb/a3/AG+vBXwc8GaePhi/gz4keKbySUbLO+intbCGNC7yy+UxzyNoTehJPBOMH0rUtV1j42fsV65qHiHQbf4Z6r4j8M3VwbUXfmLZJJCzRybwiFSybXKkZXO05Irhfgh/wSt+Gnwf8faX4vuNX1jxLqdg0rm0vo7ZLCdnjKAtAkQGF3MVAPBI64FfVHxD+Gek/Ef4e694OvXuLHTNY0+XTZJLGQJJDE8ZTMWQVUgHI4wCBxS0Gtz4m/4I639/qXwX8Yz3Uk81tLrMckT3ADSZ8kB/nHLfMvBYAgHvXnP7GunTWv8AwVG+LyX+hzaVqMUGptmK4aSIo9xCyu5kyxZ1KsNrADOMYFfcP7Ln7Kfhv9lDwbqfhvw5q+r61ZX179ueTWWheRG2BdqmONPl4zzk5J5rmvhb+xD4W+Ev7RniL4wabr2s3+ta6lwlxbajLG8MXnOrsI9qKcAooG4nAFO4+h9HqoXOByep9adSClqRH5//APBX74aWmtfCDRvHE2mW14/h957Y3VxeTxNb/aAixlI40ZZD5iqf3m0ALjPzV77+yX+054P+OngmC00rVJJfEmiwW9hq9jdQmFxcLCN7xqfvISrkFeMDnHFe2eLPCuleNvDt/oeuWFvqekX0TQXNndRiSOVGGCrA9q/Pv4if8Eh7XVIX0fwh8SbrSfB5lku49F1jSV1D7JcSHloJVkiYKFwoDbjwckk0B1K3/BVr9pjwnqXw6l+F2l6qLvUft9vNrLWtuZ0toly6xhyhjEzMFwN4ZQCTXrmveAV+Ff8AwTJ1Tw1PJ/YJs/B0xle5cTeRI6l2BMY+cszHoDy3TtVX9mb/AIJn+F/gb4o0zxT4h8QS+M/E2mO8lmYbRNOsbYshTetvE3zOVJBZywPBwCM19E/tB/CE/G74PeKPBEWryaC2s2n2YX8cXmmD5lYnYGXdnbjGR160IZ8O/wDBKH4waR4a0bX/AIb6lDp/h7VryS113TEmuIkk1ZJ4QJDEGZXdwYiduDtXA7Gvqz9sj9oDwx8E/gj4lk1zX00XV9UsJ7LSIo4kmuZbh0KqyQtkMFLAnPAHXGRXz74o/wCCWdn44+Dfh/w34l8a3GteKtDurma08RwWS2st1bybSILgOZWOCow3OPQ854HwT/wSG1/Xtf0nUviN8Rc6ZZ7bX/hH7NDfuljFxDBHeSbNo2qoOIV7gdc1atfUlaHU/wDBJnwff+Hf2VfGnim0jtWvdcv7qaz+13fkWx8mPy18zYpMADq+SA3ynI9K5b/gkTeQ698TPjHqkV/dLcXUNi13YXEnnAyEy5mEpbMoY7iGKjh+/BP6PzeFrOPwvcaLp0Udnb/YmsoljztiXYVUcY4HFfMn7FP7J/jL9m3XvF9z4p1jw94sXVobdbXWLOwEF+2wbTHK56oAE2jJ6H2rJ3vpsUeF+IL+HW/+Cv2naa8xvoLG0FyLPULvyoIJhp42yW0SEeZMNz/K+SQzH+EYxv8AgpHYx/CT9r34P/FC61GN9OmW3i/su8OxJPss/wC98tvLZEwtypJfH3jg+nuq/sa+OV/bPsvjU/jfTNQ0SO+mmOlnSRbzQ27wvCIkmG4swHl5b5d3OMdK7L9pL4jfs/fEXWb/AOBfxH8QQ2viO8hjVLGaCeCQGfYYmguCnlmQsYyFDEkrgqcEVRLvY9z8GfELQ/G/haPxBoOuaVrmiSEkX+m3sc1uu0fOPMQlcqwIIJ9c4r8s/wBsr4pL8Wv2yNBiP2a00bwX4k0fRbTyWLy6hNJPFPcCRI2fKqeFIUdOpJxWt4m/4I8+OLGTT9L0L4geH73QZ2aK7ub6xnsbm3jOMFY4ZGS5YBc/OV5HvXBfHj4QeD/2ffiR8Kfhd4U8fW9/4p0PUtLvNUsLjT5SdQ1Wa4R45ZX+5CvlsDsMhIQrnPWiwdLs+3f+Cmfxm8W/CH9nWwl8GXY0jUNa1aHSpdWaXyjZwvBO7OkhIKSZiXDDJHPAOM/PX7Ov/BL3wr8YPhL4L+Inizx14qm8Sa5ZJqklxpNzAoBnkabLNNEzl8SfMxPJye+K+5v2hvgxY/tBfCHWPAOuXU2kR6pHHJHf2kx8yG4jIaNgCcSAOo+Q4yDjg4I+ANJ/4Jx/tOfDuDUtG8D/ABRs9H0h7wy202meJdV0qOUFjiSWzgjZEkZQMgMQvQE4zRa+4+ZXF/bC+BPwc/Zg8O6F4W8Cadf6n8TdaKm6nudevWvRYqkge7lijzGVJUjH7vk8AhSB9wfsPov/AAyD8Ki8guf+JBbHzI1J2Ax/dxzkjp6GvkXS/wDglL4x0z4W+I9RuPiIdR+MOsNHKzXEhl0kgSqWjmeSKSebI3nfgAkrleCT9j/sifCTxR8F/wBnrw54J8bTWV7rmlJNbtPY3TzwGIyOYghaNCMIVXbt4x1o5YrVFXPjb/gkHrmr+JPE3xL1LX7nWL7VItP0tZJdVmaQIxa6KrCmBtTyfJOPXpgGus/4LLaot38GfAWhot019eeIZLiIR48srFZTK4cMV+b9+u323+wPlfiT/gn3+0H8IviNqniX4UeI9IWabVGuLe40rUZdOme2lbd5V1bMpTyo/mAHmHjoCeF+k/22v2bfib+0/wDDfwJYaDZ+G9H8RWcUst+2pa1d7bKWWKNWS2aKLE2cSr5kqjCnhfmyohHIftAabZ+Iv+CXHgjVbmxabT9N0nw5q09npg8ktbI9uJUjYnEeI3fGd2MDgk13H/BLX4gafrn7Mlj4cF1Zxal4buri3m083SveW9u88klu86ADbuQkK3RghI7gfRfw4+Hlv4Y+FPhnwlc2C2kOnaHBpD2sN40oiVYljaNZtqM20Lw+FJ68Hp+d3jr/AIJ5/Gz4L+PLzxT8FPF19q1pbxJNDu1trLXLnL4FtIzxm3miQYYedtyNw/hwWDZ9sftqeNtJ8Ofs3+PdKvdd0rRtS8Q6Le6PpkWqOQL24mgdBBGoILOwJAxnaSCQQMHwH/gkT4XbSP2b/EN59h1LTI9a1+a5jS/tWt4thtoArW5d386IEMBKRyVII+XnyHwl+xf+0p+0f8RrDWPjpq93onh+1WS3dbrUrK4vLZHR8yWEUERt4JC0cIaTarkHIPHH6M/Dn4eWHwh+Hfhrwb4ct2k0zw/YJZwtOVVpDGijdIyKPnfJYsqcktkc0hLc/O7/AII4wQw+JviJ5EMkts2l6a8Wo3qSWtxPG3njy0gEjoyK8cvzg5J578fpV48uL6x8I6zcaY0keoQ2Uz28sUYlZZBGxU+WSA+Dj5SRn1Br41/4Jr/sy/Ev9nzxH8UF+JGlR201xFpOn6ZqlpdwzW15BbRzp+6VQHQKpjyXCli3TINfY3xI8Mw+MvAPiLQJ7K31GLVNOuLR7O8d44J1kiZDHI6fMqsDgkc4JxQPQ+DP+CPnhe28L/D34l6n/Zd5p90dStbG9jnlaR98FmjtiALuB3zyHGSTuAH3a6+aT9m/9u74xeKtMsrfU7H4jeFrdLeLxFEDpV6zMrhxbxylZJGgcMjefBhGIxkMDU3/AATN+CPxF+B9v8R9P8deDbTwjYXkumzaaun6hHc207JC8c7qFlkIPyRMS5yTIfQ1x3x6/Yl+KHg344av8T/gprd1ZQXjPrVzYabfx21+dVkf98I1lUQSW0myGSSO4chsPgHpQJaHF/Gb/gk7riR3Gr+GvEkPjhdOjUWOi6rbrY6hNFHEQIRfxOqNKWUYaSIDL8t1J+pP+Cc/xU8SfE74C3sHivUo9d1jwxrlxoH9tR3kV21/CkUM8MjyxEozqlysZwzEmPLEsTXx1qlh+3R8WfCGo+G9SXxJcaNq2dPvjJFommPbKrpvaN4WSUgYUFF2iRS47nH6Efso/s/6T+zP8GdH8D6Vetq32UNPdao1skLXk8hLvJhR0+baoZmIVFBY4oHc9hr4+/4KV/tKaz8CPhTo+h+D9VXR/HXjC7az06+Zkj+ywRFGuZRJIpReGSPkhszBl5WvsGvmD9vf9mO5/aK+GllN4e0vTtR8daC8jaR/adzNBFsmCpcR7o3X5mVVYbsjdGvQE0CPjnw7/wAEo/GnxTt7LxX43+JVquragy3TxXNvc62WV41Yu9wZodzsxPyqmOmCcHHmP7V37Kei/so+AdPsLPUv+Et8T3VhdJrGrCW10uCxgeSMwp9kjVpJS+SP9a2NjHgMAPSdL8Zft1fC2GT4W6N4f1jUbr7PBp+iajLp1ndW2nxwKjs6ahIgjk8xEdNtwCQCNp3DmD4lf8E7P2gPFXw/8WeLPEuuaX42+JmsXKt/Y2kx26qwYxCSaS5laGON1QSJ5caYAHysdzYYj7V+Juivpv8AwTy1bQLSGKaWP4b/AGGGDRRLcQO408IqQFgzshOAu75ipGTnmuT/AOCVN1peofsvy3mi6MugaVc67dPDYCV5TGQkSP8AvGYs+WQncdvXG0BQT1/ibwv4r8Z/sN6l4ctPBM+g+NpvCraTB4fe+tnkgvVh8hfLnExj27kDI5kB27cgN8tVf+CcPw+8X/Cf9muz8IeNvC9z4W1zTNSu98NxfC6FwskhkEqbXdY1+fbtU4JVmxlySFFz/golJdQ/sp+L1ttQs9LFw1nZz3moCMxQwS3UUcrEP8pOx2wM5yBt+bFcP/wT58R6R4L/AGI9M8TeJNaaLTDf6jNdeItavpfJuIku3hSc+Yx8tdkUaBOB8h7sc+oft1eAvEXxM/Zk8X+HPCekTa34hvkgSzsre/SydnFxG24SSEL8oBfbkFtm0da5X9gn4X6r4M/Zhh8JeNvDf9h+I4bq+j1KKe1jWSXzZpJEkMiO6zZjkXDhu23+HJQHkN3+xR8B/wBp7Q9Y8W/BTxdNoCzaheWt41hGbzSJr04MrNZ3ShWChhtMO1SrAgkYI+fPFX7KPxx/ZL8H6p4vt/E0Xhnw/Yyi8vLz4d61f27XKqQsbz2XkmNgudzA4UKHBIFb3h74MftA/sD+LtUXwP4c1bxX4WdpbeDUInuNR0u+SQCSN7rS7djNHMhTZ5yALzg8OSbGpfEL9sT9q7VLPwpN4GsvAmmLkzXGveFLqyspgw2BZHuTcSZBY8RgcMS/y0C6n1T4N+MGt/tG/wDBPHUfHE8VnB4m1Tw7qiSpDYFoPtETTw/LEzPuG6PdjJznoPu1x3/BIGG1k/Zf1u9iJF7deJ7uW93OuPONvbZO1QPLGNvy9MAHHNepaD8BfEPwT/Yl1X4X+HrhfGPiKx0HUIbOZ1MAvbmdpZQhBkG1S8u0HzBgAehrzH/gk78Pdc+HXwX8Z6Z4j8Iat4M1ltfZpLbVLWeFZl8iNVki83h04IyCRkdcYoHc8Y/YXt9P0/8A4KPfGcedLJqd4NbQQhJIhFEuoW7kkNuY7iF2kNjAbAGQB+oVxGnlumWQkH5gnTvnO3Gf8K/Nr9lv4c+KPC//AAUf+Ims3Xw78T+HtMvDqijVLqEvYTJJNFIJftLrhvMKZVEPyg44w2P0mvYFmgaMorxvkPGyghweCPpj9KCT8wP+Cemj/wBi/t3/ABdtxaamxGjag/2zVbmN/O3aqh8xBGirsk5bheCGH8VaX7PmrRfDf/gpx8R9DOrWd/H4mvby0Yz3Vw19HKtvHeDACiMKQrqAef3ZUHjBs/sB/C3XfAv7anxNluPA+t+H/DH9kX9rpWoXvhyfTbUodSjk8mJyoVl2t8ueWWMHjbz6B+21+yB448VfETTfiv8ACCGzbxPaRRm/0/7WbG4uLiI5tbyOTesbzRglcTEBkBGTnAQH3C25dz+WTgb1EeQTj2yMj2Nfl7J4i07xj/wVy8NanYpbx2UF1d2EepaTfR3/ANskhsmMizKHJtthcoRtBHP1C6l+1B+2nr1hH4U074ctJqcjPYG9vPCN9YXXyoQ08lzJMbNM7chlfBJGByBXn/wL8Ct8Ff22fg34M8QajYt4ys7q7vL+bNzcB7i6tWZoZZ/kLzkn721k+ZScg8vpcD9jo2JznscdMUki7lx2IwR60RqV3ZJJLZ/zzRI2Mf4ZoHufmp8ftQ1O1/4KgfDpdImi8N3IgtbeXULkxyPcwSebm2WATKWR8FA3UMR+P2n+0xcGD9njx+bSKG43aHeKsciK8crmJgEI6Es3HAPJr4n/AGhPCfjLXP8AgpN4I1rR/CHjy78LQ32kWer6hY6Lcx6VIiylzvnWMLJEhkUszEqAHGeMV9r/ALTmk/2l+z38QrIWN/rDzaJdQpp+n2H9oXE7shCKkBB8xtxGAfTPGM0EqKWx8tf8EddJNn8FvGTvoMekSR681rNO5f7TPKkS+ZHMrRqq+WWUDZ/eIPIyfR/+CnjSWX7M0l3EdWjgg1W0W5GgyrBdtAzFWRZCDtUnbnAOcDIxmuB/4JHT3em/Dv4h+GtSbU7fUdJ1yNJdN1qzSzu7UtbIWDwBiyAuHILdcdyDX1f+0N8G9J+P3wp1vwLq7tbw6nGBDdxKrS2syMHjmTd3VlUn1GRkZoH0PLf+Cb7RTfsY/Dp4zbOXt5y7wTeYWb7RIPnO0EOMBSP9ng13P7WA01f2ePiFBqcklvZT6LcxyTx2H21kzGVB8sq5c5P9046nAGR+bvwx/aK+L/8AwThvvEvhPxx4I1jxb4TXUWjs9QmY2GnNM7s7S21y0LrJ5iEN5QZdrB+nIrQ+L37dPxR/bW0258H/AAg8BeKtF02eVLJ7qzgS+hu1lcI321jCVtowpP3XPPLNgDAF30Pbf+Cc8ln4f/4J76zqj6bNYPDHrF1cXW3Y1ztVysiM+FyFAQHP8HJFY3/BGWN2+HvxCW6aQ3kWo2iOXuRN8rW4aMptGEUr15JJ7jFfSdz8JPCv7P37GOv+DdS1K+uPDej+G72G6u7i+CzsrRP5irJlAuSxCqMDkDGevzZ/wRm1OwvfAvjqOLxFDf6jHNY+dpUdmsDWyCJkjZ32AysRGw3ZONnvVX0sXpY9f/4Kj2L6l+zFLY2thq2rX0+sWfkWGiwNNLIQWZt6qjZj2qxOcDOBnnB7f/gny00n7H/w0e4nsp5Dpi/8eCBERcnajAfxhcBv9rNcF/wVY8RDw/8AsqXeNYvNElvNWs7ZLqzklV+S7FcIRuBVHyGOPxxXqP7DOr32vfsnfDO/1C2trW5l0eH5LRY0jKgbVYJGiqm4AEqBwSevWpIPkH/gpvY32o/tFfCWztbhrHTrdrK6dJLR5Le4uJtSSAdVMLSIuW2ydF7c1+ltnGI7dEHRAE6AdBjtx27V+Yn/AAU4uraX9rj4K6dL4i1JGnGnbtEjEiwKDqZC3MbZMRl++pVl+6i88rX6b6bM01qpfG4YBw2e3fgc/gKALRUN15r8xP8Agp9qctt+098GdMlttBuIL77ALS4uZXhvbKddTUu5dHykLptXcUbBVyMEcfp5X5r/APBVbWtQ8E/GD4K67H4hk0zT5UulltBHbFZPs81vKxBn+TcwcAGT5QQvTJprzBn6FX13Lb+Hri8iLuIbZ3Xa7fwqT97aWPTrtJ9s1+bv/BHvT9SsfFvxXTUyyCPT9La0eSzMLPbubllfc8MbyDqMkYJBPcV9Y/s5/tneB/2iNE8USeHNN1qw/wCEUVV1BL9LUyH5XO6IW0sgZSI3G4bQcYHt8m/8EWtTt7yP4p2yW9jPcQ3Fqx1fzH+33UZ80KsqMxxGMZUgDktnNLVMD7/+Pizj4KfEA20q21w3h7UEjneFpgjG3kAJjBzJzjC49fWvib/gj/pkN14V+IuorFdrm7sbIfbp3MjIlmhG9NxUAmQkY7NjsK+2fj8sq/BH4hSRrdeavhzUSrafkXIxbSHEZBzvzjbjvivib/gjXqmnSfD/AOINlazyTXh1lLqeOVWaWBGgRVR3JG4ko/Rf4W59L0t5j6nKeB7SG6/4KyeIrkWGgmwtru5giuri5toLhZxYwO5gjjMbu4ywZiHOx33ZINep/txfsT+IfjB41034ifDQ2s/iGO3/AOJ3Y3Wqz2016YAps2s5VVhDKpEgDZRSSpP8RPkvwB8KiD/grD4/SK4sb9oJdV1d2a2t5nt/MeFNiEOzRuvmFSflbG7jBNb/AO2v8SviT+yT+098PfG934u8Q+J/hXqF1dynwxLeiG2jYxhZrdsFRMoEiyRedkKVxk80myro8r0/9pD9pr9lqOSw8V3eq/2bA/2NV+JukTXlrDKzKwmXV7QE3Ox2C4aQgBiuBgCvtj9kH9uDRf2oLzXNBXRrfQPFuhGJ7m0j1Rbu1u7dmI8+2lChpACFJDINvmICxPTn4f8AgqZ+z5eeFZtYfX7+O+jtp5YtJk0W6NxNsyTGr+V5IZwneQKCRnoa+ff2CJNV+M/7a3jv4n6Tp66Z4Sg0597yyhpI0vmiuLe2UxBVZowh3Bi23oc5GJFc/Ue3YtECSGzyGUYBB56ZNVtWvodPtZbi4kjhhhieZpZn2RoFGSS3bjPPoCe1XI0EahQMAegxXy3/AMFHvi1pvw2/Zl8UafNq0em614itv7K06P7SIZZWkdFk2nBwBGZMt0XjJG7NAj8/LX4yeNPit+0Fd/GfRPCM/j/xfZNNN4d0mw8P/wBpRaRph8xrcXkdo8cjXBWQ7WdjhmBz0A9e8Tfth/th31re6TqX7P1rqNhqFgDJbTeCdZmjnhnQK0cqR3MgX5WkDRtgjGCMnFe6/wDBJ/4dt4Z/Zhm1uS6jurXxXrVxrFqqoUkhiCRwCJ+AMq9u+Nvy4IxjJFfZ7WiNt3EttwRnHGPTjjvyPX6UAj8mv2FfiLcfCH9rS40XWdHtvBFr8QYP7Om8PjTP7GOnXsSGezb7NcStIUkRpY0bGGeRQMnIr2b/AILIre6l8EfA2m2e24SbxL9pa2WGR3byrK6YMHRuAFL/AC7Tk4IZdp3cj/wVS8A6t4L+Kfw3+MWkXE13Lbm00q0sCrhbW8tJ5b6KaOTzCPNkRZIghiYDBJ5YY9W/ab8M3H7bH7F/hfxj4SbTkvLSyXxWujsj6mssn2C4SawAhAJmVpGUNsLeYm3apJFAz6X/AGffC2heGfgj4E03QFH9kWui2kdrKtu9sZk8lMSsjBWDsBklgGJJ9TXgv/BTjw/pa/s72XiGeyguNQ8P+INOube4M7w3cay3CwyrA6MDlllIKk7Mc4yi48l/ZE/4KWfDnwX8D9G8I/EyW68H6n4StodBguv7Lu5rXUUt1ESshjjdo3VFjMiyAHMmVHO1fL/25v2uNB/agvrLwX4S1PUofAlhpdzqt/JqGnGztdYkPlraSRySYm2pLuUAxx5YNy4IIfqTdH2l+w/b3Fx+xb8NHgTT7a5bQpEgZbZ2hjBeTYWjaQEkjBf94u5s4IBAHyN/wSA0nS9W+LXxy1yOO3u5NOa0trHUDGN6QyzXbsU3tJIquYkJUSkHjdu4I+2P2L721uv2QfhM1mEjRfDNpGGcMqiZYQr4JCnJcMePfBPBr49/4Iv3M0y/FmF20/y410S6EdpbCF4TLFeZDNsBk+UL1ZgCSRgk5WhR9Wf8FAvEF94T/Y/+KFxpK2hu7vTvsTrdOiKILmSO3uHBZ1BYRzNt5+9tGDnB+Efgz+1v+098KfhD4f8ADvgz4NvqPg3R9NaTT/EOp+ENZuF1C2JeWGUPC4RVMbJjkr33YNfo/wDtZfDV/jF+zr8QPCFvpY1jUtR0e5OnWLTeVvvI0L2x3FlXiZYiN5CggE9K+NP+Ce/7fPg2x+F9t8O/il4o0nw54h0m9msNIeeNreyksEhVlR5smOMowkUb9ilRGqb2zSZJ554o/bk/aJ8YaXq3hDxh8NNOt7TX9DntBLoGhavDfWy3UbRrMpfzfusVyhXkgAYNdn+wT431z4cfs3ftGafY6ZdR6p4dln8QRXer7rAy3U1gN6SLLEkcIja0JJLfx8gAKW+h/wBoL9vn4a+B/AN7N4L8U6F458ZzRzJpdhpV7BeQxTBSY5rqRJQkNupVWdmkU45GCOJP2Ufi745/a1/Z4vNZ8deA9A0PTdZs7m2spBcG8ttX+aSKV2snDNFCCu3Y8jmQhjgAqWSWo1ufnb+z78fvFf7L9rqGnfCb4Z6bqNtr0oW/v/EE8msy3FysSrDZRXVkIoHTdMjqgUljdAFhxt93b/gpj8XdEjudP8a/BS3vb3EEMkEcGo6erebCC8TW00MrM55YM2V2qQN2RnG/YN/aQtP2R/Fviz4QfFvXrqzA1ZbJNSuIpxY6XcoDBGHkkQbIZooYGjkIChF3NgZI+5vFn7bHwL8J+Hb/AFKX4qeDbhbZN3l6dq0d5KzsRgLFbl5X5xkqp7nscUB8Pf8ABMnxNe6h+1P4umtdA/sDw74h0GfU10ODT3gt9OuFuIGTyh5UcW0xykKw+Yq0ecYxVj4labpvj7/grZoPhK5sdK/seS7tbnUbF/8AShfT2unT3CyTxEEK2GWMBs8Ijcjp9QfsQ/tVeNv2pLrxrfav4TsLTwTpt9JDoniGxndPtcYdQkbQy5kZgqszS5VSTt2ZU183aFHaW/8AwWE1eO8vLmzuZLwS6Xb2NhFI88n9iKrGeZvmSDyjLwmSWB4U/NTBOx+mWtQqdHvC/MixSEOxGR8pBIP8PHp0zX5nf8Ej/Cd/4q8beO/E/iHWG8Q/2ElvDpi3GpJqawT3HnGadWOTHKVRU3Jt3Kzg5yK/TPWGMuh3hYhCbZ93cD5ee38x9RX5q/8ABGuxeKb4nT2vh6XR9MkttKEV3ebZZpZR9pyyyBUzGQ+Rhcc8E4NAne59Ff8ABS63tU/ZP8TC7uLezt2utOVrq883yoCbyIeYPJzIrcn7owe+a86/Y58bSfDX/glufFVhLHPd6NpmvXiPZyESB0urp1yXU4IODgrjBU9zn0T/AIKhXSWf7HPi6eQwgw3WnTIlzCZIpmW8hIjI7A4x269RzWL+xr4RPjD/AIJ/WPhvUNOa4k1O31exn028uZLdI/Mu7ndB5kYLxR/Nw2S2GBz0FID4g/Zs/a00j9k9brWZfB9j4/8AHXi0LqGq+JdU16LT7iFplSVrYf6M7qpbDNubDEA4Feu+LP8AgsJb6rpl/ouufBLRNU028T7Pc2z+MoriGdH+VlZRaHIx1zxgfSrP/BOP9obw18DdX8efBjx5YQ/D5bbW57uK91jUSLUXbbY2tN8oTC7IlaMMSXy5ySRn9CPiN468I/Dvw7feJ/Es1laabo9rLdNPLH5skcaoS/lRgEk7c5CckcYoA/On/gmP498L6P8AtHeMPC/h25W2tNesJ9Ri0mz1tp9N00pOm23gEsaNcSlGyZF6KpGCASMnxB4f0L4j/wDBWDUfCmpW63miXmrRXWt6bqBtpra+e20wyQIsUo+ZCcB1IJ9MECvqf9jf9ra9/a28V+IZrL4WxeHPB/h+KS2tvE0mppKZJC6eXbLb+UjRh4iZCVJVdgU8sDXzfa2sM/8AwWIt7L7LOga+u783F1p8cZVl0YqAkr7zLEBGMfc2sxx0BoGj9PGsNPt7G2ga1hW0VPIjhXYIkTAUKq5wBtwMAdK/N79mXwWPBP8AwVO+I9na6QbDR10y6Szex0uSwtYoz9mYRIilUIGeflILDcMcY/TSNtse9gV+v8zjivzO+B+i6S3/AAVi+I2rjWtGv7uVL2KLR7WSZ7iIiG3zKzGEQkEbl2iTcGJ4+U0A9iP/AIK/61JZ678JtNW7umWSaecaP/aclvFfFZYVAJWPKvhyPMaVQoJwCa/Sjw/tfRbF1CruhQny5vOXO0f8tMnf/vHk4zX5w/8ABXfwa/ibVPhXbtqLWVrcSXdjIYyy7y3luMK2yBiBGT+8mTHav0X8J3kF34e07yJlnC20Q3KyEkbBgkISoz7HHpQSr31NdVC5wSe/JzX55f8ABXjxNPdeG/h/8P5dYs9F0XxLfTPdXdxb+cVlhRTAOCXRDI4DMiemTjIP6H1+en/BXjwDdaj4J8H+NrbS9V1GHw7czpeSaXc7HtYJUA87BjkCgOiAv8pH45AM+yPgD8I9F+B/wh8M+C9Dso7O10y1RZfLyxluCN0srMVBZmcsc4HXGABgfBv/AAVs+FugeGV8OePNKFro2t6tHd6Je21jYRm51oyRqYg7ZDPsZANwDMA4HZRX2b+yj8ePDfx7+C/h3xD4f1BbmYWscOpW8m3z7a6VQHSVRjByM7sYYYI4NfIP/BV74m6V4lh0H4awahI1zawT+INTOnvH51pBHGyqCrSjc0hbAXGcA+tNaB0PdNYvbfT/APgnPFJqdta+CM+CI0ngv7BHj09zbqPLa3lVQxDfKEI5JHXPPA/8Ejlln/Zt1yf7RFeQTeI7p7eSGCO0VE2RZXYiKVJI3YyyjIAIxg9940mNp/wTtu5dNvW0uf8A4QVBBc3yCxk3NbKIy6u+EYkjJJ5JzznFcd/wSVaOb9m/V86ZJa30Ov3UV9dSXxunurkJH5sg/hVTwNqk5xnJzkx1A8d/YD1hLz/goB8dohI+mTXD34k0+3hhEMix3u1ZA+0ODg5wAM78tnitf9ozT/s3/BWr4GSvOu19OgjC7iWG03hye3JbHHpXO/8ABO/TdUj/AG6vjPqTW8V3o013qsZ1B7ORpVm+3ZCLMydMBtwLdlrvP2ppw/8AwVE/Z0CWyIy2hzKDl5MtccEeg7fU1QHPf8FLdQ1f4sftL/CP4JabfXSaZqIju9VtfK8yMo8xQTjdHIAyRpNg4OCRkdCf0Q8G/D/w/wCB/CNh4c0TS7Ow0a0hEMdrbW8cUZGOSVRVUFuScAAkn1r85P8AgqBY3Pwp+OXw8+Kkl/4l+zST2tsjRX/l6ZB5Eoklt3SJVlUyRl2yGYthh0GB+kHhHxdp/irwvp+r6dL5lnc28cyOwOdrKCCQfmHH97mgZ+UX/BR74A+FPgP48s77w7bnQvBni9UutY8OwPbWdhO1pJE0kdqVIeGRlKnasTKS2Qf4R9Zf8FAvi5N4A/ZDgvtA1a50y88RvY6TZ3Vj5r3axzLvbyNrRneY425JGRkY5r5p/wCCn3xBsvG3x68F2ujarp2pad4NS2m1I2b2ks9rdTX0Q8vc5LK2xEO0jbz83U19Hf8ABUKDWLj9kN9X0ZJo5dJv7HUJR9jS5eFAxXzP7qFWZT5i9BnHByGI8F/ZM8Sfsd/A7wHpUPiJV8T+PfNW7vNT17wPfXF1b3AbcqxgwSiIpwP3bdVzknmtj9rP4lfsj/tIeB/EcGnXlppPxBv/ACmtvEkfg69hujOjLtWWY2oLKyr5Z3NwCOQBW/8Asj/stfsw/tLfB/Q/E1x4UGs+LBCsOut/wkmpmWO9CguH23AA3csMAAg8ZrvviN+wZ+yT8JPCOqeKfE/gZdO0Kxiaa8uv7b1dysYK9ES4ZnySOnPsaQ0af/BOf4kan46/ZZtND1i4t7rWfCryaDKLUb1VYlHkr52WjaTyypOM44yBXyF/wT5/Z/8AB37RfibxVpHxGLeNtG8Lx2407T47y9EME7STGQzypHEkzDgD5iNueCCc/cn7LI+DS/AnxH/wz9JeQeEpLq5bdcx35jW7MKBin2pTIVHyZKhlyDxnNfK//BG+2kHjT4xXcUbmze301PtMbM8FxODP5joxjQcnBIwCM+mKRR9VfHz9kH4Saj8FvFlnpPw58O6Nfw6bPcWN1oumWlldw3ESGRGim8o7CWUAseMHHvXzz/wSZ0m01D4L/Ez4a+KdKF4kWrCW+0fVUS4h8m4toyiFCSCDsYkbMHr7V95fFy0TUvhb4ztJViME2i3kTfaQTEQ0Lqd4BB2gdcEcd6/Pr/gjToqNpPxP16LSzpr3F1ZWLSRzM0GI4CwjCO7PlTKSSeCHABGCAxM4q48E6RN/wVStPBkng6z/AOED89reLS38PQw2Hlf2W2+No1QLKhkRSrOD09OT9z/tGeGfDfwb/Y3+J2meGtC0jSNCh8O6l5ekGRbOzDTI+4KBwCXkOEXG5mCjG4EfFa282gf8FiIrOxvr60Ooaobi5sLdXNm6Nou8SNIXG9yWJKFNqcAM2K+6P2x/Jh/Zd+K0s9s91ax+HryRrdLeGU7ljYiUrL8pCsAx4zhSV5xQJHhP/BJm3tpP2U7m0gnabbrd7FIHQtFGN+Qkb4xIpXBOO7NXh37FOjJ+yr/wUH+InweuNehfSbjTIxDPqDpHPqM+Ybm1HzH5pRFcyqVTrszjIr3n/gkZov2P9ldtTN1LMNW169u1gziG3w3lbIU/gQ+Xux6sa8p/4KUeH9T+D/7Q3wk+MWh6Tpdwj6h9luZTar9pkuEjwsRaR2RvMi3iP92Ajx5JJNIe56n/AMFTPipN4K+B/hvSra7kjudd8QWqtpkFut1JqlrArTyRYJBRPOW13OvzdsEEg/QP7Kfwzg+GfwJ8Jaa1mLTUprRL7UBu3ObmUb5Nz9XwzEZOenpivz6+NGsXf7UH/BSz4d6BaR3Or+HPC4s7l/7FIlFg6oLiZpmLNCW87yVd8DIVE+YgZ/V+3/1Cfe6fxDB/LtTCxIqhVwK+Pf8Agob8Gfjp8dPC+k6L8K9V03TtCtJluNSt01iay1C9mLBUThPK8mMMZWDvklQQMqu77Dr4Q/4KHftOeNvCHizRvgz8LdsXj3xVpiyxXkNzHDcQb7uNIkiaUqgaQR3K8MWAwcDhgAeifD3/AIJ1fs/+BfBkWkX3gi01+7mTbd6trspnu7iTglg5I8onapxEFHXruYt8DftBfD/wl8EP2pvCWk/DjXluNB0rVdH1CxmGoRXj6JePfGKWwaYM04gEcYcI5JBB9Tn1e4/4Jd/Gj4rXkVp8Sfi/az6RbwxzWc82paj4glW6ITe3lXDRRqp/egNnngEHOR4b8b/gBB+zT8WPA/wm8P8Ajia41nXn0y4l1ptLNpbWF4b9kiuGRGcPwHXyzuA2DkdkM++/+CodmdU/ZX1GGVplshrGlnUIrWMFpYDcqrAkjKLuKEMoY5UDGM14j+x3+wz4O/aP8B23xN+LNldeIdJvxLY+E9CN5NapY6TDK6wmQxFJGf5W25dl2FfUbfa/+CoOn27fsh61d3whk+w6hp90k1zFPJsczpHvUwuvlvhiMn5TuIGC2a7r/gnerD9jD4XBgy/8S5yAy4wDPIRjk8YPBzyMHA6Bknxp/wAFHP2Qfhz8BPh74W8a+E9LvLWK11KHSp7G71K+uLW1jkt5Nlyh80urK8EIwpwxYZ7GvrZvjTrng/8AYL8K+NVOp694zuvBujm2ksbcahezaleQQwxTGJmXzD5sm9gTyFcdevF/8FX1upP2ZVuIrqEaXp/iDT7rWLSSRI5LuzDMGgjLA5YyNA+MdIz1+6eK+N2hm+/4JH+Flt7iayjtPDHhm9mEMY3BPOtTI+Hx6s/BGSgxwxyxHnP7Cn7DOj/HPTbv4y/FTUtR8TXmoa1NPHot5bRrFcS2800Uxuw4k8wFjhURkC7CDu429V+1R+xT4A/Zt0OP4r/Dmz1nw9pWhWU1n4i0PRHmum1K1uMp5heS4DRqjMGcAldmDhQnP0L/AME59e03WP2OPh2mjafaaTFY2ctpc2tvem4UXMdzKJZS+CAZnDTFP4BMByMVt/t6+J7Xwn+yH8UZbqe6ijutIk02JbIIJGluWW2iQ7+PL3yoHxzsLY5waQHmX/BKNZ7f9nfxFCYlS1j8YailsrS7pRGoiXEigYQjGMZPAB7ivtNc7RnrXxX/AMEm4Ut/2Z9TiZf+JhF4o1FL2bEu+eZTEDJIzsQ7ldo3JgYABG4Ma+0o12xgYIx64z9eKBn5Z/8ABU/Rbb4GfHb4ffHDQ9TS38U3E1tCNLexWWO5Fo/mPM8jS5HBgj2qq5H8XJr7o/aU+Jmq/D39m/xV4v0LTLfxHqkOl+da2juI0n3hQWAJywVSX8sElsbVOSDXlf8AwU8+E7/FD9l3X59N06O813w+yatBJJJBCIoYyBdOXmIAAgaRvlIOVHXGK+NP2h/jNrHxI/Ya+AWkad4b1OTVZtdtrBLCK8luri9ltoWittx8pWma4JSQBOCRhSSOGIxf2J7WD4K/tJfBMpYwSXPirRLyzvpLRssIpFJjnOCuMTRlG384HHavrz/gq548j8N/s3WmnrPYwXniPWrG0Ed1HDNGyxuZmMwYHMaGMcqCQT05zXgH7d3wPsPgb8Pv2c9W0Lw3N4l8MfD/AHx6nFI7W0tx88FwPPDqzR+YyTlhj5TJgADADP2srrTf2wP24PgP4JTVLEeDb3R7XWDFfF14uWe5uIWZCGEkkFvEqgsvJGCMg1PkB6D8ePhboHwb/wCCYvhzwjqN3J4s06G5sLg6jp7Rwo32nURcSOjBWIj/AHrKpAZiMcLzjpfhN+yTo37R/wDwT/8AhV4X8eC48PWWlI2sWMvhaRI/tKMszRzyefCzAus5Z1GNzHcCAQB2/wDwVMlurf8AZF1m5R7cW8eqaeZ451ZkKC6j+UlSCuHC9MnggdeO2/YaSL/hiv4atCW2Lo7xpJIEh+XzJBu+RcYx/Ew3Hq3JNMdj84v2Pv2ZrH9tu38V+HPFur6h4ftPBNrZw6fLa20MM0zTSTgO6yozBfLt1+RCozX1L/wVPjtvBvwO+FWl2upXmjaZZeJ7Swa7sZDFJHALO4RiTGOoXqADnJ4rjv8AgkLZ2Oj+Lfjk4v5NQ3XlpbrcW87XVmkUcl0IwLv5RMzhiQcL8qg/x4HR/wDBY7938FfBuoWdw8M418pHtCmSM/ZpnZhITuThMYBxzQLocn8Gf2BtU/a98OaP8RvjT4/1m80u800R6Do+iDyRDa+XGsVwrTq6oXVSWjWFcttfJHFeV/GD9n/Xv+CbPxE8I+MfA/xAOs6lrGqNZWmmXlkLMPZHJkgnlMnksvMfzbYzuO8Be36t/AOGaL4GfD1Lm1jsbgeHtPEltDK0ixkW8fyh2GWx0yeT3zXwd/wWZtbptJ+FbG3u7rRU1OY3Uccoji37F2KXP3GYbwDjHXnpQB+lFjcC7s4ZwuxZEDhQQcA8jkcflU9UNAhkt9C06KaFraWO3jVoWk8woQoBUt3I9av0D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pksYmjZGJ2sCDtODgjHXtT6KAPOvGX7O/wz+IniCDXfFHgbQvEOswRpDHf6nYR3EyohLKoZwSAGYtgdyT3NehxxrGoVAFUDAUDAFOooAKKKKACiiigAooooAKKKKACiikY4x9fSgBaKRWDZx2OKWgAoprEjGCASe/6/pTYZGdcsNp67eMj64J9u9AElFFFABRRRQAUUUUAFFFFABRRRQAUhGeDS0UAJ0paKKACkpaKAEpaKKAEYZ7kfSjaOO1LRQAiqFXAzj3JNDDcMUtFADfLUdh1z0pPLXdnH1Hb6/Wn0UANWPa2csTjHJ/p0pdvrzS0UARtAjFSRnadw56H1r5I/bp/Yfs/wBpHR7HX/DsGmR/ELS4hZWs2tvL9intGZt8UvlglSvmO6OFLBgBnB4+u6a8ayYyM4OaAPyg0v4c/wDBQH4e28fgXQr+61TQLV4rePV5tW0+6U4cMzJPMq3YhGcbCNygYXjg+1/sj/8ABPbxR4H+Kk/xR+MviSy8SeNbW8a60uTSbmW4+aSN0le4mmRWlOHVVU5CCMENzivvPy1ZSpG5SMEEdaVI1j+6ABjAAAGB6UwGrAqqQMgbt3B7/wBfxpwjC4AyB6Zp1FIBuwep+maSOMRrtHTsMAfyp9FADGjDHPP0zx+VCx7ccn+WT60+igBhjBZTk5U5+vBH9ab9mQ7c/MFGBu+Y/meemfzNS0UANSNYxhRgUFc/xEH1p1FADVXZkDp2GBgUkkYkXBLAZz8px3zT6KAI/KyqgszYGDnHzcY5oaFW5PJ6Z6EDjjP4VJRQBBHarGoAaQ4OQWYk/r7fj1qSOMR5wTjsCentT6KACkZd3sexpaKAIhbooAAwMYx/nr1P50gtVAA3H5WDDIBxgAccccZ6epqaigBioV/iY8Y5/wA/5xSxxiNcLnGc8kmnUUARzQrNgMWGDkbXK/yNMt7OO13iLcquxYqWJAJJJIz0yTU9FADPLGQctx05qGbT4rhUWTc6L/CzFgeO4PX157gVZooAjWFV27eCvGep/M0vl4H3m/On0UARLbqrM2WbcMEMxI/LpTpI/MXBJA9qfRQBTktI44fL+8rZH7z5sk8cjv8AjX5W/HDw/wDE39jH9qfxJ8SvBWmato3wyvJ4NXurHQ7eeTSNQjB/0uK/x5wtZSWcJN5RUb8rtOa/Vxl3DGSPpUCWEEfIjTdu3Bti5B/L0pMD85ta/wCCtUNt8L4tf0T4Vay+oyTLbTXN1qUdzpNrIULkyXUIeRmUFTsKIxHTGMVe/YH+FXxE+JHxU1z43/ERb7TmuPNOmj7MtnHqEkqBWmEbW0U3kiIxrExbJw3J5z9uaT8DPhzoHiz/AISnS/AfhnTvE5kklOt2uj28d8XcESMZwm/LBmBOckEiuzhhEO7DMQTnB7e1UtrCHrxn6+lKw3Drij8aWkMjW3RI9iKEX0UAD8qT7OnJOSTxknn86looAasaqSQoBbknHWhl3MDkjHYU6igCKK3WH7rOec/M5I/Lt+FRLp8McYRAYwOQYztP6f14q1RQBE1urY3ZbryevIx17fhSR2sULM6Rqrt1cKMn8amooAY0YfcCThhggHFNgt0tlKxggFixySeT9alooAy/EHhfSPFlkLPWtMs9Wswwf7PfW6Tx7h0ba4IyPWr9vbpaxLHGNqKAAvYADAAHYewqWigAqnq2j2OuWUtnqNrDfWkq7ZLe4QSRuOvKnIP4irlFAHG+D/gz4E+Hl9cXnhPwdoPha5uVVLiTRNMgs2mUMWCuY0G4biTz3J9a19J8E+H/AA/fXF5pWiafpd3crGk9xY2yQyTLGNsauygFgowAD0AxW3RQBXubKK8hMVwizxkEFZFDAgggggjBBBxXO+DvhX4P+Hc2oS+FPC+keGZNQbzLttIsYrb7Q+Sd7hFAZuTyeea6qigDhNJ+BPw60HxhN4t0vwP4f0zxTPNNcTa1Z6ZDHeSySkmVnlC7mLEknJ5JrqNe8M6V4q0m60vWdOtNW0y6j8meyvoEnhljOMoyOCrKcDIIrTooA+b7/wD4Jz/s5al4mOuzfC7TVvTOtwYbe6uYbPeMY/0RJRBt45Ty9p5yOa+gtH0Sw8P6bb6dpdlb6bp9sgigtbOJYoolHRVRQAAPQCr1FACDgAZz715V8bv2Wvhf+0ZJpsnxC8Lrr8mnK6W0i3tzasqvgspMEiFhkA4bIyK9WooAz/D+g2XhfRLHSdOi8ixsoEt4IyxYqiKFUEnk4AAyfStCiigDg/jF8DfBXx88NW+g+OdHbWNMt7uO+hjju57Vo50DKkgeF0bIDuOuPmNfN/7QniqD/gnH8HfC0nwu8A2uoeAX1eS11PS59Xu1ltnnG5JluJGl8tC6MpZ+FZ0xgtX2ZWF4s8D6B480ufS/Euj2XiDSLhVWfTdTt0uLWbawdd8Tgq21gGGQcEA9QCAaPj74Z+Af2YP22PBulfEOfwV4esvFV5Et5q2naPqU1jeW1y8kof7R9laJ5HaRJisjrmTbkZ6DwH9uDxV8KfgX8I7/AOF/wb0HRtVs59Wg1HxvJbX322S2EF0my2nuXd5POlmRl2EsyKknyqGJr1fx1/wR3+Hmsa8t/ofjTxBpMM0sxnsby1tL2CKOSXzBDbIsMYt0BaXBGcbhjvn0b4C/8EwvhB8EfGEPijfrXi/WbG48+x/4SG7jlgtJFJ8uVYo40VpFU8F9wBOVCkAh3Itqe4/s/wDwrj+GPwG8FeC7h2kudL0e3s7maKcFjII/n2yoFO0FmCsADtI71T+B/wCyv8Nv2cdQ126+HuiXGhDWorWK8gfUbm6R/s/miIjzpHIIEzDrjAXAHf1lV2qAM49zmlpFEElmkzFmJ7ZXjBx6jv8Aj+GK8Q+OH7Fvww+PerW2s65pt3pHiCFfKbWNAufsdzPFuVvKmIBWVMqOHU45wRk17tRQB8geHf8AglX8AtIvlu9V0nWvFkiSeaqa1q0nlD7u1fLg8pSq4OAQQdzA5GMfXLWkTAArn5g5PqwAAJ9TwOvoPQVNRQB4h+0B+xr8Lf2l5I7vxro9zLq8NobKHVtPvZLa4jj3FlztOyTaxYqJFYAs2Bya8h0j/gkz8B7W6s5NYh8SeK4rWPykh1bV2UFcYUFrdYmwoAwAwHHuc/ZtFAGL4W8GaL4J0Oz0bQdNt9K0q1TbHa20YVf94nqzZ5LE5JJJJPNeRyfsY/Dl/wBoyD43LHqkXjqN3eSRLz/Rpy1p9lw8RUjAiz90jJOTnpXu1FAFS40yGezurcF40uFZWKnkbhglQcgevTGa8P8A2Z/2LfAP7KNzrVx4Nu9dup9Yjhiu31i9WfesRbygAqKBtDsBx0r3uigDzr49/Arw9+0Z8M9S8DeKJ7+DR9QMTSyabIkc4MciyKVZ0YD5kHb1qX4J/A/w18AvhrpHgfwut0dJ03zWSa+kEtxK8kjSO8jhQGYsx7ADAGOBXoFFAHy7+0t/wT1+GP7RN/c+Ivsf/CL+PW2OniKzjEyu0a4jFxaufKmQYUEEBiFC7gK+ddP/AOCLeiXD6Y+r/EuYmBJEu30XQVsZLoO7HJ3TSKpCsU+VAMAcV+lZXPemiJA27au7+9gZoAwvCHgHw74B0eDS/DujWOi2ES7RBZW6xg8DLMQMsxwCWJJJGSTXzy37COnWf7Zdl+0Dpfi25tb5DM93ol1afaEneS1a2ysxlBRQjZC7TyBzjivqUDFG0FgSASOhxQAzyVK4K4G7PB6+5r5d+Hv7CemfDn9rrxB8brDxVPdrrFtOsmiXdiu6CeYpvkjnR1G3CkBTGSAxyxPNfU1N2Lu3YG71xQB4V+1R+yboH7U+j6DbavrGpaLeeH55LuwnstrxGVlAxNEVzKnH3VZD1G7muF/Yp/Ybu/2PNV8U3CePB4n03XYoAdPTSns0tpI92ZF3XMvLbhnjsPQY+sNoGff1Oab5Kbt21Q3rgZoAcvIBrE8WeDNH8baJquka1Z/btM1S0eyvLfeyebC4IZdykMMgnoR+dbaqFzjPJzyc0YoA/NTxl/wSVv8Aw342v9a+Evj2DwtZX4+zQ2N0L6ObTLd0CzNDcw3AaZyM/u5RtIbBPFdHo/8AwSfttH+Cuo+DtP8AiO0XiHWLkS6h4mutB8xjahSotoYPtKmIHjczM+ecBc8foRtHPGCepHWm+WB045yfegDwy7/Zpm1b9kdPgpqPiLzXXQE0M65BamMkIgVZTG0j8naCRu5yemeMH9hn9mvxP+yr8K9a8Ga/rthrySa1Nf2V5Zo6fuXjjB3qx4bchOAT16mvpMKF9euetFAHxb+zb+wv4n+Bf7UXin4o6l4r0vXbHXIL5WtLezeGSF57hZlPzM27ABHXv7V03xY/ZE1r4i/ti/Dr4yQeJoY9I8NQCKfSLjcTlfNIMRGNu4yAkHP3euOK+rCM8UYHFAHzV+1Z41+CXjBP+FJ/FjXI9Fn8SWwurSW9heCJNrMFlgupIzCsysCAA2ecEENg/IOuf8ElfiN4R8T32mfDT4tLp3w91sBNSttQuby3uUiJI2vFbAR3ZVTkFzGCSQQByfqv9uv9jkftQeGdM1LRJtOtfG/h4u2nnWId9ndROMS28xwSAwwVYAlWUYxkkfJdv4f/AG9fAkg0CzuNbl0nTZo7e1bSzo94hhPQJLcBZSBnG51PTnpmmI8x/ai/Zp0b9mnSfh98LvD2k33jrUp7uPU/E+rWcE8C6lG91HFDauqzOIskbVGM5wRyc1+w154P0bxR4NOgX+nodGuLP7HNp6ttQwlNhjO09NpIxXwb+zv/AME/vGOs/Fiz8b/Ha61HU4fDs0cmg2eoa82pXc8yu0gmupF+UKjbSiKcdmBA5/RSMZTqxzzzwaAR+YPxU/4J6fGX4P8AjKbXP2eNfNvptxc/aBp9rqMemzxsXJVJEMQhuIIwRhZWZzk8HvlWP/BP79ov9o7xho03x08ZpaeG9K8uOW1m1P7VLeKHDymGGAJHHvGULsd42rw2BX6q7RuzjnGM96Z5K7ifmyRg/MaQzitC+Gel/Df4Wr4R8D6TbaXZWFm9vp1m0hRA2wqC7kOSSeSzBiepzXyr/wAE6f2SfiJ+zX4g+JF/48tdFgXXjZ/ZG0W48wExebuOAi4B8wfU5OBX3CiCNdo6Uu0UDOP+LWg6n4u+F/jPQtFNn/bGo6Pd2Vj9tZvI8+SB0j87aCwTcRuxk4zivlb/AIJ2fszfEH9l+38d+GvG1rELK6vLe7sbzR54ptPnHkKrsm7F0HyArCVFT5MrnJJ+1zGPm6jd+NKFAOf60CPzd/a3/ZL+Ndr+0lJ8W/gtDDreuaoYpPtTtaRz6BPFAsB2NcsRNHKhc7QPk9AAtetx+Hfjl4t/4J++KvDPjzw1J4i+MGpWF7pZsJrjT084TTNFFKHjcQKI4nD9VOYiRljX2M0YZgc4IOf0xTVt0WMoqhQV28Afy6dzQB8pf8E2vg/8QPgh8Abjwx8Q9HXRNVTV7iWG1FzFPtgcBgd0bMpJcv0Y8YrS/wCCifh+01z9lHx3PeX9npdxpcdtqthd3YBC3MEyPEm08EyMDEAQRmYZ6GvofxIup/8ACO6rB4fe0tNY+yyJYy30bG2juCp8pnC4LJuIyAc9u9fkN8V/2iv2g/2w7iL4X3nwtvNFu7+BIf7JXT5ok+0xTLvvZppQPKiidOEIIBOCxzyBp1PeP+CUvwztNZ1Dxz8W7uzEGoXEv9iWDQ6hHNGtuEilnURxExjdMA/qDnGMkt+jKjaO/Unk5rzL9m34O2vwJ+CfhLwbAFNzp9hEt7OgI8+6KgzSYYkjc+44zxmvTqAslsFfCv8AwUM/ZJ8a/GDxFo3xF+Hwjk1/w7pkyyQtq1xaXLGN1lt3sgqNH54LXAyzJncoO7t91Um0dcc5zQM/KDwv+0R+3XrfhuDwvp/w1v57/wCzCFtb1LwvPp12G8wDc8s7pblto+8qkc9M81znjr9jn49/BXw/4X8R2em3PxY8RLdf2x4ra3vftbg2lzHcWlsDK3nXCnYzMqRfeJAycZ/YDyxx1POeeeaPLXr37npnp/gKAPkP/gor4b8R/Ez9jnVLHwl4U1LxDf3LafMNL0+Gf7VConjJxaoN0pXIBjZcJguR8vHpH7C663B+yX8NbTxH4fuvC+tWGmnTrjS76xezni+zyvArPE/zBnWNXJON2/dgZxXuhiUqBjp0xwRTlXaoHXAxQI+Kv+CsHw38QfEz9m2y0zwv4R1jxbq8PiG2vI7fQ4GnlgxDOrSvEilnXaSnA4Lqe1e4fBjwEPEP7Jfw78JeLNMbfN4M0yw1HT9WtBI0cos4Q6ywTKQXVwcq68FcEda9jkjEjKckY9Mc+39fwFIsQVAu5jxgknk+9AH5E6H8Gv2qP+Cf/jbUJPAOlHx54V1yeZpodNsJb20kdUYwyS2lunmwOFxkp8jHahJwBW5d2f7UP7Xtjqmv/EvStQ8G+FPBP/E5t/CGm6Dc2F3r17bwzzQC1S4R5ZWLhEIJ24K7VLiv1Zmt0mKls5AI4J6HqCO9QrpsC4OwF1VkR2AJRSACFyOBgDjpxzmgR8mf8EzfCer+Gfgh4lfWPCWt+C7zUPFeoX8ema+HSdEkSEDMbIhUApj7gzjPevrxVCjA6daRYlXGBnb0zyRT6BmH4u0Gz8ReHdU0u/sLbUbC/t5Lee0uoleKdXXYUdG4YMpKnPGOK/Hf9n39lf4q2PxW+HHgXxh8K/EFjbaVrC6tqmsXtxd/2VDCgMqPbXNlMqC4VTtTa5xIwDDGQP2iMYJzyD7HFI0KuMHkZzj39aaA+Wf+CiHw7vPiF+zHqy6XoGq69r2l3+n32n2ei2L3V1JIlzGrbYUwzgI8uemAS2OK+fP2Bfg/441b473/AI68QeENU8C+FtIsGsIbHxFZ3On3t5dyxqu5YMqjRpEHXe+7Hy45+5+lXlqc/KOTk+5pjW6Nuzk7uuTn0z16Dikt7gj45/4Kf6Hrvij9nqLRNA8Jax4svNR1qyFzY6Lp097cCCNvMcp5aMIzlQu8jBzjkmvUf2P9D1Ox/ZD+Hmj6ro914a1K30X7LLp94hSe3KF0HmLhSHIAYggHJOQDXurW6MynHKkke3GOPTj0p5XPfBzmmNs/FP4S/H7xn/wTX1jxjoV14K1DxDo7anJYeZrC3OkR3M8csoW6tgRJE0bxoMgDP3Dkivpn/gqFcXvi74J/DXWNE8Jt4nvNRvzL/Zq211OPLm064BbYmxxtD7lJ2lSucfer9EBboFAwccHqeoOQaVYVVAoLADpzSEcf8FY7aH4N+BI7K5uryzXQbEQXF8HE8sf2dNryByWDkYJDHOSc1+fv/BYDQdQ8WeNfgxokcV41hey3wzaASZmUQlcx4+Y7fMxnsW9wf01AC8AYFI0asckc4xu6HH1oAh09fLsbdcscIOXOSeO/A/lV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CC8na3gLqNzZ+73P05HP40gvFIHZh95ecjtnpzzXJ/Gu10m/+D3ji114qNEn0S9ivi9w0C+QbdxJmRfmUbc8jJHpX5KfsrfB/wAZ/tDeBPB/w50V7e8+Helvd6jrWqTPONPnvCxa2SSASo10I2CfuyqKMHnk5AP2Xa7H8C7u2WO0dfft7jNONxtK5GQxPKjNfCn7Kn7K3iD9gnTfipr2teNx4q8MLp6XVlpVmktsZZ40ZpWaAl1SQkJGrIWLDk4HFfNum/Dn48/8FLdLfxPqN/J4V8NuJktYr24aPSWiMwISGCM+ZIyhBmSQYJAxQB+v0U/mHaQN2M8HI69PXP4VJX47+NP2Zfj/APsDQf8ACb+CfGN5rPhK0vLe8voNFkktrYRhSJjcaaxKyLhVHmCTdjJ4+8v6e/s//HTQf2g/hRo3jrQpZBpeoIVK3UXkyRyoSssbqSQCrAjhmBxkEgg0AekTS+Wp55xnGMnA64FRRXLSSlduVA5YDjPoc8/p+NflD4q/aS+P37dnxI1/wj8Edbt/DfgyEPp+oSQzKkcMDO6pdSXLRLMPOEZwsKkqGwTzmsb4gfsl/tLfBm3T4iap411fxNaaH9nub238M+Kr+91RnTbE0sST2/lsqDG5GDYRTzt4DsGp+v8AzSbsds/Svk/9g/8Aao1v4+eCtc07xZEv/CXaBOqtcLGIze2UmTb3Tx7V2MdsilQBzGThSdo+dfjR8W/jt+1p8dtX8DfB3XItK8JaDOqPe6Bry2UjoUdfOuriORpoj50bgQLEHwPm9aB2P04E3yg4Iycc8fzxTlbPXj2PWvyQ8b/DX9sv9k7wXrvxD1D4xTavY2MKrJZ217eeIc/Pks0V7CywoAMtKMYH1r70/ZD/AGoLH9p34L6V4ps/Ik12ApZa9a28UscdreiJWdVDjOw7gQQWAB6kgikFj3uRti598c+/FMjmZh867GzjjOPzIFfnX+1L+3R8QPE3xqtfhB8BJ7J9bttSS1ub6zZLye7lCsssO0xSRwwxs6NJKWDgxsBjawPlniL4fft1/s+6P4g8Xw+MtZ8QJIqtdR6feJrrQqBkeXaXUTFUDuQWi5ABYghaAP1rLAYGeT0qKa4EJAJCljhc4+bPoM+uK+ef2Lf2qm/ak+H19qN9oyeGtd0u4S2uNNOoxXUro0auk52omzflxsKAgxt+Hzb+0d+2J8RvgH+1vrVxfeI5NR+EGii1e78L29pbxTkT2D7cSvbh3U3JQlo5WxnB9FBH6MrMPLDEjOdp6Dnp605XDNgEfTv/AJ61+WWtePP2/vixef8ACU+GPDv/AAi2gyJv0+xsV0uJHiZ02lo7yR5A52g7j6EAAE17P+xH+2V4n8WfETWPg78Vryz1Lxvp8k8Nlr8IhtTqEkDhbm1kh3L+/hdnx5aAPHG7YGzdIbaAfdFN3ndjGB745+nNfLH7bH7akX7Nej6RoPhiGw1/4o+ILiGLSdCuo5pwIXk2efJFB87KT8iICrO2doOxhXydJ43/AG8Pixa6nq9ppXiPS9F88vFZ2ek6bpBtpIG8xDHBeZu5UO2M7WI3bmXLDggH6qWt0t0m9GV1yQSvIyCVYZ74INfFf/BWj4peLfhP+zr4d1Pwd4h1Dw5qVz4pgtJLvTZTE7Qm0u2aMsOxZVP1UV5v+yj+3/46m+NVn8LPiiP7be6nk0u21Z9Fi0rVPt4KyH7dF9pEUMaxl402R7pCi9TuJ7v/AIKzedcfA/wN5AV7xvF0CW1vcQxSwmdtPv8Ayy6SIythsAgjHzZ9KBX0ufV3wcj12y+E/g+PxLqEer+I4tFtIdR1CNiY7m5SICSYFlQkO+TkgE56Cu3R9zNypGeNv0HWvyp8B/tWfGb4g2vgb4Q/BDQtSsovBXhayh8Q6rplpp0l3JeJZbfKUXbfZo4vOxkDMjbG2ngg9N8J/wDgoV8V/gL47HgH9qHw29vPDDEf7YsLJftUSzSqFvLgxyfZpLYBmQvB8ytEVIZsigZ9e/tx+NNV+Hv7LPj3xDonig+DtXsLSOa01ZY1kYSiZCkIVgQTMcQ5I483Pak/Yp8aeJfiH+z/AKF4i8W+IrjxPr17LdC6vLiyis9rRXDw7FijRQo/ddxnOexAHK/8FGpG1P8AYz8am2bMU0mlutxHH5oRDqNt+8xj+Ffn7Yx1rT/YRvBb/ss+Fp7ifz5mn1A3MzzLKWmF7ceYzOqqvXjgYAAPrQI+jaO9fA/x7/4KZahZ+LrnwX8CfB0XxK1uC2S5utZtWfUrOzH2gRkCGzLNOCGXBWVdplTOTuUeOXn/AAUY/aj+G4/tvxb8HnXw1bsHv21Twxqemh18xuIJ3ZkiBTbzIG5Vjg9KBn6uUV578Cfjh4c/aG+G2k+NfC1wZdMvoxvhkBEtrMAPMglHQOjZU4JB4IJBBPoVABRUVxOtvEZHIVV5JboB3J/Cvz5+K3/BVLULya5074JfC3W/HN5FfTaYup3lo0lnNMC6wvbpbO7zoxjZhzGSB2J4AP0Lor85PBP/AAU4+IHgHxZ4f0n4+/C9/CWka5dCKPxDDpl/pKWi+UpO63vFbzQsjAM6yjC5bacYb7v8XfFDw74H8C6j4y1bUYoPDWn2R1GbUEPnRmALu3J5e4vkdAoO7IxnNAHWUV+a3ir/AIKveMfH2uQ6d8CvhBqPiiMIZJptTtZrq5+R8SA2lkztGuCuHd/4vu8c6fwt/wCCulrcXGrQfE/4f3vhySwu1s5Y9DL3VzasufPkubeURvHFHj5mXcwPy7M4oA/RaiuE8QfE1ovhFP448L6evi8S6R/a2l2dnOIhqCNH5kQV3A2hwV5I43dD0r4s17/grpaaD8MdA1uT4aySeNdV1CaA+DBqk6zW9rGCPtDTmyCklhgRqpOGDZ4IC8gP0Oor5K/Y5/b2b9q6Txe9x4Bl8H6Z4eihkk1dtWW6s2dwzNE7vFCUdQpPCsuASSvy7uC/aM/4KzeDfhB4wh0HwToMHxSHkCe51LT9YWCziyfupMsUqy8dWXgHjk5wwPvKivz3+Ev/AAV+8MeOPFw0nxF4EutE0+UgRatoupf2pHEAN0ks8TwwSxwxplmkCN0PGOa++dN1qz1jS7TUbOaO4sruJZ4J4nV0kjYZVlYEggjBGD3pgX6K+f8AwD+2Z4Y+IPxy1P4VWnhvxLa6/YCVpL66toFsCqDJIkExc57fJXvyMW6jFIB1FITyP8K8N/aQ/bI+HP7LsdjF4vv7h9W1CJ5rHSrGAtNcKhAfDtiJCNw/1jpnPGaAPc6K/O/VP+CxXh+wuLedfhX4ih0RnSZ7zVL22sppLNuBNbwsxFw55wiPjAzvr6z+BP7U3w8/aO0OK/8ABWuwXV95e+60G6ZYtTsfmCt58GSyAMcbxuQnoxptWA9dor50+Pf7cfgj9nP4meF/A/ibSfEF7qXiJYmtL3TbeD7GheYxbZZJZ49hU4ZgAcKyk9a84+Kn/BWT4K/DHxlqPhtLfxL4pnsGCT6hoNjBLZrITygeWeIsR/eAK88E80gPtKivn79nz9tz4c/tIaxe6HoLanofiWzTzZdB8QWotrvy843LhmjcHII2uxwckCvdtQ1GHTbOa5nkWKCFGkkkYHairyxPoAM9+1AyaadYWUHq3TkD+Zr52/au/bU0P9lW88N2Oo+HNT16816G9mt/szR28UQtljd98kzKvKyE/KSflxjJGfKfFX/BYT4CeH/EA06zTxV4jtPlI1bS9LVLbk4PE8scp2nriPHpmvA/+Cjn7Rfg343eD/hv4k+H3i7S9c0j7RqELWkWmSy3/miMLiW3ldB5RyF/eR8Fgykg09yT9TvD+qvrmk2WoeUIY7u3juFj3BmTeobaSMqcZ6g4rSrm/h4803g3RZp4J7aSSygdoror5qExqSrheAQT0BNdJSGFFFFABRRRQAUUUUAFFFFABRRRQAUUUUAFFFFABRRRQAUUUUAFFFFABRRRQAUUUUAFFFFABRRRQAUUUUAFFFFABRRRQAUUUUAFFFFABRRRQAUUUUAFFFFABRRRQAUUUUAFFFFABRRRQAUUUUAFFFFABRRRQAUUUUAFFFFABRRRQAm3nNCrt755paKACiiigAooooAKKKKACiiigAooooAKKKKACiiigAooooAKKKKACiiigAooooAKKKKACiiigAooooAKKKKAIpLdJWywycgn8P5fhTlhSNQFG0DoF4p9FADTGD2pQMDFLRQAUUUUAFFFFABRRRQAUUUUARywRz4EiK6/3WAI9qjSwgjXaE42lTnnIPUHPX8asUUAJS0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ef/tBSJD8CPiLJJG0qp4d1FvLRwpbFrJxkkD86+Jf+COdrpC+A/G8EOlLY6xby2Ud3ew3RYXYeDzF+UNgMoYjIHfrnp9oftMSSQ/s5/FJopJopR4W1TZJboXkVvskuCoAPOa+TP+COcj3XwK8TXUseoCabWF8ye8YulyVt4lDxkxr8oAC4y/KnmgR13/BV5rG3/ZLuob6+1C2in1ixj22dqLgXDBmZY5sugRCUB3knBVRgk182/D3Q/wBs7xJ4NsvFvhHxC8fhXUtKFzoOi6Hcaaq2zKUEETx3EaoqurSE7Cfu89gf0U/aQ+EK/HL4N+IvCC6jcaTd3kO60u4LmSAJcKd0QkMbKWjLABlzyD64I/Ov9n/9tHUP2O7y++FXxC+H9rp3h3TPntl8MC6tZo7meQuQYtTlV50cMG3JgICPlIPABpatov8AwUB1eGTTNVa81mwubZGkW1k8PKsYcgtFIssUe5xgjI+X0JFfRv8AwTp+GvxT+E/gnx3pvxJ8NyaCbzxDJqemWrXtvL8kygyBFhkaNBuUsVBUZY4FfP8A8fv+CqNl8QvA974R+F+geI/DWq6wradF4h1IwQXVtMZFVo7S2iMzyM674w4MZjZ1IIIGPo74D/DL4nw/sc6n4f8AiL4nute8feIdCuraz/tI+XLp6S2pSG3eXakhdWYlpGZjuY/NwKAW54n8Xv8Agql8OfC3i23t/hd4Hl8ea7qLPaTas0DWaXO0lYY7c+W0k26VmGNqjJP3i3HMa1+2B+1T8QNN8awW3wjg8EeHoNIvNRR9a8M6oZVt4gGeEyyOkDStEXI+TBxgDJFcN/wT9/am8H/su6PrWjeP7CRLa6kivH16G8tbi605ljSGS3ntVYTogePjaHJ3jKjJNeu/HT/gpB4P+Nel6p8LvhCviu+1XW7do113TdEeYLuUO6xw71mbILRsSigdQWXmquXcu/8ABK66s4G+Lf2mwvJ9Wa5sLu41++tcjyJbVGS1+0EliYuT5RGFDLyetcl8aP2SfjJ8BfjF4i+IfwUvdd1Dw5rV0+tai2g6gq6lasu+WZJLaU+ReqTI5jXDuSSuBgFuv/4JM6roQPxbsbTV4b/WV1a2dobaSVYDai2CRzLGSw8x2WQP1bKcngV5tpf7WHxN/Yt/ae8U6d8cL7xF8RtN1Fbe1i1OG6EEPlAHZc2GngLA2QY0kRDlXRyWJOCNiurEGn/8FFvi34P1M+FPiH4R0rxXp6WAa/03xZpsvhzWpoZW8td4lJtiSHxhIwHB4xzX3j+zx+0p4F/aK+E134u8ItNpmkWG+2vINVVLdrGREDFZCNyBQpU7ssAMH1rxL42ft/fAnxH8O7+0hvrjVbnUIJvsN1c+Frp4bO8iTdHMftcUSM0LhXAVt2V4KnBrnP8AglD4Vn1DwZ8QfH2o3Wu6lJ4g1WKzgvtaAiivoLaJUS6jj2kguzyIxDuP3QXPympHc4n/AII76PqGo+LPjP4p1RtPu57i6tbM3Vm6yhpozM8ro6rtKv5qncG5weMV+l1zts7dpBuYbhx9SB+AA/z3r8ifh94wm/4Jz/tj6ppmvWAtPB2vGSK5vI9JZYP7MjjLWs9v5Yy0sbErcbQwBL4DEZH1l8RP+Cp3wa0TwdqOpeEdUl8cavFHG1npkVheWSSyO5VTLcTQLFFGp5LMc/K2FyBkJufP/wCw/oejeE/+CiXxK0PwxdzJbWn/AAkNtdRhY1GItStyiEbiWVVcoGwDkHHAOJvjB4Hb4jf8FStMuNX0XR9Y0DTryw09bG4W2El1I2nGZg4cMbjylRpDuGV+VR2J2/8Agmb8NtZ1T4oeP/ixNHDL4YvHlFleXekQyT397NIWvJLW9/1jRxyI0fygpIW7FKr+OIdTtv8Agq74fsPtu+31LVrbV7Szu7+eW3CR6I8M0iQLGFWQiMYbeeVQcrnAtx6WP0lWNVs44o1Ux7AsYTKqRt68fcGMj2wMc4r80v2Jray1D/goz8cGt4YbcWeoeJPOW51OKSaeeTVIgGjgARwqiOXLfOAJQpbnn9LrqF2jUCONwz/OsibuDkHA9SMDJIHf2r80P2P1vdU/4KIfFzVdN0GBbO0PiHS9Svo540Uu2tM8LOqRHdLtjVWLs2Rhy2cBk9xdT6l/aoh/Z68J6p4Q8U/Fax04eLbXU7SXQry1jddaubiBx5IjMG2WSJXk3FSfLBK5GdtfOnxD/wCCzfgvS10//hH/AIbaxr0Vwn2iVdX1S2sXhA2PCQsP2gHc2cqdrKFBw27jzr9pyHQtO/4KRaUfif4Zl1zwzdyWc9rZrZW5tF0+SN7aa8maNg5C3KFiZvmQRn7w2Z+xrL49/swfBXwnqGoeCtc8B2ls2LqbTPA0dtPd3UgXah+z2Y8wHO0FioVc8sozTK6HwWfjBffH79q74XfEnXtJ0O0B8UWmmwxabZTaxEbfy8RgiTCvIZSQsqovlsVb+Cvqz/grV4lvvCPwM8Banpw/0m38ZW4V2kMbFn0++XblhwpDMGO7jj6j5I0vxRf/AB8/bO+G/wAStf8AKitrrx5ZwaS2r3sMaW1l5kktpaNFbI3+kK8LqGZjl2iVsDJX7K/4KiNDZ/Cv4Zi4ismtf+E7tFf7bZi5ifdY3q+WIvLfLMDhSVwG2ntmghHs37Gvwv0z4Z/sy/DvR7LTI9JuJdGsr+/8lj5k15LEss7u/JbMrP1JGMKMIAtcD/wUq8D2Pij9mm6n1LxRL4T0jT9VtJ9RuoIctdQSO1uLdnAJjQyXKMXKsMIcqc1y37Ev7YXgux+Buh+EPiN4n0/wH4v8L2cVhLb+Lr2PT2u7b5jZzwtMymZGgEeWABDA/LhlJ8v/AG8P2vPCfxYj8IfD34e3154ru49fS+ubnQ0+06feSRWk0kFmrhgJ3aZ7ZwACgKqScrigbfYvat44TXP+CPsOqapbr4fjHh2HSkLOb9pwlwtoJcM8ZVpmTcFywj3KcHbiu4+AfiG98Jf8E4/FmuaLc2scel6TrV7pBjuJSLVFjmcCXMSSB/NMkpRtx/eDD4wFZ8Z/DN78Af8AgmTa6JcaHpV1rej6ZpKXNhrBe6tftz3tsZmdS2GbzZGkVSdu7sR8tdd+xz4IPiz9hTTfD/iHTma+8R2uq22qpcQEGZpbieIs+GVmHlhAGV+VVQrfdoJZ8Jfsx/tjad+xX4VXQz8MbHxFrmpStd6r4tl1+WB2lmRHW2kY2LMmEjVvLLNyS2ck169qf/BYe18R6bPpkvwh0u+S+ZrP7GPFbzfaDICpHl/2eQwOcfMMc1Q/4Jd/tNaP8IIfEXwl8fabpngCKzmkvF1fVpfsTm+DRxyWlz5uMTEZZOR8kTjHy5r9DfiN8fPBPwx8CWPizW9ftl0i+mhisZ9PP2o30kvMMcCoD5jSDpt/hJOQBmgrsfB3/BInWrDT/Hnj7QtBu7YeH9S0ax1aPTRrDXktpLGxic7DEgUu0jlskMMRDbjBH6d18t/sW/tVat+1ZdeL9UufAA8MaR4fu5dNstXuL0Sz3mZCxi8vbmMpGsJkxI6l2GOmB9SUAfL3/BS7xdqXg39jHx9eaXcfZZrhLbT5ZFPzmCe4jhmVeDy0buM8YyTXMf8ABL/4b+HND/Z10/xbpulafb6n4gubqT7bFCrXcVokxjhtpJmd3YBYw2zdtUseAc16R+3l8MNf+MH7LPjPw34YWJ9bkW3uoI5rpbdX8i4jmZd7AqCVQ43YBOMsBzXiX/BKf48eFPEX7Pdh8P4L23tPEHhm9vIPsNzKgmuYp55LpJUCDbt/eumF5BiPAGMgdT6J/aW/ZV8EftT+FNO0Hxl/aNtBYXS3VvcaTciCVSAQUO5WUqQeQVPQYINcP4y/YU8HeIv2afDvwYu/GHjCDwfodx55vBqUK3dzGHlkSKdzAY2ijMo2r5YA8qPkbc1L+2F+1ZY/BLwY9t4Z8UeG4PiHMDLY6brN7CsJVAzuZ0MiuqlUdVIIy5UZ7V8o/tf/AB4+J/xH/wCCfHww1vW4T4Y1/wAe6qtpqdtoglghlspftDW4OTIwjliWBim4lg/odtAH0D8N/j3+zX+yT4N/4VvZfE+xvW8PxT6lc3VxL/aFzL5twdzST28ASSYNIq+WoMmxV+Ugbq+Qv28v2mfhH+03/Ycvgm+u5r/RrK/jk13L2waGWJo/spt5GV2EkhRt4RjwB3NfQX7OP7A/7Ofjr4K+EfFNxpH/AAmlxqelW4m1SDU7qxjmfBWdVjt2h6OHRvMXd8nzYOc/Pf7enhf4FfD3TfDPwm+Gln4O8OXttcXV3rl7DJ9p1GCJIZJBDNctHNIcs2QrSFxtVVTBxTQ4uzTZ9n+GdPun/wCCbOm6drZvLO8X4dLbPEqrFPGosgigKxUBgAuC3JxmvBP+CQ3wvg1iw8R/EDxHDDca/p0NpoOkJJCPMs7MQeYZUfbnEvm7cqeQjDnOa+kPh413dfsD6BF4YtW1TUR4DhtrUW9xJp6XTrZqgdJJok2hyu4O6DIbI4Oa8h/4I0+HLfR/2fPGNxLpdrY67/wlU+n3ssYIuGWC3gKRzZPVGllwBwA54yTUvV3J6s9R/wCCi19rmhfs1+INL8FaF9u17xTImkSNbxKvlW7gmaR3yu0bFK5YkAsMjFfIP7OP7ZH7Nv7JHgq00u0+HPjQeJRCtvqniOTT7Bri9lBZ+P8ATD+7DZCgcAKvORmvqj/gqj8PbLxt+ynqd/eQ6zN/wj93FqKf2KgkaPhozJNGcboVEhZuRtA3djXF/wDBP7S/gh+0h8DdP1W9+E3gceLdClXTNWlXwxaATTRqCkyZjJIdCrE8Hfv4GBTA8S/aO/bQ/Zw/bE8DyeH9X8N+K9L8TWTf8SPVLvTbcS2szELyUuGzExI3IQR8oJBIBr6e/wCCV3i3UPEn7K9vpOoalBqkfhzVrvSLG5hnDu9qrK8e/DHGPMIUZ4QKMcZOl+0J8Of2X/gH4Om8beMvhl4QjNrIzW9pFpVsLm/nIz5UUcmxZ3IycNkYBPauq/Yt8e/C74hfDfUvEHwp8E3Hgbw9eag7T2bWCWlvLcqqo7xrEzRnAVVLJwSvfFVdAe3L4I8PR+IP7dj0PTotbKlDqSWkYuSpGCPN27+nvW0qhRgVEtwDIUI+b+6CPz69KlDZyO461IyG73bAoCkH1OPfgd6+ONc/YK0nXv2gtY+L3xL8a23i3RGEsn/CN65oif2faRFRwGllcIEC5LADJBJIyRX2HqUKTW4EiRyKrBsSEj8Qexr8hrzwLrH7f37aXiGy1vxPc+CdD0GZorDRdQjWSdktnEVxDFAku0bwWZ5+RlgMEU1vqI+5vid+0Z+yxqXhQWnizxV8OvFmjJNCqaarWusNvx5cbLbxh2yoYjKj5QTyBXxN/wAE4dSTT/2uhp3h2dLXw3qmlajfMzMsj6pCtwVhIY2qyKqgqfKZ8fKpzxg/Rmtf8E1/2ZPhjoMut+M4dSvtK0tZJ7m81vWmto1hIAAcweUQiH7oUZycEt0r5y/4J56lY6x+2gj6Ut9pegQ+Hb46Po2oRSIRp/nxrblPMmk3NgZJYjIGRng00+47M6n/AIKX+I5dP/ar8D+HrmDVru18QaFHZQLbXiQtBNLdSRo9upO0Pu2ljL1GOQBX2H8If2Ifgn8PfAuneF5fh14Z8TXlhEBc6p4h0iyvdQldzvJmkKHnngDgADHSvkz/AIKLakLP9tz4JJLe+dbSW1gkWnyX09sYpDqZ/f5C7ScDHJOdvTgZ/TS3iEc0jA/K4ACnjkccD0xjpSEj8mvFnwv8LfCf/gqt8P8AQNBsl0zS5r22vbPR9LtVWGz32xViSSSymSLcVAUKpOPU+u/8FS/jFq39teCvgzpkv2KDxdbyNdXXlzzFmaZI4FRYHV9wZXJBVlO5QVPNef8Axz0/UdW/4KteD7R9QtUQ6ppc1rGmmObmKOKxZ3Vp9iFo2YP8okI+bJHyVsf8FQNBm8D/AB4+EPxZubS6HhFZbSx1HUbV9jWzwXYnUFlUuu6NpMBCC3ln05kd9D6v+Dv7DPwf+Hvwj0XwnfeBNC8UvDEJbrUNe0yK4nuLhhl5CZFJQ5OABjA4r88v+ChX7Pdn8DPGmsweH7u4Xw/4xCX2naEdNaO0tZo5IlmhF2HAwQrMEwOGUZ6E/r3oPiSz8Q6Xa3ukXEN3YXNulxBcBiySI2Cp3deR6j8a/M//AIK8eOPDfi7xV4M8Dwx3jeIdGjfULm9WQQ2tpHdPHDGskzSBYiTFyWRsKc8ZNUnZ3Ez9MvBPkjwrpIgj8pBZwgRgsQuEHALc/j3781uVgeA2X/hEdHRWjcLZwndDMZ42BQYKyFRuB65AHXpW/Q9xhRRRS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ILyzh1C0mtriNJreZTHJFIoZXUjBVgQQQRkEH1rnfAfwr8GfC21ubbwb4U0Xwrb3TiSeLRdPitFlYDAZxGo3EDjJya6migBskayrtcbl7g9DXJ+PfhJ4M+KNvaw+LfDWm+IFs28y1e+t1kktX4+eFyN0T/KvzIVPA54rrqKAPPfA37P3w8+G89lc+HvCem2N/Z272sOpNCJb9Y3Ys6m7fdOcliTlzXdyWaSReWzSFeOQ5B46cjn+p71PRQB5f8Wf2YfhX8co5h458DaRr9xKqob6WDy7xVXoqXMe2VB7K4FXfhp+zz8NPg3HGPBPgfQ/DU6Wy2n22wsY1u5IwBgSTkGSQ8AkuzEkZOTzXodFAHnfhL9nb4YfD/wARJr/hXwD4d8Mawtu9r9s0XTIbNmicqXRhGqhgdi9QenGM1d+JXwR8A/GSzS28c+ENH8VRxRSwwNqlokslssgAfyXI3RMdq/MhDfKOeBjt6KAPnTwz/wAE8P2dPCTKbH4V6RcbZRMP7Uknv/mAAwftEj5Xj7p+X2r6DtLCCxhSG3jWKFF2JGigKqjooA6Adh2qxRQBwXxR+BPgH41aKNK8c+FrDxLZKpWIXqZkgzgFopQQ8THAy6MrEAAnAFeKp/wTB/ZpjmLj4cny/kP2f+3NR8osmcMV+0cnBxznP4nP1PRQBnaP4f0/QNLttN021isbC3XZDa2yLHGi+iqoAHPPHSvL7r9kn4W3XxwT4vt4euF+IiyiU6ymq3YLEW5twPK83ywvlYXAUcAe+fYaKAI2hDBgTyeQcDg54I46/wCFeO/D/wDZH+Gvwv8AjF4h+J3hzS7uy8WeIBd/2nO19LLFcG5uFnlYxuxVTvUY24ABPFezUUAeWfGr9mjwF8frDTofFum3Et3pSTrpeo6feS2lxp7yxhDJEYyFLAAEB1ZQQPlPSvGPC3/BLj4HaL4qj1/W7PWPHF5CY2gh8Q3UZto2RgykwwRRJIMjBWUOrAkMpzX11RQB85/Eb9gX4Q/ELXvDus2+k3XgvUNAWMae3hCddNihaOZp4XEKL5YeOSSVlcKD+9bJPGOq/aC/ZZ8HftMeEdJ8PeNbnWJbXTZzdQTWN4IJTP5LxLK2F2llDlh8uMgZBGQfYqKAPmL4qf8ABOv4P/FfXrbXbq01XRNchsYbA3+kXiq0scJh8kyJKkkblVhEfKYKOwYNhNl74S/sB/Cb4T+JrLxOlpqninxTY3b3llrPiC88yW1ZkRNscUKxQhQEG393lcnB7V9H0UAcD8b/AIM6R8evhlqvgfXNQ1TTNN1FoHku9HnSG7jMUySqUdkcA7o1ycE4Jp/wZ+DujfA/4b6T4J0W61DUdL03zjHcatKktxIZZnmYuyqoY7pG525PfJJJ7uigD5d/aU/4J4fCf9o6bVNcvdNl0HxzdxqE8Sac7btyDEfm25PlSqAFU5XeVUDcMAj588N/8Ed9O/tiS78T/EiXUoLiW33zaH4fj0q7t0hjZVEDF5UiJcQkts5CN0yTX6SFQ2MjPcUm3J5oA5f4Z/DrQPhT4N0zwv4Y0y20jRNOgEMNraqFUNks7HHVmZixbqSSTXVU3b827JJ6D2p1AEc0K3EbRvnYwwcEjjHtXwb+0V/wSf8ABvxS1m91vwRrcvgW6un+0z6N9l+06ZNcnO6QR71MRcEKTG2BgEKK+9SM45x/Wk2jj26UAfnp8I/+CRvh7wx4ksLrxf4ri1/QdO1QatbaBa6HAiSOrKRBcXEwkeaDAZGj43gg5BFfYXx2+A+gfHv4X6j4F1ye+sNJvDCyzaU6RT2rQuskbREowGGReMYx6V6TtAbd3xil9KBn5peJv+CSviC0vLrSfB3xautI8MavZJBrX2oS+beyLMzCaWGB4o5iqSOo8wnqe5JrvfCX/BKfwv8ADv4Qa3oPh7xKv/CfaxGsE/jLV9GivPs0Qb94lrbFgIQ6Egnezc/e4GPu3ygqbUPlr2CgcfpTggAx15zQI+e/Af7L97ov7KN18GfFPiuTxc8mmXelJr81rJFKbeUuYlZDKzHyg6oAHACooGMVH+xH+y7q37KHw713wxqnii38VnUtYfV1u4bNrZleSGKNw4LtuOYQc+5r6H8sbix5OMD2pyrtUDJP1OaAKWtaNZ+IdLudO1C3S6srlDHNDIMq6ngg/wD1ufSvzv8AH3/BJrUl8aWHiLwV8VtQUaWS+m2uuiVLuybJZSmowMJBtONuUJUDqa/R2m+Wu7cQC394gZoA/NJf+CW/jb4jeJ9K1X4ieNdOvIVAh1CR7+81y8uYAeEjuLpVMB5PKdz7V+hPgLwDonws8G6R4W8OwGy0fS7WOztLdpWbZGi7RyTyT1LdSSSSa6UKFJPPPuaGUOMHp6UAfn/8B/CvjvwT/wAFH/F3h/W/Hmqa34bn0O88Q2GgPq2oXMNik1zFHH5iTAR7uZAApYAYx7foAox+XWvHvA37LnhrwH8evFnxct9a8Q6n4o8R2psZodTu45bW0tzIj+VboIwyIDGmAWbGOOpr2OgBrfdNfnP+0B/wTR8Wr8Vr/wAe/AzxhB4T1DWrmW81GG61S506e3kdt0i2VxbREhZcsGSQEDg5PQfoyVzjkik8sbgeRj0Jx+VAH5bx/wDBPv8AaI+PWseFH+NnxN0uLR9HSVbaFo/7WvgrbVYSRvEkLOVUDzmLMCAxBNevfBn9jf4ofAv9pw+KtN8USa34EmZrKT7Vr22dbAIGUT2osUjdxIMgxyDjqeTn7na3VkC5YAHPynGfrjrSiFFUBRtA4G3+VAz4c/bA/Yz8f/G79pr4a/EPw1deH49A8NLYm6tbueRL92jvWnleNfLKN8m0Dc45B+tfb0Bby9+1wWGSjtll6cY6frUrQI64cbxjBDcg/h0pyxhemcemaBHwb8Yv2N/HvxC/bm8OfFC2TwyngjS59Pa4tpL+aC+lEKsWlIjiHzAuQF3kMFXdwSB9N/tFfs/+Hv2jPh+/hzWoYFvLeTz9O1KW1SaSxn2kCVFfg8HBByD6ZAr1faOeT+dCoF6de57mgD8rvAf7N37aH7PPh6bwb4S1SHUPDo/fWUfh3UrCK0jldsy7jf24mXJyxWMAZJ24pnjP/gnz+0DqvwnWS88Q2Hjrx7qUsk+uLrWuXTqYFaP7Pb25bYGI2uXEmE+bCk9v1V2/hQFC9BjvxQI534e6TF4f8GaLpkWlW+iLa2cURsLRUWGAqoBRNny7QQQMfkK6OkChaWgY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VtRvodLsLi7uJY4IIEMkksrbURQMlmPYAck1+ffxb/4Kia7qHjufwJ8EPhxceNdcnRhYaldMfKuBsDCeKBfmki68lkBxwa94/4KP6/L4c/Ys+JtxCzq89pBY/IpJInuYoSOCOokI/Hoeled/wDBK/4N6B4U/Z3svGI0RbTxP4lmvVu7u6UPdwwRXBt0tVlI3iJRbqwX+8eeQKBHBaf/AMFWtb+GvibQPDnxw+Eup+B7q6sIpLq+hYnEhnMbTLbuA3k7VLYDM4IIAYYNfffhfxZYeMdF0zWNJnW+0nUrWK9tLyL7ksMiB43GecMpB/Eetee/tUfDfwj8SPgL4z0vxlDENGXTprl7tyFNo6IWW4VuishUHJ44weMivD/+CU3jLV/FH7LNhp+tSfbJ/D+oS6Va3S3YuA1qIoZohkfdCCfygnOPK/AMZ9mMwVSScAdTXzF+23+2Pd/sheHfDurw+GbbxQmqah9ikt2vmt5Yl2M+8DY277uOwyRzzX0714NQ3Njb3gQXEKTBHWRRIoYBgcgjPcHoe1ID8tLL/gtpd3V4pf4W28dksq+d/wATd2lSDKgyBfJwxALfLkdBzXT3H/BXTxNB4ROvv8EL2yshPKgutR1Bre2kUJ5iLG5hJaQpyQBgZHJzX6Qag0draNMxVFh+fJJAGPXFfmxHrWsf8FGP2uL/AEWyvJLL4I+AFeO6lhR0/tWVwUKMGBUlnWTAI4jRjnLCgR99/Bf4j3Hxa+GuheLLrw/f+FpNWt/tS6TqihbmGMuwQuASBvVVcc5w4yAeK7bOKrWGnwabbRW9tGIbeJQkUK/dRQMAAdgAKsO21SfT2zQM8i/aM/ac8Ifsw+D38Q+MbtgkjCKy060QPdXkv92NSwz7kkAY5PNfGl5/wWj0Q6rdRWHwx1iayt7mJHaW6jEqw4bz2O3KBlIG1d2GyckV3H7Un7EfxJ/aY/ac8OeINW1fw7c/C3T/ACIVsZ2mS+toNwe6RYwuxmlK7dxbhSMAEZP2V4T+HPhj4e+G00TwxoOmeHNJjBxa6baRwRA92KqACT3J5PfNAHjX7MP7dHw9/aikay0WZ9G8QZlddB1KSMXbQpt/egKxDKd3YkjBzX0ZX5Q/Er4W6L8P/wDgqN4MHgrQLrw5p0ktnfXf9kzi2eS5lM+9wHJHkuF2uqAZyehNfq6mNvAxzTASViiEqNx9AM15D8eP2qfh/wDs46Cmp+N9bi09pm229jCDPdTtzgLGmSRxy3CjIyRXr8gJUhSQfUV8D+Pv+Ce/i74xftp3nxQ8d3fhXWPh008LRaN5lw95JDBEFihdDEECmQbn+c5HGOcUgKlj/wAFm/hgdVhtNU8GeLdIiY/vLiaGBti4JDFFlLYI9Aa+yfhH8cvBHx10OTV/A/iKy8Q2MWwStaSZaBnXcElUgFHx/CRkVg6r+zd8ILq1nluvh14QjQWzRGaHRrVHijIIfa4QMo+hFfD3/BMm3/4RT9q/4z+F/DUlr/wgVvZ+ZFHpV013Z+d9oAgbzWJIkMPmArk8q390YBn6d0UUUCCiikJxQAtFNVg3I5HrTqACiiigAooooAKK+ff29PH3ib4V/sr+MfGPg/V30TxBoz2Vxb3KqjKVa8hjkRlZSCrJI4xwc45FU/8Agn78UPGPxg/Zj8O+J/Hd82peIrya68y4khSFmjWd1jyiqoHyBcEDkYPWgV+h9HUUUUDCiiigAooooAKK8a/a4/aEX9mP4H6x45XTo9XvYZYrSysZZhEs1xK21AT6DliBztU18cfCn9pf9svxx4+8E+f4P02/8Carf6Wb7XdN0V1thZXEkcryxSPJllEDEFsYGfXBIB+llFNVieuKdQAUUyZmSMlQC3YGvif9oD9tLxz8G/2y/AXwq07TtF1rw34pbRmnnmglE+ni6vJLSQB1fBHyo6llGC2OQaB2Ptuivln9vL9q7xb+yP4H8PeKtD8N6X4i07UL2TS7lL64kieCdo2lgZQo+ddkM+4ZGCE55r6H8C61e+I/COjapqEdvBe3dnDLPDav5kSSlQZAj/xLuzg9wAe9AG/RRRQIKKRm24+uK+S/2lv2yvEPwB/aM+FngZPD2l6n4Z8ZTW9vPfPPKt3Zs10kMsm0AqUVJFYepDDjHIB9a0V84ftwftWah+yX8KtN8W6d4et/EVzeavHpn2S4naNVVoppPM3KD2h/WvS/2ffi5F8dvg54T8dRWkdj/bdhHdPbQzidIZDkSRh8DJV1ZTkAgjkUAeiUUUUAFFFFABRRXhv7XX7U1h+yT8O9O8W6loFz4htbrUk09oLS5jhePcjvv+f7w+TGBz82emaAPcqK4j4K/Er/AIXB8LfDXjMabNpEeuWMV+lncMGeJZF3KCR1+Ug59+1dvQAUUUUAFFFFABRRRQAUUUUAFFFFABRRRQAUUUUAFFMkfYuScD1rO0TxRpHiR71NK1Oz1J7GY210tpOkpglABMb7SdrYIODzgigDUooooAKKKKACiiigAooooAKKKKACiiigAooooAKK5vxl8SPCnw9W0PifxNo3hz7WW+z/ANr6hFa+cE27ynmMN23cucdNwz1rolYOoKncCMgigB1FFFABRRRQAUUUUAFFMkkWPG44zwKhurnyY3KsikDO6Q4UcjJP0yKALNFV7W8hu4leKWOUHPzRsCDg4OMehqVG3fT6/mKAH0UUUAFFFFABRRRQAUUUUAFFFFABRRUc0oiGTz3OKAJKKiWYM7KpVtpweeRUlAC0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5z+0V8I7P47fBLxh4EvPKRdZsHhgnmQutvcD5oZtu4Z2SKj4yM7a/Mz9mv9tjxV+xL/b3wj+JPgDxBqttoCyXdpFZWkcdzZo7GS5c8hWtmkLSK4OPnPOMY/Ub4z+J9W8FfCTxj4g0HTF1rWtL0m5vbPTWjaQXUscbOsW1fmbcQFwOTnivnv8AYm/aYb9qL4Q3afEGx0Wz8X28zQXmmrs8m7tJifJlETsxCsDJCVJJ3RN03YoA8O179v29/bMtJ/hv8M/AF3FpGoWU0viq88SOsSRaPgx3HktFIT5hDAK3YnG09R0X/BHNFj+FfxIW2tJtP05fFcggs5D/AKnFtAMHcd5YrjOR2/Lrv+CiXx28IfBH9mvxN4Ks7jTLXxD4jsptK07w/YhVZYpzsnfy0GEXazuGIGWOOpr0r9hP4S3Pwa/Z00K11O2W28R6tv1bU4YpfNjE7hIwF5OB5UUAIGfmB9aq4z6OorPt9atLi9Not5avdJ8slukymRWxnG3OelXLiQxxkhSx6fLUiPj7/gpj+0ZqXwU+AYsfDOpTab418RX0Vhp32RUkmCBg8rbGBypjBTIBw0ijjrXffsNfAG1/Z5+BOi6HPDs8T3yf2jrkshBkku5AC+TgEhOEGey5718j/GKKL45f8FPPDmi+T4ltx4cubG1nvtPh82ya3gR75o5MEeWJJHgRj6D3FfpxCgDbtqh+cnqeT29uKBE340MoZSGGQexoOe1RySHYSu3OO/OD747UDHqojUewwK8L/ae/a78B/sy+F7i48Ratb/29JEXsdFVi1xcnoCEAyEz1Y8CuC/bs/bEvP2ddA0zQPCNvZap8QNbDPAl237nTrZfv3UyjkqDhQDjJJ64wfE/gR/wTjm+J3jSb4m/tBa5J4uvdUb7XaeH4JZUtkG8splJYkoV2lYlIUZIOelMdmUP2IfgR8Q/jr8bbT4//ABXXULHT7Hzb3wxYXrpLJcfaQxDk7ciFI5AEXAOQDwF+b9LQMVTt4YNLtYIbaJUt4wI0SIYVFGAAAOgAGMDpViWRlUlcDb13elAiWmSKTGdpw3aofPePO7a5HUJnIPHFfH/gb9v2XxF+17q3wU8TeGrDwf8AY2e3t7qbUxdS3lwNrIi7F2LuQ7tpbI6dcikB8/8Axe+E/wC2r428V+JbBZbqfwZqGuXNzHaW2v2kQFgWKpb4wJMBMcDrnpnmur/4JWeOPhv4NvPEfw6XRdQ8I/E6+la5urTVUdBqEMBcK0G4DbtUsShwfvHkA4/ROSaO3tzuYAbT8u7pgZPNflxfarL48/4K7eHn8Da291ZaWj/bJmAkhiVbZhdwwkcEYYD/AGWZvTFAW6n6o/ypaaM/hTqAPGf2xvin4g+Cf7NXjnxt4W+zjXtItopbY3UBmjBa4iRiUBGcK7H0B5PANfFXhH9uD9ob4yeCbLwD4A8OWuvfFqG4lPiDXltETS9OtmZhCoYuF8zBVsn0OFY5x9Tf8FG9WbR/2N/iFKHvIUlhtoHmslLPEr3MSljgg7eefY15/wD8EotH0y4/ZjXxEkML6vq2sXz3t6qbZLgrMQpY4BOFC4yTjFAj5/8ABX7YX7Rf7OPx60jwz8b7GTWPD+ukjd5MIlhhjby2u4zF0iBBZg/O3n6+g69+1J+0v+0V4q167/Z38M2P/CtLVVisNc16wa3bUXBKyNDJKwVhuB7ADbyc8Vz3/BZ2S10r/hTV5cWjPbNdajbXc0LCOV7dltxJEHwdu5S3bHtX6F/Dnw3pfhXwH4f0vSIBaaXZ6fBBbQxnIjiVAEUH2AFAlFLqfGn7Gv7a3xB8VfF69+Dfxe0/SIvFlrHc+XqFjcKkn2iFl320kPdgrFgynBCnryR9H/tQftLaN+y78JZ/GOvQtdzSyCy06xt85u7xkdo4txHyqQjEsegU9TgH4S8UaKjf8FpNLaN7a1hkMV24wImkb+ytrLuP33IwxA7e4r7f/aw+E3wi+Jvw7Fz8ZUQeH9DL38VxPqU1mIH2/MR5bruJUEbSGPJxzQM+ItL/AG1v2z/jFqKah4B+EsVho8cT7lm0p3tpmycMtzM6B+owEPqeR00fhb/wUs+Lnwx+JejeEP2iPBUOi2upbJG1X7O1jJZQNI0QmkQ5Vo/NAUtlQBzz37e+/wCCsPwL+G+k6TofhfQ/El5o1vZeXaxxWIhijjjXEaDzXDMG2gA4wO+K+Nv2sP2jLT9sC71nxcPCVt4d/sHSjploz3bTXN0vnJIRLswhVCSVxnBYH2plJX1P0n/4KVSHVP2HfiY0RhlhMNhOjSMVQqL+2PBHU8HA9SKxP+CaWsaVon7Fuh69c6g1lpSXGozTS6lcKI7VFups/N0CgDqavft3a1Jo/wCwD41u7a4j05/7Lsrdv9HEgkWWeCFkCt03B8Z7de1fm742+ItxY/B3wp8LfC13cS+HPCGk3Ova3psJZxeTSOrhbsgbQiu5Ow5BBHA4qeZLQGlufbHi7/gpJ4t8e/Gq9+H/AOzz4GsPialtbB5NanneO3V84aQcqDCu5PmLDcScdifsU/EBvh38IE8U/ErUNM0+50vT1n1u6sSwtEmAAkEW/wCYrv4XPJyO9eKf8E7Ph/8ADPwt+zxomp/DtI7ltaiS61m8mkEly95sUPHIASI9pGPLGAMZxkknzH/grx4uuLH4J+FfBNtNNGfE2r77tI3iijuLW1UTSRPJJxGN/kyBuxjHUEimScn4k/4KdfE34k65q9t8CPgrqni/RLcyW1trs1pcTRySK2PM2RrjaQVIQuG+YZx0ra+Ev/BUjU4/iZD4J+Nvw7uvhrfXk0FpZ3Ply7fOdlUiUSBdq/OrbwSADz6nzjwT/wAFUvDXwu8OQ+GvDnwptNO0XS7dLSzt7PxJZohZS28454ICENyWJbNef/tVftxfDv8Aa6+Ft14W1fwM/h/XbTF1pWty63azJZSBkLgKrAsHQMpUA5yO44AP2ItrpbuNJYiskLruWRGBB+mOv1ou7lbWEO+QNwXOPU4H+H4184f8E4vG1x48/Y1+HN9cqVltbSTTDul8wsLaZ4AxJ9VjBx2z3r6TlhWZcMMjn9QR/ImgZ+Vn/BR79pb/AIW1d+PfgbN4RMVnoepabNpni+SeRbeK7MW+RJl8vAJVriJACclGPbj1/wDYR/asn8da14X+DUPg+7sNF8M+DNOnTxJNOw+0SRJbocJsAZJPM+Vg3IQnGOi/8Fkmj039l/RLuG1ja7fxXZxi4yVeMC0vSpBHXGTgHgbia+kf2Pwp/ZW+DhKgn/hE9LwcZxi1j/LqfzoEeZ/AP9tG/wDi5+1J41+EV14UOmJ4cGryjWDdF1u0ttQjt4dibRjKSZbJOCMV9WzTLCoLEDJwMnFflx+wbp0a/wDBS3476gshaaa68UwyL/CAur2bKQe5PmNn/dHrX6i3UYkhOQTt5GKBnzH8Dv23NP8Ajp+0d42+EC+Dr3SLnwsl/JJqtzdK0dybS9S1bagUEBmfPU42kc18y/tmeIbvQf8Agpn8F9OgbfpWqDw8dRs0l8oTyjVr1YHZgMkx7w4XOCUX0GMv/gmzFd6p+3J8Zbm8J0i70az1HTzok07zOrSaojTtuZjlg8Q3EcEuK2/2ira4P/BXr4OpFFbzmXS7ado9RZTDtQ3+XUHgMqhmTvvAxyRQUjt/+Cw091Z/s7+FblW2wjxQAcLvdXOnahswCMbSCd2emBjvX2V8F4fI+EvghPMa4KaDYL57vvMmIE5J7k9Sfevif/gsoZbz4B+Dba2Vmv28ShlK5AMYsLoydeB8pHXk846Gvt/4T3Fpc/DPwg+nxumnvotm9t5hyfLMK7QffGM/WgGdXIxVcj6V558cPjt4S/Z68Dt4o8Zamun6abiO0iKxtI8srH7qovJ4DMcdApPavQpeijGcsP55r8sP2vJIv2lf+Ci3gr4LzXt9eaLZW0MNzp4laGOB5I5Lu9cEcszWYRAegLexyEnYR/8ABajwa14ZX+HOvHRY5Uia8+3W4nG4E7vJzzwGIG7t1ry79qX4reF/i3+2X+zn8QvC3iZNd8KXl3pFqn2OaQPZvFqCyXcc0O35WMVxDkEg/u2yMYz+muk/A34e6D4Xt9B0/wAD6FFpNvEsEdpJp8Ui7UUou4spLELnkknk881+Uvxq+FOmfAn9vbwF4D8Opd6R4W13xfo2uaYltCIBbm5ult7q3jkGMxFeg6KAExgcgj9LP2lP2kPD37N/hPSfFXinQtQ1bRX1AWVzdabAJjYiSGUpK6norMqR9RzMB7Hqvhv8QPDOrfCLQfGWm21v4e8M3+mrq8McoS3S3tZV83e4HyIcMWIzxk89a+VP+Cv/AIhu9L/Zt0TT4L6SysdZ8Rw2l75TqnnxLbXEwjLNwoMkMXPt+Bj+J3hfV/Ef/BJuxsfD8ktpcHwHpeoEPNljbQwQTTR7lA3boUdcYGS2D3przGt9TQ+J3/BXX4KeAbv7Lo76n44nSfypjpEHlxquzPmLJLtVxuwvB9T0Az2PwP8A+ClHwk+MmpW2hXd5deCfF9xdiyj0DX4WjleZn2JGrgFCzEgbcggnpXxN+yD+09+z78LfDurHx94IB1dtSaW08WPZDV1kimCqFZtu63KLEv7rGccgV9EfFT9lT4c/tgeOPBXj/wCDvxH8O+G5LS/Gp6m+jxR3FxdSLInlTbQ6lZUMTj5x/F7YNaFadD74kult4XeQhQvOf89M818sfHD/AIKWfB34H+Ir7QLu91DxDrFkq+fb6JaGZI2ZQ6oZWKx5KnPDHHfFWf8Agop8Xb/4O/s2axcaJqcGleIdYuLbRdPlmGRulfEgB7EQiZsnptzXjv8AwTX/AGO/h7dfBHw78R/EXheDU/EWpX1zqVj9seV4bOLe0MYjjcgEMiB9zhid4IOMVBJ6h8EP+Cm3wf8Ajd4utPDNpdX+gateOUtBrsKW8Nw2eEWQOV3nIAU4J964P/gsVrl5Y/sw6dbW/wBlNnfa9bx3LzKpfaqSSKIif4t8a5xzt3dqn/bU/wCCbOl/Ga60rXfhbY6L4M8WT6hGNZ1CRpIoXtQCfMSNFYCZXWMgqEJGQWri/wDgqBY+IPC/7I/wy0DXdRi8QeI4dQhtdT1KGzEkl2YrCczzqGB8svtZyQOMnsKBH11+yL9ss/2XfhW19LBeXDeGLGRpbSMJGymFGUADjIVgCR1Kk98VzPx4/b9+D37O+tW+ieJ9eluddkVXl0/SLZrmSBTn5nIwq8joW3e1c74R+KMHwX/4J1+CvGN1BMBpfgjTJUELqZAxtoxEQcYzllPI74NfLn/BMP8AZL0f4u6brHxi+JEn/CVXV1e39jb6XqFsGhMrsPtNxIWH7xm3FRjgbn7jgGfTngX/AIKh/AjxtrsemPr174c84Zt7zX7F7W3m5HCycgHkfeIFfV8N4s0YcDK7ckqdw+nv1FfA/wC2n/wTt+Glv8A/Emt/DnwedI8SaNA1/bWOnzTyRXO0DzV8nc25zGpAIwcgVsf8E1/jrqfxA/ZRv9FnuZL/AMU+CUms2iuZC93JCyNNauyt0BUmNckj9z1oF5HsnxW/b2+CHwa1C/03xD43tDq9i4iuNNsI5Lm4jcjO1lRTgjvk8d6574Z/8FKPgV8VvEkegaT4pez1a5lit7KHVrSS1W7lkOFjR2GN2SBzjJIxnNfnV+xNqHwHuvEXi3U/2grWO41XxRcymz1fWA8dkC7s1xHKEbbBNvUkFsfKwwRmvpv9oD/gnX8OPjT4L0TUv2d08I6Xqdi0qzPHqElxaXSSptG6SNpGEqEh0Y5GRzQOzP0M1jXLbQNI1DU72URWVjbvcTSlTgIilmPHXABrivgj+0R4A/aK0K81fwB4hj16ys5FhudsEsLwOy7grLIinOPbHHWue8N+CdY+Hv7LI8KeLtUj8Uappfh+awvNRTfGLlUidVZixLbigXcxOScnvXyj/wAEYrO90/4aePoL1IY2N7YzxeQItrRSW25CSnV8Hnd83TNA7H3j8RviR4b+Eng+/wDFPi7VY9F0CxCm5vZUd1j3MFXhAScswHA6msL4W/HjwX8cvDc2v+ANet/EmkW921lPcQxyR7ZQqsUxIqnOGU9OhHrXD/t3yLH+yH8VC0Auc6HOoQpuxkD5sf7P3vwrx3/gkb5X/DH4ignimRde1BRJDF5bYymC/qxGDnsCo7UBZnuGk/tm/BrWrHxdeW/j/TRbeE3WLWZZ45YI7V2Yoo3OgDlmVlATdkjAzTPhj+2h8HvjF4rsPDfhTxrYaprd/C89tYqsiySKgJbhlABABO0kNgZxX5ifs+/A3TP2hv2uvGfgm1+2WHw60zW7rXNYs724Mr6p5Vy0SRkLxs8wv1zx15r730v9l34KfsUr4s+L+iaPcaU+naVO10HuXniSMEOyxI+SrMyqBtPsBQSe6/FH48+AfgnpUeo+OvFOneGrWT/V/bJf3kvOPkjXLv3+6D0rgPC/7eXwF8a6+uj6P8TdFlvXQuq3TSWyNjsHlVVJ/wBkHPB4r89f2afgL4N/ay8SeJPi38ffHllbRaxfSLo2iv4hjguEXzN+AS+5UTcEVQB3PevYPib/AME5/wBmfx14P1Gx+GXjXTdE8VW8DywFfEy3sAdWAZpY2kYgZwpIIxkUAfpJDMkyB0dXRgGVlOQQehBp5IUZJwK+CP8Agk78a9e8Y+CfFPw78T3LapqPgqWKC01LzhKstm+4RoGzlgpQ7W/ulfSvvcgMMEZFAzxD9qr4peGPB/wp8Y6bqfiSPRNWk0G8mt4xcm2nkAiI/dP65I6cjIr5M/4JQeJ/D3w98B+J4/EWv6Lomq+K9eaTSdJub+JbuaOOJUJKltxJJ7jJ5Pevbf8AgoT+zH4X+MXw1uPHGrz6lFqngXSdS1Kyhsp0jinfyVcCbcrcKYVI24PXJxXyv+wn+zl4e/as8LWvxD8W7LHVPD3iFZLN9NWJBOVit3AmYDdgOH+U45IoF1P1Wub2OyTdO4Reu48dBn+hrybxR+118H/B3iKLQtX+Ivh+w1ORS6xzXqiM4O0qZfuK2f4S2eOlfJv/AAVA+M3inWtY8Nfs8+Bo5xr3i6H7ZdTxzeS0kAL+XaA8cSNG247hwoXB3EVF8L/+CRnguTwG8PjbX9Vv9e1C3SdrXTJBbWOnXXl7d0UYB8xlJxmTIYDkcnIB+gPhzxVpHizT1vtF1ax1ezzsNxY3CTR7h1G5SRmtSNs5Gclev8/8K/G3wrpviD/gmx+2RoPhu91qQfD/AFaSJtS1JTHFHqVlP+6SaaBmKxfZ52YF0I+Vfcg/sjDJHMu+Ngytg7lOQeBg/ligZJUN1eQWNu9xcSpBBGu55JDtVQOpJ7UXU4t1DE9+nc+wr8vvjl4s8af8FBP2ntU+C/hPUL/wz8N/DLyw6/qFuzAzOgZQzo23cpk+RY+c7WboBTtpcD7+i/aO+F115Ig+I3hOR5yTEF1q3beoYBiMP9fyr0Kzn+0Qht6yZGQyfdIPII9sGvzsk/4I1/Dn+x9JDeMNZbUbUubyQ20KR3q5faNgGYwMgZU5IHrgjmv2Cfix8R/2df2hJ/2cPitJqF8L6LOgSSSC4jt/LieTCSkbjC0SfKucIUxgZpCP09YnaduN2MjNcXrPxq+H/h3UHstU8c+HNMvI8F7a81a3hkX6qzgjjnp2r4a/4KmfF74h3Vxovww8D2PibTbG8MZ1LWLTTJBaXU0s0ItLZLtTlMBZ2fHX5F5BOOX8O/8ABGawi8Nw/wBvfEu4bXrgSyzSxaTC9uGKkp80mX4I55554FIZ+mul61Y63Zpd6fdwX1rIAUntpBJGwPQhlJB45/EVa3tuTIAz1+uOlfjX8H7fxh+wl+2po/w/vPFF5P4WnvLbR7oSO7W+ox30Ra3ljtQx8srMuwuvTaexbP37+3l+0zN+zD8GW16wha51bVNTttOso0IVsE+ZcHcc4HkxSKGwcOynFU00I988SeOvD/guFJfEOu6bocLkKkmpXUdurt6KXYAnpxWvb31vdwxzQTRzQyANHLGwZXB5BBHUH1r8sPg7/wAE1/G3xs1DR/ip8QPiJdaTNqkLahaaTdQf2tc2ccrsYonkuSYziNh0Tg9MEZPHab4T8ef8E2f2l/DmjWGo694s8Ja5LBHqNyunzTWMukyTGMpsXJF1AQzgoefMAwAxVkM9L/4LXWcGoWfwnLrbi5gg1ueJbmZlaTmwjMcagfM+ZFkGSOIm65xX6Pf8JFaaP4dtr/VbqLR7dokyb5lhKOR90gnAOegz7V+cP/BX2xuPEmrfBcW87w+dpviecNGo3FRa2jFcNjhlAX1+Y96U/sP+PP2+NQf4sfE7xReeCtI1mxSbQPClu/2o2MRiUQOxOFUNy7IFD/PyQRigD9MLPUodRhWW2njmjYnEkTBlOGIIyO4wQasxlmXLAD6fX/DFfjV8P9K+JH7AP7TXhrSdahvotCv9TtDq+pWF5cPo+p2M832drmWLk/aInm3bF6E424IJ/Y+xLNDuZdrHGR74xn24A4oAs01n2kAjg9+wpsjsrLgZzkAdye39a/OX/goF+1F8Qtc+Iw+AXwgkjfWL2ztWv9Q025MeoGeZ3Js4yCBF+5VZmk7Ieq9wD9GWkKH5sBQMlqVXZlIxhuntmvyZv/8Agkx8TZdFkuR8QdHs9dt0F9GsD3xlkuiELlpnlIBypw4XOTnAxx6p/wAE7/2n/G8fjjxL8Hfi/Nqf/CS/bbqfTbnxBfLJeLJFHb+bZEHG5dsiyxMowy+ZjgCgVzf/AOCq37QnxB+DfgfwzpvgPWIdFl15rpbu5tS/9orFCYSWgZeEXL7XY88rjGTX2z4fSebw7pqX+6S++yRG5MqYZ2MY3FlPQls5B9K/Hr9tX4B+JP2b/E3i/wAceIdRTxV4e8ba1q0GnafA0m2ziuHN1tZmb5CfnBCA5MIOe1fcX7Fv7M/xN+Beua/qPjTx23iXTb7TrCwttOmuJ53tBCgbKM7FQm6ecYA9+5rRpWuhq7PnH/gndbXM3/BQn49PGsosrGTXIJYzcZiVpNWiMYSPHGPLlycn7w6d/wBSUbaq8cscHHY85r8WfhteeMfD/wC0J+0PcfDuDUb/AOIHizVPEPh/Sra1mSFYlN/C8l6zkjb5IJII7nHc13PjD/gmx8d/Dmi/8J0njxdd8WtOb/VzpmoXVpqbk4aZYrhnMbEEEKSi546dKzA/XIZyc9O1MkZlkRVAIIOa+J/+CYn7U3if9oD4f+INE8WXK6trXhma2EertJGZbq1nDmMTIg+WRPKcEn73HcEnkv2zP2s/iT4s+M0P7PvwBh3eL5Iyms6usX7yyBWOQeXLu2RqEJ3uykjcoXDUAfoG022RBnCMOp9e3+fcVJHIJF3Lyvavyfuv+Cb/AO0Xat/wlkHxTjPiLVr83mqWtrrN7DLbjzNyvDOMCWUAYAZFA3YHavZf+CeP7W3jHxN4m1v4MfFf7SPGWhW/2u0vtUG27lhMp3xXe4j98oli2lR8ynJ5XLAH3zNJ5agn1xSLI7KcDJ6Y6V+f3/BSj45eJfgv8avgZqGk+L9S8N6Nbtf6lqtja3MqQalFA9s/kSxKwWXeodAG6bzjBryax+An7Y3x08ST/EL/AITnV/h5b+INQjMWmtrE9tPY2W3CEW0bBF+XaWTIYnJIySCAfq8PpilrO8PWs9jo1la3Nyby4t4UhlnY5aR1UBmP1Iz+NW7qYwQO4xkDv0oAlzyKa0m1gOPfnFfln8Zv2yfjL+098bpvhf8As/ai3h+1sZLi2ubiMLFdXTQs6yy/aNrrFFwuwrhiWz7DkvEXgf8AbY/ZjW38Q3XjvxT4j+3RtbsINQfxBBYymRPLMsFwCMFd2XRDtxzxwXYVz9eHZl2gdSeuK/Nv/god8WviD4/+Pngf4IfDDxDqui6hdWrz6lDZ339mJK8pCwMbgfO6JtdmRevTBI+X3H4T/HbxZ+1J+xb4i1Dw+bjRvina6RcaXOCBbumrxwjEkfZFcsrL2G7H8Nfnk1v8adO/aC8K2Wt3GqXn7QtxY2d5pc+rPA6LGplIt5lHHAEnPU57Uh76H3l+xv8Aso/GT4H/ABa8Q634++KV34z8O3mmQxwWzahPJ5t1lcvJFJkAIoZVIbkNzjFfaC8ZHJ9zXzN+w+nx1vPDfirWfjdKbK+1DVGOm6BLFGGsIVUAsroTlHYnCknHl5B+evpugBrNtIGQCemaY9wqRh85VuAwBI9q+dv2z/2sLX9mnwfBBpltb6x481iKUaNpM8ojV9i/PKx/uqOdvG4/KCM5r4k0P/ht/wCP2m6X410vxDceGLXUA5FhAUsBFGoKnFu6E5ONyksc7gR60CP1nVg2eenBp1flR8DP2+fi58C/G1n4T+O8seraWt2ulTwyWaLrdnK5HlTOUYRyQYPLncxyMc8H7G/bu+KHjX4Rfs2654r8C6xNpuu2Vzb+VdWmmw3zMjSBSpjkyoU5AL4JA5AoGtT6RpK/LC7/AG2P2pP2iNN0nSPg34Pe0vNLhW28QeILO0huLee+ESF0R5v3cSqxYkct8y/jg6X+3v8AtN/s5+PNPsfjlpttc6U6xTXdnqFjBbXbW5kCPLbPbfLIUyGII/AdaAP1uor5U/bv+LXxB+HP7OMPxJ+Fnie00w6ZNb3t2ZrOG5iv7GbCKF8xTtO+SJhtwSOM13f7Gfx+l/aS/Z98OeMr1IodadXs9ThhI2rdRMUkYKPuhiN4XsGHWgD3CivkT/goB+2Pr/7Mem+EtE8DWGm6t468TXLrbW2pRu8UdugAZyFdPmLsiqC3PzdcV9KfDG/8Sap8PfD154vgsbXxPcWMMuowabu+zx3BQGRY9xJ2hs4yTQM6eimOxXgDLHoM4r4Z+IH7fHij4Z/tTeNfCevWfh22+FPheBXu9ZSOX7eJXtklihy0oQuztsAEZyMY54oEfdNFfld4v/4KWftFC7lv7H4S23gzw5NtNnd+JNHv5okRpAA086lFTK552gYOfQ16fq//AAU5u1+AdpfaZoFndfHO6mks18B20c14Ukjc+ZOyx/N5XlKZAN2eQMkZagD9AqK/KiT/AIKlfHjwJqC6j48+F2jWOixN9nlsZbK+0ya4cK7M8E85aM4wDswWIHHXNfpj4D8faX8SPBGi+KNCuVu9M1a1iu7aQKfmSRAwJU4I69D6UAdNRXwj+1F/wU4t/g38Qr7wL4N8LHxXrenSi31G+mlK21rIYywCRIDJMFBQuy4AzjOSK8P03/gql8efDtwk/jL4Z+G4LCaXyLWJ7PUdIa7brmO4uC8QBUHAYA5I4PSlsB+rhbDAdfX2r558f/tpeD/CH7SPhf4KW4ub7xZqk6pePHGBBYI1u80YdyeXfEYCgcK5YkcAr8M/2zPCXxW/Z/8AFvxN0q0vIn8K2V5cax4fmCi+tpLaJ5HhIztJYL8jZwcjOCCB+bFx+01pXjH9qfwz+0rY6PpWjRwrFDq3h3UtWRJ5LhLea381JCg/5d2jYAjkqPYhjsz9kfEnia08HeHdR1vVLpY9M061mvbmYIWKwxoZHYBRzhVY8DnjvXmn7NP7Unhz9qK18Xal4Ttbj+wdD1Y6XbalPlft+IY5GlWMgNGuZCAG5IAJwSVHy/4q/wCCk8M37P8A4K8e6j8PBZ2XjTUb3QYLG314Nc28KbomuUH2f58MCCvGCV5O4V85fsq/tgp+xCZfh3N4dt/E+neIdbt7xNTh1aK2FpFLDDDudPKYsw8vcSWVT/s5oJvpc/ZWiuB+Knxk8O/BjwBfeL/F98NJ0m0jLs5Bcu20lUUAcsxACjuWAr4C1T/gs9LdXWr33hz4Tzah4b02O3lkub3Vo4LhUeUIzOiq4TJZVVQWOTknHAAufp3RXyf+yv8A8FEvAP7Ud9LolrG3hPxU0ky2ukapcx+Zdoqhg8JH32wTlByNrHkDNdb+11+1fF+yr8IbbxpNoP8AwkNzdanFpttpbXTWhlZxIxw/lSYwsTNgjnp6UDPoOivz5+Jn/BWzSvAd74TsrTwI2o3WoaJZa5rJm1UQx6WtxFFL5CkRMZnAkKdI/m28cmvq/wDZf+PFt+0p8G9H8e2ej3+iW9+8sQttQ2FiY3KMysvDKWU4OByDwKAPVWbaCcZ47V4t8QP2tvAvw7+OHhP4S3k17e+NfEkka29pZWpaO1jfdslmkZlUKxRxhSzDAJUAgn0nx94wsvh94N8QeJtVkMelaPp0+oXLYyRHDG0jkDGSdqk49q/IfxF+054f8fftReGP2iLvwvrPhfwfpLwrtsxDNfXMMdveq0u0sFBM8gjPzj5NpxnmmlcD9aPi98Qx8Kfhb4x8YGxOpP4f0e71YWPm+V9p8iFpfL34O3O3BbBxnOD0rjP2Sf2j4P2qvgzY+PYfD9x4Zaa6ntJdPnm89VeNsbo5dieYpBHO0YO5f4c15T4g/aN8PftS/sJ/GLxp4Y07VNI0xfDmu2Ih1qCOJ5JEs3ZmXZI4IweoPXI7V4l+yn+1x4G/ZV/YJ0DUvEmsw6jrMl7qTaf4bspVM00huZGSJAA3lxEFWLsMLvPU4Bm+tgP0oor89Pgx/wAFiPBvjq+nt/GvgvVvA1jGiM+s2sp1S0tgzBFedkiRkBchQQjckA4r740TXbLXtHsNTsL+21GwvoVnt7yzlWWKdHUOrRupKspU5DAkEY60wNOivmL9pX9v/wCHP7NeqSaFqbXuueKDbrdxaTpUYZvKDOrs8jEIu3yn4J3HAwK8t8H/APBWTwfqMemXPiTwB4v0DQ7yFJT4ihtkvbKAHhnlaM7gqsGBwpbjO3nFAH3Y0gUn2GTn/PtXlGvftNeA9D+Lnh/4XnX7S58eazJNHHpFrIJWtjHbtP8A6QR/qtygbQ2CxPAIBxZuv2hPBs3wQv8A4r6XqKeI/CFlps+qPc6Qwd2jhRmkVFYr+8BUrsfaQ3DYr8sov2ivCdj+3dqf7RkGnPrHgIiOSIwWr/2mf+JX9nk8qNnWMusjbX3NgAZB4zQD0P2bh3eWA7B26bh3p9ec/s+fGzw9+0P8J9G8eeF4r230jUzMqW+ooqXETRyvGyuFZlByhxhjwRXo1ABRXhvxb/a+8EfA/wCKmheCPGKatpN1r0cP9lah9iMlleSSTCIxrIpJVoyyFtwUBXBycgVwHx0/4KUfCn4C+On8H6hBrnivXoohLcQ+F4ILpbfIJ2OWmTDgDJXqAQTjIoA+saK8h+GP7VPw3+LHwt1b4gaF4jiPhzR951SW+ie3k04pGJHSdGGVKqRyMqcHBOK8LuP+CtXwEh8UW+lQ6preoae5xLrtvo8i2dtzjMm4iXH+7EwoA+0qKw/Bfi7TPHnhfTvEGi3sGpaTqES3FreWzbo5Y2AKsD9D/jg8VjfFD4v+Evg3o41nxl4gsfDullhGs19MsYlcgnYgPLNhTwMmgWx2tFfFtn/wVt/Z/muZY5tZ1eKKOQJ9qOkzeW6k/eVQC+AMZ3KOTxmvp34efGDwl8W/D6614M8Q6f4j05gD51hOspQnkK6j5kOOocKR6UBe52tFeN6Z+1t8MdS+Mj/CseJRb+O1dkXSbuwu7dpMJv8AkkkiWN8ryNrHIBIzXr6yNtYkcDOM8etAyWivLtA/aY+HPib4val8LdO8Sw3Xj3TUZ7zSY7eY+UFUM373Z5bYDDIDEgnBxXp65xzQA6isPxl4y0n4f+G9S8Q6/ex6dommW8l3eXUis3lRIpZ3woJOACcAE15VrX7aHwc8N/DfT/H+o/EDSo/CepDFjdRiR5blg21lSBVMxZTww2ZTB3AYoA9xorzf4U/tD/Dv42WL3PgjxhpPiXyolmnhs7gG4gU8AyQnEkeTkDcozg1lfEz9qr4V/B+8ktPF/wAQfD2iX8JRJdNe7E12jOMqWgj3SKMc5KgYoA9dpCcfSvLfhP8AtNfDD42Q26+DfHmg65fTI8i6fDdrHebUOGY2z4mCgkclAORzzXU/EPxxo/gTwzNqms+JdJ8MWrDyI9Q1i6jt7cTOCI/mcgE7hwoOTzQB5J8Rv29/gb8Ktev9I1/x9YpqFixjubWzilupIZA+1kYRK2CD1GMiluP28/gjafDFPiA/jiNvCb6idIXUU0u9IN2EMnleX5PmE7QTnbjA61+eP7Jfhr4MeMfi78Q7348W3hbTtQtbxtQtde1PWX0+y1wzzysz/Z5pvKlTK7sJkYYcEjNew/8ABTDwX4Q8L/sQ+GIvhquk6b4Km8RQ6ikej+W9ndCWOYgxuuQSWbcNpxhT2AoEfpPpeqW2taba6hZSrPaXUazQyr0ZGGQfyq1Xmf7OMx/4UD8Pj5FraY0K0xDaXH2iGMCJRtWTA3AetdV4w8feHfh/pr6l4l8QaX4d05Rk3esXkdpDknAHmSMADn+YoGdFRXJ+Dvih4X+IWnx6h4Y8Q6X4hsZHaNJ9Mu4rhJSrbWKMjEEAggn2NdUrBlBHIPSgB1FVri8it/M82QRKoyWYYA685PHb9K5Xwh8X/BfxE+0t4T8X6D4ojtTiY6LqkF2EOB8reWzYPI/MUx2Oyz82D+FQ/aB5zpuHy4JyR34/xqnql1I9rcR2+0ymJxG28j5sYGSAcc45r83/APgj/F4h1vxB8ZfGPijU59W1W9u7Swuby7lMjmSISs43E5wPNQY6AAY6UAfpkKWkHSmyMVVvYdaQhk1wkLKGkCluQuMk46/0qlr3iTTPC+j3esaxqVnpOkWsZlnv764WG3hQD77yMQqr7k1+b3iL4ieL/EH/AAV+8O6Dea3eyeHtEnaztNJSXZFFHLo32gsUGA26VmyxB+4gzwK+of8AgoRoMeufse/EiwTWLTw9jT0kW7vZBFCRFPE/k59ZApiUd2kFA7HvPhPxloXjrRYtY8O61p/iDSpiRFfaXdR3MD4JB2vGSpwQR17VtV8d/wDBKuxt7f8AY38OXdtDHb291fajIuATKVW8mVfMYfeIAA4A4FfX/mFWAA4z82McfrQIlopqtuXI9cdMUzzD5jhvlGcL78ZJ+n+FAEtFQtKzKrIVx3ye5HAx+I71IjFlyRg5P86AH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yZQ0bAjIxyAOo9K/PL43f8ABJPw1rGs3/iL4Xan/wAItrEiB4LW+uLhrWzuBcLKbiF0JkVtiyKE5UFwRjFfohTQoGaAPhf4H/8ABL/QvAnxL0Pxl4+8XzfEm9020DR2Op2isq6gSGadpixeZFIJRJB8p5ycV9zCFVAAXgcAdgMj+WB+VO2jduxg9/elYbhigD518C/sy6p4Z/ai1/4sXXiBbuy1e3aNdGiBWO2by440kGR8xKo+f96voibHltk7R3PpTsYz70EZGCMigD40+Gf7B+t+Ef22NX+OuveMofEENzJfT2tmkLQTW7SxrDCjEHbIqQF05xyqHBOa+ylQLyODS7encgYpaAKWtWT6lo97aRyeU88LxrJkjaSCAeK8A/ZP/Z38YfAe48UHxP4rh8TQ6mbc2qRyTuYjGrBtxlY4yWzx6CvoqRBIpVuhoEYBzQB8CftA/wDBPv4n/Gj44eLPGtr8SdG0jT9RWK10y1uNOe4mtYAib0DcbfnV2wCck54rzST/AIJefH+6urlLr9oa5a0ZSsTx3d8S/UgSJvAUZPYtX6jCMBgeSQMZzS7RjGOKdxn5X6X/AME0f2ifDupeFtYb4z2Wp3mn38NzPYXmq6i1vtjlDAKxB35UfdKoOcZ719xfthfCXxf8bPgDr3hDwNrUPh7xJeS2zW97cXUtugWOVHdfMiVnG5VI6HOea9uKg0hjDLtOcfWkI8Z/ZO+Ffib4U/APwx4X8bavJrXiiyWY39/9tkufOZp5HUCR8MQqMijIHC9K8I/ba/4J4r8ddYtfHfw4n03w78Q4CwumuleKDVFYBQ0kkfzJKij5XAz2PYr9vbRRQB+VC/sp/t0SaDceEv8AhYappFxCtsbibxIXiSIdFDeT52eMFgckdc19ZfsT/sM+Hv2T9CF7crb6z8QLu3MGo69Fv2shff5USsflUfKCwALbQSO1fUjKGxkdDkU6gYUUUUCPm3/go4t237FPxRFkIzL9hhLeZjHli5hMmM99m7HvXJ/8EpxJ/wAMW+EDOrK32q/2BwR8n2qTBGeo5619H/Fv4V6B8bPh5rHgrxTDNcaDqqxpdR28zQuwSRZAA68j5kX8MiqXwX+CfhX4A+B7bwl4Otriz0K2lmlgt7m6e4MXmOXZVZyTt3EnHuaAPgD/AILcW732i/B+1hf/AEqS81LZCXChgEt8tk4HHHf+Kv0d8F7o/COih+os4snqD8grzn9ov9k34e/tTWugwePbK9u00SSaS0NndtbkeaEDhiOoOxPyr1jS9KttH022sbZNtvbxrFGrHOFUYH8qAPzF8d6og/4LEaPos9nHPbT3VnerJdSO3kSJpLDfEudqk4XOQeUB96h/4LETXMvjz4PWPiiWSD4Zzm6d5tOY/akuVkjFwzKwKkCJo9ncky/Q/a13+xl8PL79pSP45Tf2s3jdCrD/AE3/AETK232YHy9v/PPjGcZ5xmvRviZ8I/Cfxg8J3Hhvxbo1trOlTKw8u4QMYyQQGQkZVhngjkUAj5P+CGqfsXeEfhzdXHhyXwRBZyWwfUP7caNr4K67SJFnLSJuA5UYHtzXwz+2z8ZvDXxj1zUX+Fdotr8JNG0eLS1Wy0hbOA3zXRmmmiXYpPyeUD0JHOOST9vTf8Ed/gZNrMFz5/iU2SxMsts2pAtK+Rhy+zIxzwPWvVPiV/wT7+EXxF+Fmh/D2LS7rwx4b0nUP7Rij0OcRSPIUKOWZ1fcWBGSR1AqrhLXRHNf8FBtV/sP9grxTeQNbNcLb6YsX2iESROTd2w5VgRnBLDPQgGuO/4J4/CPwb41/YWh0vVtLsL0+KBqFprV5bwpFPej7TMoV5lG59gOFYnjHGK+kfiB+zroXjz9ny6+ElzqOqJoc2mwaab55vPvPLhKFGZ2HzP+7GSRzzV79n34D6D+zt8LdK8CeH5bm70vT3llSa9YNI7ySNIxOBgfMxwKlpXJ1PzG/Zx+IXiX/gm7+0sfhV8SJIovC3iJFlmvLWfzbV5pJWjg1Bc7TECEMcgPI2A9BX0h/wAFdfhzrvjb9nvSvE/huKW5/wCEfu5JNR8uRAqafLEfNcg9fnjg6cgZ9694/aq/Yx8B/tZaDp9r4kSbTNV0+Qva61pqoLtEIO6LcwIKEkNtI6jIxXoHw3+GI8G/CzSvA2uapP4ztbOxWwlu9XiRnuoQCoWUYw528Enlu+STQM+Yv2Y/jF+zr+014G066vfBngbTPFVjEtpfaRrGnWZmhkPAETug8xHwSGXrnkAgisT9sf40fAT9mXwv4fu9M+EfgTxrr2szs1lZ2uk2hhFtHjz52kSJhgDCgdzz0U1B8ZP+CP8A8MPHniJNX8J6pe+A/tE7y3lnZwrc221txIhjYjy+SAADtAHArS+AX/BKXwX8K/FNnrfivxPqHjxtNaddO0m5t44dPjhkRkZZIfm8xiHJJBUE8kGgD6U/Zk8Qaf4q+Degaxpfw/8A+FYWF9G9xB4a+zxQeTG0jESeXEoVfM+/jAPzc816rUFpZw2MKxQRiKNQAFXgAAYGB24FT0DPhz/gr42oD9mfQhp15FZSnxJmRpsbZIl0vUXkjwQcllUge+Ole9/sjhIv2TPhE7cKfCWl7j04+yx/1P61T/bE/Zdtf2tvhfY+ELvxFdeGBZ6omqpe2tuJ2Zlgnh8soWXKlZ2zyOld/wDB34f/APCrfhP4O8Ffb/7UXw9pFrpRvRF5X2gwRrGX2ZO3JXOMnGep60B1PzX/AGTPiDaaH/wU6+MGo+KdbjhOoXuveHNMe6dUVngv7cxQ8AAN5MRwTjPlnkk1+kXxW+MXhf4L+B9R8T+LdWtbDTbS1luQrSoJLkIu7ZErEb5GBACjqxA7186ftRf8E5/Dfxw8VT+M/C+pr4J8YSWE1tM1vZxtaX8rK+2aZcZ80GQ5kB3YA64zXAfBH/gltdeGPHXhLxl8RvHreMdT0G6lvDo8kT3GnzyNu8tgZWym0iJiAuCY19KB3OG/4Jr6897+2F8XNR1HRk0rVfHGmXHixLe7G+7so31R8w7hwoPnx7kPzbkXptOb37SFtY3P/BXD4Nx6naQGy/suydGvFDK8iNftE6kjgiRVAHdlFe9/sk/sdax+z78YPiR441e/0bUZ/F0EDR/ZfOaezl3NJdIGfrG8rBv+AJ0xil+Jf7E2qfEz9szwx8bLnxqlvpPh9LRbfQTYmR28nzTtEm8BR5kjNypPzN7UwueO/wDBZa1n1D4J+B7SNMMutyTSsvby7C4fAJPIxv8Af+v3l8O9Vsdd8DeHtS0sW66ZeabbXFoto++EQvErpsPddrDHtivC/wBub9k/Uv2sPBnhXRdJ8Sw+F7vSdY+3vd3ELTIyGGSMr5akbmyV5JAxuHevevBWgy+F/DOkaXPcJe3FnZQ20t1HEIhK6LtZtg+VQTyAOnTtSA2bhtsTHG4gZAxnkDP9K/Lb9pbWIf2f/wDgqB4T+IN1altP1GOzu5r+bAht7b7Jc2N03GMiON45Ce2BnrX6msu7rXi37UP7Kfg39qXwP/YniSCS11C23HTtYswoubJmAB2kjlDgbk6MB9DQI9Q03WINY0m31Oxu4b7T7iKO6tp7dtySwsu5HB7hlOc9OBX5WftZ/Fax+KH7fHwph0iNryx8NeLPDthb6hEibbmaS6aScJNjJAKwrjorpJ61KP8AgmT8ebHWdP8ACEPxHeD4fwkwza9b6rdpK9vsDJGbHzSgVX+UKp759q9aj/4JveIfC3xB+FreCvG9vH4O8LXWm32pwasHa/u7qC8e5mkjZVKx7g2AuRgg5zigRtf8FgtSttH/AGe/Ct1f2kWo26+KoALCdSUm/wBEuxjeOUODuyP7uO9ejfD/AOOGh/s//sD/AA28b+JLTUL3Q9O8L6LBPDZRLLMWlhhiUDJUYzIO/A9a0P28v2b/ABb+0d8LNB0vwdd6THruja2usRprRcQy7YJowo2g4YGVSMjHy13Pw3+D8l3+y74Y+GXje2VpYfDNvoWprb3G/wCeO3WGR45McHcCQ3UYBoA+cPC/7MH7P/7b/ge0+K/hbR9R+HGq6x5v+laTNHa3KeXdPGWkt0Z4Q7GFxnHIbJycY+TP2mP2OtT/AGJZdA8eeDfiDfXWtyyzJbyW6izvo5IYpriSc7G2yQlYQrKRzuGSc4Prk/8AwTn+P3wE8Q31x8EPiBbW+iXeoPPBpzXbQPCoglWJpi6lJcGTbjBySpwMZEHwx/4Jl/FX4veJp9Y/aJ8c3l3bqYhDYw6kbyeUB42lHmN8sKbAyER85OeNvIB6D+3dql3+0J/wT98H/EZbK1hixpmuajb/AGZ5/ISeIxTeT0IMbXGd542xtX0V+wZ8SNM+IH7Jvw3vbI28T2OkxabdW8EjN5MluPKI+bnnyw2Ocbupr2TxB4F0fxZ4R1Pw1qtlFc6JqVo1hc2ajbG9uQV8vjoCpxx71+Zt9/wT6/aF+BPi3VrX4HfEJtP8I39zG0PmXzQyxROXLo8ZDKxj2p84wW3dOtAH2l+2F+19o37I/gXS9c1LR5vEV1ql39it9OtLhIpP9W7tISwOEAXBIB5YV8of8FM/HkXxT/Yh+GPjdo08NTa3eWup21nPK01wyXFlM3lK6ADJjk53YG0kVkeD/wDgnN8Yvjr8TIfEXx88YrfaZpuoLIV89bibU4QWVo0VNq2sbKkeVAJbexOD0+gP+CkH7M/i/wCP3wW8JeE/h1o1rcyaZq6TtbPeR2cUFuttLEuN2AQpZAFHPFAzC+LfhX/hKv8AgkvpNgJZY/svw80nUS8Iz/x72kE+08jAPl4PsTWr/wAEnfFkOsfsk6dpgiS0uNF1C5t5oWuPMciRhcLIRnKhhOcA/wB019EfC3wBc6b8A/B/gjxfBa3moWvh2z0rVoUYPDI6W6RTY6blJVu2Dmvz48bfsE/G79nP4map4m/Z41jzNPuF+1sbq5jW4lfzciz8phsaNVxgt/tDI4yDufoB+0Z8TLL4X/BXxp4gvHhzY6VcSJDLOIvNk8s7Y1Y9ST6V8R/8ErZtP+Gv7O3xK+LXibUF07R7yeGCSeQtIsNtp9vs3nC7jkyPwAfujHOa821f9lX9rX9sLWLSb4rX1j4f07SbuWCJL1Y8WimNd00VtENswcfKrM/HzkYyK/Sj4XfBXwr8L/hDpnw60/SYW8NWdvJbtazp5gnV2dpC/wDfLFmJz1yaCfM+NdO/Zs/Z1/bvvtb8XfCrxRqXhW7tb3OtLpVsYoLuaQMyvLa3C7ST8zbwMNls5IOPAvjB+wt8TP2QdPufGng7xTeXvh6LfNqes+HLx9JvYFVsxsYFfy5FQ5OFHrwOtdn4l/Yt/aA/Zv8Aixrvir4F3b3ljqF9LIselXENukdqDugtZrKT5JRHnAYH8Fyah1r4eftwftd29v4L8eW8Pg7wnuRtSuGW3tBcRFhkERFmkIGSE4UnrSGpJn1x+yf8eNV+Nn7D8XjHxVJM2p2+mX9nqN+6qGufIR1a4GABkqBnj7wNeF/8ETbYW/wj+Icu3MkuuQgnepG0W6leAeD8xz9RX2d8EfgXo/wb+BmmfDGCSTVNMsrOWzkluioe5EpdpCwAwMl2GPQCvzfP7I/7TX7H3jrWb34GwSarouoTvb2zWk8ErvbZLob2CbCF03FFkGDgHpkCmNs+6P8AgoF4wg8K/sq+OYZA0tzrFk2j2cKOqtJcXH7uMDcRnBbd9Aa88/4JY2+i2P7Jtk2laVLo80mpXC6jGb03ay3UeyKSYcYTeI1OwcDtnrXhn/DPP7SPx+0PVvH3xvtbu+uvDqNL4W+HljcQ2wnvVQBZ22EooHZmJOS3AHDfS3/BOj4ZeL/hP+zRDoXjXw7deHtfXUry4eG5uUmmmWRw6udpIUnOMdflyetA76WPmD/gmLZ6bcfthfGp7C7gurPT7e4isjZhvKMMmoPIQxYBmZSVGeRjOCeDX29+2f4dn8T/ALLvxK061gFzLJoV0wikl8tTtTfndg8jbkDvjFfMP/BO74L/ABS+Hfx++KOu+PvBF5oOnaxE/wDZ+pXc0RbAuncQhUcggiQtnAxsHrX39rWnW2r6Xc2V3Es1tcRtFIjDIKsNpGPoaCD8cv2Q/wBjXwV+2x4Dn1W78WX3hzVPD8o05tNsbK3YFRGrJMS4LsH3dTxkHFe13X/BHXSPDserT6L8Vr/RluIpLQyXWnwSqbaTHmI5ynbIyMY4rzTxl+yV8fv2Mfifc+Jvg5Lqfi7RwHu47qxC8wo7uLS/tif9JwnCshzknAB2gSa5+0t+2r+0jpL+FtE+Gtx4cDWwW8vLTSpLF5FY4JEt221RzghecA8igR9W/sL/ALM/hP4H+L/Fuq+DPitYfEe0vrS0067S3ltpXtDAGCKTC5CjDfdIHTv1r7Kr5U/4J9/siXv7Knw91pPEF3ZX/i3X7tbq/ksYtsUCquEgRuN6qSxzgDLHAr6roKPJf2srK61D9mv4mW9mIzcyeHr4RrM6qjN5LYDFiBgn1r5Y/wCCOdrYSfs8+I71Ys30+vzPeMFAiMixxhdigBQAuPujGa+u/wBojwA/xS+CPjfwpFGss2r6PdWcSNjmR4yEIz3DYI9xX5i/sV/GP4x/sueKtM+EGofCS8gsdU1rffTTWN001sHRF3xyBjEy5XOeRwaBHQftJeT4d/4K6eCNQ8S6cjaRONOezaUtL50bQPEs20H5AlwrDHHK7uc1+q1vt8sNhUbABIAxXxl/wUj/AGS9Q+OHg3R/HHgfTzcfEfwrOklnDbgCa/gMgZotxIAKMTIue4cDlq+erX9vr9qT4T+G7XwjrXwWvdb1/TrWNX1e+025kMvGS7i3GxuMfdYYIOfQAFr/AIK36r/wmHxa8AeA4tKslj+xwXUuqtHm8nNzfCAWkLY+XHlmQqeuQeMc/qB4fjW30i0t0XakMMcY+gQCvzC/Zn/Zt+Nv7QH7Rlr8UvjTYajpHhWC9TX7ayv5RG81wqg2saW+5mjiizu2nBzwcktj9TIY1hjCKMBaAGXKlgoAyCSDx04zn9K/EX9nf4M+LP2mvG3xM8Lv8SbLwh4x1K5kPiPwzLZXC+ZJbysolDRuo2o77Sue/IPFft+xwpwMnrivyz/a8/Zz+KnwJ/aWk+P/AMJdKu/EkU8kuoXFvbr5osrjYFmSW3UhpY5gc/JyGBORhc1fSwMzrT/gkr8WrW1EUHxcsbVIw0bWsb36wNHwyocSZA3ZOAOvPNenfs9/sC/Fn4dfGzwH4p8X+N/D+u6T4Wu7m5DKbmW/uDNbyIV3yZyqtIxxu6ZyOgHnlz/wWF8X6tZ/2Po/w3sYPE8llsa5umupYotRVGMkItUi8xhleBv47nrjpP8Agn78AfG/jP47T/tBeO/DLeF21LTJJUjlkcvql3PIWa8WPP7lNoKiI9tpA5BMhoey/t3/ALbOpfs2al4X8HeCdIsde8eeJZSIo71ZJUtYyVRMxRkM7yO+1VB/hbPUZ+cNM1v/AIKD/FLUrpHgi8J21xGwQ31nZ2cSRyfMoVsNJlflAySRnBJ5rf8A2+Phn49+Dv7U3hr46/D/AES+8R2k3kzX9vHaG/SC8giMABjALRJLA4Xco4ZWbrilf/gqf4x+Inh/+wvAPwhvL/x1M0NjHPNKz6fBetGS8RQrG2QI5CAzDJVs8dQq54N480fxf4L/AGs/hRpPxF8WyeLfiOni7w9cajfiYOiJJIpWCMhVCKhLcYAIbIGDXuf/AAWyvNQtdL+FSCK4k0SR9Wa6CrmMXHlQJbljjAIDzFeeRu9K+ePGWkeMvhd8ZPhp4t+Kvh/xHo2ral4g07xJrWuXUh1S7jS0l+z+SfLUAJtVCq5ZgsijDYAr9KP26v2WbP8Aaq+DZtoZ7uLXNDMup6VHbTrHHcS+WwMMm4EYbjnGVPfBYG5PmtYk+gfCNnb6f4c02ytYlhtbWFIoVj+6FUAAAHkAEED2WqPi74heEfAdxp8HiLxFo2g3WoSMlnHq1/FbNdFSGcReYw37QwJC5xkZ61+W/wAE/wDgp74v/Z5+Fui+FPiR8NtZ1OSztxb6RqVw0tnPOkZ2GOTzkIkdAyfOnUEZUGudv9W8cf8ABSn41afqWpfC/VLbwVYyWOlrNLeyLZ6TZi5FxeTl2Vd9xNCix/uwONv+yagdz0n/AILRTf2svwjTTp5XZbDXJzJC2EkiIsGJLAYZSiucA8nH0P6f2NrFDY2yQJ5UKKojRRtwuOBj0r8yP+CwPh+KbQfAdnDY3ptdL0XVJbO306B5Yrd1utNGZQnyxxiATYZhjgD0r9N9OU/Y4tz+d8q4bswwPmoGfmb/AMFTLxdU/aQ/Z98NQ3Nq8l9cxie1PmGTy5b+AKXGQhjLRnH8WUbtiv04t02vKc85wR0Ht+hA/CvzN/4KkST6H+0Z8ENQuDGLa5EMNjcMTuhuYdTtZJWHHHyOnJ9Pz/TO3V1jUSEFtoyR60CC6JELY4GME+gyMn8s1+YH7KMK+Ov+CoHxK1bxDZyR3Wj3HiF9LmupMu88c1naLt3KG2C0kG1ecBsg4r9QJgWA+VW/2T3P/wCrNfmB+274A8afsw/tIWn7TPguMS2t1Pawao2oTJJaRSSRpbMjwiPdHEyRANJvLB3XGOKBH6cTQoCpVBhmCnI44yOfUdB+Ir8uv2lNBsk/4KTeCbzwq2qXfiE+KPDM+ri1jPlRLidbkEgbubWCEvg7SpOc9u2vv+CzXgaHwoXl8Gazb+J5JRH9hW6hmskQ8eat0nLqMHIEYbJI7Vy//BPHwL8RvjV+0DqPx++JVjfzWQgnn0fVplFrDcXE8UcB8qDG54UhVlVuB8wP3s0ne2gnqUv+C1Eci3Xwpnhilnhgs9aa4jiUssasLOJZG4wqh5VGTjlwBya/T7TZpp9JilmgME7RgywDqjbeUH0P8q/OT/gsi2r6foPgK9Sa6tvDF1b6rpN9JGQYZbl/s09rFIOvLWjMDjgx8kAnP0t+zP8AtveBP2k75vDnh+z1HR/EVnpFvqNxpd+ihI0kSPiOQH94AZVG7aOCDgZFCvbUpaaHyV/wT80xpP8Agox8cbi5s/3cUevm1uHUhZSdbQPIgPHbaSOm3FfpvrMcFvpE6sCEWF8ZPTAJxz7Zr8y/+CeN1ZSf8FCP2g1muFl1WOTWY7WDaxYW/wDbAaXa33QN7RnHU5471+mXiJkj0O+M0hRRbSK0vAx8v3s9qYz8x/8AgjXcSX2ufGW+tXhFjdR6WsexwktuFe7WFHjA2Z2IxyPTr83Hkfw5T4zaF8dvjZq/wgsptT+IRvrxZpvs9nci5tn1SXEhErDy3zEflUEYReOlew/8EUbmDVLf4t4toomhttDinaHIMhD6kdzDA+YjaDjOcDvnGT8dLvxp/wAE8f2wNU+JfhvRZNb+Hni6U3GoWUdqUhCs5MkTXG0iOXznklUnAOQDkCgksXnjH/goebOzD2V0lybiWORrbStHZmRUR42w2BhiX9PunvxUfwi+B/7St3+194B+IPj7wW8N4t0F1/XrYWItZrdoNqbo4sEsowCcHBAxgYr23Vv+CvXwS0OGSZ7TxRfXUgJS3tNPiJUrgffeVVKtjIKkgj0rn/2Tfjf8Y/2nP2oNY8XaD4oZ/gVGqi5s5LEJHbyiEbbFA43CYNIrvIhKkDrggAKucR/wVq02HxN8bvgPoV3DcXMN/JPZ+VZojzyiW6s0dVDDAJTdt98e9fp7brFOrMI1CntxwcYP0Pb8K/L/AP4KvTWNv+0F8AWub+8tUa6dp57O5CvbqLm2xNH8p2MDuOR121+oNpIJBJjdhW2/MMc9T29/0oETKgQYAxXmf7TWua14b/Z/8f6n4dvbbTdctdFuprS8vGjEUMixkhmL/L+fGcZr06ud8f8Ag/TfiB4R1fw7q0SzafqlnNZzozEbo5EKuMj1UkUAfDv/AARz8O26fBnxvr8yvc6pqHiMh77aojljW1hIC7ehDyS7vX5etfeOu6bHqWl3Fk+3y54miKt2BGMj6V+Qv7MXx41D/gnf8YvFngP4jQ32leDdR1FgI7q0uJplji3JBd2zD920boyiTAZv3a45GB9P/H3/AIKqfCDwto2s6b4QvX8aeIvI8mE2oe3s8vwS07LyFBz8itnGPWmI8h/4JL2dt4V/aC+PHhq2XdFp5SzE80uZJFgup41O0/NypGeSBgetJ+0hqer2v/BUT4dSHVdPNvaapoFvb2UtsplMdyZlkKOFydoV/mJwC6+lenf8Ejfgfr3w9+FXibxp4js57O98VXUBso7gKzy2ccZZLkE/OPMeeT5Wx9wHHNeT/HvxCYf+CvHw1WG5hmRTplpcQ3FyYY1YiYAEA8uu8Mqn7zEDo1IcXY/VVfugnGcc4p1NXpStnjHrQB80ftraT8BdM8Kw+NPjRoWl6wdHidbCO4ZReXJ+95ECmRPMJPOwnHXpXgHin/gsZ8MvB8Is/D3g/Vdejg06CazdJo7WNnYDMD5DGMoCMkB+QR254X/gpdpZt/2yvhLqvi3Tpde8ESWaJDpflp5UjRz7roZb5WYoyfKeu1RXvmj/ALbH7H2g+D7c6Vrfh+106wUC30yHQbhZIVXoqRNB1BPbjng0AfBnx++Onir9pjXvCvjHxL4A0TSIl1C2trHw68VylzeW00yFGlkO3zkZhgMigc9O1ff3/BUi/Ph39irXoo4WSRrmwt4pLWTyvKYTLkjuVwpGPQ1+e37Q37Qnhb9o/wCJvh74jpoepeHBZ6pa6TDY/wBreVHfafDcbhJFJ5I8l9zKWABK+vGa/QH/AIKmajJYfsUanLHezWkzXlggaNt7SbnwULHHBUt83X5fegSPZ/2N/h5ofw4/Zs8B2Gh2Vrax3mlW2pXUloWIuLiaFHklYsSWYk9z2A4AAr5P/wCCyGi6Zb+DPAviWfVP7OvbVtQ05IIolaW9SeADy9xPyqCvJwcbs9QK+0P2Z9Og0n9nn4a2dvcvexReHbAC5kk8xpf9HT5i3cn/AOtXxV/wWq1eyh+Gfw70u5tIHlvNTupI72aORjb7IAPlKEYLF16g8AnHFBW59jaB8P8ASfGH7PHh3wrqul29/ps+gWUD2etQrPGcQIUEqEYbayqceq18Qf8ABKHxVefDf4hfGD4Oa4mn22rW98dWiS0kUozqxhmVApICqBEQvUAkHGK/QX4RxTyfCnwet1LHcyf2NZgzw5CSfuE+YA84PvzX57fHDTYv2Uf+CjFr460vSo4dM8beH7to3jO3F8ABcOowQXG2NyCMHzD3oFezOX8X6T/w1n/wU8toLm6mm0bwZcLE2m6hHJA221O/MQVTmNp3DZYruUHHGK/V6zjENusa42oNo29OBX55/wDBJb4Zm80/x18WdTu7jW9T8QahLa2usXEjB57dH+YtHn5SZA3bgAY44r9EqB3EYkYNflT4g8O+IPih/wAFTIfCviKBtZ8IaXrL38kcljHBaNEtms0CMyqPOaOVx98sePrX6qTLuUjnnjjGetfC3h3VJbX/AIKBahaNdrcpNeXIEM0QJRTApIRm7bgv3eeo6ZoJPr74neHtO134e+IdJ1CxN7pt5plzaTWUSnM0bQsCgx0JGQCOhIr82v8AgkbouneOPiJ4s8VXEUUx8O6RZaVpkzQpHKDKGaYydS7YjjXdnoDX6aeKpHuPDepxQlmla1lC+WxVshSMqQCQc45APToa/PP/AII0x3Mej/EmK+tm0+7hu7XdamNlZgYziRmbqcccenSgD6C/4KQQ2cP7KPiXWbnTdP1CTRLyzvYV1KBZEV/tSJldw+UkOVzg8NjvUH/BNbw9dWX7EPge01OCSy+2RXlwqozK/kzXUro6sTkAoysCD3qP/gqLZpe/sbeMLcRs7y3emDEUbM7f6dBkLjgHGeW44Pciq/7HnjbX/Dv/AATx8P68lhFqOuaR4cvJtPsZgYluPIWQ28bEZI3BUGR1znvQBwnhX4X/ALMn/BPX4meJfFev/ENYtX1mPyI9M1h/7RvLSN3LsUjiRpirnbl3U52jJ61Q+O37f3wC+L3gu6+H9lpuseOLbxKj2FtqFvoKvaWl02BFK63LRPmN9svyofu9RXzj+wr8E/hd+1DrnjDVfjPq81/8SNUvI9RsrFr+SzmuLZ4y3n2+xlaXDb1YLuCCIcDv758e/Bf7Kf7Kvw01jw/pGk6LJ4/1CyvNL0lI1XU9Wgu5YnQTSs77olVmB3OygDgDtSe2gzO/4JO6XLb+OfjSNTsLiHUZBpEU5e38q1mCRy/OOSPMJZmZOgyuO9Y3jTT7bT/+Cv3hfS5kgurXUJRerZoX8qGH+xWjCPCV2Fi8bvuGTgjNdb/wSh0a50vxL8Zbm8u7SWdn0e1OyQGU+XattkZdxIRwwIJHJBwTXHeMNUa4/wCCyXh+WS6uhBpBhsB9qgCW0HnaPK6BHB6M7kAN8xbcB0FNbWGpaH3V+0dZ6f4f/Z/+IOqQ2FnbXek+HNUvrScQJm2kW0kYyR/LlWyM5A7V8kf8EifD9l4p+BPjKPxDHZ+JJoPFJZZr0faM4s7VlX94ucKefYivsT9oK3/tX4CfEWyyzLceHNSiYRzLC532soxucFUyDwzDAOCRjivkn/gjje6b/wAKJ8crZpcQRt4umcLdTrLMIzZ221ndVUN35A6mgWlrHlf/AAUP+K3hb4gftceEfAXiyy1K5+HngOFb/wASR6PErXEk00fnCIhmUeV5a2+5geBI/IIzXZeCf+Cm37M/h/TI9D8KfCjxVZWkaOF07TvD+nqGQfPnYt1hsYJ55rhf27dN/wCFIft5eGPiJrOh6p4w8A+JrKP+1tLeNZ7aeQ20tnJbRxcBisCRy4bqzN6ED7X8G/sxfs0+NNHg1XQfhz4F1ezZnUXFnp8EiKwJDoxAIDqcqVPKkYwKB6W0PzQ/aM/aY+FPjnx94X+M/wAGPDet+DPFnh/UoJtZuriKCya4h3kYWOKaRJXkEjIxI5RNrfLxX2n/AMFXNe0/S/2ZvD8l15b/AGrxXp4tpliEu1lSeXePQ7YypYZPzEYwa5v47eI/2UfhD8WPCvw5f4G6L4uvdZVIS3hrTbSR7S5ln8u2t3JZMNIRMSNwICqcHOR1H/BWKRJP2W9O0+3e9hvb/wARWVpp9pp6K0k9wY59sO0c8kHO05JXjIyCEnRf8E+f2dfB2hfs6eHfFV94Wgk8TeLrNdS1G81NI7iWWGUh4YgcYEPliIqmOh5GSa+sPD3h3S/CWh2OjaLp9tpOk2MSwWtlZxLFDDGowFVQMAD2rzH9j7H/AAyn8H8RmP8A4pLS/lPr9kjBP49fxr1+gZV1Czgv7eW3uoVuIJo2ikhdQyurcEEHgjB/Imvyju/h74Duf+CoLfClfA2kx+Cra7tIxo0NuosHUaFeXTtJF9wv5syuOP8AljX6wzZXaw47ZwT1I7D+favzB8eW91/w908PRR20d5qLzadcWscJW3iitP7OuFuHmlCkyuo5QHG7cE6dU79APr347fDbwv8ACz9jX4waF4Q0Gz8O6P8A8IvrVx9i02IRxLI1nKXbA6cjH4CvmL/gmL+yz4Q8VeC7L41a3o9te3l5LPZeHNOnlW5j0i0glMe47kGZ2lWY7jn5GXGNxFfYX7VgMn7K3xkdwVf/AIQ7WOoxtzZSHH5+5+teYf8ABLayktf2Hfh6Jo9vmPqEq5IOVN/cEH2pjPL/APgqd+z34Lj+Bd98SrDSbHSfEGh3lkLqe0t1R761lnSBreTHBUGVZBkHBjGMV7P+wbqGt+MP2Ivhy19Pb2OpnR2srW4sQrLHFCzwW7kZILiNI9wPO/dkDoMT/gqFYNqP7Hvi2BdoRrrS1ZhHvZd2o2y5Az7+hzjFY37I/wAT/wDhDf8Agmn4c8a6To0bv4f8O6hMmm21uQJ5rae4VmKqeWkeIsTnq5Y9aCTh/wBlX9hnQ/2YNf8AGHxD+MviLQtevILp49G1zVr0pHaW7FzJPMZyEjml38gliAThvnasn9tCH9k/VPhn4l1PQ9a8FxfESaOTUNIvPCN5FJqFxflMQqwttxZXLgEOMEEnHceL/s6fsl+Jf28o/FPjb4nfFjV5bEah5N1pWk3izq87xR3EZi3M0UcapcIoTZwwYAjFdf8AHj9gL4Qfsj/BDxp41F34g8T+JTHHYaAb2+EZtbyUmGN18hUD7TIHYOOkYC4Ocg1oekf8Es/DOleK/gH8UvCmr6fbaj4bk8VXCSaRdRq7KJrS2EiMN2PL4K429m5PQeKaL8PvB8n/AAVQb4ZP4L8OT+CTJMkeifYT5Vmo0QzlxENsfzyMMllY/KehwT7/AP8ABKVbmPw58YZ32w258VtG1oq/duVtozM45yFZuhKjgDBPIHl/gu1u7z/gtZ4nkhuFt0tbVpZotm8XEf8AZMCKm4D5fmZHz22Y70Buj9KfA/gXw98OfDsGheF9EsvD2jQMxisNPgWGJCTyQq8ZJ5Prnmt+ordg0eQMDJ/Pv+ualoA/LT/grakVz8avhbZBRJfX2mXtnZK8hkVbmSa3WM+WOhBOQe5C/wB2vqb4T/8ABPP4NeBfAcWmaz4Us/GusvJNPe6/4gtUnvriZydx3kZUDoAPrySSfm7/AIKjaHLq37SPwKmeSa1063nQXN1Js8iPde2wT+LcMtgMccDB55x+lbM0duu75pMEBVGM45HfjgetALc/GD4N/ApNV/aw8Vfs76N4h1WX4bS63Nd+I47BpkS6s4EWWC1kbBKtvYws4ZdwUnrivt/4+/sQfBPw9+zf4tXSfDGl+Cp9K0WWRPElrbObq3EMZIkkdMySghfnBJLc55rwj9m8ppv/AAVx+LEN9dTXN9JY3SwyWkQ8llKWrhZM8rhQBuHJYDpmv0L+MGv2vhr4TeLdTvoPMs7PSLqeWMKMFEjYkfNgcj1NA99D4x/4Iv6xfXP7OfivT7iOb7LaeJ5mt3eUsiLJbWzeWiHlRkl/QmQnrmsr4/fsK/EX9p79ry+v/iHrdzbfCC3tN2lz6Teos1thFHlrE6MN5k3FmI5XHzcBRpf8EddJj8M/B3xlppu7W9vzqlvqMrWUqzxpHcWcLIhZeQ6hSGUjAOcE9vIPil8UfjP+3l+014k+Fnw08UL4L8LeFzPDdLHqFzai+gSZYJ5ZTGFMuGJCxnaMd+cgC3c+uvih+xT+zkfCKy+IPDeleG4rJFB8SPdixkVwuxGmud6788feJz3r4r/4JfreaP8Atm+LrWx1HT9Y0e30y/0WW7hMUTXixXMbR3PlxjD7ioAkPUN1PSuv8O/8EY4rTxBa3vjT4rTappdsgNzbWWneTMFVflXzXmcKox3XoO1Z3/BPd7XW/wBtbVE0+7g+z+G9J1S1yMrcalD9sWOK4IVdkke3y+Qc5bPSiwmjR/4KfeHr/wCDv7Snwp+ONhA5tY5YLSZ/N2hZreQyRxbfMQ4eMyAnO3CnPXn9Jda+IGn6V4FufEwaS506LTzfD7OY3eRNm75csFY4Prg5HNeF/wDBRD4NL8av2XfFVnClxJqeiRHWLGO0QO0ssKlhGFzkhhuXjnnj0r4Q+JX7VUniL/gl74c0HVdeVfF2p3R0aO3s0EMktnbz5O8AtlPLUKT8gJwMdctK4HrX/BLXwq3xK+Mnxl+OOrQ3E7XWoy6bYz3sEcUi+ZIJpN6pwrhPIUhSR8x69a/TVQQME5rwr9if4N2HwV/Zp8EaHBYwWmoz6fFf6nJDEY3mupkDu0nOWYZVMnsgHQAD3UccUgPEf22G2/sn/FnEQlz4bvMqQf8Ank3cflx61+dv7CP7J3h79rTR7bxB4m1DUYPh54RlbT9O8MQh7UvfSRwvPMLlX3EFsnC4OQvQZDfon+2jqlxpP7L3xPuLS4ns7qHQLqaK4t7k28iMqEgo45DA+n9a8S/4JG31zrf7KMl1fTz3ch8Q322a5cvI2fLYlmPU7mJz6k0CMz4ueDvC3/BNH9mHx/rfwxjlGr69qSrY/wBpziWSCabEcaRtjcywqJHAbJJBy3Oa8r/Z4/4J3+DPHwHjD49+NP8AhPPGfioI66eNXeOaG42B2jeRZN8soTb8vAVR04Br0P8A4K/aSJvhH4Euvsd9dJb+I0iX7LNH5cckkMgQyROpD5K4HK4yeea8h+Gv/BMPwT+0V8IfDPjrw/8AE3Vo59ZjS7mBtojAkp+S7XyQAUk3JtJ3HBXkHihAM/a+/wCCafhX4N+Cda+I/wAKvEOpaJd+HB/aEun31w8q2yIQ26B1HmLICByxYYJ6cGvofRdB0D/go9+xX4UfxPrNxZyRzJc6pJorJEVvrdHSRT56vtB3kkkdCMEjr89a/wD8Eh7X4cyXviK++OVn4c8MWckc0lxquloqRRqwCebK86oRkgcgDJHFfWX7Gfwd0f4M/AHXbLRPiDp3xPttWvrzU5Nc0tIGs2lZQjRKsTyBgCnzLuPJIAHApgfAX7Iv7M+n/ttSeIdI8Sa5f6R4S8KRxQWslhLbNezXIZ1G5mV2aMRY5AUFjx0r6M/4Kg6XD8E/2IfAngfTJ5dRtra+s9FjvdRt45pngjtpcMzbcK5ES/MoB4OMVzn/AASKhOn/ABS+OmkXaW73/nWtxJLZyKkGGkn+VIlGEwSeO3AwMV2P/BaIGD9nvwokUEbrL4jVn3Nhsi2m+cDOSR9OMnPWkCR77r3xW1L9nP8AYrg8Y/2Zca5e6B4bs2itbhUjaaQrHEpcRjAUFwxC/wAIPeviv4DfsL+Lf23LOL4v/Hbxtqjw6yzXOnaTYzIzNbuqlHXkrAn/AEzVc4AJOcivVP284Vb9gH4b6hbR2uoaFp13o19eCzuFs47u3Fu4Cx7yx5doztG5uDxxmvCvhD/wS3Px6+GOgeP9N8d6Tp9r4i0+K7+wyaTLcvaPgb4ldblRkNkdAfYUFNNHRfHL/gmfr/7POi2XxI+B3jTVrjW/CokvZYNUnjW5jiQFy8LRxqvGH3RSAqwZgT/C32z+w/8AtKR/tEfs76T4iv8AUJLzxHpgOn69LcQxwN9rjUFnKoFRQ4KuAuAAwHGDXxnH/wAEefEuiTSy2/xgsWLCEywzaPKkb+XwpkxddAMjB47Yr6A+EP7KPir9nj9nn41+Fxrw8b6r4oh1C7tZNJt1sbhrm4tPK4aSYoDuwy5K4wTk5AAJHyPr6/En/gqp8dvFuleHvFS6R8L9Ckga2stTZlFvAxcJcLbwttmmJWTBkYfK6jI4x1X7QX/BJnT/AIT/AA71Dxn8PPEfiPxDrWi2xuP7Ja3WSe5f5VQwNAEZXTJkxht20e+e5/4It3WiWvw98f2Mt3ZS+Jxq8LXEcY3TpbCEJCGkHDJuSXaASByRjJr9G9X1qx0XSbzVL66jttPs4XuJ7lyNsMSqSzk88AAk+1A9D87vDHw9+Iv7e/7H3hvw94/v9U+Gnirwf4hinudW1TSJo5L6KG2kWOfEjodxEwLSA4DxsduMY+Zf2bf2QIv2xr/V3s/E+meGr3wteQW93d6Zp0kyajGBuiuY5PNUByA4IwxHyk9a/Xnwr8UfA3xk0K7uvCHinSfFFsseydtF1BJpIt3RSytmNsDODgjivgH/AIIk61Dc+HfidpP2SMTw3tnc/azL87o0bKsZjxwF8ondnnefSqewPU/TfSbMadpdpaBzL5ESxbieTtGP6VyXxu8Ar8VfhD4y8GmeO0k17SLvTYrqWPzBA80LxrIFyNxUtnGRnHWu3HFQ3Ks0cgUgEjHzLuH4gc1Ij8QV/ZXktf2hrf8AZ3i8R6Dq2r/Z7hT4vSxkmubX9wJGjeBJco4X5FLvjbjA6CvuvXfgHf8A7Ov/AATf8afDhZU8aahpukai4kg09R5glleXd5MjkExiTdwScx8AnAryXw+tnZ/8FnvFUeoWtsP7Q0hY4DIyFmcabbEsFydp2o69jjJ7mvqX/goZDazfscfE0XMkcEC2CMWkEu0uJ4iqfuiG+Zgq+nPzcZoHdH5//s/fB34oftSfBPSfhv4G1keFPhZo9xLBr2oai80D31zOwmZVt49vmCPKrhmCkycZC5OL8a/2R/i3/wAE/wDTbXxz4J+IkyaTLdQWtxqGiLcWckMrGRoheW4MkUkA+VN0jfemUbTnn7o/4JWafB/wxz4d1BY41n1PUdSuZvLj2hn+1ypn3+VVHPQAVsf8FM9QNl+xn46MUaTSLNpasrxLKQv9pWuTsbh+doxg8kUBuekfs9/G5vi7+z74a+JGpNpunC+sPtd5HY3Qnt4Cm4SgvgYYFW3L/CRtOcEn8+18fftG/wDBRvxF4uvPhtrMXgT4XGK60NkuZViSaFGEsQkCtI/2mSOeNX2YRQvBPQ9z8NPE8/hH/gjgb3S7lA1xZXOmyX32VwLSO61R7e5lKxgufJSV33AZJjBxXkHwF8E/tSXvwv8ADMfwC8YiPwFb/ug14tlEi3aXlyk8qLJE8nlZUSMH+YrMoKsBgAjZ179gn9ov9lHwjLrPwo+Jeqa9FYSR6rc6Pod1Pp6M8ZQk/Zd7xXgKg5VipITG1920/bP7Bf7Wb/tYfBpdZ1G0Fl4o0ecadrMcaAQyzbVZZ4sHhXDAlTjawYDIAY/KNxpP7fnh/wAO2F7aeIdW1nxNdMTcaabDRBZQW/mOEzNKwYys2DtWMfIVBb5Qo9j/AOCev7O/xJ/Zt8dfEXTPF+jWtv4d1eDT30u60u7EtqHhWQSfIxDozCVNw2AblOOBmgR9xrnaMnJx1NLTUbcoPqM06gY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maWigAooooAKKKKACiiigAooooAKKKKACiiigAooooAKKKKACiiigAooooAKTGKWigBKFUL0paKACiiigBOvXmjAHQYpaKAE2j0o2g8YpaKAEChcYHQYFHSlooARlDdR70bQMGlooAKTrxS0UANaNXGCOM5pqwRqqgKAF6f5/E1JRQA1UC/nmhVC9BinUUAIQG4IzTRCq9BjnP65P50+igBjxiRdpyB7H36ULCqjCjAwBx7dKfRQBHHCsecdT1J6mpKKKAGhQMHHOMZ70tLRQAwQoGyF5/z/AIUu0c+pp1FADPKTKnbyvQ0oRQxIAyetOooAY0at1FBiUrjH+NPooAaVDdRmhVCsSO9OooAQADoMUjxiThulOooAasaqoVRgD0NARVBAGBTqKAECgEkDk9aWiigBroJBhhkUixKowBgf/WxT6KAGtGsilWGV9KZ9nj3M23JY5OTwTUtFAEaQrH05P94nJp9LRQAlHvS0UAUV0TT1mEws4BNv8zzBGN249TnGc1Zht0t4wqDAAA/KpaKAGlQazrfwzo9q7PDpVlE7SCVmS3QFnGcOSBy3J568mtOigCtNptrcYMsEcpxty6gnBIOOfcA/UD0qbyl24xx6f5+tPooAz9Q8P6Zq8kb3+nWt60Z3Rm4hWTYTjJGRx91enoKlsdJstNtRbWlrDbQYx5cSBR0A7ewFW6KAIJrGC4V1liWQOux9wB3Keqn1HtUkcSxoFUYAx+n/AOqn0UAUNS0HTdZ8n7fp9rfeSxaL7RCsmwnqRkcH/CrqoFJx37fjn+tOooASobqxtr2GSK4t4riKTAeOVAytg5GQevNT0UAcVpXwU8A6HeJdaf4O0WznRWVHhsY12KzOzAADgFpHP1c+tddFZQQwpFHEqRqAqqowAAMAAVPRQBT1LR7HWbQ2t/ZwXtuesdxGHXpjofYn864r4bfs+/Dj4P313e+CvBuk+Gru7hjt559PtxG8kaDCqx7gfr1Neg0UAc9ofw98MeGdUvNS0jQNO0y/vCzXNzaWyRvMWcyMWKjkl2LEnqTW7JCkkZR13KRgg9xUlFAGfpnh/S9FV10/TrWxEmA4toVj3YGBnA5wKNa0HTvEWmzafqllDqFjMpSS3uEDo6kYIIPXIJrQooA8Y0v9jH4F6LcNPZfCnwtBK3Vv7NjY9Qe4OOQK9Y0vQdO0OFodOsoLGJmLmO3jCLk8k4HrV+igDifHXwS8A/E7VtN1PxZ4P0fxFqOmnNldalaJNJb/ADBvkLD5fmUHj0rtqKKACmtGr4yMkHIp1FAHJfEL4TeD/itpMem+LvDun6/ZxyLLHHfW6yCN1zhlyOCMnn3rznwj+xB8DPBN4LzTPhroX25bpruO7urYTyxSEg/Iz5KgEcAcDtXudFADFhRI1RRhVAAA9q868S/s4/DPxf46sfGmreC9JvPFtjdW15b609uPtSSwMGhPmdflIHHsPQV6RRQAgAUYAwKWiigDi/ip8GfBXxs0FNG8ceHLHxHp8bM8Md7EGMLlSpeM9UbBI3DnmvELf/gmb+zpb3mm3A8ARyGwVEjjlvJ3jcKxYeYpfEhJPO7ORwa+o6KAPFPi9+xr8IfjhoOiaP4o8IW72Oik/wBnpp0j2ZgUgAopiKnaQB8vTgHsK6P4v/s9+B/jr8PYfBXjHTJNR0CGWKeOGO5khdZIwQrb0IbOCe/Oa9IooAxvBvg/Sfh/4T0jw1oNotjo2k2sVlaW6sW8uKNQqDJJJ4A5PJrz74/fstfDv9pqz0q2+IGlXGrQ6W0j2iw301uI2faGb92wySFHXPSvWqKAMTS7HSfAfh/TtLt2Wx02ygis7cTyk4RFCIu5iSTgAc1+df8AwVa+KWgeMJvBHw80bU9MtfFlteLqcetsZpHtWYmJLaGSBG2SyE7mV9o2xqSeRj7m/aG+BmhftHfCrWPAXiGSe30/UhGwurQqJ4JI5FdHTcCM5UfUZHevAvgv/wAE2/DHwz+IGi+J9e8W6x45TQEC6NpupxQpa2zBNgkdUUeZIoHDHp15IBAS73Pff2dfhJpPwN+DvhvwZo1uLe0063AY/wAUsrfNJIxyclnZm/H0r0mkVQqgAYA4AFLQUJ+FeLf8Mv8Ah6H47L8UE1bUU1FQxOnyOr225hhmAYEqTgfdIFe1UlAGX4i0QeINDv8ATHnktku7aW3M0B2yJvQruVuzDOc+teG/sm/sYeGv2R/+ElPh7X9b1v8At0wGf+2JInMflBgNpRF/vHr6D0r6HpKAPMf2jPgZp/7Rfwp1XwJqmsahomnai0JnudLMYmIjlWVVy6kY3IueM8VJ8APgbo/7P3wl0TwDo9xcahpuliRVuL4hpZd7s7E445ZicDgdAAABXpJUH2+nFKFC5wMZ60AfAXxo/wCCRfw/8eeKrvVPCOvXfgqLUZ2nu9Njt47qCNiXfMG/54AXI+VW24G0AVv/ALPX/BLvwH8L/EY8WeMZo/HXiuQPJJDPCE06GRmPzxwHLbiD1dmwQSAK+3WQMckZP+TRtHHFAHyV+yJ+w7ffspfE3xpq9n44bxD4a16CKGHTruyYXVusLsYFM+8hgiuV4UA56DFY/wC2V/wTx0z9pTx5pPjjT/E//CPa3a2sWnTWt9aC6sZ4UMpU7A8bCQGX728jC9M19mmNTkFQQeTxS7RQB82fsn/sqX3wC+A+o/C/xNrtn420y6ubrYraeIIktJ0AkgdCzFskytkkj95joK+bbj/gk34h0rWtKg0H4qwyeGdI1a01PTbDXNJ86ZBASdsjxyIkn32/g5AUZAzX6R+Wuc7RnOc96dQB5P8AHP8AZ28D/tCeErLwz450qXVtLtbkX1tHBdSW7pOqOqFXQjja8g2k45HoCPgib/gj74zs2hTSfixp5h093OneZps8bqHcszsyT43kEZbByABxjFfqa0StkkYJGNw4P5/jTtoxjGR780AfF37IP/BNjwn+zr4ibxfrOuXHjTxmpIivGi+z21sxJO5Ick7yCPmcnpkBc8+nftrfsxaj+1X8MdH8MaX4pTwjdafrUeqi+NobgsFt54CgAdCpxcE7s9unevoIRqq4CjHpSeWu7dzn6n/PegDjfgr4Gk+GPwj8G+Dpr2PUZvD2kWmkveQxGJZzbwpFv2knGdnqa7Wk6dKWgBu0bt2PmxjNfCv7aH7AHib4y/Fq1+Jfwz1vR9A8TPaWtpP9uSWGWKeCbzI7+G5iJZJ1VY0Hy/dTGea+7KaVBYE+mOvFAHyv8IfgD8Uov2NPF/wt+IviSLWPGusWGq6autXGpXOoApcQMkLPJMN/y7wNqgAKg7k5739jf4G61+zf8ANB+H2uavZ61c6VLculzZQNEgSaZ5tp3HLENI/zccYGOK9r2DjAxg54pVULwPrQB4B+3J8IfFHx4/Z48ReCPCUtjb6xfvaSxy30rxqBDdRTNhkDMDiPjCnPtWx+zD8C3+A/7Ovhf4aXl5DqsulwzxXN1EpWN5Jp5ZnKgk9GkOM9h0GcV7OVDEEjJHT2o2jdnvQB+S91/wAEx/jt8Idbvh8KPHNvb2MsTwjV7DW7zQ9RkG8mOOcR7kkVBjBGM5PTArtPhx/wS78e+IPG03i34ufEG8v75bONEisNXnvbi5ukUBHuLm4TJQZf5FXgkYIwc/poqhegxQVBxmgR8cf8E9/2bfiP+zV4f8dWPj640O7uNev7fUoP7JkeRidhS4aTMac/cIABGS2OteUftYfsM/FfxB+0NrXxV+EtxZWuoahFBPJftrE1pfwXKRiDy4BGmzytkcTMHyWLOMgAV+jnlqCTt+8cn6+tK0aupVgGHoeaBnl/7MmjfETw/wDBXw/p/wAVr231Lx3Cbj+0L21lDpNmeRo24RQD5ZQEAYypPevUqQADpS0AfH37VX7M/jj4v/tCfDbxV4ch0GDRdBubGfUbm8uJYrqRIb6G5KgbGR8LCdoPdueDX1w0IWIxsN275ecc5HP8ieMVY2gnOOfWjaCMf1oA/P8A+BP7L/xd8E/tz+K/jDrMVlY+GNcm1G1MFpfGaaW3OwWxkRhjDeXG3D5DY4AGD9n/ABMh1G4+HPiOLSNNj1vVZNKuI7bTyyKtzI0Z2oSxwATgZJ7113kJu3Y5xjqad5YClRkD6mgFofF//BLb4C+NfgB8EvEuiePvD03h7Wr/AF576KCa5jmDwG3gRT+7dlB3RyZ5z0rwL49/sX/Hz4TfG7xV4/8AgNLeT6frmofbobfSdYS2u7aSQGSdZ4psRzQNKN20k/wjAwSf1OpDGpOSoJxjpTGflRrfwJ/bS/a3kTw78StSj+Hvg6N4/tarNEn2mNlAdRFasfPC7SwSQgfN1OOO4/Z3/ZX+IHwH/bkGrQeC7y++GNnpLaHp+vLLaKQjxRN5joZBJgOHX7pbnpgmv0g2gZwBz1pCo/yaAKOpQx3lnPCyf62Not20E88YAPX8eOK/Fz4Y/CWC4/a2svg3oKWvi7TfDviSa8k1CPbcwWOlIwlkVmVvLSVZT5R+T7xA6kA/VX7Zn7WH7QPwK+KXiDQvCWgWFx4QktbSTTdVm8PX15cb5FKyJDLH+4MisCdsvHK9cmux/wCCdv7M3if4eL4p+KHxFsE0zx54tZo5dP8AslpD5EAlMgfFuqqrSEqzDuVUnBFOLsydz7Ss8fZYsbMbQB5f3fw9qmpqgKoCjAp1SM8h/ay8La/40/Z28e6J4VsH1LxFf6Y8NlaJHA/nyHGEYTfuyp6Hd2zXl/8AwTV+EPjT4Lfs93+i+PdC/wCEd1668Q3moGxDQFVjkSIKVELFFXKthRjGOgGK+rdoznHNLQB5p+0P8CdA/aM+F+p+CvEUt1a2V0Umju7GURzW80bbo5FJBHBHQgivzO8JXH7Vn7A66p4Z0fwlceKfDNxeO+kyWulnVbCdtwaSZ1tmWeJnUoMMQMhsDvX6+Uxo1b7w3c5555oA/Ivx1eftlftq6Toejal4HtfBnhfVjNa30M2mCytWIbPnzJcSS3A2YUqQo5HG6v0R+BfwZ039mX9nfT/BlnLc39totlNNc3FkrtNczNukleNQd25iTtUHg4AxxXsUlvHLjcM46cnin7R06/WgD82/+CVfg3xH4Z+Inxi1PWPh5rvgCx1aOwaxt9XsLpA+1pyx864O52O4M3OMt24Fa3/BYLw34o8aeBPh1pXhfwdrXiyY6ldXVwdIsbi6WBI4VQLL5S/LuMuRkjPlt6Gv0NWNVUAKML09qDGrdVB/CgDxeT4X2vxr/ZRt/BfiTTRpba54ZitpreSJt1jO0C7W2sAQ0T4IBAwUr82PBPjT9pj/AIJs6tqGg3XhO78W/DCGe4lgjuYGmtWQSFRNFPCHNqX4fZJxyflyc1+x7IGwTng54JFMa1hkjMbRRtGeSpUEflQB+P3xS/ag+NH7fmj2vgbwv8ONQ0vwvqd4lpfS6VFLNbs6gMDcXzxKqxI4D+UoVmAIL8jP6H/so/sv6V+zX8FLPwZGtne6hJufVL+2gaNb+VjgyMGdz9zavUDC8AdK9wjsreBCkUKRKTkiNQufyqVI1jQIihVXgAcUAfk18Vvhh8TP+Cenx4134i/C3RpdR8Da15pewg0mSXS7a3CmTZcCCQOhjbftkKbQpPPVawviN/wU8+K37SGnzfD/AOGnw9077Xr+lXGn30Vn9p1G9USBkd4W2QrEoQ8l1cDcDuBGa/YF40kVgyhgwwQRnI9D7VXt9KsrRg0FpBCwG0FIwDj0+lNAfM37Hn7JkP7K/wACNY8NDU38Qa1rbyX15c/ZjAFd4VRYVUOSNoX+9kkk8cAfnl+yb+1tr/7DnijV/hz4r8LLqN9fapZWl1YLfR28mmNtWN5SRbkS5TyztMwA29Rkmv2vZVdSrAMp4IIyDVSbRNPuCxlsrdy3DFowSfrSAl0+5+2WNvOOkqK455IIyPxxUkhbOQQB05+o7/8A1qcqiNQqgKqjAA6AUu0dcc9M0Afj98d/iLa/sn/8FJX8ceKPDJ1CSXy5bf8Asgrp0c9tPAlubkec8gdo9k6FWaIMyghlXmvqj47fHyz+PH/BO/4jeOFt08N2N5DeWEH2i+WUFFvjaxs0sG9Sz7QSiFgSwUMyncfs+fSrK6bdNaQynnl4wevXrTIdD06301dPisoIrBVCrbJGBGoByML0HPNAj5Z/4JY4H7EvglRMLjbdamPNXOG/0+fkZAPPXkZ5qX/gp9cPa/sV/ES4Q4e3bS5EBJALDU7TnjGcZHByOB3FfVcFvFaxiOGNIoxkhY1Cjk5PApJraK4UrLGsqnna43D8jQB8d/sO+CdN+I3/AATj8P8AhOdjZ6d4g0XU9LuZbdgSnny3EMjj5R82WY8g4PdsZr5F+A3xx8bf8E2vHXirwV8UNB1e/wDC+pzMdMjZmZrh4lI+02Z2mKQSjyg6GRWUlM85Ffr/AA28VuirFGsaqMAKMYFZfiDwfofizTZdP1nSbPVLCZleS2uoVkjdlYMCVIweVU/8BHpQGp+eHxh/4Kv2WreEv7C+GXgrxdaePdYRrXTW1/SolfzHARJIYopZWdwzh1GwqzIRjkivZP8Agmp4V+I2l/CjXdd+JWq+Mb6/1jVGGm23jK6uJLy3sYhtj3RzMTEWbe2BwQV5Iwa+jPBfwQ+H3w4vp7zwr4L0Lw7eXAVZrjTLCOCSQA7gGZQCecnn1NdqqKgwowPSgYq5CjPJxzS0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Udc1qz8OaPe6rqNwlpp9lC9xcXEn3Yo1BZnb2ABJ+lfmpr37bH7R/7U2tOv7OPgxdO8H2N8bOXXboQyPcsMHc/m48pCpB2hS3I5B4oGfpx/Klr8rW/ae/bG/ZIvLnV/i94XtPF/gmW7WJ7mV7eFIC247YZoiCMgHHmq3QDIJ5+8/BfxMn/aU+AY8U/DvXJvDFxrumt/ZupXVgk0un3JBXc8Lko+xxgjlSBwSCDQFj1+ivzt/Zc/bg+J2j/tBT/CD9o2XStF1mW1hg0y7EMVuLi53YBdkbYWmBBXAVSRgAEgV7d+3l+2ND+yf8NoZLAx3PjbXC8ehWrw+bFmMx+bJMu5SEAfAwckkY74dgsfUlFfN/7JPxL+Kvi74P6p8QfjQmm+Hhfu2oWGlW9q0B07To4hlpQ2W3OVd8MSQCOmdi/KXxA/4KZfFH41eMp/Dn7NXgxtVsbNVlm1e+09pZ58OAQkZYJGpBA+fLHJxtIySwj9PaK/LL/hvf8Aaf8A2b/EmlxfG/wHpt/oGpyLcS3At/srWUcjughW4iLQ7l8tn8twzkEfMM5H6O/C/wCJ+ifF7wLpni3w1fw6lo2pRmW3niPVQ2CCOoZSCCDggjkCkB2FFfB/7VX/AAU8h+C/xK1D4beBfCH/AAm/i+AJAs6z77YXT4xAI4svI6hhuUFTn5fceR65/wAFFP2rPhfNpeqfEX4NaJpfheQxXF1La6RfCU25kVXCyfanjikw3AlA5xx2pgfqZRXl/g/4++HPiF8Ibzx14fvoL+C1sHuLm0tHW6ntZ1i8w28iRsT5oBX931ORjqK8Z/YJ/a88bftTw+MU8Z+EbDwrdeH2todtq0qPLJIrs4aKQlkAURkZJzu9qQH1tVTU7o2dr5oBwGAJAyRn/wCvgfjXLfGrxfqnw/8AhH4y8TaLbW95quj6Rd6hbQXZ2wySRQvIqucjCkqATkYB6ivlzwP/AMFHl8dfsj+PPjUnw/eGTwtfrYPoa6l5vnlmtwH80RAquLlSfkONrUAdbd/t7aDN+15pHwI0PQ5tavp5rm31LWTcCGCxlitmnMSKFYzMAhVuU2k45wRXoX7VHxT8WfCb4ZW/iTwXpqa1qUeqW8Mti9vJKkkL7lbd5allAJQlgMjb71+acnxeGh/tZeJ/2hr34ealBqT28smg+C2thb3d0YYVgu55GET42ESSGTB+XPXpX3V8Uv22j8M/2T/BPxnh8IJrk/iRdPH9gR6n9nKS3URkMaymJi5QgjGz5gM8UCPYP2dfHHiX4ifCPQ9c8X2Vtp/iC4Eq3MNrHJHH8krIrhZAGAcKG5A616VXkv7NHxon+PXwT8N+PZtGXw6usQvImmi5Fy0ISRkAMm1QdwVW+6pG48V88ftA/wDBVTwF8GfFV34b0bS7jxxfWayR3WoabMi2MNyN4EG/ku+5VBxwN3XgigZ9w0V+b3hf/gr63h/Uo9P+LPwo1vwXLdN9otZoFbBtc4DtHMEY/dcZXOTgAV+g+g+JLbxDo9rq2n3dvqOl3cEc8F3asGjkU4ywOfu4IP4GgDaor4n0D/gpdok3xZ+J/hXxX4dj8I+H/BMd7MPEw1QXial5E8aRRxQiJf3kyPvCB2IAI9x5/df8FjNF026W8n+E3ig+ErqR4rDXmmiRbl9u5VClRGDk4YCVioXJBOQAD9GKK8i/Zt/ae8F/tS+ELnxB4MuZjFZzta3lleosV1byDlSyBm+Rxkq2cHDDqrAeu0AFFRzyeSm88KOWPoMHmvl79oP/AIKFfDf9n+6u9Mnlm8V+IYZJIjpeivETbsqOxE7yOoQfunX5d5yMYoA+paTpX58/Dn/gsb8P/FF1HF4p8Ja34Ptri9WCDUIZI7+BIc4aecDY8aqSoO1H68c8V9efEL49eGfAvwZ1P4mxzTeIvC9pYf2is2ghLo3EOPvRHcFPXqWAGD6UAfP/AO2d/wAFGtO/ZT8VWnhSw8Iy+K/EEtrHfzmW9FpbwQO7xg7tjlm3oRtwODnPat79j39t6/8A2pPHHjbwxe/D+TwlceFljM1ydUF0srO7qAV8pNhwmeC3fpxn8/8Axz8avAXjj9qqz/aA1TTta8QfCG68mbUtD1Wyge5S6htpreGOKMylCiy+XKR5gGWY81+n37Kf7RHg79p7wdqXjHwVoGpaLp8N62mzSaxaQW9xPIiRvuAikcMmJeu4chhinYR7azBVya8z+Of7R3gD9nTw7HrPjvxBBo1vK4SC32NLcXByMiOJQWbGQSQMDqeK9IupPKhZiVAAJ+Y4HQ9+1fkD/wAFFPi54W/aw1GKx8JWl1B4i+H+rajpGpR6ptDtEcrJLAiF1ljLwjaxZWBAyo3A1JW5+uR1B5rYz2zRTBoiYlVvlZjyvzAHAIxng9RXzf8Asxft2aL+0X8VfE/w4k8Mal4X8XeHraae+triaK4gDw3At50jmQ/OFZ48EqudzemTr/sw/tcfDX9oiPxHo3gSDU47LwnHaxSvqFssUJRw4j8sqzcDyWHIHAGMjp8UfsT+NNB+H/7S3x7+JHiLVtF8N+EdNfV4W1S6uEE980+qeYjRoAXlVVhKjaD8zqACW4a21E9GfrFTWJBXHrzx7V8N23/BYD4KP4gttOuNO8X2un3VwYYPEEukILGRA5QzBRMZjGCO0ZbsVB4r60+FvxZ8J/GjwnF4l8Ga9Z+IdGmYqlzZucqw6o6MAyN6qwB5oGeK3/7fngaw/aiHwLOi+IJvEzXUNmt/DBA1l5jwrN8zGYOAFYchTz2r6ZTfxuwOOR1r5duvF37MbftaHw3LpmiyfHHz1lW4Giytc+cLcSAi5EZQMIQDksMDjPavcfih8XPCfwZ8Kz+JPGOv2ehaLbsFkubkkkn+6qrlnY9lUE+1AjtKK+L7b/grT8B5vFU2ktda+unRStG/iD+yWNioVSS52sZcHGBiMkntjmvp34V/GLwd8avDqa94J8R6f4j0lwp86yly8ZIztljOHib/AGXAb2oA7OiiigCG7uBawNIx2qvJY44Hrya+XPB//BSD4R+MvjFB8N7ebWLbWLnUpNJtNRnsVGn3l0j7NkUquxILcBiADkc8jPUftzfHSL4B/s6eItfjRbjVbxP7M02137XluJsou0dTtBLkDnCmvzG8UfBfxN8Lf2LvhB8WrSaSbUdP1iDUn0+WMQJaxiZmhKARhwzPt3HdzuJGQaBH7cqxOeMDtS155+z/APGDTfjx8IfDHjnSz/o2rWayvHvRjDMMrLG20kAq6sCM9q9BdgmMnGTigY6ivC/iV+2p8GvhbrE2ka/8RdDsdVtpfKubNZWuJoWAyVdIlYqcdmxW74f/AGn/AIY+LPhrqfxB0jxtpt74O0sFr/UY2J+y4x8sqffRuRhWUMcjA5oA9XorlPCfxI0D4geFLXxL4Y1e21vQbuBri31CyIkjdRkEcc7gQQRjIIwRnivP5f2xvhFB8Otb8c/8J3ptx4a0W4S2v7yzSW4aCRyFVGjRS+SzDovenYD2uivGvgt+198JP2hNSutN8BeNbTXNRtU8ySzkgmtbhkwMuscyIzKMgFlBAJGetdF8XPj54B+BWjjUfHXizTPDkLIzxR3U2Zp9uMiOJQZJDyOEUmkB6HRXg/w9/ba+DPxQ1c6d4f8AiHo017tgMdpeM9lJM03MSR/aAnmMR1VAWGRkDOK9zhm81Q2CARkZHNAEtFc1488feHvh1ow1TxL4j0jwvpzSrCL7WryO1g3nJCb5GVdxAOBnJwa4zwz+1V8JPF2oWthpHxG8Najf3MZlit7fUoi7oG27tpIIySMZ654z1oGesUVDDPuUs/yjg5JA6/jXLap8WPBui+MrTwjeeLdDtfFV4oa30OfUYUvpVbdhkhLB2HyN0B+6fSgnY6+iuE8X/HP4d/Du/jsfFXj7wx4bvpgWjtdY1i2tJGA4yFkdTjPFdTY6r9st0uUaG4s5E8yOeBtwYE8EYyCCMYIOKV76AtTSorz7Rf2gPht4k1630PSfiB4V1PWp5JYU0+z1y1nuGkjGXQRJIWLqOSoGQM5rure6Fw8gAO1f4ux68fhVDJ6KiuJDGmQQP5/Qe+cVxHgz44+APiDqU2n+GPHnhfxRewxCWa30TWLe8kiXcFLMkbsVTcVGT3YdKQHeUVVt75bjIAKuoBZWxlSexwTg0jXT+a6qv3exIGffOen4d6ALdFZd54i0/TZNl5f2tm6qrus0yrgMwVepHViAOOTx1Iq9DcCfdtIO07T7Hv8A5/woAkc/KRu2nHX096VW3c9vpXxv/wAFSviV44+G/wCzY+oeCPEdt4cNxqMen6pI2z7TPazRyI0UJYNtbcUYldrBRkMMEH640ea5aFY7l0lkSNA0yAgPJg7yAeg6cds4pgaNFFFIAooooAKKKKACiiigAooooAKKKKACiiigAooooAKKKKACiiigAooooAKKKKACiiigAooooAKSlooAKKKKACiiigAooooAKKKKACiiigAooooAKKKKACiiigAooooAKKKKACiiigAooooAKKKKACiiigAooooAKKKKACiiigAooooAKKKKACiiigCOSCOZdsiLIvowyKckaxghRjJyad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8p/8FOPHmoeBf2R/EiafaQ3b67PDoUyyhiViuNysyAMpL8cc4yecivin4Y/tVfG/wDZo8BaH4X8F/BzS9X8LJCqWuqWeh6h5l8xQFp5GiYqWJ69yQT71+i/7ZHwju/jd+zv4r8MadbR3mqPCLuyt5An724iO+NAXBClmAXd2ya+Kf8Agnz+3VpXgnw0/wANfirq8mhS6XczCw1TVFENraIoG6wmkdsrIjB9uQAVAGcjlAcZ40/bu/aE+IWg6p4Y8S/CLR5tH1a1e3lgj8La00wDKR8u84LYz2/Gvef+CRdjrHhf4d+P/DGraRr+kR2msx3tlFr1hNakQzQr8sYk4wGRicH+IH+Kuj/aW/4KW/Df4e+B54PAPifTPGHje+gzplrbxNcWquT8rzyBo1Vc9g+7joa9C/Yj+LXxT+L3wePir4q6JYaHqc0/+g/ZbWS3M9mFH72VXc7WLb+mBgA4pka3PFP+Co/7M9t4m8N2vxd0290fSdT8NQpHdtqAEXnwiTcgSVSG8xXPyjvuYd68Z/Zt+GF3+29+0onj3x3rUWpzeCbq38yGK9C+bHHHG9oEttmVj372Zy/zsD70v7S3jDxd+3F+2Npvwr8Mx3bfD3wlqEX2q+s0dIhIAHmnnZlZNy/OkYKjnPXNYfx0j8T/APBPv9sbwx498N2gPw91CxhsH2W7SC5s1I+1QyuTg3GVaVSGHRewINX0Fre59nf8FOvE1z4X/ZC8RafplxeW2o69d2mi266fEzyS+bMrSRYU5w0UcqnrnO3HzV8U/Cv9ve1/Y78NT+ANI+D1u7Wl7NNPNa6lKpuIOvmu7xO24H5SGOFxx2r7q/a78Nj9qb9jPxBN4Fli1KW+0+217Q7oowdjFIk48rA3CRo1kQd8vivm/wD4Ju/tbfD6H4Uz+DviB4h0XRL3Tbq5Onal4kvIoWvLR33HzJJG2rIpYjZu5GDznNZ63L6nnnxW/wCCsXhT4zfDrV/BPiX4SyLpetWn2d7qbVVl8rcD++jDWpyyOOGHORkciu8/4JmfE7w98Pf2fvj1eadqi6rD4bvbnX/s8CtHILX7Erh0RlwOYZV6YJQ8YxX0B+0N+2h8EPhV8M9e1bRfEfgzxR4ljtHTTdItLiK/E9xg+XFIsBbYhOSSSvGea3P2VPHmuftF/APU9W8afDe38CPqwm042MLMgvoBGEZwhQPErEyKFYk453HcDWlw6nyx/wAEf/DDeO/EnxW+JWt6fDfXFzqSi31C5cPMLmQvNO2zaApKyx/OoAPQDiv0e+IXw/0T4n+Cdb8KeILT7Xo2sWktndRKxVijqVJVh91h1BHQgGvy1/4Jy/GCz/Zd+M/xE+GHxDvbTwlprzPHJPquq+VbWd9akRkDzVA2zxFWWQlQVh4zxj79/aI/ai8L/Bz4Q+IPE9lr2majqsOmvdaVZW86zveOy4hZUQktHuZSW+7gHkdaQ7nD+Ev2P/DP7L/7OPxW0DwprOuagda0m+mmutYuhIUk+zOisgjVQpUAfMBuO0dcAV4L/wAEZzpLeF/iGbW6N5qnnae10/2coFU2qhVD7juIYSg9DkZwM12f7D3xM+Nnx6/Z1+IXiT4g+Mobj7ZbXFv4b1OPTbeBoGWF1a5/cogZVkYLtZcgxN2NeXf8Ei/i5oGgt4u8FXVtH4WfWpoNW0O3vrr/AI/1EQgmEe7G5g8G445/edMCkI+6v2tP+TV/jH/2Jusf+kU1fLH/AASQ3678BPGVxerPeNf68TIL22WBZP8AQLRTtHIZOMA8DgcV6x+3V+0F4Z8F/BPxh4Mjnh1/xh4p02fQ7DwzY3SC/mFzE0Ty7AGZFjSQuWZcfJjvmvNf+CSuix6P8EPG8elPN/Zp8WTrZy3UTKLhEtbZCyE9V3pICR3UjsRTsHU8g/Z91i7uP+Cp3jlraSbxTHNeaxpEt2sii30+2iWBzHscHhZF8rCEEnJwQTXsn/BWyxsx+zX4StVsGm3eMtPht7aBmi2ube5AHyf7O4DsCRjpXjPwe36z/wAFYfF0VlqkFlZaZqmpalcQ3kcS/at1lFCI7dSoffvYuxXqqAn1Pt//AAVk1qHS/wBnvwvZXomfRdW8ZadZ6hJZqGuooAs0xNvkf6z9yQPqQQc5pAdJ4G8byfDP/gmjpPiONZbe4sPh+ksbpCodZzZ4RtqsBjft569zg5rxL/gkb8CfC954X1z4jX1t9q8R2dzN4ZjjLo9rHFGIJXkVAv8ArGcqdxJPpxXsTfDe4+IX/BM2w8HeEUfUtQu/BFm+nI4S3lnlEMU0aYJwHYqo5OCSOec159/wSp+Nfg61+Hdx8Mp9Q0nTvGYvbrVIbG0uY5WurdznduQeW0qhSGjj5CojYAJwAfT/AO1l8AtA+Pvwl1DRtUtJpL62Zb7T5bMIJvtEIZoo8sCNjH5SDx82fevmH/gkf4s1G3+E/jHwNrW+DUdDv4tXtNPvLU2kkVvdxbmABUL5fmxzjIyRlshQVFfUH7VH7R3h79m34T6t4k1q6C6i8bwaPpygGW8vNmY41U9RuKlmGQoyeoFfLP8AwSC+HcPhbwP8TNfivjq0eo66umQ37DCXotocvLG3O+NnnlCkZz5ZzzkAA8Q+CfwYsfjd+3/8RvDGrSWPiHwPoHivXte1HTbhMrcOrrDBbsjc7EkmIH8LCJ+2K/VO4+G/hT/hF18Pt4c0ldEgTy4NPFpGII12bdqrjA4yOO1fnF+wha2tx/wUy/aJurOCG2WKbW4PsvmljgatBvlAPIyy5x0+fHav0+vpNsGwEZkOwZOByDxn9PqRQNH5if8ABMqHUPAn7W/xN+H66zNrWlaTol1p4naLC4sNXe1t9zA43eW8jDjoxx905/UWvzc/4Ju3X/GXn7S6wzTWkN3q97cyaa0AaLjUp1jkjmzyFzKhG0A8HPy4H6R0AcJ8dvHD/DP4N+NPFkSJJPoukXWoRLKxVC8ULuoYgE4JXHAPWvzu/wCCeX7IPh74y3mq/Ef4peGbzWVt4YbOwsfEUEjw38zx+bdahJ57M05kkkJQkKoGeCQNv31+1Jod14n/AGcPido1lbm6vdQ8N6jbW8QUsWka1kCcAHndj/8AXxXyP/wRy8ZQ3XwU8TaLNB9huf8AhIHvYizEwzxvbQpshLyF90ZgO9SNoDJgncaBH0N+1l+yP4L/AGgvhHqujvo+m6Xr1taONH1iGyTzbGTcr4XaM7GKKrAdVJHHWvmb/gk74msviH8FfHfwt1/TbjUtHsZ47sWGqRF7ZLO8QhrRBIxJj82C5bG3B8xjkkmvtf46fFLw98JfhdrnijxRdrbaNZwATEIZNzOwRUUD7xZmCgcZJAyK+Hv+CMumz6b8JPH9016JWk1WC3MLpIgtWjR2aIsygFsyBiFJCiQE8kigDzS/8B+B9W/4Kp6D8MY/B/hmDwRaQyWTeG49K22jhdMnuvOlVvlMxkfIZBjaqZ5zn9UfA3gHw58N/D9vofhbQ7Hw/o9tuEVlp8CwxJuYsxCqMcsxJPcmvzZtV1uD/gsFNqCrbPam7W1VJPspnWEaI52Qh5PMUlmYnYvTknHFfqJG/mKrY6rn6f5+tVcBXUMMHpX5Mf8ABU7wpoHwQ+IXw71TwDpmn+CtT1r+07jVL2ytEEdyA9tIzTIEJdt2T+J9a/WdunTNfll/wWluP+Jv8LFR5JrxItUli08IWidQsG6VmDqysg5GFPfng5kGfoX8MPg98Pfhna3eo+DvCGkeGX1iGN7uXTrJYDcgAlfMwATgu3X+8fU1+UfwP+Atn+0p+05428E65qlwfCP9ta54gvLezZEklWPVI4kt/MILIkjfN8hB7jB5r9lOWt9m5QShUjqcgY4/WvzF/wCCaFvGv7bX7QCRyp5FpJqEEMEiMZgn9qEg7h8oGd2R1JIPQcli7rqfXnxF/Yk+Cet/DzW9Ni8AaH4fZ9Omt49R0yyjhubVTufMbgcYYk+5znqa+Uv+CNfiXVJtH+Kvhb7dZXPh6zntNRsVt5FM3mTiZHYoCWClYY8huhHvX6QeLCI/DOpgsEU20gMjE7UGw/Mx64HU98V+bf8AwR1unvtb+MNlLFodxa6bb6PZxX+iWqQRXAUXY3ZEatKW+8Xf5skeowCuV5bfTF/4LJ20Oo6b9v1C6thLpb2d0sEdq66bIXadfLzIdkb7V3DG5ck9s7/gp3cQah+0x4F03x34cv8AUvBVvoU02lnRbgRX9zcm4jNyFZm25RETC46EnJOAJvD19t/4LOeRfvDqLyPc/YWW5Ymw/wCJMxPyAY3NtIwT/FnrivpP9p3Wv2cvjV8QdF+C/wARhNqPjqW4jOlWlnYXkV3bNMM+YlyqCMJgbmBfbhPmBI4CTiv+FC/sbfFXR9H8NaZP4NTWpFC2Atdfih1eSYliEZlm82Vw2cg5PFWP2A/2Wfi1+zL8RPGDeJrzw3q3hDxDbK5vrGeZ72WeCTbbu4ZQigxSS7gCTnbycE15R8Uf+CRt+IZJfAPjO01sLCsdtYeM7MZCknJ+1wKroQTleDnP40n7EfxR+JHwZ/ad0n4HeMtevNYg1Gyu1utJvtTXUf7LuIYxJDLBPtLrE8SYWFyAN4PXqAfqBTJZPLUepIAojkDZHRupXPSsjxh4ih8JeHb/AFm6njgs7GB7id5FZlWNVLMx2gtgAE8A0DPzI/4KD+MtR/aS/ai8IfA3wW1veLp7/ZtWury1jnt4ri5CkAM8b+VJHEGO4YOWwDkYr71+J3wh0Xx98B9W+Gz20Oo2L6ULK2ju2Zf3saYhdnT7pDqjbl54PFfl5+zf+yz4j/bQ0P4n32leO7XStCvPEk1zdXV5oDzrfyyN5g8qRpUbCqEJBVSpf3r0GT/gifrCzs4+KWllmmWVV/4R1wny5+Ti54Xnn6DmglO56j/wSh+KMunaT4p+E/iO+c+KrO+udWFkbNo44EMvlSosh4kO9d/A6OeTivoH9u79oI/s6fA+bxBBALq/uryKwtoheJbMHfLbwWB3BQuSoHIB5XrX5+6v4N8Z/sK/tafB+1OuQeL44xJLNBp1m9nENPnkEEwKF3GVyzgjn5QTX0Z/wV0sU1r4E+Fb1ru+jSTW0tLe0tVQxzTTwSBGlcqSqgA45AOfXBV2Doeffsc/8E5PDnxY+H0nxI+L15qWrax4yZtTj0uC9kskEMrFkkmCEMzuWLddoDAdck8P+2h+yLoP7IsA1/RYb7UfhX4mvYLPUNImkllGlzxxkwzFi5Miswfh1bHTuoP6QfsoeNNF8e/s8+AtT0G6+12Mej21kzMV3pLDGIpI3Ck4ZWQgivCf+Cqnjy38O/s8weGYr2W213xPqMdrYQooKXAQhpllJUgR7SM9DkjnrTS1sPVao7b/AIJ+6LH4Z/Y5+H/kai2qRyWEl+ZRAI1XzJHkMSoADhSSAcZPXnNfnT+yH+zzdftI+Kr3wFbTy2vw08P6xJe+KroPPay6wzNKsCx4B42ogZSwIADYyK/Rf9g3WWvP2Jfh5d7tQHk6Q6SPcq0sx2NIpMYIOV+UbF6bcda+Sf8AgjX59v8AEb4ww3ekzQ3MsVtcnULyNorlgZph5bpu2jnJ4UHOQTjAqW+grJ2bPpvwh+zL8O/2GtJ+IvxJ0a91i502PSGlNlqU/wBqSwhgVn2wHaZMOcZBJ6DpivkH9n/9jTxr+3NcW/xp+LHje/tLO+1J2jsfKctNZq4dFtHcg2sW4soCgkqc5BOT9u/8FHbK91D9jD4k2+n2d3f3DW9szQ2as0pjF3AZCMdguWb/AGQ1fA/wv/4JeX/7QmjzeI28f6d4JkjuHtJPD9tp8d41tErfIWkiuduXQq4GP4hQM91+PX/BKfwpb+H9U1/4YalrOl6vY27T2mh3l3JdQySojHfEXYSJPnbtfeVBHTBNetf8E5/jp43+JXwJubT4k6Vr1t4g8MyG2l1bV7Ro2voMFkYAqGd0X5WyCSQDkkkD5dm/4Itz6LIlw/xX09IYY9zSXWhSKAwBLMWF0AAOo57e1e1fs8/sp+JPg98Lvi7rPhn4oaf8TrnxZ4emtNHOkxLEkd1DFOsK2832h0GWYL2wUGSMUExlzPY8MuPBvjz/AIKdfG/xHrEPiGfR/gpoeptFpFwIDPbXaRv5YkW0mIKzSRszCR48JuK44Ir1XxR/wR08BzaRq8+h+MteTWrzdj7elpJa7twbyyqQqY1BGBsYEevAFfJ37Nf7DekftR6Pc6bH4r0/wf4h8NSRxaxp7W/268mUqBvWUTiPYSrBcKQp4J459ts/+CLuratZWFpqHxcs2trHMYjg0WQvEpYuyrm52gksSTtpGm533/BNv4zeMfB/xE8Sfs9/ESO8XVfD8Lf2OscaGzitoGSNkSQ4kkB3q6MSw25+7wK83/b08R/8K8/b30XXfD2lpP40uPDVtFow+0xFLi9uLie1iLqxG0gNjO4fKAeOte1/s9fsB+Jfgn8evDnizVvivbeK7fRYLopYR6WtrMRMqx4c73+TCZ6DlAAfmNcV8cNVnt/+Cu3wtSZIdPsJtFh0+SbywVmUi8kQMWXAcvsUYOflHPamQ/5WT+H/APgkPo2qafc638QPHusaz4zv5XvNQmgjt47V2eXzHPzozDIGCwbgsSAAcV83/s8zfF34keBdQ/Zp0DUhpcuq30uo3c2rXlxI+k6XGwtnhjeNgpAkCHy1AUknIAJx+1lyqQpJJtxuxv546jtkf5xX5nf8E2dFTWv2xP2h9a1aVdQ1rSb+5igurKVhZg3N9cPcEJnHzNFHjjgLT0NNEjF/aD/4Jc+BPgr8LdT8Y6L4q1sXOmi0lnXUDaCGKNHj82QNtRlbAJ4cEswHORX1h/wT0+MOtfFz9mbS9X1zUG1vXLW8udPk1SeNIzepFMVikKpyp8sxqdwzkE89T1X7bV3qmj/sq/EddD0261S5k0aWzitbGBppgZAIt6qOTsDFz6BSe2D4z+wvouv+C/2DdTY6Fqo8UTR61fnT9Zt5EkurnzJvKXy2OV3hY8gLzlj3yS5B8/fE7XPid/wUi/aA1bwr4I1RtH+Fvgq6SWSXVLcxBLgfIs/lIyyXDMySPGrhQqg7tpPN3x1/wRr1GDwZbp4W+IRufEVrbhBBqFklvbXMhdWYb4/nRcjcobzMFTz1NeHfsv8A7N3xl+JngOXVfgp4hm+Hpe2gh1SdtavtKl1KQKXjlQxRbZEBeVBhuoavdLz9in9stvMjt/jFdRxJOdjf8LD1bIUjCrgx8c7SM88980gPXv8Agm3+0V4l8VSeM/hF8QtXlvvG3g1zHFLqbO2p3UfmOtx50jTSK/lTMkSspHymPPWvA/2ztck+Hn7fGo+MLLQXufFlnoNg3hq3vIlnhv7+bzbaKaONXyQshwAwzviY46GvZP2TP2MvjJ8G/wBoOw8deMtQ8NX9sunXtvfahp+oXMuoajJcOkhNyZo/3uJgW3ZByc84Arz/APae0+98Zf8ABT74bxx2OsS2+m3OhwQpa2reRdtDLNfSSSOSijygS5X5iQG6dKqwFaT/AIJT/E/x1c614n8WfFnTYPF3iX/SNWMemy3bIzTJIqJK0qnaGjTBCLt24HAq7+w78QPHv7PP7TJ+AvinVbzU7LVorqGKx1C8+1vZ6jBbLeG7h5GLS4jdyB1L5yQUJb9Op0Cxsoi847cbM/P0A5yefrmvzj1LSdR8Rf8ABXbTtQn03xNNaaTOFXUFtTNpcNu2h/ulR9g8oNObjdywZuOoJE9bDsecft0/s73fwP1LVfE+va9/avwv8a+NbrUjpMqM8thqc9lKySkq6rIA6yqqMMIgALclj9pfsY/sy+M/2f8AVviPqHjXxnL4wvfEeoW9xbzebIIxHHCV3mFy3lykttbDsCsUXIxivJf+CylhcXn7MPhkQHcLXxZZ3Eu0hpFjFrdxlwCQWw0iDgfxCvvO1J8vBIJX5ePpz+OfrVBbqTUUUVI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Pfxw/YN+DH7QGuDXfE3hVYteJBl1LTJntJrgAAYlMZAk+VQMtyB0Ir6EooA+WvBH/BND9n7wJ4is9ZtfBjaldWikQxavezXlupznPlSMVyDyOOCc9a98+IXw20P4neBdZ8I6zFMui6tbG0uo7Gdrd2jPVQ6EEAjg+oJB4OK6migDyb4Bfsu/D79mfR9S0vwJplxYWmozC4uVuryS4LuAAD85OOAOnpW78Yfgf4O+O/gS98IeMtLOo6HdyRzSRxyvFIHRgysrqQykEDoeRkHgmu8ooA8t+Av7OfhL9nLwte+HPCH9orodxctdR2eoXslytuWHzLFvJ2KTk4HUkk5Jrx/49f8ABNH4PfHDWJdcisrrwV4innE1xqHh5kiW5OWLeZCytGxYtkttDEgZOMg/WVFAHw/8Lf8Agkv8Hvh34qh1jUpdR8azRStL9l8QCGW2ZWUqVaFYwrcknnOCAR0r7V0/S7TSrOG0s7aO2tooxFHDGMKqjooHpViOJI87V2564/P+tPoA+d/2lP2H/hv+0pqFvrmt219pXiu3hW0g13SJgk6w7yxRkYNHICGcfOpwHbFfOPhv/gjN8OrO6iudb8a+Jr2OGds2tube3jltt52xOyx5yRwxBGcnGOK/Ram7Bu3Y5oAw/CPgvRfAvhmw8PaDpsGmaLYwLbQWVuuI44wuAqj+frkk18W/tNf8Ep/CHxk1+TX/AAXrb+AtWvryS61ONrdr2zuXkJJdYWkXynyR9whcZGOa+7vLXIOMkdCeozS7Rwe44oA+E/gT/wAEu9A+DPhXxc83ieXWfH+t6Lc6Za+IpbILHpEkqSR+fbR53Bgrrkl8/J8pUE17f+x1+y/P+yv8LL3wjd+LJvGMt1qMmo/bLi3MIi3qgMaIXYgblZ+v3pCe9e+eWm4ttG498c+lGxR2565/DFMD4N/ao/4Jlv8AHj4ueIfG2j+OoNCbxFDGt5YalpQvESeOFIVkhcOhjPloM9STnqOB6F8Xf2LdZ+Jn7Kvw0+Edn41g8Oar4SOmyNr8Vg0xd7S2aIGEb0aJi7hgwbIAI7mvrHHSjaOPb1pAcN8E/h/L8K/hT4U8H3WptrN3o2mQWE1/JnNw0caq0mCzEBiMgEnAIHavkz4+f8Eq/BvxD8SJq3gXUoPh/b3d3byalpENkj2BijjZWMEa7TDIwwCVYA/McZPP3ZgdaKAPzL8Ff8Ef/wC1tXiX4hfEU6j4etWJSx0WB47i4kDbd0ks8kuwMqEMqAdsEYr9FvC3g3R/APhPSfDegWUOl6TplslnZWy8pHGi7VXk5PA55yeSTzW6saquFUKP9nijaMg45AwD3oA+Vv2Zv2OfEHwL+PHxA+IOp+N7bxBY+JzePHpMOmtAbR7i8FySJGdiVBLjHfIJ5Ar6kuoTNFtU7Tyc4yM4I5Hf6VNS0AfH37IH7D/iP9mv4xeMvHOseObHxOPE9tMs9naaS1n5Uz3Kzhl/esqoMyjYF/iGCMc/YNJS0AMmjSaPY4BUkcHvg5r88fjV/wAEwtSk+LCeNvgr4yl+G0bSb5dL02S5tWjldm8+WGZJP3QceUm1V2gAnoMV+iDKG4PrmmrCi4wOnTJz2x/KgD8yI/8Agmn8W/iravYfEv4va5e2Vu+n3lpd3mv3GrNHKqN9qRUk2qoy2UfGRhc55B/Qz4b/AAv8OfCbwjZ+GvDGnrYaXbptUZ3uxI5d2PLsTnJOTzXWJGsahVG1R0Apdo/yaAPhzUv2MfG1r/wUMsPjppMeijwwXQ3Mc11Ibof6G1q7Im0KPk28ZPT3r7iUEZyc8nFLgHBI5HSgDFABXyN+37+yn4j/AGgrDwVrPgdNPHijw/dXEbHUb+W1RrO4hKTJGUVsSlhFtbjbjOe1fXVJQB8m/sTaX+0Zp1ldRfGa206HSJLBYrBZtUkudXglikKgXByyOHQs3mK+QQvHzfLw/wCxj+xz8SvgT+0/498d+KZdDXw5rtjqENvDp15LcXLSTahHcRtKXjG4hBIN27PI4PJr7qChc4oChc4GKdxGb4kt5LvRru3jj8zzonjKnGOVI7gj8/16V8O/8EzfgT8UfgFb+NdN+IXh06TpXmxpoc8t2l1K6F380fJKyqnERChFJJc+x+9OtMkt45o/LkQSJwdr89PrSGfCnhL9nD4r6f8A8FKPEHxRt41074azIPtUk2pBv7QV9PMI8qCPlSkypxJjoSC3QdH+3t+xVqP7QNlaeKfBEOlQ+OdPtHsVN87wG4tnyWRZV+7IMsF3Aj52HG4mvssKBRgGgD8k/D+m/wDBQLwf4X0jw3o9r4ht9G021jsobJxoMjwwxjYkYuSC7YUKNxGfrX0Z+xn+xh45+Hnxf8T/ABj+KfiaO+8a61G1t/Z2lz+fbtbsI8mZ3RSXDRqoC/KoTqd2F+4CoYEEZB6g01YUjkZ1QK7feIHX60AKqj056V8t/wDBRbw38SPHnwF/4RD4b+EJPFd3rV7HHqKrfJarDaod7BiZIywcqqEKw4LZr6lxjoMUjKGGDQB4p+xt8Hk+B37PPhLw3LpEOiau1qt9qtpCB8t5KA0oJ3vuK8Ju3HIQc17YVB4I4pFRU3bRjccn3NOoD0Pi/wD4Kb/s5618d/hz4Qfwp4Ru/F3iLStZDfY7W5htx9leNhLveVhgZWMDbkgkHGAa6r4I+AfEHxg/ZJh+Gnxu8Kapo+p29r/ZF5FqN5BM95FGR5M6SQMT90ICxCtuRuT94/UjKGxnPBzwSK+aP+CgX7Oep/tIfAC90Lw1Y6fc+K7O4jvdMkvmEZRlYGRY5MHY7oCg6A5GSByHcR8P2/wb/al/Y51/xbofwsm8UXXgCXUQ+mTaLBY6pE6ycg/ZrkM8bjhWZVAyvJIwTh/Ez4Y/tG3Xg3xL8XvjXrN040EKmk6F4iggvIwJFxJcrbW7CGDAwCQu49wQMnsvhT+3f8dv2ePC6+FviJ8Fdf8AF/8AZheG01TWbi4sbsJGfuvcPBIlyRztdOSADzUfxS8e/Fv/AIKYX/hX4fW3wn1X4W+HYb86heeJtQea6to41iK/eeCEMcsMKrZYkdgSHo9GI+y/2EdQkvP2Nfh/exzW8txPYMPMSPcquGcY2AqBgjG1cAYP1r5w/wCCRngPxr4S8U/FO58U+E/EHh21ultzbT61Zz2aTsZpmYRwyjgjcCcE4z1NfoX4H8J2PgnwnpWg2EEMNpYWsdsot4liQ7VAJ2joSQT+Nb6qF6VGuy2GZPivw7p/i/w7qOharai807UraS0uIWyA8UilXXPbKkivyQPwo/aH/YM8XTt4I+3ReAdS1Rr9rnw3atr9n5AkcLHeWrBZY8RIN8qHpgK5bp+wjKJFKsMio1s4FLERKNwweODTGfk54k/aq/au/aAj1DwTpfgpraHUbG6t/t3hXw1d2DGRo2CRzz6i5SJepJQhugVsnFfY37Ff7Iek/sx/B/8Asy7htrzxLrcSSa7cYby5SN37shpHXCByuUwDjOOa+oFiRfuqF+gxSsgbjkc54JFBTfY/Jvxd+zL8VP2Jvj1q/i/4S6L4o1X4dXQtp9nhwWt3dYzmWykgdGYpuLkNGhCqV5zkrHef8FOPjl8Q/Dw03wL8PoIdYuPtDXOraTo19qspjDAI1vCyqishyj+YXQnoF6V+s4hQPv2/NjGfb0qOKxt4STHBGhOc7VA69aCT4I/4Jx/skeNvhjr2tfFX4hWejWviDxVbpMlq1k4v7XzCZZGYnasDuX+eJUx8i9MEVxnj7wj4quv+CquheI7vwf4gu/C8VzZLBq/9lzXmnNENOlQSecqsIiJpFUjAAILHHf8AS7yUznaM9c9+mM/XFAhQHOD1z1PpigVtblaaQqq5GWII3AE7e5+bGMcAc46V+ZH/AAS9sLPwT+0H8UdE1q41bTPGGowyXcfh6806a1Bs47pyLh2fasm77Qm3jgEkZGcfqDtHpnnPPNRGxt2uFuDChuFXYJtvzhcg43dccDigo8D/AG8mtH/ZC+K6X7Wkdv8A2O4V78yrF5m9fL5QA79+3aOQW2g5BIPCf8Ex20m1/ZD8N6bpuu6V4iaxluDcyaa8hWGWSZ5THIJVDI4EiggqMjlQQQT9cTWsNzG0csSSxtwyuuQfYio4tLs4I5UjtYY0lO6RFjADn1I7njqaBH5CfFL4d/ED/gnz8fLvxt4Vk8jwC95dX9ixF82iG2mlZRpV6kG4RvEZiYnPylgCeeF9Quv+CwHmeHZYNO+HmnWHiHybh4pLjxEtzYpHGo2yZiiWWTJ3HygqEhOGA5H6Vf2XZmGSJreN4pCC6SLuVyO5B6ngc+wrGX4b+FE8SReIR4c0sa7Damxj1L7In2hLcncYVfGQhPO0HGeetAj4d/4Jp/Bf4i6LceLPip8QdR14WniSP/iX6Be3MubrzJy8l9PaPkIx2x+Xg5CtJ1yCfOPG140f/BX7QrC41CZ7W2ns5bS3urom3gQaRIhSGMqVj/eHO0ZJZjjBzj9SVgRFKquFJyVHT8qjbT7WSYTPbxPKP+WjIC351VwIrXzGXa6oIgAEUA54J5OQPbjHHrX5gahdaDrf/BZDRj9pvbnWI7y4hurC506FbeGNNBURMkyzM0mcO53Ku08Y61+pEcMcP3EC9uB2yTj6cms6Twro02qRam+l2r6jDIZY7tolMqOUKFg2Mg7GK/Q46VHW4z4G/wCCx3h+8u/gf4M1pNRuodPsPESw3drHOwglSWJirOgIDFWiXacjHmPjGTXvf7LP7cHhT9qu41bT/D2jappur6PYQXeoJemB4gZSwRI3SQvIRtJJEYUZAzkgH6IvNKs9Qt5ILq1huIZAQ8cqBlbPXINc74H+Efgj4ZzX83hLwlovhma/EQu5NJsY7ZrgRhhH5hQDdtDNjPTcfWqbGeCfDX9uKPx9+194p+BZ8KJG2ixzOniGz1Pzo5zEsZYNC0SlOXK8M2CO45r6mVt3IzgjIyMViw+B/Dtt4gGuw6Hp8WtKJANQS2QTjzNvmfPjPzbFzzztFblIQ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IVDYyM96WigCKS1imGHjVxycMMjmnLCiqFVdqjsvFPooAaqhBgCn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lL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CUtJS0AFFFFABRRRQAUUUUAFFFFABRRRQAUUUUAFFFFABRRRQAUUUUAFFFFABRRRQAUUUUAFFFFABRRRQAUUUUAFFFFABRRRQAUUUUAFIzbVJJAAGeTgUtNY4U8Z/DNAHj37TX7THhb9mX4b3fibxFfokpHlWNnEqzT3cxxhI4y6bsA7j8wG0HkV8H+Ff2lP22Pj9bzeMPAXhi6tfDF0A2nW9raaZZ2jxqxUyCW+3ySlirAqp44w1XP+Crmmw638bfhNY674qsNG8OSWrhLXUXkdY5/tUQmkCLDJHkxMqgykLweRg5/TTRdPtNL0Kys9PWMWVvAsUP2ZVVNgXA2BeAMdAOPSgbVj4Y/Zp/b78d3XxY074W/Hfwk/grW9QTZpurXmnT2hvp1O1oxGA8bAtu2zKyxkL0yRX3yOgz1r85P+CxWh2Vp8N/AfieLT4H1rS9aXyLgyJFIsPll3UniR1LKnyoykHnJ7fdvwk8US+Nfhr4X1+W2ns21TTLe9NvdKFkj8yJW2lQTjr3JNBJ1kzFY2KjLAcDnr+R/lXzt+1d+2Bb/sz6RBFb+FtS8Z+LLuI3NtoenxTIht0bE0z3QheNFQdsFiSo2gHcPomRgkbM33QMnPpX5h/8FNvD+g/Dn9oD4dfFnxDpniTxVoUNvBaXGn29pJHZWRinaWORL0EJHK53YgKsWCOSVDCgZVj/AGvv2y/GWk3fxD8LeAIp/CELLPZ6XZ+H3uI7uB22qD5ksV1MVLKC8Ee1irMMKDX0B+xn/wAFBoP2gPE1z8PPHmjQ+C/ihYoxksVEkUF6y5MiRRynzI5EH3onJPBIJw232zTf2lfhZqngvSvFQ8eeG7Tw5qS74r/UNWt7WNmBwyHe64dW4YdQTg5r4O8G614J+M3/AAVtXXfBiyahp+l2SzPqXhZo5LK7uUtyklzcSGQL5YEgizFu3sqEZy2QR+p1FFFAwooooAKKKKACiiigAooooAKKKKACiiigAooooAKKKKACiiigAooooAKKKKACiiigAooooAKKKKACiiigAooooAKKKKACiiigApGzjjrS0jUAM8zbz/TilWQM3BPToRivhr/gppo/j7wzongj4geBPE3iXw5Z6NdyWmujQ7x1hFrIFMc00XmLGVR1YFiDjzMn7owz/gl38YtX8TaN488A+IvEd54m1XQNR+2wX2rXk1zfPazquzezBkKZUldsh+8cqMjIB91HODjg0VHdXC2sLSudqLyT2A9/T61+Wn7T/wC118XR8b/H9t8PfH2oaPpHh7ydM0/RdL0Wz1Bru9eIEBW2ysd8hC84I3cAYIoA/VCivOv2eJPGM3wT8FzfEC5uLrxpPpkM+rPdW8cEq3Djc8bRxqqqVJ28Afdr0WgAooooAKKKjnk8uPI+90ABAJPoM0ASUV+R9r+2t+0BZ/G7UNNk8axv4Yfx5Fo1vZ3ujQOXsvtnln7PcxwKjgxtyz4ICghgTz+tVu0kihnyucnaQAR6DgnPHoaBk1FFFAgoqtqF9HptrJczyJFBGC8kkjhAigEliTxgAZ57A18na1/wUQ8Kar8efCHwp+G8WnfETV9buWS51Oz1IxWFnEIvNBWVI5fOfYrZVQACMEg9AD66orgvjb46v/hj8F/Gvi62SE3+iaHd6jGJIXuIhLFCzruVSrOm4DOCvGTla+UP2Df24fHn7SHxQ1fwv40h8NtDHoaatZXHhW0mMJ/feWyzSSTsY35XEZTJwxJXGCCPuyiiigY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NddyMCAQRgg9KdTZM7Tg4P0JoA+O/8Ago3+yhqX7S3wy0u88HW9tdeOvDU7SafbOYh9shcATW5aTCqeEYBjtyuOM5r5h8J/8FLvjT+zvJbeAPix8L7fXvElrBDBZW8NydNvLlWYxoWWOKaOUkjaPKVBx0J5r6R/4KR/F34z/BXwJo2u/DfVtF07RZ70Wuo3l1bxNdWrfKYlTz5DHIr/ADggRFxgYPU17p8Mvj14W8beCdHv7zVrXSdal0ePUr3TdUkWxvLeIYEkjwSEOkQcN8xG33NBMruyPzK/a+8cfHD9oD4b/wDCW+N/h5Y+A/D1tq/9n6T4N1iylj1e9ZoCS4klCSPsJLARpHu+fg7Tn9Sf2dNHk0X4HeA7G4s7ewntdGtImt7SB4IUIiXIWNmJGOnJJ4PNfm3+2B8V9M/bC/aS8DfDv4W2kXigaX5ltP4g00G8to1u9sc7IhIhEaIQTOVJDbcNkCv1M0DTNL+HPgXTLB5otP0vR7GG2867mAWOONAg3SMewA5JoGb1ydtvI2wSFVJCEgZx2yelfBX7cH7VviC6+JGk/s9fDjw/Z+I/F/iO38i+g1RUe1g80AxrIksZWQeWGkLBgAMH5q+4dJ8UaX4is5JtL1O11GIM0ZktZ0kAYHkZDYyK/Nn43a/c/s4/8FPNI8c6hdX0mieINKiMtxqcTzxRW+3yrlbUoCFWMRJIxk8vYC55BBZ2Ahh/4JA69qWn/wBryfErwvDrjwAyaVB4Liew89UwEEvmhghPVwmep2npW7+zn8VviB+yV8WpfhV8SfBVlovgA6jBZWXiTTTObSG8u1Z42jlkVVkgdwUOEUxsVDE4r9AtH8XaR4q0a31XQdZs9U06+USQX1vcLPBIp+66Fcqy8HkED3r8sf2tvFlv+0x+118MP+ETs57iy03XbLS9L1e0vDPFrKRzma8ntYAhUpbkMrSeYBx37ID9b4ZDIqk7cnn5TuH4HipajRT1Y55z0qSgYUUUUAFFFFABRRRQAUUUUAFFFFABRRRQAUUUUAFFFFABRRRQAUUUUAFFFFABRRRQAUUUUAFFFFABRRRQAUUUUAFFFFABRRRQAUnXrS0UAeaftIfDeH4vfA/xl4PlaSN9Y06W2heKbyiJipMeW/u7wuQQRjORX5c/sN/FK2+Hfx+8BX8slvDpOr6ePCF7qNh5ksdzdxsPKGcIgUleG2N1wGIOR+xtwWER2lQ3QFjgV+KX7Y3w/X4b/G74m+EtJ22UOqRx+JNH+z2X9lxWEiOHlSBgMSElVO5CDz65wCZ+v3xh8cwfDn4U+KvFNxdrp0WladPdfapY3kWIqhwxVFZiAcHABPHSvyX/AGO/h6nxa/aA8IaRqltZ+KY5LmbxxrPieSzup1urjDeWAziIR7mbdh14KqQM9fYv24Pjgvxu/Z2+BfhKxube2Hj7ydU1GVFuZVt7e3RS/KLuI3vj5l/h5x94eg/8EyfhrZz618Q/ivp8tvdeHdee20vQZUtzGxhtkKTOodFZR5hK9OdvtQB9KftPftLeGv2W/hjceKtaVru6kb7LpekW5Al1C6YfLGh6ADGWYg4UHgnAPwPff8FKPj7q+t6q2l+H/D9ra2VqJrrT9L0a712TTVAZ99xNFIkablU9zxzgda+3v2ytK+CFx8LYbv48WVtP4Vhv4lhuJVufMhuGDBdjWxEqgjcDghf71fIXhb9vL4Y/s5+C20D4K/BbXoNBSeSYXWs3A06xuS3/AC1+13DvIxOR98Z24AwABTuBJ8I/+CqXin+1dLl8d6XoOveD9RvktJfEXhdJ7Q6UXYKv2iG43AKCeW38A8ZOAfvP46fELUPht8GPFPjTRrYanc6Pp8mopaxxiXzlRdzAfMvGATnPAzwelfj/APtD/FG8+MEuv+OPFtgbKx1pLe1svDt7q5msLWcBSzCe3VPkyfNGc7iOTiv0/wD2iv8AiW/sSeMBb7ZLVfCTRn7LD9rxAYArFAWUOyoSQWIBIBIqblJW3Pkr4b/8FQviRmTVPiD4X0SDQJtBlvNOXw7aXNxPeXrEG3iLB3SIbd27fjpnI6V6H+yL+218X/jN8dLjwP4w8OeEW0/+yf7Ymu9CuJ0bTUyVWJ8+as0pYqCoKADcQx4U/Kn7Nvwk0z46/ErwH4M+3yD4fjTF1C4W6MEd/qSQqhS0eJZMqhMgLMNynpk8Gv1O+H37N3w2+E/jbWvFPg/whZeG9U1i1itLz+zVaG3eOMAKFgU+Uh9SqgsQSckk1Vy9D401L/gqX4r0PxfJotz8JLeR4tffw7NHa66z3QnE4iX919mBXcN7KGPzeo619zfEz4paN8JPh/feMvE99/Zmi6dbrPdyCNnZMlQAEUFmJYhcDp+dfjh4gvk03436tq/iEXWlad/wtCGxto9HRNOt5YLa52JJMu0yYUKCS2WJIOcjNfq/+0R8Dfht8evAEdp8UYll0HSVbUUuhqclnHauIyGm3qyqQE3f6wEAEnHPCIufEvjr/grD4/t7fTn0XwT4R0lmPnzw32vPeXEkRUlVEKxxNGc7SWO9eo4PI6/4b/8ABVO/0VNMj+LPgmOLTLgQpN4t8H3Iu7GCSR0/10LHMSKsinIkkLfwg5wKXgX42fswfsn+ItTHgCbW/iV4mv3itH1C1KalIqSbNkCag5SGOJc5YeZ15J4r5R/aS1nwnr2v/EfxdongTUPAWiapZQ2qW8ctsBJMqKjSfZYC0QBYj51fkEtjLE1SVyD9OP20v2sI/wBmn4Q6b4rh0CHxbZ6xfJp32T+0RaAxSQyu0qSbWL42KNgUE785AU1+cPg3WL34O+PPh7410d5vGqeEr5obG11u+W2aazntmhhT7QY8Hy/MXaqg52kADgV+qOh/DPQ/EnwJ8J6F470jRfGkOmabbORrlgl1ALiODYZik287uW+bqA596/LH9kZbnxz8WvhCdQ0TRn0zxLrN28ljJaKsdgYA1zCbZC2UVfJYIck4LD0pJXui7an3v8Ff2zP+Ggv2YPH/AMRta8BwwaVon2y3udDguxfjUoIIElnCholB3o7IEdccDJw3HOfsU/tLfC/4nfFvVPDfgH4I23wrkm0ZtRe//sq20+S9ijnVAoWGMB1AmjbJbguQAcZPrH7Q+leFfgL+y/8AFPU/DXhPQ9JtP7NuLq7sdPsI7S3u52UKPNjRcPvyquTyy8ZHGPjX/gld4csrL9ojxvLGx1B7TwxYRJfqyrCPMYM4iRhv2sYk+7gAxkNk7aLEtO5+jPxa+MXhL4IeEZvE3jTX7Pw/pMRYeZduA07hGfyYVzmSQhGwqgscHANfEni7/graln9kk0L4W6pHYXNoZFufE+q2mmzeblhGRDufMbEAeYSBz0I6+P8A7e/xAuvHn7S3iDTtYt9Ru/DHw9ithpWhJakR3t3coHef5gfMbcwjHGFCbhj5s/Yf7Jf7IXhr4b/Bu2Xx14Z0fX/G+tW8N74hvNRt1vhLMNzRrulLLiNSqjZhdyse9Fg3F+Bn/BRDwN8aPHFr4TudI1nwVrd9biXT49aija2vmzgrDPE7K3fGduccZ6D6b8Qa9Y+F9D1LWNVvIdP0rToHu7u8mcKkEMal3dieAoUEn2zX5Iftffs4ab8Jfj5Jofh9JNI8NeNrObWLCWKRA+h6tFPI7/Zwm14LX5l2kjbliFOBX2X+z78VNY+LH/BOq28TQTfafE1v4TvrNbrXWDrcXlrBLB5s0khw6s8e5mY8gsGPWiw9TL+G/wDwU88C+P8AWNOtbzwh4s8HabeW0l2+veILe3h062jSEy72kExYo3yqrBfmLrWXrH/BVfwE2sNB4W8H+LvG2neWsq6jo1rE0bJ5ZLYjeRZA6v8AKUZQcDI6jPxT+zr8Jm+L2vfDfwJeeIriHTdWgsE1G1i0xmguLF7O5vJo5JPMUq4+yRxLIBx5wYdCD9h/tlfsjfCb4W/suz654U8M2vg7UfB5tZYdY02IG68l7q3W480t/wAfTmNfl80sQwGCMkFCV2fTv7PP7Rfhj9pDwf8A294ceW1ljZo77Rb4ot/pkgkdFS5jVjsLhN6juOc9K9Vr80v+Cad5qNl+0r8QIZrmW3i8QeE7DVruwurfbK9xFN5KncHYJ5SyOjJnrIOPlyf0toHs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SMoZSGAI9DS0UAcl8Uvhf4Y+MHgPVfCXi7SotZ0HUI9s9tMSOh3KysCCjqQCGBBBA5r4Rv/wDgjl4V1K8gMPxK1NdFjkJt7eTR7Sa4jgx8kRuCMvtORkgjGBjvX6NEbhijA9KAPAP2Y/2NPBX7Lz6nc6M154g17Um/f6/rSwvdxxBVVbeJkRdkXGdg46eigeofFz4dw/Fj4a+IfCE15Jp0Wr2xt2uoV3NFkg7gMjJ49a68KASQACetLQB5H+zv8E3+BHgxvDEnimfxRHJM1w89zbJCxlb/AFhwrH7xAOOgxUvx+/Zl8B/tI+HbbTPGOmNNLZFnsNQtn2T2bNtDlMgqQwUKysrKRwR0r1bbihlDDDAEehp3A/PuT/gk9pH9oX7WPizR4dLurhLmOym8KeYqFdwXI+1hScMw+4o5PFe+/s7/ALFHgD9nfXJtf06zXUvFVxB9lbVJIRGlvF1MVvCo2QoTksRyxJyTk19D0nlqWBIyQcgnnH0pACxqmAqhR6LwKdRRQAUUUUAFFFFABRRRQAUUUUAFFFFABRRRQAUUUUAFFFFABRRRQAUUUUAFFFFABRRRQAUUUUAFFFFABRRRQAUUUUAFFFFABRRRQAUUUUAMmRZI2Rl3BuMHpX56f8FUtDu/DurfCT4gWepaXp62N9PoTx3fms5+1qMyIF+UbFifr6j0xX6G9eDXJ/FD4V+FvjL4I1Lwl4y0iPW/D9+E+0WcjumdjBlKsjBkIKggqQaAPxf8UJr9xpcGneHLXVde1zUXGkaSLi6kuXt2mYEpbk7tka/eK8AAc8Cv2K+Avwytfgv8HPCHgW2uXvE0XT47bz5AA0jj5nbA6fMSfyryXwT/AME3/gD4A8Z6R4n0bwZLHqWlTi6tftGqXc8STDG19kkpBIIB5BGQPSvpqOFIl2ogVf7oHFAkj80/+ColxrA+OXwmtNaD3vw7MUk8GnNbSfZ5tX3OI0kkXILMuwKp6BX4IJrzn4F+Lv2RPCPhe21j4w2reIfirpxlTV4dY029vYIpZC58uO3Aa2Maj5VYpxgEnJFfpn8bvgX4R/aA8FDwx4x02S/01LmO9g8i5e3lgnQEJLHIhyrAM3tyc1826J/wSj+E+k30E154q+IGr2ccmW06/wBdQQSx94W8qFGKH0DA+9AdbnwB8UvEHhnxF/wtPx94N8OW3h3RNct/J0fTb1Yzts4Y/IF3HC8W2MS4ICqSQenNfqL+0JqV74Y/YZ8U3+mX9xLf2vhMOuoQTJFKxEK7pNwXaCec4HPT2rF+Ov8AwTj+DXx3vrK/1G11bwxeW0CWpn8O3i2/nQISVjkSVJEIBOchQ2epr0m4/ZxsJv2fB8I4/FfiaDSPsC6Z/bKXcf8AaPkcAr5nlleVBU5Toxxg81Ta6FH5/f8ABO/Mv7UvhNrnyrjWR4Ov5Ly4xEXdWe0KEyIf3nLPglV6nrzX6s3MZ8tmjCebwBv747evrXy/+zr/AME9fAP7N/xMj8caB4n8YaxrEdhJpoh16+t54VhcqcYSBG42jA3YGelfUcymSMqCRngsDgj3HvUgfiFa31ivxOmfSLHUIdPvfiVAbue/Y6heahINVRhLIXSMQhmUcr8x6MWyc/UX/BVfWtR1LxZ8J/A+pStp3gnVzcyXV0JCBeXKGLZAewxkYY/89D6c+lp/wSv+HFh44j8U2ni/xs12niCPxEdOmvbVrE3KzebzELYZXqv3s44zX0B8eP2efCn7RXgWbw34ptcPy1lqtqAl5p8oOUmgk6oQQuR904wQaabi7oi2h+bP7Pfw2/Zl8eeHRc/GjxbY6B4h0a6uNOuPCtxqjaNbLErHyhsEitMCpVxLGVBJwRxivOv2hvFHgPxtqGtW3wfmuJ/BOg6Q2j2en3NiLfT3ItlTMFwZPtN1NkNgyA87eSCCfqHXP+CSM+ra+Gk+NupT6Q22GS31Hw/b3d+YD/rAt15g2MQXw/l/KSM57+hfFj/gl94N8aeG/B+jeEPFup+BbDw9bTW8KxRJerctMWaSWUMVLSFiOd2AM4A6irpu8hnvHwCK3X7MHgdmtrjRJZPDNoGXUAZJ7c/ZVGZDIoLMo6kgk45r8oP2Zte0XQPGnwC1vUBZaHomnazLb3V5LuubOV/IlgSZmbmMySqcA4VTIp6DFfrX+zd8I9f+CPwq0fwR4g8XR+NxpMf2e01BdL+wyLCM7EcebJvIBChhg4HOTk18reMf+CV//FQa7/wgnxQm8MeEtT3XEXhXUdCXU7S0k3F8Rs8yhY9zcLtz6lsDCi7NlXPon9oL4o+GNc/Z1+L1xpFxY+MItC0q6t9T02wvQpVhFukieRGzGfLbOeqjnnpXxd/wTOt7mT9oTWG1FbManZeBrKFI5WaSYxvMzBYpAxDRj5A7HJLFTX0N8Gf2C3+GX7OXxR+F8/jO21G+8cSXTNrNvo3kR2KywpDtFss2DgozcMo5x25f+yJ+wLf/ALMPxGufFl98T7jxp5uiDQ47FdHWwiSJZI2jZsTSb2XYQCecOeaLhc+Pv27vCs2g/tl+N3vtbuLC68YaVptxo3k3DxKI4oUgmiMhwoctA5ABz84Pfn70/ZU/aY8J/FL4G6DqNxrul6brel6XCut6bcXSJNp0igq/mh2LLloZGUvyVAJxXofxw+APg349aDBYeKtOE9xa7/7P1CNUa4sJH2gywl1ZVcbVOdpxivg7xL/wSg8VXEz3Z8UeFfiRenKmTxDYzaLKrqEEbNPamZpwFBBDqpOOtFydnc4j9u39ojwj8SPi54d1nwhqK3eneEob6x1TUrmxjW1vLpmCxW8FwVDSDeZS2G8vAznByfqr4V/CfUPAP/BOLxB4b1VYbi41Lwnqt61ro+65VTdW00pWIM+HJLlgqlVJ4B5yc34B/wDBNnSfAviTT/EfxE8Qw+NL/T5477T9B03ThY6PptwoxuWIMfOZT91329MlSeR9R/GzwXffEb4N+OPCWl3MFnqWu6He6XbT3WTFG88Dxqz4ydo3c4BPselK5Vz8n/2M9JNl+1p+z9JLDFqY+y6jarqf2doZ1SPSrpBBLHyoXg7STnEb4wOv6O/t06XLqX7IfxWWC/utNnh0Sa8S6s13SDySs2zk8K/l7GI+6rEjkV4J+zP/AME+fHvwT+Jnw+8Qar8UYNY8OeHbRp5/D9vp7wo941pPbgK2751QXDkSOAxHBQbsj6k/aS8CeIfih8DvGngvwzPp9rrmv6fJp9vcap5gto0kASVmMYLKQjOVOCN23II4pCWh8S/8E47W71v9qrx54gvRe3E0fg2wi866ui5haeRHdHXJDOzQbtwPG08fNx+ldfFn7FP7HPj/APZv+MvjXxD4p8R6D4t0rWdJtrO21KKS4/tMNEykb0ddqo3zljvYlkQjAyK+06B7hRRRQI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pKWgAooooAKKKKACiiigAooooAKKKKACiiigAooooAKKKKACiiigAooooAKKKKACiiigAooooAKKKKACiiigAooooAKKKKACiiigAooooAKKKKACiiigAooooAKKKKACiiigAooooAKKKKACiiigAooooAKKKKACiiigAooooAKKKKACiiigAooooAKKKKACiiigAooooAKKKKACiiigAooooAKKKKACiiigAooooAKKKKAEpaKKAEo2gdBilooAKKKKAGhVUkgAE9cd6WlooAQqGwT26UY6UtFADdoyDj7vSlpaKAE2jgYGB09qCoPUZpaKAEACjA6UbRuzjnpmlooAT0pNoyDjkDANOooATAznHNG0cnHWlooAb5ajOFA78cUbAc5GcjBp1FACKoUYHrnrml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r52/b88beI/hr+zH4j8V+FPEqeF9d0ea2uoLmRgFn/eqrQY/iLqxwvcgV80/sb/tseN7P4tW3w9+MXilfFI8TQQt4d1i306OMR3PIa2kMQAwRghmBbI5PPAB+j9FRsxWMkkHjtxX51/8FE/2p/jN8Afjb4V0nwV4u0zQfDes6UjeRcafDdOtwLjZJKS8ZIGHjwMgHD8ZxQB+jFFZfhu4nudFsJLqf7RcPbRvLJsC7mKgk4AwM56VqUAFFFFABRRRQAUUUUAFFFFABRXiX7YXxs8R/s/fBefxh4Z0e11m+g1GztpYrwOY4oZZgjyEIQTjIHXjdntiq/7FPxw179oz9njw94/8SWtjY6tqc12klvpqOkCiO5kjXaHdm+6i5yx5z0zigD3WiiuF+OnxEf4S/B3xn4yjt/tc2h6Tc38UGDiR442ZVOB0yBn2oA7qivmH9gr9pzxT+1B8D73xl4w03TdK1K31eewVdKikSCWNI42DBXkdgQXYHnnZXG/sqftqePfjp+0f42+H+v8AgyHSfD2hx3j2+qx2NzbSFo7iNIo5VkZgGaJ9+PlPB4xQB9oUV87ftN/tm+EP2d7jTvDkksurfEDVprVNN8OwwuHuEluFiLeaU8tQAWPzEElcD1Ht+sa4uh6Healelo7K1t5LmaQfeVEVmZuvoOKB2NqivkT9hH9ui9/bK1TxxFN4Nh8K23h+OzkjKak120hm80EHMaYA8knj1r67oEFFFFABRRRQAUUUUAFFNkxtOW2jpnOK8v8AFv7S3w28GeNtI8I6j4x0v/hKdUv4NMt9DtbhLi8E0qlk8yFCXjQjHzsAuSvPzDIB6lRTIz256A89e9PoAKKKKACiiigAooooAKKKKACiiigAooooAKKKKACiiigAooooAKKKz9e1iDw/pN1qV2zJa2sbTTOoJ2ooJY4AJIAB6A0AaFFcL8LfjR4N+MdtqM3g/wAQ2mvRadN9nuTb7w0b4zhgwB6V3VABRRRQAUVHLIU2+5wPXP8AnNRvdRJCXeUIgUuZDlVAA5JJ6CgCxRWB4Z8feGfGU1zDoHiPSdcmtgDPHpt7FO0QYnbvCMSucHr6Gt+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pKWgAooooAKKKKACiiigAooooAKKKKACiiigAooooAKKKKACiiigAooooAKKKKACiiigAooooAKKKKACiiigAooooAKKKKACiiigAooooAKKKKACiiigAooooAKKKKACiiigAooooAKKKKACiiigAooooAKKKKACiiigAooooAKKKKACiiigAooooAKKKKACiiigAooooAKKKKACiiigAooooAKKKKACiiigAooooA+Qf+Cq+n2V9+x1rzXbXCS2+pWE1q9vbmYrN54UZGRgbWYZJ4z0JwD8E+KPBfifxB+y34G+PPhHbFrOi+IJ7nWri0UCHTzDIyxTiGbG7B2hsZ+90PJH33/wAFUliX9i/xbM+0TR3enmI73Vi32uLhdvU9eDxxnsKyv+CcvgHSdZ/YzXR9YuLLXYdc1DUZtSto7hbmONpXw0Ddg4TbuXGAST3oF1PV/wBjz9o6D9qH4K2HixLX+zdTjkbT7+1DBwtzGAGZWAwUbIYHHfHavgj/AIKvW+mSftIeDbbVIpN97otpCLiKQ+UkI1IGQ3EWDvGA2NpXnGQcCuQ8I6nqH/BMn9trVLDV4LvVPBWrWxgju4ZdijTHmUxTsiod8lvsYMBzjcRjPPZf8FNtcu9Q/an+D97omrQwW9/plnNb30I8x9jXw2sGUbgh3L8o4POetBfQ/T7W/Emj+A/h/LrWoX66foel2K3E16qsyQ26oMvtUEkYHpxXwJ8Vv+Cj3xS+IHjyTwh+z74AurqWwiXULi+17T2aS5g6gJEHwscmRh2YMwPAU817X/wUw8dar4B/Yv8AEa6ZaQ3S6ssGj3Us0bfuoZTtZgvGDgYBPAJHBra/4J3fCbQPh3+zP4I1LSrO2/tDxDpUGo6jfxxkSXEjL8uSRkhVO0A46dKBWPmX4b/8FSviP4I+KUPhb48+ArPw7pt5MgbVbK2urT+z0clfMdJi4lj3YG5SoGGOW6V+kfhXxJYeMNFstZ0m/g1PSr2FZ7a8tZFeGeNgCrowJypHfNfOP/BSX4Z6R40/ZV8XaxcaNDqWs+HIRqmnyPL5RiZDiRiwI3KI3kbYeGIArl/+CTvibV9e/ZP0qz1NZJYNJv7yzsr6a4Mv2i3EmV2A8oiksgUjooxgcUEn2fXnnx4+OnhT9nn4e3fi/wAX6kunadC4hiXaWkuZirFIY1AJLNtP0AJPSvQm6cda8B/a4/ZV8H/tQ+B7aw8Z65qmh2mkSvfQ3lldLEkJxy0iOCjBU3DJGQGbBGTQM+M73/grd8UvFk5g8D/AqWc7YJVYz3GpHy35DN5MS43DGOePfpXd/s8f8FXl8aePLDwb8U/B6eCtQvLs2EepWtyxjiud+1YbiB13wnPy7icE54A6d7o/7eX7L/wD8Hr4T0Pxqmox+HLeHT0t9J064mkmWIrGCk4iEMuBzkPjAOCa+Ef26vjh8Of2jdWn8WfDzSrqztk02W21nV9SsUiNy6TIbURrksWJLqZDjCtj+HFAWdrn7VeJPENl4Z8O32tanewadpdlC11d3lzKI4reBV3O7OeAAoJzX56/Ej/grrNceKdd0T4SfDG88cQWio1rrU1xKqzruCs4tEhMmwkkAl1JHJA6V1//AAU2+JN14I/Yp07Sle2ux4klsNNuPNby2eJV85zGB/EWiXpkAE57Z9X/AOCf/wAC9I+Ev7OPgyX+z7U+INUsItS1C/EMXmySSAuqF0HzLGH2KcngUBY+R/jp+3h4c/a3/ZN8W+HtO0280DxNaz6U1/omoq88d4rXSl4YJIWV32FAxLqnCkd8j6h/4Jkal9u/Y78GzpO8kHm3yRCSJY9kSX06qNoJ6AAdSeMk15T/AMFSvgvoPhTwXpnxq0S3tNL8U6Ne2+n3qpMbcalYy+YrQhV+9KHdWB6gKx5wBW78NfHUXwW/4JW2nijR2/4R6a08KySW8yAOVvZsrHJxgbnnlVvq3NAjqfjz/wAFLfhx8E/Fdx4UtbfUPG3iqC+hsZ9L0NQSjSR7wUcnDsCypsXkMcHBFeOz/wDBSLwF+1N8Dfif4MulX4f+KL/wtfpaw6/dB7OaQwzApHOoU7gqqw3KOWwA205vf8Elf2cfC6/CVPitrGh6fqPijU9RuBp1/OjSzWcMTGFsF+js6SEsvZh9K9F/4KO/s7+HvFXwTufHdjYtZeJPA8b6pZTadbJIssK/NOk8ZKhoyoYkg5XGeRkEA5P/AII/SPefAPx2hKeX/wAJldCEQszQhfs1uf3ZbkqSWNeq/Ab9tq3+Nnxw+I3w6h8E3Wj3PhWe9Da1HcrPb3qW919nBA2KQz4yBzwpGeK4T/glXq1xqH7O+uRJZWmn2EXiS+g01bW2aNZ4NkbeYzNgyHe0gyCcAY4xXjH/AATxzY/t+ftBaat7ZzW0N5qyCG8meW/YxamwR42I5TEjbySSWKHvQNHlv7WX7QfgD9pD4gfBb4jafDqiaLby3S6vomoTRmeO1tbmGVEWNHxG8+x0DKxzle4r9Gv2af2wfB37V3g/xNq/hPRNetLDQ5Ftp4dctYYzNmIuFTZK6t0wQWB5GeCK+K/25fDvhfwH+25+z9o+gaFpNjZw3GnXM+kWGixRlQ+pGNZnlUfMjMzAR4wHjJOd4I/S3TfA+geFLfW5tF0W00q41aTzr2awiWB7mTYF81yo5YKMZ64UelBR4x+yT+1z8Ov2ptR8ZSeB/D2saFeaL9lS+/tiwtrWSUSmcxqDFLJu2mOYndjG/jOTXaftEftMeBv2afBqa/411WS2jllCWlhZqJLy9busUZIzgdWJCjuRkV8Jf8EaFkGvfGWd9UXVLi+i0a5eYPI8kbyi9ch3kVdzjjcQCD2J5rE8XfCyz/bQ/wCCinjrw5f3+pR+EtMlFo/2GOJYpIbFIBfwO+7cr/abiNSy84cjjAChB7RH/wAFjPhdp/iT+zNc8H+MtJSSWNopzBaygW8qRvFM6rPlco+4qu8gYxknA+xPhH8aPB/xz8KQeI/BWv2uu6TODslh3I6EEqyvE4DoQR0YDsehFY3ib9nv4beK/h6vg/VfBOk3vh2K1itIbFbdVMMSKqxBH4IZQq4IORgV+dP7Ken+Jf2Vf+CiV98JjrU/iOx8Tma2vnuovLkuLeOxF5Z3eM/6xSJI2OcEeZkZIwAfd/xs/a88F/A34l+D/AmuHU73xH4qkSPTrHR4I5n+eZIY/N3uu3zJC6A9PkbpivL/AIp/8FSPg18HfEZ8NT3Ws+MtUgHl3Enhq2huI4pRIyNEzSTRjerKcgZ4KnJzXzd/wUqmuJv2yPBGlWVt5Wsa74cstN0zUDpwuZ4rltTuEiNtkoBKPObILgfcJPQH7B+F/wCwj8Jvhz4BTQrzwToniq9mgh/tXVtTtBczalcqqh5D5m7YGkTfszhS7H3IBofs8/t3fCz9pLWBoPh+91HSPFgjnlbw5rlmba72RMAzAqXjbg52rIWwGJHynH0OrbnbHbg/z/rX5G/EbwZp37MX/BRbwBpHgYafpml33iLStRtLGS0kD2v9pSvY3lvC2eYiivIBkKpIUDjB/XFFC4A446CgZg+P/GGnfD/wfqviPVpHi0zS7eS8uXjhaUrHGpdjtUEnABOBzxX5HfE34wfDjxt+3R4K+NOk63JaeC7FtKu9S1y0sGjNpJHDNJJDcRiNnlZlEMZYAkBtoPAr9gtf0PT/ABPot9o+rWcWoaZfwvbXNpOoZJo3BVkYdwQSDX5Qa18H/DOn/wDBR3w18EG021tvhZNbymPQbKWQJKj6ddyEzuWzvEykhe67T1oEz9Kfg/8AHbwd8evCcnijwRqsmq6B9rNkt5NZ3FosjggHYJo0ZhlsZAxkEdQced/tA/txfCj9nXUJdO8UeJXuvECL5ieHdEi+1Xzj5AoYAhIyd+4CR03AZGcVm/EbSfCv7E37J3jL/hCbV9L07SLW51Cws7iae4RbyU/u1BZyyoZccZAGT3Jz8vf8E3/2N/CPxS8Jar8XviEr+O7jxV50aWuvWyvGzJcnz52G9vMLTxHDNg4VuKAPqj4Dft+fBr483kVlo3i1dN1eYxxR6Pryi0uXds4C5yjsSOiO2PavpNV24+Y4A6V+df7df/BO34YWvwt17x94OsrTwDfaJZy3l/Hp9h58N1bRROzRx2+9UjkJCnzBgjac9cj2P/gmb8c7r41fs0aXFq86S694Zl/sWfdhZZYURGt53TJILxOgLH7zIxFAz6zooooAK5/xp488N/D3S49R8UeINL8OWEkqwJc6reR20byN0RWcgFjzgDk1tXW7yW2Eg4PA6ng9PevyR/az+Ini39rj9s6y+Beja1a33hKz1BIYtNiSKWMXEVu0lzdSOYzkojSxhA5AaPoCTkEfbEn/AAUk/ZyXXv7E/wCFpWIvjMsKzLY3ZtdzYxm5EJi2jPLlto9Rg19HWGpQ6lYR3lpcRXFrMgkinRgyOp/iDAkEHtivjpv+CWHwHXwrLolrpGqWdzMEZ9Rj1OczSlRgg5JQKxzlcdemMCvnj9i3XPEP7If7Z198BdU8QL4n8P6yjIq26o72F0sfmW5kOSyAwLtKA4zIpwMZoGfpF4y+M3gn4e+INK0TxN4s0nQNV1YH7BZ6ldx28l0QyriPewBO5gAOpJ4rz3xZ+3F8DfAvjaDwhrXxM0ez1+aQRGEl5IbZ8lcTzopihwRyJJFI6ng18Zf8FcPE1r4P+MnwW1qdFuzp9nqs9vbkFgLgeV5D8c8S7G9Rtrv/AAn/AMEqPBPi7wDfar8Rtb1bWviP4jjF5faxYTm2jtbhzvKxRY2uASB+9BJKk4XOADsffWkataa1Y295Y3Md5aXESzw3ELh0kRgCGUg8qQQQRxgiqPjLxtoHw+0KXWvE2t6d4e0iFlWS+1S7jtoFZjtUGRyFGWIAyRyal8K6PH4b8PaXpEUvmxWFnDaxlkVCVjQJkhcKOnQAAdq8+/an+EcHx2+Avi7wRKsHm6pZsLaa4ztguE+eGTj+66qfzoEdz4K8caD8QNHGq+HNc03xDppkaMXek3cd1CHXhkMiMy7geCM8VJ4w8a6D4A0WTWPEutafoGkxMFkvtUuo7aBMnA3PIwUc4HXvX5+f8Ehfi9JPofjb4VanZWOm6poF8dQ3WeGa6aVjHM0jbyGYSIoG0AAMo6YqX/gsZ8TLa3+EfhbwDDqtuuqa3qS3ktk0TPJJbxBgGXCNt/elB1UnDAZ5wAfe3g74geG/iFpP9o+GPEGmeIrEDm60q8juouc8b4yR2PQ9q5Xxd+0l8Lvh/rE+meJ/iN4X0HUYdvmWV9rNvFOm7oTGW3AH1NeQ6R4S8b/s7fsY6bonw58L22t/EBdFhjgttLtYbaFLyRF8yd1lKAgMWdt2WZuMcnHzD+z3/wAEy9O+K2jWvjr4paf4g8LeJLieYaloS3MbLeTbm3XMhIJTe5LeWpAGF6jkg7H6I+Bvjb4A+KF1c2vg/wAa6B4oubUKbiPR9ShuzCDnaW8tjgHBx64NdZf6lDp1pJc3EqW9vGpkeWVgiqoGSWLEbRweT6V+Q37ZP/BO7SP2b9D0vx38PLjXLyxtZEhutPa4zdWs5BMd7EyAlgjAbkx3BBAr74/Zz+KWp+Lv2MfDPjjxVNLcax/wjkl3fXU8KO8/lRvmYIMBshQccZJI4oEeoaf8dPh5qnhe98S2fjrw7eeGrB/LvNYg1a3e0t3AB2yTB9qnkcE55FQQ+PPh98ZvBOuw6Z4u0HxHoL2kkV/daXqcFzDChUhi7oxCEDnn0r8hv2PfgLcftXQz/DR9VGm+BoW/4SjW7y3jktb+a4lMkcHlxHdBjCAcBlA6c19q+F/2E/h/+x/8KfjD4h0jVde159S8L3ls8l1PAJreEQSM5iZEXDEHJJB4UYHYg7Ht/wCyZ8Kvh18MvD+uj4b+LbbxbpF7cxtLLaXkF1HbssYAQNFwPlIOD617dql5DY2rT3FylpEhBMsjBVHOOSeOp718Af8ABGq3s7f4C+L5bK8tJmbXisyWscuUYW8eC5kxk45+QBfxzjyP4peC/jB+3j+1B4j8F+J9J17wL4I0szxaM+o2d0+lqInC+eVHlLNLKBvVi21VOPmxkq9gsfo+v7Qvw0k1aw0xPiJ4Va/v5PIs7Qa3ama5l3bNkaCTLHd8uADzxXfiYpFlm3MOPvDk+nQc1+b3iz/gj/o1r4d0q28N+PLya+sZwGtvEGnwXFtJA2TMqBESRCWIIbe2MHudwr/8Eu/idqtvrXxE+CNxrNvJY6RbG+8OWZaK8jhV5HFx++i+8qyPGdrPn5yOxqlrqRezsQ/8FHdY8STftU/BXQIvEN7ceEZNT0u8uNDjuAIradb8R+fIgXcxYSqFJY42tgc1+kOtaSNa0S90xpHhjuoGgMiY3R7lwSMg9ievrX4l/ET9mcfsrfGDwp8L5/F1hr194xFuk16dKEBt2kuhGjs0kzBgpBYYxyvY1+in7LH7Ijfsn/A/x74W1LxPbeKxrsk97JcPbmyiSNrYRlG3O3Hy5LAjr7UWGekfs4fss6J+zddeJZNG1i/1RdbljleO8jhRINoICxiNF4x65r2uSRYyoOfmOBgE1+aH/BFLQ7DT/AfxIv1t5BrkupQ28ty8B8loUi3RqkvR/meQkDplT0INUv20vjf8Ufj9+0h/wz/8J7yz0yHTmj/tN7q5SJ7mcqXZcliWhWNoyVRS27dnpSGfpwt1GzsiyKzIcMMjIp7HdtB3DdxtH55yPpX5M6j/AMEX9d8P+FrnUNL8fWeu+JrUNLaWUunyWkEp2HapkSUsGD4IYHjAyMV65/wTk/am8Wah4q1/4IfFrxBNN410S4a10z+1IoxNKLdPLntllUfvmQoX3sWdgxbJANAH6CtcJuXLgA4284ye2Oeeh+tPjmDqmWzxnjIP1I7V+Un/AAUq1q28L/tyfDrXbv7NbWmgeH7HXriS6lkAl+zX9w8ahVYAybsoowT85zwRjW8Vf8E9/jf+1Pa6F4h+LnxUsbPUHWW5g0Y2c93FYNO3mtEqrKqRkKqLhAOEUZbAJdhH6krnnuPWnV+UP7I3xS+KX7NP7TVp8DPEiWup6M10mlzW5164uo7FnsVuYDZLK+VhKjOPLOC7DdnAr9WopPMAbsyg47c/hRYZJRRRSAKRs9jj61y3xO8eab8MvAuteKdYuzZaXo9pLfXUqgM4ijXJ2qepJ2jGO9flb4P8NftFf8FA5NU8cWXijXPDHgTULm4tZ9Jk8TzW1ojRqoQ20UUAR4QCqEsG3OkxLbs0Afr3+lLX48+IvFP7Q3/BOvXPB/iPxl4qu/F2n37S2b6BceLJrvTru1SPLqsc8IaCYERMsseTk7SMOVb9C/jB+1T4e+Gv7Op+LWnXaa7pN9aRSaR1jjuZbj/UeY2D5MYLBWLrldpDc8UAe90V+SXgvw3+2J+2d4d/4WPpHxEl8O+HLq/vE0u103xLcaPB5IuHDKsdvCXkRG3Irytv2x454yzw/wDFz9oT9gD4naTb/GHXtc8deEdYlgfU7xtQudbjhgVbkEW8k2zyJAMsy5+YQ55CgAEfrhRXiP7QvxKNt+yX498b+EtXmO7wrc6npOrWLsGw9qxgnQhcjqrg4x0OQBkfAPwv+NH7R/j74e6R8NvhJr2v+Ktca5/tLxL4q8Q3cQvdOs7zC2sIknMnlLtWSUlQ8i/LsC/dLsM/WyivyJ+KXhr9qb9jPUdP8WT/ABe8T654ee0itrnVtV1L+19NivpGQiCaC5fMUROFFwF3DJ+7uwf0Y+EP7Qei/FL9nPRfizLLHpGkz6U2oXyyzrstGh3C4DSEj5UeKRckjgHOOyGevUV+TFv8af2qP27Na1eb4ZagfDPgSV5LKBtH1IaTJpYE5lglvJQZJzM8UYUrCdmGGAoZs0tU+Kv7VX7AusaTdeO/E58ceB7ifzbiHWtWOox3UjIA9vHeyxC5ilCxmRYwNg5OGJYMEn66UVwCfGLwzefC9viHaavHd+Ev7KbV1v7cOc2wTzN+zbvB2jlSu4H5SAQa/NXxJ+1t+1B+2Zcao/wH0ybQ/B0LJbTWunXdrHqMDbUbfLcyEbN7MQojIOIzx3IM/WmivyZ8WfEb9sn9j9tN1zxFqWreLPBrT299dQ3zW2pwEy/6+1uLtoUntQuDhl/dDIweSD+ifwX+MOn/AB0+DOg+P9AuWis9bs/PMTMHaznXKTQsTgfu3V1zwDt3DINALU9Tor8rPCP7fXxZ8J+JfiEt/rtz8QLu81K50PwH4Wu9EtIZZrhZl2zzm28tzEqEqfm+bBOVOKj1r4rf8FB/DFpqnjDVbD7PpFpJFfDQ49G065Eu6ZV+xxxweZcbAsmSzMHCxn5weSDP1Xor5o/Yr/ak1f8AaK8G61H4r0q20bxx4ZuxZ63Z2Dk2/wC8BeGSPlsAqGUqXJBQ57V4L+0t+3d8WZPj1f8Awg+BegWGoa1p7JbT3d3avc3FxcFBJIIeVgjWJCu4ynrnHuBY/RGivyth+PX7eXwhmtNY8XaBB4l0y6nSyFjqemWXlxp99rmSSxdWg4UrukJjG48ZxX3Z+y7+0RYftQfBXR/H2n2L6I8801vd6W1x5xtZo3ZShlKKHBXY4YKOHHAORQB7NRXxF+zr+118Vfid+1749+F+u2Xg258LeHZLoG+0SR/tahXURDDznzMKcOVjwrg8jgH7Rvmm8kiKVY5cYTJHLf57UCLlFfEf7HH7ZXxH+Pf7QvjjwR4r03wtaaDo1tey2M+kmSO8lMF6luGeN5nJUgtk7UGQMZzXXftqft4aF+y1pL6NpsVvrvxIuoI5rDQ5xKE8t5CnmyMi44IJCblLY4I60gPq6ivyz1X9rL9t240a31WT4a2+lW7F5VTSPDVxcOViwxEiSTMQkmQoKnccEr7+6/sg/wDBQ2X4+eOrb4f+MvCP/CIeK57Bri2ure6eWC9mi3C5jMbRK1syFD8jsx4Iz90s3oK5j/8ABR79pr4l/s8+PvhMPA3iG30vSdTlnTVrK4htZBcDzYVT/WqZAAGk+ZCAOM191W4kWFBK29wAC2MZOOTX5f8A/BVszXnxy+DCsWuNJgZbi6hjRXmEZvoELIp4fJ2jb68nqa/UONlkXcpyDQA6ikr54/a8/bR8J/smaLZ/2hbzeIvFWpxudM8N2EirNNggeZIxDGKPPG7axJBwGwcAz6Ior8v1/wCCi37Rus6hPrdl8KdJ0HwLaWK6hcahruj6y0flooaVBdRoqBvvAMYivGfmFfW37H37Znh39q/we95HaJ4a8U226S88Ny3fnzRw7iI5lcpHvRlwchAASRzjJAPoqivkz9s79v3wx+ybNp+kraSeKfFWoRG4XSYLpbZbaAZxJJKYpMF2UqFwTwTxwa+YL7/gqV8d/Dlq2u+Jfgtb+GvDS+WRcapY6nAkwY/KqzmNkDMvQlcE889KAP1Sor5z/Y//AG0vDX7XWj6g2m6TqHh3xDpMMM2oaVe4kSNZt2xoplwJUOw4JVG45Ud+f/aA/bauvgr+0N4Y+GVj4HfxHHqWnW+r6hq51cWy6ZavcvA8jx+Q+9UEe/hwTuC46ZHoM+rKK/N7xz/wWM0u18TapY/D34Xax450fSwzT6q2oG2QqHK7wi28xEZ+Uh2ZTzjHr63+y1/wUR8PftBePpfAuu6N/wAIF42XctvpMmpC/jvNilmCTKiqJFwxMZGcAnnaaYj7GormvHXjnRvhz4bu9e8Satb6JollGr3Wp3bbIosuqrk4xyTj8RXwT4l/4LJeH7fxBDpnhj4cXuowtDNI134j1220ldyR71UbROuWIKjc4PK/3uEB+jdFfJH7Mf8AwUH8K/tKXlnos+mzeB/FN7JJFaWFxfQXcV20ab5VgkUqWZRgkMg4PGc1758VPi94W+B/hCfxH401mPSNLgYKJ5Vd2kdjgKkaBnc5P3VU4znoDgA7uivzM8W/8FqNI03xGlj4e+FWp6zpkyr5F5qusJp0s25iuREsMoA46mQdwQMV9Zfsz/tufDT9qaG7g8K39xY67a7mk0DVVSK+EakAyqqO6unI+ZGPvgnFAEn7Yn7TGo/sveDfDWuad4Tj8YXGt67b6DHZNqw08pLKkjod7RSLg+SV+bbjOc9a1bT9oJf+GZU+Lj6UqRz+Gj4kXS5rsjCC3WXyfOVWy2CACq/MT90HNfP/APwV2kv7f9nTw7d2oszDZ+K7Wa5a9t4bhBF9lu1J8mYFJD8ykKBkYJHWuw0O4a1/4Jcw3EO2OeD4SvLFI6cKw0onPIOeQDjHOKAPRP2Pf2lLr9qb4X3Pi+68NWnhdkvvssdnZ65FqoZPJikDu0ar5T/vCDEw3Lt5wTge6V8J/wDBImaa4+A3i6abTYtILeJFXyIIhFHJjS7AGdQqquJdvmAgY/ed85Pt37Qn7aHwt/Zpuo4vFviV5NXZWA8PaXD9pvH4RssoIEWFkVgZGUMucZIoA9+or4m8Gf8ABVX4eeNryxsbLwb4vnv72GW4hhtn0qQ+SgYlmX7cGVtqMfLxu4IG44z9LfB/49eBfjxoM2r+BvEltr9vC5juIYVeKe2bc6hZYZFWSIkxvjeozgkZGDSvrYCh8WP2gvBXwj8QaBoOueIbeHxDr97Z2Om6Dbyo9/cPPOYo2EP3hEzBlMpwq7Tzniu71HUo7Kze4uLjyIEjd5mLhQAoy2CemNrc5zjPoCPyB+Pvx08D/tOftUfDr4raBb3994V8I2Gk3OpQyWWLtpodUM01kEdlWTEMpIIJBOQCelfpj+zn+0h4S/ae8J6zr/hO11SHSbHU30mU6tbLbu8yQwyPhVdiMLIvXbyDxxksZl/sx/tdeFf2pG8RR+GrHVbCTQnj+0rqCR/dllnWMZRmGSISSM8Z4yMMfdlOc+vevnj9lH9pb4S/tI3Him++GunTWF7p/wBji1T7RpYtnZG837PlkyGA2S4ycjn1rsvj1+0b4E/Z30Oy1Pxx4hOgW19N5Nu0drLcu7AbmAWONznGOSMZKjIzmmTdLc9Xor4i8O/8Fa/glretNpmoxeKvDarHJcS6jqWkM0MSqVKFkt5JZQGUgg7ACOu3dX2F4O8X6J488P22t+HNY0/xBotzn7PqGmXSXMEu0lWw6EqSGVlIBOCpB5yKQJ31Rt0V454v/az+GPgf4uaV8MtX8RSWfjbU5IY7TTDpt5IJfNYqh81IjGFJDZYthdpJwBmvK/GX/BTj4D+B9eu9Jk8XXevaha3jWVxDpOlXEq2+wt5kjPsVHRduN0bOechSATQM+t6K8x+DP7RXgL9oHT7++8CeIY9ah02dra8jMEttLBIBn95FOiSBSCMMFxnIzwcelx7iCWyMn7rYyPbigB9FFcb8UPi94P8Ag3oI1jxp4l03wzpzv5UdxqVwIvMfaW2Rjku+FJ2qCeDQB2VFfMfhv/go9+zx4u1ux0qy+JlpbXN8xWCTUbC8srfIVicz3EEcSdMDc2CcDqRX0rZzfaLdZMqwI4ZT19f1z3P1oAnorhr74yeELH4m/wDCAzeILW38WDTv7T/sqQlZXtyWAkXI+YDy3JxnAGTjivMrP9vX4A6l4wuvDFv8VdBTUrVGMj3E7Q2bAYyEvJNtu7cjAWQng9waAPoaioLOUTQ5WTzRnG49fx4FVde8Qab4W0m61XWdRtNJ0q0jaW5vr6dYYYUAJLu7EBQAOpNAGjRXnFv+0F8NL7w1f+Jrb4i+F7vw9Ykw3OqWur28lrA+0NteRXKh8EfKSDz05rmPh1+2V8G/it4utvC/hX4gaZrGv3SSS21lGWV5whO5VLqoLYy20fMVUkAgZoA9uoqOBt0Y5JPQ565rA8afEDw/8PtLn1PxHrWn6DplunmS3mp3CwQqPTe3GfQdT2BoA6OivIvA/wC1b8JPiPrVno/hr4i+HNb1e8jMkGn2moobiXGThUJB3BQSVxuAGcY5r0vUtZtdH0u51HUbmPT9PtI2mmuriRYkjjQFmZyxwqgDkk9ieKANKiuJ8B/GTwL8TprtPCHjXw/4se0RHuItD1OC9eAOTtLrEzFc4IyfQ12e4FvvDI7ZoAfRXIeFfiz4L8b69qWkeHvGGh65qumtsvdP0/UYZp7VgSpEkaksvII57g1v6jqUVnG8k0n2eOP5mkc7FAHPVsKe/egDQorzbw7+0V8LvGGtWuj6F8TfB2taxcFhFp2ma/aXE8hAJIWNXLMQATgDIwa7/wC05Tdu2Hnap/iH44OaAJmYbsEkfp75rP1vxFp3hbR7nVNa1C10zTrVd013eSrDEg/vFmIAH1NfmxrFv4m8R/8ABWzQLW/vtV1Ky0Fpr61sNYvVmS1tZLPBktool2RL5jBcMSxwCema+/fir8PdN+Mfw717wdqtze22m6tb+RNdWbxiUKGUnbvDLn5eQVxgmmI6Lwr400HxrYteaBren65aK5jNxp1yk8e4dRuRiM+2a3K84+AvwZ0f4DeA/wDhGNFvrzUbX7VNeNcX/leazSHJ4iRFC+g216KzYUncBxnJ6UhjqKrxT7m6gK33ckHf9PmqcUALRULzKsgVnUZO1R0y3p+VUrrWbW2vrW3a5j+0XIfyIfNAaTaAW2r/ABYz+FAGnRTISGiUqSV7EnPFPoAKKKaw64JFADqKijmSTcFdWKna2CCQfQ+lSDigBrsFDFjhVGTz29fao45RIpw6tg84I79Oh64x+dfnX/wUr8beOfGHxk8F/BXQNQt9K8O6zpLXGoNd3jWlvcyXczWUInk2/Mkb4fy0yWJOf4SPSv2N/wBgbW/2VfiFd+IP+FnPr+i6hp32aXw7ZabJY2nnDytlwyi5dXcKkgDFSfnJzzQB9oLwOufrS01chRk5NfM/7fP7QfiP9nX4P2et+GNU0HRdQ1LUhpS6n4giuZ4rVntp5FaOK3icvJ+6OPMBQHG4MDgAH01RXnv7PviDUfFnwI+H2uaxq39u6pqehWV7damsSxC5kkhR2kCKAFBLZwAMelfKHwB1bx3rH/BSD416bqPjDX9T8C+GLYyxaVdaxM9nbXF2IJItsG4JsWNZ1CkEKeRyc0DPvGimx/cA9OOc/wBadQIKK+efiV8N/inqn7VXgLxl4e8SzWXw+0+1+yatoY1meKO6YpdgyG0CGJyDLD8xy37tfuhQ1fQVuzSRhmGCSSOc8Z47en/6z1oAkooooAKKKKACiiigAooooAKKKKACiiigAooooAKKKKACiiigAooooAKKKKACiiigAooooAKKKKACiiigAooooAKKKKACiiigAooooAKKKKACiiigAooooAKKKKACiiigAooooAKKKKACiiigAopKWgAooooAKKKKACiiigAooooAKKKKACiiigAooooAKKKKACiiigAooooAKKKKACiiigAooooAKKKKACiiigAooooAKKKKACiiigAooooAKKKKACiiigAooooAKKKKACiiigAooooAKKKKACiiigAooooAKKKKACiiigAooooAKKKKACiiigAooooAKKKKACiiigAooooAKKKKACiiigAooooAKKKKACiiigAooooA+S/+CpGo3Wm/sa+K2tXkieS7sYmlju/s5jBuE5z/ABDOBtHXNVv+CW1jfaf+ybpVlfxwMLfVb8Q3VvLFIt3GZSwlJRjySxHzfN8vNe/fHL4I+GP2hPh3eeDPF9vPc6LcyxTutvM0Lh42DKQy89RVL9n34FaB+zr8O7LwV4ZnvZdIs5Zpo/tsokbMshcjOOxJoA8z/b0/Zhk/aS+Dc0WjRR/8JpoMn9paKzYAmkUENbsTj5ZEJXk4ztJ6V+R8PiKXxZo3wqute1Xf/wAIvrtro0NvebvtFnAbpZJIXx8zCMrgZ52+9f0Dsobg18e/FX/gmx4H+JvxM8Q+NY/F3irw7qWuPHLPaaTdQx2ySoY8SKhQnJEY6k9SaBmx/wAFKfhzf/Ez9j/xTFolo2pT6W1vrX2aOTaZIIHDzY9SIt7Y6nHGTgVxn/BPX9q74Zax8CfBXgS68b6LaeLtF06CxbT7qRrOSUnO1IxLjznHQ+WW5GeMivtGz09bfT47JsyRLCImZwMtxjnHHSvhf43f8El/h98RvFWqa/4X1q+8FX2pTC4nsoYIbizVsku0cbKHRjk/dbHtQBpf8FO/2pvDHgH9nvxD4M0rxHbz+M/EiJYRWVhco89tAXVpZJFByitGrpzg5cY9a7f/AIJp/CmT4Y/svaJNcWDaXdeIJ5dZayYuWgjlI8pGL85CKnYdfWuO/Z4/4JU/DD4VSnU/GiJ8TddcMGk1i3H2RQeBttyWUnbjlixyDgjpX2xa2sVlbRW9vGsMEKCOONBhVUDAAHYAUCHyHahJ6Yr8xf8AgsN421W+1j4X/DafVo9C8H6pcNqGp6lJGwCsjrECSD+8WNJWcxrk5IJ7V+nleO/tOfsv+EP2pvAdv4c8ULdWz2NyL3T9R02URXNpMAVJVirAggkFSCDweqggA8B+F/8AwTr/AGb7X4a6DrV1EvjzTbez+0Lr1zqsgs5Y2UO8wRJBEq9zx2Oa+J/28NS+DOta5p+lfBLw/pB03w/pct/f6/4X8u3hMrNtSIlY/wB8VKrISGIwwxg5r3az/wCCLFvJ4gvrjUPixqNxpWx4bKOPTQtyiEEKkkjOVYBSVO1ADnt0r1Tx1/wSj+GevfCGy8M+ELvUPCWuW8v2g60ubl7lmVUkWZWYbkKgnYrKM4xxkFDT0sH/AAU4+GOr/Er9jfR9Y06wtdXv/DUsGrXlyqshjsjbSxzSxjkkDzI5GXPAQnnbg+o/sD/HTwx8Xf2fvB1pouq29xqmhaPaWGracrBZ7aeOMRksm75UYodpIww78ED2zwn4NuNP+GOm+FPFeoL4slj0xdO1G+urdEXUB5eyRnjHygOM5XpyetfAfxi/4I+Ra9rupal4B8eS6NYahP50mi6lbCS3RTKzLFG0TR7YkV/lQqx+X73emFztf+CqXxS0qTwP4W+GYk0jUZvEepiS9t5ppGubWGAeYskaxHcCWAXceOoxycXfhL4BX43f8Er7Pwpp5kWW+8MSwQLJC0DC9gd3TPBJQzRJyAdy5IHzVyfhP/gkja+FfhX4j0qz8c28vjjXI4bd/EF1osckdjbq7bltoi2+NpEIRn35+UEba+wP2ZvgrP8As/8AwY8O+BZ9al8RzaVC0T6lMhj87dIzgKu5tqqGwBk8BeaCT5b/AOCT/wAcNJ8RfCOT4c3Ximy1Xxbo13eyrbxmZp5rQz7/ALRmVRuUvMRnqAVBGeK9R/4KMfGLT/hv+zXr+kBbDUvEXirboum6LdO7G8E0ixykJGyuQsTScgjDbfXB8m/aC/4Jb2Pifx5dePfg/wCJbf4e63cRyudPNmr2pudv7t4HUhrYswO5lDYJyB1Bxvhn/wAEudftrPxT4o+IfxCfxN8TNb0aS2s7y4hluU0u8dABN5zsZJWjIUIwKDGRtPYA9E/4JXzQR/s5a7p8NpbWY0vxTqFs8ccrM6kOjfvEI/dMAQNmT8oU55rxr/gmxJHN+138ddQnQy6nql3fXAkOltEFUajJv/ekkRks+DEDz5Y+9tr61/Yv/Zv1n9mH4bav4c17xFB4o1LUtYm1J7+G1aEsGjjQBssxY4jJyfUDtz5f+yH+xF4y/Zy+P/ijxrrnjKz8UaZrNnd2qsY3W7d5LtbhJZSWwzHMu7jOTwcUAeEft+Qu3/BQj4KyW2tw2kzLoAmtYS4+9rMg8x8AqygheGI+6D1xu/UKaYfY2JVWygLCTgbSCTu9OM818aft6fsU+JP2jNUsfFngfVktPFFvZrpb2+o3P2a0a2WRpg2VhaTzFl2sp3AAjtXb/sX/AAs+Nvwk+GPiXR/it4qj8XeILi/e60q+udUuNS2xm3RRGXl2sEDpnYCPvMc8mgq58l/8ES4Y2k+LxQTM2zQ2nS4XGDuvimwg5I2be3P0q1+yrdQfCX/gpN8WH8VXqaVqPiLUtesoNPuGRVja5u7K9s5MhjgXEJYjgZ8vHJHHvn/BPP8AZc+IX7NOqfEGLxxqejaxa6lHpttplxpYKyCO0FxEBKrRIQfLaLHLcdznJvftpf8ABP8A8OftK69pPjWzurjSPGOnrFbP9nm8qG/gQuyRM2D5T72AEoDEDja2F2hJ9Yz3sFvbz3FxKtvbQAs8ssgVUXG5iSeAAoDZ7c+lfl/8NdQtfjX/AMFffEXijw/53iXw1pVtKker6ZhrO3/4lQtWZ5M8qZfMjAXqzZHAJrGuP2Sf2xfEF5e+G5PGOrpp91ZTabfya141mvtLuLWa3MT/ALjy9zMVaQ5K/eGfSvtX9jb9jXw7+yf4NmsbFhq3iXUUjfVNcmiCvL93MKDAIiyGYKckbuSewB8p/t0a9d6F/wAFBPhZeWWvxaI97pGmadJcCby5LSCXV5YJpWJwsYKS5D5LAw5wuMj9N4SZJDjhQASMcMTjnp7Hp618O/tc/sb+OPjd+118MPiJpNv4fv8Awf4e/stNSsr+5eO5kEWoNNP8gQqymJlHJ/vcdDX3LD8qrxt3HOMY56kdvftQM/MT9sy4l0v/AIKi/BB7eW5h8yPQV823tEnIL6jexlCXOEDKz5IycZI5Wv05szmPqCfx78nryOvQ818P/tN/su/Ez4iftpfC34meHrHSbnwloV1oa6gtxP8A6QBb3txLLIqFMYVJz0Oc7SK+5IsLwvQDaOc9P/10AR3xRbVjI5jj4yyjPevzE8UabaXv/BY7wxZSLZT2lwqXNzbrfCWT7RDpN0YmljHMLrwQvQjY38dfqDJ90nG7HO0d6/OD9rT9k34q6P8AtTRfGb4PwXl5c3aQNM2mS2n260v44Htg4S6URNA1u6qVycsTkdKBHvX/AAU08J3vin9jTx6unRLLJZLbajNGzBA8MFxHJLknrhEJwDk4GKzf+CWviK21j9jrwnYxSxyS6Zd6lbO0aqm4m+nkBKL90lZVO0gHvz1rrP2frH4h/FL4B614Z+Pfhu8j1O9mutLuY9SurNpL+zkQDzCLNI44wd8ibFywEZO47hXxBc/sV/tA/sv/ABS1u/8Ag5f69D4bvLmS50keHr23lSCJ8gQ3treypHIwyiqfnJ2Ekg4wAfoF+2R4i0zw1+zP8QLzWLG61XTTpc0M9jZuiy3KyLs2BmB2g7gCwBIBJAJ4r51/4I9+Hb/w98AfEQvI7fyrnXp3hljBMreWFgcM5GGUGJdpU45YdVNeLt+yZ+0t+1n4m0m3+MepaloGh2LRi41TULu3t7mVA8r/AOiWNmxgDhvLUyS8jKkZxtr9IvhD8K9E+Bvw50PwV4YtGh0bSYDDHuI8yQ8s0jnGC7uzMTwMsaAO6or4W/Z2+Mvxqvv24PHHw++KXiKex0RbO81bw14cfT7P/SbE3TRwS+fBHuG1FH33yecg190DOTxigYyb7oAbBJ4HHPfFfl1+zLf2PgD/AIKufFPSdW+zWepapZ3cUEZl2RmeRre5/dAn5maJSfX7xHFfqNMdsZOcY9TgV8Fft1/sfeLPE/iyP4vfCC2UfEW1tIrZ7VYojcTsJEKXMMzyqIZoUBG4AlgQKBH3jtjjiVjhVTkNnoPqfavyw+M11pfxA/4K1eBU0nSVSTSLy10/UpJWx9pnjie5kZAvUpEyAnnqARXOp+15+2xfaHF4H07wHqE+rKi2y+JLjwrPDdl1wrZkkc2xJwfn28k5GOCPd/2Af2E/EHw18TR/Ff4pSqPGe24OnaTHIJzZTT7lubq4mDN5lxIuVODtUMRzkBAZwf8AwV/lZviD8Dw+pxQWqXF1K1nJG90TIrQsjtbIQXXqp5z8+PWv0r0G4im023WKMKiRIFZIykZ+XooPIA9D06V+dH/BVLwL4l8afFP4WT6H4H17xja2un3weTQ7SVzazPLCInEygqrAoDhuAMn3H6O6U0v2ONZgqyqqhkDlipwMgk4J5zzgZoGW6juFVoyGA6EZPQZFS0yQBtuTj5s9qBH5UeD9KP7Mv/BVafTHOoa5B4uDfYZPPWT7NDel3dZN3OxJozjBGAucEnB574giH9rz/gozdeCorPQdU0Sznhhm1JbmaOVbSy+eZBmUqz+aWXEagkDnABI92/4KZfB/WG8SfDb4neE/BUniq/0vVFh1OLRtKefVJFXMkEm9FJ8uNlb5TwS6jgZq/wD8EyPhx4htdc+Kfj7xJ4Ok8KJr2pIbCHV9Pa21JmAZriQhjlEZnXgAAkE80CPp79ob47aT+zr8ItV8XatEbiW0At7HT0J33922RDAm1SfmbHOOBkngV+e+g+O/28P2gVt/FPh1IvCvh3xBFJZ26Qra2ltpsYcq0siTI8+Tg4kXLc5GBgV9mf8ABQD4C65+0F+z9caJ4Ykt/wDhIdMv4dYsrS5Vdt48If8AchiQFLBzgk47Hg5HwZ8N/wDgop8WP2f9P0n4WXvwzvta1SyhjsrDT9eWeDWJyQQnyxw7ZI1cFVwNzKvU9QFXML48fsr/AB5+GPwz/wCEx+KfxZm8WXdtqMNtpeiT6tfalEJJVKm4EkhVYWTJPKEYHWvvP9kzxFF4i/YH8Lm1lgvZIPDs9lO98Vmj82JJEk3bCdybgQcHO3HFfEfjjwl+0R+1T4U174mfFXwpc23hnw1BP/YngyLS7m3uvtjiNQ0NqqmSRcnl5GOMEjAzj7B/ZSvNak/4J9f2V4j8OeKINY0nRL/TbrSZtLkttQmRUfatvG4XzCYyoVupPvxQStzyj/gjXp1zf+GfiFrl7PfRzwz2ejppc5cW9lHFGzqI1Ylst5pJJxjA69a+3v2jnEf7PfxOdmlRU8L6oxa3YLIMWkpypPAb0J4r4i/4I7+G9X0q3+Kl9eaPrGkafcXVlBCuqO6+Y8cbhiYn5D4YZYcc7f4a+1v2m45Z/wBnX4mxW9rJezyeGtSjjtoYWlkkZraQBUReWbngDqaB3Pjv/gjVeXN98EvG93NMsk1xr6q0iK/VbOFQSSNu7A5x1+tcx8cP+CgPxl8dePvEngv4A+ERONGvhpc+q/2dLeXc0jOVE6IyeTbxho5Bum3A5B47egf8EqNLk0v9n3xJp11deJ7SSHU/Jng8S2vkx2snkRkrbRFmwmWXk43EHKivkXwj4n8bf8Eyf2gvFFleaVHcaFqpkitbbUJfJi1u2EpMEyX3lP5cse/50YBRn5hyDSewN6aHr1jof7fvjTXLk6jrEvhXRY1aeW68Q3OlJANqY2k2sJYcEkgKFOPmPGau/wDBJGS2u/ix8Sv7MifSdNj0iwxZoAYpX82cNNESMFCVJDKADuHHFYvib/goJ8a/2oDbeA/hD8ONP0ttYgk0zUNRaeXVhZl2K7xchI4Y12ZJ3pITu45wDf8A+CcVzp/w5/a48dfDkTCy1TTtC/su9t7KNXtrq6s7h1ll8x0RgR5gwAu1st1wKfSwlaw3/go3Jpj/ALfnwXg1VpNPtobHS54bqCxE7XMp1Zx5DM0iBEVV3bgSRvPB3V+jXxWtbW5+FniwXWn2uoW02j3iz6fdSiO2uUMD7o5XxlUbJDMBwCTX5yf8FLv+Ei+H37TPw++LFxDPJ4Xs9PtrexuLSMiNbq3vxNLDcsQwXzEfhsjOOPunP018Hv2vPD37WX7PPxS8Qz6bN4O0TR7W7tL6W4n85lhFl5ks37sHCrubG0knbkc8UtQPE/8AgkXPKvh34k2oub3zLa9sjbaR9viu9PtkNuNjRujEl2yd54GFTqwNcn/wTYsdWuP2vfijd+Jr6207xPAt8b/Q40Esst1LfuZ5HlycNHtRcKSMOOhznov+CL8Nre+D/H97G+nxzRXdpZta2vneZJ5cRIuJDI7Y3ByoCqo/dnj086/aw+EXjv8AYl/aQ1H44/DRLjTvB+oRm7vdRjhglgiuZpGL2UkQG5YZmSEB8fK0oIYEYpgfrcu3aGzkdRtPB4xj3r8oxb2K/wDBY/SNM0JFksLG+vJppI5nnb7VNpkks7ybs7cSSBcD5RtwO4rrfF3/AAWg8LTeDivhvwdrC+KpQkRTWvKisLdj99yY5HlcKOwRS3TjvY/4Jm/BXxb4z+KPin9oXx9HdyXeqweVpF3dqY1u2mbdcTrEy7xGAEWJgQCrNx6A7nM/8FCJYz/wUS+CsDyDbNa+HjyqkT7dcnHl4I9HZjzg4HFfqXEiszgjJ3ZwccYbjp/n8c1+WX7fGtSWv/BRX4TW8GoafDAv/COia1uYUeV3bVpmyjeWShVQpLFlOMcnOK/UppR5eVOSxBVozncMjkY6/wCeR1p3A/MH46+HYrv/AIK3+B7a1sbzSbm9msdUnv1l8z7b9ms5iDGhz5assZhZeN2wsOTk/qLb/LHtwo2kgKp4A7D64xX5V/F280Lwv/wV98I32sXyRLe3Gn5kmCERyPYSQwxgoSxDSNCMyKpyR1XDV9/ftHftDeHf2Y/hnP448S22p3+lx3cVk9vpaI87PKTgoHZF+XB6sOAepAouI9borhvgn8U7D42fC/w9450yGW1statVuo7adlLxA5+VtpI3DjIz1ruaQz5D/wCCrGqLp/7Fni23864hmv7zT7WPyEYqxN3E5WQj7qFUbk8EhR3FegfsJ+H9H8O/smfC210WJI7WTw/Z3kojfePtE8YmuDnJ+YzPISO2QOMYHV/tN/Cr/hd3wM8YeB12i41iwkhtGkdlWO6XD27krzhZUjY47KeCMivzs/Yj/bs0b9mLwzB8G/iVp/iLTv7LMlzb3NzYeU+nb4BcT29zAwWVVWUzMsgD5WVflAXNAH6keKPCOg+KrFLfXNHsdXto5FlWG8t45QJAwYMN4wDlQc9eK+Bv+CvWvXPhrw78II20y31jwhDrF3qGoaHJ5UUdzJDAvk/OwLfKktz8qqynd8wOFB8o/bI/bKi/bM8F6L8Nfhn4U8SXOn65rX2Q313pSM97cQvGyC12ysoQIHZyxQgbSQF34+hv2w/2YbvVf2D9D8HWMWu+M9Y8EjTLm1isXxe6mYgbe4xuEpUNDNcOqDcQRGoU42sBufXPwr8M6V4P+HPhnw/ocyXmg6ZplrbWFwrrIssKRqI3DIoVgVCtuXg544xXzh/wU+0Czuv2cP8AhIr2+kto/DmrWd2LYLE0V0J5lsZUlEiHK/Z7y54DLyQe3HjX7KX/AAUY8H/D3wL/AMIJ8XdXuPDdz4diXTtM1BtNupZjDETD9nvY0R3jvIzGN5ZVVgwIGclvKf2uv2rbj9sb4jeGvhx8KUbWIbXVR/ZVtNDAXvNVQyr9rJLSIbKOBmcb1Ryx3EYXgA+l/DOry3X/AASe1mS8v0jjh8DavYW00jgebbwrcQWuCzN9+JIQAP7wAxkVs/8ABLXSbK2/Zt1Frey+yQXGv3q/ZJ1zNbqpVTbzMeZGjbeu4j7u0dq6L9ojwnpvwn/4J6+KPCd9qNlNZaF4HXRUvb2A7J5YrVbeJgoPyyPKE2nnDMvWsb/glfqkusfsl6ddzrY+e+r3/mvY7QJG83l3RflRzwcLwRhv4qq4juv29vDtr4h/ZP8AiNbXd1eWFpFpjXsk2nRxtMPIdZ8AOQDkx4PIOGYjnFed/sE6Pb+Pv2A/CvhbxDpSxWV/a6lo93bx7UW4ha6uY2b5WztdSVJGCWDEdjXSf8FMp5If2M/HIR4o1kfT4mM2Nh3ahbLhskYUhjk5GBXOfsd+H9Vl/YA0PSvAvie4tdYtl1VNN1SAwODJHqd1twZIp4zGxULkK4252881JVz5RuLT9o/9gPUL3RdHk1Hxn4PsbSN9N1L+w5rnSWCyQGZ7yOFmltzFGrIDu5TkH16HwL/wVD0Hx1YaKvxo+F+neKLPQ54dVk8SeHgtzFp1wJ2S3nFlON8TLvVS4k3ZbhTkLTv2Lf8Ago/aeAbHxT4e/aD8RatLrFxqs19HrV5aSzLZkRRRS2UltGvmW4Vl+ULFsy8g4Iwbf7bf7WX7MHxS+EeqzaJosPjzxXeQJp9vqdrpM+mT2YjkWUKbueBCFVmDeWgO7OCADmgk+gv26/ist9+wf4p8V/D3WxHY6lb2I0/VNPlWMS2tzdRRPtyAyFlZ1IwCNx6EED5F+G37Y37Q3wy8H6boXwy+D1n4m8DJuey1m18GavIzI0r71kZJUWR1bK7hwdvqTj6F+Dv7O3iTx7/wSx8M/D53OieJbixm1exiuUUqZf7RlvrRZVdGARx5RbjIyeD0rzf9gj9uzwb8J/BNv8KPixqt14W8RadqNyy3WpWjwww+YxlkhmDL+5dZJJFxgJhR90nBAMPxF+2n+1D408L6lonij4G2mo6RqIex1DSU8Ea35s9u42Psbzmj6HueuOK9c/4JI6B4m8E/DLx/4Z13wZr/AIctrXVYb21uNesprU3pki2vsjlwAV8lM7ccOmST0639pD/go18PfAHgmeL4ca/pvxC8aXUAOnafp7m7tIckjzrmVGARFOPkLhzkDAB3DvP2EfH3xj+J3wPTxD8Y7WCy1e6u5P7NVtONpdTWgI/fTRAgDLFlXCJ8iKx3b9xBrc+P/wBgTw1Fdft3/Ed760ZIdNuvEmraOTJF5ZL6hDaSERAFlI2kA59ePX9RteiWTR75CiPuhdQkhIUkgnBxzzX5hf8ABONpLP8Abw+N6LpFxDFOutM+pSD9ySmroNqkJxw3I34Oyv0x8TNKdFu0aFXgkt5EcmQIeVI29RgY7hs0Dufmv/wSBaz0z4mfGezudGbS9ZufsswjtfMNpbxLPcJ5aiTLglmBG8klVzxzWT8fPhj8af2QPj54h+Ifw+s7y+8Ma9q11qkE+k6R/aiwGYI9xHfxhQ6xsykq6N8oQkHJ21tf8EebOSPxR8ZtQgZjZSHT7aFRI7+WUkuj5Z3biwVSBu3Yx65rrLH9u3xV8MP2wfFvhD4yeKdJ03wNA40iwitbA2iRNJtlhvZVdXmZShMbMJPLB5IA5pBc5dP+CpXhTxj4GvfB/wAZfAI1HS9Y0/7JfXXgnV4NQjvUdMSt9nMsU1qO43Mzrz6A19ufsu2/wek+Fttf/BW00mLwlO3lGTTrdoXaWIbSJxIok80d/MG47snOcnyP48eNP2RPiD4b1a/8WeIvhjr94mnyQpc29/YXGoRrgkJCyMZlYEkjZggnjmvFP+CMLTXHgH4nXC31xPYT6xGRDc2qgtKY2JczZLSHaFyvGD9SSwuc5+xtpkUX/BUj4ymGwm0ySOHU/NhjgUw7WubYhs9VLnc/vu+tfqFcTCO2Y7wx5PAHPPTnj2r8qfhN8UdL+En/AAVJ+K2p+KbiGzt9TZtB+2FPLggMohljllMrgxoFtwpbkZYdjX2r8Wv24PhH4B8J3l5pnjvQfFGrFPJs9K0HV7O5vJJ24jAQyYAyRy3FBJ8m/wDBOnT7uH9s/wCLs2oSS2801rq4ttLkRozYwjVY2w8Zzt3M+4BXIIz1r3b9o74f/s0/B34weHvjV8TdTutB8WSXqSQXH2q9uPtUscYWMfZo95WNAoPyqFzwc5wfnH/gl9ptxJ+1B4+1vWtS0yXxbqHh1pdVsbOQI4mlvUkmfYo2EqVRW2cAt/tVy/xOsfB/xa/4KZeIPD3xiuNQ/sC3caZp9k01xHbruhR4D5iysURyXyFCJllzjLUEtXWh9L+MP+CvHwI8NmFbFPEviSGXO6bStMhQRvkjayXE0UmcDOdhHI5zxXzJ+zr400z4uftteHvFOl2DeE/DHiK+n1OHwxba4kbmdFZhdzCN4i24qGaACQdc7hX2/q3hn9mL4F+E38WT+Hfh3pFtpUvkrqEFpZ+aLuI48tWCktMp7Als5JAr4g+EeueHviF+3hpnxIuDfaZp/ibxKJfD39p6cLlpE+zOkQSaOULCCxZirA4VV7jJS8y+ljsv+CpFnpVx+0b8LheajPpr32mGNNsbXBaQX8JRVhYhUz83z8ZxznAr9SbPcYVLR+V/s56V+X3/AAU+uLSx/aI+DGof2XPqGtQwE2MEN5CS8v2yPyt0Dq5dclj2Bx14r9PNLaaSzia45mKLvOAPmxzwCQOfQn60xFmRtvPP4V+VXjzRbX9rj/gppHY3GrJbeFPDZGnxiylCTXzWO2eeFXRCSonlyxbHAwpzgj9V2UNjIzg5FflN8Z/ENt+yR/wUl0rxbrEt1p3hjxIJr291fU5JLiGOCZSk8MEajja6RE4yQGHQYoA/U1YY/s7JLHHGDkMu0beR2yADmvmf4K/sIeD/AIF/G7VPiVo3iHxLfa5qEN1HcW2oTW7W2yaRZPLVVhGwKVXaN3tXvWm/ETwzeeF7XxFB4j0ubw9cRpLDqiXcYtnVvukP93nIxzz0Ar4s+Cv7ZnxD+M37auq+DPDuoeH9a+FLRS3nnS6fcQXdpbQxmM7WcIweWbD4cONpO0jFAzqPiN+zp8E/gr+0dP8AtCePviLdeH9bmne8Sx1i8tPsszCDyikULQmWQhMYWMlgRwe1a+pf8FNP2bZrMmz8btqhQojWkWi30ZCMwTdumgVcAsO44z1xivjr4O/DvQf20v21PHU3xb1DU4dT08yW66DeONNupFjlKwRqsaowVIkXdhtxJyTzk/bF/wDszfswfATw9NPrXgrwjH5/nXcTeJtt3fXbohkdYmvHaVmwM7VJPtzTBM+Qv+CcVxc6X+1xqVmdbkb7f4du7pdDazuLY2YN5uRGjyI2Cq5IYtkb8D36P/got4XvNU/aw8IWsOvtp9n4g0DTdFukt4Zzcw28uqOjNDKkDxrncc+YwzyOeBXLf8E1dYudS/bA1O51M6hp0uq+HtQ1Oy0ma48yKC1lvFZUbhSHUAKARjaM8cCtT9vPTrGT/go58Hxd/YLISW+lTLMGeJpJF1FwnnPHHIxyVCrlQPu5YUpe8rA3ofpZ4C8C+Gvh/wCE7Pw/4f0a10jSdOUW8Nvb24jQDj5tuByScknuScmvzo+L2i6t4B/4Km+HtK8F6rYafJ42msdWvIFtwVtfKilFzGUwV8ydIS3nYyDKemCa/T63+SEM5VO5IORyeRnA4r8wvi9q2oXf/BXXwZasskkFgbOG0tJZF8opJp9wzyJnI6k/eGSVx6UxHRf8FcPFl7rU/wAKPhfp804k1+8mvUhtUiIub1CkFlGzSOFWPzJ5C2cjCjjgEfaP7P3wH8OfA/4X6N4b07TLH7WlvG+pX0VnFE9/deWqyTyBRguxXk89BXw5/wAFgNN1TwbrXwm+Kmi2rSXljcvpov7hYJrW0uAyXFt+6kjYu7+XcHcpwoi55YZ/Qr4ceO9I+IHg2w8QaPq9lrGn3CBftljIHiaRcK65HQqwKkdiO3SkB8u/GL/gnPonxE/ab8M/FXQvEVp4Mj0q4tdRvdE0zR0D6jdx3TzvcPMsi/NJuClijH5Tyc8fOH7fni7w58Yv2w9B8F+OJ7/Tfhb8PIYp/FF5aQyOVkuYTcAoI97bGRbdCwAYFn9Aa+lv2rP22vEHwM+NngTwN4a8K6T4zTXSkF1bvqZgu7e5kl2Qg7EcRrhWYsVbIB+7t5+Wv2u9L0H4b/t9WfiLx34ZfxB4c8VR6VLqM7XcsdraWj27adIuxV++kkaTYy+VPAXdkAH0h4I/b9/Y88F6QlnoWvWPhiBQo8iLwrexkgc5PlW5BzknOe9fG3xZ8efBbwP+034L+Mn7PviRbHSbC+tz4p0/TdFksbTS7LdBbu8dvJAhdZo5ZAVQFtwLDBOR+h6f8E/f2fXbRbu1+GWlq2ms1zbDzJdrM4B/fIHImX5QAH3ADOMV4H8U/hX+xr+z38S9M+G+seDNWOveM7bZJBpD6pfvDas0ojOI3Z8NLEyCKEM25VLKAAaCk+50H/BWS8sJ/wBn/wAESXvnJHceMrA211a3S2hgc2t7slZ3VwVUEkgbeoO4V3Wmybv+CXKzyD7Sz/CWQsszsA2NHc4J4yPXJHc5rzz/AIK2a7NoX7Ofg+fTNQl0WSPxRbxhYyPNktWs7pH2RMR5hw65XPAPOO3qljZ3Or/8E34dN0aNtRur34WPbWkYtlieaRtL2xp5XKqWPBXOAeOaCmeaf8EldPk034A+JYYVsUln1yK6MVrPLJEgk0qwkVSZATuw67lBIUkgHgAs8DfsLazfftMfEL4sfGtvB/jHQdRS6ubO08szsgcQeWkplVUWOCGHyUzu3K7liM1J/wAEjL19S/Z/8Y3X9sy6vJN4mzJPcBgYpDp1kDCMhThGwgxhcKAvFfLHwr+Gfj//AIKffFK+8beO/FOlaf4dtYt1vpWlagksmm7Ukjj8uwaSUxBpIkdxMAZAxKkimvMi/Y+vvjF4X/Y51j4e6n4b1LVfhp4btmsTcRz6Heafa6pYnAnimtkX94G+YuqgHzA2MMGCt5X/AMEmV1CPxh8VL3V9T0d7+8t7KK5tLdDDeFoDKTdXEZRcLIbg4fq20jA24rZvv+CW/wAGPhX4HuPEvi7xl4uutL0eJNT1lt1raQTi3Qs6gLbiWONgHUIswOCoDE7TXPf8Eqc6l8Yvipqq2dva2F/o+lT2cH2gXE4t5A7jzZWw7uPlDk9WJxUWfNcV5X1OR/bW+H/hn4f/ALZ/wp8KeCfDWhWWk61baXBq/hFdPS2026jm1WSATTFEKKXLeWZApcAjqDiv0R8B/Bfwx8GvD2tWXgDR7Pwm2p4nkt7FWNuLtIBEjiHhQSY1JZVXfs5BJzXxN+2lqXl/8FCfhFp32axZrh/CU82oTGb7Rbxx67eny1CAjy3d4lYvwGEPI6j70+JmtaZ4b+GHirVtVlu7XR9P0i+vLuWzkkhljt44md2jdTuRgmdu3kHGANuBSKPz5/4I948LeA/i7q2p6De6ZbWktilzqElm/wC9WCCdpY1RVLtJGwYnv++UYBwK434GeA7z9vD9r3xl8SNdvLPxF4D8L6u8llLrOjmW31HSXlmjtLNInKBAkcTyEmMtvJLgk8+jf8Ed4ZdJ8B/EXRnvrW5uftWm3flKsnmwpd2azI7FiUKkbgFRd26N9xwVI57/AIJA+KrHwP4q+Knw5uprW51GFY9QhuNPkllWeC2mmhnmkDNtjAaa32qqI7BskMBkPczlFSVmfWnxD/YF+BnjbwbeaEfh9ofh4+Q6waroVrHaXkDeW0ayeaiqXxu3FX3ISoLBq+aP+CY8nir4R/Hn4sfBvXmumstN2tZ21w0sYC200kTXsdvIxVI7jzoXZ1OWZoiAy7mX9H7iRownzMiKpU7V6dBuGVPTP0wT6V+en7NOoQfE7/goR8QPFGgX9xPoSxTapFqlnHItne2729vZrbyPNH5m5Xh8xVVgo2Nt4GKm+tilaJwH7a2oXV5+3JpGhpqt3pOtato2k6bpt5ZTC4+z3Vxfy25VIZvkZWDAuO4iY8FiB9ZeEv8AgnF8A/DvgFPDlx4Ds9aWRF+06nqPmNeTSDYHlWUHdDuManbGVUAtgYJz8w/tVLJJ/wAFMPhZcfZbUXNtL4dtLWPWVthE8DXt1JJPb/vRgptAUHL7+g5XP6dKw8sPLEqOx3FcZO4L/wCPEY7elMq6Z+X37PvgvT/gv/wUZ1Dwt4a/tS4sPNvzrlxLGj2lpLcQTz6dbx3QXeQbfaBHI4BdSQSVwP1HhAVSAoTnlQelfmrr2rGP/grxpC2elq9u3+g6nDHbRymaZdNmnhuXaMDDqjIF8zLgRnGQOP0sXHIB6cYHb2oJIbi48jcx5VQC3IAUc5JJ7cdua/JeTRfEP/BRL9rTURNqfiCD4aaLqd7JZXhl8zSjZ232eD/iXsIjG91LIzyFjkrG2RkqK/WDWmP9n3QV1UmFhljgLkcMT2Aweor8zP8AgksW074xfF3RrxodRube2toBqFjb28VlM0E88UrQbFUFGPkncoyxUFu1AHu/xC/4JhfBjWvAmu2XhXTLvwxrt7bLDFqkmrX88RYMrKrwtPtdGIAwBxnjBFeS/wDBL34ma78PPiB40/Z98V3thP8A2SLjUtHi0e/hurKyWO5aO7gDhjKGaSRZAkpLAK5IUnn9Hbjy5YGUkGNlLEdiOua/Mf8AZr8SaH8QP+CqvxD13Qrq11ixTTbuZ5jbCH7NcxmC0l8os2WUhMl1yCHOB3LsBzv7f1n4j1T9uy00Hwhe6taeJfEHhCy062vtFkuY5rYNdys7SeSjMY9qFm2g/d/h6j6j8P8A/BMn4KaVF4L1JtJuh4q8NSWd1JrEE7I2oS27BybiFiYm8xhlvlDEEAmvnb48/arP/gq94HvdD0mx1SeIaTbX1ukE93tjnkljmuHEce2OSOFmYFmwAFbJ5C/qMkaqCAFxnsP8+9IBY12IBnPucc/lXjP7YjQr+y/8WhcyKlu3he/Vi4baP3D+hy30H417PjHQYry/9qC806w/Z8+Idxq032fTE0O6+0ym1a5VIzGckxKQWHsCOvUUDPy+/Y8/Zk1z9oTwyvhpdem8L/CvTYbHWrjUNGvi19carLbqskcJYlIBhWL7lJBRMZ3Hb6h+0n/wTP8AB/w1+C9z4r0XxXq95pnhQy6zd6brwgnN3APnlhSeCOORGfGd249enQj2b/gkdp99pP7MOpWd7pc2meV4ku/LS4wshUxQH5kyWTBJGG54z3BPtP7a95caZ+y18U7y3jjEsPh66dJGUP8ANsIwUI2kY9c/SmhWOW/4J7fGS8+Lv7M+m3OqtbtqOgXc+hTSWk5mUrBtMR3NySsMkKliSWKlictgfEUPhHx9/wAFFv2tvE+oWes3Wh/DjwteSaWLySdJpbSNAw/d27MVWSZgx8zZwMdSvPvv/BMMoP2HfFZtrhpJTqurbbxUbdIfIiw4VwRnoNo4+X61w3/BFJYYvDnxRX7FeW91Ncac0k1wyCOYBJwQiAAja24MTnO9e+abA2fjF/wSQ8L3nwwmtfB/ibxRqnibTVnvNNj169ge3uJH2HypSkCuAdnBGMFjmun/AOCafx01j4ieF/Evwq8Zpf6k3h6M28C6ppxcC3DNFPayXIdo51jciNcqpKdQQPl+7riNG+Zh90fe9Pevy1/4J0yJrf7a/wAZLlfOYaffatIGnv8A9wiy3xC+VbKB+8OHy7FhgngHrICfsr6xd/spf8FAPHnwovdJtY9D8VTyNpz2dkFKQlmmtWxBGf3eC0fONpbJwM199/tFfFyD4M/BTxj4zvEjK6VYvJFDNKYDcyFSEiV9p2szEAcNz1FfDX/BVvwPqHgH4i+AfjXY6Fb6vp2n7bHUgftSMZkk822MzwPGUTOVDBxhiOGJqH/gpf8AH7RPHHg/4P8AhSSO0hm8RRQa5qUV/czLJpMMqxrEz20c0XmNukcgOGGImIA5NAHWf8EhPhrJovw58a/EdoxeSeJ7xRBMvB2RGQyRjoSVkdhnCg9iRXj958Cfil/wUI+Ofi5vippPir4XW+nwsugNrHh+eewsoFlVXt4ZA0MbytktvJfcBkcKK/SL4a+EdM+B/wAIdC0K1jS30zw3puJPs1pKw2RqWdlGZCxJy2FJLEkjk4r4L139tP8AaE/aQ+IWueHvgLo82l6Lo92vlX2kaVHOt5AVJZp7rUxFFblhhkjMKvyRuYLkgGp8XP8Agkz4d8N+D9T1PwX4pvNXvbeyZ5dN8XWkV4LkwpujigntxDJbnCsMLv3ZUY4rG/YX1qb9rL9mn4p/AjXPGBsktLa1g0RmtoZpNO05wGVeFXztjoEO9t65ABXjGTqHwi/bI8T6frXiT4meM9Z8EaFotnJeXLHxbDa289ou53RINNj8qSTAI/elQQwGMdPRP+CUuuXPiTUfiVq+n6ffWOjX72NxMtzcW6q18UYuYoYYlKq0ZjJZzgk9CckAj5t8M/sd6Nd/GzXP2c7bxpZR+KraBpJNY1bwd5AuEKK5SFjc72ZVKurYAbHBOM19t+P/ANmjTfhH/wAE7vE3wplN54nttP0+WWS60OxkjubqYXIuFkEO5/mEm0lSxBVCOB08R0u4v9W/4LHao89vdSxwWaxSHTbldiRLZooa4GB8pOMoMkEryetfYP7cFv8Aav2WfiNFcaRJrKTaekT2ttciFmQzx5dXJB+QfPtLYIUjHNO4zzf/AIJV6aNJ/Y80aCMq102p6hvJQxOCtwylGDLnIxzwQM4r5Z8f+Mfi/wD8FAv2ivEfgnwRqWoeHPAPhu4fQ9Wt11l10yS282VGuLqOGRDOZdpVY1ZhhQCwBJP0d+wHdpoX/BPu8ufDdzNcG0OtTWtxqFpsPmI0rKzx28juyhgOI23nHy9q4v8A4JAQaZa6T8WtsWn2mt/2xbtNb2aXCqtu8AaNlFx++Cs3mH5++e2KQ9zyv4nf8Eq/iB8K7O98ZfDnxHaa/wCI9NX7RaWmk2Euj3cBQrj7IwuJlkYqXyJMMccEk4r6s/4J6ftZW/7Q/wAKLjTb24v5PE/hYC1v/wC1LiOS7uYj9y4Zwy5JAIZii8qRyeT9YXyozGMZEjDnaCOCCMk9hxjI5Ffl7/wTj1TRPEP7ZHxg1vw7evYaFJBcLpNhZ2UNpbSWLXrsksi5VtyFdoyhbEhzjjDQWOT/AGlfHWteFf26/Efi3wT4Mh1nxlY3dno1gdRj1Bi2pzQeVC+DKkAXyOVyGQqdx+9urq7X/gl38bPHl7B4g+IXxoEPieyuFvLe+hmu9UmUkIDieQwNb7Qn3ULdBgjArTsdPtG/4LFaz9tFrfW17ZRXFrFsYolxHYwx5GDgyoFl+Y9Nx6Gv00853ZlJ2DGV+XDH3AySce4ptp7CPz0/YH+Pvxds/jRqfwb+JP8Aaeow21peSW2o+IHMl3BcWsscc1uk6uwuYv3gYSE7hu+8ygZ/RKFi0SkjB7jOf1r80f2cJJbb/gql8RNGe31G3FjaaxcIdQ1A3XmedPauGQYAiQrtIjH3RgV+mI4FIEMk3fhxt+vPX26V+WnxO/aS+Kv7YXx+Pgn4Pa5eaR4NTz7e0k0TxA2lTTyW8qiTUJrlIHlWHEgQRKSGxuGT0/Sb4m68/hX4f+JdbQTM+n6dPdBbfaHJjjZxtZgVU8feYFR/ECMivhD/AII1ppLfDLxhH/ZtjZ+JNPv0tpJoMG4nspF86F5XHyv8zyKGXHCAY4pFI8x8Rfsk/tUfAvRNS8ZaV8QtU1j+z9Sh1WXSfDGvazf3d8DLGPKa0eNRc/e3OxI+VHDDnj6y/ZS/au1b9oH4I+ILltNeT4p+F7Mpe6QsogGoStB5tvcxoQDHHNkYDqMHcMHFfVcj+U3GcdAq46nH9P61+YX7AOn6f8P/ANub4weFdFtrmbRWsrj+yrlL03EFrZw3bJBbZbczYQqqlyWAiIK5zgHvqeZeMvCvxj+FPxG8MaL458ajW/jVf2tpBoniC11i/l/s20mvkigF4RbhWj+1cEsJQ+dvYV99/sY+BfjV4A0fxbYfGrxUPFWqvqEUlhqMN+bqAweSpYKrRo0RDZzvUZPQdz8t/tmWov8A/gpd8KZ4UsHOm6XobPFqEYIfdrE6YjzC4LgShgQVxtJzlSK/Ti3k8yFWznPfBFBn1sCt8sZACqR0J6cdBX5nftnXXxk0f4peK7nxZ4mvvDHwS1G9t4NAnurrTI4DdLY/vFkUyLc+WSLrCJjcee4r9NAoXOBjPNfCH/BYWOeb9nHw7BGhaCbxXbC48u0W6cRLZ3jM6qykqQVA3KR94gnBNBRF/wAE82/aFhu9MTxbDMfgcPCtr/wipmGmF2XZB5J3W7CYFoi7YdWHYsCMn5+X45H4HftofG/xxYXWq+Lb/Vbm68Mafo2mRIY5tVM1sttHHGLjdO0QaRSoTruAPz5r9IP2X4dOk/Zt+Fq6bI82lr4a0/7K8nDNH9mVVzwMHbjP418I/s9WF74g/wCCofxKXxHYaY8mitrN1Bu0xIo7eMXFssU0O1QftLxzo0kxG4q5O45osO4zXPD/AO25pFn4W8ZaprPi7VbZ4ft3iPQND1DSYL+3NuzHfBCqSROjxkYiRGMjKA6ZZRXvH7AH7XXiT9o3Qdc0zxWYbzWtEW3WPUNNgETzRGEjfdxh2WG4aSKb5RtB2/KgUEt9hzMGVov3e5sL9wsAxBzkemB39a/Ob9iFrqX9tj43/Z7HRvDnhzTxq9pDYw20UNxeq+szNHcMWczFVwyHYBGPkAAIGVfUNzuP2jv2ivH3g/8Abi+G3gjSPH0PhvwTqljo91eaDJYW89zqE1zqctqUiaSFmXgQlwJU2xrI6ZYYr1H9tT9qfXf2cfhvFL4O0E+KPHl/IEstNks5rmGOGIhrm5mjhdXEaqVUHf8AekQ9Mk/Lv7aUiQf8FLvgdqS3xSaC28PWTA2izKyT6rexuzEsuwYIXeB1kBGOK9p/4KCfsx3v7Q2ofDfWLXTm1qx8LXd8ur6WnnK/2Oe3V/ORocytIklqqrFEkjOZh90A0XEeRaVrH7ffiPUBqsltrVloF9IZEt7D/hGklt4ZAWUxpOu5guQoEjKxAGWBzj1f9j/9vC9+Kfjef4Q/EqyTQPizZNOqG3jU218YcmSMqsz+XOFV2ZAdgCMVO3C182/Cn/goV8dvh7q2g+APF2haJr+o6fD9jTSPEkOo6Z4i1QrEDE7zSh0DPlWDyoPMAbJBYmvqT9mf41fBH4+fE5r+3+Gum+D/AIx7H1O4XUNGtnvGZfKiuJre/jT96oZ3j3F0dgrExdaE7iPsaL/VrgkjHG7rin1HAMQoOeg6jB/LA/lUlMY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mAOgxS0UAFFFFABSbRxwOOnFLRQAlLRRQAUUUUAN2KGJ2jJ6nFDRqylSoKnqMevWnUUAJtHHHTpRgelLRQAnv3o9aWigBMDOcc9KAoXGAB26UtFACbR6UUtFACYx0GKTYpzlR+VOooAQKF6AChlDqVYBgeCDS0UAIyh1KsAVIwQe9G0bcYGMYxilooAKT3paKAEChc4AGeTxQAF6DFLRQAlJsXGNoxx29OlOooATaOuBn6UYHp70tFADPJj/ALi9u3p0ps5CR87VXPzMSBj8/f8AnUtFAHh3w0+BPiDw9+0V8Qfij4o8S2uuy65Y22laRY2tgLcabZRO8hiLFmMhLOCWz13dioX3CgADoMUtABSYHpS0UAN2LnO0Z9cUu0ccD1paKAG7V/uj8qFVV+6oH0FOooAKKKKAEKhsgjIpqxIsjuqKrvjcwHJx0zT6KACoZLO3mmWV4I3lX7sjICw+hqaigBqoqqAFAA6ACl2jnjr1paKAGRwxw7jHGqbjltqgZPqadS0UAN8tcEbRhuvHWoprK3uFAlt4pQvQOgOPzqeigCC3sbe1XbDbxQr/AHY0Cj9KSOwtYpjKltCkrHJdUAYn61YooAiuLWG6jKTwxzIQQVkUMDnr1qOPTbSK3eBLWFIH+9GsYCn6jFWaKAIbezt7UEQQRwg8ny0C/wAqW4t4ryB4Z4kmhkG145FDKw9CD1qWigDkrX4R+B7Hxdc+KrfwfocHia5i8ifWI9OiW6kj+X5GlC7ivyLwT/CPSuqjiSFQsaKiqMBVGAB6U+igCncaPYXV5Fdz2NvNdRDCTyRKzqM54YjI5q1sXn5Rycnjv6/oKdRQBkW/g/QrXWr7WIdG0+LVr4xm6vktkE85jGIy74y20HAyeO1eVftkalPpH7OfjaWw8M3XizWJtPe103S7LS11B3vJSI4JPJIIKxu4kYkEBUfgkgH2yigDy/8AZh8GXnw5/Z9+HfhbUrSOw1XStAsbe8to2VgswhXzDleuX389yD16n1CkChSSAATyfeloARlDjDAMMg8juDkVyfjb4R+B/iV9nHi3wfofiX7PvMP9rafFc+XvXY23epxlQAfYCutooA4fwH8Dvh38Lby4vPB3gbw74Xu7hPLmn0jTIbZ5F/ulkUEj2rtti8fKPlORx0Pr+p/OnUUAeOeNf2Qfgx46uL671X4YeF59Qv5JZbq+j0qBLmWSUMryNIE3FvnZ92c7gD1FdZ8O/gv4D+FNvdQ+EPBug+GRchVuP7K0+K3acKCB5hRRu6t19a7ekVQqhVAUDgAUDMjxZ4P0Lx54fu9C8SaNYa/ot5t+0afqVsk8E21lddyOCDhlVhkcFQe1ReDfAvhz4c6HHo3hXQdN8OaRGzOljpdqlvCrMcsQiADJJJNbtFAjE8ZeCtA+Ifh260DxPo9lr+iXW0z6fqMCzwS7WDruRgQcMqsMjggHtTvCPg3QvAPhyz0Dw5pFnomiWYYW+n2ECwwRbnLnaigAZZmbjuSa2aKAPFPix+xp8HfjVrT6z4p8FWs2syqyz6lp081hc3KlVXE0lu6NKAqKAHLAAcYrN+F/7CfwK+EeoLeeHfh9prXkNxFdwz6o8moyW00ZykkRuGfymBwcptJKqT90Y99ooAasaLjCqMcDA/z6D8q8b+Mn7IPwc+OkzXPjTwHpeo6hJIkj6nAptLyQqCFV7iErIy4ONpYjgccCvZqKAPmLwn/wTZ/Zy8G69Fqdn8NbO7njRlEGrXlzf25z3MU8jox9yOK+k4bGG3sktYYlSBUCLGoCKFHAAAHGB0x6VZx7UtAHi3wr/ZB+FnwV+I2rePPCHh6bT/FGrRTw3t9Nql1P5qTSrLLlJJGXJdFOcZ969d1DTLfVbOe1uVMkFxEYpFDFSyng8jkH3BFWwoGcDGetLQB458Bf2S/hj+zXea1deANBm0i61cIt7LNf3FyZVQsUGZXbGC7dOuec4GF+O37Jvwu/aQm0qbx/4Wi1ufTFkW2njuZ7WVFfGV3wupZcjO05GR25r2GhlDLhgCPQigD4c8F/8EjfgP4T8QS6hqCeIPFNs7+ZDpeqX2LeE7ty/LCkbsMZXDlgR1r7N8L+FtH8HaHb6NoWm2elaVbDZDY2MCQwxL/dVEAAH4VrY9qMe1AHgH7R37Efwq/aXuP7R8V6NLB4gW2a2h1rTbh4LiNT3IDbJCD08xW9Olec/s+/8EyPhH8AfG1r4sspNX8U61Zrm2bX54ZI7dypBdYo4l+cA8bi2O2DzX2IyrIpVgGU9QRkUtAHzf8AAX9iXwR+z38YfGHxC0DUtavdX8SCaO4i1Sa3kgg824E7iLZGrj5lAG4ngc5PNW/2jv2I/h1+0tfLqfiJtc0vxDHDHawavoupzRPDErl9ixNvhAJJyxjz054GPoWhVC8AAfQUAfAXhv8A4I5/BnS/FSX2ra/4s8R2Pmeb/Z97ewxRXGVOVd4o0kY5O7KFenNereKP+Cevw61T4xeGfiToN/rHgfWPDy2gsrHw6be208C3Yld8RhYnKtsYbgCvHrn6nowOOKAPm79ob9ifwf8AtM+OPCnibxRrfiLT7/w4SLMaNPDCJF8wSZeTyWccqMbWXAyRgnNfRttCLeFY1YuqgAMxJY8dSSeT71IFA6ACloAK8r/aE/Zu8C/tKeDf+Ee8a6St2keTZX0ChbuxckFnglxlCdq5H3Tgbga9UpKAPzMh/wCCMPh618dLqD/EfU5fCvmhpNLm0yE37IB937YrhEbODuEQ/rX278Cv2afh/wDs7aPeWHgvQ/sMl4/m3uoXLme7umOP9ZMxLNg84zgEkgDNerY9qNo9B69KAPh79p3/AIJg+Ffj18RpfGWg+I5vCGr306XWpWktkb7Tb6RQQZDEHiKSNxuYScgH5QSWPDfCn/gjb4R8L+IL2+8beN77xFbTOrRaVo9q2m223cxaOQmSV5FPygKGUgA53ZGP0awODjkUbRzxQB8Z/Cv9hbXfhP8AtQan8VfDfxQe30HULy4M/hF9HVoDbS5P2YSi4wCjBCrBARsGc/MDvfHz9iW4+NH7RXg/4n2HxFvvDTaELKO60SK0M6XkNvcm4CbvOQIpLMDlXGTnB6V9W7V2kYGD1GOtLtHHA46e1AFdSTl5HAwcj58hfQds9R1r5a8QfsU3ms/tnaZ8df8AhM7SGCxmSWPw/wD2DH5zhbI27BrwSKzcksNykDIHbNfVvvSMispUqCp6gjigDh/iz8JfDHxr8Gah4S8Z6RDrOg3gDPHMSCrA5V0ZWVo3BPDKc4B55r88bn/gmf8AGr4Pslj8LPjxJNptxNNNJpOoX+paJGuccgWczmV2AIJwudv5fqPtHHA65oChQAAAB0oA+Ev2OP8AgmvpHwN8UWHjvxrqw8QfEGCSa5tI9OupP7NsDIGTdGHxLOxDNlpMD5vu5Ga+gf2nP2Y/Bn7VHgRPD3itWWeGRpNK1K2kZZLS4KFdwwwEgxnKtxwe4BHtmB6UMobIIBBGDkdaAPy28M/8E8f2h/hnaz6Z4R+L+mWmg3EPnWdrY+ItY0y3t7ktljHFBIFKuCcsSTkjCgcn2n9kX/gnxJ8I/F1142+I+raV4p8XvOZ7aGO0+1C3bcx88XV0pneVy29mG3DMwFfcGAcZHTpQqhVAAwB0AoA+X/2/v2afE37UHwq0Tw54U17T/Duo2OsLqLz6lJJFDJGtrcRlN0aMxb96O2NvmdeBXW2vwT1y3/Y8PwklbTH1lfA58NfaPMla0+0GyMBb7ok8vdggj5sduK9zKgnJAJxjOKWgZ8vfsF/sx+I/2W/hNqnhvxRd6LcX99q7akG0J5zCqmCCJQWlVWLZhOeB9765+WPip/wT++LfwT8a+IPEHwHv7q90bXXuFOk6DqVtoOpaXBNJ5ohW4cHfFGyAKRIpHACn5jX6jbVLZIBOMZxS4BxkZxyKVk9xH5YeHP2Bf2g/2hr/AEb/AIaC+Il3p/g21vftT+HbjVhqF8zxhURSIsW0bPEJP3wdmG8kqSxr1z9lz9jv4nfA39qrxX491yTw/qfhDULS60iyht755L+1tGlSW2+Z7ZA+1UWF/nUkndztGfvFYkUKFRQFGFAHQeg/IflQ0MbZ3Rq2QQcgdD1H44p67CPhT/goJ+zH8Rfix4q8IePPhYt4dbtbQ6ZqkOn6rHYXjwpcpd2EkEkpSMGO4VmY+ZuG5NoPOO+/ZVs/j94n+D3jDQ/j28umeML65lj0nV8aXcKLaW3RNogtiYyY3V2IkTkSEZxnH1cUVjkqCcEZx2PUUuAcZGccigZ8g/8ABPX9nPxt+z34P19PH9r4ft9a1RbFDcaPJun8m2gaGOG4YAIfLA4derO+Sep83/bC/YP8X+IfjN/wvT4R6hDL40ga1uZtDvgkbNLbx7Y57SWQMiyYhhQROm3ktuHSv0FEargBQABgcdB6UjRIzq5RS6nIYjkcEfyJ/M0wPytvvhb+3d8VdCu/CHi2Wew8NzWht3h1TVtJEdyGxC0c8lgouGTZIXY8g7Ockg19t/skfst6F+zP4NntbSK1l8TapBZjWdQs4ZoYp2ggEcaosjt8qguc8Es7kgZwPdxEigAIoAAA49On5UqIsahUUKoGAqjAFT1uB8BftA/s1/ETxV/wUE+HvxM0r4eW/inwdpT6Wt3qlxqNtB9kMdzMzzCESpJI8YkjkUlWGY8cjp95RRn7EI2OWYFRu4HfA9QPbr681cwOuKTaoYsFG49Tjk0wPgm1+A3xNX/gqVcfE9/CUVv8P4bZ7aPXEa3XzlbTCiExiTzGYS7o9wTIVQCcEV95W0olQkNuwcHgjnHPB5H0NSeWv90dMdKdQAyRfMwp6dT+tfm9+11+w34y8K/GWD43fA/Ka7PfpfarZ29laSyaaURA1zZQyhUkJCuzxuxZ2fjqcfpHtG4HHPTNGBnOOfWgD8lJPHH7cnjrSdX8J3Gi+MtZTVIVSWe80DT9BCQPHIm1LlCoDsZIWOHDJ5bDgbq+zf2Hf2SLP9lvwPctdywz+J9UjhXUpLZ5DbxeWzkJGHlkwxMnzlSoYgfKMCvp7aOeBycmjHtTuI/PT44fDTxZqn/BS7wR4zg+G/iDxF4e0qy02BtYtJXtrW1zNMrzmVfviMyozRcllD5wOa/QSzd5I2aRWQ7j8rEHH5evXqetTbVxjaMZz075zmlHHA4FIYteZftH2epah8EfHdtpekWviC+m0S6jttJvbdriC6lMbFUeJVJYEgDbnBzXptFAHyL/AMEwfBfiXwL+zZPp/izw/qfhvWX126uJLPVdNawkwyRfMsRA+TIIDAAHb0BzXp/7Y2jeJvEH7OPj7TvCdut3rl3pM0FtASwZmYYIQgcPtyF3HBJGcda9qVQvAGB7UbRu3YG7GM96APlH/gmz4D8TeAf2ZU0fxPa6/YXP9q3UltZ+IrQ2d5DAyx4Ux72KjeJCCTnB6DpXyz8ZvgX8Zf2RP2tL/wCKPwe0efXdA8UyTSSW8Om3mqxRM6h5Ir2C3UyBPN+dJEJI/MV+qiqEXCgKPQCk2KQAVBA5HFO4j8lviB+2D+0t+0x8PE8KeBvA2qaBr0zi21DUtCsb21Z9jEtNb3cjxrAjFChjcF8bvm4Jr7K/Yc/ZAtf2YPA893q5i1D4h68Em1rU42ZmGPmW2UszZVCSC4ILkZPQV9QYGScc0tAHzt+3R8M5/ir+zT450zSYrifXrSwe8sUt7+S23SR/OUbYwD5UNhJMqTjp1r4R/YOjj+Onx+8AXFtZ3Evh7wXoQvZL7y3V7S6Vdkdt9plfdKgLSZVV255x3X9dlUKAAAAOmKQqrYyoODkcdKQHKeOtD/4SjwPrmjH5o9Wsp7XcsvlfLLGUOJVVthw339rY6/N0r8mPhX8dviF/wTv8caz4R8Q6Es1jqToH0nxHcvAkjQqIormy1FLby5IzGqq29Byg75J/ZLy0/ur13dO/rSlQcZAOORx0oGfkZrH7XXxt/wCCiElz8Nfh/wCB4PC/hHVLUprV2tzLI8SDJZZL3yljjWQLsCeWxbcRnn5fQv8AglCuij4mfFiOHU47vxHHa2FvPa2Vm6WltDDviCxySKrFw4OcoAeCO+P0wKqzBiASOhx0pcA9RmgR+QH7RHirxF+yL/wUIv8A4kyeGtKnsNXQ3WmWkl5JBDqSTIsExN1KCltOrpvYFQgXOOCpP1j8cfjxD8Sv+Ce/jPx1qML2C3ViLO7g8K61DeyWzvcRwsiXcIMcgBf5scbCwJ6ivsa+02z1OHyby0gu4v8AnnPGHX8iKdZ2Ntp9pHa2tvFbWsa7UhhQIij0CjgCgZ8gf8Epxs/Yr8Nm3LzJ9v1Ep5zgYH2qQYwC2PXGO5PfJ+VvEVr8U/2A/jtfeKbnWmvNC17Upo4LjWJHmt9asA7G3tr2+aAtbXEYc4cgA4wMICa/W7AIwRxVe6060vUVLi1hnRX8xVljDANgjcMjrgkZ9zQB+XnxS/4K3T+NvDlr4a+HHgfUYvHV68dpNE863ARmDCaOyltWYytkKFlwh+bIUECvoX/gnh+y/efB3wXq/jPxNpc2keO/Fz+be29xdvcz2cAJaOFmky27nLhiW3HBPAx9X+GfB+g+C9PNh4e0TTdBsTI0pttMtI7aIuxyzbUAGSSST3zWuqhVAAAA6AUDPzW8CX0Oof8ABYXxlpuo3P2uPTdJZ9PW6vZLpbeZ7W1dhAHOIyQ75UDAw2MdK/SWMBIwFywxx82SfxNZ0fhHQotWfVE0XT01NyWa9W1jEzE9SXxuz+Nau0cjHB60CPy//Y90d5v+CkXxi12W9EE7at4g019MjhihTyormAxTMokDncp+95YBYE7yTiv09hz5fPPJx+dZUfg3w/Drw1yPQtNj1pQ6jUls4xcgPguPMxuw2BnnnAzWxTuBU1Gzjvra4guEWW2ljMbo2TuB4ZSPcV+QPgP43+If+Ccf7R3jnw34h03VR8OJtWuotN0O+Ms0w0mMzSWk2nzySiFgQ6K6k7s4H3gwH7E1z3jfwD4c+I3h+50LxPomn69pFx/rLHUrdJ4WbPDbHBG5Tgg4yDyKQ0fF/wAYP+Cp3w8svhjNffDHWLfxF4nuA6QLqcKQwWrL5buLiGaa2lcFGYIYg4LKRngitL/gmj8Dte8LWnxA+LHii9vp9a+IGotd7Lq1+yGWMSyv55iDEDzGlZ1wSApXHevo3w7+yx8GvC93a3ulfCrwXZ31rMLm3vI9BtfPhkDbgySeXuUqemDxgYr1OgFtY/NP9sCK0vv+ClHwdl1c6bLpNvp+mTC01DxClkEuVvLrypPKwZGdWZGVFGHKKCeTj9JLFzJaRsXMm7J3Hvz9B/KuH8T/AAB+HPjLxdaeKtY8D6DfeJ7S4huodbksIvtyyRY8s+cF3nbgY54wMdK75QAvAA+n60E21uOr4X/4KwWepaj8M/h9Z2OszeG7W68TC3m1a1kmDwzSWk6wIyoyjy5G3Izt93jHBYV90VyfxM+HPh/4teC9W8I+LdKh1nw9qkXlXNpMDyMqVZSuGVlYBlYEFWUEEEZAM8b/AGT/ANo74efETwd4V8E+GBe6Rq+k6Db+foV5Z3e2wWKKGNoPtM0YWbYZEG4OxbIPevl39kbWLvWf+ClnxRudRnhuL6G08SWn2hLqGSQwxa3DHAkihRIhVFEaiRmJQJtwBivr/wCDH7Gnwg+Afiy68S+AfCB0DW57I6c90dSvLndbsyOV2zyOoyY4+QMjGM9a2PCP7NPw78C/GLWvibouhT2njbXIpYdS1KTULqbz0kkikYbHdo1w0UWNgAABHQUxHqMvk/ZCZdixbf8AloAoAPAGCOODivzj/wCCcGmata/tQfHAS3FmdHtb6/01LTSUhjgikiv5OZFRVIJVjsPRhvJ5UV+kKqqYCjaFOPl7cdPpjFeQfDf9k34X/Cn4na38QPDXh2bT/F2tG4N/qDand3AufOmE0paOSQxgmQAjC8YGKm2txnx7+1Uby3/4KWfCS3gkmt7C+sdAW9gh1GK2iuQurXjp5gcZlIeNWVFyx2diRjv/APgo18ZPiv8ABRfCeu+FvGS+DfB90z2FxdWOj2d/c/2i0cjwxyi6lUJDKEcbgMIYtzE7go+h/Hv7Lfwx+J3xX8O/EbxH4c/tLxf4dNudO1P+0bqE2/2eZp4sRpII32yuzHcpyTg56V6P4m8L6R448N6hoOu6fa6xo99E1vdWV0gkilQ8FWH+cUxnz7pP7WXwP+KPgkw+LfFPhPSGmtxbar4V8Xaharsm2K0lvJHOcS4Lbd43IeoPJFfFng/TvBPir/goP4Dk+C9sdE0q0aSeebwfqVo1lNaxKJ5HkgiLmKGfc0TQswcYJCgkKPqPxF/wSv8AgJqlnfWFno+uaBpt1LayLZ6frMrRRzRNIDIn2gudzrNsYEkbY12BWyT9B/CX9nn4a/BXTo4fBXgfRPDsgjMT3draL9qlQsxxJO+ZX+8eHY4Bx0FMk9Eg/wBUo3Bivykgk9OKkpFAUAAYA4AFLSG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LH/AAUU/aE8Q/AD4Gw3ngvWINF8Y6pqdtZ2N1N9ncRJv3SuY5kZXG1Sp4yN+R0r6kkx5bZOB65Ir8nvjNrVt+11/wAFLPD/AMPotWubvwl4YkRLmBrSOZfNtT59ysMgUsodkWMuxX7pGcYyDtpc+mP2Ef2vvF/x68d/ETwZ4+/sg6/4fFvc20miwPBBJbuu1xscl9ytt3EkjL4GMZP2ZX5U/tKa5cfshf8ABRLw/wDEWxsobHQfF8UFreSKyRJIWdY7lnmlimEYUeWWEW0kL1Xkn9SrG5a6jSfzUeKUB4wmMYI45zz654oFr2LlFfO/7W/7X2jfsmeEbXUb+yi1zXtSuVttN0R9Rjs3uuPnmLOG8uJMqGbaRll9a+JX/wCCuHxdt7o+Jm+Fek6l8N4XMFxeWIvVCTHIWI6iyeSG3bf+WRB9ecgA/WKivgq3/wCCo1t4m+IngTRPBXgKTxXpHiY2sLajJq/2OS1uHbbNCIZLfErRAFvlfDcY2mvdP2xv2np/2Ufhbb+MY9Bh8TrJqEdg1jPqf2CZi4Yjyj5EokYbSSMAABjnIAIOx9A0V+bvxQ/4K2Xfh3Xls/B/wz1DXodN06O+8Q/b5WiaxZ1QiNXijkUBS4DSONpJwMda+qPgX+0xN8Tv2fx8V/F/h4/DzSjBJfiGTUVu1a1QZWXf5aY3jOFwO3c0CPeqK/MvxZ/wWi0i2urg+G/hpeXejoistzrWvw2F4xOflFtHFcH0O4sRjsOM+wfso/8ABT7wX+0f4ws/B+p6DeeC/FN8kklrBLdx3lnNt5CLOoRvMKgna0agbTyaAPtSiqWr6pBo+m3N9czRW1pbxtLPcTyrHHDGqlmd2bhVABJJ4FfCnx2/4K1eB/hz4gOk+AtKh+Jq2shiv9Tj1QafZQyBjhY5mifz8hH+ZAVIA2ls0AffFFfB/wADv+CuPwx+Ius2uh+MbC6+H+qTu6i8uLuK70vAbambkeWyMw5+aJVGOvIz9q3+urZaHNqMazagsMH2gJZ4d5l27sJ0Vs4IBJA+lAG3RXxN4T/4Kt/CDxL4F8ReJntPE2j2ujXFvapbX1rAbnUZJjJsit0SeTe4WMsxYqo4+aud+E//AAVu+HXjzx5eaN4m0278AaNPIE0jXL64N1DdDzNsfnpEv+iswILAu6Ltbc4xkgz77or5V/aL/wCCiHwv/Zv8Y2vhHWZNU8Q+IpofOuLXw6tvMLAEBo1naWaMB2B3BQc7cE4DIWj/AGcf+Ci3wz/aE8XWfhKyTXNA8RagrSafBrltF5d9tDu6xSwO67lVCSHKHgAAnNAj6uoqtcXPkxyOSIQmSWkxjaB97qMAdTz2r45+Kn/BVT4LfDjxlceGbeXxD4tv7eV4bibw/ZxeRbyqxRo2kuJIQSME5UOvP3vQA+z6K+Z/gj+3x8Jvjdr1joGm67NoHii4Mg/sHxIgs7kESBIo0YsY5pJBtdVidyQxOVPFe7eMvGVj4D8G6z4n1iaSDSNHsptRvrhYHYxwQoXkYIAWOFUnGMntQB0VFfPHhX9ur4PeKfhh4g+IieK/sHgzR9SbS31LUraW3+0zrCs+yBGUPK5VuEA3fKfl6E+cfD3/AIKsfBTx/q2pW83/AAk/hXTrJE8zWNZ0cmzHmSrHEWkgebyg24ENKqL1ywPBBn2XIwXBJC845NcFqHxt8Had8TtH+Hba7DL4y1KGa4h0u3je5kjhiHzSTmMFYQSQAZCuTkDJBxB43+Ong/4d/DS6+IPiDX7e38ExxQ3A1qzje8haKd1jgdPs4kMiszoNy8fMD05r8xPAPxI+G/gX9v8A8T/HhvFNz4e+E9y00lrfR6beKurSXFlEGQwR2+TH50kkmXAy8ankqTQB+v8AHnA64x3p9c14H8aaX468D+HvEWjXBl0zWdOg1CzeU4doZYw6Eg85wRnPTmvEPHn/AAUI+A3gG+tbKT4h2GuXNzE0/wDxTyvq6QoM8yNbB1U542lg3TgA7gCPpSivnL4U/t4/B74weMNJ8M6F4smt/EuoKVXQdT0u5trhJBGZCrF02Z2g9HIOOCa918S+IrHwfoOpa7q9x9k0nTrd7q7uSHYRxIpZ3KqCcAKTxQTc2KK8d8D/ALXXwi+JHw/1fxxonjeyHhLSbxbC81jU0l063imIjIQtcpHyfNTGOpbA5rivBP8AwUS/Z58aasLC0+Kel205gMxfWLe50yDCsFwJbpEjLc/dDEnBPY0FH0vRVHTdUt9Yt4rqyuI7izmjWWGaGRZEmjYZSRGViCpHQ965vx98Y/AfwtktY/GPjXw/4Ulu1ZrdNa1SC0aYLjcUEjDdjcM4z1FAHXTyCKNmJIUAklQSeh6DByfavLvg7+098OPj1rGt6X4H1q61a90U7dQim0i9tBbPuKlGaeFF35H3QS3B44rnPhv+2N8GvjtfXuheDvHmmazq53Qpp0jT2dxNhGYmJJUjaQKFdi0QbAAOelfFH/BKO1j079qn49WhtP7OmhWWP7HdXL3NxHtv5AyiZ/mkCnAZmG5jtJ5zQM/U+mSMUAbsDzT64b4v/Ejwz8OPCs03iXxNo/hdL1JILW51jU4bFHlCFtqtIy5bjouT7UCOtttQimumtvNjNwq72iDgkL/e47H3riPjF8fPAPwH02xvvHniW18OW17IyWz3G8mVlXcQqoCTx/nmvgT/AIJjfFzR/hnD8VJ/i78StH0zxHq2o2cq33ifxHD5+oKkUg89GmcNIhXYAxJ6Y46Vpf8ABYS3jvfD3wl1e31CG4tW1aW2FqIRcrOssWfNTIkVuFKqNjHLAjpyCP0X8MeIrHxdoOm61plx9q07ULWO7tpwhQSxSKHRgp5GVIPPrWrXlOn/ABU8F/CfwP4Rg8YeKdF8EJNplsltaeJNSt9PlCrEoKbZNgLLjDYCjI4A6V1Hgr4reDfiRbz3HhHxboniu3t38uaTQ9SgvFiYjdtYxu2Djn6UDOuoqvLLthMgYAdcjLDHY1wnir49/DfwDrz6R4q+I3hTw1qcaCQ2Osa3bWk+xs7WMcjK2Dg8+1AHodFc74N+IXhn4iaadR8KeI9I8T6aHMX2zR76K6h3jqu+MsuR6ZroQMZoAWikNRxTCRmXcrMpwcEcH0PPWgCWio5pPLXcSFHqc8URvuY/Nk+mMUASUVDcSeWq84Geff2HvSxtuwdzAD1BGfzFAEtFUrjUre1uooJp0SSTOxScZxye/YYqxDMsjMqnO3r60AQ6lqlnpFv9ovruGyg3BPNnkCKCegyeM0abqlpq1us9ncxXcLDIkhcOp5x1HHavMP2oP2fdA/ab+FF14I8RXl9p9nLcw3cd1p0gWaOSM5BAKsGGCwKkHrxggEWPgF8H9H/Z0+FOh+B9FuZX03T2dImvigmdndpHLMoUMxy7E7R7cCgD1Kio4ZFlUPHIJI2GVZSCD7ginSMEXJOB9cUAOoqKGRZAdrb8EqSDnBB6deooubgW0LSEbsdFBALHsBkgZoAloqtZzecHIbfg4J/2h16EjjoR6g1ZoAKKZICQMEjvx35z/n60kMscybopFkXruVtw55/rQBJRRRQAUUUUAMkUtjlsdCAcfjnrUcZckndn22kHH0Jrjfjh45m+GPwj8ZeMIBG0ug6Ne6nHHLykkkMDuiMMjIZlA4ZSeADzX5bfs2/sc+PP2vvAtr8S5fi1q/he+8yKGDXL26n1XWbmWLfFcrJIZozbxq4zFGGYkHLYypoA/YBZFZiARkdR3H4U6ua+HOiX3hnwToei6lrM3iK/0uwt7K41e5QrLfSRxKrTv8zcufmPJ5J5NdLQAUUUUAFFFFABRRRQAUUUUAFFFFABRRRQAUV5L+1FH8UJPg/qX/CnZ1g8dLNC1qWNsMxiRfNGblWizs3feFa37P0fjuP4S6H/AMLLkkk8bES/2iZPIJ3CVwmPIVY8eWEPygdTQB6JRRRQAUVXvpmt4dyHnPTaWJ9gBk5/A18FeF/2oviBdf8ABTjWvg/d+MZLjwKQwtdHXTYC0TJYi5YGcRJIDuRupcFXIzuCmgD79oqG3k8xSd/mDPDYx+H4VNQAUV8yftlftof8Mo/8I5aW/gHW/GOqa5IFtDbSLbWJbeEMTzlXIkO5cIIznPUV9IaZNLcWkbzxtHMygupOQrdwMgHA9cDNAFuiiigAooooAKKKKACivMv2hvH3if4a/Di71zwhocniPW4XUR6bFYzXRlU/e+WJgVwATk8du9WfgD408S/EL4V6Nr3i7S20XX7tC1xYPps9gYTnhfKmZn6Y+bOD2oA9EooooAKK4b40eOr/AOGvw51vxJpmnxaveafAJI9PmmMSzMXVQC4DFeCeQp6dK4n9kz9oS+/aP8B6l4i1HRrXw5d2uoSWT6RDcmeW22Y/1rFVOW+8MovykcUAe30UUUAFFFFABRRRQAUUVHJwQc7e2e3qcj8KAJKK+Sf2v/2/vDv7Muu2vhax0iTxb4wkhW6nsY9ShsbayidsRm4uJA2x2+8sYU5XJbAK5T9in9ua6/a88ReMtNfwfbeFk8Nx25aaHWv7QFy8rSBdoEMfyjymOQT94dKAPreioreQSRggEDg7W+8MjOD6HmpaACiiigAooooAKKKKACiiigAoorkvHvxL8MfDpdO/4STxHYeHzqVwtnZC8nSN7mdshY41b77H0HPAoA62is/VtVi0fTbq/uBL9mtY2mkMUTyvtUEnCKCzHAOAAc8Yry74DftWfDX9paTXh8O9em1xdDFv9uaSxnthF53miPAlRSxPkv0zj8aBnsNFNVw2cdj/AEzTqBBRRRQAUUUUAFFFQXTOsbMhwQMjjPf0yP50AT0V5v4f/aI+GfirxZF4Y0b4g+GdX8SPJJCuj2OrW8l20kasZFEQkLEqFckY4Cn0r0dc96YC0UUUgCiiigAooooAKKKKACiiigAooooAKKKKACiiigAooooAKKKKACm7VLZKjPrj/PpTqKACiiigAooooAKKKKAECgdBijaBzjmlooAT3o2g9QDznpS0UAJtHXAzQyhhhgCPcUtFADRGocuFAcgAtjkgZwP1P506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pGxjmgDyX9qr44W/7O/wAB/FnjmWEXVxp9sFsrdzhZbmRhHCpxzjeykn0Br8tP2S/2rPAP7Jus+JtS13T9Z8efEvxMsYu7tZbWCC1beXlt/Mkm+X5ySTgZKrwO3r//AAVt+IS+PvF3g/4PaPpr6jqtrdQXt3LHayyyQyXAaOBYhGcs20yNt6HA7mvtzw7+yR8JLXw7p2nat8M/CGr3cMEYury80G2lkuplQK0zsyH5mOTySeetIakfnV+1v+1v4H/bR+Hdp4Pi8MP4c8SNqYufD99qOqws2ApVjKkRbYZCSgQ5zgMD0r7l/YB+PUnxu/Z9sJtVCW3ibw7M2iaxarHIghmi4T75OSY/LY4OASR2xXcah+yH8EJLGeBPhF4FhNwhi3L4etFPPoQikH6EH0r4C/YR8X3/AOyf+2L47+A2sNcJoOtXrrp11cW5twksaNJDN5RVm2yw4AZnC/KDk0yby6lf4s6TbftTf8FUrrwb4n+2xaF4bit7W3tYY1nSVIAlyyvuBVElkdgT6EKSM1+rkNhbR2aQJbRxwBQPJ8sYAA4GOnFflZ+0xqGs/sc/8FA9N+MJRrTwB4oCJqM2npGy3PyCO4jMbOS7qRHKWVVPzfKOuf0Mtf2kvhXc+GZ9eX4neEF0eOVbaTUm1u28iGVl3CJmLjEmOdh+b1FAz8yPih4L8F/DH/goh4Y8GaBb38emr4l0/WGsNKtTdGK4mQs+VmldNpZkYlQuxScDKjH1f/wVw1SPSv2TGka7FpJJr1ikUL2wm+1MvmOIuo2D5N+//YIxlhXyn41+Lln8dv8AgoF4X8W6c+qeK/AVn4t07SbCa6iWezjeOJllaBEyPL8xklDnrndyK+pP+CuNxdWf7MFotu/lQ3Wt29rcXMkMDwRxvHJkyF1aRfujDRANnFIZ6B/wT6+E+ieAf2cfCmoxtDq+veIdPj1LU9XkVJZp/My6J5m0M0absKDnGDXzR/wVS1T+1PiR8Hvhtb6XdX/he0Mmv67o+moIEmtvOjiXDlkUEKs6j51ALjkEgj7H/Ykjgh/ZN+E0VvIpT/hHrV9uGHVeSA3zYJzgmviv/gqr4VTwT8WPhb8UtYtbvxP4Q+0/2Zqdjewwz2tuiskyWyxbY3LShZ3/AHkjDKHoOCyTW+FX/BSL9mb4JeC20Lwd8KvGWh6Da/vGEemWTedIGVC7yNeM0j5wNzMxwo9K8G/a7/aM+Dv7Tt1ZeNvAVn4i+HPxK0LbJ/wkV+tvaJLDEjsqAw3byGTcy7HSNjwBnAr9C/g38K/2Zvjt4E0rxd4V+GPgG8sLuFJZbc6Dp7T2bMgYwzrGCI5VBGVYnFcF+0t4i/ZN/ZcbRrbxT8I/Ceu61qU3kw6J4f8AC+nXN8EwdsrRuyBY8gKOSSWGB1wAYH7Wn7TWpWv7F/ga/wBNeTVdV+IMFnZG7h0Nb+FoXhEtwwtp22FyofCyZzhumNy+O/s8ftUfs3/s66PbaXH8N/F2v6/9q+1X/iq48K6fCzSszASqVnAihUPIqKo+UBhznn0r/gpJ4ZutS/ZF8Cal4Z8F3fhTTNL1m2ZPDkml2JTTVaKVYpZ9jSwwQq21ThtuZVDda7H9lX4efs7/ALTnwft7qb4beA7rxLa2q2XiS103Q0tpLS+KZmCuoDKu7Ox0JHB2uewB87ftQ/HP9nX9qnwrcXs/gjxV4M8f3GnR3WgeI30SOS5mYTqqRbbW7JcsEcL54AVSWU5xn6n/AOCdPxT1n45fsxx2vijULjV/FXh++ufD+pz6nGsgnCfNGrtz5uIpEUscFiCCSTurkvjZ+yh+x9+zP4Mn8VeJfACsiyJBa2C6reXV1fS8MsMEUtxtdiB0JHAOa9h/YkuPhBqXwlutf+DOjXfhrwvrWoyX91aXUU8QS8KIkiqJiyALsClYXaMbMKetA0fCv/BOf4S+FP2mfGOtan4qstJ1Hw9oNvb6l/wittpot9Lg1G4mulC7f+WgSKNDsbcP33+zz7h/wU+/Z++H+i/CvwV4ssdH0fwo+h67aabJc2sUNtGmnyt+8TyBt+0bSodUUhlw5Uj5q4P/AIImqzRfFCV4oYJEj0622Qw7d4U3DeYzA4Zjvx9FFeyf8Ffr28sP2WtKFl4gbw75/ii1hmdZJUFzG1vdZibywSwyBIRg/wCr9cUh9DZ/Yf8A2ZPAY+DnhPx94n0fTvG3j3X7dNeufE+uW4urtjMN8Ox5i7R7ItifIwztyRmvln9rzwLonwM/b4+EMfw58PnwPb6pqGkahqOoaOr2kIdrx7R0QKfKRWiJ3qq4YS/MDuOf0F/ZDt2tv2Y/hPb3dvJBMvhPTUaG4Ugr/o8anO5QcnoRzgAdM8/DX/BQeeWP/gol+z3aeU09tGNE8hWR0igkOstucHOCSqKpHYY74wxHtP8AwVV+LOp+DPgHpvgTQb17bWvHl9/ZziOG4MzabFGJLt0MAGOfJjdCG3RzSDbgnHhn7OmqfsOfBnwLY6L4lv7Dxz4uuIoptSute8IX98fPKDeluslkPLizkrgbiCNxOK9C/wCCwHhXUk0H4T+OrTT7rVbLQNRvtPmgt2eJkkvIohDIZE5TEluBzwWZV789L8B/2M/gB8c/hv4S8daPF4uew1CxVrixuPEGoRJNLGWikjmLMGLxyJIp8oqpxlRtZaAsfMv7U+lfsb/Gbw7eyfCfxFbeG/iMRELKx0fRNRt9PvSHUbJIRaiNH8sv8yhPmPzE819k/CP45XX7QP8AwT98Q+LtWistT1weFNXsNXsUiAjkuIIJkMcsStlPMXa+BtyJOi/LXGfFP9iL9mL9nzwvN4o8b6rr/hzwbb3SJBpz65fS28by+WpSGOJjMxLBnOMtwzH5V49N0Dwh4B8E/sCeKdN8CatdR/DuXwpq97ZalfW0k7x2tzHPM8uySNGlCrISsbLuIAUnnNAHw5/wT/8A2RfDH7Un2zWfGWiSxeAPDljbWB0OLU5Ua+1doopJLxhEVZVMJQYzk7lGTtOPrP8AbF/Yt+Bun/AXxT4qs/AemeH9S8NaPJe202i5sPOWDZL5MojGyUyeUI90quy7yRgiuZ/4Iyqi/s6+LBGrrGvidzjKum5tPsdxDD+IkZZSfl+UcHOfqH9sB2X9lT4wbZvs+fCOrAuVBGPscvy8/wB77v1YUDufK3/BNeDTfjv+xb4t8GeNi3iHwjHr95o1vY3E8snk2AgtZ0iR8K/7t5iVYBSuARjC14j8Mf2e/A11+3V4v+COu6Hqr/DqKC8fStLk1wrGufs0hUvFIkjIpL7I2cuBINwJDZ9//wCCQZlj/ZN1lQ6+eniW5yslqsYgzaWjxhipBlBV1k38N82O1eefse6jBq//AAVK+OdzYra2dlBaaxCRYwmJGaK90+KQOJBkMWXLsPvOWI4NAH038evgJ4vh/Zl074UfAHULDwQFmjgivr/V7uCWytEkMzCGeISSF2cKpLH7rsOpFeP/AAA/4JT/AAw0P4WWNv8AFbQ4fFXjiYyG9u9L1W7t7dFBAjijWJ4lYKFUl3XLOWOTla9V/wCCh37Smvfs1/AdNW8JtD/wlutalFpWnPLGJzbs6O5lWPo5CxsFDAjcy5VhkV8q+E/2E/j3+0lpPhzxN8Xfir5VteSrqsfh7WHn1aKP93lG+xxyw26Hp+6j4CyPubI2UC2OT/4KEfAf4H/DuG3074aW9s3j3+0LmbV/DWmavJci2gNpI7XE8DF1g2O1uygBCwkZVU44+6fDOveI/FX7B9rrL3NrrPia68C+fHIY1toZ52ssxsN6RrGjE5+ZNuGPRa+BP2lv2Lbv9j/4a3us2niS08X3/iK5+xCSLwx/ZcOnQiOWV285XkVSSqKvmMAMDg4yPv8A+Fnibw/oP7C/h/XNFkvtN8L2XggXKOytcXcMUdqWkUB4gJHBDjcECvjcF24FALXofAH7AX7JOk/tVeH7w+K9S1iP4VeGp7eQ6HY3rw22o608KvcyOcEAJEyIfLKsA64Iyd3u37Xn/BOH4P8Aw/8AgP4r8Y/D7RF8Na94e099Tje7vri8tLiOL55InjuGkBLIGC4IO4qa6L/gjloNppv7POu3ltPp94b7WBK8sNvGtzCy28SmGaRHJba29lVgrKsm7kSDH0V+2xC037J3xWijjndpPD16AttFvYt5LYBGDwTgEgcDuOoAPEv+Ca3xKvLX9juW78Ua9pt7p3he7ubeC4tLsSta6ckUU6RzuTw8fmSqo4UIqDtXzF8AfgzN/wAFKP2kPFHxU8ey3F58OtNka2h06aCSAzxeZILe1WRJVKMqBZZHjJG5wv8AEcew/wDBO3RLnxj+wn4/0uxv5rGXUtW1S3ttQhV5EA+xwqsgjlBVAGz8gwuV684rN/4Im+ILK++H3xJ0pFmbUra/srueaS22KY5IpI41VxId4X7O/GxMZ6tn5aYWPTfix/wTa8C6D4XsdY+D13q3w18X+Gboatpd7b6jPfxmRMsU8m6uPLAbJGcryfm3KSp8f/4JCRy6t8Rviz4jfW5NUu9StLOXVA0KYN88s0kreYh2n5mZgE4xJzjAz+lPiSZrbR7qbf5cUcUjSnGflCnPTnP0/WvzR/4JAxW998XPjtqtrp19p1nMunvbRalI09wkcr3EihpdibiV2nlQSCPQmpGfqFXg37YP7Lvhj9qTwBY6T4p1LWdPttGuH1KAaPcQxF5REyjzDJE+VAY8Lg9a95rn/H00sPg/V/JQSSNaTAKxUA/I3BLED8+PXjNAj8oP2Nf2O9C/bV+F8+ofEeTXtHGkSRjT9Q0G3SzW7Rgytl5opBKR5YJ8sIAW5znNeyf8FZtc03SfD3wnuNWivNR0pdZuGl01bZTDcD7KyiQyeWQsoLcLu7k7flBDP+CLk0F98Nvidds0Zu5Ndh8xIrWCCMRiAeWVWPG0k78rjaMAryWyf8FitbdvD/w20Ozu2tNS+23eqRyLNHAdsUJjPztIhC5mAJUnAJ/EF0MP4V/8ExdN+PHgPSfHPxa8b+KW8QaxY2z2ul6ZdAppdiUVre1Z7uOaVmC7Sfu4LEAN94+E/tNfAeb9gL44eBvGHhPxRd6tPNejULGe5ltxqMaoyxy28mHT7RHIjspYRKACVJwTX7HfD2OSHwL4cjkNuzpptupNm5eAkRqCY2OSUP8ACSSSMV+an/BYLw7qOufEn4Xf2bot1rEltp99dPBp9u8ks0aXFsWRmT5kUAkhux4HJoHy3PpP/goF+0B4t+EHwp0/w/4EstSb4geM5/7J0qe0tt7W3y5lIdSFE2wkIV3YOT2zXhngH/gkvp3xI0G28R/GH4j+Ndc8V6hbw3c3zQ29xau8Sl4JppxctMUbjcGAGD8oyawP+Cq1n9u8a/BzXrnR9Ql0SCxvXvJptNe6isAzQHdOEk5KDcSMjJQ4Y4+XnI/+COd94ojj1jQfiP4bvdG1BftFrcxaXOsTxuoeNo9t042tkd+AcjPSnYHdOzRZ+O37JviD/gnnrHhv4x/BfxFrOs2VpexWWsaTqPkKjxNhVWVoliEqOxC48okMQ2cjNfp38K/HA+JXw98P+KFsm03+1rKK7ksnmWVraRlBeIsvBKtlcjg4zxX5f6R/wSV+KFrpN1p1z4t8G6Zaa1A0erC1m1OfEsbFrfajOqTc7TukClMttVu/6Efsj/CvWfgn+z/4R8E+IJrO41bR7ZoJZLCZ5YGy7MCheKNgDnOGXOc8nrSEeuzrIxjCfd3fP05H+f8AIr8qbHRrv9kf/gpg01rqmlz6X8QL0TSzSyIpt7e7mZnj8qG4jwfOVVDSREcAhSev6syruX26kYzmvzQ/4LEfDu80yx8AfFrTftM134fvo7Ft7x+RBubzYnK7fMbLpg5fAyMDk0DPaf8Agqh46sPCf7IXiPT9Rkt5LjXbm10+3s5JGDSP5yykxlSOUWMtyCOMHrXhv/BOe+g+Cv7Tnjz4OWGk31vbz6bHq88896t1HHKgjISELCGCuk65LOf9UOOhrF/b48S6n8bvix+zD4ZaxTTp9cih1BjtEyRy3EkKyRbhIUdFUNk5PBHTJzY+NHh/Wv2ff+Cmvgrxlpei295onia1ghkhhSZ2ggCpbSyyrGsrJtPlsrBdvCjC4OAFqzpv+CrnjK48Y+Jfhr8EjZ6NHJr8jagmpaxeXMUNpcndb25VogBwXkJ3q4OQMDqdf9rS/wDiR+zT8CvAnwf+BvgnxBJHc6bs1rxB4V0W7kuLAKYwHiuLaOOL7RMwmLMfnwNxVS6tXA2ugeJf2jv+CqEs+uxW03hrwPfs6WUd491FEtsmLeV4wWWOSSQh+iD5Dxnlvr/9rL9sHRP2adLsbSCzi8T+LdSkRLfw9b30KXixsWUTCFn3y5kAUIgyxJ9DQB8o+Af+CTFh8UPC1v4w+LHj7xNeeNddFtqN55cawywK0Q3wStMJWaUEgF2AwVxt7nx7UfD/AIs/4Ju/tFaP4d8MeMvEniiz1b7FeXunpBZ2UN7ZtO1vHEryTTZdWOwnbH1H3Rg16jo3xc/4KBfGbVbW80zwfN4I05VYS2q6ZaadGfk+V86ms0hJPUDPpheo8R+Pmm/Ejw/48+HVj8c/E+sSfEjVDbX63VrPaXEGiZvwkQaGNFjwAm4hWZC2MZpBY+5f+CrFrNqn7HOoM+qW+kiHUbO4kF3G7NMpLKIVKZ2uSw+bBUhWHGc15rZ/AHRfij/wSp0PT7TwjDBrNjoZ1nSTKJL24Sff5080JTDeZMnmERjAywBBC4r1L/gqJ8v7GOpWc4a4NzqGnWzBCouJH8wFNkeMM5dUyg52b8EV6j+xGL1v2T/hxDfyXrX/APYsEcv2xRHMnyYAIAyoA6FuSACeTTCx4p/wSR+KuneLP2d5PB9sSl14VufLdZr0XEjJODMrY2rsXc0ihQDt8vG4mr//AAVM+OV38NPgxpPhvQdcu9C8SeJNQTy7yyvPsksNrb/vpXWdQWjZnWKMYwW3Ec8g+E/s7WKfsof8FHfFHw9jvDa+G/FkjppmlWZSR8spnhllcqpVUUTpjk5YDBxuGT8eFuv2pP8Agpt4V8LaMmmT2Hgu7t4jdWcrNJGlrKlxdG4wjHKyFoVXhc4+bliGI+m/+Fg3X7B/7DFv4k8S65L438VmFLndq+qtO+o6pduGaOKVwrvGu5pO7GOKQ9ia+VvB/wCy3+0J+3xoumeOfib8WZPDnhFx9q0qG6s5UmgZHIjmSxRoYUDB32zmQyMoQ8g8e+/8FhEml/Z58EKuoppsR8YWzyXAU8Ys7vkc7cgZO1jzjqMGvHIY/wDgoNPZaZJ4du5de0eOKNrLUrGfw5HDMhT92wRo9wUBuVfPrxxSAZ8T/gb8fP2AYYfiB4F+JmoeJvCMepXFxqGiNaztpVrDIRJ5lxbGeTHmPuUyRjKnB3rur7++HXxdsvjl8AdN8a6I96kGtaO06w6LcRy3ttOYmEkKM3yCaNwyjecbxhgK/PnxN4L/AG+vHWg3mgeNvD8niTwre4W/sGvvDNvHcxhwwBZV3KPlXgEZ9Rmvqn9iH4XfEb4PfskXnhfx5pA0jW7ObUJLLStLmhM6o7NIoEkTSR7jIzFSo4BXIPOQZ8P/ALPOr/HX9qTQdH+H/hL4ueKoIV1F9e8QeILrxLLNeabbvmK1t/M3CaTCxs5iUqheQFsYBX72/Y3/AGZviB+zzrnjWLxT8UdU+IOgXrWq6OdQuZmZESM7y0EpcQMGYp8kh3LGpIXAA+d/+CL/AIZl03w18S7zUNFGnahNd2cPnXLSrcyxJGzRhomwgVd5w6gFizZ6Cv0swBnAxnk0CDmvmL9vL9qyX9mL4c6d/Y82mJ4s8QyXFtp51SaRUtUjhZ5LvaiOZPLbyh5ZADGUDP8ACfp1hnrzX5U/8FGLaPxR+3h8KvCWu2EeveHNX0nS7B7C7ZyYftOsPHPND5LBo5CkSLv5yBtIPAoK3IPBf7Nv7ZHx60G28c3/AMadW8ItrlsdSis/+EqvbQhHgLw7bG1h8uFC5jUgMGUBvkLYFaXw8/bE+NX7Jvx+0n4U/tDeIdM1bQ5rmHz/ABFcQO8n2aWAxwzQXG6MNCJUHmPLEXBEmTkkj9QbJYWt1WJQYVUKuV46duxGPTivgz/gsf4Qk8RfAnwnf2emTane6brMkkvlB2W3szaTGedlVhwjJCdxyAcA9cEC3Q6T9vv4f/GLxNpeseKfBPjuDw98N7Dwffp4n01ryYSX9uFeaQwRiCSPeY12iQMrEEqWCk58b/Yv+H/x6j0P4W+JvBHxE0if4Cx3j+fodm4+0w2xmlkuFlSayTLCcyIWV2I3DaQo3j6c8aa5e+Lv+CdfiHWtamuLnVbz4Y3N5cXF3CIpXkl0lnYlE+VGLH7vYcd8mj/wS8jsZv2KfBM9pYx2cM91qcphAJII1G525Y8uVUINx5+UelAOJ9T2MnnRByAGZVPynIwRnjpxknqB06U3UtQg0yzkuLqaO3t41ZnmmfYiKFLFmb+EAA5PardZ2vWllqWl3NjqVrb3theRSW89vdxiSCSNkbckqkEFCuQcjHOO9Aj8vW/aH/aJ/b1+IXifS/gT40sfBHguxj8iSFhLDNHH5jrDcy3Ys2eKSYKWEcb5AjYdiTleIvhf+2d+zL4T1rxfJ8T9c8W/YLbz57qz1xtZsraJCPNae2voldQEYkmJXfKliBjI9L1z/gpJ+zH+zzfazpnwt8BwXt3cMsN3ceFNFtdMsLpomZQHlAVpFAZyrBHGHODyc+W/EH/gpB8T/wBpX4b+JNI8NfCCbR/A11p91p3iXxBEl3qy2FpKhElwJUgjSIJCJyd4Yk7SMbTkA+7f2KP2jb39pn4IweJ9atY9N8TWN5Npms2cNvJbxw3EYSQBVkdjtMcsTZyfvY6ggfGF5+3J8cfBvx9+JOh20mr/ABDgXVdW8OeHvC76Fb20dvqIuc2ZE0CebcRrbKztueMleSejH2r/AIJNzWLfAfxpb6RYnT7Gz8WXFs0q3DXT3c629sWuTIeDvUxjaqhQEBGS5I8P/Zb0mPVf+Cm3jqxvdSmkGi6t4i8Q21vbTRLCbqaVLZXfEj7ytvcyYUhSpXp98EFfWxq6x4f/AOCiljotn4mk8T21zd+a6XHhbTTpf220jcsd7B4PIdfkUKVklcbwAMh8e5/sBftpa3+0Uvijwb41sYdO8ZeE4YFklaVYrzUxvljkke2IURSRmOISBcoWl4CAgH7BkZfJUoDHGwyNqZO3HTH4Dgc8Dj0/Nv8A4Jw6L4f0n9tH9oqN5LGDxHa3l/aWOn2cTQCKzXU3M5WPGEj3G02qpIA47UDsdH4f/aS+JPwa/b0u/hj8VfiedX8HasyQ+H7FtCSKad7uZVtFDwWwJ2EtGXL7SVye4H6AahdfYLOSQgu0a72+fGMAnJP/AAHvgHp3r85v+CtPwqv/AA3qHw/+Pvhe4ks9e8M30FjcXqQeclqEmM1ncsCGUCO4ypBRt5mA7Yr1T9uj9oy3sf2HYfFGi3hsV8eWFnb2UjLMfLS8i81zujAZWWLzCC2BlQMHJUsRyv8AwT0/aE+Kv7THxa+Iuu634xv9Q+HemJH/AGZpdzoNraRs1w0jKnmxgvmFY9v+sctuBbnFffiMWyPTg/Wvj7/glp8JIfhj+zOt+ojkm8Uapcawk6oVZrYkRW456KY4hIF3NjzevNfYdIZ4B+3X8V9d+Cv7M/irxX4Z1yHw7r1r5Edpf3EImVHeZExsMUgYkEgZXGSCSADXx9fftaftLfH7T/DnhP4LLbv420DRYdR8Y3lnFYKs1xK4RII2uWeFPly5xycZAABWvrL/AIKGa2uifsf/ABKd4r2VZtKe3xYxqzAyMsYLbgQEBfLY+YKGI6Zrkf8AgljayTfsh6Drd3dtf3+r6hf3E00jB2BS5khVc7QcbYgQCT97rzgAjltc+Of7SHww/Yr1bxp4x0qxi+KVpe29jb6aNHaT5FnWOSaYwyvG3mId24CNVO7GQVA9t/ZR+LHjD4wfs8+HPH/jRdL0/U9XE13LDpEEsNvbwJM6Kv7x5GLFYyxOcfNgdMnhv+CoRsl/Y/8AEZ1Di0OoaakjLbC4kVTeRBjHGXQM4UkgFlBxjI615ofGEvwV/wCCTqXth/bNuy+HZLOzvbeNbe8ie5naOGdlSQ+VjzVZsSErjjdigZxviz9vr43fHjx94i8Mfs2eFtJ1LSbNJLWLVNVeEXssoLqbm28y4SFo/l3IGWQ4VmIwCq5Phr9t79pX9nvXrHwl8ffBpnfVoGi0vXI7W3DSXbtiJWlhnW1lUANmNWjk5BJ6Z9w/4JP+CrLQv2YxrIkv5NS1jUbhbiHUZJS9rDBK8cFuEY7QFXc2UVQfM56ce1/tifD3SfiV+zl470nVY9JH/EquJra71pttvaTpGzRzF8EptYD5l59KBHEfsGftHeLf2kPh54k1fxqNAXWtM1ltNa38OxTpHCojQ4k812BfcW5RiMYr4m8XfEzQ/gb/AMFGvit8TfELymy8Ml/Lsra3fN7LNpiR28aunyh8s2Wl6ZBHPT6S/wCCSOs2Ou/AnxZcWGh3Gh2k3iB5Ut2vDdw4NvCpEUjkyD5kYlHJwWyPvGvDtF+HumfEj/grZ488OeII5JNNt7u18RrDDgRzTW1tA0SSjHzRkynKngkD1oAL7/goZ+023hObxX/wq9dA0XzPPtzqHg3V5LL7IygrI98kyhhtO7cEGcZ6EV9SfsM/trXH7T9vrug+IdLs9M8XaFAlw8+mTF7PVYWkkQz2qsd4RWVFIYkguBnOQPq+Ziu3jKnjhScH8K/LH9h37PZf8FEvjBYWN3q2k/Z11RbbTri2jaNo/tkbOCzOXC733qkf94MTjOQDy79qT4p+Pvib408P+Ifit8OW0O48Pa5cWuh2c2j6jp9xd2oljeJlkaV/MLMu0lIjjqDycfob+w/8ffiZ8ePDfi65+J/go+BtW03Ukis7CTTrqzka1eMMjOJz85zkblCg4+6O/wAvf8FRNc1TS/jx8G00bXtc0LXZY3toTpylYrpJbu3Ro3k3qPqvluDwDxiv0zti/krvJL4yc/8A6h/KncCWuH+MXxa8O/BHwLqfjDxTqUen6PpsLSyhnAeY4+WONT952bCqM8k13FeCftifs2+F/wBpT4e2uleMvFGseGNB0iZtTlm02eCKEsiEb7gyxvlEUuRjABOTnAwhnxDN/wAFMP2lfiE11rHw2+DK6h4WI/0eSHw/qOrtH8xAE1xA8cYbb82FU44Hrjs/gD/wVQ1XX/E2laX8TNE0lNOupXSfxN4XF4YdPJPlxQ3Nm6PIjvJ8u8uF+dSBwTXsOl/8FAv2avg3o9p4JsviHHfrodvHZxSafp09zFKFUYYTW1v5LHHJKDGc9818J/t1/tDeG/2ro7bxH4H0/XbK2tU/sK6uNWtBsv43uUeJ4VSdmBDR55h3Hdjg8UE3P1J/ax+N+p/s/fAnxL420XSk17UNMgR0tpnMcY3uqCR2HVVLBiowSBgEZyPjbx1/wVP8cQ6P4U0bwF8PIfEvxBm06LUfENkkN1dw2ICgukccQDFW3KRJ5jBOhDZBr339tz+ydJ/YV8Rf27pFxqtnbadZf6GLmSzlZ1kiC7jwwAPLL3APFYX/AASr8F6Va/s7zeNY7bTZdZ8Vanc3FzfWqytIY45CkcDSS/OVj2sAOg56nJIVYreGf26fiFdfsh6r8Z9V+GGnTX2kXv2W60W21qW2kMav5cspR7djEysyERksShLbhgA+/fCL43N4+/Z/0b4o+IbG38MWl9pbazLb2t296trahS+5nMaF2CLlgE4OQCep8W/4KuR+X+yDrl7Hd31ncWd/ZTRtYyiPcxmVNrnrtw5OBzlR6U74F+EfFfiv/gmr4Z0HwnqUdt4n1Lwl5On3kYWIQtIGABPqFJG4c5GetA7HjfjT/gsTp1146udD+HHgj/hJ9ORgttqWoX01m+otkApBCLdynUMGlK8A7gOM9D8Hf+CtXhnxt43tfCnjPw3P4Yvr3Vk062vtLu1vbCHeFCNPOxiIJfcvyoR8uema8C/Yc/bi8Ffsw+D5vCeveELoR3F9JNfavo979tuhcD5Xe5gfYyrtT70e8HHTPB91+KGpfs1f8FFtS8P2OkfFG58P+LLW7QRxW5eyub3PzCIQ3CqkzDbkOoJTA7HFAWPs74zfEG++Gvwl8W+MNL0uDXbnQ9Pl1FNPub42iXEcSl5B5mxtp2ByOCCQM4zkcD+yL+0zcftTfCOHxtJ4d/4Rrzrya1TT11AXXyxtjfv2IR34IHT35T9rzS9MvP2UfiJpuualqGm6ZHoEzSXVrcLBO4hUPsDhGyJCgRl2EOrsvQ8eT/8ABKFb5P2O9Ala6Wa2n1TUDDAsQU2y+ewwSD82XBbjGAwGOM0E9bFH4d/8FMNK1zWPiP8A8Jl4ai8I+FPBcpin8RWmtrqKXc/nGOOJIljV/wB4FZl2hxxhio5rzaw/4LJ2t14muEn+F99Z+FrdhN9u/tiMX89m77IpUtnjClySmVE2BuPzHFeS/sY/CHw58cP2sNZg8W2NjdR+E5b+SXwrdaJKbdXM7RqssjthnQdFdeucA4zX6o+JfhV4X8QfDi68EzaFpjeHZLM2K6Z9gjNtDHj5dsAG0bSFYYHBUEYxTsLoYf7Ov7RfhH9pjwCnivwhdySWolMFxZ3aCO6tJQATFKgJCsAw6FgQQQTms39o39qbwZ+zLocN54jkvNR1K4XfaaDpKLNf3SCREd0jZlG1fMBJZgMA4yeD8a/8Ef8AULlfEXxi0me6jmhhksZbdI5opSkO2SKPJj4UhIkGDgjb0riPCPgGD9t3/go98RbnxcW1Lwf4Uu5tOm0uWQSwtHaOkEEaDcGWKaVJ5mCjbkENnfSC9z0jwv8A8FjNBvPEi/8ACS/D+60DwdNKYYdat9Xhu7nJYAM9qNpCgHLFHcpgDBzX0j8O/wBs/wALfEL47zfCnSNI8QTailmdRj1uaGH+zp4AsbeZFJ5odhmQL9zIORgYrrfiF+zB8L/iF8N38E6n4L0W30OO1ntrH7Fp1vG+lmVNrS2ZMZWFxjduA6qpOa+CP2FdA1HwP+3trfgi/N1cr4S0nWNHsbzULR4J7m0jubTyZiu4qSyHIcABlIPcUFH6qp9315z1zXGfGT4lWHwb+GfiTxvqtrdX2maJZtd3FvYorzMgPzbQzqpPIOCw4B5rsom3gsG3AnjBBH4VS17w/pfirR7zSdZ0611bS72IwXNlewrNDPGeqOjAhlPoRigD8dPHXxk8EfEH9sDTvi3qXge/1P4b3+pWsGoaRNbW2qQ6q8VjPbpcyxB3iBjeZFA3sMDI5GD+gvw//bK8MePv2a/Efxf8P+DvEieG/DYlEmlzWtvb3LQ26q0ssQMwikjjRmbHmA/unCgtgH46/wCEb0DQf+CqF/8ADzSbHQ9D8CyXtjFc+DLOwSK2vANCkuROY1QR7UlwSM8sVJBxX1D+0h8I/C/wa/Yz+Mui/D/QrHw3pt7YX2qy2LyTPbuzqhn8sFz5YKINixkRqcDaKBEHiL/gpX8OtF+GHg7xhDpfibUD4m82Wz0eztYGvlgjkMUk86mQRxRCXCbixyTwCMsPS/2f/wBr3wR+0pY3c3hM6mtzpWw6ra31k8DWLHdlHc5idhtOQjuAMc5Ir5M/4J6fsq+CviJp2v8Aj/xva6H49EMq6RpNm3kX+jW1ube3nfZA0Y/fCaR0bco5RiB82T7T+05p+hfsV/sn/Em5+E+iWPhm51i9+0JZxCR0e8vZYbZ2gj8weWyx8pHGNiiMEJhWFMDT+K//AAUa+Ffwt1y40aJtY8ZavZ3q6bdQ+GbPz7eOcRGR4/tMrxwll6MFcsDwR8pxZ+An/BRb4Q/HzXrfw/ZaleeG/ElwX8jStfgWB5trhcRyq7RSMSeFVyxweODXin7DP/BPrwzZfDHwr4x+JEB8XazJbifTdH1SzlhstGEhk3A2rhRPK3mZZpkIBVdvChqyv2/P2F/CnhP4Q6z46+GGjv4VTS5n1PxBoOkwSzQX9u81u0siQs+yL7OsZkCxiNQok5AFFhn6GaprkWi6NdalcrNNa2sckk32WF55AI1YthEG5j8uNqrkkjGa8O0/9u74Ka78MNT+IVr43WHwppd8mnz3tzY3MJN0yhxEkToskzbW3bYw2ACTwDir+yT8Yj8TP2OPD3ijxJqEUN3p+izWesajNeMqBrZCklw0644ZFWR3Q/KxODkV+en/AAT6/Zs8L/tL3FzpHilLTUvDXhvTLG/v9NsIjbNd31xLciATzK6OTHCh+6Pm8wgsMLSHY+8fhT/wUg+Dnxb8ZXXhvS9Zu7SQ38GmaXfarCIE1eeZZSqwKSGXBRF/eqmWkQDJOa6L4+ftu/Cv9n3UJbLxP4kWTWIEZZtH0iVLq7RvLWRUeBXDx70b5XfavAJIBGfmf/gon+yH4L8AfDO3+LHw68M2vhDXNF1bThqMWgNJZC7tGuEjjjihj2okqzG2YMgVuGJJIBrs/wBk/wDYU+H/AIw8I6J8YPiFFeeMfiB41sF125uZdRuIre0S+hdxHCqOGOIZljJkZuUypHFMR7r+z7+2Z8L/ANojUpNF8K+ILh/EkNol7c6HqtnLa3cCtyww42ybcqD5bMBwcnIJ94jfduBxlTggdvT9MV+UXxA+Eml/so/8FAvhdN8NNKubfw9ZWun3TaHcy3FwijULqTS7owSSlnBAkhcI7H5nJGBwf1ej+70284xSAjuLgW8cjnkIhchRk8ew59e1fkV+1V8dPAfx2/al+EfxM8N6pPc+A/CD6de6nrrQXMGFTVYzMkcTIsmY0DOWVejDngY/XW6hFxDJEd2HUqcenfrxX5FfGb9n/wAE/s7ftC/BT4M+FdVvxoXifUrabW5NaZZprqOa8t4BFHJHGFUt5ch24A6Z6gGZOyDY/RPQP2hPCnxf+HnjPVvAGvQ6lDob3Vhc3H2OV44LmKIFlCfI0qfOhDL8rDOG44+Hv+CV/jLTvhx8Nfi/8QPFGtXGmeBrNNK0+2vdWlKujW1tNJOEi3NglbiIqqbicgD3+yfgf+zX4c/ZZ+Cvifwz4Qm13VrG+u7jWm/tS9ja5eV4I4yI3iSPC4hQjI3ZJyecD85/2TPgDqn7bmg6ZpfiHXNcm+H2gD7Xfa1DewG4utXXyc20sMu9mIt5SqTMCoWJh3Iq7aXHufoR4J/4KCfAPxtdNbWfxEsNLkWJJk/t6GXS45EYlR5bXKoHOR/CT06V9FWswuIRIrK6tghkOV5A6HHI96/Of9qb/gm/8PPAf7N/inxD4P1DXLXWNC0ae/un1DUvtMGqpGVmczxujBZNsbbDD5YDNk16Z/wTF+KHiPxp+yikOu2sds/hK+fQrKNIjAWtY7O1mgMg3fM5Wf73yggjj+KkHzPq34gePNF+G/hu717xFq9nomj2ieZcXl5MsSRrkc5PUkkKABklhXkHg39vT4GeOta0rR9H+IemT6rqcRlt7aYSQjhdxR2ZAEYDsxBJB44r4P8AA/gHUP8AgpF+0B4n+Iuo63feEPhtDLbQaZHcai41aGEIVZLNA7wpvkgLSb1YcjaCcmvcfFn/AAS3+C138Kr3w7oHiW8t/Fk17/aNp4o1m8gu7ouEwIpQqorw4ydqgHJzk4oJPvbRdVstd0iy1LTbyLUNOu4UntruGQSRzRsoKurDhgQQQe+au1+fv/BOH4v+MPDPjrxh+zj45SS9u/B0T3WkapDg262SvEgtwxO4j99G8edxCllJAUCv0ATOD1I7E96Bjq8O/bI+MifAj4B+K/Fy3sdnqNraNHpyzxvIk92/yxIQjBgCxALAjGc5GM17jX5j/wDBSPx9qHxy+Pnw++AfhGG08SmF/wC1NV0WW/jtI7ybP7u3+0bsxuI1lYjg4ZSM9KYHgWqfDfxb+yR8Gfgp8eIX08+Or3xJLeW9raubpZ7O9tSyLJIH3SO6B8/M3yygbsgiv2U+HvjbTviN4J0TxPpBlbTNVtI7u3MwCvsdQwDAE4YZwR6g15R8aP2dPCnxH/Z91D4aJpthBpun6QbLRHuLVbg6XJHAYoHiEpyromBvLhj6jJNeDf8ABJ/45XPjD4L6j8NNWtRaa94DujaeXb27bTZs3ysz7irSiUTg7eyqQDnNAj7vb647VxPjz4yeBvhl9nPi7xlonhhbglYv7W1KG2LsBkgb2GePQ15Z+29+0w37MvwUn8QWRs5/EN/cJYaVbXMu1WkY8yFRlmWNQXIHXAGRmvi/9nP/AIJf3fxk0G6+Ifxq8S6sup+IAby1GkXJjv5FdjmS5kmR1AdMYVV4Vxlh0CH5H6ax/EDw+2gwa4Na0/8AsSaKOaDUVu0a3ljkx5biTODu3LjnnIxmty3u0ntVmDhkOSH3Db+YOCPpX4+fHL9jHxP+zPDrXhaw8TLrPwr8VoZLPTdStbh2bUI2V4badohtjxtJWYOm4BgR2r72/Yfuo739h34dHSjbwSLobpGfJKIkySSI5I7nzA2Tn5uT3oHY93/4TLSo7KfUDqln/ZsOfMumuU2RkZByegHB+8e1V/AfxO8JfFHS59T8IeJ9J8UadBMbeW70m9juYklABKFkY4OGU4PYj1r8Y/2R/gvqX7RnivUvhWwtbfSbXV/7f8a3Yv50N2sVxJCkUMYjaMPlmYLIMEDrX3d8D/2TPDv7BMPxH+Jt74uvNf0W10xri2t/s/2NbW3iV3lWSOFhHcTNhFDlARt4AzQI+vvEvijSfCOk3Gp63qtno+m28bS3F3fTrDFEgHLF2ICgepqr4Z8eeHvF1tHPouu6frFu4GJrG7jlXpkcqecgjoO9fld4K/ZR+KX/AAUYur74sePdcm8AWl9drPoVtdWjalZpaeUozBayzLtVyFJc/K5DEKMitnx5/wAE1fiN8APD9x8Qfht8QdJ1vxZoGdQVLfwlBZ3Kokbl/JAeZWkIPC7VB9adhH6s1FcTJbqZJJNiKMnJAGPUk9K+dP2G/wBpi4/aV+BllrmpQTWniHTXXTNV+1RlFmuI0UtMhCqpDg7iFHykkdq+N/iZqXxU/wCCk3xe17w/4C1vUPCHwg0OJtLv766lC2l5cpI27KxPm4D8bQMAKAWwSMiSe4XP1Ht9csbyQJFe28rEZEaSqWI7EYatFcdjmvyh17/gk144+G/hW61n4f8AxNgvvGWmtFdWMFvof9mykpksq3Kyyybj2BADEAHrx9S/8E/f2ofEfx08E6t4c8f29xY/ErwnOttq8NxbC2kljk3NDMYzjaSAVOF6gEcEUWd7CTufW/mpuZQwLDAIB5GfWqs2pQ292kEkyJI33UZ1ViPXBOSPpX5Y/tAeOPHnhH9vTxCPCPiXxBf+LNZtY4vDnhuNpodJkuFtREI5TJKkcjrjzcFdgZ+STS+Pf+Ccvxq8QWsvxK1vx/p178SYdLe6LfbbnfaXALPiGUEhQEJVVRVVXORxzRYdz9VtwIDBxg9DniobXUbe7d0imSRkJVgrqSCOoODX5I/Bv46fH79qL4B2nwS8IfabbxZZzR/bfiBca61u9vZK7OvnNlrjzS6GM7ASQvoTVb4wfsv/ABj/AGI9D1L4teFfiTJ4pllC/wBq6va28tpcW1w2I1d4WeWG4iLYDSSqGywPGc03GzsxrU/YGivHf2V/jUPjr+z74U8a3U8f266sgmoyRkCJLqPKT7TjGA6sfTBr4R8W/Hj9oH/goBqtvB8B5L/wB4GheXTdWur3UIbeSKdR5gkkaJGnjBR1UeTv+bOcYzSGfqasyMcB1J9M0+vyX1z9lP8AbH+C63fjDRPiJJ4iu9PhaWLSdK8T319IQqlmZoL2DZNwMbFw2WGBX2J+w7+14P2oPh7MmtRQ6R490N1t9d0tC8ZRs4SYI4yFcq3y5O0jbk0hH1JRX5R/Hb9qvx78IP20/i5daR4rv9e06C1stD0fwlazzSQ/2pPZxCACFkKAiQTuwRgxPGSeKS//AGWf21vH51jxlrfjd7HWZGknGhW/jG5sSU2kottFbp5ER5AHmv1HzjkkgH6u18Pf8FKv2i/iX8DYfBek/D+/Gmr4lF79ru7HT/t+qwLbiGQvbQswTYFZg7MDgNkFSM1ifsB/tWfEnxx46174T/Ed7fVdY0lLx4tSuLy2XU7WS2uFgktLq3jI3lSdwmXhgOSSTj5s/azuvihofiWfU/j3PFJHq17qyeA9K8q1murCFJYzgGJHiRZFktkzI7HC/N3NBXLc/YHRJmn0eyeSVp5DCm+RgAzNtGSQOhz2q9XyN+wnpn7R1nP4wf486i93atFaLocXm2MixgGXzs/ZQDn/AFY+b0PFfXC/XNBItFeb/HX4wad8D/h3rvi3WJVtrPTrctD5jFVubg4EUA+Unc7fLwG69q/OXSfjx+2X+2B9r8a/C3S5PB/g61BXTrW3kto1vJFLIwE90uJiCZFLAKmVAPzDIAP1ior8wdI/bQ+On7Jvi7RIP2g9PvLnwXrl/eW8VxdJZy6lbrGlviVJLV1jmiBmBIEYY5bBOAK+5fj34y1bw38BfGvijw1qCw6hp+g3WoafesgbEyRM8YZT8u0sqhi2AAWPrQB6zRX5R+Df2tv2kfjl4N0P4afD6Rn+I2n6UNY1nxFcC3ErrtkMdumUMIaUeXiRsD5gOCCa+0f2Pda+POt+G/EB+N2m2ekz2VwlnpMMcaC+nRAfMmuHjYwvvymDGFGVc4AIoEfRdfMf7Tvhv4/6r8SvB158LdXW38H2zwPrOnrNBHJcEXKMwBkGSPLU/dZep619NJ90Z5PfjFfFf7Xv7WHxJ+Cv7R3gDwX4X07QpPC+tDTDfXGoIxu5Zbm/e2aK3w6jcI0zna2AxP8ADTHue6ftTfHG6/Zu+AfiX4hR6Suuy6O1r/oE115HmLNdRQHLhGxt80nhT93rzS/sifFHxH8av2c/BfjbxZDZW+v6xBNPcR6chSAAXEqR7QXcj92qZyxOc9Og+Zv+CjPxC8fafql94OuPDhl+Cmr+G7YavrX9ktOYb6W+aJIhceYEiIP2ZgSrlSQQDuyML9hX4p/GZvFPhTwXHorX3wOszfiz8VPpUhFxap5otwLtJSjP54w2UBIVsnmgD9F6K+Cv2q/21viBZ/GDVvgP8FfDFzrvj+S0jEmrh1/4lszxrMVRHURviDkO7hQz98EV5VqX7bX7Wf7P802p/Fb4Y/adB061C32dOeC2OXSKGRdRhM0Pms8nzKVVeBgZakB+pVFeY/s7/Hjw/wDtF/CPQPG/h6UCC+iCXNoxLPaXSgedbtkAkocjd0YYYcEV6YjBlBHQjIoAdRRRQAUUUUAFFFFABRRRQAUUUUAFFFFABRRRQAUUUUAFFFFABRRRQAUUUUAFFFFABRRRQAUUUUAFFFFABRRRQAUUUUAFFFFABRRRQAUUUUAFFFFABRRRQAUUUUAFFFFACUtFFABRRRQAUUUUAFFFFABRRRQAUUUUAFFFFABRRRQAUUUUAFFFFABRRRQAUUUUAFFFFABRRRQAUUUUAFFFFABRRRQAUUUUAFFFFABRRRQAUUUUAFFFFABRRRQAUUUUAFFFFABRRRQAUUUUAFFFFABRRRQAUUUUAFFFFABRRRQAUUUUAFFFFABRRRQAUUUUAFFFFABRRRQAUUUUAFFFFABRRRQAUUUUAFFFFABSM20ZpaKAPmXTv2CvA1v+0W/xlv8AXvFmv+Jhcm9t7bVdUEtpbybWVAg8veFQM2xd5C5wBgAV9Lqq53ADOc/jTsDg45paAGSnEZ4z6Dn+lfLvxV/YT8NfEr4+Wvxhg8VeK/DXjW3e1ZG0W6gjtv3AAAYNCXO5RtI3YI4IxxX1IyhhgjI96ayjlsYbGN2MmgD40+Onx++D/wAWfjRD+zR8SPAOvatql9cRpaX9xYwmzBkgLrcwTibzEIUunmImQQ4JGDXPN/wR3+BkN7DcJc+JXgjlLS2s2oIY5ULA7MiMOpGMZUg4Jz616P8AtjfsH+G/2tLjTtVl1iXwx4tsLZ7SHU0tlu4nhbPyyQsQDgkkMrKyk9elfLetf8E3/wBp3WFvPC+o/HC18WeBbh4oDHr3iHWv+PZWB5slzESMAhDIwyi4ZetAGLfWfg7Uv+ClXws8FfC2PS4/CWg7XvrHwzawpawSxRzNN500RPnt8qbmfBUtt5bJr74/az/Zh0v9rD4Z2/g7V9e1LQbaC+XUUn04qS0iRSIquhGHTMm7HByowRXH/spfsHeEf2Ydd1PxMt//AMJN4u1KFYHvpNMt7S3s0XdlbSKNSYQwbD/O2/aCec5+nNqjooHOelA7nB/Af4Xn4MfB/wAI+CG1aTXf7B0+OyGoSxeUZQowCEydoxwBk4AHJq98UvhP4R+Mvgq78J+M9Ft9a0G7277WYlMMDkMjKQyMMcFSDXX0Hng8igR+bGr/APBH+60DxVqmvfDj4wap4PkcSfYEWwc3Vur5Ji+1x3UTMpB2EujHae/Wu2/Zp/4JWeDfhVfW2peMNZTx7d2s63dpDJolva28bYBw5fzJpSGGRl1Uf3c81947RjGOPSigDB8Z+DtK8deEdQ8N6zplvqWjahC1rdWNxxHJCwwynHI46YwQccivzx+Jf/BKXWfDOs2ev/ALx/eeG9XW4kCxa9qs9qLS1cHatvc2qGf5ThQsmcg8nI5/S2msqyKQyhh6EZoA/NfwP/wS48U+LfG1r4h+PXxRuPFsFnetNBocN3PqKvECjKr3d4Q4U7QjosXIA+f0+/dT8Fpb/Dy88KeGDa+FY/7NfTdOe1s1Nvp4MRSMrCCoZUyDtBUHaBxmurWNUxtULgAcDHA6ChY1TO1QuTk4HvmgD5G/YR/Yj1L9jvU/GouPGFr4r0/XI7MW8kOmi0kRovN37hvckfvFx83YnvW9+39+z747/aX+D+n+DPBGo6HpM39rw311da1dTwgxokihE8qKQ7i7oecDCn1r6cwOOKCA3UZoGedfAPwLqXwv+DfgzwnrNxDeatoukWtheXUEzyRSzxwosjqzqrMpYcEjPJ4FfM/7UX7Fvjz40fte/D34q6Bqnh2Lw/4cg02G7s9X803Mpt9QluXEaCApgq6gNvDcHt1+3VUKoCgADoBRtHPHXrQI4b4ufCfwz8aPAGq+EPF2mLq2hX8ai4tVdkZWQq8bI6fOrK6ggjPcEEHFfnva/wDBN/48/s2+J7q9+AXxftrbT9Sk8u6i1SI2zLH8wj8xNk0U7KCR5mxSC5OFBOP1CpKBn5i2f/BO343/AB++IcGsftE+OLLWtCt3z5Gm6hNLdfInlbIIdkdtbxyhRIzBd+dvAYtj7n8b/B23l/Z58T/DLwbFBpdvc+Frrw9o8F+7vbW++1eGEOxDuUUsudwc4BwDzXqe0dMUMobggHjHNAj5Z/4J5/sv+J/2U/hPr3hvxhPod5rOoa2+opcaG7sjW5treNFYvFGcq0Uhxg/fJzkmvVv2n/Aet/FH9n3x54R8OJp76zrWlTWVv/agYwAuuCTtBIYLkqQDhtpr1DAGcDGetLQB8w/sA/s5eLv2a/g7rXhvxrf6JqWp6hrsmpxSaCXMAhNpawxj5ootrf6OTjb3U5yTXyz8Vf2Pv2k/g7+0N4s+JXwFurfUU8T3V/dD7G2n29zafanjllimW8Xy5IxJGuADn5c/KSc/qF5aYI2Lg9eOvOaXA645oA+Q/EXwF+If7UX7KPgvw78VdYt/B/xSsbpb+6voLGz1GNLmB5ljYoriMO8LBiYWXaz8cArXy58OfAf/AAUJ8G6XoXhSyvdR0vQICIpbjULrRdWe1jJII3zs0jqoGQgZgqsqjkYr9X9o6Y460mxdpXaNpGNuOKAex+T+rf8ABOv4x+Kvhrr3xF8deIrr4hfGy4e3XTNEbVYZYI7GRwZ4pJLtBErBZbgqkbCJQnyFt2B9gfCHwr8Q7P8AYbi8L+LfA8d347sfDlxo6+GPtlqbe+2I8dsnmpI0Co8Xk5yQF+bjFfUVJtGc4GaATdrHxr/wS9+BXj79n/4OeJ9B+IPhtvDup3Oum9t0F/Bcxywm1t4wyiB3RTmJstnLcZzivW/21fh3qfxW/Zj8eeGNG0ebXdWvbBvsdjbyJHI8ykNGQzsBwygkZ5AI717fgZzjmloA+Pv+CcXw3+Inw0+BOv2PxK0w6FrereIbnVrXS5Xicx2r29qoPloxEah1cGPhl5yASK8K+JX7Gfxc/Zx/aPg+J37NtnFN4d1Fi9/oH2yO2trRTjfHIkkgE1uzbpAqDKH7oGFNfpqFAJIABowPSncZ+W9nN+2b+2b9g8N+MtFn+FPw61BJrfXHtrFdLnngVQSPLuZHuSWIKYUIjB8N8pOPXP8Agmz8CfiV8GfFXxLHjXQb/wAN6DNFp9todjcXySxmOJZEaUxRTyRLKyLCW5JznBwfm+7AAvAGBRSJFrN8SQNeaHfWqOI5LmF4EYsFwzKQDk/X3+hrSpCA3UZoGfip8JL/APaO/YPn1vw/4R+EOo6tq17Ilpqk1x4YutR06+aJ5Xgmtbq2ZC+Y5yNpzgDs2QPef+CsPgbxd8UL74UyeFPh94m8WotpeXM9xo+jXU13Y7vI2IQqsI9xzuWRSfl7Yr9MlUIoVQFUDAAHAowPSgDE8J/al8L6UL6E292LSJpotgUq+xSylVUKMHjAHavzt/4KrfDjXviN8Qvh+mm/D/xl4xtNO0+6f7X4T0uW7ME7zw4SRljePGxHO3G7O3nBNfpaAF4AwKCoOQRkHrQVc+df20P2X7L9qX4VnR4ktI/FGmS/2ho1xqLSC3E2ACkioyna4AQkg7c5AOMV8JR/tmftH/sW61a+Cfifpmj6lp0btDp8d5prWtvJZxRBVSyuoFAZFJQYeF24AyMjH670gjVc4VRk5PHf1pakttn496rD+0b/AMFNNa0bQPEOjzeAfhjHK2qx6muhXCaeYx8sMscspD3cpEjIEQon8eAMkfqn8Hvh3Y/CP4a+HPBentC8Gh2EFj5sShPOKRqplZedpcqWwSevU12W0BiQBk9TSBFUkhQCevFMBa+ff2+vhnH8Vv2TfiDpDO0Vxa2P9qWzrG0h822YThdqo7HcEK4Vc/NX0HSUAfj3/wAE3dHj+NH7VGl+MYtLvE07wp4YAWWRENtb3IIiSCHfGxVAskmNhU8HtnPu3/BWzwfHZ6L8LvidPcn7L4d1v7BPYTiVodtwu8TqE2nfGYM9eePTB/Q4KF6DFG0ccUAtD8+f+CSOkQaxovxc+IJs1MmueIzbW2pNDIj3NvGobcC5JILSEn0bOfQc1/wVB+BPixfih4Q+OGg2yappnh+1htbhbqXMGmyxXDzRXEsZHzQZch8EEcHBr9K8DpikZFf7yhvqKBn5cWX/AAVw8Yala/2HY/DbQb7xU1uYra803xC11BeXmNqmKzhtnmYM53CLeCRkbx96vnr45f8ACeWN34f+PHxn0JLbUvEXiC0jfw9e6S1tdW1vaMrNbi2uJCVgdUbBbljtLH5hX7hSaPYSalHqD2Vu9/GhjS6aJTKqnqofGQD6Zq0saxqFVVVRxtAwKAufBv8AwU48VWPij9hvSte0O+3eHNQ1HTbtYre0WdLiFlZ44nberQrv8vLodwKhf4jXt37Buu6d4m/ZX8DXul6dpek2D2jKLLR3draJhIwZR5g37gchtxPzA8nrX0J5abSu1drdRjg0uB6UBc/Nb/gpx4Yb4V/G74V/HaB9Lt4dPddLuWv4ZrgyzRl54FEaDCnBnO4Mp474xWj/AMEtfBEHxC8dfFn476peya1rWq6vLpdpfSWX2dXjwssssZGAd5ZAV2gr5fJJJr9DdR0ew1iNY7+xt72Nd2FuIlkAyCDwQeoJB9jVmONIo1jRFRFACqowAB0AFAj59/bq/Z1X9pr4A6l4at5LhNf0+Y6xoa28qp5uoRQTCKJi+FCuJGQksoXcGz8uD8Z/sr/tg/E79l/wnF8LPiL8HPEV/aeFCBcXlpdF9Qit5mkMRjt5jtnjDqRvjlEar2wK/VGuW8V/CrwV48vYLzxN4P0DxFdwLsiuNW0yC6kjX0VpFJA56CgD8v8A9pr/AIKUeLfjhJo/wy+BWheJPCWuavdC0nu7vyLe9kzlVggZJHEQ+bLSiRSu3jaMmvvv4X+BfF/wv/Zy/wCEd8VeL28Z+K7PS5ll1rVooxGG2N5YcEnzFQbVLSMWfaSSc8eqeF/BPh3wPZvaeHNA0vQLV3MjQaXZx2yMx6sVRQMn1rUurOC9tJbW4gjntZkMUkMqBkdCMFSp4II4waAPza/4IsxWN14X+Keq4sU1i51S3S5SztzEPLEbOmNp8sIGklAVFGMHqCK/SusDwn4A8L+A4ZofDPhvSPDsUxBkj0mxitVfHTcI1Gce9b9ABXwt/wAFTvgPqvjbwL4b+I/hTT9RfxH4PuJLi+1LR72O1urTTEhkuJJgWKlzFNDC6qrbsltuCxZfummSKG25Gdpzj14/+vQNHwN8Ev8Agq14AvvAvh6L4h2+s6JrbadCl3rkdnHPp93fBUVo0a3eRo3blwsqIFCnJHGfmz4gfETXv+Cpn7THh/wj4e023sfBXhuS5eO8JMV7a6fK1pHeTzsS8cjOIysSRjIL5YjGa/Ry+/Ys+B994stfEb/DTQrbV7Uq0dxpsBtPnBLb2jg2qzEscswJOBXqfg74f+F/h7pZ03wt4b0nw1pxlM/2TSLCK0i8wjBfZGoG4jqcZoEzyb9qewh8Ofsa/FLTdPVoLa18I6hbRw2nlsY4hbum3DcBQoOccgA4JbBrlP8AgmPpU+j/ALEfw5iuImiMi31xGGYEmKS+uHjY4JAyrA47Z9a+jPFnhPR/HHh+80PXtKtNa0i8UJcWV9EskUgDAglSCMggMD2KgjBANQ+B/BehfD3wza6F4a0q20TRrcu8NjZxhIozI7SNtUcAFnY/iaAN6vHv2tk8R3n7O/xA07wkksviK90G+isooYZZZJH8hiVjEfzCUru8s5/1mzg5xXsNRzRrIpDDIIIwRkc+ooA/KD9hH9rz4Y/s++Fbjw58Q9FvPCmvQv5L689i13JBMhEL6c0UcRuLfb5QcI4YM7zHI4B7v9pb9ty+/aE0DxH8Jfgzpd/q19qdutlqV7Jod+biKynDpOI7cW7FV2MkZllKf635VBG4fUfjj9g/4CePPEUmuat8N9MTU7kfvJNKml04SuHMm8rbyRgyM3JYgk45Nd78KvgL4E+DEWtf8Ih4cstHm1u6N9qNxCG827nIOSXdmYKNzbYwQqlnIA3EkBHy9/wSj1vTtY+EPxEGjQXUWn/8JXI8TXWqNfXEh+y26bgzxIoTbEu3lm+8GxtGfMf2Tb611j/gp98adYxp9k8Meq6eyXN4PtM7Lc2qiSNCPugRkZXBw3NfcfwX/Zn+G37PZ1FPAHhxPDy6hHFFdrHczSC4EZcoXEjHcV81hu688mp/Cf7O/wAO/A3xG1DxzoHhtNN8T34mF3fR3M5MxlYNIxjZihLMoJIHNAutz0iZvKVmVeuSxHXp7A56V+Yv/BPWT7d+398dr7zbuaC7h1eaBpGYxeX/AG1sG0EYHEagfRvoP06ZVkjZGzgrg884PuO/0rzb4a/s5fD74Q+KdX8R+EtAOlavrAKXty17cS+YrSeYRskdlX5+eAPvGgoh/ae+Eo+OHwI8Z+B1itZLrWNNmiszeF1hju1G+CVyoOAsqo2cHp0PQ/jv4JvvFfxH0P8AZ4+CllJcWVxonirUdKvrWzuTJvWa6ZriWWED5TBEZzuYZCSEjvX66fE79qr4TfCmXV9P8UfELQdL1PSYxJdaVNfRveqDGrKvkDMjMyMDtVSTuGOtfFP/AATU+H9v8Zfjp43+OWo2RiuNK1LULK2a3QwwSXd1PLNLJ5ZgQhlhnVeZGfDfOBlRTJP0v0XTbbR9OtrGytYbKytYUt7eC3RY4o41GFVFHCqBgADgAYAFX6YijqOmMflT6Qz5q/4KLui/sf8AxD33Nrbb7IRq11JHGrM0iBVDONuSTgDgkkYIPNZP/BL+1fTv2K/A1lLIksttPqcbNFLHLGf+JhcnKMhIK+5Oc57Yr3v4sfC3w18ZvA994U8W2P8AaWhXhjea13lA5R1kTJHo6q2Dx8vPFUvgh8GvDPwD+Hdj4M8I2r2eh2ck0sUckxmfdLI0jbnPLYLkAnnaqjtQB8//APBUqQS/sp6lpxsnvRqGqadblLe4EdxzdRlRECpDsWCjBxxk5qt8C/grL40/4Jy6R8Nr6aFrjVNCubESIqN5Ezyy4B2tIN8b4DYPBU9CMD3v9ob4DeHv2lPhhf8AgPxPcahZ6TfSwzPcaVJHHco0Uiuu1pI3UZK4OV6E/WuM8S6fffsd/svm1+HPhvUPH6+ErQeRpd5d4u7yMylpZGkSLDOod32qnO3AAyKBnxJ/wTx/bM8J/AHw7c/B34h6vqGlajZ61dRfb9RiUadZyl1UxNcGTMab0kOWQDLtzXrf7U3/AAUG8GeL/Buv/Dj4P+JovEfjrWI5dPju7ZJEtrZSh82RJimyT5AwUozcnPQVieBNY/Zm/wCCmWn3GpeKfD0fhL4mxxGxa2i1j7NftGIkfzYipC3EancAXjbbsOVGcFnxC+Bn7OH7D/gvUfEw1uTWfiNc2NxDoV54q1L7ffs8kZhUJbxGJdihtpfaCoJ+bpQSdh/wSF/s+3+AXifT7Ce2mFl4iuIWVbVY7qMbVwLh1AErE5KnJwpC9sV4d8LdYnvP+Cx2r3enX0Rgu7/UbG7hbek7RR6Up5UjBj82NNv+6T6GvoT/AIJJ+GdX8O/srGfV7K4tJdR1me7t2nkZ1ltzDD5ciAuQFb5uVAzj6V6d4b/Yr8G+HP2mL346Ra74mufFd605ktb25g+woskXlbVQQK4AUADLHpzmgD6HblQMYGPu4zX5XfsI6lLqH/BRL4w3PiOW4j8QzRapDpv2izEZkgW+jXcHx8xCoi/NnIzyTX6oMhePbntj1FfOPwU/YX8E/A/46eKPino+r+Ib3xBrxu/tNve3EP2RBczCZwiJGrYDKANzHAx160DPlH/gq0Cvxs+Duord6daR6XA97JO8ytPbqt5AXljiJBlCqrNtAOArnjHP6X+H9ZtNe0yC9sb231C1nRZop7Y5RkYZU9TnI5z3rx79qH9k7wl+09pWlprM9/omuaW7Np+vaPIsd1bK4KyR7mBDRsD8yEc4HNc3+x3+xdY/sfr4lg0fxfqmv2GtSRSPZ3kESIjIGAdSoBDEMQecYAoA+l6+AP8Agr9q1zbfDj4b6bJ/aZ8P3viHfrK6fJIFeziiLSLIifeG0luTgeXn3H38M4GTk15p8fP2evBP7R/g0+HPG2kR6naqxktZ/uT2kuP9ZFIMMp4GQCAw4ORQB8v+Gf2I/wBjO58D2/im20qwu/Dn2Vppdbm8VXqIYtuS7lbpVQYPIwMcggV8X/taa34V+JXxDu3+DPh0eHfDnh60g0vz/C2kLC2uSTTr80csTbZEAVQJHGeTwcivp3S/+CMngxdUtX1zx3falpce9XitdJis55M4CDzEkIyuOpjOcmvQPGn/AASh+FPiD4faT4Z0fUdd0Ga1naS71hLhbi8v1IG1Jy+EKKVUhVUAYGB1pDv5HX/t0Qn/AIYP8U2jPHoTyaPaIIb2aGMJJviPkszHZuJBXhuTjaTWn/wTbtbi1/Y78CC5/sUyPFK4bQyPLKmViPMwABMOj4yNwJzzXRfGH9l2D4v/ALNMfwhl8Qy2dulraW39sXdr9snAgKlX2sw+c7Bk7u5xjiuv/Zy+Do+Afwi0PwONWXXBpaMgv1sI7LzAzFhmKP5QRnGcknGSScmmFzwb/gq1LZ2v7JeoXd017HNb6rZPaS2c3liKcyYV5BtbegBbK98jnIFUfgT8TNc+Df8AwTi8LeNbPRZfGGoaToQvU0y3VrUtDvOQm2M8IhLFgpGFY8V7h+1V+zvaftRfC1/A19rc2gWs15DdPd29tHO/7skhQH6ZJHI549CRW/8ACH4W23wx+D/hrwFNef8ACQ2uj6emmG6uY1U3Majb8y7iMEcYz04pjufMnwD+Knwl/wCCiHg/xHaePPh94dtfEliI4rzS7ieO4ujbOitFcRXaKkijHy5TBUgDIzXzl+31+x98KP2dPBdt4w8M67rME5vfsNj4fvdWe4g08NExSS1faZk8qRUfBdgd2CRxXpfxf/4JP3E8mvXfwu8Y2emf2vdOx0jXbI4so3ctst7uD97GiBmAiZWRuNxHWrfgH/gkvE3i681X4j/Eqb4g6beW8VreafLp7RzzpDsEI+1/aTIm0RrkLgHAySBSIlqjvviZr2sz/wDBLPUtW8aNfTeIrjwXGt5JeIEn8+RUVS4IHO5lJ78mrv8AwSjuL2f9jzSRewzDZqV8FkmuPNeU/aH3nbgFMNkYOemc817b+0N8IH+Jn7O/ij4e6Q1nbT6hp4sNOa+ldYbd12+S7MoLZQqrDgklR1rM/ZO+AV7+zj8GrfwXqPiKTxPdxXdxd3GptbmIzPNKZG4LOSMscsSSeScdADPin/glvfHVv2lPjjf6tZ3Vjrl4/wBsYX0rxzeY93cGUBCcMOgLHkbT61+nsswhtZJWLKFyScZwo64x2wK+S/2Pf2KdZ/Zk8c634j1bxpp/imfWNMjtbhLXSjZtE6SM+/eJXMu4uwJIUnA9BX1fe25uI3hkBa2aMo+CVbHc7gwIyMdOadwR+Y3/AARhgtZrj4vao9zJ/wAJDdSWf2vTzZGJIUJleN1YE/eZ5Bt2cBAehrI/Z0vrv9nH/gpF4v8ADnjDwtaWF1431DUm03Wf7QR/stlPLJcwrtUlAj+WBgqrbiOO1fRn7AX7Gfjn9lfVviDqvjPXND1ebxALUWr6TcXE7pHCZOJHnjU4w6gABuB96uK+L3gP9nX/AIKH/ErVNE8P+M7jw98WNDsrmxuZIdMeJZ0WRIz58cscZufKZTtCyIVLZOQAAgPvLUte0/S9Pmv7rUILLT4U82S5llRI0jUZYknsBjPpnrX5c/sX+PX+LH/BRrxR8RVszpVl4m0e+ubBbaNVSSzWS3ht45F5CzmOESSbWOScgDJrZ8M/8ElvGOtaDZ6D4p+Nd0/hrTiBDounx3Nxa5D7s+VLKETdwflXHHvmnfsnLpsf/BTLxhouiu1x4Z0fRNRGmpcWyxGNxcW0VwV+XJUzRylT6HjigR+n6tnP1pJGYY2ru5H/ANelXgYxikk27fmOFPHPfNAz8sri6eb/AILOWxW5j++XvLOOeQpCq6Eqo7eaijcQR9zOAevWvs/9ubVrrw9+yB8V7vT1Elw2hXFmwaJpVEM37mT5UIIAjdsN0U4LcBq8et/2NfiHY/8ABQqb45jWPD7eDZbjdLAXlbVTGdNS1VNggMYAkA6SD5QSfSvpD9pPwHrfxO+CXjbwp4dW1m1vWdHuNNt1vrqS3twZgI2aR4wzDCs7BQMNjaeKBHiX/BKex+x/sdaAQ11tk1LUcR3DjZHtupExGucovy5KtzuLnuKzP+Cr/gnUfGn7NdlJY6Q2vQaL4hs9RurGHeZDGyT2oKhCDw1ypzyBt5GM49O/YT+AfiD9m39nzTfBnii50+61yK8ubq4k03c0X72Quo3tGjOwUgEkHB4BIAr2Dx/4L0n4jeE9Z8Ma/aC+0PVrKWzvLYuUEkTjDDeOVOMYKkEckcgUDPKP2IPFlj4n/ZX+GiQhobjTdEttIu7eQr5kU9qv2WQMFYkfvIXwTjgisv8A4KAeOl8C/sj/ABKmjMUl1qWkTaTBa3DHMvnlYZGQAZZkiaWTr0TJ4HHxoP2Ef2l/2YPGVxe/AzxTpuqWctqLdbqOKy0+Z4hNkQXEcsZWaTbsbzCwP3x6A6mm/sA/tA/Hr4qWOr/HXx3a3OjaUVt50ju2nnu4WjBmitooUiihjlWRo3ckSDZn5hglgfQf/BNP4ftpH7EXhi21q0uIo/ETXt/Lp9/FtTyJppFTy0IBMckKxyAndkSZHBFeX/8ABF02CfBfx35Mcsd//bsJnDgsPL+xQbCHA+bLeadn8II9efuzQvB2l+D/AIf6f4V0K1+z6Lp2nrpdjaxyMdkCR+XGm9izHCgDcxJPU8mvkn/gl9+zz8Q/2f8AwD4w074haDJ4fvtQ1C2urSH7dDcRNGtuqEhInZUk42sx5OB2Ayh3N7/gqkkq/sT+OXj84/v9NM3lMoT/AI/rfBbJBxkKBt5yR2BI9m/ZIkMn7K/we3DDL4O0cEcf8+UOOh9MH8a479ur4L+JPjx+znrvhHwpDbXOsz3FjNb2l1cLDE5juomZXYj7uwOeCCSABnOK9L+AHg/U/h38EfAfhLWXgk1bw/oVjpV09q5aJpIbeOMlCQDt+XjIB74pgfEn7Xmi+Jr3/go18KtS0FGntLOz8NwagscTuY4ZNcndi3yldpEBOc7gUBGMZr9FLZwysoG0xnYV544H9MV8RftOfs6/Ebxl+258OPiV4e8LWHiPwnpFto9vdNeaoLcWksOpTSy3Qh8xTKYoJXwDnmXhXIK19uWsiSRkoxIBwVYAFDgcY7ev40hE1fm9+17pfiG8/wCCj3wvudFtYotNg0/w5Hq95cKCjwv4g3JCpZThy8YI2kMVD84BB/SKvz1/b/8AgN8Vrj466N8Yfhz4WbxiNN8NrZmG1lRbnTLq1uzcw3CRMwa4Y7yqxRgsdrD+IZBH3V4sZP7B1AXD4T7LI5k3PEFUIcnePunnP/6q+EP+CMMb33wR8b6pdzPLqcmvR2bO8rFhbw2NuIQUPyhQrEAgZI69BXsXwa8R/Gz41/steNbj4k+DtN0HxrfC/tdE03VNPktYp7drVBA91btK7RhpHmVlYg7QOOhPP/8ABMr4BePfgB8I9d0vx7pUuh6lqOqreRQG9huMRC1giUMEyFbMbDGemOvUgz3z9pC6htfgJ8QnurexurQ+Hr55otSYi0kUQNlZCGBCYPOOcA96+PP+CUV1qF5+yP8AEM2UVnHe/wDCSXywBpCtsrDTLFUUyfMQvAz1xjmvsz9ojR5te+CPj3TbXSpteurzQb2CLS7fBlui0LDylBOCWO1Rx3r5+/4JefAvxj8Cf2eNX0Xx3pD6Jqmo+IbjUo7CV1ZkhNtaxBmxnDFon4yRjHrQGnQ+If2Nv2S/Bf7WE2sW/iDxFcaFq/hXS7XTxa6GbeRJgctHeQ3S7l3CRGDgAn5wCRmvabX/AIIq6TpsU6xfFmZtRaXKtceG4JYha9GTynlJ8zOMTAgD+7zmo/2jP2NfjJ8Avipd/FD9n66k1LTLvUk1J/DljM1vNazNIGkQW8ZSKe2chFKcsN3C9WqhqH7XX7bPi7yNCsPgXNpN7cr5T3Fz4bvI4Dw3z/aJZVijABH3iRxnIoEet/shfsZ+DPgv8arfW9P+L1p4/wDFmh6e+jX2kJbW0ZtgwVkPlq7vEyqF+8ST0zzivvSMBVGP5Yr4b/4J3/sK6j+znda7468ctay+O9ajMMVrZTtPHptszLI8bMQN0rOBkgsuI12sckn7lUAZwMc0DOU+Kvj+z+Fvw78R+LtQSSWy0PT5tSmjhx5jpEhdgoJ5Py1+TH7PPwH+Jf7al58SPiPoHi6P4eS32pmaLVLSwmtrgzMdxt1mhKb0SF1DEsxJccHk19w/t96x4s1jwxpPw/8ADXhHxF4js/ECySatcaNp73EUNtGyDynYAgGRnX5SPmRHxiu0/Ym+Adn+z/8ABOHTIobm11DXL2TxBqVncFSLW6nijVoY1EUWxVSNF2bflYMMkCgR8Xx/8E7f2qrjMUnx9aKMudlxJ4k1jzRgDbhPu5bnPXHbPQc14Yfxp+xb+3l4V0DWNfsdfg1PTbYeIdbnuDaRXmnzSPF9puPPdwksMo3DYcuPlyC5r9c6/Pz/AIKtfs/6x470vwN478I+Dbzxhr+jX4s73T9Ps3unmtHy674Y8PKqyonAPG854JNAGb/wV+t7258HfDiO6uLqy8KTaxJBqV7asfMjd4WWPK7grJy+449u4B+0P2eNe0rxN8EfBV/ouqWmt6b/AGZBBFfWbK0chiQRNyvGQyMCOMEEYGMV4VpvgfxF+23+xHB4b+JukXfgfxjqkLpcR32lzW0lpdQ3DeTOIJCHKHYjEEjIY8818keBPGX7X/7EVnL4Bt/hzd+PPDEcsqaGumaS15AkYld5Hja0y0YcyF9kw3c8YAOQaWp9Jf8ABV7UvDsHwP0Ox14abcrPrVu8VlegpLKE3GTypQymI7MgnuDjvXc/sLadJ4f/AGD/AIeQCW8mb+x7i7zbmMzASyzTBV3EgEBwFyewzjkV8WftCQ/HT4ofD+9+K3xt0HRvBGjeHrcWOh6JqtqXV7q7kCC5lQLIyBEZFKyfxDO0c197/s0zX+k/sh+DZLh7a9u4fDyylNH06OGJnCFgIoU2oQeMYCh8g4XdgA7u+x8o/wDBHS3El18ZNQil+0wahqFu8U+o3KPqfDXHFyi8qxyCSThiTgcV9If8FErPW9W/ZP8AH9joOow6fdSw26XJuLyGziaAzJ5qNNKVUBl+Xk85x3rwr/gkpofi2w1T4z6h4q8Nav4cl1e/tL2KO/0c6dDIH+0FjGhUdOMgEgZHOSSft34x/D/Svil8N/EXhLWYo/sOr2j27yywLMsTMCEkCsCCynDD3HUU0LofmH8J/wBkP4ufHH4LaJ4s+Hfxol8HWcoe3j8M22uX721h5MhiaISwylBwu4KsfVgM966K1/4J6/tbx300z/HKzmtSCY9/izWjhgDt+Qx4IJwG3E8E4Brz7T/iR8b/APglnrg8L61oWj6v4F1O7mmtrh5CsWp7FVS8Ji3G2kIaMssiHJU4z947PxD/AOCm3xU/aI8OS+Avhh4Phstf1sixF1ol5d3V5GsgI/dkwRCJ/wDppn5cE8dQyT6I/Zi/ZP8AiT+zn4R+M91418TaTcv4k0tpLe18My3L29pKkMweYCREKyNuTkKSdv3s4r46/Zp+APxU+Pnw4s9X+D/jnTfBNhaqbS/0FvFGr2giuUODKscKsoMgIf7x+99a/S79i/4GeJPhL8E7W18d6/r2t+MdZT7TqX9r6u961kzIB5ETbioC46gnLEnPTHwp4u8F/ED/AIJf/Fjxb4t8LaZq/jj4fa6IpA8yvJbKnmkyJfSjmKVSfklIO4Mc5OaiUbg1c27L9gP9sDTD58nxutJUBLLA3jLWSm0qQwb9xnpjBHOa9s/Yg/Zb+KfwH+Mvi/xV41u9OvLHWtKhtLqS11O41K4vbqJxsnLzxo6rsyOSf8PJPGH/AAVk8U+MvBs9n8OPhdqY8XtawTyyXSNeQWSyKMSIkQ3PlmCruC/eU+or3L/gn38DfjB8P7HX/G3xf8V6xqmo68scljourXk8smnrlmd5Y2fZG7hwPLUfLsHPYUm7WBLU8V8E6jon/D4jxGL3ULS+mntpVgW6iMkltdLax7UiaRBsPlhvuEjBYZr9KPEtxLb6HfzQYknitpJY0Z9gLBSVy+Dt57kEe1flt4V8S6c3/BZjWw9tctLfSyWaCeMRrFcR6en7wbSMrticBup3Z5zX6ieIHntfDuoPA7POsEjQqg3ksEJUAdzkcCi4z88v+CMtrpuoaD8WNbeSG48QXmsJHcSGTzZ/JKF13PgBhvZ+QOTk17v/AMFRHtYf2L/HK3N61okslkirG+1pG+1RMIwADu3FRn2BPY188f8ABGCayuLX4stC0kl0+owEz3BCyPGQ5G+PdgHO7kDua+iv+CnXig+Ff2P/ABUYZHgu9RurLT7efYjJGzzqWMm4EBdiuN2M8jFNu7uNHCfDe/1nwP8A8Epry+1bVbi5vovBl40Ej2v2V7RHidYYVRRyUDgB+C2ATgZr5O+A3hP9qSP4Q2Ef7PseqW3g6SUFDONItjM7DdJcSC4JkbLMFAB4VB7V9rfsE+DrXxN/wT90nwzqGtS3llq1jqdncXtnLl4o5pJkYRsQeU3EDsNv4V8Z/Cv4hfEr/gl78WdZ8OeM9A1DX/h9qKecLqzZPJaFGaOG5gJPlxyPhUeNyGPynJyuUDZ39j4H/wCCitwojXxC9kYoi0r3smilC+7GxPKEjMcEncyrx3r1X9hv4U/HH4X/AB58V6l4+8A6bomja9o8CXmtWN5YuLvUIZMmZlgIbdJ507H5ABtArnPG/wDwWe+Hul+HY5vCvhPXNc1iSFWjtr/y7SCFiRuSVwztkKTyisCQBkdR6p+wDo/x58VaHqHjj42eJddgkuWe20vw5e21tbwGA7GW4eJYhIrBtwXLDjkg5BpCPn9b5rb/AILImxub6aRJbtJ4orFY2DP/AGLGFS4+fhUTdg4zk/l+oszMsZxkcEDHzf8A6zX5S+A2k8Xf8FfNTutEt4Ui0nVL59RURRkiOKwSCSXLksCZWVcL6EjHNfq1JhomCDIwVynP1FA0fmb+zCyD/gqV8V4I4tFhhkGs3CRWDCeWOXzrMM8jEAqWKlinQO0g7A1H/wAFnNNvb9fhPcLNb2GmxR6lHe391JGSiSTacNyRjMjFSoJ8tSduarfska/Frn/BUv4v/aLW3N9ax65D9rtmCeYi30ChZEDMGZQCuQQTg5GQMX/+CwVncXGrfBfUJPs9vpcc+pb76+iWSCCVFt5VVg2UYyKsgCEfMUHOBQO5+lOhqF0ew+YSn7PGPMyTu+XrkjP/AOur9eH/ALN/7Vvw7/aQt9WtfBGsTahdaBFAt/HNZy2/l7wwQqHADAmOQcE42j2r28dKBH51f8FnvES23wp8EaHOtpJa3mp3NyI5WkM3mRWkgR0VWHCmUZJyAWXIxnP3V8K/A+jfDn4beGvDGg2otdH0uwht7aIjnaqjluOWJ5JPJJJPNfNH/BUL4FTfGD9m3VtW0zaNe8IrJrMGYYyZbZY3F1EHYblzFvfap+Zo4xjpXm37Jf8AwU4+Hl18L9K8PfEPXH0fxNomnKklw6T3A1COC1SSW4LiMYkciX93kkleM7hQI9O/4KjeAtA8X/srapeatas95o+oWM2nXkEIlmtJZbiOD5Uyu9XEpVkJxyDglRXFfCbxdF4u/wCCUMuo+Kb6+1i0bwpqOlTzWViJrjy42kto9sTMA0kYRQGLAZTeTjmvH/23v2kJP2xLDw58LvhFpmseJYWtl8V3txYxSQXU6RLMsNutuyhirO0Um7nGYyATgV9efFTwZpfwP/4J+eM/DdvBb6TBpPgS+swlt8q/aHs5IyckAlnlfOepLZ70Aec/8EpdEvNP+BviqbUNWGuO3iu5tYLiQkTJb28UMMcckJJ8hgyM4TsHByc5r7ajUhFLYL45Kjqa+Ev+CR9jHovwX+IOj21yLtdN8c3ts0/lqjyhYLYbzgncMjrxx0r7sgXZCijGAMDb0x2oGP6cDgV+Wf8AwUeuIrj9u74M2GpNcWultbaOY9Qfd9ntpW1kiSTG5QSsSnPU4cdOCP1Nr85P+ChWp3f/AA2d+zXp6yX4s11WwuxDBcokU0i6pbAgqSMsqZIPONwI43EMD2//AIKTMV/Y08fGWzXUP9I0dhayMQsoOqWn7vtjPzDjnB69h037Bkccn7I/w9litb3T7a4t7ie0gv52lmS3e8nkgDOfvfu2XB44IwAOKxP+CjV5Jpv7HfjPUY1eSWxu9JugYSQ37rVbVixIxjAySeMEGsP9gv4ueCbX4L+D/h0mr6fpnjSxFxAfDTah59xArzTXEaKx5kXyMup5+UUbjbPmL9pj4b/FL9i/4+eJvj54EttW8T6X4hvWe4nv5PPtbPz1UmK5iQ+a6B9yxsoVUXy03Z4Oqn/BT7w5420Hxj4G+MPgEX2kQW7abrU2hX4MU++RbeRljcxy7AW3bo/nU4xjqfSL39uDxj8F/wBsTXvh38XrrS9N+HbyeVpmtNpzWZiSdDNaTM7OwliAimt3YAAOMkjDAdF+0l43/ZP1DR/Edr4vHhSbWjMr3cug2CT6pFdlv3cjmFC+S5H38gkjcCOoStD6F/ZzuvhXdfDSyT4QTaHJ4TsnW2/4kbrIqTLEhKSsCSZQjJksSxyCeor1RFEahQMBRgV+f/8AwSF0/VF+FPjnXm8T6Vr2k6rrcZSx0u0ktls75baM3BdXhj+Zke1B8sMmVOO5P6ArnHIxSGLRRRQAUUUUAFFFFABRRRQAUUUUAFFFFABRRRQAUUUUAFFFFABRRRQAUUUUAFFFFABRRRQAUUUUAFFFFABRRRQAUUUUAFFFFABRRRQAUUUUAFFFFABRRRQAUUUUAFFFFABRRRQAUUUUAFFFFABRRRQAUUUUAFFFFABRRRQAUUUUAFFFFABRRRQAUUUUAFFFFABRTZP9W3BPHRTg/hVezuDcRrKHR4XVSjqQQ/X5gQSMEYIoAtUUUUAFFFFABRRRQAUUUUAFFFFABRRRQAUUUUAFFFFABRRRQAUUUUAFFFFABRRRQAUUUUAFFFFABRRRQAUUUUAFFFFABRRRQAUUUUAFFFFABRRRQAUUUUAFFFFABRRRQAUUUUAFFFFABRRRQAUUUUAFFFFABRRRQAUUU1s44xn3oAdRXwd/wUI/aO+JHwP+KHwssfA/jCHRrfWJdl5oM2ni5k1LNxFHmNzA+0AM2QJUPIwCa+705UHOeOvrQA6kPPB5FLRQAm0dMcUbR6UtFACYGc45paKKACiiigAooooAKKKKACivN/2i/i03wJ+C3ijx2mlPrkmjQJKmnRzGJrhnlSMKHCtt5cc7T06VzH7IH7Q17+098ILXx3d+GT4VS6uZreKz+3Ld7licxl9wVSCWVuGRTxxkYJAPb6KKKACiiigAooooAKKKKACiikOeKAForifiN8YPCPwvl0G08Sa3Bp19r2o2+laZZbi1xdzzSrEixxrliMuMkDA6kiuwt2LZJZmzzhgBjgHHt16HmgCaiiigAooooAKKKKACiiigAoorI8XeKdO8E+G9R17V7g2ul6fC9zczBGfZGoJY4UE8AdqANeivP/g98cPB/wActHutU8Gas2s6dbuqvcfZ5IlDMCdnzgZYY5HbIr0CgAooooAKKKKACiiobq7isoTLNIkUYIG6Rgo59yaAJqKrTSbV4cDd8wPbHfuKwPCvxM8LeNb67sdE8Q6Zq99Z5FzBZXSSPCQxXDKDkcjuKAOoooooAKKKKACiiigAooooAKKKKACims2MfWqVvq1rcXDQLdQPPlh5auu4YPKlQxOR3oAv0UyPO45Pb7ucgf1p9ABRRRQAUUUUAFIyhsZAODkZFBOOTwKAQeRyKAFooooAKKKKACk9+9LRQAmARgjigqDgkZIORS0UAJgc8UtFFABUU0YIYjhsenccjpzUtFAHyD8Xv+Cbnw6+M3xg8RfETU/FnjbSNc1p4ftEOhapbW0BWOCOIKoNuz8iLnLdc4r6O+Fvwr8M/CDwjB4c8K6UumaXE5lYGRppJ5WADyySOS0jtgAsxycemK68KB0GKAoGcDGeTQAKoRQqgKoGAB0FLRRQAU1Y1jztULnk4GPanUUAFQ3EKSIdwUjByG6EEYwfb/CpqKAPhH48f8Eo/BnxZ8Wah4i8L+K7vwLd3twLhtPXS7W90eI+WqOYbQCLYzbFJbccnJxXO/DP/gjn8PfDpkm8aeMdb8XzyTktb6fCuj2UsLKAEeNBI5IbJ+WVR049f0P2g4JGSOlGBzx160AZXhXw/pfhPw7p2h6LY2+m6TptvHa2llbLtSGJFAVQOwAFatLRQAUlLRQAhUEgkAkdPaloooAKKKKACk2jbtwNvTGKWigBAAoAAwKFUKoCgAegpaKACm7F/uj8qdRQAmAeopaKKAEoCgYwAMdOOlLRQAlFLRQA0g5yPQ1+ev7XH/BP/wAXXHxLv/jF8Db9LfxncXdtfS6HGkFvP9oXcsk1vdyuEj3q3zRspViCSTnFfoZSUAflZb/Cn/goP8RI59C8ReLl8I6JdwPJNqGoalp8YjYOQsXm2KNMrN8p3IAMdwflr6s/Yl/Yf079lXSL3VNR1SLxL451WFIb3VltzGscSnIhi3EtjpubguQCRwMfU9FABS0UUANCKuMKBjpxS7QABgY+lLRQAUUUUAJgdcc0bQMYGMcClooAQqDnIBzRS0UAJtHHHTpR04FLRQAjKGGCARnPPtSKixjCqFGScAY5JyT+dOooAKQqGBBGQeDS0UAN2qeoB5z0pQAoAAwB0FLRQAUgAUAAYApaKAEoCgdBjvS0UAJtHoOuelHTpS0UAJjnOOaKWigAooooA+Zf28vg744+Knwvsrj4d+Ita0TxJot6L/7JouoNYy6lCFKyQCXeqq2DlS2RkYxzXyV8H/8Agpnr3wR8K6V4K+KfgXXbibQrWODUdYuJZF1BJTKflnhuUjLOEZMlWbOQe9fqcyhsZAODnkVh654D8M+J5A+seHdJ1Z1zhr6ximIyQT95T6D8qCZX+yz8yvHHxD8Xf8FQPiToPw+0DS9Z8AfDnSn/ALX1S81G1YTSKCnlb+DGGIZii7mBxuxxiv088KaIfDfhjSdJedrtrG1itjO4AaTYoXeQAACcZ4AHPFaUMEdvDHFFGsUUahERFAVVAwAAOgp4AUYAwKBq/UTaoYkKAT3xS0tFAxNoxjHFNWGNXLiNQ7DBYAZNPooAKZLCk8bRyIskbAqysMgg9QR6U+igDL07wvo2j3kt5YaRY2V3NGsUlxb2yRyOi52qWAyQMnAPTNaeBkHHIpaKAE2j0oIDAgjIPUUtFAFHT9D03SWY2On2tkWUKxt4FjyASQDgdMk/nVfxN4T0Pxpos2j+IdG0/XtJmwJbDU7WO5gfHTdG4Kn8RWtRQBR0PQ9N8M6RZ6Vo+n2ulaXZxLDbWNjCsMEEajCoiKAqqB0AGKreJvCmh+MdJn0vxBpFjrWmTqVmstQt0nhkXIJDIwIYZAPI7CtekoA818Ofsz/CXwn9jfSvhl4Qsri0dJYbmHQrVZUkU5Vw4jyGB5BzkGvSqWigDl7f4W+DbXxlJ4ug8KaLD4qkUo+tx6fEt4ynGQZgu8g4GRnnFdPS0UAclofwi8C+GPFl94o0fwV4d0nxNfGQ3etWOlQQ3lwZGDyGSZUDtuYBmyTkjJqf4ifDXwt8WPDM/h7xhoNh4i0aY7zaahCJFVwCA655VgGOGXBGTg101FAHj/wR/ZS+F/7O1xqs/wAPPDJ8OvqiQx3mL25uPN8pnZD++kfH+sYcYznHavX1bcOOaNo9KWgBNoJyRk9K8L+K37FfwW+Mniz/AISTxb4BsdR1lxGsl9BLNau4Qlt0nkunmE8LlgTjAzgCvdaTAznHNAHlHwh/ZT+EnwIaKTwP4C0fRb2JXVNS8oz3wVzll+0ylptp9C+MYHQAV1/xI+G/h/4s+CtU8I+KbAan4f1SLyLuz814t6blYYZCGBDKpBBBFdTRQBx/wq+FXhb4M+Dbbwz4N0kaHoUMks8dks0koR5ZGkc7pGZjlnPU8DAGAAK7CiigArxT4q/sj/Dz4wfF3wn8SfENjdXHivww1s1jLHeSRxYgmeaFHQHaQJXLHjJwATjiva6SgDF8QeHNN8V+H7zR9Zs4dU0m+ga3urS8jEkc0bgh1dSMcg8gjHFfM3wE/wCCc/w8/Z/+ImneNNC8R+MdR1SxGIYNX1GGW3wLeW2GVSFMhY52C5J2jgd6+tKTaOuOaYHkP7QX7LPw7/aY0E6b420ZZZlZPJ1SzCRX0IUkhUm2khcs3y9PmPHJrxbwb/wS6+EPg3Xv7QvNS8VeKomu0vJLLXtWV4ZZUGIy/kxRs21mLAFsZC5BFfZFJtHIwMHrxQBk+FfCmj+C9Cs9H0LTbfS9MtY1ihtrdAqqqqFX3JwqjJ54Ga16KKQBRRRQAUUUUAFFFFABRRRQAUUUUAFFFFABRRRQAUUUUAFFFFABRRRQAUUUUAFFFFABRRRQAUUUUAFFFFABRRRQAUUUUAFFFFABRRRQAUUUUAFFFFABRRRQAUUUUAFFFFABRRRQAUUUUAFFFFABRRRQAUUUUAFFFFABRRRQAUUUUAFFFFABRRRQAUUUUAFFFFADJY1mjeNxuRwVYeoNV9J0my0LTbTTtOtIbGwtIUt7e1t0CRwxooVERRwqqAAAOABVuigAooooAKKKKACiiigAooooAKKKKACiiigAooooAKKKKACiiigAooooAKKKKACiiigAooooAKKKKACiiigAooooAKKKKACiiigAooooAKKKKACiiigAooooAKKKKACiiigAooooAKKKKACiiigAooooAKKKKACiiigApD9M0tI2ccUAfm5/wUQX+z/2yv2etTbTINYjCy7reeaSIWyxXEcjXAdHT5lUlgGJU7cEHNV/F3/BQ741+OfHmpH4M/Di41n4e2kv2Qa1P4V1LVJbiZSwkZGtXEe3IACkg8ZzzgZf/BVVb/XPj58JPDen6p/YuoajaSwWupXmqJb2dsz3EYZ5YyuG+UEDkE5HXAFfoz4H8Kaf4B8M6Z4f0eJIbCxiCRxgktj+Jsljkk5oEfHv7HH/AAUMuPi948u/h38TbWx8N+LmaR9MuYIpLSG/VGZGgaGZ2khnUqcoSd2GxjA3etfts/tC+Jf2afhrpXi3w7pNv4j83VYtNubK4Z4cCUNscTDKph1VcMpzv6jFfK//AAVo8P6d4P8AFvwo+Ib6rdR3keoi3WGby57S1EDLPvSIL5m5mChgrgHAzXoP/BS/WDrn7Ifg/wAZy30+LPVtN1eOxVorWO8ZlJXdG4dztD7vLByOS2ccNAcJ8dP+CknxN0zxprlh8MfDOm6zofhuwt31i8k0671BftjHdLGs1rJ5cKKuVzLzuVvw+o/CP7XVtb/sx2/xj+JGiTeArS4ia4Gk+f8AbJthYiEKQifNKACAQCN4Bq5+w58MdI+Fv7OHg62sdPt7LUdVsU1TU5Yjva7upVDPLI+PmOMKCegUAdK+W/8Agopq2i+Mv2ifh54Q8Rf8JFJ4Q8L2TeJtXtdNsreS3ceYVjzLLIm3Ox1Yc5DDA7gejA4fxn/wWG8Va5d2Ft4J8M6L4Wa4llw3jBbmcTQlgIJF8jGMjduySARwSOa+h/2Tf+ClXhf49eLLbwV4itU0HxlcO0FrJYvJPp2pMkYZ3hkdVZOjHYy8AD5mzXneh/8ABW/4M+DNEi0nSPBHibTLCziVI7Wwt9OWFFzj5I0u+uT0BJ6k+tfMf7Xn7SXwt+Pk1t8SPhlBr3hf4mW8TPfXdzepYzRW8bqqtHtkZVlYtx5Z3suQcmi4noz9p9c1K20XSbnUL25SztbaMyzTySbFjVQSWJPGMDnPbvX53+Ov+Cw3hnR/Fn9ieCvC0viiwinkt31zWtVTTLVipwXjwkrPGRggkKeelfSPjb4f6L+2n+yfpOjx+J9Q07QvEunWt1HqCxB5pdgV1MittJ/eKrEZGduO9c78ELz4XfsTfD+y+H/ij4q+HLnxG0hkaaRbfTp7pWkKRAWySMQFACbskkoT60hnjPw5/wCCullrGtQv418CR+GvCzzpbyeINK1xNUS1dgdpmhSNZFQ4+9jIPGK/Qi31KDVLCC7tphLZzxrKk8RyrKRkEEH0wfSvy3/bM+M3wm+LevPf/B+DwnqnxA02S8/tjxJd6BIwjgWLaXFw6rDMwIwpcSjByuBnP0h4D+LC/B3/AIJm+HvGg1iKC9sPB9uINRuEkuVjuZdsMJZTlmAmkQFeg5HTinYfK46ti/Gj/gp98JfhB4mm8MW13ceMPEEUvkTx6IUe0tZO4luXZVAU/e27ypyCODjzL4Y/8Fc9K17VLS18Z+Ar7wpFcahb2q6hBqKXNlFDMSPtMszpGFjDY56YJIPBxl/8Epf2f9C1bSLr4s6m7atqVvdz6foDNKUS3iA23Fx5KkAPLLv+/khQuMV9J/thfsa+Hv2mvBd+thbaboXxBkjgtrXxJNDl1t1uI3kilC8yoUV9qngMR05pCKn7fdra+Mv2MfiDEl79ssp7S1ukmt50iEyrdwSRhZWyg3FQuQCCG7Zr5x/Zc/bM8Bfsr/sS+DLvxjf3d9q2qXuqz2ek6ZF5tzeKNRdZGDfLGgAk3Zcpu2ttyRiu5+NHwF1H4E/8E3fE3w21DXB4zisY4YYdR/sjymjil1GDGIQ7Z8osXDFicICOmByn/BPT9lHwv8QvC9v8UfiRp2m+KdUleSy0jR7uwVbLTYYJ5I/MSFhh2kdWfcy8cYwaA6mz4N/4K+eDNU1y9PiXwT4h8OeGEmjjh1xdl15COoIa6gjJaIZK42+ZuzxjpX3toesWevaba6jp90l7YXkYntrmNgySxnlWUjgqQQQe4Ir4q/4Ke/Bvwnp/7P8A4s+K2n6bHo/jvS4Le0/tiwTyp7qCeeC1aKcpjzAEdQpfO0KAMV7x+xXv/wCGUfhGXjMZPhfTx13BgIEwcjpwenXj2oGe21meI9ctPDmj3Go391DYWVuN011cMFjiXuzEkYH+IrSbPbH41+cX/BXb4r37Wfgj4R6GDqt3re7Ur7RbYF7m4ZZ4YrCPYOXSSZpvkHLGIY+7QB3Xib/gq58MtN1/UdL8PaH4o8VQWbRgapYw28dtOZEyojM86PgEMpbZglCRkEE+pfs3/t5fDH9pLXP+EZ0e51DR/GKwyzyaDrFq0U2xGAYrIpaJvvKQA5JGTgYOMv4G/sHfCj4S/DXTdF1zwZ4e+IGsRxGW61nxBokNzdXEhySFEiuyKuVAQHjnv1+Sf29Pgn/wzP4+8FfEf4fW15oVnaM9xaNb2sY0/Sb20giaC2TylRzHdRRSJIJCwLA/MeVoFqfpF8YvjF4a+Bfw/v8Axn4tvJLLw/YNEtxcQW8k5TzZFjjO1ASQWYDp3rwD4lf8FIvhx8PvDPg7WV0bxZ4gh8T2gvbeHSLFS8MREe0ymRkCkiRcBSeT24NJ+1x4j8W+Ov2Ab3XdC0rULfxbqlho13Fp+gSl54J2urSQiFowxYI3p1UN0yDXm/7CP7LujfEjwnJ8Tvil4fOvateXU8Gk6N4gkjvrXTrWN0QstuQY1leaGXcSoYYAAHOasrXuOx9Wfs4/tH+EP2oPAs3ivwZPdS6fb3TWNxHeW7QyQziNJDGcjBIWVMlSwyeDxXqF1I0UJdf4eTgEnp0A7ntj3rmPhf8ADHw78HvBel+EvCmn/wBleH9NjeO0s/Okn8oNI0jDzJCWbLOfvE4rp7pfMgZTxnv/AJ/pzUgfkR+0d8V/DPxw/a6+Dfxk8J3N9eeDtEn0RrvUJtOlhWCKHUbqa7fbKg3mNDCMoG6deBX6XfBX9obwR+0V4XuvEXw/1iTWNItb1tPlmazmtz56xpIyBZVUt8siHgd+vFfmd+0B8A/hr8Jf2wPh/wDDvQPD8th8P/EF5oNhqnhcapdxveyXl3fR/aBLMXdo0EcIdUYDcgQ4PI+7vEWm+C/2CP2cfHeu+B/CUVrpOmv/AGy+kLfuiXV1IY4N4kleTaGCRYUdNvyruNAjX+Mf7X3ws+AepHT/ABj44TTtRkleMWNrDJfTx7Io5SZEijZospIhG7jDKeea4vwD/wAFKvgf451rT9LPiaTQLm+tUu4Tr0L2se5mfMLSH5VcBFbk7WEqbS2cD44/Zr+C/wAIvF2hza5+0v8AF3w/4s8RXUpvrXQ7/wAWbbi0Xy4mka5l3rI5dYY/3ZJRETruJx6B8ef2c/2TvF/hXVR4G+IHhnwn4iIt5YbOPxEs9hdvJ5TQK9vJNhcwjYjxGPaJCSW6UAfpbHIBCoDmQkfIzHG7pz9K8Ih/bg+EFxqXj22bxb9kbwMZk177VZTxLaNFK8TKCyASszptVYy7E9Aa8k/4Jd/G7VfiN8CtR8I6/qUms+I/B94bH7bJc+e89vKnmwsz5YkKTJGGPBWNMdDXxz8M/g8P2lv2xvjD8LRc3Hhzw9ceItc1vxBqFuVOoX1vDfGKGOB2iKhRcyISCOF34OQQQZ+jXwo/bz+C/wAavHVh4P8AC3i17rxFexNNbWd1pt1aeeoQu2xpY1ViEDNjPIGR046Pwv8AtYfC3xreeMbbSfGmnifwfNNFrwvt9p9hETFHdvNChkDAjzFyucc1zXgD9if4R/CP4mn4k+H/AA/cWeu2tlLFE9xqE11HC7oqvKgmLlX8tdgdWxh3GOmPzW/Zx+F9t+138ZNR0XTIbm18KeIDqWveKtUaRf7Rks5NSkNtbGUDAcvFG5DZBCseehAP0d8Jf8FCvgP4t8Vnw/Z/EG3F9I+IZLy2mtraQ+b5WI55I0jcb+AQx3ds849c+J/xg8H/AAk0KDVfFninS/DdncOUt59SukiSdgpYquT8zbQeFz06V8J/t4fsF+CNB/Z/tfEvhPSNam1zwlbWGnW8MmpT3InsRKkUiyLIXWNVRnk3RBduCSMDFUP2ZP2ZT+2Jpc/iP4pXurP4L8NwDwd4c0mG7lj+0R2UqFNRMvAdjl4t6qM7GySaBn158C/2yPhH8f8AX7zS/BfjmLV9TSMOunXVvLaTMuTkokqKXAGMlc9ea9R+JVp4avvAOuw+Mp4Lfwq1nINTmurk20SW+072aVSpjAGTuBBGOtfk1/wUA/ZxX9mHxZ4D8WfDa88WkhJ3gv5rrda6ZPB9nMaCVVQx74lnJV2JYqe2cfoJ+0lq15rf7E/j/UdXggs7678GXFzdWySGeOKR7Qs8aOAu/DEqCMZAB70EnT/s1aT8ItF8E36fBq+0q/8ADZvXkupNJ1SS+j+1FVL7neSQqxXYSM/3T3rpvD/xy+HvivxRqvhvRvGuhapr2lLI1/ptpqMUk9qsbqkjSIrEqFdlUkgYYgHmvkn/AIJKwXs3wF8btcW7aND/AMJhdQxaStr9mNtttrbKsOu47gCMg/KefT490f4Y+KPiZ+1T8RvAPhNbHQNU8eaprlvreqHMq2WjrebpA6kMytK8KAHOC0gHHVat3A/VHUv2uPgxouqXmm6j8VvCVle2srQTQTazAjRuOCrAvkEH+teoaDr1h4i0u11DTb6DU7G6iWaC8tXDwzIwBV0YEgggjvXwZqv/AASJ+HGi+HYTofizxHZ6nbI7zm8NtPbXmQN++FohgMF28MAM5rJ/4JO+JbnTZPGfgyO9E1hGraiLFXjP2KUTGFlj2uV2NtL5AAyeeTilZ9BXs7H6I6lfW+m2ctxdXEdpBGCzzTNtRAOSScjA/GvIZP2yPgau7/i8HgtCpx/yG7cnP039K+Uf25/hZ8WP2iPj9o/gCS21uz+E7WcL2mq2Onm60+LUWY5mvNpBZUUY2n5QSD6mpof+CQvgH/hGbWKHxvr8euNFGt3d2trbf2ZeSKSfNNo0bFMg7cLIQvB9aRR996Jrdnr+m22oWN1He2NxGJobm3kEkcqnBVldSVIIIx6ivzU/4K2a5YeObfwTZWWv6nPoUV3NYXUuk3ST6dbX4mhBF3Ap3PIkfmYA5Ukj+Ig89/wTR1jxj8N/2mPGPwzhvFm8HLb3z32mvfh4bG5t7oxRzwLk435Csvyg78sfkVa4j9rT4Fy/sifEK4l/t3/hMpfiJqF5qAlu9L8uDSDJcIpbyt7rM37/ABn5M7RgDPLsPlbP1g8L+LvDeoRReHrXX9O1LUrbTILiaxhYeesDDasrQg7lRiCBwADx2rz/AODfwH+G3w5+Mfi/xD4X1u4v/E+oWkaahp1xqCXAtI2kLqVTbvUFgfvMehFcL+x7+xXafspa14n1nS9bh1q38RWVoGt/7IEE1vJErF9k3nP8jlyxjxgELg8AV84/8EtdF0/Q/wBpL4xw2el6xpcsNliZNYi8uRy19MUKoB8o2BBg5yQx7UhH6d3VxHawtJLIsSKOWc4Arh7744eANL8WWPhe48baFD4juwfs+lSX0YuJgMnKoWz2P5Gvgb9u749+NPjN8ctP/Z++FWoW7hpVsvEVrPJbrHdu+G8k+Y+8xxxB2k2AEZwalh/4I8eX4Tjtovis2leIJt0V9Jp2gotrNbMAzWzRLOruQ3SQycrwVHWgR+lVreR3cImjdXjPRlJIP6VFfapaae0a3N1Dbl+iyuFLfTJFflb+wd8WPFH7OP7S2qfs7eM7iOy0W6uZl0yzlkz9kuwA8flnzJMJOnzbGc4c44JOel/4KyaNod94y+G974q1WLTdD0u1uriNXiaaS9uHkiJiKBuUKxAHBGM9hQB+lVzrFlYzFbi8hhO3IWSVVz781LY6lbakpa2uIrhR1MLhwPbI4zX5haR/wTp+IX7XDaP8S/jD49XRpr6wjNn4Zs7F5msLbH7qHe0qhTtwzABiSTk5zXmng3QfGf7APx/0PRI7bUbyxj1W1ty+mXV1baZ4hhvR5JkaKbdGbiFtg2qcA98DNJuwXP2SoqrZyO+4SBg68Nuz19Rx09xUl2xW3cgspx1TGf1pjHTSCKMszqg/vMcAe9VLPWrHUJPLt7yCeTG4LFKrEj1wCeK/K34/a98S/wBtb9sPxN8KfB3xFbwj4V8NA2EkcclzbRShAi3jOsePPk8wsFRiFwvUAljh/Ej/AIJm+Nv2aPCd98RPC3xGudWXw/bSzX0Hhm3l0fUTaqud8cqPNvPRmVgBtU/NQOx+u11J5cLHaZBjleckdOw96/L/APZb+G6WH/BT3xrez+G9QSwtLfVjb3ur2kTobhbmNRPDMq4JZXbDHD7WIPcD6k/4J9/HDxp8cv2f7C78c6de23iPT5Pssuo3tn5KalEVDw3UfQMCrBWKjG5W6V8EQ/EzUfhZ+2F8W7z4feD7XWfi/rXiTU9A0iysLp7iKXzbkSyXVxH5h2spQlsFEXnOApagVj9j476DzvJNwhlYkBS67ge64HpVuvyA1b/gnT+0uuh6t4k1DxZputa6Hm1OHT9L1++jubi9lP7yUOyxwpIq9MfKwUD3r6V/4Jx/tCeP/iFrHjfwH8QtZj8TX+iGG8stZhngfMDl4jb/ALoANskgf5yWJLEHHGQR91UV+ff7a/7aXijSfitZ/BL4P6nLZfEZJ4PtRlso5I7iWWNJY7WKaRwqEqylmKkYcAMGBFeRv+wv+1hD4RtNZtviNe6vqbWf2i80K78b6hFe+cVBNvG6kQZDZGWfbx97BoBs/WCvzq/4LAeOr7wRpXw4k07x14i8H300GsNb2+hXU1ut/Iv2LaszRsOF3HGf7zcjvy37Gv7SXxO+HP7Rh+DPjm61PWNI1C7ntIm8Vaij6jpE8ETSTKHO43KOWXa24jbgg8EVrf8ABZzVrOx8LfD+KfxBc6ZPd22rQxafDpiXUd+N1kxDyM6+TtZUwygn5jjpgonmPoX9uK41rS/2I/EZ8O67f6TqyxaTDBqVtdSpcRhr+0RmMqnf9xjk55BbPWov+CZupatrn7I3hrU9c1TUdX1a6vdRNxc6ndy3Em5LyaMKDISwAVFGDVb/AIKFNcx/sG+NTDvV/senGXa6hlj+22xkILHBITcBjJyRjmof+CWr2x/ZB0FLaR2C6nqe5JGyyf6bNgEZ+U7cHHvT6F+Z9b18V/8ABV/xFrXhv9nvw1NoPifWvCuoT+KYYFudBklSefNlesISY3VtrMi+oyAccV9qV8Uf8FX9LfWvgZ4FsYZLOG4n8bWccM15N5XlObO8Cuh3oC4PQE4zQB7b+xjNe3X7L3wzutS1K/1bUbzQLO9uLvUp3nnkeaMSFi7ksRluDnGAMdK9qr8d/DPjr9pv9on4N+CPAPwc0G60Dwb4e02PR77VtI8R20U93LbtEivJcEh4CpRW8uPlkduSpwOmuP2iPjt+wX438K6b8U9U1LX/AAhPdy2KWeqX0GoG4st4d7xbmNBN50fmAeXL94EAdiqGfrFRXnHxG+Nnhf4W/C2b4i+IdTktPCdrDbTz3kMTTny5nSOMqsYJbc8kYyBxknOK/N+P9oP9rb9srU/EWpfCWzubL4eafc3mnRSaNd2FhNMrBpIFlluHY+cImhDGIAKWP3T0bB6H6z0V+Q1l8eP2v/2QL7T7rx/4c1fVfBVzefab06xcwao0cJdpZEiu4H2o5hifaJMgHOF6Cv1W+HnjjR/iV4N0rxPoF/DqekalAJbe4t5RIjDkEbh3BBB9wRQI6OiivKP2mP2gtC/Zp+Ft54x1xzKwf7Lp+nq219QvGRjFbqcHG7aSW6KFY9sUAer0V+Sul/Hz9sn9qRr7xT8M3msdFtXW1FnocVhBp5LMzFBeXr5lmRXVGZFK5TjHU9b8Ov8AgoB8R/gb8QJPAfxx0+2ul0zU7Ox1jUpdYgN5ZLNDEUuQkcaLNCWbzDt5UMQc7eUPpc/Rj4jeNLH4deCdb8T6nI0Om6PY3F/cyKpbbHFG0jnCgsflU8Cvyg+G8f7WH7eWh6hr/h/4twaFpen6gXW2jvJ9Ojt55F81YVa3tt7okcm072bnHWvrn/goH8QvjD4U8M29t4B8Laf4h8GXml6k3i2fU7bzorWzEcfzDEicFDOcDdnb+FfG/wCz98Uvjl8LLPU4v2f/AAzH438E6rqaSXkkOky3cFnOscayCJlkGxSnl8MD9088c3y6XF0ufqF+zX4V8deCPhBoeifEvxBD4o8b24mOo6pbyNJHMWnkMe1mRDgReUvKDlT1616jTIycHPJ9fwplxJ5ajrlsqFH8RxnHt0PepAmor88fj/8A8FJPFLfEfXPh78D9B03xDruks8Vxdamlx5nnxSvHNDHb7FD4KhQ+/BLdO9eY+MP2lv21Phn4c1D4geMvD0Wj6dG9pCNNn02IWdurO7PMwSVpsYjVXycKJBwKdhXP1cor5h/Y3/bAf9prS9f0zWtITwv400GSNrqxhn86K5t5AfKuIWIG5CVYEDpgc/MK8d+L37e/iL4U/tZav4Tvr3R7X4V+GbCG81e6FnJPeGRkIWBHVyFd5HTCsPuqfoUM/QCivyxvP2+v2ovHq3fi3wP8M5bT4c3E+ywuG8OXOp3CRiPPmSGKQZUn+JVwAwxnqfd/2Ef25fEP7QWta94S8f6dp9h4osnBtLnS4J4Le4AUmWFkm+ZJY8AkE8hugxyAfa9FfBf7QH7aHxH/AGe/2xvCfgvxB/YUXwo8Qz27w6o1lItzFE/7mQPIZNpKS4YkLgIw75r7w3cMDleM/wCTQBJRXyD4V/bJ8U+Pv2v9S+D+g+FNOn8O6XNObjxOuotMTFCiGRTGi4jk3vsAY9a+u4mLLk5/Hr9D70AR3kgihLNJ5Q6bvwr8q/F/7W37SP7SfxT8U+FfgtdSaNdeGL6+ga00e1tZ4Z7ZHCQyz3dwdiu5VwqqB3644+yf20P2j/E37P2neD4/C3gM/EC98RXdxZvp3ntH8iQmQ9EbOQD17Ka/N74Q/tQH9i+68YeKvDmm6N4jtPGVx9q/sOe7e3msys0m1kAiJCDzShVscrwe1ID9U/2WV+KI+FsP/C33h/4TJbh0kjglikCRgLt3NF8m885wcdOBXsFeOw/tB2Hhb9nvSfij8RIF8DWk+m299fWtw7TNZvIq4iAA3OxZgoUDJyOAeK+JfFn/AAVr8XeJdWv7L4VfDWPxNZ+aVttQzdTSRxggGSe3SH5M84+c8c+1MD9PKK+I/wBl3/gpVpfxq8b2/g/xb4c/4RDVrpBFYXy3Xm2l9cqFEkA3KjJJkkhCCSAenGfX/wBsb9obVP2W/gzJ430/QY/EssN9BaSWb3Rt0WOQkb9+1iSGCjGP4vagZ77RX5x/Ej/gq1feF7fwlB4e8Gab4t1O80ZNT1yPTdYaWLSZG5aJ2iikJCjkk4PoOlfSH7N37WCfGr9n2++K/iTQpPAmhWrXLrNc3aXEctvDkPMCACAGV1wwByhxkYJBLU+jKK/MPxn/AMFn7Nblv+EB+Geoazp1vua8vNYufs4Xk7SBEsmA2Cfmxjpjrj1r9mb/AIKZaL8YvGGk+D/F+gf8ITrupWQvoLmS/jks5QxXy41Ztr+Y27hNvY89Mgr62PuKivPvix8WvDPwZ8Jz+JvGPiC30HR4m2edPkEyEFljUAkuzBWwo54r4F8S/wDBZ6B9WhtvCPw1ub21n+USa1qqW8qE7QjFI0lwCT3I6j1oGfp3RXyL+yn/AMFHvAn7SWsW3he8s7nwl4zmiVo9PvHWWG8baxcW0q/fC7T1Cn24OPrlelAC0UV5x8cPjv4K+APhc6/421y30azXJgWR/wB7dOoJMcUY5kfH8I/pQB6PRX5y3f8AwWk8ALJp72vgHxbcWctwYpbiRbePgKCwjAkIdgWT5SV4Ye2frz9nH9p7wN+034SfW/B+pPMbZ/Ju7K6jMNxby7QxV0Ppu6qSvoeKAPXqK8K/aO/a08Ofs1eJPh9pHiLS9Uu4/GV3LZW+oWIj8mzdHgXdMXZcKftAORk4RuDXiPxS/wCCsXwu+F/xK1Dwm2m614gi0+dYbvVtLSE2y5xuCbpAzlCyg4H8JxTA+46KxPBfiaDxp4V0zXLWK4htr+FbiOO6iMUiqwyAVIBH41rSyBGGTjjdyeAB1P60gJaK8U+On7Xvwv8A2e/3Hi7xJHbasY2mj0m1Uz3bqELZMaAlVIHVsDkc14Z4P/4K1fBfxR41XQ7k67oGnEgJ4g1OzVLJ2YgLuIYvGvJ+Z0A4OSKAPt6vB/2pP2v/AAl+yvZ6Kut2t9rWta0ZPsGj6WqmZ0jAMkrs7Kscag8sx9ewJHp8PxI8P3fgefxhZarb6n4bis21A6jYuJ4mgVd5dCmdw2gnjPSvyY/a1+K/g/8Aak+P3hD4gaRfXGq/CrRdO0uw1wf2fOktwrapIb2FAFEo/wBHYM23+EYH3qBH2t+zP+3tH+0P8VF8D/8ACD6l4du5NEbXo7u4uop4/KWZYuiHlWLgg5/DGDVb9oL/AIKSeDPgH8Wj8On0DWvFniJViFxHpPlhYJJV3Rw5crl2BQ8Z4cc54qbw5+3J+zlD4Rk8b6JKLDQ9Mu4dBbUIdBlhkilni3RxLhM7NsPPb92notfGX7O3j3wV4S/bA+JXxV+IDWqeBdYXU9Q0/UtatxKYLxrxHVIOGYnyBJs2rnAVRz1Aufo5+yT+1Ho/7W3w51Pxfomj3+iWllq8ulNBqDo0jMkMMu/5CQBiZRj1B9a9urzz4P6n4N1j4d6d4h8CaXZ6NoHiL/icRizs0tPtLXHzefIgUZkf5ckjOevSvK/ix/wUI+CnwZ8XTeGPEPi0nVYYhLMNOs5ryO33qGRZHjVgGI52gkgEE4yKBn0vRXkXwS/ao+GP7Qlt5vgnxfY6pclfMbTmJiu4QDt+eF8OBkHBxz2r1iSQxqCTgMwXPbngY/HFAEtFeC/GD9tL4TfBK6Fh4m8ZWv8Aa+7ym0rSw15ebvmU/uowxXDKw+bA4qX4Mftp/CL4/Xzab4O8XW9zre50XSbyOS1vJNqhiUikClwB1I4GD70DPZdX1a00m3lnvLuKyghjMsk07hERQRySSBjnuazPh98QPD3xQ8J2fiXwrq1vruhXjyrb6hasWjl8uV4n2nAyA6MM9DjjPWvj/wD4KgePPD2ufAfxD8NrTXrObxveyabcw+GxJi7uIRdplkXqwGxm4BxsPFdP/wAE/fjF8PrT4D/DL4aWPibQ/wDhMbfS28/QbW4X7THKC0s++MDIfc7Fs9TuPrQI+vKKRfXOc81n+IfEGneFdFv9Y1e9h07SrGB7m6vLhwkUESDc7sx4AABJJ9KANGiuN+G/xe8GfF6xvLvwb4o0vxPa2cohnn0q6WdI3IDBSV6HBHHvXR6xrFroGm3N/fzx2tpbxvLLNK4VERVLMzE8AADOaAL9Fc54N+IHhv4iaL/bPhfXbHxFpXnG3F7plwk8JkBwyh0JBIJ59KTSfH/h3Xri+h07XLC8nsXkS6jguo3MDRsVdZAD8hBHOcUAdJTWbbyeB3ryST9rL4M23iD+wpPih4Wj1ZbgWrWrarDv83ONn3upJxj14r1SGb7TH5qMjo33GU5Uqcc0AebX/wC098LNL+IjeArzx1o1p4y+0xWQ0aabZO08iq0aAHqWDrj6ivUVbcM/yr8pfEGiW1v/AMFh9Li+36XePe6imqPHNbATQMNNKLEJCpJceWrqBgAkE96/Vc7VUkZwvYUwJKK4zxN8Y/BHgtVbXfF2iaUrTra77y/iiHmkZCHLcNjt1rpNF1yw8RabFf6beW9/Zy/cntpVkRvoykikBfoprMFxk4rnb/4jeFdKvfsV74l0qzu848me9jVx+BPH40AdJRVbT9QttUtUuLS4iuoG6SwuHU/iOKnY7e+KAHUVgSePPDcN01tL4h0uO4V/LMTXcYYN2Ugt1PpW5DIJow4wQeRigB9FFFABRUcsyQqzPIsYUZJY4AHrVDSfEWm695p03UbXUFicpI1nOkoRh/C20nBoA06KgmuFhVmZ0VEyXZjjaAM8063uYrqMSQyLKh/iQgigCWiiigBCcds1VtNUtNQaVLW6iuGiYrJ5ThthHY0l443YDkMBnbjI9v1r8zP+CWF1I37QfxuEIvYjI5l1OHUGC4uTeXP+qRcjgAAknOQe2KBn6f0U1W3ZyMHOKdQIKKKKACiiigAooooAKKKKACiivgH/AIKffFn4q/D/AMQ/Du1+HXiO/wDCdsbHU9Qv7q1mjCXaxyWSBCpySU83jjnzhjocAH39RVHRZJZtJtHnO6YxjcT3NXqACivjT9v79snxF+zbfeD/AAv4U0mI+IPFUyraa3qH720swk0ay5gT55GKyKMccPkZIxX2Nbs7wq0gwx5x6egpgS0UUUg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psjbVJ5/CnU2T7h6/hQB+a3/BRhtXj/AGmPh1q+j2dzfazouiSalpdlDeW6LcSpdRFkeCVWLBhkfwn5RjkV9i/Cf9qL4c/F/wAN3eo6T4msYr2xt/N1XTbidYrvTSAQ6zxn5lKkMueV+U4JrmfjL+xP4U+Nvxk8N/EnVPEXibStd8PxwRWlppt1GtiyRTmYCSN4ixDliHCuMgAV4V8cP+CS/hr4h+PNQ8S+DfGLeCm1O4a9v9NvNBh1W2ac874d8iGNSS5KkuPm4xjFAHmn7XnxL8OftnfGnwb8IvCd54ivoXvltE1a1srafRpojhru5ilaNpC8aYXzEIUc9jk95/wVl0uHRf2dvh1pVpl9Ts/ENrBZGyRDenZbSB/KIw+cbfugchc9sfRP7Mf7Ffgj9mhbjUbDfr/i27TbNr+o28CzIpChooBHGvkxfKP3YJHua0P2uP2S9A/a88F6T4c17V7/AERNMvxqEN3YJGz52MjJhgeCG/MCmtxHYfABWt/g34KtxPcXECaRbKs18WFy7CMZEgbJ3Dvz1zXw1/wU48Mr8Ovi14B+L15pl/faJFLb6bqUVnZxXUN/Gspk+zXKynaoZfMC/KwJJ4Bwa/Qj4e+FZfBPg/RdBn1ObWJNNsorMXs6BHlVF2qzAcZwB0qH4lfC/wAK/F3wvL4e8YaFY6/pEkizfZr6ESKsinKuuejDkZGDgkdCaJageIfCLwT+zD8X/CNj4r8JfD34a3tq0ccrm30HTzJZuQG8uXEeUkXPIPII614X+1B8Sf2cv2cfGHhnw3bfAjwV471jVJlk1Cz0nQbCS9tInIEbKnkFZHkY4EeVzg81yXjj/gkr4p1fxbd32jfEbQW0XUZ5pbi1bRZLEJHktDAywTFbhFO0ZkIOAeT0r1r9lP8A4Jr+HPgX4/i8a+KdTtfFniuCLdZw2emJZ6fYPkEtGvzF5AcgOSpwfu0ibtsr/wDBQj43XXw5/ZR8PxaI+s/DqTxJJb6cLbTrGE3ljG1u8n2XyxMgiOEVC0bMV5A6iuJ/Zv8A+CYPwG1DwfoHjHUdZ1r4gQalpaXT+ddfY7Jllj5YJEqypwT96XPFfbPxw+DXh342eA5fDviK2aW1SVbiCWEAS28yhgksZKnDrvJBx1+pr8/tY/4JZ/FrwjqItPhv8WNnha6ijhvLTVdRvrCaJQ2Nqi1ASf5GblwnpjnNBRz37W3w++BXwhtdI+F/w20fw5pupXkd3e6jr+qarPNLpcTRNCxEjyHDOcAJkY2E7ecn6Bb4Xz/ED/glPpPhS2t5Tf3Xg6zvLS30kxiSa4h8u5jwzNtbc8alsEEgtg5Irl9P/wCCTOg+FvgN4m8L2PiOHVvHOoXEdzbeJNY0uP7PaOjg+WsJ3sEZNyM25jltwUY219R/sk/DTxt8I/gR4d8HePdR0nUdb0hGtFm0fzGt/sykiFAWVCSqADO0dMYOMl3Lb5rHhP8AwS1+JlnrfwTvdDu4dKsdes9Unlul04Kn2rzcSLIRu3F+WU5GQUNfQX7SH7QOnfs//DyfXGt11XWJruLT9M0gSGI3t5LkpEXAPljALM5BACmvk39oj/glz/a3i7VPiP8AC3xVdab4mkubjVp9Nv5mjea4c7ytveRsj2/8SgNuUb+oArg/Cv8AwTN+MnxA8QyzfErx3aWOjXVwZzdW+sXupa3FEAQIkeX90uUO0sGbrjkcVJNj1f4jfHiD9p7/AIJs69498U6NpXh7T9SniimtL65uZbNFi1SJAWaAJL8zRjG3PzMAeM16D/wS1tDY/sceGoGSON49R1SNliLFQRezDA3c4GOM8+tdv8fPgHqHiD9l28+Gnw7u9O0G9gttOtdJn1aaR4LcW1zBIgZtrsx2xEAsGyxGeK0P2Ofgrrn7P/wL0rwX4i1Oy1nV7O7vZ576wDeXK01zJLn5gDnDjPHBzTA4j/gpx837EnxDhzAguH02EyXOfLj3ajbDecDjHXPbGa739i2QS/slfCFgCP8Ail9PXn2gUf0pn7ZXwb174/fs5+KfAnhm806x1zVHs2t5NXJFr+5u4Z2EmI5CRtibACnkDPGa6b9njwHqXwr+CHgXwdq8lvNqWhaLaafcS2bFoXkjiVXKMQCV3A4JVTjtQB6I3T2r8vP+CpEmu/Dr9or4dePLUR3WlT2mnRDS3tmLX91p+otdJClwqMYGYXHUFchT97t+oZAYYIyK8u/aQ+AGgftIfDK68Ja609m32iO9sNTsyFubC7jz5c8ZxwwyVP8AsswyKAOz8L+ILDxToVrqtjcreWl6iOjRSrIvUBlBHUA5zn1P0r8+v+Cx3xL0NfAPhDwS2n22q3k2pXGp3E0l06f2eYYFjjLpGdx3m+QrnghD9R5jpf7JP7XXwKuovD/w5vJVsd8iX17o+uwx2V0lw4PmRW9zn7OyDO4pEDnftLYr2H9mr/gnp4j1H4vt8U/jheQanqNncpPpuhvcrqe9o4ViSW4uHT5wAqMijoVB4IICEdL+2Lptv8Pf+CbemeDfEbpZTtZ6Bo0kmkwy/Z4poprZmYM4BjQLA2DIOyjgmvTv+Cba7/2MfhoTpUekILSfbaxMXV/9KlPnktn5pCDLgcDzMeldP+2l8MfFHxe/Z+1jwx4SiiudWuLzT52gkWLdNFBdxTuqmVhGG/dg/NkHBUjnId+xT8Ldc+Cn7PHh7wV4jgNvqum3GoFk8yN/3Ul9PJCf3ZKD926fKvCniq0tZFXPdMDOcc9M1XvnWONHd1RFcFi2QMfXPH48du9WaQ470hH5hftiaK3iD/gpN8HbRLWRdXW48P6pDd6lqUEdv9ktr+6M0MMXBLMx3YZixZXwADX1d/wUI8A3fxL/AGSPHWj2UtpBcIlrfeZqF2La3WOC6immMkh+UARxuee+K8M/4KA/sv8Axi+Inxx8IfEr4XWJ1ybSNKjs7W2j1KC1m0y+iuZriO9UXH7p1+aNGX7xAwOuV9o/Y91z4q/FT4G+IbD48eGPsOvrqNxorWN9p/kpqFklvCjyujErIJZGuMsuI3z8oC4oEfIX7Jn7H3wr/a28FXXjM+JvF2geOdEvrrRNUufD+pWwhmI4SRGaF96PA6jcG5+b73U+p6//AMEm/gZ4B8LjXLjxh4w0GLw7FPf3GspqdrE4UDf5sr/ZW2qirj5QOMnk5z5V40/ZX+P/AOyD44utU+DOqeItV8BQ2zsi6XHHqFyqs6r9mk09m3XBUhNsqAEJnlcGuX+Jkf7Y37TUd1ot34P8YWunRwRuNNSGHQ7CSTylj3Sec++RTvkLRGRlJAyvBwAfXP7BPgb4I+FrXxxrnwe+IuvfEKXVRYnVpNevEmntvLM62+UEMToXBkGXBOIxjA6+B/sD2z/8PEvjVI89w4uE8QS+XNaLEF2a3CB5T7izRl5JgRhRuUZBIGPtv9mX9n62/Z3+Gt3oUGqNr2r6jf3Grarq8lvHCbu8lI3uscfCqAqrjP8AB718kfsY/Cn4meE/+Cg3xW13xRoWv2Xha9sNbOlalfwTvZtFJrELxxxyuNgZ1RpAoOSvzYoA/RjUNv2OfcVUFCCzdMY5/SvzN/4JLxwWfxi+M+irdJexaRBDp1re2au9tqcCX14PtBcsVJ5ATHVS2Ohr9MdSUtYzqF3lkYBcEg8Hg+1fnD/wS18B+NvBfxh+Jcvif4Ya58ObO7sI0t4JdPntdN+S5ciNGkB8+QCVsPuOFBxwaAPqX9vY20P7JfxDNzavdQNZKrRQzmBmJkXb8wYfxEcZwckEHOK8+/4JWXS3H7I2kXbT3U89xqeoS3ElzJvVWFy6hUbAG0IqcLkZLHjOB6T+3Vo+seIP2WfHOn6B4f1LxPrM9vGtrp2jzPFdGTzV2yoU+YmM/vNgzuEZXBzXE/8ABNTwT4h8C/su6dYeK9E1vw7rsmp3t1NY67G8ckfmPu3IjgGNCPm2kDDF88mgo+fv+CzOh3r+Efh1qodzpEOpXNtPbrC8rh3i3iVU3CL5UjlHzjcN+QRzX2N+0rY2ujfsn/EGzjNw1la+FrqFRDLGkojW3YAK5BUHAGDjjANfL/8AwVw8D+KfiV4b8B6F4d8E+JvFSLdz381z4b0SW/aApHsSORkPyBzKT0P3K+gP2ho9d8XfsQ+JY7Twxqsmvat4SaJfD9rYsb2Kaa2A8jyEBO5GbBVem04zTRJ47/wSPdLr9mvxjeRG4WK98aahcQz30vm3ToYLYBp5MANLwckAA/ia8d/4J46TaaV/wUM+MEfmX7X9xputzzx3lrGsZ/4nUASSOQOSwK7f4V53egr6D/4Je/C/Xfhb+zlrWia9p2qaZdTeJ7q6hi1bTLjTZhE0Fsqt5U6q2Mox4yvUZODXkv8AwT/+Gfinwj+3F8cdb1/wHrOi2GpR6idM1zUbCSzikiOpI2xFYASeYNjhxniLr81AH6J+JN39j3G1UY7GIEgyudpxn2zjsa+AP+CU1ndaBq3xO0nUbVLLUEu3Z4YVZUXbczA4UKI9u5zt2nIHbFfoRqpC6bdExrLiJjsbo3yng1+dn/BMe1vbX4mfEWBdN1jS9PWGaVYb7TGtIpZJLtpMoW/hXcVX1AbI4FF3ayE1qma/7Un7YXxg8QfHu/8AgT8BtDsZvEdjbefqOq3MkZdQY1YhFlIRdodTk7yd2AvHPBXP7KX7b3xP86TxH8Xbfw+ht3tfJj1l4JNwAcFvslsFKswAyDvAyOmc8h8cPBvxJ/Y3/bG1n4q+HPBTan4e1m8ae31QmW5gkidP9KjuBGrvC+7cVcLgDHDAnHQ+Lv2+f2hfjZ4dl8L/AA5+FeoaRq2o/uG1jRIp742wZwvJkijSAnPDscDOeDghDMD/AIJxxr4S/bb1HTHtob+8fwzqOlXt7ogne3guor9XlkmacLIQxj273ByzKB7dD/wWIt4p/iT8I7u+vktdHsbe4uL2S1Mf2yKM3NuC0SMdzdsYyAQSR61f2XfBer/s9/tyeD9F1rwp4gF3faPc6XqXiCRZ5YJbqZBdeY87RBbjLoUJU4DPnJ24ruv+Cq3w+8TX/iT4VeL9D0a41K00nUCLnVUsGuoNPQvG489V3EoxXJJGPlI6nlsrmPv+1vnuNBjntX3Rm2SSETEbmyhI3NzkHjkD6V+dX/BM2FrX9pL42G98VLrWuzQRtPDbR3P2aBzdylog84UkoSFHHRjgnBr3n9jr9sfW/wBou88Z6F4q8JQ+FrnQbe2Mc8c85jv0kMivKgeJCqKUU9z+8Hpk+If8Er4fEZ+OHxrm1q21pbdWWC3m1BZWt1UXUzBI3frw2fXBzxSFc5X4FLpmk/8ABVrxS2vzaLbajc3mpC20mMyTPBfSwxMZI3khTO+NXPHTLDvz+p9wRHGGJVFU9zx9K/Nz/gox+zr4m8K/Frw58c/h1peqtqcBAvr7QLU3Fxp88ZDQ3LQKP3qNlkkznCgdelJaf8FPfH9x4Zu47n4ZWMXiBIQ1tci+na1uNqgO3lCEzIQx+6y4PTcOtAjk/wBo/wARX0v/AAVk+HEOg2z3s9qdOguVaCNym7zfN2MVyCImJyD1HHSrf/BXO1vNR+LPwVjtoL2+3yNHbQEoLaa5a5gXYMg/vCP73AGPer/7BX7PPj74rfGbUfjd8ZLS9uYo5TdaDHrgmim87cQZorcyjyo0HyqHRgc8AYya3/BVi31a8+NXwnXTo9dkntljufMtppEsIf8ATFAcoqn96cnLBgQqjjigD9O9NKrYwhQUCoBtbqPb0NfmV/wUm1CG1/a8+BXnao9pBaz2UkcMk8TxQytf4MrW8gxjapzITgYHHHP6a2EiNaw+WPlZAw+YnjHXmvzB/wCCl+n22rftUfBGzn0i9vgbuzkubya2eWzS2a8UGMAcNkhtwYE4x60wP1BsmLW6ZOflB9f1pbzBhIIJDcfL1/8Ar0lmV2bEj8tEAVVxjjHp2+lM1IhY1ZpTHHnDfKSMYPXHT60hn54/tbf8E89d8efEfVfiB8HPFEWjeKru6S8v9MvLma3MFzjH2u2uIyXikKn5kI2nJORgLXkuj/Ef9tD9nK+k8P2+ga94usVJC3PijTTqdjbRxlv3o1GF1zv64lwQNo65yzxxYfEz9hX9tzxH428P6brfirwV4heO4naSGW5jubWVxugM7OQssR4Qu33B1xnPunjf/gpbbat4F8Q2ekfCvXZNVmtpY/L1DUrBIGDLtB3JMWcHdyEUkUD5ke3fsX/thaJ+1x4BvL2GyXRvFGlSKmpaGshkNuGz5UiOQu5XCsc44IIPTJ+Rv2O7nT7z/gp/8WrXT5plsIX168W3vURplunvoEnAcE4XchZeQdpGe9ek/wDBKf4I+Lfhzovjbxf4p006ZF4na1i0+N5o5XMMCuACFG7HzYBJ5C9M8nhv2adRurz/AIKpfFR4o7OLSXt78GSztzbpOyywnecjMknzMGYYDEFqQr3R+ml0pypErIcFRzxyRyfcV+Zv/BOuVR+2x8dIL2Sz+3273MFp50S21zJANQnMjJCq4xuKbyMAEoed1fpheKNqhnYNuBQgfdx3/LPX1r80P+CeOkXUP7Ynxc1HxBLHqfiK7t5Zvt9sI5IIQ1/OssAkxkg7Yz8uM7RnoKYj2X9tT9sL4f8AwN8XeH9Cu/BumeM/GEO/UbObVEhNrpUyKTGxlKOyTEDauwbsHr0r5zf9ub9rn4laa58F/CK6022uLcpDf2fhm8uI2ZsgMJ5CkakKVIyrZI9OKwPiF8StL/Zt/wCClfxM8TeN/DTeIYLhIb2wZYYYpYo2igYTQtIy5ZEVkIU5JVvevof4l/8ABXj4R6D4fkn8JrqHijWCC8Ntc2k1pEjHbt3uyAhcFj8oY/L75oA+evhvJ4um/wCCi3w2vfHqy2/jKHVLmPVbOSVJ/Kkl0osnkiMn91gHjPyndXon/Bai6vLXR/hjMsNtJZsNVgffkTRb1tlDgg8p0yMcEJ614Z+zX421zUv2xPhNeeIdTktNa1LWdR1O+0i6DWaw/breWWAx+acvGRL8gYk8gAc17t/wWelsINL+HUF5cW9o0um62tt58ckhkkW40phGhQ4ViFLbnyPlI709gdmj6I/4KGw/av2EfGMTqxEi6OieTKI251O0CkOQQOx6etXf+Ca+qNr37JPh7VZERZ9Q1TV7qQoVbczalcHJZQAx9++Kyv8AgoqAv7BXjVp2SKNYdJkIfcBxf2h2Erlskjbkeo6YzUv/AAS2aGT9i3wa1sjRWputT8iORgzrH/aFxtDHAyf8KnrcZ9ZV8Rf8FZr+10n4I/D/AFG801dXgsvHFpcNYtdC3M22yviAHPfdtOBnOOlfbtfDv/BXHXINC+APg2S902w1Kwm8Y2cUwvt+Yf8AR7lvMj2suGARlySRhm4Ochgex/sG+DtK8Gfsl/DKDSIpo7e+0WDVJBcMHfzrlfPmO7aMgu7Y9gvYCuC/4Kj2FhJ+ync391Y2eqTaTrWm3dnpl5GWS7lNwsJiGCCMxzSfdOcA9s141+xj+2b4Y+EfhuL4Z/Ei61LwZZs9xfeG9Q1iCWGyg0+X99BZiebLMyRSxlWOV2vGoPAz5x+2V+1TcftaeM9B+FPwo0TTfGtpcuL7TmkJa5uNQa1nQNEDiOIW8chkZpCBkH+7mgLknxW8Sajq3/BNL9nKHxHNK+l33iWx0/UN96GjntokvBBHKwZQY8RRNt52+UMnctZvgP8AaS/a38B+BfDfh3wJ8JUv/B+j6PZmz1PTvCl7cw39uVQxTQsrgSM0bxswBySHJ6mvpH9qH9kq50r/AIJ923wy8KWUGt3vg6KLU7QzxHz5pIlle4eFI2/17iSdgvzA+YVGWwa8w/YV/wCCh3wy8AfC7w98MfGOtX9heaHaIkWt6qGe3dX+cQF8ZQQb/JGQFxGu3NJabhc4HxN8aP2uPj5oupeCfFvwMuNS8N6qjxyJdeFLiwcRnf8AvEluJgsUqsFZQSTwOQMZ+tv+CYuj+MfDH7P+r+HvFvhXUfBkej+Irq00rSdUs5beYWhjil8zMhzIGllmO9flJDY9vOP2wP8Agpv4U8I+ENY0L4UaxH4h8XSQwvb6zbLHLp1rudHKuzMBIzQrKFVNx3YyK+jv2K9T+JOvfADQdZ+KuoG+8Waov20pJpwspbaBlURRyqMbpMLvLbV/1gGOMliPcpMnAHJyOM47ivy7/wCCznih7xvAvh03E7w28FxqKaXHCzrdvKDCk7MOE8n5sA8t52Pev1Hr4E/4K4fB0eJPhbofxGilniHhNpLa7jtpPJ3Q3UkMaSu6hnYQyKjBAp4ZjxjkKPtzwP4S0/wP4Q0fw9pkSJp2l2kdnAoRV/dooVeFAA4A4Ar4k/4K/eAbHxF8IPBOrCwjOp23iJbVr6NVE0dpLaz+au4/wlljJH+zxXYfs7/8FIPhn8QPhvbT+OPFGj+DvE8G6G7s767McU+JHRJoJXVfMR1j3EgfKzYr5I/4KJftFad+014u+HfhX4Z6hqXiC3aO8jtl06UpBqN/csLaJFQ4JEflz/OwAxLwcMaRMveWh9veEfEl3p//AAT70/xH42tf7faLwB9qv7WS4N2NQiSx6szAMWmiXc27kNIwJOM143/wRc0+fTfgB46t7m3kt7iPxZIkiyhVYEWdtwR94Yz3454719QfEzw7b6L+yr4n8NWWnQx21p4RuNNisZiuxQLPaEbnGAOvOK+Xf+CMtvbw/Bn4gvZ6g2o2p8SKiTPCIi2LSDJIyW745JHy8d6u+g/I/QmquoKjQ4dto61arI8WW95deG9STT7n7HffZ5PIuPLEnlybTtbaSA2DjgmpA+CvE/xa/ZW/YP8AjJqUvg7w3fal8TdQQ6dqVnpN9NcvAkridzLJdTeUhLrGW+bcBt4C5rnfHX/BWjQfFiTeFvD3w5vNVa6MtrefbbuCaIoyEAxx2zTecCxXIHHXJryL9hS6+Ft18RNY1747eINHk8VaiJZ7fTPEzo8SagbiWK9kmhZRGkzBIAgPIUtgV9TfHD4+/Az9nPTZ9J+Hfhzw5efEbUon0/S9H8GWltbXMfm4+Z5kjxAmAGORg4zg4NTre4jyn/gljoOiaf8AF/4oX2naquoT2ujafb3cd5YmG5gmMkoPlsQCqERZZQBksnXArl/jvEnxC/4KieEvC+uahaP4dXUNLkNjaskymSCOS4WC7iK8O7Eja2flZfXjuf8AgljdHSviZ8V9Im1CWbUJNO0xp11LUmu76Z43ujJKrbFDIrThGYdCo9a5HVJLfxN/wWM06OysblbPT7gR3k00Ynia5j0yWRJRjHl/eiUZ7gnJ6VQI/U+GzhtbeO2gjWKCJVEcUagBAOgHoK/Ov4N6aNB/4KYeNdMtIZF0ltYvZo42fcVuJNKgkkkyecc454ywxX6KW5kaPIfIPQtjOdx6ivzn+G9xAv8AwVT8aiIvFcSX1xFcmQ581f7KhK4yFCqNp4G4kle1A7nUf8Fd/g23i74G6b4609Fj1bwjeefLcLDJJL9kkIR1XaCB8xjclsDEfUV6hH+1lEP2EB8YluIYtT/4RwzokjrzqCr5Xl8E9Zlx68jvXufxe8EWnxL+GfiTwzqUDSWerafLZzQq5BKuMEZXkfUV+JE3i3xDov7Gs/wev49TSYeKp5ZkUg29vsfy1siiq0jOblS+0AnntigR9z/8En/g/qI8M+LvjV4lulvPFPjO6khSaPyin2cSF5HBj4y8pbI7eUowMV+gvrXmP7MvwvHwX+BHgvwWZYZ5tI0+OCea3j8tJJeWkcLgEZZmzkZPfmvT6BlTVo4ZdPuBcFhCI2L7DglcHP6V+ZH/AASVngvvjL8Zl02OKLQrWOOGxj2M8jwm8uijSSOS+cdieeOBiv0y1pWksbiMDO+CQc9Pun/PFfnF/wAEtbS8f46fG2Syv47Pw1pbrpX9iTwQi8eVZnKzyuqg4GJgOTnzD/cGQBf+CxfjWTVLH4d/DGz+2RXmqXg1KRllK2bRhxAiTY5PzyAjjAwD1xj7x+D/AMJfCvwV8C2HhbwlotroumWcaho7b5mkfHzO7n5nYnnc3Jr4a/4K8/Cx7rw7ovxHtZ9Wjn0q1fTJEsYI2hRHkWWN5ZGYFAJEUfKCclemK+vP2dP2gfC/xm+D/h7xNa67YvdNYxHUYHvInmtbjy18xJSpwrZPPHegFufCn/BW34T6D4D8XeD/AItafd6lp/im+mFlDFp8aGP7Tbgyw3PPIcEKp65AHpXtX/BQ7XP+Em/Yh0LVdRL293d3+j3KyOpgjWYspJlVuVj5YkEZB214T/wVP+LukfF7xr4B+E/hG7k8Qa19r3yQWKRXAM0+I4BG+QRIDzwwGGGeK96/4KWW1zoP7Fum2U087w2moaTDqkyzlZDEGVGcsAc5cLn60Bc6L/glx8P9P8Nfsr6L4jGm29vrniiabUNQvYy5e7xNIsTNuJwQvYYHOcc15L/wWQ+IUvg34SeDPBmkauNCj1y9nnurG1jZPtdvCq5TcowF3yglT97j0IP0f/wT1Tb+xv8ADE/6ThtOLKt1KJHVTI+ACAPlxjAxwCBXz9/wWM8Gajq3w3+H/ia3SX+y9B1K4W/uEiEiWwnjQRSyKVOUEkagjH8X5AbH1f8AswfB/wAPfB/4O+GdL0XStPtJv7PgN1dWdssbXUmwZkdgAzE9fmJNeUftffsC6H+1F4s8NeI4fEE3gzWNNbbc32n6fHJPeR71ZAZAVdSm1trZIUt0r0z9kn4xx/Gj9n3wP4jnvrSbWrnS4f7Qjgwuy4VdsnyA5UbhkD0Irw/9ub9uDxD+znq/hyx8E6Zpfie4ug5vLecTuwZpESFI2iG0Ox3/ACMdxA4BoCyPnr/go14/tvFvx+8L+APEX9oS/DTwLaQ65rsNmR5l6ZANo2lxu2ou0HgjzZPY10HgD/gpP+zJ8LoZbPwf8JtT0mGaGNry403R7RWkReQJm3hnKk9TkZ71z37bUl38Lf2wPAHxKk8Oi4sdc0i2vNfW+VWsA8KmKRN7Kd7JD820jn5eDzX2f4Q/Zj/Zx+KHhO11rR/h94N1jRr5TPDdWNrEyYfk4ZOmT/DSC1nc/Nf9pzx18IfilrGm/E/4Swn4c+JdHE1xqbKi6fdrPGqvaSR2wYRyM7HaWU5IZcg1+xvwt8YW/wAQfhz4b8S2btLaatp8F5E7KQSrxqwJB7818K/tNaf+yP8Asw+J/Cvh7Xfg9b63eatK7rYaHbieS3yUXe6NKOXIUBRkna2B6/fHgzS7DRPDGm6fpVm2naXawJFa2bRlDDGFAVMEkjHp26Uxmy5YA7Rk44z0zX5XfHrRrn9rP/go34f+Heo6rFfeEfDJNzc6ZGsitaxxRI0u8SDZIXlKqduSFNfqhIC3THrk8/SvyUk1Zv2cf+CnWq+IvEd1D4U8JaprF7JLqWtuYftlvd2quzRs3WOO4iUbugyBQI/R/Sf2ePhhp/hPT/C8Pw+8Mnw/ZyfaILGbSLd0jnxjzdrKcSH+9973r83fF3hPSv2J/wDgpd8PovCMMmk+GvEUccUtvGWYSi9mmhKN/srMkbADoFHYYr9YtNure8sY7qCUS2037yNwcqQcncD3BznNflj+09qVj+0J/wAFNPhTpXhJ01mLw/NZwXN5YsR5Utrcvd3Cs5BVgquo45DErnPFANHX/wDBX6+FjrHwU1O1luG1pBrUOl28EIczXEq2aITk4UKcHGCTkV9N/Bb9jH4X6T8H9B0rxT8N/DGra3Jbx3WqXN9p8N5JLeMi+dIJXUnlgenb8q+TP+C0mo3NprXwOjjSC1RZNWnivrgkLHLmzAY7csuwlWPYkjIODX6Y+FfPPh3TmuZFmna3jLyKPvHYMmncRpQwpbwpFEoSONQqqvQADAFc78QvE1p4J8G+IPEmpTfZdO0bTbjUJ7jazCOOKNndiFBJwq5wMk+ldLXEfG7whN8Qvg7468K20ywXGu6Df6WkrdEM1vJGG/DdUjPyg+BWh/B/43eOPF/xg/ab8UWematqmpypaeENXujbgxxxReXKWRlkdUXMSoQAdvOTX0x468UfsS/FTwDa+CtS1bw1pmjaOtstq9u8lk8LSR74tkwAZ12ht+S2CecGvmz/AIJ+/Bz4WftVeFdU0vxpLdW/xC0qcT2Nxpuo+Vctpq20cDBgwcFDIXLfLuy4wcdfrtv+CVfwEsdMf7dB4j1FhBJFBd3+tSbrVNjfcwAihRkjcCM1T0Yjyz/gl/4mn0fxN8Ufgtq+o2us+Fgjax4aggPm2txYySyx3DRPyfLbfB8p7s3rXl/7Vvwq8JfA79sT4M/DbwFoC+HfCOrXui3GqWsM8siXrXOpzxssrOzN92DaMH7pI6DFfQH7Gfwx/Z68HftC6/L8LviZrXivxRpejT6VNpuo3n2mGGATwvJJE3kpuUMI1yrlQd3ByMeX/t1apJP/AMFGPgZZpNbz26P4duZ4XKRPvTU7gRSBjywzcP8Au1z933zUsD7A/wCGFfgR/wAIbN4ZX4c2cWgT6jHqstkLi4QNcx+aqSEiTeQBK67c7drYxgV8G/sXfBv4fftL/Ej4peF/HHgGyl8N6C8Euj2+lajcmPTka6uAIRNHLlmZAAM9Qn8PQfrTllhhlO4ncSdvA9ifYD8+PWvzG/4Jlq+j/tXfHjR7CyZ9K0957a3uLdmaC0jjv7gRQD+8XDEq3XCN6mtFG6uB3H/BQzxjffAv4U/DL4IfCsJ4Xg8RyPaxXD38kRs7G1MR8kzM/mAOZIwzlidsTrzk1zfwb+B/7Enwj8K2mj+MPHfhPxx4ljn33uoapqSxhbgJtMaRRvhI13NgOWwwJLZxip/wV4LeHPiJ8HdWkM0Vtc2eqWt3eQQrJJaxBrfzZUBXAOyaTuc56cDPSx/8El/hp428P6Frvw++IOtaPo9/Y+dDM9tDerdwyv5quSQh5jKL34A+hLW1DXoeJftP+CfgV8N9b8J/EL9nXxBoN54l8G6vbalfaDpOpCYSW8W13kGWLSAGNMqHPEkmfb7g/be/aSh+GP7I974p8L6g1xd+KLeHSdBvopSjtJdxkrcoyjcHSJZJFxj5lFfNXxS/4Js/DH4Q6PJf+IfjlJ4J07WNYaC1W80+3htWE2CbYgMpI2I43blAXkjg59I/4KDfClNW/ZA+F3h/S76O+0TQfEGhxG8KEefbmGSyiZFBOSWnjJG7pnn1kLvqcj+xv/wTb+Ffjr4X6b8QfH8N7411XxJM2sWbXGpzRiO2di0Il8oozTMp3SZZhuOB05u/tHf8E2ZdH8QeD9e/Zwij8IeL9MuGme9vtbmVbePzOPLUpIzEtM5YscBEK4bcBX1D+wv40tPH37JHww1axtY7G3GkJZfZ4gQkb27NbyBcknbvibGSTjFb/wC0R+0J4U/Zq8LWfinxdbag+m3F4mnfadMs/tDwF0kffIAQRGPK5PPJHBpFbnxj+298DW8MfBHTPjV4l1u6i+Nmm6DpHhmV4bxDp11cNcqlxOsaxhmLiSdwFIAXnYGBru/2Cf2Pfh7p/hv4VfHHTL3XD4um8OD7Skt6JLWa4nVvPkZWj37tzyDAfbjHBPJ0v+CinjCz+IX7Dv8AwlvhaU3dtfXWkajpNyLYFzvuozHIoflCQw5xnnHc16d/wTzXRF/Y3+Go8Ow3sGlfZJykeoHdMJDdTGUk4GQZDIQQAMEY4xQR1sfRK9+9ea/tMRq/7PPxLEkSzxnw5qG6N4fOBH2dzgx/x5/u969Mrx39sCWSH9ln4vPDK0My+FNRZHUkEEW0hyCOlBR8tf8ABGmHT1+AXjCPT7jzlXxQzed5ZimYfY7QkOCSNobcOD6+tfTP7as0ifso/FsRQNMw8L3+SGCYBgcE5PXAySOprwb/AIJL+Ir7xH8G/Ht1qEFlbSN4tlkWLTESO1VGs7QqI1Xt785zXs37eHiWy8O/sl/E433mMbzSJdNt440JaS4uR5ECgDr+8kWgEeU/8EoRYj9jLRPsKzx3Eep3/wBtdk2pLL57EMhI+ZfLEQz6qw7V8SfCD4P33x8/aO+JngHw9rOqeHb3WtT1JvGt7FbMkUdimqF9kLb+HkGxQrKQdzZyAa+5f+CW0WoL+yOk+oPNOl5rmpPD5xGNnneWduOi70k/HOK8D/4Jk3ttb/tmftCac15dW1x9ovXtdP8ANZrdlGpMskhB5Lr+6UMTnDNmgLHo+r/8Egfg/p/h/UJNMvvEE+oLYTQwLqN6jQ+fyySkJGhJXleuMduKwv8AgkN8TfE2oab4/wDhpr13falD4VktZbcX0gkNi7b4pbZXDH5A8OVA4ADetfoN4lC/2VetIjFBA4O302tk5/h+v0r80P8AgjLKl1q3xmvLOTULjTGksPKnv9m8Mz3TZcg/vHxgluO/HNAW1I/GGpXN1/wWc8II0MMflRG2TCPGZI/sE7GQkYDHLuoPI+QA9K9S/wCCk/xj+IU2reBPgp8L7mS08R+Nt/2u4t5miuIoQyKq7l+4rEtuf0jIHWvOby8udc/4LN6Omq3sNqNJsZILFUBDSqdOnfb1wWzLIfoAMVyn7aWhz+If+CgVroI1xvCWo+IPDNtpmj6vcPNDCbh53CDeh3AFscgjkY7jLuPlPR/Bn/BGXwPE003i7x3rWuy3UOZINPVLXy7jGTIHcSF+SeCBndk+leV6loPjf/gkv8btJ1DTtR1Lxt8IPELyLc6aFZShJVcYB2C4UbSr/KJApUgcEdPD/wAEw/j3dmKW9+LOm6W8UMm6Sz1jVrj7VJj5PM3spUD1U/gelQTf8Ev/AI7XWh6hZ618Y9LvpLiPfB9qvL+6VJ9wwq+ZwoPI37Sw7CkSe4f8FTPjN4p+G3wV8M2WiazceGLfxRqos7/UrbclzDbiIyFEKnKkkAEjkAH1ry74T/8ABKH4cfEz4caZ4n8Q/EXWvE3iPU7b7TPqem3MbQNI4BTh0Zm2r1y3Jz2wK+n/AIyfs+eH/ij+y7o3w1+J/iSCHUbHT7G2/wCEmuZI1k+3RJGhnjaXvI4IPciQrnmvhbxR/wAE9/2iPhKl5qHhPVYNd8qUXkLeFNcuNKuQ+cEiCT9ycgLkDnkjmgD1b9lX4P8Axk/Y8/aivPh9DpXirxT8GdWObTU4ViNjDI3lk3chziIrh1KAhmGCFbitX/gqB8W/GFv4k+HXwd8Ha5f+GJ/EcrXN/qkZkiQQFtgBmXnapLMwXkADOAefPv2df2+vi38JPibofgL40adqV3o2oX0emyah4ksjp1/pru21XZ8eXPFuxluDjJz0B+wv2yv2Z9O/ac8K+H7GLxHb+FfEGn34n0zUZreOdbh9jK1u6MVLowOSoPO0ZBHBAPk2P/gjL4a8SeFdNuNO+LM9xrJRmvNQisI7q2upDzlcSgoM5G7cxIrtv+CdGrfG34X/ABa8ZfCr4i+HvFmoeFN811p3ijWbW6+zpNEyx7IZZcqYZU+dVDcbehySPA5f2Vf2iP2bfGVvJ4W03WNPvWkk+xaz8O7lr3TfmADtcWE5wqspJ5wAwGBkCvf/ANi/9vbxf4u+KVn8LvistncaleRTw6ZryWEtpcS3kOC9ncwlQqSBQ7bhgcKOSwoA/Q2Nt65I2nJ4JpZDtjY89O1JD/qxwATycetRXkfnQsu9kOD9w4PTsaBn4s/C3wd8Svit8TNc+FmieMtd0WTxvLqlz4jGsSyTPZaTBdMibY5DnMpbbuB5+lfVHwZ/Yb0H9gjWvFfxZ1T4h6lrnhXSdKaYafEjWuWUgs8yq5WXA+VVx1c98V5n/wAEp3h1P9qP43X83nT3axuLR75czxwNfS7wGOf4gucdT9K+vP8Agowrr+xh8UzHKIf+JfF1OAR9phyB9envmmtBHxB4D8K/tA/8FKLjUfEupePpvh98NEvZorC3tVZfOiOA8arGy+cVVVBMjY3FsDqK0fit/wAE+fiz+zZ4Vl8b/DX4y6nqJ8OQNqb280k1u6+WCZGjQO8bLs6qwOcY6HFcx8KPhh+1vrHwd8J6n8JNR1TTfCt1GHtNGt9dsbc2cfG2Rt8a7w/LYyWGQCK6qH4Q/wDBQG1uELapqV5byErcwXHiTTZY5oyRlQrL8uRnnB69qJSEfZv7CP7U7/tVfBFdd1CCKy8TaTcNp2qwwkmMyqoZZVJP3WRlPsdwycZr4w8ffGD4v/t3ftHa/wDDL4beKdU8F+B9BvWhGoabuRSsTNG11PPGwYqZFOyNThg2Tgjj079m34XfGL4FfDn4+X3ifwfZeB5ZfDU95o1toLwTGW7SGYmRniZg0uRHgYHTpWP/AMEW9J06bwT8Q9fikkS6e/tbBoZZA21UgV3cZ5w0sjn8alalI5TVv2UP2lP2RIx8S9F+J9142tdDl+2ahosM15dNfQAkyl4ZCVP7sHPcdQ2QDW3/AMEuLy28T/tG/GPxRZ2Uel2msWFrq32WHcyqbiaZyBv5AyTwOK/Ta8hWW0ljZBIjLgo3II7g5r8vv+CS+n3Oi/HT4u6TdJIl9ptnDaXrNLvUut5c7NuOi7Cox7Ux+Rs/Fb4qeOtL/wCCrGh+H7LxjrsHg5prCyuNIs2f7ODNYmQxmP7r5Kby+MqGOMYr9LY2LLz1zX5j/HmxttD/AOCt/wANbiz1KYXWoJBd3NncyO0CsLOaESKBwpKRhcAHJBJ61+m0L+ZGDt2jt9KYrH5uaz8bvG6f8FZU8BDx5run+FvOgH/COq2bKY/2Wkvlhc4AYksSRncD7EfQn7dX7XZ/ZT+FdtqVhbW9/wCJtZuDZaVDPJtSNzG7NcSLnLRxkLlR1LqMjJI+YNS0nS9Y/wCC00E0uqSRTW9rFdLazRgK06aYsaxKc85QmTOOxFZ3/BR9k+Jv7a3wc+G2qQwrpipZTeXKiqbwXV8VuEMpI2oI7ZQo6lieuRgEVfD/AOzZ+3H8Xpota1f4qzeFEgn+2WsV1rMiBpd2VCxwIR5Z4IV/l2kZB5rov2ff2xPit8Df2jP+FG/tA6kuu6lqd7ClrrkNwjiCSdFaFMqq5jdiFGQCpfngcfplp0CW9jBEkZjRECqrckAdBXM698KfBPiLxBFr+reD9D1XXYGjkh1G702Ga5RkIKMrsu4FSAQc5GOKQz5X/bo/bi1z4F+ItH+Gfw50Vtc+KWt263MSvbvcQQRMzqoVEO55maN9q8ADDNxxXhdv+z3+3TdaHdajqHxWvo9QHmyrpdvriRvIcR+WA2zYmSz/AC9tmOMivPviX4y+I2n/APBQj4saz8LtNk8XfEm3lS0tkh01JbeGzjs4o3zucYdT5Skg8kH+9itq8/bA/bVsbhNIv/h9Nb6/eXXlW0a+FZH83YrMw3b9oxwQe+Dg8GgR7f8AsVftgePY/ixr3wM+PV9Bb+N9NZYNJu3hKS6gVDeYGkHyP8iq6MAC4LHkivev2yP2qdK/ZV+F661qCTahrt75lro9tCoVJrvYSjSHI2xjkt14BA5Ir81/iHq37Q3xi+IHhf4j+JfhD4nn8YeCp7G6S0sNGltLNoorlpi+SWdnk3KhC52iPP09X/4KQTXvxB/a++B3g/xBHbXHhyGTSZmsFUlpF1C/eG5EjFhlQLSNQAOj9eaAJ/C837evx60mw+Jmk6xY+G9OcR3dl4bc/YFu1SQkL5UiklHHJLyAMrLz0x5N8fvip4q/aa0DwzoXxT0BtE+Kvw/1i4iv7UE2Mf2ecQyh5B8xUFIRhlz/AKsMDh6/aPT7eO1soYIo1ihjXYkaLgKo6ADtxivzU/4KreF9A0b4nfDrxBc6lbeH7rXra/0yaa0s1F3dSIkHkO8wGTGjOinceFY4zngBn6VaXn+zbTIx+6X+Qqw+TwDtPrVXRmLaTZ5O4+UoJx1461coGfih+0J48+MvjDx/4Wk+L2jzeHfGmg6hcXfgW5j0tLVrtluEYk5fbJseC32oeSJCcnOT+gn7EfxE+PHjyx8Zj44eHZtBmtZbVtIebT1sxMjxOZF2qx3BSFJOeCxGeMD5w/4KjLY63+1H+zro2qxtNo8eoRyXkck6CJoZ762jkCoeQSsfzMeCCvTBz93/ALQviC68I/s9fEnXLXaL/T/C2o3kYDsqh4rWRxgjkc/j0piPh39oj/go58Q9U+Mk/wANPgJ4XuNS1rS726srxr3Tmupb1on2SG3jVgAiPHKpdiM8Yx1rF+In7UH7aX7O3haLxZ8RdA8KnR11C0tdksMZSQziYlS8Mw8sp5IUluB5qnnNdB/wRl8I2dx4D8e+OV3fabnUrbRfJnczeV9mtllklRiMgyyXkzEZx0xX6EeMvCukeOPDGoaHr+mWmr6ReRNHcWN/GssMq443qRzzg+oIB7UAcH+zP+0RoH7S3wxj8XaJDcae0d3NY3+nXpBmsrqMgvE+0kfdZWH+yy8DpXrKkleRjkj9a/Mz/gkzDr3gH4kfG74Z3F3Bq2j6Negz30ClYkvIbmW1baD1EscQfPXCrmv0zX7vXNAx1FFFI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OlLRRQAUmB6UtFABRRRQAjKGyCAR7ijaPSlooAKQKF6DHelooATaM5xzSKiqSQoBPXAp1FACYHpRtG7OBnpmlooAbsX+6PXpTqKKACiiigApCMjBGRS0UANKqc5UHPXilpaKAEwPSkWNY87VVckk4GOT1NOooAKKKKAEpFRV+6oHbgU6igBNo6YGM5pBGgbcFUN/exz2/wH5U6igBNo6YGKKWigBKKWigBOvXmloooASgKF6DFLRQAUgAHQY7UtFABSUtFACUmxf7o/KnUUAIFCjAAA9KGUNjIBwcjIpaKAIktoY5JJFiRZJMb3VQC+OmT3qQDAwBgUtFABVT+ybH7WLr7Fb/agMCbyl39c/exmrdFACYHpTJreK4jMcsaSo3VXUEHnPSpKKAErP1Xw7pWuhBqWmWeohGV1+1W6S7WU5UjcDgg8j0NaNFABSMobGQDg5GR0paKAIri1hu7d4J4Y5oHGGjkUMpHoQa5WP4P+AorqK6TwR4cS5iZWjmXSbcOhU5Ug7MgggEeldfRQAmB6Vi2Hgfw5pWuXGs2Xh/S7PWLhSs2oW9lGlxID1DSBdxHA6mtuigBKxNF8C+GvDeoXV9pPh7StLvbv/j4ubKyihkm5z87KoLc+tblFAHH/Ez4ReCvjFoqaT438MaX4n09CzRxalbLKYmIwWjY/NG2P4lINcb8Lv2Qfg38GfNPhL4faPp7ySxz+dcI95MJEJKMsk7OykEnGCMZr2KkoA838bfs5/DP4ieNNK8XeIvBel6n4n0yWGa01Z4StxG0Tbo8upBYKeQGyB6U74xfs9fD349Wllb+PfClj4lSzEq2zXQZZIFkMZfy3QhkLGKLLA5wuOhNej0lMDk/GXw70H4ieC7rwt4g09NS0K48pZLV3ZFk8t1dM7SGADqDjP8AD3Bp3ww+Gfhr4QeDbTwp4Q0qPRdAs3leGyid2WNpJGlfBck4LOxxnjOB0rqsA9RRSAWuC+NHwN8E/tAeEU8NePdCj8Q6LHcpeJayXE0G2ZQwV1eJlcEBmHB5DEdDXe0UAeQeOv2T/hL8TfDXhjQfEvgqy1TSvDNq9no9vM8q/Y4WRYyiEODjaiYyTgoCORmr3wb/AGafhh8B11D/AIQLwhZ6A19Mk1w6vJM7PGJERg0rMRgSygYxw7DvXqGAeopaAGlQy7SOMYxXi3xW/Y4+Dnxo1uPW/FngfT9R1NJkuGuYy1u07ISQJWjKl1JY5DZBzzmvavejr1oA+fPhb+wn8D/hJ4ltNb0DwLYjW7FpTa31673Lxb5C4ZFkLKGQnar43ADGa+gUULx6AD3704KF6DFHTpQAtRXVrDe28kFxFHPBIpR45VDKykEEEHqCCRipaKAPlf4hf8E4PgR8SNaudYl8LyaZf3CuJG0e4MEfzuZDiPBjUkuTlQCc9a9Q+D/7LHwt+Autatq3gPwha+Hr/VAq3U0Msr7lXOAod2CDJPCBQfTgV6vtA6CloAxPGXhPSvHXhHWPDms24u9I1SzlsbuDO3zIpEKOuR6hjXBfs9/szeBf2Y9F1jR/AlldWOn6ldLdzx3N29x+8CBMguSRwK9YooAKZKoZRkE89B78f1p9FAHyp8Vv+CavwL+L3i7U/EereG73TdZ1OVri7uNGvnt0llJ+ZzHygZj8xIXJLEnJqX4X/wDBNb4FfCnxNaeIrHw7e6vrVpPHcWt1rGoST/Z3TOCqAqhHPRlboMYxX1NRQB4X8KP2Ofh78F/ih4g8e+FV1Sy1vXXma/jkuxJbyGSUythCuVG4nAUgdqz4v2Kfh0v7QU3xllXWJPG8l2t4szagyQqywLAEEa4BTamcHP3j2wK+hKSgBnKjII2j1rxbwr+yz4V8K/HTXvita6hrN1r+tT/aJba5u1e0iYwrDmNNuVOxRySTzjoAB7Zj2oNAGJrWsabpFnNfXl9DZ2tnC0k1xLKEWGPH3mJ6Dg8njGa/LH9nTwbof7Sn7cPjzVdOtbz/AIQrwr4iXxJaLod3bjTftmCscrcb3MzxM/yZ5VskZ5+j/wBtz9gvV/2jPGeleKPCPi5fCmoTWw07W47lZ3hv7dTuj3IrbWKkt8hXDbuTwK9r/Zb/AGW/D37NegamtgIr7xDrTQy6tq624gNy0YYIojB2IqbmwFAHzEkZoEe1WzM8YLAqf7rDBFTUUUDILyFriB41kaMspG5TgjjqK+cP2aP2KfD37L/jrxv4n0vxHquszeKJA0kOqMp8sbjIQzKB5jb2chtoIBxz1r6WooA5/wAbeA9A+JHhq/8AD/iXTIdX0a/iMNzZ3AykqH1x+YI5BFfAHir/AII0+HNU8Warf+H/AIl6xoOi3sodtJk05Lj5N2fKEnmICg6AMpxgZya/R6loA+U/2Zf+Cc/w0/Zq8SS+JLfzvFfiRZWex1LVo1zYIwwVhRflU8t8wG75iM44r0D9rv8AZwf9qb4Pz+A18TzeE45ruG5e8htFuVcRnIR4y6ZXODwwOVHbIPtlFAHn3wC+F7/Bf4P+FvBEmprrB0OyjshfJZ/ZRMEAAby9zYJA5+Y85rpvGXhLS/HfhjVPD+t2cOoaTqVtJaXNvMgZXjdSrDnvg1t0hAPUZoA/MvxR/wAEbZNH8QNqPwy+LGpeFoZWYNBd27tJGhHAWWKRCcc8EfjXp37LP/BMTTvgZ4qi8R+MPGcnj+8t5xeWmnyaesNpb3QORctvd2klHIDfLjcepwR9z0UAeV/tAfs8+Dv2jvCEPhvxvZTXujw3IvU+zXDwyRzBSoYMvPRm4PHsa+BLr/gkj8QPCV5qX/CAfFmC30ye7Xbp9y13ZiSAYG+U27gNKvYAAHHUV+p9FAz4W/Z1/wCCZMHw5+Iz+O/iX4zb4l640Kqtrd2rGGKVHR4pfMld3Zk8tQpOMZNfc6cLTqKBBXzN+2n+xboX7XGi6P5mpN4c8UaO5NnrMdmLr90+Q0EkRZd8bMQ3XjaexIP0zRQB+XWg/sA/tQeGZdU8J6P8bobPwVc26It79ruCwlSRX2pCcmEB1K5RsbexyRX1t+yP+xX4T/Ze0WO6gmk17xjcwGO/1y5JJZn2GURBiSiMyKSM84Gc4r6OwPSloGfG3/BRD9jXxb+1pa+Dm8Ma7p+mDQhdrc2d8XQ3izPbsVR1VgCotyQGGCSMkDmvrzR4ZLbTLaCUESRRqjE45IA54q5S0CCo2b94qYJDAnPYYI4/HP6VJRQB+dH7QX/BM/XtL8f3vxL+BPie58Na9c341C78P20/2MSlpWlk+z3GdsfJGInXy+Bk8AVwOofBD9ub4k+GrbQtd8RxWFhHGDOL7WLfy7sm4TbDP9nQs2xckkfK2Mcng/qpRtHXHND1dxHzv+xV+yPov7KPw7msYbiLVfFGqss2s6tHAYvPkUttjVSeETcwUcdScAk143+2F+zp8Wvil+158GfEvhjR7K++HXhy90q+v5xJawzW0sN8zzMSxErqIdhCqSuc4Ga+7aQjIwRkUDKk28xqUGzAztxzkEHH6EfjXwZ/wTn/AGZ/ix8CfiV8TNS+JGi/YrbVEt4bS7ttSiuI7phNO7MUR2bA80EFwpAPQ819/YHpS07geHftdfs26Z+1B8GtV8H31xHpupsBcaZqjReabOdGDA4yDtcKUYZ6NxyBX55eHvB/7av7IscWi+HLfUPFehos8EFpawf2xZrDbtGqzIGYPDvL4WM7ThW+Xjj9fWUMpBGQeCDRgHqKQj8lvAv7Of7Q/wC118WvBviH42aZqFp4L0PWv7QuY/E0UVtGIlYTS2cFipDmOUCOLzXJwqnk4KH9IfjB8JfC/wAYPhbq3gXxBYSXfh/UYUtntbJzC6MkqujIVxtKSRowz8vy8gjKn0jA6Y4o2jngc9eKBn5E6b8LP2uP2E9a1DQPh3p99448G3UEC282n2j6haRy/KZpFti++Bixl3dFbOf93qvBv7Nn7UX7YHiLQ9f+Nev3XhLwXIs0F1oKBrWZrf5C8ZtVK7RMNybySygHiv1NpAoXgDAoBaHyv+2D+zpq3iL9kf8A4Qb4Yx3Vvqfhm3s/7Csra52tIlsEjEBZ8lyYt+MnlwCTXz5+xX8Rv2lPBPi74WfDLxD8ONX034ZW8NzZy6pqWmN9qSJVd4vNkB2xqhMcQyo3BcjngfpZRQK2txke7B3dc1zHxM8E23xK8B+JvCd+GOna3pdxp04jOG2yoyHB7HBNdVRQM/GXwjYftA/8E/8AxFeyaL4S1NNBumZbq2mt21PTtZWBwsJTyAWtZnh3EsSAdq56YHo/iIftF/tWaRrni7x14J1nwl4P8JaddavougxxTWt1quqKgktAYv8AWSeWyggkBc4GCSQP1SwOuOaWgFofJ/8AwTh0nXfDv7HfhjTvEGmX2m6/DeamLix1SJobgOb2dyGRwGQ/Nn5h3z3rwX/gmX4Z1qz/AGlvj7r3i/wfeeFPEd5IJY4b62dSsc15PJMElICuuRDyvDbVYcV+lVIFCgADAoGZGvpJJoOp7I9ztBLhMbiTtIHHp7V+df8AwRt8Maj4Ttfida6r4U1jw5qU66ZNcz6paSW6XA3XXlCJHA4ALZI67x2xX6WUUCPzEl8MXVx/wWAttT1DwjrtlDGu6x1SC1Y2lwE09g07vtwV+YQ5BOGAzzxXrH/BRz9jTXv2irXw94k8CrHd+K9FY2sun3FyIY57R/mJRscSoyxsPmAxnqcCvuOkwOOOnSgZ+T3h3/gpB8ePhjoqeFPGPwgvtW1TS40s21S/srm1Z3WMDMqJG4YkgtuQ/MORweKXh3wb8Yf+Ch3xd8M6l4xtNZ8NeALNEvL+BEuLLT/s3n4eyjBKvLNJ5bHzQflBHA4NfrdgccUe9Bnyu97nxN+3r+xfdfH34aeGF8L29xdan4OjZLLRo7zyEv4Sqr5XmS5CuBGMO2f4h/FmvEvA/wDwU6+IXwkjtvA/xK+EXiK61vSrH7I11HGy3VzcJjbvjK7SpUEmRWOeoGDx+o9QSWVvNMJXt4nlXgOyAsPxoLPya8A+H/ij/wAFHP2gPDPi/wAbeHr3wZ4L8LmG7mt7ywkNhctBdRu1rA0mCZJUb525ACdOx9N/4Kh/sv8AiXxVLoPxe8DQX1zrXhmEC8sLOZ/NCxyb4bmFOfmjYnKqAzLg5+Wv0e2jGMDFLQB+X2h/8FevEum+H4tK8RfCW+1LxuzNFCNNMttaXThcrhZUMoOd2VAPTiq37Hfw5+In7Sf7XFz+0V4r8PS+GPDVnM/2TTb5njIuvsyw/ukZQWQBn+fHJ49cfp/daTY30iyXNnb3Dqcq0sSsQfUEirWAAABgUCGW7boUO3Zx930pZv8AVPwTweF60+igZ+V//BKa8n1j9pj4zz3Ms968Nq0KTOpXyF+3zERHAxlvvfgfQ1+i3xm+GelfGj4a+IfA+uvcw6TrFuLaaWzcLMq7g3ykggH5e4IrqdK8O6ToUlzJpul2enyXT+ZO1rbpEZW/vMVA3Hk8mtGgD8cvg9+0H8Qv+CaXi3xF8OPGfgi/1TwRNqFxPpl5LN5Mk3IWN4ZmzEysgVigwQSScHivRPjR/wAFcpvEnhfVPD3w98KX2heKruGS1t9Sv7uGZ7eQrj91FB5haUH7uflz19K/TTX/AAroviq0W11rSLHV7UOJBDfWyToGHRsOCMj1rmfB/wACfhz4BvpL7w74F8PaNfSTyXDXdnpkMc3mOfmbeF3ZP1piPGP2F/h98RPDPwfj1v4n+LfE/iHxD4iijuf7L8RTBvsCFchFUksrEHJDHggDAOc/FNp4m+I3/BMH4++I4LnQtQ8WfC3xNqFxdw7YEiSbcQUcXHO2VAVVlbCkDIxnj9eKzPEHhvSvFWl3Wmaxp1vqdhdRNDPbXUQkjkjb7ysDwQaL9gPzn+K//BUS1+MOkxfD34JeHtY1Dx14otTZwXV2EiSwlkBEgABO9kQM28HaCAecVhf8Eg4YLT4vfGaC3u0uzDYaZDJJvZmeSMypIzE9SXDEketfoN8Nf2fvht8IrWOLwd4H0Tw+Vd5BNa2aeflupMpBc9AOW6ADoK6jRfBfh7w3fXd7pGg6Zpd5eBVubiys44ZJgpJUOyqCwBJxn1NO+lhn5ef8FENG1P8AZw/a48I/tAC3vNYgutRt/LhjkKxQRW1tHFJAW2/I0m9mU8g/Nx1r1/Vf+CwXwql8I29xoekeItY8V3ISODw8LQLJ5zHCgyAleuPu7icjAr7v1rRNP8QWMllqljBqNlICJLa5iWSNxgghlYYIwTXjvhP9if4HeC/E1tr2j/DPQ7PV7R98Nz5Bby3zkMiklQR6gcdqkZ+c/wAF9G8Ur/wUO+Huq+N2tI/iPq1xfa7q9n5R8y0jns3WCAMMqREq7QOCPcHNe7f8FVfgDr+vaboXxk8JW91d654PjWS6KNGI7a1idpzc4YbmKMq8A4ALcV9l3n7Pfw+1D4sWnxKn8K2TeN7QYh1pS6zqBGYgDhgpGwleQeDXf3Gn219Yy2d1BHc2ssbQyQzKGV0YYZWB6gjgikkSfDPw/wD+CtPwk1nwZd3viVdX8Mazp9pHO+nXFsJRek4wts6Ehic5+bbgdeAceA6Z8TPFf7d37d3g7xD4FTxFovgbwzHYJqV5Z3LCBI0aS6/fqrbN0sn7orzwg4O2vu3U/wBhH4B6leXdzdfDDQdlxsaSOKAxoCgYDaqkbflbouOgr13wH8O/DHwx0GPRfCfh/TvDmlIdwtNNtkgQnGNxCj5mwB8xyTimB+Zv7ZGn67+yh+15aftF2+hWureH9durSCO4W4ktxbSpaeXPBKqjbI80cTsjHKgplhkZP0v4W/4KifAHxJ4X/ta98UXOgXO2VpNN1PT5RODGocxjYGVmwwxhuTx14r6p8SeFdG8ZaTJpmu6VZ6vp8h3NbXsCyxk9jhgeeTzXzT4k/wCCaHwK8RyXYfQdQsbO6u1vJ7DT9Slgt3lHfywcAEen9KAPnPwd+378Tf2mP2rNF8I/CK1S3+H5VXvP7SsFN4LRWUz3rsWwmC2xAD1IyCSMa3/BWL4F+Ir+Hwn8W/CunyX9zoCNp+rC2RmnjgWQXNvPlfuxxyI245yPNHvX3h8NfhD4M+D+jf2X4N8Nab4dsssSlhbrGWyxb5m6tye5rqby1gvrea3njSaKRTG8cihlZSMFSD1BBx+NAHx/8Cf+Cm3wd+Inw+TUNd8RweDNZ060Dahpeq7t+4LyYWAPnLn+783TKjOK+NP2qfjXD+1J8XG1uw1Jv+Ff6Xpi6foAVCzX/wBoKpeT+VIAykyFbcsvzKFU4zX3N42/4Jl/ADx7qyXlz4Rk0hIV2x2mj3LWkABYs3yJ6kn6dBgYrp/GH7CvwW8Y2vgnTrzwhHaad4Slml0uy02Z7aFXmaN5C4TG/LRK3PfPqaAPe9JXZpdouMYiX+VW6jt40hgjjj/1aqAvOeO1SUDPy/8A+Cn+pNpX7WXwI1a+0XdoeheVqs2oZEjXSRX0T3NukPVzFEqyEDORMf7pr7du/Engn9qz4Q+MvDnhbxRba1pesaZc6Lc32nyCQ2xuLbhjkY3qsqNtPrzVP9qb9lTwr+1L4UtdP12W50vV9Lk+0aRrunNtu9PkLIZNh6EOqKpU8cA9VBFb9lX9lDRv2XdK8SwaV4i1jxHNr199suptXdPkdQVwqoqjp1OOcDsAACPg/wDYL/aJH7Hnjbxv8IPi7A3h+0l1C41WLW7yPyvKnRUgJmGTiKVYozG4yCzEZbdkfXX7TH7fHw4+A3h2/ex1uz8Y+Krm1W703QtIn8wTjeUMjTxqyRooidiWOcKcA13vxw/ZD+G3x014+IPEWjn/AISQWH9lRarbyMskUO8snyZ2MVkbcCRn3xXjPgv/AIJT/BXw/aacNcg1LxNdWkkhE95ctEku8gMHVD82SWIye4oDU47/AIJJ+C9UvvA/xA+J+rz/AGlvGusvJFJOrGaXypZfOkZj8rB2mK8Aco1foOvA65qno+n2ulabBZ2VrFZWcAKQ28MYRI1BOAFHAH0q7TGFFFFIAooooAKKKKACiiigAooooAKKKKACiiigAooooAKKKKACiiigAooooAKKKKACiiigAooooAKKKKACiiigAooooAKKKKACiiigAooooAKKKKACiiigAooooAKKKKACiiigAooooARjgZxn6UtFFABRRRQAUUUUAFFFFABRRRQAUUUUAFFFFABRRRQAUUUUAFFFFABRRRQAUUUUAFFFFABRRRQAUUUUAFFFFABRRRQAUUUUAFFFFABRRRQAUUUUAFFFFABRRRQAUUUUAFFFFABRRRQAUUUUAFFFFABRRRQAUUUUAFFFFABRRRQAUUUUAFFFFABRRRQAUUUUAFFFFABRRRQAUUUUAFFFFABRRRQAUUUUAFFFFABRRUczMkbFMbu27OP0oAkor5T/AGXf2xdY+N3xw+Jvw38QeE18M3/hCVxFIt2ZjcoJmTLAou3jYwIyCH7Y57b9r79o6b9mv4YRa9p+jx+I9c1DUIdM07S5LxbYzTSN0BIJOACcAduwyQAe7UV8/wD7IP7TV1+0r4N8QX+qaJB4e1nQ9Zm0i8sbS7a5RSiqyvvZFIDBj2/h/AcV+2L+3Ef2UfEnhvSrbwde+LrvWEMm2C7SNFQSJGQFwzF8uuPlwcgZoWquB9a0jYCkngV8zfGD9tCz+D/xu+H/AIC1bw7cxWniyw+1HXJLlEgsZNxDRyAjnaACxBGN68HNfOHiT/gshouh+Pbuy0r4fahrvhKHUGs21u1vFDT8kB4YypVi2CQC4yKAPqH48ftIeJfhX8WPB3g7RPDFrrkWupG8l1c3bQtFumKEKoQhtqgsckdq7T9oP9obwj+zZ4FfxZ4zuru3sDJ9mgjs7d53mnKMyIAowN2wgMxC5IBIryf4n/t1aV8J/j14N+Fd74S1y81LxKto8F7biNkiFw7IN6k7soyksMcLzXkn7d/7VXh7xI3jr9nQeGvE134kntbRxrOlCEwWsh8q5hkYmQMqhvLDZxkEgHkVXKB9g/A/4pJ8bfhT4f8AG9pY3ukWmvWwu4LS92NNEhZlBOw4wcZHXgj6V5lpv7UGuat+1CnwtsPDaXOkxpIbnWGklVo/LUb+CmwncccMTx0ryX9jH9tfwl4u1rwt8CbTSfEcPiHTdHEM2p6u0LrLNBCpcllkdmZiGbPSvWtP/bM8N337WF78B00LUjr9mqzvqmIvsnNsk5x82/OJAPu9QaTVtBPR2PpLuf8AGlrwX9or9rLw7+zf4m8BaLr2m6tf3XjK8ks7F9NijZYmRoUJm3MuBmdT8uTgHivJ/jv/AMFQ/hv8F/E1z4dtLHVfF+sWMxhvv7LVEtrd9oYqZpCFYjcAVXOCCCQaLDPtKivmP9nH/goB8MP2iNWg0GyuL7w54snAEWha5GsU04wx3QsCVkGFLfKSQOSK+kr7UILCzluZ54reCJDI8szhERcdSTwB7mkMtUV8W+Pv+Cpnwi8JzR3Onf2x4n0P+0pNKudW0mBTBA6BN8g3sGeP94mHVSG5xnjd0v8Aw8m+Br/DkeMG8R350ldSh0udVsJftUEskbSo7w43CMqjEOAQcAcnigR9W0Vzfw98baf8R/BuieKdIlkl0fWrGLULJpYjG5hkUOpZTyDhhxXSUAFFZPirxRpfg3Q7rWNZvoNN0y1QyT3NzIEjRQCSSxOAOK+ULz/gqV8FbPVp47efxDqujwLL52t2WizPaKyEAAEgFtxL4YDGE5I4oA+xaK8Q+Bv7ZXwq/aG1J9L8JeIj/bcaNI2j6lbta3ZQbcuI3+8vzDkZHNdZ8dPjp4S/Z58CP4t8a3s1hoqzpamSCB5nMj5CqFUZ7H8jQB6HRXz34+/bi+EPwz+H2h+L9e8TLFba1psGrabp6oRf3ltKVCSJbk7sE+uMbWzVT4X/ALf3wQ+L+uwaFoXjL7Nq04Gy31W1lsnfcVVQplUKSWkTABOe1A7H0fRVb7Um5W3HBJXODgkMFx7c4rxj4vftkfB74F3E1v4u8dada30YYPplm7XV0GBGQY4wzA898d6BHc/Gb4saJ8Efh5qHjLxEt4+j2EtvHMthA00xaWeOGMKi8sS8iDHvUXwZ+MHh/wCOXgex8WeGHvJdGvfMEEt9bNBI/lyGJjsbkYdGH4V8s/tSftFeBP2hP2L/AB3qHw28S2XiF9ObT9QubXdLFdRrDfwTY8vZ5iOxjwpKgDcCSB09S/4J4x2K/sjeBzpupHVrFpNSkgu2Uqzo+o3LDcDzvGcNn+INQB9IUUVBfXsWn2slxO6xRRqWZ3YKoAGeSeB+NAE9Ndtqk4JPYCvENe/bW+BvhnVbvTNS+KXh21vbRnSeH7YrNGysVKnGfmBHTr7V6Z4H+IXhn4n+HItc8K69YeINHmyFvNPnWVOOCMg9RzwaAPPP2gv2tPhz+zIujf8ACe6zJpx1eSSO0jt7aS4kYR7fMYqinCrvUfVhXqPhvxJYeKNMs7/TpvPtLq2juomwQfKkGYyQeeRk/hXhH7X3w5+AHjrT9Em+Ot1penxW5uLbSbzUdWewaNpVUy+ViRQ7fu0PzBsYr3HwRoNj4T8G6Founbl0/T7GG0tw7bj5aIqqCccnAHPegDdorzf4h/tE/Db4TqzeLvHGh6C6yLG1vdXsYmRiMgGMEtkgE9K0tM+MngnWfCKeKLTxXpE/h5kjlbUkvY/JiVwpQO+cKTuH3sdaAO2orF8K+LNJ8aeH7XWtE1Sz1jSbpWMN/YTrNDJtYq211JBwysMjjim6L420DxHNdRaVrem6m9qSLhbK8jmMJBwQ4ViVP1oGblFeVx/tS/CG48QDQE+JXhn+22uDafYRqsIm84HGzbuzuzxivT4ZfMzyp6HCnOOP/wBdAiWiq99fQabayXNzPFbW8QLyTTOFRFHJJJ4Ax61z9r8TvCGoTQx2vivRLlptwiSHUIXMhX7wXDckZHAoA6iio45Fk5Vs/j/n1pzsFAycZ4zmgBWOFJwT7CvOtY+P3gHQPiXp/gLUfFumWXi292+Ro80pFxKWDFcLjuFbvziunbxx4eXXG0Y+IdLXVhydPa8i+0Dv/q9279K/MD4qwib/AILBeD55prm2gjktBHJcKXRz9nlwqDsp5HsdxoA/VxWp1Njzgk9fQ44qK6k27F+YhztO3r0NAHJab8ZvAureNp/B1n4t0e48VQySxSaLHeI12rRqGkBjzuG0MpPHeuyUdTznpX5WfAHT3vv+Cu3xFubm1gvGjW+cyQQ5FuPLhCStz8rMDtbGTlm4wa/T2bxVo8GrRaVJq9hDqUy7obNrlBPIB12x53HHsKBtWNiimrjkg06gQUUUUAFFFFABRRRQAlNWZGkaMOpdRkqDyK4X4/2t7ffAj4j2unC6Ooz+G9SithYyeXcea1rIE8tv4X3EYPY4NfDn/BI2G11l/in4qgl1zybuWwsYYdUuXuEWNINxxIxyz75Hz2A24xmgD9HywXAJAJ6Utfmr8P8AVb3WP+CsnjPT/wC2tVvHsl3tY+e62UNutnbAgRk8t5jDkYXJJxzmv0pWgBaKazAEc4zxivhT4I/tOfEX4sf8FAPGfgjWJ4bDwN4UstSgtLLT8bLiVLqGFJLiQ5LPw+FGAuTx1JAPu2ivlT/gpn4j1Dw7+xx4wfSLq/tdXuZtPhtJtNZ1lRxewuxDpyo2I4z0rqf2CRMf2Tfh3LcaxNrlxPpqXEt3cTSSyF5CZGVmfklS5X0woxQB9BUUUUAFFFFABRRRQAUV87ft/eKNV8H/ALLfiXUdF8TzeDdRF5pcMeuW8xjktFfUbZJHBBBIEbOSARkAivhP4feDP2wvjN4JtPGPgb4pa1qOg3t9Lb219c+I44xdQRTvC8qxeV8nzxueSTgDg9wR+utFfk1rHwa/b70iGW8XxfrNwloBNuh8R285kCoMhIyilmJJAB6nrnrXrf7Cv7dHij4heNNJ+G/xJu7TVtR1S3lk0jxDFbta3Etzb4+0WV3AQAs6qC2UAXHPOc0AfoVRUFrv2/MCAVUjcct07+9T0DCiiigAoorw/wDbA/aIl/Zp+Eb+JrHRX1/Wrq8i07TbPzBHCbiXIVpnJG2MAEnHXgZXO4AHuFFeXfsz/E6T4z/Afwd42uDGbnW9PS5uY4VZUimJIliQMSdqOGUHJyFznmvnzSdY/aYX9va9tZbC/PwKuZvLWaeOA28EaWG4FGB8wbrgAHOc5x06AH2pRVe0+6/zMQHYfMc9yePz/SrFABRRRQAUUUUAFFFFABRRRQAUUUUAFFFFABRWD428XaX4D8M6n4h1u+XT9I0y2ku7u4YZEUSKWZ8Dk4APAryr9lP9rLwz+1loPiXVPDNhf2VtompNp7PfKoFwuNySpg5wy84YAigD3Oivj/8Abs/bA8dfsxeKPhzpXg/w5ouujxRcNav/AGqZt4kEkaqieWwxnf1OcccGvrq1keSBTIpWQDDcY57ke1AE1FFFABRRRQAUVx3xb+IMPwr+HuueLLq3e6ttJt/tDRRuFL/MFxk8D7w/KuN/Zh/aAH7RXgvUNfTQLjw9Da3z2SQXUyyO+0DLcDjmgD2OiiigAooooAKKK+fv2wv2vtJ/ZB8K6NrWq+HdU8Qrqly9rFHp4VY42VN2ZJGOFz2GCTg+lAH0DRWF4I1648UeFdN1W6tEsJ7yBJ2to5hMsRZQ20SDh8ZxuHBxW7QAUUVHNJ5as2C20ZwvWgCSivn/APZr/bU8EftSatruneFNM8QWL6RbW91LPrNktvFMkxcK0REjEjMbfeC57Z5x7+O9AC0UUUAFFFFABRRRQAUUUUAFFFFABRWYniTSp9cm0WLU7OTWIoBcvp6zqbhYidvmGPO4LnjdjGeK5H4yfHTwN+z/AOHbbXPHviBfD2lXd2LKG6kglmBmMbuECxqx+7G56Y4oA9BorO8O+ILDxZoGna1pVyt5pmoW8d1a3CggSxOoZGGfUEVo0AFFFFABRRRQAUUVFcXEVnA888qQQxjc8kjBVUepJ6UAS0ViaD4y0LxX539ia1p2reTgyGxukm2Z6btpOOhraFAC0UUUAFFFFABRRRQAUUnvTY5kmBKOrhTtO05wfSgB9FFFABRRRQAUUUUAFFFFABRRRQAUUUUAFFFFABRRRQAUUUUAFJS0UAIOOBwKWiigAooooAKTaOmOKW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a6h1IPSnUhzjjrQB+c/xC0/8A4UR/wVC8N+LJLSDRNF8Z6amk291EMx6lcNhZjIQf3ToRDjcMNsU5641v24tYu/Gn7VHwH+HMdlb6hbXhn1BHWASTQTAlTKDu4UIrHBHUAit3/grB4V/tL4MeD9ZFvfeX4f8AE1rey3VjC0i2kDZSSRlUc4ypHIOfxrzP4J3s37RP/BSh/iDp9nfyaJ4f8PmF7jUrZrc8q8UbxLuyFYu33gM4bg5FLyCxtfsbXGvfA/8Abh+KXwj1R1g0PV45NdsHktSH1AqUCsrZxhVLg8clDWL8YrzUf2jv+ClHhn4eR68dR8HeGRFqmo6XGFgEL26+ZnzQN0oMjQnYWx14HWsn44aJq37PX/BSC28fWDLPputWH9oXUSpI8r25TyJogWO1fnWMgcdenHPUf8Enfhvp994m+LnxTEE7DUtZm0zS5LgDKw+YZ5s9fm3PGu7cc7TVJcqJ8jmP+CrjS6t8f/gr4ei1OdE1WF9OvLeA4ZILi6hjZxjoWG5Rn0r9DtB+CfgLQPBOneE7TwdoR8PWLxTQ2D6dC0ImjIKTbCuPMDDcH6g85r89v+Clmni0/bE+B2pxTKt482mwD/iYKsvl/wBok4WDG4rk/ezjPbiv08jOIwpYlsdSeaQz80v2svEWtj/gp98E9AttSa601JdOvI9JuowIIX3zozq2Mkld3Hrj8PS/+CrdhP4Z/Z7OteFtPWz8T6zrllpl3qFhFtup7fy5iqM64JwUVQTnAJAxmvG/2srq8sv+Cm3wruFaC1zf6IkV/NIxRQWmDJg8ZbdxjuBXt/8AwV0aCT9lOyspJbiN7zxLZQQfZ4t4MhjnZA5/hX5evrgd6pMR6D+w14A8IQ/s6fCvxdp/hrRI/Fdx4bgjl1yKxiW8lyoEivMF3tlhzk9RXzV4Xv8A+2P+Cvery3d7H9njspksxAm7zZYrSFfJk6hWQFmJGDwB3r64/YguFvv2SfhUI1WJF8OWaHBDEMIwCeOOcZ55BPNfI/wxnS6/4Kv+Mpk+zWLLHeQy6fewl7iRY4LY+dHg7Yw+Qd55YI3HPA9XceiRH/wVluJ5fGnwoNtc/a9XMN9baZoZs2kD3Vy0cImdj8qhT5YUHknp3r6l+Av7EPwo+E/gmwsJfBGja9qzRM13qWvWEF5dSPJzIC7Ifl7bewABr5V/4Kpa5qdj8aPglDZJcxFLtLi1aF1aG4uhew4ilT7527QwJ4y5xzmv0q0qSSa3SWU5eSNSSowBxz+uaVw6n5T/ALV3wrsfgB+2P8HYvAHhq08LaPe6zpl1BqGnTtEYJ5rhobiAoxIVGiQfKu0cn6V7H/wV6+MN34V+EHhzwJpN+1nf+KtUVbxWcxxy2EYYvG7jGEaRoc8gkKw6E15f/wAFI7y1h/bq+DAuLS8kjt7XSb15IWMsUYGryKWeLGCNoK5z1ZR7Hof+Cwmk6sfD/wAOvEaSXk3he3upbe+02WZVsDINs0QcKNxaRY5VGMgbO2clFXPoH9nz9gP4S/DPwXp0viHwZovifxPe2cf9o317bfaYfMZB5iwRuCsUeScAAHvmvkL/AIKGfsx6b+z1pmu+JvDOmalqul+Ld9tcLNNEbTQ1iizEkSbQwVgZNvJ27Md+f07+FHjfRviH8P8AQvEWhXCXWlX9nDPC0efusoIznkHBHB5GK+HP+CtvjSHWPDGjeAE0a11iX7Df+ILq4e6kjfSxbxhYJdi8N5jPKoDcfL+TsJxPsj9mbTrXRfgJ8PdN066tdS0yz8P2MFvf2blop0WFQrKTyQRzn3FenMOhyRg5478VwnwJg0+3+DvgmPSLc2ekpo1olrb+Xs8uMQoFGPYYH4V3bgsjAHBIwDjOKQHxH/wUU/Zm+L/7R8ng2HwDqmlW+g6I0k93YX1/LD9ruJGQITGEKMEVG+8w/wBYcdTXWaT+wr+zV8N9KvZb/wAF6UjyRn7ZLf30spjzE/mKoeT5B5bucIBgfN2BHm3/AAUQ+MXjaL4leAPg94U1n/hH9P8AF32eLU7qwuo7fUnFzcGGHyWYhgqmJvMKg/K4HFcL4c/4JE3WoeF5F8V/Eu4GvS3Zn/tSxgluS0MkPkywvHNJtY7SMSjBABGDxQI8n+JHw/8ADnwR/bd8CW3wp1SYxQXmhjTbpLwSQ2xkkaC504ysT5gkgAkAJLDewHWvr7/gqKYW+APhmHV7W6vdGm8U2zalFYY3+XHaXUgPzKRt8yOMH/exXxV8VPhz4K+DP7WXw5+HvgKKeHTfD/iHw5DqeqajMzouqfaJZ32bjtOYXjJGerBcDivrv/grpdRQ/s2eFi15cRyf8JdaMht8BJGFreH95yB5fBY+m0fWgDh/2P8A9hHwz8X/AAfoHxg+K8F/rt/rGn7tI8L3LhNP0zTfnjtoVCn51MJVx9wDfnbuyx4H/gor+yR4A/Z68BnxN4K0a90/TvEMaeH5dCtp2e2S6jjkuYbsb2L7gts6kZIIPbJz99fsesJP2Vfg+UOFPhLTAWX1FrEP6Yr5n/4LCXlxP8EPCGlqotLebW7i6fUpiPJRo9MvsQFc7t8gZgpAxlTntkK8j1v4p/tI+IPh/wDsNWXxXi061bxZc+HdMvhp145hijuJ44mmAJIOURpGVPvEoB1NfMP7Bf7AvgH4m+AIvin8RLTWvEk2vGSaHStfGwSZd0a5kK/PIZGBdMt0w2W3Zrpf2nNAGtf8EvfhPrkcelRWPh7TvDerzx6rA9zD5RtRbiMDO5m3XKD3BI4zkfR//BPnxbD4w/ZF+Gs8NtNafY9LXTJYJ5d7JLbO0D5/uhvLDqp6K6jtTsJqzsfIH7VH7G2l/sgm4+Mvw5llsvCDf8S/xV4fW4JEMNzMoV7ZjzsEjQr5ZJOMY719Qf8ABMG3MP7FPw9fa4Ex1KTZIeYydRuMrnqc9av/APBSK4ij/ZD8W2Yt4b6+1C90q0sdPmAK3lwdRtmWLBIByFbPPQE9qz/+CYVrLpv7GHgOzuIfKlVtRk3CUSB86jc8hlJHAx/k0eYup9Vt096+Dv8Agrl40m0H4L+EdG8zUH0zVvEUKalZWKt/p1uqSOLdyCPlaRYzgHOVGK+8Wr5+/bAn+B+s+D9I8M/GrXtM0rS7y9S9so7q/a0nMkRx5kTIQwxvwzDgB+cZpDPkf9n39gv9mb4sfDHw1Jo/xB1DxFrtuA97faNqsdrK87rGWiNu6s0ahtmFPOSeTmuy/Zt/Y9+KX7Lf7WF9J4OlU/Au9tora9W6vY3uLpksAFn8oAYkN1u5AHysw9K87+K3/BLLxPoviLUdT+H0mi+ItF8x9QtLTVZZbTV7a6zI8cEN0mA8YZozvkYNxjtkx/C741fGL9kf9p/QPhn8QNUvPE/hLW7nT7OZZ5Hu/sVxeNMIjbSt8zp5qNncTwp4yKBHQf8ABZv7Ovg34di/tXnsVu78fbVt8lLj7KwhTzMjaC/zFe/l5/hr6j/aq+Met/Ar9ml9Y0C5s18ZTJbabpS6zOgM9y5UPzlVeRUEsm0cExnjFfMv/BaPV7NfhL4G0oSR2+pT6zJfIkkijzI0gaOTAPJbM8XTgZNbn/BV2Db+zZ8O7tJ5ZEtvEdvNERG0j+YbK5MeSo7yFBnjk9qAPJf2Xv8AgnTbftPeAW+JfxO8QavFceKLt9TiW1hWO+mg8xlDSyyq+PNA3gIMbSvPPGB+1b+xlafsp6pLrGhSXF98LfF8lvo91pc8zxRWEqgGGScBy1x86Fg2F2sx7kV+jH7FOsWGufsl/CO40y7W9tY/DFhbNMjhgJooVimjyOhSWORCOxUivI/+CrXia30H9lOfT1SOTWNa1mwstLhaAytJcCYTYTAwrbIn5OPTqRQNGp/wTdsW039gzwIk1pLbebbajMUkBDOr3lywbB6Blww7EMD3r83P2XfhJ4j+OHjLxV4P+FM154K03VGe/wBX126kkhe30k3G62tcR7/3zgEjJAIU8nk1+of7C5jX9jTwC0Ekklo+kNKrXN0bmRAQSUd8Do28AAAKqqvavlj/AIJD30uofFn473Nw3ktdDTbiC1Coq+QXuvKIAPQIyj6NSe9hsz/ix/wSB0PwH8N/Euv+EvFGpa/rFjZyXUOlalZQyR3ZQBhGrLtdC2CNwbvXqX/BKX41ah448EeOPCVxrsniHR/Ct1anSbq7c/akt7lZJGhbcSzCN1dVYnkDAwAAPuLxWrDwvqwiGG+yShcdvkOK/Nj/AII+rrn9m/FKW40oWti+n6Qln+4jid3WGdGYkfOQ2FOW/CmSUPjV4i8f/wDBQL9pfxH8BPD2qWug/DnwvcC6vtWCzJcSrDiKcEFgJWMsxVUI2/IGzxXRt/wRu8IaLoupvpHjXVLrxF9muIraTVbSI2oZ49sbFEwylTkhg2c44FfOXwD/AGe/FX7TOp6z4ctPGWmaJ450m61K416HVLu7a8trhrryysPlSrujAUNkll3depr28f8ABKn4s2txG8fxa068vo2OzVLmXVI7k9MHK3G0EDgYHT1o62BanVfsC/Gzx38L/i5qf7OXxJvdQ1Ga1guLjRtS1iB4ZSYnUGGFnJM0LJ5kisTkbSo4wBR/4KSftN+KdR+InhX4F/DfVNQ0fxTqF9ayz3djK0UkkkrmOC2DjBALNvY5Awo65xWn8Ef2EvjP4Z+OHgHxl488d6Prmj+EXn8qG2numnlV7dogQ8i5bB2k7j2PrXC+C9Lt9R/4K/8AixdcEJa2lW7s9ymX5xYxiIA8hMAsexz0qnGwR1JtW/4I2zSWo1KD4sX9z4lxHdSzTaeCWuAMsVlMgcEtnBPTjOTXk3ww8X+J/Fn7X3wR8R+Mb26h+Idjr3/CM6npd0yA2qxxvH8q/eIZWLF+Qd3B6Gv2busxxB8+Xg/eC5xn+ma/LrXp7jxJ/wAFYtAv7WC4n0nS9X/s97ywtVfZdGxJkWWQ9F+cfqBggGoHbqfqZCyyLvQ5U9Ke2MYPfio7d/MXcRjnG30qO+3eWm3ON3OPpTA/FjxdrnjPwp+1B8aNZ+E+jTap4n1nXbrwxby6XZtLLHvRTI8fzfI4dfmcjaM56V6jH/wSb+IFv4Tj8VW/xLx8VZoFlVrtpgsUhUb1W5DGRZOq78Y5P1q9+zK2nW//AAVW8Y28azWlo0Oq/ZprhWA1G73RNM6g8DgN93tGOa/U1lDJhgBzx3x6UDb5rH5w/wDBNv8Aap8Z3nxC1j4G/ETVJdd1TSop2tdVvrlXmhkgcRzWjOeZyGO5XJJxnPavPNd8SXX7HP8AwUa00XGteJE8A6zcBLmbXL+aax/0xWLOrkAYjkKcNkjnJxWhrC6E3/BZDThoN2NOmiMaXsdrFIzXd0bMtKJOMAFCuW6fKO+a9I/4LDfCW68SfCLQPG+nWqyzeHb3F9ceZhoLWTA3KpYBmEgQeuGoFY+7PFXiODw/4ZvdcnuEgsLO3e6mldwibFQsSWPCjjrX5wf8EupvEfxu+P3xN+K2v6lr89tZB7e0tb/VmuLeKa6laR0VDj5UjRAoxtG7vxjd/bE/akste/4J4eF5LPUZv+Eg8fWVrZR2kcytcSY2/aA4QdCFYEAdXC96+kf+CffwXu/gh+zP4c0rU41TWNQU6ne7rQW8qSSgHypMElzGMJuJ5C9hQFj6QTPOTnnI/wAK8u/aa+PGl/s2/BzXPHerQ/bIrFVjgslfY11O52xxKcHGSck9gCe1ep1538fPHXgn4bfDPUvEPxCFi/hmzKvLFfxJKsjg5RUR+HckfKo5J6UAflj8P/BH7UH7flxH42j+I0+i+EoZZGt5ZbmTT7aKZj89vDFbHzJFQgJ5j4PBwTzmLxh8MP2nv2FYIfFcXj2fVEudQZJ3j1OS80uRVO5IZ47hQ4aXawDKeOm4Ehq7y4/4KjeKZr3WtO+D3wms4/DEBFra3jadcGSK5lB8svDbqUGHz8nVsdecV5z8efih+0F8Z/hXDrXxw0O+8OfDK1uIppNM0vTEs11BtrFN0skjSqQy/dIGN3r0BH6W6B8WLL4+/sq3njLSLG5vINc0C5caYJjbSNJ5Dq8HmnGw7wVEg4HWvlX/AIJCxro9n8UvD1oGhtbW5s7h4kdJ44p5IfnWO4UkSABFz0wR717Z+zdrk2n/APBPvR9b1W0h0iztPCNxdQww3JnWO2jgkMR3EDkxgMwPQkjtXhH/AARZnb/hXvxItPLkhK6hazfK37g77VeQOu/5cntyKB2Mz4I6hZQf8FXPHjaVvuILs6gs17ehhMZVFss0CZ6orBdvsOOK/TpAQoBOSBjJ71+ZfwX0+5uP+CunxF1BLKWDT3tbwReemd7xrZpM6A9AXydw9a/TWgR5P+1RofxE8S/A3xDpvwp1D+yvHkzWp06884ReXtuYml+ZgRzEsi8jvX5VfDj4cfGzWvjN4nX4e6pcW/xuhjlg8T65dahAkcRkKmaDKqVZ/MCtlVGO/Sv2qmztwDjPBI6gV+XH7G1zBr3/AAUg+Jgh0qPTLnSr3xM15qNret5mpNLqqNFvjP8ACiHaMDBwD1Apgz0T9tfwT4i/4dt29v4+vpLjxdo8GkPe3nnPNvuxIkDBmH39xkbJ6ZbdzxXiXgP4n/tE/G74eeBPhn8CdOl8P+HfB+n2mnav4ptL6OKOa/gtSZohcDcoVhIh2hSdwBPAr6n/AOCsgul/ZHupbS+axEGt2MsmDgSqrMQh9fm2sPUqK9H/AGBdCsdF/ZP+HRs7S1tTe6Na3lx9ltkhEkrxKWdgo+ZjxljycZpAfBes/tCftbfsVeKLVvidc/8ACTaDqSizs/7YnhksXlCozf6VGFdHVd33h83zEZPNfqFp/wARtL1L4aweNX1GBPDsmnDVJtQjk3QJa+T5jShx/CFy24elfL//AAVmbU5v2bbPTNJ023vLjUtUMcs9wikW8MdpcXEjKT91ysG0H3+lcT8dL77B/wAEr/Aeny6jHpOnalo+h6fekXaRyeT5UbmOJ2IVm3RLkE4ZN470Aea+Kv2wv2hf2rNWhuf2fNM8QaP4ZjvPsjAadb8vs3F57pyyooLH5V7AdyBWVqXxc/bg/ZRju9c8dvb+JfD6NJczyamqXkBVFXIElvhog2/C5wu4fnyfw4/bI+NPww8MaWnw68IHXvBU93DHFcTeHriSa/kA/wBIIljO0s5AUEcfLx3z13jL9tz9oLxZ4H8XW3jf4YLpfgq7s5NEuI7rR7uKZjdHYko4OXjQOSBgZK9CRTaEfpN+z78ZNI+P3wj8O+O9FkX7Lq1ssslsJN7Wk4G2W3Y4GSjhlzjnGRwRXotfDn/BLe/vLTwj458Opot5p+g2d3Z3dle3WnvZm6eW2VZjscAlswhi3Q7/AK19x0ij5k/4KMlF/Zb1czyWcNqNZ0Xzpb2IyRov9qWuWI9AM5z1XcO9Zv8AwS+tzbfsX+CgwQyvc6o0jw/6tiNSul+Xtj5ewHGKq/8ABUKOS/8A2V7jSheTW1rqmu6ZaXUdvbtNJND9oWRlUKDgr5fmZPH7vHUiviT4afsO/FP42eB7Lxf4C8Y6f4a8HapqFw1vo7anexi0W3ubiEzL5R2b2dJH2jGDIPemO2lz9hdWvLfTbGW5uZorW1gjaSWaZwkcSAcszHgKBkknpX5TeJr/AEzxL/wUS0rUNB1JdQju/GllcWuiWwFqYhBptvNJfRSox82KZA4bIAfcc561Dp//AATf/aP13SdM0/xF4t0+SyvJJ1uVvNdvr1tNhdCj4j3qkxl3nI7bevNfZP7Iv7Fen/s43eo+INb1S18WeObxYrQa1Hpy2q2dokUaLa26BmCxgRqMgAnHNIk2f2vf2vtE/ZR8Bxajd2jav4lvg40nQoyyfbPLWMzOzhW8tI1kViT7Dvx8U2f7SH7efjLR7XxDpvhN7HR7q3DQLpnh2CQsDuO/y5nLggpt545BAOQT9Y/tpfBD9nbxVHb+N/jZdnSZ9LtfJhvY9TnglMPmrxHDGSZCHmAyqE/MM8Yx5N4l/wCCvfw5s2ifwr4U8S+Isqbu+WZIrP7PAIwPMXczeZzj5RgcfeHQuwGP+zR/wUM8fXPxS0XwD8Z4NH09766/siTUltZLC8sNRKq8UV5C52BZRvVWjGCzL0Gce4/8FCf2gvG/7Pvwn8LeIfh9Paf2zqXiK30tYb61E0VwskE7BTll2nKKc5H3fevgP4g/G9f2pP2hvhxqOoeCLbwhoXiHxpoMTWjkve3ttJMircySBVBDRrsXAOApGTjNfYP/AAV2vGtP2f8AwXCsNvK114ytIwLhC6Kfs9y+cDk/dx/wKkxx1PJfiN+3J+0Z8V9e1eL4EeE2u/D3hJ4LfVtQsrJNRmu5nhDMAjDA2skoKx5PK5IyK80/aU+PHxn+LHw68IaF8YfhrYaNoGrTx39rqVtbT+fayrDI+51LERuYpQcMPlAYkcED9Ev2EfhjZfCn9lP4f6XZzC5N9p661NOI/L3Pd/6Rjbk42iQIPZK8g/4K5apLo/7L8Nxa6jLp15/a8McflSKnnq0cqyRHJBIMZc4XngUDfY4f9hn9pD4l3Xj34f8Awd1bQdNsPBWm+E1NprVvp9yX1IRRRrCVkJEaHYQzcHJB5y2K76x/bX8YTf8ABQIfAmbRdEXwz9qeH7cPO+3JjSvtgLfPsILblGFHAPpk+5fsf2aWv7K/wh2BRCfCGlPhTn5mtI2f9TXxF4FR5/8Ags14rEVv9saGJp52a5EcVvGNIgRJFU8yPufZjsHJ7HBsKx9j/tXftaeEv2UfB9lqniGVrvUNQuBbWel2bp9pmYAlnIJ4jUY3NjjcB1IB+EI/2+v2q/inouq+JfBPgqxsPDGmwR3VxfQaPczxLH5hJdXkO6UBBhgiEgEkY4NL+3B8QtF1X9tTT7zW9Jm8b+GPh5DAmo+GFKoVlkjE6ziR02eW58hWQscbCe5rpT/wWe0fw8q2yfCKRLcIBEtr4gt3CR4BC7UiIUDI4pc19CT1/wDZD/4KQWvxt8YQ+CPG/hxvBXiu4Ijs5HdxaXrkFlRPMAZHKKSqn72MDnivcP2ov2oND/Zf8Ap4j1mC71K9uroWOnaLZDM97OT91TjAAUMxY9uBkkA/kp+1J+1l4W/aG8QaJ8Q/DWgxfDrxjoFyl3NO06XdzqNxFJGbZgAqqQmZGy3TpyK+5f8AgqV4L8S+KvhD4c8T6RLqFz4btN6azpmn2aTz+TMqmK5QHlWjdQrbSPllfnAoGeQXH/BR/wDaR8XalJqXhT4SmHwzao97dJ/ZF5cTfY1KkN5rFU3bSAdoPJJAxX03+xX+3xZ/tOXl94f1zRU8J+KLZfNt7U3DTJfw5Ks8RKqcoykOpHykjnrjwb4P/wDBU2bwvoulaR4w+H0l7ogaHT9N1LwbdJdF0RVBWS3dt6uF5IznJxgdT6X+zB4b/Zh+Mnx5vvij4Cm1Kw+Jy3dxfXGj39zLa3Fq0kRjmzbH5SpDsSQWG5uo4Aq2lxH3ZSNnjnA70iqFXAyfcnNQajMLexnkbhVRmY+gAJpFHyx+2Z/wUB8JfsooNEbT7rxD41urb7Ra6dD+7gjXdgGab+HoeFBPHbOa+Wl/4Ks/GHwze6Pe+MPhHa6d4avX3C5igvYWlQ/883l+RmHUA8H1HWqf/BPPw9B+0F+2B8XfiN4v3azc2IM9pDdoHgkMlzIkUiqRysccAVT2ya/UDxX4V07xZosujanp1rqOl3KNDPa3SbkZCOuDQI4L9nH9pfwh+014Nude8K3E2bOUQ3ljdJsntmK5XcPQjkEcHB9K8e+NX7e1t8E/2lLf4dazoBPhtNGGsXniKO4O62UiQbWiKYI3Io3Burjjg18rfsez3n7Of/BRPxT8L9MD3HhfUDPpLgQrH5XkxNd2xYjl9qs0e48kPntVn9uLw1J48/4KDeA/DdxqUaWXiCLTNMm0+6nIt57Y3ErTIwT5gzfKFzjJI59AOh03g/8A4Kx+PdW8XaUbj4RRXXhHX9XXR9FuFu5bWeZ3cLExkkQxPnIyBgA554r9MrOZ5rdGkiMMhUFo2OSpIyRnvisHw/8AD/w14f8ADulaFp2hWFvoukhV06zFupjtQowNgOcEc89ea6WgZ8m/tzftbab+zrJ4b8Oa74Uk1jRPGFre2k2pyMvkWjBAihlIIfJkBIOPlBIzgiviz9kn9sDTf2PNMHgnXPDJ8R6h4j1RLq1ufDixwxJFOI1VGU4JYEZHHTAz3r9Hv2wNlv8As5/EK9iijOpWuiXT2sract86PsIG2JgQ3Xvx37V8r/8ABI3wyuoeBfiJfa1b2l7cw63bW0ccypK1u8VqgZgCMxklh8vbGBRdDtpe5yn/AAVI0+RP2gvgrq8OrJBewImzTZ43CtGl9E0kqOOM4I3KOdq5r0f4w/8ABV7wd4F8VXWleDPD6+PbLS9y6rqC6xDp8ccmcKsAkBM44OWUYHHXt5x/wVj1HxAvxW+Hek2G23g1PTvsmnXqALPBfPexo3lSdUJjIBPTH0r7d+Cv7MvgH4M/D/RvDWmeGNNf7BBsa8ubSOS5mduXaSQrlmJJz29ABQ1oSeQfsx/8FHPB37Qnii38K6jpFx4K8VXrMdOsp7hbyC/jVSxMdwihNwAOVPPpnnH0/wCMPE2neDfD9/rer6hb6VpVjCbi5vLuYRRQxryWZicAV+V/7dHgqD4d/tsfCuPT7O4sNG1jVtHvLSGyijitUmS58qVVIwAxBUke49a9T/4K4eKLLXtB+H3wyNzdWb6hetq15d2o81be1iBj3PCrBpF3SbsD/nlntSC/c0PiN/wWK8D+FfFNxovhnwdqHiyG3yj6jLqUNhBI47xlg5ZMc7jjOelelfs9f8FKvhd8ftd0vQTeS+E/Et9CrrpmqMvlvNvKmGKYYV24BGdpYEYGcgeNfA/9qD9jf4G+BbfQNAgnuIHUx3+qS+HJ7h7p0RQ7u7RkkHPToM9AK8a/bm8afAb4s6VYeJ/gzqBsPiV4XuLe4jh0TSZLf7VE4Dh+UUExFFbcM7TkEc0wP1N+MnxD0T4Y/DHXPF/iW0fUfDul2jXF7bwQLM8iAjhUYgH8TXEfsqftJeB/2lvAOq+I/AWk3mkWFnftZXFte2kcEolCq24iNmU5VlOQx64NeX/EPxTc/Fr/AIJp3Ou3MY8ZahqPhG3nuVnZIfPudqF3bZwpVwW2jH3ccVT/AOCVMF1D+yBps1ywUzaxqLCARBPJIuGBTPVvmDHnpnHagZc1T/gpt8KNLt/Hq3kWv6df+DJzBc2V7aJG95cB2jMEGJDuO5SDu244PStH9mv/AIKNfD39pjxpH4U0DSPEFjrzWzXJivLVDGqKF3Mzq5GAXAzjtXx9+zB8Hovjt+158QvDHxJ0u0vNC8N6jea5b+H18s2tzcS3DKksrKSZRt3fKT1PI4Ir9N/DfwR8EeF/GH/CWab4Z06w8RLp/wDZI1C3gWNxaBtwiAXAC5A7ZOBQI7tW3Z9jiqGsata6Lay3t9cC1tLaJppppGCxxooyzMT0AAJPoAa0Fbdkdxwa/Ov/AIK9fG/UdB8IaH8L/DdxLLquvRPqOr2tm0izDTkJQBtvBjlcOpBPPlkYoGeleLv+Cp/wB8K+Jho0ev6n4gW2lCy6npFk01qgPBYyFl3KCw5UMOK+b/8AgpF+0D4Y+PX7OHgrxn4D8U29/wCHm1e60q906e0Zbhp2tSyZDDMZjCtweomQgkDn6f8A2af2Fvhn4R+Bum6b4j8F6XqviDVrW3vdfjvV+1RG7KKzIgPCxh1GFXgYr4k/4KJ/s8ad+zLfQJ4bMcfwz8Tyy33/AAj0lyIxaaimxJDbDaWAMTLwSQCD0GBT3Ez9RLfxp4e+BvwK07XfE13F4e8NaLpdqJ5Y4Xkjt0wiAKqgsRllAABPNavwT+Nnhb4/eCE8WeDryS/0OS5mtormWFovMMblCwRwGAJGRuAPtXlf7Unh8H9iDxbYCTzha+GdwklujFuCKjZaQ54+UZz1xXD/APBKHS7WH9lGDWbe2jik1zW9Rvp5snzZ2E7RhpOdoYLGq4XAwo75NFgPp74pfEjw78IvA+peLvFuqx6L4c03yzd3ro7+WHkWMcICxJZ1AABOTUPwx+LHhj40eC7TxX4L1WPXtAu2kSG7hjdNzIxUgq4VlIIIwQDXi/8AwUibSV/Y38e/26Ln+yGfTEuWtFVplRtStQWjDcFh1GeOBXPf8EzYYrX9ijws8fm2tpNdaq0XnARuiG/nClsdDgDnoPpSGfOP/BHVVs/FHxT0uWxudOu9NsdLtdUivrnz3e4ilvOUGBsUDA2jI46+v3Z8Mv2rvhZ8ZPH2s+DPB3i2HWfEWkRu95ZJaXERQI+xyHkjVHCsQDtJwSPWvhv/AII/WMGl/E/9oC1t7pdWt7WbT4LW+WRZfPhWS9CP5inBLKFOe/4VW8cWf/DLX/BUbSPFUlpa+H/BnjOdkF3ahI4Z4p4vLuzO7YVHS+8qQ88rIvPOKAR+osk6QxySSOqRINxcnAAx1rzH4U/tKfDf41a94g0nwR4stvEN9orol/HbxTBYS7MqYZkCuCUYZQkcDmuV/bW+M9r8Df2Y/G/iJ9SbTNRutPl0zRpI3VZft08ZSExZ6sh3SYGcLEx6DI8R/wCCRfwitvBv7PNz4zns5I9d8V38kkl1cRtG81pExSAjP3lJ3uGwM+YTz1IM+6Vbdk5yM4/pRIwRSSwXAzk9APWlX6Y5rwj9shfiRL8Ip4Phlpd5qus3F5bRXa6VfpZ38FjvL3D2zvwZmVFjUdhIxGSACCLHjb9tb4HfDu++za58T/D8U5UYt7O5+2OvJHzLAHKnI6H0rV+E/wC1P8K/jve3Nr4E8ZWPiC5tGUTW8ZeGYAqzArHIqs4+Q8gEdeetfGP7K/8AwSl8HL8N9P174pL4gi8XainmSaXb332T+z8MwVN0R+dtuMsTyegFeBftpfs02P7H/jjw/qnw2up8R2z+JrOW+dDdadd2l5ApkE5w0qMJkHlsOq7snkUhH7F+JPFmleCfDV7rviHUbfS9JsYfPur66kEUSKAMsSTgD61X8DfETwv8StLm1Hwp4j0vxPYQy+RJeaTeR3USybEfYWjJAbbIh2nnDA968T/a08nxZ+xT4+u3u7gQXHhmS9d7VlhdlCeayqXB++BtIOSQSOpryP8A4I6fYV/Zh8SJp7RvAnjG+XdGrAn/AEa0K7i3U7SvI4xgdQTVdBn2l4u8XaL4D0G51zxFq9joWj22wTX+p3KW9vHuYIm6RyFXLMqjJ6kVzsnxY8HXHgqHxbD4x0MeF7h2SHWU1OEWbMrmNws+7YT5iFevXI614f8A8FOmjh/Yz8dzXEP2m2jl0uSWDdjzFXU7Ysue2Rx+NeTfs4fs96X+0N/wTM8N/D/Ur250rT7i8v5YdQiiEstv5WsXLDCnqT5ZU+zmkB4p/wAE8vEWheD/ANqz4y+MPG/j2xsYo7S606LXPEmqohvw+obhJFPKwWRQtsme/wA4xxXs/wDwV21K31L9mXwVqlhqNvcWNz4niuLe4tplaO5R7K68oo3KspDA5zjGSO1fM/wV/Zz0v9rL4veMfhhcay//AAiXhyzu7qy8RaXZBJIp1v8AyLeGRZFBBMSSkrgEhGI6Zr6c/wCCjnhEeC/2cfgn4RkuJtatLHxNpmktJNapI12sen3ERZ4wVUbtuTjAXJIHGKCeh9KfD/4seCPhZ+zr8LdR8UeItL8IaZN4c05YDq9+kPW0jIQFyN5H58Z7Gu6+H/xg8D/FRbj/AIRDxfonij7P/r10nUIblowehdUYlfx61+cXwR/YB8RftSeC9B+IXj/xhrfhuzjsYtO8NeH761ivpLKwhVYkdlnUqBJsLqAowCp3EEV5f+1R+yrrv7Bfivw3458EeJrprB5f9D1qURWs1vdxsJWgnWEKJ4pURzt2nHlkEYPIM/aJRjPqeetc34y+IvhX4frbS+KPE2k+HIp2KxSarfxWquQM4BkYA1598SPjlH4N/Zx1H4pWzQ6tbRaB/bVqsJMMV1mASR7d/wAyhiwOGBIBxgmvzR/Z/wD2RPiP+33bS/E34k/EDU5NFBEGl3N7AlxJNIADcLBbt+6iiV8oMABimcDFAH62+Dvib4R+ISSyeGPFGj+I44+HbSdQhulU+hMbNzXSu6xqWYhVAySegr8gf2ov2BtS/Y38J6d8Tvhd4l1efVNHu1ub/XTIlvLYRBdq+XDEoDI7sA2c4A5BBav0o+EHxag+NnwFs/Fa28ljcXenut3aylS8M6p+8U7Scc8jvgigaPQLjxZo1vpN1qcurWMOn2il7m7kuFWKFRyxdicKAAeTXOjxR4V+L3gXVP7A8VaXrOk3cL28moaVdQ3kKZGDypKk81+Ln7H/AMIbn9pywtPg/oms3Nj4edG8TeKrtmbaJFk8iGJIwcF8FDlsrxnHFfeX7Pv/AAT50X9kvxR488aReL5tc0680GXTLWG4tVhe3ThpnlOdrNmJcEBcDd13Uxnvf7Nv7MOjfs2w67BpF/JfDVWhaVpLWKEL5akKPk9dxPvXs91fW+m2rz3U8dvBGMvLK21VHqSegr8xf+CK0NhY6L8WYora4/tCGXTZLi8klDwSwuk7RoirkB1wxbkn5l9MDypvh140/wCCi37Q3i2DWviK1j4N0y7upNMj8kgi1iuTD5cNuHAztIJkYE8D1wEI/X/Q/Fui+JZJk0jWLHVTEFaT7FcpNsDZxkKTgHBrXQbVAxj2r8cv2jv+CYviD9mvRYfH3w28Q6x4misPLV7W0iePV7WZnCrPbNB9/DsCQQMKCc9MfpP+zL8QvFvjH9nfw1r/AI60PUPDviqHTzDqNvqiiKaSSIFfPZSBt8zaHwQMbiMUDsezsQoJJwBzmqtvqlndztDBdwzSryY0kBYfhX5JahN8dP8Agpr468V2ej30vgz4S2l/Hp15bnVEmtIXiOWO2NFa4dgVbB+UZHJwK0/Hn/BKX4i/Cuxi8Q/C74m6hqGp6fCrRWUbSWV02zLMkMyPtGTjaGGPeglXavY/WWivj3/gnJ+0xrPx0+FOp6B40vJJviN4RvXsNUNwuJZUyQkjgdW+V0Y/3kz3rwD9qz9oj4nftPfHC9+BPwQnjtYtJuGt9X1aLUfJW4GNsscjAZESPwShLbuMeoB+oBGa/Lr9n+zgg/4KyfEmxsoWtWtzqV5d7rt5I5wwtjHhR0Ks7Hkn72O1cldf8ExfjT8A7T/hYPw++INrqHjbTwbs2VlFLBNc95IhI8jJIOuAyjd3xWt+xL46h+J37fD/ABDWG20mfxToF89xYySgXBnjeJJAybflIMWcd8Zp2A/VxfujvS01fujkn61na4S2n3irJLblYHP2iNd2zg8he5/A0hmnRX4q/CvXv2h/2jPC03wv8M+MvE2v6X4m1Oe/v/Fmq3FwosLGKQxCAyucqHZNxgQjrjG3cR9ifshfsz/EH9kvWPHOrfED4hajrXgiwswdEtzq8zW20Kz3Ekls7eXG3CBSDng8jPII+5qK/IvVfid+0n/wUS8ZeIh8MLvWfA3w0sv9HhzdjTlWdQp23E0YMkrtySikqvy9OrQeNvhP+1l+xzA3xPfxreeMdK0q5jv9RtE1y5lglLR7JTc2xA8yJSAoIb5eGwOoAP17orxD9k39pXSP2nvg/p3i/TNkeoqfs2qacrY+yXaqC6DJJK/MCpPUEV+eGtftXfEr4WftIfGuTSNf1rxbqUms3Hh3wz4Q1e4uri3FybgYeGDcV/dqcgcAg/7QoRMpcp+v1FfkJqnwH/bu8K+FW8ap478RSTpAbufRW8USXlyGALsq25Tyv4cCNSeoAyOK+sf+CeP7aWp/tPaN4h0HxTYwW/izw2lu1zfWe5be8SXfhhGwDRupRlcHjOCDzgMvrY+yqK/Mr9qn9sH4jfs3/teeKYY/Hy3Xga3sLTU4/Bx0xZt5e2SHyTOYw0e6UeblJOd2CBzUPwp+GP7cOrfFDwp451vx7Ppnh3xBcx3ep2bXMcsGnW5UyNGbGQbIwQojBjywLAk9TSA/TuivgP8AbG/4KAa98O/Hkvwr+EunJrfxAgMEGoXF1avJJFJJtaOO1tsr9ol2P5hbmMDGc9vE5PDP7eGmLrXxOvPEerWKxwy3E2gwzx3jeWkRKeTp5DRA5xkKdxJPUjlEt2P1oor4z/YR/bo/4aWt7zwh4ps10f4m6Pb+ZcWcaSJHdRL5YeYbh+7YO4VoznBxgkGj9tD9tDXvgv4m0H4V/D7SG1j4neKLLzdPmuY1+z2ySPJFHJyy7pN0bkA/KNnIIbFC1YX0ufZlFfkRcfFj/goZ4X0P/hKNVXVrjRLTypp4D4e0qZ5QzEBfKgj84oSMMVwyg54619p/sO/tpWv7WXhvUrW+0ltC8Y6FFbvqlip3QOJQSksJJztO1vkPzLwCTwTVh3PqSivkv9uD9ty1/Zbt9M0TQtL/AOEn+JWvR/8AEm0jY0kSqZFTfOiMshVzvVFTl2jI45NfJmtftRftwavCfH+k+DNQs/C8jxudEbw3EyW4XMbBYyxu3VmUtk46nGBQM/WeivjP9h/9uSL9oiK98GeK7eLRviZo9u0l3FHbtb2tyqyum6GORjIGRdgkDAYJ446H7eX7VnxO/Zy1PwDpfw58NaPr8/iCPUXni1i3lk8sW/2YDb5c0YAxOwO4nkL9KQH2ZRX5l/Ef/goD8XPjV4uu/DP7OXgrVbywhQ20fij+zUnL30aiSVcy/wCjxoEJXDEs2QR95RXTfstft9fETWPix4f+EXxk8K2dl4heT7Jc+IEuktmhuWieWBJ7YLtDSKqqpQhSzLgc4AK59hftC/G3Sv2efhXrfjzXbW+u9J0nyPOi06NZJW8yaOFcBmUAbpVyc9AevSqH7KPxnuv2hPgH4X+IF5ZRadPrH2o/ZoSSqLHdTQr1JOSsak89Sa+U/wDgo78VfE+rX0vwePh2W5+H3iDSLO91fW00+UfYJWvH8rN2ZlijxLbwfI0ZyGPPauM/YZ/aX8a6D4w+FHwR07RP7T8CLcatbXHjC8s7jE0ca3UsMMTfLEjo0TIxG8N2AIJKKasrn6dUV8t/tcftv+GP2TbewtbnTbrxR4iuE+2DRrO4EBis95QTySFSFTzQIwMEkkgdDXx1b/8ABRL9qhYdRvr34YQWwAjMNtP4S1T7LDGm/wA13YNvLMWUE5wCvGO9pXJbsfrTXzZ+2F+2Zov7JNpoDaj4d1bxHqWvSSJYwadsjiQQtC0xllbJX5JMgBW3bCPlGWHnn7IP7fr/AB41+x8C+M9Ei8MeOZdLbVrVreXNjq1tgkeTvYyI+zDlWycRyHIxtHxh+258XvE3x58e+KbTxppum+ENI8Aanqmn+FtUaK6tp72RZUUyM77klGy3RiqID+9XrkZcY8zsCdz9nAztAT1deu3gEg4P+TXzl8Afif8AGXxF8YPEuhfETwh/YHhhUuJ9HvpI13zhLgIi5jO0Zjw3zc1zv7F/7V/jX9pDX/iLH4p8IxeCLfwyLJY9Mkhm+2A3Ebyb5S5GcqgYKIwQGGS2aP2Uf2wPE3x8+LXxG8Eaz4VttNs/DNzexWWt2jSLHeCK8aGNDG6/K6ooLHPJGdq5ApWKPrdf60tfHvwL/be1X4iftUeOPgn4q8J23hfUNFa+lsNTe8I+2xQzjygIWQcvA4l3B8FVYgYPH1xNIPJZy23CkncR8v17e1IRaor5X/Z2/bM1X48/HD4g+ApfAUnh618KmdhrC6kt1FOqXJgj3qI12O5R2A3nhW64yc/9rf8A4KF+Df2WdaXw4dOvPF3jJ7X7Quj2M8ccVuuV2m5nOTFuUMcBHOBkgAglAfXFFflF4b/4LAePdHvotT8b+AtFfwxfWrT2MOlm7srqZfNVS8cs4McwUbwQoBLA4IFfoz8Dfjl4S/aC+H9n4w8H6j9t0mdvJcPG0bwzqoaSNlYZDLuGe3cEjmmB6JRXyh+1p/wUK8Cfsq6imhXljfeJPFj232iPS9OZAkcZOEM8rf6sMR2VjxnHIr518M/8FoNPvNW0uTxD8NpNK0Cdza3U2l+IIr68ilyPnFv5UZZMZ54yTgHIwUB+nNFcX8Ifi54X+OPgPT/F/g/U/wC1tCvt4iuPKeIlkcowKuqsCGUjkDp3HNdp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5r+0Z8If8AhfHwc8ReBhq8mhHV4liF/FCJWjw4bgEjrtxnORmvJ/2S/wBjmb9nDxp428Uaj4ik8Q6r4kjt4XbbtSCOIHAGRliSeuew4719RUlAz5a/a6/Y7vv2nte8NXdt4mTw3HpUTxm8ijkN0od1YlCGCnG0fKw79RXo/wCy38A7H9m/4Q6L4Is5Y7n7CJWmuo9w+1SvIWaZgejHIGOgAAHAr1+incR8f/tX/sV69+0J8fvh34/03xHpuk2fhaOASWN5ZGSScx3YmIVwcLkcA9vxNfXgyyjOPRgBxUlFID4j+On7D3jn4pftWaR8T7DxrplvodpqmlXX9k39oZJIYbVRvETYIDO5k7D7+c8Yr3n9qz4Fz/tC/BPVvB1trlzoWoSPHc2l9A5UCaM5QSYUkxk/eAGcV7HRQI+DP2QfgB+0X8Ivix4dPizVdJh+Gdhokunvomj6gz23mqMRyLC0a/MzDdnqASM9jt/D39kn4meGf28PEHxq1K/8N3fhbUvtdvFb2ckiXscD7PK3gx7SQEGTvPfHXA+2KQAKMAYFO4Hw1/wUC/Zd+Inxy+IXw48UeBNNtZrrwrcRTG5a9WCcqbgMyoGXB27Efk/3sA9D9uadE1vaxROSxVQNzNkn1yfWrNLSGfCv7ZH7J3xU+Ln7U3gHx/4Iu7K18Oafp9jpurZvDDctFHqD3MoCldrLgoQM8leeK+hP2iI/h14k+Hl34E+IHiOz8OWviO1msLaS6uYrZ2YxlSYmkBXeNxIHvXstfPv7ZH7J+j/tUfDOfRZkt7bxDbnzdJ1KdpRHazYIyyoRuUgkEc9jjgUDR8f+Hf2D/wBpX4Y3UNr8LPi7Zab4dadoBM19KP8AQ0K/Z38gxvGHZCxcKQDt6nofE/2mv2e/Fn7PfwFt/EfxQ8VPrfxJ8Ra5JYXL2N3LeO2kyW0jsjtKqgbJhu2rhf3gGea9F8K337cPwH8M2Pg2009r/SIS1vp3+h2+o3ixRME2xfOuUAyyhznafy3PB/7Mfx+/a1+MXhTxX8ZItT0nwFBHFLqGn6m8Vubg2z5EC2AZtglcbmLDlc88Ll3Ka0P0E/ZwQRfAf4eRpNdTxr4fsQst7GElceQmC4BOG9Rk8mvSGbaM4zyB+tV7Czt9Ot4rW0hS2toUWOOGJQqRqOgUDt/hVqkQfEn7eH7J/iv4xeNPDPxB8HxaZear4f02e2l0y+kaKW72OtxA1tIP9XIsgfkkdfTNeF2M37efj/wvbeGbiCXwnAdPNi+oywQm4uJAiDfJMpJTcshIdOQyHgHmv1Ox7UBQoAAwBQI/Jr4lfsafE34Mab8PLvwt8Pz8U9Ztb2HxH4i1S4vleWTUo7jziSrOGfcism8hshsEFuv1d/wUC+G3jv4rfs/+G7f4f6Guq+JrTVY7x9LuoInDW7WN3BKjrJ8oOLjbnjBYcjqPrfA9KMe1AHlv7Lvh7UfCv7Ovwx0bWLWSx1PT/DGm2l1Zy43Qyx26K6nHcHIP+7Xjf/BS74XeOfit8D9C074feGv+Eo1uHXGee0BiBS1l02+tpXBkIGR9oXbjJDFTjivraigZ4r8LfhLBr37J/gn4feP9E+1qvhfTtP1fS70CRluIoI/MDHkFlkTIPIyor4K8B/A39rX9i/U77R/AN1oPiLwlfXcrxNcpJNFdTSGPbPLGPnSZwIoeG25GM/xn9YKTAxjHFO4PU/KXU/Av7W3xm8Ia74s+JHhiTWo/D8kF5ofhaeKK1unvwkcDtDEmVMYiubiTe7Fi0IwAeK+z/wBgHwrrXgH9mfw/4W13RDoN5o95qNolswYOY1vZtsjgkkM+S3XBzkYHA+i6Md8c0XEB7V8qf8FDP2T5/wBp/wCEdsmiy29r4n8PSy39mZLMTyXii3lX7GrFh5fmO0fzcgFVOOAR9WUUhn5NeFP26/2lvgp4WtfDWt/CHUdXurERm3uNesr171rUGTCTMiYMm2PG84wOSDkmut+GPwC+NX7Wfxr8L/Fn4i2k3gPQNF1WLVrK3vEb7bcQ21611Y2j2x2BAqXMq+ccsQoBGa/TfGeozRj2oEfmz/wV28O+IPEFn4BGgeDbrxTm11W2kntrR7o2qMbULsVVJVy6q27riNh0zX2T8RPhnpP7QHwGfwtqLXVna6lZ2lzE0jOk0MqGOeBm6HKuiEjvgjvXru0ZBxyOhr5m/wCCh3wT1f41/s0arYeF7K4vPFmjXVvq+jxWdy0EgmibDbcEBm8ppQqn+IrjBAIBnxT4V8ZftV/sLNe+FbjwKvi/wBHfXA024srSSazTe8szMhgDSxozSFirgEbcCuR+I3jT4vfHDTNe+L3xasJ/DfhHwja/Z9P0zVNNls4F1Gdkj2wwljJIyrIp858dcADBx678Fv8Agot4v+FXw8sfC/jXwHrnjPxRDIrvq2oXUemy3b3BkuHjdJlG1oS/ljbkEIOnSvPP2kPjx8VP25bvSvh/4S8A3Wj6bLPDNGizQX8E9wJNu+7uRmKNFQltnJJ29eMsR9uf8E/41g/YU+HgieK9A024YrBGVXJuJ3KNnnIJwT0JyRwa+c/+CP8Ao+q2Xiz4rXl/4PvvCSXFtYDy7uCaNZmEtyQI/MUYCIyqQD/d4r9Efh/4TtfAXg7RfDdjtNppVnDZRusSxbxEgQMVUBQSFB4rounAqWru5VzB8fWLan4N1q0WaaDzrOZC9sSJeUb7hHRvT6V+dX/BGvQ9a0ub4uy6zoN5oMk0GhW8cN1ZSW4kEMd0jSKXHLHgkDuR61+mlMWJI3d1RVZ/vMBgn60xH5U/tM/Bj4n/ALHPx21b4t/BfS73V9O1+8e6vba3077YYWk3NcxylQZBE7FZFIICtkccVqaf/wAFmJfEnhzXRafDKSLX7SOa4tPL1ESW4hUKFeQFQ27c3KrnjvX6hvGsilXUMpGCGGQaxbXwL4bsboXNv4e0q3uANomisolcDOcZC560EtPofnb+wT8HfiT8WPi9rHx5+I95rlho9xMfsOi3l3cwfab0CPM4tyQPsyDesatnJwcYXnR/4KO/sv8AxFk8RR/Fn4S2RvNXBtDqdvpNn/xMo5LcsY7mF1+Zhg7XXk4C9QDj9HFUKoUAADgAdqGxjkZFBR+Xd3/wWA1TWvDulaboHw3kbxfcQG3dprsT7LpUO8i1hBmK71JwQvFeMeANM8SeF/25PhfaeN7XS9M8ceIdcg8Q37adJKbfZOrGNRHnCudpBBz1Ga/Yy2+H/hiz8RS69b+HtLg1qVQkmoRWcazuAcjLgZP51fl8O6VPqqanJplnJqSgKt41uhmAGcAPjOBk9+9XzaWGX1yeSMe1JIMqe3vnp70+ioEfit4q1HVrX9uL4ka94Ztvt3jTwN4nn8QW+mWwkBv7KJEjngV1yELKRuGOdxGCM173q3/BaDwS2i2x0zwVri63eIY7lLiaJIrOTGAwI3eYM89Bx1weK/Ri38I6FaapeanBounw6lecXN5HaxrNPxj53Ay3AxyapP8ADjwlJc/aH8L6K1xjb5rafCXx6Z25xQGx+dv/AATV+D/jnx18VdV+Nnjy3vIbyytZNMsJtY082s1+8zF5LgL6IuI17EE+mK+8/jt8MbH4x/CfxP4L1ESrZazZSW7SW6oZUYjIZNwIDAgYJ713jQrHGqRgRL90BBjtwK+UPjZ/wUS+GHwmj8Z6FdX99b+OtE863i0SbTbiOS4nAxG6yFDH5TEqdxbGKB3sfnjoPhWX4teI/gv8B7nQ7jSrrR/ENxbzQ6psN7Z28UnnXHmGJed6cKemcc9DX7d2UaQwrHGhSNFCrnP3QMCvzT/4JO/CXUfEXjL4gfGjxDcR61LdznTbLVpVXzp7nO+8lGBwhZ1VcHkL04FfpmDyRjGKQX0Fr4x/4K0eB9W8afsk3kmk6a+pnRtUg1W6WP70NukcqvMPULvBP+zuPavs6o54Y7mGSGVFkikUq6MMggjBBHeqEfmR+zJ/wUx+D3ws+Cvhnw/r+gajomvW1uovbfw5ZrcxEIAFneQupy64ZgckZwTxmvMf2nP25F/abeO68L6Pq2nfDzw5b3g1NdVsBLY6rcTKqQJMwJEQB5Xcc5fpX6Ta/wDsg/BfxRrTatqfwy8O3mpSLte5lsl3MB644PH6V1k3wY8D3Hw+l8Dy+FtNbwnKgjfSPs6+S6gggMvc5A/Km3cR8z/s0+MND1H/AIJrWV42tefY6b4PvrW9uLWMBrRoreUSoVccugDAE8HAPQ15J/wR70iSbT/ijrH7iS3kuNOtFvEuhNMWjtQSjBfl2qHGCO5cH7or748NfCnwd4J8EzeFPD/hnTtK8NyxyxyaTb24EDLIDvVk6EMGbPrk1X+F/wAF/A3wbs72z8E+GNO8M291IJJ49OhEayMF2hmx1OKkq5+fX7NFlcWv/BV74opc67b6nOkOqssaK/7mJpbZhDg8AoDtyPvbSfav0+HtXnXh/wDZ++Hnhf4iX3jzSPCWnWPi2+MjXOsRRkXE3mEF8tnkHA/KvRFPGMYOOlAiK6aRVDICQM52jJ9sV+T3wR+J3hj4N/8ABQD4m+I/Fzaf4L0TR31bQZLhJJHV4nuo5bWV1G4jeik578dxX6z14D8XP2F/gr8avEy+I/Evgq3fWf3nn3VhI1rJd70CEzGMjzCABgtyvamI8U/4KV+PtM8bfsZaP4n8O3NlqXh6/wBa028hvrjcInt2DsrqDhi2dvy4zjPHFe1fsEWsNr+yH8LlhaVw2iW7MZXLfMQWYDI4ALYA9AB2rdt/2UvhpH8F9K+FepeHF8QeC9LO61stUkadkfDjzA5IZW/ePgqQRu4xXdfDL4baB8IvBOmeEvC9o1joOmx+Va2zytIY1yTjcxLHknkkmkB8if8ABXiPTm/Z18JyavO6aZD4yspJ7WJWMl6oguQ0CYIwxUs2ScfJWjpvwjm/aC/4Jl+FvCEdjHcahdeDtObTYJpBGPtcUMTQEv2VmUZPozCvpv4ufBfwb8cvDlvoXjfQLXxFpdvdJew211u2pOgYK+VIPRmB9QxHQmtfwT4J0T4d+FdO8NeHtPj0vRNOgW3trSMkrFGP4ckk9z1PegZ+av7Af7dnw++CXw0tPhn8R9dn0Wa1urhrSW4tZWSxRm3PaTcF0ZJDIAWGCMdMYr6C+NX/AAUP+Gek/CXxHc/DvxzpuseJY4XhtbgW80kFnM8cjRSygJyoZMcA84B9K9L+N37D/wAHvj9qFxf+JvC0cWs3DI8+raW32W7lZBtUvIo+fjj5geg9BXC+Gf8AgmD8CPDfiPTtVn0TVfEMtmWkWLW9UkuYZG4A3xnCtjsOnqDxh3Fqdb+wj8UviF8avgLo3jD4gxWlvdX0Yjs/ssPlG5iRmX7U6bRsMh6KBtwisvDV9F1V03TbTR7G3srG2is7S3iWCGCBAiRxqMKiqOAAOAB0q1SGfLH/AAUv+1Wv7Jut6lZ6jeabNp+qaZMXtJDGJEe8ihdJGHOwrMc46kAdCRVb/glx8v7FfgqISPOsNzqcfntykp/tC4O9D3U5H47q9y+OHwX8M/H74d3/AIM8XQ3Vxod3JFNLFZ3DQOzRuHQbh23KOKl+Cvwh8O/Af4b6V4H8KRzxaDpfmC3W6l82T95K8rlmxyd7tTHfSx3NMbAYfKehOQPpT6KQj8p/+CimsWOm/tyfDp/iPNc3vw1g0u3mOlxWpnilt2nl+18dS26G3LBQSUx6c/TVqn7JHw78NWniqw/4QOwsbfRZfsk8UkEkz2MrNI6eUTufcSyhWUtksvU4r2n4/fs5+Bf2iNAh0zxlpCXcluD9j1C3xFe2ZMkbsYJsFo8+Uu7b1Awc18u+B/8AgkH8H/Dfim01rUdY8ReIrOCfz4NHv5oha8SB0R9se51A3KQSA245x3q4j5h+IHxe0f45ftIeAPEHhixhk03TPHfh1NEljQW8n9m4tj5BjXoI7hpe3HmY7V9Vf8FcbnUP+Gd/CkmmWMd9eL4kjuFSRA+wR2d3I7LnByFVjxzgGvSfi5/wT6+FHxY0LwnpUVrqXg5PCcciaRL4ZmS2MDyOjGQko25gYlO7qM5zXZ/tLfst6J+1P8ONH8JeJ9a1jSYtOvU1FbzSZkWZphDJEQ29GBUrM/ak3ccdGWf2NdOXSv2VfhRbpqEmqIPDVg63MhYhg0CsAu4AhF3bVBAwFArwP/grtHd337N+i6Xaadb3x1DxJaQSPOwUwrtkYGNieHLKqf7rtX1v8K/AFr8Kvhx4a8G2N3cX9noGnQaZBc3ZUyvHEgRC20AZ2gdAK5/9ob4E+HP2jPhjqHg3xOtwunzss8c9m4jngmQ7kkRiDgg+xyCRSHc4f9izxloms/sxfCbSrLWrS7vl8L2KG3juVaZGihWOVSudwCOhU8cYxXx38O7Nrr/grlf6Snl21nolzqWqpDBEzSO1zpFujtLIf4CShUHoRt71718Af+Cbvhf4C/GbTviNp/jrxRqeo2aTwpZ3zReVIsqMjrIyoCQGZnwMfMFP17rwT+xnonhP9qPxB8cD4g1LVPEOsxPFLp11DElvArCNQVKjOVWJAMnJBOetAtz5E/a6v9X/AGbf23vD/wATVhsofD/iFFe9SeyllivEhi8u4SXqDP5eDEFGMxrx6/bnw4+LXwS+JHh+HVvCep+E5hd2kdyLZktobiOM4CCWE4dcFSPmHBH0rp/jh8B/Bnx/8Hr4a8c6J/bumxt9ohXzGjeKYIyiRHUhg+HP4Zr411b/AII+6Brvi3Urx/H+o2+g3SEwWy6fbvdQMxYsnnOhLIBtC5wwAOSc5p3A3vjx+218PfA/xR8PeCPCfgDwz8Rri+vBBPPb31tbLau7IoSImFxI5Mgb5Tk8j6df+3R+2J42/ZN03w9c6Z4B07WdG1VhbnU7q+McdtMmXa3MYXLFo1JVgwGVPDdDufs7f8E4/hf+z9r1n4hB1Dxj4ksYzFZ3/iCRJls13EjyYwoVCOzAZGTgjJz7b8bfgr4Q+PXgS78J+NdNXUdIn+cYGJYJB92SJxyjjPUdiRyCRQgPDLf4Ifs1ftXeB7zxPpGgeHr+x8QW/mzappUaWd/tWRWZmIAaN1kHzbgCSMHIPPwl4p0Wx+BH7bXwj0P4deK9S8ZR2OuWm7Uo5o7u9hhmm8q40+R48eZH5KnJblQzc17P8RP+CNdjcW+qTeDfiLqVvqV7c7m/tuJZVNuckwkxlWJztO49Qg4719K/st/sB/Dj9nC6h121tjrXjNATJq1woURMyIGSFOiJlSR1PzEEmkxWPp228zywZMA4HygYA4qLVrGPUtMu7SXcI54niYr1wykHHvzVumSdVOcAHmgZ+Sn7E3iqL9j39rvxr8LvHGpjQdLvIY9O0+a/J23DC4Z7Jo2CkDfHM4OSBu4zkYH6heN/iNofw/8ADM3iHXNRtdN0+NMrLdTJGrk/dQEnlieAB614d+1N+wX4H/agvItT1K91Dw7rqxrDPqmklRLcxLuKRSK4KsoZt3Y8da+YPDv/AAR11Wz16W31P4qLeeE5Y/KMUWmhrwAn70bSs6Rtj+NRnGQMdaBHMfsMnVvjh/wUQ+IvxJuYbiCCyivZpzCFNvGzsltbQM/IMnlBmO3uh6cgz/tTagW/4Kg/DS0u4tMuLay1DSpTIgKzoZHf/WMfvAMAwA9B61+iHwE/Z78G/s4+A4fCngzTjY2Kym4mmkfzJrmU4DSSOeSTtHHQDAGAAK8X+JX7FeveNP2ttA+NWn/EWfTLbTZ7NZvD7WO5JbeLcJIw+8D5w7clSRuOD0wAfV9vvEYEgUMOPlPFS0ijFLQM8z/aO82H4J+OZ4pbiBk0O7xJattlVvKbBU+oOPrXyp/wR7nlvfgd4wu5JBe+f4gLf2kyost03kR7jIo+bcDkZYknrX3Rr2j2viDRr3S76NZrK8he3micZV0YEMCPcE1+Y+k/8E2fjP8ACf4nTN8OfiNZeG/h7dakLuaCG5uY5TCswkjgliGRNgALksMjrxxSstyLPmvcT/gqmsej/tO/BjWNRnNtpjwW8KSNh03x6lFJKSu4FQEIO4A54FfqBCytDmIq4blTnI9q+N/23P2PfHP7QXxM8AeLfC2saVa22jiGy1Oxu1CziA3SzSSwSMrLuG0AKQM4PJzivsTTonhs1SV/NccM2MdvT+gqrlH5ff8ABSaSTTf2vfg5Jc3Jm017jS7iHSbUEvczrfMHkJOVUhSigcZzXRf8FVPDt74W1jwZ8TjpVtqmj6bFHpt0tzYiQ83KyhRIXG3eA6/dPBPI3V6l+1p+x140+NX7Rnw2+JHhvUNLjsvDU1pHeWGqyyDzYUuPNdotqsN2ONpC84O7ivpb4s/CTRfjV4G1Twj4otBc6TqFuyNIrYkikwdrxn+FlzkH1pAfOPg39iH9nL42+FdD8baFpF5Fo2qWf2yG203Uri2ti0yYZzECNrjJBHGMcivMf2g/2U/2O/2XfDukz+N7HX9PXUrqS2sm0/U7ue4AZAJXCq2Nijk5z1IAYnFcLrX/AATw/aL+F2vavpvwa+JF5o3gV3he2tP+EkuLOTJXMmVRCow+eR1BBrf+Ff8AwTl+LPxC8bJq/wC0B43l1TRLORGTT01FtRutQVJAwinmdAPKIXBUctn+HFAHuPjzQfBvhb/gnFrtj8Mj5vgifw80mkvqEjQtNFKwcyu0m1gzFmbkDk4wOlUP+CUthbR/sh2VxG80s1xrGoTTM+QSwmKj2IIVc4PXNezftKfC/X/Gn7NfiPwH8N4LPS9Sn0+Ox06CQLBbJGrorR9DsBjDgYHHHTrWH+wd8GfFnwJ/Zx03wf4ytra01q3vru5aOyuvOQLLMzr8/wBD3yfWgOp8kf8ABLWGYftNfGt7+ysP7SaEGa500L5Ak+2Tgsg3tgNgHA9Pz/USvgr/AIJ6/sf+Pv2cfiZ401Pxfpuk6Xp99ZLa2TaXetO92wuZZPMk3cghHC9uNvGc196R52jOM98dKAQ6vzC/4KtWF54G+PHwm+JNpZRXklvZkRj7UbZv9Aulu3iZ/ulZI5XAUgn5GIz0P6e15T+0v8A9K/aU+FWp+B9YurjT7S98t1vrNI2ngdJFcFN4IG7btP8AslhxnNAzvPCPiHTfFnhvTtX0m5t7vTrqFJYZrWVZYiCo6MpIODx9a/Oj/gs54mmtdB8AWWm3NnLPCNRa9t22NNDHKkMayAHlc5kXI9TXnOlfAX9tT9lawl8MfC8XGp6PepI7TaZe2tzZRM0shBhgulBt5CuGbZlSSOpq/wDEb9hL43eIvgxdeKNQiuPGfxU163Caodf1RJZ7GzjjDC1twAULM5fHzALgY5OaaFufaf7Uq6/cfsUeMVtjY2+ov4Z2y/2kweBIyqC4ZzgqcR7ypxjIFee/8Ej/ABDZa3+yrLbW0hmudO1++t7uQcRvIziYFF/hUpKnGBznivoi48D3nxW/Z/l8JeNYH0O51/w6dO1WKxlVns2ltxHKI2O5coWYZOQSueRX5teHfg/+17+zDqXirQvhy+oXdheXEN3Dq+l6bp9xb6qFQRmUxXLboGEaxggA5Kn2JLgfa3/BRe9sx+zHr+j3g0ueXXriy0mxs9WklSG5u5LuFkX918+4LG7jHTyznjNc5/wTPtbXWP2G/B/n2gWGc6jDPApZlcC9nU53HPQc845r541L9n/9o/4qfDvxB8T/AIvQap4n8Y6YIl8KfD2xu1to7e4MyRPeMkZMQcRmVgOeM+qhfqX9gL4e+Kvhl+yD4X8N+IdHn0PxJai+32N/GFIaS6ldCwViCCrLz165pAfMP/BGf7L/AG38T5LaGzhEmk6D5v2XgeaPtikn5mG47fm6ZPYc12f/AAWJ+Ds/i/4X+FPGenzyQz6Jf/2XeRLkRva3jp874H8E0MJGSB85zzij/glf8C/iT8F9X+JE/wAQvBr+FH1O2017aQ+Xi8KPes5IjdgHHmLxgcBeO5+yPjl8NdL+L3wf8X+CddeOKy1jT5rb7RKgcW7bSY5wvALRsFkHPVB6UDR+ZP7cH7TniT4zfAz9n/wh4fU3viHxboser6mLexBW4uniNl5FuWBwd8l5uAxtGwhiDmv1S+FvgjTPhp8PfD/hTR4ZbfTNGs47G3imlMrqiKAAWP3uO9flD/wTz8I6v8Xvjh8NJdYtnl0j4c6HJqUrROPKiuJpHhtIpEPQ7I2lGOpHbPP7CQnIbjA3EDI5/wA/0xSC9ySvnX9tz9qBP2Wfhb/blnb29/4k1SZLHSrG9WRoJGDq0zybMMqJD5rFgeoQd6+iq+UP+CgP7KuqftLeEfDNz4cjtrnxJ4cupjDZ3121vBdWtygjuoiwVsOVRCrY+Ug+tMD5I8G/Av8Aa7/aa0OfxPqXxT1jSPCniK2voFhu7t9MM8Ahf7KwsY02xxyvtU4O4xvnmvIP2nPgnf8A7NXgnR9M8XeIZPEfjXXNKvlj0XSt8thoFgD5jBWmYvh7iTO/vsZRjbz618PP2zv2qdF0fQPAWmfCi4v5jCNMsbzV9DvRdWjF5IrcyzHy4X8uNY9zsqhsZY/erz34x/s+/Hn/AIU1N8Sfibpuu+N/G+v3TeGl0WSA3d3plntlkinUQKyohnDfIML88fdqqOjBH6G/HC1vZP8Agnr4kh1C7mvtQj8ASNcXUG2TzpUsizvlsZBZSSRyAeK5D/gk3DZr+y7e3Nprdtq73XiW+kngtrcQjT2CQxrbsABlvLSOXP8A02HJxmvWdF8E3Hxy/Y70Dwv4vE9hf+JvBVnb6mxhaOW2uJrJA7iI4w0bktsPcYIHNfnr8PfiB+0R+w34k8b6M/guTxNZ6nqnmwaXZaFP9mu9qeT/AGjBJbArEZVhQtG3JwDhcGhly2Ptf/gppZNqX7Hfji1E9rbiVtPw15OIUYrf277d394hcADrmov+CbHmf8MPfD0T+azCTVt8hbdJu/tS8zz3PvxXx14z8S/Hv9pv4Z698RviN4O1C38D+FzaXGg+ENKsJYZ7/UhcQoH8ogyywqryFi+VAxtXg19o/wDBNnQ9T0H9if4fabrNleabqcR1EzWd/C0UybtRuXG5GAYblZW5HIYHoRUmZ81f8Eyb5Lf9pr48xaXqMF/pesXE2pRb5jNcskWp3UccjtjBLLIxPzHOVPQivQ/+CwU1/H+z/wCFotOjjaeTxHglyqska6feO7K7fdIVCcjnjHfn5f8ACXxk179h/wDaI+JWpWnwwv3tNR1PUxe6fNbPaJNaLqBMFxYS+WwdEjmAZPunch4xkfQn/BTD+0PjJ+yj8Jdb0bw3rHieLUdZstWm0vTbabzzFJYTtllVGaP76g5HBbHWgD7Q/Z7VF+Avw4EbM8Y8N6aFZiSSBaxjJJGTXxJ/wWWuJIfAvw/BS5Fs19eHzIYwyed9jlEYYk/KfmYgjnhiORX3H8DYo7f4LeAYovM8qPQNPRPOBD4FtGBuyAc46+9fEn/BYiyfXvBPgLStupGEX9xdudPsprhsrbuiJ8o2Au0gX5yDgkjOCCAdL/wUCl1e1/4Jx+Xe2E+nXL6fpC39rc3CyT2redbbo2dflkYSfKSvBGSOK9f/AOCddzot1+xb8LZNBgkt7L+znSVZM5a6WeRblh7GdZSPYit3x18P9N/aR/Zbi8OywtaW3iLQ4WtP7UtfmtJTErwNJE3Ro2CkjsV/Gvzp/Z9/aI+Mn7Deta74E8XeCZr3wvay3ErNqVzcRrc3YQ4axuGUxCOWTYSNhxvJ4ORQB+jH7bP2b/hk/wCLX2kRuv8AwjV6VWQ4G4Qtt/HcRXkf7AdkdN/Zi8VW1sjxWUOr3cdtG0u9fLFpbjash5IDB8GvkT9pH9qb4y/tmWek+APBXwx1DTbC4nhu761srk6jDO6u4FvPcIEiEBKFjv6mMdB1/TD4W/Cuy+CfwQbw7amEyRWs9zdz2sKwxyzuuXdUXhR0AA7AUxo+Jf8AgijdRX3hT4lyJGiNFNp0J6luIpQTk9jgHA4r71+OS3zfCPxmthaz31w2kXPlW1ngTSyeW21UJIGT05NfBv8AwRZ1Qax4e+KNywcXDXGnLOzOX8xxHKC5J7kAcV+hvj6YWvgzXp2cIkdhMzM3ZQjE0AfAP/BGy3gh+H/xJitdO1GyhXU7OCWS+nVy0y2581VAUbQrEH1xIM1g/tRf8E2/GsfjTUfHfwn1K31oy3s2rR6DJM1he2U7ktIbK4jKj5n/AIXwATnJNaH/AARdazvPhb8S7aPUYj/xNIX/ALNiLGa2VoCnmOdozvCcY4+RvoPIrDxt4h/4Jt/tVeLbvxJo+q+INC1dmiPiPU7qeV76yZlkhW3bb5bTJjDCT+62CoNIRow/tKftd/stwW1x4l8O67rfh9bf7Rdp42tUv44cMA7i/tmDrxtAEnAyTtr6wT9pZP2pP2JfiX4o8PR3Xg3xJp+m6jYX9mLppZNPu44Sx2yIoZgVKkMFHUjgivnv4z/8FVNI+KHgOfw/8PfBFzq15q8FxDe2uvQ+bJbpgBTHbxb1lJBYnLADHPt7v/wTz/Zxf4a/AfXL/XbW8huvH07313pupQ+VLbW4DLFGYj919rPke49MAKUtT42/Zg+D/wC0J8SvhVp2ufA/xvZ+GfCxMttPo76pPZ+TeKqJJMRCmHdgA2W49jXpuifs5/t8abJaagnxRikeIbfs19r0kyuqufvo8RGWHfg7cdO3DfDnxP4o/wCCVfxY8SW/i3w9rmt+CNcvJrbTri0vkSxuIhtdJ0iPScAKrEkcbgMgAn2f4o/8FkPBen6HcW3grwvq954oYJEg1XyVsImYAmQPDJI0oXJ4AUn1FCCUk+h1P7DP7OPxP+Fnxw8eeK/HGkRaBY69Ym4+z6Zqhnt7i+aZjIzrx8xDEjjHTvXmH/BMvw9b3H7X3xq1LU4tR/tKwa7g0ua+3ZaB7+QzZ4Csd6Jz65xXvf8AwTt8L/Fi/wDC/iHx78TPFmr65YeKJ/tmh2Go3ly32SAvIHzby/6rd8hRVJUKAR1r5g/aE/tn/gnv+2VP8SPCela3/wAIR4iK3OqCGMTafKs8jG5tuceXIJAsqZfknHC5FPYk/Wp+VPGea/Lb9l/wzYeGf+CrnxIstKtZ4NLe11K4tke3Kxne9u0rIxPTzN68DFdp44/4LA/D/VvBesR+BNC16fxUxS1srXXEjtYXaQ7RIphkmY7ODtAUnpkda8s/YC0/W9D/AG09P8OatqouLrR/Dd81/ayXJ3R3U8sckqlH+diS4POccdOlID9axzWd4iuXs9C1K4SWGB4bWSQSXH+qQhSQzewIyfatGs3xJFFceH9UimKiNrSVWL9ApQg59qBn5mf8EbWm1zxr8Z9cv2hm1G4mtzLcW0jCOVnlmkZlToFycg4HBr6i/wCClmqf2T+xr8RJCiMklvBbHzMgfvLiJcggHnJGAcCvnD/gjfGZNU+NFxHqLX9mt9a28BXBjKJ5oVlPuu0emFFfdX7Q3woj+OXwf8U+BZp0s4tasnthdOu8W8mQ0cmz+LDgHGR0oBan5jfBfxb+2D4V8BaLP8I9PvPF3gq6Q3FvJqthprI5kOd3mrN5hI6YYjHORXW2XxC/4KArPcx6x4ROsWN0+2W3uNK0wi3TdyIdkq78jj5ywFcH+xT+2wP2QI9Z+G/xZ07UU0i31Z3jFnbj7To8zPiVZYCynyWO1xsDfeOAcgV9H/HT/grF8I/DvhO9T4e6neeLdfvIJorWe30+e2jspNvyPJ9pSMMATuCoDyoB600wsW/+CYvgHxr8NY/iVpXi3wDq3hL7fqbaglzqAiWOaRvkaKNYxwq4yMZXng14l+x3oNh45/4KZfFfWbmzvJ7fQNW1a8gChXhtruSfyXlZiQw3BXACqRjjIA5+t/8Agnr4k+MXjr4Nv4p+Lmszao+qzi40T7RZ21vI1gY1McriFRguckAknGOa+BtN+LGsfA/9rzxr8VtI0jXvE+i6b4ivrHxB52krbXLWk0ighHBIbyniABYgkYB2hiQ3JDja+p+z3koqpGoITkbNvy4r8vvh9HP4d/4LBeKrXRbU2tnc2EiX1tcWax7oWtoXYxiI4OZFQ7m565Ga+itQ/wCConwFtfCv9tr4kvbi/WxTUP8AhH7SxklusPgeU7qDCHXPK+aAMHJrxL/gn74X8R/GL9qL4kfH/W9M1TTtLvIBb6Nc3Fm1pHqEM7btwVic7I44huU7Dk4z2Vw2Of8Ajp4R03Wv+CqHga0v9X1KdNSu7C4aweNo4Y0gs3aHy593zAyxnKY5JPNfp/J5kVqjYyV6qAQPpjmvy38fSQXn/BXvQbCWKFnn1GwvVlMkpYpHpDgLtJ2oAw3YGDl8+tfqWdzR9GWT+6uCD0JI7fnSC5+IPw3/AGg/G/hP4weNfit4C8GaV8QPFfiXWbm5AuvDt/fSaXZmeVEaKSIqyBwhXBOcR4x1x7Ev/BSD9rPzoS/wNtpCHzIsfhjVx5g9EzKdpHTv9KqN8Qb7/gnZ+2J4713xUbYeD/Gup3Vz/Zuhx+bdtabzLbyojlUGGnZWyw+ZX25xX3rN+218E4PBuo+Ix8SdFns9NgEt3aWtwJ7yEBlXm3XMxO5lXO0jNNEn58fBHxd4++JH7fngL4m+IPhRrngK6v7u4s9b+x6PexWskRs/KheVnXB+fkk4+6pPQV6P+3t8EfiJ4E/aKt/jR4B0HVtbtdQhsnu77RLf7dfade22VTy4OhgkjSMMACM7yccbvRP2ev24/iH+0z+03f6D4P8ACtldfBuOMStr1xaSwXdqgtw+x5BM0ZlMzhfLAB2AnA5IyP2rv2yPiN+zP+2D4Q0bXTbr8Hrm3F7LFp9mHubm3ePyZhLI4YjyZVM22EIShUNnPFF7q1jhvhP/AMFXPGWkahNpnxQ8B2mpLZyeVN/wjG6z1azCpkh7C6fdKSdoJR0Veep6/Tv7Het/s3eLF1jVPgZpOm6VrFvawpqtrFYS211Ar7mjjmDDBIYOCULD5cZpvxO8QfskfFK3u9T8Za18NfEd9Y2Un2ia6vrWS+hhA+f7rGXILDGOdx45NfH3/BOpPDk37b3i5vhbZND8PtL0y+tBdtO5+1WrXIe3kdZRu3DYRliDjHTuBZ9TlfH37Rul/Dv9s74q/FDW/DMnju+03WJvCem+Hbu7EQtvsrQlLmJ2jlxh7aQhVAx5mT9416jpf/BZvVfEWpRaRp/wIu77U5onljtbHxE0kzqIzJlVWz3cIGPHQfSuK8ZeIrj9hv8A4KNa/wCIPEtss3gXxXPdXovbqz81mt7t/tNxPEIsEyQ3AaIbgzBCcAgg1+kXgv40fCLxh4eg8S+HvFHha50xbb7QbqC5hUwQkKCZcgNERuClWAILYIzSdybH5Q2f7Rui/En9tz4Z/FTw94Sn0C91DU7fS38PS3TgXElys1rNdeesQVQjOqlQMvsOccmvev8AgslKLTxJ8CmuPtbvImvwRNZ3a2sizPHZJEfN24VRIylsjlQw4zmvVPA/7bWpfEr9qM+CvAXwzsPHHw2a4igtvG1j5sMNu4gE008jtCygK5lRV+TcwOGJbFeW/wDBZ6+KH4NxCaytv7Q/ta0L6nGHijR/sQaUrsbayZU71wy/NgHNSI/RH4W/D3w/8K/AekeGfC+lwaRotlCFgtYBwM8kscksx6liSSa/PD/go54YtF/ay+F19pOnmHxDewQLNdnUWjjnC3sEMCmFR8rxvcF0kLAFjhgQlfplYKFsbdVwAI1Ax06V+a3/AAU2lnu/2qP2eNKOm3Vr9q1O2S01ovHJayFr63E0D2+3fKUK274LhcSgAEkmmnYGfQP/AAUuiib9jL4hf2hbNdR/8S7EUTbCWOo2aj5gpPBbpg5x2ro/+Ceclzffsc/Da91ERPeXMF3ds0ewqPMvLhxjbwOH6dRyDzms3/goRql/D+x34o1HSHuV1WO60W5sZLeTyZRONVtChBZcKQxUjcOvar//AAT7szo37J3gnRpXgOoaUby2vWtpfNj84XkrMxbPJcOJM9w+abZbd9Djf2k/2XfgdY/GDS/jn8QvFEnheeC9hmvo7/VFistUa3ijaCAxv12/ZlkEUfMhDZByMGsf8FQP2e9HEc//AAl+o6pb3FtLOptdDul2FQnyMJI1OZC429V+U7mA25+YfGPhPQP2mP29NY8PfFXVG0ezg17+zdM0a8uxNNfRWsUjW0CRRj/Ro5fNlmLSEbwwVcFufrRv2Nf2XvgL4XubzxB4N8N2WkyXMYfUPFDi72u+yNEWWcsUUnaAowMn35kSPiL9nnXPDfjD/gqRoOueEoo4fD114k8QrZgKE3omjspKooAEZZX2+zc8ivTv+CyVvJc6v8G7ae/Gm6RqEmqWV3MrnCGT7H5cjxrl3VCCxCqThSP4gK5L4K/EK7+Ln/BRL4V+N2udKt9D1S9119C0WxLrNa2B024Ebyx4KpJIFEr4Y5aXjGCF7/8A4K7SXdjr3wi1CzvZLFLePU0uWt1je6WEyaeS0Ku6sW3rGp8vLAO2eMgu4bH6K6ZbxJZR3AKvcSxqZLryQjzYXAZgAO3bHGa/Mv8AYA0sp/wUI/aNlk02dmtNR1TybxoXMdqZNTI2nAwDIAMZwSqMRwpr9PY7mF7BZ4XE0Ei+ZG8Tb1ZTyCpHUYI6V+a//BNiAw/tjftJcGJ1v7hpY5tyyMTqFyVZV6Y2levrx1pdbgzm/wBv+4b9nb9uj4Q/GVIYI7C+hi+0xuCJ5vs8vlXQJztDG2ukCsTwY/bB+3v2uvjha/Bf9nfxP4viuzG7Wv2fT5IbdLhpZZsLGyozqrqu4ucnopOCOD59/wAFPPhjH8Rv2T/Esq6et3qPh+SLWrTKsdoiYCYAqCRmEzDjjOMkda+Dfi58QPGv7RnwL/Zt+GzXtxqOt3lleQ3FoEZVu7rDQ6YXkC7i6QfPIx+Q7iW9mSfVH/BKn4aaV8P/ANl3WviMLVrjVfFN1eXJuFBaaWztZHiji8oHAIdJ2wOvmDkjGPkz9lj48eFPhf488QfHH4t6ZrvinxP4maRrOLQrS2ngAuJGMjukkiMuw2wQDJAWTAB5Nfr94Z8D2PgX4faL4U0hPLsNK0mLTrdWwm2OOIRhzgAZOBngdT9K/LL9gHwx8L9F+IXij4J/G7wd4cl8Z2t7HBpX/CRaeGe5n86ZJo4ZXXlSot2jXjfufGcipd+jA9o8Sf8ABUT9nnxp4fvfDuu/DDxrqOkRweXd2VxoNg8UURPBYC6+Vcle1cv/AME6vFXhzwj+054u8OeDL68i8B+MIJNQ0XSJ/lWExoHyw3thtvmr1ORGOOhH2Xqn7H3wA0uykubr4T+CrSKOPeZLjTYERccnc2OAP614p+yD8V/gH8SPjN4o0X4Y/Ca18MeIPDst1E2v6Vp1qLSazV2iWYTqwYCTkhdnII5Izg16sD52+O3jmb9l7/gon4h+InjfwhdeJdA1O3VbWZ4mWDabNBFFA0hEfmCaMlgWYBckAHNe+Sftc/sv/tVfD/WfDmqalbfD24v1EUTeKrC2s7i3lYkR3ETsXiyhAbJbCnGcVv63+098Mvjj+0RdfAv4kfDmxgtdIZnS78ePBF9ovRJ5UIs4GDiUSpIWV96khiNtZXxq/wCCXfwy8UNeX/g2aT4e34gnPlwwRT6a7vht0lvIrDapRRhCgAxjpTA9x/ZE/Z3039m74bto2keJZfFNhqVy+oR38qx4dZCXDK8a4cEHOc4Ocjivd1bcoOMV+aP/AASl8U+IbPxj8TPhpDfP4h8A6PK19aa5ZwGCxhu2mWOSCMHnbIBvQK21fLc4+ev0shVVjUKcr1FAD6KKKB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CUUtFACUtFFABRRRQAUUUUAFFFFABRRRQAUUUUAFFFFABRRRQAUlLRQBlal4V0TWplm1DR7C+lU5WS5tUkYHGMgsD2qTR/DuleHYXh0rTLPTIXbc0dnbpErHpkhQMmtGigBKWiigAooooAKKKKACiiigAooooAKKKKACiiigBGx3rxP4m/sn/Db4veLH17xRpE+pTzJHFNEbl1glCNuUPHjkZ59K9tooAz9C0HTvDOmw6dpNhb6bYQjEdvaxLGi/QDitCiigAooooAKKKKACkpaKACiiigAooooAKKKKACkpaKACiiigAooooAKSlooAKKKKAEx04opaKACiiigAooooAKKKKACiiigAooooATA9KWiigAooooAKKKKACiiigAooooAKKKKACiiigAooooAKKKKACiiigBPfvS0UUAFFFFABSUtFACdeDRgelLRQAUUUUAQ3Cghc9Nw69M546+9fmT+1t+2J8UtW0/4jfBay+HOqWXim+1i70Kzv7O2eaHUtJl8xEaFGVyJZLdm3Mpwp+bIJ2r+ndRtawtcLO0MZnUbVlKjcB6A9aAPl3/AIJ9fsrx/s1fB+U6lZi18YeIphfaqjMkr2i7QIbMSr99Ylzzkje8hHBwPqYY5x1zzS0UAFFFFABSYHTFLRQAUm0ccdOlLRQAiqFAAGAOABRjHQUtFAFW80uz1Eqbu0guioKjzolfAOMgZHQ4H5VPHCkUaIiKiIAFVRgKAMAAdqfRQA1FWNVVVCqowFUYAHpTLi1gvIwk8Mc6ZztkUMMjoealooAaqKiqqqFVRgKBwBVe+0uy1RVW8s7e7VeVE8SuB9MirVFAFWx0uy0xWFnZwWgb7wgiVM4zjOB7n86skAjBGR0xS0UAVbPS7PTfMNpaQWpkIL+TGqbsdM4HNWWUOpVgGUjBB6GlooAqWGk2OlhxZWdvZiQ5cW8SpuPqcDmotZ0HTvEFr9m1Kxt7+Dr5dxErgZGM4IrQooA4nwt8HPA/hDXtR1zRvCelaVrN/wAXV3bWyrJKAMAFgPT+fvXa0tFAGF4w8E+H/H2jXGk+JdHs9c0u4jMc1pfQrLE6nrkMPauL8Hfsx/CbwDrA1Pw58N/DeiX4GBdWemxRvj2IFeo0UAIAFAAGAKqalplpq9s9tfWsV5bOPmimQOjdsEHirlFAHk/hT9lX4ReBdeg1zw78NvDGjavb7vJvLPTIkljBBDbTjg4JGfet7w78EfAPhTxpe+L9K8HaNpvii+DC41i3s0S6lDEFg0nU5IGeecD0ruqKACq99ZW+pWc9pdwJc206GOWGRQVdSMEEHqCKsUUAcT8Ofg14G+EUF7F4K8KaV4XhvHElxHpdssCyMOASF46V2opaKAPN/ip+zx8OfjOufGPg3SNeuBGYkurq0R5oge6OeVPvXHeEv2J/gz4P1rS9Y0rwVYRX2mzme0mkG8o+wIPvD0HT2r3migZA0axwFEGyMLgKny4GO2K/Kb/gnTptnqX7cHxjLSabJAFvlNvdSNPc3G6/fLp5hBwMEPkHllx1zX6uSp5iMuSoIxuU4I47Ed68L+E37Hfw6+EPxO1vx/pVpqF34w1Pzkn1bUtQmnYxzOHZVVjtHKqARyAMcUCOD03/AIJd/s7aXrdvqkHgqV5IJhcJBNqV28JYHIVo2kKsvYqRgjjpxX094T8L6T4K8N6foWhafBpWj2EQgtbO2XbHFGOiqOwrUT7o4xTqBnjGvfsm/DTXPjpZfGC50a4j8e2rRsmqW+oTxA7IvJXMatsb5DtORyOua9ljJKjPXvTqKBHnfxm+BHgf49+GLjw9440VNX024KdHaOZCrK42SoQ6coM7SAeQc5r5Qh/4JBfCqLxgNVn8S+Lr7T/Obfo9xqCmF7cnItzIsYkKA8ffzgck9a+86KYHCfC34MeDvgxojaX4L8OWPh2ykdZpYbGERebIEEe+Qj7zbQMnqcZqh8av2f8AwZ+0F4Xj8PeM7K5vtJWdZ/KtbyW1LFVKhWaJlZl5ztORnB7CvSqKLjTtsfn9ef8ABGv4OTahqkqa34qhtrjebazjuYStmWZSNkhhLOBtKgSFuGJOTzX138GfgP4M+AvhW30LwdodtpNtGqmaSNf3tzIF2mSV+rMRzz3r0aii4XZ5r8ZPgN4I+Pfh+PR/GOhx6tBbHzbSTeYZoHHG+OZCGQngcEZxXxtrX/BG34V3WoXs9h4n8UWdtcx7FV5IJVik3Kdys8eSDg8kn7xx2r9E6KLsDxP9n39k/wCGv7MLaw/gPRrjSm1oW6Xrz3s1z5hhLeXw7NtOZX6f/qxP2qv2OfDf7VGreCtT1zX9Y0G58KPcTWUmjmLMjSmFiW3o33TbrjGPvGvoeikIjhTy4lXJOOMk5r5z/aI/Y30H9oD4qeDfGut+JNe0+fwvtbTrLTJYookn81ZBNu2F9+UTow+4mOhDfSFFAHCfFf4W6H8bvhf4g8EeI4nm0LXLP7PIV4mRuGjlQsMB0cRuuRgOnOelfGnwL/4Ji3vwS+OfhPx5p/xIa5tfDs9y0djLocUcrwy27QJG0iuVL7GVWcqSx5AHBr9BqKAPkD9qj/gnX4O/aS8SN4vtdXm8IeN441jfVLe3juIL10WNYjdROf3hRY1UYZT65wMeM/Cf/gjL4T8K6naah4t8f6vr9xaX8VykOk262MMsaOjeXIpMj/Myt86uuB0wea/SWigD5N8M/sF+HPh7+0R4B8d+CLu38JeHPCth9mPh2301Ha+m8i7ga4kui+/e6XUYJIJbymJ5IK9x+1J+yf4a/af0bw/b6xdX2iar4dvft2matpIhN1E2w5iBlVgULCNivGTGhzxiveqKBnyL+xp+xXr/AOyvqfju91Dx1beK4/FHkTyxwaV9lIuI2kJlZi7sc+Yx2qQAScDpiT9kz9iGX9mf4keNPG1x40n8XXnia3SMxSWXk+W/mNK+WMjFhkKBwCMc57fW1FAjF8VeHbDxZoWo6LqVol9p2oWslrc20qhlljdGUowPUEMwr4k/Zp/4JkXXwT+KXhPxh4l+JjeNbHwwk40rShpf2eON5ozGWLGZ8gbsgY/hXnjFfetFADVztwTk+9fJn7Uf/BOvwJ+0n4svPFT6vrHhbxNdWgguJdMmQW98yD90Z43VslcDldvA9QCPrWigD8xL7/glj8V/EWg2fhrXvj9d6j4fs44fs0E1lNcJC0ZRYY/LecgxIu/aoICnnFfbX7NP7Mngv9mTwbPo/hK1kE19ItxqN/cyPJLdzqoQuS33QduQq4UZJA5zXsNFAHyH+2J/wT/0v9pzxNpPirStaTwj4ws5IUl1iSGS68y2j8xliWPzFVGEjg7wM8d+3z/ff8Et/jD4o0TTfDPiX9oTWtV8Kli15p8891NAEUq0SR28k+zcGDHcenHHHP6eUUAeQfs8/s4+Gv2a/CH9geGVmniOwyXt4wM8m0BcEgAbRgsBjq5rgdc+Cfxa1X9pyPxpb+OpNO8CQyWssWi29/cqtwkf+sjmgDBOQWO7p2285r6dooAhtZGmt0d08tmH3cg4/EHmpq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kpa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SloooAKKKKACiiigAooooAKKKKACiiigAooooAKKKKACiiigAooooAKKKKACiiigAooooAKKKKACiiigAooooAKKKKACiiigAooooAKa7BFLHoBmnVzXxM1u78N/DzxLqthZT6lfWWnTzwWdswWSaRUJVFJ4BJAGTxTA8I/aQ/bi8Ifs129ld6rFfeJYzqX9nXsGgyQTPp7bQ588F12vtIwhIzntwa8N8M/wDBY74fSalqcPizwfr/AIejhufs9m9lJBftOvUtIAy+WwyuVUvjOASRXI/8E4/2ffDHxm8U+LvjB4ysNN17XTdCyudJ1HS8/wBn6ojRTPcq7SOrs25TuUKQSehzn70+LH7P/gH4y+E59A8VeFtP1SwLedHG6eUUkA4ZXTDKfcH1okrCOt8H+L9G8feHrHXtA1K11bSryMSQXVnMs0bA+jKSMjuK26/Pr/glp4n8Q6TrXxd+GN1aakvhnwnrcsWkfaMNDZxNNMDAHJ3MTtD9xjJzyK/QSkMG4U9q+NP2kf8Agpp8NPgTcappenef4x8WafIsQ0uzdoraVzjeDdmN4xsB5ChiG4x1x6L+3v8AE6b4T/ss+MtctbjVLW9eOOytZtHm8q5SWZxGpD4OwAtycHpxzivCf+CbP7KXgqx+GGkfEPV4dJ8ceJrqa5W31dJ5bq2gj80hvLWZVCyZBDMEyWzyRQOx1vwN/wCCqHwd+LmuR6Hfy6h4I1LyBK8/iBoIrEycbo0uFkIJBPVlXd2r7Lt7iO6hSWF1licBldDlWB6EHvXyV+3r+xf4T+O/wp1nWrLRo7bxxomnyy6VdWhWDeVG7yZOilDg9emSRitz/gnX8aLz42fsx+Gr/UoDFqWjr/YlxMWDfaGt1VRLkYHzDBxjgk9epdiT6eooopDCiiigAooooAKKKKACiiigAooooAKKKKACiiigAooooAKKKKACiiigAooooAKKKKACiiigAooooAKKKKACiiigAooooAKKKKACiimsCRwcUAOor8/P2jv24PjL8Iv2lNb+HehaL4Jv9GtdJj1W2ub5LlbnY42qHKz7SfM/hCfd5ryyb/gph8btCuBbaz4f+GbyRAfbFh1K4g8nc+AxJmPlDGByTk/lQLXsfqtRX5keE/8AgqF8TbXXo7nxB4I8LeKfDMUP+nWvgq+kl1Kybd8snzyFZVI/gAGSfvjHP3D+zv8AtFeF/wBpPwSPEvhaS6jjjnktrvTtQWKO9spVJGyeNJH2EgZAyeCKB6nq1FFFABRTJX8tC3p6da+ef2tv2ntV/Zr0zwvfaV4Nj8cvrl6dO/s9dYFhOjbC/mIPIk3qADuII25X1JAB9E0V86/sf/tTXn7UGn+Lbm+8InwZeeHdT/syfT21T7fk+WrBw/lR4ySezfdzkV9FUAFFFFABRRRQAUUUUAFFFFABRTZDheu33rkbP4t+EL74mXnw9ttftJ/GVnYjUrjR43zNDbkqA7dh99OM5wynoRQB2FFeS/tNftIeG/2W/hzF4y8U2WqX+mSX8WniPR1gecSSK7Kdks0QYfIchSW5ztwGIwv2Zv2uvCP7T194qs/C+leItMbw5JFFc/8ACQWiweZ5m8o8eJHJBC5IbaQCvHNAHu9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Y/jDRE8S+FdX0mWaa3jvrWS3aW3lMciBlK5Vhyp56jmtiqGv6kNG0PUNQMMlwtrbvOYYV3O4VSxVR3JxgD1pgfll+zL8fh/wT98aa18O/i5ruv6zDq00NxAI4JLqHR4BLJCk7Fm8xkkXy2KxREjYOMnB+ofiF/wAFKPg5o+lw2fh/WrzxH4k1IfZ7DTIdLuraUSs/lIZjNGnlL5mByMkcgGsP4T+P/gn/AMFFdU12LW/hvMmreH0ieCTxNbwxX0ttIzbZIjG5kVQ6sG2naCV5JOB6Rov7N/wn/ZT8M+NPF3hLw7Y6LqMmnz3dzqWrXUtxllXeFaWVyyoXUMVGASM9QKbd3ci7Pkr/AIJb3SW/7Q3xG0bxdeXmo/Emx04btQm1CWdJoRORcIEICqEleMDv8xwME1+olfnh/wAEmdI1nxJH8T/irqekaRpUHjDUYngXT8PulTe1yV/eM0aF5M+W3IJ9AK/Q+k3cpHz9+3L8HNQ+Of7OviHwxpN7PZ6qGivrcxLuErQOJPLIZ0T5sYyzADgnpXzB+wX+2J4M+Fnwotfhz481SPwtPpOq3Gj6ddXMO2K6IcMy/upJVWRXk+YghORzzX3L8bPi/oXwJ+GuseNvE6Xj6JpqoZ/7PtzPKA7rGPlH+0wySQAOTwK+RvC/wT/Zx/4KHeE9S+IGleENU0G9ubmbTjqMeLO7jmRlka48uJ3iZ23D55ASRkEdqRVy3+1t+298O9c+GfiT4aeDNUk8eeNdfsJLKPTvDIklaFGVvMka4ACAqqsSudwHUY5NT/gkja2Nr8JfGX9mWV9p0Q8QFLi1uRH5SyiCMZiKZLDaFyxPXNWPiz8B/hL+w/8AAbxrrvgfTbbw/wCIdQsf7OOtajctcXfzLtYx+esinOclFAViAPSuk/4JYeC77wn+y3o093p9zpy6pNLexi7jSJp0Z22ShFXgMuzG5iSACOCCXcnqfZFFFFIYUUUUAFFFFABRRRQAUUUUAFFFFABRRRQAUUUUAFFFFABRRRQAUUUUAFFFFABRRRQAUUUUAFFFFABRRRQAUUUUAFFFFABRRRQAVHO5jiYgZPvj+tSVV1KNpLUhWdOQSY87sZ5xyMUAfkN+3Fq4vP2mvjKdGury/vrHw5p9s9rZRh0WcRu2HwSd6BgcD1fOK+7/AIS/sn/BLUPhT4VuZPhZ4RnlvNJtLieWfRInaV2iVyz70DZyTw2Dz+FfC/7XWnvqX7U3xYl85rzw7Y6La/2nJot2Jbi2AhJeOdA/mZ2BiccYA56V55qll8ZPAvhnTNSu9a+O3hbwNfWkc+j3djrs0tpBblQUR4opJDCgXBXeQcduKdg97ufYX7d37M/w0+FvwDufGPgfQ9G+HWs6DqFvfrqWlWaxSXEbPsa3IQfvFfeMI/y5HpXA/wDBNbVNT0v9qj4n6ZplnIvhrV9Kt9UvIPtKqtlc7iEJj6SM+ZMsnAJwe1fN2m+Hda+M3xO8E6S2vzeMvEGtQzv4f1T4keJbi4toggVgkQIkbe7EMBx0GK/Sz9iz9l8/s1+ENXvPE0Wly/ELXpjca1qelT3EsEqrI/kRo8zZwFbJG1AS2MEKDUk+8+p678aPjt4E+AfhM69498RwaBpkj+TFIweSWaQ5ISOOMF2PBPyjgAk4Ar5cH/BUzwd9nur3/hWHxNlsIWy88ekW7B4jwJSjXAKg9QcY9TXyP+2N8Rp/i5+0Z421Vb24fRPCt9H4c06zmZb+3sZlCrcaj5DAoqqxz8vJ25JGOPb9Ftf2IvhF4Vs9P1PxdomueKJLDy7vxVpxur65lmdfLkmMkIlWElmJCkgAY4wK15Fy81y5KyTPt/4FfH7wZ+0F4bt9f8H61Dfxz20VxPYNNGbqx3g4SeNGYo2QwwTjKnGcV8yf8FQ9FvLix+E+rWN5fW02m67IGFnZNOpjeIB/NkAbyhhdoYgj5j6V8WfCe71b9m/4yeHL3whcg6XYeIholz9l1dbe11zTZXCwzXDBFScjzshQWww6V9mf8FVLXT5PBnwxnvDqF4YfEJkj0mwtzI14xhOFY7l2IuCd3P05rMncl/4JWrBN4P8Ai7fiS3lnm8bXKvJb7jtCwxhVYsqg4yfu8HNfQ/xc/a2+FPwX1qLQPFfjOw0/xBONyaVGJLi55GV3JGrGMt/DuxntXzx/wSh1U3HwU8YoWtluI/E115ltb3ImcbghDN+8O0846KOBXM/Gr/gn/wDETx58UtR8VQ/EnQ7fSNU16LVb+xGmtZyWo2xRMYbkvK7OUQjazBQTwBmk3Z2KtodzpP8AwVQ+Fk7fa7nwn490rQ5LjyZtYvtIiNtb4UEu6xzvNsAIyREeTX1N8Mvil4a+LXgu08T+FNZtdY0G6XMV5AffBVl6qw6bWAYHggV+cX7UXwX/AGfvgX8Nr6++G+vW/wDwnen3S2Vzov8Awkkt1LrLzMqSQTIZG2yjcJflClccgBhXT/8ABN+PUF+N3xSsbfzbfTrvSdP1G/08XjeUl2zSIHiQockhOW3jPHUcKyT6V8Xf8FEPgH8OfF2r+GPE3jqXSNc0m4a1u7CXQ9QcxOvoyWxDA9QQcEYI617V4b+JfhzxX8P7LxtpWorP4VvLIalFqLRPCv2YpvEjK4VlG3k5APHSvlL/AIKFfALVtd8JWPxF8LXWo2uqaFMia3Y6ajXX9paW7BZ8WpG2SWNTvGSPlDjPC4+ENF+Ml/B+z34z+F2l3GoWPw113UG1ZfEE17k2enAK0ljBavGdoMiDhZP4jwxYguMZSu7bFW0ufo/Zf8FLv2ddWvLPT7L4iNJe3VwtrCn9h6id8rEKoDeRt6svOcfnX0nrviPS/C+jXWr63qFrpGkWqGS4vr6dYYIk7u7sQqr06+tfnv8A8E5/2bIvEeq2vxr1/R7XTtKa08rwdpWxg9jGd8U1y6tGiFpsBkIDfK/XoT6n/wAFEPgL8WPj14b8LaH4GtrHU/CtpcTX2uaRPqX2WbUXTY1vEpMZUKCr9T1ZemM0WJ9Td1T/AIKZ/s7QXMtraePpdVuLeQxSw2Gh38ykbwjPuEG1kGc7lbBHTORn1T4M/tPfDD4+xzXHgHxfZ66sbbJLbZJbXAYbQT5MyJIQAy/MBt5r4r+Hv/BPW0v/AId2vjT40eNtf+Gfii3Vp76x0fVrO00zTokYqnzPG6Y2eUXJkK5JGe1fM3gXWF8G/tPeBde06aLVdQ0Px7/wjUPiawWKWLxBaTzNbrcZjYKGELY3KGBLDntUvR2HzR2v+B+hX/BQj9onSfAHwp8Q+BdJ+IE/gv4parpaX+kLYxzee8S3Chwssanyi6JKgbKkckHg18r/ALCfxN8Cfs+fGzxxd+ONSXwsninT7H7JqWszO8UlwpnN0HvHZ8szFX3My53DjpXvX/BQ74EeFLXw/qnx11LxH4us7nw7p1tpzaPpU0UlncQy3KxhBHKuF3tMgYq2AFDbSRz8xfs//s42v7Vvizxf4Xutb8T+H/D2n6HF9kd7S2uomvpA0cjPOI1Vgg2Hy1IJySCu2mT1Pur9pyH4UfGT4LeCfE/ir4iSeDfCzaxa65oviC2khgM0z286wqRcROpVo5HOGUZ25JwDmb9if4a/Cz4e6P4zf4ZfEGb4kDUdV8/VNWm1CG82z+WmEDQoiAYIPGevXAwPnj/goR8O7T4W/sZ/BHwNqL3GuJoniXRtIS8hVIWmMVndIZNjCUbXAP7st1xyQCD0f/BMPT7K3u/jT9gie1iXXLe2+y2dokNmFS1jAMciqv7/AHFvMXOFJU4+fJdhn3N4m8R6d4T0eXU9Wv7XTLGJ40a5vbhYIgzuqRqXbgFnZFGepYV4XrH7fn7Pmg6/HpVz8VtDnuiu5JbKV7m3P3c7p4gYgfm6Fh0PpXwZ+2j+0Brvxi+K3jvw1Dq2qH4feHtTtfDsXh7RMJJqWoLdJ5xngJZpWW5iUJsU5XaQMs2fYvhx/wAEr5f7Bnn8S+NX0HXZlbyrLwnZW39mWYKIGDC4iaSRiUDE/IRuKgYyaQH334N8deHfiJpMeseFtd03xHpLFkW/0m7S5t2YHlQ6EqSO4zkdKl8XeMdB8B6HNrPiXXNN8O6PCyrLqGrXkdrboWO1Q0jsFUliAOeScV+KXh7UfGX7G3xC1/VvC1vomh+PfC9lHp/iTQ5LQz297al1eNlcgNG06qkm1TkjYeMc/op/wUS1Cz1r9hrxpepNbS214mlzLJOWSCUHULRgCQQ4VwAuQehzkdaTdlcaPfvB/wAYvAnxIvruz8H+N/Dnim7tE825t9F1aC9kiTO0MyxyEoM8ZPFZUf7SXwln1r+xY/ip4MOsCc2psF8QWn2jzgdpj8sybt+eMYzkYr8mfh/8IPEPxC8aXnw0+F1vZ6FrXibRhceIr8apLbCysVl2yeaUkMl1FKZEj8tMAnZu4JI1/wBoD9iHTP2T7Hw/ceJrux8daR4l1C30WFrHRBYXFhPHExjbiSTzFkYbXJdWPJG7pTj70bkt6n7KxOsihlOR/e9ff3qSvh//AIJa+MNXvvBPjrwXrmuXF5deEdThtrTSbzfLLY6fNEZbY+cw+ZG/eqsZ5QRc4BAr7goK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P0paKKACiiigAooooAKKKKACiiigAooooAKKKKACiiigAooooAKKKKACiiigAooooAKKKKACiiigAooooAKKKKACiiigAooooAKKKKACo51LQuAu4kdCcVJRQB+dX7QH7DPxD8JfEC++JfwS8RN/a0aTyWuiMYoZLZ5mMkzRySRyLLulKsFbYEIOG6Aecr+xz+1J+1H4gsrT43+Kp9D8NaPJNFFeyXFtJJcQNGyho7a2HlMzcKZJCHAbo2K/Vuigehxvws8B+Hvhb4D0fwx4asY9N0XTYfKtrdEKhRk5JyMlmJJJPLE5714j8TfAvxgvf2itJ8SaLrd6nw5ie0Fzpmn384llKhvNVoS4jVTlTuUFiRzxX1BRQIw/GHhm28ceEdY8PXjSxWmqWU1nM8JG9FdCpIJyNwzkZyOK/MNv2Tv2qf2UfEF5p3wU8QX+veGbi1TZParpyyNOAT+8guyVA3YBZDuIAznmv1YooA/K/w/wDsR/Hf9rfxlouuftF6nHBounM8cMMxih1QxgqfLEdqv2eONzkls7/l981+n2gaXa6Ho9jptpbpaW1nCsEUCYxGigKqj8APyrSooAKKKKACiiigAooooAKKKKACiiigAooooAKKKKACiiigAooooAKKKKACiiigAooooAKKKKACiiigAooooAKKKKACiiigAooooAKKKKACkb7p70tNkYqhIGTQB+M37bxsLz48/tCajNNeaeLfTtOsBM9xsMspg3MqquC6nKKA3BG4fT9W/hnp1nr/AMHfDFrc2bNZ3eh2iSWt7btC2xrdAVeJgdrYJBH1Haviz9ob9gL4q/EL49ePvHnhHWPC0Vn4jsEt0h1a5nSaGaNERJMeRMpAVD3Xr0Hf7s+HNhq+j+BfDlhr32RNYs9Ngt7xbKRpITMkaq5R2RCVJBwSg69BTuO5+Tn7RfwU8Rfs/wDxkg8C6N/aEXgjULhdd8Pan9tcf2ZEjAmyJkWaPCOmUyOj85yQPv79i39oOf8AaS+EcurX3kwa/pV/LpeoQfbI7mffGcCSXZDEqb/vALGF447gbH7XX7M2mftOfDF9JnlGneJdM3Xugao8zqllfYwjuFPzLxtOQcAkgEgV8yfsv/sg/Hz4KfHnT/GV1qfgaHSry0XTfE1vazXBm1FQzP58aiAKsgO3axK8AgjHFIk+RvizZ3ngX43fF/Rjr2npqkPiy4e00vzbPRr+WObEzTJczIUVSjgKWBJxnjIB+wdH/wCCdPwM134Wad4ptfFniy20B9PGqTXGn6zBLHKvkhmZxHC0chQqTlMgtnrnB9f/AGtP2R9Y+OM0Gu+D/FSeF/F1pbi2b7ZaRzWmpQiQOFnPlhlIOQGQ9CeK+ILj9h39obw//aWjab4LtrTSNRvvIvofDfjCex0jUN42rcPaI+VRF4YNgnOApoleVipSurDfh34C/Y98by+EtNg+MXxM/tS+1e3fStK1S3mO6483asA2WhgyzsvzK3G4fMORXv3/AAVK003+ufAwPd2pCatePJZzXESPIhjjHyqx3sBgrhQfv+pFdN+y/wD8E/7vwfr1l4y+MMmj+KfFGnOI9F0nTt8ulaRGu3bLGksfzTZUHcV+XauDkAjo/wDgoN8DPiJ8XNP8B618OPD+k+Ita8LahPPJa308cE7xSoqMkBmHl843Fi4IKKQCeKNiTnv+Cevia68J/Av4l33inytL/sTWLu7eFNPFmlrZrAsybvKjAb5Mtuy7c4J6Z+KRrPj79tjx/caV4h8d397pvji7ddDsLbT/ALRZ2EMLksxjcokDqsajKnc2TkkmvvL/AIJ+/A7xV8L/AIa+OdB+IfgL/hGLrWtXm1G5ju9VttSh1COdACuyJiiBANjBgd3Jr5b+Mn7EvxW+G3i6UaR4cufHHgcapLqGk6h4QuU0u90NXY4jW3V4wxXOFKtt4JO3IFKSu7jbIPi9/wAE+ZP2YPgv4k8b3njhfE3iK0eGCwhjs4NPilMkyI0jSTCYmYqz8hlOBjPSvQ/+CW8kcn7Qnxt8tppkTT9JjWQkyKvyyErvDEf/AKjiuU0X9gf47fFzS5vFHj/xv4ls30maS70fw14ou0167ZlQ+XsLXscEbsu3G9hhs7jjk+l/sP8Awc+MPwZ/aA8Q3HiP4fXNjoOu6SkV9rU2qWW9poC/kM1vbzSKsjA4IDOACDkZIpkn0l+2h+0Yn7N/wZutct9NXWdc1CddM0yykj823NxKrbGuQJIysGVwx3dWUd6/I6XQYrzwTf8Ah+7n06W5tQfMgjM0lpb3rSebHbM5JCxkoFUBskV9O/HP4Q/tTfF7xh4u8RXvg3xFf2t7fyafoXhi41qwj0rTrFYwIryRBdNunYgMyqgG4MS33FH01oP7Dfhm6/ZFsfhTrekWGm6zcwWt1qmoaSiuRq8YQtclnwz7mQKf7yEjgHioycbruXfRo6f9if8AaLtvjp8L7e01K+8Ov4z0SCKPVtM8PyEwW27cYQFJOPlABwSA6uueM14N+3p+1V4h0v4oTfCrw1rl/wCE9E0nSk1jxT4g0eUx38aMr+XbQuqO0bHMTllw2OAw5z4Z4N+FP7Vv7Pvj/QfFvhj4QSQXNiJLTW7LSdbt57LXLZd8gDRLKXjYgyMhOWDFeDkJXuP7bP7K/jTxx8QNI+MHgXwr/wAJJdXmi/2Xr/hua5+z3KqPnjuERuJtqlkaLluE2q2fkVybtao8N+HH7AHxZ/aW0Dwr4t8RfETz/COpWi6pb3HiPVL7WbmbeFkj3Wr+Ui4yykmXBznmuG021n0H9oLw34TuZJNLg0n4oxaJcXVhYSJFcxW91+6KQMxCI7LECQzY3Zyc4Pf+GdB/aPh8K2nw68Ej4oJoV1dfZ4dL1HS5NKs9MtxIrHGpTRxzLBtVlWOOVTtG3jIDVbr9m340/BX4taFqGieEJ/iGul6zDc3d1Z2l8ImtU2sYs35G6QsSytFOw3DGTnFS1d3L9pJ6H3L+37o03i79lzxZ4dtb210ma/m0+D7fe3b20Fr/AKbA5lkkWNyEG0biRjHORmvmT/gmlHpdz+0h42v7iB5/ENxoUM0V5YyfaLNLVmRSrSq+AzvFvQFAShzntX2L+1t8I7z4+fs1+M/CdpAP7Y1DT/NsoZh1uImWaOP7w2MzoqH5iBn+ICvzH8Dx/HH4WeLjZ+DvB/jf4aeOp9Li0+SO18NW+q2t/Db7gT5kkTKdp4BzjBA3dMsjqfcP/BUjT9TvPgT4fl0vTNS1a6t/E1pNDDp2nR3nlOI5wZJd6t5SBC481RlXKdia5j/glvq1vqGl/FGODVixj8QCGTQZrKGGW0lSFFknd4mPmCTG0OygkxEEnoOX/aB8C/GX4q/sY/CCDxbo1146+IF5r9pqGr40uWCaxgeO5m3PDbhFjaFRFESVOSx+XLZPdf8ABMvw74r8P6P8UR4i8Ha74VtNQ8RnVrGbxFYmzuJlkhRGVYmUEKDF97OCCO+TTvoHU+BfCkK+C/iN4dufF15ca5q/h34l266rcaXL9jVrqO7DSSPFLGqt85TLAKTn7wxmv3QXb5JdFOSN21cAs3XnHGeBX53ftofsO+Idc8fav8RvBOhReMdH1qEHxL4Ia5ljmluABvvrJmcIZdix/Jwcodu4thfD9A/aZ/aJ8H+AX+GNkni+xeWBrfS21zwZcy+IbKGOKPzFjlQpE6pE4k3upkXzEyQNrBAUv2vryDUf2kPj3qml6lpet6DqAsLOd7a+t7Z4bi3s1hlh89siKSN0xlgQSdvJzj6q/aj8Nan4X/4JcHw3qeny6PqGn6Folgmmu6anJHJHd2axQyPHGqyOSipuVQm5uN3BPhfwR/Yj8dfG7xto0njzwzqXhf4ZR3C6xrFxr1yo1jxJeAszrcRg713y48wyjJCZRuhX7K/b70DVPFH7KvirRNEs9Rv7ua70hUOkxvLeqo1G1bzIljVmeRdgbaADjnORgsD5f/4Jy3mjw/tbeNrGPT7RdSfwhHJb3Hm3DTwwx3MQlX54lTa7yxnCHA8ocHnHsX/BUS8uNL+F/wAPJrfUptJW58YW1jNdWqjz3VrS7YRZPBVnRAR9K87/AOCbsHiLR/2hvilaal4c8RaJa3eh6c9xJrWiXFok08UkqoyGYBoRtkcCNtxcq7bvlOfU/wDgpvY2938MvhxJd6Lq2vW8HjSGT7Joab7vzvsF8Ld1XHzBZzExX+IAjvVcutkJaKxz3/BK2aG88I/FS5WxvtPupPEyx3Vve3sdxsmSytxJtA+dV3l8BsgLtUcq1fc1fCP/AASsuNQ/sX4uRT6Xqmm6bd+Jv7VsWvtKa0juIpolUTRyMqs5cRbim3CfKermvu6pas7FBRRRS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Sl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pDS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lL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SHniloAKKKKACiiigAooooAKKKKACiiigAooooAKKKKACiiigAooooAKKKKACiiigAooooAKKKKACiiigAooooAKKKKACiiigAooooAKKKKACiiigAooooAKKKKACiiigAooooAKKKKACiiigAooooAKKKKACiiigAooooAKKKKACiiigAooooAKKKKACiiigAooooAKKKKACiiigAooooAKKKKACiiigAooooAKKKRulAC0lfkhr37VvxU+D/AO0R438QTeONQ8d/D7w94svLPVPDkHklfsIRcCLK5VoTKVOGGTFyR8xr9Svh7440P4meE9J8VeHL6HUtE1S3Fxa3MLZBU9sdiDkEHkEc0AdNRXjv7YHjrWPhr+zX4+8TeH9Wh0LW9O0/zrS/nh81YpA6/wAODkkZAyCMkZBryn/gm/8AG7xz8cPhj4r1H4gazY61rOn661lFPp4iWLyPIidfljAwdzv94A4xxxQB9cUUUUAFFFFABRWb4lmmt/D+pTW7pHcRW0kkTSAlA4UldwHJGcZx2r4y/wCCcn7V/wAR/wBpDWPiBa+PLLSIIdLW0nsptIgeJCZPMDp8ztkDYp9fmPtgA+36KKKACikyPWvBP2qf2vvC37LGhaZLq1tNq3iHWJ1h0nQ7Y7JLs70WQ7yNiBQ4OWPUgd6BHvdFVILg3NityiKGePcFJGBnnrXyH+wz+2n4r/ag8b/ELRvE/hS18NL4eEBh+zeaSS8kiFXLgc/IuOBnnimM+yKK8K+In7XHg/4ffGjwh8LW8/VvGXiO6SAafYoS9jC0bt58xPy4yo+UHOCTjAr3JcZ/2v50hj6KKKBBRSUtABRVPV7x7HS7u6ijM8kMTyLGpA3EAnGTx2r5z/Yv/bOH7YFn4lvIPA9/4TsdJaBIbm5uRPHdlw+7aQi4KlBkcj5hz1AAPpiiiigAooooAKKKKACiikyOtAC0UUUAFFFFABRVDXNd07wzpN1qmrX1vpunWsbSz3d3KI4okAyWZmIAA9TVLwX420L4ieHLXX/DWq2ut6Ldbvs99YyiWGXaxVtrDg4ZSOPSgDcooooAKKSloAKKSloAKKKKACimt6+lcB4/+O3gb4Y61pukeJ/Edro9/qK7rWCfdvlGQOMKR1I/OgD0GimRSLNGsinKsAQfan0AFFFFABRRRQAUUUUAFFFFABRRRQAUVz+v/ELwr4Tvray1vxLo+j3lycQW+oX8UEkv+6rsC34VqaTrWn69Yx3umX1tqNnJ9y4tJlljbtwykg0AXKKTIHXigsB1OKAFopGYKMk4HqaAwboc0ALRRRQAUUUUAFFFFABRRRQAUUUUAFFFFABRRRQAUUUUAFFFFABRRSZoAWikpaACiiigAooooAKKKKACiiigAopOnWjIoAWiiigAooooAKKKKACiiigAoopCwXqcUALRRRQAUUUUAFFFFABRRRQAUUUUAFFFFABRRRQAUUUUAFFFFABRRRQAUUUUAFFJuGcZ564paACiiigAooooAKKKKACikpa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6wYHDHC9znH61LUc4BibcoZe4bpQB+Nvw++F4+IX7ZXxm+E+qTXHh271K91zUNJlsAHjiuHWN1dtx3SExNuKEgAk/h6h/wAE4f2krj4Q/Em7/Zw8YzzJDaXEsOiPd2Rt54LrzHaa2k5IKvzIh/2iMnIAy/2KLXTNJ/4KSfECx1LRr/TtZtYNY+xLcQs0khe7RzPKzMzZaJ8K3AKkDqRXoP8AwU4/ZS1LWNQ0f40eAtP2eJNGffq15BOls8Mca7oLzJIBMTqCepIwO3AJH1H+3Qqyfsg/Fj940ZXQLiRWjbacqAw5+oFfP/8AwR/+03HwP8Z311bXVrLfeImu2Wa1WOMloIvmjccyZwMk4weKx1/ahi/ao/4J4/FQX/2Wbxxoujz2GtafZzZLSoF8u5QZz5chG4YyMhlycV2H/BJ2a9h/Zp1jStSjuI9Y03xHfW92t0y7lkCxkqME4UZx9c9sUFWNr9sj/goVpf7N/iGx8E+G9Ak8afEK+Ebx6XGxEMSyMVQOy5Yu2OEUZPGcZBPgeq/8FLv2gPBOmQ6z4s/Z2lsNGZXka58u7gChCA8hLK21R/tADvmsr9gXwrJ8ev24Pij8UfGOirDeaXvk0+AfvIILgT+QrI56siwMMjuxPHFfqNrOl2WuaXeabqNsl9ZXcLQXFtKoZJY2BVlIPGCCaBHj37Kv7V/hD9qrwbNq3hwT6fqVgwh1PRb3Ans5DyM4PzI2CVYdcEcEED3CvyW/Y5WD4S/8FNvHHgfw6Li08Pf8TLTzplmCkRSJllheROjbNzqG6gdOCc/rRz3oEc18Ttah8N/DfxVqtwVWCx0q6uZGYEgKkLMcgdRxX54f8EZdHto7P4q65A6stzNp9u3kQGOBNsLP8pJxnMhyuMjFfob8UtUXQ/hn4t1J7Vb5LPSLu5a1cZWYJC7FCPRsY/Gvz1/4IvNdTeCfifMtt9lspdYtZEjiBCgtESUUE5wAV57gigD6H/a0/b58Hfsx6rDoM+lX3irxC0BurjT9MdFFlDj5ZJ3b7u7ICjGT+WflHXP+CunxI0hba51f4If2TpFx9nZJL24nhWRXyxYSvEF+YYK9uCTu6V9EeNvgV8FPgT+0Hrfxt8ZeP7ix1DWre5N1o2vzwTwXfAb90jJ5hCLGoVRnG1QMDik8U/8ABS39m26s/wCzhq0niaOQxrHaw6HK8Ksy5AJkRVHofTJ96TV9APRv2Tv2zvC37Vmn66ml2V3oPiHRij3ml3zJIfJcfu5o5E+R0bDDjkEehBP5s/tk/tHad+1B44UTeB9Q0fUvAK3NvqWm6vrSfZQYrjLoqIp3O/lFS2QAMdQAa7j/AIJtXlxrX7ZVzqK7oIr/AMIXd3Hb2uwQeSb9fKU7AFXC4GAD9a7v/gphb2nhX4//AATOm2OhWEWpX0g1AXECQi9Q3NsrrNIVwUwxznkDPWnF8qBbH0t+x3+2Lpn7WGi+JRpHhLVvDdt4et7ON3upEdJ5JEclI9v90IOD1DKeM1l/sw/t42X7Tmn/ABF/szwNq2kXfhO0W9NlcXEbveBhIUjXgbGPlYwcjLDmvp7T9Lt7HS41soILeLykKpCgRPlAC529RgAD6CvzJ/4Ip3MV14h+MGJCskkenyy2jRhVQl7nOOpOD+X4007q5drHjXxY/aS8M/tBftCeDPjRpvhubTLPw/Fa3Osaa+oxR6gz2jTyhonxjysMuehbYBxgY/S3wF+11Z+Ov2StR+Olt4Xvo7e3s726/sRblJJ2W2lkjOHwAM+WT04Hr3+NP2qbS3tf+CkHwp8OW2leH9K8MW66eioYYYoCsr3HmROAANz7mCoepwe9fYH7da23gP8AYn+JMOiaTZwwLpwt0s7WBUiUTTIjMI1wOC7N/jSJudj+yh+0tpn7U/wsi8YafpzaNMt3PZ3elyXCzSWksbAbHYBcEqyuAQOGFdF+0L8ZLT9n74N+JviBfadcatb6LCkhsrUgPKzypEgyeAN0iknsATz0r58/4JW2bJ+zNNqEt/b3c+peINTupIYbZIXgbzyhV9vLE7N4LcgOFHCius/4KWsy/sR/EzEInBisVZW3YCnULYMxxz8oJb8KAPR/2bfjppv7S3wd0Tx9pWm3ek2WpNNGLW+ZTKjRSNE5ypwRuU4PpjgHivM/jx/wUG+FnwC8TT+H9RvbvV9XghZ5YtJhFzFFIrEPBLIrfJKFVm2kcBecZrxr9kH4kD4H/wDBNbV/Gs2pza1LpNvqjxxCfdCkqTvBBFAyp8kbMEbJBwZC2cdOD/4JY/s96B8VP+Eq+OXjLTpNe1+91i4is31PbIheRUe6n2dCxkklTcQOAePmNA7Hr3wQ/wCCm3w6/aMmv/B11pF34W1+/iuI9PsdXnVra/QQuxDXCgCIkK2c9OxJ6eb/APBFa4K+EvifYNIsclrqVuWs0hYrFujIysxJDglD8oJ24z0cGvfP2vf2J/AXxS+E+saj4e8L6d4d8b6LZve6JqWj28Vo/nwq8kUL4UKY2ZiCCON2RyK8i/4JK65oE3hP4o2em3ElzeLqdlq1yjKVYJc2ULDjoFEsdwowOi+mKAPrz49ftJ/D79m/wq+t+Odei09TgQWEBEl7cscgCKEHc3Q/NwoxyRXyXp//AAWY+El1fRWmp+GvFmlRyEb52t7eURjGeVWUnJPGOTzXz3Y658Jvi1+1Z8Sfix+0DrFtd+CmubO08MwW7G6sp7OYTJbtKsRd4iscCM4GMSSOSBmvofxH8Wv2C9W+HNr4Xv5fCX9gs4EMNjpFxHcQyZ2+YskcQkQ9y27kE5zQSfYnwY+M/hP47eC7TxT4N1VNX0a53Ikqgq8TLt3RyoeUcbh8p7YPcZ76vyP/AGG/Emm/An9u/XPCHhTXrrxH8LPHP2y30G6t3P2WSZI4rtJDvPztEnmW5cZ3MT+H62qfmIPbj9BQMfRRTZG2KTjNADLm4S1geWVgsaAsxJ4AHJP5V8qfE7/gpZ8D/hj4hm0ltW1TxPcWrul43h6xN1FauDgo7llUHcOxOMV5x/wVk+OWpeBfAPg/4e6Jq9xodz40vZk1G/t+NmnRIqzRkqCw3mdPujlUcHg8+U/C/wAC/sMfCnwpPpnifxhpHjXV/Ot31LUtRe4nEswZ22xpGuAo3lSVHOBv9wR9lfAn9uT4Q/H7VZNM8PeJ47PWsjy9K1cC0uJgyxEGNWOH+aTbgEnIbivQPjV8ePBv7Pvh211/xzqMmk6LNcra/bEtZZ1SRgxUMI1YgHaRnGMkV+U/7THgf9n19X0f4hfs1eNdJ03xv4buY9VbQ7cSfZ5BbsrrOgkULGYzHuI5D5/Gv0m8ErpP7WP7L3h+fxfp9lqeneLdAtrq+so2zAJXjV5FXOSGjlBIOcqwHOVoGj0f4XfFLwn8YvCcHiTwZr1r4i0SZ2jW6tXyFdcBkZTgowyDtYA8jjms34vfHzwB8BtJstS8e+J7Pw5aXsrRW7XG5mlZVLMFRAWOAOw6kDqRn81P2b/iFrH/AAT7/aj8UfCnxzJLa+CtWja/t1s4fMgYBWEF6mAGQtHF5UgwcumSTgEQ/Dnw9qf/AAVA/am8T+IfEFtJZfCjwylvaHTbqER3RQeaYoFkA/dyvJveRgc7cKeMYBnt37fP7THww+Mn7M954M8N+KItT1rxMNNu7LTxFPb3Etu1zHKsyo8Y3ALGxIOOh5FdF/wTn/aA+HUPwh8D/C6LxzHfeMx9sittDvbT7LdwxJLLIImRRtLiMZJyS2CfWqP/AAUg+Dvhfw/4HufjOumXVx4s0tNN0OL7LdGJRYm8AaOKEcMzrOyn26Y5zH+wH+y/4Au/hv8ADP4x3Gma5H8QbCyu7CebWLhvMS4E88MpMfbDPIqE8hNuaBWPtPxR420DwTpv9qeINZsdCshj/SNSuUt0OQTty5ALAAnHXivBLD/gpJ+znfXDQD4l2MRUctPa3KKTu24DGPB55+nPSvinx9J/w2l+2rq1r8RNTtPDXwh8CvfaR5OrXyWhnZFaGRot7YMjS7WDDoqL3Fes3P7D37FU9nbQR+LtHhnZAsU3/CaxF5f9ogyYY9egA7UAfoPo+tWHiLSbPVNMvINQ0+7jWa3urWQSRyowBV1YcEEEGuE+I/7RPw/+E3iTw3oHi7xJDoeqeI5TDpcNxDKftEgdEI3KpVRukT7xHWvzm/ZI8Van+xz+2ZH8HLzxtB4p+H/ieBodLbT75bmC3uJXLWrsP4JCImiKqcEyq3Pbf/4K7fZ3+JvwunuYPtBs9M1CWztoJGSe4ummtI40UjowZ1YEZ+6fSgdj7l+Kf7WXwi+B+t22jeNPHOm6Fqc8bSR2beZM4AOCXWNWKDPTdjPOM4re+Evx8+Hfxus7u78C+LtN8RRWreXMlrN+8j7gtG2GAOeCRjg18h/C3/glb4M1Cz03xF8TdU8ReI/HN1bebq88uouqSTyD7u4Dcdi/L1x0618rfED4Y3/7EH7bHhaw+G17qcqSTafeXFvcXke6/tbi+dJbeTAA8vARQzDjrnIyAm+tj9ndW1ay0HTbrUdSu4bCwtY2mnuriQJHEgGSzMeAAO5rwNf+Cg37PLa0dLHxU0QXIfy/MYyCDP8A122eXj33Yr5V/wCCuXiLVtR8XfCbwXNdXWn+CtQnmudUmdWS2kZTGF3OoO4onmvsPB46446DwB/wT0/Za+Jvw/stM8Na+/jDUre3DNrWn66slyN5yjSRRtsQckAMg6YqHKzKsff+j69pviTS4dR0zULW/sJl3JcWsyyRsCOoYHFeN/tFfCj4W/E3XPDi+O/EcOgazbhjpqf2tHZy3Ch1ZgEYgyLu25A9RXyj+wb+z38c/wBmv4/a7o974dit/hRqMs8V3qFzqMMizmISfZLiCFGJWR8ojgqAQSTgqBXH/wDBXDStP134/fBTTrjFrLqELW5vCryGMNeQgHy1++R8429930q1tcS13P1OhxErBiFUHjPp61xfj346/Dv4XyCLxb430Dw7PhW8jUdRihk2k4B2Fs4J74rzH9tf48aj+z/8D5te0SD7X4gvrqHTbBpIyyo8hwZSBxhVBbB64r4t/ZH/AOCedv8AtO+C5PjF8btW1PWNU8UyNc2llHOYX8pWZBJI45G7b8qrwE2+vATd3sfpv4P+IvhXx9ay3HhnxLpHiGCJgskml30VyEJGcNsY7T7HmtvUNQtdJsp7y9uYbO0gQyS3FxIEjjUDJZmPAAHc1+Qn7QP7GvjL9hPxha/Fr4V+Ipk8NQylbkSzQxy2kj7gkRWTCSREkLk8jIIB6193eIPiJB8aP2FdU8ZS/YdGj8QeDriaX+1LgPbW7yW7qyyOAPl3HngUDPetD8ceHPE+hnW9G1/S9W0YbidRsb2Oa3G3737xWK8d+eKzfDfxc8C+Mr82Ph/xp4e1y9Xk22m6rBcSD/gKOTX5Dfsi/APXf2qPDP8AwrbSPGusaJ8KtFtItQ12azXck2rToR9miJADp8pdgSR045BHUftYf8E0ND/Zv+FrfEXw5491iP8AsOVZbsyaajTvI8iJE0Jh2eUFLEnOR06YoA/X0HPI5FLXzV/wTz+MniL45fsz6P4j8UXH27VY7u5sPtwgSEXMcT7UfYvCnbgH3Br6VoGFZuveJtH8LWRvNa1Wx0i0HBuL+5SCMf8AAmIHevEP24P2iLr9mH4Hz+MrHSxqt/JeR6bbRySbIoZJVciaQ7SSq7D8oHJIHHWvgL4G/sF+N/2zvDSeOvid4u1TSbTUNQudQWeST7Xc6nFLGpgliDOUgjBLfLtyV4wBtwDP10sNUstUtVubK7gvLdhlZreVXQj1BBxVbX7qO10uedvmEAMh2k8YUnt/nmvx2+LnwL+Lv/BNbxFp/jHwd40u73wjNqsNrbiadzDeN5e4W93ar8uGCyhWU5GP4Tgj6++Ovww1P9ujwH8IviP4C8cyeD9G0uC71Gb5ZYpbgyJENuVcBdpikQlj92RvcEJPjH4B/syXH7dfxh+Jd747kuNG1KybOqaxbKzs187sESFWJTYsca5U8/MOgxX6ofst/ACz/Zl+D+m+ArDWLnXLWylmnW8uoljdjLI0hG0EgAFjX5B/s2fs265+2TD40sPDXiGPwPrOkraveWZkmNjcLIZMSHy2O5iEPLBv1yP3F8N6fcaToOnWV3Ks91bW0cEky5AkZVALAEkjJycEmgEXrhWZPk6jnHc+3tzivzu8YfGP4t2n/BUbwv4COvXifDyQLNbaRalVhlt/sLs7zYGWYTFvveiY7V9tfHTwdrHxE+Efi7wtoGoRaVrGtaZcadb30zOEtzKmwyfJ82VDEgjuBX482f7Nus2P7QT/AAPPjXSz43tZFjsvF0LSG4LvbvMyELJvG1EdDz8vy5FAM/Yb42eA5fij8LfEXhW11H+y7rU7fyYr0Mw8h8hg3ykHjbnArj/2UfgbrHwF8CahouueJW8T311ftdtcAybIsqo8tN5JCjB714lq3wk8Q/sz/wDBOTx94W8ReIotd12103UZP7WhumiDGeR2UrLLyGxJ1P8AEePWt3/gmBdalqv7IuiXl5qFzfwTanqBs3vLgz3CwLcuiq79CQQTxx0oGfXe4bScjHrRuHrX4z/DP4jfGeH4xfELwF8PvGVxdeLvGninUNO0+fULtri00y1spp2lnQtvCKytsUhRnHHQVoftAfsmfHD4Cxv8atR+LJv9dh122Gpa1pokhaBJWVUlkR3WJolk8tTHtwRIMgjIoEfsQWAxkgZOBQCD0Oa/MWHx78e/24bLwr4d8B63/wAIloGhWBsPGfiK3fZHdak8AWa2MAILKpUnCHGJwc5UZ8Q8aeDPjP8A8Ey/G3hvVdN8VS6lp2qbpJ7S0Ej6dqAt23yQyrKxKEwuSGGGG18etAH7Ubl55HHB56Ub1HVh+ded698V9C8K/CqX4harcmLQLfT1v5rhWCnyiobI3EfN0wCcngdcV+bPh/Q/2nP+Chk0PirUdVm+Hnw7e7smttKguJrW0vYeVuJE2N5shCqWBc4O/wCU96qwz9a8j1oznpX4/wDjrwt+09+wDqz+Lz401j4ieFLe4WSeSSea705sqqul3FI5khyuAsiEgbFyRnFfpv8As6/GTSf2gvhHoXxA0VLqDT9aSR1trxQJIXjkeGRDjjh42GR1xnvSA9KpM9KWvFP2uv2ltH/ZV+Ec3jLVLC41W6muV07TdPt+Dc3bo7ojP/AmI2LNgkAHAJwKQHtJdR1YD8aA6nowP41+RHhXS/2yv2y01fxtpHjDUPA1pHeT2VppMeoTaTaw7DAwCIqFpF2TyfvW3EmMjPGK0fDX7Snx/wD2FPi9oPhz48ahJ4p8E6grSvfzzte3EVu8qRvLFc7A8rRYV2iPJD9iRgA/WdmC8sQB70m9cZ3DGM5z29a8V/am8Qahpf7L/wARNf8AD2pXFvf23h671GxvdOnCPCyQPJHKjqegC546gH1r86fh94+/ai/aQ0Lwl8L/AAl4h160n8NeZc+KPGCX8ttNO07iaO2kuCu5ZIo3KBFznjIwMUDP2Bznkcilr5k/YE8M/Gbw78I7sfGzWNUvfEUl4yW9hq5hlmtYUz83nx5MofIPzM2NvGM19NZ5oEDMF5JwPek3rjO4YxnOe1fHX/BQP9txv2YNF07SfDNpa6n44v0Mq/bVZ7bTrcgr58oU5JZgVRf4iG/u4PyvpNl+318SrfSvGyXuoaQdLhN/BYTywWsF+qgOqG1QfvGcOV2yAD5TnBoA/W7I9a+eP23P2mr/APZf+Ftpr+j6Fb+Ita1K+Gl2VrcXXkpHM0UkqyN8pLhfKyUBUt03CvAP2Iv2/vGvxA+Ji/Cb4w6C2neLJYgbDUYNPe3kd1hMzRXkJP7p2iAZSAoOCMdM+Zft7ap8U9W+InjnSfiBavD8Cobq1/sO6msLcZuzBEpWGYDzQzGSYbuehHA4pgfoR8A/iPL8U/gv4Q8YXlrcWV5q+j299cR3EXlYkaMF8DJ+Utlh6hge9fHvwz/aA+MOt/8ABSrxH8K7zxdIfAumPcXLaJfafb7zB9mV0CSxx7xh5EYEv04PNTf8E/vFH7QWqeKNF0nxLogi+CSeGI5vD9/JZwQfu/LiFqVMbEsxjJBVu2Twa+ffEXjqP9nD9vr4o+PrHR9U8R22nX0ttZ6baymSe5vr+2ttqFicsgkbhACV+UKDjFA7H7CwsFG0tlhx83X/AD/jUtfk74m+Jn7ftr4b07x9JHJaaDqoM66Ppuh2lxdaZC7gp5lu8Xm5AxjczMB9/BzX1F+wX+2fqv7R3/CTeEPF9jZ23jjws6rdXemt/ot7ESU81EY7lYOjBhjA3L0ztCA+v2YKCSQB70V8lftwft26F+ynpdjpdhaw+J/HWoFXh0GSVkEcDFsTSsoPy5Uqqjlj7AkfKz/FL/goTeST6pb+HZ7KwkkMkOnLpWnGOKJslVAZjLheByS3qSaBH6vbhxzS18J/sUf8FAtb+PvxEf4ZeO/B0XhnxVa6dMZLuG95uLiAossbWrLvhOC753MPlI967f8Abs/aW8a/s02nw31LwlFp+pDXNbGnXljqEZxNEU3YRwQY29+cE9D0oG1Y+tM8Z7Utfk74t/bm/ah+Kmo6z44+EvhS7g+HOgSraPaQ6VHqIvLhTH5iSE/vSBvJzDjAHPUkfph8H9U8Ta58M/DmqeMbK10zxNfWMN1f2NkHEVvK6BjGN5LfLnByTyKBHV3Sl1Ixnj9D1/Svmb4c+Pfjp4k/aO1PTdb8GHSPhdaxyx2l5fRIruVPySI6sSxb0IwBivpybcFJUgH36fWvh79mP9tD4j/F39r/AMd/CfxTp3hfT9I8Opfvby6fbzi9uBFcJHF8zTMhGx9zYVe30oA+4oc7fmGG707cBnJxXxB8XP22vFnwb/a6m8Da3p2hR/C2006LUb/XCkwu7aJ0faC/meWWMibQu3kHrXifiT/gpB+0P4vs9V8XfDf4Nwj4fRXH2a11G/0+5vbiUEHY7CORMhuCdiELnG49wdj9TKK+L/2Jf+Cg1t+0nrT+DPFekQ+GPH1pbeY8EMsnk3hQ7ZWSN1zEQesbMSM9SBmvcv2mv2k/D37Mfw7uPE+uRi+lP7uz0tLiOGW8lPRFLkADuWwcAHg9KAPXq+J/20/20vHn7Pvxu8CeDPCWkeGb7TtctIbi4uNcaYSM0l4LfZEUdQMAhjlXOCxx8uD86T/8FTvj54ouZL7wx8JNKudDEqbLaGx1HUJpIz99VuYdsTH/AGtuBno1eeftQfHDSP2mPix+z7460jS3tRfS2+j3Om3ABfT7uPUo2YDB+bcCRyPun1NBJ+0FvI3kgyFd3fByB7VNXgf7Y37Rs/7LXwZm8bWvhtPEsUd7DZNZtei1C+Y2NxbYxI4PAGefTJHbfs7/ABOu/jN8FvCXja+0qPRLjXLFL37DDceesavyoD4Gflx24pjPRq87/aA8eaj8MPg/4u8XaRa2t7qOiaZPfQwXkpjikaNdwVmHQHHqPqOtef8A7Zf7VV5+yh4J0jXrPwRdeN5NQu3tjbwXX2ZIVWJpWd3EchwFRv4e3UVD8SPHi/Gj9hzXvGC6VdWsPiLwTc339nWUonnQTWhbykYYDNzjOB0PFICl+wf+1Frv7VHw01/XPEeh2mh6npOsyaW6ae7vbyhY0fcrMTkguQcEjgHvX0vX5+f8EYLWa1/Z58ZidJo3HiqZCsz5wVt4AQB25zn1Nesftff8FBPBn7KWqWvh+XTrjxT4svLVrhNNsrmKKO3GcIbmRmzEGOcfKTgE4oBan1USFBJOAKNwyBkZr86PgX/wV60X4lfEjTfCHi/wP/whsd60kP8AbMOtLdQRMFZlDKYk4bG0MrMSSuAc8e7fsh/toTftQeLPHPhu+8BXHgjUPC4gLR3Woi5a4SUybWx5aFThA3G4EMPm6ZB2e59Q579qNw9a8t+Pf7Q3gr9nXwpBr3jPV006CcutrbIpee6dU3FIkHJOO54Hc8ivijxP/wAFmfDWgeJjaR/De61bw25aSy1i11hFluYg7JvNsYh5Z3I3ys+eAaBH6VUV5B+zh+014K/aU8M3epeF7yaLULGb7PqWjagQt5ZSgYw6AkbTg4ZSVODzkEDm/wBq79s7wb+yP/wjH/CV6Rr2sP4h+0rZRaHbxS8w+Vv3+ZKmP9amMZPJoA+gd65xuGfrTq+I/wBo3/gpp8OvgT4m/wCEcsdMuvGnieNYTPZwXCW1raRSxiQbrltw3hGQ7VBGT1U5rQ/Zx/4KffC/46azp3hrVUuPA3i69kWC206+kFxbXUpZgscN0gCszYThwmWcKu40Ep62PsykyOlQQt5cI+6OgGDgdgfpzXx/8Z/+CpXwV+E2v/2bDcan4wvrW+ksL5NDtwyWuzb5j+ZIypIMsFwpOSCMjFBZ9j0V8tfs5/8ABRX4U/tH+I4vDGkf2toXiu6eQwaPq1oQ80aLu8wSxF4wCvYsDkEYPBP0xPq1rb2ct3NPHBaRqXa4kYKiqM5JJ6AYoEXqK+MvGf8AwVc+CPhfVLGy05PEnjKa7kmhC6BpyMYZI2C7XWaWI/MSSCoOQM16j+zj+2h8Ov2oDqNr4Sub2x1rTcG70TWLcW17FGz7FkCBmVlBxnax25GcZAIB73S0yNtyk98kHPtxSTzLBGztwqjceCeB1oAfRuB6HPevGvgP+1x8L/2lrnWYfh/r76xPpHktdxy2M9q6LKzKjDzUXcCUPTpxnqM9d8V/ip4Y+CvgbUPGnjPUf7M8Oae8aXV0tvJP5ZkmSFG2RqznmRQcA9aAO4orgfgv8dvA/wC0J4Sm8TeAdcXX9FhvJLGS4W3lgKTIFZkKSorA7XRunRhWd8cP2kPh1+znp2n6l8Q/EqeHrS/m+z2pNrNctJIFZjhIUd8ADlsYBKgnLDIBxPx4/bV8Ffs8fFXwx4H8UaL4lmvvEUUL2OoafYJJZEvOYTGZDKrF1O1mVVOAyf3gK+gY5FYcNk5I9+CR/Svy1/4KAeJLD4lftUfs2W+lXeI9Vn0u+0+/jE6XdtDc38QWQQvtVMgIRuXfuQg4wK+yvi3+3B8Gfg14mPh7xF43gj8Q+akUumWNvNeTRAsOZBEjLFhW3EMQxUZAJxQCPoNWDcg5HTiuC+Mfxs8LfAvw/b634tvJrLT5p/s6yQwNKQ+1m5CjgYRuT6VS+CP7Rnw4/aE0WTUvh/4ps9eiiYia3XfDcwHIzvgkCyKMkAMV2nsTXLftZ+Jfgt4X8E2Vz8b3sk8OS3SwWjXlpPcYuGSQfIsKO27Zv5xwAeaAPYfDPiCy8WeG9K1zTJvtGm6naxXtrNjG+KRA6Nj3Ug1p1yvws0/QNJ+HHhm08LXH2rw1Hp0H9lzeYZA9qUBhIY8kbCuPbFYPxj/aI+HXwC0tdR8feKLbQbVmVVVopLiXLE7SIolZ8HB5244PpQB6RXGfFj4u+FPgf4JvPGHjTVv7H8OWrRRzXgt5bjY0kgRPkiRnOWZRwDXJ/Bn9rD4V/tCTXkfgHxbBrb2kiwvG1rPayF2VmARZ0RnwqMx2g4Ck15R/wVAMi/sa+NXRpVhM9h5jQxCVkAvYdzBCR2GevGO3WgD6F+EfxY8M/G7wHYeMfB+oHVfDt+8q214YJYPN8uRonOyRVYfMjDkdq7GvjL9iH4saH8I/2D/BPir4leJbXRbS6kvblrq8VYQTLfTsqoqgFifvYA/iOOK9r+E/7W3wk+OGtXOleCPHGn63qUAXdaBZLeZg2fmjSVVMijaclAQOM9aAPYVYMAQcj1FLTUxt4GKdQAUVzPjT4neDvhvHayeLfFmh+Fkun8u3bWtShsxM391DIy7j7Cjxj8TfB/w70m31TxV4q0Xw1plwwSG81fUIrWGViMgK8jAMSBnAPSgDpqK53wT8RPCvxL0mTU/CPiTSfFGmxymB7zR72O6iWQAEoWjYgMAQcdeRWTqnx0+G2h642i6j8QvCun6yswtzp11rVtFcCUjITy2cNuI7YzQB3FFMhmjuIkkidZI3AZXQ5DA9CD3FOLBcZIGeBQAtFed+IP2jfhP4T1q60fXPih4M0bVrVglxYah4gtIJ4WIBAeN5AynBBwR3Fd7Z31vqNrFc2k8V1bzKHjmhcOjqehBHBHvQBPRUUd1DLLJGk0byRkB0VgSpIyMjtmpNwzjIzjOKAFoppZVxkgZOBzTqAI57iK1iklmlSKONS7vIwUKo6kk9B71keE/HHhzx5YyXvhnxBpfiKzjk8p7jSb2O6jVwMlS0bEA+1cz8foJ7r4K/EKK3iaWZvDeoqqxkhmJtpAACOc/QV8Rf8ETQv/Cm/iC6jan9vRKAST832WPcc+9AH6PUUm4HoaM8470ALRSUbh60ALRRRQAUUhIUEk4AozQAtJmjI9aawJbKntjB6UAO3D1FLXzn4G+CPxP0f9pLxD451nx8954MuHuF0/w35kuyKN2QoSobZlcP/D3r6Kj+70xyf50AOopM8Z7Ubh6igBaKTcPWjcOmeaAFopM0ZHrQAtFJuHHPXp70Z6UALRRRQAUU3zFyRuXI689P85H50u4FioI3AZI7/wCeDQAtFIrBlBByDyCKNwzjPPpQAtFJketLQAUUUUAFFFFABRRRQAUUUUAFFFFABRRRQAUUUUAFFFFABRRRQAUUUUAFFFFABRRRQAUUUUAFFFFABRRRQAUUUUAFFFFABRRRQAUUUUAFFFFABRRRQAUUUUAFFFFABRSUtABRRRQAUUUUAFFFFABRRRQAUUUUAFFFFABRRRQAUUUUAFFFFABRRRQAUUUUAFFFFABRRRQAUUUUAFFFFABRRRQAUUUUAFFFFABRRRQAUUUUAFFFFABRRRQAUUUUAFFFFABRRRQAUUUUAFFFFABRRRQAUUUUAFFFFABRRRQAUUUUAFFFFABRRRQAUUUUAFFFFABRRRQAUUUUAFFFFABRRRQAUUUUAFFFFABTJF3RkYz7etPqO4j82FlyR/u9aAPy4/YduL//AIeVfGOTXNTt77UrldUEbxAyM8aXMOxd4GFVI9i7Tg5UdcV+nut6RZa/pF3pupW0N5YXUbRT29wgeORCMFWU8EH0NeDfCH9jXwf8J/j/AONPizZX+sah4k8SGVSl7In2e1SRleREVVBJyq8sTwMDuT9CyHCE9PwzQCPxQ+Inwqn/AGcPj9498BNqS6JpHiK2lhs3tbaOIalpk7tIYTCPlZ4myobrtA6ZwPtj/glTZmP9mvWlW0t7ZP8AhJb6JUtSR5m0RqZGJJO49OuMIv0r3P8AaG/ZT8C/tKWWlr4otLmDUtKlMthq2nS+Tc2xP3lD4+ZWwMqeOB3AqT9mP9njTf2X/hevgrSNUvtatEu57sXWoIqykyNuIOwAHHAz1P6Uh3Pzr/Zr8ZWv7HX7enxR0rxkW0bRdYvZLKS6jgke2JuboS2UikD92hVmUs2QMnkdv068X/GTwZ4T0GXU9S8SaZFZBHkQ/a03S7FLssa5y7YU/KOa8o/aa/Ym8C/tWtb3XiKC80fW7aIw2+t6W4iufKzny5AQVkXPOGGQemMmvmTTv+CK3h2PXC0/xN106IkY8qOKzhjuVk7kOcqAR6Lk96YjlP8AgnRJcfH/APbk+KHxlf7LbwQwSH7HEjK6faW2RFgTwwjhIbGfmY9K/VmvOfgb8C/Cn7Pvgmy8LeEdOFnYW6gSTvgzXD4wZJWwNzE9/wAq9GoA5b4qRmX4Y+LkEbTF9Iu18tCAWzC4wCeB9TXwF/wR0utU1/wt8TNZ1SwtMXWoWxXUIbgeY7LDt8poV4RVUKQcAtvPpmv0S8UaXPrfhvVNOtbkWdzd20kEVwYxIImZSAxU8MAT0PWvmz9if9jrVv2UdO8Wx6l4vi8U33iK6iuZpIbH7KkQRSBgbmyTk+g6DHcgHw/8PfC9h+2t+2T4uf45a1YaRcaOk+i6RoemX5sp7hoZ3ASNidz7ELMTnLbhxjivrjXv2K/2WPgX4fi13X/Cuk20enx/upte1CRvMZWLDcHcK7HBHIPT0Fcx+0l/wS/tfi98SZPHngrxSPBesXEvn3Flc2hmt2uMjNwhVlZHIA5HUqvTnPnXgX/gkTr+vahpcvxa+J934g0y2ke4fRrJZXXezfMouJJNwBVVJwoOScHuQRxn/BPzULTVv27Jvs6mI2/hW+TbDcCSz2G6iZI7bCj92oc8H+lav/BVq8/tP9pr4NaTdIbfTjbxyrqHlrOsZkv4ldmiJAIURjg4B319BfDX9hnxL8Df2rF8d/D/AFrw/o3w2a3S0uPDQs5BcND5Kq2GwQzmRQ2/cDjgg856P9uT9jPUP2oLPQtV8Nappuj+LNEFxBE+q2vnW93bygb4JDglMMoKuAcZbGM5CYH0wl39n0RliCOIbcEMzCNPu8H2GevpivzS/wCCNsM+m+MvjLpF3o1npN7YfYopfKLmbPmXH7vLMQVBUkEAZyevGPeP2H/2Y/jR8D9D8caL8RfFlpeaDqkarpOnadqNxef2cx8wSNG0ygqMMmFy3K54OcyfsHfsW+Lv2VfFPjjWfFHiew8Ty+IobeGNrOKRXBgMnzSFx95g49ec8mmtFYq583/Hy3jvv+Crnh2CHT76PUzqmkzPFNCj2l9DFYMzXMYccmLDp35Rscivtz9urRbfxF+x58UrSRnSMaM86tGGJ3RFZU4AJxlRnjpmvD/25/2F/HHx0+Kui/Eb4ca5pumeIbOwj0uePU5JbcwqkskqXUE0QLLIC+0rxkfiD6/+yx8KfiPa/s1X/gP443y67q12L3TpbtdRmurmaxlDKPNnfnfiRwu3ouzo2QAk82/4JLeJ7DVP2X4dOjkVtUsdVvRfHjMjPM0iyDuQVYDJx0I7V1f/AAUY8feH7H4E3ngW/vI5dW8UXVhCukwXaw3UlmL2FriQA87AiOpbGMtzXzJrH/BM34zfCDxsdZ+CfjyxggsUlj01dSke3uY4plkRkeRFKylN29Sy8Fh6c72k/wDBOX4jan8NPFvifx9rFr8QPjjqCQ2Omya5qdxLYWtss6h18wAPzEXbgDBwABliwB137HHg5PG3/BLu58PPO+nwX1jrlpNK8RnaGNrq4Dsqrje6rkj1YCoP+CO/xY0/xF8EdU8G3OqafJr+kajNOlmgaO7a0k2Mksobhz5hkG5cgDYDya+hv2Ifgr4g+Av7NegeBPFKWQ1ixmvHmWwmaWDZLdSSIFZgD91x15zXzL+0x/wTf8XD4j3HxL+A/iSfRPFt/eDfbz3psksITGyv9meNeFPygowPDHBoKufYv7UnxU0/4M/ALxr4tv51iaz06VLND96e7dTHBEoweWkZR0OASegNfIn/AASV8OpD4J+Kmv5u11m88TDS7wXTI7oLe3jZflUBfleeXpxhR6VzPgX/AIJ8/Gv4qaob/wCOfxF1bXbDw/d3UmiaPPqb3AlmAXyLgu3CqSDkYzwOgJFe8/sE/AP4q/BO38dRfEn+xYItavLXULWHQXBRZlhWKZm+QMGYRxZ5IyHI+8aBXPgn9h/4K/Dr4hfFDxL8CvjFoz3mu6beP/Z40ySSApLbPcpcrNLGQSDlSuTjGMHoK+8Yf+CWP7O9qLp7fw1qkUNxEYJEXWbnYVLKc8uT1QHrXN/tp/8ABPO8+NXixviN8MdeXwd45MDG+RJZbdNTdVHkMZEP7t12gbsHIxnoK8M8UfC/9uq68KReCr/xDd6tp+rW9ra3mpWnkI9jE004nzMuyRyqxxbmGSySKBnmgR67+z/8Jf2V/C/7VkfhjwK2uD4o+CDP5UF9c3c9vs8lll2swMeE88jB2nceM9a+9baZZI1ZD8pVSM+nb+tfJn7Ef7Ctn+y3qfiDxPquoR6x471uN4Li5t932W2gM7OFh3/Ph8RF97McxDn14L/grFpvxa0n4c6F45+HPizWvDGg+GxcnxAmj6vPYyTieW0jt2CREeYFYyZLH5QSe5oGfe2c9KR1LAY69j6cVXsA4gi8xsvsXPOcnAyfzzVlm2jOCfpQB+av/BWCPU9B+I3wn8S/Y7q/0OKw1iGeK1kWCSJkjinb96QQCyQkgYziNsZPFdhoX/BMb4IfFDS9O8W6RrviY+HtZso9TsorW/IhPmwoROm5dwdgNxDdC+MDpX0r+1l+zjpf7UXwb1PwVfXC6ZeO8dzp2reSJWsriM7lkC5GQRuRsEEq7AEHmvzp0H4c/txfsvz6l4J8CLq3iHwxZrHFaXu21v7Ty1JYfZ0uDmFT5jBkx1UdgDQI9U+Nv7C/7PHwL8N/2l4y+JHiLwpY6l/xKYZJboSs4YEsioInOScEuQQAuTgGvsf9nLwH4T+Ff7PvhLw14B1eTXPCMNrLJp2rtMsrzxzyvMZd6gD78rHgDA4xxX576p+yD+0x+2V4y8OD43w2/hvw7okjxSXUMiLMEkx5j28K5QsxjjBzgDGQO1fYv7ak3xH8OfA+bwZ8FvA93rGq61DJp0smm7II9LtGi8syId64k5AXb0wzcbRkBHyD+2X8UD+09+1d4S8KfDLQpPEt/wCC11K3vLyKGOPz7nyh5kSSscssQQ8Y5YtjcMGvcv8AglT8e/D3iT4UD4Y3cX9k+O9Be5urq3uPKjk1BJbud2mVAd29CQkisMrhex47D/gnz+x/P+zP8N7jUvE9kv8AwsTXJg+rMkyzJAsTypEsb46lJCzEfeLMMkAV4T+0p+yX8Sfg5+1ho/xu+BPhifxHcX181/qWkW8iQJBJgLMp+Zd0dyvmsx5IYk8ZAoKue1f8FXNWttM/ZfhLyRm8k8QacLO28pnkuJVmD7EYfcbajncccKR1IrsP+Ce+kapZ/sVfDqPVJS99dW1zfvLJKZjKk9zNOjFic5ZJFJ9CSO1Uv2xfhb4n/ac/Y/1TTPDmhXVl4jvvs2o2+j6vIsE6+XMjvFJtZl3lFcABsZK8jrXiX7Ffxc+OXhzxj8PfhJr3g2zh8GjTLgSX0ml3Ftc6YqRzGGCRg3lNyiDIGSG65wCCufLvwh/Zq8P/ABt/ac+IXwl8S+LH8M3NrfatqFnbx2ENzLLKLwIoMsxYt+6/ebQASpJzwa+k7r/gjPoN7Jbg/Eq52/8ALw6eHrKPeuOPLCj5SMDk5zk1J+21+xV8RY/ilD8bfgpNcNrttOt1daXY+XHfJOsaxefbMy4kDRqA8TfewfvZxXlsf7ef7WemwxaBf/DPU72aO8jf+0D4TukvZ4dwzFtU+UrEEDcq8Z9aBHqXgv8A4J2+AvAHx8+Hklt8bbPUPFfhnUo9SbwzcW9nDc3CRYkQJDGwcYKglmDcZ6da47/grNrnmftA/B0WFhqN9eeHY/7TuorGAs8qSXduIkhOCHkLRP8AL9D3rr/2Df2KfHVt8ZNW+N/xltJBr85kNhYatJ514s8jJ/pbOjFV2x741THAb+HAzz//AAVM8G+M1+O/wo8S+B9D8Sanqlnblvtmi2Elz9keK6ieJgVUjfyww3HTtQVfQ/T9GIjBwc7c46n86/Jv/goZptrq3/BRD4XaVfSmay1aHRbaaytIRJLIo1JvlcZB2sCcYPUV+sUcY3OdvD9T047V+YX7bPgrxFq3/BRz4Ra9o3hHxFrdrpc+gyz3en6dI9rEseoO77pghHAIzkgAHk0nqrEve59Z/tXeFfgd8X30DwN8S/FWm6V4mN5DJolnHq4g1JLmc+TDJFCG3OCxwMqVyOelfDvin/glf8S/Auq2J8O3lj4qgXdI+v6TcnRdTtlR1ZUC7mSVzjhiDyBkjANfRH/BST9k3Wvilpvhz4keAtKmv/HvhWaNpP7Ok8m+urVSWHlPjHmRP86A56tgEnafnHw7/wAFOvj14H0tPDnin4cLruvJaoLSS80u8sdRnbfsWaeJQUYMeMIEyR6mko6WKudl+yb+198Svhf8ftF+DnxVl1vV4PEU0ccFx4liA1XTLqUERws+7EsTFR83UF+3Spv+Cp+rv4T/AGjvgVrUF5LZ3FmPOVgyqsgW+tyVyTxxk9D0HvTf2Xf2d/i/8fv2ktD+MnxjtpNO0zw/O+p2dvPbrBM14xUw26x4DCGIBX3MckgctuONH/gqV4M1rxV8dfglcWXg6+8S2Fqd11NaWksyhTdwlo328AFQx+b+9VdLEWuja/4LNWl3D8I/hrqCyRmKz8QYdJ5NgeQwNsPUDjDfQE9s19lfs2H/AIsZ4CQTR3Aj0KzRpIVAjeQRKHZMcFSwOD6Vzn7YP7Oq/tPfAnWPBZmhtdVYLdafdSA7YbqPlCcZO08qfZjX52/Cj9sD4m/8E9yPhb8SPCOqeI/DlncNFpl5eZsTbqD8ywSFXWaHJ3DJBUEjgYACrn2V/wAFTJLBf2NPFUl9ElyiXlkY43dlBk+0IF5X69Oleefs1eH7rQP+CU9xHcWsMsl34f1e/igkVfKZJGndAd24HIIPI79K+bfiT4l+Pv8AwUY8f6d4EbwvqXw/8HedJMGmtrpNOkRXDCaaRlCyuqA7FGFJOeOo+9/2lNLtPgT+xP4v0zQ7aaDS9D8MnTbeO1RWZVKCEOFII43bifYmgR49/wAEc9Vhvf2d9btI/D7aRLY6uYprzZhb5zGreZnuQCAew455r379uzUp9F/ZJ+Jt/bOYrmDSXMci9UYsoDfhmvB/+COdqsP7NWvTQqn2R/EdwkDhWV5FWOIbmySMnP8ADgV6/wD8FFrrTrP9jn4hzapCbi2WCDbGATuk+0R7AcEHG7GcHpmgOhy//BLfWtQ8Rfsm6VqGq3D3N/canfPJK0AhDfv2wVAUAgjnOO5Havrqvi//AIJN3dtffssyT2lyXgl8QahIlq0mfsqtJlUC5OwY+bHqxPevtCgZ+cX/AAWjVR8Ofh1NdXGoDTkv75XtIIC9tLO0CiF5nDLsKHdt6khnwOK+3/gTHBD8IfCC276fJENItMPpP/Hq37peYz3U9R9a80/b0/Z/vv2kP2dNZ8K6Q+3XYZo9Q01T92WeLOI2PYMpZc9iQe1fCv7J/wDwU0m/Z/8ACVj8Nfir4SvlbQbQWGntplq6XybBhLe4glK/N0AZSBzgjigD67/4Kkw291+yF4gVjJ9ujvrKayMKhpFmWdcsAT2QyZxzjNH/AATp0OTw5+xP4MS4Nxcwyx3dzELqHbvjlmkdSAT9zDceoOa+MfjX+0z8TP8AgoB400/4UeBPhxBotpaztLdS6u63csBZSomkfASHajOdo3MSeM4r9H/DHw3h+CP7N9h4UmvXuLbw34de0e+WNmZhHbkPJsXJOTkhR7CgR8U/8Ef9cbxN8TPjjqtxeXGtXd01i/8AbN0Qj3Me+dV/djhcbe3GMDAxiv09r8wv+CJlxZT6R8VDHJC+ofabFpAo2yeWY325XoF3BwPoa/T2gERy/dxjIPB9v/rV+Xd14Xk1b/gsRHqmj2dx5elzrLq00wjijjaTSAqCJQwZ1O4ZbBO52J4r9RmGa/IX40fEyx/Z4/4Ko6n4+8faHrmq6SttG2iLY2yvcS77RIQ0SeYgcBzPGMk8444GAD7x/wCCgGpWGj/se/E26vhHJbPpwtWV1MmWkmSNQAD94MwwexGe1eZ/8EltJvtP/ZNt7ma8mudN1DWr6bTrOQg/YIRIYzF15y6O595DVT9o/wCO3hn9pr/gnd4+8ZeF7SaHSb2HyWtdfaO1lt5IryNSZCkjKpygZVDEsWQfxV0n/BMNbSX9k3ThpktlJYNq2oNBDZTyyx26G6dlj/ehXyAerAEjae9AHy//AMEx7HStX/bB+MWt2FhZ3FjB9rj0q9tbry0htZr+ZgkUB++r7AQf4AgH8VfZn/BQ3xAug/sYfFC7ls7e8jl01bQw3ShgrTTRwq3Q/MhkDqezIOe9fGv/AARl1LTL7xp8Qk0rTLy1jj0jT45vtE6zosvnXbFg21SqsGXCgdQ2a+xf+CkF1ZWf7GPxIlvw3krBaldpAzJ9sg8tTn1YgfiaAOL/AOCT/h+18P8A7KFmsEGn+fNqt8095p8ok+2Ms7xrI5HfaiqP9lV6dB5L/wAFrrwR/Dv4bWyiATPqF9MGmkIYqtuqMqpj5j+9Bz22j1r1r/gk61tJ+yXaSW92Zy+s6gz24KFbY+e2EXb2K7W5/v8AHGK8M/4LayOlp8H8XVtEuNcJhnyGkPlWgBU4xwCRgkZLKMGgOh6Z+2ta6hZ/sCeHPD3hrR7q40jUm0XSbpbaVLl7O0yh3l2HzYMcce/1kB6ZNfN/g3xB+3Ha/D7wSPhvpmq2vga10u3t9KxYaZNJJaRxqIJXWUsctGy+n3favuz43fCO/wD2l/2Nbvwpo+qob3XNGtbmzvF2xxzyRmO4iB2/KFcxopxwATivkH9gn/gor4d+E3gV/hl8YHuPC7aFO8Gm3k1vI/k24DH7NNGFMitGV2glTkMowCvLuHUw9W8R/t66rb3WkeLvCuoeI/CusxSafe2Mul6XEXjmUwtgxcocNwScZOT619Z/8Eyvhr46+E3wM1Xw9450m60KX+2Z7yw0u7Ck2cEoB8pXViGG4F+gwZTXmP7RH/BT7w/rXg280P4HXd7q3jW+v7bTNI1mTSz9k8+QqzbFmX9423cm0p9+SM4Ir6b/AGMLz4j6v+zz4Y1b4rX8174y1KOS7uVuLOO1kgjaRvKjaNEQKwj2ZG0EHIOcZoL5rnuFfmJ/wWuu5vL+C9i98tnptzPq3nNJkxq+LONZWVfmOxJZT8oPX3r9O6+E/wDgrt8H7nx18BdL8Z2cMt3J4Mu5Jru3iBZjZ3CrFLIFAOTG4gc5wAquSRjNIhn2n4R0OHwv4d0/R7eWSaLT7aG1VppWkbCRqoyzck4A5PXOa+OP+CtmjWEn7PGkeI5bmOzvtD1tVSX7P5rzQ3FvNBNa8H5VkV1JP+wO+K5r9m3/AIKcfDeb4Q2lh8RNXk8L6/4cgsdNubzyXu7bUmEY/fQm3Q4LeU5KMo27gMkZ2+Gftt/tRH9qj4k+BfhP8GTJrInngvIbsQsBcXFxbNsUq2cRQxTuzl1yp3DopIB3PofxImo2P/BI6x/t61h8Xzf8IHaSJDaRtCiQGNGti21gc28RjLnIDeQ5xzivR/8Agml4PTwz+y/ZahJbvDquv6xqWo6jI0ryLNMt1JbLIm87ghit4QAfTPesH9rbwlD8J/8AgnPrXhCa4F5Bo3h7TNFS4upDbq5RraFGYqRjJCkgHBJwcgmtr/gl/BcWn7GvhK2ubdreSC91SPBmEitjUbjJQgn5Q25fcqT3oC59XVHIfujp7/p/WpKZIrFSV5IHAzjJ7c0Aflnr05+Jn/BXi20LW5I/7L0xosWV0SwuTa6X9piUoWxhZZ3kChcfKT16fqJbsnkk53Jym7dnPPI+ucj8K/Lb9vq01X9mT9srwH+0BaaKl/pEkkQvWhgaFpGiRoXjeXODJJBLtXIziAdQpr7F8Nft0fAbXPAM/ihfiJpGk2FtG4ms9RkEF9EwRWaL7Kw812BYDEauCQQpagR8ift9aPH4R/bz+B+paLqV3YXuu6xpL3dhbW3kpJJDd+Ulx55+V3McxiKnoqjdwwr0v/gsBDJL8BvB8EiWEu7xLuMt9M0KxSLY3ThlYMBnAOFIOSQMc14PqfiTUP28v+Cg3g640FtSn+Hvhm+tZVk1S0lFrAlu63MojUIPKa4WJVHmEMQDngKK9+/4LBMs37PHhu2bS4r5r7xJDbrJPv3WjG3uCJgV6EYxzkYYjFJjR9J/siW8lv8Asv8Awm87yRKPCmmR/uJt6FRaR4Ye5Ayfcmvgj4S+G7bW/wDgqVq2iTxR6rodl4i1DxHCzTJ50V6LGJg0iE7jGjPtTA4bBzgGvuH9ln42fD3x18I/AOh+GPGWgaprVt4dtDNo1nqETXsQihSOUtBu8xAH4JZR1HqK+JP2Sbq78R/8FUPjDqEk0F/dw2uqxmaa3EbRxx3FtDGIQCMuqBULEcrvPfNK1imfqdeYaNWyu0cnIyce3+e9flP+wZp0P/Dyz4rAXNjPHFZ69dwR2W4pAzanChjOQMNtySDwNxxya/VdUZYMSAM/ogOOPqa/LL/gn5Hd6h/wUK+PMlhpsOm2FrBqttdPbM7I8/8Aa8ZRiXYkM6rLwPl+U8DpVEnnHx0+N9x4P/b98Y+PWsdD8WJ4ZuYdI0/R9YEqSeWLfMqwoq7siSSRg7KR1wcYrq9Q/wCC0fii5aNbD4e+H2WCNSxnu7liWBy7LhBhQvAzyCM89Kk+P3iDVf2QP+Ch9v481qOSTwP4reKa7kvUaSMW4iW2mEYDZeSIESBccZUDIr748O/tDfALxVpNje6X488DN9uBeCKbULWCaTqMNC5WQdMbSoNAj8uNa/a3tvjj+1H8OfiDouhweDvE1prFlpMUWk3hS41COeVEY3L+WNyeWZIyAc/vMZGa+m/+CxWo3fhv4f8Aw+1GC9tRNDrMrQWskL+Zv8hwJUZSNuzOeepIPbB34/26LXxX+1Tofw/8D/CXTfF/hu/uo7a38SWcsaSKEcJcXaERsPKiORkkbihweQK43/gs1ourar4d8CT28MNzY6ab26ux9pWORMoiIyox+cAn5sAt9Ac0ERi4rV3PuL9l74e6f8LvgP4M8O6axmht9NglluXQpJcTyIJJpXU8hmdixBJxnHavVK5r4axyxeAfDwmdJJP7PtyWiQIh/dryqj7o9u1dLQaFW+Hyo38Wdq/jX5jfsMtZx/t+/GC0uvBdtp2rq2q3cWu6eLgAwfbUUho5JGUbyQdyqMkEdDX6e3P+r6BmzwCa/KH9gg21n/wUp+L8emaiZrdo9ZS4DqE81vt8Z+VcnKqwxkHnAOKA6lb9sLwvaeJP+CmXg3RPGCG38LauNItWigtBImpIJWYRyjPKl8KxwQBjpwa/VzTdPtNL06Oys7WG3soVEUcFugVI1AxtAGOB7V+Z/wAWLCxh/wCCuHg0XcV5LqRjs57eebU44oI08iZSkcRjLMMgnbvGSW9a/TxWJj3spXIyV7j8v8aB3Py58K+FtLtf+Cxmo2+j6hNFthm1G6iu7QAiY2nzQxN/c2sr7vYj3rO/4KA2l18af29vhn8LtYkXSPDBht1W5umPlXXmSeZLtDYUOfLEWeevfobPhjQtWb/grxcJayWd3ZRalf6jJJMI1uArWEcbx7lXcQhaPaDgYzznmnft8Ta9+zl+2h4M+MRllOlazc2Np9rkhgmitbSDat3AgkUlHdDu3DH3n55OAW5+nei6RYeHdFt9O06yt9P0+1iWC3tYEEccaKMBVAGAMDjA7V+TX7W3w58K/A39r7S7aLT9K8J+GfGFxp2tQ391ai8iSeO7AuFjj/5d2f5SZOmD1HJX9XPDPi7Q/Fnh231zRdTs9S0e5j+0Q3lrKrxMmM5DAkV+T/7a3iq2+P37XUC6VPbpo3hO60vQY77zF8u/uJL+J5o1JbDlC3RAT8vPakx2Pqj/AIKuXItP2O9SuLdIJR/adkivNEsxQGTh0zwGwD83vxjrXsX7C9pDZ/sh/CmO3aRoW0K3kUzElvmG49e2ScDpjpXjn/BVbTZ3/ZHuESGJ7RNZsReSyy+UIYN5BdQSMtu2Db3yeDivQv8AgnP4stPFP7HPw4e3vlu5LGy/s6bopjkidk8sj1AAHvjPeklYGjxf/gspMLX9n/wvcgb549e2xCOV45ULWs4Mg2nBUDgg/wB4eteo6TbX3hz/AIJuwR2thPd3dr8PSI7K5V0ldlsuEYRktuJ4wp69MV4b/wAFg/GGneIPCnhb4eac7XfiNmudblEOppDFaW0EJLGeHJLlw3yAgfdYg165408RS6f/AMEyrvVk1cPdN4BTbqVrLImXe2VQ6MSXGWYY+vamSeZ/8Ep9aHh39kzx5NJamzvNE1q+muLVbSRJIXS3jk8tgW3OcADscYU8jJ80/wCCYnwgT42/Ffx18cfFeo3WqT/b57O3t78Fjcs+12kkDliyqpWMDOF245wMelf8En7C48SfsxfEHT7gO0k/iC8t2uftLO1wZLaMGTJzg5OM+2T78F/wSL+Ltto/ibxp8K9aEelXyzNf6bb3kwkuiquUngLKoGUZVbBwTvOAQKSbA+6fj9+zT4L+Pnw11Pwvquk2ttPIhksb+CBRNZ3CqwjlRgM5XceM4OcHivin/gljJqepfHb4qLrl/Z6preh6Pp2kve6bnynKyT7/ADCcb3DDBYDHy8V+gHxi+JehfCP4fav4u8RXsFjpemW7TO02TvcDKIoALMxIwAoJOT6V+dn/AAR5hkk+InxZnu9KTTZrzTtJujDCxKMrmc7wDypJ5xnjniqKu3ozjP2mPHHg347/ALcGqy/FTxDFbfBXwEr6eluouN13cLbh5oEWM7hN5xfJ4yIQvPNfSWn/ALZH7HWjeF4/DK3mj2Ph5rJVTT38MXPktFMOVwtu2PvHcPUn8PlrxR4b8J6R/wAFK/F3gj41aTa6l4Q8TajNd2s86izihknRXgm3qRuAAMRJPLEn1r7X1P8A4Jcfs4atfT6i3gyaE3GGEFrq1zFCOvKKsgAyMcdOB75YrHxLp/iP4ZfDX9tDwV4x+Akqaj4T1jUrXTtSNlJdQW1o95P5DQmJihKgESquCqtt44XHtf8AwWD8WN4Oj+EU0txelFn1e5jhgiRoprhIbdIjKTjaB5rcDOQz9wKn8RfAb9iz4K/Hrw14A1Kz1bTfGtxcWd5p0El3qNxb/aHmC2yMUJUMzAZ3cAdWWsD/AILQabHLonwtiN7p9kkMOsTLDqDusjkfYSEgCgjdyR83Y9aQLQ+lf2S/2G/BPwb8E6NqfiHRtO8V/EGdTe3viG/gWadZpowrRxsQdsap8ox1yT3NfE3/AAUn+Eej/AX4xeG9X8ALpfgawvNOgvjBp+neXHZ3ltfoRe5RD8376NcAE/Kexr9cvCsC2vhnSYkiECpaRKIwMbfkHFfm7/wWnutSaz+FemW88cGl6k1/bXksxCxQt5tk0TyNgkD5ZPbAagD3n/go78UtR+G/7KkzWeo6lY3fiK5g0P8AtLSoFllhjkiea5kZSRhTBBOu5TkbwQRjNcL/AME/f2Jfh9Yfs6+G/E3ivwrpniPXvF2lpPetfxm4g+zPIZrdBE42ghDHuOOSOpwMw/8ABW3w34hvP2c/Duu6Lc3AttJvQuoWlu2EmiuLeS1DkAZJUz7QM9Jn69R9E/sR+NPD/jT9lv4d3Hhy4hlsLPSLfTmjiZj5MsEaxSRneFYlWUjJAz1GQQSBc+aP2qP+Cder6l488MeNP2frbQ/A2svcPca2J76e1t5JFNubUxRIjKvKyhwoXO/JBycc5/wUZ+KnjzTfCPwf+Fk/iHR/D/inU4YdZ8UXMN1PFZb0aOARtsDMbN55ZWxIuCIF7rivr39qz9qrwt+yb4X0bxH4psNW1S31G9+wQW+jxJJKDsZ3ch3RcKqeucn0yR+ff7c/xM0L4jeOPgZ8VfsOveHPCXjTTI7S71C5toUu7XTIL7dcMFRJJFYxXIYFJMEEYBzQI938A/B39i/4c6LLpHiPxN8PfGOvtev9v1bxBqlo1xNct+9YcNtjAztwuFzwfmyK8C/bD+G3w0+GNr4P+LP7NfiDR7XxFF4h8prbwxcQXqrPFavIGSLcyqoMI3R4KnzgSpzg+42X/BH34M65p9tqlh408U3sN9E0q30V9bTC5SblZA3lENhTkEdc5Oa4j4pf8E4/2e/grb2kfjf4x6/4YtNeuGs9NXUrq2GZmMZkk3GLCgiOPe7YUBwGIyKAP0I+BfjC7+IXwb8EeKL5St5rWiWOpTKwAIea2jkbIAAzlz0AHtXbyLnJ3FflIz9e9cT8D/BuifD34R+E/DfhvUjrGhaXpsFrZagZll+0xJGqrLuX5TuA3fLxzxXcHHpQM/LH9m2+j/Zp/wCCrXxG+Gdnz4b8ZSTmGGJUhht5HhGowYGOVjDTW6gYBL5/hr0n/gqL40muvEHwE+GCWcd/F4h8SC+ntP8AWSPJEY4baNo921ome7fcG+8YR6HPnf8AwVV0i8+FP7Rnwg+MenWceoz7LeziglieONLqxv47uPM4ICNKszpz/DFJj1GxqlxpH7Rn/BWbQIreDS/EGi+BdBN2Z7ZVmjlAgM8J37yjtHc3qFWUDDAZyRkMDqv+CZ/jKy8OfFr9oD4TmeNb3TPEEmpQW4dfmKn7NdsOjHbJHCDxj5hzzzwv7aZi/aI/4KEfB34R3P2a/wBE0+MT3dtJbN5sbljcXKEn5WR4bOIDrgM/qKq6Xpv/AAz5/wAFdNRtZPseneH/ABpbXl3E0l0Bhbi2NxKxJPBkvLVkCPx+8yozg1B/wTh8NxfEb9sD4z/EmaCONrC4ubmC01PTvs93Bc6rO8isvzMVCJbvH97OLhueTmb62C5B/wAFPWmi/aO8LWulalqNp4rg8PWr+HraCAiF7p9RKlVdf3nmOwj24wF2Z43Zr6B+HP8AwS9+Gel+G79PFttqGsa5q1zb3t9Jb6lPGILiOKaNzDKGEpR/Pkch2OSwzwAB4T/wUCW+/wCHhnwAuH3PBaPok0cUUW13l/tciQRyY2kj92MMwC5/2uf1Jtc+SuRjgcdunbPP50xI/He7+Gth+xh/wUq+GOjaBqeo3Oj6td6fbw2lw7JN9mvZZLbypJBxKkUixt83JwODtzX0R/wWa1H7P+zT4dQozC68S28O6OTaOLa5fJ4O4ZUcHHIBry79uyxEn/BT74FXYmi/d3nheHyPMG99+rXJJAznA2YJ6DcvrXqn/BY65az+AHhACeEM3iR/nngjlGDYXnyhX4zztDDkEgjnFAz2K1+LVr+z3/wT58LeMLiWzupNE8B6abdCWMFxcm0hSGMEDO15Sqg9sjOK+Jf2S/2HJ/2xNS1H4q/F/wAQ6lrunyXzxxywSyRy6pKrDzgzH7kEcnmxL5Wz7hxtGBXu/wC1J/ZS/wDBKHwzIwvr7SI9B8NZ3yCK5kiEtmD8zqdrH12kdOMV6t/wS/v4G/Yv8FaePPS60u51Gzu1ugqsJzfTyOOCeAZMAnBOOlMR8z/tSf8ABNm7+Fmh2fiH9nzTPEWoeKpdXtpY7eHVth0pY4pd88DuyuSzbQdzsRngYr0j9qO+8X+LP+CcNnJ8WNMh8O+KZrrS4NatppFjjTZqUaby8e/Z5kYRzjO3f0HIH2X8V/i14V+Cvgm/8XeL9VTRtCsvLE960Ek4Te4jT5IlZ2yzAcA9a+R/27vi54V+NH7AWteNPBesW+r6BeajYpFfTWr7FMeowo++GVAwUMnKsnIxwQeUB4l+x3+x/aftZeBbbWPiFqmoXfwu8O3E2n+EvDNpq3mR7QZBPJNImGB3mMqMqQA2QQcnkv29/wBiDwv+zT8PoPFHhO41mXTdT1OC1f8AtKV54tDKLIYpUlRDKE37kwxIJlGOcV90f8E1dSn1r9i/4fahdO0l3c/bmlYoqAlb6dBtVQAq7UXAAHAFcL/wVuNxB+yfdXttqs2nSWerWMwhil2rdnzdojdcYdRnzMesYPagLH0j+zl46uviZ8Bfh/4pv5o7jUNV0O0ubuaFso85iXzWHoC4bjqOh5r0avHv2PYyn7LPwqZvLMsvhuxlkeJtyu7QqWbOB1J6dunavYaBn5z/APBXzQbLVLf4Tza19lj0JdSuzcTTZjY7LZpPK80H5d+zbgDk454rA+FH/BPdP2uPDfh34v8Axe8U6wmo67bRXNh4e0uSM2tjpqqFtoQ7b8howsh27eZCCAcmrv8AwWqm8zwL8PbeTUbCzhi1GW6FvOkjz3DBQnyAKUwodiQxGePof0I8Aru8B+HzvhmLadbsXhhEMbkxLyEHCg56Dp0oEfjtpukfEb9kn9qLxj8H/hX4wgutQ8TGDS7WzvLGQ7TNFuS7MaosQkhUHMoDLgkkHkV7m3/BHfRV8Gvrlz461PVfHItmvZpNQSKXTrm7ILP5mU80ozZ5LFuSc5rN8Y6zHpf/AAWP8PTTR3cNs8EdihZjEskj2MwQqW6pu447giv06v3SLR7uUusarG7F2bcq4B5Oe3FAH51/8EZ/Ed1J4T+JPhp7v7bZaXqcU9tHDcyyWtt5gYMkSyDgEoTuySc85OTWV/wUH8VfFz48fGbTvgj4K0XxBpPg/wA+CK+1uHS7gWt3ePhlEk6rjyYwVJIJGc5+7U3/AAR+vEv/ABH8c9RFxaXjXGrwyfbLeQxRyqWnO9YcYCHOR6Zx2r1/9tj9uy7+B/izSfAPw60A+M/iJO8dzd2P2Oa5isrY5PzJCQ0kjDJVVYbQNx7AgnseQax/wRs0C98Lyrb/ABH1aTxRcwxyT3l/Zw3MBmGPMbG0S7Sc9JM8jOcVwX7EeueL/wBn39siT4V+brNh8P57m70UaXq155sMt7GgkM9uoGELAh8A9HOSTgBmgfE3/goV8Sgs+iWF9oOn3E7r5l9omnWJhRm4BW4Qy7EU8EAt6ljzWB+zj4f8R+Hf26fAvh3x3/bGu+NrTVL6+1PWDqzS2xuXtlLuMou4BNi7QRtyBg4oBLS51P8AwVq+F8fgD48fDn4vWNvdQJqM8UOo3Fo2+Q3FqUaJkUnAYxKR1A/d/Un9R9G8TWureD7DxHbmRbO8skvUNyBG6xsgcbw33Tg856d68J/4KAfA1vjl+zL4o0u1sGvdesI11PS1R4438+I5PzvhVBQsDkjjPOa+Y/gb+0vqtv8A8EvPFOqWVzLD4n8G2c/h+K6s1WRkk3KsEgZtyttjlUkjPC8dqCjhf2PLCP8AaS/4KDeIPi3JZ24sbKG81a1jbXI7tlfcLWAmMfOvy72AbAHykYGM/rXGCsYBzn3OTXxZ/wAEqvg0fhz+zfbeIL2zuYNd8V3T6nczXsQSZo+FiXOWJQqpcEkHLk7QTX2qKAOH+OutS+G/gn8QdXgd4prDw9qF0kkQBdWS2kYFQeM5Hfivxv8A2adN+L/xK+HMfwY+GmqyWNvq9ymveJtd01zDJZQTxMqQ3MgdWdXABIU5IwDkV+xfx4iNx8FPiDE9tFdRP4fv1aCV9qyqbaTKk9FB6Z5r4q/4Iz6Db2/wh8Xa6JIZX1DVUhiDXPnTwxxQqvlyfKu3nLAD+FhStcR8+/Fv/gm38T/2bdFsviT4G8WwpqGnKv21fDkV1aTWUQX95OrGaR5RxhlGMg9OtfoF+w5+1NH+1B8HINTvHsYfFWlyGx1W1s5Wdd4JCTAEZCyKNwBzg5GeK9/8SW9tPo16Lvb9maF1l3PsBQjkFh90e9fk1/wTV1s+EfDf7T0+nW6w+HdKsZLq2CLHdXQ2LclUAPEo2IOvyk+uTRa2pSWp2HxG+Onx0/bq+JGu/D74MGTwj8PNG1OewvvElhe+RNIEQqGllWTJidgxCRDLBhuOMkcxqP8AwTR+O37Ofh6+1/4V/EabVNRkiD3tnoVzNpU86p86gEyOkx3fwsFGN3PPPlv7Ndx+0dpPgW4j/Zjhv5/DUkySalcSJo08ovDGpKt5u4qNpHykZFerrrP/AAUlyVaC9LKQWX7B4fAxnjDbOuc8Ux2R9Zf8E7f2ttW/aY+HOq2PjH7Onj3wzOtrqIt1EfnxsP3czIDhWJV1bGBuRuF6D64FfnF+wP8ABv4yfD39oDxR4l8aeArnwppfiax83VLrzrA2s10hLKwihOUyXdvlwCSSa/RuFdqfdC5JJx7mgRieM/GOkeBPDOr69rd7HYaXpdq97d3Ew+WKFFLM3vwDgdzxX5ID4wftZft4eIrl/AF3deDdFhnWyMfh/VPsFnZK6iVXuZ1kMskhQgEIvHoOQftr/gp9rkGi/sh+K4rm2W6ttQurG0kSSORkXNyjBmZHQoAUB3ZIyACDuq3/AME0fBFt4M/Y58CCMQvcajFJqk80duIyzzSMy7scuyoVTceoUUCPjWbxp+0v+xZqFl4X+Lni268WeD/F9teWdvf2+py3U9lcFIkSdb10WaLDTRhQWx94gZGa+o/+CWni7x/4w/Z+1yT4haxrWuX1tr91b2Vzrjyy3P2cJGSBNIN0o8wy/MScfd4AAHe/8FBvCdr4w/ZL8f2899DpX2Kzj1GK8nTeEe2ljnRPYuYwmf8AbH0PnH/BJ2Fpf2Yb3WXjaNdY1+/vV3M7Hb5hXnPHVCPl49eSaBa3OA/Zl+P3xI8df8FAPif4I8R+Mn1bwlplxr0el6UqxqLMwX8McQYois22MhcFm6tnqTWZpPx++LfwJ/4KBRfD/wAceNvt3gHxBrdxb2OnXtg7BLWdGlsPJuPLUuyu8cB+dlB4boCvLfsU6WLD/gqN8Znkl33M9x4muGiRldUjOqwhDlScMTuyDggAetdn/wAFbvCMuhzfD/4t6fZayL7RPtGnxaxo9+kRsLkhZrKWSNon3Rb0mDENH94DJyBQM/RlS0cYG5W2ggsc5zwcnH4n8q/O79lX9pz4xftNfti+NY9H8YiX4J6DNPPHaw6XaIssDs8NkpkeMTgvsMxIY/6thxuAr3z9oH9pAaL+x7P8RfCSzXF9r+kQJoszzLZzrJeKoWZCytl4lZptm0lvKx6keY/8Etfh3eeH/g74m8f6pabdV8Wao1xBcRaWlkZ7CBUSBlUKg2N+8deACHzzySD2Kf7aX7c3inwf48T4IfBawk1T4o6gIQuoQLHM1jKZNxhEEsRR3MS7yznaqyZzxXz/AK8v7f3g3TrLxVqOoeIm3wS+bDp1rYajLGfNZVE1mBsG4NkbA+ABnB6eZfD/AOPXxB+EfxZ+K/xK8G+GPDPiLW9Z1/UJdUn1DTb+/l0O2FxLgObV8W6Md+CxJYR8EgV9B6V/wUO/ak1aG7gj+AMH2qSKGC2vJdO1C0txO7Y3bZWUurblxGrKwxksRQTc+lf2F/20U/ai8M3+k+IrCPQPiPoJ8rVNIw0fmqGCG4RGGVAfKsh5Vhg9Qa8//bY/aE+IfwX/AGl/hXb6N44XQvh3qFsL7X9Pl061kRra3uFa4ZZnjMgaSKTZgMu3aCCC2R80fs6+LNZ8T/8ABRnwd42k8A618NLrxY97HqOnXtrJDayS/wBnSCVw2yPcz3FrLIUZT8wznIOOx/4KFaHpfjb9vz4LeFtZuvI03VtMsra/hz88kEmoXB8rLOIyrsgQc7s4wD8opspajPEn7QX7ZH7RF5p/iD4UeCNZ8HeErZ5RHtsbWOa5gkKBWf7Y5WdgiEiREQZdvrXqf7Lv7aHxAtfjXqHwf+M12uoax532PT/EDaQNPf7ap+e0lVR5bsytE6mIEbTnJyMffdjbx2tnDDCoSGNAiKowFUDAAHoBxX5yfHnQLTQf+CvHwi1KBf7Nj1XSoLm7vGG6KW7aHULeMEMCvmPHbxRqRgjYMc80IR+jtuu2IKFVApICqcgAE47VJuGcZGaZCMR9Q2STkdOTn1oKgyZA57/TnH86QHxt+3d+2lP8D5bPwN8PLVPEPxd1LyZrPTYbSa6e3hL7izRohEm5I5F2BwcHcQR1+TNY/aE/bk+Fuj6Z4z8Vy6tL4X/dTv8A2t4ZsGtjGU8w/aUtB9oiTCff+Qr0ypNdf+zTpF18av8AgqR4+8aa3ftDqPhO71lYoCreXPBA40yEQ8YARJCztu++ykLyTX6g3FvHc280UqMwkT5416scHI6+4746UCPAf2L/ANsPQf2qvA988MCab4r8PiOLXbGDe9qju0gSWCUjDRyeU7AEll6HONx8x/am/bk8T/s9/tNaf4RTStBv/BEfhddfvzfSyW160jTTwqsU+TGoLrCCGjOQX5GRjxb9lKNvg/8A8FNfiZ4Jt0vL06p/aJurfTYJDZxRPIl/b3U7PICGRZmthhCMuMH5yTnftzaLoXiX/go/8JPD/iQyTaTq+m6HZT2ptPPW7iOqXLGOTkFVdlRWODgO2RxQK7On8E/tO/te6h8bdNk1H4ZA+CfF11LBo9rPZhrfS03hPPa5iUMAM5LTr8wLFFFfpZGSy5YbT6ZJ70218v7PH5QURlQVCAbce2KloK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kzQAtFFFABRRRQAUUUUAFFFFABRRRQAUUUUAFFJnPTmloAKKKKACiiigAooooAQ54wfrXin7TX7Pt3+0Nb/AA/09tYh07RNB8UWev6pp9xbGdNRhtw5+zkbgMOWAO7IHXBIwfbKKAK9urqxVs4UDb37DIz3wf51YoooAKKKKACiiigAooooAKKKKACiiigAooooAKKKKACqk+lWdxMZpbWGWQgKWaNSSM564q3RQAlLRRQAVn6toOn65F5d/Y2t6hG0rcwrIMHqMMCK0KKAIoLeK1UJDEsSABQqAAADgADtxRc28d1C0MqLJEwwysAQfwNS0UAVrHT7bTY3jtLaG1jZi5WFAoLHqSAOtLe2VvqEBgureO5gb70cyB1P1BqxRQBQ0nRdP0OGSHTtPtdPgZi7R2sKxqzHqxCgZNX6KKAGt06ZrmfFXw68M+OIZ4Ne8O6bq8EyGOT7ZapIXHoSRnHHrXUUUAc/4Z8H6L4RtYLDRtHs9LtbWMJELW2WMKvoMD0xW66/Jt25HTb1yPxp9FAHNeF/hx4X8G6pqOp6H4f07SNQ1JYxeXNnbJFJcBAQm8qBuxk4z6muloooAbJ0469sVw3jr4G/D/4oalY6l4s8G6L4h1GxUJaXWpWSTSQANuAViMgBsng13dFAHm9v+zz8N9L8B3ngi08D6JF4OvpvPudBSyj+yTSBlkDsmMEho0xn+6PQVtfD74WeE/hVo9zpPg3w3pnhnTLidriS10y3WCNpCACxUDBPAH0ArrqKAOF+GvwP+H/wgkvpfBPg7RvCr36xrdNpVmkBnVMlN+0DOCzY+prc8beB9A+JHhu68PeKNHs9e0O72/aNPv4RLDLtYOu5T1wyqw9CAa3qKAOV+HPwt8J/CXQ5NH8HeHdN8M6ZLMbmS00u3WGNpWADOQO5CqM+gA7VW+J3wf8ABXxi0+ysPGvhfTPE9pZzG4t4tStlmET7SpK5HGQecEZwK7OigDM0HQbHwxotnpel2cGn6dZQR21tZ2kYjihjRQqoijhVAAAHbFeWfGL9kH4SfHq4a88a+CtP1HUZECNqEKG3uyoIIUzRkPgc9+5r2aigD5++Hn7CvwU+F/iKPVtC8CWS3UVxHeW5vme7W0uI8bZoFlZhG/C/MozlQeor32NdpPHbGfzqSigAqG4to7pdkqLIhBBVhkEEYIPqME8VNRQB81fEr/gnj8DPiv4gvtb13wgw1K+uPtNxNp95Lab32KgJWNgvAXjjqzHqTXonwh/Zr+G3wMBbwT4P03Q7t7dYJryGAC4mUEkb5MZPU969RooA4j4xfCHw38dfh9qvgrxdaz33h7UBEZ7eGdoWYxyLKhDqQww6KfTj60/4O/CXw58Dfh3pPgrwnayWeg6YJBbwzTNK43yvK+Wbk5d2P412lFABRRRQBy3xJ+Gfhr4ueE7vw34s0i31nR7oEPBcJna2CA6nqrDJwwwQehr5Db/gkL8Ep/FkeqSN4hk0gQlW0KXUmMJkIwXEn+tByAfvkcdK+5aKAPN/gZ+z74H/AGdfCs2geBtFXR7GeY3M5aV5pZpSMFnkclmOMAZPAHAFS/HL4D+Dv2iPBLeFfG+mtqWkmZLhVjmeKRJFPDK6EEHBI/E9a9DooA+Tv2ef+CeXhH9nH4np4x0HxP4hvXhtp7SDTb6WJreKGVlYplYw7AbExuJxj1ANd34Z/Y58B+Ev2iL34zacNRh8WX0M0dzGbktbSNIqqW2HoQqdAcc5xmvdqKBjJRujIwT9OtfOvwb/AGLfD/wO+O3iz4l+HPEOtm58Um5bVNJupIntXea4E+9QIwwKtuA+Y8MR619G0UCPMvjh+z74J/aI8Nx+H/HOgQ6xaRnzYLnlJrWTPDRuDuBOBkZwRwcg4r4+vf8AgjJ8M5Zrm6/4THxe11NMJ/MWW13I24s239yOuR16Gv0OooA8C/Zu/Y0+HH7Mtsk3hnSHuvEUiNHc+ItRYT30wbbuUyEDahKD5EAGRnGTVP8Aa0/Y10L9rq38OWPiDxLrmg2ejmaRIdH8kRzM4UZfejHICnHQfMfavomigDM8M6MPDvh/TdKWWSeOwto7RJJTl3WNQoZjgckDJrToooAhuELqB82O+3+tfMPwX/YM0D4JfHbXPilpHi7XNQ1TWmvGu7G9WD7Pi4l81woWMMuGAxgg4HevqSigD5f8efsIeGfiB+1FpHxtvvEmu2utaXPaTwafbNF9mP2fG1SShcA9wD3PSvp1e+VAp9FAHyh4f/YXTwr+2BefHfT/ABrqH2u/mne60eWBDHIkkIj8svjO0YyPdV54wfY/jx+z/wCC/wBonwi/h3xnocGqQLHJ9lumUCaydhgyQv1R+Bz0OOQelemUUAfl5df8EZrv/hK90Hxbvo/DrILUWx00G6FrjBiMqyBOfXZj1FeieOv+CXFlfaX8ONK8A+KU8L2XhN2mum1TTvt0uoTmVJBM25wqt8rfdGPnxwABX3/RQO5wnxM+FemfFz4Xa94H8SRmbTdZsnspZIQokiyMCRCVIDqcMDjAIHFfBcH/AASj+IXgvxRe6n4F+O99oXmERx3X2OVLt4iu0rM8cyrJx3K5OB0r9L6KA3Pzs1T/AIJH2Gm/CO48P+GfGe3xjql4JtU8U6tZmWR4TGVkgiVHXYrMdx3FzywJOQR9SeIvgFqU37LJ+E2h6zb6be/8I/HoMWrSW3mIiiNULGPPOVDd+pr2+imI+a/2Qf2eNX/ZC+D+v+Hte8SR+KbRdQn1aO5s9OaKVY2jUunlqzs7bkYjGSdwHoK+Y/iB8C/gb/wUV8b6p4x+EXxEv/DnxC0uC2W+kj0ya3jRgzBJJY5FjYvtRl3RvxgZzjn9Jr61F5C0TKHRhhlbkEemM1+cHxF/YX+Nnwa8aa54r/Z88VW9laalZQ239lx29taTRhH81yVEQjmYspwXCt+92lsLyCMVf+CWPiT/AISKHxj8WvjXeeItK0WGWaZpIJHuGgiDSKFmlkk8sHGWwpIGQOTmtn/gk3pM2o/EL4z+K9M1p/EHhSe4s9Ns9UuIGiuLnyhIyeYhA2kRyoD6kVyGufs+/ts/tFJfaT4t8VXFn4XWE281p4hkttJW/V0JIaDTN4dVbs784HuK+9/2Uf2d7D9mX4O6T4PtbiS9vlRJtSu2ld0muiiq7Rq5OxPlGFGAMUhnAftqfsO6B+13o2ny/b28N+K9LSSOy1iO3DhkbrDKvBeM8kcgg9DgkH5Isf2L/wBtXwhY23h3Rvi082kWqt9hmj8TXUKQDYF2OpiZioB+RAdqkZr9WKKYz4R/Yv8A+Cd8nwN8VT+OfiFNZ+JPGkOYNLktCXhtYsczHzBuaeQs5Zj93JC9au/8FKP2OfH37W3/AArgeCpdGg/sE6gbx9WuJIc+f9l8sIFjcn/UvnOMcV9w0UhGL4Nsr/TfC+m2uppBHfQ28ccqWpzErBAGCcD5c5xx0xXxb/wUW/Y8+Iv7Tvi7wdfeCLHwqItJs5EnvNWnmiupGMyuIvlRkaIbQQDzl3r7sooA88+Jnwg0H4zfC+88E+L9Pa/0W8jhS4tLe4kh3GKVZVIdSGHzxJjH05Br83Zv2S/2wf2Tb3UI/g94tk8R6Rf3DMWs3t3aU7I8PJaXamKKTIcGVGZnAGewP6y0UAfmL4H/AGGfj9+0Z8QdJ8aftE+Lkg0i2uba7PhuHy2lkWFnIgKRBYYAScsyFi28555r69/ag/ZR8N/tSfDW38L6msmjXens0mm6pZoBJZyFdrqvTdG4+RgeCF9dpr32igD8mtO+GP7eHwF0tPDfhK4fXNLayiFn/Zk9leWenNGQqRxJexq0QES42qCCWBzuyBueDP2NPj/+1p8QYdX/AGlry70vwzpt1bXsOiGeJo7hcMssMUdvIFtywCF3xuP15H6k0UCKOi6fBpGl21ja2sdna2sawxQQqAiKqgBVHoMYH0q9RRQM+af2/fghrnxy+Bf2Pwrpo1XxXoGq2fiDS7J5FjW6lhdlaMsxAyYpZcBsAkj8PHP2Af2cfHfhn4qeMviH8SPBVx4Kv/7Oh0fRbH+0IZo/JlklmusrEcbd/kY3cjkc4r75ooA/Pf8A4KGfs2+NfHPxm+GfjrwH4JvPFslrZXOna6ttJEpFtHJG9uNksiqxDSzuoXGSoyehHsn/AATx+C2r/Cv9n6LUPFVnPZ+MvF2oT+IdVtrzaz27SFVt4xgblVYY4m2MSVZ3HHQfUlFLrcD87v22P2ffid8Rf21fhD408M+DL/W/B3h/+y5L7ULS6gUxmPUWnmCRyOrK4QKdw65A7V+hdvna3yFRngHr7k/jmpqKYH5tftefBHx142/4KJ/CPxNoHhDVta0bR5NBvdQ1qKILa20MOpytIm8gAsAwYgEnGDjvXon/AAVe8G+NPF3wM8K2XgjQdQ8Q6gfEcfn2en2TXZ8p7W5Qs6BSNu6RfmIwCQTX3DRTA8c8F/CGLxR+yp4V+G/j3ShdeZ4UsdJ1axlIUiVLWNJAGQkKwdSQynggEHIFfnn4f0v9pX/gnz458VaT4T8EXPjvwDqN1NqVq1ta3GpeajTbIy7IyvFLsZN4C8sFJ3AE1+t9FAH5BeIde/av/b71a28Gax4Mk8GeClvYJ9RtrrRZrGwa3WQMrzPO/nTOpUDy4SoOM8cEfR37Xn7PR+HP/BO+X4YeD9L1XWG09rOOODTLOW8nnf7ak0zBAS20szuOflUAZ4r7vopAfNn/AATn03U9E/Y78A6ZrOmaho2qWSXcE+n6pZvazQkXcxAKOAcFSrA9ww+g8z/4K1eHvE3iz9njS9J8LaDrviC+udaiEltoentdkRiORiZQisyrkDBH8RWvt+igDyL9kTQ7nwz+y/8ACzS721ubG8tvDtkk9reW5t5opPKUujxnlWDEgg88V67RRQB+b3/BYrwH4s8aaX8Nj4T0HxRr9zbz3hmi0SzlubeNSiDMgjBIc9AehUvX6BeCMyeDdEbyTb7rKAiB42Qxfu1+Ta3Ix0wa36KAPzC8VeFtV1T/AILCeHNUv/DurahoEMaol9fac0lpEy2UpR43HyhVlK4YnhyeOlfpDqsJtNFu1VH4jlPmEByCQTuBPpnv9K1vskHnibyY/OAwJNo3DPXmpdoKkYyPSgD80P8AgkPpOraH4j+Mdrqi61bzy3cMkEWpWElrBKu+UPKFxsD5K5QHgEY4rhv2jvDfj39l39ujV/jNpHhafxBYarH9ttL26lKaemYfInhuJCg8pyFPl8/xLjdzj9Ybeygs9/kW8cO45by0C5+uKbeWcd8hhnhjnhODtmjDr+IJ6/hQJq6sfmKv/BVL4j/EFx4c+HvwOnfxncOq28d1qb6jbohPV1jiiIb3Z1A6kkcHyf4U+E/FPwO/bg+Gn/Cw9C/sHWtY1O51q+/s2Z5bW1lv1xgsQVzuXYyBmA4IY8Z/Y+20m0s5/Nt7SCFyMbkjVT+YGf1pLrTLa6uEmltIZZo/uSPGrMMHIwSOMdaB9LDryKO9s5rd/LkWRCpjZQQVPBBB6jtX4kfFP4f33w/+J3ij9mnRtWEdn4y8VWl8IL/RJLOwjaRw0KQyRSSSSIoKrwFXKnng1+mP7SX7bXhT9mLxZY6D4k8KeLdSudTsWu7S70XTYpbWTaxDR+Y0qt5gxkgLgBlJPNfHX7Fa6v8AtaftWa78TbjX9StNJ0m+/td9EuLISwRT4litoobos4CqjbmVShJboetAj9N/h/4O0z4e+CdE8M6LbraaRpNpHZ2kCszCONFCqMsSTwOpNdBUcO8RgOQzDuO9SUDPPP2imtl/Z/8Aiaby4NpaDwxqZmnUZMafZZNzAeoGTX47fsd/tBeJv2TvCv8AwsPSvDx8T/DC/nttM8SRfbVjks9RUuUeFC4+doiOShDBeWXrX7i3UKXEMkUsYlilUo6sMgqeCPpjNZS+FNKk0+TT5NIsv7PmGJLYwIY24xgrtwRjjmgD8zPj/wD8FcrDxz4IufDXwm8Oa1p3iXVR9i/tPVY4GktxIMEW0UEsvmynO1dxUAkE5PFe9/8ABPX9lvWPhD+z3rdt4str7Tdc8ZXE1xe6fM6GeyhZWiQblH3zHtYjsT0GMV9F+Ff2c/hd4F1T+0vD3w78M6JqG7IutO0mGGQe+QvWvSFyBg07iPxj+GnxC8W/8Ewvjx4t8Ka/a3Oo+Bbq62wJqAmhW+s1IdbmzkC+U84SULImACQq7gQMfRXiT/gtJ8KIvD+oS6F4R8WajrKQBra11KK3tIJn3gbGkSaYrgEtnYRgY6196eLPBOg+PLM6f4k0Ow12wzuWDULZJoweM8Nn0HauH0L9ln4ReE9dtNW0L4YeEdK1G33GK6tNFgjljJBUlXVQRkEj6E0hrQ+fP+Cd/jb47fFweMvGPxLvNR0/wleXpfQNF1DTorZwrsZCyyeSsjxBWjRSTg7TivthAQvIwe+KSJRHGqhQgUYCjGKfQM8v/aH+EFr8evhP4p8BalM9rZ61aCGO8iYg28qsskbEZ+bEiIxHGVBFfmd+yb+3Jqv7Efh1/hL8WfAGvR21pc3cmntpcSm5QtMwdPLkdBInmLIRIHOQeMjk/o3+1X4h8d+C/hB4i8Q/Di2g1LxXYxW7W1jdWr3McqG5jEwMafMxMZfAXng18lfCP9r74I/tdeEbHT/j/pXgrR/GGm3E0Ai1qMQ2bxqFLT28k4zEG27SjSA5Q56CgR5n+1R/wUA0z9q/wjL8L/BvhPxLpOlTvFfeJ77WLeOOaGwglWSSMRRGXaNwhbzWZdu0jGGzX05/wSvsJY/2T7G7i1Ka90+61jUprC2eGNUs4RcunlJgBjuIL5bOC+OgxXiP7WHx6/Z1+EvwF8X+AfhFqfhrT/EXiy1W28zwfArxRw5PmPNcwoytuEbRbQ2794CBj5q+ov8AgnZ8O9Z+GP7JPgnR9dtHsdWkF1eyW0kZRrcTzvKqMpwchWXPocigrm0sfHX7Fl1pif8ABUD41RW1rdW16LnxOtzM0u9JB/akJUKqqCmMPyWOcr07/en7V3w9f4qfAD4jeGo7GS9urjQ7lrJEBZjchGaLaoIy25cD1zj66Pw//Zk+G/wt+IHiTxt4b8LRWXinxDNPcX+qtM8krtNJ5sqqWYlFZ/mKqMcD0Ar026V2j2InLc7sZCHn5sd+QOBzzQSj8Ho/FHij46fs/wDwb+BdrciQyeILn7BLq84XduQizLBY3lEcazXK/KSo3pngKB+43gPwVp/w/wDAugeFdIg8jSdHsIdOt7dpGk2RRoEA3NktwMc88V5F4L/YZ+Cvw78fv438OeA7fTfEq3b3cVzHcziOB2Dq3kxF9ka4dgFUAYx0xx75awrBboiKUUdFJJwM9KAPyUtfihP/AME8v23fiJB4wsXn8G69pLX1lb6DYQQm9hmvWlilaISAM0BkvItzncVi6YxX2/eft7/AL+ydE1A/EjS7qDUohcW1nbxTXF43zMqq0CRtIjhsAKwU5B7CvVPi58FfBnxq0CXSPGXhjTvElmysqJewruj3IyFo5cF4nAdiHTawJGCK+YNP/wCCRnwNtfEjXt9/wkesaMsbR22gXWqstrbZIJZWjVZc5z96Q/ePXAwAUP2R/wBrrx7+1d+0R4tGh6LpNr8GtHLPBe3ll5ep+ZjbGnE5w7l5XLbSABj5S2D5H+3orzf8FJPgTDbSTJdMfDgeNJyBNCNZum5jAO4KUDbiePT0/Rv4Y/DHw78IfBel+FfC2mR6VoumwiCCCMliQP4mY5LEnJJYknPNcR8QP2Tvhr8Uvi1ofxJ8S6JcX3i7RFgSwuzfTokKwyPLGBGr7CA8jHlaY07Hr1mCtrCGUIwQAqowAcdMZP8AM1+bX7Qtrcz/APBWP4WG7+06fY+VpogvIZjcM5WPUGVBEBiNHfcjZ5ADODhjj9KY1KxqCckDk14r4g/ZI8AeIv2hNP8AjNfWt5J4yso447eWO6kSJCi7FbYpAPyswO7I5HpQI9qjAVAAMDHAxjFI2OjAkfe6dMYohQRx7R6k9AOpz2p9ID8mrbxbrn7C/wDwUA1zVvHMM9r8L/EV3qCz6+un3D2xgvpWvYpEEbFTLFcqImJBby1chDlSPu7xt+2T8HfDnhfWNTtfiD4d8SXWnWcl42keHdYs72+mCDLJDF5oDOckY4PPtXU/Hb9m/wAA/tIeG4tE8eaKNVtbeYXFtLHM8M0EgUruR0IYcMeCSD3Br5j8P/8ABH34I6PqaXWr3XifxXAlu8P2XUL6OJdxYuJWe3jikZhyoyx4I44GAFoeRf8ABP7R/Enxo/ar+I/xo8VaVNClk881rBNdfv7Oe8SDyrbaFV5Fis0WPLgLyMLnLDT/AGnLNbz/AIKgfBnTJVW5uJ7HR7xfOllSMrDeX8j/ACopLMCodQ2F3KNxxX6K+DvB2jeA9As9H0HR7PQ9LtV2xWOnxCKKLPO1VVQCBk9q8m8b/sfeCfiF+0RoXxj1ltTm8R6LZ29rYWkV0YLaF4bh5lnPlkO74dk2lihU4ZDQPoe6w8xg4IB5GTmn0yFWWFA/38Dd9e/YfyFPoE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JQAtJkYz2r41/au/wCCjmh/ATxxa/D7wt4duPiF47mcJcafYSugsiwBRWCo7PIwIIjUZxySMjPy/ff8FNv2kPDemx3viT4f+GtBtVulh8/WNA1azWZWY4jEzOI0bAxlsDgkjigOp+tLOB3HHXmviL4z/tefFHwX+3R4Q+Cug6b4Ufw3riWs7XGpJKblon3+dhlmAVh5ThFKnJAzwePW/wBlL9rbRP2n9B1Jl05dC8S6K0a6pov2pLvyPNUtHIkyALIjgHBUfwnNfJP7QDLN/wAFcvg5bTfZ1WG3gKtFbne2VuGUM38Qz0/u5NOw+59E/wDBQX9qrxf+yX8PPDeteDtG0nVr7VNU+wN/bCSNBGPLZsBI5Y2ZiV45wOc19C/CvWtc8R/Dvwxq3ie0tdO8SX2mwXOoWVmxMMUzoC6pkk7QSQOT9a+Ff+CyjW7fDXwBDeSpb2kup3QaWa0aaNZfsriMl1OUIY8cHOc9FNfZ3wRL6H8B/A8mrTQWotfDtkbiV5hIqbbdNzmTgEcZ3YFIk9Hpa/PL4/f8FY/D/g/xJN4b+FOh/wDCxNWI8tbxN5s3kBxujMeWmXg8pgHHBpnwm/4Kx6Tq3i7SfDfxJ8Ky+FdRllFpf6jGTFb2E7MNvmwz4kjj6ZcnjPNAH6IUlfPP7W/7V8f7MfwhsfH+m+HG8dWVzfw2fl2l+sEKJKjuszT7JMIdoAwpyWHIruP2efjJb/tCfCHw748t9Mn0X+1YmMmmzPva1lR2R0LYXdypw20ZGOBQM9Por48/aO/4KQeC/wBnH4kah4O1fw3rev3VnZ293Pe6CYZYoRKzKUlDuvltwpHXO9eRX1jpuqR6rpNlqEavBFdRJMscgwwDAHBAPXmgdjRzzjvRXzL4P/by8F+Pv2iL74OeH/DninUfEWn3V1bX96ttAtnai3cpI7O0ofZuAAIU5Lr61u/tDftrfDH9nNTY65rH9p+J5PktvDel5mvZWOMK2PliyGBzKV4PGaAse/Ulfnj4N/4LHfDO+1W0tPFnhTWvDlvLsYXtlPFqUNuCSC0wUq6YwOEWQ4YV95+EfGGieO9DtNY0DVLXWNKuk3w3dnMJYnHsw6n1HagLG5TJGHK5G7qBmvO/jZ+0F4F/Z78Nxa1441v+ybS5kMFqsdvJPLPKFZtiJGrEnCnqMDHJFfOngv8A4KlfAzx/4ys/D0c3iDSPts0NpaX2qaXttHleTbGpKO5XJwQzKoAHJGDgEeifCP8Aba8L/Fz9oXxR8KNP8P67pt9oq3e3U9QgSO2u2tZ1gmWP5t3DMMccgHO3gH6Or8vv2MbPxBff8FM/jXNfNJPo+l3GtxRNPMrmLzr2FogoJLbWSMMMcDHqef1AGD0oAZNkJkHkcjnqcV85fswft0eB/wBqzxd4h0Dwpo3iaxudFgW4nn1myhhhwX2bVKSuQSQThwp6+lfQetKz6bOkcPnzMpEUYfZufHHzfw/Xt1r8tf8Agll4qtPAK/Gbxz4wvrnS9Eh0ywvZXure4Js4mnvZfLDMm6UbSG3LnO+geh+q+ecd6WvjDQP+CrPwR1rXJba5/wCEn0Szhuja/wBqX+kk2joxOyceU7t5Z2jllB+YZAGa+uLXxDYXujjV7OYXWnPB9pW5twZRJHt3KyhclwV6YyTkcc0CNYHPI5FLXkHwN/au+Ff7R11qsHw88Vx69Npcccl5G1lc2rxiQttIE8aFh8jZ2ggcV61NMkKNI7qqRgs5bsAOfpQBJmlry74O/tJfDb49at4hsfAXiiHxLPoDRxX72sEywIXLhNkjoEkB2N8yFhx1wRXqNABRTZJFjUsxwBXzp41/4KHfs6+AdYGm6p8VNKnudu8/2RDc6nGOSMGW1jkQHg/KTn2oA+jaK8n+Dv7VHwl+Pk3k+AvHel67ebHk/s0Fre82KQGf7PMqS7QSPm245Fd74y8aaF8P/DN94g8SavZ6Holmm+e/vpliijBOBlmOMkkADuSAOTQBtZoDA9DmuG0/40+B9W8A33jWx8WaTqHhOyWaSfWrW5WW1iWMsHJdSQcFSOOenqK5f4bftc/B74pzW8Hh34haLcXVzJHFbWd5cfY7m4eRSyLHDPskc7f7qmgD2KisfxR4x0DwPoM+ueI9c03w/otvs87UtUu47a2j3MFXdI5CjLMAMnkkDvVXwV8RvCfxK0+W/wDCPijRvFVjDJ5Ml1ouoQ3kSOACVLRswDYIODzyKAOioqtqGpWek2cl3fXUFlax8vPcSCNF+rE4FZ3hPxt4e8faSdU8Ma9pniPTBK0JvNJvI7qHzF+8m+NiNw7jORQBtV558YPj98PvgTZ6Zc+OvFFn4fXUbgW9pHNueWdyQPljQFioJG5sbRkZIzXoTZxxX5l/8FfL5PDviD4UeII7y0tdR0+PVFtYpi7zyFoY8FIwNhQMEyxII3LTiruwH2NB+2x8CLqPMfxa8JYKO37zVoYyNp+YYZgQfQdT2rd0D9qH4QeJdWXTtM+KPg68vZpBFBaw67atLO2Af3a+ZlxgjGB2NfJPh3/glv8ADD4ueCvDXjC5uPEfg3V9d0zT9RvrHTJoohHI1upkj2sjBcs2Tg9RUPxL/wCCQ/gWTTdT1Xwt4k8RR67ErzWkOo3CXMPCHEBJTfsPPRt3zdelOSS2Lsu5+huaWvzT/wCCXvxq8daf4hm+FviXT74eF5tPn1DSZtSS8ln065ilhhl09mkGI41zIyrgYI6ktiv0n86JU3l1VAPvE4FSSS0Vxlr8avh5e68mh2/jzwzPrTXD2i6bFrFu1yZkOHiEYfdvU9Vxkd67HzFyBuGT05oEOpKKydO8WaJrl9qNjpus6fqF9psv2e+tbW6SSS1k2htkqqSY2wynBwcEetAGtuGSM8ijNfmh/wAFKtU8V6l8evAGkaX4k1DSfDlnaQX95pcc16trfFb6MbmjjjMcjKGHU5Ht3/SqF0VQg+XA6YxQBNRSZ79qGYLjJAzwM0ALRSZB6HNNkXcP84oAfSAg9Dmvzm/4Kp/Fj4h+FNX+HnhPwprOp6LoviK42X8uk3kVtcXDCeIRxxvsM0Zzk5VtpzgqRX6EeH3lbS7Yzhkm8tfMWRy53Y5+YgZ/KnYDSopCwGMkDPSkEisAQwIPTnrSAdRSUtABRXFfGbXrrwn8LfFuv6eyJqmk6Pe31mZMbBNHA7oTnjqB1B4zXzP/AME1fG/jv4i/D/xj4k8d+MbPxlrGoa0s0RstThuIbOFoIj5QSIlYCCWzFtX175oA+zM0Bg3IORX5jf8ABWzwzZ3njj4Za7qPiC38Lx6dDdzJqUQ8+83LLb7PJt1wzEOVyxfA3dBzX6U6BN52i2UjuHkeFCxyTztHrzQJO5o0U1JEkGUZXGcZU5pQwbGCDnpQMWimean99fz+v+B/KnZ79qAFopM9aWgAopKGYKpZiAoGST0FAC0hYKCScAc0EhRk8CvCf20vjZ4p+APwN1DxX4Q8LW/irUY7hbaRb2cR21jGyP8A6TKMguiuEUqGUnzByADQB7pHNHMqsjq6sMqVOcj1p2a8w/Zu13XPFnwA+Hev+IdQXUte1XQbS/vbxFVVaSWJZCAqYXjcRx6V8neH/H3xF0j/AIKeapoM/iLUb7wBqTzWNvoLa55kNlMukWt35z2+dyqxJ2/KMFm5xnIB+gAIPI5FLUUUiOz4OSG2nI5+n9fxqTryKAFopCwXknA6Uz7RFu2+Yu7AONw6E4B/E0ASUUm4YBzwelG4HIBGQcGgBaKKKACkz2702T7pySBjscV+aHx1/al+PGl/tOfETwD4A8TafqE9nqOmx6F4fm0mB5S72sczwtI6JhHBkbeZCw2YBUUAfpjuHqOuKAwOMEHPSvyo0v8AaR/bW1q+1nQpfB+vWl99lMNldJ4TijjW4F1EshdpZDG6+W0iqQxzkMMgE1JpP/BQ340fBHWdJ034k+F5vEyTRPKv9raHJoGrXEMZUyMhG+3kdVDkogAPHzZOKBH6p5z05pa5L4V/EfQPi54B0Xxh4ZvIr7RtXtUuYZI5VkZNwy0T7SQroxKsmcqwIOCMV1isGAIII9qBi0UmQcjPI60UALRRUc0yxxkk8YzxQA8sFxkgZ4FLXyr4d/bu8AfE39oyy+Ffg9LrWdQ/0xJ9WeEwWvnW6sZIIt+GkcBSxIG3AyC2a+obGTNum4qWCjkHOeOtAFmikBB5HNLQAUhIHU4pajkYRguc4UZOFJP6UAPVgwyDke1LXzN8Cf2ofFPxU+N3ibwhqvg2fRtFs0lm0/UpLS4h8+JJNm4mVFByehXIr6Y3DrmgBaKTcOTkYHWgMDkA5I60ALRSZpaACikooAWikzRQAtFICDnBzS0AFFJRmgBaKQMGAIII9aNw9aAFopKCQoyTgUALRSbh1yMdaWgAooooAKKKxvFnjTw/4D0eTV/E2u6b4d0qNlV77VryO1gUnoC8hCgntzQBs0VHb3EV1BHNDIk0Mih0kjYMrKRkEEdQaeCGGRyKAFoopMgYycZ6UALRSZBzg9OtMmKqpL8KcKc5xycD9TQA8sB1OO1LXzX4m/4KEfAnwn461XwjqnjX/ic6a4t5l07TL29Tzst5kSvbwuNybDuGfUdjj3D4d+P9C+KfgvS/Fnhi9bUdA1aPz7K6a3kg82PJXdskVXAJBPzAevSgDpKKTcM4zzTFnjf7sitxnhh09aAJKKwfGfjzw78O9HbV/FGt2Hh7SUdUfUNTuEt7eNmO1Q8jkKuSQBk8k1Y8K+LNE8caDa634c1nT/EGjXW7yNS0q6S5tptrlG2SISrYZWU4PBUjqKANaiiigAooooAKKKKACiiigAooooAKKKKACiiigDzH40fs5/D39oAaMnj3w1b+II9InNzaCZpEKORgg7GG5SMZRsg4GRwK6rwD4B0H4a+FbDw/4Z0m30XR7NNkFnaxLGqjJPIHfJJ/HmujLAEAnBPSk3rjO4Y+tADqKTcCMg5FCsGUEHIPcUALRRRQAUUUUAFFFFABRRRQBDcxvJE/l48zHy7hxnHGfbNfHHxO/wCCVfwY8d60+raXFrfg2+uZZ5Lw6Feq0U5mPz5iuFkRBycCMLjPTgY+zaKAPjP4T/8ABKb4JfDjWl1PVbfVvH80O1baHxVcJPbwKMjAhjREcHI4cMOOAK+xbO3FpbJEOijpnIHsPYdh6VPRQAUUUUAFFFFABRRRQAUUUUAFFFFABRRRQAUUUmRzz0oAWim+Yv8AeH5/hS0ALRRRQAUUUUAFFFFABRRRQAUUUUAFFFFABRRRQAUUUUAFFFFABRRRQAUUUUAFFFFABRRRQAUUUUAFFFFABRRRQAUUUUAFFFFABRRRQAUUUUAFFFFABRRRQAUUUUAFFFFACUtFFABRRRQAUUUUAFFFFABRRRQAUUUUAFFFFABRRRQAUUUUAFFFFABRRRQAUUUUAFFFFABRRRQAUUUUAFFFFABRRRQAUUUUAFFFFABRRRQAUUUUAFFFFABRRRQAUUUUAFFFFABRRRQAUUUUAFFFFABRRRQAUUUUAFFFFABRRRQAUUUUAFFFFABRRRQAUUUUAFFFFABRRRQAUUUUAFFFFABRRRQAUUUUAFFFFABUc67oyCWA9V7VJVTVrx9P0u7uo4WuJIYmkWFBlnIBIUe56UAfFNx8G/gX+yj8ddV+KHjL4uPaa/qmoT6sujatd2+0STBwpWCJPNdV3MF6gbR3BJd8Rv8AgqZ+zeui3WmnUr7xdbTRsj21po0pik3cFT56oMc5+lfG37Mvwq8K/tc/tB6prPxr8UznxBrklzcp4XF9JbXLyxysv2NtwVlEcYBVVYHA9q+3tc+BH7Mn7FuiQeJptF0PRtZ077Vd6V/bV+Jby4maLaY4hK++U8ABRnbuJHU01uEXqfNv/BKGSS6/aG8ezaVDp2h+H/7D3nTbEo5n3XrNCx5LjZGxU5PUCt744L9n/wCCvnw4WOa1uzd29jI0c0e54QkNwpVGVTgEAt7nrgVR/wCCTd1qutfHb4vX+sxTnU7zTobuXyps2lqZrmSRoFXce54I6bGHHfX+OEM2i/8ABVf4Y3M8Oo2GjyPaJDNcQ4sbu5eCdXbzCVHmBWVcfMSc9M8jeqQ9tTd/4LPeTB8H/A109h9unh1pwplY+TErQOCWVWGWyFxxjg/Q+p/tefEbVfhv/wAE85dRnjgj1m70DTtNmhWMvCslxHFFKvyso24Z8HJHA4PSvKf+C0SxQ/Cn4btcSySWy+ITv08NsS5HksTl/wCDAyAf9vpxkej/ALcPw/fxT/wTlu7S0SW1k0LR9N1EQRztNtWARF0Ln74Cbvm/2QaCTO/4Jcfs56R4D+CNr43vbG1k8T+JUKyXMM6XMP2WORvJERBYLkHc2OS3XpgdP/wUY/Zx8J/FD4H694xvbZbPxL4Usbi/s9RhMMbMoQ74ZTINrIwGfm5BAxz1zP8AgmJ8YtK8TfArSfA15e6Pa+LPDURibR7CdHYWbnzIZ8q7K+4PlivQ5yATXa/8FDvjFp3wv/Zd8YxSGabUvEFjNpFhFBCJcySxsrFgeNqpuY59PpS06h0PB/2OVtv2o/8AgnrrXw51y0OqXOi28ukqk0b28TMhE1k0ciDLBR5RLAE5HQ550f8AgkX8Sr7xJ8Fdf8G6rcefe+HdUkkt5ik26e2lYnzTJJ8sgEqyoAAMBRkZ5PQf8Em/hjqXhL9mT+39Ue4jk8TXn2yytpGykVvGoiSRAc7TJsZj65B4r5j0Wa1/ZP8A23PjF/a2t3li95p9/DoFrHp9xcptvCLi36EIEjkJXA4JLYxRq9UNdDzbxJqmo/tZR/tIfEu//s/SdK0NFuTZwaL5T3kKyFbdHuFbd5g8tSdxbB/2eB+hn7L/AO05Dr/7Ddt8QNT1Malf+GdEmXVHjEksiTW6HAkQMWZiFU84yDnIHNeRf8E0PhHfeLP2KfGEXiGZrmz8YXN8tmvmtJLBB5PkEgMDtzIsjDGeoPNfJXw/8dLoH7A/xL8DX2qW5fU9U3281s0cLDZ5TeTK0io+d0JBBGWDgA44oK21Pbv+CX8OkWvh/wCMP7QHiS8uIJ9MS8S6aKYCJY9ou53ECp1O4YyzdDxXlX7Pet/BfxF408T/ABR/ap8RR32q6/erd6Xp93Y3ckdygT5Z2ito3XZtKoFYYULX6N/CL4MeJdG/YZ/4V7qg0n/hJLnwpdaekmjwssBMtu6wk7vvOAybmwASCQoBr4E/4J3/AAP+En7Q1x4h8I/FSxvrjx/4blEdtC+p3NoVtFURmONEkX543Vgw2915OaQ1qe8/Er46fsK/E34fXXhWLWbDQI2spNPsr/RfCl9BPZxvhiImFmcDIBKkYOOawf8Aglr42vPAfxA8WfB2LWrXX/CksFx4h0W623MNwsSyrCWCyxKBG/DYGCG3Hndx9Ayf8Ex/2ftNtpDBomq2sa5c/wDFR3yqD3JxMK4L9knw3+yhqnxquLj4SeJdS8QeP9Ls55FW7u9T2xWu8I8amceXKgZxjlvvBhnrTMYybbTPn3+xbP8Ab4/4KLeLNL8SXt1eeEvDMN3Z2tppd08Wy3tpkhOJNoyZmaVm24OGxuwBj7R+LH/BPX4ReMvhrqOh+G/Cuk+A9cKRvZeI9HsES7tJYpEdWDjBOduDyCQxwQea+Wv2H/FUfw7/AOCg/wAYPB+pXpsrTUrvUDbw6lcLbFroXe8CGJ5HaXzEcsr5yyrnHp+ol3dR29vLK8kaLEpZmkOFXjqfQf0oKPyn/wCCeej3emftt+IdJ1LTRNqGm6RqVrqWr3UZ869vLa9ihNwrEAqrrtO0jrnriv1eC9zyfWvyd/4J865oXiz9v7xx4s0W71K8i8SafrOpWv2u2AElq2pIElMrzNJu+UjaVHAHPr+slAIhul8yBlyVyD8wYjHB54r8Rv2T/gfN+0t4+0r4WX3ie8u/CWjQy33iV9LdmtL2O2uGgtIhMp4LKXZc9VGRyMr+3V1PHbW8kszrHEilmZ2CgADJyT04r8q/+CO9xa+FfHniLQLmG9tdQ1jw1batAcq9tNHHcypIxdehAlh2rnPL+nIS43aZ9M/Ej/gmf8IdW8K+R4P0T/hCfEFtYCxstX0+V5NpBDJJcRMdtx8wXdvyzLnnOK8Q/wCCTPxt121n1/4G69FakaFDc6jY/ZpiZo8XjRXER/hKrKdw2kYD/wAWeP0quH2xkllUDklscAdTX5Z/sCC8+IX7dXxb1iwu4ZfDmj6hq97bvYXEr2/+mXgaMB0ZUkRgjsNynkZ7DCLsUvhX4e/4Y3/4KVad4SjtdL8O+BPEWnHTdOhlvJXM9nO8kls4MjlmnN3F5RDZIEmAMEGvs79v74pW3wr/AGTfHN7NH50+rWraFD5chTZLdAwmTcASvlhmccdUA9q+fP8Agr58NtXm8K/Dv4k+H76Gw1LwzqL2kbtKltJC8zRzRXCTO6KrI1ptC4JJl46V5b/wUG+NmuftH/8ACjPh74Hu9RjsfGmjQeIL+wjtjcKI7hxHA0vkeYzGIpcb1XIBAPPGGI+kP+CVHwlT4f8A7P8AP4huLeEal4qvDfrcwwmFZLJFWK2whRSAQjvkjJMhY5yK+1a5v4e+D9P8AeDdG8O6RbCy0nSrOGxtLZWZgkUahUwW+b7oH3iTx+J6NmCgknAHJJoGfPv7bjfE+8+DjaN8MPCEXjO81i8XT9XsWuvssg014pfOaKXzY/Lk3CJQ2WxvJ2nt84fsz/8ABMnwVJ8JYZPipoGpR+KtWjk8/S31Qn+yEFw7wJBJERyEERYljlt3YgV7p+3f+09dfs+/DX+z/DlhqGp/EHxFBPDoUOn2ouTAyqA906EEMkW9TghgWZFI2s2Pj7w/+y/+1x8eL2PWNb+JniDwvpGptFM665rktvOSESZZV0+zYQxDeVAQvuRQeAQKCWcF+2f+yfH+ybrvhfUvCfivUdSNxZ3K2uqapcRpf6TcwsJ4pPtIKbRKd6L8oxhhnmv0G/aWjt/ih+wn411HXrJbeW88ESa7NayAMILkWpuY0AJOdkqjHJwQMHivzW/af/Zx8b/s7/YtR8XeKbX4j+OvF2k6lfTXVzE9yNKjt40a5Hm3Eh8xWWd1QlAcjgZOK/R39oT+zpP+Cf3imbSZLG90P/hBkayaRH+zvCtqDGVUHdkjG3J4OzPQ0uok3fY+J/2cf2K7L9rXwvpWm3viHXtB+Hngi7kQWUtmUfUrm5VJ5Xi/eMkS7TFkBMjew47av7b/APwTb8H/AAR+EGoeOfA2tX2lwWd3ZQTadqtyktrAss8UHmxyshkjO+QOx3YA3duK+h/+CRUaQ/sy6zG0SpqK+Kb9dRkV2Pm3ISEFiD0OwRjjjAHfNdt/wU5uEtf2MfGkssccsEd1pckkcpAR1XULdip4PXGOh6jimV0Lv7PWup+1h+x/p8njHRl1WfU7Ka0vLXXLOOW3nmikJimACIkqEiORXUYyOoYGvnD/AIJFfEabwzrPxG+Ber2qabq3h2U3yWwXzJZJo5Tb6gzzKNhVJfsyoo5wzctjI+jv+CeN5HqH7MOhPFujjt7/AFS3W1UgxQqmo3ARInCIHjCqApwcD5eNpFfLPxa0+b9l3/gqR4Z8bxx39h4J8bRrFf3Ntp6vbi4nX7O8QO07czJayuww/wC8PPNOwHrn/BWL4h+GtF+Buh+F9c1O8tV8R6xbDFg4P7mJxK8rpnMka7V4XkMyH0r2r9hr4Z3Pwh/Zf8A+HtQ09rDV2sDe38bRlXE80jSsJMknePM28n+HoOg+Ivj3o+qftf8A/BR7RPh3rFr9o8D+DGjhurcvIqOjQJdXLEBd6eYxiiXJ2ny1wTk1+qsQCqqjJCjGc5/WkA81+bP/AAVlim1Lxh8MNGhaF21bTNdthDLZQzszeRbspRnG6Jtyr86Y9M9q/SOVSdhA6Nk/5wa/Mb/gr5e3mj+OfhJrFms5a10/XlFxFF5iK7QQhVOThSeeevpRsD2PX/gb/wAFBvgR8N/gr4A8K+KvHbad4k0Xw/pdhqlvJpGoSGG6W1iWRWdYCpO4NkgkcHmuq+Lv/BRr4O+CfDVvNZeIJtb1LULBrzT7W1sZ1EqZKiVmkiCqnVsnspwDXJfCv/gnT8Cfid8J/BPinXPCmpTarrehWF/eeZrl6MySW0btkCXGct2969A8O/8ABNr9nnwpeSXVv8PINRlfYPL1a5nvkAToFWaRgB29wMUhRb3PmP8A4Jk/C/VvFnxe8dfGi/Cy6NcTTQ6beWsQMN7d3DB754/MQSiNZAADgA5YAHmtD9q/XPjT8fv2kYvhH4ah8SeAfBti0Qttcj0OaSx1C8VRKGmuUA2QD7gAJXcPmH939GNG0HTvDelwafp9rDYWMKiKC1t41jjiQAAIijG1QB0r4b/ai/4KFeI/A/xxj+Fvws8Pxa14jso5H1L7fpF1ePcv5Syxw2cdu6szbGLM74QDnPBo2Rd9Dzvxt/wRygk0M3uheOHvvEi24ubyPWLANa6hecM5TYyyQK7Agjc2A3tT/wDgmP8AHDxla/Eq5+DXicXTaNBYXl9Zxag7zTWN7b3EUMtpHIXbFug3FQe/c7qyG0//AIKGfGC4s9Ovrp/BumXJV55w2n2MKYbeCJoN9yuRtGF9Oe9Uv+Cd8D6X+1hdWGs6u114pksdXhv411lbmGaW3uVikl8to95kdtzAsy5VXOOOKWquQX/+Cj3ibS/hX+2N4F+IVzpMs11o3h9ru0nt53JuruKfEMTKOIxG0obd33gEHABr+HP+CUfxC8deR4w8efEpR4l1LUU1bUdNgtJGgZ2fLgyq6NvMeVJCLtJwMgZrc/b+YeJv23PhJ4fDXFjcWFpDPY3McMcySXE16gVHjfdviURndhcDI684/TC2X96HYDOzAYbfm79vT/IpDPxc/aS/Z/u/2X/iv4Z8KW/ij+138aak0elR3gnNvpNk9wii3aMyO8i5decqW2c96+v/AAr+wFqXgv8AZj+MngLWte0/xvqHiyV9XgvJtNe0lS9VA0e9lnLOBIiMoyACzZ3BiK82/wCCjdnc3v7an7OyWtlJPOlzHLuuMyRBVvYmLhQ5JKgMxGB24NfpdtW6TzF5VhgNkjIOOhHb3o9Bo+A/+CP3xPuNW+GPiz4c6i1wt74Rvk2pdsfMCy7g6AZICpJGygDsR68aH/BYD4jWui/s/wBh4QjmRNX1nUobgMxwYIISWaXj5vvFFyAfvGvGNNku/wBm3/grDa6edOutJ8PeKpDa2sNkTDBeJcxlhLISwExFyWJz0IB6gCqnx6t4P2tv+CjqeC9NtLl4dCa2sLm7hv1iie1tmE92uPLJ5aRFxnqpwaV+jC2h98/sW/C2L4N/s2+C/C8V1LeGG1N1JLMxJ3zO0xH3RgDzMAY4AA5xXsuoRedDtBIbqpU4IOPoQaWzDqhDIka4G1Uzx+GOKnZsD68UwPxR+Pnwh8dfs6+NvD6fEXxx/abXWr3eq6I8OpTSwWRaeNY5vJlAjUgvllAwAOvr+gP7Hvwb+K3wjtfH198WfGsPjK31y5hvtPkS6kmS3jVXMgIYbYlO5Pkjyo2ZzXzh/wAFR4bHUP2kPgnZxQ6PLqCwzXd/NqxhiWCxSdCSxuHWErhZyA2TlTjGefvP4o60dJ+AXirWdNeO7W28NXl3BMCrK4Fs7oQynBXgH5cg9qdxR0dz8xfGn7QXxn/b1+O114P+DviHxB4Z8HRyxK0FuTZfZbdBtluryeIK53sTsh3nIAyAQas/Ez9j/wDaR/ZFtdZ8feDviPe+IrSIw3mq32mz3H267dXxuntJWdJ1UEfx5xnjivff+COeiz2PwM8S6nd6bcWVxqWqq4nu3dpLlFgjAkG4D5CScYz0PJ7fe14YpIzAzgM68DIz1HPNIu9z55/Yj/avsv2rPh/qGqrp8OkavpcyW17Zi6jldmKBhKFUkohJIAburelfR3fNflb/AMEk4fsfx9+MljHYQ2wtcJNJJcOLlSLmZVidBiN8bWJYKCOBk5OP1SoJPkT9vrwP8XtQsND8W/DHxda+GtG0Gzv7jxTb3960MF3aKInXK+WykKi3G7OOGHNfFv7LPhf43+JF07W/gzrWlJ8NbbxhYSa1pHh5pNPnf5IftG/zIYvNh8rkgMx5G0HFfqZ+0NcQ2vwI+IUl1aJf2i+H78zWskTSLPH9nfdGVXkhlyvHrXxf/wAEW7eSP4C+MriSYMLjxAdsfmFmRVtoVBI/h6HHtj2oDqc7/wAFOm0o/Hj4M3GsX2k21npsd3qZW7t3kuGjilikdWYhozEwRgAylgwfjkY5a48M/thftkSS+PvB3iu5+H3gaZXXw/Ypq8ulG4tCQPN2wIzOW2khpMEZ+XC4zp/8FUfsL/tGfCdH8J3HiB7jTZLC+WZZ1tbyK4uRHb26NFLERKGEzH51+8pOcYr9NPDtiunaDp1ssPkRwW8cSwbQAmAAAOeMdOp6fjQSla5+Z37MP7THx0+Efxu0H4WfFPTdf8RnVJY9Pew1TyJr/T8geVdpdjAuYWCSby5JBQ4JPDfbf7Un7R2g/sw/DKbxhrqG9Es8VlZacjmKW8ncliivhtmEWRssMAIRkEivhv8Abot7LxH/AMFD/hVa3utrZLp40K4Szazed7pzqUo2qYx8oAHJZlHI61d/4Ko+IrnxF8a/g74Bkhu763t4J9WWyt28wX1zJMsUKNCBltqwv25ErgH7xAXFXdmzkND1P9tf9sfyPGXhzVr3wP4Pv1up9MFvqC6baLGcRCMNGGuJmP3leRdoKsyFdwrV+Gf7WHx7/ZH+IPhnwz+0Lo2ojwRqnkQf2tq04v7q1IGxrhbtGZXBYbnjkJcKcjH8T7f9uT9r6z066GkfA5TYWoWMLP4K1WGQIflBRBcndtwBwOAAeOa86+On7QX7Rn7Rvg+Xwl45+Bd5/ZELNc2V/pngrVUuIJxE8ayASTlcbJZAQQRz04p3FJWeh+xPhrVIdc02PUbSeO5sbpVmtp4pBKksTDcrq44KkMCMZHXk1rV4p+xi+s/8MxfDy38QaU+h6vZ6Rb2c2myWzW72/lRqiq0bqrKxVQSCOp4yMV7RIxQbuwBJ5x/OkB87/toftdeHf2TPB+kalq1tJquqavPJa2GmQNtZtqr5k7HP3I1cZHUl1AxnI+J9L1D/AIKA+M7XT9ftP7chvIY2u7aG6h0aztpMuU8s2xUM/wC7frLgqV9cGtH9vTyviN+3b8KvBWuC4v8AToZ9MjfQ4bOS3S9hubpvOk84M4cIIEJG1QVRgG3KSP1Ahsitr5Uo3QgY8ubDBQP58gHJJPJ6UCPhz9jf/goBrvxG+IFn8Ifino1ronj1Yri3XUbSc7Lm7t5ZI5reWIKVinxFJLlXKMFwNuVWvKf+CimrfFrUviFq/h/xyZ9P/Z3ubi1fTr23gh23FzHaCdlkKHz8BxOArYBMaY55NH/gpVZj4e/tSeE/Gmn2TXFze2GlzWVlbWSPJqF5Z6qsjxxShhLHPsmgx5YJKsR7j2b/AIK0a1e6B8APA2qWtythfQeO7CWKSdS8W4Wl4RuUk/IMZIx1U+uaHoi5RsXf2A/Evx31K38MaH4t8KQ6T8ILPwyw8Pa9E1sZ76AC1SwEgjldkYQiZycDcX5+6K8D+IHxW074Hf8ABRr4nfEvXNGk1NtPuLTT4bXS5jJdtK2jxRww7CMMszFRuGWVlzjA5/QD9kny7f8AZV+EbLJuCeD9KYs2SObSM9PTrXwRb6CvjX/grlqWk3lmNXt7PWhq1w0tssXlx2ukRLanZIpLGOV0VZFIyf3gOCGB0uLl6EfiL4wft4WL6n45i0XXNM8Iy3LanbaLHoWl3zwWUpDwQMihLpigkVG4DABieQ1fVP7Df7a8H7TsesaRrSabpviyxSOeC2tGkBvrTaqvcorjIUTeYpUMxTgMQSM/UElqyxhf3jAOdqlQd3ykYI6bcHHY/L3zX5mfsV21pqX/AAUo+L/2Wyt7b+xRr8ct3pqXPkySPqo/1glYrHJjcQqARnacdsAkfWf7Z37a3hf9kPw/pkupWN5rniTVVmOl6VZuERmjUBmncn5Ix5i/wsScYXgkfGdr8ef2z/iXb6p418P+BtXsPBX2y2vbTSY9Mt4SqQIHECeY0d1PBOwh3sMkqXCEYIqP9oD4wWvgb/goH8TfGOueEbfx5d+A9H0+DRdM1C7W2jhSSKOZ5xIQyqUa5dhuDHDYGDgr0En/AAWektYngt/hFZ6m0BkDxWnit2IjjUFpM/YcYOSchj90+maBHt/7D/7fA/aI8Qar4H8a6FB4Q8e2EKytCkzpFfuvyzRpDKoeOSPKAoWkY4J3ECuw/bq+P3xE/Z58N+CdV+Hmn+HtTvNY1j+yJ4NegmlADQySq4aOWMgAQuWznoMe/wCcHxE/bE8K/Fj4+fD34s2XhCH4c+KNL1e1g1K60nxQWuLy3LqrtKVtEQJ5PnRswbJEgByBg/YX/BXzWU034P8Aw9+zTPFqieLI7+2jVU2yeTbXG5mywIX5hlhkYJyOlOwHE/E7/gpF8YfFXjO7m+Afw+i8aeBtNuTpr63LoN/ei4uR99t8LIscZVo2Cn5uATwwFffPwE8Ya78QPgz4L8TeJtPh0rXdY0i21C7s7YMsUTyxiTaquSygBgNrElcYycZOB+yn4fTQ/wBmv4Z2yCESyeHrK6uJIYY41knkt1aRisYCnLMTkdcAkk816zb28drEkcSCONFCKqjAVR0AHYCkMbdDcEUoHRj8wP0zn3/ye1fldHY6do//AAVc0rVd1x9pu9Y+x3Ooa1A8EAuBpUqCK25xKCjQoXf5t7BgMMDX6rNjIz+FfkL8aNB8f6p+3V8VZfhdpviGTxna6tYzaVfaVBF9ktphpKMwllnPlDeoI2MPm45oEz9elbk5PfAyMV8jf8FOLzQ9O/Z5t7+/fzNas9c0+fR7GGYJcX04uED28Y6uWiMmQASACcHFfL91qH/BSL7Pai1h1LftZZfNg8OhdxJA2hVyB9f5U/R/2Zf2tP2oNQltfi9qdno1nbzobbWNb0+1e+06RFXe9mlrtjUSeYRu3HmIdCAaAPo//gl1eW8f7NV4IdF1jw/aQ+IdRihsdUdpEhCuCywMwGYgxkBwMCRJRywYnz74+f8ABVzQ/Cviqfwv8LvCzePNW2PDHqF881tbG9WXy0hgh8ky3Tbz0VkHA2sckj7O+H3wu0T4afC3S/BOk2iWelWNn9kRIlWIy5U+bKVQbfMdmkkYgcsxJr5m+E/gX4Bf8E57fVNG1X4mhtU1iSG4Sx1y5hur2FQZBG0NvBEJAr5OTtILLwaLgeHr/wAFZvHvhHWtRtvGvwfg0ydhBJZeHrq8udN1IApiaQefAyyozBtiqEbqPmPNfoH8FPjF4b+Onw10zxp4Runu9I1BXEZmGJomVyrRyrkkOCDx7jt1+K/2tP2zP2ePjz8JNe8E2ura74g1LUrdTZNpfh26EsMyyK0co88Q52NgnLhcZ68Cuq/4JSrrn/Cj/E41G7Emm22rm3sbBNJaxaDagMjuCPLd5NysdhYA5yxyMVbS4B4l/wCCmUfhHUvihZ+KPhrqfh2PwjJcQaRdTXkhg16aOUxpGsnkKIC2Y3B/efKzegz5v4Z/4LISa5FqvnfBjUJJNN0+TUJo9H1sXSRxrs/eTH7OgjiJdQXy+CQCOa5r9nfwCnxE/wCCj/jSz1rS47aw8N6vqHiFdP1C4uryeabMSQ3Ik2+WFyyMFJG3OznjH6jPpdqrN5dhAD5ewMI15HZfpx9KkFqfjD4O/aj034c/tCXXx/8AEOltqCav9qu7fQdNvbYvbGa3ECICxLH7uGkXB5JKnpX2b8SP+Cin/Cq/APw+8Zt8PbjxBovjXRZNWjbR9UaeWxmVY/3Mxa3CBQz7S4bIKP8Au+K8d/Yqsobz/go/8Z7B9H0mytYIr++8pL1L6YSG5t4yBN94gksxTjYW29hX13+3R8FZPjB+zJ4x0TS1u4tXtrc6jYRacY4zPNBmRIWzgbWI55yM9exB2PaPh34st/HfgfQ/EtrkWusWUN9ErHJVZI1cKfcZweByDxXhH7Vn7cHh79mHxZ4R8PT6Le+KtS1ss91Z6PKhuLK23KizFG4O6RgqhioOG54rg/8AglJ8Yo/iF+zBHoM1xM+peEbx9PlW9uVlm8l/3sTNjBCZaRF3DpFgE4rwBRpf7a//AAUyhls7K5vvC3gOJ49Tt7+ZFiaSzkkWN44w25kNwyZzwcDdxwQOh+p9p/x7q2wxlxuKnGQT9CR+VPkYhTgA/wC90ptuMRj5Cn1AyffikuE3YPsRwBnn0NAHzJ+zb+3F4Z/aQ+LHjDwXonhnUtJbQhK9rql1sEN9CkoiYgcMh3nIXDZGSdpGKn8Zft0eDfBf7RsPwdutC1+XxCypJPqccduLGCNo/MEjO06sEUfeyoOeACSAflD/AIJzy3C/t4fHeO5uLEO0N5ItrbypcDYL8DCuCdu0sNy46tyBWF+3zour+Iv27NC8F+HLq4sbnxlp+mWOorDcMkkkRmlUzICFUbYVdSA+Tk8U7CPZvHX/AAWA+HWg+NW0rwx4a1HxboUOY5vEC3CWMDTnO1YklHzKcHMjlACOhBBr6C/Zj/bE+HP7Tmnzf8IrJf6ZqcSGWXRNYtvIuEjBwHUKzRsp65Rj1GcHitrwX+yv8KvA3he78PaV8PPD1vpF/bpa3ySadDI96qnIFwShMmDyNxOCe1fAPgnwjpX7O3/BTiLwv4Wi0nwtptxNFbWVnrVtdPLPaXMZkdLJkd0A8yNgGl2YJIAP3aQH6wqwbkHIpHbapPoM8Uy3ZmjBZSp9D1qG+aRcbeFKkFskY/IcfXI6UFHzdH+3n8OodQ+K0d/YeIdGi+HRCarPeWkUaXUhZlCW+2Qs75XgNtzkHoc1z/wH/wCCmHwr/aJ+Ilr4L0HTPFulaxeRl7ddW05BFLtG4jdbyylPlGdzhV98nn4w+DHwMs/ix+2R45+Gnjjw7faP4dutX1bXLnSzIzR6l5UyKNtyDGRHvbdmNFyMDI7foxqPwv8Ahf8As16BrXjzw58O9F0G50jSLl57jw/pCpcyQqgdoj5Ue6QEoucntk9M0LULEH7RH7aHwt/ZlsyPFustJrWNy6DpPlz6gw6g+UWG1T2ZyoPPNeN+GP8Agrp8DdZ1f7HrNr4p8H28lp9rS/1jSkkhcYUqgFrLO+4hiclABg5IOAflD9kcfCf4jfFTxX8R/wBoTxToGu+Ktcu5XtPD+p2fnwlRAkzSFZIiwEceI0U4UBSBk4x9JeMdP/Yb8e6Jc6JDqvw68OPdQRSfbdIMGmzokhyoMsflnnA3IT8oOGAB5dgPuTwr4l0nxl4fstc0LVLbWtHv4xNa31nKssUyHjcrKcHkHpXmnxv/AGsvhV+z7eQWPjXxVHZazNEZ4NHsoZbu9kQBiG8mFWZVOxgGfavB5618Z/8ABLfx1e+CfG3j/wCC83iDRNa0jTbqbUdMuoNWzgGUxslrEQweM+X5jFHKqZBncWJrwbxRq/gR/wDgoB8S9X+Pmk3z+GrfWHjewksjcmJYlRrOaVUZpfszRIWKopRgybgRxSJPuPwP/wAFUv2ffGj20Evii+8N3EjbRHrdg8IB3bQXkQNGoOQ33uADnFfWGj69pvijR7PVtGvbbV9NvIhcWt9YzrLBPGR8rrIpIZSDwRkGvinxl+zD+zb+1F8LdeHwbsvAZ8Vf2WW0680fy4PsEs0ZMLXUMIDoGwR+8QsvJC/KRXtv7Gfwd8Yfs+/AnSfBvjTxJaeIdQ0/Ji+wKFis4jz5CuwUyKuc72APzY6AUDNTwr+1v8KfHHj7xN4M0jxbHN4g8M/aDq8NxZXVvDZCCTypvMnliEWFfjO7puI4BNec/wDD0D9mtWdW+IzARgEn+wtTPy8YPFrjBz19xXwJovwzPx5/bA+J/wALbG6CaXr3jTW9T1e/0i6kGyzinY+W5ZCrHzHiztOOTz0r9APEP/BOP4FX3gF9A0/wVDo9w1hLZQavYNL9tjZwCszPuzKyOFcCTd90DpwQR9L+Hde0/wAS6Na6ppd9a6hp90gkhuLOUSROpHBVh1FQeLPGXh/wJoVxrniTW9N8P6NblVm1HVLuO2t4yWCqGkchQSxCgZ5JxX5ff8E9Nf1T9nz9sr4gfA3VLlfsNwk6GS4aTdf3dvITDdIhmdUae2l8x15yETGMYqH9p66k/bY/bEPw6fxbovhfwJ4RubrT5Ly9lZpZZY4kN46RyuIHdZJTCuCHQZbHAoloB9d33/BTj9mnTNQurOX4mRSTwytCzQaTqEsRYHBKyLblGXjhlJBHIyOa+ifCfjbw/wCN9Fg1fw/rem63plwzLFeaddJPE7KdrLuU43BvlI6g8Hmviv8A4ZF/Y81rTft+ia/p0F7Kq2Vlrlh46mkuIpJcrG0LNcshfJLKhVgSMYPIrxL9nO11n9jr9sZvA2i+KZfiB8M/ELxW+q31i7XaWd7M5W3e8CBxDN5uImYEKVlUtyuA+lwP1Yu7yCwt5J7meO2gjUu8szhVVQCSST0AAJ/CvnTxf/wUU/Zz8F6omn6l8UdLuZ5IxIDpMM+pQ4JIwZbaORAcg/KWBxg4wRXzt/wVt+Olx4X8E6D8N7JJNKudZvLe8udTnt2Ni1qPOVoiyklyrpGXjaNlKMhwc4Hb/Cz/AIJXfBvR/AGjp4u0G68S+KJIEm1LUk1a6gi8/ALrHHA8QEatuCDZkAAHmkB9c/D34meEfifor6r4Q8T6T4n0xZfKa50m9iuY43Kq3lsUJ2uA6kq2GG4ZHIr81P8Agqvr3hX4qeOvCek+F/G+haxqenaRrv8AaulnWY57ezmtljaMPF5oSG5wbpQT82UwVwvGz4R/ZG+MH7LH7blprnwk8OXOq/CXVLmGO+SfUYQttZzyILlWQzI7vEQXRsMSFUEthq8z/bg+AvgT9k9vBmkabqfiOPw94judQvNTsrm/ill5EaFkkNtK0WDLEGchyyjC7iCTSV2M/VP4b/FbwX8SobmLwf4s0TxUunpGLh9D1GK9SHcCFV3jZsE7GxnBIHSuzRlZAyEFSMgr0NfP/wCy/wDsg+Fv2X21+bw3q+uatHr0dlJcx61PHLGkkEbKJI0SGPDtuyzNliQOB39/jUqvIAJ64Oe3r3qRitIq/eYD6n/PofyrzXx5+0h8K/hv4hj0HxR8QvDGh6w0gjksb7V7eGeDMLShpUZw0asi/KzYBLoBywz4L/wU5+LGq+AfgjH4e0i6tLGXxe0+l3l09yFuYdPW3kmvGiiKNvzDE0RPYzLj5tpHjn7Ov/BJ/wAK3Xw0vtQ+IcrSa34kgElrBo0paHQ4WdXTyjcKxeVkCBmkjbGcADBZgFqz9BfBPxD8KfEHSW1Hwr4m0bxLp6yGNrrR9Qiu4lfjKF42YZyRx7iuC/aT+MGgfDf4Z+OGbxfpGg+LLTw3eXthBc3sKXSMY3EUiws2WBlRVX5SCy4GTxX50fFD4N+Jv+Canxt8JePfC/iC4u/AF9MNMVF063lvrpZZYpZrGZE8ndvETyLIigqUCemfpX9sP9lbwP8AtBeH3+P6X+sXWr6F4SF/o+n28scdnepCst3bpNFJD5g3tKVI3KcEDGc0CPmb9gX4LfB/4keA9bg+K+oabot3Hq39naboLeKG0+4nV4LZxJKsU0ZnLGYKp29S6nnAH6t/D/wtpHgXwbo/hrQIJLXRNHtYrGyt5JHkaKCNAI13OSxwm3qc+vNflV+zD+xTpf7YHhjXvHer+Io9B8SaHrEOnWF34RMT2DzJbW9wZpGKtLK++4w2HQKVwCeSP1wtVMcKqd3HTccn8T3+p59eaYkQ6hc21rGWupI4omwpaZwqZJ2heeMktgevSvzJ/ZpOteMP+Cofj/V9Q1ubXrDR7PUrW2vrqzaCC1hjkgjjsoFOERoTIQSu8PsZ8ZctX25+1j8Cb79pX4N6z8PLTXf+EZj1VrdpdSa2NyEWKdJSojEqZLbAOTjGe+K/Lfw7+z3p/wAdP2k/GfwJTU7fw1ZabDqAttcXTbW7url7a4hRGdYBGI8kOWACkgYzk8IZ95f8FQI31L9i7xWuYQj3emAu28jBvbfoFUs2TjgBT/Xvf2EtItPC/wCyj4F0y23RWlql2kZm06XTmYfbJ8uYZXZ13HLZY/Nu3YAOK8Y/br+HsXw5/wCCcaeCJ9UM9vodpoOjtqTQhN0cNzaxGUoHx0UHaSep57j59+CP7H3if9tbw/YXXib4h6la/BLw6x0rQNI063WA3LQpLEZ1UKIC0blVM4WQyASDcCDQB+rWl67puuQyy6bqFrqEUUhhke1mWVUcYypKk4bkcdeau7hkjPI6ivxl/aS/Y51H9g+fSvHPh/xRqEvhv7PLp8er6TNcWGs2d5JDKV3y2wRTC7IqZZgcSbefvV+llr8fLVf2YbP4zX9tZ+Tc+F4tae2S4SOISvAr/ZxK/wB0GQ7TuJwR1oBHtrOq5LEAYzyaFkVmIDAkdQD0r8j/AIf/ALP/AMcf+ChX9qeKfH3jq60bwVfXM0VvZvPcPp/mJGQjWNqjrE8aMQvnlmDlHOWPJtfFL/gnb4t/Y/jufi98IfFmp6xq+hQxCytLPTke+tWZUhnnK/PHOhRpmaMouA454OQZ+tFFeOfso/HzT/2i/g/Z+JrXdHqNrcSaXq1vJHHGYr2EKJRtR3AU5V1G4/K68nrXsQYN0Oe1AgzTTKigEuoBOAc9T6V8g/8ABVbT7u7/AGQdeurGFnu9Pv7C7jmhjLTQEXUY8xCOUIDfeHbvzXyT4O+G/wAdf2wPD9j8M9B8barp3wx8LQtpniHxNrUly39tXDXLySooxuuGjBUeWZNgCKCwBXIB+u24cDI+bp70yS4ihIDyIhPTcwFfj58Qvhf8dv8AgmzPo3iXR/Elz4g+H+m3Un2WDTLm6XT5C+WdNTsCWjAfe6JIj/KwVshtoH6T+F/2jPCfi79nCz+MjTiDw3JpD6pOZo2Hk+XlZoiCMkpIrR5HDFcjIINAbnrvmpx8689OetKzqoBZgATgZNfkjoUn7Vn/AAUJ1yHxJoHi63+G3gy1hAiXw/4jkt7b5izFHS3Z5HuMbQ3mbQvouStUfF37Pn7Xv7JOiaH420fxfqXjJ7a823egaBqeqanF/EytJbNgSwldwbgbSc+hDHLR2P19yMZzxQWA6nHevH/2aPjrpP7SXwe0nxhp3+i3N0nkalZIShs75QomiPRuGJxnBIwehBr8ytA+MXxs8VeMfil8H/h34y8R67491vxVdWsV/qPiC4RdG0q3kcMbczSHyjl+Wjy+1ABkgZBH7HXUiLGSWyMZwBnivye+MHgXxr+3T+1p4y+HNzr2k2+i+EbvyrWM2WoyQ6bEARIWVNkL3DHHzSSDdsIQkDFdtoH7J/7ZPgubVobH4y3+pX01nbSWl7qWvSahaidZP3qMLq3dkXBJGwDdhd2e3hPgXQ/j140/aC8V+DPD3xW01vi9Gxnv9cj8QSQWcsYQRyW6WqQlJGj+bd+6DL1HSqSXUls/Sb9jn9mu4/ZZ+Fv/AAhsmtWniNUupJ11KHTBZStvYsVlxLIWxng56ce1fQCuCucgfiK+a/iV8bNX/ZF/ZN0vxP8AEiZdY8X2Fja6XcvpqiZL2/I2eblhESDtZz93gMBzivijTdK/bO/bMt7vxl4b8ZX/AIX8JLO02kNBqEvh63vYyB8sMUIMzoMYEk0hBzkNndiWFz9bN6/3h69aXcPWvyb8C/tMftA/svfEfwt4S+J8evaja3yhb/TPGN3bSD7OoMk11Z6qrhZjGmMxSM5/hyCQR94ftTfEvVPAX7L/AIu8a+ENctdLvrfSUu7DWLtQ0cRkdAsmzynViQ/AKnJ2jHOaRSPc2dVxlgMnAyeppVYMMggj1FflToXxq/aH/ak8PaD4C+GXj6eLxro1nLd+NdVvtPTR5WeUqsMUUsdvgKFMhVgqOcBiCVzXqNhqf7TPwT/YV+Imt+MfEl7pnjnR7xZdAkvFtNWv4LJZoUZbmd1MU+5TIfMOXAy2Twig7H6C7hu25G7Gcd6Wvyw0z9qL9qL4neG9D8E/Dk6h4q8SW1rJL4i8cWmiWxihvG/eJZpK4js49sTKGOHc5BUk5FS+Af2qvjb+zb8dvBvg34za1qGvxa1bm2n8M3Elg91YhpNsN+bqGIK8exHyjSAj5iclRQFj9Sc0m5QwUkBjyBnk1+ZmofHT9r79orXtY134W6cvhjwFpl7c6daHS4tOu21BApMcxmvZPLnBYKu+EBRvxyQTXY/sX/tr+Ltc+LWp/Bf4xtLdeMvtVymmatJb2lvLJPDGHmtJobUmNGVdxWQHDAEZBxkJvrY/QSm7l3FcjOM4z2rxD9q349N+zb8H9W8W2llZX2qq0Vrp2manqkNhFPK7Bc7nYAqikuVHzMF2/KPmHxX4R+NX7bX7QUtn4t8JaReeHPCLbYXtbDTdOsxc5XebiE6kHeRPnUBgMEKOh3UDP1DWRXVWVgyt0IPBoEiNtwynd0561+Yfwn/4KBfF7wP8RfDHgf4sabb6ot1dx6depdWDaVr8LT3JjguNm4W9xB9354UXIOcjb832B+2r8WPEvwN/Zo8U+NvChim8Q6bLpxt2mh3xPvv7eNo2UMGKskjDg5+bqKAPfGdVViWAC9ST0oWRWwQwIIyMHqPWvzXX/goR8a/FXhzwx4V8J/CeHxL8XNRE02qhLK5j0W0gViFWP9/ncFdA8jSIqN3YMMcjpv7aH7U/wFku7b4ueF3aKz1ATXJvPC7iP7CEV5YrK8tJEtnKoDzJvwX5Y7SKBs/VcsF6kD/6/SjcMZyMVzvgnx1pPj7wZoninR5/tOk61ZxX1nKyFC8UiB0yG5B2nOPrXwp8T/8AgoR8QvE3xAXwz8BfAK+LLKLXJtCn8RXSNqkMk0QUGWGK2mXbFiRX86RthX+H5SaBH6G7gM5IGOTRnFfl34P/AG9f2lfBepWdl43+FeoanZRySYmvfCd5os8sIKEs8u9ok2Byu1IZDhBgktk/ox4X8daP4q8C6X4p0q8ju9D1Kwi1O31CQGJWt2USGU7kUrhTv+ZQeeQDQB1maCwUEkgAdTX5meOP+ClXxD8ZeILmT4D/AAyn8RaDYXU9hca5qGi32oRalIsyKgjW027R5brLiQhv3oAA6Pd8I/8ABSzxx4V8ff2B8W/AGbDy4jcX2kaXe6RqmnxPne7WN2XkuFL7OYGXaqs2CQoDA/SeiqmlXSXmnW08c8dyssayebCco+4ZyvJ4OeOTxVukAUm4eorlfiZ8RNC+E/grWvF3iW+h0/RdKtmmuJppEj6D5Y1LsAXdiqKucszKByRX58+Kv+CoPxJ8beK7jRPhJ8Hnv54IVuvJ1ZJbu6mWSGMR5ghKiFo5poQymR9wZcbSc0AfphuG4LkbiMgd/wDPIrO1zXrHw/o97quoXltZabZW73dzdXUqxQxRIu5pHkYhVUKCSScYBPaviP8AZn/4KU3vxk8deGPC3izwDD4ZXWJ5tMHiCy1pJLc38MTyNG9vIqS24k8twiOS53KPm61s/t1ftTf8Kt1+z+FPiDwHJqfhXx7oV3byeJl1c2yw5SSG7iSP7PIdyRtG27IH74e5oA8HuP8Ago9+0D8TLe98RfDr4XqdN0+4FtDo9voOpa1JcuYlJaW8g2QBMMZAqgNhQMlW3V+lHw2uPEF54C0K48Upax+IJbVJLxLOGSGJXIzgRyFnTAIyrMxByCTjJ/Kf9nX9srUP2Mfhb/wiK+A9P8SM2oiWbVJvF8qyXM1wQsI+z/ZpDGUhjiBAABWPI5bn9d7T/j2iPByoPyyFxzzwx5IoETUmRz7UZAxk4r5H+On/AAUi+G3wf8cXvhOxtNW8Za1Yutve3GjpG2m6fPuYNDc3GSyOu1iwVHK7MEZDAJ6DPrjcMgZ5PagHPI5FfmVZf8FgAzaBLcfDPSNO0/Vpf3ktv42jlewXzAjSXESWRZMh8gEZIHr0+7vgD8evCv7Rnw5tPGHhO9WexmkkiltpJIzcWrq5GyZEd/LYrtcKxDbXUkLnAoD0fPOO9LXyv4q/b08J+F/2oNW+EOpWUenWWk2IuNU8U6jqMNraWkhgMyx7ZSocsGiAIbOWIx8pNeSXv/BXTwTqmsaHZ+HfAmu6jb3dw0Vzc6vqWnac8Uavt8y3VpnjmbdkBWaMHH3qQH6BZz05o3DOM8+leMfs/ftT+Af2mNL1FvDF7JFq+mSSQ6joOrCJL6zKyMgZ445HRlYrkOjMuCOQcgcjZ/t0eCbn9pxPgXPofiKx8WmV4VuriK0GnuBbG4RhItwzNvQDaAmcsAQDmgD6VBB6HNLUSyExgn5j0IVv68V4z4V/ad0Txd8a9W+GUGg6jBr2lrI81xPe6ds8tQD5iRpdtcshyo3CEAE4OKAPaqWmxtuXoRyeuPX2p1ABRRRQAUUUUAFFFFABRRRQAUUUUAFFFFABRRRQAUUUUAFFFFABRRRQAUUUUAFFFFABRRRQAUUUUAFFFFABRRRQAUUUUAFFFFACN0NLSUtABRRRQAUUUUAFFFFABRRRQAUUUUAFFFFABRRRQAUUUUAFFFFABRRRQAUUUUAFFFFABRRRQAUUUUAFFFFABRRRQAUUUUAFFFFABRRRQAUUUUAFFFFABRRRQAUUUUAFFFFABRRRQAUUUUAFFFFABRRRQAUUUUAFFFFABRRRQAUUUUAFFFFABRRRQAUUUUAFFFFABRRRQAUUUUAFFFFABRRRQAUUUUAFFFFABUV1GssDK4LIeoGckfhUtFAHwl+0r/wSx8N/G7xbrXinw/4p1Hwfr2s3Md5cxiGO4sBMBtaQRZWQOwPOJMZycHpXPfBn/gj/AOE/CuuR6v8AETxVcePfsb7rLS4bZrGzTBBBdBIzN8wzgMFPcNmv0OooA+T/AIH/ALDLfAr9pjxJ8TdF8Xf8SLXLeeCfwxHp6W8Sb3V48NEyodhUgZjzhic5Oa3PiZ+xuPiT+0t4a+LNz411q2j0N4Xh0GKbFtujVgSBj5SxPJ7ivpSijzA+ZP24P2OF/bA8G+HtHTxAPDl3o161zFcm1M6srJtZCu5fY5z2r3bw/wCEYtM8A6b4bviuo29rp8WnyGZCyzKsQjO5TyQcdCSeeprpaKYH52fEL/gk6R4+1DxF8KfHp+H8FyGmisPscm6ymcjebaeGWN40IUDYSwGT2wBm6L/wSf8AFviH4jeH/F/xH+Nd54xexubeW4t7qwlknliiPEInlnYhSBg8HIJ781+ktFIRmaTotroemwWFjZx2llCixxW0PypGo4CqB0GPSvj39qz9gXxB+0B8WF8ceGPiAvgS9m0ddHvkTTTceeFkd1kD+cuw4YLlRuG3IPNfatFHoM89+BPwnsvgf8JfDPgnTmeWDSLRbdpMsRI/WRwHdioZyzbQcDOBwK+C9X/4Jb+MtU+Oursmr+Go/hHqXigeIZ7eSORr+SPf5jWhj2hBGTlM7+Bhsfw1+m1FAyp5a2tukUUP7uMKqRoPurjAx9P5V8A/Hz/gmb4ivPiFeePfgd47l+HutX0sl3dWX2m5QNdSuzyzJcK5eMNkAoq44HAAxX6E0UBfofmN4q/ZR/bg+JWm2fhrxD8YNLtfC6SIJfs1+RcGMYBMkkNpE1x3OyRsE4zjrX1f+yR+x/pf7L/hrVoX1X/hJfEer3TXN9rUtkkUnO0eVGACViBXcFJOCzEcV9FUUAfEX7cH/BP29/aL8RWvj/wR4kk0D4iabbw21qty7R2riOdpFcSqDJDIrOSrpn7oGBnNeJaX+zP+2z8WbvRtA8b/ABLutC8KWTRRX08OoLbXNxBykiB7aMNcHYW/1zYO8ZyQa/UqigR8Kfsd/sd+OvgL+0l4i8Qz22lab8OINKudA0i2guCby4iW6EsFxOgj2s7AyZbdkbgOetfddFFAFDXbW5vtIuoLN4oruSNhDJPH5kaPj5WZcjcAcHGea/JP4R/sTftIS+D5ru309/hV498Iw2zeH72G+hVdV/eEywyvFJIAoQZKMux2Kg4G6v17ooA/KT4ka7+3P8dLGP4dt4N1Lw5Hb6VZ2mt6hBPZ2Zu55Nwa5+1IQpjcKS8UH3QMEDIz9mfsUfsgaL+yR4AksYit54q1JI/7b1eN5BHdujSGMLGzEIEErINoG7AJ5OB9H1FMM7DlgVbPyjPY8dDQM8s/an+FumfGn4BeNPCOqJE8N5Yu8TzTiBIbiMebA7SYPlqJEQlsHC5yCM1+df8AwTv8F6n8YP2lNM8VX+lx2+ieCPD8Oz7PqUUrR3NxFH5JcIwYq0QlwCuMqTkmtn9p39sD486xo/xH+Dd18LI4dQmvbjSLTVrKwu5W1OzMjCJra0dJPNLxQuWfeVwxOAQBX1/+wb+zmP2efgvbxX1m1n4q8RuNZ12GVIlaC6kRc26CMYEcXKhckAlz/FwEn0mOabIDt4BJ7Y6jtmn0UDPjP/gpN+yprP7RPw90bWvCdnd6v4x8LNcLpujRSxwQ3a3bwpMXd2XDIsfmKd4B2kc5Ar590/8Aaa/be0S+k8FWPwvuNbvNQ+0XGn6prOjeXLZ2+1vKiM8UqWwaMRMf325nJAYNkZ/U6igD8dP2kP2Z/wBp3xv8K7P4l/EWC98SeMhDHoo8P+H7JJrrTrElC90/2d13yySDa0caOAjkkqBhPuv9o7Rtc+K37B3iSKDQNQttYv8AwxHdyaFIjLeLKipLJDtRWzJ8m0KAQT619QUUutxnyh/wTc8J+IfCvwI1H/hJPDOs+Ery/wBeur6LTtdu5Li58mSOEozlwpU4+XaFX7hLDcTV/wD4KUeG9T8Yfsg+MNG0nRNU1+9upbMR2mjQNcXO5bmJ1ZYlBLqGUbh2Use1fUFFMR8z/wDBO/wnqPgn9kXwV4e1XStT0W7tPt3nWOsWrW11H5l5PKoZSBjKyKfbvg5A88/4KjfCO08QfCPR/ibAPL8R+ANRhv4Jmn8pDbSTxLMhBYK33Y2GDuygA+9g/XvjvVtR0HwfrGoaRZxajqlvayS21pNOIEmkCEqhkIIQEgZY8Ac1+UH7VH7depftYfDiL4ceH/CE2inWNt9Pps6yald6gsWJoILdLVeA80eC7FSAvPXFO4j3n/glx4Nl8Xax8VfjhqN9PqF74m1mbTrS4njGJLaIq3mqevLEpjjAjHrX6BjuK8s/Zl+D7fAf4KeEfBDi1E+l2Crd/YWkaFrp3aW4ZWkJcqZZHIzjqeBwB6pSGNb7vTP4Zr83v+Cr3hPxFr3iz4a3GgeE/E3iCeHT9WRL3w7Y3F3JZzSLbqgKqNoDYYEHnAJHSv0jpGUNjIBwcj2oA4T4Cw3Vt8D/AIexXtpdWF4nh3T1mtL6MpPDILaPckinlXByCp5BBFd5RRQBFcZ8klc5XkYBP6AjNfkB8SNc8Z/8E/f2nPE/jW+8Ix3+ka1rV1qFlq11a/utVhuSJJLYXQaRrWaPLKPlIcIcptOT+wlQ3VrFeRGOaNJUP8LrkUnroB+Zmr/8FHvid+0dZ3Xgz9nr4W3F7rE9rIl9q18yPFa7lOWjZvLjB54MuMkD5D0rgP8Agn3a6V8C/wBuS88AeII/7C8UjwwdBa0Xyp4J70eTcufOG0gsiE7QDkgjJ4FfrdZ6bbWChba3it17iJAufrS/YYVufP8As8Xnf89No3H3zjP601orFXPyr/bq1jS4f+Chnw0traa50rxMbfTY5NWW4tXt0Rrx8RSQzBEOFD8mQZ3rweAf1YXMiKQQQQCepz9DUE1jbzSJLJaRPIo4Lxgke2cHvVpfpg98UEn5Z/8ABTu8l8D/ALS/w08X6/pl7rOgWdmraUgkNjbW+opdLIu+78p1+ZU5Q5wFB+Ucj7S/ZO/ay8M/tZ6Hrmq+HNI1fSRpFylpeJqZhKNMybiImjlfeoxwxC5yDjmvdbu0gvIwtxBHOqnIWRAwz68ivO/EFv4N/Z28B+M/F2meDVtrRBJq+rW3hnTYhdX7jl5NgKiR8ZJLEdzQB8t/8FQvhhqTaN4H+MGmmW6PgXUYpL3T47ZJjLbvNGd8YPIdGUHOQMMT2rH/AOCZvh++8ceNvij8Tr3VNZmsX1R9NsrHUXd4fM2q880W9Rs5bbtXoBg9BXmP7f8A+3t4N+OPwL0vwT8OY77WP+EquITNNPGLcxJHKMwhGO4yFwq52lcZIJ4r9Av2Yfhevwc+BfhDwpvumubOwie6W9lSWVJ3UPIhdFUNtYkBscgCgLnqK55BGPSlPrjNLRQB+Xv/AAVatRoPxq+Gmv8AkT2V7/Zsq6RqgvNkH2qG5SVreVW2oFdHIzvH3ueK+qv2d/2qPB37YWh+MvDWh2OraRcaPax2Wpw3/wBkJJnR0LQ+XLMHRSjDJyOgxXu/jjwB4a+JWj/2N4r8P6d4k0lnEjWeqWqXEO5eVJRwRkH2rJ8A/BbwH8KZ7ybwX4N0LwnLfKi3Umi6dFamYITtD7FG4Dc2PTJ9aAPyq+EfxQ1v/gmz+0ZrXw71jw3resaBqToFtW1eKeW7i82RLW+s4ysab3XMbRMwOQOflwPdfjB/wVo8GR+EvFGl+GdI8ReHPG1vaBrX/hIrCB4hKcDZthvNyyDd7YwSQeh+6/HHwx8KfErT4tP8WeGNJ8S6dG4f7Lq1lFcx7hnaQsinkZPpjJrmvCv7NPwr8A61b6x4Z+GnhTQ9Xtw3lX9hpEEU8e4YO2QJuGQSOM8HFAHzr/wTD/ZV1r4E+Ata8X+MJblfGXjExXF3ZTnJto1LsgcnkykyMzH/AGse9fbdRxxiNjhVVcALtGDj0qSgDy79qK6vbH9nH4oXVhcLa3EPhfU3WdnZRFi1kO/KqzfLy3yjPFfAP/BNH9pT4Y/BDwjceB9bvZbHxBr2sWklobGG4u7W7M8UUMcnmbcRZdcMHC7Tx24/Ui8gFzbyRModHUqy+vtXzzqX/BP/AOBOreNF8Vy/D+1tNbjvLe/SawuJ7aMTxEFGWKNwoGfvDbhiMkd6APk//gpfdR+H/wBq74F6veNqFjo1zLbreXtsrPFcm2vllih2kgBkZ2JYc4kHXGK/TW1m+0QRzAMA4DbW69OlcP4s+BfgP4ga7Z654q8HaJ4k1iyjSOzu9VsY7iW3VW3gK7hsfNk5GOtd2ke1unQfewPfj8M0Aflp+2tcadqn/BSL4a+fZaNejTrbQbFv7W1CS2mErahPKssAikQuyiRB84K5A4716z/wVL+B+u+K/Bfhf4l+DrSb+3vCJvRqEtu1vHJFp8tuWluWeUjeYTCu0Kd371iuCMj6s8a/s4/Dj4h/EDSvG/iLwjp2r+KNMEK2uo3MZaSIRSGSPbyBlXJIzmu/uLUXS7HRWBVgfMXPXqp9unGeQMUCPiX4R/8ABTn4Rw+B7QePtdi8M+IbREgnTTrO61Kzc+WCpS4gtyvIwSvBUkjtXl37Uv8AwUw1vVtS8L+F/wBn9byTVr7WILX+1tW0pIoNSZ0QrBBHdEOoLzIGd0TGBhgCCfpnxN/wTe/Z58Va4+sS/Dq3068YKu3Rb2506EALt4ihkRFOOSQuTyTnNd38H/2Wfhx8CI5pPBHhuPTLqWSSY3dzNNdz+ZIIxJiWZ3dVbyYsgcfIDQGp3Pwvh8TR+A9CbxkLJfFb2UJ1RdPDfZ0uNo8xYyxyUDZAzn1yc100i7tvJG0k8fQj+tNt4xHuCp5adAvAA5PQDt39eamoGfmX/wAFRNA8e/DPx9oXxe8MXNrHoX2bTtNvLeRZw63drfTXFvM80YAjRvN2EmROpHUgj6C0v/go98C49EuJvEfimTwtqenyeXc6HqlhKbqNiuEKiISrIrD5g0TsArjJHNfTvibw3pni7RrrSdZ0611fSruNoLqyvYhLFNGwwyspBDAjsRzxXy/J/wAEyfgWdUtZ7bwzeadZLcrfXOjw6rdPYXUoJYLLC8jKyAhcKAowMZI4oEfJVz4um/4KRftgfCs+GLa7074deEYF1q7g1i0Eu3ZeNujkjjdo0MyW8EYUsOAzc9D9D/8ABV7w6mqfs42P7+5so7TXIZzcR2rzKzPaXNoiyHKrErNcIpkYgDKjByK+qfhD8GfCfwO8Lx+HPB2jx6PpEJcxwrLJKRulklKh5GZtu+VyFzhdxx1q58Vfhf4d+MvgfUvB/i3Tf7X8OamiR3dl5rxF9siSIwdGUgqyKwxzkD8R6qxTdzxH9hz4weDfG3wJ+H/hbSPE2lTeKtB8PW1jqfh2O7QXts9rElvK8kLKsqjftBfbt5UAnOa+bfg3NcH/AIK+/EK0R0e3gsbh9zXLyvlrPT1ZC5GWC7FAjPypggE4Gfo39nv/AIJ9/D/9m/4g3HjLQdZ8VatqzWX2C3XVNSBit7fIPkqsaJuX5U4kLAbFPXJrt/Df7H/wu8JfGq++K2m+H5ovG9/NNcT6k+o3EgLyg+YREzlBn2HGSOnFHSwXPYJQGtwUj8xNuRGm078g8YPGOfWvzl/Yb1q51P8Aby/aBtL6+mvpNPvNait/OvZiYoTrDbo4oslAqMQcnDAzHbuBr9HWU73bYuW4Bwc9BjP4571438P/ANkv4dfC34uaz8TfDWk3WmeLtee7bVbw3k0y3IuZ1mkUxs7Kv7xVOVAxg9qAPiX9pPxJr37Hn7eln4+8gah4H8bodTu7GG1haa6kt7X7Nd2kcjyKzsqlJ1yVBeRECkgg/Zng/wDas+CHjTwa3imw8deHrLQlu2sGl1Zxp0qzqu4weVN5bluV42/MuPvV6J8WfhP4X+NngW/8H+MdI/tnw/qBja5sxPLAWMcqSKRJGVZSGUHhhnGDwTXxrr3/AAR++FvifULnUJfFXjm23TSNZ2cd5AY7OIsWSFDLC7lVBwCzk4ABOaCTVt/2/l8X/tX2Xwp+Hvw6h8eaLdyLbT6wLg2LWxjndbyf54issMQBxjG8qVViSK47/gsra27fCfwFPd2cF0P7amjSZbd2uEkeznCpHJ0WNnVCV6kohGQpr60/Z5/ZR+H/AOzR/bkvgzSLi2v9cZH1C+vLt55bjY0jIDuJVNvnOP3agHjO7ArM/am/ZC8K/taWfhuy8VaprmnWmhzy3EUekTRRJMzqFIl3xsxAC4G0qcO3Po7geifBXRbnwz8JfBujXsU8N9YaLZW86XTI0odIFQh2QlWbKHkcdK7asbwj4etPCnh+x0ixga3s7GCO1hViOUjUKp4J6gD34x2FbNIYyWRY1DOcAHr7ngfzr8trLQY7r/grtLfs6vJL4i8iO0lnbBWHw27lymOcbkwx9cdCc/qTKoZcEZH0zzkYP51826d+wr4T039qIfHceJPElz4s+0Sz/Y557c2QElm1oRsEG7HlkD73YcnFAH0mucc8nJ7e9OpqjbxjA9KdQB5N+1Z4m1vwT+zz4/8AEfhy4+za1pGi3V7azBUYxukTMHCujqSuM4ZSDjGR1r85/wBin9jX4YftM6ff+NPFPibWNR1+O7F9NpKyCzvHeQCZrmeRQZJA7yfK0bIo2Z5Yk1+rPizw3YeLtBvNH1Wyt9T0y8jaG5sbuJZIbiNhhkdWByuD071+ffjv/gkXp2rePdQ1bwz4l0vTtDvpS/8AZOr+HlnSyB3EiBreWDKgkAIyjoMs3OQRn/tkfDH9l/8AZh+EPjrT7DTdMk+JHiCxFpY2d9qU+pahE7K3lT7JpJWijXlt+FDFAMkgCvU/+CV+kDQ/2dfESy3H9o3U3iu9kuL6COSOO5YxQESwgqPkKbCCoxnIxxk43wN/4JP+A/hPa6jf+Ir2L4h+I7izmtIG1TSYl063Dj5ZBabsmQcgkynjpt616p+xp+yl4k/ZZ0LxBoOpeOYfGGj35jktoY9Cj09reRVKN8wkdpFK7MBiNuzj7xqubSwHyd+wCsWpf8FJPjRq2nWdzp2mzaVqbPbz2Js/LkbUrYbDGSeTtLZ7nPA6V+oeoJ5qriITFTxwDsP97HcfTmvkn9l39hG++AP7QnjD4pXPjddfi8Q219B/ZDaS1t9ma4vYrncrmd8hTGV5AJ3Z+v1peRiaF/NiaSMjDINz5U+qng9+OfoakaPzR/Ybs11r/gpR8ddettOX+x4LK/sxe29kbW3W5F5ab02n+MlXJPU4LdxX6Z3kcd5ayQuizQzIVK5++COnbqM96/Pb9of/AIJw/Ebxb8QNT8efCT4q3nhK9upTJDod3cT2UNrvULMYJrbmNWAX5PKySDlulfbPwY0XxN4V+FPhHR/GWoxax4osdMtrTUdQheR0uJ0jCtJulO9ixGSxALEk4GcAGfmX4Dlj/Ym/aO/aEs/Dfh7UdN0KHQZV0f8AtJSYri5IE8EaTBEcLuMiAh2Hy8t0I9z/AOCTfwjl0fwH4h+JWr6jJrOveI3W1NzfW7LdxKjM8ytKXfzVaRwQwIzs554HmX/BULRdK0/4zeFr/wANKy+P/FOnDw9NZ3ukyy2V/FJKPI/esPKMocbcDJAI3DAGfv39nH4YD4M/BPwf4N2RJLpWnQxXBgVVR7gqGmYBeMGRnPX/ABoFc9JUbRjrTJW2rg9+Pr7VJVe6j8zBKllAOVGPm9qAPzO/4Jz6HpmmftcfGpdT1bVYfHtvPdpcQarDbwfbIHvC4lijcecikeWTt+XEinoRir8dJre8/wCCvfwvjilje5t1tBcRN8pQ+VO42uQAww/3RzkY69Pdv2Uf2P8Ax1+zv+0R8QfFF/qnh/VPCXiZJprd7ZZkv4ZZLhZtkgZGLqAXXLXDdAccnDPiR+xX4p8bftweGvjBHfaLB4b0uW1nkU3F4uoztDG67MKfKC5YYxtyMgg87ncR9l+cA3LYXnr7d6/MXVtCkb/gr5dX/wDaWn3y2K6f5dhrmrPbzMJrEAmzVQRLsBZjG3BLnpnI/TWSNvL4RncnkqQp/E+nuOa+F9c/Yf8AiBd/t/WnxvtZfCkngyO9huHspHliv9q2YgYlRAyswbLAl/mwM7SaQz7ugQRxhQCAOBuOTRMpZSNm/jpnBpYySDldvPTH+c0k0YmRkIzkd+lAH5W/sK/6f/wUM+LGqWJ02LT2vdbtR9svUl1UBbxCCImkLhCScsq44wT0r9CP2kvDd34u+AvxD0a0naC5v9AvreFwHO12gcA/Kyn9cfXofnP9m39kX4qfBj9qzx74+1nX9DuvA2vy308Om6VIwn8ySZWhaSI26ICEBDbH6nq1faqqWQrIoI24244PHI/yaB3Px5/4J/8AwT+EX7W1rcab8R4GvfE2gWCxad4ct7+W2tnsgsai7Xy9rvJ5mUceccYGVGRj6hH/AAST+Dv26aWTUPGC6fcXCvHpLayBBbxBmP2VP3ZcxtnB3OWAUYfOSeQ/aZ/4J3+OLXx/4k+KXwU8Yalp2vaiEz4cspRp06rvBlS1vlkAiD4zsddhLMWbkAcVH8C/24fjnp954V8d+INY8G6JHCslveSarpe2bEkatBMbELNLmMyN8xCkoAeuaYrnrX7Enwn/AGbNK+MXiHW/g94x1TxT4l0OyOnXWn6qjvHZo8r4MLz2yP8ALsKbo3I2gZ+9k2NSi/Zi/b9+J2oaXoN1qEnxA0ayaVfFejWd1Y3EQ3pGQ0kiKJSu0KFmV1Cs4TgtXs/7HP7IOk/si/D+90W11MeIdZ1G6a51DV/sa2pm5wiKgLFFVf4d7DOSMZwPmf8Aaf8A+Cf3jdvidqnxH+C+n6St5e+ZqlxANVuLDWI9WkkkMlzZXB/doHEikxu6p8pGORhCOb+Kn/BLPxtot9eeJPAPjDSNbvI7qS6tbS405dC1C2iYOSsV9aH55uiDzYxGN2flxg+uf8E3/wBo7xp8VNL8c+BPGU8+q3ngt7eOHXb4gXTwyq/7mfadryRGMgyBssCMjILHwDVPB/8AwUE+Jnhm20S61DWbWw1SDF7Nc/2PprQK2MDzYcXAIIOQADj/AHiK+4P2Pv2T9O/ZN+G9zoSaj/b+valcte6prAtjb/aXz8gCb3ChFO3r8xBbHJoA+QP2RdUurX/gof8AFHUfEdvqMEtxrWv6Pp91b2UaWEh+0xMFO1QxkaOAEO2dwXqTmv07aZUbcXCLn5t2Mf8A6+Vr8WLH4Hz/ALRP7Qvxm8E+H/iFd6V8QrfxdquuWGmyxXJtLZrW98uNmvAd0ciiR1V1ibG0c9MesSTft/65bjRINO1uS306a5tbu4hm0mxN6o3JG8V1II5T/Ed4wTkN1xgAPBt3N8aP+CvmpeJtAuI9Q0LQt863FtP58Lww2AsmKNHlMNM56kfdYZB4ridK+Bvhrx1+2949+H3xH1rxB4W1HWfF+qeIvD+oaFqFuY2laTzrdQot5dkrxGR23Mn+pRcbsZ+3v2FP2J4f2UPCV/PrE1hq3jfVvkuL60iYQ21uPmW2Qk5ZQ25i5AJJAOQBXAft5fsF6h8YNbX4ofCaeTQ/itYossy28jW76sUMSxGO4LqttPGiHDDG7IDEYzQ/e0Axrr/gjj8HbW1uVk8UePGikIlMUNzY/eCsAcLa8bdxPpz3ziseL/gn38APg/8AFjwUv/C6LjQvE+m6lZX9h4f1XVdLhu7tluY2hXyxFG8u549oJDHIwMkGuGsf2iP23tPkvvAw8DeI9R1RtUNpD4kuPBZEkADBf3V3uFiY8qyiaSNlZW3k8jHqH7JP7FPxHuPjBZfGf47yWjeJrISHS9KWK1ku4pMmNZ7ya3VY5GWJFCAb8GQN8jKRT6Aebf8ABRDULXw7+3T8Ndc1+e3i0HT9I0rUJLi6R5Ut4bbWJJbryo1BLP5apkBSSCR06fqTaXCzQxnepLruXtuXA5Ax6EfTOK+Zv25v2Xbz9o74eWTaI8Np4s8PLeXNkJbYTrfxSWrJLp4PmR+Ws7+VmQtlfLBweCPizwB8cP22fgRbS+Drn4ear4ntNDtbfTrNNR8H3V/BGIhsDQXNioE3ybcvJI3KjBHzUgP0P+K/7WXwv+DfxG0TwH4q8QzWHi3WoYZtP02HS7u7a4E07QRAGGNly0iOoUnPHuM/E/8AwVNvbyP9of4Crp9xHNqctwsNnpsGmR3F1uN9bkSfMcPuKRqkbDqsn941u/sg/sz/ABT+JHx8j/aE+MH9pxXQXZplnq0C6bqAmjha0zcaf5O2OApLMyhZVbKKxD78noP+CmngP4oXGp/C/wAYeAE17U7DRbqV5bLw9o39oXdrdK8d1a3DQ7SWiWS2QMGwilE4JfFNOwz78jZVjU5AU4x269Kkr5I/Yb/aI+Lvx8Xxfc/EnwVF4Ws9Ngsv7Iu7PRr2yh1Fn+0efta5J3hCkS4XoT1ORX1qo25GMDPFID83P+Ct1zb6T8QvgJrOpX1zo+m6dPqVx/aNo0jSKVksWkjCLG3zNGrbSWAOGzgLz+jGl3aXVms6yK0ch3KwbIIONuDk5HuOD1HBrwn9uD9nO5/ab+CN34Y0uCxfxHZ3dtqejy6rPNHZpcRyqHEojJ3boGnjG5GA8zPynkfGvww/aC+Pv7IfhnTPAuvfC7WLnTbWF1Fz4w1yXUHV2bybeG1ubWBo44ECA+WQcjdtZRimI9h/4K3La/8ACl/BdxLDpcTDxVbwHVNUtvtCW0Rtrp5AFGfvGJVIYYO4A+q+v+G4z4K/YT0mXTNMit59O+Hy3ENmlsJ1877AHK+UzfMSx+6WwSSC3INfIOgfs/8Axr/bO+M2meL/AIpeHodC0vQb23jePVrCePTHiilWZ47TTblN8kcxTZJLJISwY/LtwtffHxk0Ut8DPiBZpoD6zY/8I9dQW2g2JMU1wFt3H2dNqkKzEBF2DGNuOgFPbUq+lj5f/wCCNn2P/hmvxkbCaa4sz42uzHLcW6wOw+w2PJjVmVOc8BiBX3nXxZ/wSn8Lax4I+A/ibSNfhntdR/4SWSWKG8tjaztbrYWUCOYW+dRugdQWALbM96+06kRDcLvXaVUg9dx7d/0zX5j/ALFPlN/wUt+Md1JKxu5tO1yK4tFs2gS1kTWLWKMIT98tbrDKXH/PQ59a/TW8yY32qXwp+Xbkd+3Ge461+Qn/AAsTWf2Kf2yviX4k8SeFbLS5dROsXdpFOzWUeuWU86SxNHelpjuDIh8qNBgjHXgJiPtH/gp5Etx+x94p8x4kia/0oO0kgCD/AImFuBu3ArjBJO4EDHQ12X7BN3eX/wCyl4LudRm0u4v5pdRe4m0ZIktHk/tC53MgjVVGT1AUYOQec188/tafGyy+Pn/BNWPxrZQJpj+KLqxMNqrPcR2kyagnnI7eSm4I0E2WKYOw4LAjPvX/AATv+zL+xr8NltNNk0mFLe6j8iQkl2W8nVphmNDiVgZRlRgSDr1NdLgeU/8ABXJdQm/Zz0yLS47yS8/ty2YC3tnePbtkB82QMFiXnO5uMgDjdmsb9pxbAf8ABM7wNYrp94ljdaPoEET2FmuoRWOI4WSSUFmLRAoF3Lvb5l4NH/BZDU7XT/2f/CkV6rvbXHii1WWOKdkkeNYZ2cKPu5wP4uMkHqBXs3hL4VJ8Zv2FPCXg3UfOtG1rwbZQ+YtuIZYJZLeNkcqcgOrY3NjJILcZxSGfD3wl/Zh/aJ+JXwd8Lal8KPjLpHh/wvJDM6Q6R4t1WGHIlZxGLb7KotyruVYZ5yD0AFej6X+y1+3J4b022sYPjXo2r2Qn/wBJjvtZubiZllKearSS2bOEXBwQ2VVjtHOK8k+Ffx+8b/8ABN2/l8EeKvDU2u2ut3cl1caLfXM1m6XwdYpLy3vJLQQ3FvJGkfyhmAYA71O4H0P4sf8ABTW9+KlveeCfhtoGsaTdX1m0Ty75ptendo5fMXTo7ISxJJHtD+bJKpxkhBjIAufQ37AP7M/xF/Zvj+I1r4zOiRaNrl3b32m6ZoeoXF1HBMqyJPIwmQDdIotznOTt5AwAPsFa+fP2G/hj46+GvwJ0xfiT4k1jxJ4y1RjqF42sahcXclqHAKQZnJZCi4DKABv34zncfoSgD5P/AOCnmi3viD9kHxZaafbfaLmO50+Yb1QooW7iJZi5ACgA5zxg9+a7X9hkwTfsy+FLmLwvD4QluXu5LnTreRJIzMLmVZJVZeCrldw9iO2K4r/gpxNbRfsoa7FdTafaxXV7Y25u9Wt5ZrW3zcI29xFFI4+7wQOuPofkj9n/APbWuP2NNC8H+A9Q8DarrXwz8QCXWND1yXVovO8iV23pbrJtiKrID+7Z42BkJblhli6n3N+3RbeGZP2afGs3iy0t9S0mC0Ex0661R9Nju5lcGGMzq64YvtAUkgn+E18L6DceL7r/AIJF3txd3Wm3X2TV9mnJrGm2zRQWSXaIEDzqYpiWEpWYZ6hAcqal/ak/ao8XfttT6V8Ifhh4Ski0XX1iluIdYvLaLUnbzSUkxBPIsUEZUM+8EkY6cV9hzfsj22ofsQ2PwU8SeRqFxa6UsbzaKn2eL7aj+cHiUKuR52Tll+bqw+YipepSdmfGHgEftrv4F8P3fwaF0fh7cWYk00m28L2iKpJyRFyNu4Nwcdua6S703/gojqXmW90l7qGjXX7q5tyvhWJpYWGGG4MwyQeuK4r9kb9ua6/ZW8PyfDz4r6N4uvbSGHztN0U6YG1Sxm80q0JM00J2YUOqbAw3HBxxXsn7RH/BULwde+C9d0DwK/jLw/q+oxCC18Uy6GvlRF1G/wAhJLmOVpBkoCFARjuAIwSRi9kTL3pcx6B/wTj+BvxD+CfhnxrpPjL4eaf8P7eS8hn0s293BfXF0rK6y+dNFM5YptjwG2r852gc48Y/4J9tb+Jf24/i9dbtBt/7Lt7s6daaRZ26sIpbwBz50EcasV2orGRWJ3juM19dfsU6P8VLH9n7RLj4ta5Pq/ie8QTpFeJG81vbEAxxzERoxmA+9vZyD1bOQPkn/gmzfHUP2wPiPNb+ItO1qz/sK88yO1sIbOaGQ6qCElCRr5rAbmMgyD5gGelVogP04f8AdwkBQV5O01+Zv7GmsaPqn/BSv42Pp13p+swvHdfY5WgE8sapLF5hiuEBRU3MV4JLcenP6YzqG3AL1ILHO3P4j+Rr80v2PHj0f/gph8XtLlvbS3DWl89hZWSWhV4zdI7eYbYlVkUk/K53/MdwzQPqaH/BZbXNQTQfhPosN1qEOn3up3U0sNpbGUNKkaLC/bLKZHITPOSe1foD8NdLOh/D3wxprsGltdMtonIt/I3MsSgny/4CTk7exr5b/wCCnnwQ1T4ufBSw1XSr2G3PhO8bUrtJ7Z7kSWrxPFLsiRHLSAOGX5ccE5HWvPf2Tf8AgpN8PYfhBpel/EHVdQ0S60F10S21GSxur3+1Y4o0Cyt9nt9sTYZRsbnjJJ5ovpYLnX/8FZvDug6n+zWura3FNKNH1a1ljitr6KzlnDh43jR3V8sQ27GxuEOBwaydS1uZv+CSovdkmtxt4IiRFaNbplUFUwyBFDCIctIRkbC3O3NeF/tfftWXn7ZGveDPhT8IYL6wbUNVkla41e2hU6g8TbYpE2F5Yo0USuS6o5HbjFfYfx68AaN8F/2EfFPhO0fT9K0TSfDUlnJ9o3lJwYwrDPmxsWdjtGXLEso5PFIRzv8AwSz8KvpP7McGtX88F/rmt6lcz3t9Dew3hl2uVjBljZuiBRsY5U5BA6V0v/BSiG9k/Yx+Iw0+Jpbny7EhIycuPt0AZSo++Cu4bcc1hf8ABKuxl0/9kHR4J7R7CVdX1Ldayxsjw/6Q2FYNyCBjqScY5rr/APgoJo58RfsmfEDTX0v+1vtENtHb2xuY7YeebmLypGkeRFCq+0kHrjAzQO5zf/BNzwfpHh/9nWLVtIsLayfXNQubu5iXRH0yeOXfsaKRGuJiVQqQpBUbQMKOp8O/4LBalqVvJ8ItL0vW5tLutZudRsXt44WlM8TLbDIVFZiwLBV24OZPxH0d/wAE69Ln0b9k7wlaXlv9m1GN7lbxf7YXUw0wmYO4lRmVdxG7ywfkJIPOa+ZP+CzFxBo6/CLV7g2sptZ9S8mJ554LlH22rLJA8XRgY+WYEAlKB3P0I+G/hi08I+A9D0ayt1gsrS0iiiiCkbVCjAw2Wz/vEn1JNfnHrniHWrf/AILCN4at9fvbbR5r+0vDpSXssNqx/sUFz5SNsZi5DHcASR6Hn9MPC8jSeHNMdvMDPbRt++bc/Kg8nAyfwH0HSvzQk8vVf+CzepXVlDdXkdutqk15pdwYoIV/shQwuiqnedwVQuQOBn7pw0K2p9efta/Cj4DeOPDthr/xyttMTS9FMkdpf32p3FkIWlK7kXyZEaRmKL8nzHjIr5zf/gsL8J/Dfhu1i8P+APHVxFb24S2ju7a2toDDGSgIkE8hIDbVJ2nv3GK57/gqtq2v2vxb+F2la1eatL8Lrq1a7m0nR3SKW8ubaYNclm8xGZhbyL5akj5s7ckmvdfhV8ZP2Q/A/wAPtO1DwjrngLQof7MW3CM8K6w8G3aYpVP+kySEDkNlmI75Bo6XHY/Pf9rT9o7QP2ov7A+JWs+G9Y8F3Vro01vp9tZ6l9oluwLsKksbvCiRokomRmTc5yAQK/Q3/go1LbRfsD+Lo55ZYoJItHAmtY/PYEX9qcgFlB6dSRnPvXxP+1h8dvBn7Ufj6HX/AAxFqMnhfRtGubVvssqWWpRrbS/aJLoH7DcPDCpMAGXUkcYXJz9xf8FAb+ez/Yf8U6rby/Z7u1XR7mG4uMk7hqVoVHybm3Hpkf3u2ThCtYrf8E1/Cuk2f7Pcfimxa7ub/wATate3t7e3cUSvdskrQISqZVF2QocKcZJ9apf8FUdCsrr9kfX9auNEs9VutGvbWa2lunlRrZppVtjKnlSISds7DacqSclTjNdf/wAE5PCl94L/AGQfBWmaja3lndBrucw3zIZAJLmWRT8jEAEMDgnIzzzXHf8ABVLwtN4q/Znghjv9K0yO0121u5bvWL5bSJFWOYKAWRxIzOVATjrntTWgFa08fX3ws/4Jq+HfEWi3OqWFzp3hfTbcahHYiSe1RjFC83lTQZkSEO8v3ACiEhu9YH/BJf4e6boXwL13xRY2VqYPEGuXCWl9GAJJrSACBPMViTHueN22Du+ehAHoHw3+GMvxa/4Jy+F/BUT+Q2ufD+2tIZJpnVEne0UxyEq27aj7WK9GA2kbSa+e/wDgmT+1Jouk6H4g8G+O/F12dbvLj+1tP1LX7uCKE26fZ7P7NkyloX85SFiYLlWDAcmne+gj7Y/aO/Z38LftPfDu68G+LheQ2X2mK7gvNNnSO6t5o/u7WaN1GQ0inKt8rE9SMfLH7fPgey+BP7Etj8NvBCXFtoOr67YaMyXmoORa27SPPuMsxdgnmQBMA4Ak4G35T7B+2n+1V4c+BPwz1my07xdYwfEa8SO00exju4XubSaYFY7ySAhz5MYDSMxjYMQFGCRj528ZXXxg+J3/AATzt/iT4ivtM8T+MPD2snxRp41Hw2kcZsLdZbZZ/s8sYSQtG0l0jtEPlcYUYBpbDPOvhH/wUO8Mfst/C7TtJ8P/AAMurDRZr68gm1y21uaSHV7yGNVa6S5ltAJy7lQylv3a7cLjAqH41/8ABRL4dftOfDnWPBeueA7bw/DPp7S6N4kvr2K7ex1KOBZ1QwmLzYozKgh8xMhwzDAycfVH7Bf7W/gP40fDbwp4dvdWsbH4gaHaDRIrPUb2Jr6+SKKMtcwhgpYOsYdlCkqUIJO3Nd9+1V+1v4O/Zt8C3k15aweI9ZvI5lsPC6M0f28Ri3NwryiN0hEcNykhEgBKjgGgk4L/AIJZ+OLPxf8Aszw2WnSX1wPDN++jOLp4ni8xYYnZ7dgquIXMhfDgsCxHQV9mLnaM8mvHP2XfiZqHxu+E2leONU8CnwFcavm4hsmnjufPhKjyrhJVVDtdMEblHGAOMV7HHu2/NjOT09M8fpSKPz9/4K6eMprfwl8P/BT6svh/SdYuNQ1y+vnjMq3P9mwLJFZtDuCSiSSZSEk+UvHHX1r8Bfgxo/wP+F+ieE9L0+K2NvEs9/JHJJP9pu3AM0pklyz7pN784IG0bQABXyP/AMFbvhl/bHg3wz4/fTpL6y8Prd6feO0ymK2F0irbTmJ8rt+1CBWYYIyMhhjH1l+zP8U4/it8EfCmv3Bni1h9OgTVobxEjmjvREpnDqiqoYuS3CrwwO1c4oEfIX/BVT4K6Z4X8C2Xxz8Lx/2D4+0PUbH7VqNjNHB5yiVfIlaNlzJLHMsW1l+YLvzlVAH0n8ZPE0HxC/Yv8X+KdOmSwsda8B3mq28wkZUgWbT3eN/uKxVVcHJUMAi4XPFfPH/BTj4sReNNO0v4EeBPFUX/AAsXWtWs2u9Ht4ppZTbsrFImkSJxCzOYZcbkISMk/K/zfT37Qnh2HS/2WfiFpFnaG9itvCV/AkNwokNyqWToA21lJJAXkMp5GCOlMpas8D/4JR3R1r4JeMp7iTT7ye18Sf2U95YQxEXUVvp1mqO0qIpmJLSHc+4/NjPGT9wQb/KUSHc/cgYz+GTXw9/wSLsbjS/gB46gvVsopx43unaOwu0uYI91hYMFWRJJAcAgY3sQQQTkGvuQflSEUtUVTbyFjtAXcXUAsuDkEZPXrj0NfGfwn/ZX+G/7G/jLXvHvjX4j2OonWLopYX/jiW1s5Y55JEuJnmuJGP2m43w70cKjL+96hgw+vfFKXUek6lc6cm7UIrSU2+1gD5u07PvDb17nj69vya/Y4/Zx0z9vbxJ42+JHxN8S6xLcx6hG0Wm2+oRPcqH86QBC8bSQW6FkWJUYA+TJnAAALXEfVXx0/a4/Ze+JXhvW/Aet+J7PxLNqMLaXF/ZGmzXQVptqoIbsRPEhDhWBDAZRTj5cHhf+CU97ew6t8ZdDe01RJrK502STUdYjWM3bMk8QdYVRSgZLdSWMj5OD359D+I/7L/7Ov7O/hHUviJ4u8OtfSadarbtrHiS9vdZmluHdY0lNuZJELtJJkMiLsZyQFHI4f/glXPr2qXHxL1TXLy8vojZ6FB52oaRHZv8AaBBO06LIh/e7WdQWY7s9QO9dA6njXxM+Glr8WP8Agph4g+H+uXGoWej+KdUtvtSwZgnurO20bz/KWRgd0LNCUYKBznJ5GP0yPwd8EHwH/wAIZL4P8Py+D1cunh7+y7cacMv5g224QRj958/IPzEnOea+BYb7Ude/4LE2Nq0OuX9tojzTRXl3qDzWtpbyaG+UgiKhY0aSRc4JycnvX6XsvylV6gD7o56+/apA/NL9jvSJPhD+3v8AEb4ZabfaXBoEFtc3FrpL6QBd+S8qTxxmeJSESJpm272OQwAAyNvW/wDBTbw/rXgXxN8IfjDoElrbS6D4hhhu5pNLWZYgzApcTzk/u4l2ldvAJlHzZANYfwJ023k/4K3fGCSJ72weDSDt+zhRbXDtHZF0kDDIyMMFByTHnOAVP1v+1j8IpPjp+z74u8FQySw3txarLZT7ti/aYWEkOSoPHmIgYAZIJwKAOq8QfFTSNM+Ddx4/jv7UaKNGGrxXcs+IPJeHzEYuucqRjkevFfFX/BI/wvF4u0X4n/FrUtL0sa94g8QT2v22GNjIinZcXEcZddwhd5UP32yY+eVr5suP2hvFX/DA+gfCuzuL628UL4hvPDeqaVqNo81wunESMlsWuItsTb5IoFOdyYUDGNo/U79lT4Z3nwi/Z1+H3hbU7VrTW9P0e3GowSSiQx3ZjBlQuGYMFYlQVJGFGMDAAB6vGpVACd35flwKfSDgAUtAwooooAKKKKACiiigAooooAKKKKACiiigAooooAKKKKACiiigAooooAKKKKACiiigAooooAKKKKACiiigAooooAKKKKACiiigAopKWgAooooAKKKKACiiigAooooAKKKKACiiigAooooAKKKKACiiigAooooAKKKKACiiigAooooAKKKKACiiigAooooAKKKKACiiigAooooAKKKKACiiigAooooAKKKKACiiigAooooAKKKKACiiigAooooAKKKKACiiigAooooAKKKKACiiigAooooAKKKKACiiigAooooAKKKKACiiigAooooAKKKKACiiigAooooAKKSloAKTcAMk4FLXyr42/a88W+D/ANrvSPhMPhzJN4W1KW2t08UzXflJvljZzsBXa5BUrt3BvlPHTIB9VUmccngU1W28EnjqW70rN2H3qAHUV8q/tXftj+If2bvHXg/QtH+F9542svEKkf2hb35tY4JhKqGNsQS9Ayk528EYzzj1P9or42N+z38K7zxlLpltqcVpLHG1rcX32QFWOMh/LkyfQYGfagD1alrzL9nX42Wf7QXwv07xnZW8NnHeM6NbQ3P2gRlTjBbavPtgV6ZkUALRTfMXgbhz05p1ABRRSZGcd6AFopGYL1IH1Ncz47+JnhL4Y6XHqXi7xHpnhywkfYlxqd0kCFu+CxHTj8xQB09FQW93DfWsNxbSrPBMiyRyREEMrDIYHuCOa8S/Zt/a88FftPap4w0/wpa6paXPhe5W2vF1KGOPzNxYK6bXbKkxuOcH5elAHulFFJnNAC0UUmaAFoopKAIZLOKWZJWjVpU+5Iygsn0OOP8A69TL9Me1LRQAUUUUAFFFFABRRRQAUUUUAQXkImh2NGsi53fMM4I5BAwckECuW8N/Crwj4Q1SS/0fwppOmX8rSPJeWdnEkrtIweUswUHLOATjqVFdhRQA1VA6cdzxTqKKACikqDUNRtNJsbi9vrqGysreNpZri4kEccSKMszMTgADkk0AWKK4Pwj8fPhl8QNaTR/C/wARvCfiTVnRpFsNI1y1up2VRlmEcchYgDqccV3e4cjPNAC0UUUAFFFFABRRRQAVU1TTotW0+eznXfBOjRSIc4ZGGGHBHYmrdFAHz98Iv2FPgl8EfEZ13wr4Bs7PWV/1N9eXM1+0GM8x+e7eW2CeVA+pr36NRHlVXAznin0UAFFFFABRRRQAUUUUAFFFFABRRRQAUUlN81NrHeuFOCc9DQA+imRzJMu6N1kXOMqcin0AFFFFABRRSFgvU4oAWim+Yu7buG70zz/ng/lQrqxYBgSpwwB6HGcH8CPzoAdRRRQAUUUUAFFFFABRRRQAUUUUAFFFFABRRSMwUEk4A5JNAC0UisHUFSGHqKWgAoopKAFopu9ScAgn606gAoopCQoJJwBQAteDfte/D34seNvBek3XwZ8Wr4X8Z6TeNOsV0VNpfQNGySRSo8ciMwyrJvXAI7HBHvGc8jkUtAHwV+z3+wv8SJPjAfi78c/Gdl4k8TExyx6XHpttciOSMYjbzWjCxFOMeTGuTzkV94wgqpByTnPOf8TUlFABRRRQAUUU1pFUgMwBPQE0AOopFYOoZSGB6EUtABRRRQAUUlLQAUUUUAFFFFABUU0fmKV2qTjguu4flUtFAH5qfsc/Dzx34f8A2/PitruqeA/EGh+Eta/tq+tNW1rQ3hRnl1FHCJPsAAdQWCE5IUHBHX9J4VZVO4k89/8AP+fbpUlJnHWgBaKRmCgkkADqSaWgAooooAKKKKACo2AZj1yoyCB069P8KkooAZHGsa7UUIo6KAAPwp9FFABTXQSYDDI67SMg06igBkecHPTPB7n6079KWigCPyV3McAFgMkDBOPU0+looAKwPG3gvQ/H2hyaT4i0LTfEemMyyNp+rWMV3byMpypMcg2kgjIPY1v0UgKsVlHa20UFvDHFFCFSONPkVFXhVAA6AdqmhRY1KqnlqDwAAAe+ePepKKYFW+tY7yMpJCswKlSrkgYPXoDzj+fvU8a7FI7Z4HpT6KAMHxh4L0Px9o82j+JNC03xFo82wy2GrWiXMDsrblLRuCrYYAjI4ql4N+Ffgz4d2v2fwp4R0Lwzb+e1z5Oj6bDaJ5jLsL4jRQWKYXPXAA7V1dFACL+P40tFFAHyl/wUv8S6b4Z/Zd1W41SNnifULGOJvImkSOXz1ZXby5IzgbSfvDkDrnacn9gfwD4d+IH7DHgDQ/EFjp/jXw6z6g4j1SyWa3nZdUuWDPFKCQwPTqBj6V9Q+NvAeg/ETR30nxLo9lr+kyMrPp+oQiaCQqcrvjbKuAcHDDjGal8E+C9C+Hvhey8P+GdFs/D2iWm/7PpthCsUMO92d9qrwMszMcd2NAGV4F+EXgj4ZfaW8HeD9D8Km6I+0f2LpcFl5uBgbvLRc45rrWDYPBPy4wpxn/CpaKAPPfij8EfAXxlt7Wy8ceD9O8UQWzbrd722EjwscElXxlc7VztPOMNxXL+G/wBkb4Q+C9ej17Rfhp4ftNXt2Q2t01oJ5LbaxZTAH+WBgxJBjxj16V7VRQBX2sLcqytKMY28ZPtz/U1wfw+/Z/8Ah38Lteu9c8J+DdI8NareQmC5n0yzjt2lQvvw2wc84/KvRKKYDGXepUjIPUEcV5V4R/Zb+GPw/wDiJf8Ajrw74Ss9K8WX0k0s+qQvIZJGmOZMjdjDHk46nmvWKKQEKxlvmZcv05JA/LJr5v8AiB/wT4+A/wASvE1zruq/Dqzs9WkYubrR7q409ZHOT5jJbuqb93zb8ZJ5bNfS1FAHlPwt/Zl+GnwaNrP4Q8B6Fo+pwI0Y1RbVHv5FbG/fdMrStkjJG7B9q634hfDfw/8AFbwfqnhbxVpkesaBqSrHdWcxKiRFZWA3KQwO5VIIOciupooA4z4R/CHwj8DfBcHhTwPo/wDYegQSyTR2f2iafa7tuc7pXZjk++PSn/FL4V+GvjJ4N1Lwn4v0wa14e1FUW5sWmkiDbWDqQyMCCGVSCCCCAa7CigDjfhH8IfCfwM8EWnhHwVpK6NoNqzyR2wleU72OWZnclmJPcmuV/aB/Zc+Hf7TNlpVt4/0VtVTSzN9keGZ4ZYTKE3kOhDAfu0OM4O0ZzXrlFAFTTrSOw0+3s4gyx28awr14CgAcnrwK8Tn/AGN/h3L+0lN8cpoNSuPHLeU0Za6xaxNHb/Zt6xqvJMWAdxIyAQAa93opgeffFn4I+Dfjx4bh8PePdCj8QaRbXUd/FFJJJE0dwgYK6tGUYHDMOuCCQRjivmSL/gk38GY9YXU9QvvGeuShppSL7WQN7yMCoLRRK42EcEEdSTu7fblFLpYdz5Z+IX/BPD4T+PvhnoXgWwstU8BaHpUzzr/wjFxHFNcvJGI3+0SSxSNNlVXJbrtXk9vSPin+zro3xg+A83wp8Saxrc+iXFtZ20upxyQDUJPIljlVy/k7N7GFdzbACGbgV69RQBwXwM+DWgfs/wDwv0XwL4Za8fRtLR1ie/dXndmcu7OUVVLFmJOFA5rK/aI+BOm/tI/Dm98Ca/qusaVoF/NC12dFeBJZFjdZVBaWN9o3qp+UH7uO9epUUCOP+Enw4tPhD8NfDvgvT7+/1PTtDtEsbW41No2uPJQYRXMaIp2rhchRwO9eE/tLf8E8fhh+0dfX+t3drd+H/GFwkMf9u6bKwPlqw3IYCwiYldw3Fc5fOTjA+pqKYHwh8Kf+CTvw78Da9BfeJ9X1Px5b2C+Vpmn3kf2eG3UiQOGCud4ZpTJkMhDAYxjFfbd3pFrfaS+m3FnHcWE0Rt5rW4jWWOSIjaY3VuGUqxBH161qUUAtD4l/aC/4Jj+G/ixqNi3hTX4fh9pKIIpdFtNAtLuwjAZ5GeCMlGgkdm+ZlY5AxjHTN8E/8EpPAuk6lo03iTxPqet2mmjI0iwsLexsZ3ZQJmmTY5fzNig4ZeEQdhX3ZRSFZXuVNJ0620fS7SxsrWKxs7WJYYLW3ULHFGowqKAAAAAAAOmKt0UUDOJ+KXw70v4q+FdW8KeItIt9b8NapCIbyzuBy3IIZD2cEAq2QUdVYYwDXwy3/BIJPD/ii+1bwR8ZvEHhW4c5trt9PMt/GzRhXZruGeFm3t5jEYAwwBHc/o5RTA+O/gL/AME8dM+FHxAj8deK/Flx8QvFtrHbJZXE1itlaRywR+TDdSQIzNNcKhb947k5dj1O5for4tfDdfix8MfFHgye6azttc02fT2nYM2zzF27yqMhbqfl3qMcEYruqKAPB/2SP2X7P9lHwPrvh3T9W/tm31XXptZRjZ/ZvsyyxxRiBV3uSqiJep9ele6w5EahvvY56cn14p9FICCeNZAyMD8wPIHbGOD2PP8AOvzw+KX/AATP8faX4y1LxN8GPic3hj+1bu8mm0eW4n0hoI7jfKYxe2Ss0sUcxUpC8YAG758nn9FqKAPgT4e/8Ewru91jw74h+MXxV8TfETXdLQPDaTXksltaSsSWMUsxeQqv7rHCHdGWI5G32X9ln9lnXP2cvFnj68l8XTa54Y164SfTNHmDSPYDJO3zH543so7bcE4Oa+lqKYHx9H+xrr8n7c0nxxuLnRYtIsW82zgszdtqF4W042rrLumWCIK20r5akOrENg19eKmyMqq+3/66lopAfIvwe/ZZ8f8Ag39uL4kfGTXL/Qk8NeItKewtLHTLmd7jcGtBEZI3iVANtu5+VyQzY6GvrBmeSF+MvzwwKgexx1+oq1Xw7+2fpH7TE3xShT4ZXHiS6+HepacltdW+gHTIJ4LxmZMrPKpniQqQWkAOzqD2AB88eBfhjo3xC/b61Twf4E1DQ4fDPh/xevjS6g3XVxd77b7N56q+7bk3W5CJGAXdkKcba/WW3UrCgYsWxyWxn8ccZ+leB/skfs96p8BPCGrRaxeyXmta3eG+u1Ooz3yp8zlQ0szEvMQ/7yRVRWKjA4yffYlKRqp25Ax8owPwFAD6KKKACiiigAooooAKKKKACiiigAooooAKKKKACiiigAooooAKKKKACiiigAooooAKKKKACiiigAooooAKKKKACiiigAooooAKKKKAEpaSloAKKKKACiiigAooooAKKKKACiiigAooooAKKKKACiiigAooooAKKKKACiiigAooooAKKKKACiiigAooooAKKKKACiiigAooooAKKKKACiiigAooooAKKKKACiiigAooooAKKKKACiiigAooooAKKKKACiiigAooooAKKKKACiiigAooooAKKKKACiiigAooooAKKKKACiiigAooooAKKKKACiiigAooooAKa+dpx1+madVLWbo2Ok3dwFLtFEzhV6kgZx1H86APn39p79uDwJ+ytd6fYeIrTWNX1bUI2ljs9JhjzGgyFklllkRFQtwOSeehr5Q0H/gtbpk2tLbaz8I7rTrPcFkm0nxDDett6sVVoY1ZsdBv56Vwf7CPwts/2zf2pvH/AMVPiZopurrSJo7y40tk2WiXkhkihgkilDMwjjhLjDDDBQemK/T74q/B/wAI/FzwfdeHvF3hyy13TZctHHNbRyNBIVKiSIsp8twC2GHIz70CD4M/GTwx8dvh1o/jTwpeNd6TqUZZfOCrNE6nDRSqCQsingjP6V+dfxSt9E03/grnompX2qRwaVYWtrf3Lq08jicWsuyPEYb5uQey7TyQSc3v+Cd8E/wF/ao+Lnwi83UL67ub1n8uWWArHbwqzQ3JkM0bSSOsyhwlscfKSwGQMH9pzwu3xE/4KVad4KNnq1lca7plpaT32j6rbRXTRKjSPKAwwhWNWXs5C/L1GasGrV0egeMP+C0XgbTfGiaboHgfVtd0OO5khudXkvYrQmNTgSQwsCJMjkCRoz0/D62/Zt/ao+H/AO1P4VuNV8D3l08liUjv9M1CDybizZgSquOUOQDhoyy8Hng1s+Cf2ffh98PfhiPAOjeENNTwqsRhuNPuLdLhL0EDc0/mK3msxxkv/ICvzm8Q6Hpn7EP/AAUb0O40+803wt4M8SqkpDW91Iba2lPlyWUUELEEGVQUbYVUkH+HFSM6f/grzpsd58SPgzcyxGCzWWaG81MWRfyI2ngGDNtZVxklRtJzk/X7j+Pnxz0H9mX4Q/8ACZeJdN1fXfD9nJb20yaXBBNPH5h2RuVlkiXbu2g4+bLjjGSPhb/grRZaevxc+Dt8YUeaeG4i1Caa2e6hks454GWOSJUcnLsQCF5Jx249z/4KcWs8n7Hv2iJLOK307UdPvZrHUZkgjuIUbPkbSF3clR5eFJ29OKdilHU+jP2f/jPoPx++GOleOvDdlfabo2qCR4oNShWKUFJGjbcqll6oejEH1rzn9oT9u74b/s964dC1OLWfFmsxxma803wrbRXk2nxgAhrgNIgjBByNxyRyOK8l/Zh+Iw+CP/BMOw8YBlnbSdCvL23F5A1qjTmeTy4ct97MjKFcDDZGK8j/AOCev7G9t8WIb74rfGLQhr8krSWul6X4i33RZgx82a4jmXL8kBM5AUZ5ODSJ62PpH4N/8FMfgZ8X4dTl/t6fwTNZAv8AZfFzW9g9wuMloiszo/QjaDuyOmMV618Af2ovh9+0xpuqX/gPU7rUrXS5VgupLjT7i2RHYZVQ0iBWOBnAORkZAzXzz+17+wf4T1zwjF4j+Gel+F/hxrnhuGa8lMPh9Ba6jCq7zDJ5S5U8ffVWbkqBzxg/8EmLa91D4UeNtfWK10uz1rxA81vb2doItgWJFLq7ffRivQoMENwc8Ow9D63+N37QPw6/Z/8AD9vqvxD8UWfh2zupPKt45Ueea4YYzshjVpHC7l3FVIXIyRmvnDw7/wAFYPhBr+vzafJoXjvT7G1eSO61qXQvMs7ULuO+URSPMAwUEfusjcMgc45Lxz+wn8Qfi9+1l4h8ZeOrvwdqfw61qWO2uLK0muotUGnQqfIjU+SFVmZY/MxJhsEAjgV6r8QP2AP2cJrFdQ1fwPpvhz7NaiFdQ0/VJ9NEZAYh2KyKjOBli8gYnbz0pCPbfhP8bPBHxx8Npr3grxNYeJ9MziSWyZleFjyEkhb543wAdsiqcHOMV+W//BRH4gfDr9pT4m+GLrwZdHxJqOhWOoaXrVvLYX1lNYz+Yvk+f54iAiSRpThMsMPkEYx13/BO/wAZ6lpn7YHi7wRpPjG/8XeEvsF4JW1Ro3+0La3KR21xC6uy8hyDtwCEGQTtxB/wUw+HPhX4AfELwPrvg7w5FY3njLUbtvEN/c6vfqt44aBgrsJf3QxK5LRkHBPGARQD2Pur4B/tLfDX47Wd9ofw/wDFEOvXeg2kEeoBbO5gigByo2ySxBWDFHHys33QRxzVT9lHSfgFYv4qb4KW+j2tzb3jadrUWnpJHMksUjnZIJMMyqzOFcZUjhSQK0/2e/2Xvhv8A7fVL7wBobaLNrkUBvfL1O6u0kaMsVKmaVsf6xuR68kjivmH/gkhPfXGm/GAzpHa20XiaXdaxfKwlPzODG0QlwoIALtnjG3igD7u8dePPDvw58O3Gu+KNd07w9pFuVEt9qdykESFjhRubjcTwB1PavBtP/4KQfs5at4it9Fg+JtjHdzSeUk15Y3dta5wSWaeWFIlXj7xfByMda+J/jBpfij9uz9trXfh++tGz0bwxqLNp2lRa2ggisbd/Iu7tJIUl2XTP5TokifKGZT0r6X1z/glL8FLzwG2kQ2OtQa4w2x+IJtZmluVfduDNExaB+nI8tQRn7h5AJ30sfZOg65pniXSbLVdJ1C21XTbyITWt7aTpNFNG3IdHUlWUjBBBOa5/wAQ/GTwH4T8V2XhfXfGnh/RPEd8I/suk6jqkFvdXHmOUj8uJ3DPuYFRgHJBA5r82/2GPEXi/wDZ5/au174Faimn6hbahctLex6NrFulha3AgEoube2kQSHcgQNGpwp5AwoCwf8ABVTWI/Bv7RXw+8RRNBea9Y+HzPZwXAZXt5Y78NbzBg6iRg7PhQB9xssewUfoN8Uf2pPhT8E/EWnaH408baV4f1S/XfFa3Dkuq5+9JtB8tSQcM+AcHmuv8C/FDwh8TtMl1Hwh4o0fxPp8UghkutIvo7mNJCAQjMhIVsEcHnmvjL4e/wDBKH4b3FvqWu/EjWNe+JHi7XFmlvdUuro2apNMxfz44oiT5mHwS8sqZGduDgeI+B/C9/8AsWf8FCvAnw+tL6TXdK1OxS00zUNauZHuk0yfzgbfMREZ2XFuAC0QJ2jhVC4YWP1i3DpmlqONug59s9eOO/J+tJcKGj64wQc4BI/P2pCK+p61p+i6XcalqN/bWGnW8bTTXl1MscMUajLOzsQAoAJJJwK4HSf2nPg7r2qWemaZ8WPA+o6leTJbW1naeI7OWaeV2CpGiLISzMxACgZJIAr89/2sPEHjb9tz9qK3+DHgXUr+28A6VLcaN4iCXGyFbuCVGurmWBJw1xHARb+WZVUGXKjk5r1jXv8Agk74Q1bw3YW5+Ini2TVbeFYIW1OHT7mwiKxlCUtPIARTzgCTK5BJJXNAj753LwMjP1rEuPHnhqz8Sf8ACPT+IdKh1/y45v7KkvYxdeXI+yN/KLbtrMCoOMEjAr89P+CePxQ1P4J/HLxl+zL4w1qd00ydovDen3Fi9syyRmeeZ4wgkHlXERS4zJMACcIpDmsv/gpxr1x4D/aQ+FHjLQIbj/hLLfRb60sBY2wmn85pFhgXlHTduuZQjAZR8EcgAuwH6CWXxz+G+peKT4ZtPiD4VuvEguJbQ6PDrVs94Jos+bF5IffvTB3LjK4OcV24YNnBBxxX5qaV/wAEhPDHj7wjaavrvi/xnpPizVGTUNQj1Oa0vWgaXDzxysIwz3G7O6UOQTkYOM1+kdrbpbny44/LjRQqIBhVXsABx6/pSGWap6lrFhotnJd6hfW1hax/fnuZljROQOWYgDkj8xWd448TW/gvwhrHiG8EzWWk2k1/cLbpvkMccbOwVe5wOnOfTNflP8KfhX8Y/wDgpZ4gu/iH438RP4V8CWs4l0uA2TXtjJtcoIrSzkKxMYgLlZLhy7FnCqrY+UA/WXSPEGl+ILVrnS9Ss9St1cxtNZzpKgcdVJUkZ56VeEildwYEZxnPvivyx+Ln/BLHXvg34Vn8WfBvxQ95r+iKNTt4dQt2j1cSRK8rNaXFtgNISFQQNGVPJ8wHAH1H/wAE/wD9qh/2nvhKv9qSxy+NfDK29lrLIFJm8yL93dYCqEZ9km5FyAyOAOeAR9VCaM9HU/iP89xSC4iZlAkQll3gbhyvHI9uR+dfi54M1bxl4d/bs+KGn+AbeK2+I/iHW9U0XRYls0t9MWF5fOnuLmVhuYxJGsjKEYlh8oO4V6zef8EbbxfB76nffEuPXfF7yy6hepd6SzQXzbFKwef53moS/mEzclhICYwU5BrU/UqSRVTr+X+eK/N//grd4i1W41H4beFrS2u7jTr0X2pTwSag8dhefZlRvKntkYNIMlPmyMZ+XOTiT/gmP8YvEXxI0Lx18M/G13ca6ltbx6jo9t4i1P7XfC22+TLbyByrNDG6xDPl7f3rKSRgV81fFb9l/wAZfs/2nhnwl461+PVrrUrm+k0fTtB0e68Q2GnxPLD+5s7WZEVJHkuJXI4B2gEsTgodj7v+Av8AwT30r4P+KPCPir/hYfjC71jSd1xNpVpeQwaN50sJilEdmIf3cRVsAb92FXPPI+wYZA2SDweRyCMY4x7V8i/sx/sz/EL4B/ETxV4r8c/FS98caHeaWsen2cSXFtDEVZXZzpaqY0ZVjVV8s5G5xty1fIXjbxt8ZP8Agod8aNf8NfD3xFqFn8MyT9my93Y6UtkAFkW8aO1SS4+0bCUjd/lyRx2YH68tNHGMs6qOvJApS6hgCwBPQZr8l/En/BMH4qfs++ENV8YfDP4oajJriQ77uz8PLcaNdNa8M0UU32s+YF2g7JACcDnPT6n/AGB/2yrb9qLwbPY63HDB4+01C1zBG4zf2isqC7KrwvzMVZMcHleCMAj7B8xNwXcuTwBmhnVcAsAT6mvxqvPip8TPEXxD+Mvhrwr4t8Yavq/ibxTeeEdE0yLVblbbTUWUu8qPcTtHHlQVHKsMEIVDfL9Efs4f8E5fiB+z18aLTWH+MF5d/D+Jft97ZaZdXGnyajfDgJc2xM0UsRXcGffv54C4zQI/QxZUckK6sQcHB6GlMiqwUsAx6DPJr8uPjl+0F8bv2rvjxd/C74JyTeHNE0fV7zTL3VrOa4imPlReXdS3R5jjgDSFYwV3s4BX5sAczrn7BP7Q/wCzbol/4+8JfESG7OjI2oajpWl6tqUUmoWlufMjtyiL/pGRv+Vio5IGc0AfrduHXNMWeOT7sit24IPfFfJv7DX7ZiftK/BPWvEPii2h0PVfCjLBqtyJC9vMohEguRuA2E4kyhzjbkMQcD5Jk+Kfx8/4KFfFfxFpXw21S00r4feH5J4xfWF/f6PZXkbFhbteTIDNLIyjIiRQoxzjGSDP1q8xRjLL1x17+lKGDdDntX5Oa1+z/wDtr/AOOz8W6P4ym8ZXFkxeSKw8X3V3aRQqmCLm11HasqbSwXYcr14wDX3H+xl+1BY/tafCceLE0+PS9Ws52sdS06OQyiKYKDw7IvysDuAy2AwBOaAPoDcOeelJuXrkY+tfkz4s/aO+I/wf/au+LX/CNeOL7xk02oSaHoXgIXF3qaJdyqDHsWUlYfLbcxEZ2/K65AUKa3xW+Cv7Y/gj4Y6z8VfGfxQv/PhWLVb2z0LxVcW81lEqDcrWKRJZuFwGZUYZ2nBbJyCP1woDBhkHIr8y4P2uvjb+0ppPhj4Y/B3TJrLxtcWNvdeJ/HlzZxxWVkjozqVCGdUEyruyxyScIg/h8u8ZTftTfsE+JNI8Z+O/Hep+NNEefa5m8QXV/pV0u0lrRo5Yi9vI2cJKFCAjGcUAfsNRXDfC3xYvxE8B6D4xhVrO31zT4b8Wq3MVxGvmIGIEiDBAzjeDzjkDpX50fEj9qr9oX9r7xt4g8Ofs/eHtd0Tw1oUr2l/c2k9pZ3d2yuVYm8nZRA3TCRksBgnrgAz9T9w3YyM9cUFgMZIGTgc96/KLxg37cf7I+kp4wu9aXx54UtYvNvNJuZf7aFum3n7UwiilwvLGSJsDbycdfv39mH46ad+0P8LbPxhp+n32lRyTSWMtvepGGNxFhZSpSSQMm4NtJPQdPV2FfWx7DSbh61+Vdn+3N8WPCPxw+LH23xD/AMJho1hrepeG/CfhuTT7GBJtRE221jeZfKlZY8hSoJLj3waTxr4l/b9aHUfEt3ouraBoLtHKdN8O2Oj6rLApZAyRWgL3EmWbPLlgoO4kchAfqj5yMiujK+7hCDwT9a+K/wBrr9rzx18Jfi74c+H3hDRdL0/7cbG9ufFnia8lhssPctFJZwhlVGk2mN925sIX+TIDDS/Yh/bOuf2grq/8GeM0hsfiLpsbXc1rBptxZJLaq6xsWjl3YkSQqrgEDJ+U4FfCvxs13436x488OX/xYur+DxYmsR3Hg7w9LbWCz7TeBbdrgx+WrKJljUbyONxzg8AH7Q6LYwWdqvkRJGJBvPlnK5JJOM84yenTmtCvm79ibxN8dNf8K+JoPjvo8ekeIbDUhFaeXbxIJ4GjV9weJ2jkALFdy+mCSQa+kCwXqcd6BjZJkhXdI6xr/eY4FCzI2cOpwdvB7+leXftLfGjRfgD8KtS8Ya19nuUtv3dnpc11FbvqV0wJjt42k4LEBycAkKrEA4r8+9P/AGqP2zv2gvC8V/8ADLwpbWenmeUi/wBH0pI0kj8sMuJ9QlKSgFh/q4lDFGAOCBQB+qscqSZ2Or467Tmsbxj4l03wf4dv9e1mdbTSNKt5L28un+7BFGpZ3PfhcnA5Iz16H86/gx/wUN+I3gv42aP8Kvj/AKHpdpeahBZWzapp8RiubW5nQMhu4VZ49zO6A7FjCk5IwRt9i/bn+LHxl+Htxoui+C/C1rrXgfxHpN7a6zqknh671d9KZVA82by5fKSNhKpHmBhhHJ3AbaCkj5r8E/Fz9sD9qmxv9a+HnieLSbSby7kaZp9ppkWmab86tFbi5cyXDyFMO6Mo4bDHBC1+lHwR07xXpPwv8N23jvU5NW8aCwgfWLiRIV/0ooPMRRCipsVgwGByBnJzX5P/ALPXxL+Nvwf8F+JT8A/h7D8RfDdxqhlv9Qu9All/f+VApECW9wkbJnHEcfAXJJABr9j9NWYWyPO26WRVZ/lKjdjn5TyPTGTwBQTsWmYIpZiFUcknoKMj1qK5cKqAnDMdqjONxweM9vr7V+fHxw/4KGeKLXx54m8KfAz4dQ+Ob/TY0Ua5Yu+qRXM+9PMCQWSsWAV8bmkjO7ORwAWJux+hgYNjBByMikV1YAgggjIwetflrrX7e37UPhfStR1zxN8OdH8M+HtOljEl74p8KavpkM+51QLG73DjeWPAZeACxxgivtn9k/8Aab039qD4b3HiO302TQNb0+6ksdW0OV2mkspVGVG/YolDIUcMqgfMV6qaLDWque4tIiruZlVfUnjpmhJEkUMrKynoVOe2a+GvH/7dXij4U/tX+LvBGtaDop+GekW/nx6wsjxXkb/YBcbZMuygSTv5aMyxqFydxwTXkX/DyL48+NP7S8ReCvhC9h4BCt/ZF9e+HdR1hbyZZvJCteQSRwpuclcgOFZSuW4yWEfqHketM8+P/novXH3h1yRj8wR+FfK37IH7dGiftYalqvh240ceG/F2nWo1FbS2vDeW95Z7ljM8M4RNpV5NjIyhlLrgkhtuR4s/bb1vwX+1jD8Gda8AW6abfXVra2XiT+3o43mS6jYwMlvKE3/vY2iIWTJKHGSVDCGfYe4eopPMQYyy/Mdo56kZyP0P5VWty0tqWLq0brlGTptKjGOOO/HP1r5N+DP7aGv/ABo/aa8Q/DG2+HK6RpGkS6oJPFEus7vtNvZXK2rSRwfZwGLSvGNpb5Q7cnFAH17SVHCpVRlzIcAFj3I9hx+VcV8cfiM/wi+Efi7xrHYpqbaBpk+pfYnuPs4n8pC+wSbH2k4wPlPWkB3ORyM8jrXl/wC0l488U/DX4N694r8FWGm6xrmkxC7isNSErJdKrDzIk8r5jKybwg7vtHevk3U/+Co2pWvw/wDDeqW/wiMmv6kk81xodx4hjt/scKHEbhzDudnUqwURjAOSeM103wr/AOCgeu/GT9m/4m/E7TPhqtj/AMIW5YW95rBa0v4o4hNMEnECsJEQZKNHg+ZGM/MdoI9q/Y1+OOuftBfBO38V+J9H/sDxD/aN3aXmni3lhSHZKTCF8zl/3LxZccE56EED3IsF6kCvHP2V/j1H+0l8G9L8fQaJc6HbX9xdQx294/mO0cU0kYfeFAbJXnaMKdy9snxL9pz/AIKUeEvgfrS+HPC2lQfEPxPayGPU0tdSS2sNLbcVMU9yQyrLuVh5eMgqclTjIM+0FYNyDke1Mk54HLgZAzjP+eK+BPgL/wAFZPDXxGt9bl8WeB73wZYaZ5YF7p9w2rwhmDACRYoRKgJUBSsbjrkjFe/fsr/tV237Uln4oEPg/V/C8nh+6S2nfUdrQXG8sUaFjtkJ2KGO5FxvXk9nYRy/ir9su/8ACf7XmkfBMeDYri11Fbd/7eutbFs6+akzfJbPEWlAMRX5G+vavqZJA/TOOvIx+lfmR8btYsNG/wCCpmiak15a6RpVho1nc6nqN/DD+42vM2YmmQsgZdqlosfePPNdX46/4K7+B9J8TT6d4I8PXPi6wt8tcapqWqJpkEiBQ3+iiVHMrdV2uIzuwBkEEAXP0NaRUBLMFA65OK8g/aP/AGpvAH7MPhhNW8ZaqsV1cRyvYaVbjfd3xQDcsS5GOWUbmIUZGSKq/s3/ALWHgT9qTQby+8H3d1Bf6eIzqOk6hEEuLJpC4jWTBKnd5b42senODxXwX+3d8ZtD/aF8eWHhDS/DHiaHWPAOtXVjqUeowWcsEkckZjMscU1ywbPyujPF05yDwEB+pPhTXI/E3hzTdWhWRYb62juo1lUBlV0DgHBIyAcHHFaua+RP2Mf2xPC/xwuh8OtB0HxNa3HhDR4o73UdVtrNLZjD5cBTdDIQXLEsNqqCFbAHSvrpc7cHH4cUDHUm4eo9Kq6pqFrpVhPeX08VpaW8bTS3E7BY4lUElmY8AADOTXxz42/4Kp/CLw5CbnRbfXfFljFdPZzXWlW0UUW9QcFWnkjDocH5kyOOvTIB9oUtfIPgf/gpZ8LPEWtaRp3iSHUvAL6q2zT7jXjbywTNkDBeCWTyvvD5pdq+9fRHxa+JFn8Jvh3r3jLULS4vNN0a0kvbpLJEM3lIMuVDOoJABOM844oDfY7auI+MnxP074N/D3WfGOp2t9fWulwiR7bT08yaTJACqpYKSSR1NeEePP8Agop8NPh78J/CPji8stbvrXxSc6do9pBbrqTw/NmfyJJlPlZXGRn7y9jmneDf24PhT8dfgH468dX+i6hD4Q8MbotW0vxFp8MjTMArIgjDPGxYlQFLZ3enWmOz6nuPwX+Klv8AGLwWPENto+qaHGbh7c2usRLHNlQMthWYbTnjB7V3RYKCSQBXkn7MPxV8B/Gj4V23iv4c6WNI0K8nkL2h00WLLcA4k3Ko2s2QMspYcdTivPvjx+3x8Lfgt4ivfD00ur+K/Femsn2vRfDOntdzWysDlpHO2MYwMoZA3I4pAfTm4EZBBFc18SPHmm/DHwHr/i7VS7aZotjNfzrEUDMkaFyF3so3HGACRkkV8/8Awh/4KGfBn4jX2m6Jca3deC/Et6N8Wj+LLWSwkYl9qjzSDCzPkbVDknOBzkD3j4o6l4Y0P4f+JNV8YW1vceFbXT5rjVlurE3kJtUQtKZIArGRdgORtPANAjzn9k/9rbwp+1v4X1rW/CunaxpkGlXi2k8WspEkhdkD5URyyfLg9yPpXuea8J/ZR8ffBL4jeHdZ1D4J2GkWekWtytte/wBkaEdKjExUNjYYoy3BBzg9etW/C37Xnwu8ZfFDW/hzpWvzyeLdFW5k1GxuNPu7cW6wMFkJlkjVSMsMEEgg5HHNAHteaK+UtS/4Ka/s9aTql3Z3HjvMdvcG3N1a6VeXFvI46lJo4yjqSDgg4PXpzX0d4H8eeH/iN4Zs9f8ADWs2Wu6RdrvivrGZZIn9RkE4I6EHkEYNMS1N8nAyeBQGDdDmud8eeOtF+HHhXVPEev6hDpmj6XbvdXV1MflRFGTwOSemABknAHWvBtD/AOCjn7PniDxDZ6Ta+OZUu7y6Wzha50q+hgaUnCgyvEIwDxgk45pDPpyivP5vj58Pbb4kQeAZvGGkR+MLhFkh0hrtBPIGQuoCZzkqN2OuOa75WDZ2kHBwcUAOryj4+ftM/D39m/Q01Hxxr9tpjTpI1rYD95dXpQZKxRL8x5KgsQFG8ZIzXoPinxRpPg3Q7zWdc1K10fSbOMy3F/fTrDBCvTc7sQFGSBn3Ffld+2N4m+G/xY/bA0Ke+1vRZvCGr+H9L08eKrbXYY4YAuozSzr50MhCpJbiVN0gDZ4BA6gH3L8Ef24Phd8ePElp4a8PXGu2viia0N82jalol1DLDbgj97I4QxKh3Jht+DvUZycV9AKRzxg9TXzX8C/hz+zR4Ks73x98MF8I21volrLBqHiDRtTWaK2iC+bKLiYMQFCgMS56AE8AV23i79rT4P8AgrwLH4wv/iJoMnhyaY21vfWd2t2s8oIDpEIixkZcjcFztHJwKAPYKK474e/F7wP8VLW7n8GeLdF8T29q6xzNpN9FcCFmAKhthO3Oe9J4++M3gH4VyWSeM/GmgeFHvQ7Wq6zqUNqZwuNxQOw3AblzjpuFAHZUVxPgT43fD34oTXUPg/xx4f8AFE1qEM8ekanDctFuyF3BGOM7TjPXBrtSwXkkAdKAForE0Dxv4e8VDUzo2uadqv8AZd3LYX32O6SX7LcRnEkMu0nY6nqpwRXOab8fvhnrXi8eFLD4geGb3xOWZBo8GrQPdllQuwEQbdkKpY8cAE0Ad9RWbr3iTSfC2i3Wr6zqdppWlWsTTT3t5MsUMSKpZmZ2IAAUE5PYVm+C/iR4T+I+m/2h4U8S6T4ksf8An50q9juI/vFfvISPvKw+oNAHSUUisG5BBGccUZx1oAjuLmK0heaeVIYo1LPJIwVVAGSST0GAadLMkETySOscaAszscAAdSTX52f8FYtR8QatJ8OfD1h4x1nw/wCB9Xg1VtdbSLY3ETtBAjwROEKGRpd0qCJ5AjHBx8ua+/VKtbuVkXgKimMgqCD2GSAevHHYZPBoAyfAvxg8DfFCK4k8H+MND8TpbxJNP/ZOoRXJhRy4VnCMdoJjcc45RvQ111fmh/wS5ukm+Pnx5nTw3f6ZJeXz3l7d/aEtrS033UptrYWQ+ZCyyTMrFmXbGQMfxfpBb65p0zKEvrVmlb5AswJboOOfUgUAXyQOTxVYapZtdvai6hNym3dD5g3ruzjI684P5VI0iMyc5VzgYPB4Pp9K+dLH9j2x039pSb4wLru/VZrwXKwtYKGij+zSW7wI4fAR1kySQTlFxQB9IUtRQhFjBUAK3IwAO3H6YFMXULVmVRcxFmYoF3jJYZyPrwfyoAsUUgIPQ5ooAWkZgoyxAHvS1w3xo+IVl8J/hv4g8YajFdzWmk2j3Dx2UDTSOQDtG1ATjOMngDqSADQJnaLdQu21ZY2bkYDDPHWpFYMoIIIPIIr8LvD9x418CeAfAf7QenaZ4gbxLrPjy6v20czSx2OoysJZppYYUfd5bxrJEWI5COCWXr+4Ph/WrTxFolhqlhcJdWN7BHcW88ZJEkbqGVueeQaBmjRSbh60FgqkkgD1oAWik3Dg54pN6hdxYBfXPFADqKTcODkYPTmk3KGwSAeuM0AOopKCwXqQKAFopu9cgZGSMgZpJJEiUs7BVAySTQA+imrIrqCrAhuRg9adQAUUmRRuHTIznFAC0Um4E4BGcZxSblzjIz6ZoAdRRSbhkjPNAC0Uzzo+m9c43dR09fpT6ACimllXqQPxpQwbODntQAtN3ruK7huAyRnmlyBjJ69K+YP21f2xLD9k7RdFmXSX8Qa94haaHTLVrlbW1Qw+X5sk05B2hVlHABJJAG3JIYH1BRWd4dvpdT0HT7ydEimuIElZI2LKpYA4BOCRz1wM+g6Vo0gCikz270AhhkHIoAWik3D1ooAWikZgoyTgUiurKGDAqehB4OaAHUUU1nVcAkAnpk0AKzBSoJALHAyepxn+lI0ixqSzBQBkknGKhumG1iMcKSfmK444JI5xxXyB+wr+2V41/axGpT618P7LQNI0/wC0RnW7XV1k8y7R4m+zfY2AlX9zcKfNJK5Q9ztAB9j0VHD/AKsDOdpK5znocfnT6AFopu5d23Iz1xmlLBcZOM0ALRRRQAUUm4AZJGKWgAooooAKKKKACiiigAooooAKKKKACiiigAooooAKKKKACiiigAooooAKKKKACiiigAooooAKKKKACiiigAooooAKKKKACiiigAooooAKKKKACiiigAooooAKKSloAKKKKACiiigAooooAKKKKACiiigAooooAKKKKACiiigAooooAKKKKACiiigAooooAKKKKACiiigAooooAKKKKACiiigAooooAKKKKACiiigAooooAKKKKACiiigAooooAKKKKACiiigAooooAKKKKACiiigAooooAKKKKACiiigAooooAKKKKACiiigAooooAKKKKACiiigAooooAKKKKACiiigAooooAKp6xby3WlXkMLMk0kTIjKSCGIwCMMp/JgfcVcqC8txdW5jbgEgnBIPHoQcg+4oA/LT/AIJuePtL+Cv7SnxM+GPjfxFq8njPV9Q+yxXGuq0EU89u8gUKZJ2LSTCUMoKkkBcE5r9OvF3ibS/B/hnVNc1q/g0zSdPt3ubu8uG2xwxKCWc/QA/WvlX9pz/gnT4d+OniK98ZeHPEGo+AfHVwYZ5bzTpCLe6uIdvkzSoMEOm3CyR7WGSTmvCT/wAEw/jP8SJtMsPib8Zv7V0SyuvtUbXeoX+uyptwFSOC6KQLlS4LFWwD0IyCCMP9g+x1X4v/ALdXxB+LFvKj6FNBcv8AbtOsxFbXKTlVtoDHMBIjeXEJSyg/MuCcMN3N/tHeJoPhX/wUyHjmW108Q6BPpcdzBLGthC1vcwvE9w8kiuCUDjLBeg4Py1+jH7Pf7Nfh/wDZn8F33hzwvf6xqcN7fvqM93rlyk1w8jBFxujRFVAqDAVRjnrmvnv4nfsN+N/id+054h8aahreh3HgDXYLayutPLzwailqkbI0aHY8f3mZssPm3YOOtO4eh9qadqVtqmnwX1ndQ3tpPGssM9s4dJEZQQyMCQykEEEcEYr8rP2pvFsPxq/4KLfD/wAK/D/XNJtb/QzCl7rEMiW00FxFI00qLcSRuGZYwMKisC5YHODjsV/4J0ftAeBdJ1vwh4F+L0Vv8P5J7qXTtNOr3enlEnVleOaJIJVkXDfd343ZbALV9GfsU/sO6V+yTod1LJqk2u+IdSWN72WR91vA6rjFuNowMs+WI3EEA9KQz5f/AOCu0cdn8QPg3eyatfaP5Mssl1eJAstpbxrNCfOcorMX3bdqmMqccc5B91/4KcXF7F+xde6hY6gTYR3umy3i+eInvYDMvyIyqMbmZG4VThT/ALtQ/tvfsQ+L/wBpn4qeCfFHhvXNH0W10O1W3nk1AzG5H+kLKXhCqylgBgBuOTntj0r9tP4F+Lvjx8AX8GeDRof9rm/tbhm8RRfuXRCSzDajgSZI5K4xuxjIp3KUnc8B0/wGuv8A/BJO7s7pbrUvN8MNqNtAolPlyLJ9oijXJZ3VGVQOcHA4443/APgkt8ULDxD8A38M3fiNb7xPp17Pd3Wn3NxvniglcGJhkklOcdBgkj0r3X9nvwXd/s1/sw+GNA+IWtaPYv4Vs2ivtTXUGSwC+axUmWZE2qFZBzgZ4r438Yf8E/8AUtX8Tx/En9mb4g6H/Y07z3dpBDfrvs5iCsgs9QWO4O1mL/IWUKxJ3dhIrdT7l/ar8faN8O/2ffHOr6x4jbwzCNMnghvYTGZjO6MsccaujhmZiFxtPUnjGR8pf8EedHl0z4L+OX/sv+zZG11E3CZpY7jZbx/Nv3spbJOdgA6DHFeV2P7FPxj8OpqnxC+Nvj2bxF4b8NaRd6vZ6Hd+KZtTvI75Ij5KyNcQiHAbccow+baAeTXqn/BIS/ude+EvxF1s2fkx6t4sku/3solZmaGMydEGBu6Z/TqaItrc8i+JHxT+M/7a37Q2t+CPh5rt94V8N6Rc3en/AGBb6a2sLuOB2inmvZrdYblPNDoFt3Uj3GC1dH4U/wCCNdzb3st1qfxRtLKCd8XFrpnhoyutufleOC4uLh2jYpkBir4z/F0qz8WP2Jvjl8Kf2gPF3xV+CwfVDrmpPqcNrYa7FYXcUkuXmiuYZoxbzweYzEJu3dOc5NZz/An9ur9orT7bw3498W/8IDofmD7XexXltbNcwvuWZZI7A7p2CsAsbMkbBfmIPIQzm/2DbOzs/wBvA6PpOo3finQtB0XVLTS9cvLdrWWW2WaJULxvjdtyy7lUAls44Ndf/wAFYtL1O3+LXwaurPVdR0eyvJEtpbya8d9H06SK7haO5mhI8vcPOfJJGVRf7tdF+z7+yL8T/wBmr9p3Sb7S/DFvrfgSx0uTRp/ElvHYxTXQkZX8wW5ljkiAkAyT53AOA2cjb/4KUfsr/ET4qax4b8feCtMtfGFt4d06eO88M3jyyMxUmcSxQqR9oZtgj8sZLExgKedoO+h92WeZNJsS0qXGYo83ERJDYXllGD17ex69K+AP+CTetXPiCy+MWrXseqm81LxEdVmF4kMsIa4UvkXKqDNNyN4O1VyCFUsa9V/Yg+NHxx+MEnjCw+MXw5k8DWdhaWp0tm0K7sjc+Z5u8E3MjqxUJH8igY3c44Fcz/wS5+CPjX4OeAvF934y8LX3heXXtT+3WtndeXG3lFVGTAhzCRj7jKOAMccUCPJ/+Cfeu3Pg39uz49+FdYbfd6je3Ra7s5nns3uorqRnRpZsyGUiU8ZGdj5BIFfpzJINoIORkd8cetfnx+2p+xj8UP8AhYniL43fBDxlq+j69cWy3Ws6DZ3c0U14baBEiFssCN57MIhmGQfMc4PzYrylv2qv2z/EWm2nha0+F3iCxE4jtW1qT4c3MNxMSQpMgmmNsgbcxYkIo/2R0Bk9zbQ+JP8AgsvJNpgg1J4J4zNcWsEV3DGkejJHI0uGPkyJOAmSAQxAPo2r+31q8lj+338CGfQpNYttLsbK6WxbdMsxfUZInEEKKMyx4WXrztXK/Lg+tf8ABPn9hnVPgDr2tePvGem22l+JtQtv7PsdJhn897C33lpHlkR2jeSVljYhQdm0AH5iB57+2/8AD3xz4y/b4+C+p6L4A8R6x4d0ubRJbvxBpun3s9vbbNRmeVXkAMKBVZHY4BA6nFILn6SLIZbZZMN8y52uu3PB4bI4/HpX5sftSG7uv+CoXwwktNRis7ix0vS0EMkc0TzQtd3hdUZFIYBnXOeDnH8Jr9LX4weevoTX51/HXwl4g8Sf8FHvDWt2fw+8a3enaXa6XYr4jh8PGfSvME8lxIxnaMKqLHMql1bIdHU57LlA/RRQFLYXbzk+59aju8+WMKz/ADDhRk+ueo6U+PO7BGOuOSe/vSXKhoTuBYAhvlznjntz2qgPyw/YE0W/8Lf8FAvipofia6tvE+sWtpqRh16CQyFnbUImkeSFHYQySE7mDgMhXaT6/qJdrBfQTRkiVlYFo9y8YIOCewIwT3wfWvzn/au/ZD+IHwl+M0fxo+Bza3qeoav4ji1K/wDC+kEwCOQRvJcSSXHm5eGeSMF4imDvIyAVWuL1T/gqX8UfGXgfU/DHhD4YJa/El4ns5P7Nku764tpxiOSVbFrQqu1idqtIQGQg78YIFi/4i1efWf8Ags1oSSRyXNtZzGzh8vTkt2QrojnBn2K0oEjuxZs4UAKSAoF//goZq1s37d37P+l6XHL/AMJJHLpcsmxBHHOkmsRfZ4pHBJdQ8Up2kAKShBJOK9p/Yx/Y18U/C/4j+Mfib8UL3T/EHi7W3FxZXEUYMkFxIJPtdy0ZRVilk3BAIsAISp6mvHP27o7a1/4KAfCzVdW0vWbzTG0vQba1NlfJZ2014NckcQTtJDIkgCsshiJQ4VTuA5p3EfplCCrMp6eu4t/P2x+tTVWtSw2K3yHbny+BjpxjkcDA4OMk1ZpDPnj/AIKC2eq337HfxMj0Vr9NQXT1kH9myukpjWVGlHy8lTGHDKeCpaviD4J/s9fHf4xeCbDxF4D+JqeG9Gjj+xXXhe18e6pZxaTeIWMkJitonWNyjQysufvSn8f1B+Jfgmz+JXw+8R+EdReePT9f0640u4ktmCyJHPG0bspIIBCsSMgjI6GvyR8F/Gb4tf8ABMzxNrXhHXvC51XwfAzrb2wtvsVhqU0ggIvYL5bbMsiwosbozY3d8rigD1+3/Yz/AGwPDetafqmn/Ga3uhbXQmOn6h411m5t32gtskV4isiEgZUqc554zXq/7Cf7IXxF/Z38UeNtY8e6npWrHXre1U/2BqMgWSZHl3O8Rt4BuAfIcljg/LnqPFviF/wVguPipp194Q+FfgPUoNZ1fTporPUNSlee8jlZQDHDaWsczSMR9ws6LuwTgCvo3/gnX8EvHvwg+D8uo/EbxFreoavr32V7TSdavZ5W0ezSILBb+VKcQyhncMqjGBGOCuACPnH9jm207Uf+CgnxPVNDnun0nxHrt7Z36aipt7NpHWG5IX5TK8jSr8pU7AuATgmv05vYkeMLLubYwI5ID8Y+bHY5xjp+Ga/Mz9hrSbTU/wDgol8atd06WfSsXOtwz6Tbws8TKl9CjSPcP94vKC/loDgsOQBiv03n8xYAUXcyjkKCM8dAM/zoGj8zf+CbqJY/tjfHGy0+z0ttLFxq5jkt9OQXFnGupqsMcdwQMQviQ+UmVJjQ9VIGD/wVk1q30/45fCKS3ZLnUdOR7xLe1kkuLrIuYWTZCSETcUIyT82D6Ctj/gnFZRyftxftB3Mqagt6kmpQp50weNA2qu0gyPlZgRGc9iX9aj/4KteKLpvjb8G/CMevXmmRXk3mziaWP+z4d9zBHHPJDIpjkKASndJ93GeO4Fz9BPjrcLZ/BPxrdf21H4a8nRrqb+2JYDMlgRCxE/lg/NsIDYHpXxb/AMEYdPsovhH491ONFW9uNWt7aWVb1ZUaKG1Tyz5fWPJklPIyc44219+XNrHrWn3NlKqvDPEYZiCGLIwPIOOeCcZXHPWvyC8H+PfFf/BL/wCOeq+H7vTXufAeq3n7y3vnMlze6fHK5guraUCGHzgs4V1YkdsAYIAufsLqsf2u12JLtU/fK8/KQcHOQR7EHjFflb/wTjvJNN/bd+IulWurXd1Ztp+rW10mpXPnyfudTCwbZPLPmOFMhIyBtZmycYruvi5/wV38Lal8P/EVh4D8L+IrHxZKhtLKbUVszFHPJwr4iuXd8AlhsU8gD1r0z/gmT+zHrPwb+FVz4s8UX+qS+IvGqR6jcabeO3l26sN6s6Mf9cwYFiwDAgqaBHz/APsZ27+Jf+CkPxJu7nStF1S40i91iQaxNqFzNfW6vJ5MaxOsjRN8rbCuPkXfyMYP6ia3dmz0O+vMSJ5MTyFo4y0gCjOVB5PTp3/Gvy7/AGDdStta/wCCkXxgl1K5abWYpdaEKPaxRqqpexxDDKeDtONoHOMnnr+qt1F50ezCsCeVddwx+YoBH5of8Ek9PsNc+IPxS8YXL+Jv+ElmDfa21J0WyeK5uGnR9qjHnnZ8wONuDgfPx+ll9ElxDscK8Z4ZG6MDxgn0r8hbPUPEv/BOH9rTxz4s8R6Pq8/hLxAt1JC9nZkWOpLPP50UQm3+XFNFhh643cKGBPvHxm/4KrfCY+EdV0DQI/EF/qmoac0Ul5DZLDFYPIu0LO0r7mK7ufKD5wcHPNAHu37ZGnWXgf8AYy+Itr4Whl8O2Fro0sMMegWtuBBExw6BG4WNtx3bcEAkqQQK+AP2d2/aqt/hra2fwFv7m/8Ah7avJbrcxnRZlN2VQvtW6dJVxnIzxk8AivbP+Cdv7MPiRv2bfiNPqV/rvhK28c2z2OlafdJcWn2JWix9shjeRgfN3piQqSwjGMLw3jH7J37T2rfsH/EXxV8OvihHYxaM14f7YeNluNSs70Qx+XOrR4NxBIm35eXTdk7cHeAd8/iD/goTqCWFjLocs62iO0zT2OiIuqK75KXBaUogCfKPLCk9wSd1enf8E7fgt8S/hZ8VviJqni/4V2/w90jXbW3uPMW4tpV89HbbDAkLARph2YgKcEDJ5GLHx0/4KpeD/CvhGWX4caffeJdbu4BJY6lqthPZaZGxYDDNOI5JG25cJGrbsY3DmvQP+CfOtfG/xj8PdW8U/GbWNRuZdQu/K0rTL3TI7B4YAMmYoIIpPmJ+UszZUDAGc0AfOf7O39i6l/wVA+Ient4b022v4b29vDqGvsb3VGuEGM2hXZHDGQ5blGbaMFz0X9CvjsbWP4L+PHvo99h/YN8bmPIXen2d9wztOCRkZxX52fsd2Nlr3/BS74qXcdpexXNjLqsr2134fiijtmMqRA+aJWZNwztGAGBJr9DP2gLSK9+CHjm1bTpdUin0W8j+yW9qbp5CYWAVIRy7EkYA70AfIf8AwRz1YeIPgbr91czy3eoWWoLpwknW2LRW6RKYoldP3pUA9JOAR8veuz/4KvXlxH+y69qmo2Nhp1xqtumo/a1O+WABjsiYA7ZCwUjKnIVvSuQ/4I2w2Nr8A/FtvbC6S7g8QvHdR3diIHjkEMfy7wTvP15XpjpXS/8ABWyb+zf2Xf7Q+xaHfRpqsMEkesWzSybZEkXNsQRslHXd2UNigOhzPiq81eD/AIJLabHpGhM11deE7SzSxlhe73RSMiFvk2kMYiWDbcK2M+/zn+zT8Zvj18FvhDpOg/Cz4dt4m0NZWnuNQuPAepyFpGY7x50U4WbaRjIUcAZr7c8J/Am5+Kv7Afhf4fa7pml6TrzeGII7Rbu3h1CCyuhCVglw6vyNwyRll3MAT1Px1+xT+17bfsk6l4x+H3xfsvEluLfWWtp9dZ5L6006eKLa8RiQbo4yVJUxg7tw4wuQCaOuvf2uf2s9aWbRtb+B7Xel36SWkyQ/D7VjHNG6lWRy10mAykjvXe/8EtPC/iz4ZyePvCGr+BPEnhvw6s8Wo2Wo+ItOuLEz3DqI5Y4UkTIjAReN7noSTmuq+LX/AAVM+CXh/wAA3V74X8UyeI9ektzJYWNtpVxLtYlkVphI0SgB8MVd1YrjA5Fd7+wJ8TPiR8ZPg7P4s+Il5YSXN9fSm1tLfSZbCaGMEY8wsdr56jaDwR87HOHca0Vj5a/Z88G6T4r/AOCkHjmPU7mXxDeeHNQ1LUHuLvQLeC3kncxBQCp4kjyw3sNz4zx0r9NNSVWhifaolU4jL47jGCcHI6ZA9BX5r/ss3mi3P/BUb4tyrGuq6zPFfOkwspLQaascypKhQ8OxHlgSc7uTxu5/Sy8iaVU2pubJxuY/KT3HX37UgPzB/wCCdOradqn7bnxhm0/UNO1Gyu11C+sGTSza3aRvfHKDdGvlqO8ecZIOMg0//gpBb3En7a/wFe/W3t9Ja70/7Lfx6eyyvIL9PMiluQckKPmUIPlMhz1BEP8AwTL0+PVv2tvjPqTXlpr89r9phi1SO4mLxq9/MfkypV0kCKdzEEBVwDnNS/t+bNP/AG9/hBquvXGh6N4c03TbC7S/124njtlePUJHlWMoABKECEBht+YFjyMOwI/UW3x5YKHcjAENknPHv7U9xnHJB9R1rk/hz8UvB3xU0u4vvBvijSfFNnbSCGafSb6O6WJ8AhHKMcNgjrziutbnH1pDPza/4K1X15qHi74M+HdS1A6d4Rvr6S6y1gZ4DepJFGr3BEikqsc0gVVIz5j5OOn358OfBej+AvC2naLoVnBp+mWdtHBBaW6bEiQLwACzEdzjPf1ya+HP+CuHwt1W68J+Bfino9vDMPDF69lqrSWqTskFy8Ijm8uT5fkliVeoOZV5xkj3L4M/t2/Brxp4OXUNU8YaT4G1OJ/s93pPia8trC6V14EhQyHIZQCCGYYxz1oF1PBv+Cyfw70S8+GfgTxtersudO1l9KkWFSslxHcwluXH9xrZGAIPfHcH6U8JazP8Sv2N9P1qWx0/drvglZ2s9Ukaa1JlsifImOzc8JLfPzu2lq+J/wDgop+15Y/GfxV8N/hl8JtRXVb+LxDb6jHrVnNG9rLdgiK1SJyTHIN8rFmJwpVevOPtrxX8PdM8C/sga14L1DU7+x8P6T4RuNNu9QtJRJerbx2rCQqzAKzeWGPI74HPNBSdjxD/AIJJzWurfCnx9rEV1pepXNxr8ED3ulaWunw4j0yzHkrEETCxsXTO0biGfq5J+7a+A/8Agjhpv9n/AAK8c7EuYLWTxS8trBcShisD2drJESBwGKOpPrxX35QIztesU1TS7mym877NcxPBL9nkaOUq67SFZcMpwThgwKkA54r4f0iy/ZI/4J4fEbVdUtfE7eH/ABNqkH2N9Ke8uNUezhOJgDDEHeNXBiIeXdkIu053Z+wfi/ea5Y/C/wAWT+GriOz19NKujp91Mu5ILjym8qRl2tuVWwxGOQCMGvzC/YH+E/wp/aSl8a3/AMXLuTxp441CWOcrqQltmuraSL5rmK42RyMTL50O1XAVbcHAByQW+h7Z8cP+CnXwintde8IxeGL3xMJ7O2ntrzXdNh/sWZJ445oJZY5HEzRAujH9ySCBxnBrF/4JB6Zpmn6T8VrVNQjutWjvdOWe3tXkMH2b7LmCaPJ24kPm4xztiGe1elfHrWvgV+yN4Our3w74Y0nTfH8ujjRdFh0K0t5dXnVo44o1BckyiMJCXZt7BU7lxu8r/wCCRvhmTQ9U+L63TLaXjWugW0umNeCae3MdtcZZmU4G9mYheCMHpTuVtocN4i+FXh7x9/wUw8Q6RrFxa26ar4j0120pbmK4OoxQaVJcXUVzZOxHkytErbnHAYBQSwx+pvkqsa741RIyAFjUHAwOCoHA9ueADn0/M/w7barH/wAFchftGDpy6lf6VJdS2cKuGfRvtIjWRYY2ZiSdrEsfLyNxBJb9OF3SKGyHOcjaehHbPpkHtRcLH5lfsiaXp/hX/gpp8TND0jTf7J8PW8GtRado1vJHMLIGbT5Gmyv+rglPzRp0QsFAzmrn/BXTwOPCuqfDf4z6V5Ol6tp9+umSay2Z7hHiL3VkkdtIREwEqXBYnnGzOVyKqfsi2ssP/BUj4yRy3C6k3l67dJqESvNgPeWS/ZmkIHEGDFtHyowKgnIr7h/am+C+l/H74J+JvCOo6XZalcz2c0umyXh2CzvljYQTrIFYxlWbBZQTtZgQyllKFY5X4tftEeFtJ/Zab4o38t1Z+GtZ0iG5SNoybuOO82RxrtBwGUypuC7sbXxnrXz1/wAEk/hTqVv8Pde+JWtaRaaadaa303R7VdNjRls4VMklxFLu5SaadgV28G36sTx8kaz8bPFPxC/Y3+E/hWw/4qPxDb+MhHZnUbhbpp1ZZYLaydZSd0uJsbgsahFQjklq/Y34NfD60+FPwz8PeENPmlnsdGs0s4WmYMwVONudqkgYwCRkgc07iOyjXqTu3dDu/P8ArXk/7WGF/Zx+JjSxG6tl8N6gz26lVaTFu5Iy4KkEAjBU9a9brxv9sWxu9S/Zc+KVpY2rXl1ceHL+FIVC8loHGfmIAx1z7Uhnyt/wSl8MweNvBnij4l6xLZ6/4kg1GXQ7PUP7OitJLOJIYnkhCxxqRv8AMQ5y3yhRhSCD9C/t62SyfshfFML9kT/iTTuReFlT5SG+XBH7wkfL1yxGcivLP+CR+lW2k/sz6uIYZbOa48RzTXFjNB5TW0gtLSJl5Ylgxh37jjO/pxXpf/BQy6kt/wBk/wAaqs5tIbiKG0ursWT3f2a2lnjiuJjGnJCRPI2e2M9aBdDyr9g7xxD8NP2F73xJ4i1Gwg8NaXe6ld6brUZaEXVuWJMzLISFkM7zx+WO6jANeS/8Ev8A4F+FPjt8P/EPj74kaFD4t8RQeI7pFbVrWCe1fzoYLlpigXLTlpnO5ySoZAMDivWv2L/h/b/Eb/gmzY6Ek1ui67aa5D9oFp5yB2u7qJZjA7YY5VW25UY4478V/wAEgPipZJ8MPFnhrXL2O01q416TUo1u5I4jKDbxRNHGm8t+7FsMjauAy9ewB9OftUfsx+Ffjh4DvL+40CI+NdFtpLnQdWspRb3VvcohMQEmUBXdj5ZMoODjivmb/gkeINUm+NGrxefDLLqlrbz2txdx3DQsiSDaJFc7l67XCgMOMts4+xv2jPiJY/Dn4S+JNQnitNRvPsMyWmk3VwkR1CYodkCluMuQB0Pfg9K+Qv8Agj1ZzWPwz+I4uoXtb06vA1wv2GG22yG3DYRY0GVAYYycdwq5Oa6CPJP2w/BOtfGD9vaf4ax3CvJ4kt9Kt4ZYLKF57XTQs7XZ3EgnaFkbJIPIxjg1+jdj+z38N9P8Br4Qg8EaBH4bEX2ZtN/s6KWBh8p+YMpZjlVyzEEkbjzzXwT4rW/n/wCCwehSa7Os3kiGPSkurhLby7R7C5UxKseXlJlZ2BPuG+Uiv08lIELdcEckj+h7c0txn5gfs6+Bpv2f/wDgplqXhnR9QZfB+rW95pthZzXyXMkYW3jvNjpGxKKCJFjMoB2jHpnd/wCCrPhPR/AOm+FPEWh+HNEhu9Z1aWDUBZ6OpvtTuTbssAaeN0k2qAflByTt9MGr8G9Fl1D/AIKneM/EOlaHJa6DDcXWl3m2OVQLyOzR1ndWGwF8lVORkndj5ub3/BYq6u9Q8N/DPw9LAbayudRuLyXUmv0tbdJEiIjjfdnJO8nd/DtP97gsLofYHwB+BPgj4Z+FvD1/oPgfQvDmvSaNbW93qGm6TFa3TZjRnEjlRLyy5Ics2QMnIr2RO5C4zznGM1z3w8mguPA+gT28kMkU2nW0gaCYyowMSkEOeXBGMMeSME10WaRR4f8AtefCjxv8bvhTdeDvBuuaPokeosI9TGs20skV1bZG6EPHIHjz3IUkjgFeteYfAP8AYh+E3wB8A3X/AAm/h3wnretSLJLqmo62EvLeKInIij+0L+7hRRgAqSQuWYnpr/8ABQv9o7VP2e/hVpJ0O2uW1jxLqSaPb3sMe/7FuUlpQACzSbQdiqOvPbB+U/hD/wAEn7z4t+H4vGnxU+JGpXOv6psuIpLVvtkzRE8efLcbizGPA27RsIwd2MUw6nNftteF/g1oOp6f47+BXibwbaFYZE1nQfDN/E9nP5amSGV4LeVdm1h/ApySMj1+4/jdBrPiX9iPxVcXUs2o6zqng92kbQ4mmeeaS3ywijfLYbJ4GCASOwNfnj+2h8B/A37L+g6P8OfA9rdatq9zZX+sax4jub2E3UVuSsSxvCmxdhJUDOMbSQCc4/QP9oaZ1/YH8RI9vJciXwX9nVLUJI8m62VQ6hWKsOdwwTwPxp7Bax8y/wDBN39mfwx8VPC83jfx34N0rU7XTYP+EestG1fRLeWPMW0m7bf87MxLAh0HOSDXun7V3wX8J/CH9jr4mad4MtoPAGkX1yNXvkt7AXVszmSJpAtscoqusSRhflVeOmKyv+CQ1xC/7Kk1vHqE97Nb67dJJFPKrmD5ItqAKTs+XB2E5Gc8Zr1T/goBqr6P+yj48mj1Sz0ZpbP7N9uvhIY4hI6ocCON2LEMQMDqQTwDRuJXXU8m/Yk1zWZv2B9a8RaNL5urTvrl/YEwxoGZXlKKYocJExK/dUgAnPtXyR+xF4A/Z28RfD2a5+K9jKyyGO5utY1vxH9l04zFsGF1guVO7OCPOjHX7xzX2X+wD8RtB8B/sA6N4n1l7ex8O6FFfPeXFlbmQiKOZy0rxRF23kfMw685IANcX4W/ZS/Zi/bIh1n4h/DCa+0fVP7RnF1qdolzHBNduodlktLpdjIN4bEW0Enk8YpWGYPxk/4JzeBfip4J0fVv2ddc0fSbeW7S7k0+4127uNF1VAx53pJLIjqy4Bj2jGRwQGH1v4ystTtf2XdesvGUmgQ6knhu4h1GZZJpNLLm3ZGb95mUx55O7LY4yTzX5tftEfsM+Mf2WYr/AOI+havokuiaVDHKviTSprjSNVsbhyI9/kxtJG6KzAlVOWUkYGM19r+Bfi1qH7R3/BP/AFXxbf3Eb6rfeGtSt72WzDW8clxDHKjlQeQGKd+uSOlIWvQ8z/4JAtcXXwU8VyuL4w/2tFEI7ydNqMtrEGEcSgGOPPQHlgPrXzBffCK8+MH7W3jX4XaR4m1LSfEWua9qjan4oht7jyItJx5i2iWp2bU3OqcvtyvBIIFfV/8AwSBXULn9m/WJ7u7eexl1UpZ7beCLy0WJFdcRkliH3cyAEjBxzXmf7IOsSeLP+Cj/AMUtRXxCk1kk2saXDo5iWOR0t7iECZ1SNY3UEkA5MnIz3yBqtz324/4JifBSw8KPpWjaZq2i6z9kaG38RQa5eefbSdfNETTGL7xJ27MckcZzXgn/AATFs/EPw7/aE+LPw8j12O58MaXuOoWMxZLp9QWbyVuQhU7S6xMXQOwBZPoP00ZgRv2h1Ax7j6f41+Y3/BPDULe4/bY/aRaHYy3mpXTwT3ZJuCovp9wXcuSDn5uR0Xg07gtDH/amg1v9sj9tS6+Dds9vceHdBQCK60+Zrn7IRGhuJ54TeRRkpI/l/dDDIGOMH37xR/wSb+DniDwK+j2k/iPS9aky515dUluGdgp8tZIJG8oopwQoUHAxvGc14V+z7rmi/Dr/AIKnePrfXrM+GPEPiG4u7Cz0u3tYhaeXIIriGcziYkyTRxh2wuC8jZ5IFfqQJkZjFuRnxnk9vzNIR+Q/wV+GOqfC39vDwP4Y8Xau9/4k8O30emNf6fE72+rQyaXO9uR5pQRrDGHjYKHGTjGK/Xq1gNvGVLBssSNoIAHYAEnHHp+VfltN4oHir/grLZSWN/Jc6RDrv2ENJdC4V7qDSZlmEKgYhMZba6nvyeeK/U9fujnNNqwo36nP+PvBdh8RPBviDwvq5mOka3p82m3awMFcxSo0b7SQcHaxwe3XFfk5+0R8BPCv7O/7QPwv+DfhHVNau/DXjKK1i1Gw8yB7vypLuSMzmVkxlhuA+QALGeeK/YCTOeox+o65NfmN+1Fr9zpf/BSr4fzNfaTotrbvpVv/AGjfWsl5PK80s6rZqE3snmB2I4RVJ3H0KKZ9IQ/s2+C/2Sv2T/i9pegWupeJNGuNF1TV7rTtbuw7Tkae0bQCSNEZUMcQXj5hlsHpXw5+yD+zhN+1K3hrQtQ8RXug+BfBOnCb7Lppgml+0X6JcSiCR3lMOWYZJTIC44JOP1O+NUIHwZ8bvK6x40O93TTOiKoED8uzHbgY5zxyexNfIn/BG+O4g+Afja1nmknS28VSRws06zDyvsdsVUMpK4wc/Kcc0Ad9oPwV+HX/AATi+EXjbx1pUuq6tcyLbG81PxFdiacqHSG3gLQw/LGHmAJWNjg5PAG35J/ZV/ZT1/8AbPuL34nePdRmtNImmUQa1pwae81qQIyXKb7pn8mNCPLGxEH3gMbRX2F/wU41rWtJ/ZS8QxaH58El9d2dpd6gmRHp1t56PJcSEAtswojO0Mf3wGOa6j9gO+8OSfsr+D4fDswlsLMS2k1x5IgW4uklZbiZUGMLJNvdcgHDjIzQB8Xftaf8E22+CfhjSviP8HtSlMvhI3Ov6tdeILqNr9FhaCaKW3VYUjcx7JmZJTzwBnOB9p/scftAP+0Z8B9E8R3z2t7rkLzafqhs4TFBJcoAHdVPZgytnH8ZAx0PT/teSWUP7NHxNnv7O11GCLw7fMlpeQCaKSYQsYcq2VyJQhBIOCAeMZr5c/4JC6VPafs8eJrq9t4wtxr8kdrcRxMsVzFFb28fmIzfK+JEkGQMbgfWgD47/Zt+EWq/EbxB4z+Cvg/Vbe5bxNem48T6udUdZLbStP1BomeORUKzNOLnHKlTtBKgEmvZP2vv+CdNh8B/gfrvifwZrd54i03SraCKfTvEOnwT353TCLfa3kaxtGo81T5WwgiNuTuwe6/4JPw+R8SPjLbahb6Nd6xaG1aXW9NhVvtbz3F48vkuEVo4dyRjy1GwGInvX0j/AMFDdPi1n9lHxlZX1pqFzY3JsElj0yyN7cA/brcq0cAkjMhDhRgyJwxPP3aAPlnwp8IPHv8AwUa1yePx74nurH4OeCJf7It7WxRYr3VtUitisl0WcNscNMG3lSm3CqnLNXknxG+F17/wTM/aa8M+J9FnuNc8Ky2RvYri+VLV5bdZvs91YlI5FS5mjjmhlV2CZcqcHbX6Bf8ABOC3urX9kDwhBerMt3FfaxHKLhQsgYardghlDNtIIwV3HBB5PU/Lf/BU51H7R3wXurtNVOh6StvfaqbBHZmhOpQqFgBBVp8byFHOAM8UDSufpxbx+XEAOe/fvz0PT6dqZcRyTbkAUpgcMBg5yCO/bHb8aWyIa3VwGG/5/mBBOeeQeR9O3TtU9AH43ftr/s++Ff2VfF1pPq8uka7YfEnxNqeouToYjn0Sy8+ByscgaTcIll4CoudzYHGK+5P2Nv2O9W/ZN/4TuB/F3/CS6R4g+xy2dj5LxJp00bXPnIqM+1kbzkO4bSdnK8AnwH/gsB4b1jWNW+F91Y6Zd6tZRw39rPHaxRySRb5LWUtHG4/fMY7aUbR93CkkZAP6Nu3mafIzfMMNnBHynkEZPocjpTEfjp+zh4W+IvjO88ceEPhZqekeE/Efi2/uo/EevWylLZ7OC7licWtvEGigjCTja2MkkqrgtmvQPHn/AASq8X/DfT7fxX4Y1/QfGep6Xcw3K6GmnN4ekiSIFjJBfRXBbzFODukIzjdkMAp6r/glhoVnZ/Gf44avdaJ/Yup3MjR2a3pjW5sIhf3n2i1MS8RgMlvuUcZj4Pp+jniOQLpN2rW5nRoXDLgMDxjaR6EE9eOOaNwPlX/gnL+0S/xq+FV/pOsazJq3irR5Rf3hzcSm2tr2WaW1geaVFLuihl4LfKi/Ma8o8JeIvGurf8FaNf0XWPEPiEeF7WyknsNJttUm/s3ethGu14gdg++74IzuKt3FYn/BGvT7FNG+K9/pklof9M03TDNarMBcJbpOUuSspJHm+ccqNuMD5Vq18K7Ey/8ABW74h393Hp8l6bZdv764E1tmwiCRgKBE5dFVjksFAyCGAFFgOo/bx+PXj3WPin4U+Cfw319/Btxq6xxazrbrtIF7KbS1jjfBkCmYtukjUMp2EEYryTxf/wAEtPinp9vp3iTwh420eLxfp1v5cl0t3dQy3Dc7rpZ1TdHcYwpIDbupI6H3v9uH9iPxL8fvEWk/EPwFry+G/iBpOn/YfKk3L9tVJRNAqXAb/R5I38wiTadxdfmAXNfLR+K37YH7Mzafb6noPjG70K3uPtOpjxKU1eyWJmjyh1GDcUHDAAtkbzxxTskrjbPqj/gmr+0tq3xX0nxp8P8AxJrFz4l1bwXdxwWevXERR72yIMcYkLAM8qGJtzONzBlJJOTX22PSvkj9jf8AbosP2mvEF94Y1fw+PDPjSztG1EW1vdpfW1xbLIImkimXG1g5AZGHcYzzj62jZWXK/d9qkBSwXk8V+dv/AAV1+Nkmn/Dy1+GGjXtqt1rMSalq2J8zx2Uc8aIiRhslpJZFxxhljk9Mj9Dbq5jtYZJJZFiRFLszEYVRySfavxy8R+NPFfxk/aa1/wCLvwt8PeJ/Ht3Y6sltok0elz3FjaWtohKs7xSIGjmnEkixsQTs9TigL2Psj9oT9kHw6v7DMnw607TbrU38IaVNqOkGx864ma9VHeRokEgZy7SyqqMSMPjHAqP/AIJZ/He9+MHwAn0rUIbSK58K3o0u3WxtVtUNp5aGItGCQHGHztwOB7k+Ef8ADWH7btt4ah1iX4H+fYyyqGtk8JXZuGG4bswC6Mq5z1MYBya4L9j/AMeah8C/2x9Ml8S6F4h8CQ/EjzbXUtI13TP7Mje8lmL28kcUrbigldoxtHG/3p7k9bn6dfHT4waL8EPhvrHjTX7mO20vTIt+6ZSQ8rHZEi7QWyzlRwGxnOK/OPQ5v2r/ANum+1fWfDXiePwj4QWVYLaezvZ9Ls4ZEDJIqvGguppUdQSGGzJPQECvfP8AgrP4qudD+B+gaY7aW2g69rS2mpLq3n+WFjieeMqYWDht8IwADk7a+mv2Y/DGi+Dv2f8AwHpnh21tLLRV0qG4to7Fy8JEo85nVizFgzSM24sSd2T1oZSep+b/AI8+JX7Uv7PfhLW/ht8QPEUhuJdPhutJ8cafbyT7CsxMlqtw6Ik8rxo3ynLgNkt1x91/sd/EHVfir+yt4P8AFF94kn8WapfW1y0+q3mnR20pkSeVCpgiG3Me0IAD8wUHJ3V5p/wVetdM/wCGV7rVLyCGS70zWNOuLKY4M0Tm4CsYs/xFC4+hNdz+wpqWr6v+x74KvNavLu+uJre8MN3qUX2aWS2+1TfZ3YKTjMPl4ZeoIPJ5KHzX0Z8NeAv2nv2h/ilptx4E8JeOrrWPiBq3iWS3t7m70a2tHstIhDxzT+UoPlKJCm4SAsNuF6En6c/ZL8E/tO/C/wCIWsp8bfHqa18PtH0UvbTwvBcR3UoKnLStGtwCiK+4uPmz1OM14x/wSw8HtL+0F8ZtYubq3uLnSZpbCOza0eQwma6kdpBcSKH6Iy7f4t+W+6K+vf26NWv/AAz+yj8R7vSLxNGuf7IkhNyflEcbnY+NpHzMrMq4BILA460Eo+OvG37bHxv/AGpvHmqeG/2XtN8jSfD5M91ef6HDcXMIfYro103lqjE5C7N44PTIrH8TfFz9uL9mnS28ZeObddV0C3IhuV1KHT7yyjVsESP9iKTxkHK5KlcnntWH8H/jj+0n8G/hXpPh/wCG3w7k17wtplrHPHqEXg2+n+3CQZMiuswV2UYB2DPGT1ro9Y/bn/amZniuvhZJP4fu4FSGS68C6tbNdO67TCuJmAJO7nJ6etAH6Efs1/H/AET9pP4Q6T470KJ4FusxXlizBntblMCSFiAM4yCDxlSp718r/tM/t4+K7r4qx/CH4CWWnax46ju59P1CTV4NginEbFVtlaRd7rsclyGQfLng1yX7AupeJ/g3pvxmtbzwl4i8G+CotP8A+EksJPFGmXULwXIiJnVBIiCSL5NwUNuwoyWJJHy1+zx8ePF/wdsf+Eu+Gfgiz8danfXbSeI/E9/4fuLvUI5nzJcRxSRMPLTy+T2JBJ60m7Ae9x/E79u74K6Hc+JfFPh2bX9Mjto2a1vbGxv/AN55gBCpp0iyRhgw5dWAwc+tfav7I37WPh79qDwXNd2DwweJ9MVE1vR1Dq1lKQcAF0QupKkbtoAKkdq+Ql/4KUfGuxWznPwTuPFMdy8t6lxpNveIosXwbcEmKTa+Cdx6H0FVv+CY9zqq/tRfEm6n8Bap4Rt9c0lr27huLe6WG2uvthdYmecKSxSbI+XHynAHOasKLurnpvxS/bo8ZfDL9rzVfAmo2Vu/w90xbZXltdIll1K6uLhFEUEbGVU+aRwA4Qj5cEjdkcB4o+PX7cbR614ssvh3Y+GPCOgW91frZ6lp7Ge9tckIkkfnPIZVUbsR7BwScjAo+K3g7S/FX/BVDQdD1iw1LUNO1Cyt72OFLFDbLJAjybi+77m9AS+0MGKgZBBr9G/FKs2g3ixhPNW3kIEqeYi4U8ug+8P9nPPSq2GfAek/8FRLvxr8E/DcHg3Qodb+OfiC4extPDVlHLc28MsZUtNMp2MEMe4gITz3IViOD8eftTftlfAm6t/GHjjwfo974a1KRLU6StiRbWzqSAsTpIZA8oXjzC4z0UVs/wDBKnTtA1n40fF3xD4f8PWdhoV1bW/9lXVrHJCfLM8yyBUeSQxZZAduRgBcD0+kv+Ck2nx3X7KfiLGmafrNws9q0Vrq0crxbvOUF18tgySBS2HyB1B61FuoHvfwf+Ill8Wvhf4Y8ZacHSy1ywivoo5F2vGHUHYfUqcjPQ4yK+P/ANpL/goRNofxWT4ZfB/w4fGvjGRkifVoU+22ludoeQJFE2+aREDApujwepPSr37EvjxPCf8AwTlvfE895PJpukwa1NatPM5aC3ilm8uMMSSAoUAegFfFH7Lf7SV5+yPotjH4e+Glz4+8S+M41u5b7+3JM3TJljFFAiPlkDZLY3fNye1Nahc9tsf2wv2xPg/Cs3j/AOFi6v4X0yE3t7ql/pr2M88RDFN1xHI8ETA7crsJUAAgZzX3Z+zP+0t4a/ac+HFv4r8PR3doFfyLy0voGja3nVVMkYcqFkC7h8y5H45A+ENW/wCCv4mFzo/jT4LC1tJrG5iure6vvMjuZPmCx+XJAAyN8oO7puPynHKf8Exficq/tEeLvCcd8y+H9d0ltU0vw0uoT3EOhIlxk2wRkVA2JV5UdF7gg0Atz3j4pftyap8Mf2qPFfhbXfD9rp/wu8K6bDPqPiS4eTzzNLAkqG3AUhyTIsXlgclSS3RT4Wf+Ci37R/xEsk8WfDn4Ju3ghcpHv0i/1R7wq7eYyzwBUjGBjG0hWU/MelSfELwbF8Rv+CpN3o2oadN4rt4tQ0+W5068tmutMsbCPSN371WYIXed1Zcg4OT3wf03W18y0VY18kgDCrgKMDHA5Ax2xxSKsfL37Iv7eeg/tQXU/h690W88LeL7PT4724sLwoYrlCSsj27BsuqEAMGRSCwHUHHxP+2t+0Q/7TPiXVvB895aeCo/Aeua1pZFxCLiC/8AJKRQ3H2howYSXRgUQEgMDydtenfs9+G9G0P/AIKceJvDCXC3/wDYsOtatHNIioYp7ue3kMSqFXBSN8bh97c2O9Wv+Cu1q+j3nwv1SPxNeeH5bWW9SOW2ieZV3ohaSRVHynKIoPo7YHyGgnoe4/sJftt3/wC1Rqni/Q7/AMKW3hl/DMdvHG8OoNdfa2Yyq2N0aEBfKU9/vdq+wBx3zWX4akM/h/TZN6zCS2jYuD1O0ZPT+dagoGc54+8a6R8OfCmr+J9fvI7HRdJtJb26lcE4jjXeSAOWbCnCjk5r8+dW/wCCtGt6pr5TwZ8Lotf0WfVpNK066bVZfO1FhjyQqRW7GJ5MghXOee3OPrf9rb9mnw7+1P8ADlfCXifWbzRLW1v4NUtbyx2bopUSRPmDZDApJKDnA+ZT/Cc8F4V/aB/Z4/ZX+Hlr4Lj+J+l3y6TcS2s1rDMl5ftdPMTJuhtlLbhIzZwvGT6UESTls7Hk/wALf+CqH/CQeJLqD4h/C/WvAukWcEktxqVtHcX/ANkZWVG+0RCFWjjDeZlyOsRHrj7W+JvjRPh78MPEni0WM2rroul3GqLp9uN0lyYoi4jTIOM4AzjvmvzI/b6+JXwz/aY8PNqXw5W+PjG3gS11TVNQjvbKFdNhe6c2jxthRILhxJ86cgcnGAPtDxxqVvP+wLq11Nqr3Fu3gF2fUpoPtJlzZ/fKtuLZz3z9/PNBSPGm/wCCqnh7wv8ADm61H4ieD73wn45bdJp3he3L3L3UZhRo5WmMSLDlmaNlb5l2nvxXHeCf+CwkBWabxh8LbzR9MhMO6bS9Wju5oxKqtGxjcRsykNk7c4yM8nnV/wCCWfwws9d0Pxl8SdbNn4g8fW2rN4dS5e2MLafHBFFlVDxIY5G812cqDuBAODuFfQX/AAUC8G6X4i/ZZ8c6hPJDp2reHtP/ALU03VJLVZpoZYJYplWNiMr5jQpESDjD85FMD3jwH420b4ieD9H8TaBfpqWjavbLfWdyuR5kLjcpKkAqQCAVIBB4PINfMX7T3/BQf4cfs961qug2wn8a+OYgn/Ej0sti3f5o1EsvSNt3VVy+GHy4aud/YR8bQ+D/ANgX/hIpIY4Y9DTXdQYCFktljhu7mbCHO0xgnqDj7wz8pry3/gmJ8N7P4jeIviT8aPFFvJ4m1C4vra2sdU1yJJdRiuFtVmurhDsHlLJ9pi8vyyG2rg4AGaQHe/DX/gp9oGqePrbwx8SPCOpfCO9ureO5tJdalCWjxPFJJGZJHCeSHURbW2kZ3DiuY/4JI2sulwfFHSbB7EeH7O6gFjcW0Qzfo813tuCxJZl2qiKH6gEgnFfWX7RPwT8O/Frwys+veGG8Tz6KLi/ttLgjh3X8v2K6gELCTAP/AB8MyfMMSBWzgEn5S/4JK3Wr3EXxOudYtJoHuU0a4imWMraTAxTq5jYfKzLIj7gvAyOaGHU/ROEgxgggr2wMDHauF+N/xc0/4F/DPXvG+rWlxfabo8H2ieC1eNZGXIGE8xlBYk8DOSeBknFd1GxZASCPr9a+ff29LA3f7KPxNk8n7SYdHe4WH7PFcKWiIkRmSX5SoKknIJwuV+YCoKPPPEX/AAUy+G3h34N6F481PSdWhn1uaVLHwpK1v/ajxI8i/aXiMuEiDQN8xPcY688z4X/4K6/CfVNWt7LxBpHiDwrE0DSvqV3FDcW2QrHZm3lkYMxUgfL+Vcf/AME4f2d/BnxW8M+Ivil428PaT4g1i6vpNGsrC4EV5YWdikdu4TyCGVZ/M83eTyM8ABjn0D/goh8FfA3hX9nLXvGOjeBPC48U6a1hawXDadFGZY5LuGLYzIUIGG454xgUCZ9oaPrVlr2kWep2FzFd2F3Es8FxE25ZI2GVYH3BBrwX4+ft1fCf9nvWLnQ/EGuzXniWGEONG0i1e6uN7KGijfau2N3ByodlyDnpzXNfsr+JbzwX+wvp3iHUdY+2y6JZ6s7X+oXBaMJbXt1sZ3OSUAjUbjztUdD18R/Yh/Z7m+MHiT4ieLfjHa6L4rv7Lxf9qS3jWS5t2vXsxKSwmBDRRx3kKxx9EKewLAjuPCP/AAVk+DeqLG2ttq/hOG4bdbpfxJclkO4AubZ5TCdy42yYPOcY5r7U0PXNP8TaLYatpV5DqGmX0CXNrdW7ho5onUMjqe4IIOfevAfi9+xP8LPHHwz8ReHdH8CeFvB97fWyi21fRdEt7e6guUJeOVWiRCCpHqN2SDwefA/+CV/xFeW7+Jfw9l1S/mtNN1D+0dN0fV7a6XUdNjz9nmiumlBjj+aONlhRiQwmJx0AB+hNFMiBWNQW3Y/i9R2NPoG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c58RPAekfFDwPrXhPX4JbrRdXtmtLyGGd4HeNh8yh0IYZ+vPQ5BIr8zfBvwb/AGkf2I/G/iLSPh5pM+r/AA91K/aexsbfTF1yKTfhVkuHQW8ysiIFOCAD2Ycn9VaTNAH5b/Giw/aw/a8tYvCT+E28O+FGitTeQXvh6K2hmkV18y4zeO0ikEMyxxndgAEnOT97fs4/AfSf2d/htZeFNLubzUmQtNdalqMm+4u52OXkY9gSeFzwMe9ep0UAFFFFABRRRQAUUUUAFFFFABRRRQAUUUUAFFFFADJF3ADJHIOV9uf/AK341DFbKkjMI1jJ6lQM5yTnp33E/UmrNFADe47Go5oUfDlAzDocc9QQM46ZAqaigCOMbT90jdyfTP8AP/8AVUlFFACE9P04qvdWMF5CYriFZ4WG1opUV1I9CCOnQ/hVmigDK0vQbDRV26dp1tZgqqnyIxEMKoVRwM8LgfhV9huXaEdgBjr7juec981NRQBDDCIThQAO/A6+vTqe9SSKJFKsMg9RTqKAKtnZwWMbR2lvHbRtI0jLGm0F2Ys7YA6kknPcnNV7vw9pmoXcV3cadaz3cSNFHNNAruqFgSoJGQCVBx7CtKigCNcoP4sHoMfdrI8UeEdE8aaPPpHiHRNP17S7hQstlqdpHc27gEEBo3BBGQD0PIFbdFAHmvh39nL4W+EdaTUtE+Gng7RryPBjudO8P2tvKjDoQ6IOc9wK9D8sKT+7L7j8x4OfzNT0UAcZ4d+DPgDwf4oufEeg+B/DeieILrzPtGradpNvb3c3mMGffKiBm3MATk8kZOTzXZUtFAGN4u8O6f4s8P32j6rplprGm30Zt7mxvoxJDNG33ldSCCPY/pXlXgn9jf4L+B7q2udH+GXh+znt4TDFNJZLJJsJBO5mJZySBy5LD1617dRQBCsYjRQi7QOidAoxjAxXMeOvhV4T+JmkzWHinw7p+uQSwPblb2BZGVHG1wshG5cjgkHNdbRQB4J4F/Yd+Bvw11ey1jQfhjo8epWhUwTXZlvmt2VtyvGbh2CsG5DKAc9DXuyKVXAGB6qMVLRQBwmg/A7wH4Y+IGpeOdK8J6Xp/i3VFZb3V4IcTzBiCdx9yqk/QV1msaPa65plzp99CLm0uYmhmjfPzxsCGU4IPIJHFX6KAOD+EHwT8E/AvQbjRfAvh2Hw3pdxObqW3gd2EkpAUudzHnCqPoAO1L8Zvgv4N+PHg1vC/jrQo/EGhmdLn7O8ssTJIoIV1eNlcEBmHB6MRXd0UAch8MPhroHwp8D6Z4V8Oaa2maHp0RhtLNp5JvJjLE7d8jMx5YnJPeuI+Pn7KPw+/aO0uKy8YaM0kkMwnj1Kxl+z3kbqpVSrqOcAkYbPbjivZqKAPmbwz/wTz+C+ieRLqGg6l4rnjeOZ/wDhJNYur1JZlGBK8TS+UzYOOVxjtX0fb2MVtbxwwoI4YwBGqIF2D+6MDgY4q1RQB5P4V/Zi+G/g34r3/wAS9G8M/wBneN9Rjliu9TW8nczCXaX3o0hQklF5C5r1NoRtKgYDHn5iOp5NS0UAeJ/Bj9kP4dfALxpr/inwbYXem6prplF9/pbvC4eUygCMnaoQsVXaBwBU/wC0N+yz4N/aNg0mTXvt+la5pLs2neINFuBBfWYYqXCMyOhDbFBDKeM4K9a9lopgeKfsx/sqeF/2WdH1+x8M6lrepJrd2t7ctrMsDFZAgT5FgijQAgAngk+te10UUgMrxNoOm+JtHuNM1jTbbV9MuF23FleW6zwyrkHDIQQRkDjB+lfFXif/AIJE/CHXPFU+s6Xqfibwskrs6abYT281pb7myUiWaGQqoO8gEnBcY6Yr7qooA+bvgV+wv8PvgT4wv/E9o2p+LtdvFjWHVPFAtrifTlRXAFqyQxmDcJGDbeuF6Yr2nx34HsPHvgnWvDOpxebpusWk1hdxqq/PHKhRzg8bvm3AnpgV1FFAHj/7Mv7Mvhf9lnwdqPhjwlPqNxpt5em+kk1WZZp2lMaR53KqjbsjjAUDjB9cD2CiigCO43eU2307f/qr4G+LH/BJfwx428TXus+EvFT+CYb+4+13OjXOmJq9pHORKC8JldGRczM5Q5XPTHy7fv2igD4z/Z+/4Je/C/4H6l/bOoPdePNcifzLaXWVVbW1YxNHL5dquI2Egc58zeBsjxgrk9n+zL+xJpX7LPjTxdq+geK9Z1vT/Elpb28+naolv8skRfEjNHEgbAkcKNowGIIbgj6ZooHc+XdE/Yni0v8Aa3b45XPiv+07hrGe2/s280aAXCPIHAlW5hKAOiP5Skxs+xQC5HT6eVWDE4xu6nOfoPp1qSigD5L+D/7DmqfCP9p7xX8V7f4iG90zXrjVJv8AhG5dHUC3W9uY7h41m848Bo16IPu+5r6l1An5Nu4p8yPsOCuQQGHvnj8farkgLKQMjj7w6/hXxr+0j+yX8afib8UdQ1b4e/GW+8HeFdZks7rUtLuLq4DWtzbwtGBamLGIZFKl03LucFjnACgj5n/ZY8E6f8Yf2y/EpudEW08LaH4x1bx9Y3FzKkUs0iTtDDH5EeJF2TOs43EjEO0jDc/rBCwbcAu0j7w/2jyR+v6187/safseaZ+yn4MvI5tTm8R+MdcSM69q8jP5dyySTOiojs21V89lJBy5XcQM7R9FR5Gc8nucY5oAfXG/GDwPcfEv4a+JPCdreJp02tadc2CX0tstwtq0kTIspjYgPtJHy556cdR2VFAHhf7HP7P+rfs0fCVvBer69D4lmS+mvE1CK3aAsJSGKlSzdG3YIbpjhe+n+1l8F9Y/aA+BviHwPoWv/wDCNalqaxomoYcgIsqO8bBWU7XRWQ+zEYIJB9hooA+d/wBnP4Z/8Mb/ALLceieNNZsb6x8Lw32oXuo6bZPGggLyTsxUZaRgrEcLk4AwSMn5b+LX7Gfw4/bmhvfjB8FvGGlw6tqySR31vqNpI1pezgeWGkQkTWcnyfeVDuChgp3Et+kOqWkV9Y3EE0P2iKWJ42h7OCORzxz71+bt9+xH+0T+z34+8R/8M5+J9H0vwj4tvEkn+3rbpc6WAWf5gYSrRqSUXYrEB8bQMvQIq+DP+CeXjbw7OPH3x8+J9vr9v4Xa41BY9P8AP1K5eFYGKgXl2A8YR/mEaxPkj7wPK91/wSfh8Q3+g/FvX9W0eXSdK8Q67HqOmrclWlKMJFZG74RVjABA6kgYNcNffs8ftvfHLQz4a8f+LtA0Xw1dLJYajHNJCz3SiR2FwFtYw2GDKoQyLwo3KDxX21+zP+zT4Q/Ze+HyeGvC1szT3DJcapqk7M0+o3QjVGmfcTsB25EanauTjliS7geFa1+yH8SdW/bgh+MUHiPQrDw3ZTRGCCPS4ftxhMDwyR+YUZurMSdwyHwMHp9iyW5dmcR/PxtJIyOcE9OmPc/SrlFIZ8S+H/2MfiFof/BQfUPjnHq3h+PwZdiWL7BHcz/2gyNZCEb18jYT5qhsl24A64FdF/wUA/Y11D9qzw5oV74cvrTTfFfh77QbVrpHC3kMqgPbNIr/ALsMQPmKMR7Ak19cUUwPj79iTwz+0n4N8Ta7p/xit4X8Hvp8A0bdfWcs1hJEdggxboN6sjcuxz+6TuzY+vo12j36fh2p9FIDxr9q79nu1/aS+E9x4ZkuJbHUbW4j1LTLy2mEEsF3FkxlZSjmMEkgkKTgnHNfCvhf9mz9uT4U6Dd+HdB8ZPfW7BfLuY9dtrmDc2dzZu4DMoXI+VcZ5wa/U+igD8vPFn/BNL4h6D8GLx9IutN8cfE3XtQjbVJ7pYbG3tLZ0PmiOPOydg7Z3SFc4yFz1+qbr4Z/FLWv2GbjwJfQ2tt8SpPDbaQq2c8SQiQDy0IYfKgMYBO3gc4wcCvpqincZ8tf8E5f2ffFf7NvwAuvC3jO2t7TW59cur9oraZZU2MkSKQ69ciPPPIzg12H7a3w08XfFz9nrxH4Y8E3N1beILzyRD9llWJnAlQupZnXClQwODnnvXutFIR85fsX/B3xR8K/2adI8BeOtHsNOv7c3dtcWunzCWGWKSRzvLKxJZw53EnrnivkR/2Mf2hf2VPFXjTXPgprtjp3g261Ayw6XaxyapdfYSx8tPIljJaSPOT5ZLNx8xxiv1Iop3A/MXxV8Cf2sP2mUfQPFPiWF/Az3Fna6lZalp50f7TCqqzXMYCmQtnOUOF3Y+XHT7E1X4CWvg39le/+F/hzTX1Sxg0GbS0sln+zSXatGVY+ZtcCRgWOcfeOcenu1FIR8ff8E6/2e/GPwD8AeIrPxbYf2WupaqLrTtOaSOS4trdYVjUTyRKqs5Cjpn1OCa8o/Zb+CPxV0L9tnXfHXjjwTqmkWl1NrUg1bzraWxlSeSLyNqId8bFUJLHJbjOMmv0YooDXqyuyyrH8oJIGQobuM9z1zXwD/wAE9vhp8Q/h/wDGb4q6v4/8Ga/pOs+K72TUP7UvYUFlKvnSOAjpuKsTIco3GAMcjFfoNSUDPhz9vL9kLxF8Wr/Q/iV8K/Jj+Ivh65gnaxtltrebUtkq7D9ol2hGiUuR5mVZQRjOAfD9c8cft2i6i8Gmz1DTm+3Klp4vg0CKb7QrB9ouZV3RRR9MssWQQOx+brv2qvhN8YP2cv2jNU+NfwiOra3oeuwI+q6Qqtdxm+LCNYzbq6ny2VYgJBuZCz8YwK4sf8Fe/GmobtD0v4RQTeMZd1vHZxX1zNLbzqCpDwC2DMQwHyBieoyKA6nMfCvwSvwr/b++D3gHV9fPibxppd7e3/iAwWASE3t5ZSXMkomLbpOGjz8oHynpjFfr+vSvgP8AYR+CfxI8Y/E4/Hj4s2M2g682mz6Vb6Pe6UbS4LGUZnbefMA8tFRd3JBJHHX78UkqCRg+lMLkdxCZVI3MoIwcc8d+K/OH4+eHfF/iT/gpt8ONUh8C+ILrw74bjtrd9XWynh00Rsk7hzcJuThpAufkyyFCOhr9JKY0Y3F9oLYx0HODkc+1IDzn4+P5PwW8fH+zoNW8vQL6YWl1H5kdyUgc+Wyg5cHhce/0r5Z/4JB6Pq+h/AnxXDrmjXug3k2vrLFbX9s9u8kIsLSNZVVlGVYoeQMe9fdSwKFKldwwR8xznPXNPVQvAAAHHTt6UAcv8TfhzoXxb8D6x4S8S2I1LQtWgNvdWpd03LkEEMrAgqQGBBzkD0r8rfh149+K/wDwTOTxF4V8S+CbnWfB8moLdDxFF5y2M/mRQ5YHynxIQqx4LKoZmGGIyf17A28AYFNbO4ccdOO360CPx3+KX7RHxl/4KIeC5/DHgzwBqEGiR3MavFo6S3FleXLPwLq7lWJYkiQh9uCC2zd8uBX6R/Av4Jp+zn8A9O8FabdzeILjS7W4c3V0q2z3czln+cpnaoZtoPJChSScZPssfc4wfxo+7gBfp6UDPzD/AOCOl3on/CVfE2y0iZgIdG0ESwsrRkThbs3Qw5LECaQ88DkYGMV9S/8ABRuOT/hkTxxcRx6lJFbtp1xcf2S+25SCPUrWSV4zg7GVFZt2CBtJPAyPpXyl3MSgwQB0HQdv8+tE0fmxlSoZWGGBHUY6fyoA+WP+CYPkD9jjwsLF2k0kahqo09pv9ebf+0J9pm4x5nXO3jGK+T/+Cxl9H4Z+K3gLWWZlv/7AmGkuGE4ivIr6F97QN8qjy2kG8htxOMfIDX6r26mNSuBgHg4wT6k8dSc0y6tUul2SIroRyGUHPfHI9cfl7UDGaazNajcjR4OArEHHtxxwcj8O/U26ZH0PG0ZJAxj/ADzmn0CPzK/4LIeFf7WvvhhfXs/9n6QbfU7FtSuYGmtba4c2zxK20ZjaTyyPMBOAhyMV9Kfsmfto+Hv2uLHxGmk6DqGjX/hqGzlv47yWGaOV50mO2KRGbcqPEcM20/c6HIr6U1fSbLXLGex1Gxg1GxnXZLbXUayxSL1wyMCDyB1rnvB/wx8JfDm3mh8J+FNH8LwzDDx6Np8NorBWJCkRIBjLuf8AgRpWA/PP/gjlrtheXXxNtYLxdQ1FhZTSX0yILm6zc6gfMcjLnK7SwkJILLjrz+iPxC1KXRfAuvX1ulxJPb2E8sUdsVWVmVGYBd/yg8YyfXmr/h/wboXhOORNE0ax0dZOHFjapDu5JydoGTnPNaV5ZwX0LwXNvHc28ikPHKgdT2wQevBNMD88P+CMeqQ33wq+Ito2rx6jfx6/Fd3FqzAyQtJbIPMPPKs0bqp6ExNiuR+Durade/8ABXzxo1gv9lSLa3tpcWfiJ5Gur+YQKXktgFZVBVEKqSMwqcDnA/STwt4E8OeB4p4vDnh/S/D8Vw4aaPSrKO2WVhnDPsUZOM8n1qnb/C3wjB4uk8VReFdGtvEz/K2sRafCt467Su1pgNxGG6E/hVXEfBf7bVz8VP2ev2lfD/xd0PXPEepeB5rOZbi1nu7k6NptwkQgQXcMcbKkLtICGxy7bgQVGeqs/wDgrf8AC238Ftd634f1rTfFMcsdvP4et1jmTe6oweO63CAxnLHLOhIViV6Z+4tc0Oy8RaZdaVqtnHf6bexPb3FrMgkiljZSCrKRjBBP+cV5PH+xn8Fo4raNPhroSR217BfxReRlPPhRkikdcgOArEbWyD3BNT1A+KP2DtBuPjV+1t4t+MFr4atPDvh+wW6jitvD8MMdmL2YRo8BuID5d2BEElO7pJcbgPkzX6f2+7YdwOSSefQ8/wCfpVfRtHsdA02DT9NsrfTrGAFIbW1jWOONck4VV4A56D1q7QM+Yf8Agod8WbP4W/s5+IVe8hh1PWIG061gOsrp1wyyfLLJCxBLuiNu2hT9Olcl/wAEufBa6f8AAvV/Gj2n2SfxhrdxexBXQx/Y4iYoEjVFUIoKyMAVBO7PcV9HfEf4I+AvitfWN34y8F6J4rnsomit31ewjujCjMrOEDqQMlRyOeOOprrtD0i20HSrXT7OBLa0tokhhijGAiKoVVAwMAAAD2AoEXUUqvJye5xX5u/8Fd/hvc28fgz4m6ZpkklzpjGwutQsoWW4tP3izW8/n7tsIWSPZuZT/rjyM1+klc14++HXhv4peHZvD/i3RbXX9DneOSWxvF3xSMjh03L3wwB/CmM+UfidpOn/ALen7BFnf2Nk2reILnS01CytbC9t/Mg1SFSDCZXUIp3ho3OF+Vj0zXkX7K//AAUJ8PfCbw/pvwt+Idkmk/8ACOxNpNpc6HNc6t80TBTC6ohO5eRkFlIHBwK96/aitdU/Y7/Z31TxD8CPC/h/SItOvxqWp6R/ZjyRSRSFY5ZEWJlKEDyyzZwEjPTFeHeHPin+yT+1V4a0zWfjL4a8L+DfG0SLcT29xfPYrJuPyuk8TxidGHJDE7TkEZGaGSefftY/tneDv2qLOHw7pSeIvDum+HprjUbyTUNOiaOd4tyRxuyTCaAFhuAwrN04OMfY37DGoXXir9hPwDJIwtZptLuraNrUMpiVbieOPyyXJBVVUZLc4zxXyT+2J8cfgjF8E0+DPwFis9X1jUbu2jTTvCaOyyHcXjJlCOLhgyqCu7dg4yOlfoL+zb8Obn4b/s9+B/CeoWsNlf2WkQx3tvDH5aR3DjfMoAY9HZhkNg9RjOKQ93c+G/8AgkhemP4lfG2xvr6S/wBWkezkM+pXTG+uhDLPFLNJGXdeHxls5BYAcGvuj9o/4Vt8Zvgr4z8HRohn1jTZbaB3CEpLjKEFhx8wHPaq3wh/Zg+GnwAvtZv/AAJ4Xi0S61dzJfT+fNcyy5OdoeV3YLu52ggZ7V6spbHI59BQM/Kv9i39se1/ZusdU+G/xqg1LwXaWcyyaYupaK8PkEnZNDviQ70DBWV9qjk8kYr63+L37ffwj8A+C7/V9N8VWfioW4MTr4fuEumjlZWCK2DgZI7muz+O37Hvwt/aO1K11LxroE15rdjbtb2eqWd9PaTWwJ3bl8t1ViG5G9WxXnfw/wD+Ca/wS+G99LdxeF28T3FzPHPI3iWRL/aybum9OASxJOMnA9MUCJP2H/iB8VP2g/gzP4o+Kej+HoNK1gD+yYbCKWN57fBV2mjfepRu2GO4E5Axz8m/B/45Xn7Gf7XGt/DDx7qWkQeD7m5NmbyCyGmxWkbAy2lyyeWkZjCsYiy5A454Gf1P0LR7Tw/o9ppmn2sVlY2kawwW8CBEjjUYVVUAAADAAx2rzH49/sr/AA1/aSs7eHx34ci1K4tY3jtdQhdobq3D43BZF7cA4bIyOlK1xnLeLv22fgn4Y8I32t2vxJ8O67LY2stwLPTNQhnubjy03MkaK2S5GPzrzj9gb9qz4g/tYyePtY1nw7p+k+DbG/8AK0e7tyUmfOWMEoLsXZUMRMgCrliMHoM7w/8A8Ek/gjoniI3ky+JdS0uSDy5dHuNUKQsenMkIjkxt4I3YNfX/AIH8D6F8O/DdjoXhzSrbR9JsoVggtraMIFRRgA9ycdzzV7CWisfmzquoXHhf/gsBpcMVncafLqjRrdXAumuDdxNYEgMpJEabkXaoA+7zX6X61Hts53REDeWxMkkpRVIB6kA4HuBXjl3+xx4Evf2kIvjZNJrMnjSErsP28/ZgFh8kDy9vTZ2zjPOM817Tq+j2+uaZeafewx3VndRPBLBIOHRlKsp9iCaVwPzM/wCCRL203xe+NM1vpMejr9nso2hiuPPjaRZrkO8bbVyhI447V9gft4eGz4n/AGXfG9mn2MSLbx3Cf2hOsNszRyKypIWZVIYjbtJxkj2rQ/Z3/Y6+H37MN9rVx4KXVol1ZUSW11C/a5hhVWZgIww+Xlm5OSc8k12/xs+D+g/Hj4c6p4K8ULdS6BqJia6hs5jDI4jkWRQGAyPnRT+HpQB8r/8ABPvQbrxZ/wAE5YdBsFshqF9a6zp8S3cLNbec806KJh1ZSWG7HbIFfPf/AAT9+KOm/Anx94l+GHxI1Kz8NLpgc2aXt9bsmlX0LFLso7DeomyGGWI2ggetfpN8Cvgn4e/Z7+G+n+CPC32r+xLKWaWBb2XzJV82RpGBbHPzMfzrzD9oz9gX4U/tNav/AGz4ksL7SvEGxYm1jRLnyJ5UBB2yKysjjgjJXOCcEUID0rxd8XvAnhbwhc+K9a8RaSum2Ns07XDXUbJtOMYOecnYB74rw79i/wDav1T9qjxF4u1Bvhxb+HNE0WY2yeIY78XLXE/BMRBjVkPl7Ceo7V5P4X/4Iy/DvTdW1GXXPFmq61Y3DxG2s7e3W1MESOrNG0isd5cLtLbVOCSMHmvt74X/AAh8G/BnQX0bwT4csPDemSyCaWCxhEYlk2qnmPj7zbVUEnk4psaPz0htWvv+CyEm63luZrSJZTELpvJs4f7LjRZQqjgnco2scZcHriv05+VY8E5xwT7189eCP2NvD3gT9pXxZ8a117XNS8Ta8Gj+zSPGLeCJlRWTG3LABExk8BAAK+gljfywGADHOdh/r/8AWqRn5pfCeSxm/wCCtPjG/iitdUa4tdRtd1gWY208UdsrGZs4ACjZ9W6c0/8A4LCW51zVvhToFvpr6hqerDU4LUKZHWNh9k+cxowLlQ7kEhgoLHH3q+n/AIffsb2vw5/ao8Z/GKw8RtLaeJLQxS+GxpscYSYiLfKJ1YZ3NGSV2DJclmY1o/tZfsj6N+1J4b0e3uNXuPDHiDR7j7TY69ZWkcs0WVKtGQcExtuyUVlDEKSTtAoJPa/Cs0beHNLVLiK4220a+ZDwjEKASBk4Ge1a1fKv7Fv7F+s/sotryaj8Q7vxlZ6hDFFDZPA9vbWmySViYovNZV3B0yB0IPWvqleFA/nQM+If+Cq3jLxR4b+Dej6Rot/p9tpHijUP7F1W3mDG6njeNnCw4BAJEb5J9h3xWd8Cf+CbvwXvvAfhLUdVvpvH+mrbvPBuWG2s7oTlGWVxCokaRVRUDGQZAORzivqH9oD9n7wt+0d4JPhrxZFdm2hnW8s7qwuDBc2d0isEnhccK43sPmDLzypr4xuv+CXPxH0bxJfReEv2hNc0fwpPPMbexcXKNZxSEsCiw3KRuysx7IDgnA7Ajgv22vBHwx+Gek+H/hD8KdOs/CVpqJ1LWdf1jTzJdSLbwQvE1qd29pWZixKbtyCHAHzV9ia1e+I9U/YIuru3zoPiC4+H0kimxjdGgnOnsdkS5VkIY4U8FSAe1eb3H/BLXwdb/BPUPBOleKtYg8R6vexX+p+ML4G5uZZFDeZsjDoEV97KRkkhvmLkZr2Hw5+zbrGnfsj3nwX1jxzca7fXGh3ehR+JjpwhdIJVeOLdCZGyI43VCN4LhOoJzQB5Z/wS3ttLT4E+I7yytry11C78VX0mo2WpXTXF3BdKqoRMzHPmtGsbNkLkuT0r2P8AbQulsf2U/i5Ox2E+F9Qi3BWJ+eB0A+XnHz9+BnJ4FZP7Gf7Ks37Jvwy1PwjJ4nj8U/bNUl1L7aNM+xPueNIzvHnS7zhAc5XjAxxz33x++GN78ZPg74t8F2Wr/wBiXetWMlmmo+UZBCHHPyhgSOMdehoGfM/7CfhOHxt/wT7ufC+qw3E+kal/b2ns0ZYPcW73VwrtgHepJZ128N8vA7nzf/gkn8YoDa+Mvh5qltYaHqcNympWtnPelr91wbRoDE67h9nS0gVsnOGU4xX2D+yd8C7z9nX4G6H4F1PVY9f1DT57uefVI42j+0tNdSzByCxOdsgByTyK8D+PH/BNPTfGXj6bx18NvEQ8AeJbq7lubwNDLcRyzTTRvJcxOkqSW8uBIDsJDBgPk5aqXmI+nPi9480L4Z+AfEfifxJf+Ro9nYyPJEJtkkhVXLpDllPmMDtXBznGK+Gf+CONsmi2XxR0nZZxXW7SL+WztTN5luJo7rEUzSAZdVUEquQM+uQNXwD/AMExfG194t0Ob4ufFS68c+FtLka9j0w3d3NI10YVRAGlc+WkTmRgQSWAAIG449p/ZA/Zd+IH7OPiXxn/AMJV43tvHul6tb2KaddCB7WaBoHuQ4eLDKu5bhTuDliQQeBkt2sB9VqCqgE7jjk4xmvDP23YTcfsn/Ftf3ZC+G7t/wB/CZFAETEkAd+OD/CwVjwK9yUkryu3noa8x/aQ+GOp/GP4OeLfBulS2kF5rdktks1/JKkKKzjeT5XzfdycDhiAG4JqBnhf/BLPxNF4g/ZdJt5raWytvEuqQ20ituupInlM6m5AHExMpOP7mw966H/gpFq9voH7IPjrUpbT7c1udPlhjZiUE32+3MTEdwHCMR0IUjvz1n7GnwH8Qfs3/A+w8D+ItV07Wby0vbm6S502F1VY5nL7Sz/M7Bmb5j2IHbNaH7V/wZ1j4+fBPxH4L0G7stL1bUHtJLe+1EOYYmguoZwxCgsT8hxjIyeeOKAPKPhP4HvvGH/BPLVPCqMRe6ppXiCxLfNIBLJd3igqq4Zl3twBjK4+leN/8EefiL4X0/4f+KPAdlrNm2qSao2uQadPKUvWja1t4Zf3eMHa8OflY8MDxX2j+zz8MtY+Fnwb0vwt4iv4dU1qG4v7i7vbUsFle4vZ7gsCRnOJuffNfL/xQ/4J7eJdD+MEfxS+DvipbPxFfazNqOp6b4ifdboLlJY7lreWNPMGFkG2Jjt+UHPyqtAj7L+IXjDR/AXgvWvEOvXUWnaRp1q9xdXM+QixqD1I5P0HPIr8/wD/AIJH3OqeIvFXx48a6zLb/ate1a1uZ4bMuEt7lpLuWaPawzjNwh4JA7nINO0r9jr9qr4rx2+hfF74o28/hX7fHezwWt2RNIkauojJhjTqZA20sy5jHIIGftf4E/AHwr+zr4Pk8OeEbe5WG5u3v7y81Cdp7q9uXwHlmkPU4AA6Dj6kgHpi/dFLSKdwB6UtAw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RmCgknAHUmlpkkiwxs7kKq8kmgB9JmvlP4wf8FKPgz8I4vEEDazJ4i1vQ75dOu9H0ra1x5uSHKCRkVwhBDFWOCCDyK5P4Z/8FYPgr478QNpOpy6x4JuJ3iS0n1+3j8iUyZGfMgZ1QDjJkYDnrwcAz688d69P4V8Fa9rdtapfXGm2M14lrJN5KzGNC+wyYO0HGN2DjPSvAv2Kf21tF/bF0nXp9O8O33hzVNDFt/aNvdSRyQ7p/N2+TKuGkA8lslkTGRwc17r441e10fwPrd/eWb6rZ21jLcXFnbRLK9zGsZZ1VGO1tyggA8HpXjv7IPx2+C3xk8P6pafBuwtdJs9HS3kv9Ks9FGnJZtOJGUFVjVGYtHLkoWGVJzggkEfQ2Ryc9KNwPQivn/S/22vhTf8Axa8RfDq41uXSfE2gz3Ed3FqdrLHAFhTe8nnkeWqgZxkgnHHbPk2pf8FZvgNp/jb+xf7R1e6sl80Sa3a6c0lpEyZAHH7yQMRwyKV5HOOaAPtqivPPg78ePBHx28KjxF4L12DV9L3eVIy5WSCTuksbfNE3Q7WAOCD0Nbfj/wCJXhb4Y+G5td8VeIdP8PaRC4R7y/uEij3HogLdWPYDk0AdOWC9TijcNuc8etfKNj/wVC/Zy1LUks4fHwjkZ/LElxpl5FF1xne8QUD3JAr0bUP2ufhjpvxQ0D4eT69MPEviBI5NKhWwuWhvI33FJI7hUMbIdrfMGxxTsBo/tDftJeEf2ZvBcHifxcmpPptxcLbRnTbJ5z5hBYbiPlUEKeWI/Wux+GvxD0n4reB9E8WaEbhtJ1e0jvLVrmFoXaNxlSVYA8iviv8A4LG6LPqf7NGj3Nro91f/AGDXormS9gYKLMeVIhkkXqytuC57Eg19T/su6L/YH7PXw5sjayWTQ6DZqYZJxMVPkr1YOwP4Eiiwj1Skrx/4yftbfCP4ENLB4z8cabpmpRGMtpcTtcX2H+632eINIVPrtx70nwf/AGtfhF8cJLS38H+OtJ1LVLsSMmltJ9mvTs+8TbyYkGMdcdOelIZ7FRTVdX5Vg30NOoAKKK888Z/tEfC74datJpfij4heGfD+pxxiV7PUdVhhmVCcBijMDgn2oA9DorG8N+NNA8Y2f2vQtasNYttzJ5tjcpMu5ThhlSeQetalxdQ2cEk88qQwxqWeSRgqqB1JJ6CgCWiuM8SfGjwF4P8AC9r4l1zxnoWk+H7txHb6pd6hFHbzOQSFRy2GPytwD/CfSuj0bxBpfiKziutK1G11G2lRZUltZlkVkYZVgQehFAGhRSMwVSScAckmqs2rWNvdLay3lvHcsARC8qhyCSAQM56g/lQBborH1TxhoWiX9pY6hrNhY3l2xS3t7i5RHlYKWIVScn5QT9K0obyC4iEkU0ckZxh0YEHPTmgCaiopLqGNlDSqpY4Xnrzj+dZOq+NvD2hzWsWo65p9hLdSiCBLm6SNpZDkBVBPJO1uB6GgDboqvb6ja3SloLmGZchcxuG5Pbihr+2jaNXnjRpHMaBmALMM5UZ6ng8e1AFimswjUsxwqjJJqtJq9jEsbPeW6LIAyFpVG4HoRzzmvn79vv4meI/hj+yX4w8U+CNWbTfEMDWKWV5bxpK2Jb2CJtgYEElJGGcHrxzggGlfQ+ifMTbncuMgZz3PQfrULalaR3C27XUKzt0iMgDH8K+df2AJNbX9lrwkviTW59d1mO71SC81C8nlnmnmTU7qM5kf5jtKbec5AB4rl/Gn7E1z4s/bE0H482Xjq30+60ryB/wj8mhrN5iqjxPmZbhAGZWYhipwcdcYoD1ProMDwCCf8OtLVaFtqgl8xqG+bORjPGSec/jTpL62jcI88aucYVnAJznH54P5GgRPUc08duoMsixgnALHGT6U6ORJBlGVh/snNfLf/BSyAN+yN4mv4dch8NX+m3theWesSNOrWsy3cYUxtAjSK5yVBUcFuSBkgA+oYLqG6XdDKkq7mXcjAjKkqw47ggg+hFS180f8E7dNu9D/AGWtA0q/up7y8sdR1eCeebcRLINSuSzqzDLq2Q+4k5LtzxX0vQAUU2SRIl3OyovqxxSeamAd64PQ560APoppdR1IHOOvejzF/vD86AHUUmQc4NG4AEk4A6mgBaKbvU4wwORkc9aGkVcksAB1yaAHUU0MrdCD+NDSKv3mA+poAdRTWdVGSwA9zR5i4J3DA5PPSgB1FN3rnGRn60iyowJV1IHXBoAfRXz5+15oPxq8T+H/AA3D8E9YXSdQ+1SHUbjzbdQYCgC/61Wz82fu4Ne0eDbfULHwrpMGs3P2nVY7WNLqZiuWlCgMfl4656UAbdFIWC8k4oyKAFopKMj1oAWik3A9xRQAtFFITjk8CgBaKaJFK7gw24znPb1pFmR3ZFdSy9VB5HGf60AOZguMkDJwM0ZHrXDfHD4nab8GvhX4l8Z6tIq2Wk2bylWk2ebIcLFEDg4Z3KIOOrCvzn+Gv7RP7YHxsvLjxr8M59H8ZaXDEbHUNHfTo7HTdMu1RJGjQzTJcTygHBIJTL/TAB+qNLXMfDM6zJ4D0KXxGqLr81nFJqHl25gX7QVBkxGWYqN2eCxI9a6ZmCjJOB70ALRUTXUKPsaVFb+6WGad5ycHeuD0560APopKCQoyTgUALRSbgMZI5OBTRMjBCHUhvu89e9AD6KRWDKCDkHkGk3qBnIx9aAHUUmRnGeaAwYAg5BoAWikJCjJOBSeYvTcM4z1oAdRXk37SvxoufgX8PB4istMTWbo3cNqli3m5kMjbQB5UbtnPtjg1rfAH4oTfGj4T6B41n0x9GfVoWc2DsWMW2R06nHB255ANAHodFJSNIqfeYL9TigB1JUM7DdGoYbm5XJIyR9O2M18xeFP269C8YftN3HwVsfBXiWHUre6mtH1a4jjhtFaKIys+C4bYVAK9yGUgYOaAPqSimr9Tj3pdw6Z5oAWkznpzXmfxw/aN+Hv7POiJqXjnxJZ6MJI3ltrN3DXN4EKhhDEPmkILrnA4yM4FekQvvUn3x0x39KAJaTOOvFLXhv7WX7Tml/sr+DtF8Sar4e1PxHDqGojTkttKaMSq7Ru4ba55Hyduc4oA9xzS1yfwq8d2HxQ+HPhzxfpivFYa5YQ6hFDKyl4hIgYxttYjcpJVgDjcprq1YMAQcj2oAWiiigAopKWgAoopMgdTQAtFJuHrS0AFFFFABRRRQAUUUUARyxiZdrdD/nNIiMuB17ZJ/Xp1qWigBBx70teHy/tvfAWLB/4Wz4UZdwUsupxnBOcZ59jSQftwfAOePf8A8Lb8Jp14fU4weDjpmmB7jRXG/Dn4yeBvi9YTXvgvxXpXia2hcxyyabcrL5bAZwwByOD3rsVYN0OecUgFooooAKKKKACims4XqccgfmcVGt5A8xiWaNpVxlFYFhnOMj32n8jQBNRSKwbkHIziloAKKKKACiiigAooqtqGpWek2kt1fXUFlbQo0kk1xII0RQMlixOAAOpNAFmiqum6rZaxbC50+8t763PSa2lWRDwD1BI6EH8RVqgAooooAKKKTOKAFopqyK3RgfoaTzU3Fdy7uOM+vSgB9FFFABRRRQBWvLVbmORHTzFZNrJx83t/P86+VPEH/BMD4B67q6XsXhe40pDefa57OwvZEt5eMGPYScJ7Lj8uK+tKKAPCPg/+xT8IfgfrVtrXhXwdb2euW5LQ6nLI0s0eYhEQCTxlc5wOrMe9e6qu0EDpnNOooAKKKKACiikBz05oAWiiigAooooAKKKKACiiigAooooAKKKKACiiigAooooAKKKKACiiigAooooAKKKKACiiigAooooAKKKKACiiigAooooAKKKKACiiigAooooAKKKKACiiigAooooAKKKKACiiigAooooAKKKKACiiigAooooAKKKKACiiigAooooAKKKKACiiigAooooAKKKKACiiigAooooAKKKKACiiigAopG5UiloAKKKKACiiigAooooAKKKKACiiigAooooAKKKKACiiigAooooAKKKKACiiigAooooAKKKKACiiigAooooAKKKKACiiigAooooAKKKKACiiigAooooAKKKKACiiigAooooAKKKKACiiigAooooAKKKKACiiigAooooAKKKKACiiigAooooAKKKKACiiigAooooAKKKKACiiigAooooAKKKKACiiigAooooAKxfGlvqF14R1qHSZxbaq9nKtpMULeXNsOxsDrhsHFbVc78RPG2l/DfwLrvirW5JItI0e0kvbuSKJ5WSJBudtqAscAE8DtQB+P/7EfxX+FHwkvNQ1H4teB7jU/Gmpahd2WpeJ7qNdRS0YOzy/aoWJaFiwA3opLc5OM19S/Fz9n34J/t6eE9Pf4ReLPB/h7xLa7ZLm+0Oxh897WTcHhubdSj4yQy78FWXI65qxY/Dv9mT/AIKG694i8R+Bru80vxrpSob7XdEtpdPud06SIjyJKmybIjfJ2lhgcjPPhf7Sf/BP3x98BfCsnxG8IeNBq0eixG51e70mP+w9ZESqFZopYmZZRgbmDYPBxnOABdn6B/8ACH3vwt/ZVbwnqGt6hrl3oPhY6c+rabaubq48q3KBo4lLMXIUYwSc+tfGf/BF+zuLTwP8SryaSASTXdhbGCJYw0SxxTYLsp3BjvPDDI2++K+gP2Xv2h5vjR+xreeLdStNQ0p9K026sbi+uZ453uJIIiGmjfALZwOWUfNuHOMnwn/gjbdalrHhL4nXN9aW8e6707M0S7TdMYZHZ5B3fDIS3GS5+tAjxrxV8EpP2iP27fiP8Pn1GzVr7xELnU9S1AWq3UdhFboyx2sausrsyEozgAKvJ5JFfobqX7C3wG1DwTN4fb4W+HtPtGi8v7ZZWwhvowo4ZbpR524HnljkjnNfHPwR0u/1T/grd8RNc07Tp5tIsLq7ttRvJoo8wO9sirgY3AF0IBGSVPPUmv1Au/LWEtIdqqc7gORQB+Vf/BNWO6+Ff7YXxR+HNt4n03xPoc2ntdC6s7lbo3DW84jhbeAqrII5mEgIzu70z9qB7z9sL9vLTvgtfSatpPhLw64j8mBIVzPs3yXJDMdyMhVQwX5dw+Xnm/8AsLwpqn/BRP4wz6lYafa6xp1teWgTQWJspM3S75JC5YtI2FBwQN27IFavwr0kfD//AIKs/EHVPE1/pNh9oSUWkAvWNxMt3HG8UyoxYEBUKOFK7SRgbcUAfRi/8E7Pgbb+CJvD134LbVHmCm41m+vLie+kZWJRjOro2AcfIu0YGCMV+f8A4V8B2PwV/bt+G3gDWE1Hb4X8QWdhH4kvLhvNvIZY5XtFhjbiKHcwUhS2Mdc8V+07TJGpwQNvvgCvy08TTP8AET/gqvDqGmoi6VousWGnSXg0+KdxLFaSF0JJ3IpYkbwODjHShysgZ6v/AMFhNetbf9nXR9IayuLy+1TWFNqY7idI0WONndnCkI/AwEcnkgqCRx6BN8XJvgj/AME8NA8U2MlvbalbeErWLSj9jlWM3bwqsKeQctjcV4J7eled/wDBY6+uLX9nfwwn2qaOzm8Qwi8t0Ma/aIhFKSu88g5xjaDnnIrG/ac0fTLz/glr4Lub3R7yw07TrPSLtbOLF29lkBI9+THuAMqqx4+8apvRAec/sn/sC6b8YvCc/wARfjz4q1C81HxLcR3/APZq6wqPeWwwyG7YqXUsf4EdSqheQenT/tUf8E6fAfh7wpc+M/gTc6honjHSUWW20vTvEaRQFQu15FkmYusgUA8SfN06nNeXfs//APBOS0/aW+GukfELSPiZp2nvqsTpd6fL4MikW0mjJRokBnXBUgjPQ4z3Fd9N/wAEdZ9LhOoReP8ARfPhtHAU6K8IS5CAJKX89wAHG4jbjtzmlYD6l/4J7/tGan+0N8GpZvEenix8V+Hbs6RqTLwtw6ojLMASTllZdxJ5bdjjFfUdfM/7F/7O8vwEj8beb4xtfHA1rUI7tL9W33EAEKL5Lt0wMcAYwMcV9MHmkM+Zf+Chv7Rl9+zd+zrfazoc/wBm8S6teRaRptz5YkFtI4ZnmKkH7saPjIxuKDvXzT+zf/wTL8L/ABi+Gdp4++Lmt3/iXxF4uWHWllsf9CaFJELbHbbudm3bmYqOwAyMnof+CzENzpvwX8HalbW989sdYe0ufJu5I7U+ZCxHnxpxISEYKSQRk+uD9lfs7X+k6l8C/AN3oVhHpmjXGiWstpZwqUSCIxKVQA8gAGgR+XH7WnwB8TfsCfFTRfid8L9Q1cadqt4kUd/dXCM/2wI7SWc6LgTJcKjuDsyGUjOcGvuH9rP4naf4n/4J7eNfGNzpd2bXWfDMZSxnTyZ4JLkxxx715wY5JEdl/wBgiuc/4KyXWix/sp3drrcz28V1qdsttNHZLcvHOpZ1KhnXaSFZCwOQrsMHNczqVnp3hf8A4JK3CeIbODRrObwQjPCtltAvJgn2djFGPvvPJESx6MdzDANOwHz1+yT+yva/tZaatn4hn1Cx8AfDpV0LS4NLuIl+1ahIskt5M4ZGw6yTxsHwRxjByRX6C/sm/so+G/2TfBd74f0OSTVLm9u5ru61m6jC3FwGf93G5yfuIFX5dqkgttBY15j/AMEq5rq6/ZJ0SW8837QNR1JZPOjZTuN5Kzck/Mck59CMc19h0gIbxS1u4B2tjgjkj3x3x1x7V+VP/BRy7g8H/tvfDrxM1pba7qsWh2Z0bSrZXe6W8h1J3t3aNHXeJHZ0XOQfnBHyiv1WugTFkLvKkELnHevy9/bu1k6b/wAFB/g1o08afYZLPw+kcotoSylvEDOWeTAYJthxjO0HsNxJALPgv/glXqXxh8M6j42+KnjrVofiN4mhjv5IbjTopBp87xyBonBkYyKokj2hDGE8oADjC8T8MfEHjr9gD9tzQvhXrfinUNY8A+I5IbfT7AyGe3FpcyPHaSxo0v7h0uAyPgYKq5wQVNfrdDcCTZgbQyqwGeec8fpX5k/8Fc9cv7z4hfBrwj4Z8mTxddXEl7aQ6fJHHfx3Xmww2DeYQGSMyvPtOQC4fkbaAPZv+Ck/7Q3jf4NfCu20T4faHr39sa+Vgm8T2emu9nptuzFPLEwG1J3Y4QckKWPB218+eBf+CUPiT4leCfC3i3xP8W2TWZNPt5IrHUNDGrJaWsmZhbsZZ0LMplPIAA5AFfZ/7Wn7Wnhz9lP4awajq5j1HxPqEZh0bQxJta7mVRlnPVIkYjL9sgDkgV8lav8Atgfta/E2w1zU/Anwq1DQtEuLS2tbeO88OXDX0MksBWWeCaRlimVLgNtyp+Vl3KOaaV2B5J4w8I/EP/gnX8ZBq2nahZPE1sb63+wCKx0zxJYQNGt5DLbM7/Z7pfMTa0ZYkdByc/c3/BTgW6/sY+N75mMM9rdaVc2t5Gm6a0lGo2yGWM5BVwrMM5BwxGecD8/P2lYfi/oP2HQ/jxq8N3401bSbtdGnEdvMyJNOkS2xliCxxjzIo2MhIwJSOMYP6Df8FI0tpP2J/HovY7h9OaTR2na1x5xT+07NWK543FcgA8AgZ60PR2BHxt8N/wBkfxb+23NbX1z4zXQdC+Hen2vgiwe60uG983ybOAOwhMowGWcyb2ZuSNo+Wrvx4/Y08a/s8/s66d4z8ReMlv7HwlaxQap4X/te+vdJuz5yRWklukoBjk8xomZCojXjbwDn7M/4Jt3V3qn7JXhDUdSS4XU7h7xLhrl1Z2MN1LaqDgDG1LaNcYH3cnOc1Z/4KOrayfsjeKUvpGt7FtR0YXFwjqhhj/tW03OGbgEDPJpDWmqPmD9iP9mr4o3/AMQPhz8VLPxbpsHwjt5L24Xw3FrGoo8hkFzGsn2Z0MRLSSCTO5QytnnNP8f+MNUf/grV4Z8NW/i3VJNKRrWWfRrW9ngskZdOnmZZEZ9hclYnAUbSGx1zX05/wT3soLf9kHwFLZ3s91ZSx3lzbrcRhDGj3k7rHjA+5kAYwvpkEGvlnxtqlhc/8FaNNsLHSrpNftH0q1guI7iP946WpmuriSJ8Bo/sMsse4YKsg2gnoBeyPoj/AIKAftRax+z54H0O18KPpdv4o8QXn2eG61dpXjtI1jd2k2RjcXLIqKOQS3IOMV8meA/+Cf8A8a/ih4B8J+MPEvji4/4SS+s/twj8Q+IL5prYmRTaonlE+X+5MhLFsq02NvXH3p+1N8aPh38Efg7d6t8QbK01rS/OjEWhXMMUz6hMkiMqxwzNhmVgr5/hK7uor4203/gqV8Q/iH4i1a3+HnwTm8XW2mW32idLK6uJLhQzLGpkQQcsC2Ci7gckg8E0EdTy3S/iT8ZP+Cf3xk0Xw14o8YSeIrOQW95rOjy30moWN9aS3DwK9nLNGJYniZjuQ7csoOWB4+6v+Ck1l/bH7JPiHT45IFvLu+02O0ju8FJpTewbYzkFfm+78wwM57V+en7SWufF34oyeDdd+LWlXeh+JdX0uazsfDuheGXOoRwLfRGV8SSb1l2eWy5IxjoCST96f8FM5bvRP2IPGc0N5dJdxSaYI7oMI5c/brfLErj5j3Ix9KCka/8AwTLJb9jHwE/lIjSS6s0jJIJNzf2rd4+cZDDqN2eccZr6nr5c/wCCZSlf2Jvh0TD9nWU6lNHEc/KjaldMvXrwRz719QuQMZ9cUDPBv2yP2ndI/Ze+GNpr+pWsl82o6hHpkCQsAYndXfzTzkhVRjhcngV8E+Gf2f8A9tn9pDQtK8Q6949vvDC7JGSx1bUH0b7RbsI5E/d2Ue7LktnzVVl2/hXo/wDwVM1C5b41fAy2060/4SK5g+3zp4ejgN40s7CFYJDa7gHCtk9RwG965LUP2v8A9te1soJR8H9SlmuMGLZ4GvXUDkNv23DbMEjG4DODT0HYraT+1R8fP2JfjboPh/4+3UeufD6/gihF5ZW7XKRRpAUDW87BZHdXKeaJNzNtJGc5P3h+0t8PfGvxO+F9pd/DPxxdeCPFOnOmoWN7Ao8i4XYweKaPY5ZSjsQuOGCnnFfnP8YvGn7TP7QHg1NK+KXwX1zU9AtbyQvZ6H4ZuYbn7SIisUifvmaRAHJLBcBgOTX6G/sR2ni/T/2W/hta+NtMfR9es9KWzmspoZYpY4omZLfzUl+ZZPKWPcP7xPQYAQkeX/8ABPD9rC/+NngXU/DXje6vbjx54bEstxqWpWi2janameQeckYC4ER2xOMcYQnliK8a+LX7W3xK/aI/aU0D4efAHXxZ6Rp+pPbalqWlS2twL61AhaW7DvG4ijiDMgIPzM4AyeB5V+1J8Jo/2b/2qfEeo+AfGOoWM/jLSdRu77TNECLJpccojMqTPI8jbZ5RvUhVIOAowtfXv/BNv4EaD8MvgZpXiWxsY08Ra1b7bm4e7uJHVRIW8plkRPJIONyqoBIzz1qrD2O8/as/ah0P9kL4c6bqOq/aNbvryeLT7WORl824ZUy0jkLgYAyTjGTgAZr4Zj+H/wC2v8fvhbL43l8R+ILe9upBLo/h/TdRs9Jb7O7qWZ3EkZUKu4BJfmwB64rpv+CiTal4m/a00fRYPDB8T6lonhVdX8N2DJN5Ml59qzKHETK0mBCuBlRnqDkZd4k/bd/a3TUp7XR/grrFvHstZJrm+8HahJ5AMAEynymO8GUsVOQQBgjqRIOV9Bnw/wD2uPi1+zT8fLD4efGE6xrWg6olnape+IEtLD+z5FjRZJbe6AWK6iDyBXJOfkGDnO77F/bj8W+JfA/7MHirxN4R8QS+HvEGkxx3VtqFv5DZAkXch84FSrKeccnjHpX5uftKeJvjr+1B4Hgt/GvwL8Uafq+hyKtlfab4Nv3abejiVi0g/doSEOOTwOcivtn9oqzup/8Agm/FaXkXiDTLqPwxpi3NktmWv0ZIot8M0bA9wRJnpg0Eny/pPxY/aV/ae03TfDvga71/XF8J6TEfEer6HqFnpT3+pTtvWMSygRlEjwNqKCcEt1FfXXwP8ffEv4F/so6744/aMv2PiHTHublLZ/s63P2dOIoWeNvLkkdg23GDhkGc5qP/AIJX+G28P/sgeH53s1tJNUvr2/LbI0aRWmZUYhCf4UUDdggADGMVw/8AwWI8XQaF+z34c0uW1tZ31HX45Y2uwzIpgieTbtH3t/Cc8fMc0AfPWh/tKftf/tN69q+tfDLTbiHS4YjHptpa2MUVikch3LK13PII2ukUqChYjOfl6g9j8Pf23PjT+zX8WdI8FftMaUZLDVoYxFqCx2wuoGdygl220jRyR5BDFRuB556H7g/Y/wDANh8OP2a/h5pNlBDCZNHtr24a3gEAknnQSyMVXjO5iOvatL40/sz/AA0+PkulT+O/DNrrF3pUwmsrvzpLaaE5zjfGyllJ52NlSe2RQNHzx/wUZ+OHj39nv4b+G/EHgPxVpuhXVzdvHNb3iRk3EPllh5Ubg7nBIyB65r2j4mfH6P4H/su2vxM8Rxf2pPb6TaXE0Vqqx+fdTIgXYHI2gu/TqAehPFfJP/BX7TdJ0bwT8MlOs6pp0tr/AGpHY2trb/aRKRbLy8jHdHghQWyTtdjjjI9f/aM+B/jL9oX9hnwxp2nSxy+LLSw0zXPsQjWVNRlit9zQMHwDuLcBuCQAeKeg7Hy5oXxk/bq/aCWw1/wbp66d4fkiikt7nS7S3tLG43nfvb7ZmSUbSVPl/LwPx9D/AGff+CiPj7wt8Z9H+HHx50yLRxqEK2sN9Np7WV9FdGTahuYS5VY5M4VlAH3T0J2+WfD3/goh8TfgDe2/hfxt4WldVug8dn4msm0K9W3djvY5HlFUwFUYBI75r6B8G/H39lD9rz4naevivwXY6X8QnuPJsj4gsRHLelSAmy4iYxy5PCqzE5HApEH1z8cvjZ4e+Afw71Txj4nuDBpOn7BJ5ab5GZ3VFRF43Elq/OPR/wBqL9r39py8n1f4R6CNI8LpLdJZfZrGBt6KQFS5nunCeZggjZjJ3cECvQ/+CsHio/afhj4CvItSTwvqc1xql9c2Vwqjy7RVLR7WUh22sT8x4O3g5ridH/4KyaP8JvCtn4b074S3ejx2unmTT7Ge68gbc/uiwCcB48tkZwTjnrTtoPqa3wv/AOChXxa+Enxe03wJ+0X4SttGsZp1sTqUMEsdysu3icbWaO5jZigLRYVd2c9BX6cWtwl1bxzRtvjkUMreoPQ1+OH7af7dHwl/al8GReGLzwzrkF/pV5HqGj64sK+UwMf76JlLLIsbcrkA/cVu1fop+wP4qtfF/wCyH8MLy0nedINHisJC6kbZIMxOvPJwyEZ6YAxSLZ9AV5T+0p+0J4c/Zt+Fmo+NNecXK25WG002GRRPe3DMAkUYPU9ScdFVj2r1ORgm1iO+3OOma/L/APb6WX4oftrfCf4dXukWk2iWkNu0nnI8oujcXBaWAMpKxO0VrkMdrYJ5ximld2IZzOi/8FIv2i/iY+u6t4J8GW+raBbXRT7Lovhe81eazgbLJ500cyKXVANxBAywPGePpb9lv/goNYfFr4mD4beK9C1Dwt4r+zxi3fVLQ2kl9crGzTxGAs5hI2l1Uu2VPY9frfwv4dsfDOh2unaRp1npmnwLshtbaJY0RdvTC8A5x0/nX5pf8FYNE1P4UeOvC/xF0Cb+zn1mBbJZ7BSt7DqFrIZYJ1kx8uVkaNsHJBI5zwnoB0v/AAUo/aU1G38XXHwM1Pw4r+CPENpYS3PiD5lkjdbnzGRCUZM7o4Bk/d357g1xX7M37ZHjX4VeKNG+EOl/D5fFFld+IjbP4jt5p9tvDcXIMjMohK/uFl2khgvycjrX15+2H4gisP2E/iBqfiKzktpLrw35csDgTMl1OqRRDKdds0kfzdsZPArm/wDgllcG/wD2TdIuI9KuNItm1K+8uCWYNEx+0OWMQyWVA5Zdr85U9RgkKaPr6Iv825cYOBznPvTLqZYdhY45P8j+f0qYewqlrGmrq1jNayMyxyxvGdpIPzKVzkEdAT+npQI+Bfjt/wAFQtJ0Dx9L4P8Ahppll40nt/IebVkmdka587a9nBEqE3MrRqArI2NzdflJHnHh/wD4KXfGTwvqWnN44+GtmguysUPhu1s7qz1F1QyrcyAyqVLAxMRFwTjGRxXt/wAG/hD8Df8Agnl4i10at8Urdb3W/LNjZeJ7y3R7SCJpGGwKASSZ3JbAzxgZ68P+1T+2h8AP2lvhTqHw/wBM8Sazd63NeQzaffaTo1y01lcQyBo5kZlA+b5o8g9JTyOtAj7W+DnxY0b40fDPw/4z0EXCadqyuIre6XypoJEd0eKRQcBkdHQgZGR3618t2f8AwUk0nTPiR8TND8baGmk+F/BcklkviPTZJZhfXscyRSQLGY1O7fIDtBONoJOCDS/8EsLmK6+EHj63tYry303T/G15Db2mo3X2iS3xaWxkwegBlZ3wvQueTyT8yfBP4U6X8WP+Ch3ifw5eNpGsaBo/iXWvGGp2NuJdrPHdCGO3dWGwyJNJEzBcoyqRznBYHod9/wAFcvED3Vhead8KwvhfVLwW1jeazqrWctxGEG9yFiZAdwfBVz6AE19efsq/tUeHf2o/C+pXmmLNpuu6PKI9Y0uY/vbdpFbZtOBlH2EqR12Y6g16V4l+F/hrxV4a/wCEe1zw/pmr+HgkUaaPeWcclpEEUINkZXAKg/KQOOMYr4I/4JUSSWnxI+NujQGxurXS4tP0+O6sZvNEscU+oCMu3Jd9jBQf7qKO3BYPU9y+Ev7cV14p/am1P4G+LvBx8LeJLP7ckd6t35sd3JE3nRLEu3JEloyzZYjGCMcivrGa4WKNsbck4Xk4GRnJI6Dg81+Zv7cGj6r+zn+1Z4f+NLSX8Hhi+1HR9VvL2OaFwLq3xY3dukOPMCS2DKc/3g3PTb9c/tgfGI/Bv9lbxj420u6WTUf7NFro91Hgs89yViglQNkNsMpk2sDkIaQKSZifsw/tlaf+0t4/8Y6Dofha8Sz8MzSxS+IoJo59OuF8xlgaOT7zGQI7AAdB1r6cXO58ggcYP4V8Zf8ABKrwbpvh/wDZ91DWdGjkXSNa1RjaTTAl7pbeJLaS4BYBgkk0UzLGfu5PTJA+0KBnm37Q3xmh+AHwr1XxxPol94ii06S3VtO03Bnl82eOH5QepBkBx7V8rfFL/gqd4N8GeGfBt7oukPrd/qen22sappNxdLDLZ2UjBHRWOUkuATnys8BWJIHNejf8FPYJJ/2MvGwSI3J8/TFFuhIeVjqdqAq45z1GRzzXF/8ABPv4G+ENe+HMnxK1Hw7Zanrury6ho0c91Gs0MdhBdzwpHGrZ+VggDEjLbRxjOQXU3bf/AIKHeGbn9m3VvjJ/wifiAeHdP17+xFtpDCtzc8RD7REd2113ylMhv4H9K+gPgR8WrH45fCXQPHmnaXqGj2OtxyXMFnqiLHcBFleMOVVmUBwm8YJyrg96+a/+CmHhKy8LfsY3GgeH7Gz8P+GYdV02O5sNLs0iVbc3SZSCNdqI3mGNsYwcN3ORn+GfHmpfB7/glfpXiJ9QtbTV4/BaRWNzZE26xyTr5doQWP8ArF86HeejOHIxxhFHWfHD/gpT8K/hH4qvfDdt/aXinxDYyCK5tdLhSKKFsZy9zMyRhcgKcE8nHUVl+A/+CmXw68deHNcuI9N1TTNd0XQ5tbj0e8EJe/jhWTeLaRWZHbEZA5Gd/sceM/8ABN/9kTwN8TPAt58SPGunXHjyxGo3OneGrbxLCJ7T7EjqZJxC67Wdrgzrk5xsxjORXc/t8/sf+D/Dfw5f4rfD/wAF6RpnibwdD9onsbOAQ2d1pqBxNGYAyxJsSV5dypuJjC85p6dST6S/Zj/aU0H9p7wbqfiXw5pWrafpljqP9nquqwJA7/uIZdyqrEbAJdvXnaT0Ir4W+EmoX/g//gpx8RfEfjWHS9P061j1Cd9RXURNbWGLdBGZGDhYmeBAWDLkbsduPa/+CSa22ofAvxjr0N417c6r4tuZJpCZB5Ki3g8qLDnnahXkAffA52jHzB4l+G8vx/8A27fiF8P9Hgm8L6b4o12K41YalaS2jXWl2ccX2jysYLebKrkEEbgd2eaduqD1PpDUP+Cwnwjs/Fz6MdE8S3thFey202sWkMMlssaOUM6bX3vHtAcFRna3rxX1x8L/AI1eC/jN4TfxF4Q1u31rSoJjbyPE2WikUKSjqeUcBlOGGRketcR4t/Yv+C/iTwPN4YX4d6Fp1m1mbWK606yjguoF42uk4XdvyqncSScck18Q/wDBPGQ+Gv2xvin4GTxVqev2jW19BeQ6lEkSzSWt1FAJTsc7pgrMpOFDKxJJIFJ7XQtb2OR/a4+IvgX9qj4y6H4r0LxFdT+EdG0y4tLiXV9GnNpBJHMJDJboF3uzhWDEdAi/Sv0h/Z5/ah+H/wC0xDr9x4Cvb7UINFkhhu5ruwltlDuHKqpkUbsbDkdRkZ+8K/OT/goN8IfA3wr+JXhrwT8NtObwNea5odyJrezhuJINQmkuYUtoEyWVW3ebuZQMBhn7wr9Rfhb8G/Bnwb02+sfBXh+z8O2d7P8AaLi3sQVjkkxt8wjONxUDJxzgegxCb6lWO3r4H/4LBLDN8GfA8LTWcVz/AMJA0tuLuN5fMkS0nZY0jVSGdzhBu4+b3r74r4g/4Ky2K6n8D/Cdv/Ztrqjf8JPaFoGcrd7DuU/ZsEDzDnbycbWarDcteGf2zvBH7OPwR+FeieKrC6XxNeaJZTXPh3w7pKxz2ayQmRpGtlI8tAwZTjknJx1r1z4J/tsfCf46atFo2ia7JpfiWbJj0HXYWs7yTClyY0f742qTlSeh9K+Z/wBkX9gjwz43sbj4k/FPRLbxO3iPTLVdNspdUubn7PAEwxm3LH+9IVFwCygLxjOTxH7bn7Htr+zxqmh/Fr4MxahpWt2F3C9todrD9sgjkg3SGYSSyF41KAqY1yG4GOaBn3p+0B+0h4F/Zu8NadrnjnU5dM06/vlsIJoLSS5IlKs/KoCQAqMc+3rXe+GPEFn4l0O31SykZ7W4BZHfvyVz+lfJ3xOs2/bq/YLe9tEh03WtW09L4QzQrK0F3AQzwjJG0syMoPUBvwrn/wDgkz8XrLxb+z3N4FS8mu9T8GyhJWuIDHtjuWklROSd2xvMQ9PujigLH0j8Xv2nPh78C/Enh7RfGusvolzryTGwuJYJDbO0ZXcjSKCqt8wwDjP1wD6dpuoQarYW95av5ltcRrLGwGMqwyD+Vflt8eNSi/aX/wCChmh+HNNs9L8Q6F4UEGmta3GpeU8d0JPPnngVGz8pWNGyCPlKn2/VBM85x1xxQIXNcd8Svi54K+Eekx6p4y8TaX4bsy+2OXUbpYt7YPCgnLHAPArrZozIBj7w+7noD61+Z3jj9j74t/tKftfXOu/FTSLTRPAFjcPZ2U9rJDPJd6bHI5j2/NIIZGypYkI3LAetNK4H0RY/8FPv2ddQ2PH42kjQyCLfNptzGoYtgbiUwBxnJ4xX0f4H8feHPiV4btfEHhXWrLX9Fut3k31hOssT7WKsAQeoYEEdQQa+XPFn/BNz4PWNrd6n4ftZvDviNoGjtL271Caa0SYrtRngZ9rDqMeh74rw3/glQ3iLwj8SPin4fWbTV8FTarcW8VvEHST7fbFUeSFCNqRshGVPPCDgLQtU2M+9fEnx++HPg/xxaeDdc8aaPpXim7EZt9Ju7pY55fMJEe1T13EEDHU1yfjb9s74K/DvxNe+H9f+Imi2GsWSk3Nq1wGaJgcbGx0fvtPOO1fDn7d3iWfU/wBrzS7Lwbavp/xH0vTbVrLXNQjR7UGR2SOCPcp25aUncO5bFekfD3/gkv4XudJl1r4j+LNe1Xx1rB+26nNpNzHHaw3Lv5knlhoiz85XLHkE/KM0iT7e+H/xQ8JfFXRf7W8H+JNM8SadvMbXGmXSTorADKkqTgjI496yNe+P3w38L+LrPwtrHjfQ9K8R3hUW2l3l6kVxMWcxqERiC2XUqMdSCK/OP4HwX37LP/BRK++GWn26x6Hr+pSCBbG4jcm1e3aaP7RGoXDADg4GDu69+v8A+Ct/gHTvCNz4C+MVtp+pXfijT7+00q1ubeULBCIpZLqISKQxZmJkC49OewoA/SvPGe1c9r3xG8K+F9U07TNY8SaVpeo6lOttZ2t5eRxS3ErfdRFYgsx7Acmsr4V/EK2+JXwv8N+LbZXittY02G/Ec42ugkjDEMCeMZr80PgF4O079qH/AIKHa549uHi8WaTo+rX2ppqlqY57RbdFjg0uB0OQGUI7hlGSyhvcAz9ZEkWTJVg2Dg4NNmO3YdoPzcknpwef8+tNtoRChAO7J+9xk+lRXqybkKhTHg79x57YxQB+Nv7Jv7Nfgr4w/tAeJfhv4+0HUEtLafVdXtplnlsZdRjjuvIXzEWMfKu7cMSLgnoRX2Fpv/BJ/wCCaWKwSSeL2iAPlpJrf+ry2QRhAAen1x0r5X/ZR+I3gz4O/tYeLPH/AIw8Upp2nZ1XQZrzVL0ySPei6jkkKoN2IiNxU5/Dmvv2x/b4+AN5pcN4PipocMcyuyJcTeXKQDjJQjK9DgEc1b2uKJ+f37aHwDvf2IfE2jeJPhf4i8UaUfERlMutz3ZMdobSFCsEgjj/AHnmfORvGPrhq/U34H/EAfFL4R+EPF32c2Z1vS7bUPIYglBLGrgHHscfhX5y/tqftXaV+1t4X0T4dfCnw1qXjea7ubi7N1HG8DBoFEa7YyPmQtNubcQMKPXj69a+8Q/sh/sQ29xNZzeK/EPhDQIVe3tlLpLIoRSFAUFYUJJJxlUQtzisy2fQGseLtD8OwCbVdYsdMiMnkh7y5SIF/wC7liOaNM8YaFrUoi07WtPv5ChlCW11HISgO0thSeM8Z9a/Jf4W/sT/ABX/AG3PCcHxC8a/FSAaNq0zarZLLp5vZRcPHEjhYmdERFMfl43Y/dg45zVL9oT9i7xB+xTo1/448M64ZNCmeG3m8S6e7WepaRI0sW0iBWCSxPIgG0NwG6VSIP2KEisgcMNpGQ3aqVvr+mXlvLPBqNpNBFIYpJI51ZUcEAqSDwckce4rzL9n34hah8Tv2cfBXizU5DeapqOh291dTNB5Imn8pTIwUdAzAkY4547V+S/7J/wx8X/HbSPDnwc8F+J107QbXVP+E18U6zGhkSKUrGltAU3KZG/cZ2HAz838OKLAftRf6xbajot9c6XqNpM0SSxieOQSJG6/eDbScYI57jFfBH/BKz/hOtf8WfGHxj491CXXL7XE02KHXGuUZL1bc3UOY0AUqoATBKjIIOOTXF6b/wAEtfib8LfDWqL4V+LiWTR6m11aQi7vbOCS3RgV81Im2mRlX5vlIHQEjmvJPgP8AfFX7W2l63B8OfF1j4Bt9EjsY2SG8vInNtPuLbkiwHwIF27hhiG5B5CA/Z37REhw0qBmOBkgc+n5VJuHrX5pf8FNtN8Q/BXx14F+LmkX7LpVrLawTWEmqTxpdX8N1FcR/uQdo3xQSqzei887a/RHw74i07xB4bstXtbqG50+8t1u4p1cNG8RAIcNnBXBHzemDQM2mmjj5Z1H405WDcg57V+aWi+IPF/x0/4KbWZtZtQ03wfocVzFfWyauzQXUNrskSdI1YDa01zaKQM9DnkED9K48eWuDkYGD68UAOLAdTiopb23h2CSeNDJkIGYAtgEnHrwCfwri/jZ48X4V/C7xX4zkhmuYtB0q5v2hhALP5cTMMZIHUfqPSvy58G/BH9o39tjQrb4k23jiC3nW7kNr/wkmoz6ekCmMmOWyisQwhVo7lozkliUOT2oEz9ezdQrtzKmGbYPmH3uePrwfyrwH9vO41G1/ZQ+JUuj20d9fnSWi+zvCJg0LSIs4KkjA8pnJIORjPUCvz3v/H3x0/4J3fEDwVoXj3Xm1rwtcyiJprUSX2n3OnvdNPfsDIEl+1xPJlWOfllGeOD+g/7YF7pfiP8AY7+KGoJKt3Y3fha7ubaVAwDZgLxsMYOCRGx7f3uM0CV+p5v/AMEqdL8P6P8As364dFuYzJc+L9Ulv7OKQPHYzBo4o4UbuvkR27Anr5lfZSyI3Rge/Wvx4+C9n8a/jN8K7H4X/BPVbnQ4NOWS+8WeMdRu2gW4vj5KxwJIilwyRxx52gnbjJ/vaHxK8C/tNfsKNH47uviC3ibTbxFOoaneXVxfWdveN9pEcXkPhkjJeNRIcKHlHHGKB3P143A9xSb15+Ycdea82+Cfxcs/jR8LbPxpp9m9jZ3Uk8X2a4ljkkjMEjxSKzISoO+N+/oe+K/NTVP2jvj1+3d4s1y0+FUV9o/hrSLRob3QdG1uG0luUklVVlkvHTAaRMgKv3fLfnnmZS5VcD9dPMT+8v51HcSCONyWxxgZ6Zr8iPiT8J/2nf2ddDvviOvjbxauj2dpafaJIdaXWZIm8lUkka2aMJ5cW5lLEg/LvJxX31+x3+0NN+0p8L9R1HVdDutB17RdRk0nULS5A/eOkcckcq4/heOSNsHvuwSuCWmpAfJ/7K13rtv/AMFHviPZXHibW7jREGrMLDWNQfyyHnjkX7PATwkZYrnGMEYPOKX/AIKFaxqFp+1v8DbCx8T6hokZMLap5WoXFpD5BvIYwQyHaXOXHAz03DGKf+z5qrQ/8FNPiNptrpnh67uby5vJbnVLSZzNbww2sAEUbOpLyGSSPzFBChkY/wAIBT/gpZNfeH/2qP2dtQ0KMHXbi+8tJQ2C6x31o6IcthRndk453H8GB+lscgkQMvINPqG1VkhAcAN3xnHt+mKkZc5+lAw8xRnLAfjShg3Q5r4E8c/HT4s6T/wUV0D4dWHi3T7PwXfx2zy6XcQwbnV47jO0/eZ/3ROAw/h49fvNE8mNUVfk243KAMYFMCcSK2cMDjjrQGDDIIxXwj4f/aj+Jd5/wUU1P4UXGsaCfAFjceRJa/Z1hvX8zTnnhVWY7pGEiruK5AB7dt39vf4/fEz4IeJPA8PgDxB4cso9RE32vSNWiD3V2kZQs8RfC7VTduG5TyOueEB9oNMiDLOoHuadnPPavzO1z9pT9pj9qXUvtvwZ8Cal4R+H1lcRBtYu4Yo767KkFvK85ghBHykKG4PJGcDo/wBln9uH4mW/xbj8BfG/QNQ0uDWSqaPq15pRsWtZMsPKugTtBYgBT3JH94YBH6HZx1o3D1FecfHz41eH/gJ8Mdb8Z+IrjyrLTYt6wxsBLcyE4SFMnlmYgV+dug/t7ftMfG7Vn8T/AA9+HV1H4VspBBLZ2+kHUkduSB5heM7iOPlBC+tAz6M/4KgfEzxr8JPgnpviTwL4tv8Awxq0WrRW5WyjVxdI6kFG3K2MHDDp0xzX1j4Fv7vVPBeg3moEG/uLCCW529PNaNS+PbJNfjt+0x+1JrH7Un7K8mg+NtEn0X4keF9faa9itMwWrRokm4tE7FgVVtu0n74BHXFfrB8I/FOnQ/AXwn4iuPM0vTP7Atb1/twCPDH9nRiXHYgDn6VXLoI9GpNwGMkc8Cvzf+IH/BSb4gfErxNdad+zv8PJPGGk2s0cUuvzWs0pJJw6LbjYehUhi3fpWF4E/wCCkHxd+GHibw7pnx8+G03h3RNSvpFbxJcWM9kYYjkKPJIYEqw5+bO057ZKsB+n1N3rwNwyenNcjdeMkvvhy/ibw1NZ63DNZG+02SK6H2e7UpujxKu75W4+bnrX5/r/AMFNPHnijwLp2naD4G0+6+MOuaxPpum6DZSy3EdtFFgNNNyC3OeAwGBuyBkUhn6X5Apa+Nv2H/2uPiV8etc8T+F/HngNtD1DwvGsN/rEQeKKS8LEeR5Lj5WA+bhm4GeMjP2PG25FIOeOtACkgdaQyKrYLAH0zXmvx8+P3hX9nPwJdeLPFl20NlAcR20O1p7l8cRxKSMsf06nivha6/4KofELxc1zqvw4+Bmsaz4aVVig1K/SeQs5fD7vIjZePQNxg59KAP003DOMjNGe/avg/wDZn/4KUTfE7xhp2hePvAv/AAhn9t3jabo+rWt0bi2nvUysltNuCtC5IG0MPm5HbJ+h/wBqr9oyy/Zf+Dt7441CzjvmiuIbW30yS4ELXUkj4KRtg5YIHfAHRGPQE0Ae07gM89KTzFDbSwDemea+A/iV/wAFUtC8F+CtJg0/wnf6h8S9Ts47qPw35nmizd3AEU7pyGK5YIqk9AQMiud+GP8AwVz0SbVLWx+Kfhebw486GWXUdHinmt7VC21RLG6iUHcCCVDDgYzRr0A/R/cD0NLXkn7Qnx0PwN+Cur/Eaw0C48YWlhHDP9jspdjSRySxx7w2GyB5gYnHAU1N+zH8e7H9pb4N6N49sNLuNFi1B5ojY3UiySRNFK0ZywABBK5HHQiizA9ULAYBPXgUAhgCORXg37XX7W3h79kTwfomv6/p15rS6tqP2CKy090WcL5Tu0o3kAhSqg+8i16N8GviI/xa+F/hvxk+jXGgLrdml7Fp93IryxxuMpuK8ZKkHHbNAHaUUUUAFFFFABRRRQAUUUUAFFFFABRRRQAUUUUAFFFFABRRRQAUUUUAFFFFABRRRQAUUUUAFFFFABRRRQAUUUUAFFFFABRRRQAUUUUAFFFFABRRRQAUUUUAFFFFABRRRQAUUUUAFFFFABRRRQAUUUUAFFFFABRRRQAUUUUAFFFFACUtJS0AFFFFABRRRQAUUUUAFFFFABRRRQAUUUUAFFFFABRRRQAUUUUAFFFFABRRRQAUUUUAFFFFABRRRQAUUUUAFFFFABRRRQAUUUUAFFFFABRRRQAUUUUAFFFFABRRRQAUUUUAFFFFABRRRQAUUUUAFFFFABRRRQAUUUUAFFFFABRRRQAUUUUAFFFFABRRRQAUUUUAFFFFABRRRQAUUUUAFFFFABRRRQAUUUUAFV76zh1C0ktriJZoJRskjcZVlPUEdxirFFAH5efEP/gnP8Y/hH8WF8V/ADxRbWWnXF5NtWER2d9p9vKd7QMrFYbmBW+6GwR8owcZql/wyv8AtlftCyQ+Ffif40u/Cnhuz8x5tUGo27LqKOwXyvIs8EkJuP707fxNfqhRQB4z4L+A+n/BH9neT4aeD7G41ixstPvIbWG7uUjlupJTI7eZLtChmaQjO0hQR2FeE/8ABMX9n34mfs/fD/xvoPxB8KWfhaG81KK800LfQ3d3NlGWTzngkZNqhYguNp5fjpX25RQB+fnwj/ZV+JGhf8FKfF/xW1fwo2neBLkXZstUXVbeXznaGONSYhIZfmw5wUAB+gz9+3jOttIY0eVwMiONgrN7AngVNRQB8A/sefsx/FbwB+1Z8SfiJ4v8M6bofhjVHu4tO89rQ37xS3BlTZ9ldwgwAH3sCcg54rp/28/2N4f2mtJtta8E6lpmk/Efw/uaNo4Yxd37Km6O2e53q0O0nKliwGc8da+1ZM7fu7uema/Nn9sX9lz4g/Dv9pCw+Pnwpi1K5F3cRTazpujKzyJPGhXznjLDzIZFwrqMEFmIzngEecT+H/8AgoHqHhO+8B3el6pGL77OF1ptT0/z7dF4KC5hkACkck8v8vXmsXwn8KpPgj+298FfBF9rlpr3iZ9Qi1TxDfm4kM8t5JBI4DYb5sc7SwPJXPB59X1D/goH8ctP07/hH5/hxosfi/Y0Zu7c3UsX2r+FFtTGCcgrx5nBzzxiug/Y3/Y78d6z8etQ+PPxo060Gt6hFDf2NvLvS6tb4rtbMXRERBsAYsThSMUt9AO3/wCCq3wt8YfFj4EaDpXgvw3qfifUYteS4ltdLtxK6xiGQb2yCdoYrkL1JHYGvdfA/wAMr7xx+y7oHgv4n6da3+qXvh+G11i2mt18tZvLXIKIQMqwB+UjlcjHFeyqOp7mlqhn5H6L8O/2sP2Cdf8AF6eDtCh8e+EL3GoG8MMl5CY4wSyCITeZDJtO05DbtowWxTfip8Wv2vP2uvDPijwRYfCmbw1ouoG3hk09ITb3aq6rKFlmuJIwsTJnJ2Acheua/W+Rd6kfyNCrtkY4xn070XEeKfslfsv+G/2WPhhD4c0KK4N5dv8AbdTu7uYSTT3DKoO4rhdqgBVCjGBnqST7dRRSGeS/tVfBeL9oD4C+LPBJitpL6+tS+nteM6xR3afNC7FAWChgM4HQmvzf8GftjfGn9hXQ7D4c/E/wPFqlpZ3BtNNhkmeFnsYxHEqWzpGyyKMFg0jBjuxX680zadxzx3HcUAfkfr3gv41/8FMPip4T1PVfC03hH4U6Ldqbiz1AzQRonmgXAV3QGedlUqCgKoCBuBLV9zft0aKU/Y78eafBYX+oW1tp8ObfSmKXDpHLG20bQTsO1Q+AcIXPavoqOPy2OAAOTwMck8mnt06ZPancR8hf8EsfOf8AZL0eb+zBpNhNqepTWdr5rOUha7lwp3c/Kdy5PUAHvX19UcMflrj3Off3+tSUhjJcbQT6jnjjn3r8qv8Ago94Lk+IX7ZPh3QLPW9JtdW1rwvYaRHp94/lTFG1ORlkikYFPM3nIXOSI2xX6qT/AOr6bufu+vp+uK/Kz9viazs/+CmHwKSazjkWeHQJQ8e2J/O/tm4VZC20kgAfdzggeoFAje8Of8FQNc+Cq618O/ip4RuNU8eaHfzaVa3WlGGztL0IdsMkgmcNGrkcuAV2kHAPFYv7PHw++Jn7dX7Q/h34yfELQYdA8FeH7hb7Sbj7OFluBDeXM1rawzZzLDG8mWkAUNsQbT1r9L7rwfo+peKbbWrrRdPutVs49sGoXFokk8Iy2AkxG5RkngevvW/DGY1AJLcdT696Bn5u/wDBWbwdrvhfxB8MPitoVnE0emzXGlXt/NbLdJC8mJLZZYWBDxlhKNxGFIA5LKKjX/gsXpM/hWT7F8PNVv8AxgN/+h2t1DLZp+8RIP3i/OVcuoOFyGYj0r9KJV3L36549ua4u3+D/g2zjmey8GeHbO5KgI8WmQxgskolQnauceYkb9eqg9RR1Efjp+1Jr3xE+KHgnw/8bPiR4G1Hw/aX8kHhlbKSKQRQ2kNwl2Z2R8HZNI8iKrKOIR8x4z+g3/BRy6tPEX7DPim5stmr218+jSW32WT/AI+xJqNqQIiv3iw/A5yOgr6i13wlovirTv7P1nSLLV7DcH+yahbRzREjO35WUj5QTj0qaTw7plxY2Vm2n2v2Ozkjmtrc267IXjIMbIMYUqQCMDjFN6gfNv8AwTIvpNU/Yp+Hl5OsKyzNqj7YYVjVR/adyMAKMdR9fXPWr3/BSLTL7U/2MfiIdO099TurOO0v/JWNZAqQXkMskjIysrIiIzsGBG1W6da+hNB0Wy0Czis9O06302yjU7Le1iWOOMk5YKq8AEnPHcGreoWcOoWkltcQrcW8ymOSJ1DKysCCGB4IwehpDPgD9i/9snwXFpPw++DVxcT694j1KS+a31S1giXT4JWaS7+y8OWAjWURqQoU7QMDGK8u+JuuaTon/BYbwtdzy32myTT2VvNczKkpkaXT5YVjjRBxFJviR2f5lLOegzX3Ta/sW/BjTfihB8RdP8A6bp3i+GQSpd2TywxK3QuLdXEIYjOW2ZJPU16JffDTw1qXia28RzaBp8viC3TbFq0lsn2tBgjCy7dy4Bx16HFAH55f8FUtFvNG+JXw18Zan4I03xX4LaKbQpjf37QobqSVZER2/wCWIKxHEg9ZAxAC59Qt/wDgqR8J9B8F3a32nX+ieMbFbhbzwo8G1Ybq3/11ulx/qWyVwu087hwC2K+0tW8N6d4g02XTNX0y01TTpziS2uoEkiYZz8yMCDz7c14xpv7CfwJ0rxXe+KR8NNJvtevLh72eS/Mt3C07tuZ1hmdo0y3PyqAO1A7n5Y/tKfF/WP2o9S034neI/h3eeEPDky2mi6VNqNz5FhqO2Z55M3TIhTKKeULD5MDJAx+g3/BRbXtE1T9hrV722aTXPDl9Nos0UlhPvW4tmvLZ1KSjPDJja5zncOua+hfil8C/Anxo8M6doHjPwvZ67o+n3C3NvYzBo44pAjR7lCEdFkf2/IVY1z4K+CvE/wAMrP4eat4etb/wbZ29raw6RNuMKxWxQwJ1yQpiTgnnHOaCTxD/AIJgkf8ADEPw82xLAnmantjUk7B/ad18pzzkdPwr6mk+6e/sO9c58PfAWg/DLwraeG/C+kwaFoNm0rW+n2q7Y4jJK0r7R2y7ucDjnjA4rpaBnwD/AMFWfgHrnjbwNo3xE8J2OrXXiTwxIYT/AGK7eetvMyB5BHGhkkKbV5DgKu4ngVc+Cf8AwVH+Hl18L9In+Ii6l4c1WK0jjuZobaTUYJCAB5hkgVtm7KnbIFIJIxX3XeWq3kPlvgoTyCucjpivmTxd/wAE2fgH4w8SR64/gz+x74FTKuiXcllbz7Rgb4YyIxngnYq5Oc5qeUdz5g/aY/4KKat8RNe8IeGfgH4pm0qfU7xbW5vr3QZGunDyRhZLdZEIZAPM3ZTOBwRX2h8XPjvafsw/AWLxX8QdTtb3VbWzhtpF02Dykvb8pyIU52h2ycH7ozknGat/CX9kH4S/A3Xp9b8FeC7LStZuPMEmoyvJPOFdizKjyMxQZxwu3gCr/wAbP2Xvht+0PbWNv4/8PSa/b2LmS3hGo3VsqMRgtiGVAWxxk5OCR3qhHwV+xj+ybqP7T+o+OvjL8X9Kms7XxnubT9Mjkmt0eN1+W5XB3FAMCPLD7pPQrWJ+x38Xr79iP4/eLvgv49mvbfwXqGpNeWGsa4q2IhyGQXZEv+sjm2RJuUkZXPGTX6m+EvCum+B/C+k+HtFtVsdG0mzhsLG1VmbyYY1CIm4kk4VQMkk8V5h8cP2Sfhh+0ZqVjeePfC663c2MElvbTrdzwSQrIwLYMbqD90EZBxzjGTTuM+Wf+Cp/w+8R2TeEPi5oNzqVla+GklgvtW0i4X7VYK7xtDJHCxTzFMigP+84B+7jJHo3wT/4KPfCbxV4f0aw8Z+IoPBvie40tLy7t9XUwwHOMET8plgQwTdkA4xkGvqq18H6bH4Ut/Dslotxo0Vstn9kvP34eFV2hWLElsjqWJJ7818n/Eb/AIJR/Bj4g6xPfQXXirwpazBTJpWgami2sjqW/eFJ4pSDhsYUgYHAFIk86+Nn/BRrxF418daJ4K/Zw02HxL4gmu3QTarbKLTUkSJ2ZbctIjHaVyX4U44Jr1D9vbQ/E/ij9hHU7XXLFZ/Fj2Wnzala6RG0qJcq8T3Ajw65jDB+ST8o6GvUPgD+xn8Kf2c5PtXhHwtDDrBVo21i9ka4vGUlSR5jfdBKqSFAGR0rs/jh8EfDf7QHgWfwj4rS8m0W4mjmmhs7kwNIUYMFLDkKSOcetAHiX/BLuzhsf2J/h8kJ3eYL2aRuPvtezkjjPQY/wqp/wU4+F3ib4mfs33J8MFpbjR7gX09na6eLq8uo8FDHAcgofm3EqCxC4Hv798F/hH4b+BvgHT/BnhPTm03RNOMnkxO7SN+8kaViXYlmO6RuSTxj0ruZI1kQo6h0YYKkZBFAz4P/AGF/23vAj/A/w74O8Z+LLPS/FnhuxNpf/wBoSukYiizsdpnAXdsADDJIYEV5j+2D+3J4i+Jni/w34Q/Zo8W3mq63ama41GXRbOOWG4BZEjXfKpUqu5iWHyjOSeBX0J8X/wDgmB8Gfi14hl1hbLUPCVxNA8Vxb+HJo7aC5dn3iWRDG25wxPPfvnAx2n7Pn7Dfww/Z6mXVNF0p9U8RKrRprOq4kuUjIxsXgKo47AUhanx3/wAFQ7bX/Cvwn+AWgaprd7Nq/mzR6l4gvmARpDBGsolKDad25sAcYQ+tfVP7XXxY+I3wJ/Zd07xl8OLLTNVvtJ+yvqf9pW7vH9hMTK7qiupyHMRPPC7q7T9pr9kjwX+1jpOhab40m1W3t9HumuoW0q5WF2Zl2srbkYFSAOgB44Ner6f4es9L8PWWhxwtNYWtstokc3z7o1UJhieuQO/XmkolXPjH4I/tifBL9pn4LaCPjJe+CW8RwozXui+JIoTAkwYp5sKT7gAR0IyRnGa+Pf28LP4LaV4i8C2f7Pc9qnie91BlVfCd1E9pHcLNH5ZBB3Qz72AVkIG3I4wK+uPiT/wSH+F/izVDqXh/Xdb8ISMdstnarDdWpiOSyJG6AoxzwdxA/u16P8B/+Ccvwi+BfiCx8RWelTav4iswPs1/qEhbyCCcOqfdD88tiqJPIP8Agp94F1aD4M+APihp8D3OueBr2OW6lMokiVJhHG/mJld6tKsalhggMT06evfsr/tx/DH43eC9Jsr7XNJ8OeMZF+zXvh+8uFhY3CKA4h3HEqHqGUng88g19J614Z07xHp1zpurWVvqOmXcZiubO6jEsUqnjDK2QRivh74hf8EmfDOueJJLzwl44vPCfh+5vH1Cfw/caNbalbQTMwYi03lTbrgAbfn6dcYFO4HW/tbf8FE/BHwA8O2yeD59D+IHiK21T7De6LaaukT2SqHDs+0M2QyhMY6kk9K+kvgf4m1Dxn8JfCuvaroUXhjUNT0+K8m0iEkraNIN3l8gHIyM5A5zXzr+zl/wTX8B/ArxE/inVbuXxr4sS9e6sr+5txax2ZbcPljjbDHDHJckegWvr6EsdxZNp7e47H60iriy/dPBPGDtODX5of8ABRTSPEXwb/aM+HvxV0jVr/R9AvLuGW+hhvpCl5fWoO2Lyz+7jMltvQEn5iz5Hr+mdcZ8XvhN4Z+N3gHVPB/i7TF1XRNQTbJDu2OrA5WRG6q6kBgR3HpxTTs7iMf4T/Hbwh8VvBmla3pGp2sUmoWsd02m3E6Jd25dA7JLGGJVlB5HOK/OH9uTx/Z/thftDeGvhj8Pr2+v7rS5BHaX1hqMI066aQRz3EqspJDRKhTJB+YEY6Z9d1H/AIJE6Rbx7NB+IV9ptzDfT3tnrP2JV1OEPtCxSXCsPOUJvHROW6YyK9p/ZT/YG8BfswzPqVj9s13xUMxLr2obVkjhPWOJF+VFJznqTnrSeotTZ/bc0mZv2OPiTZRWK3jjw/KTG1ysKr5aBmk3nj5ApfHG4pt/jFcp/wAEvNXk1b9kfQdyoI7W+vrWJ4bI2qSItzJhwvRi3JZuu4kHkGvZv2kvguP2gPgj4m+H39rNoJ1mCOH+0IrYTmELNHJwhZcg+XgjcODVT9mP4F/8M8/DKPwq/iDUfFFx9rnupdV1Nj5szSOW+6WbYBnoD6nqTQVc9arz79oDxtffDX4K+NvF2mWn27UtB0e71G2h8tnDSxwuVyF5256kdBk16DUF3b/aoTEyq0TDDhhnI9Md6BH5H/sO/sh/Cr9qzwf4m8QeMvFWqeKPFD3ENrfobxlnjeNUdn8xwzyI/C+YCOBgAYzXoH7ZHwb+AnwX8I3Wi/DvR4bT4w6mlnpuktDe3d9LZpFcwSTSShpXWLbEGO5wCcHk9Kh8Vf8ABIHxPoOo6lefDH4tNocTPIdOtLq2ltpbeFnLC3e6hkLSKN33inJX7ozXpPhf/glrpOk6l4q8S+KfF1z468cahYJBpOuXls9v/Zlylt5S3LRpMfPbOw4b+57k0CN//gmLolnpfwz+IEum3730V141vlkEygSwNHFDGQ3Y8xbht/hkXPIIHgv7C+qPrX/BQX4oxW3l2sdlJ4qWKzazaCaCJtZtXHmOV+Z8yMNvVAuD94V9XfsW/sueNP2X9P8AFWja54ssfE+ka08OrJJDE8c8OpuhW96jBiYpEUPB+9lR1PPfs5/snfEn4X/tOeOviD4n8RaHeeE9SuNck0jR9LMhnt/7QvobovIzQoC2IgpBZ8EAA4oA+trpWEkI37VJ2lgPm6cAH6gV+bH/AAST0fTPB/xV+O3hq0S4spNKlsLAx3A2SXLQz36tIy7mAIUx9Djn3r9KpIGnVt2RnkDPI4H8jz+VfJv7C/7Kfjb9mXxF8TLvxdqegXWn+I7i2n0630Oa4kW3Ky3LS7xNGpBPnRdC2dvbApgbH/BSX4VwfE/9kfxzKltavqmhWX9tWd1NErtEtu6TThSVJG6GOQcY7Z4zX52fHTxh4x+NnwL/AGZvhLpQjutesbVftVrZkm1lkEccGmOJM5aQW3mMwQn5pGGDxX7Sa5Zafq2kXthqUEN5p1zC9vc206B45YmG10ZT1BUkEehr8lv2AfhronxD/ag0y48L6i2reFPhVfao8F7fS7m1O1uWuY9PaNNo2lApdi2OcADGKQH6u+B/B+lfD/wzp3h3Q7CDTNH0yBLW0tLZCqQxKPlUZ5OB/ESSSSTyTW9TVYEf406gZ8wf8FIryfTf2SvFV9byQwSWdzp12s05IWMxX9vIG+UhicqAApySQO5rV/4J92MWn/sm+DooRL5ZuNTbM0bxOc6jcnJRiSpPUgnOSa1v22Pgv4h/aC/Zx8TeBvCsmnxa3qMlm0D6m5SECK7hlbLBWI+WM9j6e9af7JPwf134D/ATw54K8S6wuva7p7XT3eoJK8iSvLcyy5VnAYgCRRyM5BoA8k/4KnNbN+yTq1tcTeUbrVtMhi2pmVm+2REiM9FbaHOTxgEd64r4mfDu68Yf8El9L0jf9hn0/wAF6bqU6yW+wutpHFdPGAP4m8kqH5yW3Ywa9w/bi+DXjX48fAm88J+A7uys9cnvbSbzL+4aGPy450kOSEbOCgOMc479DreBriz/AGaf2YvBVr8QdZ0/RIvDOh6dpmo6hPL/AKNHIkMcBAb+Ib/lX1JU8ZxQPyPM/wDgmd8ap/i9+zux1Q2sOqaTq93amGBkGYpNl3GQox8qLdiLoOYj3rsf26/it4f+F/7N/iufW7abUV1mym0a0srfduuZp42RU3KCVB/vY49zivkH4kf8E59U1rVLz4j/ALPnxCh1C31zVW1OOwk1FrWJIpN0rC3urc8qGY4VhjbjJJX5srxV+x38XtE8A+Mfi58cPH/9o694c0+fU9G0+01IyRLNFbyeTHIGVYgDIU4VcsVxu+amJqyPcf8Agkfp9hZfs6+Jo7OxutOA8WXAlt726S6ZWFnZDh0VQV+XuMgg15J+zL4fbUf+CqHjvUb+4nBtrLUr7TLRrprkKhmS2kJfPyLuMuEPTI9Bn3D/AIJZ3Op6l8CfE91fLZwQy+KbwW+n2ZVxZfuYS8TOANx3s5Oc43Yz2HP/ALPX7JfxL+Gv7ZHjPx01jaaB4BvrvVLxGN3FdX+otdPEfJdgMpErqZlAwQVAYsTRdk2ufdczD7OFUbg2AB2I9Pyr8yv2DdA1vWv2+PjN4yupoJ4Y5da0G4CyRRzRMl9btATFwXQxR7QwySUOTxz+m6qY4VUBmAGMsefxr4M/Y6/ZZ+Jnwx/ax+KXj/xNosWmeFdbudU/s0y6gk87CS+EiN5SnCh1LMGbDADbj5s0FXseZ/8ABTWx06D9pj4bPcXDXt7rlpDpkGn3N64htGF5HIl0qJynzYU8/OAP7px+n1nu8hSzb2I+9jBI6ivhX/goN+zD4s8c+LPBfxN8CeHZdZ1rRybXVIbGZWv5rYSCSDyo5BsYxyZbqDz37ev/ALHniL446zd+OLX4x6Mum2tm9h/YV0IFja5R4XM24hiWZSIt3AAZmA9AXC59JV8Ff8FgFim+C3gSJluridvFMPkWdpL5bTyeRMEBOOF3Ec9emK+9a+MP+Cn3w1+IfxG+GvghPhv4buvEmr6b4iiv54LUKcRxxuV3gkZXft4BoA9s/ZB8V+H/ABh+zP8ADrUvDMzPpDaTDbxxyTmVoXiXy5ISzfMSjoy88/LXjX/BVbxlF4X/AGVdRgTWJNK1HUNRs7e18i4MMkuJleRVI/6Zq+fbPXpXz1p/ww/an/ZAuLOP4Wab/wAJD4D1a1h1e+sJbGOc6ffyxx/akWEyLMMMg77QGPGQau+C/wBmX4/ftgfEzRfFnx2h03SvBelXEskOj3FuW+0qVjZVjty2EVuf3jNnhhgjFFhXPrP9g3wve6D+x98OLLVorQXU+nNcyNZMHR45ppJIsnoT5bpu9ya+SvgLNqf7M37dHxe8ENdtaaLq1ve+IbDSfs6i0nDR+fHL5rYYbdrxBQMZJxX6b2dvDp9rBbRxrbxIAkcagAADoABx0HQV+dX/AAVa0Wz8Aav4H+K+kxySeIrtbjwtPGkayR3UEkMrxoR94OHyAV/vHNIbehW/4JM/D208c33j7406np0UesX+pXFpp8ixHbbxyyfaJlRj1Id9uSM4Uc4OK/SivAv2E/hDdfBH9l3wT4b1B4ZNTNsb65aK3MJVp3aby3B5LIJAhJ67ele/UAVtQuvsdnNOSQsaliQu48DPA71+V3jb4x/tD/twfEK8034P6rJ4K+Hn2eWSGfzRbTTJHN5ReWYKXjd3VtqqRwDmv1WkUyAjtgivytn+E/xW/YZ/aA8f+JvCunNq3hDxBKU0+9vpZns0E7mUrLHErENE5YBu4brljh3sBt/8O0vivq0dk3ij45XJ0PTplubuza4vb/7UI5C/mHzJVXdtxjgYOeO9cx/wTU1iXxL+1JqerSWtzf2a+GbiKHULkmESOLwDz/JLH55I0TJOSNpGa3Nc8bftZftdeHNK8MaV4Rk8GaHM/wBl1vVrFltrW/g3bZdssp82Mbf4FGTzz2PU/sffC3xp8Bf2qtU07xB4R1Cy0K4sZdEh1wIf7PlELhrZrck7supbIYdVFC0VgucV+2pf61qn/BQLwhYaE9xGdPfQFuFa2Rkl827ZmY8bmAQZJ7bSOMZr9ToTuXONvJ4zmvzX/aO+GvjrxZ/wU2+HOo6VoWqHRre1szLq9rp0jWipG8zusk7AoGzxnjG9R1r9J48qo3BVx2WkJH5gfGa3tk/4LCfD+aFo4r5haxtC0RjEifY5szb+jHqmO+3Ffd37THw5v/ij8DfF/h7S1hOtTWEzaZJPGH8u6CMYmGeh3YAPbdnnGK+G/iBoGt6h/wAFatLvrrw3ql5pcN7pz2ettZyG2t4o9Ol3xiQDbhpZB1P3lr9NJpAkbMMMUHOOoHf9KBn5W/Av9orUvCP/AATB8fWtrqEUXivwcraV5N2g+026XF0sYRo8grtEsirnn5c44Ir27/gk98HR4H+DOreMIlli0/xZqD3mm29yu2eK1TKIHwSDuILDnoR6mvkn9onwvdfDv9ob4w+BNODaxL4q1q21fT/DmmRmSa+ku1MiuwKni3cswHToTgV+tHwQ+Hlt8J/hH4R8H2ksk9vo2mwWSzTKFkfYgG5gBjccc0Dsduo2qAOgqrqESvDuLKjAcFunr/SrdVtQaOO1lklOI0QszYztwDzQI/Hj9jj4W+Gv2jPjx4y8FeNNAh1TwosWp38MxvZi73Qv9u6OQBC4Abn22/3q+24/+CXf7O7aabZvBtzgytMrrq1yJIiwGUVw+QnH3cnqfWvk7/gmL/aurftUeItQlllvtD/snUBBfLpU1paXEj3wZmgygVMhQSrfMcEc7TX6xQcRL8nl8fdznFU9rCR458I/2QfhJ8DbqyvPB/gmx07U7W3e0TU2zLcujkFizsSScqOevGK1f2gvjZp3wB+HOteMNXga8trKFPI0+ORElvJHdUEMe48szOvY8Zr1Kvmb9vz4I658cPg/pNn4ct0m1XRNdtdZB3IJFii3CXZuU5baxIUdSF69DIz5Og/a6/bL+NOuXlx8OPhra6Z4dumjhiju7USfYnZQjbrh2jViH3PnbwGAI4xXnXxw+F/7Rvhf4X23xJ+L3jG61W+k1OPTP+EVmvUdIpXkYWs0cUf7qRlkXdtwTtYHPBrqP2c/+Cp+h/Bv4Lab4T8XeHtS1rUtDZ7OO609YIDPGCxiaSGRlbcAFDEA88muU/aE/aI8fftXeFZ/FevfDnWfD/wj8L6nJfxXun3apNE2Fto5JicFnR3lKlMAGQjkDJCeh+hX7H+jsn7Ivg/RroxXclvpp0+8RHyiyR5jmiyMYAZWQ7enOK+Uv+CMOpRNoHxK021u9LlgW5sL4xwW8q3MUksRVkeRuDGChCqCcEOT96vqH9kvxlper/sjaFqWlie7022tJYBLGfLmmCMyiVtwBEj4DMxHJbPNfNP/AARVbTpPhf4/MMMMV3/bcfmbmZpfL8iPy88BSN3mY9CTwOKdxn6BeOoY5vDuqRSLbshsJwReAmEAoRh8ZO0gkEjkDNfnV/wRftZ5bz4xavlZtKK6PY295CjrCzQx3JkjQP8ANhQ6HkAncD3xX6NeL7G6u/DGpjTJGi1c2M8NrNvwY2cAbsnIyGAPQ9K/If8AYL/a08OfspRazofiaLU7bT9X1Ox027tUuI5ItGu1eaK5vJc4bDKqMQoOBEQCeKAP0M/b8+D03xm/Zt8SadYaNBr+taWYtY06zuGIBmgJOBgjJaNpkwCCd+MgGvlT9m/49S+LP+CZPj/SLRJta8R+HtN1DQPsEuGeSKaJ/s6xhfvqkUpUL1PkEAdK/Su5WLUrQ5VJ4pomXy2I2sjKcgg8EEY4Nfi58XPD+o/BPWvi54Kk02TSY7bxK2p+FvD9jM1ktzHLNKNPnhKkeaY1llUxrnJUKRxVRjdlxjzM+wv+CU3wvtR8Lb34rXGh6BZXnii5uE059JsfIe2tY3S3ki5Y7VeS0EhUEjcM8193qu0Y7V51+zr8KLX4HfA/wZ4FtI4UGi6dHBO0BJSW5I33Eozz88zSN/wLoOlejVBJxvxX+Hul/FrwHr/g3XVZtH1qyeznC5GN2fmBBByuAR7gV+YnjL9mf9pD9lfWLWP4c6nq+u6D5UGn2+v+E0hNysRmdYYbqwkJExQ+VmVQoAblutfoj+1X4J1j4hfADx7ougTalb67Jo882lto1y1vdveRqZYI1cYwGkREIyMq7DjOa+Ff2Qf+ChWm/CmGL4Y/Fr/hIU1PTrlYbjxHqiyT3J1G4lkknguUb51SORiocZyI+QOKAHfDn/gor8W/h3dQaZ8XfBN9cwPrF273s9h/Z98LBI5FYwWxwsvkSxuZCGJC4HP3h9M/t3eLNHvP2JvG2ux6pqFppF7plpPDc6RL5U0iTz2+xQwU4WQuqsCMFZHzXyX+2F+1d4e/ay0Hw94J+Hvw01XxxJeNa6pBqiL9nvLRGvmtmhiBVmjMuzy2fO3EgJBxx7x8evBtp8C/+CYt34dN9rFhFp+gWFpc3EKpcXga4uoPNXDlRt3SOuOMJ0+6KAvc7L/gmLY6db/szz3Ol6XLp9lfeJdWuYpblcTXcZuCscsgPRvLVEx/0zq1/wAFObf+0P2N/G1gLi0tnu5LGNZL6URRAreQvy5OAcKcepwKh/4JfabLa/sg+H7+41R9YutU1LUrmW6ZiwYpdyW4wSeQVgVv+BfjS/8ABUBFm/Y18ZwyTrawSXWlLLcyAlLdTqNvmQqAS2PQDPBpoEWP+CeGqWV5+xp4M126eO2l1D+0LjULiWCO2Ek32ydZ5GVPl6xtgkDgAkDJr5x1j/gpN8K/g3rWs+H/AIJ/CbTryD+0I7dtQ0eG30rTr1gUDMojTc3VlVivOMjINeqfCSzu/ij/AMEudRi0e3S6v9R8L63Zww6PCU+2XKTXcTSomAS08ilyuB80p6V4T/wTh+PXwd+Efgu80/xWLWw1TV9UtryDWpLJWtoZJoBFHaBl3NGytbSksQAS+c0PlirsGn0GeJv2tv2gP2pPhbeaHo3wfXwt4Q8SQXttd+InSW5iktRBKJUj3hB5mAQG6ZB46kew/wDBJHXZPEHwn+IF4buW8R/ETJbGaMo6wJZ28cClMbchI8ZUnO057Vn/ALWH7dXhn4jWHiz4IfDJv7f8ZavZXGlteSRS/ZYiVCTxBlG4yCMzEMo2gpgnmtL/AIJO3Bk+GPxGtINTibTrTxbcWdjp8E4kWztVjjZCmSWwzSkZbuh75p3dttBWe7POv2abrd/wVS+KFhay7xax6lP5cbQ+TtkNoXxsHMhcLnJyAvPINXf+ChVjaXH7WXwFso7mCfW7iaOKKLUJAsNuHvYEVlUDLyNubHIH7vPrWf8Asp+cv/BUb4lT6losPh1rq21iCwtrSJFWbZc25Mz7cndIoL7jjJP5y/8ABQRf7R/bb+BdpMLNLW2msrmS7lf7M1qp1K3XzHmbhlGBhE5G4nuKkOh+nEedvIx9KJF8xdpBKnr2ptsSYRklj0ye/ofyxUhzkcZB60DPzI+Jl7oY/wCCv3w0dbuG5vLe2ezvLcRrst5WsrprcMQDlyZAeeQNp4r9Llby7duONxUc9cn9P/rV+XP7WF5Y/Db/AIKWeGtdM0GlWkelab4hvGedLdZnjnlt5ZJHIyVS2MxKg8hPrX2X4i/bg+C2jfD/AFDxVbeOtM13TrKB5nh0yfzbiTaypjy/vAlnUDIGSwpiPi7wxa6dJ/wWOuFa5e01hb+7e3ETeeso/sTDK4JHljZ5mDgnPsBWj/wWAvLOHxj8H7fUtRvtPDRairNaweYPJcQrI2FbO9c/LwR1zXP/ALLf/CVfEr9uDwl8TtX8LzWY1vXNZ1ee+uLdUksbRtMktrS3kbOckNF8vqc+uO1/4K26w2l/ET4GwTapJYafdXkwuxDAokMay2+4rNgshwcbRwd2T0pC6H6N+FbOPT/Del2sTeZFDaxRq+MbgEAB/HGa/MT/AIKiXTa9+1V8H/DMGjTXt3uguYmSAoJt1ym5FcsFlbEZ+U/d3D+8K/UDQY2i0m1VyzERJ80j73Pyj7zdz7ivzT/4KRNfX/7Z3wF0xbSG6sxcWt1tu5gUZvtsakYGGTt1OGJHXGKBif8ABXnWP7c1z4O+Crq4l07w9rGoTT3d8uGjjbdHCrGMkZZBMzdRx681+hPwn8AQfDn4X+F/CNvN59tounW+npOM7pBFGqB8nncSMnPqa+Mf+Ctnwnu/Ffwl8NeK4pMW3hfU1n1AWqos4tZMK8kbN/EG2naDjuele9fss/tkfD34/fDOz1a21m30TVLc/Zb3S9Xu4oriOVVUswBb50IIYMOOTnkGjcD5b/4K6fDHSdJ8NeGvGOn6bYWWr31xcaZfXiuYpLyI27ukRCj52LqNvuPeu8/bM+Imo6X/AME5/D8FkLjQ9a8U6fo+jiyAJkj81Y/OgJIBzsV0Ocd68P8A+Cjn7SHhj406hrXg/wAO6toniHw94b0o6m2qxt5oh1IkoiW8qNgvtznqOT6GveP2uPhR4k+PX7BvhaextrfU9f07SbDV9s0ssI3LbjzpAoOS6qzlQxPfOTWjulqI+d/hP/wUJ8K/sheFfDvw2tfhzdXFrpFlI+q6jBdJHJdXjEgSRgjDqzfeJPHYcU/4j/8ABSjwt+1R8LvEfgTxF8OpNLTVbQCG4fWoVRZ0beHJcIcLtByAT7V9Gf8ABPn9o/wN8XPg3ofh7xDe+HX8caLB9lkheNUmubaL5Ipz5gzuKqN3vz/FXTftlfGD4Yfs9/DW41xvDHg3xR4ojCf2foN19limaOR1EroNrPt2kscDnGO+ajcTU2vc3OJ/YC8VxeKv+CeMtpf6e08Wlw6ppphvnYw3EY3PhWHIjPmBD7hq43/glDo+meNJPFnjFbfQsacltp1pBomlGzSxd1aS4Te5LybsoM552n1r6d+EvjS5+KH7Kq+JrLwLc+AZr7Sbh7fw+6xRBD5TbWiyFXy2zlWZVyCCQK+bv+CP/ho+G9F+KEN7FcLqkd7YfaPlhW2jLW5YLH5LsrNg/MeD93IzmkP13P0QjhyA5XbJ1+bB59T6mph9MUL0paCj5r/a+/ZY8A/Hr+xvEnjrxDdaFa+Gre4SOWS5jjsYVm2K0siuuNwKphtwAwM5wMcjZ/t2fs2/BXwHpug+G/FdvqmnaRGthDpnhq1e4kwPl3BcAMM87w2Dnqc15Z/wU0vPE/i7xz4Q8D3d/Ho3wwumg/tlWuoUuNQZ50wYkOW2xYVs8AsO+K9R8H/8E3P2ffB/h+7kv/D/APwktpcQJuuvEWoOxt41UHEbKU8pc5PXqetMR8SftKfE74dfHn4xeAfiH4S8Na3Z21zqNpa6jJNMLCOG7S9RY5pkG4b9hZcjBxjJ4r7V/wCCpF6mkfsm30t1bx3Bj1fT/st4wH+hSCYYn+6x4UMvAJ+evjf9pHxZ4Ju/GngXwv8ABWJYPBeh6/Y6bJpVhYqbHWpvtUUvmR3RLb8P8hZjyQTk9/sf/gqXb295+x7rclwREPt2nyENLty3nqABwQx9sdOe1FrCNn9gH4G6V4N+DmkeOHstNk8W+LoBqOoarZyyzNNG5Lwpvl5GEYZAAAJOM9a4L/grXpdhH8B/Dsk0+o2T33iC30krpSI0t1G8M8nktuI+UNEGznGRyOePdv2FZNSuP2S/hnd6tdNeX13pMdy8zjDMr5Zc/RSo/CvEv+Cvl5Pp/wCzXo93amHz7XxHby+XOiusqG2ukdcE+j545qR9D134I+Cl+KX7GHgzwtr82oW0Gs+ELayupY3ENyqvCFZlcZAbp/k182f8Eq/G2r+B9V+Inwd8Vtaw6npOpPNarHfeb88apFcwKhyyiNljLE9WmPHc/Yn7KNnp1j+zX8NINJuo77To9As1guImZkdREoyC3PbvXxv8evC9l8DP+CnHwq8bW+nx6JoXiy2vptU1CGRsXlwls6Tq0ecLgC2fj7zSEnJo17jKf7Wutw/tCftzfCn4a6ZeWc83hPWI3vNJudPeR0/dR3ks5ckIYmiSGIA/xEnngV+lFunlwooAAAwAvQD0HtX5r/8ABOG28S/HD9oj4pfGTxXeteLps82j6ZtCiKDzpfOmhA2hwY0ECgnsWGTX6VR528rt5IA9s8UxjqKKKBBRRRQAUUUUAFFFFABRRRQAUUUUAFFFFABRRRQAUUUUAFFFFABRRRQAUUUUAFFFFABRRRQAUUUUAFFFFABRRRQAUUUUAFFFFABRRRQAUUUUAFFFFABRRRQAUUUUAFFFFABRRRQAUUUUAFFFFABRRRQAUUUUAFFFFABRRRQAUUlLQAUUUUAFFFFABRRRQAUUUUAFFFFABRRRQAUUUUAFFFFABRRRQAUUUUAFFFFABRRRQAUUUUAFFFFABRRRQAUUUUAFFFFABRRRQAUUUUAFFFFABRRRQAUUUUAFFFFABRRRQAUUUUAFFFFABRRRQAUUUUAFFFFABRRRQAUUUUAFFFFABRRRQAUUUUAFFFFABRRRQAUUUUAFFFFABRRRQAUUUUAFFFFABRRRQAUUUUAFFFJketAC0mazPE+uweGPD+oavcwzXEFlC07x28ZeRlUZO1e5rifgn+0B4R/aA03UdQ8JTXksGnzLBcLe2rW7ozLuX5W5wR3oA9KooooAKbIu5cYBHcEZp1FAEccYjztVQWOTgYyfWngY6UtFABRRRQAUUUUAFFFFABRRRQAUUUhIHU4oAWimrIsgyrBh7U6gBGG4Yrz/AMWfAX4e+OvHGmeMvEPg/S9Z8T6akMdlqV7AJJrYRytLHsY/dKyMzDHTJr0GigCONSpJySCf4uo6Dj24z+NSUUUAFFFFABRRRQAUUUUAFFFFABRRRQAUUUmQOvFAC0U3cNwGeT2pc9qAFooooAKKKKACiiigAooooAKKKKACiiigAooooAKKKKACiiigAopCwXqcUtABRRRQAUUUUAFFFFABRRRQAUUUjMFxk4zwKAFoppkVWClgGboPWnUAFFFFABUc0bycK20EEE9xkdR75p+Qc0tAHwZ+0l8G/wBrXxN4o8Z6f8OfFWnr4D1xFuLe3vrpYry0LQiKa0SQDIjO0uD/ALY5BLGvef2N/wBmuf8AZl+EqeHdU1Cz1nxFcXBmvtUsbZYVmVQI4I/uhiEiRB82Tksc8171RQAg+mKWimySLGuXYKPc0AOopFYNnBzg4NLQAVwHx0+DegfHz4Z6v4J8SxSvpeoou57dyksTo6vG6MOjK6qfTjkEcV39FAH5O/C3wL+0p+wZr3jHwz4X8DzeL/A0lzJdafdW8ccv9oSSbYoGZ/MzEyqoLKE/hP8ACQTe13QP2zv2tv7P8P8Ai3wnZeE/Cl68sWoDVdPiS2iilZdsht3kZ5JIPLZ0JxksB3zX6psobqM9+aBxTA80/Zv+CNh+zp8HNA+H+m3UmoW+krLm+mQJJcySSvK8jAE4JZzgZOAAM8V6ZRRSAKKKKACiiigAooooAa2cr6d6FXauOnbj0p1FAHkH7VvxK8XfCH4K6z4v8F+HbfxTrGlvDM2m3Bf54fMUSMuzksFJIA9D16H8+rxfiz/wUC+M3w/u5NHi8G+H9Ena+kkutLmmS0aPYzZMyqHkchVUbRjGd1frBJGJMAjI6EYoSFY2cgDLHJPc0AR2cbxxfvOXJ5Oc59KsUntS0AFNZd3B5XvTqKAGou3PAHPb+dI8Yf2PXOKfRQA1Rzk9elBHtn0p1FAEYj2rt6g9STzXzJ+1d+2XZfsq+NvC1jrnhS+1XSPEULJbajptzEHF0siqY3jcr8gV1beD1OMV9P1zfjD4e+HfHq2a+INB0vXBZSCa2XU7OO4EMn99N4OxuPvDmgD85/2I/D/ij9qn9qfxL+0HrVhDH4UgaW20qRpZEntrkRRoiRHaBJGsZkUk5G48Div01s1kS3QScPjkVV0HQdP8N6bHp+mWNvp1lEfkt7SJYolzydqqABzWjQO4Uh+maWigRGsYjRVVVVR/CvA/CnqSc8YpaKACmyLuGcZxzj14p1FAHDeJPgj8PvF11bXet+BfDur3dsjRQzX2lwTvGrYDBS6nGQo/Kui/4RrTptLOmz2FtNprIEezkhUwtgjqmMdRmteigDLtfC+kWFjPY2umWltZTkmW3hhVI5Cc5yoGKdo/hzS9BV103TbPT1cKGFrAsQbb93IUDpk1pUUARzRl0YAAkjGD0rzLx5+zD8KPihqb6l4r+Hvh/W9RklWaS7uLCMTSuq7QZJAAz8cYYke1eo0UAeEfGL9q74cfAXxrD4W8YXd1pV82iTa5az/Yme3khiEoaNJOjSgRt+7x0Zf7wr4X/Zt8z9s7/goR4n8fa0q3Gg+GZVurS2nKXUAiiKLpqRMDmFwfOuHKn74IIyzV+hfx0/Zo+Hf7RUeiJ4/8MxeI10eSSSz33EsLRb9pcBo3U4Yxxgg8ECuj+E/wl8K/BXwVp/hXwfo1voukWMexI4V+aQ93dz8zuTyWYkk1Vxp2dzrYECR8dWO4/U1JRRUiGlTnI4968v8AiJ+zJ8Kvipe/a/Ffw90HXLsv5jXM1mizM2APmdcM3AA5PTNepUUAeb/DT9nv4e/CGZ7jwf4R0vw5cy2620ktjCA/lrI0ojyc/Lvd2/EegroPHXw90D4jeH7jRPE2iWeu6RPGBLY3ieZC5GcBl74JyPQgEYIBrqKKAOc+Hvw/8PfC/wAI2Hhnwto9voOhWW82+n2oxHEXdpHxyerux+pNQ/Eb4beHPit4bn8P+K9Itte0O4ZGnsLsExybGDrkZHRlU/gK6migZzHg/wAB6J8PfC9l4Z8NaNZ6NoVq0hisLKERQReZI0rFUHAy7McDj5jXi/xA/YK+EHxO8RaP4h1fwsNO1WxEe9dFuDZRXGwqVWVIsBgCMjGCMnmvo+igLnjfwf8A2Tfhd8D9PEHhTwXpmm3Jtvskmo7PMvZkwQ3mTtlzuzk4I64wAAKu/BP9mP4b/s9w3w8BeFbbQJL8hbqaOSSSWVVYsoZ3ZmKgkkDPGcV6vRQI8K8C/sd+A/hv8cPEXxX0NtWh8U68si3qyXu+3PmOrybUK5GWVT1OMcYFXfix+yv4G+Mfjrwb4x8T6bNqOueFZfPsE87FuSHRwskZBVwCoOCOcV7RRQBHArLHhhjk4HoM8D8qkoooA8y+OH7PPgf9oHRk0/xhoFvqckMM0VrfEbLi1Eq7JBHKPmTcMZA4OPYV87+Df+CUPwd8MeKNO12abX766sLz7SLeW8jFpdKsvmRRTRCMlkTbGuN3zbBnNfatFAHztH+w/wDD+x/aMi+NdnLrVp4ujkaX7Jb3aCwdmt/IJMRjyB5YxgMBnBq3+0L+xn4E/aW1/wAOa14w/taS70OGWC2jsb426YkKMWIAPzArwQQOec4GPfqKAIraPyYVTG0AdPT2rwr4+fsd+DP2hfiJ4O8W+IrrWLa78OZAttNuFhhvk8xJUSf5SxCSRqw2kd/bHvVFAGFq3hay8RaTPpms2VvqdjcRNFPBcoJUkU8FCrDBBXrXxF8RP+CPPwv8Z+LL/VtJ8Qa74UtLw7/7Mslglt7c4wVi3puVepxnHYYGMffVFAHxl4+/4Je/Dfxd8HdB+H+nahqHh+HSLpLoatbxRSXN24iMZM2VAIO4txjn24r6w8O+GI/D/g7S/DyuLm3sLGKxDyqP3ipGEyw6cgdPet2indgfDvxY/wCCSvwo+Iniq58Q6LqGteBr6Z1f7PorxC2Vh1ZIynyZ44UgZGe5rH8G/wDBIL4c6F4ustb8TeJ/EHjpLV1kFlqBjjjlIIwJWA3OowPlzjGR0r76opAtDnNb8J2174NufDtvawJp8tq1ktt5S+UsZTaF2cAqB/CevSvEP2N/2MbP9kHS9cstP8Yap4it9ZkinmtbyGKKCKZFKmSNVyQWBAOSeFUdjn6SooAKKKKAPmr9rT9hnwX+1da/aNRdtA8TIIol1+0hWSdreMswgIY42bnJ4xzivmHTf+CU/wAUNa1q5Hi74+6hNod0pjuLfTDcK8sYG1EKs+wDaSCMEDPfrX6Z0UAfCHxU/wCCWmkar8PPA/h/4beMb3wTqHhed5hqtwhuJrtid4ZijR7XEo3BhwNzYHAx7Z+0V+zf4i/aG/Zth+HN94qtNO16WO1W/wBbewNwk7xFWdlj3KVLsvXPGTX0HRTA86/Z5+Flx8E/gx4U8DXV/Hqsuh2SWZvYUZFm2/xbWJK59MnFeVft6fsr67+1t8MdE8K6Fq+m6JNp+rpqr3OpRu4bZBNGEUKO5l5zxgV9NUUgOL+DHhDUfh98KfCnhrV7q0vNU0rTobS5msYfJgd0QAlE/hX0FfJP/BWiSy0T4P8AhLxOdSt9O1nRddWWx8y3Mkk4aCUSQqyglA2EyTx0z2r6g/aI8IeNfG3wj8Q6X8OvEA8LeNZIkk0zVD0jmjlSTYTg4EioYycHAcnBxg/DHgH9hn48fGL4veGPFXx28VMtj4WaGZbX7et4NRuEmM42xxokcMWSikYJ/d475AB9g/sZfB+H4N/s9+FNNm0xNO8RahaRanrrfKZJ9QljUzPIy/ebOFzzwoFe3jimW8QghSNRhVGAKkoAKKKKACiiigAooooAKKKKACiiigAooooAKKKKACiiigAooooAKKKKACiiigAooooAKKKKACiiigAooooAKKKKACiiigAooooAKKKKACiiigAooooAKKKKACiiigAooooAKKKKACiiigAooooAKKKKACiiigAooooAKKKKACiiigBGYKuTwKWkpaACiiigAooooAKKKKACiiigAooooAKKKKACiiigAooooAKKKKACiiigAooooAKKKKACiiigAooooAKKKKACiiigAooooAKKKKACiiigAooooAKKKKACiiigAooooAKKKKACiiigAooooAKKKKACiiigAooooAKKKKACiiigAooooAKKKKACiiigAooooAKKKKACiiigAooooAKKKKACiiigAooooAKKKKACkJxyeBS1S1q8j0/Sbu6lbbFBG0jnGflAyeO/AoA4/wCLHx08DfBLRn1Hxn4lsdCj8t5IoriT99OFxuEUY+ZyMjhQetea/DH9vT4IfFTWLfTNF8cWqXl1N9mt49Qt5bIzzcfu081Vy3I49xivgv8AZs+Buuft7ftBeJvir4p1vX18Hafqkktgup24Cz2khlEVtb/vP3exRGWZQRnP8XNe2/tBf8En/BWpfDfxHqHgifxPqHjKLzb7T7G+1ZHiuJQvEH7wBVDYwGJB6ZOKBH3b441LQrPwXq13r9xDFoKWjy3c0jHYIAuWYkc4256dq85/ZpPwYbQtak+DE2kT6Qt0kd/Lo0zTRGbywwDOSckK478ZrxT9n21+LXg39h3xLpXxf8O61Z6xoGlXVtpo0u5tp9Sn09IMRhAhZRKgDKN/LALnmuG/4JEaXDF8JvG9zo8Osabot3rEbWtrqrKy5W3RWnRgoyZPl3cY+QY4FAz6+0n9pn4Wa7/wkwsfHWjznwzHLLrS+ftbT0iYpI0oIBUBgRk9ccVW+Hf7VXwi+LWs/wBkeEfiFoeuar5fmiyguQJmXOMqjYLY7gZIyM1+YPiP4W6r8Zv24vid8KdO1G40C28TeIfN1+G2kVg+m2sCSx5blgZGfPoCRwelfZ3wx/4Ju/Df4H/Fzw/8RtEvtVU+H4bkrZ6tOt1Ed8bIrg7R5Zj3MQAO4PUUCPrTW/Euk+GrGS81bUrXTbWNWZprqZY1AUFjyT2AJrzfwZ+1p8HPiFqNpp/h/wCI/h/Ub66RpILVbtUkdVbaSFfB6g/XHFfm9q3g7xL/AMFKP2nvEPhvV/Fs0HgbwnLMbSPRBFLBbW7DEEmS2GklKtknO0DHGa9S/aM/4Jc6DoPwbl1L4err2reLNDsghguJlvLjWIlABiUNxC3Vl8oDB4Ck4oA/SRrqGOF5WlVYkGWcnAA9c1naD4u0PxSJzous2GrrA/lTNYXKTiN8Z2sVJwcHoa+Rv2Nda+LPij9lHxHpPxL0PX9F1PSbe507SZ9Vt/L1C9tPKYRs6y4zIh+XcwG7apOc5ryL/gizZWtr4R+JCxaZNaXsOoW9vd3FxMd8rKjEL5eMJtyw7n5uaBn6R6jqVppFjNeX91DZWcK75bi4kEccajuzE4A9zVDQvGGg+KLZrjRda0/V7dH8tpbC5SdFbGdpKEgHBHB9a4X9qa1tbr9m34nrex+bbL4b1CRkJX5ttu7AfMCOo7ivjb/gjBZwf8KL8etASxPiEYcjB/49YTjOOcHIoDqfoPpXirRtdZxpurWWoFF3N9luEkwMkZ+UnuCPqDUX/CaeH/7Sj0/+3NN+3ySGJLX7XH5rOBkqEznOOcY6V+NF7qPiyT9tj4s6H4FDaT8R/EGs3nhmzmsUZbbS9O3R7rgrGvA2oDn+8c9eT3fxM/4JOal8K/hzqfjmL4g3GteINJifVtQmNs8BijjVpJ5YZFdpGlG3K7h1yTTsM/XFriJE3tIoX1J4qpZ69puoXU9ra6ha3Nzb4E0MMyu8eeRuAORn3r8mfhD4o+Lf7efgvwL8MPDPjq70Gx8HWoufFPjJJZRdSsWdLONcOryyeWpLfMBk5LErg8h+01+yZ4w/YAbw94+8E/EXUNRvdS11YHui7200rBGmVJ41dlnVmjfOevQg54RJ+0TOqjJIA96rXmr2OntCt1e29s0zFIhNKqF2CliFyeSACeOwNeM6x+0BAf2Sbz4v2qPGn/CM/wBuwwyRB23mDzUXBIHUgdeK/Pj4E/sf/EH9uDwVF8UvF/xT+0Nq19dXAspI5ZTZMTJFJHHiVViDDHCrwAvpTsB+uMN9b3EKTRTRyxPgq6MGBz0wR9a8q/ay8S+JPCH7OPj/AF7wfq1roniPStMe+tr+6jEiQiIh5DtweTGHA4OCQcV+ZVjqHxk/4Jd/Eux0rVZpPGPg7WZYzYxQzzTW8lrCR9okSHeTDMFkQY+6eOoAx9P/APBQ/wCEXi/xt4Xu/iR4f8X33h3wxpHhS4a+02yvHtzqLmRDHFKhIUoVeUHIyCQOc8IaOk/4JX+JtR8Vfs832paxq9/ruqy67e/a9Svb97lbiTeAGiDcxx7duFwBnccDNfZnmIG2lgG9M81+Vf7HXwV+IXxCuvA/xI+HHiTR/D/gLT/Es15qPhYTTwyzSD9xOxC5RyY1+UEgDcT3r1X/AIKBftW+OvDnjzQfg78IJRaeOL6NLq7vmlijAWRJfLgjklYBZW2Fue23ByeAlux9/eam4ruGcZ60JNHIcK6k4zjPavylt/8Agnj+0dfeDdVv7n4kpb6headFCum33iC9ubqVQyTvA1wCI1JlRVDKCME9ua6D9mj9pb4rfC79qi0+GXxS1N5NP1nVrjTry11BIymk30tvHc20cFypPmI4YKoOM7wfc1YLu+x+nZYKMkgCk85Nu7eNuM9e1fD3/BUzWvE+l/DvwAPB/ijVvCuoarr50ie4sLpreFrWe2mMolKnOR5YI9Pm74rxrTtO/ah/by8M2U2napZ/Dj4ZhZLPz7a/YnVvJMaFyyYlaN2R8MpAPPUEEyWfqO0irgFgCeBz1oZwuMnGeB/OvyA0f4ufHv8AYo+OnhnR/il4zk1DTmW2nvtOvb9rzTm0qe6Nu80EjLujliZQfmO4qeeM5/U74n/ErRfhX8O9f8X6/eLaaPpNqbqa4ZHdQpO1PlQFjk4HAzzQJHXtcRqoYuu0kAHPrSiZGxh1OeODX4/eG/Hv7W/7cUOt+JfB11qGi+EJLn7KNJ0XVYdMitZUhgZSk8gMjKfN3sB7j0rc8P8Axu/aE/YZ8eXz/GWfW/EHgWO0lSygvr+C8TU7jywsYhvGUMhAjLeWRuxv+UlgSxn6zeYnHzLzjv69KRZkcEqykDvmvA/2gf2q/CPwP/Z/PxLlv4tRh1OyR9ASNWZdUuJYnltow6A7VIG7d/Cqk9eD8c6F4d/bY/aKt9S8ZWPiy2+Huhapcu9rplvePbPClsskeyKJoyyrK6qdzMM53Y2kCkI/UTcOueKNwyRnkV+Wfgj9rv4//sn+N/Dng/4/2VrqXhebcJNaurkfa44zKv70XQOy6ZBIQY1BfbnJG2vu746fG/S/gn8IvEPxH1Bmn0fT4be4jFrIHa5EkiIixEcfMXUBunzDnAzQB655qbQ25cEZBz29aSOeOY4RgxwG49DnH8j+VflJ4f8AG37bf7TOg6F4k8NahHoWkXwn1C1WxFvp9vCIZGjjiLvveYOwJ2EYIQZPcdh8D/23Piv8Hf2gLf4UfH1re7s7i7XS7XXGsBZzzTyP+6nBGEltzyN6qCGkXNAj9L6bJ2Ppzz06UKwYAg5B6H1pk38Bzj5hxng9sGgZ+cP7SHxY+JNj/wAFG/hx4N0TxrrWheFby70c3OkxzBbS7i82WScgA8hkQocjvzxiv0at5huKttU7QTj16f4V+YX7YXiKx+H/APwUY8H65qwkbw14f0G18RX0MEgR9yPdQibcRyFymUyA3TByayR+1N+2N8WRqXjL4Z+C5pfAl7eb9DkXS4WR7WGWRCWZ5A5Zyo3YGPlIGB1BH6t7hnGeaK+Lf2Nf28Jvi1rNl4H+JuhzeB/H95bhtPgvLaWFdWMcebiRd6gRncsjCP0DcnpXtv7U37TXhr9mH4Y3virWmW+uo3WO00eG5SO4u5GYLhAx5C53E44AJoKPY/NQuU3DcBkjPanBg3Q5r8jdI/bC/bA+K1/dap4M0PUDpE8bXlr/AGf4USa0jtWbKbbicp5rAEA4HJHSvbP2Qv8Ago1rPjj4nL8Mfivo66Drdyyw6bqbWrWPnT7RugngkOUkdssu0kHdjHGSE3P0Gz1pajhbfglSDgHnnGe1PagYbh6+1Ga+Wv2yv239F/Zk0a+sdOis9d8cw2kd7DolxcGLMTzrCJDgEnBJO3qdp+tfKt5+2X+2Zodvpmq6x8MNLj0S5tXvUnj02ciSMxNIgZlkYxEADhlBJGMU7AtXZH6n7h0zSM6xqWZgqjqScCvm39j39tDwr+1Rpd3DaF9M8UadbQzXumTxsu9GVQZoWP34hIWTPXI5A3LngP2zv+Cgw+APiW68B+EfDLeJfGiWCXzy3UipY2yOSAHG4O78Z2LgnI5pLXRDaaPtDzkK5DqRjOc05WDKCDkeor8n7D/goR+07pdrD4p8Q/DXR9O8CRvFHc317pN9aQneMCQyFiwUkEbim35hniv0B/Zt+PFh8dvA9jrIt00LXZbdJr7w7JexzzWeSQjHYfuuBuU4GQRwDmm7LQm56/kDGTSLIjqSrBh6g18Y/Gf9tbX/AIX/ALVml+A9Q0vSNI+HsWnPqmo+I9VWdZiiB/MW3YMELAhRgg53duM+BeIv+CqfxGuPG2o2/hH4Z2knh2GZbWO21GG9kvJM4YTs8KGNEZGB2cnBzk5oA/UtXVjgMCevBpa+Rf2Nv2+/Df7SOrXfhTVLFfDXjm0jklksvNL21wiSbMwO4Vj1BKsARz1ru/2tv2xvCP7J/hW3vtWH9sa9eEGw0G2nWOe5XeFZwSCAq55OP1pD3Pf9wGPfpTfOTbu3Db61+Vuqf8FePiDpsEt1P8KLG0BvkNvb3ct1F5dmM+aJZXQL5mQoDDgbvunGG+1P2UP2xvBP7XHh/U73w4l1pup6WyLe6TfBfOgDA7HBUkMhw2CPQ5ANAzC/a2/ba079mfW/CugWvha+8ZeItccOtnaOI0gt/MjRpWbB5y+FGMEggla+lLC6W6tYZQ24SKrAnryM4PpX43/tGftHL+1B8UNK8Sy6D/wj/grwjczW0cWo3n2afUjFcRys5JUbOYgu05ALHvnH3J+xr+2iv7Wen+LnsvClx4fHh7ylG6/S5a7Z1Y8KqqVxtx3B3DnqBVibn1nHKkwyjq49VOaVmCjJOBX552P/AAVc0SX4L+IvFEHhB9O8VjWF0bQfCklw00+oy7FJkYIgKIpYggZ5AAJJArrf2U/+ChWq/tCa3400zVvhjeaG3hjSm1S5u4rsyRsyHHlMjxq0bsQ+3rkI2cYqRn3ArBuQcj2ozivnL9iv9ryD9rvwn4h1mDwnP4UTStQNn5M98t0Zcosm7IRCv3+mCPc9vY/it46Pwx+GnirxeNObVV0HS7nVGs1mWEyrDE0jLvYELkKeSKAOror5+/Yz/a1sP2uvhvqXii18Nz+Fjp+ovpstnPdi5DMsccm5XCrkYkHVRyDTP2if26Phd+zXqQ0fxFfX2p+IzA1x/Y+i2puJ40CB90hyFjBU5+ZunPTmgD6DJA68UA56V+eHhf8A4LJeBr611C+1/wADavomnQ3MEEEljewX0swlSVtzxjZ5e3yxkbmPzY6190/D34j+Hvih4Q0vxN4c1GO/0fUreO5tpsMjFHUFdysAVPPQjNAHTZxj3qOWQLjkcg4546f/AFq8r/aB/aa8B/s06Hp+qeOL+e0tr65+ywLbW0k7tJtZgMKDjIRuTxXyz4c/4LDfCjWdQsLfW/DuvaBYTWrXFzdvHHcC3zKI0UrGxY7gd5wOBt+9ngA9bb9tWIfthXfwMbwbeNLFdW9oniKK7UwbpdOe+AZCuVbapUAE5wxOMYP1Erbhn3I/WvywtQtx/wAFg31uO0udR0i/voo7S/gk22yzr4eDgZHDttMi89Bn0wP1QVg3Q9s0AIzbck9AMmvHvD/7Vnw98afGq7+FvhnW49f8U2NjcX14LEeZbweTIkbQvKPlEm5/ujONpzjjO/8AHv4xaD8AvhnqPjzxObv+w9LkhW5WxiEsrCWVIVAUkZG6RSeegr8vvgf+0B4G+CP7X3jj4l6l4b1bRvDniWO+t9FgtrJ7i9vpbm+juNvlK22Pdt+RO25ecGqtpcOp+wEMivkjngYY9SMf/rqWuR+HvxE0j4jfDvQPGeneZbaVrmnw6nAt4ojlSOWNXXeASAQpGcEjIPJHNfNPxO/4Kf8Awe+Hfj678LhtZ1x9LMi6rqWlWYe20+RQVKszspd95CYUEZJBORipGfYlFfOPwJ/by+D3xy1CDStJ8TrpniG6uBawaJrCfZrlpRGGMaK33sYYZ7ngZ4r6NyD05oELXgP7XX7WHhz9lLSfBeoeILZr2HXNaWxkjt5ws1tbiNmmu1j2sZViPlgoMZ8wc5wD77zn2r84P+CwsgvbP4T6XFpdxNqd5fX9lb39xGPsEa3FsIX8xwCyuGeJ1xxiNyc7RQNan6IaJef2hp8F39nmtRcRrMIrhNkibxu2sv8ACwJII7Yq+CG5ByK+Y/jL/wAFBfhH8BvG58G+J9VvLvxPaQpJfWui2T3C22Y/MAZuBkjbxkkBxnGa9B+AP7UHw4/aN0X7d4I1+O7mEZll0u4Uw3kChihLRHnbkDlcjkc80A9z1yio5J44VzI4Rc4y3A6Zr5z+J3/BQr4F/CfxPe+HNY8YmfXbIyJc2Gn2M9w0Lou4ozKm0NjPGeoI60CPpCivKvg7+1B8M/jz56eDPFdnql5bqpn09g0V1ATnh43AYfdPbsa9TWRW+6wbvwaAHUUUyaaO3jaSV1jjUZZmOAB6k0APorwS6/by+AFprFzpjfFLQ5Ly2inmkFu0kyBYVZpMOiFWICsQoJLY4Br0b4e/GnwH8V0Y+EPFuk+IZEgiuZILG6V5o4pEV43ePO9QQ6/eA5OOoIoA7WiuX8dfFDwn8MdPtL/xZr9l4fsLq6Syiu7+Ty4fOfO1C54XODyxArJ8RfH34ceE/AcPjXVPG2iW3hOdS0GrreJJbz4zxGyk+Y3BG1ckkYxmgDvqK8+8F/tA/Dj4ieIb7QvDnjLSdW1iyjglms4ZwJAk0fmxsoON4Kc/LnHfFegUALXlvxk/ae+GH7Pt5pVp8QfFcHhufVFkezWa2nlEoj27zmNGAxvXrjrXqVfLv7YfwD+Bnxi8QeE7j4veKLfRby0iuIdLsbrX49OW53lC5CuQXI2ryp7854wAfS2j6vZ+INJstT064S7sLyFLi3uIzlZI3UMrD2IIP41crnodW8P+DfCtrLJfWOk+H7S3iSG4mnSO3jiCgJ85IULjGDnByKqv8WPBMfhm48Rt4v0JfD9vI0M2qnUofssbg4KNLu2hgeME5zQB1dFYXhHx14b8faYuo+Gdf03xDp7HAutLu47mIn03ISKyfGHxo8A/D3UbXT/E/jTQfD9/dFRDa6lqMUEr7s4IRmB28H5sY460AdnRVDRte03xFp0GoaVf22p2E674bqzlWWKRfVXUkEe4NR6h4m0fSbj7PfarZWU/lmbyri4RH2AgF8E525IGemTQBp0Vj694x0HwvZi71rWbDSLUkL51/cpAmScAZcjqavabqlnrFnDd2F1De2kyh4ri3kDxup6FWHBH0oAz/FvjTQPAOjvq3iXWrDQNLR1ja81K5SCIMxwq7mIGSe1T2HifR9U0RdZstVsrvSGQyrqEFwj25QDJYSA7duB1zivkX/gqs+h3P7NunWGvyvbaTe+JtPtrq+hh817KMl3aYDBx8qFc4/5aY5ziug/ZI8M6L8Tv2CdE8L2r3Fn4f1rRLzSFkVY1uEhk82FnbblfNIJY+5zQI+hfBPxS8G/EqKaTwl4s0TxOkODKdI1CG68vPTdsY7c4PWuor5x/ZH/Yz8Nfshpr8Ph7XLzWm1vyGna/hhR18pWVdrIoOPmY4Pck19DPeQW7BXk2FuRnNAyxRVeK+t51LRTpIobaWRtwB7jIqZXWQZU5HrQA6ikZgoyTgetQSSK8iAMOv4igCGTXdNh1EafJf2yX5QSC1aVRKVJIDbc5xlWGfY+lXFYOuVOR61+aP7Q9hpvir/gqt8PbPUrG/lu4dOtINOnedUtoZozNdK+FO5l/1o2tjLHuK/Sq1i8uLJ3bmO5t3qaAJqKSkZ1jUsx2gdSaAHUVGtxGwBDqQTgc9/SnBwwyD3x+uKAHUU3cAMk4FMW4iePerhkxncvIxjOc/SgCWik3DGc8VHLcRwx73cKvrQBLRUTXMaAEtgEgdO56U8yKrbS3NADqKazhcZPU4FNaZEbazbTx1984/kaAJKKTNIzhep7gfnQA6ik3ADPagMG6HPagBaKTcM4zzSeYoyM8gZNADqRmCKWY4A6k01po16uB+NeIftc/tAaj+zl8LZfFuk+HLfxLdfaoLEW91fi0RDM4jVySjFwHdMquDgk5ABIAPcQwbpzS14/+yV8Vte+NX7P/AIX8YeKYdNtfEOoG7S8t9Jjkjt43iu5oQqrISwIEYzkn5g2OK9fVgygjoRkUAIzqgyxwPegMD3rgfj9r+teFfgv421fw5FJP4gs9Hup9OjhiErm4WJim1T947scV88f8EzvjR8QPjR8LPEd78RNf/trVtM1VdOQNYx27xqtvE+GaMBXPznJ6+tAH2PRUEd9BKuUlVhnAI7/T16GpgcjI5FAC0U1pFUqCwBbgZPWhpFUgEgE9B3NADqKRWDdKWgAopKQSK3Q5Pp3oAdRSUFguATjPSgBaKKKACikpPMXOAwJ9BzQA6kyBjNG4eo9K+L/2jP23PGfwT/ay8JfDCx8JaZr3h/xBDZmO4kuHtblZJZmjkw5JRgoCtgL3600rgfaNFRwsDGvT8BxT6QC0maAQ3IORTWYhh6YNADtw9aQyKuASATwK+BPjL/wUy1z4L/F3xn4T1T4Wpe2Gg38cAvjrqQGW2eIvHKEaI53EHoTjp1BFcfb/APBZjw3dLp4/4Qm4tpl83+0ZZb8yW8SKjFBGwhy7yMAvKgDHU07CufpZmlr4A+C//BXj4d+MLeBPiBo9x4DneVIFvYZhf2gZlz82xRJH0xkoQPXrj74sbyPULKC6iYPFNGsiMpyCpGQQfoaQyeimvIsa5Y4FNjnjmiWSNw8bchl5BoAkopNwoLAdTigBaKY0irnJ6HB7/wCetYen+PPD2q+LtV8LWerW9z4g0qC3ub6xjbL28c+/yS3YFhE5AznAzjBBIBv0UgO4AjkUtABRRRQAUUUUAFFJmloAKKKKAEZgucntmlrM8Qal/ZOk3d8bea5+zRtIsMA/eSsuGCL/ALxGOa0YyDGpBJGOCetADq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rgfj9per658EfHdhoEiw63caLdx2TuSAJjE2zpz1x0rvqhu4VuLWWJ1LI6lSqnBI9qAPzz/4I2+Jre7+GPjLw+dbvr/UNLvbaSaxvECpZpJDhY4snOA0UoPbIHAySfvLx5430z4deC9Z8Uau8g0vSbWS8uDBGZJPLRSzbVHLHAOAOtflz8Yv2Rfjh+yn8dbvx3+zzp2rX2g36NMI7WeO7e3YnfLBPDIMyRFuVPzEc8564OtfH79rb9sbR7XwJpXg6/8ACcWpPHbXV/Z6ZJaWzRL+7unmnlJMSiRkbanzYDAZxggj7ntv2rPAP7SX7N/xB1zwR/aGuR2mh3hvNIjR7W9jfym/dZPyhiOhViOeteBf8EYdDitfgr421GJ9SW4vdXiilS6hxBiOAFWhb+LIkOT22gehr2XwH+yzP+z7+xn408F2IOueLNT0u+vNSvLV3zf30kJUlATkcKiDGM4z1NcH/wAEkPDWu+Ffgb4g07XPDWseFbuDWN5tdXt5oTcBoYyJkWRRgHkccZFAHl/7IUctv/wVQ+NVv/a88w8q+mkRiG8/MkO1Wz/zz3kAj/8AX+k/jUSt4Q1oQxNPMbOYJEpCl22HCgnpk9+1fnZ+yFY6ve/8FNfjV4iv/COs6VZXsd/Ba397ZyJCQk8K5WQrtPmCPcuDyvrX6VSRiVCrAMp6qRkH2oA/Lr/gihe2lvefF3SojcQTxtp8rWk6IfL/ANerfOOSQwIxjHTvX6f6jqNvpVjcXl1KsNtbo0ksjHAVVBJJPoADX5TfGL4Z/Fj9gH49eIfHXwn0W78Q+DfFRE811JphvzbStLJI1mViYGOPJ+V8dCo5I5p+K/8AgoV8bPj14RvfB3h34aLJe6gTp9+3hiW4lvrJ5AyeXLG6fuskMCzDAweeKYH6E6D+0R8Ovjt4F8Yt4C8VWfiCPTLSVL2WGORY4CY2ILFlAIwCcjI4NfHH/BF7VC3h/wCKulpDLe20GrQ3S60sWyGdpIyrIM9x5YbHYMPWvbv2G/2Pbz9nf4CapoeteTceI/FK+fqcE2TDATFtSEqDg7QzBmU/NzXwtoHxM+K//BN/4v8AipNV8OXWseHrkiBLK3tHsdCmUsgiuLeYh9jAblIIzyAScA0gP1V/al1BNN/Zv+J07/ZSE8OX+VvDiI/6O/Dexr49/wCCLcl1J8DfG63F681mmurHb2bBsW/7hGbBI/iLDp0x71xfxA/ac+Jv7cWmeKvDPw/8NWumfDHSbI6hrGrXYmkl1e3QKXs4Bs5cuHTC5zjORwD6T/wSJuLTVvg/8SL3RxeQabceLJWs7e8wBChghO1QCegOOvYUB1PM/wBkORLr/gq98aSY7h2RNSUSXGwMGW4hU57kHBxjt1r76/akuJ7T9m34oz28K3DxeGdScxNuyyi1kyBt5zjPSvz4/YdudP1f/gpp8X73zrq41kXPiFZvNijSFIVvokQphtxbggnA4+tffP7X1xa2v7LvxTkvdVk0W1/4R29V7yE4dcxMAq+7EhMd92KB7nzH/wAEfY4U+DHjCWWyntdZudeae9WaLZsVoIjCqkjJXy8H8TVz/gr48lj8CPBt+BZGODxfaHbffKGP2e5IAcfMh47dgap/8Eer7w1cfBbxfH4cbUgF1lGuodUdHdJDawglWUAFDtOOOKuf8FhbSw1L9nvwZbarqCaZpv8AwmVm9xOVZn8v7NdK2wAHLBWZgP8AZNAuh7B8AfAFp43/AGGvCHgvUfMtLPWPB0OnzywTiby0ltypKMcg4zkDntXxNdfsdftPfsn6d4lsfg94lm1Xw5NqS3dm2jiL7fdBo9pM8Uw2KE2qCFJ3EZHoPrnwT8LYfjh/wT48N+DdI1XU9Ei1XwjaxWF4k3lSqyxq8W8j7ysVUOB1UsO9fJf7J/8AwUSi/Z28I3vwn+KOj65d6z4Rll00TQ3C3tzJOl06PbKhI+WMEgfMRhMdMZdwKHwq/wCClXxQ+G90jfGDQv7Z8PKzStNdaRNY6ttMqxssYYCBypydoIOEPIxivvT9sKOHxb+xz8R5zPObSfw7Ne7rFv3jhU8xQpAPBKqD7E18B/tsftbxftkaNZ/Cf4ZeBvEWqamt1DeM8VsrTRzK7xeTIi7ti7HJLbgASAeMkfa3x4+Dl3oH/BP3XPht4dutWe90/wANQaZZmEbru5eLywsPy44lKiNsYG127Uho4/8A4JM6WLP9k7TboR3ET3eo38kgnlDDcLhkwq4BQDYOD1JJq5+3x+014F/Zyg0Sa98EaT468f38ivpun3dvE0kUUbE+c8hRnVRlgoAySTjAya8M/wCCcv7YHgD4X+AvBXwg8TT3Vh4q1DULmKC4SMS2rSzXTlI2cHcrlm2cjqBzyK479qLxND+yz/wUC134i+MfClv4o0XXbK2vtKeaFnESxwiKWKFnBVZi0ZY9gr9RuoG11Oij/wCCgn7U/jXStSbw3+z/ALPLeO2iuIdOu5jbSPgxllOAw2sOcAAEEkV5poV38Ubn9sXwvdePrLR7vx9rPizRZNX8OWWnRPNp6rbErcRtuYLtgife2SQI8g4r6i8Wf8Fcfg9oPhFdS0m01vU9TmtzNDpRs/s5R/3YVSzkLtw5JKFvuNivkbSdbv8AVv2w/Anij4i6g/gX4g+IvEul6lLa6XE729zbNHHDbKrbiQsimSNmXKne+QMCmLmPqn/gr5DcyfBn4exaakN3rk3iuOOzhKBy++zug4UH5SCTGOf9n3r6r/Zf8Pt4V/Z7+G+ltp76fNZ+HtPt5raRVEsUiwIHVwvG7cTn15PNfGX/AAWo1KNfhD4B0pI1inbXZbtZGuFjCrFbMpVUPLE+ahBXpjH8Vff3w/8Aslv4R0iK0Zfs62cXllAwDLsBBw3PTH+RSHc/PT/gsBovinWB4Ig0nRm1ewktrq0nhiTcxmkZHSRQBnEYhbJJABlWvTP+Cq3j7xB4I/Zn0O10a8bSrHW9TjsNYcpGwayNvIXgIYE5dwg+UZABGQCa8s/4LDakdO1j4VLM99Z6WUu7i6nsL2O1nPkvAUWMufmdVklbaBncU5r6b/bT+CGs/G79neTTtLa6v/EegzW2s6dZWkcQOozxKwSFvMGAjFlY4I5jHbgtBzM6D9hnwbp/gv8AZW+GkWlN/od7o0GqEsoDNJdBbh92O6tIy/QKO1egfFb4Q+C/i/a6Ra+NPD9pr1vpd8mp2kd0XURTxBtrZUjP3jkNlSCcg18IfsN/txeEvhP8P774XfE64j8F6h4Rvf7NCfYZI4rVdiiRZSGYiRbv7QrMRj5k965L9vD9r3Tf2pLfw/8ACP4OT61PqsmsPe3N/BDJAtxHDbOyCPB3vExYuWIGPJBweKoVzsf+CrTXl1efDHwVct4d0bwBAZdVZp5MXDXMEboYordSu6NY5AeAclwDjADch/w0Z+3RrV/JaaV8NZBa6nNss7q88OeUbeEgqC/7wiMYIOX/APrV1v7ef7MfiIfsqfB3XtRnfVtb+HOmxWviGaFDezT+fHbpNcJ5ikyhJ4kY7gD5bOSRzXon7J3/AAUq+Hnjz4fWdj8RfEFv4a8aabp4GoXGoRGK31LykbfcQuBhiyxlymFOThQamwup83fGTxd+0P8AG2xutB+LHwbvbzwfHYR6nd2ul6GRcaddwblYwT7yQZvJbgEnbKAMjJb6d8N/CHX/ANqD/gmb4Z8DXCXHhPxE+g2tlBDeQvCUksZlSASqw3BX+zRliB0YMAeAfNv2rP8Ago9qerWOh6H+zpdT6zr+r3du9tqUemi4a6jZryJ4IbeVNxZXt4mLFOBJ2zXt/wC2t4y+N3w1/Zdtde8E3trD4w02e2GuXGn2P2gPbujQyNBEyPysrRyHj5VVjkjgoD400r9pz45fsVSeKfCep+EZLfw9p94sOljWtJn/ALHtVYqrSRXSfN5Tuj7EzwZcnBBA9X+F37bHwO/aO8beFJ/jN4K0LSvFVrciPw5qUlz9utQxYN8xwPIbckWBKM5IIr174F/t8/CXx18OYrDxn4/0Ma7psVtb6rc60i2kF/MYwzTRhhsILLIdoOQQRgcV8g/8FFP+FU6x8TNL8JfCDQdHn8f3k8LaguihVivWmaOG3tdqgKZi0kUgKnjaTkE0AfsFbqONgAj527emDg/40t2pa3bAyRziud+Gej33h3wB4a0rUznUrPTLeC4YzGb94sah/wB4eX5H3iOeveukm+6Pl3cjjOPqfyzQM/LH9qjwnpHxU/4KLeH/AAdr2tw2mj340WG7sp7Mo18iy3Mv2cSBSCp2oDuIBLYHKmv1BsrG1soBaWkMNtZxqNsMChVjweAAOOoOa/Lj9tbxgvgP9teTXrG4uG13RdG0bxDaJGUVJEtru4NxC/rvhdh68kdK+0/Bv7afwR8W/DubxxbeOtIstFhma2kGpzi0mSUMG2mF8MCxIPAO4dM0FJI+Mf8AgodbWfws/a++HXxTTTriFdFtbS/vb2a4byrlobyNViVRlgdjPuAGCHGe5qL/AIKRa1YT/taeEl13wvZeINN8O6FHcy2t40jDUXu5XjitxHGrNuDQvjg5J6DAzQ8XXNr+2l/wUC0y0bQ9aXwtpcEmmK8v7+CJrS6kl+1SRgbUimMYRVfBbAJ6DG//AMFKtJ8QfCP9p34afF2G4jXQZY7a3MjwO8cd7ZTyTwI5Xu4kIA6YR80htIzvDP8AwVo+IerabLb2Xwo0qXUYfN8m0tHuEWOODa0iPlMKQm/GDwVAI7Hxz9qb9oz/AIaU8J6F4x1rwI/g2/t7q7vtG8TaPFI93c28Mgjgj8xgoU+c6liDxsyAM4r9Qvhj+058Hfil4TfxDpniPRdKt/MW2u7TVvLspba4Yn91Iku0l2P59utfPH7SX/BQy28H/EDw34D+C/gyw+JPiGS7kju44oZHhXYMvDbmMDMgGSXGVQKcg9mTbQ+zPg/4um8ffDXwj4mmjWB9c0W01RoOQ0ZmhSTbg84G8jn05rrNQQvbnjKg7mUdwO1V9HVvs8LyWiWkrQrujTBEfAPlggcgHNX5F3KRQI/J74c+B7r9oH/gqd4ln+IH2WK58JyvcR6Isjus0ESr9lYEk42mWOUr/e4wM1+qVxbJeabLaOWKMrRsw5JGCM59e+a/LjUvEX/DM/8AwVH8Ta3rH9kafoniRLd2vLu5bzYbO5jEZdAD94TQ8gg4HNfoIP2lvhTN4Jj8URfEHw8dAmLRRagNThVHcA5QZYfPwfl6+1MRxHwl/Yp+GvwG8dT+MPCX9t2+vm0ktbhrzVJLhJreRg5iYPkYDqrAjBBAr5J/Ya+H2j/HT9rb4z/E/wATxadqepafqsltYaNeYlns9spRbhlB2jCxKgPOcv8Aj3v7If7RXxX/AGjP2iviD9p1u1HwzsZpBb6TBZLN9nAYiIC5C7SXRd7De/LjhRXi/wCx38TbD9kn9rz4u+F/H1zY+F9H1HUJ4o5r6Py5yftRa2lZsf6p45s5zgYHTuh3bP1O1vw1B4i0O80zVre2vrW6Vop4ZlzHNERhlcHqCCc1+Xv7Hegr8Df+CjvjTwr4e0+/h8KXkd7ZQjy2+yi2HlywkSNlnCuCgPoRz6fpB4++OngP4e+Ap/GGteKdNt/Dy27XEd7FcLKtwoB4h2EmUnoAmSTX55/sCWt5+0F+2p8Sfi+bLUrXRNMtXs7ZdSXDq07gxqcHAIiRsoM43g5p3CxkftceG2+LH/BSbwx4G1+6/szTdXtbLTWS1ldmurAmWWRSCu1C7ptODnAH0r9Q/DPgvQ/CPh2z0TRNPi0vS7OJYbe2gGFjQAAAd+gA/Cvzd+M+rXenf8FWPAcHiGfW73SI2sl02OAgwRSXEcqknjhMhicc/Kewr9O/OITlf3m3JGO2aLiPyy8TaHb+E/8Agrjp8NjZXWsGS4tbqK2ikREsRNZSCdhkDCDAfb1+Y45xnX/4KlaJ4g8H/FHwD8RotO0u88K29mLGW51Wxa6j0+8iuPtETPsBdBJ8kYZf9oHqKpeLIbbxB/wWI08z7bafTzaGCSO4ALbbJ2fKjJOdxXBIwAPWvcv2nP25E+Avxy03wL4w+HC3PgbUoYGufE0l4rL5Mj7HkFuYyHWNtuQWzjnHQFAcR4B/4KpeGfEOhy2HxI+Hl5HFJbEz3PhvytZ0+VehLIDujXAyVcHHOa9h/Zk+AvwL0vxZD8UvhfrU11qN7p5hlgi1dpIoreYK4ia3JzFtIGEIG054440fG37APwB+JUKaxJ4RtdHuJW+2DVPDk7ae77huLkxkLzknp3zXxL+yn4b/AOFf/wDBRC/8MeD/ABTY3+mJJqCXUsFuZjd2SlWWCSRm/wBcjEDeAc7Tn0o6mnS52v8AwUzk0KP9pD4NWr+FJL7UI988twlykUTRPNFHGXRkKkLISSWIB6d6/RfSvD2i+DdFMthZafprrbqJpLeBIVO1M5bYBgcZr88/+CjPiC7uP2q/hB4VaW8v7G8W0bUdMimKQJbNqMP7xgPvFjFjk4AUccmv0Z1CRY7GWVzFGiRNuWY7owNuctjqAP0p3Mz8vf8Aglz8N/DXxI+Jkvi/VtRh8S6zoWl/2jaWqQNDFpV1dXd0kuADhyVQEFhkA8dq/Rb4vaVbeGfh3478Q6RpdumvzaNcB5oEWOa4KxOUBbHzEFiRnPJ96+B/+CLsNtJefFSUtJJfWptbPdCAtoIfMnkXyxgHJZ5Dz2xX6LfFW3ubr4deIorSSOC5bT7jZNLHvSM+U+GZc8gH05oQI+KP+CPE0mofCvx9eXDiW8/t1IbmZWDCaQWsJ3dMggEAjpkH3r6l/a5uotP/AGZfihcztCIY/DWohhcRs6HdbSJgheSDux+PPFfIP/BHTxdpC+BvG2jBI9M1DUL9NahsEUrH5HlrAzR7mJI8yJ8jPAI9a+mf25/iho/w8/Zn8am9uP8AS9asJ9E0+1jiMr3V1cRNGkQQEEg7uSDwKLK9ho+ff+CWfiF9P/ZT8T+INWuWktrO8uLoslrFEkdvb26KFVY8ZO2LJLcnPfrXy38E/iR8JpPH2o/HD43L4i8V694h1O4vrHSNLsHuLOwVg0ZWXLAOFjKoATwExg4zX1H/AMEz/AV9N+y38TtK0xV8LX+savqEVncPD5jWkv2eOJHeN2bIR1ztJwwHvXiH/BP+D4P/ABS8dJ4C8afDm1g8beH9MWOGbUrZY0mmgLR3cTIDt37pd3ILHJPG2h6MLHrfjL9uD9lL4p+G7rwnqvw61u+0m7dI1t4vDMaM0jKxVotj7w4wcEYOa4v/AIJweNtP+HX7Rvjf4caN4qn8R+ENT0yG/wBLXU90NzbyW7GIQNAPlSbZjf0JESH6fXTfsAfs/W+lRWKfDPR4kWKWEXK7/OKuGB3SbtxbBOGJ47YwK8u/Zj/4ZS8SfGzUrL4U+H4NL8deHPtVuqrayKTDbkQy3MT5ZSr+cFDMQzc8cGkI+d7xr39u3/goxd+HtXg1lfh54YuLi3vdBvpTbwGOyVY5FKoxV5JLtzkcHyiozxgfd+vfsQ/BPxJ4QtvD978ONBisLLzWtPstv5UkRb+ISKQx7cMTnHINfFXwX1Cz/Z//AOCmPifQPEl1cxN4muNUXT3uLyJ4Wa8lS7DycKVLNGYwOSWwOep/UkTqzNEsyrIMnn7w4J6dwMigD8ivgj8M4vg7/wAFJ/D/AINsL3VNXg0/xBqkhE3mC2s4zpksltEpLNuYRzqpkbGeBiv17jQISFGAAAPpX5K/DX4h6b8S/wDgq1a+JtLukl0e4128soFt5/KErRaU0AuChGZFc2zjoACAfav1rj6Ed+9AI5b4nfDbw98WvCc/hjxVpdvrWg3bo1xY3QYo5RhIh4IOQ6KeuK/Nr9mnwF4X8eftrfFP4X6hpZ1P4fabBqiwaNOpWygkhn01RHAv3kaJ94V92cBcYr9TLhyq4UjfgkLnGcf5/WvzL/Y5sL7T/wDgp18Wri7jkW11DSdRjt5FgZIZliurEIysf9bhduZBwzEn+KnfSwHrv/BRrVD8Bf2M7HwZ4FsptIt9SvrLwtpzWNxL5lhbLFJMxUjdI+YrZ4SM5Kyk5PQs/ZL/AGGfhndfD3wz488UaHp3jLxDrmnWuos99aAwW/meZPvgRhn5mmB3OCSFHQisD/gqY39kP8JvGkevyaCNJu9SsbXUY0LxwXlzFCsTv8rKFVYpjkjIPTvX1J+y34s0PxV+z74C1bSJbaG1l0HT99rHeLcfY3FrH+5dxj5lGAQQDxnAzRYdz4p/4KVfsX+D/C/ge4+MXg7w09jrVpqMc+vLptw8RmWdpE+0xxjI85biaB/lwMKc9K+2P2VPiF/wtL9njwD4la5+1XF5pMK3LsGDC4jBimVg3O4SxyKT0JU4rxn/AIKgeJrSx/Zku9Ia3W/m1K+t5HjhvVhure1t5EnuLqKMkNLsRQpUdBMCeBz6T+xHpsmn/sz+EZpIkhXUmvdWijWLytkN1ez3MS7P4cRzJx65pC6nutfnl/wVo8Zw6DqXwR0y4vNN0m3l1HUtW/tTUYJJliltoIkiQqgJKu1yc8fwL+P6G1+aX/BYprf+1vhJb3EVu5u7HxDbwyXRIjt3aKzBnbCk4RDIeBnJU9qB3tqezfB3/gnD8NtM8Nxaj8RtFTx/43vmW81PUNZfzCtwUiMkQwdpQOjBR0CtjnqflX9vD9nex/Yr8Q+EPix8OLddN06TxEh+x/bZYxbSqEuI7aJU/wCWDfZZcgk8uO3T9SPhz4x0nxx4L0XxBo2oDUNH1OziurO4ZgzNGyg/Ow/jH3WHYqe+a+Kv+Cx3i7R7f9n/AEHwnJF/aHiTXNbh/syyif8AfIYxl51QAlxhhFgY5uB6YprcNx/7dn7Svia8+C3wx0nwBb3kOsfFa0W4RrNVZk082yy3EYkP3JMTJh15AVyCMVzHwO/ZI/ZZ8P8Ah63i8YeP/DPi/wAXXOnPqGqyT+J1S3mjlZplm8lpdy7ECnzM5wu4n5q5f9ujR/Eeh/CX9nXxjrF5ZaJrPh3wzd2l2L0Nbh9VuLG0C26KikIwxcOAQF/c7SRkV2PgX/glT8OdV8M6Xrvhn4jeJZLS/tZf9J+z2TvPFLCYinMRwFVmXbkjg4xwapvSwNHk/wC0z8CfhX8L/Csfj/8AZx+J9kfFcMq6ZNa6Lr8eoXOoSXVwCjiVJGZJE3Fiw6onbk1+mfwN8bT/ABH+GOh+I7ryvtl5CUuRDjYJ43aKTbgnC7kJA96+HdW/4Jh/Cn4O2FvqOp/GfWPCVrcOLEXl2bC1WWaQOkShmjGXwzY5zwTkdvs/9mf4X6d8Gvgv4d8JaTr0viWxsY3MepzOrmbfIzkgqcYyxHHXGagR6jXxp/wUh8C/Gb4leD/DOifDHSJtV0Rb77Xr0NvqCWrzxxlfLhIZlLoSWYgN/AvBr7KZse1fFH/BQT9rTxZ8KYdI8CfCuWG5+IesTIjW624uLmG3Y7BJGm7AYuyKN6kHcSPu0DKXhH/gkZ8DvD+h29rqo1jX9Sjcs+oTahJA8inOY9kZC7cEg4GSP1+Uv2hPhmn7CP7U3hbWvBpuf7K1S/trmwezdprqCEOkN5pvlhsyxNHIpRSM9B2zXe+G/wBif9qz4weD59Q8a/F++0GTULn+0JNA1e+nkmicuV58lgsPyBfkT5ecYXHHlfxW+BNn+zj8avB3g20sLjUr1dasdet9atAZrcI96VitmE7NlwEVmKnkbTijUrlufc3/AAVAt7WT9kXV/wC1VCW8mpaX5shUnyQbyLezbecBSRkc8+9eGfs6fsO6T+1B4H0XxV49uNesfh/pzzWvhfwVG32OKO2EsoknkUAMHkkJcEbSV25LDFe2f8FQ2tLb9m/TZdRF9eWUPiGwa40+zKJb32JOIrpmB2wlsHIH3lWvQP8AgnsZZf2O/htczajJqkl1Zy3BmkBBQvcSsYueyElB7IKdiHvY+Bf27P2R7P8AZBj8LeO/h1q2r2ULX4tbSOO6X7bZ3YgP2byZSvmOmUcMhJ+VuPb9Tvgl4gu/Fnwc8C63qFyl7f6loVheXF1Gu1JpZLdHd1HYFiSPrXyh/wAFZb/VtN+EHgaXStZvNAlk8U29u+oWkRYQLJFKhd2BGwAN1HJOB3r6f/Zz/stfgP8AD2PRJ5bvR4dAsYLK5nUrJNBHAiRuw91UH8aQHo1fmR/wWAs1uvF3wkldtLfyRfpHBrCA27yMIiqs2MjJXGDgHjPQV+mxzxg4r8zv+CvlvFeXHgOzl3R3sYkv7OQTRqJPLkhjaAhiOWMqtv6DZjFMdrnvf7cOiXLfsN+INLi8JWmr3MWkWsP2G3nVbeyYGMNPGxABWHG5QBztGMV8s/sffsqxftRaDp0+u6rAPg94L1a802HwzZiRF1e5Cqz3MrKy4AaQFQQTweQCc/Vn/BR7SP7T/Y38YR3etHQVRbV/MiUMJmWZCsCjK8yNhBg9x2yK1/8AgnVbzRfst6C9zpml6Xdy3l48w0pw6zv5zKZpGGQZW2jdgnoOnQMbR8TeKvgvqX7AH7ThPww1O61eDxLoN2NH8P3jMzy3TyJFHHuyqMqSPGQztuwD1617DpP/AASzbx5b2PjL4l/ErXNT+ImoIs2r3At7d4ipXAhCSK2Nq7VJHHynAGRjj/8Agp94T8Sat+0N4C1M2t5e6BY6Yktkun26zeRMl/C07yqSDsKbeQeo9M1+mVrA8McmY05GV5PPH3eegpkH5l/sFx+Iv2e/2v8Axj8Crp5r7TprOa9Fw6iFd0TAxyxxZIVHikCnbj5h04rsv+CrWjaXqPij4GG/t5rxYdTvZTa2cPmXFxHFFHK8YHodij/gRrk/gdYRSf8ABXb4jXlpctdRrBdGV7hyjLL5VuHiQdWRN3BIC4UD+7mT/gsFpf23xb8ITBqkNvff6cqWslvM2yE+V507PGchFUAFRyd3tUtWH5D/AAn+wV4h/bY0tvil8VPHeuaDDrwFzpPhu1gAGnxrlIzKkmVJKgEgKpyx55riNfsfHv8AwS5+MmgS/wDCQ3njf4c+JZIoZf7Q8yOGyiSQK4IBMcb4csuMDCkY4zX6q+EGT/hGtMETxvEtrEqGIELgIMEA8gH0PSviD/grhqdnP8JdC0a30xtc1uW9EzWdurtcRWmGV5UARh97Ypz03UDeh2n/AAUyk1CT9jnxJqGgXbQhJLG7imt5CJDGtzE+5WHUbctj0HtXY/AfVZ9R/Yh8J6zqFzcareXXhn7ZeXFo8QnlmaMl2Rl2oGDZweMY5PBNfNH7Y1j4n8N/8E9Phj4auboS3G3To9Umurdry5i2QMwAUDAxJ5aEsMAEjvX0d8ItF0uH9hHSdGh1e31Gxk8HSQTX0EYiiaN7dhK6oo6KC2B/s+9Owj56/wCCPVxJJ4f+JSalLqra3bajDbXcuoXZnRyFYqEPRWHOeTnIOfTL+Nnjj4tftr/tFaz8KfhN4wk8K/D/AEBRBrHiDTZ90M04G5sSxBWbaSsZjDgZDE54rY/4JE3xX4A/ECSNPsskepg+a8TMjstnGBIoAyylQpIxn86+Yv2ZPCHxg+MfgdNL+E/iW68M3Fgz6hdCw8QtpKTebczDKbI2cqSh+V8YpWFc9+1f/glD4u8N6SniPwr8W7y2+IVsTeSOiSJBf3CKSpBMm5Xc4BLFh14wcV6n+wL+1N4y8UePPFnwW+Ks6z+OPDI8yC6MBSW5hXaHMhHysyll+YYyGHB5NeO6T+yX+2xLfedcfFmbyIonUW914wublZy/ykEeVt4UnBI4IGK9H/Zu/Z3+N+hftAeHvFnj/Y+kW1nfQG4fUzd3sbCRdizzbV3RONzKvOMc44pDK/7eP7Vniq6+LmjfAX4XQXV74j1K1uI9VjsZfIupPNtt8EUUmV8s7cuW3dMV53p//BK/4u+G/Dth4g0f40vB4702U6jZQyNcCBJDEAE3l22sW3KX2kEHBBHFH7Pmh/8ACaf8FR/HWqeJ4by/1nS9S1i5jNxHJELOGHyrfTmB6Nut3kAzwwweor9Q7rOwPGIncccnHBP+FAH5N+C/EeqfED9uT4Ya94u0B/DfjKx1JdH8ToRGqpd2+nzLEAA7FhIJPlYfwgelfrgrblB7HkV+XniTQtKh/wCComhxKkcE03iKGd/tOtGee6J0eV/P+zZ/dKrYjHHVB61+oUZDKGXoeaBiPIFZRzzk8DsK/PD9rb9qz4ueNf2iLn9nj4JW0ei+JLR7a4m8SmRSTG1sJZY9rIwRB5sWWwTlSB15/Qu6ZVjYudqhSxOOBjBz+Ffl7/wS1ku/Gf7SHxm8Z+JLdrPxVel5rmFXVoonlu5/Ojj6nCGNFHzdMdsUCMfXP2M/2mvgf4C1nx9F8XtY1TV7m4W/8SaVoVxI12bVI5Gnlt5pD886jhVVVzng8AV9L/8ABPn9s67/AGl7PxX4c1ezZNS8LC32ajNL+9voJPMCtImBtlXy8PjIyetfXkyrcMrZXqRjsQGweO/A/CvP/ictt8O/hv4/8TaJokD6pa6PeX+7TrZPtVzJFbsyLgL87fKqgHOfxp3GrXPz/wDi5+1Z8VP2wfixB4C/Z719tI8MMkkrapbXMmn39y0KR+a8jmMvborTqAoXLbCc9qi8efss/tX/ALP/AIFi8Y6J8Z9R1+SxszqGuWcN7O5gaCOLb5SSFhcjZFtYOAGCn5Tu47n/AII62OkXHgn4i6v9naHWZtXtoiJWDOtqtrC0RLBQMsWYn19K/Q66XzI5FYoUKsCrDv249DhvrmkGh8x/sF/tVXn7SHgDV7PxDcaXN448N3QstQk0qUPb3cTJuhu0A4VZAGXGfvRtwvQfLX7Q/wAd/ix8Gf2t/Et/Z+MLq58IWepW9vo/hG9uw0N1cXemoiBwm51jWfLhCMHYzLjk1Z/YGsdP8M/tz/Ffw5aava2VnotrrGmaNodojbI7KDWZgPObbgMjEbeclJazodH0ib/grpqOl6lY/bNTutUimttUW7MRt5YNMW6DC2C7XBiIhJY9yw5znSNkwWp1N98A/wBtjXbfxh4pm+KFtZ6jqcVxHb6DYanIkFtGfLkjaAhQsb8GMHAbuW+bNdX+wV+0t8R9Y+KurfCL4parBr2q29lNfW2pzvDBd201u8UE9hLHENsmGkZlcHJCk85wn3vbkrGQwXDHg5GW+o9e34V+Zf7JWnf8I7/wU6+MFpcy2t5czSeIrmFoXEhjWW7sZYw23IUhSy4ODncOp5xcfeuQ97Hof7fH7RnxC0b4neGfgt8P7lfDM3iaDS8+KIfMF3bzXWotbwpGykBVIt3LE8lWwOa8b8Q/C79tv4TaffeLbvxNrHiDT7GRZ7zT7fxAdSmkijuBOXjt2jUFdqMhjBBYMVAwSK9X/bX/AGf/AIjaD8WLP42fD6/1LxF5TrLq9nsivZdFgsoj9nfTreUqGbP2tmTJ/ezZC/Mxrynwj/wUY+K/w5sbLRfHHh1PiBrcRluNZtdWWHRLy1tZYna0j2RpsjkaMK7Bg5CkL1bcKC1nc+uf2Ef2yrb9rDwBqhvoIrTxV4dkSDVBb5SC4Vy3lXEasS6qwVuG6FT2xXnn7Wv7bHjXR/izc/BL4M+FrrXvHBtWW/v/AClL2BaOORWt1YhJXWOUMdx2jK++PYv2SPGnwx8beA5h4J8Laf8AD/WbUxnXfDEEUUF5p00haRRKEALI+52RyAGXOAMED85PB3xi8b/DX4r/ABY+J3gPwj/wn3xAudVuXvbnVNLuZzY6V9uktUjRYGUbmaBATwQsbf3aZR6Xo3wh/bg8P+BD4yh8deIptYutTeQeE7+9iu7i1gE0eJHWVjEQUEh8lSAFx3JFfR37A/7ZmsfHqPVfA/xB0/8Asb4k6HB9skt5IGtpby1LKvnNCwHlvudcrk8Op7180zf8FCv2qdbuLDTrD4TafBPO0AdpvCurkrIZVDK5aQgIcnkDIXPOcVi/CXxd488Y/wDBQ3wj8Tbz4YeJPBZ1mCHTdfN3pl19jaQ2SQB1lPARpRFtJ+VQEY7uTVctxxtc+hv27Pj78Tvgh8evh0PDXjlNF8EahYyXeq6VJpVvLvFqzSyH7RLGSPNQiPCsCmzdzmvNtN+NH7Zv7WV4fEvwt07T/hr4BQLJpw1KGL/iYqsgw3myxO7E8fdCIR0JIJqx/wAFQfBF146/aA+AFp9lk1XTtQku7e+s7RZWMVqLi0S4llMZDBDHIQcFcbetfpDpOh2eh6Vaabp1vFaWNrGsENvCuxEjUYCADsB0+lJ8vzKsj85v2af28viZY/FweDPjtZLJ/auvHwxpl/pemrELfVFnSPyJBlQYW8xW8zDEYHvif/goB4i+NEfiHxTZ38H9m/Aa1s9MlOqfZrSXzLh7y3ViJHHmI+WYY6jaG/iBrH/bo8Ow6X/wUB/ZwuovDVxFcalr2kStr0d4zRXfk6ggli+z44aNDC5kyMh8c7cj37/gptpr6p+yzqekw3Eavquo6baxNNC8/W8idmUj5V2qhYl+NqsOM0WJaPHv2BfEXxo0LxR4L8HT6QkXwJOn6h/ZetSqk0mqO8styknnKxZXPmMCCAMI/fGP0ci/1afe6D73X8a+c/8Agnzrk3ij9jn4X30kZSRLGW1csVOWguZICwI4Iby2OR1DV9GR7tvzcN3weKQkedftHT39r8CfHs+lWUWo6rFod69pa3BAillEL7VfJAIJxwSK/LD9nP8AaE8Rfs6/s/6H8Pvh1FHr/wASPFl9NrAK2/2tra2bTllQRQhxudWjxhvl4fPFfqd+0VrFloPwS8c3+pSPBYWui3dzcSxoGZY0iYsQDwWGcgd8V8ff8ElfhdFN8MLj4gazFJcazJt0WykluEmjt4IATmFQuYiwdVf5juKdulO2lxp2Z5p/w19+1F+zTDoV78Y9O0fVIdfSYaXot/CtlqE0kbxqVMttH5ULEPuAkySGI69PvGb4vXvxA+Auq+NPhZPpGr6uttP/AGet8xmtBcx5DRyGFgTgjbgHPFb/AMcPh/4c+I3wz1vRvFGkWes6Y9rIwgvIDJsdVLK6hfm3D1XnPQ18cf8ABH3xPrl98J/Hfg/W3ktZ/D2sI8em3WUu7SOeIMUaNgGVC6OUJJyd47UhuTeh6/8AsF/tY63+1B4T1/8A4S+Lw9p/i3R7xo5rHQWkUJBuKIzRSs5Ul0lGQ5yFU4GcV6p+1F8VtS+CvwP8UeMNEtbO/wBZ0+3zY296+2GSZmCqrfMpPJ6BgT0FfDXwjksv2av+CpXirw7fSz+GdC8cQEabbXREsN9NcHzldHBHknz1ljVSCcyFRjcK1v8Agqv4lv8Axf4u+HXwu06/soBM7axdJNZy3DNO0i2tlHtUEMHkmkG3BIK57YISfWH7E/xm8ZftAfALS/HPjjT9J0vVtRu7lYrbR45Y4hDHIY1LLJI7ByyP/F029K94rjPgz4Fi+Gfwr8K+Fo4LO3fStOgtZl0+AQwmZY1ErKmTtDPubGf4q7OkM+YP21v21dO/ZN0e0t49Jk13xRq9pNcabZvMsFsFiKiR5ZCdwwHBCqCW2kDHWvk5/wDgpJ8fdLs9L1i5+GWk6jpdxbNeSvHoOrwfugAdiTMGUAckyMCCCDxxXQ/8FPpPFPw1+MngX4nR6S974U0+3jihlwksA1ITZVbpGHyxNFuAPILdsgZ6rwZ/wVU8BeKrXWbPxl4E1LRNPt7yPTB/ZcqavHPC6uHllWNU2ogX5lAY4cYyeKQM+l/2Vf2mtG/aR8BxalHZnw/4mhUHU9AnnWWW3LfckDD78TjlXwM4PHFeY/tG/tvX3wR/aS8F/DaPwVNq+ka2bOO71ppXhW2kuJzFGUIRg23aSw46jBq/+xh+z78FPh/eeIfiD8GPEM2p6L4kjit3t474XFtbGJnJVQV8xDlvuyEkDHSvmb9qDW7SH/grP8H3NrDIkMenWksglJZmme4VAykkDaW3AAc556jDEfqGNwHA7cV8ieIf25tT8P8A7ZcHwIuPh5NcQ3tzbW8GvR6kq/u5YfNMhgMZyqhZB98H5Dx0r68TO0Z61+ZPxS0y+vv+Cwvg66trW4uEs7Oylna3VQqKbeddzliOMN9aB+p+h3xK8faT8Kfh74g8Wa5cC10nRrOS7mfkkKq5AAAzknAAA6mvzg1P/gsVfX1xf6l4Z+GNnLodhBH9q/tfX0iuXeRgFKBUI2DoRycnqMYOz/wVs8Val4q8T/Cz4TWWo3Gm2mt34adY2KfaJHdIoclmVWRWYk7jwcfWvun4U/AXwh8I/hzofg/R9HtXsdMtUt/OubeNpZ2AyZJDt+ZixLH3NOxOt7Hmv7Jf7anhf9pfQ4Ip5NJ8OeL5BJKPDceuQX1wYVYgP8gU5xgldvygjNfJ37Y/iSWX/go78PJdV1CW08HeHdLtr24vbiEC1s8yytI5lA4U7YwSxOK93P8AwTw063/aki+KGmeKIvDuh22px61b6FpOmQxT/bdoWbfc43GGXD7ohgHefTn55/b706XxT+258O/BukzXFze+I9Lg0m8sWAeGKzkuG85wjDaJDGsnTsoORTi7MbPRPiX/AMFatG8I/EGbw/4S8HWPjbS47f7QusR+J7a3W4cj7qoI3GQe27d/sivd/wBlX9tvQP2mdT1bQz4e1Lwp4q0mJbi50+9ZJ4mhY4V4p4+HGeDkDn1r13wt8F/BPhPw1b6JpvhDRLHToIjAlvBZRqpjPUHC8k96/Pqf4at8Ff8Agpt4FtfDUfhfQPC+ozTWqaRoTrHcpE1i0jfabcBQA7qSpG7hATg4pMNT9PVOVBxiopFVWds4JU/WnxNuQcEduRimz/6tuAeOhGf0pDPyw8Xapp93/wAFWZLfVlk1i+t9V06wsrEjzoFjk0yZ2crnClWZc5z94nFfppF4Z8P29uyJpOmxq5BZYraMBmH0HJ/WvyZ+PXxAsfhn+3X8Qtbt102HXtHvbPU45tWvHkXUZvsYjitSiDKgI5wEBbKrnPbrZP8AgrJ49sZmivvBWgadJHcSia7uLTU1RYzEHiTZs3B95O4k4K4wB1ptkn0j/wAFEPgz4HuPgNrnjuTQLOPxFoJt3tL6z09XnKSXKRPAwXBZHWZwQemd3at//gm7rLyfsw2mm3eoXV3Noes6nphW9maV7eOO7kEUO89QqbQMEgDgeg+KNR+PHx8/bgh0fwxo9pNZ2Ul3faLf6x4Vt7y30KSSa3G0TvITIFiA3Ybjcwx1Gf0e+DPwNX4I/s86L8P9Hl0+31Gw0sW8uoR2pEM16Uw9w8ecnMh3EZyfWkM80/aU/wCCiHwy+AdxfaWjXvjHxBYqVubHQdjx2r5UBLicnbCfmHqw6YrzXwp/wV3+FmpSGHUPC/izS7aJN6XP2SG5QLkgs3lykqoHzZx0yRUH7J3/AATlg+Ft/wCIz8VrPw148VphDpS/ZvMjmg3mRrieJ1A81m2j5t2BGBuqn+2F8Pf2bF+GPieXw3qPgHwp8QdC8u406fRWgN/9qjG5LR4oTvPmokkflsCDuBxwKA1Puvwf4y0nx54U0nxLoN2uo6NqlvFd2l1H8oljkA2tg89CODXhej/t8fDTUNZ+LFhfDVtEi+GczQa5f6hbRmF2EzwgwCOR3fLxkYKA5ZfWvKf+CTmq3l98B/FtlsmttF0/xRdR6NYT432cLLHI0f3Q3EsknLDOc9q+bPA/wm0v49/8FAvHXhLUtKOh+HYfEWpa14g0FTJFDqsEEyJazEnPmrLK/msnC5Y4HIpN2Gmup9a+E/8AgqV8DfGOja5qkl7rmgWOk5+0NqNhiRxkCNo0heRv3jEAEgf7W2vlP4K/G7wx8E/2yfHPxX1zxXqFz8PfHFrdagt/HZ3LQw+fPbvaLPHtJDRq8qDrtHAxkiv0F1z9j74M+KL691XUfh7oj31/Y/Yrt0gVRNFvRxuUYBZWijIYjI2gA18F/Af4NeDfGf7ePxH+Gniywh1/wtokmp6no2hy2UUOn28LXEJwdp3Ps80xqDkDYx4zw+lxy5eh9q+PP26/hV8K/B3gvxP4kvtS03QfFunjUtGujZSSm5UqjMhVAzKwWWNjuAHzAZzX0DpGp22taXaX9lMlxZ3MSzQyxnKsjDKkfgRXxp+3/wDs4Wd1+x9qGl+C9Fs7U+DrI3VnbqEUw6fHh7mNNwY52RBjjBJUc16f+wj8Xrb4wfsw+CtY/tKTUtQtLNNP1OSYpvF3EoEmQv3ecEAgZVlI4Iq7aEnb/GX9pv4a/s/XmgWnjzxJ/Yt1r0kkWmwR2FzdvcMhQMAsEbkYMqDnGS3GcGvS7O8iv7WK5gYvDKodSVKnB9QeQfY81+YHiuPTv2kP+Cjh0TTb/W9Tg0zVbW7u76JII4tBttPg/e28Tks37+8aLzOEYEhee36gwKUiAPXvxjvUtAP3DOMjNct8Svih4W+D3g2+8V+MdYh0Lw/YlFnvJldgpdwigKgLMSzAYAP5V0lxgKSVJ45wM5HGRX5VeC/Bsf8AwUP/AGqvFcnxCub6/wDAug314dL0+w1FYoXsVJjti0SYcGTd5izA/MEK/dxSGfWmhf8ABSf4C+JvGH9h2vjL7NbSpC9trWpWE9tp9wzF/NiEsiLsMaoGZpNq/OME4IH0h4c8WaL4s0mx1PRNVstW02+j821u7GdJoZk9UdSVYe4PY+lfM3xJ/wCCbvwi8e+HNK0eC21bw8ulRrDp9xpmoSbrePEauuxyyuHRArFgTgk5ya8H/wCCbfxR8T+Dfin4h+CHjDxJDrsel2cttpdrbtBHFp02n3MkF5bhBiQlt6SKWHKxsRgZoWoPQ+4l/aI+Hf8AwtOT4byeJ7e28bqEZNHuopIZZlaB5w8RZQsiiONyWQkKRgkEgHi/Df7d3wF8WapZabYfEnTI728uJLWGK/hns8yIEyrGaNAmfMQKWwHJwpYgivh79u7wvF8SP29tD8MaFeT6P4vvPCFrHp+pqZYQswnvHnQFUb79qzqG2kKwA7Gvp/Sf+CZPwc0fWvAmu2MGtJrHhiSxnt7ya+aXz2tnSRfOjf5MN5YUhVA+bAAAGHYfQ+u+oyKWmx528jB64p1IQ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jDcMGoI7URXLSrwGXG3057fWrFFADXUspA7+opFjCrgKAOn4U+igCNFKsSdxz6nI/CpKKKAEYbhisux8M6XpmoXV9aabZ2t5dEG4uIIESSbA4LMBkke9atFMCNVI29uMYznFZ2ueH7PxBZSWeoWVrfWkw2TW91EJI3TupU5B6961aKQGbo2g2Hh6zhstMsLXTrOFPLigtIVijRAOFCgYAHtUmn6LZaOsi2Fnb2SyuZJRbxKm9j1Jx1J9avUUAYtl4N0LT9cl1m20XT7fV5UMcl/HbIs7KTkqZANxBIzjNX9U0uz1vT5rHULWG9s5htkt50Do464IPBq3RQBn6XoOn6K05sLG2svPYPL9niVN7AAZOOpwAPwFR+IvC+j+LtPFlrek2OsWiuJFt9Qt0njDjOGCsCARk89ea1KKAM7StDtdD0m107T7eKysrVBHBb26hUjUcKqgdABxgV5/wDEb9mX4XfFyPHi/wAC6LrUnmtN50tsqTMzDBYyJhyT65r1GigDhvhn8FPBHwf017Dwd4X0vw5bM24jT7ZY2b/efG5vqSTXaTQi4QK6qy5BKtyDUtFAHi7fsZ/BP/hKrHxJF8NdAt9aspkuYLu3t/KaOZJDIsgCEKW3ktuIznFd743+F/hX4j6SdM8T6BYa7p+CBb30CyjlGU4z0OHYZHrXV0UDueBaN+wv8CvDuoaVf2Hwu0EXemnFu8sbS7ATkkq7FXOSxBYHHbFdX4s/Zp+GvjzxhpfinxB4N03VPEOkQxW2nX0yMDaRRTGaJYwpAXa7MwIGRkjpXqVFAjzf4tfs9/D747afZWXj7wrZeJbazYyW32neskLMAGKujKyghVBAPOBnOBXe2OnQWEMcMMSxRRDbGq9gBgf596t0UAeZfGD9m/4cfH5tIf4geFbXxI2keYbH7TJIvk+Zs8wDYy5z5a9c9K9EjtVt4Yo41wsaqoXsQo4Htz/KrNFAHz38Vf2Efgz8ZtY1HWfEXhCJNd1G38q41bT5Xtrl33I3msUIVpMovzlScZB4OK1vgz+x18KPgHcwX3hLwjbw6zHC9u2s3UjT3sqOcvvkYnOdxzjHCgdgK9uop3Ar3lul5bPDLGJIm4eNgCGHce4/nXy18SP+CZ/wI+JniU65deFJNEvTjemh3b2cMmDwSi/KGx3UD3zX1bRQB89fCf8AYV+EfwR8SaP4i8LeGiuu6Tbta2V/e3UtxJbozStIUDNtDt58oLYzgqBgA597uIXntnjKoxbIKvypGDgH9M/jVqikB8e+Lf8Aglr8CvFN9NPZ6Jqvhm1lYefpuj6nJFbXGwMFZo23cgscc9D7mvQfgv8AsMfBz4C6wuq+FfCUa6rHEsK3+oStdSkCXzQwLkhWDhfmUA4RR2r6BooAjjUjrx7Hn/PSnsobGR06UtFAHi3iD9kf4feJvjlb/Fq/srqbxdBaizVjdN9maPYyHdF0YlHYc8d8Z5rwXxV/wSP+EGu+ObPxFZXWs6LaC6+13+jWs4eC8bzTIy5YExgglAEIwDxg19x0UDPIPgL+yv8AD39m9dZbwRpM9jc61Ismo3l1ey3M9wVLFNzyMTxvbpjO4k5JruPiL8N/DvxW8IX/AIY8VaTb61ol8mye1uFypGcgjurDqGHIIBBFdPRQI+BPGX/BHX4ZeJNYe80/xd4o0O1XyRb2EUyTx26xoEAUyqW5CqcknBHpxXrv7Pv/AAT7+GH7Pvimz8Xafb6hrvja2E4TXdXumlkTzSwYrGpEanZIU3Bc4z/eOfp6igY1V2546nNLS0UCPIPj7+zB4F/aO0GDS/F2j/aPs9zHcQ3ttJ5FzGyZAKyL8wGGYEf1wa+TJP8Agjb4WvCtld/EvXX0C3nme0sI9PtRJDHIQSDKQdz8AbyM8DAFfolRQB5v8C/2f/Bn7O/gmDwx4N0qOws12vcXGAZruYIEMsrfxOQBzXBftOfsS+AP2nJLHUtXjuNB8U2O0QeItHKpeCNTkRMWBV05PDDjJxjJz9C0UAfnB4R/4I0+HdP1K7bXfiPr97aW9yX0dtPC20tpDu3bGJ3AlsnLIE55AGa+4vgz8EfCPwD8F2/hbwbpa6dpsTNI8jMZJ7iRiS0ksh+Z2JPUngYAwAK72igZ8zeMv2H9G8W/tU+HvjePE+pWWo6U0LNoyxI9vOYldV+YnK/fPr36Zr6TELbWGQCR0HTNTUUCPk3/AIYZni/bK/4XzB43uVkdgJdEkskdDH5AhKLJu+VcAMPlJznnmu5/ak/Y58DftYeH7Ky8Upc2Wo2EpktNX09lW7iBBzGrMGGxuMqQRwD1ANe80UAfmNq3/BIvxncLNp1n8aZG0SW7S48y+s5mvUVU2eXvE20jHsOg6YxX1R+y3+wn8Pv2WbjUdV0cXWveKr4sJde1XYbhIzyYo9oCxoTycDJ4yTgAfSNFAz5F/bX/AGD3/at1bw74g0fxRH4M8SaXazWcty1oZ1vIGZXiifDKQEcMwPP3zx0rV/ZJ/Zv+J3wW8DeMdJ8beNdP8Sajq85utPuFhklFlIYtm072+aPIU7AABg8ndx9S0UCPlD9h79jPXf2U9R8b3uveMLbxdc+IngYSwWj25iMZkLcF2XB3jAAGNv4D6pvLcXVvJCyhlkRlIbocjGD7VNRQB+bfxO/4JW+KbPx9qHir4S/EuXwq81/Pf2tmI2t3sjLlpIopomBCbsbVxgDHoSdj4b/8E1vE+v6bf+JPi94sh8R/EddJm03RruaSW8gsZCJVjuJg7fv2AdOMKBt7n5q/QyilbXmA+c/2J/2Ytc/Zd8A61oGveIrLxNcahqT3yXVraNAVDIilWyxzkoW7ferzn9o7/gnpP8VPjBa/E/wN4y/4QrxRFLBPNBPZ+faTTRIyi42qykS4Ma5zjCe9faVFN66jPys0H9iv9szXobbw94o+KjDwvJIWvY7jxHc3SToSP3bIoRymB93fj2r7R/ZP/Y38Lfsp6Xqg0mQavrWpybrjVri2jjmEfBEKsoz5anJGSSc819BUUCPkX9t79gnTv2qvsGt6RqUPhnxratBbtq0kBl820QzN5W0OuDvkVt3X5Md68B0/9lX9tzWYdO0DWfixZ6boNnPbut9ZagzXJEUxYE4jUn5WJKk7W8uMHPWv04ooA+A/AP7FPxK+Hv7U8Pifw7aeDvD/AIBt7y3uHvIofP1K9EUU8bM6sNsbyfaZdzIQeE6/Nn75RSvHbt/hT6KAK95bpcR4ZS235hg85HT9cflX5p/Ez9jX9on4b/tAeLviF8FtWt2F9I72OpatqS3N59mkjjlms3hliZCgni/d88ALzzx+mlFAHiek/DDUvjl+zHpPhP4x6dEusavpEUWt29sQDFPsBLqeQsgbnjoScV8MeGv2L/2nP2X9UtZ/h54qi1S02S/6HpZ8uxldIpW33lm/yyvIiRxBwQwd0OTtyf1Top3EfmtoX7C/x3+PvjuDxH8d/GUNl4ejhmjj8P6LOWnFtcIRJarKVBiGVi3537hkV+jWiaVBoel2unWdvFZ2NpEsFvbwjCxovCgDsMAcVfopDCvir/god8BPHnxf8afBXWPBvhtfEthot5qNlrEHnQo8MF6ttH5oWX5SAscuSQcHbxjkfatFAH5jeKvhN+1/+zL4gvPC/wAHr268R/C+O5ku9KMcFhdXFuJTveJkuNuwCR5PucYbPsNT9nP9jX4nfGH4l2fxU/aBk1S21/Q/EttqVhY39wrO8cUBfZHHE5iiiNwYWIUZYQsD1JP6S0UAeT/tKfs+aN+0t8J9T8Da3I9lb3jxTJfQRo81tKjqweMuDgkAqT12kjvX53eD9J/bn/ZmvLTwrpWj3fjLw/a3iRLFttbqxuIgGZlikYiWNXD8ltuGX8K/Wmkpgfllffs//tUftqeINH0z4ywWngrwTHcXOo4htoJGtZowY44zEWbJIlYq3PAbJBxX6V/D3wNpPw18GaT4Z0Oyi07StNgWGC1hXCoOpwPdix49a6OikA1l3Mp54Of0r4E/4KEfsu+OvFvjzwt8U/h3oza5qGm2kenajY2dyILxYorlLi3ngyQC0cindkkkEcYyR9+0lNaAflToX7an7YXjnQdW8PWvwkNr4ntbRt2sR6S9tNE5YKk3l3LeUwBznaCO/A68B+0B+z7+0B4O8TfDH4oeKdO1Pxz4se/j1G507QY7i/Gmz2zRyqhUMUUSIjEqiBVOQCeM/sm0YY5PP+elHlhipZQWXn8cYp8w7nxp/wAFNLrU/En7KtlFpHhrVdettY1bT5buztbJprmGAOswzGDlcsqRn0L4716t+wr4V1PwV+yb8OdG1jTZ9H1O3sXaaxuVYSQF55HCMG5BCsAQeRXunljAAGNvA+lOVSuc9T1xSuLrc+FP+CvFp4g1r4C6Do3h+y17VDeawpvbHRbWSdZIUikZTLtVtqiURHnvivqv9nm1ubD4D/Dm1vdNfRryDw5pscumyLhrVhaxgxEeqkEc9wa79gSwx+PH6U5c454P1zSAWvzJ/wCCxnh3WPGesfC7RNF8HXGv3LpeTvqNjYz3E1qgaIMv7sY2EHcQf7oPFfptTZF3Ljt0P0oA+Sf+ClmlXms/sf8Aiyw0ux1LVb17mxMFnYwtLMrLcxsGCqCdo25Ppg10H/BOnw3B4Z/ZO8KQ282sGO7lu7s2+tWwtp7V3nfzIxGANqbwzKec7s9CK+kvs4ZQPmG3oc8/pUgG3FMdz8vf+CkPh7W739sT4M6jYQ63q0Vs9mI7W006Wa2gIvkMhZxwdydVAJwq54Nfp6r/ACqMHd25696lK7iM9BzQ2emKLiPzR+CXhnX7T/gq1471SCy1XT9JvIruS9nutMk8iQ+VEqJHcMOVL4bsuFwM8EdX/wAFN/M1f4jfA/QpLfUYrTUL7UI0vrGWOJhP5KLHFuIzyXz1Ax619/iNt2e54PPy/gM1+aX/AAWZ1KG2j+EUE1vFqEov7qaOxS8aK4lO2NflVRkLkr8wIOcAU1roxbHMaD/wUY+J37JMaeAfi58NtQ1W3sYvK0rVdRu2gv7uJSSGkk2yRTkBkG5SuOM5NO8IyfFX/go18ffDmt+IfDcvgj4Z+H4m1CC3vIpjDqdrI6ERNIuxZXYKTuHC+h7/AKXaT4Zs9a8N6C2q6VZtc2ltEUilhEogfYAwQuCR6Z64ro7W2S1hEccUcSD7qRjaoHpilsx7nxJ/wVI1ay8Ifs56HpM12bCz1LXLTSw5lZI2Ty5HPn7QWaPbGc49q3fhPs8M/wDBNPS5bnULPSlj8G3CyX+m3KvHDG0cg8xGfI3bSCc5w2RzX11qGm2upxhLu0gukByFniVwD680waZbpY/YxZwG1+79nCDy9p7bcY/DFFxHwX/wSn03Q7rwT8TI/Dty1xpcOs2kAvI5ZGM8i2UQeUbtu1ixbOAPxGK8d+Lk3jL/AIJ1/tCQ+KNPskvPh5dJLHb3N/cu9xrMso82WGSXa4idHLFSVAx3OTt/VfS9HstHiaOys7ezjY7ilvEsY/JeKkvtPt9Si8q5t4biPrtmQOPyINFwsfnG3/BYzwVqHgfUZo/B+pWHiaG0a4SxuNQhe28zIVESZfmZju3FRGMBWB9a6r/gn3d/Gv40/ELxf8ZviBqet6R4U1OM2mieFZLyRbDlhvkW2c/LtCKA4A3Fn7Yr7Cj+Cnga38TQeIovB2hx65DbfYo79bJFmSDdv8sNj7u7kDtmuztoFtkMcaLHEvCqoAA49BSA/NH9vrwt8Uf2bfjdD8evAWrzTaLq0tpFqq3EPm22myQIsUYlQZPkSqXBbAKt0YErV7WP+CyHgCHw1dyaZ4O1nU/E8LsBb3U0FrZvtB+dJ97uQT0XZuOe1fo5qFnHf27wSxRzwupV45ACrD0IIIwa4aD9n/4d2/i668VReCPD8Pia4ASTVk02H7Qy7VXaW28/KoH0AoA/Mj4R+IrvXv8AgoF4C8ReK7S3s/GHjC4bWp7LMn2nR4Rpknk2uWA/dtGw5wCWT8a/XGxha3hZDt27iV2jHB55965i6+EvhHUvHFh4yvvDOj3XivT4/IstZksozdW0W1l2RyY3KMO4xn+I+tdcq7R3655oAbLCJQQeuCufY1+TPxQ1bWP+Cef7bR8Xppt5q/hfxVNeTynYFF7Hd3Ukz28MjN5cbwuyH5sZU8nnNfrVWF4y8D+H/iHok2jeJtFsde0mYYks9QgWaNvqrDHYUDPin4j/APBWj4W+H/BesT+GrPVtf8U21vk6dcWvkQwzsQgimlzggMefL3ZAODVb/gmB8MPHs/hf4i/E/wAX3E2mf8LBuxd6dp8mXEEeZX89VdiArGbCqRnbEucgjH094b/ZJ+Dvg3XLPWNB+GnhnStTtFYQ3Nvp6Ky5GOSBzwT19a9YtLdbO3jhXlUUKD9BQKx+Rfwr8UeL/wDgmr+07rvhfxxa3viTwh4gsyun6gZkD6isL74Joy5wJEWSSNoyy5bbgnC5+hvH3/BWH4dP4R0pPh7Hcah4x1fclvp2vW5s4LDaSCbp92CTtYKsRbcSBxX2B8Ufg74P+Mugy6P4w8PWOvWUkbxgXkIZotylSyN95GwThlIIOCK8/wDDn7EvwT8MrpS2fw40MvpLbrC4ubYTzQESGUbZHy3DszDJPLUCUbbHzn/wSy+BuveEPCvjHxh4u0fVNJ8S6rqMiNNqw3XF5G8UMhnVtoOx3ZuCThlPJNeZWWmT33/BaLU5o7vS/s9m6XMimaMTtnQRE6xDJYsG+8o5AGcY5r9R44mjUoAoXoNowFHYV51F+zf8NLX4lP8AEGDwVpMXjRpmuRriQAXIlaMxs+7uSpIOfX3quYpaHeX0btGWV90f3WRRxjOCfwH8q/NT9lvUpte/4KbfFvWLCXTYbhF1nQ5tOjQRTQW9lNYxCdgFIbzHwA7HLeXIfav0zaElJFC8N/Dn16+vrXleg/st/Djwl8UH+Img+GodF8YzfbDc6lYyvF9qNwxaXzow22XLYYbhwVyMVIra3Pmb4+/Gj4rfAf8Aa88CS6v4rW5+EviKWRV8OvYW9uI8QxW7oLsxl5ZfNka6EbsoIj27jxjd8Qftc/srfF3R9N0/xBfaZfXPie1F8+na3pDpKQkb7RcSunlq6qrIpMnJxtYjDV9RfFb4QeEvjf4PvPC3jXQrfXNFujuMNxnMbgFVkjYENHIAxw6kEZNeC6f/AMEzfgTpuopeSeGbzU1RRGtpf6td3EKxDafKCPKQUBRcA5x74GAZ85/8EqdH1Hxd8UPin8RNDhvdK8A6gHsEsZArW9xdJctJCoYyM8f2e0mjjCEEHzic/IAeY8PfFW//AGB/28vFeleOIotJ+HfiKzmuovsGTbi1ea4uraaOPJbdHM9zAVzyXcgYwT+p/h3w5pnhTSYNN0jTrXSrCBVjitbOMRxoqqFUAAAABVUfQCuf+Jnwl8JfFzS4tM8YeG9O8S6ajGRbfULZZgj7WAdd3RgGYA9t3GKBHkdn+3p8ALzS7O5t/idozNcQzTpG3nCSIRpmQyR7d0Z5ONwBbnbnk145+yH+1t8Uf2qPjZ4jj0+y0Wz+Elna+bFcyWM8k8RLBPs6zl41847t5zGwCqAMZyeqT/glX8CrW4uoY9D1A6JcW8SPpv2+TLTRmRhN52fNBbzNpXds+RTtz0+o/APw78PfDHwzD4f8M6PZaJo0Lu8VnYQLDGpZi7HaoAyWJoeoH5u/8FKtQs/EH7U3wZ8KatctZ2mnxR6jcTSXq2MKwT3qRyD7TtLhysGDg9cEDJr9QbXYLdBEytFj5CvTb2x614/8U/2R/hn8Yvih4c+IfibRZrvxZ4fNt9hvI72WJVWCczxho1YKwDsx5HOcelexxgquMYA6fSgD8uf25rtrX/gpt8ColSKSa4TQYIm8za8BbWXLPggggorJwM/Mc9AK+kf+Cm10+ifsn69qKq6JZ32nzPJDIUkVWvIUcRt6sruvIPDNXpHxC/Y9+H/xS+PHh74s+Iob688S6BFZppsaXTRQQPbXEk8cm1cFjvk5DEjCjjrnu/i78J/DXxq8C6l4R8XaadW0PUAqzW6yNGQQwKuGUggqwDZHPFO4zxP/AIJ++OPBo/Zy8D+DNL8W2WpeIdL06WW60SbUbefU7GM3DnZNFGQwEZkWPcVHRe5r6gDBuhzXyR8Af+CdPg39m341T/EDwp4h8RSNNbzWv9m3U8bQiOQqSHbbvcZUHk5yM5OBX1silVwTk5J6Y70hHj/7XmoW2l/s4fEO4uJ9NtyNFuUjbVnUWpkaMqgkDcEFmVcd93GTXxJ/wTV+L+i/s8x6h8KfHk9r4du/EV4de0e8uZQLaWRoYo7i2aRiAkgMClFPUN1JIB/QT40fC22+M/w28QeDL68msLHW7R7Ge4t0jaSONxhiokVl3Y4BxkdRyAR89X3/AATN+FeofCjTvBd0mo31/YPcXFr4ruLo/wBqRXMinErOgUMqHaQhG35FyDinfSwGz+1v+2N4F+CHgXVXsNb03W/Gk8c2n6bpNnOl0/2pkcqZ4kcMkQZfmPBBGOpxXH/8EvfhTqPh/wCD+p/EXX7WGHxJ47nN5LcRgq08CSzmGQoQAgIlYqMfd2k+g5/4U/8ABJzwn4XksZfHvim9+ICQT/aZNPa1jtLWebJKyS7cyS4LNlXdg245Br7o0jS7TQdKtNOsLaOysLSJLe2toVCpFGoCoigcAAAADsBSA/PX/gqn4Nn8P+K/g78UtG1H+yNc03X4dNS4ZiqAsTLExYqyrtaI/eGDuOelc38NdG1P9rf/AIKOXXifWLOZ/A3gm1ttS0/zYwmy4ix9mUupBLefJNKueNsfTHX6b/4KPat4bt/2SfG9pr0Md9NfWpt9LstyiaS93DynjUsC2xhvIXJwpOCK5v8A4Jq+FWuvhZr/AMSpbCbSpPHN/HcQWsjE4traIW8T8n+Jllb3BU1QdT7BjfzF3etPpqAKoAG0Y6elOqRnyH+1Z+2xP+zj8YPC3hPxD8OJtS8Ha4sbf8JNDdCZuGxMi2gjJJQbTndyDwDjFdP44/Yx+CXjrTbrWF8NWXhjUJfMvP8AhI/Dr/2bdI78tKZ49vUEkhsg5Oe9dn+0x+zD4W/ah8IwaF4ka5sJbWUT2WsaayJeWcgI3eW7K2Ay5VhjBB9QCPhzXv8AgjLq39qTJoPxaaDRcOkEOpaY00+xwA6yOsyKxPPRRx6daAuzlf2ILpfCP7fXjLwt8NtWXxP8PjazQ3V5FIsscsMfksLp2XAkkMrtGHBycknIFdf+1/DF4Y/4KQ/CHXvF0mn6Z4WitLe6ttUv7lbdFkt7h2kDNgl2GYwFbAJfgjmvsz9lz9kbwX+yv4XlsfDNs0mqXiqL/VJ8Ga5IJIDH+6CTgDpmsT9sT9jrTv2rtB0lf7Xbw54j0eRpNN1TyBcRxh8CRJIWOHVgPUEEKexBBHu9x4l03T9COsXF5Db6YIRcNd3LiGNUIBDMWwFGOcmvy40/4peGPjV/wVE8OeMdGmtF0iK4Giadql4txPHqk0MEiu9qYQIx98DMrFSOR6Ve8K/8Eo/ibrl9BoXjn4gxn4daVfNNp2lW95Pdu8YkzkpJiOJ3XrtDAZPvn6E0v9g/XtA/aa8O/EPSPF2l6V4L0KYNY+ErbSzGY4zCUcGZHXcxYs24g9ccgcgmrnkf/BVGzvPBPjD4U/EL7PZ3tvb3D6bJ/aNrHcwQuZEmjkUNjymzEwLA9P1/QXwP4u03xd4X0/V9P1G01C1vIhMsljMs0YyOVDJwcHI+oNcr8d/gD4Z/aH+HOoeDvFUE0llcMrw3UEuye2kUhkkRscFSO+c9DkEivge8/wCCaXx6+GeqCH4cfFe31fRrpJ4ruLWr68s1EDOpWIxxO6yEjJY/ICR707leR7l8RP29r7wn+2Rp/wAJbDRNL1DRLo2Vj9qnmuIrqe4uDkvCUikR44wCCGCgn+MYNeR/tO61cad/wVS+CMU7xGyEcDosRDybnM8ZLKMso6YyMdT0Ga99/Y3/AGAfD/7L4i1/VdSm8XePGtmtjqkxYQ2kJbd5NvGWO1ehycnO45AOBg/Gj9kz4lePv24vA/xb0m/8PxeENBS1SSG44vtoMgm2gRENw/G5/wAu4I+zlkVkDhht9c8V+aPjhdD/AOHwFjJe21xeX/2G1igtrfTA6hjZk+fJJu4Cj5S+3IDAdFzX6VpGyxgNjOOdvT8j2r4wH7LvxSH/AAUCj+NMFr4Xs/CJh/s66QahO97cweVtEuwx7VcMEG3djanqc0hn2lEu2NR7USfd6c9qcudoyMe1RTw+cCGGQOQAe/r7GgD8tbH4iNrX/BVqbQNRvEv7MXsunWsclpbS28Cm0+0ABlyfNLiUbydwB2+w/T5dCsyCHtbdx1J8sAsfU+tfD1l+xj8UE/bgl+Jt7J4dufAZ1xtVhignEF0mbV4QZEW3/euN/eTtnNfeKDaoGMe1AirZ6fDYqYoIUhj+8fLQICT1OB3z3xXJ/Gb4gj4WfCzxT4uksZNRXQ9Om1GWzh275Y413OFLEDOAT17fSu4rnPiB4L074heD9Y8Oaxa/b9I1S1ezurQkAPG/DYPY4z+mMUDPyz+CH7Pvxq/bp0fT/ip4r+JWp+GXg1Pz9MlkxNayRKAqyW9ojqsDxkyYdslicnPfu/i1/wAE+fhX+zd8KfGfxJvPGXiTV/EdnZ3F5YanqF7E0hvfKcxALtAlZnB5bdwzdgTXDwfslftV/s1anqtz8PLG11zUdShisE1rw7qEULtBBKrK1zBc4QO6EruQkjDepJ9K+Ff7Dvxg+LnxQt/in8etele/bTL20g0K3uVin0xmZlgSN4sx7NjSMcc7mBO45NAjtv8AglqJLjwP8VZZpxcSXHiSOb7RHF5Csz2FswYDsx3c+/PevIf2P9GK/wDBTP4zXsMtm8FvLrFp5cuoB7uSRbq2DN5RcybQVPzkBTuKg8ce8f8ABOnwZ8bPhToPijwR8VvC7Wtra3AuNL8QG7iuPtrMziQSMJC5xhCpKj5Tg4xzzf7Of7P/AMV/Cv8AwUC+K3xF8UeHGTwdqiXkWlard3kErGNriIwJGqMXRfLQggqMYXOTyUB903Z6bT+8+7jrgHuR+Ar8zv2P7KSx/wCCm3xhudS0ebQ9Ru9NvbiGykLvG6y3kTSOGdR99huwuVyzgcDA/Ta4txcQmNkBjb5dpxwMdcV+WnxN/Z/+OfwE/aB+JXiP4JeGfFlrpurO00WsWN1p1/bXDTRJNIgsrhQwVJ2kUHJIAOAehfSw2fpt4q8N2fjbwvq2g6rbrdaXqtnLZXULgfPFIm10I6HIZhX5ifso+M9Q/Zn+JX7VXw72LoOnaSZ9a0hLqFpLSyDsUgeQx5bmOa0O1RkhGHy1+i37PviLXfFnwQ8B6z4qDx+J9Q0W0u9Sjmg+zutw8SmQGLA2YYkbcDHSvz8/4KOeCbP4TfHCb4lWl9dW9j4m0eT/AISOG1l/eB4Bb21nJEgXh98i8swUiJuhHzO4HZf8EoPgzE2m6/8AGWXR7G0GuwRaRpc8DuXljgIW9nO45AmuY2YBhu/djOO/6Ix58sZyD1we3tXm37NPgG8+FvwB8AeFNSEH9p6Vo1tb3bWzs8bzhB5jKxAJBYk8gda9LoApao80dpK8Q3uoyFzj+h6njp3r81v+CVmoTeHPih8UPAeuR29vrWj28OixSQzI7Tf2bcXKXLKNisQpu7dRuUEhs5J3V+mUgYg4Az2yMjPY1+cn7TH7GXxP8B/E5/iR8DAJAutTeJ761sb14dXa6uZIxcQxB/3Mts/lJI0Uh5w68jApAfoq8iY8uWUJKy7SRxyR/Dnvx0r80vgotl4+/wCCtXjbVtM+0WlhpemTaskcDW5S5la1s7OUsYiwKMWaThslwucEkVDJ+0V+1n8Z9MfQNL+G122mtoDQarPaafJpGprdXVtPGNk16EjXy5UBLRIwHZicAfSX7D/7Hc/7M/hK6n1y7g1nxbqDBTdNEA9jaHY32QSKfnIfzGaQAbiV4woJoVlLc8H+OscXi3/grh8I7WS4u9OubTQrcQSW9ssyzeW9/cOrlsbFZQ0eVDHGckfMB+j8KhIwuc+p9Tnn9a+F/id4Nn1v/gp78Ltd/wCEX8Q3ttpGitBdaytoz6bEjWeqNHGXCgI5kPqQSccHg/dEG7yV38n19fQ9ByfShjJKKKKkAooooAKKKKACiiigAooooAKKKKACiiigAooooAKKKKACiiigAooooAKKKKACiiigAooooAKKKKACiiigAooooAKKKKACiiigAooooAKKKKACiiigAooooAKKKKACiiigAooooAKKSloAKKKKACiiigAooooAKKKKACiiigAooooAKKKKACiiigAooooAKKKKACiiigAooooAKKKKACiiigAooooAKKKKACiiigAooooAKKKKACiiigAooooAKKKKACiiigAooooAKKKKACiiigAooooAKKKKACiiigAooooAKKKKACiiigAooooAKKKKACiiigAooooAKKKKACiiigAooooAKKKKACiiigAooooAKKKSgBaKxvFXjTw/4F0ebV/Euu6b4e0qEqJb7VbyO2gjLEKoZ5CFGSQBk8kisnwh8YPAfxBuri18LeNvDviW5t+J4dH1WC7eLr98RuSvQ9aAOvopocN0Oarw6pZ3M00UN3DLLAQJUSQExkjIDDtx60AWqK5nT/id4O1fxLd+HbHxXod74gsxuudJt9RhkuoAMcvEG3L1HUd66JZ42XIYEeo5FAElFN8xQCSwAHvVJde0xrgQDULXzy/liLzl37gM7cZznHOKAL9FIGB6HNRyXUUeA7hSRkA8E0AS0VFHdRSqGSRWU9CDT/MXGc0AOopgmQjIYHnFKJFboc8Z49KAFLBRknA96NwzjPNfPP7dfxs1/wCBH7POveJ/DLCPVhJDYw3BtfPFq8rhRM65GAuepB5K8HNZf/BOvXvEPij9lbwhq/i3VtU1rXbxruV9Q1e4lmmuEa5kKNuk+Yrs27R0C4xxQM+m6KKYsySLlXVx/snNAh9FIGBJAOSOtLQAUUU1XDDIzjOOlADqKY0yL1dR+NBlRSAWAJO0ZOOcZx+VAD6KTcByeKiN5CpwZFHAOScDnpzQBNRTVYOoI5Bp1ABRSE4pPMXdjcM5xjP40AOopjSqqsxOAoyfahJUkztYNjng0APooprSJHyzBR1+Y4oAdRTTIqruLALjOe2PWl3DOM8+lAC0UlIsit91g3GeDQA6imtIq9TS7h60AGaRZA/T0B6eteL/ALYHxG8cfCf4F6t4r+HmknXvE+n3Vm0WmCye7NxE1zGkq+Wnz/cZsleQMntUP7IfxY8YfFz4Jad4k+IeiR+GvFrXV3b3+mxWNxaCFkmYRjy5izcx7DkMQc8egAPcKKRWDZwc4ODijIHWgBaKTcOO2fWk8xd23I3ddvegB1FN3DjnGemeKXcACTQAtFJuG0nPA70KwbkcigBaKKQsB1NAC0Um4bsZGfSgMGzg5x1oAWiims6xjLHAoAdRTQwboe2adQAUUmcUm9RjJxu4GeKAHUUlLQAUUlG4DqcUALRSA5o9qAFooooAKKKKACiiigAooooAKKTcBXI/Ez4t+D/g34TuPE3jPXrXQdDgkSGS7n3MN7NtVQqgsTnsAehPQGgDriccngUBg3Tkdc1SvtQEVjLPDG92UiMgjgCmR+OAgJAyTjGSB6mvP/hL+0J4P+MGoX+m6FPeR6xp8UUmoWF/ZywS20jg5jfcoXeoUZ2kj5hgnNAHp1FFFABRRRQAUUUUAFFFFABRRRQAUUVm+IvEmk+EdGu9X1zU7TR9KtIzLcX19MsMMKDqzuxAUe5NAGlRXhfw5/bh+BnxY8a/8Il4W+Imnajr5ZljtZIZ7cTsM5EUksapKeCcIzZAyOK9zoAWiiigAooooAKKKKACiiigArjfH3wm8JfEiaxu/EPhfR/EF9pwc2UuqWaTNAWxnYzAlM4HT0rsqKadgIbWH7PbRRhFTYgXagwBgYwPapqKTNIBaKj8+Pfs8xQ/90nn8qV5UjxvYLngZ4oAfRTY5FkXcpyKdQAUUUUAFFFFABRRRQAUUUUAFFFJQAtFNDhhn+lKrB1DKdykZBHegBaKKKACiiigAooooAKKKKACiiigAopkkyQ7d7qm4hQWOASTgD60GRVbbzn6GgB9FMaZFUEuADwDn3x/OnbqAFooooAKKKKACsvxLoMHibQtQ0q4Mi299bvbStBI0UgVlIO11IZTgnBBBBrUpPagD86Lb/glFr/i/wAXaDP8UPjZ4i8e+GtLknIsLySYzeUwURwxyySv5YODvKgZAAUD71foH4W8N6f4P8O6boek2qWWl6dAlra28YAWOJAFRRj0UAevHNaisHUMpDA9CKWncAooopAFFFFABRRRQAUUUUAFFFFABRRRQAUUUUAFFFNZ1T7zBfqaAHUUlLQAUUUm4etAC0UUUAFFFFABTXUspAO044NOooA+b/25vjN44/Zz+Bd1498EW+h3raXe24v7LXraaZHglcRKI/KkTayyOh5OMZ79flv9mf4W/Er9rL9p7T/jl8TrC303R/DMVvBY2t9oc1oLpjblttvFMxIiWWZpBI24ljxjt+l11ax3UbRyIro2AQwDDg5HB4pyKUUAAAZPG4nigAt4/LgjTGNqhcZz0HrUlIKWgAqOTc2QqjOMgnkZHTNSUUAQLD+9LbeCMHcMk88c57cn8alTO0A8H65p1FAEM0PmMT7YBXqP88VIi7VAPXvinUUCCiiigY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VHXLx9P0i8uo4GunhiaQQIQDJgZ2jPHPSr1eM/tmWNxqX7KPxXt7WK4muW8O3hjjtS3mMwjJAG3k9OnccUAfml4R+F3jX/gp58bte1DxBc6v4Q0Pw7dGO/TUrwX0VjIGK/Y7ODy0jRioy7MGOQD3we3+PX/AASPi+FXgy78Z/C3xFr+ua3owN62m3EyRXLqg3FraSGMESqRlVwc9K9y/wCCP9nbxfsz6ndRWNjaSzeIJwzWb73lj8iFkMpPO8bmHPYD6D7W8SeVceH9ThkZNj2zq4ckAKykEnHIGM0xHy3/AME4v2nNS/aM+DFxH4g1OPWvFPhyWO2vryKMxvNG8e6F5ATzIdrhiMKWU4zXwjH4o126/bI+Jdz8Po7rUPHvjDX9U8J6Ze6xeeQ1oIoV82QpErfu0KrjOTsjUcHdXuH/AASDt418VfFq50u409fDv7i3tLCwuJJDbqk0+HkDLyXU5VmYkhccDpj/ALLOmaVqn/BUbx/Et8LLTvDJ1O50nS71suZ7jy0uDDv2uGJeRjgE4OOlIQuof8EZP+LZ2V3F42I8f/Zlm1G3uo/P06e4wWkjRwElALYAfPOMleeOv/4Jq/tQeNrrxbd/A74lWt3FqlhZyS6Ne6osi3siwkLJbu7gCQIvKsOdo5z1H6NNh1dQ+CODt5Ir8vfFJsNH/wCCw3hqTwnqcr3d7C6a0ohM0cTmykLxoTnYTGsecY2k57kUFJHVftyfHL4i/FT4zH9m/wCDZtbu71TTlXX7xMD7CXkUsTOrkxqI8BwV3YcBck4rkLD/AIItRDwZqFzqHxIupfHDxySW72kAjshIy/Kkm7dIw3bgzBhwenr5HqXh7x740/bQ+Kem/C/WrXw5461PWr6BdYk1RrVo4YkiMkMbGNnZmOPujIxXpX/DL37dumzPpNn8Ub24sVj+2rfSeKJnIfjMPmPF5h5zhQAmPyqrDsdf+xP8cPiT8C/2gW/Zt+L95AYvs5bQ7md5buZmKhkhiuCRmAqspXeu4Fduegre/wCCrOt2/hrxB8Ddbm1Ro49G1+TUW0uAsryrEiytMSOyCNV9cSNivIdD/Zv/AGptZ+JPhDx94k8LJdeJ9F1axZ9W1XV7W6vlslbbIqooWPaFZ2JJ3c8ZNdn/AMFltQWz/wCFTu8bXlrBcXU8mn3UUv2CdR5Sr5jIQS4JPyg52k1JJzel/sP/ABq/ap8N/wDC39V+I1jaeItftRLoljdfas6fYyvvjVJlZNn7ts4MZ6D1zXpP7aH7U+sfsafDfwN8IvBuq3Ws+O7rSFtpdfvpTc3ECqBEtwQQxaV33kDBxt+gr758LKlv4b0nEcNtbrZwhBCCkaDYoCqh+4uOAK+ev2wv2rvhd+za+hHxZo0HizxNdXG6z0uxEEl5bKqsVnYOcxqWAXdjndxnaaTdlcHoz5GvP+Cafxz+LWi23inxt8Yhe+MwjXlva3s93cxowH7ny5AyGHcMBsR/LzjPSqP7Nvxk+I/7N/7VekfB/wCIPj2TWdDvWi0i6028urmSKwu5Ig0RtriePcULDaFVgpMmOetbfiL/AIKWftF+IrW2u/BvwBm062kDL5N9pep6lJKGGY5I2jSFAoGBg7iTyMCvCvilr/xG8X/Hv4aat8XILHTviDqniDRA3huzRoZIrFLj91LsLlQ7sWHBzjrjnDTTQH0P/wAFHPhz8UtF+IF38RNT1q51j4NMbO0j8I2mqXARrgoV3yWhxEfn3Nvzn7vpWh+wF8OfjRrXijwP8RLbxzaD4Lf2VLbR+GTrs96Ujw4WMxFFjjkjkwCc7lCFe5r1v/grVGJf2OdYYrfK0OrWMiNanCj99tJl9UwTx/eKV6n+xHqF/ffso/D681e6trq5uNLjm8+3tUt0Mbf6vMajAIXAPGCRmgq+p4f+25+1l8TNE+IWn/BP4IaFNdfEK+tVurnVhDEy20LhtiwmRtgchDlpAAONuScjwvT/ANlP9ubwux8Tx/FO5vdQtxJeLp9x4sup4jlSSjWzxmJyeQF6A44FcJ4D8X/FjR/jx8avEfwk8OXPijxbf+JL9dSkZIpEtIYZ5QsixSMAzEv8qhiMAjAGBXpGoftq/treHptM0/UvgvaT3Kqsz3MGgXdy8qqpL7zDOURm/ugIe2OaAPor/gn7+194h+Pk3i3wV4/tYLbx34SlMUtzDbC2W+hDmIuYyx2yrJEwcKoUZXHcD7Lr8gf2V9c+Ler/ALbHg3xlrfwo1TwDZarNfWerTWmj30doyXCyXL7xMX2bpyrZyBkn04/XxTn+lBJX1JQ1ozGZoFj+curbcAc8n09favzA8bftqfGz9qH4uav4A/ZlhgHhm1ge1n8QyW4WT5iY/tnmv/qE4/dgKH+8cE4x+oN8kcls8cwQxSfIyyDKsDwQR7g4/GvgDxB+2V+y7+yp8T/EGheA/hzNd+NLeSXTbz/hDNBhhXzI2+eFnZo8gMpB2KwypNAzwT4neH/2wP2UtHvvGGq/ErxNfabaac02q6xJqEWpafFcS3Zgihit7kMTn9y5cINqyHGOQfvr9jX9pS5/al+E83ie/wBKh0PU9N1CTTbuGC6juY2ljCkyqVwVDK44YDHbIwT8Xa9/wVov/jpoPiHwbovwFvtXttQspILpodZkuXjtHwksjpFbAoArfe34Ukc13P8AwSZXR1Hxd07SrSa3sft9nfWt9HqBcSwyJJsgWM/daPYVMn3nzgn5adg5tbGT8Yv21PjX8Ufjh4k+GHwQ0aAxeH7k2z3+kRJeXGoeU374faZNsNsmCqE4LhlBVucDzzxZ8Y/2t/2VJYPEviax1W68NWWqXB1CTxHd29/ZXiPIfJSORW86D5WQAKVy2M8ArVf4lfDf4yfsLftM+KfGnw8tP7a0LXibmG+l0k31o8NxIZJob10KtbrE6ljIhGVKEnkgddp//BVvwn8TPB58M/Gb4Tx+INGmsPP1VvD9xFewzSxzrsK2lwy7FBUPuMrEEL1HNIk/QL9m/wCN+kftFfCTw/490a2udPstUhkAsbwKJIpIpWilHykggOhwfTB4zivUa8l/Zx0z4Vab4Qvv+FRf2CPDs99JLcL4fkjaFbvCiUEIcIQAg24GAo7EV6yzBepA+tBRwXx0+L2hfAv4X654x8Q3EMdlYW8jx28kyxveTCNmjtot33pJGUIqj1z0Br84rH9o/wDbd+NGo31/4M8J/wBgWtndCzj0+y0q1FnMMurNJNdyM5ZdgG6AhSVbp3/Q/wCPXwv+H/xY8GQxfEe2tLnw1oF1/bzvfTmGCBoYZB5znIBRUlcndlcHnpXx34V/4KJfsw/sxeD9F8EfD5fFHibw/CLu4hGkWTSeTvneQh3vJYXJ3FyOG479MgHlHh7/AIKIfHn4F+LrCw+NnhZL/TdPnubfUTdaWLDUr7Mg8yW0KYhmSBQPuBQyvljyGH6m+E9dsPFmg6Zr2k3QvdI1Ozhu7K5AI86CRA6OM88qwPIHbivyA/a3/bJ0P9tvRfsvhrwDqWi6R4SujqEniu9u4Bfi1e0nE9utuAQGcIzgCYg+QCcV+o/7LbWzfs3/AAuNnPcXVq3hbS2jmu2zK6m0iIL+jYIz+FAz0q+Z1t2MYBkwdvc52noO59q+GPCv7b3jnTf28774F+LtH8OL4ak1CW1sdU08zW9zCZIXubUzFpHSVnQKm0KmWdWyPun7rmTemNoYghgGHoc1+Wn/AAVA0S9+Ev7TPwj+MpdU0iGexim8uyEpW5sbgzxtK25GYSJLKu0HOIDnPyhQk/QD9oj4qXHwX+Cfi/xra20d3e6TYvPaWs0Tuk8xXEKMqENhpCqnB6Emvn79gn9s3xl+0V4m8V+HPiPZeH9C8QWOnWep2GmaPZ3NvL5LyzRzmYTSycqfsp4Ix53fnHmX/BXL4uaZD8CPB/hTS9YtbybxVfxah5MG2dp7OFXkDIwBwGmaABsHdluwbPKeB7W+/Zd/4KceG/DQuRqGmeLPDi2Yurgt5qxukrqsjBMPIbi1IDBR8rAH+KmB9W/t8ftUa9+yf8JtG8U+GtGsNcvrzXIdOlg1ISeWkJhmmdhsZTuxDgEnA3ZIOMGTR/2pJ/A/7K2i/FT4r21j4f1rVbQ3Eeh25mHnTSM5tbZAwZw7RrHuG07WMh6V8Xf8FHNUh/aH/as+GXwpg1GygsdN1W10iW6sb5Li6aTUZUSTfAoHl+QkGTnPEqnowr7P/a3/AGPPBf7UEHhu68a69qfhiDw0JntrvTJ4ocCXywyu0qOBt8pCMYzmgfU+QtP/AOConxw8f3EGteE/hPYHwSwmik2aZqWqNHMifce4hCIB88bHbHkAnnnFei/s+/8ABUTUvEHjTStA+L3g5PClvrBtrey1zTI5ksklld0VrhJzuhjdkwrHIGGJOASPQvC//BQT9mT4U+E9P8JW/wAUG1CLQbWPTlkGi3zSXRgUIGLx2yxMTt5ZflbIOcV8J/t0fHzwD+0pqSeL/hpo2rZh0JtM1i71WyWGJgLmF4FjTeVMitJOSwGRvHJ4osNyP1S/a2+M2r/AP4G6z490XT9O1ebR57aSew1KcwpLE08auqyZG19rZU4POPlJ4ryyP9sTxJ4o/Yvh+O/hTwB9ovppd8vhuS4aV3t4bxrefy541BJCqzBjHxtPynAyf8FHrN9X/Yf8XRzNNJJHBp9zLKsI3ny7mB2Zk4APGdvHGelS/sD+f8RP2GvBra3HbrJdR3wKxWcNnBtF7cLGyxxKqL8qqcgZLZJ65KF1O7/Y3/aitf2rfhpe+KI9BbwveWOpSabdaW90JzHIEjlDBtq5DLKuDtHIb0rqP2nPjtb/ALN/wZ1/x7Ppg1o6YsZj043a2v2hnkVAokYNj73ZWPHANfAv/BNfxE3wJ/aK8dfB+bz7ix1LULrT7e7vrGGynF1ZCWXgea0kokhdmBZTwq4IGRXRf8FdPicutP4K+EekaxcxarfXK6lfaZp1rcTXdxGQ8duiogCShn3nYWBygoH0PsH9nP8AaG/4XN+z/p3xQ17RIPAunXcc919nm1EXCxW8Ujp5ry+XGACIy33ehr5E+Kn/AAVc1XVPES6V8Efh1c+KILeOW7u7rXLKbdcW6tgT20ED7/JPXzHx1A2jnGp+3NZ3Hwf/AGJPh78K7CGOOXWjpvhyS7LGzFs0UIllmcKWHzNEdyZwQ7cnHPmf7M/7Yn7Nf7Knh7TfDsXgnxcuvyW62uqeKrrR7RhdSHBkIl+0bzBvX5VAIAUEDqaCfU9J+Av/AAVpsfEFxDF8VvBzeDdFlkNsvjHS47mbTJLr5T5TRtFvjIUjnc3uAOa+/wDWNS+z6BcajbLDeGKBrmNPNAWUBSwAfBwD6471+U37U37X37On7Wnw9j0xvCHiy38QW8dzDoWrS20Fra2N40ahTOUuQGRtqYyp+g5r66/YO8dXXj79jmBtTnuAdHju9CDXUizvFDbII1BljUCXCj74HQ4ycZM8y2K02PIJv+Ct8C/AOPx+/wAPo7LV7jWRplnoj6w0qTRqA0kzTCBdgA3AZU8ivV/2Jv28r/8Aa/8AFXiHS5PhtN4QtdIsIbxr86t9sSQyuVRCDBGVyFcg85CNXzH/AMEzPgD4f8efEjVPGU2k6ld+EfCNlDb+FG1yNAtzJPNM015sx94NGwU4xhh3HH6gaT4Z07R9Yv7+z022sri7jijmmhiVXmVN2wMQMkLvfA6DcfWqKklbRmzXJfFD4qeFvg14N1DxV4w1iDRNCsFDT3MwLdThVVVBZmJIAVQSSeldWxIxgZr80v8AgrZ43tLzxV8NPAeoOs+kag09xL9j3yX+n3JKxW9wkSSp5gy7jDAg7eOeCEDvEf8AwWS05fEE0Phf4ayarpyyeWlxrPiiDS3lzkqwiaN9qkYOSR1GcV9Ffssf8FAPBP7TuvTeG7fTNQ8NeKYLFbyS0vpYJbac5CyJazI5M+0nk7F45x1x6H8D/wBmXwN8Evh3p3hLStEs71LW2NvdajdxLJcXrsS0rSsRk5ZicdADgYAxXwT/AMFBvgbo37MHxA8GfG34e6NdeHLmzuomaz0eKOLT4ZY2B3OFXIMqsUIGAQBz1pMD7/8A2nP2gtM/Zk+Et9481bTLzVrK0uIYGtbEqJCZH2qfmIGMkZ56V8z/AB+/4KneGfhTqHh6x0fwefGKahpUWrXsratHZR2qOFIiQtG4nlGeUQjHHJ5xf/4KRa1a+LP2IU8Qedaw2NxcaTqJtL+GQ/aI3dG8r5fnQksvPsRkZyM/9gH9mbwP41+Bg+IHi3w1pviXVPGi+fLbaxFFex2sMbuiQxF1OyMgBtpyemT0AroI+qf2ffjJpvx++Fej+O9H07U9L0vVVdoLfVo40m2q7IThGZduVODnkYNejZHTNYPgfwH4f+G3hu30Hwxo1noOjW5ZorGwhWKGMsxZtqqABkkn6mte8cRxhiRtzgggnPtgUhnln7Rf7Tngn9mPwdb+IvGU941vc3S2lvZ6dB51xPIQWwqkgYAUnJIHvXy9rH/BW7wdY+G5Nah+H/iSSztr63tr23u3t7e6ihkVmMwiWRwQCFUBmXJYcipPix/wT98U/GL9sy0+JXijWtD8Q/D5kWG40W8tSJ47eOPCQRqQyvlyWMm5T8x45xXqfjP4Rfso/Dnw/NFruk/DHwgmsW7wbr5rO2adFI3CMOQX2uFOB/EBQB6b+z5+0l4H/aO8OT6t4OuLqNrVlhvtL1K2a3u7GUrny5UORnGOULKezGvWK/JX9gmS48I/tnNY+CdSute+Hmu6ZfrFPEnlMbeB1Fvc3KEIjsrHYrIuSr+ma/WeNdoP1zSGR3d0lpC0khwoBJGQCfpkivB/hb+2z8M/iZaeMJDe3nhe48IKG8QW/iS3+xf2cxd0Cu7nYSTG3AY9u/Fe8XYVlQN/eGOSOe3A6/Svxc/Zp+BNv+1h+0R4y8P63p7aX4bsdT1DVvEmn6bc3FmlzM85W3iZJWaQYZJWOMbcgcGmSfYml/8ABXv4LapqhjbQ/HFppSTiKTXLjSoDZxoX2iRis5k2k+iFuenWvr74dfEzwx8WPCNj4o8I61a65oN9kW95bMdrFSQykEAhgQQVIBGOlfPPjr/gnH8FtZ8AjSNB8KweD9a022ZNL8RaUzQ3kEoQbZZZd2ZuRz5mTgn1zXhP/BHnx1FdaR8SPBsmhQ2F7p91bX93qUd6JlvJ5UaJtqbflyLfccMQS54HFBWh95/FD4veEfgz4PvPFPjHWodG0K02iW6dWkwWIVVVUBZiSQMAHrXy/Y/8FaPgVc6+LO5XxTpmlOzJHr95orfZJsAMCgjZpSCD3jFfNfxgufFX7d37YXiH4PweLpI/BOgyGSFrJtsCxwTQrdgmNyskgLYVpAccfKuRn691b/gmx8CNX8Ez+HpPCPlSSBCmsRXMv29ZEjKJJ55YscAk7TlDxkcUEn0X4P8AHPh/x/4ftNc8OaxZ61pF1/qbyzlEkbkdRkdCCCCDyCCD0rz/AMK/tafCjxr8XNT+GOkeLFuPHOmyTxXWkyWF1CVaFtsgEkkSxuQf7rHI5GRzX5/fse+LPGn7Mf7cGqfBDV9Yu9Z8JaxfXsNvDLGBGlxt+1Q3ROwAO8KkMsZxukyRxV79uDw7efs//te2fxu0vRdWtLT7Fp+pXGracscsV3cRyPBdWjq/3RJZ7MsOhAbrnFWA/UqS6hhjDySpGhONzHA6Z/lXjFv+2h8Hbr4vyfC6HxZLJ48jvHsG0hdHviRMoJYeZ5Hl4ABO7dtxznFei3njLRrHwTeeJ7zUoIdCt7F9SmvGc+VDAsRkZyw/hCqWOM8V+ef/AASo8F+LfGXi7xr8YfEd9eXNxrFpHaTTXuyaLUblpGl84OXLjyofLi2AADcRzjiRn6D/ABC+K/hH4V6SdR8Va/ZaNb+VPMguJQJJVhiaWYon3n2ojMQoJ49xXiuj/wDBSD9nbXji0+Itvu/fkiawuosCGPzJG+eIcBeQf4sELkgivlT4sfsc/F/9q79si+vPiLpGs+HfhJHc3SWlwniKK4hgt0gEERtYSSYnnkjSV1KDIcgkFefou+/4Jq/Bb+yZbLQ4NZ8O3TXSTtqNpqsk9xujtrmBEV5y+xVF074XGSi5yAKT2EfRvgX4oeFPil4bi1/wh4g0/wASaPJwLvTZ1nRWwG8ttp+V8EZRsMMjIFfmh/wUG13w38dvit4E1fwb4q1LWG8J61LpOsabB5gh0Zra6j+13H2V40kaQ+amZFfay2/B4zUH/BLu+1jwL+0545+HRv4WsP7Fu31NdPlWSylv7K9jtPtEI2jaGRmckgbt6kjhayf2jf2ffCP7Lnxo+G3hfw5Pfyj4g+JF/tO41C8810tPt9t/o4CxjJKzt+8Ys4AI5zk0tVce5+k/wt+N3w8+O/hm/wBQ8FeJbDxLYWpaO7+wsfMg6gCSJgHXcFJG5cNg4JxXIfsueJPgP4uXxDqPwVl0VipiXVI9Kt3t3jYl1QyROiMCxjfDFfmC+gFH7Mv7J/gz9kvwrr+leH7u+vF1q8F/d6jrTwtOFCIixF1RQUQ7mGQeZG55r49/4Ivz2+qL8TryCxa0uBBpKX11JdGY392ZdSdp/wDYxFNGmwDGVBPJJoHY/TPUdYsdH0+4v7+8gsrG3UvLc3EgjjjUdWZjwAOeTxXjkf7bfwNbxo/hV/iPpNtqyxvNuullgtGjSISs63ToIGXYd24SEHnGSDXxH+10/in9sH9tFfg54VvYdEj+HsMWoreTMlxayec1pJdXE0LDEhiWVFWEhgxR8kAkV67cf8EnfhGvhfRNLfWPElnrsFwztrEeoJ5l2rLJ5kAgZDAseHxhIhlYwD1YlCPuPT9YsdW0+K/sruG8sZUEkd1buHikUgEMrDhhgjkcVzviz4veBfAepWOn+J/Gfh/w3qF9/wAetnq+qQWs0/IGESRwWOWUcDuPWvzg/YJ+KXi/4G/tL337O/jqDbda1Ld6jPa24hkWDVjGLkyoybFjtJ7NA3l7WIkIwqAsK1P+CjGraba/tYfDa8sIZtW8U6F4eutXg02S1e5EkomKWYjjI2b2nWTnDY8tDjoSwPvvxT8fPh14J8VaR4a17xlpGleIdWkEVnpdxchbiRioYAp1XIIxuxkkAZJxW34K+I3hf4kaHb6x4W1/T/EOlz42XWnTrMmSA207SdrYYEqcEdxXwB4B/wCCWuqePPD0Xij4u/EPxE3xH1q4W91W50+aBpYiqKIohPJG77o9uMoQuAFAwA1eXeFvDXjP9hv9trw74I0HxV/a3h7WbjSrQ2N2CIrjSr3UGtESRAf+PmHA2yjAIUZGDtYGfrkrBlBByOxoZguM1HbqFU9SxOWJOST0/PjoKWUZ28kc9ABz7UhCfaYuMuBnkbuM9f8AA1x2gfG/4deK9Wh0vRPHnhrWNTm8wR2Vhq9vPM+xtr4RHLHaeDxxX59ftYfFP4qfGz9sb/hT3wrm1SyHh+xxO8d99ht11CSNZftVwdrmaCKMxYj25LE9cjJqP/BF+x/4Q2yEPxGuZ/FMRzdveadHJp8kYZ28qKNWSSHJZSWEh/j454AP02iuI5lyre/PBxkjP04r4L/4K5XGo33wz8FaFZ6oLazvdX8280+4wLa7jijZx5hUGQhWVTtUEEkZ5Ari/wDgnP8AHj4geBfilf8A7PHxSRbXULa2eTS7e8vHnn0/ybaErZoQzxtB5AEi4f5cP97PHBftNfs46z+zP8Qj4otdW03xHeeOPEms3p86xa2uYo3ga5ije5EjsY4mhzhUBbLeoAAa0PpD9m3/AIJ/fCKHwp8NvHWs6ff6541tbSw1g6ld6jcooujHHOrCHeEVVcgBNowFUEdc/a0KbFOclu5Pf3r4e/Yl/Yzn+HPxLT44Hx9F4rtPFnhiMwWsdnJHt+1fZ7kyrLI+7YSjbVKA4kAwu3FfcartGPcnp70AOoopryLHtBzknAwCaABpFUgFgCemT1pn2qLcy+Yu5eq55HpxXwx+3h+1h4i0Lxbpnwp+Ekt5qXjiRGm1iHSLm3imitpB5UcSyyKzRzGSWJgEG8AZ4Brxrwj/AMErvifrWmv4s134iWuleM79v7RNrcpdXtzZXBHB+3rdJIZSAAzgEZBAyAMgj9TllSTO1gcdcUklxHF99wv1r8xP2QfjZ8VPgD+1Nafs+/FHxB/wlUN8DDbXF1NK5tisTSQtDNMqtLGwGzaSdrKcdDXsn/BTrxRquh+G/hVb2XiDUPD+n33imJb2SzvBZwzpHG0hinn82PYvBI+bqucEhaAPtdriNcZcDJxz608HPNflDd/se/Hn9qK+8QfGS21208La9qU6W/huPUbt1uI9MXDRzxXlo/yhhI5AZGLADJwQa/UPwT4YHgvwppehjUdR1cWECQfb9Wumubu42jBkllb5nY9STQM3KY0yICS3Q445pJZEXIZlDYzhvT/Cvyu+NHxf+Of7YH7QviLwF8F7+90vwJoM7abNeMJbO0vJ1JW4N1MkfmGMkOgjB5AB70Afqgt1ExwHBPp3o89GwAwO7jivyj8Q/sj/ALT37Lslx8RPDPjiHxbZ6faR6jqWh2d/dwFhEGLWscBLLNDGpyAWBfH3c4B+o/2Uf2lp/wBq74DatZNe2kfxIs9OCXTaTctBD580LNDJG2CyMvyiQANsYH71AHnfxX+N3xAg/wCCkHw/+Hb+I7vR/BMFzBcQ2NnE6JfNLbSb4ppFI8xRjcFfIB6DIFfT37VqwSfs6fEuSazl1e3Ph29X7JakNJP+5b5MdxnqQcgZI5r8uNc8BfGzwx8WLT4P+IfiFc6j8XdXWB9O16PxDezC0yjtG7XDIHjO1GTIDHDdRX2tpXgv4q/B39iH4m2HxJ8SweJfGsOlalKNUbXLy9UQ/Zzt3OwSRMAPkL9e5AT2EcZ/wRrtW034N/EGGSGO3RfEaECGfzYgTZwEqpyemeTk88dq/QbzF3Abhk8getfi98CNU+LetfD+2+Ff7Pug2fhy98RRrfeIPFmm6jOI4dyRBXSeXLwNgEMIyz9cAHmun8XeDP20P2QYbfxprfxJvvFGhLPEl+ltqtxrSQIOFaSG5iOyNmwGeMFhn6U1qgWx+vKypICUZXA4O05pWkVMFuBnHSvHf2UfjdN8fvgfo3jS70V9Avbp54buyMnmKk0Uhjcq2clSVJGecfgT8X/HL9tb4vftBeNtZ+Gn7O+hX2najoOpXmn69q6yWrh4EkMKSRySgpEGKuwcNvyBtHGSwbsrn6Z7gFznj1pPMXdtzk/yr8nNc8D/ALdf7MulT+NbTxjcePrN5I2v9IXUW111RW6eRPCGVTna32YhuckgDI+5v2S/2lrL9pTwDPd3ek3fhrxlpbxQa7ot5A1u9vcNGJAyITuMLZJQtyQDkU7DWx75JKkSlnO0AZJ9BQsyOMqwNfmX8YP2wPip8I/2mvifBd+II5/BOkQwr4f0C50u2lNzeXEduYgJIYfMZSXlPDlhxkHBxT+GPgf9tG2vNTv9R8e+KtNtzp087XF5p2lXVpctDuaBYlmlLwtJlSxaFTnhz0ILCufqCrhunrjpQzBepxXxh/wTR/aa8TfHzwR4nsfG/imDxZ4p0q8jne6trAWvkW80YKRSBIo4zIHSYHZkcDnucj/goJ+0/wCN/hj8QvAPgX4Z+LNI0XWdUtb671g3NrFcS2sKiMW7Yk+VQ7CcY6koD0FFhrU+59wOfrimSfdY/Ltxht/QDn868G/Yn+OGt/Hj9mzwp418VGzTXb2S6t7o2S4idobiSIMBkj5ggY4OOeOK8L8dftS/FXxT+39pHwj+Hdzp6eEdCRZteC2sdy06FIzKztIVYBGlRAImDAli24DAi+thnWj4I/HuH9tybx+3juOL4OXVyrN4ZOt3JIjSx8gFbcx+WmZzvIVhnOck19diaOzi/esIxnCr16DgDjk4HT618HSftSeN7f8A4KKWvwd/t/SNX8J3t3vazt9MlW+00JpXmmKR5IwrK8mZQVaU4bGVzsHc/trftlaz8A9U0rwR4E8OL4r8f63p0tzBbxzgx6eokSNHkjADOGPmBRlclcA0xH15HcxSkhJFYhipAOSCCQR+h/KnrIsihlO5T0Ir8stO+MH7dHgqGHxh4o8Oanq3hq3sLi5kspNM0ycGaSFvs2LW2CXSrHM0W752YKrE45FfUn7Dv7bFl+1Joerabqtppui+MtD8v7Za6beme3uo2QE3UO4ZSMvvXYS+zChmJZcgr+9ZH1S0iqcMcfX/AD7Ux7qKOSJGfa0v3Ae+K+Yf2yP25PCv7KzWOk3Gh6h4y8W6jaPd2+iafIsaJB5gjL3Eh3GNGIkVSI3yyMPl618qXPxq/bqtdW1zxFpHg2fUNHsp49U/sebTbTyLa2mt1ufsKIFjurgxiZY2ZGZiyFRhhyFH6mqwYAggg9KFYMMivkX9kn9u7T/jl4hvvAfjLTH8GfEazJZdNv4zZpf4Llkt4pW83fGI2DIRnCE/3sfXEbBlyCSPcYp2EPpCwXqcdqinu4rfPmPghd+0AlsZA6Dk8kV8XftMf8FHtO+GPxAT4c/DXw6/xM+IPmXFtd2NmZ9mmyxpu+dY4na4IG8tHFgqI2ywPFID7U85NxXdyDg/XGcflTtwxnn16V+WUn/BRL9qLwRc/wBpeMvgvbSeFLSWOS9ubLw3rNkWhIVnKTTyFYiMqPnTBJIr7k+AP7Tng79ojwDLruhXH2W/sY4k1nTLyGSNtNu3iEsluxdUD7eRvXIO0/SgNLnkX/BQf9qjxb8DY/CnhH4f2iXPijxZFeg3kVk9/c6fFGiKrw28bBjM0kyBGfKZQ5U9uK/ZP1X9rOP45Wf/AAti11i8+HmqWckwkvINKVrG42qYnlW32vFuRCuxRgNNkgncw+WPj18efFHxM8X/AA0+Lnjf4ZX/AIK1Xw1cxWtvp9xM9tdaneQyQXSyQeZCG27QNqMki7pAOSc19Yw/8FC/Et74L+JOuyfCLWtBn8HN4cZ9F1ESJfzLfzst2widEK7djrGwDAnaxABIAGhw/wAZv2xPjd44/aTv/BPwXt3k8N6beXvh4XFnpaTTXWppAxkaRrkhUjtpcY5RW2n76sAPq79i6f4yXPwidvjjA1t4yi1CaJAY7RPMttqMjkWp8vO5pF4AOEGRnk/nR8J/2nNU/Z38beMvidNocuvt4iuNXv4vBU08lpcWomvEuZGaYrIpMMYcSfugQWxmv0x+Gv7Q1p4g/Zz034ueNNPTwRpVzpLa5c2/2l74Wtngujb1iQuzR7W2qmcnAyRQFz18yKgOW+719vrSR3Ec2Njhs9P1/wAK/N7xl/wVj1PW/iZFoPwx+HN1rGlW7sXvtYhuVkvEVkMjxwxRloVWFi/mSZwGBZF79B+zr/wVW8LfFT4rQeEfFXhm0+HyamkVvp14msPqyXV9LJDFDb7YbZVjBDsTJIwVduCeeAD9BM56UjMFBJzwM9Cag+3QfvMyBdv3t2QRjGTz25HPSvhj4vf8FavAPg/xNdaB4K8Oaj48urdpw2oJI1rp83lRuzLDMscjyHdHtyI9nO7fjmgD7wrl/iV8QtH+FPgrWPFviCdrbRtItmubqSONpHCDrtVQST2A7k18afAX/grZ8O/ijrFhpXinQ7j4cvdiQvqd7fRy6bBIu4rG9wyR4ZkXdyoHOMk4zF/wUK+P2galoF98KdZ8K6jq/hnxZ4YTV9L8UaDqFs7NcC7j8lVhdk8xAxgclZCWDgBCNxDQH1T+z38ctO+Pvw/fxRY6PrGgLHfT2Muna7bCC9ikiIB8yNcgEgqcAnr65FenBg2cc9q/Nv8AYj/a+0bwBrHh/wCButDxB4q8Z6zqEt3davmM2lkZo1dYd7TsxVFUAkdCcDnNfpFFnbydxyeSMd6GhD6TcM479aRpFVgCcE18qftYf8FCPAH7MV++h3FrqPiLxcdP+322m2aLFAylyieZcPwoZlcfuw7DB+XpSKPqzryKNw5r86/hx/wWQ8H+MvEEenah8OPE9p57Rxwf2TLFqMhJGZC8XyMETk7kDEgdB0r7g+Gfxg8H/GLwZZeKvBmuW2u6Fd5ENzDvQ5DFSrI6qyNlSNrAGgDtCwUZJAHrSeYOfb2r5i0f9v7wLffF7xB8PdV0PxL4VvtFiurq51bxBb21rp/k252vKkhuNzqxI27V5zn6eL6p/wAFlvhPa619ht/C/jS4iEgXzhp9tGWXGQ0aNcbiW+XAYDhucUCP0GzS15l8Df2hPBH7QfhWfW/BOqNqcVrMba8tmtpbea1nChjE6SqpBG4DP3Sc4JxXEfD39uD4dePvjprPwiJ1LQfG+m3M1qtnqkCql28SlnETozKcKCcEgkAkA0AfQlFRvMka7mbavq3FeL+Af2yvhH8UPitffDfw14ok1HxfZvcRzWP9l3kYVoCRMDI8Sp8pBGd2D2J4oA9sooprSLGCWOB6mgB1FfLvxt/4KNfBL4Jzajaz+IZvFWsWEixXWm+F7f7W8blipV5iVgVlKtlDJvGDxW38HP2/fgZ8cNcs9B8PeNoYfEV0AItL1W3ls5ZHJAEaNIojkck8KjsT2FAH0K0iorMzBVXkkngV8ifHr/go94N+D+p3dvovh/UvHlrZ20c9zrekSxf2XGXkWMRG63FfMBble2RznIHtfxy/aP8Ahx+z3b6NL8QvELeHo9XlkhsZP7PublZHQLuUtDE+w4cfexnnHQ4/MD9mXxX8GPh/428Ta3+0RpckY1SxVLZ/FFld67DOWu5ZDgCKTYdqwHDqDxnqTQI/UH9m/wCPGl/tH/C2x8baNo+raJp11K8UdvrMKRzNswC4CMylDngg816fmuV+FV14S1H4c+Hb/wACW9pbeD72yiutKSxtDaw/Z3UNGViKqUG0j5SoI6YFX/G3jLSPh/4T1fxHr1w1po2lWsl7eXCQSTmKGNSzuUjVmIVQScA8CgZi+LPjT4I8DeNfDXhDXPEVrYeJvEcjRaVpbBmmuSASThQdq8EbmwpIwDnirnxI+IWl/DPwJ4l8Wavvk0vw/YTajdR2+xpWjijLsqBmUbyBgAkZJHrX5leKPGngvxN/wUS8JfFHQtX0yTwPZiK6v/EkeovLZy406Yj5NrJa+SBh0cht7k4yxA+vvj58ZvBvxg/Yt8d+N/CWqL4k8Ltpkw8+PSWuR8kmyUvbTvCH2gE4fbjG4Z4BBHpX7Nv7RXhn9pv4bweMPC1nrFjprTSW/k6zarDKGRip5RmRhx1Vj74ORXq9fn3+wB498E/Ab9lF/HHjXxvb6PpGu61eS2seqRrbJD5O5PItYQ79ViLhU3Eknua+l9E/bS+CuteK7jwv/wAJ7Y6V4igkhibTNchn0ydnmUNEqLcxx7ywKnC5+8v94ZBnttFM8xduQc8Z49K434nfGrwH8F9K/tHxz4u0jwtbNFLNCupXaRy3IiUNIIYyd8zAEfJGrMSygAkgEA7WivAvCv7fH7PXjG8uLWw+LPh2CWBIndtUmbT0IkUsu17hY1cgD5gpJU4DYJAr23UvEGl6Not1rGoaja2OkWsDXNxqFzMsdvDEq7mkeRiFVQMkknAAoAfe63p+m3Ftb3d7BbT3T+XBFLIFaVtrNtQHljtRjgdlPpVyvyv8WfETwXrn/BU7wl43tfEthqPh+G5jtI/E0Ws28ukojaTKq26yrIyiQzl/l+XLOeCWBP6a+C/GOg+PPD1vrPhnXNO8RaPMzpFqGlXMdxA5VirASIxUkEEHB6g0Eps3K8y+MX7SXw8+AMcU3j7XJfD9rLEZUupNOupoX+YLtV4o2DPkj5Blsc4xzXptfnF/wVs1688P+IvhFqDWmmalpVhb+ILptN1q4UWdzcC1gWIvEXXzXTc5VRzk4B+fFJ36FH0zcft/fAS1W5aTx8gS3kaN5F0q+ZWZYTMdjCDDjy1LArkHgDJIFdDB+2H8F5Lyztrn4jaLpEt5pcOtQf21K2nK9pKSscm64CAEkfcJ3DjIGRXh2g/8E3/hJr2h+ANY8Pz61odlp72uvRw6Vcbbe8udocSyR3aSyAEbVCFgAo2n34/x5/wSn8KWfgsN4Y8Xa/L4qsrN0s08QXUEun6hKsjTxRXkPlFWiD/LhAAq4PzFeUr9Ran39HeQyKjJKrq6CRWU5DKf4gR1HI596lzmvzl/4Jn/ABU8T2OuXHwo1SxuYvD7abeX+nRaldPJeaPPaXEFpdaaSygFFkk8xO6KcEHOR+iVmq29rFH5ithc5Xhcf7I7KM8egxVDLNFee3H7RHwrtdWOlzfErwjDqgkaI2MmuWqzh1cxlTGX3ZDgpjH3hjrxXfrNGxwHXOQCM8gntigB9FZd34o0fT9T0zTbvVbO01LVGdbGyuJ1jnumRC7iONiGcqqsxAHABJ6VRj+InhSTxf8A8IoviXSD4p8rz/7D+3RfbfLwT5nkbt+3AJ3YxgUAdA0ipjccc4z2petfn1+214u1y/8A20Pgr4Ph8TzWegpNpOrf2LZ5Tzro6zBCj3nZ4CrHYvJDI/A3Zr9AY9sKrGSu/q2wYGTnnHbJz1oAlopqyKzEBgSOoz0o8wZIORj2OKAMnxN4x0HwXpsmo+INb07QtPjZUe71K6jt4lZmVVUu5ABLMoAzyWAHWtZZEbO1lOOuD0r4o/4KxaENe/Zrsmlv59N0yHxDp4vr9V8y2toJGeJpZ0ALMimUN+6Vn3CMgcZr6C/Zh8F2Pw5+BPhTw/YaG3h+10+3e3+yyStK77JHHnszIhJlx5vKrjzMYoA9XoprSKuMnluB78Z/oaRZFdQRnkZ5BB/EHpQA+ikVgyhgcgjINLQAUUUUAFFFFABRRRQAUUUUAFFFFABRRRQAUUUUAFFFFABRRRQAUUUUAFFFFABRRRQAUUUUAFFFFABRRRQAUUUUAFFFFABRRRQAUUUUAFFFFABRSUtABRRRQAUUUUAFFFFABRRRQAUUUUAFFFFABRRRQAUUUUAFFFFABRRRQAUUUUAFFFFABRRRQAUUUUAFFFFABRRRQAUUUUAFFFFABRRRQAUUUUAFFFFABRRRQAUUUUAFFFFABRRRQAUUUUAFFFFABRRRQAUUUUAFFFFABRRRQAUUUUAFFFFABRRRQAUUUUAFFFFABRRRQAUUUUAFFFFABRRRQAUUUUAFFFFABVTVtPTVtMurKQkR3EbRPj0Iwf0q3RQB+Pi6X8Yf+CYfxL8Rjw1ot9rnwwkWS6868ha7tL+PMZDO0IBtZ0XcvmONp2/dIxVzx9+3x8XP2yNJv/BXwo8E32hxMnl3o0WVb+6kR/liDTusSwIznDEKSACcjFfrlPAtzG0csaSRtwVYZBHuKrWei2Onyb7aytrd8EboYlQ89egp3FY+dP2E/wBlhv2W/gba6VqCQnxfqrnUtalUqVS4YYWJGAI2xpheOCS571+f943xAm/af+Ktz8O7+LxZ8S/BniZ9ctJZhEhm00lVltEMjBiqhvLdRgYGQcmv2Vk/1ZzgeuelflF+wXcabef8FGfiikF2viCbbrMo1S/m+zTIWu4w0ccHzCUgrjIwNuTgYAKB9hl1/wAFnNZ1zRUtdO+F9tB4nuYmtreX+2HuFS56IwtxbBnBLcIJBnpur1X/AIJt/sy+ONO8ceLPjj8VLe6t/FviFSljbaqALxUkO6WaRDzEGwqKnVVUjpivvn/hGdN86GYafZpLG2/esCbs+ucVpQxiNeBg0DWh+Yf7bHwG+JvwA+MWq/H34TxWz6a0H9raz9qiSf7DcxqFldFbJ2Sx/e24+62SBjD9J/4LN6K/g5LuX4aXba0sby38MWr28MHm/KFMe4GRwx6/u/l4+9X6dSxrNGyOodG4Kt0Irg9R+A3w81bxhb+LLvwPoE/ie3GItWk06E3KgAgASbSwwCR17mncZ+ff7OOvfHL9rD9rSy+JUeqeKfCHwot4ob2axEtxa6dd/uiBBHEzKlzlslpQmPl5HK5vf8FktUuPD83wbv8A+07qwsYr69MyafIFuWBWFXeMlcBxGWAJbGXHHWv0stbGKzCpAixxqu3AUdB0AqK/0Wy1R4XvLS3u2gO6IzxK5RsYyM9KQil4WtUh8J6NapLcTRx2cKLNdPumYBFwzt3Y8E9s5r8rv+CiH9ufCH9uLwf8Tr3SLHWdGXSoRawatIEs72SAv5sBYkCJtsm5dxOWA65xX6zwxtGqglSe+0YH5ZNY3jTwPoPxD0C40TxJo9jruk3GBNY6hAk0MgBBAKsD3AP1AoE1c+FNU/4LHfCa18G31/pHhDxRLr8aRpZ6JqNvBarcluwmjeQLGOeSufRTmvkrxx8TfG3jb9pL4e/F/wCJfh2Tw/pesa9py6LperJFPHaaYkg+47KGXDvvLmMHOD6Cv1d0P9kT4MeGdQtNS0v4W+E7LUrRxJBcxaTCrxuDkMG2kgj1rc+IfwA+HnxUa0m8XeCNC8TXFnEYLeXVLGO4khjJyVRm+6M84FNaAeAf8FQNPN5+xn4nMLSOqXtlOUN0YU2CdQ2/pvTBJ2jkkA8kVxn/AATt/av+HWsfDnwN8G0luYfF9nZvDHGNPkW3ujF8zOsg3A5X5stgfpX3DqHhjTNU0OTRruwt7rS5IfszWk8YeJosYKFCMEYyMGvEPDf7CHwT8G/ELRfG2g+BYdF8QaOxks5bC5lijRyWyWiWQI5+dh8w6YHYAIfU+GPjl/b/APwT3/bel+LF5bwav4H8e3txLcGytma4hhZleeDaXWMSbmVgSx3BWPy819Oaj/wVf+ASeDxqthq+s6nq/kCf+wYtHnS5iY4wjyMogGMgFhIR6E9/rHxV4S0vxl4fudI17SLHXdOuF8uax1CBbiKVT1BV+Mf55r560z/gmz8AtP1q01B/AzXy2bu9vZX2qXV1aJuGCPIlkZMdONuBgegwDueQ/sT/ALQ3xw/ao+Omu+LfLt9D+BtqstvBpclvby4uAE2ok21ZmfBLlgfLGSoHTH6AIDwSMHGOuaxvCHg7RPAOhWuh+HNIs9D0a1TbBZWEKwwxgknCqvA6nPHOa26BHn37QWk6tr3wL+IOn6CrNrtx4f1CPTwnDfaTbSeTg+u/bX5VfsA/GT4DfBazvdQ+J+nWeneILq4h1LQvEcmmtqM5QwpDPCvkRySQlZFlJDBdwlyM4FfslNH5igZI5B4x6+9fNPxG/wCCfPwi+JHiDxL4ivdEu7LXdeMTXU+majNbJvjUKjoisFU4AJ4684POQR8//tTf8FBvhrqPw91X4f8AwgRvE3i3xdZHSUurK1ktYrGK6R42flRI0iqd21VwCwYkHg2P+CVHhvRdC034q2YSKLxJFqVquFLnz9LW3VbKTDNyrMLk8H7xIPQY+ovhH+xv8JfgxcW2oeHfBliutR7iNY1FTd36lwQ+J5GZhkEg4OMEimfs/fsc/Dj9mTWvEd/4E0680/8AtzyUuIJ72S4iWOMHaqiRifvFzkknLnsBTuB8jeA/25/GPwR/aZ8feBP2i9Yjl8MyXU39k3drpkIgsLdZH8uSRIA0vlTxtEq+aZGU7ckfMa9T/aW+NH7LetfDHWZda1zwF4j1g2FzpthDZXEN3cRSyDbtJgzLFGZNhZhjhd2a9l/aD/Y9+Hv7SUfm+KtLlTV0s5rS31jT7p7e5gD7SMlcCUKyhgsgK9eOa8c8L/8ABJ74L6f4lvtY8Rx6341nuHjkjTV74RxwlCf4bdYt+7jdvz0HXLEoDl/+CPGl+LLP4M+LZtTaCHwg+stFodtBbsqMVX9/PHK3zSxOzKAWJwY2HsPvybcYyEGW7c4/Wsrwv4W0zwboun6Lo1lDp2k6fbpa2lrboqxwxKAqooA4ACgfgK2KBnw7/wAFUrzxND8J/Dml6Z4kv9A0DxDf3GkalDZQwH7bK1rLJbQPJI6lEkeHYQGAO47s8CqX7Otx+ylH8FfC+vl/DFrL4Wii099T8dRpBqNnfRxo80JacIXcFzxFldxwuRwPsT4o/C/wz8ZvA+p+EfF+lxaxoOooEntZSR0IKsrAhlZSAQykEEV8X63/AMEa/g9q8MQh1vxVp04ubi4luIb6OWSYSFSkZ8yNhtj2kA4DNvO4tgUAeB/tvftQ/D39oDTtM8PeBJVTwF4fiubvVNfhtpbMvO9tNDa2sCSiMuzI8rHchGGAUjkt+jn7JjRyfsy/CSSEtHG3hHSSIXfewH2KHGSfQAdAAck454851L/gnr8KD8FvEHw10XSLjw5pOsalb6hJf2lwbm9hlheMrJHLcGTB2xlCMAASSYHPPsfwN+FEPwR+GGgeCLXWNW12z0WBre3vdauRPcGMyM6xlgqjEYYRqAoAREA6UDud9XyV/wAFRPCM3iX9kDxJd2cD3F7od3Z6pGqxeagWO4QStImCGjWNpHYEEYTJHFfWtZ3iDQbLxRot7pOpQLdafewvb3EDgFZI3Uqynj0JoEfkT4J8RXP7SX7Xn7K8Ny9ve2ehaBGssVoyPbfabJJpXulATEaSPHDhCi42qoxXsH/BSb4Tz6T+0N8EPjBZ6nNpKR3q6Zd3ySKBFJbl7y1VF4bfKBcqTyBhBj1+hf2a/wBgXwj+zT48tvFWmeIte8QX1rosmh2serG28uCF51mZh5cKMW3BgCzNhWI6Bcd9+1L+zZpX7UHw6tPC2p6hc6O1nqdvqdrfWYQyQyRFhldykZKO46d/wp3EfGv7D+maV+0L+2/8Z/i5exxXV34fntG0l4JeLc3EEtsQygBWfybfax52ndjk5GN/wVo1bxD4i+JHgHwHd6jcaX4DuNOm1C5mthLIgdLhUluLiJTmRLeECQAc5Ldq+3P2Xf2XdD/Zb8Na/pOj6nf63LrWrTard3+piLzmZgqqg8tEG0BM4x95mxgcCL9qj9kvwl+1b4UstN1+e90jVNMkabTtZ0tlS4t2Zdrpkgho2GNy8ZwOQRmkM8m+Gv7CP7LXgXw7L4wi0HQ9f0eHTiJta1vU/t+nNGhzJcZd2hU5j5YD5fmAwDz8F/tseLfAfjrxbcaX8KdNsE+H/gvSo5JI9F0uMWdxNdSJJJLGEddyBEU5OCG3/Wvfm/4I06jfSTHV/i5LcW6rKtpa6fpHkRQGUkvhGmcBSTkgYPHfjHp3xU/4JPeCfEHwf0XwZ4E1GHwnqVjfLd3XiW/szfX9+ot2ieORw6bVYlW2r8g28KKLjaVjuf8Agp18v7FPjlZY2uJJZdNjQLIV8xmvocZ9gSeM8jv3rV/4Jt2VlD+xn4CmsVtdl59uuHWxEnkq7X1wGVfMJYBSNp91OMjFdJ8dv2bNb+NX7OFt8OW8WxaZryR6cZtf+weakk1s8cjOsJkyoZ48gbzjPJPJPS/st/As/s4/A3wz8PG1SPWW0ZZw1/HbmETNLPJMTsLuVwZWGM49hQI+HP21tJPwF/bW+Gfxg06e1sYdRuLdbu1j0oTS3jQ7opyJjnLtbylM5UjYpGSBjN+CNr4h/aY/b91fxfp/iaGPTdHuEv7zTr63lE8VjAoSzhCj5AGkd5MBgeSxHOK+1f2tP2YF/aS8J6dDYapB4b8VaRdLdaXrklkLprY9JF8suqsGXI54HB7Vm/sa/sn3f7L+jeKjrXieLxl4k8RX0d1dawuni1fyo4wkcJG9shT5hHIH7w8UBqeO/wDBXLw1q958APDOuafHbrBoHiS2u725ukWeOCJ45IA7oytvG+VMjaeOxxV79kvwn+zr+0V8K0vIfhZ4POsaS8dprNv/AGLAR9p2kLIr+UqyiVfnUqAMPjHFfY3jPwjpnjzwrqnh7WrSO/0rUoHtrm2lAKyRsMMp9iK/Pb4g/wDBJu703xdput/D7xnPPY2t39pTR9ameE2Z37k+y3MOGiEYACAq2McmgTPYf2ltH/Zx/Z98Mf8ACT6/8I/D+uX6xRpBp+m+H7ae7liTahZQwAVYlxuJIAAxXoX7PmqeBfFH7NqeKfh/4Ll+H/hPWILq9j0uSzj0+RlDSIZCsTOqhwu5WBwVKnGDXyv8M/8Agktff8JQNd8beOrvTRdRtJqVj4bndp7y4ZyXMl5Nl5I3Gd6bFyWyCD1/QHUPB6x+Cbjw/oaW+jQiyktbNIYQsVsDGUQbAcYU44BHAxQCVnc+CP8Agjnpr2Wg/EYW+q6dqmjR3NstmttHK8lsHV5GiM7pHvA3AFQmNwYg8kV+j1fMH7Cn7Iuq/sj+E/EWkar4lXxLLqdxDMkyQmIRKiFQgBZiANx4zjknvx9P0AlYay7scDj2r8vP+CqWn6r4A/aA+D/xGikvLbSHkFrdzWh3EiCaObymjVlLgjexGcYBr9Ra80/aE+A/h79or4a6n4Q8QxYiuY2EF9HGrT2chGBLEWBAbBx7gkd6BnW+FfFWl+LfDOna9pWpWuradeQrLBfWbCSGVW/iVlzxn3OMV+b3/BUr4meHPih428B/B+xsP+Ej11b9hfRaY58/TruVBFbKzhWznzC5jK5KoPUVVsf+CZvxx+HV/q9l8OPibJ4a0Y3Cvb3Fjr93p8t5CkYVI54rZETcSXJk5bk9SSa9m/Z1/wCCbK/Dfxtp3j/xx451fxZ4ut7qS8+zeafsfmMhVWlZyZZ3jLHEjOCcD5RigLkX/BRLwveeGf2Crfw9PrVravp40qzvJrm5ZftPlBQyIQh+Z2QEZGODnAzXtn7B9xcX/wCyH8K7u7Ie5fRI1MmcsVDMFyfoBWf+3J+z34k/aX+Bp8F+G7qw0++bUbW5aS+GIjFGWLLwCRztIA9Otdx+zJ8NNc+EHwR8I+EPEFza3WpaRYLaSPZu7RDaTtVS+WIC4HJ7cAUutxHqlRXUaSwskgBjbhssR+tS1BeQm4hKDGeo9j9aYz8gfHmh+MP+Cjn7Xmu+D4fFg0HwH4Qmnt9Pa3j2JB5bKkyrCXDPM5zmQEqqr0xgV7rpv/BG34SaM1tea34t8WatDY/vXsjNCsU0aksUOyESYPOdjA88GqX7SH/BP34l3nx81L4rfCm48Npc3l1Dex2ssk+mXdhciNUllhmgIDlzudt/Xccq3fhdT/Y+/bI/aks7fRvi545tdD8KwXjRzWtzcRFpo1A2TfZ7NFScggFfOkDA5OB3AW5k/sY6lYXH7eui3OgaVJovhb7BrOm6FYXU0scw02FlEEkkcjM6sx3fK2OFH92v1sVs8d+9fn58F/2HPij8Ef2r9C8TaRf6HqHw10OKTTopLycx6lPaz2y+ZlY4gh2zjgE9PXrX6AozN1XaPc80DK99Ii7FkK7GDblYgZUDnrx+frX5nf8ABLGYX37Qvx4mtdQh8QwNOJV1qPMAula8usOqqSpVsFht4Gep4r9MdQtWuIwU++oOF3YDcdD6g+9fCH/BNn4B/FT4TfET4n638Q/BZ8GWOsQWsemWi6hFdxoqzTuYk2SyFVXzB6DngdaBH3Pr808GmXEkDATiNhGn95tpwB8rc59vwPSvzK/4I36LHpPiH4rWaax/aqfYNMlmjjWaJYpZGuSy+XIFJO0L82BX6YeLrO4vvDOqQ2qtJctaTLFGgBLOUIUYLKDzjgkD3HWvhn/glv8As7/Ez4B2/jmy8f8AglfCtvdva3FlK1xaXElxIEZZFLxl3CqQGUFsDzG+pCOXW541+xbq2n+E/wDgpB8RNLfULt4rzV/EtlHCQ7QC4N1FIAX53uUikyxx9weor9WEuopojKrqVjYqXZehBwfpXwx/wUC/Yh8T/FjU9G+Ifw0MmoeJdLkVrzw61+bJbxhkR3cEgZVS5jJzliAwA5+Xa/hk3jb9ufW5bf4Y6r4Y1BP7XlX7ZqEem2S/ZrBlaKWBb1S8I3IxbdjzQRlTzigo2dY12Hx9/wAFg9Fh0a/kngsCtwzTXoubXcmlsrCKOPKo3zDJZuqn1AP0Z/wU6+GOkeNv2Z77xDfaMdXvPCNxBrFvDHK0LvAJY1u4i6AlUaBpN2B1VDn5aqf8E9/2JZ/2Z7DXPE3iKG1tvFOvpGh0y0k+0Q6bFG0m1Emb5mdlcFz0yOOBX1N8RvBNr8R/Auv+FNQaRNN1zT7nTLtoSFkEM0TRttYg7SA2QcHBA4NMD8qfix+0hf61/wAExND0aw0qbRZbq9Hhy9t5Dh7SwgBlgCttTIdEtIySPmDt1Jr9A/2M/g7a/AX9nfwp4fWFbW9exgvdSjyCDeSRL5zZ2hiC4bGc8AAY6V+e+ifsK/G+88VD4cweBLjwv8JrnxEsuo3kniKF47vTo3UNwGeVWkSNSMDAJAIAzX66pa+XAIo1Kqi7FyfmA9Qf89B0pAflN42+L3xf/bn+PmqaB8GvHGp+GvhtocUb2evaBe3GkRrDI6q012pKyTfNDPsQ7MBc8ZOduP8A4JG+LviFqVlrvxP+MtzrOoqscUsr2txd3Bt0kXCieafK/uw+PkIUvnBrD+InwV/aY/ZI+L3jnxJ8IvDr6r4Lvtcm16STSIYJkvoJ3R0sJLLeZiIW3IGiAYB2ZSM4W7qz/tq/tseH7PQrvwxa/C/wbqE0qajcvD/Z4nVJFIEscjPeKwMbj5CqPuAIA5IBe/4J6tb+H/2sNS8Lac+lW+lW2l62UsbfT1iv4tl3Yw4nmeKOV93kkkBFG5G+8ACND/gpZrVo37XH7OOnyXFxLPpV3BqklskZbzI5tTt0UQqmS8p8l8qq5IRevbV/ZL/Zz8ffs5/tnXEuu+DtRufC15ol14d03xNYQxGCbY8Nx9puQJ3aISNG68pkl0/2iNj/AIKcfCP4ja94i8KeNPCWlT6/pFtpl5p2oWtnokGpy2kwxJbTxxMrSMzyEJkcR+UG4zQtFYEfe2uZutHu4rZpo5miIUwKPNViONob5Sw4O1uDxnivze/4I0WM8eo/GrUGS6bTb46RJYXtyrItxbRy6jEpXOeB5ZXAJA247V9K/sU/Hj4sfHDwn4lvfih4DbwXqml3YgsrT+yrmwM8ZhDFsXEjFn3nGQoUAjkk18+f8Ef/AAX448OzfFO68Y+FtW8MLcW2hwWS6hpD2CTwxJeKTGrRorcsrMy5JLEnlsljOU/YvWTw3/wUv+LsN5pwilvNQ8UWyLLFFDNbo1/a3EUxzhpFdcKoXd/rAR8pJr9QryQvGhWTySFLAOvQ44J5HA7j3Ffnn+3p+yV4+h+KF78bvhLYa1d+ILzTDa6jF4Z1hrDUbW5iQLFexnBM0ZgTyZIFwzfKQCSWHN6T+3d+1TrWp2+kJ8FP7MivtWt7O11XVPCurRiK2fKGSSBZsMVGGYqwUf3eQQhDPGN0t5/wWD8MW2nzLZvHIiXa2toLeR2TRpJXLTIubjMcwXc+GAIUYAzTf+CiC2E/7aHwS0eWW8tyJbCZI9PtoYpGkm1VF+S4bnccSt5bEICobPzGvVv2C/2NPGnwn8Wat8S/iref214t1KEpbf2pILvULJ3VVuJ3uSzEs6RogALEKSucFifOP+ChHg3U9e/bG+FWraJ4E8Q6m+npYf2pr+kaPd3cUcS6lHLGrFUKZjRJ2ynzHzdp4AwAfpZENm98Y3HPJHTpgEDpxx9e1fmR+2VeQQ/8FI/hbbz6nHp7yWnhj7BazQSSefOPEQO1dqkJhFlYljggY5LDH6cRuGjj28ZA2BlKnGM4II46V+bv7YWi+OdQ/wCCgXweuPD/AIZ1jUPDK/2HFrOp6foks8K2/wDbS3RWWdVbhTbxvzt27T2Y0yj9JLVgysBtyGOQvbnPPvgjPvSzg7eM5HPT3FEBY793Xce+T688e/8A9c024jaR0AXK4Oe3ccfjzxj8RSEflr+w+t14g/4KafHG91Zvt15p41g/brx2eRR9vt4Yo1Bb7ixqVB5AUAcAgV+piyK671b5fU9MYr83/wBtj4OfFb4V/H7Sfjh4As77xFYrIqNb6al3qV9ZSm3lRo/sYIhFkxSJ3wN3mOT6Z5S+/wCC1VxHaW9jY/CWCbUWtV8yU+IdsQn8sM4WP7MWIycAMc5465oEanj7T9Hvv+CqmkWmj6JdeIn+06VqGt3guJsaTfJE4iI2x4VTAIyynKtuHzKQa6j/AILFTajpPwv+H2sWmq/ZIodfKLZ+UpWaZ7WULKZW+7tQOoBBB35PTix+w7+y34z1r46+Mvj/APF61vf+EnmuzHoUd2DaXDIYWieWaBVVCphaJEBPVXJAIBrH/wCCz1vfSfDTwAZLrStP09NXkdprozG5ebyWCrGqI67CpkLbiOVQDOTQh3Pu34I+F/8AhB/g94G8OnzEbSNBsNP8uaVZHQQ26R4ZlwrH5eWUAHtXamRVYAnBPQVyvw51yx8UfDjwrq+lzx3el6npdtc2txEG2SRSQq6OFcBgCCOGGR3A5r5r0n9vRdS/bcf9nqPwVGiRzTQ/8JHHrGQTHYtd8wCBcH5ChG84OfpTA+wKiuFLwsFJDdivrUitu/8A1UUgPzJ1/VtL8R/8FZrSz1yed7PTXtoUj16+g0+0inWAyWYtIwA1y5mbKg/NvZhyAK/TPesancQqqOW6Cvzg/wCCj3wn8deBfido3x+8L+fqml6OLOS8tY40mOkyW0pkS88llIdcM6Fuqbic45DdN/4LMeCJfCloLrwVrzeL/I3yWkNzaQ6d5oBOwXLTFwmOmY8k8be1AjmP+CqjWFx+0r8GrG01Cxt9XuFWOV2nBnss3tu0U2wcox2OqsTggMOMV6V/wVqtTrPhr4LWYuI7SC88ZQRtdsnmJESjAMR0YDJOPY+teU/sx+H/AIh/tuftdxfGvxJpcmj+A9FUfYmaxVYriICQQQQ3LRRtcbJlLs21tpGONwr0v/grVcWVv/woiJ5JF1n/AISyN4N8cjxGFdoctjCEhmi44bBOMDNAH6A6RZw6dp9va29tHaW8CLFHDEAqoqjAUAcAAAYHpVyq9nv8s7z8x+bocc/UmrFAznfiBd3en+Ddcu7OUw3EFhcSRMq7isgjYqwHsQK/Pv8A4Iz6vp9z4X+JiyeILzUvEN5fWd5eWN9GEMW9JCZUXexYOzNmQ4zheB3/AEevrVLy1lglj82GVGR0zjIIwR+tfjd8N/iN4h/4JgftAa7p/jLwddXGgazJLAbiwQCCezjZpIJLSZ8GRl8wq0TkY+XnmgR+xt3v2ooK+VyJFA5I7YOeP1r8xv2C9P0uP9uz4mQaHY6fp2m2+i3Y36TqZvF/5CQB+1MXKvMzc8AhVAAxwa7D4z/8Ffvh/a/DnUW+HthrF14zubDdZNqNjEtvYTMQo87MuWZclgqhgSOTitv/AIJa/s8ap4B0HxF8SNf0i+0fVfEm2C3j1RPJuZ7YN5jXEkYH7svIzYTJ+VV+pYbnjvxi02LUv+CvWgfZprxtYh1DS3VJFMMAt1sC0qoeSzYAPGAcuPcfff7VUb3n7NvxEtYLu4s5W0S6ja4sQ8ksGYyC21FLMAD8wC8rnp1r88P2rvHPh74T/wDBTvTPEXi6RoNBs30zVHkubPMaRrbPGzIFR3m+bBBGPmUjnaMfaHxd+OHh343fsX/Ebxb8MPEVlqWn/wBm3doL+9WWzhRlXEodZlDKAjEgEDPHY1JR5h/wSJ8I3Hh34L+ObmZbMw3Xiq4jtprOPYJI44okLAHlVZgSFIGM+/Hrf/BRCdrH9kT4hXCW8N4YrOKT7LcRLKkgW4iJ3KeoAyfw+teaf8EidL03T/2Y9Rk0q4a6tJvEFyDJJbJFIXVI1OWXl1xggtyAcYAAr1H/AIKF3VtY/sgfEme61KfSYxp6It1asRIHaeJUUAdQzFUPThzyOtUtNieh87fsv3Wo+Cf+Cafjq/CNod9ZnWzZTR3ttbxjzGYJ5U8vyKoZsZYdc4GcV81fBfxt8fPh18L7W8+C/h3Vn8LpqCSapqWl+HrPUZNUuto81FYkyTRjBUyxrgFcBhxX2J/wTc8IWXjz9g2HQ7mOF7LVrjVrefykBHzzOoYo6lcjhgMFeBmvmP8AZP8A2q5/2GfHPjP4VfFyDVm0+11VmN1HAJvsYdgvmrGZQTAwxJtiQkbycHpVc3QVrnQz/tGftv8AhWSfTpvCeu689nI8811eeEYHV43RfLjX7PIFbadxwGZ84DHjA7T/AIJ2+F/GXh348eMPEjfDnXPB/hLxFZyDVG1zRjYbL1JzLF5KyTl9hE0i4CEfIACO3uPif/gpJ8GLPw9PP4e1HUvEutSWcl3Y6TYeH7+N7pQp2OHlt0UJuAG4sBzmq3/BP34r/Hf40eE9T8XfFKDSP+ER1QfaNCkii+z3gy+Nu0DaYdvKs3znrkgipuPyPnTSdJs7r/gsVrFlq2lfa4zPHqNqxlVGSUaXGEfbJJ+8TaX4UbskEKAoA/US6tvtELKD8v8AdHXvuGe5P9Pxr8z/AALHfSf8FdNat7S5tbo2UV298LXSgoijkt4WB81yWaQs6bm6DlV+Vjj9O9vDcZPbB56fpRcD8tv2ObbWP2c/2/vHnw71vxAbqy1SD7JHPqVzbT3d7cqBcWrEIN8SmBpm2fKMYz0AEfgLws37XH/BQr4wz+I/7M8Q+HvDtldaHH9ps5oX05VLwR7A0YAcN9oJ3nkliMgCuo/bv8GTfCj9sr4TfFTwxafZtV1eK6+2yqsphuJ7WJY4zN5YBVmin2Bt3IjAxgc7/wDwS68I6rqWrfGj4jalZpZ2XiPxA72ywu4XzA0kkxRRhSitKVB+8CjCi41uc9/wSv8AjBHo/wADfikNdnns7Dw9qU+vzLCUltLC0eIyyRQojuVwYJmKBFHz8Elqq/8ABLvwpbfFD4m+PfjPd3V1faqNT1G0mvTGi2N0bt4LgeUhIkjePZyNgTEgCk4OPFfiZZ6n+zl8dP2mNOu7pbabxbYXNxaXFnMsjQ2E8ryBygZm8wKGUhwD/F0JNfoD/wAE5fhpF8Lf2Q/A6G1gtr7Wbb+27yRHJMjT/OrOSowwjMakdtuMnGai2tymfLOk3z6f/wAFjPEIf+zri5v9trHFfWN0lwsK6VG/mWpVfLLAxbS8vykKdp+YGut/4KOfA/x1H8SPCfxZ8C+Fbzxh9isY7a+tdNtlmurG5trtZ7K5VFPnzAyTMGRcgLHk44I57wzpOo65/wAFdNcWTVvOGhzSakssOjttZZNMt4EtGmDjASN1bJ+UtGTgl8V6Z+19+2H8TP2af2gPDmmzaFp918JprWPULzUJLHyJ5lAmWazhuZbgQSTAIJRGFRz8i4IPzN7Ep2PJPCn/AAVK+JGia1/YXxL+Gelya1JcRRW2m2Uk2jXbxvMI8mG8LkvmNyBvXO5QQOTX0p+x34v/AGffitea1rvws8CWPgfxZpcK2ur2Mvh6PTb+2imckRybAY2WT7OWwrttAGcE1b+IXxU/ZP8Aida3E3jbxB8N9bktITD5euyWjXluu0MFjVx5gwHJGwEgscdDj5S/Y5j8O61+3hq938C9egm+Hn2GW61sXaS2v2+GZWMUMdstvGimCYLjfhijN8xyRVdLiSUep558TPjlP4c/bA+KXxF8WWuh+KpPC99PomjaF4g1KWOxtZoGi+y3NvGySNIyN9od0ULzcFlZS2R6Vd/8FqbiF5tnwrtLuWJ0/cW/iWUmWMxEs6/6DjaD13H0wp5ap/jF4quP2Pf+CjF18QvFtjdWfgHxfHIDqkbJPC9otjbq8aWwXcsqXUMJLBsmM8Kc5r7X0j9rb4Cajpsd7H8V/AaLJuCrca5awy4DEDckjh+/ce445pDPzNvP2tNP/aQ/bI+EPi7SNHg8Cap/a+k6Pd3kOpy3cLwG+88xFvsMbJJKZJIuCFIVgx2Ekfs5bbvL+cYbPPXH4Z7fz696+EE/4KEXnjL9rrQvhT8Nvh9b+KfDU10bG41a5kW1w0M8qz3dtMpZJLeNIHYZGXaNlXnGfu63jMasSWLM24lgoPpzge1O4jlvif4mfwB4J8TeLILBtTuNH0q51BbFJChufJidwmVRmyeg4br0yBX5BfAH9rW1/ZX1DxF4xudHXx74t+ISQa3rFxrOoR6Q9ndo1w9wIoxbvkySXEoG0AfKONp5/YP4keE9P8deDta0DV4nn0rVLGawuokmaHzIZlMciNIMlVZWIJA469cV+bf7EPxb/wCGb/HWtfCP4rS3VvbveSQ6f/aGkJaWehtbRSrLc3LsR+6uo2iZZQzqxBJI3FqQzet/+Csl54p8JDUE+C9jJ4XvZ202a+1XxSILNbtofOa2kZ7EIWK7yOcMAckE4rm/+CcvxG0W7/ac8R6f4I0a10nQfF+nXGpah4eg1uW8TQmt32iUN5Kxz+c9xtCALsUDk4Ab9D/F3xC8BfDvwrF4o8R+JtD0Lw9c7JItQvrqJILpzEXjEchbEjskZIVSSwUY4yD4L+yD+1x/w0x8SfFen6L8Lbbwv4c8OWEEyayNXilnliuMNZR/Z0hXYZIomcqZCI9gU84oJtpY8M/4KReIbfSf2lPgNcapq+p6fZ6PMdQvLrR445ZLWD7bbCeZhkPCCI1+Y7l4IAPzZ/Rz7HEzS3aqpMqRltoHzAZPOM9A3b8zX5xf8FKNa1S4/aU+FWkjTbLUtMtTpt4GtDHPqSCXU0jli+zOVW4jl2QBY5MoWjk6YyP0mhZIbdY0QMiDaPL+7wcYz+Bz6U7AlY/Or9hmUat+2p8b4rzxTrGp3Ol3Os2ceiXsa/YtNjl1dm2WsjzFyWWBSQkKLhjlsqub/wDwVW1iWfSfhp4Alg+zaBeahd+INVmhHH2OwjTdGYgyBwwuNxBYYManI7Uv2DfC1gv7ZHxl8QQfZv7RfUvE9tJPDfvJNKo1e3YRzQFcRBMKyuDlxM3Xaca//BWzwOG8K+AvHQuLywk0S/n01dRt1zBZrdxHMtwvlSbkLQRx/wAODMOTnABmL8Of+CmnwH8EaNFo3hL4deJNO8O2MLNDHZR6ZDI6QoA7vE10H4jjHJJL4xivKP2wv2svgx+2B8PdA8OWPhnxV4S8Ri6GpaFqeu2NpZ2FwoLxSLLMs0jeST5mdg+9GBnIxX2t8EfBfwI/ac8A6f48l+HHw+1PxDq0H2nVUTTba9lhuS7pKHaSMSE71cZdRnbxkc1x37VWtfswfsu+GtGuvEvwi8H69I1zHZpoum6PprXltbyedIZhFLtITckuAOC5xkckGg0c7N8fJvDv/BKey8WWl3dfbbfw0PDcGp2MhDfaI5DpqXCMzA7fNUNuJBwN23+Gtn/gl98JrDRf2Z9D8UzaJbJr+qXN0CXVf9H+zvJZ4BIyu4xSu20nLTMe/F341fDfQ/il+wL4gj+HfgF/Cmna1paa9YeG7HTLa1ufPjkS4jEkCbo/m8mPcoJLDjg/LVr/AIJZ+IoX/ZgtPDRsLnTp9Cv50UXdoYXuYpyblJQwZllz5rrlSMCMAqMcmg3K52P7XH7IOi/tR+GNE0O61eHwrd6fqlvqAvbWxSd5oo1kRoTG2Ac+acZJAP8ACRkHiP2tPhTafCf9gvVvCel3/iG5tvDdtCbTVdOijkv7aNLpZFYYaICNF+U7SMRr7cegftz/ALRmofs0/BW78UeHoLXUPFTTRwadYX1vPPBJ84ad3WFlKqkSyNuZgoIHqAfJvjZ8XtZ+NX/BPnxF401TT4PAo8U2gtNKtrG4/tN54Z5FiSNzNBB5ZnbK5Gdqur7hyACOv/4JpyxeJv2VtE1R47Sa1fUr5bNY7Xy3EMdw6J5m7cS5KtISGPMlfWigquCd3ua+Wf8AgmjpOtaH+yR4bi11fLnkurqeFNwbZC0pKDKqq+uduR15zkD6mVg+SpyM4oAztdhe5sp4UuDbtLE0fmKCSgbgvjcORxz2r4n/AGfP2TfhP+xLcXWsfE7x74R1nxLqdyG07XPEkdvp00QB3kp9omfc5bkspB7c4r6l/aH+IF/8Kfgr428Y6ZBb3d/oWj3OoQ212SIpGjQsAxX5scdARnjkV+aH7Mf7IXhX9uCy1r4jfEr4j65rutvehpNLS48q5sYWCypEzztK3klZvkChRgcN2CA+l/2s/j9+zn8UPh/rPgSXxJpPi/xHf2LzaXD4ZiuNUInUnyz59mpCfMBkM4468Gsb/gkjNHY/B34g6Asryavpviu5a/tFjYWsEjxxqFgk5DL+6ORuJB7AMC2Z8Yv2KPgz+zN8OPGfjW2fxLNcRWjLo2lx37zLp8+0hfskC4LMzsCzSu2MFs8kHa/4JV2uv6T4B+Jtnql/bXlja+JmhtookDCOY28clxiXAaTmRAVIwpRsE5oC582eE/hVB+0h+33468IeItQnstNg1q4uNU0e8hEDXem25iMMC/PuCvKVJ2ZyvzZ6Y/STXv2Yfhtqnwm1r4fQ+DtG0fw3qyP9ostLskt4xKwAE4CKuHG1Tu7bRzwK+KP2XdUTx3/wVG+LOvWFqsmk6bbXscl7FK0oimD2tuQXkC/KdjDaoOO2RzX6V3CyTRhkjV+2yTp7k5GaBI/MT/gl/DYaD+0f8UfDumXkeuRabpUeltrFp5ix6i8Fw4Wd1ZQY2CFUzyCV4Y5zVz9urRbn9nz9qr4d/F2JtC0/wjfataT3xtLRI75ryLzFeWRwUMymN8Eb+gOV4ybP7BXiy98V/tufFe5ute1nUo/st7EIdah+zPDFHfhIVwg2Mw/eDHHGeMqa+kP+Cinw51T4lfss+KbXRdLtdW1e0Rby3guLBbqb5G+cwKQSsmwsAw5AzQHQ9L/aE+LVl8H/AIG+KfGks0Pl2mnSS25+0C3WeZ1xCiS4IVmYrgkHkivlD/gkL8N2sfg3qnxBubtNU1PxHdSwyz+aTJH5Uz71kJyWdmbeWz0Irwf9qD9oLVPHf7Evwd8Mx6vfW3iG6nSy1ayikjmW+W2QxRrctE4iEckvlNtduoyVG01+oPwJ+H9p8K/hH4Y8K2dstnHptoqPbokaeXKxMkikRgJne7Z29evNAHdgbQAOlfMn/BQzxxrPg39nm7t9Ae5g1fXtRtNEtrqyE5ntTM+XnjEDq5dEjZlweoGQRwfpyvhH/grp4bTUPgt4N1h2s7f+z/EkMT3kkvk3VvFLG6u0Dlgob5Vzu44B7UwMf9hj9gjwZN8MIPHfxG0nT/H3ijXkkeCTWrUyx29uXOMxTAr5rFdzOyFxuYZ5Ncn/AMFCv2NfB3w58Gw/ETwDaaJ4Hmt7mKO7shdPY2yyuyLFd2oWREjnhZQ2EXLqW4yOftD9knxjoHi/9nD4eXvh7UL/AFDSv7Iht4JtVkWS8PlDy2WZl4MilSGx6V5R/wAFQPFmk+Hf2TfFdhfy263GvPbaZarOThZTMsgc4BIAETHPTIH4lg6DPhf4N8Dft7fsz+CtT+JMFh42bTZZYxfabJeWUb3Ef7ppOfKkUsACVzjPTPFfLv7GfwN0D4/+PPid4X+Jui6LrOiaZHDaWA07xRNcTosdxKv8N680YICj5goOMEE8V9df8E4hqVj+xr4FfWNynypnty08c+bYyt5ZBjA6j+E5YHg18t/8EfdUbUPiJ8Xo10e2hhWYXS6ptWO4ZZJnAgYY3MgKMw5+Vs+owAfpd4M8L6f4J8J6R4f0mKeDS9MtY7S1juZ3nkSJFCqGd2ZmIAHJJNN8ZeENM8feFda8N65bfbdF1izm0+9tw7RmWCVCkiblIYZViMqQRmtsflS0hn5KeKvgz8OtM/bi8P8AwC8NeB9Qs/AMYWLxDZ3XiKd7e9NxaG4SSJGk8xHXaAWVznaw2jgn7N+NHwi8N/Av9i/x34S8DtB4U8PWWj3kwW8SXU4YY5Czz/JK7M28GQAEkAvnoCD8y+PdQ1K+/wCCsVtpmn6Jp66Vbaxplzqes2ummW8EzaOywxyykkqu0MAUCgZGTkV9Vft8ajYaP+yT8SZ9Vs7fWbMWcKvY3ksyR/NcRJGzNblZNquQ3BOduCcE0xHxJ+xJ+zHpH7WGkzXnjyytdc+GHhmWWx0bTPtUsN9DdTR27ztm2nCRQBkJEeWILtwvf0f9s79hT4R/CX4c3nxF8PwN4O0vR52uNZtLWOTULnUWuJY4IPKkubhRbFJZMh1PG4ntg+zf8Ev9PXT/ANleyWIae9jJquoNbTWMzzLIvnuGLOyISN2Qu4E7QMk1s/8ABSy4lt/2MfiCyagNMQvpYF4Sx8knUrXnCAtjHXGT14pB0Lf7D/iXXfEn7Jfhq71Z7jWtatFurQyHWINSe5MMzxr/AKVGRHISFABLHBxknFfMXwe/Ye+IPx5+Mmt+Ov2mdJlM8E0clhCZNPmtb+LaypDK1uwdUiGPlCpuLA54r6D/AGBhYfDP9i3T7u9lQaPp7anqD6hBBcxrcWi3EsguVjkBmG+IBwpXJzwK+Ybj4xftT/t2TalefCoD4a/DxJLbTbuP+2o7a7huF2zyS/a1j+0Rkgom1Bt2uPlbLGgZ6d+0D/wTX+EfhHwDqfinwes3hWfwxpd5fJY6nqMl1pJPl7pZ7lJ4bqQqqISVjUFtnGD8wi/4Jy2ul/F79l/4lfDIzSQeGGM+ji5sXmGYr6yVpmiE6/LiSeUphFzuUlfXyP4tfsQ/F+HwPq/iv4q/FaH/AIRjwnY3Gu+Tc+ItS1x7uVMstu0d35EcRkUmPcoJJfG07sV7L/wSx+2eItP+LevrOw0m9121iitJg3nRSpaQtISRtXBVkUcA/Kc5FCKPnSH9mK1079qpf2ftPv8AxRp/w9tNSgii8QxWsLXJlbS2vnxeeWscbqxUDEZf5j83NfqJ+z/8EtF/Z3+Fek+BfD97fahpWnvPLHc6k8bzuZpnlYsUVVPzOegHGK+CtUu9Gb/gsVbQzaRp+nakAGt9UVrme6vpP7ICnev2gxw7F3Ip8raRHnkkGv02gXZCi+Y0uB/rGxlvfinYGSV+cn/BWjwtN4n8QfCO1iiUSBdYnS8bSpdTEWFskKNCkcgCFZGkLFGb9wuCuK/Ruvzb/wCCvmqNb6t8K7R7UaxAdP8AEVz/AGVJby3CSyJBabJCkTKR5YaR97HagV26jgRB7l4a/wCCgXwH+H/gPw1YeIPiNqM00NnHanVb7wrqsAvpI1CPIP8ARAuSysSF4BzwOlY3xM/4KgfBLQ/DXiJ/C/iWTxR4ntoZEsNH/sm+t1mu1BxG8skKIibgCW3cBWP17fwX+wX8GtD0+1uG8G21zc3Gmx2l/GLm5Fpe4i2FmtGlMW48HcwYg98/NWj4D/YT+B3w52vpHwu0B5I9rJJqUP8AaMuVZ2BV7neyNlhyG6BRnAFP1A+e/wDgmx8IL3VPFni7416tb28reIFmt7HUtOum+zXMkt28uoNDCT8kfnxxqjH5iI2JHzCk/aq8K/H79oX42WvgHRUu/BHw3s9fhubHxlEkoD+TYpNL5sasFZFuAQnm4Vn2hT8j19/2NpDp9pFbxokUUQ2oiDCKMdFHYe3QdK+E/wBoD9uTx9J8XNS8Bfs96BpvjTX/AA/ef2frK6tbyyeddSHCwWwjljyIik7SSSYVfLPzYzuLICl4u/4JNeGLfQ7248J+KNTvNcnnhvp7PxMEbTdTMIdlguFtkhkCySMpLbmII3bWIweC/wCCd+v+K/hv+0xr/wAJdW15W0C10fVTd6PDqC3NnBqdrqmx5IWYCRVKPIdpCk78sDt4v+Ifh/8At3eLLHV/Dw8W31nZ3jNHBqkzaPpv2WEKJFImsd9wkxaPySqfKTIDu27iMP8AYcvrPwr+2dP4a/tKbUNX02x8QaHq99MHnF3qCXltNcz+eylzuMTtvkIyQFz81Jgjt/8AgpL46h+E/wAYvhP4rSyubnxPHpesLplzDLxaSCEI/wC6ZT5xkE6BdroYyhfvxF4P/wCCQ/h+80fwxq/iTxPqN54ivXsb/wAVW+t20d41wwYy3VtFKkitCzsVQyh5DhD94MRWr+3RdaTd/tmfs5aFeabH4hkv7gwXGmSQi6QRPeWuXeOdXi2BYnJ2IJWEZBdPkYff9oqJawrHtMaoAhQ5XbjjH4UgaPx+1j9nqb9ln45aP8IdJ8UyajrWuWKXuh+IW0M2502Wa+8i2Es6XG5kRyzsVXALL8uM4+u/CP8AwT90vwb+x742+C0uut4jh12aTU7K/wBQs2geyumt4BG2xJCcJcQCQjP3WKMGAJbyX9riPU77/gpp8Ixpus6jaRw6dooe10tpmNxs1oyTxSrEjAIIXWRjJtTCrlu1foy1ubu3j2sqAAMjf6wEjGDk9Rx16+4oGfDH/BJPx3qPib4G+KNF1rUX1K8s9Xa9jklmVwkFzGpZBGADGqzRXAwe5bHGBV3/AIKsfErRtD+EWg+CNSmtpB4q1PNzazJIJGs7UCeR4pAVRHWUWq5duVlbAPJHmnw50Fv2Vv8AgqdquhEk+HfibZXF1bbsMEmmL3GxyDwfPimRcgkK6c4yQz4pafbftVf8FGrDwXqc2peJPAWglhNDpt4zWNpNZrFcXEd5BLAYpUeUxQMqHP7xSWJG2gR9V6P+yno/iv8AZO0j4S+KrfUtOsns4Dc2kWrvcy2sqOsqwpNIHDRo4AVSpUBRwfvHrPjZ4iv/AIH/ALNPinU9AeW51Xwz4emfTpLiE3DNNFAVjZ1RQGGQCeAB1OB09ZtwywIH4cDB5J6e55P41wfxz+Eei/HT4Z694I1+W6h0vWIVglls7gwyREMGV1IHUEA7TlWxtYEHFNDPzP8Ahz+wb48/bc8BWPxL8ffEySLUdYVvs019pz3yyKVU/aI/LvljiAYNEEEageXkoMg1teHPAfxk/Yb/AGiPDTT6h4w+LPhHUdIg0+1t9Ds5Zl1EW6PGlvIpmf7MII5Hlj2ZUqvAzvIg8P8A7Knx+/Zd8Q6Fd+H9Ou/EOi2Fyr3B8CazJbwavhwts13pqtbkug2mRmd02uclhuNbfwi/4KRfEPwL4ig0j4z2EEstrObbVbBdHk0/XAZpN1tcRo83lXEIjDbgqRlUKsC/UhJ+ndhMlxZwyxs7JIu8GRWVueeQ3IPscY6YFWKjt1CQoq42qMDb0AHbrUlIoKKKKACiiigAooooAKKKKACiiigAooooAKKKKACiiigAooooAKKKKACiiigAooooAKKKKACiiigAooooAKKKKACiiigAooooAKKKKACiiigBG4H/ANbNLSH9aWgAooooAKKKKACiiigAooooAKKKKACiiigAooooAKKKKACiiigAooooAKKKKACiiigAooooAKKKKACiiigAooooAKKKKACiiigAooooAKKKKACiiigAooooAKKKKACiiigAooooAKKKKACiiigAooooAKKKKACiiigAooooAKKKKACiiigAooooAKKKKACiiigAooooAKKKKACiiigAooooAKKKKACiiigAooooAKKKhvLy30+2kubqeO2t413PNM4RFA6kk8AUAStyMVzNn8MvCWn+Kv8AhJrbwzpNv4i2NF/asNnGtzsb7y+YBuwe/PNbunarZaxZw3dhdwXtpMu6K4t5BJG49VYHBH0q1QAUUUjMFGTQAtFMMyLnLdDil3Djnr0oAdRSFguMnHakEinPPIGSO4oAdRUaTJI2FOT34PHt9fapKACiiigAooprSLGuWYKPVjigB1FNWRWOAwJxng9qdQAUUUUAFFFFABRTUkWQZU5HrTqACiiigAooooAKKKKACiiigAooooAKKKKACiiigAooooAKKazKuMkDJwMnqaFkV/unPJHT0oAdRTVYN0OeSPyOKdQAUUUUAFFFFABRRRQAUUUUAFFFFABRRRQAUUisGzg57UtABRRSZoAWik3D1oDBsgdvagBaKKKACiiigBD+VNIO4EDI/wB4/wAqfRQAlLRSZoAWikooARwzcDA9z2P0pI1K9evf0/Kn0UAIR3HUe9RtGNysEXKg84HQ9R+PH5VLRQBC8Z24UnGPmx95uCOvr059qWGNo9+5t2ST/nn0wPwqWigBkibmGVVgO560GMMwJHOMZ6Ee2afRQBCI2ycAKO5HBz604ofUkd8Ejn254qSigCNlbgDj074PY0bSNrAYYDBA5H07VJRQA1c5ORgY45p1FFAEVxG0kZC4zg9Rn+o7Z71UfR4NyskEQOSx3Jnvn14/XjitCigCC1iaKMBhg4A/1hc/99EZPJNF1ZxXiqJEVtp3AsobB/EGp6KAKqxeRD5aoBEq4WNV6AduTjHYdK+Pb7wB44+I/wDwUYtPEWoeGJ7DwL4F0SRdK1S6cQrNe3KYeeExYMuV/dMkpKgKxwCRn7LOccdaaFIzxwfemBHaxNErBjkZ+XjHHuOmc56VPSc96WkBFcQC4UI6q0X8SsAQfYgivPtW/Z7+G2t+LR4qvPh94YuPFCzJONam0mB7syIAquZNu4kAAAluAB6V6NRQBFbxCGMIqhQvHygAfgBVPVtBsNaa1e9sLW9ktZBNAbiFXMTj+JSwO04zyOea0aKAGR55yMHP50+iigBOewrK8R+F9K8YaPdaTrmmWer6XdxtFcWV9Es0MqN95WVgQQfQ8VrUUAec+Ff2c/hZ4E1T+1PDfw48K6FqKrtW603RreCUDrjcqg9RXoUcO3GTk4x04qSimBxvxG+FPhL4p6fbWvivwloniqC2ctBDrVjFcrExGCyGRW2nHcDNYfhX9nP4ceC/AOp+CdK8E6RD4V1S5kur3SZLZZbWeVyGLPGxIIyqgDoAqgAAAD06ikO5zXgP4a+E/hfpc2m+D/DOkeFtPnl+0S2ujWMVpFJKVClysagFsKoyecADtVvxd4N0Tx5oVzoniPSbPXdGugq3Gn6hCs1vMFYOu+NvlbDKpGQeQK2qKBHP+B/APhv4baGujeFdB07w5pQkaX7FpdpHbQ72+8wRAFBOBniuc+MHwB8AfHjRG0nxz4V07xBaH7klxFtnhOQSY5kKyRk4AyjDI4ORxXodFAHzTp//AATo/Z/0vWLTU18AQ39zZwx21uuqX93ewpGgAVfKmmZMAD+73J6k5+hNC0O08O6NaaXYWtvZ6faRLDBa2seyKONRhVVc4AHYdulaVFAHlem/sy/DvSfjNqXxWtfDUEfjzUF23GqPPLKWxGsYKxs2xDtUAlQM969TFLRQB5f8eP2cPh7+0ho+m6Z8QPDMXiG2064+0WjfaJbaWFmUq+2WJ1faRjK52kqpIJUEbPwf+EHhj4G+BbHwf4O0pdI8P2UkkkNt9olnIMjs7HfIzMSWYnknGcDgV29FAHgPxU/Yd+EXxm8fXvjHxZ4cuL7W7+xj0+7ktNSuLJLiNc4MggkTe2NqndkEIgxxXtmj6SujWEdpbhIoIlCRRKo2RqAOBgAnn1NaVFAzxrTf2T/htpPxon+LMHh2Y+P7hy82rvql2zEmMR4ETTGPGwBduAAAMeldP8Wvgl4Q+OHhWXw1410K11zQpJFmNrIpRklGcSRyIysjYJGQc4JHc131FLck+F9a/wCCRvwt1zVnurvxX46uo2uZbxYJtRtmUFyN0RkNv5xQqAuN5IAPIJyfpz4O/s7fDz4CaXLaeBfCGm+HvOXy55rWLdc3CBmZRJO7F5MF2xuY4BAGMV6ZRT6WBKxwXxW+DHhD4z2unWPjHw1p/iKzsZmurb7dHv8AIn27Q45B6McjocDuBXyFqX/BHH4S3fmJF4n8bW9vOwaSKK/tCu4Jjd89szHccsct1P4j76ooGeUfBX9m3wb8BbOWHw3b6lPPPawW893qmpz3sjCIOFK+c7CLcZZCVjCrz06V6tS0UAV7gS53xorso+X5sZJ459uh79OleA/Hz9h/4cftATG+1W0vND8SzK8F14m8PvFaahdQPGsTRTt5bLOvlxogEinao+Ug5z9DUUAfndoP/BG3wXp+oPc33j3xK0Ufnx2yaTFZ2UscLYWNXfyX8xwjShnIBJYY24yfuD4b/Crwx8K9Nu7LwxokOjRXUqzTsrvLJM6xrGrPI7Fm2oqKATwFwOK7GigD5t+OH7Evhz44fHLwP8T77W9U0zW/CUunvZQWghEEiW14bhkkOzzSWyQpEmF5IGc7voU28jRgvErSIuFO7ccZUkZOPTj6DJ5q7RQB81fs/fsX6f8AAX4x+OviNa+JdS1fW/F0t7NfwXEUUdrvnuzcIY1X5hsB2nJO4nI2jivc/GfgXQ/iBodzofiPSLPXdFuVCzWGoW6TwSKGVgCjjBwyKQeoIyMYroqKQH5t+Mv+CNun3viSa78KfE260LRVEi2emanpZ1B7JJN5eGKUXEX7s+Y2Ay5BydxJJPT/AAO/4JGeC/h7q1lqHjvxD/wshNNbfY6XJpMVlZ5IcsLhQ7tcjewZQzqBggggkV9+0UuUVijJZ+ZCYTGBCQY/L4I29BkdMck8egr4I+JP/BInw1dePrDxV8J/G158J7izaO5it7a3lvxFcoxYSRO9wjockcZIG3gc1+gtFOwz87PAP/BI+0Pj5vF3xO+IWpeOL1xE89pb+bbfbXBAcXU8ss0ksbKApVTGcdCAMH7G+LfwN0X4yfBvV/h1qsZsNH1CzS0T7AFje0CbShTqPlZFIUjHGD7em0UwPzz/AGcv+Ce3xl+Bnxi8Pap/wt20XwHpjrPdaTpIurUamVyqxTW0bJGw2YO9mbBzlGGd36EQo0YYE55yOv8AU1JRQBk+KPDNh4w0O90fVbaK+0y+gktrmzuI1kinjdSrI6sCGBB6Gvzj1r/gmv8AG34e3+qad8I/iy0Phy6ihjs7rV/EGpadf6aqFg0SraAxyqVIwXwBgDaMZP6ZUUAfnb8O/wDglDca1rjeKfjf8QL34jeIEshaW1jNczXFuhEbKDJcTfvZFDMWVVVNp7tXrP7D/wCzF8Uf2c4vGOh+ONf0LXPDN+1tNpEejzTZtpEVknLxyRqVMqiEkiRuYz619c0UAfHP7Ov7HHjb4R/tffEj4reIde0nxBo3iK2uLfT3ikmS+tlluI5RG0RXygqqm3IdidoIAyRX1/5bN1QDAI65Jz6NnIqeigD4n/Y8/ZJ+KnwP+OnjLxp428RaVeaBq1vdw2Ok6VfT3DRGa9NxmQSxKMgFsbWY/NX1p4mXTdd0nU9JvxBPY3Fu0V3FISoMbKQ4fkHbtJBrflUswwpyOjZHGe9fA/7R/iv9sHwz8TPEng74daUni7wxqqteaZr6aOizaasi7RZeZJNHbkRlSfMZXbD5Jz8qgHz7+yB8PdI+Kn7S0XhTQbjwn4z+F3hm2uJr0T2tzNFKjTyG0iMF4kZMqHYNwEiAKTk5Ffr3AojhRRgBRjC9B9K+aP2FP2dfEPwH+FOfGF3eXXjbXJPtmtG71Nb0wSYwscbBABgYyAzjI4YivplBtXAG0egGKBDq4n4tfCHw38avAuueEPFFnJc6PrMAgufJlMbjawZGUj+JWVWBOeVGcjiu2ooGflxa/sd/th/s3634ij+DvjjQdU0XV5EleSK1sLaWYoAimaG4gZFcJnOxznqTk4rR039hf9oL9oL4jLqPxp8d61p3hRflu7VdUgS5ul8raiQW1qGtYVzw7nDHJwpzmv02op3FYwNJ8Mx+GvCcOi6TEEgtLX7NawvKyqqqgVFLjJA4AyB74zXx/wD8E9f2b/ib8E/EnxD1X4ieGNJ0m71ydXTUbfVDeXV2RLI2G+ZlWIBxt4Vs9R6fb9FAxFzjmilopAfnL+1Z+z38dvB/7Uj/ABg+DXhHQvFbXxguZZJ51jureSG1+zNFKkk0QeJ05GwknBBxxu9x03UfjV8Wf2M/FieL/Bq6T8UtQivLG30XTLazeI7n2RER3ly0LR7TlvMkBwG2qx2hvqhl3dyPpQOBTuB8zf8ABPn4NeLPgj+zvpegeNdAtPDviMXVzLc2ds0MjfNK5VnkhkdG3AghVwF6Y7V1H7avg3xn8Qv2Z/GXh/4fWtze+ML0Wi2MFpdw2shIu4Xk/eykIoEauTkgnGAQSK9ypDzxSA+U/wBkH4D6zo/7HD/D3xZocngXVL9dWs7mxsrkySWS3EsyB45fMc7wjBgyvjkfSvj7wlof7Sf7EfjbUNE8MeFNW8TpqFqJLuePQrrWdHv3SaSJLtvsr+ZDNJDGhZWO7kbuMV+tq9KikjO7Krg53E5xntz68fyoA/NPU/BP7Zn7Xsem2fjaz8NfDf4fSTK+q6W9j814kM5yXtpTPK7kcqm5Y2CpyDg16F/wTs0TxZ8P/ib8afC+reFPEnh3wlc6hb3uiNq2gz2tvcyKjQ3EiSMuNrCOEqhbhcYGcivu1f8AVj5D6heMikjVkJyd2eeM/wBTQM/NP9p/TfHnwB/bKHxT0Twna6tpmoR3d9pv9li8lN1LBpCLNHf4mEcLhY3MREThgWJ5U4+0P2Sfiv4j+N37P3hTxp4r0JfDmtapFJJJYxxyImwSuscqiQltsiBZAcnIfqetep3FiJpWYojhl2kMCeM9Dzz7eh/KrMEQghSMdEG0dOg+gp3ESV+c3/BXjwH4r8bSfCtvC/hTXPEJtIdbWe60KznuJLZ5YrWOKNjCpI812A2n7wUjpk1+jNQvCsrtuU4x1z9Dn6g4wfakBU8OSmfw/psrLIhe3jYrNE0UnKg/MjAFW9VIyDkVo0yJfLjVcAYGML0HtT6AKzRvFcPKse4MMEKVBOAcdQO/HX+tfk18bvEPxP8A2C/2k/EvjuDStS1Twzq3ia4v4Naviz6bqFlfLFNc2D7TIbZ4pkAjkC7m8tzgrlW/W6oLqJp4mQYI/utjB/MH+VAH5qyf8FEfjZ8ZvE0ngv4M/BvTF8ZeWjT3d3qT3sVvbvbtIGLyRWqRMQqMrSOwJAXaxIA5D4C+DZfgB+3H4K8HeNUurPVov7QW11iwa6e2164u7SKT7dNczJ+/V3zFsXOy52nJC4r9VFsyu/aEQEDG1QcEY5Ax14Hf+EUS2pchQv7sEEdMrg54z26emMZHNMD4b/ajuLGT/goX+zTbRaxcWmrtFfyTWls5d44dhKLJEq/cmZJYtwY4CMxBCgH7tjYMg2v5mMqWyDyDg9Peo/KfyAo2K6/d+Usq/qM/pUqDaoH86Qz83f8AgoprF78Fv2j/AIf/ABTutL0m/wBGRLK1tpNQvr+OX7Vb3yXTxYTdDFGUjQh9mS+4kMFxX1d+x/8AtP6V+1d8KX8XadZJo81tfSWF5pgumuJbZ0wV3yPFGH3xtHJuUEfPtzuVq9puLAT+cpC7Jfvq4DK3A6qcg5xg9OOmOp5L4neNNM+DXw88V+M7jS7q/g021fUr6HS7dXurry4xu44BOxACxOAo7AcMR8of8FG/A91oWp/Db44aZEw1LwTrItrlreJDIba4wkbMMo8gScRjywT8txIeRnFT/gl94Qsbyx+JnxAhsbqOPVfElxZ6fe35Z57kCOBryYSbQrxyzx546GNl6ivNf20f2svD37Tmi+DfhN8I9e1hr7xDqNrLfz3GhXUdr/ZzxuuHjeEvIu8wuGVCoxndjp+gnwV+Gdr8HfhN4R8G2UIEOh6ZFZnE3m7nVfnYMVTcWcsc7VznoOlAjt4W3Rqeuec+vv8ASvJ/2nPhXrnxa+EuuaP4a8R6x4Y8QiBptOvdG1afTnM6glY5JIt2Y2OVYFG4bjBANesr90cY9vT2peuRjFIZ+UP7Jv8AwUNPwX8Kj4Z/EnwlrlzdaXe3kcMj6lBJqyzSXDztHex3b2+5gZHIlVgDwCoPNWv2hPj1cft1al4P8D+BfBOi3l3a67aatZ3WpeJrKRoCsojkGoaYsbmSLEsm5IZpDtwxJ5Q/pf40+GvhP4iQQQeK/C+jeJ7eBi0UOsafDdqhxjIEqnHccetT+HfBGheDdLXTdA0PTtD0/duNrpdqltDuIIYlEAHP4/pTEaOiafbaTo9nY2UEFraWsS28NvaqqxQog2hEVQAFUDaAAMAdBV6mRRiGMIM4Xpkkn8zT6QwooooAKKKKACiiigAooooAKKKKACiiigAooooAKKKKACiiigAooooAKKKKACiiigAooooAKKKKACiiigAooooAKKKKACiiigAooooAKKKKAE9KWiigAooooAKKKKACiiigAooooAKKKKACiiigAooooAKKKKACiiigAooooAKKKKACiiigAooooAKKKKACiiigAooooAKKKKACiiigAooooAKKKKACiiigAooooAKKKKACiiigAooooAKKKKACiiigAooooAKKKKACiiigAooooAKKKKACiiigAooooAKKKKACiiigAooooAKKKKACiiigAooooAKKKKACiiigApGYKMk4FLXDfHPT7bVvgz43sryyn1G0uNGuo5bS1iSWWVTEwKoknysxHQHjNAHXXerWen2Mt7dXMdraQjdJNO2xYx6sT0H1rnfiV4Rtfid8P9b8LPqc+nR6zZvbfa7Mr5qK4xuTcCM49jX4vfso/s8eMf2uPAMXww0HxFN4U8B6UX13VNWa3eeK61CZUQQCMGNXKrGudznG3I7Z+urL9ilv2OP2Of2iFl8TN4ovdc0W4k3/AGbyLWOGO3YKPs5d1Eu55MvubgIBjHzAj61/Zn/Z30L9mfwLL4X0HUbzVYpblrqa5vxEZSzKo25jRAQNpxx3Net+dH/fX0HPWvg3/gkCslh+yjrbXE0C20Pie8KbZ0nIiNvakliGKoclvlwOmSOa8E8VeOvi9/wUS+PWseHfhd4o1rw/4A0ma4sdRuBqAt9Ma2wVR5BbFJLjzdjbVZnABGCoLUAfrZ9qi5zIo+pxSrIkpZQTlcZHINflNrv7Gfxp/YN0qL4hfD/4hXPijwrpsv23X/CumRzWsTR7Assgt3mlS4AUZYkqwAGMYyvoH/BLv4gax8RPjD8YLnUvGGveK7KGGyutPGoalJJaQQ3JkkCx2zlvKZMBPvcKMYFAzlf2l9D8PX3/AAVb+HEGqwW5MkGk3aNfXUkaiVJZREkSxgZbeqNhzhsEd+f06hvoFj3NNHtXhn3AAeh68Cvyc/bf1ceHf+Ch9v4msxFdaroGmaRe6fbuQJJL4TMsFuqs6ghy4Y+gx+O1rn7An7SHxwW8+I3jzxrBpnju4ae8t/DP26YLZ4Y+VbQywzGOFflBBUOBkEkndQI/VF5EYBdygtwAw6+vFfG//BS/44+O/gf8Ebe/8FalL4ffVL3+y7jVLSxNw1qjKxDLL5iiAnaV3CJ2BPylW2mvIv2C/wBob4zaL8abn4J/Gy5v72/fTDd2P9qGF7u0EbHJmuBhpw4PDM7tlPQ4rx79vj4b+P8A4Z+Mtc1n4ga9deIvhl4j1eYaDpWoeItRv49NdULgsrR7IlYudoXdt6DIXNAz9Tvgnc6jP8KvCE2tXK32qSaNZtc33m+b58hhQs5cgFix+YnaOSa7nz497IHUuuMqDkjPTiviD9hf4V/Gb4Y6xrXin4i/EKPxF8PNS0WC60WOLxHPqNlarncozcKDGFi53IQvrnjHzfrn7QH7Sv7dHxY8beGvg3rkfhfwdosgtXn03Uoo4kTzWRLg3YRbgiURsw8sHAA9yQZ+t/nx7S3mLtAyTnt605XDAFTuBGQR0NfjX8TNa/a9/YTuIde8S/EaXWvD1/Oot7y+1OTXtOmmCu62QFynnxMVR8umwEAfP3H6sfAz4kWnxi+FvhvxtZWt1ZQ6zYx3At72PZNFkcqRknGckHccggjg0CO9rxP9rT4ZePfil8Mo9L+G3ilvCXiZb+CUXv26e1BhBPmLvh+bJBHHfFe2V8k/8FLPjH8QPgd8D9E8Q/DjxDPoXiG68RW2mrHDpkF8bpZIZ2MYWWNwpzGrAgZ+TA+9QB718FfD/iPwZ8M9B0jxhqf9r69Z2qRXWoNO83nuON2+T52z/tkt6k13XmAZ68DP3TXzZZ/ErxnqH7Ao8ePrMkfj3/hCG1n+1YbOFf8ATltTIJGiaPywNwG5SmAMnAr4w8B/tvftFfFL4SWPg3wDpUvjr4wTyfaNT8TWttZPDpdu0ha3XbHEtshZFxmUnndkdKBn6xLKjqSrbgCQdvPI6ilVg3KnI9R0r8kPHP7Un7bX7MCweIvH+kSalpNzEIhBrml2FxYRvwWka401oij7shUcgMGP3iBj9Mfgb8WtO+OXwx8P+NtHSaHTdWtFnSK42CRGzhlYKzAEEYxuPvQI7+vG/wBrj44av+zt8DNd8d6L4fh8S3mmvAn2Ga5kh/1sixBxsjfftZ1JT5cqG+YEAH2KXdtyn3uwJwCcd6/MP9vz4qfE24+I/jL4f6xb3Wl/BiY6WU8Qah4cuUs4pQ0TtAt/E6AJJJwWZvVQVxkgnsfY/wCxX8ZNe+Pv7PPhrx94rg0m21nU2uQ8ejhhbxIk7xooDSOVO1Fyu7r1APFe6+cm4ruG4dV7/l+Ffnj+xb8fPi3qHj7wx4DHhGLTvguNPkudN8R/8IZqMEZgIMkNvHdLMYUXaQRM4IO0qcswNeo/tkft6ad+ztrWmeC/COlW3jT4i6puhj0lbtfLsJGjRoftEcbGXc/mxssW0eYCcOpAyDWqPruO4imYqkiuy9QpyR16/kae8ixqSzBQOpY4FflFJ+2b+21oP/E/v/hNFBpslhPcf2feeGLs2sao4ZnciYTQsqEKFkYAgZ2kktX1z+xn+29ov7U+l3Gl3FnLoPjbSNNtbrUrb9ytnc78iSSzIlkdoldcNu5XeoPOaAsz6ijuI5WcI2SnDD+6cZwfQ47e4pWmRSAWwT0/x+lfG37XH7UXjn9nb4yfDnS9FtvDF14X1iLfqzX1pcNf21vDOpu5IilwF2LE+QGUhSrct0Hgt3/wUl/aC8QeINR1nwx8JLW9+GX9qNYadqi6HqFxLNukaG3C3KyCIvLLtjBCkKzhSDxuBH6iKwboc0xbiNt2GztODgdOM/yr4u+Pn7Z3jP4O/tB/DbwANG8P22maho8Gu+Lrm7eeRNNt2uGila3uFeMuEaKQ/PD82Vzjc23xDxN/wUr+NXio3/ij4YfCT7P8MrVJnXxF4k0PVL+GWOF5C9wZLTbFbxqqjcmX2FGLO3YGfqG0gXrn8AT2zSecnmeXuAfBIU8EgYyR+Y/OvhXwB/wU98DX37Oep+N/HEUNp4k0maKwl0KxCM2r3DIh8+0R25hMhkJy+UEJ3c4B8Hl/4KnfH7w3qGja/wCK/g5ZaH4AvrlVS5u9Lv4HnVtzFbe6mlELybVYqCuDtIGKAP1k3dfajIrzT4L/AB38PfHzwLb+J/ChuvJ+1NY3tjeweVdWFzGV86CZckB0B/hyDlcE5FfL3x+/4KcReC/jBdfDL4XeA7j4p+IbZZLS8NtcS232S+WVo3gCCFml2EDcVKgZwGyDgA+6y4VQSeMgfnxQJFZsA8/z6dPzFfmn4O/4Kp+M/AXia28P/Hj4VXfha+v5GuLe603T7q0eO0MZCN9muNzynzVKlwwHX5crz+hnw/8AHWh/E3wfo3irw1qSaroerWqXdrdR9HRlBG4EZRh0KHBUgggEEB2A6KkZgi5YhR6k0VkeLvEuneD/AA7qGtaveR6dpVhC9xd3cjYEMaqSW6Hnjp3zxzgUgNXzkLBd3zkZ298euKcrBlypyPavzm+NH/BYDwx4F16Kw8N/D3VvEir5zSXGsXsek4XK+W0cWyaQq65P71I2IIIGDx3v7PX/AAVH+Gfxr8caD4JuPD+q+FNf1cRpbvcNDPp4maESGEzl1bcXLov7sbio7ttAB9ryyKyEZXb/ABbuwx3H/wCqvza+IX/BSb4rax431rRfhb4B0LUJdMu9RtoNPcXWvX+pC3nESzpDamI26Ntc4ctnHy5Ayfqj9rb9p7TP2Y/DejatrWhahr1hrF62lRLppj86O6eJ2jG2QqCh2sCwbPselfnB+yl+0V4c/Yh8QPq3ifT9bvk8RaHapeWWjhJIUZJn3TsZpt0kiNKYwEIQh2IJwaBH6gfsl/Erxx8WvgfoviT4jaD/AMIv4xuJbmO+0j+zbiw+zbJ5FjHlTsX+aMRtnJB3fgPYqw/BfiSDxh4X0bXLSC4gtNUsYL+KO6x5iJLGrqrcn5sMM+4P47lAxrOqsoLAFjgAnr34pdw4596+ef2mP23vh3+zLdadpWu/2nrPiG+j+0R6Ro0KmWODJHnzPI8ccUe4bSWbIznBAJHy74Z/4LQeFBr0Nh4o+HOqaRCS0NxcaNrFvqoR9wCFSFTzF2kksG4PADUAfpQzBRk9KNw/yK5L4bfErQvix4N03xR4cumu9I1GMSxefC1vKoJKkSRuAynIbqBnHGRg15J47/bU8D/D74+W3wk1TTdaXX57L7e2pRparYxQ7HdmLGbzd2IyAgjLElcA5BoA+iKQMC2M89cd6+FPDf8AwV0+EXiLxtYeHl8NeLrb7ZfrYR3kthA581nCoxhSYzEHPZC3IG3NfdFvMLiNZFLYZQQrIVPPOSCMj8aAJaKSvlT43/8ABSv4J/BjWZdCbV7zxlrtvP5N5p/hi2W5+yqASzSTSPHD8pG1gJCyk8qMEgA+qmYLgE4z0p1fDWg/8FfPgxq2oWcV3pHizRNPmk2TaneWlrLBarj5WkW3uJZApOBkJ1P1x9neH/E+k+K/D9lrujana6no97CLi2vbWYSQzRsMh1YcEYoA1SwC5PSqOuXzafpd5dxRLcS2sDzCHcEL7VJC7icLnGMnivlxf+CmHwWaz8dzSX+pxy+E5pIJLOazxLqLq+wLa5IV2Z/lCsynnJAHNW/gz+3j8Lv2gr640C30rxLo999nnnbS9e0R1U28akvI8kYkijXG4ZdxyMdSAQDrP2ZP2stG/aUvtetdN8Pajo9xo6R+fLcsksJZiQ0ayg/MVI7DHvXvZYDGTjPSvCP2Zfjh8EPjEmrv8IXsP+JckSX4tNGl0/YHLbAd8SB/unoSfXGRWh8b/wBsT4Tfs76tZ6T458U/2Zq93btdQ6fb2NzdTGJerkRRsEHBxvK5wSOhoA9npkrsmMLkdz3H4d6+Q/hb/wAFTfgJ8SPEsujT6xf+Dbl5fKtbrxNaC2t7wc4cTKzJGvHWYx9QOvFfV+n65Y63YQX2m3kV/YzJ5kVzasJI5VI4ZHB2kcgg8gigDxH4d/theFviX8aNX+GmkaH4it9Z0szie+vLKOGycxAZCtvLHO4cbQa98jzg5GPrXzl8Hfjl+zr4u+NGt+G/h/8A2RF8R0a5bVFtfDc9lcs0ThJjLM1uisQ2Acufauw+IX7Wnwr+E/xK0nwD4r8Rz6R4r1YwCwsX0i9kFz50nlx7JUhaMgvlc7uCCDjFAHsFFfPvxF/b8+AXwp8XXnhfxJ8RLW21yzO25tbOwu77yW5yjvbwuquMHKk7l7gV6F8L/j98O/jPp6Xfgzxbp+ubrYXhtYnMd3HCSQsj27hZUUkcFkAPagD0CiqWqa1YaHpt5qOo3sGn6fZxNPc3d3IIooI1Xczu7YCqACSScAA14L4o/wCChH7O/hDWY9LvfinpF1cPGsnm6RHPqVuqs20b57aOSJDnqGYEZGcZFAH0PRXm+vftJfCnwvoWja1q3xF8M2Gj6yHbTb+bVIRBeBCocxPuw+0umcHjPNehW95BeJvgmjmXAOY2B6gEdPUEH8aAJq4/4rfFjwr8EvBN74v8aauuieHrFoxc3ZhkmK75FiTEcSs7Zd0HyqcZycAE11skixLuc7V9T0H19K/NH/grT8ZvD/jX4Z+HPDnhDxf4V8UpDqs513RdJvo7vVI/KjLpkRbvJhR43Mu7a2VjAPDUDSu7H0B4b/4KcfAjxh8R9G8I6R4lu7qfVnhgtLw6bcQwNcSuVWJjLGpU/cw2Nvzda+sK+NP2YvhP+zfqMPw8ksNU8CeOvid4Y0G3gE+m6vFeTIYkQvOIBIRkOTiRkDLkDINfQum/tFfC7VPDGt+INP8AiF4a1TRdEj83Ub3T9VhuktV7GQxscZ7Dv2zTEej0V5j8Of2nfhL8W5rK38IfETw7rl/exmWDTYNQjW9ZQMnNsxEoIAyQVBFdZ40+I3hX4caXHqXi3xJpPhfTpJRAt5rV7HaRNIQSFDyFRkhTjnnFIDoqK838B/tI/Cr4oakum+E/iJ4a8QaoxkC6fY6nDJcsEJDMIg28qMZ3AYIwQcHNehfbIRuHmDKtsK9923djHc4OaAJqK5HQ/i94F8TeIJtC0fxp4f1XW4ZZ4JNNstUgmuUkhIEyNGrlgybl3AjK5GcVlSftFfCmHxM3hyT4meD4vEC3QsTpUmu2q3X2gsFEXlGTcX3ELtxnPHWgD0OiqGoa9p2k2F9fX19b2dnYxNNd3FxII0t41XczOTwoC8nPQc1y3g345/Df4iam2m+FPiD4W8TaiqeY1po+tW13KF/vbI3Jx74oA7iimo6yKrIwZWGQynII9aXPbvQA2WaOBd0jqi/3mOAMDP8AIUqyK2cHpyf8a+Sv+CoXiC70b9kHxQdN1W402a6mtrNmsruSGSVJJkRovkB3qykhlJAKkjPNdh+wboKeFf2Pfhdpy6ZeaLIukfaGsdRwZjNLJJNJJtDHCuztIgyCEkUFVIwAD1Bfjl8OW8Zjwgvj3wy3ivzjB/YY1e3N75gTft8jfvzt5xiu3r81rDw/Zv8A8FgJJksLGe7itvtbyDVDdTrnTJFEjoc+TgbF2ZHDxkfe4/R63vI1jTzJEV2Ck88FjjoT1yelAFosFwCcZ6Vxfij42fDzwPrP9keI/HXhvw/q3lJP9h1TVYLacRu2xHKO4YKW+UHGCeOtdl5g2hs4Ge4xXyJ+2n+wq37XniXwveJ45XwamkWstrcRwaV9qmuo3kjcB5DPGdoaEFQVb5jmgD67jmSRnVWDFDhsdj1wff29xT6qW0jIxMnCsqlTtbIGOjE55z79+nczfaoioYSKVPRu1AEtFRLdRttIbgqGzg9D6+lSKwbpQAtIzBcZOM8ClqvdyeWqsWwoyWGODx69vX8KBkokVumT9AaduGSM8+lfiN+0h4Wvf2mvjj+0V4yttF1vU9G8LLBaw6ldzwQJpcUKYkPlyyJlC0cjgR5JV84G45/Un9jH4vWnxm/Z78LazHDdWeo2dqmmanZ3kLRyw3UChJCQeofAkBGeHwTkEAA9xopryLGMscD17CmrPHIrMrbgvXHNAiSio/tEeUG75nGVU9T+FOEiNtwynd0560AOoqPzk3FcncBnGD0pDdRqyqW+ZjgLg5//AFe9AEtFMWZWBIJO04PBpfMXbnOR7UAOopKbJIsS7nbavqaAH0UwTI20g53DIwM8etODAkgHkdaAFopC20Z/pSbhnHP5UAOoqMTI2QCeDjoaT7THuxu+bqVwcj3I7UAS0UVHNOlvGXkbao74/T6+1AElFRrMjHA3f98mlWZJF3K6lc4yDxQA+ikDZJHp7U3zk8xo9w8xRuK98HocfgfyoAfTXkWMZY49Pf2pi3ETRlw67B1bPH515V+058eIP2bPhFrXxBu9DutfstMEKyWtnLHGxMkyRIWZyCE3yIMqHPz524BNMD1hZFkztOccEdxxnn86dXkP7Kfx3l/aQ+COi+P7jQv+Ebm1Ka6jbS/tJuTB5VzJDy5RMk+Xn7oxkjtXrqsG5HrjpSAWim7huC9/pRuHrQA6io3uI4/vNg9gQcn6Dv07UpmTc67gWUZZV5I/AUAPoqM3Ea78uAF+8TwB+NL5ybgu4biM4/HFAD6KKTNAC0U3zF27tw2+ueKNwGfUDOKAHUU0MrMVBBYdR3FLuG7GeaAFpKNwzjPNcn8TPiX4c+E/gvUfFXirVoND0HT1Vrm+uM/u8sFACgEszEgBQCSSAAcigDrFYMMqcjpxS1wvwT+L2gfHb4a6V438MyyzaFqb3C2sk0TRs6xTyQE7WAIy0Z4IruC6qwUsAx6DPJoAdRTdw556dT2p1ABRSFguM0m4DjPPp3oAdRRRQAUUUhYCgBaKSigBabht2cjb3GOadRQAUUUUAFFFIWC9eKAForw/Qf2z/hH4k+Nl38KLHxOz+NrW4ntHsXsblEMsKs0qea0Yj+UI3O7BxwTXt0biRFdeVYZFADqKKKACioZbqKHdvcAqMsByQPU18xxf8FMP2ebjz/J8ZahOIJPKlaLw3qbBHzjaSLfg+1AH1FRXzDa/8FKf2erwxpB41vJp5JWijto/D+otM7Ku5sRi33EADk4wK9Y+FP7RXw1+OFmtx4G8Z6T4ibyVuHtLW4H2qBG4BlgOJI+RjDqDQB6NRRRQAUUUUAFFFIzBcZOMnFAC0VCt5A+dsqEAgEg8ZPQZ9aloAWiiigAooooAKK4Dxt+0D8MvhtrS6R4s+IPhnwzqrRiYWWrarBbTbDnDFHYEA4OD3xXReDvHXhz4h6HFrPhfXNP8Q6RMzLHfabcpPA5UlWCupIOCCDg9QR2oA3aKKKACiiigAqvdQi4jkjkjEsLDDRsARIMfdxnv78HkGrFFAHA/D/4F+AvhZJ9o8KeDNB0G98uSEXWnWEcMoikmed4hIAWWLzHZhGDtXIAGAMd5GpVcHGe+0YFOopgFFFFIAooooAKKKKACiiigAooooAKKKKACiiigAooooAKKKKACiiigAooooAKKKKACiiigAooooAKKKKACiiigAooooAKKKKACiiigAooooAKKKKACiiigAooooAQ0tJS0AFFFFABRRRQAUUUUAFFFFABRRRQAUUUUAFFFFABRRRQAUUUUAFFFFABRRRQAUUUUAFFFFABRRRQAUUUUAFFFFABRRRQAUUUUAFFFFABRRRQAUUUUAFFFFABRRRQAUUUUAFFFFABRRRQAUUUUAFFFFABRRRQAUUUUAFFFFABRRRQAUUUUAFFFFABRRRQAUUUUAFFFFABRRRQAUUUUAFFFFABRRRQAUUUUAFc58Ro3m8AeI1ju/sEn9nz7br5P3R8tsN84K8e/FdHXm/7SCaW/wC+IR1uW3t9JTQ7uS6murQ3cUcaxMxdoQMyAYzt74oA+Mf8Agila28PwN8buNhvJPEAL7bhHIT7NHtO1eUOSw+br+Br6t/bQuLaz/ZS+Kk13bG8t00C6L2+WUSDyz8pKkEA9CQeBk18sf8EYPE+l6t8DfFWhw3ry6ppOuG4mspFjAhinhURyjCBvnMMoOWb7mM19M/t2GEfsf/FkzSCNf7AuMEvty235R75OBjvQB8yfsDwaj4i/YF+JGnQ6ctt5eo6vbWdjBeeWpQ2sLqq3FuA4GXYGTJc4J3YIw3/gjG3h9vgr4quLOKSLXTqyQajI8UKxsBGWgWNlG9gFc53kncTjA673/BI5ovF37MHjWG6vZ9WtJvF95DuvIEXchsrPgxksuDu+6cr7da+bb61+I3/BKz40+K/EGm6J/wAJL8OtckiRJGt5Ba3ELSlzH50IWO1uo+UAZGUqSQuMUBY/XLxQ1pJ4f1KO7mjhge3kV5JM7VG05PHPAyeOeK/OL/gjzpc1rq3xcvlRrjSrye1j0y/jkIhuYYXuIy6JI7SjqnUYAOCcgCub+In/AAUE8e/tY2ukfCX4f+Dm8H6v4otXGr3w1E3r2kOH3RkxiPyVKoC0rkEI5+Uda7X/AIJQ2NpD4++N1tpctiNE0w6TbWkem3j3lsAyXBJjl8xlIynJHJJ5ORQI479pFdH17/grF8NdK1kQTacsemmVL1nmQzjzniGwPtHOzB2gAnJHc/qVcAtbsAAybeePbsP/AK9fmD8ZrxX/AOCv3gO3i1m4htWgsRcRw34gBljimKRSd2UsFypySJDg84r9PnZxEQG2yHk4+bb9OOlAz8nLe6tj/wAFjlmay1KyuxqrRNJHKpinX+zcB3LH5VwM7Rknjo3Feu/8Fiobyb4NeC7WG9ubS2v/ABAtnct59y0IBhkdFeKM4kJZON0bnjgiuNkvrO1/4LCxzRS6ddXM0X2ZIsz6rJbTCy/eMFBjFqSuck7woJODuOOl/wCCxGnandeAfAMOmtpCpLqF1BImoS2kTnzIQAYzOwbIwfmQjGRnrQI+5PhnLFrXwp8MzrIxEukW/wB22mtCB5QBxCx3xnqMcMDX5rfED9n/APaL/ZD8fahrnwvk1LxV4HuLySe1l0azj1fVBDI6lbe/gdFnnQEEBkYhcFiyk4H2D+yf+1R8N/jh4H0jwP4Q13UrHxJpfh6A3Vm2nypNp6xqkRbzpI2t2IbAB3Nu9DzXxR+zX+2h46/ZR+Ofi3wP+0Ff+KNbOoXCea11cm+fS5ss6ywxLu3W8iSAkQn5dnEZ4FIpmtoP/BT7VtU1e/8AC/xb+HXhrxv4fkm23dnodjcQXcQBKkGxvyVnkz1RWXHzZJxmv0a+AvxG8HfFz4a6L4u8CLDD4d1CHMVvHDHE0DDAaF0TIV0PBAYgEEZIxXxP+11+29+zt8S/gtf21nZw/ELVpGa00u5vPCtw8WnzNjL+ZPFBsOA3ETb89sV63/wS++Euo/DH4AXl3qml6toF1r2r3N+ui6xZSWkljEG8uNVSQlgrKgcFjzuzyMEsk+w6+EP+CxNva3n7NPh9JbO+v5v+EpgW3WzlWNYpfsl3h5WZGGwDOV+UnI+YYNfd7H3xX5//APBZyFZf2c/B2+ZoLf8A4TG2EmWCJzaXfzHgtkDPQHvxQM9B8HanNZ/8Eube7tYYkuk+GU7xpHab0LiwfGY1GDuPXIxzn2rlf+CQfg220X9mOTWoZJ5jrWqzXBae0SEJsAiaNSrnzEDxsQWwRuPyiux/tyfWv+CZV9qtol3Zib4a3EsaGcXM+PsDgB3Ma7iR/EFHX8apf8En1aP9jPwvG3kHF3fMPLnWRgDcufmCj5T7E54oHc1P+Co2l2t1+xX43vLlUafTZ9Ou7SaRcmGb7dBGGGOvyyOvIPDGof8AglvMk37G3gYpN55Jvi22JYlQ/bJcrtB7HI3Y+bGeOKuf8FQmKfsV+N3W8htJI7jTZEWf7szLfwMI/qcZ/wCA9hzTv+CZ9s9v+yN4OM3kGeVrydngvUu1d3upGdt6fKCWJygJ29DzQSfVDZ42jJz64r4+/wCCr0Fw37GHiiWO7mt4o7/T2mjhYKJ0+1INjgsNwBKtgA8opxgEj7Dr4u/4K2Q3Lfslm4iVxa2viCwlvJ4Z2ilghJkQvGAyh23Oi7XyuGLYyoIBnpP7D6yD9kX4XGextNOZ9CtWVLcDbKAi7ZCNqgSP1Oc/MerV+b/gj9qDTvg7+0V8VPil4o8K6d4++I02uXtpHHda8Yn06FJ1gihtljt51kO0KgfIwiAKeST+hX7FvxU8F6t8A/hh4Li8VaZF4st/DlpFJ4da/VNRTy4FD5hDCQAY+8FA4718QfDjx9bf8E8/25/G3hfxC8WnfDrUFkmtLXRzNeRW1rLcK8E8zOTN5kcQZH+8cj+JQpoJeup6PpP/AAV7v9Y0yG4T4V6TZzyN5cVjc+OBHcyZHBCGz+6SQBuOeuMcGvCf2b/jR4f+Jv7e3hb4geF/DQ8Hal4i1VrObw3p+p+VY2lsLBkkaVhaxrI0kiGZVBGWTBwSrD9Pm/bJ+B15oAv4Pi94KRJIROI7jW7YShcbiDCXEm7HGwgNnjFeC/s8/t969+0T+09rngzwT4LXXvhnbN5qeLFlmtnsLfyBh5kkUhmknWQIpCttbphGNAfM8s/4KoaKfEXx8+Bvh6G4vJF8QfaNHkt42j8u2jubu0ieaMZDB5Fdo2LkIcLtw281+jPhnwrpvhHwzpegaLYw6dpGm2yW9lbwDEccaABAqhucYBz/AFPH5z/8FLre40/9rP8AZ51GK1+0wxXFrHcDT9M8y6VRqEGPndWQhi2I0HKuHz98Cv0mtoxJaIpKCPCMyuvzbuvIPC5O0gYz16HkBR+V3/BRjRYfG37f3w28J3t7dafZ+INJ0bRbuOGYRtPaS6leCby3xgMV+Qbhks5GCOa/U6Czt9LsbW1tEhjihXyYoI9qhMAgKgHAwAw4GcA/j+bf7aUeoW3/AAUg+DGs2MUd9BaQeH7LUYpLSSYWkUutzqskj7NkeWZAhL7txBGeCf0swHt0QjAZgcIOSCxxuHfPf1w1AI/LL9lz4c+H/HH/AAUo+IWkano8Nvp3gXUtc1jS9LV/OUzvcww+ZJvVl8siQypGrKY3xwcEn74/au0ODVv2Z/irp9/9iSym8L6gRPeBzDBKtrKwlbaGKKhVGG1TyvqRXxD+wfdIv/BSH41WKTLdmKPxLJPdDSorTfM2tWodVkV3aWMFcrvPy7iAOa+6v2tJ3tf2XPi7NFKYJo/COrMkgYqVYWcuCCOQfT3xQB8xf8EgfFUPiH9nfxHbvq7Xb2fiSY/ZZY0iNsstvbylQu9iY/OefY5wWwcgY2r80eHvjF4//YB/aQ8br4r0O48S3GuC9u3im1Z9M0XVLqee3ulvYJ7qL/WxxzPFIigchQWJHP0j/wAEfbq6vP2aPEb6hIZL2PxK8aSNIjkRmwsBEvQ7QVC8cnOSecUnwf8A2zvBn7TnxW174L/GP4U6B4ZvdLujDp2m+IrqHU7dr6J/Ie3TzYFXzhuYoVB3Lv54yQQvi79sD9nX9rb4e3HgHx1qviT4cpqd7AkN5rMCWjCWF0lSWG+UzWyDKkbndc/OcfMM/Vf7OPwf8P8AwI+FWj+DPCerX2s+GbISzWFxfSwzMI55XnI8yNEDAvK5HXjHPr8p/tSfsO/s+/D74U+M/F+k6FYeFte+xXUmmJ9vkazm1B4m+zRC1ld4iWkwAqKAOMLjNaP/AASK1jVNU+AmtQvq17rOgWepxx2M17uP2aVrO3a4tIi7lvKikJwAiqC7YaTJ2MD7qr4i/wCCtvjy68L/ALNdlo6WXn6d4g1y2s76U5DLDEHumCHB5b7NtyQRhmzX27Xwn/wVw8I6vrHwV8Harpcdx9n0zxIn9pXSwPcQWdpLbzxyTzIAQIxuClj/AHwO9IZ6p+wN8E/Dvwl/Zn8Jvorf2lfeKLODxDquqzK8ct7LcRrKhKuzEKqFIwOAQrNgM7bvE/8AgqT+yd4b8WfDGX4o2C2GieK9BkjFzcM9rZJqsUksUZWaZ9gEiADyzuPUrglhj3/9in9oLwp8b/gr4fk0g2uma5pFlbaXq+hqFjksZo4wihUDHED7SYjyCpxncGA8T/4Ks/tGaD4N+DT/AA8tJdG1nxNr8itdaTewC5e0skDObkqSAjb0RULHJJJQErwBY9Q/Zvi8N/tB/sh/D3U/FfhXTfEUVrp4gsP+EighuZGNurWy3DSN5uyV0jy7HkEtkY5Py7/wS68E6P8AFG8+Nmk+IrHw74j8HWFxY6ZZeHr7ytXS3ijmuZYtsxAWSHPKuUPmFA2V2Yb62/Y58MnwT+xv8Prd5Zp7h/Ddveyi+PzRtLGZNm3cQqKH2AcZwSwDFq+Xv+COZt7rxT8eNQtLvSbu3v30W6xodq9raQO/29mhiidVZEQnaAV6AEZ60DsfpTa26WtvFDFGsUcSCNERQqgAYAAHQYAxS3K7o/uhyDkDj8xkdalqG6ZfKKtglgQF3EFuOgxz+VAj8ov2SfhPov7UX7bHxr8RfEXT7nxHJ4Z1eYwLIuNPnVZpLaCCdAmxlSOEERsRv2EsGAfP6Q+Ofgv4P+Ivw9m8F+KfD9hqPhqaNbaPTxH5McChdqCLZzEVGNrIQRgYIFfBv7CXxA8O/BX9rT44eEvGV9c+GPEPjPxJL/Zenatp01uszR3N1InlTHKMHjmQjfsySgTdu5/R/VtdsNP0+5urq6ht7S3RnnnmbaiKAckk8HGOaBbI/Mv/AIJ56Ze/AH9tL4tfCP8AtKO40aZZHWOFLqf95E3mwt5rKiRkQTFXZgSzKoU9zx/7demQ/ET9u7T/AAKby5sbfxTpujeG5JoGKShpriRluRkHzIl+63IyGPpz037D/ii6/aM/4KCfED4mWFr5nhyxhuGivRbTRxwq5W2gjXY2zfJEm8mQk4VsAbSaT46atq0n/BWDwAsT6a0kV1pkdudOmgilFsxlWczvIu5pAN58tQQVxjBPIC1R+g2k/s+/DiHSfDNmPAnhuWHwyqDQ5ptMhmex27SrxO4ZlbMcZLA5JUEkkcelRxCPP0A/Ae3T8qVECnOMH6dKfQM5b4oeG9Y8Y+ANd0PQNaXw7q2oWkltb6q9v9o+zM6ld/l7l3EAnHzDBwecYPyF+xv/AME6/DvwJsdW1D4l2Xh3xlr7SPFaTN5lxZ2tmFAI8m4XaruwaRm9WwuAOffP2xvidrXwd/Z58W+LvD2nNqOsafanyAFRhAW+UzsGYbgmd20HJx0xnH54/s0/8E/ZP2yfAN/8RPiR4+8UXNxd332PTNS1SU3GovbQfLJvEkjiPMnmAKS+AoPGeQR6h+25bfsta78K7nSPA198O7X4hTE2+kx+F4UkllkBG63lNi6+WrAFczfIPQnivV/+CV2q6zqX7Ml1a6hdzXNrpPiO/wBO08yS+YkFrGseyKFjncisXwST7dMV4X+0d+xL8Iv2P/g3e6v4bvNR1vx/f3lva6I/ibXY0kgLOqStbwRNbpKQjElXEnboM17b/wAEq7O5t/2X9V3xLBbP4o1RrKZbcIHh/drvQYIYBg44GOMZ4oBbnyb+yJ8C7b9ov9o7xtoHiZWu/CvhHxRfazfaSbaFYLqV7iRYUnKlgwyr5j6YBHIFfpRp37Ofw++GknifxH4S8H6H4V1nVNKaxvZdNssWrQorFc2qlUbGeQoQv0LcDHwh/wAErYbix/a3+Oduyfbv3E5utUDrIrTf2g23BQBV3qS20jOYz06V+nPi6GW48M6nDBALqaS2lVIPOMJkYqcKHHKZPG4fd69qBn51/wDBIHT9L1G18YeKV1c32t3scVtc2aXcKi1iSWQRBbKNcwqVH3i2OwHUn58s/wDhAdL/AG/vHV9+0Jo9xcwx69qDf2XLbSalGqOqvZO6RyGRoFh6KI3Ubk3ADge+f8EeY7V5viu015eQ6rHfR2qaLLqIure1tgXYbfnJZgxZS+MEAepr03xdc/srfty/Fa58GTfbB8U9LW6t49Q07TrzTNRtjAdrt5xjCsYyp2rNuCnOF5IIIrfE79mX9nj9q34Y6vZfBf8A4V3beN7W1E9jfeGZLe1+zGToLyO2RjsZQylXjLZzjBya9m/Yr+Cvjj4BfAnTfBPj7xHpviPUdMu5GspNNeWaO2tTgxwCSWNWIX5yBsGAwUcAV8ffFb/gk/rnhfQrrW/APj638S38JkluofFFjGl1sVSyvb3sas6TrtUDdtXJyWUDB9R/4JZ/Gbxd8T/BHjbw14u1jVdd1Hw7fxeTe64S92sE0e7ypCw3u6ur5Zyc7lAOAMg1uec/sQ6irf8ABQz43xRxRahcXM+o/aNUnk3PBLHeEGFE8mMquG+bHH7teT2q/wDBRYeNbb9qrwn/AMIzpt3r1xJpNvBp00lgBb6TdXFw0OWuIoxKsbAluZWG5iPYVP2FdB+w/wDBSb46rN/ZUUtq2pRCNB9nZg96nMUW5sjAG7k4JXnmrX7aek2+r/8ABUL4HafPbX2oQPYafILXfsXel5dshQlgCFZFY884xznFAPRXPp3wH/wTj+EWj+CbXSvFemaj4/1UWD2E2q+ItVuLmSJJG3yJbqGVIF3lsNGivgnLEkmvkD4Y+ALL9mX/AIKUeFPBXgrxMbnTLeabS72zvIwbiO0ubM3UUD3BRROuUVlA5QqBkjp+ssfzooOeMHa3BHtxX5hfEXNn/wAFhvDNoumSW011dW989+1/v+2ImjsiHycYiCESr0yeT3oHudp/wVA+NWpXGqeEPgp4NudRt9f1qWK/1KSxuJraJLaZ3toI5ZUljBSSVyHR8rjaeDtz0/wv/wCCTvwd0n4b6XaeNdAuPE/i17VBd339sXMEVvKVG9YFhZFCBizDernJ5JFeS/t8Ne/DX/goJ8GviHr2jtrHg+a2sdLgnuFaO3t5lu5S2XUYZo/OEwBIJPptBr9NbKaKazhZCWicBlaUcnv07fTjHpQFj8Sv2k/2Rrz4C+I5/hXZs/iXR9elj1DwjdX979jcSyOsc8CNIPszzoUhDBXRmSRTxkAftf4bgmtdDsYZk2GOCNRk/NwgGCBwCOmASOOtfl5/wWPvLDxJ8Qvhhod7HfW8Gi20+pahfJbqbVLW5nhhIWQupaZfszHy8A4dcHnj9RfDvl/2LY+Tt8sQRhWVdoICgA4ycfn2oCxfkUsBt4bpuz096/JP9vj9nvw/+zP4sl8TeDtV8TS+K/iXd6veXcl7LZ/2daNvSY/OUjMIDT/KzOcBTnpz+t9fmp/wWekgi0n4SB9TbSJLi91C1e6NwfLjt5EgWZngVS0uPlIK8rzgEsCGgT5dUe4fsp/sNfDz4IeKoPid4P8AEmva5qOsaMbWWW+1K2vredZjHI8gZLdSxLRp8wcDBPHr+e/7HvwFvfj9deAPh9Ja6xH8NBd33irWtUtfNt4rx4HltrcxudyecTtUoQGCZIIJJP7TeH7e2h8P2ggjV7YwxgDacldgK/LjjtxgdcnBzX5of8EVbi2kvvixbafdSXVikelTMlzbLDKkzLciQ5XdlCUAA3dvujum9bCPq/4OfsNfCz9l/wAca58QPDcd+ly+jrYeXqF4XhtokUefIu1Qd0nlo7s275t20KGxXxH+z38G9Z/4KHfFzxF8TPFWtTXvgiSS6V7eVTNdaHKZQ8OnWn2iNrcqsXlM0ixnIJBCltx/RD9sZZf+GVfiu6qPNh8M6hKCbZJ1yts7E7HVgQeQSRwCT2r51/4JCzab/wAKR8WxWpiuJo9dZ1ultGike2aCNo1JZFJCsZQFGVHODzQO2hx/7RX/AASr8OWfwT1u78K+J/EWpeI9KifUAdWs7XU7u+ht4JWWzgaOGKVXfCBRuZQQF2nII9L/AOCYPx2vvjJ8B77w74hvHv8AWfCV2uljzkPnS6e0a/ZpJ15XOFkiIGf9US2SS1fYOuapa2dlcXMssQt7SGSeZ2y3lqEJyVH3htydvcCvzZ/4JJ3eq+KPiN8R9e1GGa51GbTNPfV77Voz9tN3PLdTh0PA8uRZM9Oip0GNzJ6nnPjZtfvP2+vi54c+HdzqFz428TXS6Ra65aReXNpVvJa2sl7cJIJIiDbLEyId4zlcbt2D7340/wCCVHw88FeBdY1Hwpf6lq3iKysJ2s7PxXLYvp93OEkYG4YWyyD77YZZFI+XkAVzf7N4u/8Ah7V8YI47mxubiPSrtrqS3UJB9kP9miCGNFztljO1ZGJIYo3ANffvxWtrC++Gviuz1KextrC40m7gnl1V9tmkTQMHedsjbEAfmbIwM0h2PzC/Z3+GnxC/bj+GWk/De++Jmo2nwk8DrDb311aRKbvWpnbzkt2d5NypFBKI1ZldAY1IR8DbZ/a8/YV0b9lDwTB8Qvhz4u1bTb3+2oUi0q4eKK7ubmZ9sUVtdW8cTRImNxjzyqvhgRk+pf8ABFxkvfgz4+1BbVLcvrsFtuRJPm8qyhXG4jaepOASw3HdgFSfVv8AgqZa2037JWrSyPGNRg1XTm02KaFZFluWuo49vKkj908xyuG44POCCPdP2dfiFqnxX+CfgzxfrVkthq+s6Xb3l5BHbPboszIC4SN2ZggPCksSQAeM16KwJHGM+4rwb9hHS4NJ/ZF+FcFvay2if2HBIUmLkszlnZwWUHa7MzgY4DADIwa97oGfmj/wUU/Zpt/AfirXP2j01m3uLmX+z9NfwmbIsbyRpI4S63BkJDeWOAkWRsB9as/sJ/sOzab408CftBJ4lVPN06Qnwrf+G/sc1k0luYAiSfaGIChsq7Jlo8YUbwR7X/wVUUf8MX+LnZY5Eju9OZo5OjD7dBkcEH8iDjPIr039jvR18K/sqfC/TXOy4j8N2szRvceaPnjEhZTvbKEvxg4ClRxjAAsfnb8dvFHifwT/AMFAfiXfeDZItI+IGsaho3h3w9d3Kxpsa+tIoPMO5WDoGQHlSQFPTJrsdR/4I3+JdQ8Oy6ze/FWx1H4hTM9/eTXun3DQz3XysE+1+d5iru3bpvKLHdnYMYq9ofh+z1j/AILJa2dSSzljgeOezt7ixwHeLR0cSRvjAeN2B655B7V+njAlgNwzgkZ9fX9abQj81/8Agnv8VfG/w4/aK8U/ATxxrepSWdraTy6fp/iEzNOl3DL8wspnQGW1eIGRTJsyACqjLbuf/wCCqOvX83x++Gtt4BuL+D4j6Np0moA6ejRs6ve26WwZ+FYB45uM8YGetaHwZjs5v+CuXjpJ5Jb+ONLxrK+e7aVFl+w26zQAkEEqJNpUHKbQO1Uv+Ctdlcax8YPg5BL9nubCS4Fr/Z1jqhh1S4864gJ2xsAEX90qq4JwzZOMA0gXme6/8FLPi94v+G/wp0Lw94G1ebQPEXirUHgTUFV4jFBHC8rpHcYxFMxVAvRuWIII3V87aL/wSa8d/F3RtF8Z/EX43DWfEl1aIxt9QtbjV0VCC0UX2truN2GX/hGAScbh1+6f2uv2fbb9oz4Ur4fGpw6LrFjfW+paXrE1iLz7HcRMGDGMsobcu9Dk4w5+VjgH87j+zb+1T+y2H1Dwzq2vSWkUj3kdv8NpV1XSYnkLrIv9lXJjJbB3BliZQcYwR8oLW/kenfsi+Mvi58Ev2yL74MeL9T8S+P8AR5raIXGoXN5cahb6XILXzRco8kDMkEkgaBV3oAclidor9M4cbTtyR0yQeePU9frX5vfs7/8ABSPxPafFTRvhf8YPDcUfiK8v4dKXWktZ9LvMuEW3N3ZXCKqs7szFlcKu8BY8YLfpDCwbcQONxGcdaCh9fMv/AAUW+KejfDX9lHx1Bqd0IrvXtNm0ixt1mjWWaWZdnyq7LvChizbcsFBODX0vN9zkkf7vX1r8pP28PF95+0D+2d4e+GPhvRP7f1jwtZSGxjtVPmfbp41lPmM67BGgSFtzEKCQSeOGB73+wb+zPo9j+xWmneI7KY3nxK09pdUtpmdkEZWRLZgpYEfuBExwRz6V5z/wTQ8dXfwf+NHxQ/Z01nWIrqHR5jeaL9osU0555k+W52xn53LoYpACW+WNmHHNYVjN/wAFB9L1LTb6+07Giw3EaXHh/T20WSVoo1Xo5zhWwQMPkcnHTPhPjXWvin8Bfil4H+MHxa8I6ta+LrHVbefU9UuNIs7aLUFAZDBFPa5VpPKY5MhBYKOmAC7CufthqF/BZ6fdXVzxbQIZHO3d8oGScAEn6da/KiT4uftC/t+/FLxRa/CPXbzw78NNHvfIjksdcGiyxcN5E9xIqvdMJMOfLRNuFA4Zc19pftoahdeKP2L/AIh6j4UuodVivNEeaKa1kYCS3cKzNGUyWOwkgdCDg968z/4JMaXa2XwA8Q3UulSaZ4hm8RTQailxpS2MqeXbwGKLqWeNUfKs/OZH/FAfNHiaH9pv9idILP4leObrxj4J8VwXFjd6tHq9/dRaXcldtvKL1kjmtX3MMYYKRuJ5HH1h/wAEx/FHinxp+zXLdeKvE134ovbPXr21XUb6+a8uSqMPlZ3BOOQVyzHDcEDAHrv7Ymiad4m/Zp+JGmamlu1q+h3Exa6cxxoY13q7SANsAKjnBwa8J/4JK+dqH7MN9rc95eXdxqXiC6kb7ROJfLCLHGiLwONqjOep59ge7bzLtpc+bfiL+0L8VvDv7Ufxq0jwl4xu7q41rVk8IeG9DGoPcR2V4/lbriK2l3+WqKJNzoAoZz2wK9l/Z7/Zn/a3+HfxM0C88X/FW2ufAdzcLNrGnQ6vcapMgSJgqD7dA5UM+0N5bjgkgjCkeb/Akf2t/wAFYPHVtqbW91fwahqs0bQvLEyKsEKxsAjBDlAVbfuzzxX6RfFTULrQ/hb4t1CzuF026s9GvJ47zaG8h0gYq4GOdpAOMc4pEHwH8d/2yfi58a/i1rfwg/Zv0eaW70e523/iyxuLe6jli8sBwPOHk24EhKht+4lcLg8VyF38D/23fgXoun+ObHxzf6+bO3SO+0Cx1m78RXcik5LG1uh5TNnareQ+4AkqOpryf9nHXv2nNO8H3+v/AAa0GLVoL2BpNcvfsVgJpLqVDMJVDlJJHCspC4YMw6NkV6Gf2lf21dL8QR3dn4Z8Ta3Bb6bHK9pN8OZraKaVgN6ykhJPMU/88nIY9FxQB9jfsE/tl/8ADU/g3UrPW9MGj+NfD/lR6pDEmy3lLl9rxKXZ1xs+ZWxhjgZwccj+21+2t4j+GPxA8OfCb4VaHBrPxK1ogi51S2Y2tsjghVj6eZIfvcEqu0ZDE4Hg/wCw/pfxHt/2xr3xPrvwm1vwfp3iLQ549UupvDM2k6bazl1mAhUfLgkc+YzuWZumK8K8D/Fr4haB+0d8QPiB4F8N3nj74lPrN/bXNi2g3Gr/AGC0ExSNv3BQREBdo2uRgAYHFAz6J1r4f/8ABQPQdPW8s/GEOu6hvnlUWP8AZaoke0MA8U1unzueFGTt6YFer/sB/tz638bda1X4bfESGyh8eaJbLIt3byBH1EgkTq0IVQssRHzhPlznAAGT4en7bn7a1xbzGH4GzQNEocLL4H1WFWG4LgFrjrznAHrXDaDcfGjx1+1P8PviF4g+COueEPG9tr0Nrfavo/gy/TTls23QyTThpcSHbIcyB0AVSTu4yCjqfTv/AAUI+PPxP+GPxK8A6d8OvEN14ftri1lu9VllsrOezEEcq75GEsTSFlXdlUI4I6HrxfiH4u/td/tIahN4v+Cei3XgvwHbA21na6jbWUF3qrbVY3QN9GR5bF8KUyMIc81nf8FcdPvPEHjj4E+HUvZYodYvryxSZ4y0Fu8zQQiToCzqJC2PN/hGVHU/o94Z059F8M6Zp010LqSxtY4JJdpUvsQLkgkkE4z1oKsfnb4J/wCCi3j34e6b8QPDnxL8M3eueMPDl1b6Lon9n6W63Wqai6uGinSNjGQHCtujIDKy7VYsK4vUvix+3tfaRP8AEW70KXwz4YhRbh/Del6HZST4DAc2U5a7AJO5vm3BckbQMjabR9L8Xf8ABXrXbC4tftcFhJZ6jFa38M0kCtHp0QMkaYChhI+8SPleTjtn9LdVs/tVjKrJBLK6tugmY+S4wQUc4I2nPOVOR2NBJ4T+xP8AtNP+0P8ACmbUda1DS7zxXptzJb6rDoOn3tvawPkskS/aUDGTZjcFJGc44xXI/tk/t9eH/wBne+s/CHhuwbxp8S9Vi2Wek2YWWO0lfasH2kKfMy5kysSKWcL1TcCfBP8AgjHdQz+EviFa2VuU0+OW3kaSYt5kl0Q5ZSvmlSqr5QDBELc56ceL+B/ixr/gT9pj4j/E7Q/A+qfEzxNNqepxQSuL1EktLe4XzWS3EMjxlEMMY8w4TafTFK6W4XO4sPjJ+33Z6bbeObzwPfXOgqJP+JDJ4etpZ7t97Kglsldb4KpZRuUcKqsdwyT9ZfsV/t46J+09Je+Fr7TpPD3j7SLUTX1lIojhuCGKP9nVpDK2whdwYAruUc18yzf8FkPEmk6nHo+tfB+DR9ZDpFPBqmvS2bwnGd8ga0G1SCOCc15T8P8A9obw98Sv27vCnjyLwZDD4v1jxBaQRXGn+IybC1hWzNrOuDaoHO11kwOSy7dwBO5c3YfU+4P25P2svGX7OPxK+EukeFrXSdQs/E9xPHqUd7pk1zcwQxSQb5YSkyA/JK5KnptBzg8eLa7/AMFAPj/8aL3z/gb8CtQfw6FlkTxDrljNPHe28YJOzmOJGOG+QSSM3AHPFQf8FdLO6vvHH7P2ipqtxpceqXOrafcXVvIcxQTPp8TuQFGRtZiR35r9CvAvgnR/AfgnSPDnh6wi07SdOtUtoLa2yiKm0ccnIJxkk8/NVdB2PhH9nP8A4KX+INc+LGifD74s+GLSyu9Yu1tItW0ywubE2N6zeUlrdW1wGbeZVKeYj4BKjbwxWn/wUq+K/ji1vPEnw8utDgvPhPPpWn6pqOvt4bvpPsUwvAUt3vUn8sFnhjw2w/60pjgmqv8AwUCttIt/23vgDcS6LYvfLeaUJ7231qKK+mR9SbyY2tGViYklBbzFXL7nQsuAR75/wUwun039jjxjcrkzpe6VKgkB25Gp25AIJOenRefwOKAseDfsCfGv4n+H/E3w/wDhda/DXUL/AOFbpfufHH2W9eF5JDLdLL9okiVAoYtFsJJJkB3nGG/SmE5jGTuI43AYBr5a/wCCZ8st5+xr4Hlku2v8y348+WYzszLfTgtuYA4OOARkdK+p6dxbENwzIrMqFyqluDjJHQfzr84PjB/wVG1vxN4l1LR/gN4Zi8S6ZYxJI/iPWNLv7iK5LMAyQ20EYYYYgB5SuSr8YwT9YftyfEu5+Ef7KPxL8S2bXMV3HpLWVtcWUpingnupEtYpUf8Ah2POr8c/LxzXi3/BKb4T6X4L+Ad/4lSxt47rXtavBbzywoLuC3gZbTypJQMktJbSSEKdoMnA6koDyPwp/wAFLPiz4F8feHvD3xj+Gtroth4imhjOpTWV7oQsoFlaO7uCtwZPtCpGFkyCmAMHqMfo54b8Vab4z8L2OueH7+11PSr6Bbiyvbc7oZI2GVPHbBHT36YrzT9rL4e6L8Qf2dfiNpmrWlrPH/YN7cxSX0YZLWaOFmjuRxkPGyhwRjOME4Ix8+f8EgfGGo61+y7daPqN1FMPD2uT2dim8bo7WaK3uVBAzkl55evThexoA5KP/gpp4uh8N+NtOvfhw6+P7TU28NeHrXQTJq8WpaohuBLmPMUghVooRhCzHeSAeRXrX7G37WHxV+N/jDVfC3xK+FM3ga+0fSxqE+pTC5shds82yIRWdwgkCMglO7c4zGM7SwFfOX/BLzwFbXnxr+IQv4S9/wDDK1XQ9Gs5LTy445J57hZrsq/ziZlgHJ28TOpwOa/USGBoASoRnxt/ugAdB3PA/wAeM0CLC55zXOfEDx1pPw38J6v4l1y6FppGk2kl9dyBS7JFGrO5CqCzHYrEADnBrol4yMYHavzX/wCCvHinT9a134VeAtY1eGy8MJfDWddit5oDfpE2+GGWGF5FLqFW7BbGAdvPYhQQ/wDBYKTxJcaovgX4S6n4sa0lLR2T3siahJZrHl7qSOC1lRFVuG/eHA2nua9b/Zh/4KXeEPjt46fwH4h0e48EeN5J2trOxkmN3a3cig7kSYRIVcbWyHQDjgmvLfCP/BUz4L/DPwfo3hXTfhl4x0TRtNgis7SyltbGNBE4cLuLXI3BgpLEjlgdxzXz7+19+098Mf2wNOtvEfhHQtX8L+N/D0izr4g1mWO2m+yQRTzeVbmKd/nEpTGEONynIxQJ6H65fFX4oeHvgz4B1nxf4pvvsGhaTD5tzMULkZIVECjlmZmCqO5IFfAnjz/gsvpmg6kw8O/CTWLu1t8xXbeItSi0uaOcH/VKiJMGwCCckEZ6dz6L+1Do3iP9p7/gnXoeq6RY6lr/AIn1DSNG1+fTdPBWS9YCF7hTEjL5wCtKwjGSWRNg3AGvLf2Xv+ChXw++FfgeDwdefD7UNL0Szvp1Os+GbY3kJiZg73F7E7m4jcb/AN4CJCSnysRgAEe8fstf8FEvB/7Q2t6b4av9In8HeM9TeZINLM6XcF3JEjPMI5oxkMkSq37xUJzhd2M1wP8AwUi/aI8K3Vjq3wGvLHVW13VNOttT/tOGGOaws8XP7s3OJA6gGIEnbwWjPet3wz8FfgX+1V8Z9P8AjV8L/HV7pF/ot3tltvC0NvYxzXwdpGuZo5rYs7yLK6s7Kd4AG4Y56z/go1Dp/hH9mrxh450+10zTvF+niyt7TXm0yC4uola8iJhLupOxs4IIwN2cGmB43/wTo/ay8D6Hpfgf9nmCw1afxer6k8+pyJbfY2lEk91JgrOzcAMAMdFBr68/aA/aW8Dfs0+EbbWPHN9NaW93K9rZWtvA11NdyqrMECqOCQvViFBIBYZFebfsH/D3w5efs2/DrxpfeH/D9z4rvrOa/l1i20iztp1kmllLKrQRoFGGK4Az1BzzXyp478Kt+1d/wVWu/CmvXdxP4a8GWSvLp7gtDNarDG0sWNw2+ZJchGIBJUdfQsLWx3tn/wAFlvhzNJ+68GeKZom8yYrarA8sMKZy0gd1UNtXO1WZcHrnivsj4CftEeB/2jvB58Q+CNY/tOzSZoJo5ImhmgkCqzI8bAEEB156HPBIxW7ovwr8I+G/C83hnR/C+jaR4dmWRJtJ0+wit7V/MHzkxogXLZIPHIY1+Y/hvwPp37F3/BUXwv4V8GwTad4U8WWIge0+a5eOG434jDMzHas9tG248hSc8c0WLR9q/tX/ALbnhr9k3xB4S0zX9A1jWT4iSdrd9K8gmIxNGpDCWROvmDnOOPy4f4tf8FO/hj8JviDeeDI7DV/Fmo280dtLcaG1o0AuJGI8re9wh3DByQNq5AJFeDf8FcdWttP+InwkuJI2Z20zVY7V541aOO4drVI2IYENtYgsFBYAZr6x+A/7EPwv+G/wt0/SdU8C+F9f12+sbU6/eXVsb+C+vI0G+RftXmfLvaQjCrnOcDpQDRa/Zv8A27vhN+0xfQ6J4Y1m4tPFBt5LltB1S2aG4SNGwcP80UhxhsRuxwc9jj6HVg6hl5BGRX5aft4fs/aB+y38Ufht8Wfh4v8AwjltL4iSW40HSoY7WCGWKAv5kJjizFEyROJYxkOG6cGv008G+IIvFvhLRtdgVVh1SzhvkCkn5ZEV16gHow6gGkI2M14v8dv2vvhZ+zrJYweN9eks7q/WQ21va2E900jJtyhMaMEb5lwHIzn617O2O4zX5AfE7WPA3wv/AOChXxS8SfF3wHe+ItDItr20s5rRLiJIDDHF9uMTtiSMOm0kBiMnjg0CPp7wb/wVu+C3iDXFtNX0nxb4QtmbYdS1rSUNujkkKpMEkjAnB6rjg88V9leEfGGi+PPDdjr/AIe1S01nRr1PMt76xmEsMoyQSrLwcEEH0IIr4i8RfD39lD9qj4X634S+GX/CttJ8VajZO+lTabZQWF9bXEYBjkdVVZtgYjcNpyCw56H3X9iv9nDUf2WfgzD4K1LxUviiTz2vyYrfy47WSRUMkUJzuaIOGYMQCS5OBnAS8xnSeEf2rvhj46+MGr/C/RfEEt1420kzLeac2nXMaxmIgSfvWjEZwSOjc54zXrUkyRAF22gnaM9z6CvzV/Zzt11v/gql8X5fIvYn02W4uPMtdSZbM7oI4dskJUGRzlmHIwVbrtBr9I7hP3LKibFGQcHAxTGeSfB/9r74U/Hnxpq/hTwT4kk1bXtJhee8tZNOubfy0SRY2O6WNVOHZRgHPNei+NPH/hz4c6Bea54n1mz0LR7NQ099fyiKJMnCgs3GSSAB1Jr84P8AgnJqf9pftxfHxprufVmt4p7e2vpYRFtjW+IKFF9+Ae+0nvTP2xvFc/7Rv7bPhD4EXPjCym+Hb3NqmpaHpzhLn7QFkkk8yYxkBlAVdgfIB6ZOaCT6bh/4Kdfs4Ta0umj4gBWa4W2W6fS7xbbeTjJlMOwLn+MnbjnOOa+hvD/jXRPHGg22s+G9Vsde0m6UvbX2n3CzQzYYg7XQnOCD0B6V4Jr3/BPX4M6l4H1fwrp/hiTSbXVIIoZ7mHUbmWYeW+9GDTSScg9Ac9ec4rgf2If2Z/ix+zP4w8d+HdWu7e8+EMl7LLoMdxqCtdRsWysyxJGVAdcBgzrgrkId2aaA8b+Bheb/AIKlfFnV3iTRtL0u0ulujPpgt4YtqwgTM6sF+fEjLIzbmBJwO31Hpv8AwUa/Z2bXl0EfEmy+1C4+ytdtaXC2e/nBa6MQhCnB+bftOOpr8/L/AOEtx+0b+3P8TPh9pV9b6A2o6/Lda1qmjyTRJBpkG1HjVTGA9xIX5Lfu9xY4Oa+677/gmT8CX+H+peGNP8M3GhtqFskMurWGoTPehkZWD7pGZCdyAkFMcnAFDBH034Z8YaH400W01fQNWs9a0u7QSQXlhMs0UingMrKSCODzWsrB1DKQwPQivzI/4JW3L+H/AIsfFXwdbvqixWnlS6hb3Gp291ALtJpommQxgcuEUFcHGOeAuP02jzsGcfgaQzN8QWcd5ZypOI2gaJ0fzDwuRjsOh5B5HHSvyp/ZB+BvgD43fE7xl4P8XWcfinQPD8T3C/aV1DR9Q+1PdyqZCElYSIwjUbvM3DaBt61+resSzW9nNNCnmPHGzqpbbkgHjdzj8q/Gb9jP4+eFf2QvFnibxb4wvrq4tNSsXshBoDjUI7+ZbyVy3m7wu5VdACSAfmPc0F8qtdn6AL/wTK/Zuj5h+HJVtwkONd1LzM4IJDfaQwznkZwcdM18Xft4fst6b+x9ZeFvHPw3ub61tYdTkFne39ys0+hzDdcW8FuwAeWBwsse2bzdowS3zHPvjf8ABYH4a/ud/grxsPPjWaLdBYY2kZDc3Xyk+hP4V8y/tC/H/wAUf8FAvH2heDfAvhq3nlWyuksNMlv2e4s2lcJLeXLxEQIogG3YXcgt05ALaMIzUtj9afhP4jn8UfC7wprV9PFNdX+mW9zLNEoRHdowxKjJwCc45rP8YftAfDT4ezQQ+KfHnh3w3PPu8qHVtShtnfacNhXYE4PB9K89+L3hPxl8Of2ULzw18FNGM3iqx0mHTNGtLW4iiFuuVR5A8zAHy08x1yxJYDrmvmT4A/8ABMnw74l8Hy658W9AvtO8eanJNLcJDrTz3MW8Msjy3CyyRSvJvLkiMYLHBOKEWfb/AIL+Pvw0+JF/LY+FPH3hvxJeRLveDS9UhuHUZxkhGJxk1211fW9jbzT3EyQwQqXlkc4WNQCSzHsAAeTX5B/tpfsA+EP2adL8E+KfBviW+tLF9Qm09/7UdJbm2unVpbSWF7e3RmVJEZWMzHAMYBHb9Dvhf478T+NP2NdB8Xx2NrrfjHUPB66hFYzhY7a7vGtSUjfJCrG8mM5IABJ4AoLtpc9CuvjP4BsfDt1r9z4z0G30K1kWKfU5NRiW2idkDqrSFtoJVlIBPQisq1+MXgvx54X1fVfCvivSPFen2yvHK+h6gl1hxGH8sGIsQ5B4VQWORjtj8nP2S/2Yrn9pa4sfBMmt38HwzhtZPFOvSaLFDFDDq1yqxRWSpKjqGjhBZXIbAORtypr6k8Zf8Ekfh7D4IuLDQdauNMvbfUYNRi1ZrQzXht4rfy/IYrIo3O4aQuiDLNwnAwhFT/gkPr2qt8P/AIjT+Ib4zO2uxK11qLMt59paCMyxSeYxYhSwAJ5J3ewH6B/25YRzRQPdxJcSvsWFmHmFiM7dvXOOfoCelfk9+zD+yX4E/bR1TUfGi+ItS08eGdVgtYbrSbIQwX6xrFMDL5q7vNBdlLdcEY4UZ6b/AIKUfDK9+DXx28EftA6Xplu0Fu+m2ss0d6baW51G2lklAk2oc+bawiHccABVHPAoFsj9SdwxnORVeTUrWG5S3e4jWdvuxlhuPGen05+lZXg/xfpvjTwfo/iLTLuO703VLSK9t7iElkkSQBlKk84OeK/NX9mFV/aK/wCCoPxF+JP2F59L8PW80UF0H8yK3uIylhFsZWwRJFHPIMgjk8DhqAP1HBzyKqX17Ba7RLMsWT1LAHjBxU1rGIrdFG08ZJUYyTyTj3PP4189/trfsl2f7W/gLQtBn15PDUuk6umqHUv7PW8l8oQyRvAgZ02hi6MTkj92MqeMMD46+Ffwf0L9rL9sT9pCDx7ctdaFY6o9pdacpMImZLiW3tG+0wyqw8qGzQqjBhukYkcHP6DfAr4Y+H/gB8I/DngvRb24uNFsEZLW4v5IpJpQ8jSfM8SIjH5jyF6DqcZP5QfCP9lmw/a88V+IvAGj+PbWxs/A7CUeJbXw758WuyyTzI8hUSqsY3QlhkvvDOwGMivpv9vX4c+Gfh3+xn8GPAviy+vNR0rR9b0jRRf2MiwCSaPT7mITyqwciL5XLIjbgG4bjkaEfoFcatZWvl+ddRR+ZjZucDfk4GPXkjp6j1p8N/bXEPnRTJJDgHzFOV59+lfmL4N/Yn8Wft1/DWy+Kfj/AMXSeFrzXIWGgaOulm5h03TlYLbusUkiKhkVFb93gOmx92WOPaPjF44j/YG/ZL8N+C9LurrVfElno6wpeRNvISOe1W9ux5m7YEa7BjjwQvmIAMA4QH2fLq1lA+yS6hjb5ThnA+8cL+Z6etWfMX1r8wvhV/wTt8b/ALS3gXSvGfxz8U6tY+JbtriRtG1ZbqZ8MbgxyTRNPH9nZXmUrDCEQJEARmRsYWi/FT4vfsI/tHf2B4/1fUNe+F96yfaLzUr+5vvLtGnECXkDsGkRgAjNbhpAvmHkFgysLn6seciqGLbQRn5uPfnPSkmuoreFpZZFjiUEs78BQBkknsK+Xf8AgohfalpP7Ol1e6frWteHYP7VsYrvVtCujbXVtBJcLGCNpBYeY8QKg7iGb0NfNfgT4L/E79tLwX4C09fE2oeDvhX4c0++0jWbiTXbq41HxJfefNFOZucTRF7eNiHICrO6pnGFdgP0yh1G2uIfNhlWaPIG6L5gMkDnHTrUrXEa7MsMOcKex4zX5B6X4g8bf8E0/jyPCniHxhda58N7XSbzXLSzhtgqaqZFFvDa/vpD5ZjkSN/kZtvPBEnHqV/+xr+1B+0Vott4x8YfHeDRtUuFjv8ARdJ8P3M6WVrHIjSKHeFYwHUyhQyiQ7Qf3h4osB+lfmrxg5z02805WDqGU5B6Gvz7/YB+IXxC8K/HHxv8HfH3il/FFvaW9ze6E+oait3e20NvevDLvfaXPnGVHCyvuVY1wMV+gUahY1UYwBgbemKQx9FFFIAooooAKKKKACiiigAooooAKKKKACiiigAooooAKKKKACiiigAooooAKKKKACiiigAooooAKKKKACiiigAooooAKKKKACiiigAooooAKKKKACiiigBPwzS0h+maWgAooooAKKKKACiiigAooooAKKKKACiiigAooooAKKKKACiiigAooooAKKKKACiiigAooooAKKKKACiiigAooooAKKKKACiiigAooooAKKKKACiiigAooooAKKKKACiiigAooooAKKKKACiiigAooooAKKKKACiiigAooooAKKKKACiiigAooooAKKKKACiiigAooooAKKKKACiiigAooooAKKKKACiiigAprAlSBx9KdRQBFEnJcrtLcnPX6Hr+lOmiWaMxuqujcFW6EU+igDnfGlrqf/CIa1HoV9DpesSWcq2d9cRh44rgoRG7KcKcNjggjj8K/Nr4A/t3fEn4P/EXxT4A/ajTWrq7WKIxXFvodux09SrszubUAywumPnWOTBHUDNfqJMnmRsuN3tjNeVfGL9ln4WfHy1KeOvBGla1eEIP7TEX2e9AU5AFzEVlC/7Ibac8g0DufI3xK/4KX/A3wH4Y1XTfhNotxq+rarZyw211o/hj7NYi7CkIk6zGB5AA2Sqq3B684rqf+CVHwK1j4Y/DXxR4s1uO60+fxldW9zBpt3Yx2MkUUSSYk8iNiEVzKxVTt+VVO3BBPtHw5/YR+BXwvvry80X4ZaK91chQz6uZNVK7SSCjXbSGM887AucDOcAj3W3tTC8YC7YowcchSSfZeMUEmBP8KfBdz4sj8UyeEdBfxPH/AKvWm0yA3qfSbbvH510vk/KRk7iMFuhb8RUtFAzkLn4S+DL7xdB4qufCGhXHiaFQsesz6bBJeLgYGJ2TzOB/tVa8efDnwx8TdCl0bxZ4e03xLpLsJDZanAs0RcAgNtYEBgCcN1GeCK6WigDx34bfsn/Cz4R+Pr3xl4P8Eab4Z166sxYPNp5dUEIKHCxbvLQny13FUDMQcscmtf4pfs8fD343W6w+OPB2j+IgkLQQzXtopnt42IJWKVSHj5AJKsM+1el0UDufPfw7/YL+BHwv8QXOraF8M9KW/mAPnai8uoRx/OGxGlxI6xkEAhlUHHGe1e929u8LdQExt2jGOOh4Uc44x04qzRQIQ57V5t8bP2efAX7RWhWei/ELw9H4h0qzuReW0P2ie2eOUI6bvMhkRiMO3yk45yRkDHpVFAHG2/wp8NW/w1/4V/8A2TG/hL+zf7IOmtK/lm12eX5W4sXA2cfezz1zzTfhJ8IfCvwP8GweFPBekjRPD9vJJLFZiaSbDO5Zm3SOzHJOevft0rtKKAOW+J3w08O/GDwTqPhHxZpw1bQNQ8sXNm0skQfZIsi/NGysMMikYYcgU34dfDjRfhX4dg8P+G7aay0aB5Hjgnu5blgztuPzys7kZJx83HpXV0UAFcl8Vvhb4a+NHgPU/B3i7S11nw/qPl/abN5Xi37JFkX50IZSGRTlSDxXW0UAfLPwV/4J6/Dz4F/Fyb4g6FqfinUdWktHs0g1rUo7iGKNggwMRB2wqBRvduPoDXqXx0/Zl+HX7R3huHR/Hnh5NWjtnM1pcRzyW9xbSbGUFJYyDtG8nY2UJAJUkCvVKKAPhqH/AIJHfC3dHv8AF3joi2TyLOQ6jbebaw7mJjjf7OSFIYj1xxX1J8GPgX4L/Z/8GW/hnwPoi6PpkTF2BkaWaVmYsWkkclmOSeCcDoABxXoNFAHz18eP2JfAv7RHxG8K+NPFF3rMOpeHQq21vp9zHFBKFl81fMBjLfeHJBHHHaveVtZUtxHEVhwuPXkABSCMeg6irlFAHzr8RP2H/h/8TPjppfxZ1MalZ+JtLeyeCHTJY4LeaS0nEkM06bMyyAKEDFseWEXblAT9CMjfNweeOG9+o/P9KmooA+e/gv8AsV+Dfgl8aPE3xM0bVvEVzrevC+W4stQvYpbGH7Vcx3MnkosSsvzRqASx4HOTg1678TvAtt8T/h74k8IXtxPZ2Wvadc6ZcXFqVEscU0TROyFgRu2ucZH59D09FAHjf7OP7N1l+zb4Z1bQtJ8Sa/4itL68F6tx4ivFubmMiGOHyw4RV2KIlK4UHkg8AY8n/ak/4JxeDf2jPECeJNO1aXwL4mc5vLuxsYZrW/YBtstzbkKJZgW4k3A4JBzwR9eUUAfnFo//AARj8I2V9pbXfjm/+zW6g3T6TYfZbq5Yb9pWWWeYQ8mMttQ5CkDG7j73+Hfw98P/AAr8IaZ4X8K6VDougabF5FrZQ9I1B7nJLMeSXYlmJLMWYknpqKACsHxz4M0j4h+E9U8N69Yx6no+pwPa3VrNnbJG6lWBwQRweqkEdiDW9RQB+e3ij/glxqvhDxBe6z8IviPqWhz3AENvDqWp31vNp0Cq+2GC6tpQzRDKoEkRiqknex+9v/CL/glh4Y8L+N7fxj8QPE158Q9ZhuYdTFpcI0Vs96uCZJ5HkkluQGUYEjbcF8o28gfdVFAzMvNPlvbG8tZG3ieJotzIMDKkZxnkc4/A9sY+cv2J/wBikfsgf8Jg58WDxRN4hSxjcppMenpCLZZguFR23k+ecscElcnrmvqCigAqOZC6jBIwckDv7VJRQI+Nv2mP+Ccnhn45eKG8ZaFfzeFfFk90t5fLLNcT2moukQSEyxpPGYWj2rh4SMYPDk15Tdf8E8fjZ41nt9N8W/EmKfQJGQ3X2jxVq+roMDDFbO4RY3Oc7d8mAMZzX6P0UCaueLfs3/so+B/2W/ClzpHgyzuDcXwi/tLU9QuGnnv2jDBGcZCAKHYBUVQAemck+QeMP2FdQ8WftsaV8aZNQ03+xLGW0ufsM0sst080KuvA2BETBQ4BPKZr7IooH0sNAxn3606iigDhfjZ8H/Dvx2+G+seDPFFrLd6VqEe1lhnkhdXBDI4ZGUnawVtpO07cEEcV+b93/wAE/f2p/gZql3p/wg+J0V/oepQo15dpdHTWkmVvvPA5kUPgKPMRtzAHdyTn9WqKAPzk8H/8EwfHfi2PWPFXxi+K8/ib4gT2Fzb6TGk1xdWelSy5Ak8yRld1wceWixquTy3FfR37EvwN+IX7Pvwwv/B3jrVdE1dLe8Z9Jk0NfLhhtmUExFfJjbIk3tuYsT5nX5efo2igD46/Yl/Y78d/s0/Er4ja74l8SaRqujeI5Gks7PTnmZ42M7Sb5N6KAdrYOC31r618QW1xeaJfQWkcUtzJC6RxzyMiMxUgBmAJAz7GtCigD4r/AOCeH7I/jv8AZjh8aL4ys/DVsmsS28ttHoV7dTEbd+8OJDtwMoAAMnnLHpXnP7TX/BPn4lW/j3xT49+BPiWXR5NZY6hcaHa6xNp939uZwZ2tpwwjUSgDKyHAPcDGP0aooA/KfWPhL+3/APFZD4Q1XUbzw94W1KIW91fatq2jnyYyhEgeWyTz2Vvu/IuTn5uMkfbv7If7J2kfslfDe78PaZqV1rd/qVwL/ULu7YYe4MaIwQADCDZxkZ65PPHvdFAH59/sW/sq/FP4T/tYfFnxv4p8O2uleG9WuLv+y727ure7urhZLtpEKNFKXRdmCyuBnKd1NT/tPfss/E74mft3fC/4haV4Zt9U8BaItnFd3b6hATCIppJHYwSPGwH7zhU35K5JBOK+/aKA6WI4VZVG4g8c4GOfzr4D1j9n/wCMEn/BSwfFGD4eabe/D5hBaya1eXllKwjW0CmeKN5DNE6v8nyIMhT2bNfoBSH6ZoA+eP2zP2dNA/ao+Ff/AAg+o62ui+IIZG1XRm8yIP8AaEikjQSBgzGEtKA2zB+7g8YPxdpHw6/b2+GWlzeGdJ1HWtYsrWJYrHUV1nRrtZpGGXAkvQLgIDkBWwVC8cAV6t/wUo/Y38VfFTxJoHxZ8CW76jq3hzTZotT02G+eG8uIoWM1u1qNjKzqzSkrwzZQDJrynwn/AMFRPjH4Z0k6P4t+FlpqWuzSrbxXTSXentbkouwXELxSZJznKlQ2GAweaAueMfHb9nvXPgT4V+HR8bB9c+JPxS1t5fERupkuorSRLmF0SNogv70tM27EpQ4YDjBH7ZaMuzTbXktmJCWbqTtAyTk/zr8s/g/8BfjN+2p+0fpfxQ+LGmal4L8P+Gri0u4obrTrjTfPlhG+GKytrhnIiLqrySEjduwMNyv6rQxeSCAOOP8ADp2oAkr8/f8AgrF8LvFPxA0n4fXHhzwZrXjaOxfUZLm00vTXvI4SYY1jeQRyK4O4kqACDtbI4Ab9Aqay7mBz7dTQBznguUTeDdMkFpJaq1pG4gkt2hkI2D5WiYBkOONrcjGO1fAv/BJH4U/Er4eSeNLvxz4X1rQbK903TI9NfXFdC8aS3hKxqwym0yDKHBAYHowr9GXjLR7fmC4IPzfN+frT0UqzE459B/ntijzAq6vpsGs6Xd2F3bRXlpdQvDNb3ChopUYbSjqfvKQSCD1Ga/LLx1+zv8e/2Lfj5qPjL4MaLqvjjwffQsttZrL9ogiiZJdljcWaN5jpbtteN4woCkLuyzAfq1UUys2zaucEd8EcgfyJ/wDr0DvpY/Jfxb8ev2uv2l/CD+GvC3gZY0vkez1q80fQZ7FLl1aWOW1lmvZFWJDE6AkAPuUjcoyK+5f2Nv2RdJ/ZH8AXOlw36674j1Py31XW2SSEXPllxCnltJIEEaSbBtIDYzgV9BrGVYkbRnk8ck+tOaPd1GcjB/8A1UxH5tfs2+C/Hdj/AMFLPij4lvfB2s6foDy6rZR69dafOIbuMSQeTH5hJQKViVlYYXA4A+6PvX4uyazZ/DLxZceHNL/trXotHvDp+mnBF1cCJvJiKt8pBfbyf6110kZdiPl2kc7skH8M0nzlxhdox1PP/wCr8KQHwp/wSX8F+IfBfw8+IEHifQNc8O6rLq9tut9btJbdpQloiGVA8YDAur5YSPnA+VON3Vf8FWdSvNN/ZYWS0gtbsN4i03zraZczzKs28JbnadshdU5x9zeOc4r7FRQi4Gcf7RJP60y4jMirgAlW3c4/wNAHjf7GujHw/wDsxfDTTnsr7TZrfQLRZbPUkKXEUhTLKwIHG4nB4yOw5r2mmR55BXaAePpgU+gD5I/4KgeEtQ8Vfsq6m+naZPqbaVqNnqU/2OV1ubeCOUebNEqj52VC3DEKFZmzuVa8T/YJ/b+tvGvizwP8B7nw/atHZ6K1lpniKwnkAuha2paJGt2TdE4t4irMZGy0fHDiv0gcMWUg/KOSMdf1qguh2S34vxY2v27GBdGFfNxzxnGeM+tAH5p+B7iBf+Cy2vRNaSWl/FHO08ok8xJUfSLcJwT8nOTx/fA7V+nHnL5aMHADYIY8g5//AF1GtqRcM7BSN29WyM5xj09Ce9TldqhVHHSmB+WP7OKmP/grX8T0lli0q4eHUVa00S3SKxnjKW+wXCu24lvlkfYMtOA2du6qX/BVrxLHpn7R3woiv7S6kgsbUXdkLecwMLh72EuVcR4zsi55PL9sDP6k6V4csNHZ3s7SCzeSRpZPs8KJvdiN7HAz82Fzz2FW3sY5biOZokE8aMiTKBvRSQSAfQ7Rn8KQmrqx8X/8FOPgLrnxj+Akt94WvNZutT0GRLy40HS5pZF1G1Zl3q1t5iqzpgSq21mzGVAy2a8T+Cf/AAVs8O+E/A+jeGfiDpOpa7qtjbQWUWv6FPDJHfIqKBLMtxJG8UmAA4O4FgxBAIFfp39h2KdjHLZLBmZgcjjqeOcfrXF+JvgV4A8aXlnf+IfA/h3xDqVmMwXWq6ZBcSxMTuJV2jJX5vmyuOeaBn5jab4u8T/8FKv2pvC95pHhIeH/AIa+E51l1PUrqOC7UrG/nqXkwp3ymOKPykd9oYt93NfrpD0Ydwec/nVHRtBsNAsYrLTrC006zj+5b2UCwRLwBwi8dv0FaCggYJz7nqaAPN/2i/jFp3wF+DfijxvqLQsNLs3lt7aaYRfap8YihBPd2IXgE818L/8ABI/wNeeMNT+Jnxa1S5sbm51DU5bJ4FtUk2XTlZ5nSfJbZtlVQmSOc555/Rbxl4K0Lx/or6T4i0fT9c05nWX7JqlnHdQ71OVcxyKVJU8g4yCKl8M+F9L8JaebHR9Ls9Hsd5ZLWwt0giXt9xMLnjrjJGM9KANJFK5zk5Pc5/Gvl/8A4KM/DlPGv7N+r6yup32i6h4RkHiG1v8ATlaSWMwqwcBBLGDmNmHJ4zntX1LWdr2iWPiHTLiw1Gxh1GyuI2intbiJJI5Y2BDIysMFWHBHvTuB8J/8E5Pi1a/G79nnxB8Kdf13S9W1bRIpLCKIPJM8+nXCZikl8wkOVdnQhG+UBFO04z8x/Af9oD4h/wDBNvxf4l+H/jzwtf6p4Se/aW2N1utJZ4o32PeWPmKYp1aMRZj35BwNww2P0q8XfCXTPgh8KfGup/BbwN4T8PeLhpUkluIdKigS5eMF1SUxBS/8WMtjJFfJn7Mf/BQ7wP8AH3Tbrwj8frDwjpWptAbqOXUbZW0y7hCHesvnlljlwCcMSGU8elNSsHkebfHr9tjV/wBuKO6+F3w/0jUtC8NGwk1DXFmkjXVL2GIbzHGqM0SKGC7leTc+7bgdD9Ff8ElLue//AGddfu5Lm3u7WbxLdmzWO1ELRwYTCMehG7eQv8O49c15n+1Z+2f+zx8PPgd4w+HnwwsPDut32tw/YJNL8NWf2WxMbjDSvPAFV9qZwEYnO0cDOPoD/gmj8H9Z+D/7KehWWvWM2l6rq1zNq8lldOzPEkpAjDIVXy28tFJXkjPJz8oncrpY+Yv2cbl0/wCCsnxESK8eKSaTVFuLGWdpeiQsJBtQIBxtA3ZGMfX9Otc0W21/Rr3S7pM2t3A9vKE4bY6lWAPY4J5rj9B+BXgLwz42vfGOkeDdD03xRfM7XGsQ6fGt1JvIL7pBydxAzXfKuFI7e/NBJ+Pvwf8AiTr/APwTj/aK8V/D7XdLx4FvrgTJNqEpa/1GEO0dtc2zhNjkLhTFhT1xyMV9beLP+CpnwL0TwzqM2manq+r6tbws66Vb6Jd27lsd2kRFUA9SWFfS/wATvgv4I+MVjFa+M/COi+KI4lZIv7Vs45mhDDDGNyu5D7qVPvXg+n/8Eu/2bbS8e4k+HX2iQz+cok1i+8tOQdoQT7Suf4WB44OaBHnv/BOT4h/H747Tax47+JOr27eBpQz6NatpsEctw7sRlJEVSIowpHz5Ziw5wMnyD46+Jr39gn9tG58c6T4Uurjwh4qWS81O+vr6ZLa4ubiXMsMZCeSjxBTIqFWcrn5uRj9QtF0Wx8O6Xb6bptnBYWFsgjhtraMRxxqOiqo6AVifED4ZeGPilo76R4t0HTPEelNz9j1WzjuI1bBG9QynawycMDkdsUDPnqH/AIKV/AGa1ZpvFlxb3qTCI6c+iXoui7KWBEPklipA+9jHIzjIrxn9mP8AbM+L37Un7UuoWfhTT9LHwbtZi141xDm5srYRyLECS6nzJZIwcBTtDe1euN/wS1/Z2hmBt/BN5bwu2JYYNfvwsi8/K2Z87TnnHPT3r6K+GPwq8K/B7wjZ+GvB+hWnh/R7UYjtbMe5OWc/NISSSWcljnkmgS0Pz3/4K9afrk3jr4JPHFHc+Hvtc8bLc/LbxXTy26rJMU+cAqeo6Y4yeD+kem27NpFspkWTEUZXYzEcKO7E5B9Tz+PNeY/Gb9lP4efHrxV4b8R+MdJl1DV/Drb9OmguXtyhDhwGKFSw3BTgnHHGMnPrFnDJDDGrHG0AYzu6DHUmgo/LTwH4wi1j/gr9qY0vULvUbBbm+sLhtRDQeVPFbKJY4/LQb0SSMKok4wCck4Zv0x8Yx3Mnh3UTD5MoNpIBBLIUV22nAMuDgHocqeua8m8O/sS/DHwx8err4wWVjqC+Nrm8uL6S6a/cw+ZMpV/3X3cYZvxP0r2XxJ4dtvFWgano98JVtNQt5LWVraYpKI3QqSrjBU4JxjocGgk/OD/girp97Z+C/iTdT3GnLp0uqQwQwxlWmWZYgzsXBOY8NGFAPUN61594w13VP2E/+Cgmva/f/wBpajoXjLUrjVn0+K0W4Fxp14XluJk2NuR4J0YFNuXRAemDX37+y/8Asc+E/wBkq31+28Ha14iv7HWJUnlsdau4ZYoJFyC0flwxnJXaDuLcIOnOez+N/wCz/wCBv2hvCsmg+N/D9rrNttbyJ3ULcWrn+OGYDfG3+6cHoQRxQM5Zf2xvgc3hW28TD4neGY9NuBujkfUY45GZUBZPKJD7wrD5Cu4ZHFeCfAj9uL4g/tIftRar4W8IeCtPX4X6bAJJtVv3nt7xUZcxTZzjEmOItmcHJYdDUsf+COvwo01rvyvGnxEZbqNoZoxqloiyx7gdj7bYFgQq8d9vbt9afBP4CeCP2e/BcXhfwRoselacrM8shcyT3Dkkl5ZW+Zzz3OAMAYAAp3sB8A/8FZLB9W+NHwetf7D82KBVaO4Wa1jfVJZr+BfsSeZhwUVGcudyDzRwMsa/TXTcLYQABhhVG1uSOMf5xxXhP7Tf7F3hD9qjXvCeseJtb8RaTeeGTI1gNFuYI49zvGzM6ywyZOYlwRj3zXvFjata2cMDMZDGirubAJwAMnAAzx2AHsKm2twPy1/4KIbZv+Cg/wABFhSGQQXGiCWZo1LBm1WXCNJndtG3IXoC5Oea+n/+CntrJcfsa+NXUAW/nab9rTyTI7w/2jbEhNp4IIU59AR1wR3fxi/Y+8NfGz4oeGfHGteJfFWn32gTW01vp+lX8UVjOYLgTx+dC8Th8OByCCQAM8Ajvvi58H9C+OHw71bwT4tgN/oOqxxx3cMckkLExyLLG6srZVldFb0O0AgjIpjueD/8E4vG+hj9lf4eaLNrGiR61N9ujjsLFUtWlMVxIZMQ8HeFKs+FHLbiOa+slYN05FfGHwj/AOCbOnfCn45aD8SP+Fl+K/Ek2jC4+yWOuSJM+2aKaJleYYJ+WUcqByhPcAfZsaBAcDGffJPHegR5l+0p8P7j4pfA/wAd+FbGxsdT1TVtGuLextNSx5BudjeS7bgQCkmxwcAgopzxx8Pf8Erf2oNF0nwk3ws8Uayun3s10dQ8PSaheRGC7juGUzW0T7VJmSZpGKMSx8w4yFr9LZIhIeckdsHGPxHNfJ37SP8AwTo8FftI/ECx8XXuu6z4dvooY4J7Sy8qW1mEbFlIjcHy35AJQ4KjGASSQRd/bm/aM+H/AIH+AXj7w5qXifTF8Q694a1C2sdLivI/tMwuLaeGKTy87ihbI3DjK1z/APwS9+Gg+H/7Hvh2cQSQX3iGefXLlGdw0hlKpCwRwu0GGGLGDtb7wJ3VwPwx/wCCP/g7wR42stc1XxpqetW1hqsOq2um29lBbwkxyJIIZ9wkaWPKFdoKZDHoQd330lmVtxEv7tCAduc7TnOBj8e/0oGfnB/wSjvH1b4wfHnV/sFvaLrDWOr/ACXUU0gS5uL2eIN5TMgPluuQoXGBwM8/pRHIsikqcjJHTuDg/wAq+W/2I/2HLb9ja38Wm38VXHieXxGtoZvOs1tvKNuZyoAV36ifn5jyK+plzz9aAFr86v8AgpV4K1Lwr8dPhN8XtLtbmWys7ZtL12aXTv7RsvJju4ntLd4PlDNNLdSrguMhcgjYSf0VrgvjR8GfDXx58Daj4P8AF+njU9Bvo/mjD+XJFKpDJLG4GVYEcEe4IIYigDzL4c6N8Dfj38MdP8R6V4B8IXdh4ijj1C5sLvSLV5VuFOWW5QIcvHJI6ueduTzg14v+1N8Sv2cf2TtS0U3Pwv8ABniW91S4VdW0yx0yxe/trEQOsUqRsowodIYwCVGNxHzc15h48/4JEeKvCXiD+1Pg38RQ1td2zWd3ZeMby4tp1hYAyJ9qslHmK7ZBTy0GO7Zr1f8AZz/4JY+Ffhh4o0Pxh431c+LfEFhbWzLpsUQSxiuxAqXDO5AkukLjcgkCADOVO7gC7PT/ANoL9pC2/Zj+Afg/xVpfw8upn1iay0m18L5TTlsZJoWkWGYDcsG0oUIUEbiByOa4f4dfAv8AZz/bY+H+hfEi8+HWhWWuarZGfUbXSL2aykguZH/eJP8AZHh80s6sQ8g3Hr3wPqL4hfDiy+JXgjXPC2rPOthrFlNYTTW0u2WJJFwZIywYCRSdyHB2lR9K/ObxN/wSz+NHhHxLeS/C/wCLNqmnXjkNealfXml6gkCMnkRyyWgZbhlUEbmCjIJCjcAADg/2m/2fvBP7Ffxq8E+KfBWqahqGqwp/aelaJea7HazQtBcwJHAp8ktLFKJnBRiGKpIN3XH2X/wUQ8VeIdN/Yo8TX2kJf6Nr+dOf/iVzu8lqwu4fNAli54wwLHAOfXiuK/Zx/wCCZ83hTxdofxE+M/ja++I/j3TVZYrS4uXvdOhwZQh33C+ZKAro6ghArhuG4NfSv7TnwFh/aO+DHiLwNLqcujTakkbwX8YyYZopVliZgMblDoCV68nBHWgRzf7Cl1p2ofsi/DOTTdSn1aCXSi0l5dA+a83mv524Fm5Eu8dT09K+Kbrxpbfs3/8ABXDW9a8bRDSdB8V2Qt4NWvLkCKNJIIlSY+XnAMtsYtr4xv3NgYr1L9jv9i/9oD4A/GLStb8V+O9J1HwLFaTw3Hh7Stbv5ohI8fEiW8sUcSkyDccHgscDHT2/9rz9i3SP2qLHS78a9f8Ahbxbo8UiafqVv++i2vgmKWBjtdSyocgg5Xr2LuNH0Hc6rb2unzXMtxH5CozmRsAY5IPPGMd/SvzBvPiIv7Qn/BWPwImhaympeFvC/nwQXWjOTEmyzmmlLyISNsjfuj82DtKkcnNWP/gnD+1RrGnjRNa+LOkSeHY4I7A6P/wkurvYy2pV1kBTYCxA2kK3ynOMgDFfZP7IP7Evhn9kPR9bXTNVvvEWuaw0X2vUrj/Rw0cKlYoliRtoALOdxyxLnJPFFw63PlD/AIK0axr2g/En4Saj4dtI59f0m2vdStLhkkM0EkdzZsrQKrYZshQRg8Fjgda/RX4ceOtI+IHgvSdf0i9hvbPULZLgPA5kVSwBK5IzkHIwcEYIwMYH5wf8Fer228P/ABc+Derz6d/aEdtHdzzQIX8yWMTWyGNfmK5O/wDug5Uc0nir9gP9or4MeIfE7fBTxzJc+GPEk9w/9nWWoJpf2ASvkExOrplQIx5kTJJhMDGcAL6Ha/8ABUX4o6HrXij4T/DbSbiXU/GFxrBuBZWZWTyVmgktozIueGLzBgCOQj196/D/AECXwn4F8PaHPcLdzaZp9vYvOn3ZGijVCw+pXP418Sfsqf8ABNC7+HPjuX4gfFrXrfxd4vhnhubRbKRruDzowcTyy3UZmaXdtZSrIBt5BGAPviHcF+frnvSIHHPbrXwh40+IH7OP7cnxwufhNrOiapL4n0WG6jsvErq+nPFPCwWe3glLCRpE3F9jxlDsY84Gfu45+oPFfDP7Sv8AwT31XxZ8XP8Aha3ww1/+wPEsxM97YSSuqG5WMIlzasGAjmKqqNvypBJ7nIB5x8X/APgkb4esPD2rax4A8Y3d3rJt5DNZ+MAl1bTx7c/LLDHHJG6kBg3zcgA8E133/BLb4meMfE3hXxV4Y8ReL7PxppOgvbNpd/DK9zcxJIhZ4ZpujBflC5Jb7w+6FA4W1/Z1/bO+INnp+ieJfiFeaHojrHDfyTXtj53kHKyxI9rH5jErgglx36nmvq39kH9kvSP2SvhpfeGNN1CbVr3Ub99QvdTkVVZ2wqRooxwqqo4OeWbnmh6u4kfKf7IuvJqH/BRj4yXd/wCHD4d1yZJ4bgJrcV3EWDx7fkAUlXVQ4KglT8pxmv0V1rWNP0ezmv7+9isrSCNpJbiZwiRxjJZmbIwoA5JOBX58/tZfsB/Ei6+N2qfFv4I3lvFr2rQqbmJtTawurO6BRfNtmAEbI6Jh1kP8TYznjnof2e/2sP2wprXQvjTeQ/D3wFpYUXlhp7xGbV5E2naVilIbccnLOEUjIBIBoGYv/BMTUtM1n9sb4z6lppW5tr+yurrT7iFpvLltX1HO/wDeZbcx2nO7HJ98Zlot78NP+CxMk13o0kNr4gunit7iRXiRknsgDMrMDk+YCvHGcjNe8/sKfs7/ABL+GP7QfxL8UeK/DMHh/wALXFoNE0YSXcMs7QQygxFViJwpTkk45GMcV1n7eP7G+rfHCG1+IngXVdZX4n+GbeEaFpkN9BFZTOk4kJYSrgPgtyXCnaoINAj623m2tY0bakgAC/McE/zNeEfCv9srwf8AFb42+LfhXZaTr9v4h8OXE1vcXd1ZA2kgjYrvE0ZYIGx8u8Lu4xzXxbcap+3V4ot7fwNBLqkF7DbO1xrP9iQ2LXLyECSF7yQeSBGCdskKgtjuea+mv2Gf2M9e/Z6Pirxd461i2134g+KCi3MttdTXEUEKcqpklAeSRjku54zgDgZNWA8M/Zf3XP8AwVQ+Mn2q5utRntrW4W0uJLMALHvhyhl42hchV4O8DOfX9KZCrFAQSVO4bR6V8E/sr/ss/FDwX+3L8TviZ4q0dtH8J363aaWbjU4b551muFeMAiRnjCqpyGAxu2jIGa+9JImXBRFJySeOn0x3oYI/N3/gmrJDL+1j+0dMmn2dnb3V/JcRRwOJfsxN7cDyS4yM4525+lfpTGML1Prz2r4V/YN+EnxD8H/HD4weKvFfg7XPB+neJpjciPVdagvxPdG5mdmjEaKVUI6qNwJI/iPQfdUalECk7sd8VIyG6kVcq5Chh949uueD7fzr8o/+CW/gLwl4y+I3xL0bVvDltqtlYQxtDpmumHUbS1U3dyNtqWRldSAoZwBllPNfqlrzzR6Tevbj9+sLlMRmQltpx8gILfTOa+Af+CY/wo8ZfDv4geO73xT8P9e8Dw32mWscP25nazdluJ3KW4bcY0CyKdhdsEtQPmPs0/s7/CuVV834ZeD5Co2jdoNoTgdB/q66fwv4J0DwPZmz8OaHpvh+xJLG10uzitoix53FUUc1tjGBjpS0Enh37Xn7REX7NfwjufEcNnDq2u3FzFZaVpcsxiFzPI4HYFmCLukIUZIQ9OtfC3gvS/26P2h401/TfF1n4U8GeIGaazuzJZx2ospEOHhVUkuACuNoZQwJzweR9m/t0/s16j+0z8ILbSdFure117QtSTXLBLiHel5JFFKv2VmDo0ayGQZcMMYH4fJnw9/au/aG+Engmz8G6j8KtHTU4G/sbS7CG2u7WHTnWP8AcxnYsqTDGCAsi5Axk5yE3YDiP2hf2ZPGn7Pvwx1PVPiB8Y7jxFBqixaNpOlaprc87xTzjbM4lkQfKgAfaqDITkjHP23+zHZ3+q/sGeDbGe60kTy+EBb2011Cz2QVrdkhM6OPnX7pcEEEA/LXyB44+EP7UXx28O+K/GPxJsLhE05YT4b8NadAI7bdIskU0gtirXG+JSGHmrz5j7T0FfYn7K8eu6D+xJoNhrXh3VPC2uaLoM9lNp95A63O6CN0Eirt3fPtV1wpPzAYJq+lyuboeAf8Eb9R3fDT4kabNf295cw68rPDagNGF+yxRq6soClG8sgKvQKM194/EO2e+8C+JbePUJ9JabTrmEahbSrFLbkxMBKjnhSpOQT0IzXxP/wSF8K6/wCG/g34qOuadq+lyvr7pDDq1u0HmQ/Z4isiBowx53AknGR9a+4PGGkf8JR4O1zSFdY31Cwmtg7xbwvmIyglf4uvTvUiufEH/BHvxHNrf7PPiC5vLv7ber4gkjlYhzISY4mJckfM2GByM8EZ5zX0P+2h8I7v45fs5eL/AA5pepXlhqK2v9oWf2JlVrieDMsULbsYR3RRnI7c+v50/sqftb+JP2UdQ0D4WeJ/hLfabf8AijVrVZV1y9kspIBLIkBkS0eACOMgsQMgHnnHNfr9I6/ZzulOzC4bI47hvxOPbimG5+YXwd/a5uvCv/BKnX7557m28VaK03hDTbl2S3Z5pV3wPbFMcwW0nmA4zm3Y+9fR/wDwTJ+DMHwt/Ztsb1Vtnu/EN1NfvdwwlXnhyI4XyWJG5I1k28YLkYFfAPxg+Cfi7QfGGs/s5aVezSQT+Km1nwVoX2jdZraySSIpefZ5m9LeVg67+PmPJr9o/Cmh2nhnwzpek2MaxWllbJBEiuXAVVA+8xJP1JJ9TQxI1RnvVS7gDzQylgvltkHoR8p9c+tXKr3RYQy4I6Hr0UY5+v40hn5rf8Ezbe0u/wBoD47B5ltdQtNlnDaW7mJbRPtt+WjMaKiSFNsWZCoIJwDhjXqH/BVnXL/wN+zz4Z13TJ4LXXLDxTamxuWiRkWV7W5jcFZAVAKM+Ceg7jArzH/gmvbzaT+0l8YYrPQLjQtDCGN2NuYYbyYahdmORBJlvlSUxrg42rzjIA63/gtAvm/s1+FI5WihibxdbhZnZhsP2O8PKhSSMAjj1FMXQ+v/ANnVLeP4A/DZLMk2q+HNPWIk87RbRgdzXxB/wVWXTYvi18CL69itbm30+bUL+/t9R1FLa2mtYpLJ3jYSMAzEhCqLy3IIPFfePwc1KLWPhL4MvoI2ihudGtJlieIxGMNCp2lGAKYzjaRkYwea+a/+Ckn7Kl3+0V8M7HWPDsC3PjHwqZ7q0tGlZDfWzIDPbLgH94TFG6Z6MhGRvJCDofYFudsK5Oeccc456DHYf05r87P+Cw1nYyeG/hreSCyl1X+0b7T7S163k6z2bgiMZHyGQRKxwcFoiDng8v8AAr/gqXN8P/h54c8O/ErwbrGreJI4IbK3uNNaITXMkeYm89Lh0cTERqxK5DGQdNwzwGm6f4x/4KaftOaH4pm027sPhXpN0qrJIs0EWnW8LwySQ+ZtMbXs/nQEFGPyAdQuQDVmfW//AAUo+02H7GN9fW18ZIbG90m4urzUFb7W6C6iwwVAmJPMaNiDgfeAC8Y9Y/Yl8H2Pgf8AZQ+GFjp9ze3tvd6PFq5uNRZTO8l7m8kLFR03zsB1IXaCSQSfI/8AgqReSR/s2abHNd/ZdMuvEWnrf28yxeTdRKWkWGYySIVj8xULMmW+QcYzXq37C8MkP7I/wvWWGC3Y6SrLDa3T3MSKXcqqyMzEgKRxuIX7oOAKLjsuh8m/8FILdpf2s/2bbGZbe+tNU1OCzktLmV1jRTqNlvZtpG0SDajEg/KvHPT9IY9sMUYQHaqgBVXHHHOBX5wf8FG9fh/4a+/Z50yDVLiTVbe+tZE0VW8iG4jn1K2Qo0w6eZ5TZ3HaBEDxnn9InUsuAM8g9cDrTJPz3/Z30m7uP+CrHx6vYxYvZ2+kwiYRqhfdJFZ7GjOMqwAfdgjO4+gr9CLddsKjAH0x6+1fAH7NH9mzf8FOvj/HC/2q8h06KX7e8mZJFK2e6IKo27VYAdzx+X6Aq25QfUZ6UAOooopDCiiigAooooAKKKKACiiigAooooAKKKKACiiigAooooAKKKKACiiigAooooAKKKKACiiigAooooAKKKKACiiigAooooAKKKKACiiigAooooAKKKKAEbnilpD064paACiiigAooooAKKKKACiiigAooooAKKKKACiiigAooooAKKKKACiiigAooooAKKKKACiiigAooooAKKKKACiiigAooooAKKKKACiiigAooooAKKKKACiiigAooooAKKKKACiiigAooooAKKKKACiiigAooooAKKKKACiiigAooooAKKKKACiiigAooooAKKKKACiiigAooooAKKKKACiiigAooooAKKKKACiikJwM0ALRUf2iPGd649c8UiXUUmdjh9vBK8jPpkd/agCWik3Dmm+avXnGM9DQA+kJwM03zo/mBdQV65OMVFNdRhWAkXcBn1xQAsl9BCzLJKqMoyQ3HHr70W97BdcRSrIcZwp5FfmT/wAFEviR4s+IH7RvhT4A6frt14b0bWobNI4dOZov7Snu3ki2Xcit/wAe6AcxgNuLE4OFK+xfsO/8E/8AXP2T/HGq+KtV+ICahb39k9m3hzTYZo7MHchSd3eX53VVdQDHx5hwe1Aj7bopjyrGpZjtA7mlWRXGQcjOM0DHUUx5FjGWOOcD3pEnSQ/Kc++OD9D3oAkopgmRiwDcr1Hp9aVXDEgc/hQA6mtIsYyzBR7nFKGBzg5rlvil/b5+HfiEeFUMniM2cg08CRIyJiMK25/l4Jz83HHNAHUKwYZU5FOr55/Y90/41ad4Z1tPjVPcTas15mx+0PYviHaoIBtTj72T8wzz1NfQu4GgBaKbuHrj68Uu4CgBaKY0yLyXAGduc9/SiOZJfuHdQA+imeYmcbhnGetODZ//AFUALRRRQAUUhYLjJ69KRnC9c9QOnrQA6kZgvWkWRWZlH3lwTwe9RXcnkwmU/cjyzALkkYPA96AJgwNLXgf7OX7Xnhf9pXxp430XwxpmpQWnhcWwGoX8IgW881pkYxxn5wqvbupJ7ivewwJI7j2oAWiikZgqlmIUDkk0ALRTS6hgpYBj0GeTS7gKAFoppYKuTwPpRuBzz060AOopNw9fajNAC0U0uFUknAHNBYL1z+RoAdRSBgSQOo60E4749KADNBOOTXlPwx/aW8GfGH4meNPBfhS5uNUvPCPlx6pfRwn7Ikzs6iJZP4mBjfOOPkPXBrC/az/ay8Ofsj+EtF1/xLpOrata6pfGwjXSViaSN/LZ8nzHUYwpoA9z3DOM89aWud+H3itvHXgrQ/ELaZe6KdUsorz+z9RQJcW+9AwSQDgMAeQCRnNdFQAUUmaWgAopN3+cUtABRRRQAUUUUAFFFFABRRRQAUUUUAFFFFADJAxxt49/Sq9vatDGqhsBRhdvGB9CSPX865v4sfFbw38EfAOp+M/F15Lp/h7TfL+1XMNtJOY/MkWNPkjUscu6jpxnniovhD8YPCvx28C2fjDwZqD6poF48kcNzJbyQFmjco/ySKrDDKRyO1AHYRx7STjBPBPGT71JRRQAUUUUAFFFcl8Rvix4P+EOk22qeNPEWn+GdMuJvs0V5qUwhiaXaWEYY8biqsQOpCn0oA62isXwn4w0jxx4U0fxJot2LzRtXtYryyudrL5sUihkbDAEZBHBFadvfW92zrDMkrLgsFOSAeh+nB/I0AT0VxHxI+N3gH4OyaavjfxdpHhU6kJTZnVrpIBP5WzzNpYjJXzEz/vCu0hmS4jDxsHRgCGHQgjI/SgB9FFFABRRRQAUUUUAFFFJQAtFMWZGKgMCWGRjnI9ad1oAWiiigAooooAKKKKACiikLAdaAFoprOF6/oM1G11CigtIoB4BzwecYoAS4haRkZDtYZG4df8AP4Gvnn48fsC/CH9oS8vdS1zRbjRfEN8UNzrvh+f7LdyBRja+Q0bgqAp3oxxjBGBX0WrB1DKQwPcU6gD5y+E/7A/wd+EMejNp3hhdX1HR7hrqw1jWpFuLyBz0XcFVSqnJAI4Jr6KjQqWyQcnjjH50+igYUUUUCCiiigAooooAKKKKACik3DOM80daAFooooAKKTcKFYMMqcj1FAC0UUUAFFNZ1T7xC9uaUHPI5FAC0UUUAFFFFABRRRQAUUUUAFFFNLhTgnnjj60AOopAd3IpaACiiigAooooAKKKKACiiigAooooA+Gf28P2X/if8ffjN8NNT8FaXpsmj6OAl7qOpTRAW2bu3m3qhbe5Ag5GOQSB1OPuOFXWMBzlh3H6U+imO/QKKKKQgooooAKKKKAGsu4Yxke9L2paKAEA2jFNYFsjbkdPX8xT6KAGKpU56nv/APW54pwz3paKACkpaKAEpaKKAGsu70yORkZwaRV6Z5Pf0/AZ4p9FACUtFFABUciM2NvByDn2/KpKKAGIp2jPXtyaXaNpB5B65p1FADBGFQKoAA4AxwB6U11JXYqqOOCwyB6cf56VLRQBUutOt77yvtFslx5biRfMRWwwOQRnpg8j0xXzT+0l+3J4Q/Zh+Jmj+EfFGj6v/wATTTm1K31i18r7MuC6tExeQEv+7XsR+9jr6hrjPH3wd8D/ABQVV8W+DNA8TlVIjfWNMgujGcEAgyKSDyenrQB8Jf8ABO/wv4j+Onx3+In7QnjSwt7XNzcaXpECxRssTM4Ew3bQWMUcUUSyA4O6Ud6/R5MhRu+93x0pkdvHCgVEVUC7QqjAxgDH5AU9MlQWGD3Hp7UwHU3b36855p1FICKOHbliFDnuPx4PTPU/nVHUNBstXghivrO2vlt3WWBbqFZBFKudsi7s4PPXr19a06KAGxrsQKFCgcBV6AdqRow3PfseOPcU+igDlfEPwv8ACfi680+71vwxourXOm3Au7Ga+06KZ7WcHPmxsyko2QpyuD8o5rcs9PSxgigtoUggh+RIlAUKowONvAGBwuPTpji9RQBzvi3wLoPj7QpNI8U6DpfijSyyyf2frFlHcwM6/dYpIGUnPIOOKv8AhrwzpHg3Q7TRtB0qy0TSLRSlvp+nW6W8EKkk4SNAFUZJPA6k1p0UAch4r+EfgjxxrthrXiHwX4f1/WLHb9k1HVNMgubi22tvXy3kQsmGwflI557V1hUquI8LjAHHH0p9FAHM6N8MvCPh3xRqHiPSvC+jaZ4g1EEXurWdhFHd3WSD+9lChn6D7xOK6VV2jA/U5paKACiiigAooooAKKKKACiiigAooooAKKKKACiiigAooooAKKKKACiiigAooooAKKKKACiiigAooooAKKKKACiiigAooooAKKKKACiiigAooooAKKKKACiiigBKWkYZx9aWgAooooAKKKKACiiigAooooAKKKKACiiigAooooAKKKKACiiigAooooAKKKKACiiigAooooAKKKKACiiigAooooAKKKKACiiigAooooAKKKKACiiigAooooAKKKKACiiigAooooAKKKKACiiigAooooAKKKKACiiigAooooAKKKKACiiigAooooAKKKKACiiigAooooAKKKKACiiigAooooAKKKKACiiigArgvjp8VtL+Cvwo8R+MtWljjtdLtHlVJZEj86TGI4gzkLudiqgE8kgV3tfFH/BWKHULz9mGK1tNbttIt5tZtFu1vbfdBdJvwsbybWEWJNj7mwPkxnk0AfMvw30X9q7/AIKAXh8Xz+L4vhn4Vs1+wRQWc+o6bBMrKSbi2ihb/SNp28vLtzgDuKg+JPgL9rT9gddQ8XaX8Qbn4ieC1gKS3moXktzHbAyKSZLWaQlGZujRswwWyQTitzSfCv7dMfh/Q4fA2p3N14dNiP7OuIdQ0EwrbBB9nADRqxyoXPXr171HceFf+Cg+sWb2Wv2OsX2k3Fu0VzDBrXhyFnYjAKvg7RnHHX3oEfoR8B/jpovx++CekfEPQg0VteW8kklm0mHtp4yRJE5HcOp5xyCD0Ir8uvgz+0P8evGV1468P/Di+13xD458a61Jf6de3GoJd2GhWUM0pdAtwrRxiT7gyFGFTHQCvsj/AIJ8fCL4kfA39nzxxpfxO8PHStduNZvNVhW4vLa4F0klvEGJaBnwS6P945O7IGK8S/4I6afJfeLvin4p1LTFsb/V4bWWx+zQ+XbLbma4MkcXG0jfs6EkbBk80FHLfEL9mT9sr4Qx3XxCHxb1TV4Fj+039npWqXWo3Nu0igzbLJolhZVYtgR8BV4xivoH9nD9qT4hftH/ALLfxLttJjtpPjT4YtDYRSWvlRG7neI/ZLwpMqxIZCrkqxK5iY4UMFH1/wDFVHf4Z+KQmoHSSNMuSL4AE2/7pvnwwI468g9OlfAX/BFXR5LH4d/EjVJLO1WO61G1iTUIJd73HlxOSrjeSu3zAQCq/fP4BJ86eMNN+Oen/tBWugeOfF/2v46Sz2EmgNHd2jQNMVkEDqnkGNAuXBLAE5B7iv0Q/ZIs/jz4T8CeLtQ/aE1eS51OG686x2zWjLFaJHl2/wBGUDJIPDA8Y4HNfLXx68NjWv8AgrL4Lf7bbySW8mj3P9mmwkml8tFdi4bZsVVYAk7x94dSuK+tv+CiHjCXwV+xz8RL6DUm0q5ms47OKaKMszNLKkewY+7uDFd3bOaBrc+Q2/bE+PX7bHxOvfC37Pwh8E+HrFt9xq97bI1z5JBCyTu6ukaOcbUQF8g8kcVy/wAQPjt+2z+x/qWnar8Rb628R+HZbn7Kt5cW1vcafLwMAyWyrMjH5seYBkjgHmvsn/gmX4bHhj9jnwKv9pPqTais2obZgFa38yRv3SgE5A28Env26D2b9oiFJvgP8QzJdmzCaBfOLgMqmNhbuQckEAg45pPYLE3wO+MWjfHj4Z6Z4v0Npfs12rI6TwSRPHKhKuu1wG4YHBxyOR61+W9n+3b8cpb7xz4P8O69qviPxvrHiGXQfC2ly6daCXTo452LTApGvmsVBQmRdibST3x7P/wRfSWL4c/EdpPMt4X1KzP2eYlgZDaqzS8t1fIPHbHtjzP/AIJTeHbnxZ+0v471e9upLm18NWdzHax3gWWUvc3j5fzD8yHETAgfeyTx3a21HY9z/ZD1T9sG1+Nl7ovxqEz+Df7Le7OpXtpZMA4cIiQy2h2eYxJJVyxCrnAyM8D+0H/wUN+Jvjb4pa/8LP2e9CGu3emRypc69bWxvLiVowoke2hHyL5b5Xc+8MeigYz99fHDXrrwf8G/HmvWgia90/RL26t1mBaMyJA7IG9RkDt0Pevh7/gi94Q0OL4VeMfEVrB52tTaktpPezWZikCiJH8pJPMbfGCSfuryTxQI8s8Q/tIfts/sz31j4i8eaFqOueGGiSSWLWLOzuIMFgG3T2A/0dzyFEp454bpX3PpP7V2mfEr9kfxB8W/BZikvbHQ7q8FhdNvFpeRQs3lThSDhWAJGQSvIOCDXr3xJ+G/hn4o+Cr7wx4t0iHWtAvFVJ7GdmVWwyspyDkEMqkHqMV4v8R/gb4D+B/7M/xftPBXhix0LSNS0G+lvLKHzWSZ/srxg4O7b8oGcD37UAc1/wAE9f2kPiF+1F8N/EHiLxtZ6Xp8tpqotbUaVBJCrx+SrsWDyOfvMOR+VeG65/wU/wBf+G/jr4w6b4z0fT77TtB8RXXh3wzpukW8i3N1JDNKu6dncqVCLEWKgHL8Lzitz/gi7p4h/Z68YXOXhFz4kbaJMYwtvCMr65wR/wAB9q4f/gn/AOD08X/t4ftE+ILuW2vTo2taiYvNtwT5lxfzDzYy33CBD6c7vagZkav+29+174J02XVPEvgfT9I0NoDcx6xc+EdTNrDuGVSVt4eIHIUb1PbrgmvtT9iv9rCy/ay+E7eI/sv9k69Y3Bs9V02NjIsMgUMro2BlHUhhkHBJXJxz73qGlx3mny2k0kvlzRNExWZ0bBUgkMpBBwTyDxgHjFfmB/wRrll1TxL8XdX1DWUv9Ru4rCKa0naVruMRtOFMoZdrZXgEMzfKc47hJ9F/tmf8FBNE/Zu1CTwjoenx+IfiA9utytvdZis7BXHySTN1cnkiNMsenGRXz74Y/bk/ax0vWtD1Hxh8JBceE7zUJbeb+yfD15BdzJHs3mPzZMIMSLteUBSFcA5FYv7EnhWL9p79uX4qfELxbbrrCaHLcS2+neILXzZLCR711tEVHH7toI7fGOxbsc1+o2q+HbDXNIvNJ1Wztr7Sr5WhnsbmJXilRlwVKkEMCM8ewoGfEPwM/wCChPib4zftOaV4LXwnZ6J4K16GW40q81G9YX0ixxlmyIt8ZckH92cAAEljjn70hUjBJ3ccN6/XtX5L/sleC/C/gH/go3rXgvRZ7m/8P+H5dSt9Fk1BkiSwlVkM9rGJY3eZ4zJt3K6kgFuQcn9aovug5yx6nGM0DH0UUUCMTxp4v0nwD4V1PxFrt9FpmjabA1zd3kxOyKNRlmOOT9BySRX5lfEL/gsF4gmk1C6+Hnw/h/sHTbyFn1HXnmaW5tjtHzRQxhYWcuuxmkIx/CxOB+gP7SHwZ0T4+fCXVvBviPWNV0TRbto5bm50e5SCUrGwfazOjrsOPmyp4Ge1fM/wx+PH7K/7Fnw7t/B2jfEG31iz857mW+tY11O8kcybh9qks4gMjeEXeBlFC57UAeZ+Ff8AgsBc6F4wttG+Ivwy/wCEdt4LkWOqXFrqZmvbJwuXdrVolcqpDFsE45xuOA305+11+2FF+zx8GvDPjvw3okPjyHXr2CG2ghvjAr20tvLMLkOqPlRsjHQD94OR3+J/25v2p/hP+1b4b0W28BW95q/iPQ7pnuNaksXtI/7PktphcW3nS7RHvO3BcEbkyBya+8/2M9NFl+yX8JpZbx72RPDVhOs90q7kDQKRGOgAQNsB6lVXJNAj8vv2bP2oNW/Yp/tKz06zh+JU+u6PZ22i2drdELA0cs00iARxsXUyXszqTgkccdv2ysmMmHbIkZdzLt7E8ckA8Y/X6V+Zn/BHv+2/EXiT4t6/r0kn9oXUWnT27CKMQiN5r1GKFecF7YrtUhTsyd3GP04ijZWBLEjnI7dv8D370AiRnCYycZOBXzf+1b+3d8OP2V7eKx1m6uNZ8T3HCaDpBRrqJCpIlk3sBGmcYJ5OeA2Dj6MulVo1DuUXevIOP4hgficDHvXw7qn7IfhP4P8A7SWs/Hf4hfFrR59EutSudRk0nxRo9qux5onhhhW9lkLrHF5iKiqo+4g7ZoGeL2v/AAWO1S1ug+r/AAdjtEt3hE4TXGMzwuxUmJTbgOfRWbB2j0Jr7x/Z9/ae8CftIaXqU/g7VJLi+0kxxalpd7A1veWkjgkK6sACOGXcuVJRsE4ryj4s/tyfswXFmnh/xH4s0LxhaXOxxZ29g+sQsyv8mRGki7gTuGeQRkc18k/8Eq4Tpv7UD26yXSxy/DaeWUXSeW8rrq0So7gAZIQ4BPIBxmgZ9s/Gb9tjwt8Efj14c+F+reH9ZutU1yOzuf7WtIofsVnBcXRtxNOxkDBUZSWO3GMeteRfEb/grr8JvCXjdtA0Cx1PxpbxuYpdWsWht7QMrMHEckzoH+6CGHyMGXDGvFv+CgWg3/jD/goJ4I8LadHfQN4l8MWOgvfWMTFrZZ9Qug8vBHCLub/gGe1ffPg39lX4S+C/Bcfhe2+HPhiTSBa21pdC70e0lk1FYVXy3u2Mf76QMN5Zs5Y7upoCxyf7MX7cHw+/aeuLnTtBTU9H8QwLLK+kavbhJTHG6LI6uhaNgGlUYDZxyQOaxvjl+3t4T+APxq0n4e+LfDGu2Z1B7VovEDLbDTUt5pRE07yGXcqRkndkAjHTBBPyTr3g3SvgX/wVQ8DaX4StrTw74fubxLr+zraV/wB7Le28sU+2JGbYhMS/KQijC4AHNet/8FgvhUnib4I+HfGUGk2t1e+HdZhW7vJ38sJYzAxurEMuVaY23GQeOCKQH3stxujyQOXK/wCzgHHX6frxXzv8Rf22PC3w9/aO8PfBaXw7rGq+JtbFuYLqySA2i+azD5i0gYEBGJ49K2f2ZvjrbfF79mPwv8RtXuI7NbmyZ9RuJomtYFmhJinKgs2Iw0bgNu/hz6ivh/8AYF0XSv2mP24Pit8WNTjXUl0Of7RpcgMksEfnNJFCQzhcERxEqCO5wBjhiP1VhzsAZtz9zjBPPpXnnx++N/hv9nv4c3PjLxVNcQaPbXEEEjWsJlkzJIEGFH+919Ox6V6KuehGAPSuc+IXw78NfFLw3JoHi3RbTxBo0kscz2N8m+J3RgyFl74IBwePWgD8qf2Nf2nvhj+zj8Y/i54r8a+Jr2wtfHOoSX+mwx6e06SWpuZpIZnMaNIrMspIU7RgnIJxj7//AGtPjb8J/hP4F0uT4t6Vb614b1e6FvHa3WlLqMJlEbSKWjZWU/cODg4JB96+Sv8Agnz4T8OfFT4zftOaJ4v8JeGfEukaZ4ht1s7HUdGtJkgAub9AEUxkFQqKM9tox1Nav/BYqGDw/wDA/wCHljpoXSIo9d8qL7PF5cMMX2KeMxrj5VG3ChQQMUhpH2Wvxo8H+F/gLp/xKZ/sHgxdCt9Xg2wbWhs3hSSNREo4IRlwqjjGO1eb33/BQn4I/wDCpZPiJD4uzoUd3JYxRvZzR3VzdIiOYoYXVWfiVMsBtGeSMHHLfHjwlqGg/wDBNC+0bT76zWTSvANpbl7tPNV4IbWMSBeQN7IrBW7MQcGvFP8AgnV+zR4Q+NnhfWPiV4007T/Fek3GpPFpnh/UrRbizspEjQSyIjsy/NlQwI5KL/dFMT0dj3r9nX/gpF8Mv2gvFUPhyCz1rwrrF0oazj1y1VIrngkhJUZl7DG4gtuGM1q/Hz/gol8HP2ffEM/h3WtZutS8R2/lNPpulWrTNGj85L4EYYDnaWzgjjkV8i/8FPP2evh/8Ef+FfeN/CGgw+FpRe3kb6boFp5ccsqwmeKc7WUJ5bxAkKOhJ7V9FfskfsS/DGP4R6L4y8XeFdF8ceN/GFjHrep6rrUK3yNJc4nPkpIuyMDeOUUNnOWPFAj1T9nH9tD4ZftMLPb+F9UltfEECCW50HVIvIvYo84DBejqMrlkLAbhkjNe5Xd7DZW7TTSpFEoyXdgFA9SfSvyW1/4X2XwR/wCCq3gLR/AZTTIrqWHUWt9SnVraC3nSZLqGBWIbLIrbF3HaznAwMD2P/grD8XNS0/wr4Y+E2k3Z0mbxpL5l3qNzcC2tobWJ13rJJ1KkspYD+FT1zggHsnjL/gpl8BfBPifU9Fu/FFzdy6bOba8ubDTbm4gilBI2+YiFTyCPlJ5B9K9J+CH7W3wp/aIa4i8C+LLfVbu3XfJYyxvb3Krnbu8qQKxGe4GORXyP8Cvh9+xP8JfB+kWGseLvhz408RWa77jWtWvLeQzzEfMVQkgICcKCDgAck818/ftYfD74J/D3VNF+Kn7NvxH8LaR4t0i+W7l8P6bqq3Bkk3ArLbIxbbg7t0fCbTwBjBAP2YWQMcD+VOrgfgT8QZPin8J/C3imV7N59T06G4nGn3IuIEmKDzFSUcMA2R0GMV3jdv8ACgZjeKfGug+B9Du9Z8QaxZ6LpNonmXF7fTLFFEvTLMxAHPrXz34u/wCClX7O/g3Xn0i78fR31yiJIZdJsbi+gKsgcESwoyHg84Jx3ryv/goR+zv8Zf2iPiR4B0jwvaR6l8MoAv8AatuupxW/l3BlYGeWOQ/vVRNjKqq/IYY5rs/Cf/BNz9nHwL4ds7bVvBtrqs8YXzdT1fUp2eRx1YneqcnPyhQKAPefgr+0R8Pf2hvD8useAvElvrtrC5SaNVaKeFskYeJwHXOOMgZHI4rX+I3xg8E/CGzsrvxr4p0vwva3spht5tUulgWVwMlVLEZIFfkNqWj6D+zD+3V4O034VeIIZPD6+IbCxv7Wy1t1STz5nLW9xztYRA4+Y88cZPH1f/wV2jsJvgz8Pb/UJYpdNtPGFq1zbGIsJUMMwfL5+UAZ4I53D05APpn4hftefCD4X+GtB1/xD460y20rXdjabPAxuPtSNnEqLGGJjGOXxtHGSM1c+Ev7Uvwr+OjTR+CPGmm65dQlvMs43Mdwqhtu8xOA+0no2MHtXxb+yj/wT88G/HL4c+Dvil8TbrxFr95fQyy2Hhy91oyafaae7sbaNNsayJtQhtqyAZPSvCv2/f2WfD/7I/irwp4k8I3ms2GnagJ57O/lkjvbmy1O3kWaAI7MkojMeVyS4XapOTT0Gfsw0yKuSwA/nXnnjn9o74XfDHVF0zxb4/8AD3hzUmjEws9S1GKGbYSQG2Mc4yrDp1BrxL9t79ozVPgr+yL/AG/pVxHB4h8SQwaVY3eHKQy3EJZ5UKgkMqCRlz3UdcYPzX+xZ/wTX8HfFv4W2XxE+LD6pr994knfU4LM323fA5JjllmjbzHdwd5+YctyM0gPfv24viN4K+PH7F3xDh8G+MtM17T1lsYry90aSO9W3ZbuCVVfa4C5KqMk8bqv/wDBKdY1/Yp8ICJmaP7ZqJBYbT/x+TdsnHT1r5L/AGsP2JbP9knT9S1/wld6q3wd8RCCw8Q2EmqFbmzn84/ZnBUL5kAZgMMzEE5ORX1z/wAEs7cWv7GnhFTaS2Dm4vmNvLvzj7XLh/m9RzxgUE9T62rk3+K/g2PxzH4MfxPpK+LZI/NXQ2vIxeFdu7Pk53Y289OnNdU2eO9flZ/wUJtbn9nf9uz4R/Gm2tbPT9K1EQwX19tBaWSGQxXLuinJItJ4UDY/g9hQM/VCa4SAAvkKerY4UY6k9hWZpvjDRNa/5B2qWl/yf+PWZZMY6n5SeAeM+teG/t2fEmHwP+x38TdZij897zR20uELKEO69ZLUOCf7nn7/APgB6V+cv7DVk3wF/ac+DlzdxWfh6Dx14YMUiyTGeW8jn3PDIOcx73gX5gNvG3vwAfs3cahb2dv59xKtvFxlpTtxk45z0614T+1V8Cfhz+1d8OdF0Txf4putN0S31UXdpeaNqVvCJblYpYxGXkSRTw78Absjr1B8D/4LCfEgaB+zXp3hGAp/aHijVYxJDICG+y2ym4kkByBnzEgGG67jgZHHnP8AwUG+GNh8Dv2BvhT4M0dTcWFt4gs7OXbaws9xvtLuSWQfJ8srSKzBlwfnbJOTQB9q3UNt8Cf2aptL8J+ILW6n8P8Ah2aPQr7xLcQpA7Q2xNuZWjWNDGoRMlFUYU5wcmvmn/glp4iubrRfif4i8XeJF1PX9W1i0Wa9ublbj7Qws4T8l1nEi75GURqSseAB1qfxl+xTafHn9mP4B3nie+utJu/h74YjaXQ4Io5hqDm2ty9u0hbapZrdFDDI+ZvrXzb+w/8AsjaR+1dJJ441C7l8NSeGNS0ufTF0y2tpLG4SNUklhlThzJlCrFsAZUgEZWgR6x/wWpe2XSfhXMYZLm6ij1vYv2FbiEI8VqjM7lwYyC8ZUgHkA9VGf0L/AOEq0jwjosE+uarbaYnkxndfTojdACDzyQ2enGPpX54/8FhtPs7rxF8FLXVJ5ktZ4PEKkwEAsRHY7QSWAxkA49QBg5zWx4R/4J2zftY28vxS+OHi/V21LxNBbXelaTozC3bSLQoWWE+YrqXIMe5QgAYSH5mfIdgP0Nh8TaVdWMl7b6hb3NrGNzSwSCQAYzn5c9gT9BV5rqNZAhbDHpkf59/yNfjv/wAKb8WfsAftdfDGw0nVLibwhq2oW0T3FpOxOpxzXDWzRXFtvUSyxrMGDIp2F1Izjj7/AP26Pj9f/s3/AAC1DxR4fNofFc2oW+maNDd27TwyzyvvkR1Xbt/0dLhwSQMoMk5wUM981DxHpWkttvdRtbV8Z2zTKpxnHQn1z+VWLXVLS9j8y3uYp4923fG4YE+mR9RX5RfB3/gnj4l/a+jf4tfFD4qPr0OsW8sNk8OnSGeZDE8UUuZDGkSRyYkVY0ZXAPI3VT+KfwK8Z/8ABNvx54c8YeFNf8V+IvhqYpY4bGC9/dPrUkEqxw3VqhVfJkIX5lBI2kZ3bMgj9arvUrSxtZLm4uYoLeNS8ksjhVRQMliT0GOc0tnf2+oRmS3lWVAcZU57ZH5ggj1BB7184fFP4lWHxe/YD8beNdOEclrrngPUb1Y9+9bd3sJQ6A4Byj7k6feHYV5N/wAEd/tNr+zv4u0++nmur+18VSLNI5LpHiwskWFZMkMY1jVSoPyjaMDigZ93NIqYBPJyQO5xUNxcLHGzbsdV/TOfwwfyr54/4KHavquhfsg/EG/0W81fTtTt7eGWK70ORo7qEC5iLMHUgqgGd5B+5uHevAf2ffBPjL45f8E//F/hDwd461az8Xt4jvLWx8S6zqVysjLBfRuD5qZdEeJQh27hln46igDN/ZP+KXxH8ef8FCfihD4q1zUdY8N6cuv6Np9n5pWysEtr+2KExBQjNskjXefnOeTwK/RuHbhtrbvmPOc9+lfiP8E/hf8AED4yfFDxV8GfCXjObwp4w0G41S91/wARf2nfBbye3u4LRnRg/mNuVo+JOPkzjNfsV8HPCGpeAfhV4R8Oa1qB1fWdK0m1sr3UWleQ3U6RqskpZyWJZwzc/wB6gR2DMF5JxUcd1FIgdXG08hugPGcj8KLk4VcZyTjA/nX5Y/tjfF7XPhD+2rd67pet+IJLTRPDltfP4asdYljt76+keWOMPCzMrRkmIsiLzjPXqDP1OkvIIkZ3mREXlmZsAD1+lSK6yKCpBBGRivy91H9hv9qb41afqHjTxh8Wo9D8Q6gPtEXg5b26hsYz5wK28giO1E8sN0V2ztDEncan/wCCfX7SHxW0f9o7Wvgb8VX1TXNS2yyxm/EbSaZIgkml3OTueN/MUo2W4KYAB+UA/Tt5FjGWOBUa3cTyPGHG9BllPBwe/wBK+V/2+/2vG/Zj8A6dFpFtHqHijWmdbeB2A8i3Rcy3JQjD7MoAuRksOwNfJnhH9k79qv8AaK8H6f8AEDU/jDf+HrvUrRbqyhudSms53hKF4GaK0PlRh94JB+deQenIM/V5ZFkztYHBxXhH7b3xO8W/B/8AZv8AFXi7wLBHc+I9NEJiWS1NwI0aZEkl2gjlEZmBOQCOQRxXxJ+z/wDtTfGz9mb9oC18AftBaj9s0TW7kW4uNQvoJZdP3MwiulMY+aGWQqpL42gZ+XGG7n/go14A+JMniDxJ4uvPFsWjfA2LRLH+09Lkv3U6pdRzyEQRIis0bOXjBYFQ3AJOOASPon/gn/8AETX/AIofsyaJrXi/xAfEnif7df22oXzqEYSJcyBUI2JjahXjFcv8Qv2VfiN4s/a48N/EnTfiRdad4GsZ7OS78N2+p3duJ/JJZvlUtGwZgu5CFVhkHGSa8F/YV0r9pLxN448A+I21bUP+FAXLXty8N5e2TzAqs8YR1A84/wCkKpPsDk10vxQ+K3xI0X/gpl4L+GWmfEDVLXwXrf2fULzR/ssEqIqRys0Snyiwjk8gZO4lfMbkACgZ+hFuwjjYt8uWJ2k5P5f0FOhuorhNyOCOnPH4V4N+2V+03a/sw/C8a2unyaz4g1GU2OjaYikia5KM25yOiIqlifbHevgr4a+D/wBtX9qixsvF9p8Rbrw14aEzXtpd323TopmVuFhgiQySx+nnKFYDv3BH65KwZQQeKDIoyCwyOtfm7+yH+2B8TPAv7Rl98CfjxfDUtbvbt003VpFjjZZNitHFiNQuyQZZWPzbiVPUY9S/bm/bY1/4F+KNJ8A/DXw7H4u+ImpWhvGt2DzLZRbwEYwpgyMx3YUEYC5PHBT0A+zvPjKht42nvR58fPzgYxnJx16V+WNp8M/+Cg+rWt54pPjNLC4gm8u2024ms45LiEkkyLEIyigdMSEP6Dpn1T9iv9tzxx4n+KM/wh+MlvZ23jCKW4gtdQhR4jcSxIHaF0C7AwTLBgQGHbPJa2uPQ+/aWmrjbkDAPNOoEFNZ1XOSBxmnV5V+0x8dNK/Z1+Eup+MtTQXMtuyw2On+esL3ty5wkKljgk8sepCqxwcUCPUlmRlDBhg9KGmVV3ZyvqATX5M2/jr9vX9oS3TxX4UsovD/AIfmt45LCPS5NPgtplY5DqbhmZzgkEghcr279h+zb+3Z8W/h98dvD3wn+P1tBC+szm0ivL6AW+o20jki3acJ+6dJCVVSgxk5zwaBa9T7c/am+N7fs6/BXxB8Qv7Hm16LSUjzYxTLFvaWRYkLM3Rd7rkgEgEkA4qt+yP8ZtX+PHwF8P8AjfxBpn9jatqBm8+yWJ0WPZKyqV3clSoVgf8Aar47/wCClXjz4u6h4g1r4dTeH8/BLUNOs7vUfEVvpcrG1ZZw21rkt5YfzI4/lwThx71Y/YA+KHx31C98AeGbfwlDqHwMt7GW1i8SJZi2mjSNGEUhdpT5hMiKpCp0fPagfU/R9JUkyVYMPam+ckyEo+ePvDmvz9+NP7eHjH4I/tR/EDw/rCaVcfDfwzpEN5BHBCTdzXc1tG8UTyF/kLymUDC42hR1Oa5DwH+1J+2N4g8cfD6PVPAen6f4a8aX8M9tdyaRJJb21i53MHnWY+VIIwxCyBWPX2AM9VPjH9pW+/b+fTorDWbb4F2lz5Uj/wBnQ/ZZ4zYFw3msu9gZjjKNgHAPevtyGRWTfuyrfMGPpXxJJ+058TbT/goqnwkng0T/AIQG4RTA5t3a7+WwSYnzFYlW81/4127enPNe1/tYftO6B+yv8Mf+Es1yzn1K+mmFnp2l2+PNuZypcqW6KgVCWcjgDgEkAgj3TcD0OaNw9a/KbT/2/P2pPi3aTeIvhj8KPsvhYRiIM2lXGpRtMhcyMtwCgZRtwcA4PHevdP2J/wDgo0v7QGtL4N8d6RB4b8aSs0On3FmkotNSljQtNGA4zFIgG4xsScY5oA779qz9taP9nr4pfDvwJY+FZvEmr+Kbm33Si68mO2gkuRBuwoZnfceFwAfXtX1HbSeZCr427gDj046V+GfxA+OnjH49eMfBPjz4leELfR9d8MKllFtt7i3XWpI70SpDt5eMqw24XcSzOe+0fp7+w58fPGvx88IeNbzxxoFv4b1DRPEMmlW9hBDLGY4VghdQ/m/MzZc/NhcgjgUAfSlJuGcd+tLXBfGr40eEfgP4GvPFXjPVoNJ0uL93H5zgPczbHcQxKfvyMsbEKOTg+lAzuy6jJJx3p1fk2v8AwUs/ab8dafFr/gb4LrL4YMAthPBpV3qKm5PAfzY9q4y8fybe3XmvQPgT/wAFUtYv/E9p4b+Jfga5s5L3WIdMg1PT4zbfZkmdFhkuoJnLRqfMBLBjxnGSOQV0fpEJFZcg5FG4AZzxjNeS/tMfFjVfgb8EfFXj7Q9Gg8RX2i2qXP2CabyBLF5sayEuAT8kZkfjrtxXyHr3/BWSLQfh34ca58EsfiNq4ubi48PtcvHbaXbxTuEeabZvbdEm8KiHO09MjIW1pc/RbcDj/ChZFbO1gcHHHrX5a+EP+Czl7Hq9rH4k+HdidEVg17d6PqMnnwRlgN6QyxJv++vAPTJzX6epqltHYpeSyrHA6eaZG4VRjuc4HH8jQSXWYKu4nAriPjZ46uvhj8J/Gni+xt47278P6HfarHazMVjlaCB5QGI5APl4/wCBV8XfGD/grh4d0XxXfaJ8MPC7fEJbFJJZ9We7a1s0jjBMsgIVmZFAB3YAOeCe/Fx/8FKtI/aD+Efxl8H+ItK03wtqNx4Q1KHS76HUzLBfzS2zpFbKJEjk81nc4Gwg7cHHGQR9WfsE/tPat+1h8GdR8W61olroV9Y6zJpTRWcjOk2y2t5fN+YcEmYjHP3etfSVfE//AASSuNcb9mbV7LW7uG8Om+JZ7KyMJjIS2Wzs9i/J3yWPzfNzzxivtigYlJ5ijqcc45HvivLv2mvjtZfs2/BnXPiBf6bcata6W9srWdtIqSSedcRw/KW4yPM3fhXzf8Rv+CofhL4f/DDwZryeHLrUvF3iqKS5t/C9veQtNbRBisbXMi5Cs67MIAWzuXGVIoGfcStu5HrijNfn78Ef+CvHgLxhqFvpnxC8P3XgG7uNv+neeL2zjy6RgSlQHh+Y5y6BQBknkZ+4/FPjG08M+C9S8Snbd2VnZPfHy5UUPGqF8hmIUAgZyTimBv560teF/siftV6P+1v8PdS8V6PoOoeH4bHU302SHUCj73WKKTcrrwRiVRjrx9K9C+MHxGi+Efw18TeMrixm1K20HTp9RltbdlV5FiQuwBbAzgH8qQjsc0m9cE5wM4rxP9lX9qLQ/wBrT4ean4u8NaRqGk6fZatJpLw6t5Ymd0hglZwI2YAYnwOf4a818G/8FHPAOtePPH3h3W9L1LwnYeCRfDUfEGpFDZO1vdrbLFEVJZnfcGC4ydpHNAH1vRX5/wCm/wDBYXwDq2tLa2Hw98ZajZy3LwQXNjFBM8iqwHmCEPvAIYHGO+OtfZnwo+MXhf40eEbXxH4XvzdWMwO+KZDHPbMDgxzRn5o3yDw31oGdpmjNcL8XPjd4M+Bvg258U+Mtah0jSIMDe+WklYkYWNB8zsc9FBr5Lj/4K6/CrWPFV3pWleHPFWq2ltLGn9oW9nH+8iaRUeRIS4lO3fnbtzgHj1BH3azBetcNqnxy8D6P8TNA+H1z4gtx4w1wTtY6XGGeRhDEZZCxUEJhASNxGcHGa57Tf2oPh74g+C+q/FPRdbTWPCOl2Ul5dXFll5YgkYkeNoz8yyqpGUYAjNfmd4b+MXw70X9ub/he2rWWt2vhjUbm81G01fYxjjtm0kQgyWuwvl5Hkw27H3cDFAj9jaK8j0n9pjwXcfAM/F6e7vIPBgtHvxdTWx85oA5Td5S5OdwIx1710PwV+NXhX9oDwFbeMfBl3NfaFcTSwRzXFu8DFo2Kt8rAHqKBnd0Vwfxq+NnhX9n/AMB3XjDxldXFnodtLFDLNb2zzsrSMFX5UBOMkc+9aXwv+JWifF74f6L4y8OSzTaJq8H2m1eeIxyFMkcqeQcg0AdVRXk3xl/ao+F3wDt2fxr4usdKufK85NPD+ZdyrnHyQrl25PpXlPhP/gqB+z34s1+10aLxdcWF5cStEjahptxBEpAz88joFToRyetAH1czBQSeleK+Gf2wvhp4u+OWofCPTtSvn8b2LTJPaSadMkamJdz/ALwrtxjoeh7dRn12x1ay1zTLe9sbiK9s7qNZIZoWDJIjDIYEcEY5zX5gfsoy6dJ/wVU+K6z2rxXZfVmhe83QyH54AVEZUgjgkEsOOaAP1NopB0oLAEA0ALRXD/Er44eAfg9YxXfjXxbpXhqGYkRf2hcrE0pAJwinljweADXLeBP2vvg18SpreDw78RdCv7udgkdp9qWOYsTgLsbDZJ6cc9qAPYaKjFxG3Rx0z+uK4X4jfHz4dfCFYv8AhM/GejeG2lz5ceoXaRvJgAkKucnqOgoA76ivMvh7+0x8Kvitfmx8I+PtB16+H/LraXiGU8Z4QncePQV6TJPHDC0ruqxKNxYngD1oAkorjvBfxi8DfEaxub3wv4t0fX7W1XfcTadexzLCMkZcqTt+6evoaw9C/aa+FPibxZD4Y0vx/oN7r80XnRafHeoZJF/2Rn5jjnA5xzQB6bRXP+MfH/hv4e6LNq/ibXLDQdKhGZLzULhYYlGQBlmIHUisjwH8bvAHxS8//hEPGWi+JTDJ5Ui6XfRzsrAAnhST0I/OgDt6KqX2q2em2c13eXMVpawjdLPO4REHqWPAHvVGx8ZaFqmkrqllq9neaYwyLy3mWSE/Ns4cEj73H14oA2aZJIsSlnO1QCxJ6ACsnTPGWha1dT2thq9leXEDBZIoZ1ZlJVX5AP8AdZT+IrUl+bqNyc554PbB9e9AHP8Agz4leE/iLayXPhbxLpXiK3jxvl0u8juFXJIGShOOVbr6VqDxJpR1JtP/ALStBfqQDamdRLkjcPlznkHP0r8x/wDgijDbadN8WtPl0x7TW7ZrBbq5aUkSJm42KFzgbSHOR13D0r7Ak/Zb8JX37VB+Lja95niG3EcI0cLHsiC2oiAbncW24YZHT2oA+iaKrfaordEDyMSc8sMnjrnA96oal4y0LRbi3t9R1ix0+4uP9TDdXCRPJyF+UMQTyQOO5oA2KKpWesWWoLG9tcx3CSEhXiYMpIyCMjjIKnI9qttIq5yeQM4AoAdRVS41aztYWlmuI4olZVLucLliAoyfUkAepOKW31O0vFlMFxHMImKSeWwbYwxkHHQjI4oAtUUisG5HrioprpLcEuTgAk4GfTj680ATUVX+3QEkCVThtp2887tuP++uPqCKmWRWyQcjOPx6UAOoqB76CNnDSBSilmyDwB1NOW4jZtocE4zx+H+I/OgCWimo4kXcpyKdQAUUUUAFFFFABRRRQAUUUUAFFFFABRRRQAUUUUAFFFFABRRRQAUUUUAFFFFABRRRQAUUUUAFFFFABRRRQAUUUUAFFFFABRRRQAUUUUAFFFFABRRRQAUUUUAFFFFACfrS0lLQAUUUUAFFFFABRRRQAUUUUAFFFFABRRRQAUUUUAFFFFABRRRQAUUUUAFFFFABRRRQAUUUUAFFFFABRRRQAUUUUAFFFFABRRRQAUUUUAFFFFABRRRQAUUUUAFFFFABRRRQAUUUUAFFFFABRRRQAUUUUAFFFFABRRRQAUUUUAFFFFABRRRQAUUUUAFFFFABRRRQAUUUUAFFFFABRRRQAUUUUAFFFFABRRRQAV4x+2J8FZv2gv2dfGPgm0YLqV9bCWwDy+WjXUTCSFXbB+Uuig8d69npD09KAPyN/Y7/AOCgS/sp6Anwe+MfhnVrC38PXj2seprGsktkztvMUkX3iiZdldC5KsuBjFeg/tBf8FUNI8WWFz4H+C6az/wkOpyRWqeJm0w7bcP8pEUDYkaXOEXcoGWzzjn9BPiF8JfBnxX02Ow8Y+FdH8UWsb74o9Xso7nymIwWQup2HBIyuDVDwD8Cfh/8Kt58GeDNC8LSSACSbSdPht5ZADwHcLubqepPWgDzH9l/w98R9B/Zkh/4WxrN3rvi69tZrq5hv7eFHs4mjCx2v7vAcgKWLNyWdhnGK+Sv+CKs1rcW3xLazkSMA2nn2ct0ZJY2L3BUpHsURxlSATuYsy9sV+m1/p1tqdlc2l5bQ3drcIYpoJkDJIhGCrA8EEetc14B+Evgv4Xi5Xwh4O0Dwot0F+0f2HpsNn523O3eI1G4jJxnPU+tAy78RrprH4e+JrhWjV4dMuZFMwymRExG4ZGR+NfnX/wRNkgfwv8AFYQXtzNG15pzm2kjWOOOQxTbyiqx6njOBwicDoP0vvrGDUrOe0uoUuLadGjlhkUMrqRgqQeoI7GuY8CfCXwX8MLe4h8IeE9F8KRXJRriPQ7CKzWZlBClxEq7iATyfWgR+av7QU+kyf8ABXPwGNcJKtJo/wBjEZctFLh/LRgvUNKVJzxhh2zX6A/tN/CZvjd8A/GngeJlhu9U091t5MLhZ1+ePrwBvUAnI4PWreqfs3/DTW/iFb+O7/wbpt54xt5YpotZnQtcI8YAjIYk42gcfQV6RIpZSu3d9TigFofkx+wr+2xov7Jdrrfwc+NFhceEZNGuWa2uEt2uBA7kNJDIsQZslmLhwSpB7YGfZP2yv+CjXwnm+HOs+BfCUqfErXfEdi1pDa2EIuLKJpAFUStkbySfuJls4HHBr6e+KH7HXwd+MevRaz4s+H2j6prEbmRtQEbQTTnbsxM8bK02BjAk3AY4wRTfhz+xr8HPhXqdlqXh/wAAaTFqNiuyyurtXu5LRdxf9087OyHczfMpB+Y0BdnkP/BNH4J+JvhH+zsJPFttZ6VqGuTnUls4bUW80EDRqEFwojRjIAD94sQCBnjFfOX/AAR6uIG+NXxojsp0utOaKOS0uo4lXz4ftU4Vyfvc8EA/pX6nyLJ0QKMkc/zPavN/hV+zb8OPgnrmqav4I8JWXhu+1RPLvJLNnxIoYso2kkDknoBQtAOx8deFbHxx4Q1bQNTtba+03Urd7a5truISRyRsMEFTweufwr8o/wDgn/8AtJWH7HvxU8efBv4oXEXhrRl1GZre8vIFiMF0jBCJHGT5ckflsrE7eODg1+u0yGSNlABJ7N0rxT4yfsd/C39oIw3XjfwjY3esRpgaxaqbe9B27VzKhBkCjosm9cj7tAHk37U3/BQn4R+FPg34pt/Cfj6w8QeLNQ026tdLi8PzrcvFcNHsSVnUMsYRnD5brtOAeleYfs++N/iZ4p/4J/8AxU8WfGLU9Y1dbrS7ufTUn8m0uDYJbDDxts5DncQzqcjBGc5PpngL/glT8GfBniqy1zU5PEXj37HGUh03xXewXFmhP8XlRwRh/o5K98EgY+lfiV8J9G+J3wx1/wAC3wl03R9ZsW06Z9L8uKSKFhtxFuRlUgdPlIoA+Nf+CO8cZ+APiu+gF0iX3iOa4eO6thDEhMMYKwsrHzFG0fNtTncMcVz/APwTvvC37bn7VaXsaRX82tzOFjlygAvrrOB/F1Xn/Gvr/wDZu/Zj8Nfst+AZvCXhTUda1DTnvGvfM1q6S4lDsACF2oiIuB0VRySTkkk5fwL/AGO/BnwA+I/jnxvoOo65qGt+L7l7q/8A7UuInijZpZJSIljiTA3SN94seBz6gHteqRNNp9xGkxt2dCvnDGY8j7wyCMj6Gvy5/wCCM/2aTxh8ZJbbUHvbMpp8gmu48XDnfc5d37nIPRj1PTv+o+oWYv7OWAyPF5ild8eNy5BGRkEZ57gj2r56/Zb/AGGfA/7JF74juPB+qeINRbXY4I7n+3riCcIIjJt2CKGLGRK2ck9uBigD4N8F/E5f2G/+CjPxJHjhr618L+JNQvLq51CNnkt/s9zILm0laNVJdkLtGSOhkb0Of0B1z9uj4E6XoN1qT/FHwzcJa2xu3t7PUY5p5AFzsSNSWL9MKASTwBmvEtU+OXwJ/bE+OfiD4PeN/BFzb+IvCU2oW9trWqSRxRo0EwhdreRZNwcnDqGUjC5PSq2k/wDBI/4FeD54NS1HxF401TSLNjdTafqeq232OZQQf3ojtkYrwCcMOg6jNAHz/wDsE+NNS8SftvR65rOkXEer+K4dd8QT2kMe9NOF3Lbsm4kAqoWELuxnLKD1NfrJe65pukqkl9f29oJQQjXEypvxknGT6Z6V+YX7AOqR/Ez9vz4oeOvCc7P4Hn064eKAxOnlJJcItvujPCMywO4yQcP05OPof/gqZ8KfCnjr9l/V/EXifUZtKn8KM2oadcW8as81w6GGK2bIJ8uSWSMHHIwDkAGgD7BtLyC/t457aaOeCQbkkjYMrKehBHUH1qWvKP2VdDm0H9nL4YWdxZx6ddW/hqwhmtYmDBHECZG4E7sHIzk89/X1igD4s/4KvfEHVfA/7O2kWmn6nc6TZeIPEEOjapJawJK1xZS2t150GG5UMFGWT5uMDqa8w/ZY/wCCevwI8YfAXwl4k8Xq3ijW9VsU1G9ZdXntIk3QkpAY4nUqI1IHzZbKEk8la+5Pjl8E/DX7Qfw31PwV4rt5JtKvtreZbsEngkRgySROQdjhgOcHIyCCCQfgiT/gjizXmu7PHzLFfTG3tLzy3S5t7MzGSQz7Ti6lZWMXzbF2gNjOFUEcP+2hp/wH8HeH9O+HfwW03w+/iGPVILvX7fR5BLN9kt7e4TYZXZg7b5FJQsXzgkEHI+8P2H91j+x/8KTPdRXbroFq++HI2q0YKoR3ZVYKfUjivHdH/wCCUPw38K/C/U/DGh65rFp4gvr2C8/4TCXadRtRHtBig8sxqiECTqGP705LbVx9E/s7/AeP9nv4R6R4Bs9dudbtNJacWl9eRKJfKkneUI2Dg7d5UEYGMccUAfA//BEmOWzuPi6Z4PscUlrobxh3J3L/AKf84z0BIY9sZ4r9TQwPTnvX5m+Kv+CSfivw7rusn4UfF7VPC3h2+glCadNczq4wS0Nu7RMokiy83zNyvmfdb5i36XQwmFQM5CqFAPP6nn0/KgY28XdAwyozx8xx+vavxn8EfD+T/go5+0x49ufGPi6Tw9KbSS40LT7ix86702wj1FoRbvESI45FB+bJZt0m7ua/Zq4h85AvbOSvZuOh9q+Bv2hv+CYupeLvHmo+NvhH8QLzwBrGt3TXmr2MlzOsM0zyGSWZJI2LIzOd23G0HptFAi14m/YD/Zl+APhy48beM73VLi20u0P2i81zXJgbgkqofEOxi7H5QqDB34xyMeFf8EtbrVL79q3Vbi/sltIR4GvXt4GkaWeCGbVLeWK3kkf5mZF6Z5APPWvSvAf/AASl1/xcui3nx0+KGp+LbjS7yWaLTtOvZbmN1d0Jzc3KiRQyxqGRV7ZDZJz6p+zr+xP41/Z4/aS8Q+L7TxvBrfw8v7O7tLTQ7p5/tNokskcqKoYlGKNEqbi2WXJwM4oHdnz5+25d29p/wU6+DE63k1tdn/hG4I1tJmiLrJq1wsjOwUjbtO0rkZDj3r9SBIvltg/Ko+8OfUdfwr4v+O37E3jr4qftm+B/jBpXiPSNI0Hw9LpnnWcks5urmK3u5LiVRhCoJDKoBOOc8Y5+zXheRXGFAYA/MAecDqO//wBagD8sPihpenp/wWK8MXGiW66lfNdWMuqmOUgQS/YpVbfu4UiCOKTaOuPU1+kXxg+G+m/Fr4VeJPBurp51hq9hJZyNsDMm5cCRAQfnU4ZT2Kg9q+Ubj9hPxjef8FDm+PNzqvh5vBvnpMNNMk0l623Tha/MjReWPnG7O88Y719suyWygBgpY4wwzzjGfYUDPxO+G/x51j4d/sD/ABt+GmqXF5b+IYNU/s6xivpPMl8iVo4b618s5MSxqsjY7GZiO5r9Bf8AgmL8GR8Jv2XdFvZLS4sL3xZNJ4gmtriQO0UcoRbdQQBkGCOJsHkF2z1wPhz9qT4baR4q/b21j4W+B576yj8XatpZ12LToN5spbhhJeToR0HlGOVz0yxyeoH7E6DpMGh6PZWFtH5NtaQJbxRDoiqMAD8APyoFY0ajuGWOF2ZxGqjJZugqSoriMzR7cAjPIPH60Afnp/wS9vrRvjL+1MRZNHd/8JSHub/7RmJ1NzfeXGseOMHzDuyc7gOMc5//AAWihW8+D/gO6EluoTXZI8TP8zA20pyo+70H1ztri5v2Kf2tfg78QPFeofCTXvD+k6fr2pXF3LcWOpb5biN55JIvtAuosF0V8ZQevLda93/4KBfsr/Ej9qLwf8P7Hwzp+ixazpc0kt899fEWsIeAKyoCh3/MeDs/gB4zigLndfHbXh4k/wCCdPiTV4wwN/8AD8XWHxn95Zqxzjjv249Kwv8AglfqE+qfsl6PeTgRibUbzyY1CrGsaOIwI1HRcoeDg5zx0r0P4wfBnxR4k/Y91L4c6D9in8VzeF4tFBlkMNvJIIEifBwdowGxxjp0qt+wn8EfFH7PvwBsfCPi6LTINXivbm4MOkOXgRHfco3HljySfTOO1Abu589/8FnNYu9D+C3ga4tLia3MmvSW0rW8mx2hks50kTODwysQcivs74E6bLofwR8AabcI1tPZ+H9PtpIpJlleNkto1Ks44cgj7w69a+b/APgpZ+zT4/8A2mPBPgzSPAVjb3t1purfbbgX15HDbqnlOoJV/vnLD14J45r6v8F6TdaP4X0u1vkhjvY7OCOdbdQsYkWMBgoHbIOPbFAH5y/Hy0bV/wDgrZ8MV07XL22vbfT7NblNPiCtEitK5jlL4Vo5VchtuSA3Aziqv/BW60vPDHxC+FHiq5spLnQvIutIM1q6i4hld42YoSrHcYw+0gdc13vxr/Y/+KfxM/b+8GfFO00zT08FaFe6W7Xc+pBJ/JtpjK+2NfmOSSAD1wM4BNfU/wC05+zX4d/ak+GE/g3xDNNYKs8d3Z6paqjXFpOmcOm4Ecgsp6ZViMjrQI+bdJ/4Js/BH4reEtF8UaV4y8bX1hfWaXGmah/bSOfJcBlIDwkYI4II4+tcx8XP+Cdn7Ovwv0GC8174q+IPAN3fM0FtqOpeIIUjdip3IFkj+YYJ4BB46ivJ1+A37X37JmoL4W8Ga7rXirwUsUsVhd6BaQXawIQxBa1m+aNtzFsK5UnjJ6Vc+Gf7B/x8/am1rSNf+PviWaz8JrOZ2stUx/bDxqflRIVUx2wfHzfMGA7HsAfoZ+y74H8IfDn4F+EtB8AapLrng63tDJYalPMsr3KyO0jSblUDDO7twABnAGBXqucdeKpaTpMWi2qWlsqRWcSqkMKIFEagY2jHGPwq42dvABPvQM/OX9v79ob4kaj8aLX4A/CyWS013VdPguRNpssVrePK7u3kpcPKghyiAluThhiuCP8AwS4+L3xH8H6enjr46ajaLcRxz3Gg6nLcaqLeQ4JVmM4jdlYkblGOPevRf28v2NviXr3xmsPjL8IzdXurtHbpqFnY3EUV9DNBxFcQ+bhZAFAVo9w3YAwckjgbbxz+3p8YtN0/w9aeH/8AhCYru8+zTa/daSNPkiVV5kl3PIQrZOSkZ5AwaBHiNr8N9C+Bv7ZngH4cx3Z8b6X4b17T7S51TTdJSKeK5uAZEjA3uMq6qzPncAG7jFfVv/BYye4074F+D7z7W4ik18B7EtiG43W8uBIOC20A4A6bjnoK8nvv2N/i78Ivjr8Ik0TR28fTQ39r4h8Qa/5ey0W685kuC8pKvIwRtwJG7phW5Fe0/wDBW74YeMfip4B+Hei+D/BviHxfqf8Aak0zTaRA8sFooiCnz1AIG/d8rHAGx+ecE3BH1l+zL4fPhL4C+AtFNlBp5s9Es0a3tJmlgRjEGYI7fMwBJGTya+Jf+C1F9JpvhT4V3EFxPY3H2zVIxdRZChXtkV4yR82XB28cY3Zr9BPhrZ3Gn+APDtvd2B0u7j0+BJrIhcwuEAZTt4zkHOOK+Jv+Cq3wx8bfFKT4U2XgnwFqvjS+t7jUMzWe/wCzWMji2Ebz4AGCFkwzMqgqc5zilYZzf/BVDSPtX7HPw9v1m+yy6fq+nmO3jYxku9lKoCqVzu/i69A3tj7E/ZK1/S/EP7OPw6vdKvYr21k0S1QPGuwbljVWXbk7SGBBHYipfid8C7P44fAm58AeKW8g3lhBE1xaqpa1uEVSJYi6tgqw4PXHGec1+Z+jSftPf8E9NW1TwRo1tP4g8FzXcc0OvXWhXN9p+5lJYxGJ90ecYKHqwJ4zuLC59nf8FULqwk/ZA1/Sbm8jg1DV7+wtNMtmkVGurkXMcgQFvREkYgc4XrVr/glrb21v+xP4GFrKZkeS9kdmyCJDdy71wewPHvjPvXxb4y8EftQftOfDK+8f/EbwxqOonSry1uPC/gmKxFt57OWinmMI/frtUBl8w8ndjjGf0F/YP8Oav4T/AGVfAGka/wCH7jwxrNnYmC5028iaOVGWRwHdW5BcfNj/AGqBHv8AXw5/wV4+FL+O/wBma38SWlv5l74T1OO8lkRd0iWUqmGfaMdMtEx6cRk9q+464v4yfDmx+Lfwx8S+ENRVjZ6xYTWknlyGNhuQgEMAcfNtP4d+lAz8of2tvjhrPxs/Y7/Zp8G6YbvUtY8WTLFd3M0uxri6tAloI2UDDCSaYsDkY8ocHII2P+Cgfwyuv2a/iZ+z34+0e2kk8P8AhXTtP0G1tXkHmvJYzNOI2O3J8xJWXJHVT6889+xn8LPGnxC+PPwXs/FXgDxRpWieB7W6uprjWtLlitCVX91sMigZ8zYwxzkcA4yPs3/gql4NuPEH7KFzrdsLhrvwfrtjrkSQKHbCsYGzwSVC3DSH02AngGgSPmP9rvR/+GrP+Ci3w7+H0umzJommw29neXDTfu7iMRC9uMbc7AElSInAy3GRxXs//BYmxmj/AGevAghmhjt08VxWrWtxIIo33WN2AxckbQFVh1H36wP+CZPgKXxt8WfiT8ZL3R9QS0u4bXTtD1XUYpIZLmMr5lywUkK4YiDa/OAmBjkHpf8AgsR4f1PVv2cfDLW2m3urR2XiAXF1DZQtIIYltLpRcuwBKIrMmSeDuAJHFBbS6HuPgWBvDv7CuiQtFYTGy8CQiO3lulmtXZLBSFaZTgqSD84PTBHSvnr/AIIp2sEfwB8b3fkotzJ4peFpEycolpblV9MAs3P+1X0d8MNBufi1+xH4f0VTBoF54h8BQ2StZweXFZyXGnhAY4h0VPMyF9vpX5sfsl/tUeK/2N/B8nhGf4P6is1/rsI1a51Rrq3kRpRHEm2IxEHKxvxnlmHtTIPY/wDgt1qSm3+Eenqlu7TR6xIXkUb4NpsGDA4yMgOuOhz7Cv0209T9g5fzE8pVAjGCCFwQDn1B9K/M7/gr1oN54p8afBCLTPCOpeK76D+0JbzT9MtZWaaNnsykRZEJwdky46jk1+menh/sKKd0cjJuVZOXXPTOe/8AKkB+ZX/BTCSez/a3+DGqXk76XpGlxWt3FqQmzGHXWLcSnb/CyK6MW75X0rtv+Cx9nNqPwS8Gwb7iOzi1iaeWWONWtxKljMY1kkLgqzKzhRht2McHGeM/4KN2sGqftifB211ODVtT0BpNJjvLCGxMtiYJdVxcJK4XJaQRRAICfuDgbhX1x+25+z3d/tPfs76r4S0lbVfEMUtvf6RPqMjosN3FIAxJUHloTPHnBGZOnQgGek/AU+H4/gz4DTws8knhn+wNPXSJJwVlezFsnkbw3zBvL2k57k14v/wUweyj/ZC8Uz3dx9meK90s28425ik/tK2+cbgeVXecem4V8RfAP/goR4h/ZH0+b4ceOfCGr3llpcrQWen6tdNFqelAxoEtCZI1ja3WRZCjlshHXsABY+Ofxb+Nv7ffijRPhd4c8JSeE/DhuhHqlhd2k88EE8ckqvLdXixlfKUx/II85IPOcAAz6J+DF9qV9/wSP1ltYa5jvl8D+IniNzD9ndoP9N+zsFHGwwmPbjgjBBPBq1/wSFjvrf4B+PjqrtNqcnje7muJTyZmexsXMgwBlWLbhx0YV9Q+Ivg7pGrfBO5+GkKf2foj6I2hiGxPkgW5g8gIudxUFPl/iIGRnvX5Wfse/taX37Edl4r8J+LdJOqaZFeXT6jpVvsOpQapCy20+yZ3EcsKpbISFJIL4BOMkJP0Z/b6tZLr9kH4oiGZLeQaLKd7bQWGVJjG4HlgNuBySRjnFeZ/8EptPZf2Q7CSU3CXsms6gblbqMpiUTEEAZ4HHPTnPHXPzZ+0R+1d4j/bS+FfiuDR/CF94M+DGj20er6j4r1WTy5rtoXJjtoP+WZd7hAihS/zKM4JAr6u/wCCY8/9ofsn6RqKy6hNZX+r6tc2v9pMrymI30uCSCcndu3HjLb+MckA+Z/2Dbuzv/8Agpt8d7iFPIujF4hinijQJHtTV7NUfH95sMW9W5+v6lhg3SvxZ+Gv7QmhfsZftufGvxL4u0bUr26vtT1i2W2s5Ixst57pLqF0RiAxk2R8hvlGMiv18+Ffj2z+KXw68NeMLCJoLTXdNttRjhkwXiWWJXCMRwSNxGRxQM6a4jMkeB+pwK/L749Msv8AwVT8CWNvoVqt093o8kuqvbtLMVRbp3KqTgBlUAuv3fKz24/UOb/Vt9MdcV+W3xG1yHWP+CwHhBL/AFGSweyeLTY7cBVV420+d0IcMclpJnjwwB+YeooEfp4ti0jREyfIjZZOuTz39s+navzo0VHH/BYCKBdeutcTTNMnjnN7axwmykms5JEt0dVUzDawYEgkBiMkqTX6QxsduSPmJ5xnHXFfmToVje+Iv+Cx2s30Gr2NtFoLxwPpjzOtxdwto0nzIoG19jvzkjG5aBkv7a+sXGu/8FD/AIU+F76+jt9Fawso4re+sYLi1uGmvsyI3mghQWgg3FQWwvy4J5/Sf5Ps7ZdBIw2tJIvDMOM4z0z2Br4E/wCCsfwN1zWvCXhX4seG5na88FzM15C2Cq27Mji4xg5MckakqByCT2q58K/+CqngTVvhnoGqePbfUtO8QyQzC7k03Sbiax+0RyMoSJ8E5dNrjP3d2CeKAuedf8FovDenRaF8OfE7XO/V7a7udPjtfNUJteMSGQoQSdrRJwDj5sHrXvv7fV6uof8ABPrxDc+ILm1mvZNM0+SS48tpEkuWeDBUKw5MhGG5AJBIIzXxpeeJPE//AAVH/au8L3Gh6F/Yvw98LSb2fVIBKq24eN5hMdpjaWUBQseSAFJPc19pf8FStOC/sReMYba0wsc+nv5cCcIq3cOSQo4UL+XFAG9/wTP0240P9i34fadeWtxZ3NuL0yJdRGNvnvZ5QcHthxg+1fMfxe1KS8/4LHfDRxcfYfJsoLfLjJcGC7OzA/vBiOfXPpXpX/BPv9qX4cWHgXwN8EI45dE8bhLvyNMS0mktblf310Zo5zuUoyBmyzZJUj2rxPVvGBm/4LQaUl7FA0VjcjS7dVhw+JNLdlZ/Uhpjg9hj0oFc2P8Agrpqkt18Zvg5pFndWazzWd/Di6uzCLZp3hiEx+dQpALYJ67W9OP0v8LaZHo+iW9lGVdIUWMSKu0NhQM49Onevhr/AIKofB3xNrvhjQPiN4d0m38SReH1ns9W0V9LW5lntZin71G2sy+WyKeBxksThSDtfCP/AIKl/B/UPhZp9z4k1S60rxJa6UtxeaWls8zs4cQ7Y3RdjMzEHbwcNnAFAH1XdfB/wLqHjqDxreeFNFvPFlqqpb65cWccl5Aq527JWBZMbm5U96/Jr4oeJ/Hfh79uz4q+LvBmk3vjn4h+H7wW9jpVvosuoR/Y2gjRXMUfzfJuHIPXJxzXceCPHnjH9u/9uzQ/Evg+417w78NPC72r30E1zNbwsIXaQxvGh2l5WO0qf4RyeAKzv2x4/H37H37dth8cbeKGfw/rs8cayQ5EckAgSK4t58AfOwBdCSeVB52YotfQDoLH9rv9uC60aS6i+D7mPzkg/wBL8JXsUsZAyxMJkLFDkDfjA9q4rXNF/aG8ZftQeCfiF4s+BJh8S6Rd2cdxd6HZ3EcNzG7bRPI6SNxGvGOw+9xxX2zY/wDBTj9ni+8L6hqzeOfs4sWSN7WaxnFzMW4Bii25kAPVlyB1PFeGfDH9tD4q/tV/tcXGifCK60+z+F2nRwteza3p+7dCr5klX+ISyfMEUkDCkkcGq2Q7n6Qwbtvz/e9MY/rUteWfHj9pLwR+zX4c0nXPHl7cabp+p3yafDJBbNORKys2WC5woVWJPt3Ndt4H8aaV8RPCuneI9Eme40rUEMlvLJGULqGK5wecEg49sVIG7Xzv+3h8A9S/aM/Z81DwxoUlsniC3vLfUtPS8wIpZYmOY2Y/dDKzDd6kZ4zX0RXzD/wUM+IHxI+FPwBu/F/w21KOwvtKuI5b5f7O+2SSWxYKxUHKoqkhmYg4UHpQB+e/w3/b2+M/7Ien6R8PvE3gzT4dJ0dZLa30HXYLmzvfLDnGLlgYnRSCFYAgjHJr6Y+G/wC1T+zh+1D8aPCmreMfAL6T8RZETTdF1PxDElxbSuHMiLHKjGLer5KMwVsthT8wB7H9nj9uz4TfHD4E6S3xX8QeE7DxJt+x6ro+vPDHHPIpI8xYpSQyOpB7gZI7V8R/tuXnwR8S/FzQdB/Z6sbe38Xapc20FxceGisekecZVMLRqmVEqtjLRqAATnJzQFz71/4KmT6fb/sd+KI9Qkt45Z7qzhtxcKxLy+erLtweG2qxyxwADmuu/wCCc9mLf9jf4cbNIbQ1ks3kWF5xM0gaRj5+eg8z7+3A2hgO1ecf8FQW1Tw3+xvE0zR6sYNSsItTa5VW3xEMjMARyTIU5AB5zx0rsv2Bfir4Tk/Z3+GPgweI7OTxdFoCTtojyql4IkYozeUTu2BgV3dDjigXU+OPj54PTxx/wVVXwjfT6XLo3iDUdJmvraS3a4YR2tgkwjlUkKRIUYcE8Y44wf1jtbRLW1CgbA3Py8KPTAyQPoPWvyx8UefN/wAFmbCWI3CQtc2uEjiZY2xpDDc5JAOD0PfOPr+rDsI4zyFwD830FAH5YRWeoWn/AAWimvpGutPt759tu8cbRperHpMaugJGHUFTn3QUn/BSq8k+Jn7aHwY+GgsL2OGLyRcXNs8itcQX1ysc6RhAdoWKBizg9C2cbedr4XvI/wDwWN8dNHIn2UafKqCfdgAWtru8snod2env61H/AMFQtPu/hn+0t8DfizYQeRDBP5V3dRZRj9nlWXymYttzJE8qqvBbaw5zwAfpjZ2C2NnDBEpaOFFjjWQgkKAByfoP0r5y8T/sG/DrxJ+0Tb/GKW81rT/EkJgnEOnXq21uZ4tqiYhU3FnVQjgttZScgk5rsfhr+198Jvih8P5/Fuj+N9Ki060gMt7/AGhcJbS2hClj5qOQVwAT6ccZr5Jh/bW8YfGv9vbw54Y+Dusz6j8NWtxZ6q8mnCa0lMJkknuonwHRSDHEHLKpYDhsjLGcd/wULutYk/b4+DGmpfT/ANjafb6HqjWqkiEzPrckRdgD1PyDPJwvuTX6mwp5YYerE+3Nfk3/AMFEmj/4eRfAuR3ZHSz0FjLjCjGsXOSR2HuOmDX6peHfEGneIIbmTTdStNSSGYxSta3CTeU+ASjFScEZHHpigDWr5/8A2vP2a/An7RXhexX4i65qWj+G9BS4u5Gs79bWKJmVR9qcurKWiVXClgVAlfjmvoCvza/4K6eKLtdW+HHhu/1G70vwd5VxrGo26SqkWtLDcWyyWwG4FpI43aQKeDv9QCqGet6L+23+zV+zj4F8L+DtN+IEOuWek6fHaR3Gkwvfu8cCrErzvAm0OwwSSBnnHavgv9vr46fC79qq8t9f+HemXkGraLbzjVtcnt47SPUYT5BiVwcSSMGVguQME+4r7g+Hv7Bv7J0XhDTvE0emad4l0t4fOXV9Q12SSAxuo5bbIseABhcjIz618Xft3eJPCfjLW5vDXwu0TStF8A+E/D+46ro9gIY7y4leNggkAHmxmOOIBhk7pDnPaopN6g9D9DP24LOz8U/sM+PG1JL7SY30SK4EMEe+4ikjkilRGCnlSyKG5wFLE8CvMv8Agl58MotU+HOs/FzW4rfUdf8AEuoyQadIGMq6fp9u7xJFFv8Aujc05O08gqD8wNd9/wAFCpnb9hDx7LBKtvJNY2AP2qUwZVru3GCcjBIyNpPJIU56VP8A8ExGV/2N/CDpZJpkRu9SCWMe8rBtvp1K7nYs3IJJJ6kjoKldxdTnf+Cqng7SdR/ZI8ReINQ0y0vbnw/c28+nmdcvE9xKLRyrAgrgXAkABILRpkcVzPxW8eX/AIO/4JG6ZqtnZrdT3XgHSdHk87JVIrqK3tZJME8kLISp7Nz0zXd/8FVlD/sQ+OswmQrPppDb9ojP26D5uvPGVx/tA9q4D4veENY8Yf8ABInRtG0DTrjV9Um8F+H7lba3G6VkiaynkIXPIWONzgcnbwOaANn/AIJa/CLSdH+A8HxHOnQjXfFcsgjkltQk9rp9uwtLe33knepS280thdxn6HAJ6r/goZ+z54V+JHwZ1jxve6JbTeJvBsJ12G8jCxXFxbWoaWa1ebG4xlPMIXsxUjBzXNf8Es/jt4b8Xfs56N4Fj1XzfEnhl54Hs5nzK9tJPNLbsnTcBGdhx0MRBxXY/wDBQP40aT4P/Z38YeHLTU9Ln8VeJtO/sfT9IuLtUnkS7dbaaUJ94hI5i3A7HPGaBHDf8Egmhf8AZh1xoNIfSY28W3rgTTGSScGC2KyPnodpVPfyw38VfcNfEn/BJHRX0H9nPxVbSyCadfGuorJI0heVmSK3izLngP8AuxwOMbT1Jr7boGfKn/BT1YLj9i3x5b3FytnE82lB7hkLiJTqdqC+BycDJwOTXm3/AATo/Z90fxF4SvfjX4lsINY8SeIdTl/sK4vrYM+lafbSvDEYBIu6J2KyMWHUeWeu7PpX/BTazm1T9j3xjYW6eZc3V3pEMK7to8xtTtgoJ/hBz1qp/wAEz/iVp/ij9mXTvDrPDDrnhPUb3RdRtkkLEOs7SI4LEsylJY/n6Ftw7YoKOc/4KJfsweHfE3wp8RfEzSPDunN428PaVctIwVLeK+tSsaym5ZdrSmG3icx7m4I46jCfshfEzR/id+wBNbasTfx+FdMvvCesRwgSRTpbW+1REThXVrZoGzwM5HYmt7/gpl8ftH+Ev7MviXRXu4z4g8W2cmjWFiRlnSYBZnIz8qrEX+Y8bio71xn7MfwnfwH/AME6/Frx6X9nvPGekan4il0i7UNHA89mscUaqqj920UMT4IzmXHtRcDJ/wCCLNmI/wBm3xdcOpSZvFs0RUHC4WxsiOOmfm5PWvp39sZWb9lH4uAgceFNUbc3OP8ARZOPqc4r5V/4Iv8AifSIPgf438LC+U63aa8NYntmTYRbXFnbrG47Eb7eVeOm0ZxkV77/AMFAviloPw//AGXfG1nqVw7aj4m0648P6VZW6F5bq7uImRFVRycZLH2B6nAoQjxr/gjKLeH9lnxN5Tuyr4uuDK0nGH+wWJYAeg6fhXzX8EfhDB+0j+1x4j8D609rc+EtJ8VeJdZ1mytLoo13bR3afZ45tuSVa5nBwSMpG2MFQa+n/wDgkXa3ul/s2+Mxdibz18a3xL3SFQ5W1tEOBk/KGRh9QfSvO/8Agm6w1L9rf49TzRNHqVpPf2t0qqghZn1WaX5W++2ORz2A9qdg2Pqz4nfsUfBvxh4VfT28B6XpEtrDI9nqWiQLY3VnJgsJEljw2Q2Dg5GQM5HFfKf/AAR0j0abU/jJqGk391c+a+lJd/2iqpcvMftbNIcOQFLM4HAztP4fpBqjRnTbnzBg+SzONuf4TX5rf8Ea9JtVu/jjdQm4gQ6hY24t5FCbVVrthlcZDANjrx0pCOM+K+lyftq/8FFrf4e69c32o+A/D1/NaWtxo0W2K3iitFlvFklU5RzOIY93YkDqa+8NZ/YX+BmseHJtEPwy8O2trNCI2uLSzEN2CMEN56bZA2Rndv5PXNfEH7Pd/pvwD/4KmfEPRNb1CCSbWr2+tYrq5kWAF9Qe2u4I40JJdtw8skdcg98D9VZ7mOFWZ3UKMZLHgZ7n2oEfAH7J/wCwD4v+D3xE+JNj4xudF1L4W69pk2hp4fsbqdRfwkx7Ll4+Ak3lx7GIbOZHIPQn510v4O+CdX/4KcXvwYn0WG5+GyzkDQJppkQbNHLqqMr7yqsNwOeozX3j8Ff22LD46/tAeLfhzoHhmf7P4Xab7Zrj3sZjlRGMYZI1BLAyYHXgHJ7ivkj4d6oy/wDBYTXGhO7TdT1G6tNyxqB5kGjFmJyNwAzjIIBL9xTTtqI+r/2rfhb4W+GH7C/xC8JeGdFj03w5pmg3TWunxl2SNiWl35Lbs+YxfkkZqn/wS0gu7f8AYv8AByXNnLZRGe8e2WabzGeJp2bf0G0MxYhR2I55qz/wUuitj+xn4+E1zHCnkwENJM0e5vPQqoK9STgBTwcgHiof+CX+sWV3+xd4Ft4LoTz2cl7a3SkENBKLqRvLfPcK6Y9iuKLtlFb/AIKlXGlp+yTrEGsvdx6bcappyTvZKDIifaUJbB4IGB+YroP2IbTVh+w38PFsnt/7Uk0N3tWjUKiMzSGPPJ6ZTJ65B6dK4v8A4Ktagv8Awylq+nwz2z3lxqFlKlrcHJlWKYSMFX+LgDI9M1s/An4rR/DP/gnH4e8f3NqbhtI8Lyag1tCgQPIpfChQAAC2OMYA/Oiwz5r/AGW/+CZeqeM/EvjDxD+0vpmo3GvSX0Umn3EevpL9vxvMsjmFiwXiMAMynH8K456X9tD9hn4N+FfgfruueAJB4N17SLQy21rp+oNKuptGcmF4mZmkdskDByCRnIGK8a8A/CL9p/8Ab80iX4kD4maVoGizzmxXT49SvrJLRoiNzJbwKVLgE8uxJyQSMDHR/Ev/AIJj2H7P/wAL/EnxD1H4s3Gp+INBB1DThcWKG383cjbSjuxeR2DAYIJLLwSOREn0b/wSv8TPrH7POr6cIVtF0nxHdWa2PmyyGyO1HMREnKKCchRwMmvBP2V7Ly/+CsnxWHlRxL5OpzDzSJThnt8Mrk5yc/hnFezf8Eq9QtdX+FvxDuLK41NVl8WzzyWGpIiva3DxRNMqqpyFORwcHg+5Pmn7C+hi8/4KHfH24j02zitNLkvVDXQZbtZZbtfmTOcqwR8gnA+XAoEfpvG25R19Oa574geMLHwD4N1/xLqbiPT9H0+e/nbcAdkaFz+OBge5roI1KLgnPuTya8N/bc0cax+yr8VrWMKJX8P3MzFp1gysa7yDI3AGF79enekWfm7+yf8As73v/BQz4q+M/iL8RNe1N9Dsb+Jg8MwMjtKGkW0iLBhEkSlMlVzluCDzXsP7YP8AwTD0Tw78L4fEvwi028ufEPh+0jtk0SOIyz6iWnGbjem1mnTeWBbIITBGABXoX/BIHxRba1+zzrlqNN+w3tprkgnuSmDdK8aNG7cDJCkJn/ZFfZXj/wCIGlfD/wAI634i1QXDWGjWz3dytvCZJSiKSQqjljjoB1oFbQ8G8D/Ez4t/DT9je+8UfFPw7CnxD0PTLlhp8d1CDfNHu8hmKMyh3UKWUe+FBO0fFH7Hv7Dt/wDtkwXnx0+JfjS9dtenuFSPT0WK585JPL8zzDkKFCEKoX0545+hf2zPiz4X/as/4J/+LPEXgDUReaf51rI/20CzaF4rlGdJPNAAIAwMHk4wSDz63/wTh8QaVrX7Gvw6OnSAm1tJbS6Bj2EXEcriQH1Oe/frQI+SP2wP+CeGm/AbwPp3xa+Feq6jb6/4Tuo9T1abV7w3EkyK6nz1GAAyMNzKMAqzcDGK+0f2Ofj4P2jv2btB8V6iqHU3iktNUXyVijaeNishVAxAU9QM9COnSul/ao1qLw/+zp8S9ReTymi8PXpSQ2ouAjNCyqxjPDgMwODxXzh/wSXty37IbTz6d5FvPqV5J50bq32j5yGOwKNuMbQvPABHWqsrAfF37GvwJvvir4u8T/B6zuptK00st144vbVZEWT7PdukWnq24EK6mT5ue/oa9u/bU/4J06B8L/g/N4k8D6rqhsNFnWe4tdWmiunsbPJMkltK2yQeWFQiPdyFbnmpP+CMpfW9Z+MGs3E6TX13dWzTrLG3n4JmbLP05LHA6ghvUV9Sf8FMv3f7FPxHf7WLErDa/vjHu3Zu4V8vP8O/OzP+1jvUglc+U/hX8AvG3/BSC20fxD8TfEGraL8LvDdtFYaNb29sscutyiMpLegt/qwxCHlXzyBt5J8v/aN/Z5X/AIJ4fE74Y+KfBWsXE620z3KXNxOg1DU5ftCLPZiNEA2C3lT5ueXYAA196f8ABL1tQP7FfgVdREnmI14sRkkLkw/aZPLxnoNuMD0xXzv/AMFmoba6m+DEQnWx1JtSu1hv3kdDaoxtgzgr2yEJwMjZkUIbPqf9t7UI/wDhjP4lTyRyMbrw7JiNUEjKW2jkN0VSwJbqACeor84vgj+z38SP2rPB+lfCzwx4ig0T4ReHnW8n1pWkkWSS4JllgAQhblo5MjDbQuB0JGf0X/bJ1m+8Ofse+P7zR9Qihv10FbdPMtTdKwlKRsgjPVpFkKhjkKSGIIBFef8A/BKS70mH9mFtNsppf7S0zWL231OxuIvLmtLjzWbynUAD7hU8epHGCAS0F1Pl34z/APBM/wAVfs0+G7r4gfDLxzqE11oaXF3M2nI9tfm32qy8iXayoUJZeNyZJBxX3r+x/wDtHWv7T3wGtfFAgjsdVgkl0/ULRJRMYbhCRljgcshSTGOj16D8dYNHuPhB44i8Qi4/4R+bRbuPUTaRNLOtu0LLK0aDksELcD0r4w/4Ix2csP7PfjN5IpYop/E0nkyyR+XvVbWBcgfUMCRnkEZzmn0Glqcd/wAEbdYute174v3uo6ha6jf402zF4smLiWKLz1Qso42YwFbGTggk4pZPK0//AILQaqhPnT3iWkyNDeMvlKujopjeMDDMcBgGPCgHqarf8EWPOll+KUs1tb2qTQ6fKjKU86XMl0GZyOQNwIAwBjp61pw6fc33/BZDxDcWi3A060Nm90zyL5X2ptFQR7VPP+r3jv8AxdsULUdj23/gpH8bfG/wl+Eo0rwL4U1jWr3xQl1ps+vaYsp/sdSiBWBjUkSPvYIcjGxjnIFeFv8A8EtPFHxCkt/EHjH4mkX8OhpZWGj3lo+ri0byB1uppFYqtw7vwmdvGQOB9C/ttft0WH7LN1oWgafoUXinxhq0T3EFo1x5UNjD5ixLNPgF8OzOqhRkmNxkcZ+cdM+L37cnxM0zxBfJ4JuvDX2fT4ZtNtrbT4bKSe5MsK4H2ktuXY0zFTjjHfFGi3HZHnvhW3+I3/BP39pDw14Yk1mTUPCs91YPqtjpLzNplxZ3s8sCOsMu9op1ljmfahAbYB0zn7G/4KZ3Nxa/swy/Ztbm0S4uNX063ju7eWSBzmUl8Mhz9wOcc9Dx0x8M/EjRPiH4c+N3wP8ADPxi17VLrxtqGs+HJlUzpPBPZi+nzuljUASRyzzDHzcFTk5yPsv/AIKxG0tf2WtJvZZ5LfUNP8T6ddadaxtkz3KiVRFn2jaVs+sYolZOyJa0Pm/4d/Bj4zftsfCrw14a0rxDN4F+D3hu1ls7DWJ7qWebxFdQSYinePKtsEiAjOAm04BIGOV+M3wj+K//AATou/DnjHQvGkUi3l7fw32qLJdTW2rSqomt4r6CViizTRCVQUP/ACyPzA/NX6U/sW6atj+yj8J3FzLdyXHh2zu5ZpnLuzywrI4JPozEfhXzT/wWiUx/sw+FQAT/AMVnasVT0Fje9+3ApCPs2P4oaT/wqseOpvNTSBo7a04eMq6RCDzyu04O4Jng+lfmVoF98dv+ClHi65ubDW7zwN4D06WOQw205trOHekrQYeI+ZcT7CrOM4QsoIGRj6R/aRvda0z/AIJcz3drq/8AaV+3g3TIri8km+1m6hlEEcz+Z/ExjkY+Z36967P/AIJx3Wj3n7H/AIO1bSrGHTZL6a+nvLa1t0t0+1Neyo6qikhR8iqueQgTNMD4l8cfC/8AaI/4JyLY/E6Hx6vjbRG1ELq1g1xcPakXBDSG4hk7vLwJUO4MMn72K+8fix+2l4N8C/suJ8Y9Eu49Y03UIfL0K3mLWxvrpiyLCRIAw2lHZ+4WNiM8Z9q8aNoP9kufE7aaNDjeOSR9TMfkB1kUqX8z5RhgjA9mUHrivgD/AIK4ayul/wDCpbfVGjvPDl1c6l51tcuyW/2spBHFO2EYN5azXBCkjqfSkByfgX4E/tQftl6TH418ZfEPUfAHh69uobmz0MySWwms3twXkhELhlTEmFEh53Et74lveftI/wDBPHxt4UHifxb/AMJn8NNT1Fbe/uLh5b2ztrZXhEsjSyAPbSbC2xSSp54bpWzN4R/b9tdS8QQy6jf/AGGON2077BdaYsDnzIztX5SVAiMgG4dVA+uTq3wv/bQ8d+C/HWgfEMSaz4QdYzcWl3bWs17eiIvKqWkduRy7wpEWY9JVYd6BH6reGda03xF4f0/VNGu4b/S7yFZ7a5t3DpIjDIYMOtadeN/sgaT4g0D9nnwrpvijQX8M61b/AGsSaTIEzbRm7maFfkJX/VGM8HvzzmvZKCgooooAKKKKACiiigAooooAKKKKACiiigAooooAKKKKACiiigAooooAKKKKACiiigAooooAKKKKACiiigAooooAKKKKACiiigAooooAKKKKACiiigAooooAKKKKAEpaQ8c0tABRRRQAUUUUAFFFFABRRRQAUUUUAFFFFABRRRQAUUUUAFFFFABRRRQAUUUUAFFFFABRRRQAUUUUAFFFFABRRRQAUUUUAFFFFABRRRQAUUUUAFFFFABRRRQAUUUUAFFFFABRRRQAUUUUAFFFFABRRRQAUUUUAFFFFABRRRQAUUUUAFFFFABRRRQAUUUUAFFFFABRRRQAUUUUAFFFFABRRRQAUUUUAFFFFABRRRQAUUUUAFFFIzBRknAoAWim7xzznFNjnSR3VTkqcHigCSio3nSNlDNgscCnKwcZU5FADqKKKACiiigAooooAKKKKACiiigApkql1wOv1I/Wn0UAfI/7UP8AwTl+H/7RuuHxHFEnhnxPNKpvb21iUpeoDy0qjBMmP4wcnbg8HjyOH/gl74y8S2t5pfiP4t6ppukeQIIl0vVb+7+0KOiyRzyBFXGOBuHJHGM1+ieaPagDyH9mn9mXwn+y34Fj8MeFYGkV/wB9e6pcqv2m8mJ+87KBkAcAfwjAHeuv+KHwj8H/ABn8P2+ieNtAtfEek292l9HZ3m4xiZAwViARnAdhg8HJyK7CigCOGFYY440RURF2qqjAUDoBUlFFABRRRQAUUUUAFFFFABRRSFguMnFAC0UUUAFFFFACNnjH418gftuWf7QNnr/hnUvhLrGp23hqWN7XWLPSdMt7yeGQ8xzojguxB64wBweelfYFI2SMCgD4Z/YZ/Yl8S/DPx74g+LPxS1BdY8eauV+ypcHzLi0R0IkeWQHHmOrbfLUbUCjBPRfuZc9xg0BcY9hjrS0DCiiigQUUUUAFFFFABRRRQAUlLRQA1lLDAOPWhF2gDOQOBTqKACiiigBrKG4PSjbtXAz+eadRQA1FC5wMc80pz2paKACkpaKAGlTuB/Dr/Sm7SWyTkdMVJRQBGIyvChVHPSnKCvvTqKACmyL5iMucZBGadRQA3aOPb8KZNF50bof4hjP4df8APpUtFADVz0IwO1RXNutxt3LvUZ+X6jH+QfWp6KAKzWzeYoXHlcthuSG5ORn6/hiodU0e21a2WG7giuollScRToHXejh0bBB+ZWVWU9ioPar9FMCFo3MgO75Bz17/AJU9k3Dnk+3HfNPopAVpLbcxJ53cNn069fr/ADoa1O6PaSoXIPOffIyOoP8AM1ZooA5/xJ4F0LxtoraX4l0XTdf09pUnNlqlpHdwB15U7JFIJByQTyMnGK17Owg0+BYbaFIIlLMFjGBlmLNgdskk1ZooGQtE6kGNuOcgjPXp+Arm/F3wy8K+PFtv+Ei8MaRr/wBlctANUsYrnyycbipdTtJwORzXVUUCOQb4W+FbvwbdeE7nwvo7+Gbl5Gl0VrCE2bl5DIzNCVKEmTMnI+8c9RWtoXhXTPCtjb6fomm2Wj6ZbhvJtLGBYYoizFm2ogCjJLH6sT3rZooA4Pxn8C/h98Rrz7Z4s8DeGvE96Ihbpd6xpEF3MsQyQoeRSQAxJwD3rsNJ0mz0LTbXTdOtIbDT7SJYLe2t0CRxRqoCqqjgAAYAHpVyigBCAeCMiuPHwh8FL46Txp/wiejP4uRDGuuNZRfbAp42+bt3Yxx14rsaKAGqgUADgYA9a5O1+Evgyx8eT+NrfwppEXjC4TypdeSzjW9kXaEKtMBuI2qoxnsK66igCnqek2us2c9nfW0N5ZXEbQz21wgeORD1VlPBB968c179in4I+JfETa5qPw10G41NsZmEBjXI6HYpC/Xjmvb6KAOe8FfD7w18N9JTSvCugab4c0xANtppdolvHkdyFAyenJq94i8N6b4t0a80jWLKDUtLvYWt7qzuUDxTxMMPG6ngqRwc1p0UAeK+Dv2Nvg78PvFmn+JvDvgTTdK1vTiTZ3ULSboMgqQgLEAEMwIA/iPrW2v7M/wx/wCFoH4inwdp58beYJv7bO83G8JsDZ3YzswvToK9PooAjmgS4heKRFeN12sGGQQexFfMPjT/AIJp/s8+ONcm1W88AR2V1M2+VdJvZ7KFznp5UTqg+oAPNfUVFAHF/Cv4O+DPgn4bXQfBHhyy8OaSpz5NmnzSH+9I5JeRv9p2J461p+PPAeg/EnwzeaB4k0ax17SrpdstlqEQkifnIJBB5B5BHIPSuhooA+SdP/4Ji/BHR/ElpqVppGotY27ysNDutRe409lk+9GYZQ/y9xhgc4NfQPwz+Dfgv4M6TNpvgfwzpvhmznkEs8Wn26xCZgMBnIGWIHGSa7WimB8nf8FLG+HNr+zRrF78QrG31GS1O7QbWaWRGl1JlZIhHsZSxCs7EZxsVieBXtn7O+h3vhv4H+CtN1CRZby30yFXkWIxBsrkfKSSvBHFdlrnhnSvEgtBqmn2uoC0nW6t/tUCy+TMv3ZE3A7WGTgjnmtCNdq4wFHZQOg9KQD6rX1nHqFu9tPEs1vKpSRXAIIIxgg9Qeas0UAfG+vf8EpfgHrd/qd6nh690u4vzI5Sx1FxDAzsSfKjYEIBngD7vQcV6H8Cf2D/AIO/s96gmqeF/DG/XY96prGpztc3KBuDsLfKnHHygH8zX0LRQBx/xQ+FPhr4zeBNS8IeL9Kj1XQtQQJNbM7J0YMrBlIIZSAwIOcivnX4R/8ABNj4ffBH42aX8QvCGs69p8dpbvE2i3MyXEbsQVH71l3hAMfLk5KrzxivrqigDwq9/Yy+HN/+0RF8bJLfUB47jmjlE6XriAlLcW65j6f6oAe5GepNe3SW5kYNxlckA/TFT0UAeF+Hf2Ofh94Z/aA1X4yWsepP4z1IymZpbwtb/OqqcR49FGMk4r0D4q/CXwz8afBl34T8YaNa63oN0VZ7e4BGGXo6spDI47MpBHPPOK7SigD89/EH/BG/4fahdMdN8XaxptqwKMk1tBdy7PNdlAkdcghGSMN1wgr6Y/Zv/ZB+H/7MWj3EXhaxnuNZvsNqGualMZr27IyQGbhVAyflQAdyCea9wooA+af2p/2E/A/7VGseHdb12S603WtHQ2322wIEk9qSzCBs8YV3ZlbqCzetbv7H/wCybpf7IfgnXPDela7da9b6pqjal5t3CsbRZjSMINpORiMHPvXvNFO4BXkX7S/7Mfg79qbwEfDHi2CSMwyCex1S02i6sZe7RsQfvDgqQQeMjIGPXaKQH5ur/wAEZfD0t1fWM3xB1OHw/KEeOG2i2yearD52TPl7tmVzg/ezivTPHf8AwSp+F/iD4Y6Z4I8OajqnhPT7XUJdTmuon+1TXUzxJHhzIfuDy0baOMj3Nfa1FAHg/wASP2W4/ih+y3H8GdW8T3xi/syw0+bXigkuZjayQSCVwx+ZnaBcknoTXQ/sw/AGx/Zl+Dmk+ANP1S51mCwluJftt0oR5DLM8n3QSFA3Y49M9TXq9FGysB5T+058BoP2lvg/q/w/vNam0Kx1N4Gnure3WaTEUyTKAGIAy0Y/Amuk+Gfw6i+GPw18KeD7e6bU7bw/pVvpMdzMipJLHDCIgxA4DEKvtXZUUAfAXxQ/4JL+FNS8WXfir4ba/deAtRZVa20qCWRbSCXcd7xyofNjUozDYOAScYBAGh8Of+CZ/wDwjdnr2qeJvFkniTxhd6JfaPp1/I8jDTmuFkQ3Akcl5JAHGN3C5bHY1920UCPC/wBjf9m+5/ZZ+EMvgu619vEcj6rc6gt0ybQiybQEHGTwm4k/xO3bFe6UUUDPkv8A4Khs6/sf+LFjDEyXelgmMlWXGo2/zBh05IHPTPrivl1f2A9T+JnwP8D/ABX+C2u6x4Z8ZaloNkZbG4vjbfbyZYQXlmVgQojDyZyd3lpgcjH2p+3B8D/EX7QXwNvPCHhuRVvZ7+xneOScRJLFHcI8isSOygsMfxIK6r9lP4c638Iv2evBPg3xHKZtX0aza1lZpVkwolcxqGXghUKKMdAMUBc+P/AP/BKfW/Efi7TNf+OHxPuPiJa2r3LtokkUx8wyxgDNy029Qr7W2Ku3KDBwTn9ApPD9rcaOulG3jg08Q/ZhbxKFQRbSuwAdFxjGOmBWtRQO5+W/xK/4Js/GD4M/EA+K/wBnvxWssDs1vbWVxe/ZrzTLRyzPaq8haOaDcRjf8wwvBO5j3vhv/gnV4917TfG3iv4meOE8bfEzUNFEHhm51B3MeiXhibc5xuQYkEQzGp4VjyWr9C6KAPnX9iL9m/xH+zT8IdT8L+KfENvr+qXut3eqC5sYzEkKypGpQZ65aNpM4GPMxjivO/2Pv2PfG3wT+P3xR8c+LNQ0240zW5rqPRo7OXzLnyZr6W4Zrg+Wo3EFD95vvEZGMV9nUUCMvXNNbUtKvrXaXE8DxhFcxnlSMBgeOvXjFfIH/BNT9mXx/wDs56B8Qf8AhPdKtdIvte1G3uLaG3vxdkxpG4IZwzdC5HJyTntivtOigD48/bb/AGDE/aMutL8a+D7+HQPijo7QfZNQubiSO3liidnVG2AlWVmJVwM5HJx0+Ym/Z5/b18QaHZ+FtV8cJbaHeA6dd7dRgaSODG1nd1QM3y9MPuOOx5r9YKKAPlv9h39iOx/ZD0LW57rVYfEHizXni+3X1vbiGCGKLf5cUKnkD5yWJ5Y444FfOv7SH7Lfx78A/tVeI/jV8G4o9X+320c4tppIy5nKJFLB5bEZQxxq2crk8dq/S0AKAB0prpuI/WgD508D/DvxF+0V+yLaeHPjLaNH4k1uwuItVjaMQPDN5z7CFGQpUBMEZHyg4r4V8O/CP9t/9lnXLO18J6ePE2lRt9nS3sZ4brT7lRH5aySo7LJGeFbdleQM+/67qoXOO5zTZI/MA7EHIoA/K3xZ+w3+0b8QPAniH4leNtV/4SL4xPtg0Pw8L2EQ6ZBIzLcFWLiEMY2AUA8Y5LHFfZ3wL+B+oxfsb+Gfht4y0uO1v5dBax1Sxu7o3IErhiQ7KSGBJ5CkgZwDgCvobAznvS0Afkx8Lfgp+1r+yBY3Phvwtf3tzYfvrlLTT9Mi1jTp2LAhlLFJIGbaARz1JrrU/Zx/an/amfUL34r+LP8AhF/DFqEvLfw9a2MSNd3UPzxJ5Ib5Bux87M2cdK/TkqG60beMHn60xHxV/wAE4Phn45+E/hfx9pXj7wy3hy/1TW/7Th2o5ilMiBX/AHh+82V7cYNc/wDsSfBjxl4L/ay+NvjPXtB1i10TxC8h0+/1iARvI32lm2qc8rt4B9AMivvTb1yc5pvkjfuGAc5PGaBj6yfE/hux8X6Ne6Nq1pb6hpN9byW1za3MSyJIjjBVlYEEEE8EVr0UgPyV1/4E/tHfsK/FHxFd/Bu0u/Hvgm5sFeJtQc3ItbWM7jE8PmLh1IKqVGSvQAms/wATfGD9qH9v7Qb3whovg8eFPB1zdJY6zN9n8qKKMFHy80zK56g+WqZIxyckD9dmhDMxJzuGOaNrBx/c9qAPn/4f/sa+E/Bv7LR+CVxLNquiXNpLHfXEzbXmnkbe8gA+7h8FcdNo+tfn9odh+0v/AME3/GWs6Zovh+++IHw2Um5/1D3Fs8RbgqVBaB8su8AEdTjvX7C1XmtfOkBJIXuM007AfkH8QtZ/ap/b8urLw0fBcvgrwXb6o1vf28Bez8gqIyxuXmZWlChlZVVcMexI4/Tr4I/C2w/Z8+DPhzwTp7/bodFtPKlujGI2uJTlnkYDPLMSep69a9CjtzGo+Yl8ct3+lSyRhyDj5gMA+lID85P+CO+g6p4X0D4mWWr+G9W8P3EuqQ3ET6pbtCZYzHhUwwBJXqTjB3jHevaP+Co98Lf9izx9bGJ5Gun09I0WMvvK38EjA46KFQkmvrJY9rfKAq+i8U7acnPTPFAHzb/wTl8M33hP9jf4d2WozXUtzJayXe27Uq8SyyvIsYB5CqrAD29K+Yf+CwWj3+vfED9ne20uGa6vn1S9t4oIMB2kkksfLCsw2gkqR8xxx6Zr9MqjljMgI7EY59exoA+YP+CgWnzy/sS/EZY7qGwuxpULNPdE8otxCXjOB951DqMcbmFfCPwR/aI8ZfsnfD+4+I/h7Q73xP8ACfxTco3lNAsccd8rLbS+bdNl4xtgOzKlSzAE19+f8FDNTt9C/ZH+IF7qEa3VgqWaTRGLzGdXu4UIxkf3gcgjGM9q5r/gmR4fgk/Yd8E2t3ZGW2uvt0kltfRqyyBruUj5SMFD1GexFD1EfIPxc/bQ+L/7clhffCz4RfD2+0nStSh2zXX2hXmuLZSiSK03ESR7iwLBmyOO5r9CP2Zfg7pX7Kn7OujeGprxHTRrOW91fUGA2vMQ0s8gOAdgJbaCMhQAa9hsNFstIsYrLTrS306ziOUgtYljjX2CrgD8KmuLRbuExzosiMpjdWGVZT94Ee44/GgZ+Yn/AARV0G4tdM+Ieptov2KC8gsYI7/ezG6KPdFm2k4XaHQYHXrR4btdU1r/AILHeIp0s7qwWxKT3aCEXETKdHt44Nzj/VFuXz1/h9a/TeHTY7aN/JVYnbPKjjOAAT64xx7UsWlWkN9PeR2sEd3OV824SMCR8AAbm6njj6UDufmn/wAFOPAfiv4e/GPwT8c9Dsota+x2FnpFnC9pJcmyvYLtrpZ5gg5jKMygg53fhW3N/wAFdLXU7SfT9G+E/iXUvERtDJZ2qTxuLiTf5Q4QF8ByOik8ngV+jLRlsgnKt95TyOmMVk2fg3QtPnjuLbRNOt7hPuyRWqKy5YMcHGevP1p3C7Pxt+M3iDxzpfxD8BfGb4w22o6I/ivWNP1t9NijljXRdPsbu1xHChLHeySrIQwU7g3Abr9af8FfNRttL/Z08CXU8a3NovjaxlljDEF4/sl62A2OOn6CvuXVvD9hrsaxahYWt/brgiK5iWRQQQwwCMdVH5Cm6p4b0/XrIWeqafZ6jaq25YbuBZY1P8JCsCMinJ8wjzL9jcxn9k34P+V93/hFNNz/AL32ZN365r5j/wCCzV9Ppn7OXhO6iaPK+MbPYkkYbBWzvSWGeoOQCD6e5r74s7WGwtIba3hS3t4UCRwxqFVFAwFAHQCqet6Dp/iC3WHUtNtNUgjbzFhvIVlUOBwQGBAPJGfepA8Zs/hfb+NP2M4PAei/Laan4GGjWT3a4ZA9gIYmYc4YfKeO618Cfs4/tX3n7AfiHxp8HvirpbTLBcW+rpJpcqv9hkuYYmuI1VyBIuGSRUTuJPXj9brW2js7eOCGNYoY12JGgwqqOgA7DFc54x+Gnhbx9G8fiLwzo+vI0RiI1SxiuMqQRtyykgYJ6etMR+bf7TH7bWlfto+F7/4FfCDwpqGu6x4hlWY3uobbWCW1s2N7II/m3bmNqoGQM7iOuM+rftV/sU3+t/sf+DfDOiNL4h8T/D+CO7GmGaSSLV5HXbdjLsX3PmRo+chgFAG7j69+GvwT8EfBvT2sfBXhmw8PWkjl3js48cksc5JJ6sR+NdhJal4pUIVtwbG7pz0H4YHSkB+bH7PH/BWbwzo/h9PDXxY07XbDXbMyhNQW3Nw848wGGN4xhxJscDJGCUBzzXI/tMf8FJNW+PFza/D34AW/ibStaurlQ2rxWwS7uDggW0aDLRAvs3SErgBuxNfor8Rv2c/hr8Xl/wCKz8EaL4gl3hhPdWq+aNo2qPMGG4HHXoAO1avgH4P+EPhRocWleDPDmm+HbKJGjSOxt1VgGcty5+ZvmLNgk8mgDV8Bafqek+C9Fs9avjqerw2sa3d2VC+ZLj5jgcYzkD2Fb9MhQRxIgUKFGAo7DsKfQMKKKKACiiigAooooAKKKKACiiigAooooAKKKKACiiigAooooAKKKKACiiigAooooAKKKKACiiigAooooAKKKKACiiigAooooAKKKKACiiigAooooAKKKKACiiigBKWiigAooooAKKKKACiiigAooooAKKKKACiiigAooooAKKKKACiiigAooooAKKKKACiiigAooooAKKKKACiiigAooooAKKKKACiiigAooooAKKKKACiiigAooooAKKKKACiiigAooooAKKKKACiiigAooooAKKKKACiiigAooooAKKKKACiiigAooooAKKKKACiiigAooooAKKKKACiiigAooooAKKKKACiiigBOnNAYFiAeR1obGMHpX5xftyfHP4p/s2ftVeBvEena3rcXwult4H1W2uCraY/71hNFGNoPmeWAwGSxOMcZFAH6O7hxSBgeO9cp478e6R4N+Gut+LdRvPsej6dp0t9NdKhfy41QsWCgZJAHQCvzz/YZ/a6+JPiH43eFvD3xD1+41rQ/Glve3OkXuoRxWzB41ykKxxrg5RVbk9X/ADBO6P00urqOzt3nmbbGgyxxmvPP2g/DvjHxh8IfEGnfD7WZNC8XSQ7tPuoyinzBzsJcEAHoSa5X9tH4wa58E/2dfFXibwtEk3iWJIbfT1kj3hZZZVQNt/iKhi2P9nmvlnSf2i/jJp//AATzi+Lup+JtJtvF+o61CdPvruwWKCOw+1pbhZlGQdxWRt2PuOvfmgZ9n/BHSPFvhP4O+H9P8fag2seK7W12315uVmnlyxJBTg8EDj0rwD9iH9rbxJ+0l8VPjJp2sJpttonh+/it9HtrdHjuVj8ydGaUOcneI0PQbSGHpXLaL8aP2hfin+xD8OfHnw+sbDxD8QdX1C4GrKIY44PsUdzdRkhZJE5xHCMA55bFfIf7Pvjz4v8Ag3WPHWp/AbwwNc8QapK03iOzvNEVmtblJH3orNOGjGXkxHlslRgUCPsT/gqn8VvG/wAG/hP4Y8Q+BPFl54Yv5NV+w3ItjHieJ4XbA3qTuUqOhHBPtj6n+BHiKfxB8E/Aes6hqLapeX2hWNzc38igNPI0CF5MAADcST+NfE3/AAUkiv8Axj8CPgnf+J7NrC5vNTiOq6fII1FtPNYOH3hm48pyeAfXvg1xem/tOfGvxd4B8EeE/wBmvwNqt34d8MiLTLnxXPZpPBerBGibUEhwEzuz83JAAIqrB1P1MWRWIAPJ6e9Pr8tfAv7cX7QvwO8QaPJ8cfDMV54X1PUEhkurmzWz1DTYnkCeYY48qUGeAeenzZIr9RbedZ1ypz+NSMlpKWvnv9rb9sTwp+yv4at7jVQ2pa3fxyPYaTA4WSfYMljnogOBnnk0AfQe4DHPWhWDKCDkV+XWr/tafttajdXOuaT8E0tvDTql1b2s+lSXLxQKu4/vFkUuWGeduemB6+5/sX/8FDrX9oLxAfAvjfQ/+EM8fxwNNHBI+2K92swZY0b51dQMlG5wCRkA0AfZ80whjLsCQMfdGT1psV3HNjaTz6jFeffHj47eFP2e/h7e+LPFl49vYQyLbxxQRmWaed87Io0H3mbB9gAScAE1+d8P/BQX9pr4wf2hd/Dj4Qxx6FaxpBcv9hmvpLebJaRwQyBvlx8oHGBzzigD9Vsj1o3DdjvX5pfBX/gpp440fVoNI+L/AMP7yC2kvbe1k8Q6bZSWZt0mk8uN57WbkLuxllPqACcA/oP42+IGifDjwjrHiTxFex6bpGl2jXl3csCwRAMnAHJPYAckkCgDpDMi8FgOM800zozMit+8weP8/UV+a/i7/gqt4h8eeJDZ/BP4dz+MLPT7aa5v4b+GQXTRphhKkcYOI8Dv82WHA79Z+zx/wUrvLz4n3/w8+OmhW/w716W4ji0lo4J9kxlc+XHJuB28FMSEgNk524oA7n/gpN+0h8RP2bvAfhLVvAFxbW0up6pJYXMk1it0+fIZ4lVGOPmKNk4OB+R+k/gz4i1bxd8LfCmua/ALPWtQ023uby1GB5Uzxq0i8MR94nucV8Z/8FerJNc+FPgnRLOBrvW9S1x4tPgS/WBd32dzJKyH/WAJlfQGQeoB5nxP/wAFGdO+F9vo3gf4FeBP+E+0bw/YWsF5qFs0z6fZRlFVFVo1duDkFm/u8ZOcAj9JlYN0OaWvz4+Af/BVP/hOvFHh/SfHngk+HrPxDqK6Zpmt6VM9xaPOz+WqOHUOuX4zgjucAEj9BEcMcbstjPTHBoGPprMFxk4zSk7QSeleNftKftP+B/2bfAb+IfFN8WmK77HS7fBur1htG2NCRx84BJwACT2oA9lzRX5cXX/BXrxjdatd/ZPhlYaf4em+0Xel6xq1zcRrJaL5giLhI3Cu5TbnO0E46c19I/sq/wDBQjwt+0RrWleHNT0XUPBPi3Uo5pbSyvMTWeoeUP3gtLkACTbhiRgH5WPOKBn1tRu6188/tgftaL+yj4Z0TVf+ERv/ABg2p3bWywWUwj8vapdmY7WOAB6dxyK8n+OX/BVr4X/CnGm6VaX3ivxLE0IuNNtVMcUQkh80HzyNrYJjUhckFj6EUCPt1XDEgdf8/wCNOr4i/Z7/AOCn/gn4oeMtB8G+KNEvvBWv6ov2ZLm6ninsWvw5U2yyocgt8uzcozuUd13faWoaraaXYzXl1PHBawxmWSaRgqIgBO5ieAODyeKALWa8c/az+O15+zf8GNQ8e2miR+IU067tYrixa4MLtHLMsWUIBywZ047jNfOXxS/4K5fDr4feNdY0TTvDGveJLbSLmW1utTt2ghhd0kEbCEO+6VQxHzDHBB6HNcH8bv22fBf7W37Jvie68Prf6Fr2gazo93c6PfBWcwi/hPmnaCrxgBmOOQU5GOtJaiPtX9lj4zXn7QnwH8K/EG/0X/hHrrWo5nbT/NMgQJPJErBioJDBAw46MPrXrFfLP/BMZ0P7Enw3WNnZVjvhuckkkX9yCRnnGRwOwAr6kZwgyxwKTGOpMiqupatZ6Patc3tzFawKQPMmcIuSQqjJ7kkADuSBXwx46/4K8fC/TNQNh4Q8P694zcy+THeIsdjayyBlBWN5iGZsMCBs5yPXNID7yor55/Z1/bm+GX7SepHR9CvLzSfEi2qXZ0XWrc29wyHqY+qy7T1KE+vTmtX9pT9sDwP+yrN4bXxpaa5MmvPLHbTaTYi4RGj2ZEhLrgneMAZJ2txxQB7jRWZ4b8RWXizw/pms6c7SWOo2sV5AzoUYxyIHUlTyDtYcHpXl37SP7V/gT9lfQ9I1TxvJqHkapcm1t49NtfOcsF3FiCygKB79+lAHslFcp4Z+J3h/xV8O9J8b2959l8O6nYw6jb3V8PI/cSorxswb7uVYda+ZfFH/AAVd+APhrWrjT4dW1jXVhlaH7XpOmPLBIwxnY7FQ4ycZHXtwQaAPsWivKvgV+038P/2itAg1PwfrHmyuHMmmXiiG8gKOVYSRZOOR2JGCOea2fjR8b/B/7P8A4Jn8V+N9TOlaLDIkRlSF5nZ3OFVUQFmJPoOBknABNAHeUV8yfEL/AIKM/BD4cab4furzX73U5dcsY9TtLPS9PlmnFq4JWWRSBsHB4YhuDxxWiv8AwUB+B8Oi+FNXv/Fx0nTfE8c8mm3N/ZzRxv5IXzQ7bSqEF1X5iMk4GaAPoqiqun6lb6pY295bSrLb3EayxupBDKwBUgj1BFea/Eb9qP4V/CXxVp3hvxf400/Q9d1EK1tYT72ldWbYrEKp2qWBALYBIPoaAPVKKariRQynIYZBps8yW8TSSHCKMk4oAkoryfwX+1d8I/iJdaxbeHvHuk6hNo8El1qCiQx/ZYY3CPJIXACqGIGenIrkof8AgoB8AZvFE+gH4jabDfRTeRvmSRYJHOMBJiuxgdw5Bx70AfQtFQWl5DfQJNA4kikUOrLyCD0IrjU+OHgKX4gT+Bo/FmlyeL7eJp5tGWcG4ijVQzM6/wAICkHnsc0AdzRXi3hX9s74IeNfFCeHdG+JmgXmsySiCK1+07DLITgJGzAK5J7KTXq+qeI9L0O1iudR1C2sLeVxGkt1KI1Zj0UFiOT6UAaVFeH6L+258CvEHiObQrL4naC2pwl1eOaYwplG2sBI4CE59Dz2zXtMV5BPCs0cqvEwDCQH5SCMg59MUAT0Vyvh34reCvF2qyaXoXi7Qta1ONWd7LT9ShnmVVOGJRGJABIHI7107zJGoLHaOnNACtIFKg9W4HFchY/GDwXqXjqbwZa+I7GfxTCjySaUjkzKqYDEjHQZFWYfih4Nu/EUmgQeLNDm1+EsJNKj1GFrtCoywMIbeCAeRjivIfB3wW+EVj+0RrHjLSPFS3vxFkFwL3S49bilaJHZTKrWy/MoB29enHrQB9CK4fOOxwadVO81Oy0m2nuby5hsraIBpJp3EaJ0A3E8DqBXIwfHb4b3WtHSIfH3hmXVQAxsk1e3MwycDKh85J4xQB3JOOtZFx4w0K11RdNn1nT4NSZgq2clyizEnphCc8/StTekyjB3A+lfOfjX9knwp4l/aO0z4pXHiO4stdS6gZNNIjKTmKEoFXI3fdyxxQB9HqwYZByKWo1YRhQSRu4G6ub8SfFDwf4OvY7PXvFOjaLdunmiDUNQht38vJG/a7A7cjGfWgDqKKrW+o215CJbeZZ4mAYPGQykEZBBHWpjIq5y2KAH0VUvdWs9Ns7m7vLqG0tbZDJPPO4RI1AyWZjwABzmqumeKNJ1wXJ0zUbXU/s0ohnFnMs3lOQp2ttJwdrq2Dzhge9AzVopFYMAQciloEFFNZgikk4FRyXkMO3fIq7jtGTjJwTj9KAJqKasiycqwYeo5pjXCLGr5yrYwR+efyoAloqI3MYkMe75xjj609JBJyOmM/8A1qAHUUySRY8bjyeg9a/OL9oL9oP4n6n/AMFCvAHw18M6/faNoGm6/pK3Gl2bmJdTtJR5908meJEWKN1x2JbvigD9IKKgiuFZc9jyv5Dj+dOa4RWK5JYdgD6E/wBDQBLRUS3UbEgN0/pjJ/WnRzLMoZTkHkfT1oAfRTJJkjUlmxgZpwYEAg8GgBaKjMyDblvvfd9+/FKsqsAQcg9PfjtQA+imlwDjPNLnjNAC0UUUAFFIzBaaZFAyTgUAPopquGxg5zzXgv7bXxuv/gT8Bdb13Q7u0s/EUxjsdOlvCNkc0rBQ+D12glsYPTpQB715i+uOcfjShgc4Oa/JD4FeAf2v/jmvg7xfY/EbxEng3UruGe4vb7XFtm+zLKRMwtlXJDBTsAPTr14/WjT7c2tnFEWkdlUAtK25j9T3NAEzMEUk8ClDBulYfjbXpPC/hfVNXjtZb37BazXRtoMeZNsQtsXP8TYwPc18x/sC/tZ+I/2pI/iFf63ptnYaVp9/bf2QbJw6pDLDvMErdTKmBuYgAliAPloA+uGYLyaWvz8/4KdftMfFD4AeKPh+3w8159JtLy0vZb6M6fFcxSGN4sGQupKAKz4K4Jr7s8O6gLzRbC5kn83z7eKQPjruQHP45oA16TPSkWRXztOcHBryL9p/W/iPoPw8iuPhdZtfeJGvY42iW1W4/ckHecMQARxzQB68Dmlrzz9n/U/FOrfCDw3d+NYLm28Uvb51CK6iWN1lycjapxj6V6DuAIHc9KAHUUUUAFFFRyTCPGQehPA9O31oAc0ixjLHApQwPQ5r49/bW/aw8VfCjxf4V8GfDi30S61+9R7zV7jXRIIbG0DAIcKykmRklXjJGzpzkdv+w3+0Nqn7QPwfn1HxTNY/8JppeqXWn6xa6dA0UMDpITGEDE7h5TRHcCevXIIAB9GUUgOaNwoAWiko3D15oAWims4UZJxR5gxntnFADqKaHB9c4zjFG4YzQA6ikBzS0AFFJuwQKKAFoopNwHBNAC0UisG5HIpaACiiigAooooAKKKKACiioLi8S1zvDYAySBwOcDNAE9FcN4F+N3gj4l+JvEnh/wAL+IbbWtV8OPDHqkNqGZbZpVZowZMbGyEf7pOCpBwa7mgAooooAKKKKACiiigAooooAKKKKACiiigAooooAKKKKACiiigAooooAKKKKAKmp6XaazZS2l9bRXdtKux4ZkDowPUEEYNO07T7bSrNLa0tobWBOkVvGEQfQCrN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Xwd/wWE+Hr+JP2Y4PEiXAgPhnV7e4MeCRIsxNvj2IMobPtjvX3jXm/wC0b8L2+NHwN8a+CojCt1rOmTW1tJcf6uOYqfKc+yvtP4UAfFf7VH7SVr4i/wCCX2ia1p2uyQ6p4osbTRWaaIxy3U0cghv49pHfybjrjKjI7V5n+0zpcn7Mkf7Kuu6abY6Nocttc3s88OLuSVhGXURtggGN5cgYwQMgYrxOPw7qPxI0n4PfAi01Nk8U2viW+0yf7HcrcxQHzdl5csp7xqjup4Yh3I6193f8FZPAsniL9nCw8QYj2eGNfs9QaGUFlnR2MBVmH3F/e7ifRaBuTkeY/wDBVzxBrPjjxr8IvhH4fvdPF7rt20/lXLiOSGZ2WCBt5YAA+bLjuSoxzXqv/BQz4f2ng39g+z8D6ZJDYaPY3Oi6Mk854ht0nijV2OOSNqkn614l+z74dP7U37ZXhXxJr0+keIJvAWlrLrDyStmSfa4s/LiAI/dSfPuLdT6gV9Jf8FTYFuP2P9dSWdrSNtT02OS4jBJjRruMMwAPOBnjvQSa/wDwT9vrKb9hfwHLbSbrWDT7xNwUp/q7qdS2Djqyk/jXzf8A8Ej9JbUPHnxz1sC3u7e6voFOowXYkW5ZpbiXhR2Adec9TX0x+wrpkGj/ALEvgO0ttQk1GwOk3UiXhthGxDzzOFERJ5AbHJOce9fGP/BMn47fDf4I6h8Vbzxt4p0zwnF4jvbe40yO/XyXaGKW5jbKgEK25lyvbBNBVj2H/grpfX+g/Dn4d6laWi37x61PDJYyqGtZGktJQDIpILHPKj698V9W/szeGbbwf8APAOmQ6amkOui2r3FnDCsKxzvGry4UcA72bua+Of8Ags9cRax8Ffh4La5iaCfW2uI25O9FtJGLgjsFP45r7p+D+pWmvfCXwZqGnSi60+60q1uLabyvKzC0SlCqHoNpGBTuT1Pzz/4LKeH9Hs7DwFrsltc3erxySwtJDKVQWpZWKSDHIL7MdxzX6UeCZvtXhLRJ2CrJJYwsQpyBlAcV+cv/AAV3sJ7zX/hi7XV1BpLTub+a4/eadEqyRbd8QXLkntnoDx3r9JfD6/8AEl09yEVjbR58pdqfdHQelIC+x2qT14r8ifjj8TNQ8N/t8a98SvEPgq88TR+H5P7G0XRrOaO4aRIIiZbjb8xVcOW24/5an3r9dnYIpJ6V+VP7SUzfsmf8FJvDvxHj0yPS/BviK3+06ndBPNW4+TZdkKTxIv7t8IATnPOTQM6GH/gsba2q2MeufCHVNOaeJrmBbXU490kAYqjKjIp52nj24yOa8H+KX7WHgr4yfHvwR478KfDqTw74rXUtPs5vEWq6osbI/wBoUsfs8bYc+W5Us3Kg8jgV+n/hb4mfAj4nxx+JtK1nwXqV8Lfel3cm2F3BH1wd+JEAyeOMZNfLHiL9sLwf44/as0P4W+BPhH4V+I1nNeQyf2/CsB8i53Az3S/umGIkXO8EMSvB6UDsfR37YP7M/wAPv2iPAiD4g65qGh6doYa9S/s7xYEtum+Rg6sjHYrLllOAzY5Necz/APBQr9nj4Rxr4S0jWprmz0ixgNuug2D3cDQFA24SRjaSFILEkdfXNeK/8FcL/U5vGnwm0S8lv9O8DSvNLqN3ZXD+WNskXmvJEAd3lw7mGeclvfPtPgX9lP8AZDs/hRbaja6X4T1zQI7Ms/iC/wBQV5HRsks8wcYbOfTHQYxiqsT1sfBH7Z37Tnh39p/xFrfijw3a6vp+k2mkw6UIb/UUi+0ML1ZIrhYATsGf4mPccDFfYP8AwVM8Yatpv7KvgyxtRBDdXup29xqFtNMjwz28FtI7wtkgyAuYjheTtPSvmr9tP4t+BPiW2t6N8NtCto/Cvh21t9Ll1XQ7CNIrpjKvmJAVHzhUHB4HH5/UX/BUD4YxeIv2UNK8T22lzavdeFY0YiTO6CCeJIXlIAOSp8lj6BWOR1qB2Pf/ANj34L2Hwj+A3hPSl0HT9D1mWwiutUGnEMslzIAzkycswBPGScYwDgVzv7Un7D3hD9qj+yJ9avrnRdUsfk/tjS4Yhc3MWciFmZThA3zDg4Naf7HP7QegfGD4L+FC2tWEniu106C31fT4mCSwXCxJ5jeWeQMkcjI56149+39+23rHwRk8NW3wv8YeELjVs3Uuq6XqAa6mlEbQiONPLOFYnzAVJUnsRimI4v8A4Kgtrnww+EfwvttGtoNe0vTku4Jta1yKO6v4pY7ZBBMsr4Idz5hdlGTtX6H6t/ZP+Dun/B/9n/whoVhHAL8adby318ieW9xMVDMW4zjngHtiviH/AIKmahrGufAb4Pax42ttMsPElxbXj3ek27O6rdPbw5aEkk7Yzk8k/eHJ61+kXwzjuYfh/wCGlvp2uLkaZbCWd0EbMwiGcqOBzk/jQHU/OT/grRp9p4J+JXwf8QWmpXWkM0V5cR2dggMYms5YbhGRAPlmdp9okPQDnvX6baBIH0uzwGUeRGdrsWZcqDgn161+cH/BXLT47nxN8LWu/FH/AAjdqkd6sa28DvczebdWUM7Kw+VQkUm7kjO0jvx+kOhokGl2UKO0ipbxgM4+ZgFxk+5oKsXJ38uMt6V8d/Hr9jfwv8UPj9pfxn8cfEGfSdO8OPZLa6aY4YbWOO2maRopJXOXEkhdieCA+3kAY+xZMhCQce/p71+T37V0E37Rn/BQXT/g5438SXGh+CtOltbXTo7a4UQGSW0W4l83I4nmDFUY9MADkmgR9oa/+2J+zn4P0m+0m68aeGntrW2lgfSbNROSkIYtCsSqQeSwVcc9s18J/BnWvAXjD9vj4f638Oo9dsNK1TxVq2o2UmqQLDbmGbTWe5SCHA2KJhIo+p64wPp0/wDBLf8AZ48IaaNS1e51yTR9Pm+2y/2xrQjtRGAoCSkKn7sbeOQfmPOK+a/CUnw5sv23vhtN4HVrLTbjxXfW9tb20xntBb29tJaZXbkKZJI/NGOgnJOMUA+bqe9f8Fa9Zm8N/DXwDrNi1qutW2sS+S15uI8n7FPLMhQHB3+VEuTyCBjGSa9h/Yx/Zv0b4W/BXw5JrOiLJ401fTY7zXbnVVSW6NzKPMkQtyAFZxGAB0iUHJGa8J/4LJXl1J8J/BVlBbC9gutTnQRebscTGA+W6Ljc5C+au0f3yD1FfeHg++Gu+GNG1JLS504XNlFOLO+j8ueIugYxyrk7XXJDLng5oDqfl5/wVk+F/hn4d+LPCniLw14ejste8QaVqTX17paCFo5LSWwlhujj+MbmQsMHD9eK+kf+Cmnxrv8A4Yfs16bp0AijbxpqEWhalIylvL0+W3la52OOAxA2AnPDMQMjI8R/4LXRrJa/DI/ZrwTxwav5c1uCEILWAZWIPTBJxj+Gu9/4K6eFx4r/AGXtA1i1trrVJ9J1aEh7QuIYIngZpJ3jUYIAUAMeFEh9aB2PWP2E/wBmLw58L/2bfB1rqPhy3uNY1SxGranLq9ggukublFMkOGBKhFCR44z5YOMsa8Q/4KRfA3wp8Obez+JljYR6RNrUI8H3b6cohjgR7a8eOfYAFJaVYELN0Crjmvrn9lP4xW3xg+AvhDXptRS+1tdLtotZKx+WY71beNpwU/h5bIGOQRivn/8A4KmeLdJ1b4deDfhg8kzar4o1cXrRwuY/JsbSNpZ5mO0jgmMBTjdk4+7VJ6kvY9k/YPeWT9kr4Um5s/sU/wDwj9vtjznMeMI//AwA/wDwI175IpYDHBByP5V4L+wbq17rn7IfwqutQls57iPQobNXsN3l+TDmKEHdzvEaIHHTfvxxXvbEAc/Skxn5zf8ABVLxZfeIvHHwi+GEHiBPD2ianqC6jrWoJcENZwJPFGk0iDkIrO7AngtGOm2t7wH4x/Ya+GGm2v2PXPB99cW97PPHf30b3dyJJHDu4yhIwCqBgACqAD0ryP8A4KtaIfBf7Svwz+IeoC/1LQLrS1sLjTrNjbrItpdm4eKSfOAJFlfjGf3Xft9A6X/wS5/Z88RWl9qlu2tapBrVtiK8/tgyLAGkEolt228NuAALbhjIwcnKF1Pjn9p7R/g/pev6b8Sv2aviLo+j+JtGe61W6021nmPlkxg77ZHUhWOwoYyNp8ztivsD9vjw7a/tLfsHxeONEt53msrGy8Z2AkdYJEh8oSSluSAy280x285ZeMkCvK/jl+yn+yp+zOvh6z+IPjfx1YxeILmbyF/tSadWCKu+SVYoshQzIMgEksOCMkfengXwD4c0z4NaF4P0dDf+FI9Eg060F2u4y2ghVEMgYDOV5OQM5PHagEeDf8Ey/jNf/Fj9m22tNUnhu7nwjfv4XjvYc4u4beKIwynJPJjkRT67M96+Xf2utS039rP/AIKDfDz4RSX02qeENPk+z3kNkV2+aqvPdhZFJwwjijjbIBXL9KzP2HPH5/ZN+PHxx+Gevm/h0e3jdtPdsO8s1ihKlIQceZcW7iTjGfLUHOBjsP8Agkn4QuvF3jj4lfFHVdNRtYluprO51XITzbm5kiup4xER+7aM4DYODux2oKsdJ/wVC+I19MvgL4G6JdafbaP4ju4W123tQovYrVbmFLfan/LOIsX+bbz5OM4yDY+EPwz/AGLPhR4J1Dw9qnizwv4tuYmjg1PUPEM6NNM/mPJEmw8RlfmXYoB/djPIrgP+Cqlrp+gftDfDnUrmWfSYNW0aayvdU05At3FbR3MLuySN8oKK0hBAJXcT3Fen6j/wSV+CXjS5t/EekeMfFA0a7it7v/RdSiuYbvaOZjIyMzFwWO4Hgs2MdKCT5y+PWmeEf2afiVoXxu/Zv1rw7rLxPe3OqWC6i14p+0ERCMQoRiNW84gZGCo6gAV9i/8ABS6zGufssQ3zSw2yJrekXEsc0ayKwe5jTDH+EDfk46gY718+fFT9gD9mb4F6kbPxx8ZvEnhLS9Xt5prbSZ7hPnSNlLFWELbypdMKQSeeG5x7X+3b4R0TwN+x/wCCtB097q7s9H1PQbWwnuo2nxFFJGvm3GMZ/dockgZJ6DPDA85/Yf8A2OfBn7QXwkufiP8AFC0uvF03ia6maxsdQV4E063illiTyGDBiGGGHQYxgZyTF/wUO/Za8P8Awf8A2OfBtn4SsQ2ieBdcE7SaiRcS/ZbqWTzVYkZYGWdSQOwHoK+n/wDgnw1xD+yP8PrO5hET2trNHEyqAk0H2mXyZlwTw8ex+vBYjjFewfFXwXbfEX4e694bvFje21OzltXSaESo25SBuQ9Rkg4otrYaVzyv9iTxxdePv2YfBN9fNayXlvZDT5/s7ZjLW58oEd8FVQ468n2r4R0rRov2xP8AgqRfTShdR8M+E5vMuo7ixELxJZDy0TOdzA3T5ySMqOQcCqH7HHxavf2dPAn7VOgat9itbjwy32iysY4ZorV7xVmt5GTGXUSGO3I5GBjoMV7n/wAEc/hLqHh34P678QNQj094vFd0TYXUKsbto4pJI5lmdhyolQ7QCf4iT83D5WtR2P0GhjEajHPGOuabczGFBt+8TgZ6fj7VLUF9s+zOZGYRgZbaMk1IH4k/C/4O63+0H+0P4/8ABGgWn2Cy8RajqtzrniOxfMNtYC8kRCE3DfulQDYT7gYzj6/8bf8ABIvwPdfDK50Xw14u8UWusrAi28mp3y3Fn5igBmMG1Qu7B6EbcjHTFedf8E0/FVrpv7VXxW0zVNQsY7jUbSV9NCobVroJqU5k/dOATLlySF7Dv1r9O7i5VU68FScdCfpQKx+dP/BKn4yeKm1zxp8JfFM73Fjope40ZrycyXVqkczQPaHJyUXywVB6c9iAPB/jv4d1fxF/wUc+IPhHwrfQ2Pinxdc2Wm2etTBwNPVrFTcNheWOxPzIz0r1/wDZDurDx7/wU2+MviPw7JFe6Nb2koN1Ohikj+aOJlhUfKU8xT8xGSFB5ySc3w3oVn/w+guWPntuhuLyM3I+Vp/7N2nyyP4Qo7+h9qBHuvw5/wCCWnws+FnxF8I+MNPvNZu5NCZJxpV9KlxaTXQQgTlSuVKt8wwcAhT2r5W+OniL4i/8FCv2qJPhn4aaTR/B2jSNc266ns8uzSCRoLi/ljRtzS+ZuSOJjypGQMkj9db5ZGtmCMqORjLZxnHH4V+XP/BMXXrSP9rv4yWNxpMejatJbzrcRw3DXHmTRX0nnMWc56svAHYGgqx6P42/4JL+GF+G95Y+FvGeqR+KriJB9s14JcWlxKpyA8OzCAjIyvK8HnGK4/8A4Jw/GTxN8MfjN4v/AGcPiH4gk1W407dbaMtwxljSWFSZ4Y5G5MezayKegBxjpX6YXLrJbnodynG7jqK/Lz4E3GkePP8AgrJ4q1OK3stTs7C31A2l+ts0TRTw+VC4y333TLpuHUPQFkclNo+l/sg/8FM7y9ksF8HeC765C29zBp081vdw3sMZMERGVjKzlhkYA2kcCv1f8Sazb+HfDt7qt23+j2VvJcSSKpJARCxOPopr4P8A+Cw3wqu9V+Duk/EOw1a/tf8AhHbkW93Y28hWOaOZ4xFKw7GOVUwf+mh6Vh/tcftZah4k/Yn+Geq6Deabp194sgSbUnvrtWUQwQFp7cp952klCx4A68ZGchN6BY4v/gll4Ib4ufHT4lfF/wAQ6THLqVq/k2eqLa+TE15cPJJduEOcShSqkjoJD6mtL9myPTW/4K7/ABXNpb28McVrqDK1qCqNKWt/NY+rFnfJ7k56mvq7/gn18H9R+D/7MugWusq8et600muXlq67PIe4xIsODyNq7Qcnru+lfJn7M9vLpH/BU/4jWF5HZmaePWrj/RB5k6ieeCYRytwPkBwuOmCKa2uFit/wUA8Va98bv2svDHwXufEA0DwNH9nt9QjE/lLPcSRm4MsitgOI18rAJxuHr06HWf8Agj/4fj+HWuLpni9dZ8Rz25ewurixjhihwAwCrDgsxKlck4w/Tjn2f9tz9iTRf2lta0fX9K8XR+E/G6WU+mW0d1taDU4ijsY2QkNuGT86kkL2OAR8Xat8D/2uP2aZNQuba/8AE91bYiaXWPC+rDUrZsOioTYyDe5wFBCr93PBANLYk+tP+CavjP4uaXp2u/D74neDfF2l6bpqLc6HrPiC1k2rBnabRp3xvKnBTr8pI4CjPkHxAjkv/wDgr1pcxn1NDp+q2dvbtOWaxQPojSyLHk/K5KrkLwckmvXP2Iv22/EXxN8fX3ww+Jk2m3HiaG3Nzp2oabZywG8VJZI5kuImUCGRCgOMAfNwOOfGviRZz2f/AAV+067nv3R57yxGnWuBKjL/AGUFm3pxt4LYYZ5P5PS1wPo3/go1+1be/s9/DfTdG8OtFZ+J/FovLa01S4kKLp0cMaedcLjlpFEqhF/vEcHGD8pfBf8A4Jm+Mfj94V0fxZ8Q/E9xoFpqlu8wtdTtftmuv+8cxNNPKD5YK4bYpyAcEZya2f8AgpleaGf2wfhRZeIYpJNNt7bTbqZ7pRLp6W76oyzCSNgeSqneV6qEBzX6lWsgjs4Xypj8tSVThUXGcgelC2A/GiTUvi9/wTL+O+gx63qU2s+D9V3P5FnNNcWF/YRygSusDMPJuIotrYGVAcDOM5+0f+CpVp/bX7L2lSrqN5p9y/iPTvsb2dx5LSNLvj2vkjI8uSQ4/vKp6A15/wD8Fq7XT5fgL4KuTJANWTxEEhjaMGZoWtZjKVY8qoKxbscHK56V3f8AwU2t5Lv9i8PEkcl7DfaW9qZLYzMs4ZTvjIB2ME3jOOhcd6B7Hzb8P/gJ8YP22/h+uiWHxBXw58MvB0H/AAi2nSTxTbtZCxRfaHlCuFlVJoYwG5BIYDoc8v8AtAfAf4jf8E69Sh8e+GfElm+h3VzbWVjq1t5q3TTJHu+z3FsT5LI6Qv8AOATx2Nfox+wfouj6L+yL8K00WGCCCfQba5nW3bcDcSLvnYnJ+YyM5I7EkcdK8R/4LEJA37L+jPcahPp6x+I0ZTDbGbzXNheqsbcjYrFgNx6Z6ZxSG3dH2B8L/HGm/ErwBoHirSPOGma1YQajbLOmxxHKgddy9jg9K6nNeT/sn2UOm/s1/C+0hmW4ji8MaaqyK25WUWyAENgbgcE5969YJA6nFMR8g/8ABRL9rbVv2bfC/hbS/ClxYWnirxBcTut5qUPmxWdnboGmkC5AMhZ4kQHhiSK+WPB//BOf48/FLw/N4w8V+ObW18U6tI0obxBeXst5DGGIRmMUnlo3yxsFAO0cdttbv/BQSDQvEX7cnwk0LXtLutTttQi0Oy8+7nEOnRW41SV70EMMPI0YjBwwwpHU4Ffp9FJEtso8wyJgJk5+bnHP1NAtz8pfgr48+Mn7Df7QnhD4a/EfXNU8X+FNacaVbp5zfYrBLi8hiW+WWQFiEZwCjbQBL1+6D9Lf8FTNV1u0/Zx0d/Dl1qdleS+K9Pg+16XdtbzQBvMCuCpBPzbABn7zqe1eS/8ABZPS9O1rwN4DnS1km1JLjUWGpQzIgito4VeSFkJBkDSLAeAcbM55Gek/4KDeJLq4/YF8F6lqF9cN4gv7rQ3eNYPmvbhkEzITjMRyrvu9U296APF9F+APxp/by0PT7u08V/8ACN/D/wAHwR6P4V1TUJXZtT8qP7NczM0TB5JBLbA+YwAy7YB5x+h/7KPwt8S/B34F+GvDPjHXbvxD4mtone/vLu9e7/evI7lUkcBigDADPOBWJ+wnodl4d/ZH+FdrYCMQSaBbXjGJAitLOvnynA7iSWQH3BPeveaBnG/GHRfEPiD4Y+KdO8I3i6f4quNKuotJunkMYhu2iZYXLAHAVypzjtmvyRm0X4z+GfjJF4V1K+/4SL47Werw2Fh4mj1dJCvnWxcPvkQMkSQS4IZDyWwK/Z2Thc+nPPT1r8s/H2l6P4j/AOCynh+xskZbi2ktbrUJCnW6g0ue4Qdf+eSQDPt7UnsJn1L+zHonjf8AZl/Zv8U6r8ZfEd3rGp2F3f69cSXV62oy21gse4IsuAZOI5HC4GDIeB0r4+sfGH7T3/BQi81fUfBmqf8ACF+C7e6huLbS7hp7GB7cGbyla7jUPOzNF+8CHA3xnjoPrH/gptJft+zDe2Npc29qmsarpunXUc6MxkhkuFUorAgIdxU7jxtDDqRXyd4J8R/to+G/hj4eh+FmhJ/wh9pptr9ijjsLGZ7lJA5zvZjuZAFU4x16VXS4Gb40+H/7TP7Avhjwr4ss/EV1q3hO3ea68QaRb6g13psE8k+xIysx8wpIJIxuGdrAseev6Pfsy/G7S/2iPgno3i2wu7SW/nt44dUtbHcBYXwiRprY7ucozjGeoKkZBBr8+tQ8eft7eJ9F1DTPEfw/bxFpd7CYLjTr7RrBInQ43glXBIK5HIPJFfRv/BNv4X+N/hP4C+I1j4v8HTeBJb3WhfWmllEMSIYQrNHKjsH+4MjAxgY61ILc+TNE+OPxxuNS8afDjwh408U+KvFPifxVPp1nNdwNcyeHbW2vnhlkJO4RKyyRFiMKvG3BGa9+/Zd+B37S3wV+MUumeOvGlxrnw50/w/czRXcVy1yl7cOxKxZk/eLMhZmyeMIACc8cZ/wTMvdM8aftQ/GDV4rGBwI7y4tLgKRNFHcapM7RyZwdxCR9hwoz0FfpT4i/d6JfOSAqQyH720rhCevbpmkrlWR+Q3wQ/ah+OkXhvxb4b8Fa54j+KnxK1j7HfafY6/ZTGbR7HYwuJwJSEx5k0UY2tt4VwMZFXviBpf7W37Ky6Z4z8Q+O9T1SGTX7aMwSav8Aa7C7BkwFnXYPJSTCJwf4uo4I7n/gjtcXHxA8X/FDxlrWpXGu67a2thpcVzqFw893Bas0zBGduCGMSnjqY6+kP+CoLR2P7IPiG7kmmhS31LS5WktwrSRqL6DJRWIBI7A8ZxmqEjwf4i/tBftAfteeJrzw5+zvC3hvRNEgjttc8RmRIllvnAdoIpyrFfLwQdvOSc4BUt5hp3x6+Pv7FXxn0Oz+KfivXPE1jqk8NtJpOqM17HewMyebNZzHG142bbghc7uh4I+7v+Ceujx6T+yf4MRdIuNHlkN1NLHdxos05a4kxO+wkbnXaT37dq+Sf+Cz19daXq/wyazXTjdXtte2kbzR/wClRN5tuwkhkIxHgrgtuHDfiAq/NufqFATyCB9QeO/61JnFVNJjEOn28YuWvNkaqbhyC0hCgbj7nr+NW/5UCPmX9tz9sLS/2V/C+kGOwk1vxTrTypp2nwqTtSNczXDn+4gI4HJJHbJHxDousftz/FrTrLxq11rmjaMiQulpYi3sRMm7cHEGNxG0DduwSDjHr2P7UlwfiV/wU6+GXhPV7ue3sNPfTjaxW8zH5GM084IAwPM8qNGz/D+n6fQwpFbxqFVEAACqPl29AAPpQTufBv7Df7ft/wDEvxlq/wAOvifd28PiNr6SLRbuGzNubkorNPbyRjOx49owTgtuPpXlH7cni74zXfiTxzpvjjSp9P8AgrYavZtpWqx6HFcJGqhSshm3bwN2AflbJbHGOYv+Ch3h6b4U/te/C7x/4aks4dRmaC6KXGy3tkkt7hIyZZBgnzFm2nJzhB1r6V/4KjTSxfsl6zGm91l1CyJjiB23CidS0bEfdUgdTQB4f+xP8SP2itb8YfDLRrbw3FpXwR+yzTyav9gRV1CEK22USMSY2LbCEG3+I4NfpjHyoOcjFeAfsHx6nJ+yP8MG1j7MbwaRH5bWqps8g5MQAUBQfLKg47g19ADgYoK2Pkz/AIKEfFb4o/Czwn4Wm+H2iz6tpOo3c1r4he10qS/lgsymGbav3Rhm+b1Uc+vw58B/iJ8T/gXqWjaL8ILE6l4P8T67ajVZY/D/AJ8lnv8AKQvlT8g2bj84wMV+r3xwhvZvhL4wNhqK6Rdro94Y76RdyQN5LYdh3A6ke1fEH/BG/SbJ/h98Sb5IpZriTVbWBru7hMcsyC0jPOSfl3MzLznDZ4zQT1MH/gq14ZvNc8ZfCuBx9uhuba90+4FtctbzgloXaRDgpwqPkNxzjvU/iT9tb41/Fi10hf2dvh5fXvhPRG+zal4g1CyWaK8WNFUeWXdRtXa5ODkkD6Gp/wAFfre0k8UfC6G81u80KxFrfLcSWarcHZKYoji2LJuODjfu4BNfoT8L/BOmeA/hr4e8N6ZbR2+mafYQW8UMcYjGFRRkgcZPU1Vg6nwR+yz/AMFJPGUnjSz8GfGXQlSbUdbj0ODWrCzNt9lvJOEhuoScqWOMMoxg9MAmvp39uz9oXxH+zT8C38Y+F7HS9Q1I6jBYiDWFlMREm4ZAjZTuBA/iAxnmvi3/AIKJeErDRf23Phbe2T3Wl3GsrpRuLm2cRwx3CalsjnmYDr5ZZQSOw7Zr6B/4K47Jv2U44JWMVvceIrCGa4EbOIFy5MhAHIGMY77sUWEe4/Bn4/R+Iv2WfD/xZ8aSWOlxzaJ/a+qSWAc28AClnKglmAGPu5Yg8ZNfEPir/gqb8WPiDrl7N8IPhM2oeGNPcl768sbu7lvYw6qNghCiNjuB2kscflXvPhX4a3PxO/4Jf2Pg7w/dvPeaj4QCWMlrB9na6dRvRNjHjzCgQ5IzvJ4zXx1+y7+3j4i/ZT0OT4feJPhtaJb20L3DW8+NCvftPPyMJcrJ0HzABuRx2pdBnufwP/4Kna1H4m/sP45eEofBNvIXkbXo7e6tY4I+NiNbyqzs2TgsvHI4Ffo1Y3keoWkVzCd0Mqh42/vKeQR9Rg1+dnjL4mfsuft+at4X0X4j6vqfg7xnpQ8q30y8nazcvOsZaJZ9rRSncEAGQxIO0YPP6I6XaxWOm2trBuMMESxJvJLbVAAyT1OBSKLVV7y4jt4XeVlRFRmZ2IAAHJP4Dn8KnJxXyn/wUe+Ng+Ff7Pd9omnlpvEnjiRvDNhFFKFeJZo3E8+MZ2onBx/E6cjrQI+Qf2R7i3/a7/4KCeKfiTr8FvqWjWNhPeaXb3K7WtIBN5FihjyRv8hGds9TJuxyK639j/xQnwB/4KHfGX4TXEF62l+JLl57D7S+DG6KZ4wFJwQ0UrAEc4jTjHTkf2Of2uPhR+yD8LIvCXinT9euPHl5dSz61Nplil1Gqo5jgXeZFIXyo48BQcdcc1xf7Vvx0+H3xW+JPhn41/DFvFFp4u8O3EF7qNnqdoba2uYrVlMfz7yFfZvU4zuUkEUCP2cjkDxhwSV96+c/2nP26Ph1+zDNbWOvjUtS8SXFn9ti0XTrUtKLcyGPzXdiERdyOoy2SVOBXs/w58caf8SPAeg+KtIlefTdasIb+3d0KExyRh1JBxtPNfl5+zB4N0D9tn9tr4p+MvEav468E+Hp5n0m31ycyoqzTn7MqxZ5gVIptqHKjcpIJzQM9K8Kf8FeJIfGFrbePvhje+F/Cd46zRa5b3BuClrMc20zR7AGUqGyyMeRwCeK9++EP7bVr8YP2itR+GWm+GWSzh0eXXLHxCL5ZIL613QiJ0QICMmRhyeCpr2jxl8H/BfjTwk/hvW/DOl6poLQJAumz2iGIIhDpGgAG0BkBAGMEDGK/Nn9g7TdN8Mf8FAPEPgXRYdSNp4J0bWNF+0390HlnEWpRqG4AHlhdu1fT1oHY+2P2of2ubT9mvxp8LPDcvhqbXpvHGqtZC6+2C3isY1kgSWVvkYuVFyG2/KMKcsK8E+J3/BXTw54F8UeILbSvh9qninwtpl4mnxeJrO8VLW5uGQuyDdHwRtkwNxJ2E4FcZ/wWU1CfQ9U+Dd9Z3EcWq79WhsVeMEM0gtFdjIWAQKCv1LegNfZfwq/Zk8AfD74J6N4Bi0LT9S0KxcXfl6hALnddbzKZmMmSWVyxUnpwBxQFjS8RftL+D/h78G9F+Ivju6k8F6dqVnDdCw1SM/bI5JIvNFt5S5ZpVAIKgcbTXxvJ/wWg8MX3iQ22k/DnULnRTMsQvL7Wba1mZSwDP5LA9icDfz3xzjy79tDxt4Z+Kv7eFr4Z8eX95D8J/AWl7dQtbWSRDJK9s9w4VRhvMkDRx/JnKxgA817fof7cn7HOm2cq2miWMMdpaRSyrL4VBbadkQjA2HLqCoOOOvJ+Yhgz6M/Zl/bP+HH7Uumr/wi+oyWmvLbvdXHh/UQiXsESyCNpCqswKbmX5gT94Zx0r2DXPGWieF9JOp6zqlrpOngqDc30ywx5YgKNzEDJJGB3zX5E+Itf+FPgT9sX4S+L/2dfEq6Fa6x4itvDuvaHYxskDRNdQpOQGBAikSRBtIxldy4Ir1P/gpt4k1f4mfF7wL8CpNatfDPhEWMPiTWdWuQ/wB03MtuC+3IIjRWcDGCz9eBSJO/+I//AAWF+GfhLx0ND0Hw7qvie1hfybvUjIlnHE4dldUDgl8YU54Bzx0r279mf9uv4eftL3c+j6XHqXh3xPbwRzto2uQLBLOGUlmgIYiUAhs4wcc4xyPCfAP7Tf7D3wh8K2Hh7Q9Q0hLSBlVhLoN3eSsxyd7yvC24gk5bJ6ivmf8Aa61j4K6r4psvjh+z18QJNN8cQ6ki3tnpMMtuYV2zma+MckauvyKFIA2sCPlyxygP1Z+PHxx0L9nv4W6t498Q2Wp6ho+mNAs8OkwpLcHzZkhQqruikbpF6sPz4rw/xt/wUo+FPgv4M+FPiHf22uRR+KEuX0nQprRF1BjBK8bmRBIURd8YAbechwfXFf8A4KDeItJ8bfsH67q9jqQm0fXF0O7ttUiUogt5tRtJFmBYAqNpBG7kcZrz7/gmb+zr4Z134Qp8WdctpNV1jxM+o2lnBeTGe3sNOF46iCKN87AZYnfI67qu2gHpX7Nn/BR74e/tCeLLTwkui694Q8SXhuBYWuq2u6K7ECF5FSVCQHVFYlWAxt6kkCrvxi/4KTfBX4J/EF/Bmsajqmpa5busV5Ho9j9oSzkIzskbcMsMjKpuIPB5yK+Qf+CkXwh8PfAz42eDvHfgppPCmv6zpOqRwWegIlu8t+vyi5LY5L/bAH7lU68Gvtz9nj9jP4d/BvwT4aJ8H6TN41t9Mig1PWriFLi6nuWKyTsZiOcybsEfwgDoAKkaNz9nj9rrwJ+0xa60fCy6tYajo7qt5pOtWgtryNXBMcgQMwKvhsEH+E5A4z7Dcapa2dq9zPMsNugy0knygD1OfpX5TfB9f+FU/wDBXHU/CXhbU76DS9aM9pqVrqWJGWJ7H+0DHEzMTjzY1AOAVDFR97n0T/gpt8XLzUfiJ8P/AIKjW9Q0DwxqSpqvi7UdPjKm3s5LjyYpS+GPlo4ld128hE55oGereKP+Cr3wP8O6j5NnH4q8SacSyJrGkaPus5HUZZFaV42JGR0XHfOOa9n+AH7W3wz/AGltI+1+C9eSa8Rd0+kXm2K+txnbl4txIGR94ZHv0r5C+DelfsDWPgzRdH/tTwx4ouQ00B1jxJYTW9zdSJmSRpGkiQL8rDHAXAAGeK8J+Mnh/wCGHwh8e6f8cf2WPFul3r6DItzrPh2O5k8u3jbLnbux+7kRJImjycBvlwRwakn6u/GL40eE/gL4HvPF3jTUG0zQ7Ro0kmSFpn3PIsahUQFmO5h0HAyegNcPr37aXwj8OfCfQ/iJeeKEXw9rgX+zVELC6umLlNqQEB8hlbORgbSScc149+318RrPxZ+wVqnjjSY4HtNX07S76zS/s0nPkXksAzscYDiObqehwRg4NeN/sF/sP+CvjZ8J/DfxR+Ihv/FnmTXMOi6LfTj+zre0hmkt1XyAMDd5eSM44B680DPqH4Of8FDvgr8avEkPhvTtfutC8TTS+RHo/iC0a0meXLAxq2WjL/L90PnkAc8D0v47fGLwX8H/AAik/jPXItFttYdtOs2kSRvPnaN2EYKKcEqrYJwM4GeRX57/APBSj9kfwT8D/hnbfELwHYXXhu8t7yGE2Wn3TR2dpK0m9bmJMExyB1CgoRw3tX1Vofwa8NftFfsk/BC4+IEd5r0+l+HtK8QxtLdOz3F4LBPnlJOZQS7MwJ5PXNAz4s/4Jl/Gz4efs06f49vvHXiWHwvaa5Ho6WlpfQyvcBllvgctHHhhuk3FiPlUjOAK/XiGQTRq6nKsMg+xr8hv+Cc/wT+HH7WPi74gap4w0SbXtN8JzaYdEt9Rk8tUWd7p50mhjbY6lkUDIIwPrX662dulpbpDGuyNOFUD7o9KBaE9FFFABRRRQAUUUUAFFFFABRRRQAUUUUAFFFFABRRRQAUUUUAFFFFABRRRQAUUUUAFFFFABRRRQAUUUUAFFFFABRRRQAUUUUAFFFFABRRRQAUUUUAFFFFABRRRQAUUUUAFFFFABRRRQAUUUUAFFFFABRRRQAUUUUAFFFFABRRRQAUUUUAFFFFABRRRQAUUUUAFFFFABRRRQAUUUUAFFFFABRRRQAUUUUAFFFFABRRRQAUUlLQAUUUUAFFFFABRRRQAUUUUAFFFFABRRRQAUUUUAFFFFABRRRQAUUUUAFFFFABRRRQAUUUUAFFFFABRRRQAUUUUAFFFFABRRRQAUUUUAFFFFABRRRQAUUUUAFFFFABRRRQAUUUUAFFFFABRRRQAUUUUAFFFFABRRRQAUUUUAFFFFABRRRQAUUUUAFFFFABRRRQAUUUUAFFFFABRRRQAUUUUAFFFFABRRRQAUyaMTRlT3p9FAHivgv8AY5+EPgD4gv460XwTY2fjBrqa8/tVZZmdZZd3mMqs5VM72GFA4OK9K8d+BtH+JHg3WPC+v2Sajo2q2zWl1ayMyrJGwwRlSCPqCCOxroKKAPMPgv8As4+A/wBn1dVj8C6JHokGqPHJdRRuzKzIGAIByRweeecDvWj8bvgj4V/aD8A3Hg7xlaTXuhzzxXDw29w8DF423L8y89a76igDjvhb8J/Dnwb8AaX4M8LWklloGmK6W1vLM8zKHkaRss5LH5mPU188/E3/AIJgfBH4l65q+rvpd9od/qiyfaH0y6KLveQSGRUbKq24Htg7jkV9b0UDPEvjR+yF8PPj94V8NeHPGVhdX2l+HlxYLBeyQMn7tYzkqfm+VR1r1Pwr4T07wZ4Z0rQNJgNvpmm2kVjawly3lwxIERcnk4VRW1RQI8S/aK/ZB+H37UcmiyeOodSuTpG/7LHZ38kCDft3ZVTgk7Rz1HODya9k0+zXT7O3tUZjFBGsS7jk4AwMnucCrNFADWUsMA49a89+MPwB8DfHrwzNoXjjQbfWrNwfLkcbZoGOMvFIPmjbgcg16JRQB+d2uf8ABFz4dalqU01r478S2VmyCOO1dIJjEoIwA7JnAAx6+/avpb9m/wDYu+Hf7Md1qGoeG7a71DX7+CO2uda1aYTXLRooARcALGCQCQoGcDPQY97ooA8k/aG/Zh8E/tNeHdP0nxlbXDf2dci7sryxl8m4glAKnD91IOCpBBwD1AI+NrP/AIIx6Da+ILGR/iRqs/h97hp9T0wWkcTXHB2KjL8q9ecqeCcY61+klFMD4y+IX/BLb4X+IPg7YeBPClxeeC5Le6S6udYt/wDSLjUCFZStxvPzD5sgDABUYGOK+mPDPw3TSfhfpngzWdRn8UQ22mLplzd6io33qeXsZpQOCWHWu1opDPzr+Jn/AASB0O48QW+ufC/xldeDLiO6WX+zLvzJ7ZEIw6pIriVc4XgsRjI4rsv2df8Agln4K+E+sWniXxdqMni7xJZ6l/aVlbwF7bTrOQHKlYtxLsDg7nJ+6vHFfcVFBNj5n/bJ/Yn039sDRdBt77xPfeGb7Q3uXtZrSJZYZfOEYbzUJBOBGAMMOretfQ2laU2n6PbWDuJUhgjh3EDLbVCnP1xWlRQM+Tf21/2Ib39rPxB4E1O08Xr4eHhqWRmtrm0+1QyrI8bOQmRlj5KA5OCAOK+ptNsfsNvDGSpMcSx/KMDgYq5RQO4jDPTr2r5F/a2/4J86X+0t4wj8b2Hiq/8ACnjGztIYLRoAptHkhkd4ppl27mdTIwBDA4CjtX13RQI/NfQP+CVvjPxF4kuz8SfiX/b/AIb1KQ3WoWNjcXkbPMTuUorSFPlKqvIPDHBGBXdS/wDBMmPwJ8c/h140+FPilfB2heGWtnu9JuBLcPeMHdbpw5OFaaBhGTj16cV93UUFXPlv9uT9kvxT+1V4f8MaZ4e8W6b4YTS5ria5a/sPtDzNJGI1Mbg5iwpkBwMncvI28/SOh6bLpdjZW0szXDW9usJmc/NIygAu3qWwD7YrTooJPjL/AIKGfsU+Kv2w9S+HCeHta0vQ7Pw8mpteXGoeYzlp/svlCNFHP+pfJJGOOua+r9X8I2Hibwrf+G9at49R0e+sX0+6gkGBPDJGUkU46BlJHFb1FAz8w9Z/4Ji/Fj4VfFDWNd+BXxFXwzpc0JSyNxeSpcJGIMCCUhWDr5iKFbGQrZOcVMv/AATy+OE/w51rVtc8YaZ4x+KfiCdFU6xdyG10WCUSNeYlKszlz5Q2xqFBUEbgOf02ooJsedfs6/Du++EvwL8BeDtUlhl1PRdFtbK7a35i85IlEgU4G5dwbDEAkcnk16JS0UDPH/2oP2ZvDf7VHw6h8K+I57mzS1vY9RtLqzI3xTorKMhgQylXYFT1z2IBr4A079kX9r79mnQtc8OfD3xHb+IvDlw8Ys7yw1EQT2iGRXk8mGYEQl9oDBdw78mv1fpGBPTg9qAPzI+G/wDwTR+IPxT8cWfiT45a5FFYwzA32nrfSalf6xGsnmos1y2Fij3FUKRqPlToDhh+l0cDxs4H3MBV6Aj1P6nj296s0tAbH56/tbfsYfEjxJ8ftR+IHwt0DRb5dc0Vbe8N1qX2ZoNRjdljuirgh8wFY9owDhs4zz9Pfsf/AAD/AOGdfgVoPhafb/bcsf2/WpFkEgk1CVVachgBkBsqv+yq17ZRQM8J/bB/ZX0X9q74UXnhu+aGw1y3b7Ro+sNDvezmGCR1GUcDaw9D6gEfA/gnwV+2x+zm39h6LomoalpGl2kmn2Fnp/2bUdMkDPI/nRCSRZI9u5QFYZIz0HFfrb1o2jbgcD2oEfl18Dv2Dfiv8dPH2meM/wBoa4kTT7S7k1JdN1K7+0ajcSMhVYyY2CW8KukMgiUEEZBxX1R/wUU+E/in4xfst+IPDXg3Q28Qa9Jd2k9vaxypG6rHOjOV3kA4VW4znnjPSvpzb82cD+tDLuwOCO+aAPDv2JfDfiPwb+y/8P8AQPFfh6Twtrml6f8AY7jTJZFdkMcjqshKkjMi7ZCM8FyO1e13kMUsamX7kbCTO7AGOcmplXaOTk+tfNv7cHxu+KfwH8D6Nr/w68GWnjC3kvlttVjmhnnlhiZTtZI4SG5YYLcgZHynOQAfD37e2iWfhf8Aam8Qab4cefTdW+ImladYGOC3d457mW5aAuecMxjxgD+76mv07+B/w1g+D/wn8JeDLd4ZI9D0yCxMsEflrNIiASSbe259zf8AAq+Dv2Rvg94z/aU/aX1T4/fEvwbFoOmWkyx6ZpurQSiRZIkXyngilGY1V/3gfqW3YHOa/SdFdWx8vl4AHrmgLklRXEYmiKMNyscEe3epaqapeR2FlLcSMUWNWbcFLYwCeg60Afif8NvBvxC+JPjD4qeJPhdqUlr8RPh/rd5e6daXIEt8sMlzMrwqzqUOVL/Kc8jHGc16Tfftdftf/Hax1nwR4Y+F1zpd3Jpvk3V0mkTWV2m7CtL5s0ipGxLcKB0yexx3f/BKXSfEsHxy+Nusa7oOraZFrRS8iutU0+W2Fwxupmyu9R/DIPl96/TNUKt2Uei0Bdnyp/wT2/ZS1L9mD4U38XiiW2n8V+IrsaheiNctagxoBbeZkl9rKxJzglvavnH4d6DrV9/wV21jXNM8HahbaTbtdxahrM0cv2dx9gCh1ZlCqd21QATnOa/Ttl3DHGMdDUcdskchYKvTA46D0oAcyiVGXd6g1+WP7XH7JnxQ+AXx6/4Xf8FbZ76ynv5NUvLHS7MSTWLMqLPuTdmeOYlmKAZB6Y6j9UFULnHfmh0EmARkUDPyg8Q/8FNfjtr+m3Gm6T8IZ9G1WeJYYGbTL27ust8plWLy1Q89FJ68c17n/wAE3P2QfFHwft9a8c/Em2jHjDUi8dhFcYa7srZ23uZCCVDyOdxUE42jJ5wPuZbGJbgziNRJs8vcF525zg/jUkcZjZiWLZ6DsKAueW/tTfDtfit+zv8AEDwqLVb241HR7gW0DLndcIvmQkAY5EqIR7gV+QvwZ8D6/wDGDXPg18JtY8Oalpw0/UTLqdvdaHJDJFZRyGaTMkoHyu2AQO5H0P7myRiQYYZHoRTJLWOVkZ40dl6MV6fT0pWuA23VIYVjj2rhBtUfdAAwMe1flv8AstTXGp/8FYPixft9untR/bNslzcQOVVkuY02K23CqApCn0x61+pxXkH8Kp2+lwWrSPDBHBI7mRmjGNzE5Yn6nNMR+W3/AAUe+Bvi34e/H7S/jboB1hdGaO3nfWLVnuotB1GAqDK1uMkQSQwqDxtJ3FuoU3m/4LN20+n3Hl/DtV1OCZI7Se61XbFIrf8ALRo1i3gY5wB3HIr9PbuwF4V37WUAqUYfK2ev6Z/Osmf4d+F7y+iu7jw3o89zCwaGaSxiZ0IAwQSuQRjtSaurCPgr/gnT8L/EXiX4o+KvjR4t8PappM15ayC2v9VhFrPdXF1cSS3eYtxYwriIIWA46dTXnfivVnvP+C0ujpLcXFytpNbwRpIB5cAbRSzKBjqSwb8TX6seWoTaFHA2jjisuPwvpkOpSagmn2ovnYMboRKJSwQKGZsZLYAXPoAO1FrKwHyf/wAFHv2X9X+O3w+0rXPC0IvfFXht5ZU05iV+3WzDLxgjkOGVWQ9iK+Yfg1/wVp1P4WeBbbwv8TfBmpat4j0WT7HdXf2tILl1VlC74ZFDeYFPPPJQk43cfrDJCsvDqGGO9cz4m+FvhDxlKJdb8M6RqkwKnzbuyjkf5TkfMVzwenPFPpYD8k9bl8V/8FOfj3p9/YeHruTwZpl+1g0rvJbW9jpSSRyTlnJIN5L5i8KPuhQRgZX63/4Ksf2Jo/7L+gw61qdzp1rH4js0tWtYvOaSeO3uWRGB/hwrEn/ZFfaGm6JY6PGyWNnBZozbmWCMICcYycDk9PyqPWPDel+JLeO31jTbPVII33pHeQLKgYqVLBWBAOGYfQn1oA8X/YT099J/ZK+Fdu6w5k8P2lzuh4H7xA4BH97awJPckmvAf+Cyy2L/ALOPhaO8upLQSeJlVZEY4YiwvHVGUA5BkWIdOOuRX3dpem22j2MNnZ28VraQII4oYECIiAYCgDgAAAADoBiqfiTwlovjCyW01zSLDWbVW3rBqNqlxGrf3grgjPvQM4P9lnXH8Tfs5/DXVnREN54c0+bbH0XNuhKjgcBt2OOmK9PkU9VG4gfdzgHpUOm6bbaRZQ2lnBHbWsKiOKGFAiRoOiqoGAB0AFWqAPg3/gqV+zbqfxD+Hui/EHwtBcT+KPCMpcm1kfzktWdHaWGNfvSxmNMDjKsx6ha5n4K/8FXvD+q+FbmLxz4V1ptWsbZA2p+GLZr201BsqFADFWjchlyrdDu55xX6JXUIuIWjZdyMCGXOMgjGK888Q/s7fDjxZqFte6x4K0W9u7ZdsMotljx827ouBnIzmgR+XutT+I/+ClH7SXg0wWN1deBrKaE6hb2sBjtNI01nSaeOW543XcyCEFYz8pUgZAbH1F/wV0kuNE/ZJhhgeH7Jca/Y21yksKuTCsUrBUJHyMXRDuHOMjvX2zoug6f4dsI7HTLK3sLOPGyC3jEajAA6AdeOtZvjj4f+H/iRo8WleJdJtNa0+O4iult7yMOgljbKtg9xz+dAHm37FYZf2T/hKHktpG/4RjTs/ZRhR/o6EA8n59pXd/tbunSva6oaLotn4f02CwsLaKzs4F2RW8C7URQTgAduP5VfoGRTRh9u7lfun8a/K34weKpfgp/wUw1Txxr+kXMeg2dymvJeRRbpLizXRfsVyIgSA7I7J8oOec1+q1cB8VPgP4B+NK2X/CbeENI8UNYpKLRtStxI0Bfbu2N1AOxc/wC6PSjcDwfxp4g8N/8ABR/9kjxvp/gc6jZR3Ny9jA+q24t5FvbV47iPI3H5GYxDOejEcEHHy/8AsRftx6D+zB8Nbr4bfEXRvEun2Wi6vLb2UjaWPPsllCzSR3MStvz5skrBgpyuPQCv0V+DPwF8F/s/+H9Q0PwNpP8AY2k32pS6tLaid5EE8iojFdxO1dsaAKOBtrD+KH7J/wALPjTM8/jLwVpOrXrKitfeT5dx8q4H71cMcDjknj8KBHyd+0R/wVK8Fan4Rv8Aw/8ADDUdUtvEV5bRyQ+KLqwEdlYxOgZ5VWQiSR0DAbRGfmx1xX0R+x5/wtTUPgTYa18WtcF/4i1OGO6gtVsY7V7KERBFWQpw7vtMhb/poBgYxVvwH+wz8FPhteLqOjfD3RzqUbmSOe6i89ospsZUZ84Ujd/30a9zt7MQwlSFO5QHUcKTgA/hgfpQNH5if8EpVaH9o7432kkyavJErCbV9+6SaRdRufnkYYBZwd2QMEAV+l/iEhtDvtpALRSD5uBkKf04rl/h18B/h/8ACPUtT1Dwb4S0rw5eamFW8l0+3ERnCkkb8dcEk/8AAjXb3drHfWs1vMu6OVDGw9iCD+hpgfmP/wAEYYYpNZ+MM9rePdwwW2hwPIzIfNm2XfmMCoBKhgQhP8JFfSf/AAUzgjl/ZL8QiVdPNt9v08zDU5XjgKi8iPzFPm5IHAr2r4RfAD4ffAmxuLbwJ4V0/wANLdRQxXb2ceJLnygwQyueXI3vyefmb1q78X/hD4a+OXgW+8H+L7D+0tAvSjT2wleIsUcOnzoQwwyg5B7UhHkv/BOy3ig/Y2+GskVxLci4spJ3aaRnIkaaQuMsScb93HT04wK+T/8AgsnfXlj4i+FtzZ3q7rK1v7yTTbpA9rdKs1qvzq3ysRv6EdM4INfo38Ovh/onws8E6N4T8OWS6domk2y2trbq7PtRfVm5Ynkkkkkk5rgPjv8AslfDT9pLVtA1Hx7okmr3GiLIloFupIkCyFS6sqMAwJRevSgex6zpsaQ2cUSIsaRqqiNOigADH4Yx+FWTUcEKwLtUYXsPQelS0Aflx/wUy8DeNvhb+0J4N+N3hbT/ALdZR28EDyKCkVldW85kVpnBHyyo7RjOByRnJFfUXg//AIKJ/BPxX8O21+/8Y2fh6/tbOKXUtF1BJY7u3d0yYUQoDM27Kgxbs496+gviB8PvD/xQ8M3Ph7xTo9pr2iXWDPYXqbopNpDLkezAEehANfLWo/8ABKX4EXV9DcW2kapYRo7u1tb6xcrEckkBRv8AkAJzhSKBHyJdagv7c37enw+1OHw7bnw3byxM80jzXiR2dqr3SJdKgVIXmPy7HGRkA56V9c/8FYIXl/Y/1e2hkZZLrVdPgSNVyXJuF+UHIA6fpjvX0L8HfgD4E+AehzaV4E8OWeg28uzzniBaS4ZRhWlc/M7YJGSaZ8cvgH4U/aK8E/8ACKeNba4u9GM6XJhtbp4P3iZ2tlSM4JPB9aBnK/sR6TNoP7Kvw30y4gitrmz0mKGWOHbjcOpJUkEk8kg9Sa9yrjvhH8M9M+Dvw+0fwfo3mDSdKi8i2WVy7hATgFjycDA/CuxoA4r41eR/wp7x0bqF7m0/sG/86CPAZ0+zyblBPcjI/GvgP/gkj8SvCnw7+GPivTPFPinQ/DV3rGtwXGladq2swrdTRPbxpGFDMN2doVQBng8dK/Sm9tI763kt5o1kglRo5FcZBUjBBHcEZFfC/iD/AIJF/DzVfiAniiw8ZeKNI+z3iXVnp8csM0NoFcOscReMlUBHCnOKAPI/+CxmpQt4y+HAWRJZtOsJtSEE1v5sRX7XAhY8ZxjOQDyK/Tnw80U2i2kkD7opIlZMdACoxjPQegr57/al/YP8HftYaxoOpeJ9b1rTpdFiaC3i0ySNI3VpA779yMcnaBxjoK+kLO0jsLWK3iGIolCIDzgAYFO4j8tf+Cnmnra/ti/BGVRavbXgtPtlveytHbS7b8BTKVOcfMexx75Ne1/8Fd8R/sj3IW4WFn1yyDK24blxIQowOeQOvHFepftFfsO+Hf2jPi14W8e6r4o13Rr7QIILeOy05oxBMsVybgFgyk5LEZ/3V9K7P9pr9mnQ/wBqD4dJ4S1zUb/R4o7uK9h1DTWUTxSx52kbgQRhiCCPTGCKLgeOeA/iRrPwd/4J2eDPFvhPQY/HOuaP4YsVTTdPmLrIcIjE7ASwTcWZRz8jDIPNUP2efjp8Ov26fAQ8P/FbwroVr8QreI/bvDupW4BkjyGW4tklJkKEbOQcq2RnoT9MfC34T2fwr+Gei+Cbe+utZsdMshZLd6kVaaVQMZfaACSOK+Nvil/wR98E+NfEWra9oPjLW/DN9fXbXCWaLFLaWqO5Z4ol2h1X5mAG7Az3HFAzxX9u79nr4B/Abwbp1n4NvND0++OoSzat4fk1aSbUZbdowQ0AZ2KMjLHtDYBz9c/oR+xrda1efst/DKbxCbhtWfQrUzPdkmZ/3Y2s5PJYjGc8+vOa+dPBP/BIb4b+E/Feia7eeLfEviBtNuo71rK+aDyLuWNtyediPcyjgYz0GOhIr7strdLWFYo1WONQAsaKAqjHQCkA+R1jXcxCj1Y4HtX5N/tZa5J+13+3ZovwytrhIvDfhm8XRLhbLyzd3KyIJtQdSzqVVfKSI7eRz1ziv1d1C2kurSaOGTyJnQqkm0NtODg4PBwTnmvlf4AfsC6Z8FfjNefEq/8AFd34s1+aC4RftdlbQoss8gkmnxFGv7wsCM+jsPTAI7Zv2FfgJfQ2f2n4XeHrmS3RUEz2oDyFVC5cgjfwB97Ned/Gr/gnX8HtT+Fviuz8JeAdL0XX7i1eayvLUMsscyYdVRySUD7NpxxhzxX15Gnl5GScnPJzRLH5i4zg9KBn57f8Ei/jFN4i+GviT4eTWv2Sy0C7ku9GkkkDGS1mkdni+YhnMUm4FsAYda8e/Yx1yz/ZO/by+Ifwr1yW08K6BcJcW1nJfuqG6ImE1mzTHAw0ErlQT3A68V9F/Df/AIJz3fwd/avf4s+GvHkll4ce8u7mTw4toweRblG3wNKrgNEJDG4UqR8i9CN1cf4ouP2ZP+Clk0tjpOt3mifE2KxkW2uJrI2160KSq3zBh5dwuVPyhiyq7fd5pai2Pu3xL480Dwnob65rGsWWn6JFG07X1xOqQ7V54YnBz2x1r8w/2B/GGo+OP+CgvjLxXqkC2H9u6Tq99bac0SxS2kUt/C6Fyo2yfKFBbcSSfatTQv8AgjVfvqmmp4m+Jdpc+GLWVWks9NsJY5Z4xnoZJmWMnI+6DwT3pv8AwT9tdJ8Q/tteM7nwomn6V4R8MaVeaXp1q7zyX11bPdoI5HMmQwzCxJyCvmKMHqFr1Hdl/wD4LGeSnib4V396LOaw0u2vb1rC5uZI5L5Rd2Cvbw7VIV2DKSx52qf7vP6V2DPPpKMp2bowQHGSvyf/AFx1r5W/bi/Ya1f9rnxN4E1fS/GVv4Tfw2J1YzWLXLOXeJg64dQCvl9D146V9b2sBt7WOJm81lUKWIxnjFUO5+TX7RWp6bov/BSqfQ/iVY2t18LdSuI9Rkj8SRD7EZDpqRCaIkrv2uqqdxYAlvlHWvuSH9hX9nu8sYZR8KfDZikG8FLc5Ib5vvA889OwHA4q/wDtYfse+Ef2tvDem2HiC7vdH1PS3kfT9W04qJYPMAEikEYdGCqCpx04Ir4z0/8A4J1/tC/D2xXRfDvxa1m60Pe6vbaT4nutJt3RkUuzQnzBudywOCBxnHNMVzv/ABb4d/Y/+APxy8AfDb/hBWTx1danY3el3mnwPKbW6e8H2YzzmUNgSoAU+YbTyMGvIP8AgpLpOh+Ff2wPA3iPxYNYl8B69ptnZaxdSXTtaPZx3mLi0t0jTehCATEB8MZDjqc/SX7Of/BOu28CeK7Hx18UvElz8S/GdikR07+0WMkGnMhVkZd2S8qlV/eHuu4AE8e8ftEfs3+H/wBpT4er4X8QzzWDW93DfWOp2CJ9os542ysib1ZclcoeOVZhxxhCPHIf+CeX7MnxL8N6BrWm+DLb+y1so5bW70i/niW7hKBkkfaw8zcOdzcnHXmvEv2gv2f/ANif9m3xJ4S8NePNB1LTn1ma5v0a3vb2eO1iChWaby5PMEbMgVAgY7geANxrOm/4J+/tEeAZE03wf8VtZOjSgXM8eg+I5dCtorgySblgtkR1jQJ5XQ8nd2wK3vg3/wAEq73UvifH48+N3iWTxnIqQSnR7u6kvXmuUMLFri4kP76IlJVMZTBD44xQB65+3Xoej/D/APYxtPD1vpkV54V0y60TTJbF7kov2KK6t0Rd+fmxsiBz1xk9K2/+CYemz6X+xH8Oo7mG4t5pRfXJjuIzGQsl7PIjKp/gZGVgRwQ2e9dh+2Z8D9d/aG/Z+1rwHoNzaWF7qU9qxluMhUSKeOY4I7kxgfjW/wDsqfC/Xfgx+z54J8F+Jr211DXNHsRb3E9km2Lhm2IPXYmxN3G7ZuwM4p36DPhn/gsrafavFHwbk+2xWL2yahJFckgm2c3OnqJXXksgGeMYyOT2r9NLNpfsyfaDGbjgPsGF3Y5xXyD+3l+yh44/aQ8ZfDPWPB8mm2jeEpJppJb+5ZPP86SHdHtVc4Cw5znncRivsKGHy0Kn1JGP4fTGfbFID8sNF1G0uf8AgtLdxPbxyXsl1MsZmhBaLboUTBw2fSJ1HpvPqar/APBSLQjp/wC2T4A17xU/9mfDvVLPTtD1PUlvHtne0Oou11GCrbj5aEuWAwBIue1e96P+yB8Q/wDh4jN8cNUOlSeE4zMlpHBdbLlQ1h9lDMoT5j8z8E+nNew/tgfsh6L+1l4LtdNu79tD13TTNJpurRwrKYmkhaN43UjmNtyswUqcxqQeKadgPKV/4JW/s6ala211Bo+r3Ns0RlWRdbuHDrgEbTnGCCOnavIPjV+x3+x1+zjcR2/j7xDrXh1fEJZ9NtTc31zGiwhFfiCNiRlwcyH+LA6ccfpPw1/bt/ZjtZPAfgidvE/hayh8vTLyx+xXMMaF22bRc4kjPJJXlRkAZArq/hv/AME4/i58ZviVF4h/aX8WJr+hxQhxY2+oGW5mfdu8ncI18iHLMSsZHIUds0XJ6aHsX/BQjwjo/gv/AIJ96j4X0mVrPw5pUej6dbtITNJFax3lsiHJOXwir1OTj1Neif8ABOGQzfsV/DKQ6eulhrW4C26ggFVuplWTkk5kAEnX+PjjFM/b0+Cfi343fs+3vhbwZa2d/rMl/Z3C219JsiaOOdWK/wB365GCFPeu3/ZC8CeLfhj+zb4E8K+OJbSXxJpVk1tN9h5iWISv5CZ2rkrD5SnjqD16lFHh3/BWKFLz9l+a0F9pdnczajC0KapcLCs5jV5CiFjtaTajEKeuDXsX7PunPpf7Hnw6sxIv2iLwVpyt5jh1SQ2MeQGB5G4nGCR6V5V/wU5+APjT4/8AwX0XTPA+iR+ItSsNZjvZdPa5SCR4/InjzGzkLkNKrEZGQp+lezfAT4fapo/7LfgPwf4ggOm6zbeFbPTb2BTtaCVbZEZSVJ+ZcYLA9RkUBvofGv8AwRrt9GsLH4tWulXGnasYbrTUk1uza4Wa+UrdMplhmwYwu5lBUAMQ+c7cn9Jg46Z9q/HLwr8Cf2wv2YfF2uQ/DHwotjNcJZWM11oSWc+narb2ysqSul0zSLKdx3MNv+sfheDX6O/tRar8UdL+H9jN8JILmbxF9pCvHb29vOBEFbO4SkKOQOnOcCgS0PclYMuRS1xfwZufFl58LfDU/jqGK38Wy2ivqMUIACyHJwQOAcYyBwDmu0oGFFFFABRRRQAUUUUAFFFFABRRRQAUUUUAFFFFABRRRQAUUUUAFFFFABRRRQAUUUUAFFFFABRRRQAUUUUAFFFFABRRRQAUUUUAFFFFABRRRQAUUUUAFFFFABRRRQAUUUUAFFFFABRRRQAUUUUAFFFFABRRRQAUUUUAFFFFABRRRQAUUUUAFFFFABRRRQAUUUUAFFFFABRRRQAUUUUAFFFFABRRRQAUUUUAFFFFACelLSU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TWBK8dfenUUARxx+Xux0Y5xipKKKACmyLvQinUUAMjjEfQAcc4p9FFABRRRQAUUUUAFFFFABRRRQAUUUUAFFFFABRRRQAUUUUAFFFFABRRRQAUUUUAFFFFABRRRQAUUUUAFFFFABRRRQAUUUUAFFFFABRRRQAUUUUAFFFFABRRRQAUUUUAFFFFABRRRQAUUUUAFFFFABRRRQAUUUUAFFFFABRRRQBHLD5mPmK9QcehHT+X5V+eX7Sf/BNnxlrXi6/8Y/BrxnB4a1Ke/k1OHS5t1ubK4l4ne0vEzJAsmXdowCNx4wOn6I0UAflu/wCwn+1v45lGneJfjJc2Hh0qlsbSbxJeahmPbgyOqiISOrAMN3f6YP2V+yH+yD4Y/ZO8CjTNMSHUPEV2i/2prfkhJbpwOgPLCPOSqZO3Pc5J9+op3ASloopAFFFFABRRRQAUUUUAFFFFABRRRQAUUUUAIc9uKFXbx/M5paKAEIzQM9zmlooAZInmYBwR7infhS0UAMKkkU0RtgEld3fHTPf8KlooARRtpaKKACiiigAooooAKKKKACiiigAooooAKKKKACiiigAooooAKKKKACiiigAooooAKKKKACiiigAooooAKKKKACiiigAooooAKKKKACiiigAooooAKKKKACiiigAooooAKKKKACiiigAooooAKKKKACiiigAooooAKKKKACiiigAooooAKKKKACiiigAooooAKKKKACiiigAooooAKKKKACiiigAooooAKKKKACiiigBG6HAzS0h6c9KW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Epa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SloAKKKKACiiigAooooAKKKKACiiigAooooAKKKKACiiigAooooAKKKKACiiigAooooAKKKKACiiigAooooAKKKKACimGZBgE4ZskKeCcdetLu68HpmgB1FRLcI8hQHLL1HcZ6cf56VLQAUUUjNtUsegGaAFoqNZlbaV+cMcbl5HTNSUAFFR+cu1SMsG6FefT0+tHnL79AemOvTk0ASUUxZQ3I5Xsw5B/Kn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S1jUhpOk3t75E1z9mheXybdN0j7VJ2qMjJOMDnqatyDdGwzjjqK8c/axuNU0n9n3xfeaZrVr4dlt7Hfc6pd201yltbKc3EoiiILsIhIVXoWAzxxQB8O+IvjJ8dv2xfF2v+EPh+viD4canBc+aliusNaWtlaROImnkvbeBZN0skUiCIM2csRkLkz6h8Nf22v2d7W/8U2Hi9fF2gQ/6Vc+HbjUbjxNPN5aZMS/aYVlCOUAIicMN2RXr3/BL/wv4R0fwB4n1rwtpNppEmq3luktnE0r3DW8Vsj20s3mSOQZBNJIMbUG/GCea+xfF0mkyeFdZGuXEFtowtJfts11L5MccOw7y75GwBeS3GBzVczY5RscD+y/8Yl+P3wT8M+M3sjpWqXMbwanpcq7Ws76KR4rlNhZmQeYjlAx3bGQkAkivW6/M/8A4JL+Kr7TfHXxO8CppdxFoUUNrqVteaXcS3WjtIrSQyTJLMS6vdAxyKONy2zHC4wf0wqRCE4BJryL9oz9pnwp+zj4HvNb1l5NU1JVH2TQNNliN/eEsilooncFkXerOwztXJweletzO0cLsieY4BIUHGT6V8CeF/8Agnr4i+I3xg8S/Ej49+IbnxDLDPcDQtLsNXkeBbST7QoikTyUaFUV4iqxScsG3dcEA0P2Cfj748+Lnx5+Llp4x1S4v7WS2stU0uxUBrXSYHlmCwq21CXZHTLbefL5PFfdc0iwxPIxVVUEkscAfU1+Zf8AwS78Rapr37QnxflNy2taTDAlmuoXltNFNaLDdSrBCPMDbBIju3lmUsChyDzj78+N3xMsPhJ8J/FHi7UftH2XSrCS4b7PbSTNkKdvCDpnGWyAOpIFAI+I/id+3R8Vfi98QtV8H/s56FpeuWVlJc2L6qLiOW9m2Qor3cNvP5UaRwyyquXLpIdoHBrzzUv2hv2zf2e/G2kax4407WvF/hWWUKdKv9C06D7aS2xozLp/mmBwCCjO20kHIIGD6h/wSx8E+ItQb4h/Ebx/Z3x8ZX17Dpn2zWf9eAnmSS+SCgEcTmeP5FJBMStgZWvuD4meD7Dxx8P/ABBoOpWy3dlf2c0M0JYJvyhGd3GD78YPegckZ/wZ+Lug/HD4faR4u8PXEc9pfRBpIklWR7SbA328mOjoTggjtXdV+bf/AAR+8dS6Rpvjz4VarczW15p1zFrNjpdzD88aOojuSrjcvliVUA+bJ3Zxya/SSgAooooEFFFFABRRRQAUUUUAFFFFABRRRQAUUUUAFFFFABRRRQAUUUUAFFFFABRRRQAUUUUAFFFFABRRRQAUUUUAFFFFABRRRQAUUUUAFFFFABSE4oZtq5wT9BXCfGz4vaF8Efhj4g8aeIJB/Zuk2zTtAskavcsAdsCb2ALuflAzyTxQB3Kyq0YcH5SM9KZHdxSKWVsqBknpivx5+JX7VnxZ+Nnir+xbrxB4i8JnXHSbSvAXgCRZr8xBA7JLOkaSbsBiQWUYY5GAc5Xi23+Lvweul1bxj4j+NHw3soZht1C48QXF/aORIAkU8sbyxIpZjtEgIb5uo61YVz9nUmWRioyDzwwxnHfnt71JXxH+x7+25qni3xk3wz+LEQ03xfdGS48PamkSLBq1qAG2M0eF+0gbmIVEBA6A4DfbPnIwyDnnAx3PtUjH0UwyKozn6e/0psdwsnGGTnA3jbnjPGaAJaKSmPMsYy/yjOMsQPx60ASUUxpAqggFge680NMisATgk4AoAfRSMwUEk4ApjTKpIw2R149v1/CgCSio2mVVVmyA3qD+vpTJruOGEStnaemBn+VAE1IrbiRtIx6ivmf9pf8Ab8+HX7OseoaWv2vxj4ytYJJZNB0FFnaywm4PePnbBHkpknLYYEKRzXuvw98US+MPBuh6xNax2cuoWUN3JbwTCeOFnRWKLIBhgCSM0AdLRSEgdaTeBgevTigB1FJTVkRjgMCfTvQA+imiQMoIB57YIP5UiyBlBH4+31oAfRSBtxI549qM0ALRRSdKAFopP0paACiimNIIwxbgAZyen50APorJ8SeLNF8G6Ld6vr+q2eh6TaAG4v8AUp1t7eEEgAvI5CqMsBknGTiuL+Bfx+8NftDeHdT13wrBqKaTZ6nPpsV1qECxJe+VtzcW+GPmQNuwr8ZKsCARQB6V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Td3y5Kke1ADqKKKACiiigAooooAKKKKACiiigAooooAKKKKACiiigAooooAKKKKACiiigAooooAKKKKACiiigAooooAKq6lYQalp91aXUYmtriNo5Y2XcHUjBUg9QR2q1Wf4g0241jRL6xtNTudGuriFo49Qs1iaa3YjAdBKjxkjr8yMPUGgD8qr34G/H/APYm+KPjbXfg/puqax4FvLiFygtIdTiltd/l2Vq9sZWvSLcSyRmSLllUEDaCT1Xhv4mftd/tiyXPgfXPBjfCTwNdSfZtf15dFktZFsZLedZoEjvWZ5DJwA0IDRnZkgHNO/ZP/bIn+FHi3xj4d+MvinVNY0DUZLu/0HXp4bvU3hEV/c208VwiRlogWEe0JEkIEf8ACTivbP2rv2+PCHw7+H+taR4F8TWmsfEi4jW00uG0tZbxYnedIGkfYjICA7SIjcOY1A3ZxVWC55d/wS7tl0341ftE6daJ9p07T7zR7C3vEdnWVYFvIUlBLvw8als7j1HqBX6PV8Uf8Et/2a5PgZ8CT4k1zTdQ0jxd4vZLvULG+GGghgeZLYeXtzGzJKzkH5vnAOMYr6c1D44eCdL+JFh4AuNcjXxjfZNvpCQySTMoVm3kKp2ptVzvbC/KeeKkDu6raiu6wuQDjMbAk59Pbn8qs1R1yBrrRb+FWkRngdQ0LlHB2nlSOQfcUAfnT/wStaC1+LHx9tEvnZbTU7Swtbea9NydkD3SSNGzBSyMzBug2gJndX1z+2dpr3/7KfxXijdox/wjN8fkZ1PELf3Mkrgcrg5718mf8EpbfWrPxb8U7TVbK50uZotKvL+O5mNw899ILnzZHlaQt5pMZ3KAAPmDDOCfvr4keDbX4i/D7xJ4WvSws9Z064sJSjlDtkjZD8w6detNiWx8of8ABKa++1/s239tHLqcsVj4mvreC51OIhrmILCyyKSAcEPj5uQQRg7RX2NrW3+x77cFZfIfIYkAjaeDjn8q/LL/AIJyfGrRf2VPEXjn4OfE6e08KRxaoLga3qcb21v9vCrE8LTSKFCMkMckbuUBBcjORX19+0t+2J8PPCfw11fS9A8eaNeeMNc0edtDj0+7iuQzvC3kyswDokbNgB3G059OaQ7nzH/wSSTS4/HnxPXT7u3FqkNqthAdQDTi3M1wShhLs+xGaNQ77Sdw4Ocj9OK+FP8Agkp8K7vwX8B73xbqC6lDN4qmhe2gub6K7hNnAhWKSMRoDFuMjgox3fu14Hf7IX4keFG8Vt4YHiTSP+EkUAnR/t8X2wZBIPk7t+MAnp0oA6OiiigAooooAKKKKACiiigAooooAKKKKACiiigAooooAKKKKACiiigAooooAKKKKACiiigAooooAKKKKACiiigAooooAKKKKACiiigAooooAazKq5bpkfzr84v+CmPxCXUfix8PvBUGpwWtvoNnceL7+G8t0eMvGdlqfnjLSfMZgVjfgZbGVBH6MXiRtDmQZVCH6Zxg9eh/Ovy5/wCCinh3SbP9rDw3qssU13d6l4QntRD9mkn+zLHK3lzJtjwxJkdSd7YyMhcii6jqxM+jf+Cavw7uNJ+Blz4x1G2t7XUvGuqS695lr5h3QMqrBkTZK8K7ALxhxzX1P4q8I6T428O3+g65YxanpF/A1tc2txyskbDBB7/jXzx/wTX1jUL/APYz+HdtrD3H9qWMV3ZPHdp5ckaRXk6RR7Tg4WJYwMjpj3r6caZVGeo/2ead+bVDPhzwh/wS+svCOveFtStfiTqltJ4b1E3en3Nnp8CXkMGX22oncPuj2OFIdXDAdADtH1n8SfiF4c+DvgXU/FXi3WItI0bTYGee9uWG7GRhV6szsSAqqCSSABnArl/Av7WXwi+JWvXGh+H/AB7pNxrMOoS6X/Z9zL9luZbqLG+OGGYI82M/ejVl6/NXzL/wUp+JEml638NPAkkEWoWniKa6lls5DBJBM8aqFMkE9tKp2lwVYOpBBx7INFueR/Eb/gop8UfGN0dP+HOtaJYW2rysdIt9M8K3l/4g+zBv3biGV2ilZwrfMYwuDwcnjE8D/wDBQj4/fCO7Efj2FPFUbXnmXOjeKPDp0DWfsgAXfaCPZG+GPKlHbIwOuR9H/wDBMz4Wz6T4X8efEDVQbnVPFmrvBFcyQuEeztSY4tgeOMhdxkHygqdo54rpv+Cg3geW4+G9r4s0LQ49c8W6dcrptrusZLryoLmRFmZwrhVVFAkDsMIyA9zQPRtW2PfvhX8ZvB/xu8GW3ibwXrsGsaPMM/aIcqYzkgq6uoZGyCNrAH2wRXwf8cf+CgHxp+Hvxg+IPhXQofh3NpHh7WrbTorjUbHUBJHHcsoiaeRZ1UbQ43FVI4OB0zY/4Jin+yfi98Y9PsNH1ez0XU7aw1KO5u7qSe1eT94JWH7sLvd3ycuDhTjgcfLX7U1zP4v+Inx2vLOwnuIbzxNDpEWj6XEplnmi8nEzOvm5LY4x/M4qrGc27rlP2q8MrrK+G9G/4SB7I659kj/tB7EuLc3OweZ5QfLbN27GTnGM1+a95/wUS+M9p8XNM8MyWvw71bSrjxh/wjO2z0+/+1gLciJiY3uF2yBTnlQK/SPw3HL/AMIzpqyvJHdR2kSyLIRvRtg5cAD5s9R0z2r8UvDMmoeGv2gPC+pWV/Z6FdXfxKuINP1jWojA15p7XMgkubiYook3ksgZlDDGBjrU2ZpeNtT9Qv25vj/4t/Zv+BZ8Z+DbLTdT1ddVtbEw6rBJNBslLKfljkRgd20Dnv3r5p8M/wDBTrU/BPgvxdffE608OXPi+1jt20vwx4YtZ7I3QbPmSPdTTSxugJA/d/OCp+U5wPYP+Corwv8Ast3EySSR31rrumSWEiXBjj8/zwBvZQcjazcHHODngV8w/wDBPv4T+DfjF8ftV1jX0uru+8CW8M+naRqSq0F1LK0gF5twd+wrgEs2G2tyRxpFK12TfUNH/wCCoHxe8Tf2fJoGm/DvxNN5okv9Gjsr2yuYEGDtSWa52twdvmGPAY9CK+4fh/8AtUaH8Uv2Z9S+KWlqulwWNjcyXFprUvk/ZbqFTuikdioK78DdkDBHfIHzl/wU0+Hum6X4u+FnxAtru00XUvtcmiX7P5UX2y3dfMVRkbncMp2jnG45x30v+CZsOn618Ofiza3tnf6lYt4pl0+4Osagl/DebY1BQIYwkaAOOCDndjccACJLsHPHY+MPHnxAi/aU1LXPiDeaBN4O1HxDaNZXjaRfS3UUjRoE85925AhA24VV2gHk9T9mfsV/tv618RPid4Y+DuoeHbELpXhySS+1611ZdQMssJSNGyiokSsMZGCdzqOOp+TP219B0H4c/Gv4yxadp9joekNDpcNn4ft721jjUeVHHKwtYJPMiiLMj/dUtk+tfoz4f+Hvgn4M/BbUPiL4Z8F+E9M8YWPhp7g6xpeixWW4pbZyuSXWIlFJG87gOp4q5RSSaEtznv2lv+Cgmk/B/wAT654G8H+F77xp470u0S6ud8sVppdkrruHnXEjjLBSrbVUg5xuUhgPnv4df8FXfG0+oW9t4i+H/h3xFaLHFc6hdeC9WZprSFnxJN9mxI8mzILKp49cGvmP4U6/oXg688F6h46vbjX/AIf29vcX+taPpscl9ba1PI5kSJo7mZIlAYKxOQC6n5eRj279ob9qD4EftAeC9J0/QvBPiD4f+I9Hu7O10zXZPDmlobSBX/490AuWcQ7XdtsakZA6jIOYXP00+Fvxc8M/G7wJp/i7wZqK6zoN8XEFyYpIN5RyjjZIqsCGUjkDpXyd8dP+Cj3iP4R/Fjxd4O0X4QL42sPD8lvFLrFt4ljiH72JX/exLbv5WCxXDMD8ufp5P/wTJ8ZWugftAfEv4f20M1roOuWMOvaVYM2Yi0bKk85QtmN33IQuBwgwAFArz39rK+bRf2vPiddSaD/Z2nzWlrm+1yEWEOoXEagKUcZjlTDKN7Atlfwo9Ak7K59C/Gn/AIKgD4f6zfWvhL4av4l0nS7KOfU9VudXGnQJOygtBCfKYTMm5clCcnIAPBrvPjx+3XrHwX8JfCzVo/hxHqmo+NrKS6bR73xDHYXFg6RwM6AmCRZgPOGSMN0+Xnjzv4H/APBNTwd4++Afhq7+JbeIE8f6nGt5qV9b6ncQyRoz7hZtEZHi2KmIyQoJHKlTWD/wUt02DRfiN+ztpcUkdpHHb65A8k6m6eSBYrT5WeTLMcBuScknJ5PNO1tBra7O/k/4KeeHbH4X6Nrl34TuZfiJqU89vH8PdJ1GO8ubbZJIiyXE5iUQxMYwSSpYb1IVhkih8Pf+CpltqHjk6L8RPhufh5pn9kzawNWTxDHqYaFEL5VFhTdlVbARmbIA25Irl/8Agnv+y34A+Lfg/W/ip4w8Oaf4nOu3X2ax0zWdOt57bT1tmkifyVJcEO2SSQv3Rx3PB/t5fADwT8Gfjj8Nr3SNIjsvDHiu2vLe78O2NgZNPiuLYxusqwLkRhxclSqDA27sctUhqfqVY6xaalpttfwShrS4hSeORgVBRxlTz0yPWvj343f8FNfCvw58UeIfDPhPwhrHjbV/D9+LDUr55EsdJhkUN5qfaCJJGdCCu0Q4JBw2Byz9gfxBrvxc/Y3Phm/8QTabq2mm50G31jRby0a5s7cYWDb5aMsEkcbKArgN8objOR5Tp/7HPwg/Zt+I2ny/FL456HrHhvSoJ9Xt/BXjC1sIp7uaVJI2uJvMdpLpCzXLKgjzu2gMSp3AzofCH/BWKOXWoJvGfwul8M+EWcLPr2ma7HqrWysRtke3WFHKYO5iuWAx8pJxX258Ofil4X+LXgzTfFnhLVU1nw7qSs9tfxI6owUkNkMAUIKkEMAQQQQCMV+Vfx+8U/s1eNdf0m8+Aq3SeIrtxHqsPh7Srqw0gW8Q+7NC/kBWkZkCtDnAjIYENz9K/wDBKzUri4+F3j/ToNQSfQtF8SS6bpmk29sI1s1KLLMVlKiRt8kr4Du20IuCBQM6bxZ/wU9+H3hPxh4n8Py+A/iJfS+HdQutOvL6y0q1e1Z7eVopHjY3QLrlSRxnGDgVm+Mv+Cn/AIU8O+Om03Sfh7418V+GYUWKTxDpemlfMuZFVo44LeYxtIOWViSpBXgMCGPxP8Wrm68M/Hj40WNtcW82njxXJIkWmXUavczTsHlAae4fY+6ZA+CASp+UEbR9UfDX/gmu2o+F/Cuq6z8YPEOoa8bi3vr/AOyzI+lXtosqTGGJFCSLvTYnmpMQMscEfLQSeOftpfFLQf2mvi/4RsZPD/iLwsPAcmoRalb+KtOtRBdSyvAAkDpPJ5hzHnHzDHTrz2n7If7Y3hX9nzTD8P8AxD4L8QWV1rXiaY2VxpttaJptr9qcOsElzLPEBsYyYyudm0DkVB+3Z8F/Cvwn+MHwsuPDOlaboUni+TWItcuLm5mJ1Fg8M8cYLFgsnmTylHAU/dTdgKD2v7FH7Jnw/wDil8HPBnxE8Z+GbW98ZaNr+oXFlqdvdzRXH+j6jLsW58twsrq8RwTkbSvXLAmr0Q9D6n+M37Vvw6+BF5Dp3irVpLfXLrTLzVLLSYIS893HbQtK6IeIxIwUqgd1Dv8AKpJzjwq5/wCCqPgi1Blf4W/FJoFiMkoj0a0kkhwxGZUW7JjGVb7+OlfGf7X0fiVv2jfibe6m1xput313daToUF1qjyy20FnbxXMNxbFY1EUTxXKuI1YlZGfOSCa9Fj1X9j3x94JTw7Y2t58CviXDHcSaXN4qF/bXFjqDqX+0T3JkMUq5wAbiQnacBUzyKMrq4rn6L/Bb9oDwN+0F4dl1jwRrK6rFbsIr21dGhurGUkjy54Xw0bZVuowdpIJHNeiBt38ulfAH7J/7DfiP4V/GvQ/itonxj0Pxb4SvNHa3vLrSNHRTrqyOSUdlldSA4jfzwxYlApUDJr77hZmPzLt4xnIOT3/AdPz/ABbGS0UUUg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msMkeo5p1JQAtFFFABRRRQAUUUUAFFFFABRRRQAUUUUAFFFFABRRRQAUUUUAFFFFABRRRQAUUUUAFFFFABRRRQAUUUUAFJ14NLRQB4j8cP2Pfhp+0JqFrq3izRZh4htLSWytdc02/mtby3jdmYYZGCvtZmIWRWUb2wMEg8f8AC3/gnf8ACb4X+NLTxZHa6tr/AIh02/ku9Kvtc1Sa4OnRFNkdvFGCseyP7yF0ZgT947VI+nqKdwItrunz4Dc8KxGOOme/1ry+b9nHwrN8Y7f4oY1CLxjGUQ3ceozeV5KxSR+V5DFo9hEjcBQQWJDZr1WikAVDd24u7WaAnaJEZCw7ZGKmooA8U/Z4/ZV8Ofs23HiKfQdZ1/WJdcljknOvX/2rydjOf3Z2qctvwxJJOxfQ59pZdykdMjFOopgfMn7RH7AXw7/aEubvVpvtXhHxVcKhbXNCYRvK0a7YhPHjZMq8AZCtgAbhwR5d4P8A+CT/AIPk1PVLr4j+MdT8ew3U0cy2tvaRaUrFTlvOeH95L6KAyhQxABOGH3ZRSAqm1fjBXuCCM8H0J6djjHavG4f2VtDh+P8AF8W01zVbbXIh5a6fbpaC0MfltEVb9x5pyrHnzP7v91ce3UUAFFFFABRRRQAUUUUAFFFFABRRRQAUUUUAFFFFABRRRQAUUUUAFFFFABRRRQAUUUUAFFFFABRRRQAUUUUAFFFFABRRRQAUUUUAFFFFABRRRQA2RWZcK20+uM18zftwfAHxN8XPhrDrHgeS3j8f+G53vdNjkUeXdxNlZrWQFGDh4zwuAC6odwxmvpumsu5SKAPx3/Zl/a28bfAl/EZ8N6XffEbww14JdV8I38txb6h4euDvMiQRlCiJvLZXGCYyoIOTXvnxq/4KHXvj/wAJy+GfA/gHxj4cu9SIgvde1lrWx/s23LYllhdJZMyhN23IGD82DjB+pvjF+x/8Kfj1qVpqnjfwrDqus2cQgtdUgnltLqJBkqN8LKXwxJCvlRk4Ayc+Z6T/AME0PhPHJp//AAklz4l8d2mnbDa2HiLVy1sjIQQxSFIg5IG0iTdkcHNU5NsR8Jfsgfs0Wn7SPxxt5NNsbW7+G3grVP7R1DXtSjjvJdWumkDrayFWQSB0ALNsIHl8g7gD9qf8FI/hZPefBW08aae/iS4XwaWnm0PQtSjtbaW1cKJpJVeJw3lIjFTjIDN+H1T4G+HPhj4Z6XNpnhLw5o/hfTZpjcyWeiafFZwvMVVWkKRqAWIVBnGcKo7V0Misy4UgHPcE/wBakTV1Zn5WfsK/taeFfgB/avhrxFaafo/w11Yf2rpninT4ZJUiumAEkF6wZ/3hGxRjYoMZG0bvl7P9tP8Aba8FfEbwzp/hbwPr+ja9pNw7XOpatM08ENuIipEaXEdzBJFK38I2uHHHSvf/AItf8E/PAvxC8SXvijQry88GeKryRXnvrU/aoZCGJLmGXjecnlSuPcDFZHhP/gml8ObXX7bWfG2p6r8R7q1Vo4LXWjGlkiFSAPIjUAsCSdxOc49KrQUY8uhw/wDwS/8AgtfeG9F8V/EXVLCXRn8UzRQ2WmarpMkN5HbwA+XOJpXLukqOCMKAdoOWNfJH7TGkyx/tBfGXTXvz41uv7Ut9RvdK0+xNpbAApJHZF5jLmQxpnaiHJVuR91f2asdJj0u3SGzSK3gjXalvGgSNecjAHT6ivFf2hP2RtB+PVzYanJqdxoXiDTWeaxv4FZkWZlCiSWJXTzSq8DJ4HsSCrldrHnkP/BRb4H6H8EdG8Qy+LNK0zVbuyWOPw3HvuLmzuvLybeaKJC6IjgqX2Kpx8vUCvzs8A3jW/wAaPhn4g1Itps+teM7a+v7Lw6t0YdRkluHffEsxLRr8wyjAdSQOBX6I+BP+CbXg3Q/Emn674s8Ral42vdPZp7WGaFLO1huCQRMIYuGIxwJC4/lVmw/4J3+GtL+LFp43tvE128sN897JZXWmWcsU5bGAV8oIhUDAdEDc9armHKMXqVP+Cm2oXmj/ALPNjLaata6ZJL4gsbdptQ04XsG1i4KuvlSNjuMDOQMEV47/AMEr10pfil8XpoIdKs3FlpUFrFo3kwwG3VZCXaHPnCQswy7jB9TxX2D+0x+z3L+0N4AtfD1r4tvvBV7Z6hBqNpqmmR73iki3BQU3rkfMeMjt6Vyn7K/7I93+zb4g8Ward+M08ZT+IFtw9xPosNpcxiIMqqZUY71w33SByAfXM30sLqeSf8FQvm8O/DBI9Nury6bxKCssOhrfpEqpliSzBozyDvUMSEPTAy3/AIJSqkPww+I8H2eCPVY/GFyNQuLVpVWaUxxk/u5QpjKg7cAEcete3ftRfsy6x+0TD4bi07x9N4Kj0iWaeT7Ppkd2bpnUKAS7jaoGRgdd30xJ+yX+y2P2XfCfiLS5PEzeK7/XdXk1e71BrBbLMjKq7RGjsAPlzkHkk8c4ou7WDqfmr+20L3U/2nfjC2i28VtrmnNprmQaLbWqGExwuHN07Fi56l2ABCdBgY/QLw3418BfGf4An4W2XxF8H+J/GGpeGntvstvq9rqztcm3P70wEgzBHw5VlUHb0A6cv+1t+wzrHxc8cTfEPwD4rtvDviqa0jtL+xvtLimt9TWNgEDzLtliwmVJG4lVQDbjNZX7Kf8AwTx1L4E/FFfiHr/ijQ9Q1lLaezi0zSdDWC1ijk2/P5m4O8nyn5mzwxGTmm5NqwdT4e+AnxB0HQ/iZ4SuPiD4X8J6t4X0+/vdA8R2Vz4es0tdOm+RUu18xhGvzLlim1VBbCk4FfV37RXxD/Ze+H+m6PqvgL4VfCf4yeI9Svv7OOjaLe6YkkcbRu/2h1jSToUVc+WMbuXXAB9T/aL/AOCdfhj4q6hrvi7wVq114F+I2pl5ru/ileWx1SQxhQlzbsSoUlQSyLnLMSHJrwjwP/wTH+K939vsPFHij4eeD9IuoVhlk8GaTNcXEynh/wDWLCsbbejjdzzt4qQPQf8Agn7cfCHXPHHiO88I/BPUvhT4ztbJf7Tkk1CW80+WGZwypBK0hVwcK2BEgXA69vk//goEt9bfGr43pqkE2qDy9PismutTN0AkkcLIIYFX9wFLbsMQCQSM1+q3wP8A2f8Awz+z98NdM8E+FEli0uzBMk8xU3F1IWy00rqqgue+FxjAGMV8o/tPf8E5vHXxs8bfEbxFovxI0m0s/FQtdvh/UdKkEMZt4o0jJnSQkNmJTuEZzk5HAoA+1fh9bG18I6HGlw1xbx6fDGryHdIxCAEs2eT2/rXwp/wU+a0uvil8ErS71CSBLdNZuo7L7BJMtwwigH3gQMDBzz3r7+8O6XNo+g6dZTSiWa3t0idl6FgoBxx0yK/P7/gqI0r/ABI+B1k/2JbeZ9bmtruaPM1vcrDAUAJcHaSVOMHkDg8UDXY1/wDgl78ZdCsdA8V/Ci8vdJ03UtC1WaTSNPtrpibm0lHmkxRyytIzK7OX2IFXI964j/gpX8QfDXjP42+CfC0Uss+o+DbC+1HWGfT47i1tbe5WIgGTcWjmC24cfLgK6+4HAfC/9ief9pr9jTwr4z8KpY2vxQhvdUjvZ9aupng1BGmkhmD5WTa5VFC7VTBP3h1rsfg5/wAEu/HeoavYad8SLrw54a+HkIMl9ovg29uRdapKrKoSeSSPPlMqtkiTdgjGD8yop2sHwa1rWvgB/wAEzviN8QbRbu31Dxlqtze2NvdxSWy2kN5cRWUcokDIQuwiZZVKDLrjPFeRfsv/ALMOhfG740atoOoavbeF47PR4L/U47RjLfazJN5oc2lxcSyNGkbmPe435faCOeP1V8V/AHwn4s+DN58LZ7CO18HTaX/Y8VrAiu9vCq4iaMyhwHiOxkZlba6KwGQMfm18WP8Agmf8SNFhtvDvhjQNN8baJ9quItO1vU9WjFzZW7zx/ZxdKYYnXYm7cYGk3H+FRgBkEn7XPwN+Gn7Pvij4beG/B/iR9T1SdrgavY614gu7vUGjZAYJ0ijBiT5o5MnYuSEABBJX6V/4JcorfBrx7E9zc35XxrqEYlurdE3KiRIMYzkEJglsHJI6Yrxnw7/wS3+I3gn4a2zaD4z8O2nju41lLnUkt7Ty7JLEKytBDM0TSu4IVlLKg+Zh1+Y/RH7CPwM+LPwH0rxXpnj5PCc2m6zdnVba40N5Eu0uSqRyC4Qwqjb1jRt4Zm3BslsjaD1Pz0+ND2Evxw+I1zqEUdpocnxK+zaxcxXtzdCC1F9g3KpDcNIr8owVNh42qPlCj9rdNB8kSkF3KLtbaVYrtyqkkDPUn2JI9z+Xv7Rf/BP/AOOXjDXvjFq2kjwjqGi69qU2rWdrvkOrXah0dIVfyljVykfVifmyAfmLV+oelwyx2luJPvxxBSGGDnuD16ccgkHFAj4N/wCCmktivxM+Cf2tZFvIYNca0leCKeKP5bIvKwaRWDKF4wGJzx0r0f8A4Jix2em/sfaJLFqSalJ/aWqz3N5Gr+UzC+mXeisFO1kQMOAfmPGeK2/26v2X9c/aE8K+F9T8FDSYPiD4X1MXunXmrTTRRvblSZrYmPP+sKxfeGDtIyu4mvjHwv8AsiftJ3/jTw9psGian8M9F+3W9/qj6b4tZ9Olg88PJGttG5jWQY3bSuGYZPXNAra3PWP2l/2l/wBkL47R2Fn4sttb8Q6to87W7XeladfWd5oAd0ie5kkIjXEZ2sQfM5jA2N0rN8f/APBN/wAXaVolzquk/FnS/E9vBHJcXmn+K9FhhtJgFkbcs8bfuiIlhUt0YqXJAwg9B/bE/YFuviF4mj8bfCzSPDVnrmoG5j8S6bfebAusCZEUSh1DIsqsrMcooYyOzMTnd8ra1+zP+0Da29r4Uv8Awr8TtI8NajCthJovhfxDBcaLBGYkLKIEnRAkjbw4k2j5icsaadncfqYP7MXiq9+BXxo+GEmg+ILpLLVvElt4c17w7oer/adCnuLkm3+0iSJzE5SJt4xuO5FyVwc/tXGxbnGFPI/z+VfBX7Gf7Dvijwr8QNP+InxT0nQdEuNLtn/sHwlpRWZdNuJCm+4kdAIg42sFVCwAkJzlefvWNCmew9P8/hS3BElFFFAw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pD+VLQAUUUUAFFFFABRRRQAUUUUAFFFFABRRRQAUUUUAFFFFABRRRQAUUUUAFFFFABRRRQAUUUUAFFFFABRRRQAUUUUAFFFFABRRRQAUUUUAFFFFABRRRQAUUUUAFFFFABRRRQAUUUUAFFFFABRRRQAUUUUAFFFFABRRRQAUUUUAFFFFABRRRQAUUUUAFFFFABRRRQAUUUUAFFFFABRRRQAUUUUAFFFFABRRRQAUUUUAFFFFABRRRQAUUUUAFFFFABRRRQAUUUUAFFFFACEbhg0UtFABRRRQAUUUUANcBl2k43ccdelfFH7cX7N/wAR/i78VPBniPwTY2mt29jpN1p09jq4i+yW5kmjbzkLOHErqoUkA/LGADya+2GBPGcetN8sNjIB4wc8/hQB88/sG/CPxT8C/wBnLRvBPjG0istd067vS5guFmjkWS5klV0I5xiTvzn8K+h0QIDgAc/wjFAXB/SnUANcFl4wfY96Y0Z4ZQu8dz1/PHualooAZtPGTkAY5HP1zTsf/X96WigBkkYkXBAP1GaSOMoeeew+n07f/WFSUUANZdwwelNSM7fn5zyR1/DpUlFADWXcu0HbxgEdqasO3OG7k5wM9Se31NSUUAMVCrZ4C46AfrT6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P1paT6daW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kYBlIPTvS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h4FLSEA9eaW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kpa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SloooAKKKKACiiigAooooAKKKKACiiigAooooAKKKKACiiigAooooAKKKKACiiigAooooAKKKKACiiigAooooAKKKKACiiigAooooAKKKKACiiigAooooAKKKKACiiigAooooAKKKKACiiigAooooAKKKKACiiigAooooAKKKKACiiigAooooAKKKKACiiigAooooAKKKKACiiigAooooAKKKKACiiigAooooARm2qTgnHYV89eLv2/PgX4D1TxFpWu+OINO1jQZ2trzTZrabzxIoBIRdnz9f4c19CnpXyl8RP+CavwW+IvjbxD4v1y01641XW7n7VdrDq8kcbPx0UdB6DPGeKAOlt/wDgoV+zvcKpHxT0ZNyB8SeYpAOODlOD7deKmk/b/wD2eo7OW5/4WroLJH1RZWLn6LtyfwFfA/7dH7MPhv8AZN8P+FR4Asta1q+8R30tpjWr5bq0soViL+TDvAMbZ+ZWJJwjZNfT/hn/AIJf/Ajxh4V8OalrfhbVU1a40+Ga7kGuyyFpCqswZ0ba/UgMoGQB7U7CPpD4aftJfDb4w6JqWreDvFVnrtlpiLJfSW+4fZgylhv3AY4U/lVz4T/Hz4ffHKPUZPAfirT/ABOunCI3f2Fyxg8zd5e8EAgtsfg/3TXn3wz/AGTvA/7Mfw48daf4B+2aZFrMLXFxJeXJuNjJG4Ugv0ADHg5r5H/4Ir654d034a/E0NHHZatb3lpPqN7IWUPAUl8ncx+UKmJTwf4yT2pDP05pGYKpJ6CuJ8OfG3wB4uuIbfRPGnh/V7mdisMNhqkE7ykDJCqrEn8K7CRln/d8kY3HaevPT8aAOS0H4zeC/FHjC68LaX4htL3xBbBmmsImJkjCnBzxxXaV86/Cb4RfDbSfj54p8X+GfGUWteKZXkGraXFqcN0baRgEy8aHMRG0rhh619BzXcdurNKwjVVLEsQAAO+aAJ6K5LRfiz4N8RXX2TS/FWiaje84trTUYZZDjr8qsTXUrMGYKOpGfpQBJRRRQA2SRYULuwRFGSzcAD1Ncz4f+KHhDxZq02l6L4m0nV9Qhi8+S3sb2OZ0Tdt3EKxwN3HNeR/t5fGC0+Df7LfjzUmvhaapfafJpenKpAke4nUxrtB6lQzOcdkNfmP8J9Pvf2Trr9m740/2bNpGj+JFl07Vxpb+fLewPt2bo88luZMDn5VHJAFAH7d0tVNOvPttvHKY2jLruw3FTzTLCu5vXAoAkoqD7ZHt3E4Xsfb1pv25NrHa+QSNuOTj0oAs0UxpQke9uB+tQf2jCW2qxb1wOnOKALVFMSZX6HjsfWorm8W1XJBbnnHYetAFiiq0V9HKQAGyW24/DPNTeYCQBnnvjigB9FRvMIx8wx/+vFCzIzEBhkf44oAkopjSbRnBNI0wWMNtbnHy45oAkoqGS6SL752knAGevOB/SnCZWk2fxf5/z+FAElFN3/d4wCcc8UiyBmYYIK0APopvmDdj16e9Ma4VRGcE7zgenQn+lAEtFMMi4Bz1OKSKbzFU7SpOPlbqOM0ASUUzzRz6j+Hv0pFmDLnBBLFQD1OM/wCFADmbaM0qtuAPT2NfIH7Un7bWrfCX49eAPhL4Z8PwzX3iO80oXniHUCXtrO2vLt7fCxqQTJ8hILHb7Gvri1Y42NKJXVQGYDGTjBOO3PagCxRRSM21ST0HWgBaKYJlZiAcn0oWUMzrggqeaAH0VGsys2ByaVZFZ2UfeXk0APopGYL1OO1Ju+XdigB1FNVg3Sl3DJFAC0UlGaAFpKWs7xJfT6Z4f1O8tVje5t7aSWJZSQhZVJAJHbIoA0KWvjj/AIJ2ftc+O/2rLHx9ceM9C0zShot5bw20ulK6RsXVy6Mru5LLtU7gcEPwBg5+xlbdQAtFFJQAtFFFABRRRQAUUUUAFFFFABRRRQAUUUUAFFFFABRRRQAUUUUAFFIWxivPNT/aE+HmlfFLR/hxL4qsJPHGqmQW+i27mWddkTTMZQgPlfu1LDzNu7tmgD0Simq4bpTqACiiigAoornfiJ44sPhl4D8ReLtViuJtL0LT7jU7pLRA8pihjaR9ikgFtqnAJH1oA6KivI/2Z/2m/Cf7Vfga/wDFfg+21S006y1GTTJY9Wt0hl81Y45MgK7gqVlQ5z3PFeuUAFFcz8RvH1h8MfB2o+JdUgurjTtPj82dbKMSShMgFguRkAHJ9hWf8IPi94e+OHgm28VeGJZpdLnkkiH2iPy5FdGKsrLk4IIoA7aiiigAooooAKKKKACiiigAooooAKKKKACiiigAooooAKKKKACiiigAooooAKKKKACiiigAopkknlqD745OKVHEgJBzg44OaAHUUUUAFFFFABRRRQAUUUUAFFFFABRRTGfb2LdOnucf5+lAD6KpyakqyRhUMiMDl1PQ5wBjryc/lVmOQSAkdP8A62f60APooooAKKKKACiiigAooooAKKKKACiiigAoopCwBA9aAFooooAKKKKACiiigAooooAKKKKACiiigAooooAKKKKACiiigAooooAKKKKACiiigAooooAKKKKACiiigAooooAKKKKACiiigAooooAKKKKACiiigAooooAKKKKACiiigAooooAKKKKACiiigAooooAKKKKACiiigAooooAKKKKACiiigAooooAKKKKACiiigAooooAKKKKACiiigAooooAKKKKACiiigAooooASloooAKKKKACiiigAooooAKKKKACiiigAooooAKKKKACiiigAooooAKKKKACiiigAooooAKKKKACiiigAooooAKKKKACiiigAooooAKKKKACiiigAooooAKKKKACiiigAooooAKKKKACiiigAooooAKKKKACiiigAooooAKKKKACiiigAooooAKKKKACiiigAooooAKKKKACiiigAooooAKKKKACiiigAooooAKRlDDBGRS0UAfmt/wAFjY9Qk8NfD60MNr/YMsmoPcXUqlp4blLV2gVTnhWUS7uD0HSvvb4Pww2vww8Hw2oU2qaLZiJk6bBCoUfgMY+lfCn/AAV6bU5E+Fcfh03Z8SNeag1otpMGkKC1IlAgP3hjgv8AwgsP4q+9fhg6XHw58JzRx+TG2kWpSPAG1TChA4449uKdxdS942TzPBuuLgnNlMDtGT9w9BX42/sh/A3x3+034KsfA/h3xRrHhP4dzWv2/wAQ6w0gaSW5CTWqWkIQrmHbGMxsfunJ9/2T8aTLb+EdalZgirZzHcTjHyHmvzz/AOCKu+XwH8TJWv5b5DqFgAHDYRvsxLAE8ZBbb6/LnuKQHH/tAf8ABKvwt8H/AAbqXxJ0fxXfyWfhjSze3mlmMRPMYLfHmQyocpIXUSEkHkmvpX/gmV8XvEXxc/ZzmTxXqNxqOv8AhzWLjRJby6AM0qKkckW/+8QsoXPU7RnJyT7D+2Dby3n7LPxWggiSeaTw3fIkchwHYwtgdfWvmL/gjotvD+zr4qt44Jra4h8TzC5tpYNgilW2twyqxJZjwCQfu5xQPqea/sCR6Hb/APBRn4+GzsLuKUx6iLWdlITBv0M6t8xUbnUFfZDjHIqh+15488Q/tMftsTfAGLxUvgrwfDaJZahcPJ987VuncDeoZmBjQKx4BbNbH/BOGzgX9tz9oVYi6RQzXwTax8qTOotuOOgIOBwehNemfttfsJ2fx88e/wBv+CvFWh+HvH2o6S1jc6TqyIU1WCMg7xtBkWRfkUyAE7Qo4oHbQ8g8S/8ABG2Hw/4a/tzwR8RtWuvEFm3nwxvbxwNLGMkiNkbKuR90kkV9Cf8ABNH4kfFrxh8PNa0L4n+H9fsofDsyWuka14htHt7m+gIIEcgcAu8QUAyc53gEkqSfjb/hTv7Xf7KF/a33hqz1z+yolF3c/wBkasdYsnWOPBWW3cBifRVA4wBkgEfZH7Bv7cN/+0hqOqeEvG1rZ6Z44023F7AbFXjh1C13bGlEbEmN1fAZSf4hgDkCrEn2dUN1cJa27yucKv8A+oVKxwOma4/4tePtK+GPw513xZrdx9l0rSLV7u4mCGTaqj+6OTyRwOTUjPzS/wCCjnjLUP2jP2nvAPwE0pLxNMtbmEX11a2gu3W5m4aQIDwsUT5JJGAxJ6V7x/wUO/ZrPin9kywsPB1i0uqeAWtrnTbe1PkslvGgik8sDHIQBsf7HHOK+NfgT4D+Pnxr1rxR8TPhpOJPGt3czS6l4kkulsYhJMgKwwxuhEgEYQnP3WIBPr6V4Z8Df8FBNUmgsb7WrqDS7gtp91Lq0lg6xxDIaUgAuwIJww+ZuM+wI+xv+Cdnx4vfjx+zT4b1DWbxLvxDpok02/ZMlmMTbY3cn+Nk2scdzWp+3R+02P2Y/g2dXsks5vE2rXa6dpEV++IElYEtNIByUjUFiB1O0d6+Ev2A/GWrfs5/ti33w18W+dYS+Io5NLOntAY0t5IE320/J24mQOcgZywzXe/8Fho01rx98B9G1S4mtvDN3f3MV7L5QWOMPLbI7+aeAwTcR6DJoGn3PM/hz+xh+0X+1T4eh8feI/iZNpUd9O1zp7axe3fmTIeVuIoISqwKwwVUAHgcDivNv2nI/i18L/DF38IvHnjC8nk8E3X9q6Rq4u5v+JlZXT7VMj5LkqykKrcqSVHABP7baLDa2Wl2djZMHSOGNYpFXC7FAC9PYV+bX/BZmzu2t/hvNYpIQ4vrTUri2ABMTGDyRITwF3l8Z4znkUArdT7O+Pd9LH+yH4xk0y5nt70eD7iW3mtLzyZUb7ISrpMe4PIOcn6mvzR+Afg/4yftT+H9D+FOj+NPEmg+BdL0lL/UNWbe1ul0Tu+ytMvzOzJKGCFiBgfLgV+j37SFjPb/ALFPjqPe17NH4NuYyzwqxx9lIZio4yoyfTivnr/gjJp62PwP8dmAhrRvFDrEzSBnO22hUlgOFz1HsfxNDaRp/A/RvG//AAT8/Z/+JfiP4y+ML7xRbaXKsGh2a38l1bvEFAgSFXG6JpJH2kE7VAX0NeCjw3+2D+3hoM2vQ65b+APhxq12J7KzmuGst9scFWXy0MkqhQDlmUOeRxjH0P8A8FdNWstN/Z98OR3sMxS58S2sfnYLwIRDO371M4dSFI2nvivBvhrN+3C/w18Bn4fXHh6XwVqehwNpbWdrarHaweWCgkWRcq+Pl4BHFSBkeMrP9qb/AIJ2wQa8niyXx74Diu4raGC8V7y3cygs5mVj5luS/wAqsGOSwHcA/pl8L/jN4d+LHwrs/HmgXcl5pU1s88mFw8UiZ82Ihv40ZWXHTI696/ODxVqn7cnjjStX8LeMvAKeKtAuy1vqWlfYrGCG6hTYweK5D7txIyMA42+vA6jwVo/xB/Z5/wCCafxh0P4g6W3gYx/brTRLS4dLl1trwIuxnhJJZpJpIwzYwSCcAUCRzOsfHn9of/goR4h8V2vwXmk8H+BNMVYY7e4lS0muhJvXzJLlQSsilQ3loeMrnPBql4p+Fv7bP7P00/jtvEl74usLORbm70+0197uKSKOIITJbsqk8KNxTkntk5rk/wBn3xb+1L4X+E9jb/Avw1dJ4DdZrixkXSrO6eaXzsTK80jgsRJ5gHy52qAAeo7xvjD/AMFCZFaefwdM1luYT240OycbBgN8u/ce/GR9fRDsfcH7In7S0P7S3wmi1q9js9N8TWryWWs6PaXQuBaTI7KCW7CRQHA5xnGTjNfDs/7UPxR8I/tifGLStN8Ra141e8OraD4L8MWUy3FtDqYZJIi8LsqqsCht7Y6bhmvXf+Cbvwt8X/D/AMbfE6XxL8OtW8E2esafp86C9hWOC5ukkufNeNFYrGSJI/kU8becZFeS/sn6Lomvf8FS/ijbh5vs2kajr+sWLM0e5ruS5iguA5GcoC0mxeCOp6nLB7EPxL8Fftx+APC5+JOufES5u4tDmN1f6Zo9xEyx20bIwkFuqJHKmC5dT0VDniugm/bK+PXxg8N6B8MvhnpVjN8Wvs07+KfEGnpus9NjV2WGSNzujQyxhXJOQGbCrzx9zftZQhf2W/jAwH/Mn6yeOCB9imzXyt/wRxtNPvfhF8QNZtreGK4uPEYsvNt1KgwQ2dt5agkbsAyOef7x9TQQr31Pn/x744/a/wD2Mo9P13xt4nm17SdRlSOKPU75dStZroASNbHhZI98ay4C/wB3r3r9Vfhp4z0z4heB9C8ZaRetc6Rrmn299bmRAhCyLuJYDoTuGVP3SDXzd/wVOhitf2WZdVkW3jn07WrGWK9ltBcGzaRzC06Kf4gkjY+vrg1g2PiKT4If8Eq9H1rTLq08OXH/AAhunvFdwRuywTXhjXzwvUylrjeccF+2OKC7I8a+JX7bHxl/aQ8e+LvDH7P2j3F/4R0Cb7Jear4fmjGo30cgdVuInlG2IbomwVUnBBzzXIXnj39uL9lrTU8T+J5LzxT4eW1g1K5gv0j1OOFNwVoJZEAkhcB8sVyvy5zwazv2Zfin8ffhH8LLfw38GPg1pvi7TvKlvF8XSWTg3iPcXAy2JVyVIKBCxYCLpzXZaT/wUO/ag1C5ttL1X4BpcCd0hkt30PUonmBkCtt3EqB8yg7uKAPvT9mD9oLSf2nPhBo3jvTrb7AbzzUuNMeZJZbOWOV4yrle7eXvXIB2uvrXxP4i/bw+I/wh+OHx3i8Tavba94J8NrfWPh6xvLGGxc6lvikt42IAkkjCF0zu+dSHGM8Sf8EqfB+q/C34j/Fnwpr/AIb1XQNWk0rSrqQakzN9pAafMvC7fu3CqQGOMHHO7HI/sv8AgW1+Kn/BTb4ljxLBNe2eh6l4n1mCO9dLiO9P2pNMWKVGBHlxrJJsXgjC9uoSdK3i/wDb1vrSbxVLFp2i6bJDcQf2bYaXbXPlCOBpop0jdmZxK2Ig29sErle1e/fsF/tgan+0/wCHtW0nxTpC6d4p0DT9OuZbhZAqarHcRv8A6RHFgFQGQhgMqC689h9byW8aQMFRcAcKeB7D6V+Yn/BN3R9G8L/txftC6DZWt3ZSadNqVrpkEa4s0sIdTMfljPIKt5YUDjG/0oGeAfGLxh8Z/Gnxc8F6x8SNCXRPipHeWt14U0z+zooHnZtQ/wBDt7j/AJ6RpKjbQ+DhicnPP6UfsM+N/jB8RvC/jHW/jDZtomrxay2m2eiHTRaC2ihjTdIG6yeY7tySV+TKna2B8h/8FEryTRf+ChnwHvo7G4v3ifRpks43wbxo9UYpFHnhW+Y8nA+brX6owoycNjoM4Hfuf5UDsS18xft8ftHeLv2Z/h74R1/wbYadqmo6l4hTTJLPUkcpLG1tcSAAqykHfGnOfbvX07Xwf/wWCkgt/gT4FuLjVZNFSHxfDKt5HbmdlcWV2VwgIzk4HXv+FAjgPiB+3/8AGj4mT6TofwD8DDxHqtjYxT+JNVtdPluLNLzYBcW0W/aNqO6HcW3dsYzW1+z/AP8ABR7xNp/i7xB4I/aD0K38Fa9pFhLc/boLZ1810QzMkilmVD5RXbg4JB7nFfUX7Hfw70n4e/sz/DjStIRLVZNFtb24kjQqbiaaNZJZCG+bLOzHB6bwOwr8/wD/AIKA+FYNd/4KBeANBis4hpOuJoNlrTPbbo7rztSdUWbByRtjVeMHC4zQXoa2uftuftdfEjS5/GvgH4bjQfAUM263l/sdrmW4t8F4zJvYllKMmXiUDnINfY37EP7WiftSeEddl1PShoHjDw7cLZ6xp0WTACxcxSxlvm2uEbhuQUPUYJ9zh8N2nh3wnBpOnQRWWm2VolpBa26BY4YEUIiKo4AVRjHYDFfmv/wSDlRvi58cI9Pmkl0KdLd1+0ITJKFu7pYWdgcBthYY7546HITY+rf20P24/D37Jeg6cv2FfEnirUXxb6HFdrDIkZV8TScMRHuULkDOW4r431//AIKBftY2tifEsXw0tLPw9fWC3lvIugXlxa2UIcZmeRW3DcuRhuxDDFfSv7VXwL/Z/wDD3xX0b4z/ABY8aapoWuWN1az2ENzfq0Ev2RxKsUVv5bOyk5JVe7H1rP8AGH/BWr4FeG/DlrNpB1PxPNdRyGKwsrMQiNlbaEm81l8sMcYOCMc0CNX9j3/goZbftCa7ovhTxV4Zl8L+LdYtJLvTXtJluLDUI4wxlaNs7o3XYxMbZIGOarftWftp+Pv2Zfj54S0W98LaPe/DTVY45rvWY0uJLu1iEgSaRiGCIE3q2CDkdxXyF8FdQPxz/b08EeMtB0y00SLVdUPiBPDN1fOosLeK2jWWRDAoUyOo8wIww3RvvNX1n/wVu+Hd34p/Zgl8QWd5LbP4dvY7ue3ih3/a4ZP3LI2DwF8wPuOQNnTuBDsfbEV5FNbrMj5jcbkbg7ge49a+PvGX7a3ivS/2wNK+C3hrwnpPiG3vpLYS6tHqeZLGMjdcNLEqkqVUqwBIzle7cbX7Kn7SVnq/7Cfhv4meJw0cfh3SJoNUaEtPIfsReEyc8l3SJJCOcFz1r5t/4JY+DZviz8dvjB8dNTIulk1Cew0+4m3GTzJn81/9nCxeUo7/AD9h1Y2fp/GSVBOM98dKyfGEH2jwtq6FtubSbrjH3D61rqNq4rD8dXDWfgrX51IDRWE7gkZHEbHpSJPyD/YF/acsv2Vf2fvih4u8SQpeQ6pf2x0bTYikUl9cqsiOoUDCp90lhnARuDXpPgT/AILKa7o7WsvxE+FyppV2iyQ32i3TwsYy2CyRTjEoHqrgZHWuO/4JYfAjSvjH41TxVq9pFq/hTwLZ/ZbK3vud+p3B813aE5VlVWdRnuFPXBH6d/E74M+D/iR4RuvDviHw9peoadNCYIY5bRGMIxnK8cbTgjHpQJGl8K/jB4V+M/gXTfF/hLVI9T0O/GYpV+VlOcFHU8qwOQVPIxXiv7Un7efgv9m/Wrbwz9jvPE/jCTy5ptLsBsWztm/5eJpSNqqOML1OR0HNfJP/AATP8W6r8NfiP8ZPAWpPDa+F/DtlLqjobEQebJbzGFrhc/MVeNAT7gYxznxz4Q/Eb4P6T8XvHnxa+M2ieJPGFzqWrrdeHIo9M+0W/kMWcNzKqttXylAboFGO4CKex9Aj/gshcJc3ktr8KH1TSrUS79QOupapP5ZOWjDREMCvO1SW5HWvvD4I/H3wb+0H4Ht/E/gzVodUtGCpcQRN+9tZiis0UinBVl3DOR7jivjPxN/wUQ/Zu8daI+gax8NPFGoaRcIUezm8MwGMoDk8CbtjPHpXkv8AwTf8ZaL4L/bA8VeDfBuv6lF8P/EVpcalpml6pAkImwymIBSzP5iL5i8EEqpJHApkn6102SQRr6nsM9aVc9+uPwryP9rb4k33wh/Zz8e+LtLlgg1XTdMleze5JCCZhtToQScsMDuQKBnlf7Sn/BSb4X/s3+IZPDV3FqHiXxRHGJJNP0vy9kGQdollZtqHI5XlhkEjkZ8i8N/8FjfC3/CQaRa+M/hzqvhTStSijnTU7fUodQEUUhAWV41VWCdc4y3HCk184/sm/Fv4I/AjSbzxL8UPD3ibx/8AEvxTN5t/by6FFei13OxBBlZQTKW3cEk8cDGB6p8df2nf2Tfj94ZPh7XvAXiHQ9VmtGttM1hfDUcFxp/OAYyj/dUj7uCvByKBXP0rtfFlv4g8L2+t+Gmt/EFtdQpcWjwXKiK4jbBDLJyMbTketfO3wM/4KL/DP44fEaTwGlh4g8H+LN/l2+neJLNbdrk7SxCbXbBCjO1wpIIIB5x4V/wSM8Ya/Yj4kfC3Vb2TUdJ8OvbX2lzTOSyRT7wUA3EIv7tW29i7Vz//AAVK/Zi1nw34gsf2hPAt3qn9t6fLbjUoLOHzPsogX91dgg5UDCq4wRgg44bIB+g/xe+MHhn4G/DvVfGvi28ax0PTUVpmjTfIzMwRURf4mZmAA9/TmvO/2Zv2xvCP7Vh8RzeDtG8QW+maK8MR1LVLNYYLmSRNxjjYO3zpxuU4xuUjIYV+eXxn+Nnjv/gop42+Hvws0jRNa8I+H0jhu9aeALfRmY7sTzNHgIiqjeWGI3M3IHFfoN4wh8OfsW/st+INT8M6BbW9n4fsWu2s7GNLP7XMQE3Oyg/MSQS2CeKAMn9or/goJ8KP2cdUfQdTvbvxJ4uUgN4e0GNZ7iLIBHmsWCR8EHazbsc7cV5V8O/+CwHwe8U6nb6f4k07WvBc06Rul3dxpcWeGUHBkjbcCCSDlMZU8ivlP9l7Xf2etH0/WPEn7SPiGy1/x9r2sHVFtr6zuruONJY1cSMqRFck7uc4GVUdK9m+MHjj9hj44eDL/QZdW0fwf4geL7DZ6pBodzbXVgUk3qAxh2hdwI5ONrkcZoA/R/TPENhrWnw32n3CXtpMqPFNCQySKwDKykcEFTnIrx/9oj9sr4cfsy2tifFlzfXWpXxBttI0i3E95JGSy+bsLKAgKkZZhyMDJr5t/wCCW/xU8QXGleKvhN4lmmePwvHBeaFNPcGeVtPl3hE3AYCrsGBxgPt2jbXgX7Evwth/b3+PnxA+JvxItYtR0CJU83RpJp2jNy8haJQeFKRorfJ0/eg4oA+l9N/4LEfBW4uruHUNE8Z6QLeTDSXGlxOAm4BXYJMSucg4x+uBX2T4T+IHh/x34YtfEfh3VbXWtDuo2khvrCZZonVchsMpIOCCCOoII6ivCPi5+wb8LfHXwi1bwZofhnS/ClzN/pGm32m2ojNteLHtilkC4MiAhSVJ5Fcd+w38Afib+zD8KvEmkfEjxHos2jxzPfaZY2MpWDTR+9edmmdUVY2IV8YwuCT1OAD1T9mP9sjwD+1j/wAJCnguLWLa40ExC+t9YtFgdPNaQIRtdgc+U/fI4zivV/HnjPTvh14L13xTq5lXSdEsJ9SvGhTe6wwxtI5Ve52qeK/OX/gjJbxTal8Y9UtrK4062uP7IjW2uGec7ljnLP55AD7yxbA6AjsQT91/tMakujfs+fErUHMnl2vhjVJiIsbvls5TkH14OPc0DRxPw/8A22vhj8WPg74s+JOg3Gpy6D4Wgmn1OCW08u7TyohOyKhbDHaOobaTxmvgWw+NXhCX9ue7+PbW81n8LbCWTVLfWLHRy17cyy6Va2sizYBcRKzyMB2YuccnHsv/AASv0BfiN8G/i1p3im0m1Sz1q+j0/UJrxsNcQyabCjwsRhtwRgDz/H6815LofwX8P61/wUak+FK+F1l+EVmoibSUnlltka30tCS+GwCZZI2YvkncvPNIqx+nnwt+Lnhj4wfD7SfGvha+/tLQNSjLQ3KxMmCrMrqVYBgVZGUgjqK8n+M37f8A8HPgjf32maprk+ua7Y3KWtzo3h+D7XdQsysxLjIRQoQ7gWyOmM153+2X4ysf2H/2Po9A+GFs3hm5vr1NG0NbYGYWUk7vNO+WJZjsE5B5Id1Pavnj9mP4N/skeDtD1HXPiV8QtF+IXjYNcTax/aE0pt7c7SZNsBUM5wxy7BiWyF5FMD7H+BX/AAUF+Dfx+vLTTdG1ufRNfu7qWzttF16Jbe6ndEDkoFZkIIJx82SQRjOBX0TJfxRIzsSEVtpbHHTOc+nvX5J/tM/Bj9lb4nfD+41r4H+MfDvhrxrYXUEkVnbXksa3amKR/JWFj8sh2Fgyg4KBTjcK+p/hL+2FfeIv2A9c+Lev3Np/wlmh2V/a6lBBCQkeoxFo4Ukj/haTfbuV4UCXsMUCPZPjR+2N8J/2f9kfjXxRHp15ISqWMEElxcEhYmYFEU7SFmjb5iMg5Ga841z9rz4W/tMfB/4i6L8ONe/4SXxKPCmq3KaG1tNbTyxiJosZkQBQztHznI3DOM18n/sAfsp237XNz4l+NnxllvvEkdxrchsdLvDizvLgIn2idlxteLOyJFTCqISvO0AerftZfsC+Cvhf4P1/4s/C2e98A6r4d0+4vr3TNJmdbXUreOIOYGXPyAtGCccEE5GdpUEa3/BHCc3H7PPjR5p5bm9/4S+ZZpJ5TK5IsbIcseuDuA9hX3rXwt/wSLuLO++CvxEvdOWL+z7rxrcTQmOExEBrKzbZtP8ACu7APfk96+6aAOA+O2reA9E+F+s3fxMmtYPBKLGNQe9DGHBkVUVgvJy5UYHXOKyf2dfEHwy1j4WW2ofCcWo8DmWUQPZQSRRb0O2TCuobgr1xzg15d/wU4sTqn7Fvj60CXT7msHIs7czyYW/tySEyMgDk88AE9qzf+CZirB+x3o9s2mppd3ZX2o2d35MezzpY7iRDKVwNrYCqR6oT1JoA9e8I/tXfCbx1H4mk0Txvpl3B4Z2f2xcSOYILPezKheWUKnJR+jH7prjn/wCCh37Oy+II9GHxS0h7x5VhEipMbbcSOs+zygOfvbtvvX5wfsi/BWX9pz4keP8Aw3omqDw/4Mk1KW58XAqRdalaSXNybaCP5WRSvl5LfKRv4PBr67+Kn/BKT4SR/DG9i8FWt7oXiiytpJrO7uL+SeC5nVcqLlHDBkJAyABgE4HagR9w6Lrlh4i0y31HS7231CxuEEkVzazLLG6noVZSQR9DV6vzg/4I2+KJL/w78UdJsGmXwfbahZzaTFdnMkU8kUhu41OT8gKxFR/tEnljX6P0DGSyCJNzdK4Hx58fvh58LrOO68W+MNH8PW8khiVr68jQs4GSgXOSwHUAZq98YNT8SaP8NvEF54R0T/hI/EcVpIbHTPtS2xnlIwo8xuF6559K/Ob9lf8A4JfS/E6DWfGf7RVrrY8SXl/KG0ya/Akn4XNw8sbEnc27v0HpigD7q+Hv7X/wa+KurR6X4V+Imh6pqcuwx2RufImk3NtARJApY5H3QCeR6ivXPtUeHJYKq8lm4XA6nP8AnpX5X/tn/wDBO/wV8FfA3/CXeA7oWdlb3KRXml6tNvlUSyKqzWtyf3iNGzbthJU4Oc9D9WfsCfFLWfiV+x/4Zv8AxC3n6hp63Gji/aUzC8S3ZokmJPzEkAA56lS3fFAz33w78W/BHjCbVIdA8X6Frs+lnF9DpupQXD2pyRiUI52dD97HSuY0n9qb4R65rFxpdl8SfCtxfQSiBoo9Zt2+c8AAh8HJ4+vHWvyI+CH7POsftAfGXx78M/DviN/CKXV1f3/iHUbaNjDd2aXgWGARAgrySwDdieCOK+ofin/wR6+Hmh/Ce/m8Ma9rzeJtPsprhbi6liZL6RVLKrjZiNRjHy4OOuaCT9I7i8hs7d553WKGNSzyMQFVQMkk9hiuc8DfFbwX8Tobubwf4t0PxVFalRO+i6jDeCItnaHMbNtJwevpXyV/wSq+JXin4ufsyX1v4wvdQ1ptN1OWwt7/AFKXzmntjGmI9xOWCfMvzeuOgr59/YtuB+yr/wAFD/iD8K7oWq6R4jaaK2mtpPJgiKB7q2UK3X92zxhRznGMjNAz9Wry8isLd553EcMYLO7EAKAMkkntWboPjLQvFJcaPrFhqjRgGRbO5SUoCMjO0nGQa8H/AG+fjBpnwh/Zl8U39+3my6rA2j20KgM7yTqy4ClhnCksfZTXnH/BJv4Rz+Af2ZbfxDqUJj1fxVP9uDODvFoqiO3GT2KqWGOMMKBn2xVW/wBSttMjWS6mSGMkLudgoH1JNWa+Df8Agr3Y2WqfBnwVbX0Es8A8RpcSi3X51hjt5mlbJIAATOfwxQI+1dZ8daB4b0OTWdY1ex0nSYwGa+vrqOGBVP3SZGIUA9uab4T8feHvHmmJqXhvWbDXtPdyi3em3cdxEWHUb0YivzD+E/7C3j39tbwP4K8a/ErxsPC/gqPTooPD/hnRYjJ5VmilYZSHYxo7d/lYsuOR0HD/ABc+DPi//gmT8VvDnjPw/wCP2uvCmr3ZS5tYrHyGuYoyrGCSKMiN3KlsN8mM/WmgR+xq3SmTYRtbAOCR3p8FwlwhZOgJU+xFfNH7Yl7pPj79iXxjrtyt/a6ZfaDFqCiNjFPErbJELBT2yCV6EAg5zXM/8EoY/J/Yw8Nou9oxqWo+XI6ld6/aXwwB6A/41PWxTPr9pFTqQKikulSLzOoHUd6+Q/8Agqw16P2QdfFpYyXsJvbMXjRymN4LcShmkXHXkKpB4wxJzjFbH7D66jZ/sJ+CpdYvRcS/2JPNHMGd2WE+Y0S/3iVQheP7oApkn1HFeJMCRxjjn1FPa4QKx3AhfevxE/Zn0n4m+O9N8R/Br4O+MZIVvb5dY1vxn51xYm2syBGIURv325mBY4xnoTzkb3xo/Yl+KH7GTeHfHHh74ktq2ozaktpDqVm8lnNBIwLxLKJJikkTlGVkxz3DDIpoVz9m3u0jGW4/Wliuo5kDIwYH0Ir8wraz+PH/AAUguLPxd4W8SXXwm+HOm2Qsrdl1KXOpaihImnEcBXKhsqNxwAgwCWYDy63svjR/wTt/aR8F6TrOt6t4y8Ka1fQuE0+9ne0vllYxSIbeRsLP5kgfrhvl55IWeoXPvj/gpJ9km/Yv+Ja3VxLbRxwWreZE5QhvtkGxcgHhmIB4OQSK5/8A4Jf6xLL+xv4auruQyLLqGotGxnaUhTeSADLndxz1OeK2v+CjGqXJ/Yp+IdxY3LaZL5FiGuJE+5G97biRcYJyVLLjHU18H/BLw/8AFL9oHwjp3wQ+FPiK/wDCPwz0uO9vLzxYLGRILtnuA4hWVcFjuLAhWHRgeBgsu2lz9jlnRmKg5Ixn8e1PU56jBr8jfH3wd/aE/wCCdtt4f+Itn8Srvx74ehvEtNV0p5rhrSOJiFhVo5JCdpZtu5cFWZBzmv0M+B/7TXh34zfAiD4kWsiQ20NoZdStQSGtJ403TQHfjLKQec4PBzg5oJPZJJljIDHGeKRZlZtvQ+/1r8ldc+Kf7S//AAUW1/X4PhXfv4I+FlrPJbQXT3DacblOAVnkQu8jbSSUU7ADg5PWTxJ+zZ+2N+yrYnxb4V+JM3jLSdIt1abSVv57hAgYpsFrPlXUK27IIbGccgZAP1oZgilmIVRySTxUf2pMZyDxk7SDjHU14Z+yH+0xpf7U/wAHl8U2lh/Y17a3MunajphlMptZY+QC+xQwZGjfgcb8dQa/PSX47fHbR/j98Z/CPhLxJq+s694i8Y3/AIY8P2eqX7y2ukRLLLL58KO5WPbBg8LgBQSGPFAH7ACdNxUkBh2z+X54p6sGzyMjg4PSvzz/AGYf2ef2rvAPxw8K6h4/+IN1rXg1Ybt9ZhuvEs2oRXH7t0ijjgkjGwh2jbI7Bvm/hP6FRj5c8jdzg9aAFdtuOM5IH60xbhGDEnaFODkjivPv2iPi1a/Av4LeLvHNzJbCTRtPluLaC6lEaXNxtIhhz6vIUXjnmvzb8Nwftr/tneF28b6J4wi8CeG7u3Mmm2mn3b6cLgCZ1wrRKZM/L9525XZ2NAH6y/aE8yRM/Mg3Ee1ZXizxFD4Z8N6pq1xbXd1bWNrJcyQ2UJlnkRELsI0HLMQMADkkgV+WHh/9qr9oX9hn4m2uj/Hf7f408I3Fqjq0EkUv7ssoaW2umUNPKmG3QOw4+bKjmvtD9qq3+Oniqz8B6h8BNe0uDSN88+ty3EsR+1wEReQYnKPlSDMSUIJPlnnFAj8+fhx8PPjv/wAFDvE2p+Jrv4hf8I/Y26WUk15aXEsdraSrGGiht7WOQHcPM3vIxGGJwTiv1W/Zz8C6/wDDH4MeGfCvijxO3jHXNLhaCfWX3ZnTexizuJPyxGNeSc7c96/I79nXR/jZY+B/HHjD9lq3lsdBh+x6fqnnrBcXV9cQqHIgimjdS6C5yxBGR90Zxn9pvDF1JfeHtNuJ4pLe4ltonlhmCh43KKSrbflyDwccZHFAI1KazBTimSTFZNoUsQMn8Tgf1/Kvgr9qD/goL4p0v4oXnwu+CHg1vF3i61S5tru8uk+SO4WNH/0dFcNKY1aTeDgBivXpQM+9ftAGcjt0ByTxninqwbOOoODX5PfELU/25f2d/C//AAsrxF4wt9Q8OaXDGlzpu2C9Kx78Dz41hTBywDSKQwHfAr7X/Y7/AGuNP/aW8F6it3p8ujeM/Dvkwa9prJ+7V5FJjlifJ3xyBGK9D8p4xgkEfREkyRMoY8scDjNHnLux3zjp3/ya/OL4/wD/AAUQ8f8Ajr4tXXwk/Z58H3tz4o02+urPUNXvLSKaVWtnYTfZ4mfy9g2H55SM7toUEg15x4m+Nv7cX7OOm6Z4t8Wq3ibTdRupGvdMvNJtpILIAlVEktvgwqyrvGG2DOSckggz9ZVfdjjBxmjzBwOCT714p+yr+1FoH7WHw9u/Fnh7TNR0eGz1J9MuLbU/LD+ekEUjBSjsCn74YPBO08Cvnrwf+1Z8S9T/AOCk+u/CZriO++GnmvbJFJZRq9q8emC4O2UAMd0gOQxb73GKBs+8gcjNG4f1pisQrEnJ3Y7/AIf0r4f/AGbf2sfiP8V/22/iL8NtSn0u78C6BHqElvcWdiySb4ZreIRNIWwShlIbjkg9qBH3JTdwDAHgnpXwn+1p+3F48+An7UHhXwVpFho03guazsNR1y7vbdnuYIJLt45miYTIuRGmQCp5PpXkPjH9tL9qf4+Pca78DPBM+kfD21aSS21RNPgu7vUIY3aNm2zkqTlWPlou4EEbjTtpcD9SgwYAjkGvCf2x/wBp4/so/Cd/GH/COTeJGe4WzihjmWJI5XVijysedm4BTtBPzCvnv9iv/go5qHxK8YW3ww+L2kSaB48mk8mx1BbGW2jvn8vf5c0TD9zLtGf7jdscZ8j/AOCmXxd8TeKPE3iT4Z+MvC8WkfDrT5bO/wBI8XxWV1IwnKrmNpB+7ywaZMAZG3PPZAfo78B/G+pfEz4K+BfF2r2trZalr+iWeqzW9lu8mMzwrKFXcScYYdSa7dplVtp618AfsN/tIfF7VPHPhT4X+Ivh5b6F8O7HwxH/AGRra2N4slzDAkccLGaRynzLn5doI4rf/bM/4KP6D8CdWtfCXgu00zxp43uVeO4j+0M9tpx3ALHKIgWeRiOI1IIwCSMjII+4lfcMjkdsGlDBuQc1+VFx+3t+1/4O8M6JrGsfCLTJdM1ITNFcTaJf+dtSUgrIkc37lscLvQZGDzzX21+yP+154b/ax+H8mt6PaS6XrlhIsGsaHcNuezkI6o2P3iNg7WwDwQQCMUDPfGbb9Mde1Lmvib47ftx+K/g7+114c+Hdzp3hm38B3tgL68vrq5cX8abZBkt5ixxZdQACrZB69cfP1j/wVG+PWqa/4dutN+Fmjf8ACKa/qMdnpa3tpqCzXCyS+XGpu93k7mPcIemcEUCP1azRuHPbFfFfxL/b11v4Y/tdeG/hHfeErVdLvrK3utQ1B7xjJbtJE8jiP5drKm3Hbcc9K+fvEv8AwV78d6p4i1nUPAvwwt7rwLpMixz6jqQu53RcnMkskI8uLcB8oIbHXLdADP1Vpa+a/wBk39tzwz+05olnbmzXw340kt5LyTw5Jdi4f7OkgTz0k2ruQlh2B/me4/aR/ac8I/su/D0eLPFi3lxby3K2drY6eiNc3MzAkKiuyggAEk54H5UAet5oVgwyORX5YXn/AAWA8fa/q2o3/hf4JSXnhXT43iuZEuprmSOXGVd544vLRfVSp/3q95/ZN/4KZ+Fvj94qt/CHiPQP+EB8Q3qxjSY2vvtsGpMQdypIsShGBH3W654OeKBH2vRXgf7Yn7Va/sm/DK08WDwpceLpbvUotNhsobwWy7nV23NJscjhCAApJJHTrXz/APGn/gr14J+FnjjTdB0nwldeLrf7LDcate29+LY2TyAN5MaPF++dVYE8oOcZ4OAZ9ZfHz9ofwT+zX4JPijx1qMthpzy/Z7eO3gaaW5mKsyxRqP4iFY8kDgkkAE1s/B/4nad8aPhj4c8caTa3dlpuuWi3lvb3yqsyIScBwpIzx2JHua/KD9rz9uPS/wBrrwBY+BdS8L6p8Nla5h16zv7q5iu0urRYpQrPGRHtyG3DDHpwSOv0p+wH+25oHjfV9A+Bmj+BtU0a28O+H9yareXqyF1hCDLRbAQHDhgdx6jjnNAj78or5G/aQ/4KY/C79nPxNc+F7m21TxT4ntQpu7DR0QpablDASyuwUNyPlG4jPIFePeCv+C1nw91jWorfxL4G1zw5pkj+X/aFtcxXpjJbhniARtgXkldx7AGgZ+jVFZ/h/wAQab4r0Ow1nR72DUtKv4VuLW8tnDxTRsMq6sOCCCCDWhQAUV86fF79ubwP8FPjr4f+FXiLRPEv9ua6bUWOoW1rA1g5nkMSZczBxhwQ3yce9fQk10IY5G2s2wZxjr9PWgCeivl79nT/AIKGfDr9pv4iHwf4Y0TxTpt6bGfUIbzWrKCG2uI4pEjYRskzsxy/TaPunODxXvfxE+IGnfDHwRrvirVo7iTTNHsJtQuFtY98pjiQuwVeMnA4Ge/agDnf2ivjdp37Ofwd8Q/EPVtPudUsNHWIva2jBZJGlmSFACeAN8iZPYZPPSmfs5/HbSf2kvhDovxA0SwvNM0/U2mRbS/2+bG0UrxMDtJBG5CQc9COnSvkP9rj9obQf2nv+CcHxJ8a+GNL1vTNIkk0+CP+2raKKR9mq2ytt8uRwRuB5B9RVL9lf9sD4e/sufsVfDxvGLztq2rNqV/Z6B4dtTcTvC19MxZVJVEVQ2DvdehAzjFMD9FKz9b1iPQ9LvL2VdyW0DzkZxkKMnntXyV4H/4KqfBPxZrUWm6oviTwM0/li3uPFGmCGCYucDEkUkioOfvSFVHPPFfUvivWNJsfCOrahrTxrokVjJNetICyCAIS+4DkqVzwBkjNIDhfgF+0t4V/aOsdYvvCtvqMdnpdyLOaa/gEQM20MVX5jngg+4INes187fsj/Fr4TfFnw14i1L4QaBNpOhwX8cV5PLZC1Wa4FvFnYNxJZUMa5IHIOMjk+gfFv9oT4f8AwE0aC+8deJbPw/FNFJLBHdPma4EZjEgjjUFpGUyx5VQT8w7ZIAPSqjlm8tSdpY9h618d6f8A8FVvgzNrUlrqdh4v8PaWtot6uuanopWzkhZo1VlCO0pBMq9I8e/TP1P4R8aaL8QPCOk+JdAvRe6NrFjHqFndCNk8yCRQyttYAg4I+VgCM4IoA8u+BP7XfhT9oTx9498JeHNF8QWV/wCC7v7FqdxqtvDHA0nmyxgRlJnY5MMh+ZV4A/D3CNxIgYdDyK/Lz/gnj4+8OeC/jZ+1h4g1HUo9O0awvG1O8neUz5giu755Jk2IGZVUrwoycjg5GPpHw1/wU3+CXiHxxq3hq3vdTtbPS7H+0JfEFzapFpzwbEYMhMnmn/WKMGIHPagD60orn/CfjjR/HWh6drmgXsOraLqVulzZ3lq+5Zo2/i9gAV9+SMcVvKwkUMpDA9CDmgB1FVbjUI7ZnD5VY13Mx4AHrk8dj37V86eOP+CjP7P/AIB8Q2ejX/j23vbu4l8t20m3lvYoOcbneJWGCcYxkkEHGOaAPpWuB+OHxq8O/s+/DjUPG/ioXh0PT5beK4axhEsiCaeOEPtJGQrSAnHOAcAnAOF8FP2rPhd+0NbSN4D8V2us3sMXmzaWwa3vYlwCSYJQrlQWUbwChJGGNeK/8FWLeWT9jfxbcJOywwXWnvLBj5Zl+2wDYx9MlW/4CKAPpv4X/E7w58ZfAeleMvCOoDVPDuqK7Wl35bR7wkjRtlWAZSGRhggEYrqq+Q/gX+0B8Nf2Y/2OPgs/j3xBZ+FotQ0K1+zQm1k8yd3QSSMIYldzgvlpMYJcEkbq9T+Dv7Y3wg+Pmp3Gn+B/Glpq1/boryWU8M1ncEEZ3JFOiNIoAJLIGC8ZxkUAe00VW+2L5Blx8oAPX+v1zXnvxY/aR+GvwNszc+O/GGl+G/3YmS2uZw91KmdpMdum6WTBODsQ4oA9LqG4uorVd0rhFHVmOAPxrxj4S/tpfBb44eIG0Lwb480/U9ZUBhYzxzWcsmRn90s6IZSO4TOO+K9d1CRJtPkl2MxCFgAMkd+R+FAHnnwx/ad+G3xm8WeJPDfgvxH/AG7q/h1zHqcUdlcxJbsHZMeZJGqPlkYAoSDgkcU/xB+0x8NfC/xY034Z6n4ohtPHGpQxz2mkyQTZlVywT97s8sE7G+UtuwM4xXwT/wAEtvEIvv2kPjvFcpfR3OuyS61EjIIoNi6hNG2VGcOWkwBnsw5xmrHxouLNP+Ct/wANRqbRahIbe1gtIZrRoo7ZSlwQ3mK2ZZN+SMrtHmAH7tAj9PVbcoOCM9jS0yFDHCili5UAFj396fQMKKKKACiiigAooooAKKKKACiiigAooooAKKKKACiiigAooooAKKKKACiiigAooooAKKKKACiiigAooooAKKKKACiiigAooooASloooAKKKKACiiigAooooAKKKKACiiigAooooAKKKKACiiigAooooAKKKKACiiigAooooAKKKKACiiigAooooAKKKKACiiigAooooAKKKKACiiigAooooAKKKKACiiigAooooAKKKKACiiigAooooAKKKKACiiigAooooAKKKKACiiigAooooAKKKKACiiigAooooAKKKKACiiigAooooAKKKKACiiigAooooAKQ0tJQB+bv/BYbRdZ1rR/hvb+H9C1rUdWa8vDBeaLp7zsmYlRoC6fMm/cPlGdwQ8cV+h/hnzpPDulPcwm2uDbRNJDgL5bbBlcLwMdMDjitExhjkgHByOP1pdoUgjjr+tAHP/EXR4PEHgLxDpt1b/a7e6sJong5+cFDkcc818Cf8EaLHXdA8G/EHRtW0LV9GhjmsbyNtSsDbRzPIJ1cxEqDJhYo8k9Pl9a/Rw8j0pkcPl4+YnA4/rQB5X+1hCLj9mv4lodMOsj+wbwnTlRmNziJv3YC/Nk9OOfSvmz/AIJD6BeaN+zn4jOp6bqGk3Nx4quJlt9Tt3hbabe2+aMv8zpnI3HurelfdRG4YNNWMKMe+elAH5af8E/dB8V+FP29vjMmo6Rqem6ZeRau6td6fJHHdMNSRo2jlZccq7MOcMOecCn/ALbXwZ+IP7O37WFh+0V8NtFm1u2ulEl82HnW0umQwN5iL83lPEQPlyFw3TgH9SVXpnBNNngjuYWilRXjYYKsMg0AflLef8FmNc1fw+dKsfh1aad4vZVSOa4vZLi1aYttZRAkYkLZ+6u7r1Nen/8ABMv4A+NtH+JXxG+MHxB0e60TU/EKC1sLbUIVhndXkEtxKYuTGpdYwoPPDdeCfvKLwNoFvMZ4dGsEn37/ADPsyZDE7ic4655+ta8NqsDOVJO455piJJM7Dj9Bmvz3/wCCtn7QsHgnwBp/wwhntUuPFcLzX7TRSNJFZowKeXtG3c0ibeT2P1H6ESLuUgHB7HGcVlat4U0jXmX+0tMs9Q2jj7VbJKQQcgjcDjnnjvSGeBf8E+vhLN8I/wBk3wPo147jU723bVbvHDRNcN5ojPoVVlH1Br6Q2N5ZBfJ9SKbb24t12rgKOAFHYdPxqagD8tv+Crnhs/Bf4heA/jF4ajtLHXLzVYTeXSTSpeTTWsa+Ttwdgi8sMjcZOVzmvd/2kPCL/trfsgaN4t8HaVpeq+Jm0+PVtGs77bKiSOqi4iUvhRJtDqC2AHUZx1H2JqGi2OqKBeWdveBd2FuIlkAyOeoPWvkn/goB4v8Aip8APAPhfx/8JFthpXh+6lXXdDNgJ7aW1dBsd0XBWOJkbJQqR5mSQAaBWT0Z8t/DP/gpd4z/AGbNDT4dfFT4f3OreIdAQx3lzc6wlveFNwMeQ6FZm2FfmRuQAa8T/ao+L3ir9onwf4j+K/iHS5PCnhfXDb6P4Xsbu5LiWK3mEkpUKo3OWYsWxjqMnGT9t+D/ANvD9nX4gadpGufEqbw9Z+N7HSoJ726bSDdw2804AeC3lCyM23jK9h1JwcfMv7S3jyw/b6/aQ8DeC/hZoV1rXg/wvKlpNe2OnNHbmKeRDdTZ4KRKkQC7gpJ3Y7EoJRTS8j9FP2iJrZf2I/Gv76EWsvg2aKOd+Ydr2pVGbH8PIPtXgf8AwRpubb/hnHxBZQQ3Hm2/iCf7RcO6tBK5jjwYscgbdmc9819wXXhHSNY8It4b1DT4L3RZbP7DPY3EYeKSEpsMbKeCpXIIrM+HPwk8G/CHT72w8F+G9N8MWF5P9pntdLt1hjeTaF3lVGM4UD8KoZ5X+3R+zne/tP8A7P2p+EdJnjg12C5i1LTTO+yJp4wyhXbBwCruM49K+Fv2T/8AgpJH+zz4SsPhx8VfCWoW6eGhJpcd1psqyXUflKCEltZGDKMcB1O0nsK/WiSMSY9QcjivOPiH+zj8M/i1eQ3njLwPofiK7gJ8m4vrJHkQHAI3dSCAODxkUgPgv9qD/gqJ/wAJp4G0jRPgfBrWkeNNYv47N31KzjW8gQjKCKHc+5nZlUPyANw6kV9YeAfhX8Rde/Y/1HwP8U/EdrqfjzV9HvLKbWPJWaOBp1kW3Z1CqJDEGjycDJXqfvHuPAv7Kvwi+Gevrrnhf4eeH9D1hRhL20s1WSPPXa3VQfbFepeWMEfke/8AnmgD8gv2Qf2qNQ/YBuPGHwr+LHhTxA9rY6pFNG2l263BtmnjPzEtKFCSbEZFTqS+ec17x8Y/+Cq/hDUPh/qWmeANE8RJ4u1e0ubWxl1e2j09LCYwPtuGeRirBGAYjPOMV9qfEj4M+Cvi9o76X4w8Nadr9k0iTeXeQB/3iZ2tn1GSPoSK8v0n9gD4AaNf3F5D8MNCnlmO7Zd2/nRof9lGJAHXpQGp59/wT51z45/ETwVqHjX4ua7cSafqshk0LR5LG2ixbuqSLcCaMeYQQzKqP2XPcY+cf2I7e9uv+CmPxjke6s5rW0vfFFvFavIvnQAatCzMIxyAxk4c5BIYdq/UXTtHt9LtUtLWGK2soUEUMEKbVSMAYUAdAOQAO2K5Dw38B/AHhHx7d+NtG8J6Xpfiu8W5W61Wzt1jmuPtEqzTGRh98tIu7LZIyfWgd2Yv7WgP/DLPxiIP/Mm6z2/6cZq+af8AgkbYrpvwf8dW0QtoYIfEixLDZNvhdl02xDTKx5IkPzc+pr7b8TeHbDxd4f1DRNVto73StQgktbu1mXck0LqVeNh3DKSD7GuI+CH7Pngz9njSdY0rwPpn9j6ZquoSapParK8iLO6qp2bidqBUQBRwMUCPnv8A4K3Xkdr+xvq0UjIgudY0+H5s7j+93nZ2zhT14xnviuy+E/gFvix/wT58KeD1uYIf7e+HVtpkMs0YmSKaXTwiuV77GKtxyCD0xXs3xa+DfhH45eGbfw9410lda0WG8ivvsckjIjyR7tu7aQSPmPGea2PCPgfRvAnh/TtC0Kyj07R9OiEFpZxZ2QRrjai+gGB+VAH5XfsMftfWn7G954q+DPxla502DTdbuIre8t42u/ssyf8AHyJVX5xAzYljkVDu3yEkjkfUfxj/AOCm3wj0HwDqt94D16Lxp4kjMltaWdvbypDHcGCaSKWdpBGPIDRYYo2cNxXvfxY/Zr8AfGbZN4g0OMakm4DVbFjbXoV4ZYXXzkw+0xzyDGcZIPYV5L4d/wCCY/7Pvh64t5P+EPl1GKF1cWuoahPNA5UShS6FsN/rmPPGcHtQGpH+wF8WPif8cvg7deM/iM+lLbzXki6RLZWD21zcQrn9/Mu8pg5VUCqPlTJLbgT8y/sIzGy/4KWfHG0JVxt8TS7RblHRn1q2+QsR842JG4PQeZiv0x8OeGLLwppNppOlW8On6XZ28Npa2dumyKGGJdiIq9AAgVfoB6CvIfBP7F3wz+HPxo1P4p+HrPVNN8XancXVxezR6nMYbg3EhklV4i20qXIYL0BVeOBQB7g0nmKygc4ydw9q/Mn/AIJ/x2t3/wAFEP2iL2a9ji1G2fXLe3scPuuIX1vfJNyNoCuEXAP8XTqa/TjyF2qpGQpyB6V5F8Kv2Uvh98G/iZ4v8e+G7C6h8SeKZJpNSubm7eYSGWbzpMK3C5k549vSgD4M/b88zTf+CkPwR17Uf9E0LR7bRNSudQuZBDBBDBq0klzIS3DbEZWYLyBgniv0w8E/ETwx8RbS7ufC/iHS/EdtaTm2nuNKvI7lIpQobYzISA21lOOvNcJ8ef2X/Bv7RC6RN4nhnTVNFW4GmajazMklt5yKkmVztcMFXKsCDtHTmsf9lH9kHwv+yPo/iDT/AAxqOoahFrU0E85vmB2NHHs+UDjklmP+9joBQB7vX58/8FmhJdfArwVbRPboyeJVugZ5vLz5dldsV7ckDA5GTgV+g1eNftSfst+F/wBrDwHZ+GPE19qWlx2N8moWt7pMiJNHKqOmDvVgVKyMCMelAG98B9V1DXfgf4F1K/ubS/1S50GzlkuLMEW8jGBCWQnnaTyO+CK/O/8AbcUr/wAFMPgfKn2o+ZPoL7IrYvGyw6mz5LdSVUyFsDgbT3r9MPh54Fg+Hnw/0HwpBe3GpWuj2EOnRXV4F82WOJAis+0BS2AMkAZPNeMfF79ivR/i78d/C3xTn8aeI9G1bw4Ifsdhp8kX2XKMzMSGQnMm4K5B5VQPQgEe/wB5NFPpsuD5ivGdqg4LcdPavy+/4JQWR0f4+fHCEaavh+yX/RIdLW+WYWfl3cuYiAfm2ZIEh49PvV+osmnpNayQMchwQTk9Mn9ea+a/2Yf2BfB37KvxC8R+KvDWv61qT6zavaNY6m0bxxIZVkGGChmI24yxOQTnJ5oGfCP7SVn4X+KP/BSa70T4oXeuSeBdLnsNLuJ4JCLaylmgVoUc/wDLOGV2UO42kEsc4r7Q179n39kH4W+GINX17w54BsNN8hVjudQnjY3AjAb5d7fvGOATtGWB5yDXV/tRfsJ+Bf2prrSdS1q6vNE17TWGzVNLWMPPHnPlTK6lXXOCMjI5wcEg/Oui/wDBGfwnNrV1d+IfHGoz2Qvhd2mm6bbpFBGhdmkiKtu4YbB8uMBaBHzj4F8XeF/i/wDtlfDPxp4Mt7zwjJqHja3VrxrtY7cW1uhjW1hgUqQs8MSoSe8jLznFfsh4o0Oy8XeGNV0e+iS6sr62ktponXcrKy4OR3r5i8Zf8E4fAfiD4w+BfiBpWs6l4Xn8IGy+waVp0UP2Vvs05mj3ArnJY4bB5AHTrX1XJ+4jCA/Nu3bePX37UDPw70vx54h/Z+/ZV/aC+EMlxLJN/wAJGmnwKqeYEhJ8u5YkNhA8ccZHHc+tfql+w58C7P8AZ/8A2dfDehxRQpqupxLrOrvbyvIkl7NFGHZdxPAVI14wDtyAM1+fXj3wvpn7SX/BSK+8E+EtKhtfDck1rP4luYEQ/avsZZ5pc9MF3SFuMkqK/XjTrKKxhWOBv3AVVRQBgADFAFuuc+IxC+AvELZAZbCdlLMVGRG3UjoK6OszxNop8R+HdS0tbuawN5byW4urcKZItyldy7gRkZyMgiga31PyU/4JIfGbTPhH4y1LwL4gk2x+OliutD1CHP2ZriESLJA7EDa5UDGR1XHVhn9PvjR8Z/CnwS8C6l4m8V6rbaZYWkTOgncK1w4UkRRjqztjAA55r5Q8L/8ABLWw0v4Sap4H1T4gajftb6zDrHhrWbaDyLnSHjBAH3iH+83oBuyADg15ho//AARx1WbxMJvEvxPi1jR5mma9zp7Pd3DMXKyCSV3CONy5YDnafXNPQenQz/8AgmD4Rk+I3xC+NvxIsbu9i0HURJpNnFcHzWYzu1w4dnXlotyKCOPmOc5BrzX9iTwn8KND+J3iv4PfHXwfYah43n1M2mnXOqW7GGR4x8scT5Aj3qcrwN2U55xX6zfCv4U6D8Hvh9o3g7w5apZ6RpkKxIkaBC56s7Y6szZYnuSa+af2oP8Agm74V+N3jCXx94a1m48GfEFirm8WMXFpczLtCyTRHkMFBAZCpGQecCkSdjqn7F/7M/hywuNT1H4Z+F9Ms7dWklutQ/dwRqB952Z9oX3PFeQ/st+P/wBn7xJ+0Zf+Gvh38EL7wz4o0NJmj8Q29hAlqbXeqGYusxOx2xsOGypyCORXjEf/AASL+JniDS4NN1r4sILCSUSS2siXFxHCFY/dRpsHPB5BxX3F+yv+x14L/ZX8P+RoofVvEU8XlX3iG9UfarlcgiPI+7GuAFUdABnJ5oEe8Kd3I6V8+/t/eCb/AOIH7InxH0nS7eW71BbBbyK3hPMnkypKwx3+VGOO+K+g1Xb/APXqO4hFxC8ZxtdSpBGQQRg8UDPy6/4Jp+F/gn8cPB+oaN4u8E6Lr/j/AEO6N2dYvLbcLyGVi0ZjLEE+XypXHykA96+i7z9hT9lf4M+C9V1bWvCGkxaLDG09zqGvX00uxQOiyPJ8p44C8k+prx39oT/glTe3PimDxZ8FPE1v4WvLSVb220G7WQQC7DhjJHOCTECACV2lcrxgHjzvXv8Agn7+1d8YtSt7f4keOfD2v6UJXdG1TVbq6gs2dQpmht1RE3qMgA8cn60CPo3/AIJ861+zr4k17x/q/wADfC2veG5YVt7XU21ISi3uEBcxNCGlkA6McfK3IyozXNf8FMv2ttT8C+GIvhz4FhttS8Razcf2VqttND57iG4gOyKONW3b33DHHbGMkV9D/DX9mrTv2afgfqvhX4UQwwa5IklxDd6vIzpNesgVZJiOSgIXgY+UYrwD9kf9gTxz8PvjprPxf+LfirTPEvii9jmjW3tYmmXzHZMT+Y6rjCptVQowDjPFAz578J+LPFf/AATv/aS8KyeLbFl8KeJfDNpa6rOhxboYcb2jCozsbcuQVHJEhPpX3f8AtvWL+Pf2NfiOdFuU2yaG2pxXBhEiyRwlbhhtYfxJGw5HAOccYqP9t79k20/aq+FI0m3+yWni7T5Uk0fV7vdttN0sf2gEL1V4kYFTnkKe1UP2LfhR8Vvhl8LdQ+H/AMWl0TVrLT5GTS9Usb17iW6gkLb450dQBtHCn+6dpHy5YGfHX7Dn7NvwI/a68AXl5400ae6+IWk3DRaqlpqVxbwiF2Z7Z4lV9ojMfA6cq3HSvojxX/wTP/Zl8IeHtX1vVtE1LStJtLJprq/bWrnbFFGu5nPznPC56HPYevj/AMeP+Cbfj/4afEC88afs56zdaLpF2EkuvDWlaq+m3ayLhQIZjuVkJd2KNgKAQM5GOR0/9kH9r342zReFviP4quLXw5DJ9ovJNe1eS6t7lX3IqLFAR5hQIGw5Ayyn1FBJ9CfsD2H7Ns/iDxfrXwP1DW5dSaOGDU4dW+1sYY9z+Ud0q7Tv2OR8xYAc46V4b/wRl1q+8H+J/ih4L8QtcaVfMLCaHStR3QSxzET+YBE5B3FBGxwucYzX3r+y3+zfo37MPwh0/wAFaXMt/cKzXGo6oYBFJfXL/flYDPsq5JIVVGTivlr9rb/gm3qvjb4sWfxM+EXiGTwt4ku7iS41cyX0schudrmK5t5Rlo23ERsgIXaQQBhtwB92+KPE1n4V0DUtYv2aKx0+1lu7h9uSI0QsxHvgHjvivlz9lf8AbU0H9t7wz4902bwFdWMGkWCJqGm3N1Hcpex3Czr5S/KmQyQkHcBzIB05r5O8O/s5/tn/AB01q1sPEninxN4A0Wxt4rae41bXleOciIxu4gtyPPctuYtIeQ/3jX37+yj+y5o/7L/wph8LWV9LquqXLi61TVJh81zcFERioPKxgIAqknAAyTzQB8if8EdryWP/AIWytwIbWOU6XeWunxXrT/ZbeSOYxx7STtwoAyfmO05HFfYv7XWu6Tpv7MnxWk1e6ay00+GdQtZrhVBIaa3eFFXP8TPIoA9TXwV8aP8Agnl8Xf2f/H1944/Z8127Njean5y6do7eRqFpDIyloSCyxTwq+dqP0UDOfmJ6Mfso/tC/tCX2veKvjg/9sWWh6RfDwp4Sa6gtXutQ2qIGmWD92gcxKxJY/NjoBQB6H/wR987/AIUP45+0yXEj/wDCXys7XW3fn7DZHnaSPTjPTFeZabd3mm/8FpL+PS72WSO6Z4dRsYoWKR2x0C2fzWYfLh5VQexjXPUV9G/8E7vg349+Dfw58dab8RNPjsdc1DxRJqMfkSrLDLC9pahWQr2BRk5AOUP1Pgv7V37Nv7Qfgz9qbWPjP8FD/ad1rT2Nutpp4i81I47VYpkuPNwpjLQRkcn746bckGegf8FdtNu4/gV4M1+0nntk0TxXbS3c8ablhhkgmjMpwOoZkUf79cr8Ev2APgl+0R8OfDfxOkfWVuNesbG9utNTUM28U8cBjmh6bmVpSS2TnKDGASD9GfCLwV4s+Pn7JcPhX9oDRSPEurW91aazbvFFCx2zSLBIgi+RXCpE4YdGGQOw+Ir79kD9rb9ke6ivPg94vPiayu1jW/g0uOCOJZNuNxs7kmJtoTmUYYluQOTQF2eq+Lv+CY/wA+DGk3nizxL4x1zQ9Is7eKA6hqF3Fshn8+Nopkby8+YSBHtAK7WPFSXXwT8Azf8ABN34yWfw/wDiFN410vUm1HxXP4hWFYnkuoPLuHhaNQuzKWyRkEDHmEgAEAeXah+zT+2V+1PDoB+JWsado2n6Zc3UtvHqCQxP5rKmyWWC3UxSAMilCSSvz468/pB4H+Cnhr4f/C/TvAOn6fFP4dsLD+z1tbhA6XEZTa/mg8Oz5bJI5Dc0AfNn/BJvxpb6n+yba6AVWG78N6pc2ckfnK5dJyL2ORQOQpS6289TG/px7T+2X4m0jw7+yj8VbzWr5NM0+68OXmnLdSI8iiW6iNvCCEBPMkqDgY5yeK+FvFX7F/7Qf7I/xK8S+Jf2br+LVvC2qT27DS5GgkvjGpYmB0mQI0aFmXcrBtrL35q34j+Cv7V/7UOveJNX+I9lceHPC2g20+r+HPB3nWyR3+oRJm0t3WJvnyyAs0rYBPGAeAR63/wR50e40X9nvxpb3ioLyPxhNHIY5vNGBp9iVAbJ4Ab8Onavu+vkD/gmj8OvHXwx+F/jrTfiD4WuvC2uah4suNY8m4milR0mt7dfkMbHADRMMHoCOtfX9Az5f/4KXX1np/7GPj6S/iea3cWcXlxuU3M15CFyQy/LkjPPTP0qv/wTrlsD+xp4Tltrl7uSQ35vVa5ecxXAuphMmX+YZbL4P/PQkEggnb/4KDfDnxD8Wv2U/GHhXwros/iDXr82htrC3lWNmKXcMhbc5C/KEJwTkgEDrWZ+wZ4D8VfD/wDZbsvDXizw5deGNZtLq+xpbtGxVZJnkUq6Md+d/wB5zuySM4AoA+ZP+CQNrawfEr9oi3sHkhsor6xjtVkUo0kQn1AKzKe4GB7fnX6R+KGK6Le4fZ+5kyx6fdPH1/8Ar18M/wDBLP4A/ED4M3nxEufHngiTwfPf2umwRyz3S3D6jNHJetNMSJH2nEsYI6HgjvX3P4qhuZvDupJZokt21vIIY5DhWfYdo/E4oA/OL/gjDdahMPirb3sln5cNj4ekt7ey27IVeK8GWC9JXWONnPUnGfQfpnX5/wD/AASf/Z3+IPwF0/4kxePdBvvDNzfT2At7S4eGSOVY0my6MjNzl+eccjHev0AoA8y/aO+NOnfs/fCTWfG2qc2tj5cSjYzAyyuscYbbyF3OMkdBX5qeHdP/AG0/2vprrxTpvjCfwboKyrFpzafqzabprx5bzPLSJWecLtA3OepwCeQP0N/bI+B9x+0R+z94i8EWd4ljd3hgnildSwLQypKEwOfmKBc9s5r8/Phf8YP2oP2Z/C9j4B074X2Fho1jG062uu6bd30yBy8kipJaybChYnaH5H60COe+Nn7F/j34FeAR8Qfif8S08fai91aWsehXUtxO32iW5QBopJJMMVXc2NnrwK+yP+CYMYn/AGIfC9wGTd9q1RtsaeUv/H3L379Ov4dq+bvFPws/aL/aimPxZ+ImiW2laZ4Zs7i50nwT5ZfzZ1ZQBHGW4d8N+8djt2jjmvo//gnfoXjjwf8Asu6/4f8AG3h658N3en6tqH9mabIiBkspo1mRVK8MfNlnA79OnFAHiH/BK+Sy1b9pj9o/UtPleW1e7jeJpn3s2+5uSTu7jI/EYr9FviJu/wCEH187tqjT7gsQOceU2etfnr/wSb+EPir4W+Ovibca74b1jSbW+0/T1gn1O1WDzpUMpkAAY92HfvX6GfEC3N74H8QWyxvKZdPuE2IMlsxN8o75Oe1Az4T/AOCLhu5PgD4sSez8i2XW/wDRrgpzKPKUtz0OGz271x3/AAVE8C6n8Hfiv8Pvjr4fv5rMNqdpaakqpmIPAzSQyMqrk/KZFJJ5BUAV6j/wSF8Hav4H+A3iTT9d0O/0PU21tpXi1C2kgdlMahcB+CODyPXmvc/24Pg1J8dv2bfF3hi1tReal9nN7YxG4EGbiH50+YggcjHPGCenUAHxr/wUl+Ilx8Z/iB8Ifg5ojw3Gn+K3sruWSOETXSpPMqxyIhX93iMuxbPIyOADX6R/Dzwdp/w78B+HvCukrINM0PT7fTbbzWy5jijVFLHucKM++a/Kf/gnh4Nufjp+1ZZeO9XF9ex+E9B8ya+miePyNVysAti2AHCRFztHA3A45r9do1KryOepxQF7j6/O3/gs9cJH8J/h3GsjQ3Z16R4JCFMe4Wzja+4hQDu75HXjGa/RKvzr/wCC0Fnfa18IfBNlp2mahqMtvq8l/O9nYyzRwQpA6l5JFUqgy6/eIzyexoEfZn7NzSt8Afh6J7+x1S4GhWYlu9NCC3kfyV3GPZ8u3Ofu8V8N/wDBaWS8Xwn8NxZee00d9cSiOCNzuURgOSyjIAyvUjOT6V9zfs53Ed58Bfh5dxacNJW58P2E32EJt8jNuh2YwCCOmDXw/wD8FrGlPw6+HfmvCmnx6pPIyMX3zy+V8qAKOBgMSSR2xzTQHuv7XlyV/YJ8RSalMLW/bw3bJL9ni+0ATlI8x4wcqWJUk9jms/8A4JQSeb+xX4Vb5c/btQ+6m3/l5k/zxXoPxO+F918b/wBkHUfDOnJBHq2ueFoUtYZZ3SATeSjxqzJ823cFB65xyD0r84v2V/26Nf8A2I/Dc/w48YfD/XtQgWVr5YNUuhYXFgnSVYY5I8SoXV2GGHU+lDS3Hc+5P+CpMN1d/sg+KILO4vIJmntSY7OMu00fmjehAIO3HX0HXjNbP7JNkLr9gbwTbSf8S4TeFGUzKVYRhkceZycZxhiD3ODXwb+0T+1N43/at8G3fjW68Nal4C+DPh2fba31vM4ubu+lVkiLsMLIgY8qoIGep5x9s/sozx+Gf+Cdfh+8vI7xIbTwpcXxMT+dMU8uSQmPcAAcZ2r0HApDPBP+CL95Z6tpfxSvDtXUmurGJ2W1C740hKg+YB3YMSgOPmz3r2n/AIKoWir+zfYagAif2X4o02886RA3kHc6eYAe/wC8I/4FXk3/AARn8SaVqHhP4qafaX811cprcOobrtBHcPFLDtDSBSV+8jYAPUGvUf8AgrVrT6N+ybNJHLDE8mu2CBZlJEmGd9uO/wBzP0U01uT0Ou/4JmoT+xl4CZoPIVkuGCcZb/SJMucdS3X8a+af+CpsaTftNfs921sklpq093GkWpeSs4TN9AFAjY7SVbLdOdwHQ8fV3/BPDQT4f/Y1+GMJu0vftGm/bN6DAXzXaTZ16ru2n3WvmD/gqPNCv7Sf7NwfUYImXVY2a0MR8wKb22/eeZjheMYyOh60g6H0Z/wUQa4h/Yn+IbQ7nuvslnEWdRu+a7hViy/RiceuKwP+CV8Yuv2PtEvgn2Y3uqalN5CsSsP+lyYVQfugY6D61t/8FJI7aT9i34lLLkwizt3ViwVd32uAoSx6ksBgd+nU18W/sr/tqXX7IHg2xTxjous+IPhH4n8y/wDD2saalu8lpPk/aLVkDKuRJvyC4I9DztB3ex+hP7Zljoup/sv/ABRt9fslvtKTw7eXTxscfvIo2liK+jiVEZfdR6V+cX7PnxG1WP8A4Jd/HiW4a38i31g2SrJCsSCO5a0SWMlFBy3nyYY85YcgDFb37W3/AAU0sf2ivh//AMK3+EHh7xImpeIl+z3U9zbp57R9WgihieQsz7dpJxhWOPWvrf4N/sZ6Tpv7ENv8G/Ey/a5tSsml1FlIVUvJGE4IcAFljmCbSRn92oNAj4X+Auq/td6D8KbSx+Cdlct8P0uWm0uSztNKukIaR2uY2knJclJGK8gn5TnFdfJ4g/4KI6lBcWOs6fqsun3MJinMOkaK7tGwKkZAXB2k96xv2T/2wvE37BP9q/C/4z+EfEEfh6G4m/sprLT8zfaBN++ETySRrNExbeGUnk9wwr6A+Nn/AAVe+GS+GdS0fwY/iR/F93bz21pcLpJUWcxjbymZHdDITJsXaPUk9OQC5/wTR+DXj34R+IPijceL/AmoeCdK1Q2E1jHPdJKk7IJ1lbYjkKx3IxwB1A52ivIP2SfCdh4i/wCCmfxPkltoYY/C+p+INYtYU1RZpJrya88jztgPI8p3BXHyF1zyRX1V/wAE+Na+N/jL4Z6v4h+NF3em4vbqNdEsdR023tJFs1jDCYiNQ+XdzxJyNnHDV8s/sJ6kLb/gpn8e9LtkgNp9p12Yyy2sfnxFNVRfLSTkrGS+SAcHapxxQB+p9tALeFEU52Kq/kB27VMOPehe+KWgZ+en/BaLxFc2PwE8L6PDf2dvBqOsiSe1m5nnWKNmBjGCcKxG48dVz1r7q8BeG9O8J+C9B0bR4Ba6Tp1jBaWkC8hIY4wka57gKFH4Cvmj/gqB8H9T+Kn7LOsXuizLDqfhORtf2lQfOto7eeK6jyen7maRuOpjA75Hk37H/wDwUy8Baf8AB+y0D4q6zHomr+G7KC1GrWdrcXVpfW6xxpG/7tGdZjnDoy/eBIwDtUEelf8ABUzT2X9muLXrWVY7/wAOa5Y39vGY1fzvNZ7N4tpB3hkuXyvfb7V2v7COp3WrfsV/DR7zVrfUZV0T7Mt/bBGjhjQvHHEcfxRKqxsDzujbPOa+Kv20P2tF/a+8V+HPhT8MfBGreJLe3kTVbfUZIbmzuUv3ikgtp0UAGOGE3KyF5MKSMHAGT+g3wX+HY+Bf7NnhTwpNHp+mSeH/AA/Gl+9uM25ulg33M3YsGl8x26bt5JoA+Uf+CLqz2vwA8bQsr+Snix40IkEkZk+yW3mbSvB4CnPTBXk1+hVv/q/ubAeQOB157fl+FfnL/wAEbzo+o+BPiHd2sW3Uv7Rtbea4trQW0JhW1iWMLhj+8LrIzcDJbJ64H6ORqFBwAPp+VAyrfXUas8XmbZtmcHpghuf/AB09OeK/K/8A4JF2jfE74+fGT4p69LjxEyrIttCubXfqN1NNcSRjLEENaooO7o7A54r9VriEzY+YL65GcD2/SvyH+FfiqH/gnR+3B4m0XxXpV/pXgjWLdrGwt9GEt3E9vLdM9jduGkLMRtuIyijIO/arckgH62alZpdWcttPElxC0ZDrKgKOMYO7/vo8d8V4LrXw18E/sf8A7OvxI1f4ZeGbHSLrTfD0965kWRzeS2tq5hNwchn5znBGdz8iuY+KH/BSb4JeBvhraeJdN8UL4kutWjnbTdN0aAy3TlCRvlhco0Kg8nzdhOG25xXiX/BPXTfi38bvBvxQvfiX48bxl4N1G1uNBtbG6mS9guZnXfPLvUZCBZlQKpwwZxgCNaAD/gjh8N/D1t4F8e+M7O6ju9duNXj0dpkJZBHDaQyM6bwH+eS5lzng7EwOK/QPxB4dsvEXh/UNF1CBLvT72Ca3uIZo1aN43UqVIPGMHHPYGvyc/YP/AGjtL/Yo+IHjn4Z/Fi3vPCtguyWW8KzSW0V5CzxPMkSqXkS4jEJWRRgmNcDDZH2P+0J/wUU+Ffwt8Ai68L+INO8d+Ir+3/4l2n6VcBoZAeGeSdQY4tgyxVmDD0oC586/8EpVg8CftC/Gz4fadeXf2PTEWCW2vlMkk0tpezQedvUBExHIqlerZGPums7wLGdY/wCCymrBFEC2FxcXDJHvYybtFWHHynYoBO4lue3XFdx/wSP+FviHTbX4n/EbV86hpfiy+hi0/VLxy11etDJP9pnI6GOR58hickoeOBnynVvFh/Z+/wCCsN54n8f3MWkaFfzSTi4WMzt9mmsmt4ZAUXfjzYkVhjA56jkoD9bG/dxbN2XC8DPPHf8AlX5afsF2tjD/AMFMvjdHYyX89oLPWptt7GIik7ara+btUMcqGBAbgkAZAr7G+IP7efwT8H/DO98W2vxA8P69Itk09ppVjqUT3ly5TcsQiB8xGJ2g7lG3POOa+KP+Ca+qHWf24fGfifUDNa654s8M3+rz6Sw8z7J5+o20oTzWwflXA27c/pTGw/4KY6bL4u/bS+GPhfUljtPDWqWenWMl/MipnztSCTeW7AgsqBTjHAZj3r9UtD0Wx0HS7fT9Ns4dPsbZBHDbW8apHGoHCqo4AHPFfmH+3RJJa/8ABSr4FTSLLcW88+iWzQzJvttj6jIkmATjeVdenoM1+pMLM8YZgyludrdR7U7slH5jftJaXHov/BWT4QXEETWUV2umllELeXcyFrtHfOQCyqI0PfDDsMV6H/wWEutWtf2b9Ph01PMsb7XIY9TDRIxECxSSg72BKHeiY2464715t+1XNLD/AMFbvgu9olvdStZ6crx3EayBU8+63kBhgOF3FSDkMAa9D/4LEKtx8BvBtpJb3Fz9q8URwRx274LSPaT7e+DhsYzxwKRR9K/st3V8f2UfhZqU6S3N2PCWnzeSmS82bVHUAuxJJGBknkmvyc+Gf7UVj8Dfi58Qvip4l+GDeLNZ8Q6zPJYx6pcC2n0f99LhJT5DbW4CnbjO057V+oH7IPxL8FeKf2efhv4R0rxjoeteIbHwlYW13p1tqML3UDR20cTq8SNvXa42HIHbvXwL+y98TNA/Ye/aj+J3gL4tSNp2j38qwWN1LY/aUQtO0kU3mEkrEUk+Ynd82CSNppO/QLI7j/h9VNJZuk/wdtZmClZseMIgsnY4BtSSD+NcD+xT8WPBEn7fmleIvB8N5p1j8QbO+iufDqjzP7MumAmwzgKGQtE5BC8Bj2NfpprXxB+DfhnwrL4j1PXPBseiqhkW/kltfJZfRGH3ySD93JJr5v8A2Z/26LT9o79oDWPCHgb4RafD4Z01HnbxW94IJVtAwQS+QLbJaQspWMup2gknjFGvUGj52/4KPeBG8dftq+GPDdzKulweKNFsNL03Uby3BtluPtrErvzzkkKQf749a/WDT9FsLbSrWyt7SKGzgAEUCKNiAfdx9PavzP8A2xtJ03xd/wAFJPgxplnpVxe+ILOXTp77zYA9m9mJ3fezBgwZNjdtvI54wf0+t0CQoFAAA4FMk/JP9tHwu/xW/wCChK/DVLttCm8WQ6RbHVvKZ5oYkjnMnlgED5s4yeOPav0+8A/C3wz4B8HWvh3Q9KtbLR4reO3a3jiUebsULukI+8xA5J61+X/7d3jtvhT/AMFALDx5arYX8ugaXpd/NYXtsXlEa3DRv5bbSEO194btgcdM/qD4b+L3g7xf4Zn8QaD4j0rWdGt13T32n3sc8MOBkh2UnaR3B5FBR+YHjrwZof7Kf/BVDwndaYLnw94a8RNDMqaankWyPc74mhIIKuhkVWKr0LDGCBX1h+2f+xh8K/j1qmmeOviL40vvBg0m2W1lu31CK3sni8zIDGcFIySWGVKk55zhcfKM97Yftqf8FO9O1rwpG2oeEvCT2V1fai8gUCOzZmDw5AbY0zoOByeehBrU/wCCjOty/Fz9rbwT8FvEHimfwl4BEVtfyX1zDE1ulxKZEE7O235cfuwWYqGY8DmmSfXOo/tvfs1/DPwrEsPjbQ5tIWcaYItDia7O9UOMrChJXC8SEbTxya/Ob4ofFDQvjF+2J8OfH/gGzvvCfhz+29JstOlvLGOzkuLhZ8TEeUWbDjaAWIz3xX2dpv8AwS1/Zw8F+EI7zxDFqOrW0MYludb1bWZLeMIMne5idI1XB69MDrXx58QtO8JeJf21/BOmfCdLLS/hvZeINH2TWFxAba+uIW3yzwBH3SfKQvy5OQeOlIpan2R/wV01Cx0/9nHRHvrK6MkXiWykg1C1jSR7NgkrFgGYckKVHX73Nd9+wX8IdHsv2bvCXiHUEt9b1jxLapq95eXdlBvZpASg+UY+VCq/hzzXlv8AwWCLx/sw6VaJp8lxBc+JrRftSnP2b93Md20feJwVx/tV9Ufsrwy2/wCzf8NYp45Ipk0G0V0lsRZMD5YzmAf6s/7NAltc+WP+CukK+GP2cNPuLHRNNmgn1eCxupmgVZYYWilIMTDowZFXJBA3dK+kv2Z/AOmaf8H/AADrE0en6p4l/wCEes7WfXoZFuJLlVTOfPABkGWJz7n1r52/4LISXi/sv6XHZC8bzvEVstwttFujMXkzn94ey7gmPfFfTX7PcOseGf2cPANrqtqs3iC08O2qy2kKrGrTLCuUXACqCRxwBzQLqflD8I/ihp37IP7XnxSb4y6LL431mF5or3xFGyNcuskiyrMtrIdrmUNEcbhsGOcAmvrjx14x/Za/b08KyeBrLxHZeEPFxRJbKa8006ff2MjMoMaGVFSTeMIyI7ZDcdjV/wAK/Gj4F/8ABRXxN4s+HvibwC9hqGj+U8X9tyQW2p3EisySrAY3LgxlMHDnKtyACRXn/wC05/wS08JWnhLXPEngjxJfaNHp8C3E+m607Xts8MXzSIJiGnQkgMSGKjnjHQA+1f2YfgdH+zr8I9J8Ew+JNQ8UQ2JcJd6geUBYt5ark7EXOAvbAr1kHIr4Y/4JJ/EbWPGXwB1vStSuJb/SvDGtzadpWozu7SSWzKsgRmY87d+AAAApUYGK+5IZBJCjDoRxQM/On/gr74RNj4d8IfEaG3kmfRHmsfMFztWC5m2NazeVsIcoY5eSRjcOvb6N+Kvx7svDP7GOsfFLTntbsyeGhc2pnlDwSzyxiOMMVyGzI6jHGemRnI1P24PA0nxH/ZX+JeiW8N1LePpElzbxWsIllllgxMiKv+0YwvHPzHHNflZ4x+M+peNv+CePgD4YjydY1ptdigtl0tAhSBCywQzLgBpCz7Rjk7QTk5agDa+Hk13+zjqn7KnjDVJNNnbU5RdwTSCaOLTrG5xb3DysGWP7txC2SflIIPBr7D/4KyfGKy8Kfs5w+FbabZq/i2dZIF+0GFJLW3eOW4Ody7usK7OreZwDgivN/wDgp9+z3YaH+yN8OtT0CC7srXwKItMezEp8tbO4SKImRmBLlZ4LQDJ7sfQjy74h6tqv7aH7U37PPhOe3jvLbS9Fs9Q1mCOJrnS0kH7+9Xy2XID+VFASzFSSg78gWse/eMPhfrvwP/4JUXPhsDVT4nTTbbUZfsFwkM1tc3N9HcONynGyN3YHHVVOCM5HOf8ABP39kLwT8Z/Ap+JvxN0dfF+q3U9xaWNlqcObK2tllfGxQdspLb3344Mh75r3X/gp9beT+w78R5bdmCIumxhQcBV/tK2U49euPoTV3/gmDp5sP2KPACm2uLTzDeziO6OWw93MQw4HysCGHHRh160xHzn/AMFFf2Q/hf8ADPwf4e8a+EfC1r4fR9Vi0PV7GwlFtazWk0MxE5jzgyxSeWykYzjngAj6q+G+ra3/AMMLabqhkzrkXgl5YJllWQu62jmKTOMbmIU4IIB45615p/wVk1K10H9mGC8e4ktdQTxBZGykjtzLmYBzjP3VGwSHLEDjHUgH0PwCy+H/ANgHTJbppCtp4CeVzFGsp2pYs3yrGTvGBkAHLcc81HUFueBf8EcLd/8AhS3je7+ytZQPrkMaRM+wFhY2vz7Nv8W4Nu6Nu4FeNXPhm8/4KE/8FAPEfhzxjflvBng+fWLFdItndBa20OLeGVJFG0zSzlZWBbpEVPygCvcf+CNs11ffAPxlNcXEtyf+EiSNVkHyKqafZqoB5PyoFXHoi15r/wAE5/FFp8Ov2zPjP4B1DWLHVtS14XNzJqEcX2FWu7W9nWSCOBiWJYTvIArHCx8ZAyKLsj6/8Sf8E+/gRr/hi80aH4caHYC4iSP7RZwmCYFHDjMqMHwWRQ2CMjI71wH/AAT8/Z7+NX7Otn4h8P8AxK8QWWt+FdsLaLDa373Is2TfG6gPGGVGjEWEB2gAcA5r7GeZITJ5knQ7xk8gZx27D/Gvnb4D/t4fDv8AaL+LHiPwH4StNa+36NBLdnUry3hSzvIY5ljMkDJMzMrB0ZcquVOeOlBHU/N79mP4G6h+2Z8ZvFlr4p17WNMNr9sfxDPp8EVpKEmluI0t2VVwW8xPMIKsOMY7j9CPiR/wTs+CHxE8Hw2lr4MtNJvrO0nWyutJzaMskkKxiSRR8sjL5cZAcEAr05OfnP8A4JS2tpqXxk/aCntr6+vktri3tmuLuIwSXRkvL9/OkhPIbhevK5YEc1+ls+6OD5du/nLdQDgnv70B00Pzb/4I263qH9j/ABH0GTV9P1DS2XTddhsdPIAtLqc3Ec6ONo2uRaREoDtUEYHJx+lqKFXAzjJPP1r8r/8Agin9t1DXPjBf3d3PFL5elNcWbQRokzSfamjmzgEEBTwODvzznj9UEyFAPWgUb21Plf8A4KVa/qnhv9krxrdadPaQpM1jZ3C3URZZoZrqOKSMkcINr8sexYddpHyR+yF8PP2TvFnwdvIfiZdeF7Px+Y/sOux6vqRtVtf3s0dsbSWVlTJgRG3QMx6biTiv0W/aB8bfDzwB8MdY1H4pXVrb+C5gttereW73McochVTykVmbLEcKpPGegJr4R8S/8EsfCPxI0PTPEfwY8cDTPBmvWo1S003X9ON5G5kgV7donlCzRoQctu3N82McEU0M0dV/4J9+L/AP7T/gLxv8DbvT9J8I6Ybe+uNV1vUGurhA5MNzApZWaWE2wAVSw/1jbWXOa+gP+CjN1Bpn7Juv39+Hkjt9T0aWWKJwjSquqWxZBkemcZzjjrXwPJbfH3/gmvrnhjXNd1/Tv+EMuLljJ4esNTuLzT72PMKSxRQyqBHN5fzrIGXhCM4BVvtX/gqTeJqn7EevXCQzIlzc6ZJ5TR/vQrXcJ28ZAboOe/FDA8K/ZD/4J+eGv2jvhnofxU+Kmr63rKaxHK+leHxcS20em26yuiBXDbmzs3AjapVlIFcx/wAFMP2aPD/wAbRvi14M17VPD+tzXNrpMFqshlV7iNEMMgldsxKsMEoPUMQucZbP6A/sYwalbfsnfCSPVZVlvB4asTlIvL2xmFTEhXP3lj2KT3Kk4GcV82/8FfE0+8+D/gSy1TV49D0278VR291qElobxbWJrS43SeSAWLA45T5hnjrSA+hYfiN4s8Zfslaf4x8J6W95471nwhDqVhpvyMDfT2qyIG3Mqld56kgEflXxP+zL/wAEzdT+K39qeLP2jotXXXW1CSP+yprv/SLolNzTyXMcjblJZQqqVC+U3XcTX1p4B+Keh/Ar9hP4e+N9aMk2naL4G0e4lW2C75v9DhVFQSMgO5yAoJGSeOa+MfDOr/tqftkaRp3ifQtaj8F+FLq5nubRbPURpizQxzCPyPMiVpiVaORcv1w3XpTuBJ+3D+wn4C+Afw8j+IHhRNUOkabqdmNR0i4u98oidjFm3uGVpVk8ySJsF9uEPfAr68/4J9/EDUfHv7Jfh6/8RajrWr6np1xfWNzquvSeZcXjR3DMXLF23KoPlAsxP7s18L/Fz9jD4q/DjwHJ8SfjF4/j8carDc2ekQ6LLqE9zctDJdxrGYb2Vl2Mryb+UI+XrzX2Z/wTNvLW+/ZZt4LSHyY7HW9StomlvFuJrvE5d5ZnUAFmZm6D7oX1yZt1A+ev+CZmoLc/tYfG7Ura6urjQtWe+uNLaIKbG5t11Q7ZUPXKtL8oGBiRzycYj+O2hxf8PfvhV5NvmS7hs72Ty3VlfYt1lirYAIEfbnjgbuDc/wCCZujwX/7YH7Q2sRS2NuIbq+gSzjgVpGWXUnYSRzZ3Ki+VtKgYbKHqvNn44WttZ/8ABXL4ZOrXdzeSWNl5MVpGN21lvFkZjtOVVRknIOCT24YH6ZQxiGFEX7qjAp9NRgyhh0PPTFOoGFFFFABRRRQAUUUUAFFFFABRRRQAUUUUAFFFFABRRRQAUUUUAFFFFABRRRQAUUUUAFFFFABRRRQAUUUUAFFFFABRRRQAUUUUAIc4460tJS0AFFFFABRRRQAUUUUAFFFFABRRRQAUUUUAFFFFABRRRQAUUUUAFFFFABRRRQAUUUUAFFFFABRRRQAUUUUAFFFFABRRRQAUUUUAFFFFABRRRQAUUUUAFFFFABRRRQAUUUUAFFFFABRRRQAUUUUAFFFFABRRRQAUUUUAFFFFABRRRQAUUUUAFFFFABRRRQAUUUUAFFFFABRRRQAUUUUAFFFFABRRRQAUUUUAFFIzbRmohcjbuZSi89fbvx2NAE1FNVw4BHQ8j1xTqACiiigAooooAKKKKACiikoAWimswUEngVHJciONnIBQDOQw6+lAE1FV7e+hupJIkkRpo8eZGrAsmRkZHarFACGory1S8t3hkVWRxhlZQwI7gg9QRU1FAHzR8QP+CcvwA+I0cAvPAdrpLQtI6toUj2OXk27mYRkBj8oxuBA9K9d+GPwN8BfBiwntPBHhXS/DSXAXz20+2WN5iowrOwGWI9/Wu6ooAaqlVALbj6mnUUUAFFFFABRRRQAUUUUAFFFFABRRRQAUUUUAFFFIzbaAFopoYMuRyOox3pvmjdjrnOMHqR2+v+FAElFNVweOhxnHelyc4x+NAC0UUUAFFFFABRRRQAUUUUAFFFFABXyZ+2R+xf4r/aN1/TdZ8HfFTVvAFwtodP1GyhnnNpeQhi6kxxyINwYnOc5G3+6K+s6KAPlb9j/9hXT/ANmnV7rxdrOvSeKfiBeWUumT6lHGILVbZpll2pD2YlEyxJJwfU19UKuKWigAooooAKKKKACkpaKACiiigAooooARgWGAcUirtJPrTqKAEoApaKAGsu7Hsc0qrtz9c0tFADXUsOGKn1FAjAYtjkjGadRQAUhXdS0UARpCE3EE8nce38qfS0UAMaMMyt3AIH40eWPx6Z7/AJ0+igBkcYjXaoCjsAMAUOrMVw2Fz8wI6jB/rj8qfRQA3b8uM8460nlj8f50+igBqqFzilZc4NLRQAzyxxk7sDHPejyhuB9BgcdPpT6KAGqpXOeSeTinUUUANdA+MkjBzwSKTyxu3d+nSn0UAJTXTdjnBH5f54p9FACAbaWiigCOSFJWUsMleh9PemyW4ZTtOw5yCB+NTUUAR+XuTa53euR1pyoF4p1FADFj2jBJP1JoePzFKkkZGOKfRQBXupnt42dIvNIBbaDj6V+Vf7SP/BTiD4taXqfwq034X6itxdGfT9asb68kad5I3INtbra/MxYry5IGNw2kc1+rTLkg8ce1ZQ8JaN/aial/ZVkNQT7t0tuokHrhsZoA+df+CdfwKv8A4H/s+xf2tZrpereKr+TxJNpShwNOW4jj8q1w/wAwaONEDBuQxYc4zX1DTI0Ma4Zi7f3iBn9KfQAUySNZoyjqHRuCrDII9DT6KAGxxrFGqIoRFGAqjAAqpqmi2GtwiK/s4LyNTuVZ4lcKfUZHBq7RQBEtuqxhFCooGMKMDHTFc/4y+G/hb4haf9h8TeHtM1+zxgwalaJOhHoQwPrXS0UAY1v4N0S20WLR10qyOkxKqR2Jto/JRVGFUJjGBjjir1rpdnY6eljb20MNlGvlpbogEar02hegHtVuigChp+hado7ObCwtrEvjd9nhWPdj1wKfqWk2msWxt721t7y3Y5aK4iEin8DxVyigCCxsbfTbSK1tII7a2hXZHDCgVEUdAAOAKwfEXw38L+LtUh1LWdA0/U7+GNYorm6tkkkjUPvAViMj5ueO9dLRQBieI/B2keLtLfS9a0+11TS5AolsbqBZIZNrBlypBBwyqRnuBXN6p8A/hzrng9fCmoeCdBvPDS3TXq6TNp8ZtlnZmZpVjxtVmLMSQMksa7+igDgfAnwD+HHwwuru48JeB/D/AIcnutvmy6bp0ULuB0BKrnufzrvAgHQAZ68U6igDg/in8CfAPxts7W28deFNL8TJaCQWz39uryW+8KHMb9VJ2r0/uj0rifhX+xT8HPgzqN3qHhbwVY2l9csrvcXG+5dCpBHltIWMfIB+Ujn8c+5UUARpF5a7VOAOgx29K4bw18Bvh54P8aX/AIv0XwboumeKtQeaS71i1s0S5naWTzJSzgZO5+Tn29K72igBF46nNLRRQBDcW4uFKOcxtgMhHBHp9D0PtXzh8S/+CdvwH+Kmrtq2r+BrWz1Jy7yy6PLJYLOzMWZpFhZQxLHqeccZr6VooA84+E/7Ovw6+BtrLF4F8J6d4bkmgjt57mzixPcImdvmSHLORk8kk5JNdzdaTDf6dc2V2Fube4R4pUkUYZHGGUj3Gfzq9RQB5J8B/wBln4dfs0w6xD8PtHl0aHVmhe7SS7luN7RhgpzIzEfePAOK9ZVdqgYHvgYFOooARlz9cYrg/i/8DfBXx28NtofjbQrfWbDO+PzAVlgk2sqyRyLhkdQ7YIPG4+td7RQB8iaX/wAEsvgBY31zNc+GrrUopmik8m81CeTa6O7bg5ff8+/Drna2Bx6/UXhnwjpXgvRbDRtBsLTR9IskEcNjZQLFEigYAVVwAMeg64rZooA8W+OH7IPwx/aEv9N1Lxbosza1p0bxWmrafdy2l1EjZ+XfGw3AEkgNkDnA5OfJPh//AMEsvgv4VWzPiCzuPHM1lOs9vLqyxxEkEkrMIFQThiRnzd2doB4zX2JRQBnaH4d03wzotpo+k2NvpulWcSwW1laxLHDDGvAREAwFA4wBXl3x5/ZL+Gn7SQsJPHGhfbb/AE/Js9QtZnt7mDPQCRCGKg87SSuecZr2KigD41+Cf/BK/wCEXwb8aWfiqWbVfGOr2Uv2m1fXpEkjimGcSeWqqrkZyNwOGUMMEZr0r4d/sU+BPhX+0BrXxc8PXWrQa9rFvPBeWdxdCa2YzSiSRlDDcvKqAobaoUAAV9AUUAfPfxg/Yl8C/Gj42eFfijrN1qkHiLw61q1rHbTKLd/s8zTRh0KnI3sc4xkV9BRqVXBbce7YxmnUUAfPPxE/Yt8NfEb9pjwt8ar3X9Yttd8PJbpbabD5RtHETyMNwKFuTI2cMK9B+OPwF8I/tD+Brrwn4zsnvNJmZZV8l/LlhlU5SWNxyrDn2IJBBBIr0WigD5H/AGbv+CcnhX9mX4rP470Dxt4n1W/ltJrKe31R4HSeKQqSHZYwxIZEOc9VFenftCfsjfDv9pLRby28UaRDFrEtutvb+IbWCP8AtC0CvuHlyspx9OnJr2qigZ+a+l/8ETfB1t4pvLm6+I2vNoa7DYW9tbQJdxMMEmWVlZX5zgCNce9fa37Pv7OPg79mzwPa+G/CdhFHsRVutTeFFu79xnEk7oAHbBx0r1KimI+bfiP+w34V+Jv7SHh74yanr2rRaxoq26w6ZCIfsj+Szsu7KFzkuc/N9MV9IBSvfd9e1OopAflz8ffCw8cf8FUtL0W80ie48MX+lWum64YbfzUlilgndElfjyw5RQDn+AdcYq74i/4Ip6RdeL/tPhz4kXukeFZnDS6Xd2InuVUklkWYOoxjAG5SRjktX0D4r/YX1HxP+2dpfxwPjsw6XZzW1w3hz7GxMjQQtGmZfNxwWLDKHGSO9fW6jFAHjv7Ov7KfgH9mnw1aWPhXRrWPVxaLa32uvAgvb7GCTJIAMgsM46V55+1t+wfon7S+pJ4k07xBceEPGkdgdMN+tul3a3dsZA/lXED8Oq/OVwVILAnO0CvqaimB+Wmkf8ET55tXtn134qxtpQkYz2+laO0UpQj7sbPM6pz/ALJH6Y9d8Qf8Eu9K0PxR8Nr34Za/Y+FdN8J3cWo3MWp6e1/candJIrF5JTINoKqRtUAAkkfw7fu6ikGx85ftpfsq6v8AtW/CnTvBth4vh8KpFqMd/dPLYfakuNiOoUDerJhnzkHtivWvgz8P3+FPwp8KeDnvP7RfQ9OhsDd4I87y1C7yCScnGeveuzooA8H/AGxv2XoP2rvhTN4TfWn0C6jnjvLW9WATKsqZwHTI3KQexB4HPavn79jH9k39or4G/FqxufHPxAg1X4dWGnT2EOiW2tXdxExOPKcW8i7EIIzkHI+6ODX3uVOfvcHt/hQqhfX8STQB8C/tRf8ABMEfEr4jXXxF+GniuXwP4lnWS8ntE3JHNfhSI5YpkYNbkn7+A2eoAOc+Kx/8E2/2ofiFfaZo/wASvjANT8JyMTdx3HiG91OSEbSCYoZ12FyOM5GNx9AD+su0DOBj1oC7c4zz6nNAjyz9nX9nvwr+zX8N7Dwj4Xtz5MP7y6vZVUTXkx6yy7QAXIwOnRQOgr5k+Dem/EzwZ/wUB8U6R4v+I+pa/outR6rrWm+GYdTnurOwsDcAWm4SNtjkwXUxKuBsBycjH3Z5Q3A4wc56d68l+HP7Omn/AA/+Mnj/AOJUmvalruu+LniEkd+I/KsYYgVjhhCqCFCnbknJwM5OSQZ6pLbm4jQM+Oofb0PrX5qeFf8Agmb438M/H7Q9SuNT0PUvhVa+Kp/EC6GJ2t7i2CvK1sFIQ79u6PIyAcYxzX6Z0m3nOSKAPIP2qvhHd/G79n3xx4HsLa0n1LWLExWi3s7QwiVHWSF2ZVONjojdD92vnL9iP9jX4mfCb4r3/jj4najoj3MOi/2Ppdv4emLJtkkEkzSgxLg/JHtKnH3uOlfdu3pzx6U1k5yDz7k4/KgDw39sb4W+K/jD+zx4o8BeC7XS59W1pIrdW1iVobe3jEqu7jajbmCqQvTBIbnGDY/Yx+Fvi/4K/s4+E/BXji9t7/X9IWeBpbSdpohD5zmFFZlU4WMouMcYxXtgXrkk8/lS0AfM37f3wH8Z/tEfBO18I+CJdJivZNZtry+XWJnhgltYkkLIXRSQfM8k9uA3Irf0f4R+K9J/YvT4bw3MMfjRfBB0GKZ5z5KX32NolfeFJwHIO7bk7RxXu5jDMSWbtxnA4o8v379uO1ID5P8A+Cc37PvjH9m74V+I/Dnja00+21O61oXUP9lyNJC0X2K2jDEkD5iYWLcfeJ+g84/bC/4J9a144+JVx8YPg54ln8KfEYqrTwi6lt45X8tYTLDNHhoX8oNuHKtgDA3HP3wE2qAD06Z5P502SHeysGZWXoQfw6d/xpgfktrmj/8ABQL4iW8XhvWINRsbN7mOF72xm0uwjSRJI/LnkmiBmKZG5kXG5egOcV9wfsf/ALJGn/szeCpo7u/k17xlrK202r6vcbWkWSOBENvBIEV/s6MrbFboG/CvopYVjUKoAA6ADAFI0ZLH5sD0A78//W/KgVj4N/4Jv/A34g/C3x18VPFnjvwnJ4YXxtPFfWNvcXUc1xahbi5d4piigbj56EcAkDovAr7tul8y3cEN844BAOOPSpY4RH0J6k/mc9OlLJEsilWAZWGGVhkEc/40D2Pz+/4Jb/AHx78DdW+KE3jj4eyeB4ddTS3sYUukuICsQut45mkdSC6k7m/iHAxX6BICFAY5bHNRrb7ehAz94bRhskZP6VKOAKBt3PMf2ivgVov7RHwp1zwTrij7Nfx74ZiWH2a4T5oZflZSQrjJXPzA4zivzt+D3w//AGyv2S7keCfDOiW3iDwhFqCwxXF2ltNpTRzH95cl0ZLtNhMZA3EDD/L0Ffq95YLZJJ5yPaobi1M4Yb8A8g45BwR1B47dPf1oEfl7oP7Kf7SH7W3xO8O+MPjvcaRonhjT9TAuvCt5EjhbFWtpXW2jTeFE2xkMjSB12NyQdp+l/wDgop8MfF3xK/Zvl8G/DzwhceJNWvL21RY7aW2hW0jilEpkbzWXIJjC4X+/noCK+rPsaA/IAmfvFepPPX16nrmpTGDj+vNAHn/7O+j6z4d+Afw50nxFYnTNe0/w9YWd9Zl1cxTR26I65UkdVPQn6nrXzV/wVA+DvjT42/DXwpoHgrwdqHiy5h10ahefY7m3gEUKWs0e3dM3BYzAjCsPlPQ4z9rrkLzyaa8YkBDE49iR/KgD5j1j9nW6+J37A3h/4U6xZjT9a/4QvTbJoJ5yq2moQW0RjLsh+bZOgJA4bGORXwd8LPjt+1x+yhpk3w7tfhfd+IdK0edobU3nhSeYQ+YXkIjltHRZFeVyxZmcj1zla/Y7YPU0xYdoVQ3yjrxgn8sUAflB4x8DftbftFaPrPjH4oaLBo/hTw5DJrVj4Jsolia+vIIWEflxIJJZP3i7ts0h5ICggivpT/gmbZavo37OV74U8S6Drej6ppGsXtu1nrWnSWrPbyuZI2XcoUglpBhCwHPYivspbZV+78nXG0AYz+n504xfNkHH6+vv056UAfm5/wAE1fhf4h+GH7RfxilvPhrq3hbwxrD3P9jX95bmNIoYL3b9nXdg4ImjZTjBWJuTin/Fb4X+Kv8Ah7N4A8Tf2Rr+teGJLOKRtSjtJhZ2JFtdRiPzkXaAr4fBOSZCDw1fo8tsFZTkHaPlO0ZH+Rx+NPEYXAHC+mOvFACxkMgKggHnkYP5U6k6UtABRRRQAUUUUAFFFFABRRRQAUUUUAFFFFABRRRQAUUUUAFFFFABRRRQAUUUUAFFFFABRRRQAUUUUAFFFFABRRRQAUUUUAFFFFABRSHpS0AFFFFABRRRQAUUUUAFFFFABRRRQAUUUUAFFFFABRRRQAUUUUAFFFFABRRRQAUUUUAFFFFABRRRQAUUUUAFFFFABRRRQAUUUUAFFFFABRRRQAUUUUAFFFFABRRRQAUUUUAFFFFABRRRQAUUUUAFFFFABRRRQAUUUUAFFFFABRRRQAUUUUAFFFFABRRRQAUUUUAFFFFABRRRQAUUUUAFFFFABRRRQAUUUUAI2ApJOAOa/On/AIKBNrfiP9qL9nHw5Y6jfJoVxqqXlxZfbEisZPIvLVmk2gjzWRd/B5GRt6tn9D7+MTWU8bNtEiFCwGcZ4zX4x/EX9mXR/wBmP4+/D34S2ev/APCWHxnqEaLPqlo0baLBNdwxwujA7XZmDFtpXJjXgZAII/ZWz1KG6gaSF1niViA8bAjg47ehyPwpuo+ItM0bTJ9R1G+t9PsYIWuJrm6kEccUa/edmPAUepOK+Yf2R/2Y/wDhhX4Q+Nl1/wAXxeJbJ5n1aS6jtWt0ghjiG5Spd8/dJJz3r4q+HPgv4jf8FUvitq3iXxPrl/ofwg02/eFdIt5HjjtMwS/ZzboVaKaZSIzKz8gS8cFVAM/WXQPHnh/xUb0aPrWn6q1lN9muksbqOd7eXrskCE7Gxzg84NbiSblBKlCezda/KL9oD/gmz4w+Bt1ffFv4ZePb7WdY0cy63eJqKbL2VlDSSFDAo83ew2+WVAwzDPY/XP7Av7VE/wC0n8D5tX8RXlvceLtDnaDWmtovKgAZneF0XJODCVB4HzKw7UAfUrMF6/So47qKQZSRX5wdpzg+hxX5DfEPxl8Sv+Cn3xu8QeAvCV7p2gfD/wANSecDLM89rcol4IVmd1RdzuhaVIjjIQjd/ENXUv8AgmT8af2Y438e/CX4kW+r+JdOPnSWNratpz3EQwWjw0rRSL1OxwBx1zgUCe5+syTLJwCCfQHNO3cAtgfjxX5h/wDBKaWHUPjl8cdVkkkuLjVbOw1SWXzFH7yd5pJV8uMlTiRmGVyBjA616X+2L+0x8RvEnxe0v4AfBCFYPG19Cl/qGuveRKllBlt0e3kr8gLPkbgpGFOcgYH3e0yJgs6qCdoJI5PYfWgTK0mwEFsZx7V+Vyf8EhPG95dPrk/xWsbfxK0qXw1xNPuze/aBySJTcgDDYw4G7vxjFbX7KH7QvxL/AGd/2jJv2f8A46avc67b6vMw0fxJq17LcyGd1HlKJnJLxSFdoUnKO2M80La4z6E/4KX/ABT8dfCv9nc6p4B1qfQtQudSgsLi6srYS3XlyBxtiYn5GJ2/MoLDtgnI9V/ZPtdRH7OXw8bXNf1LxLq8+jw3F1qGryNJcyySDewkZiWJXft+Yk4Uc1+fn/BRb4U+MPhV4wvviR4w8Yjxp8PNZ1JFsvCV7qF1D9iuBGfLWGHc0TBVViWwOpOM8167+wX+zn8Z/h/rXgXxnf8AxHuNW+Gmo6DK58Izandyw2CTKHtVgjc7DtBXLkKQAwGQ2QFHlfwNVrH/AILBeMXEks4kudWD3MDnynH2ZGETDH8BIz1528DFfqmL6Ivt5Jxk4HA/z6da/Gr4n+PNf+D/AO3N8VvEPhK3jm8Zzam+meHdIlh864mu7yCINMIw20r8oOW4weecCvUdU/YF/af8WaI3jrV/jxq8Pjm5tjPJo9tc3EQjON3kJJFKsajOAFVFTP50CP1IS4VioPys2cAnrj0pZp1gj3t0zivgz/gm/wDtheLPjFrXiT4f+P7861r+k2wv7PVri2js7qaEP5UkE0EY2JJFIMZzlg3PTJtft3ftkfED4feM9L+E3wf0C5vfiDqdulzNepaJdi1gdiqsiq7bXBB3GVNigg89QCPuhLiORSVYEA4Jz0Pp9acJA2Mc56en51+T037Ef7amrSXWtz/FpbHW7qKGE3EPizULeYxAs21vKjCkgsBgj1xjv7p+w3+098R1+Ims/Az42WEi+L9FgI0vVtkrNqkcOFlLSNkSHDI4kyMhjkZ6gj7tklWFdzkKvqaZDdLMm4AoCcDfwT+Ffn7/AMFFPjZ4u+EPx0+C114d8X6npGkTrd3etaTZXACXUFs8MjJ5eCSzp5iDIPOMd680vvh3+2n+0Ra2fxV8OeMrvwDa3LSXFj4Rn1eWyeKJSSgaFIQkgbBws2TgjJwaBn6pK25Qf6Utc18O9K1zRvBPh+y8Taudf8RW9jFHf6obeOD7TPtHmP5aAKgLZ4HFdFI4jUlm2j1NACu2xcnp35qFryNQh67umGXr6detfnH8cP2zPjR8dPilrHgH9mKwaOPw3fjT9b1e7s7VpPO82SMPH5zOvkfuny3l7uB0yM+c+Oo/26f2aNDvPGereNLXxhopkFxeQxyRahDGZJEiEZjkiRkVjICBCQFCMTgUCP1oDE5GOlDSKqkk4x614V+zH+1Z4Z/aS+DT+O9NMmlx6fuh1i0vQM2UyKGkJYHBTbhlI/hIyAcgfDOrft9fHn9qz4hX3hX9ny10vQdNWQtDJdiFtRjtFYRtdTtMTGkeZEbaiO6+p7gz9WlkD9PfvTidtflB46+PH7bn7Id9ba98Qxp/jfwZBMsdxcwwWrW1yZMykB4o0mjKqHXeU2L6NxX6KfAP42WHx6+Eeg+NrK3js2v4QbqwjukuPs1wpKywiRcB9rgjOBn0HSgD0lpQpwc+3BpWkCkA5yfY/wCe9fltp/7cXxt8FfHb4laVql23jC1k1DVNH8HeCRp0AvzcLIJLKZ0gRJWg8kMrsZOAcnJAzm+IfH3/AAUIl8Laj44nk/4R/S42jmOhWek6Y80cLqx3xo6vJ5YwoO+TeNx4OCaBH6sRzib7ozhirfMDjH09akyfSvl/9hf9qjVv2kPCXiOPxfa6PpfjTw9qIstQttFuhLbSxuoeGdFLuyBssnLEFojgjlV8d/aR/b2+J9v8e9X+C3wL8BWfiXxXpcYe91K5kNwP9SJJAkYaNUMe9FLO5G4FdpOKBn6ANJsXJBAxk8Zx+VNaQtwv94D1781+UqftJftw/ANrrxT8SvCt34p8JvBJbLDd6dYRR2twyl4p2az+dUUx4Jc7MMQfmKmvr/4Y/tcTfHT9kPxT8UPAugq3inRrHUAPDszyXWzULaMypCSiq04ZWhfCY3eYFyCTgA5nWv2xfEkX7fPhv4EW2g6PbaBLJcm/1ae/W5u7kDTftkWyJGBtdrfL+8D+YMMu2vffjtd+M9O+D/iWXwFG9541gs4206Hy42MswkA24c7PmAYHJ4H4V+Slr8UfiTrn7TVp8VdM8KQRfG6OCW71PwVJZXsCTRJpfkndC7+YMQqGQBiCzY55z+gkX7SHxOt/2Dbz4u6j4RtdP+JFppt5fT6Hf2k9rbwCG7eNmaKRxIFEKeYFL7mxwTnNAj0n9l/VfiNffDe5ufipaXmn+Jo7+4XbfJaxl7YEeVIBB8oBGScnOS3bArzX4I/tpaj8af2vvGfwpj8KvoOieGdKvpWu74k3V7cW9/DbeYmPlWEhn9STjngiuR8OftffFTxN+wXrXxcsvD+i618R4NTNhFoGl6bdS26kX8duyGNZ2kkby2Z9yuB8wGMKc/Cnwi+MnxE+EPxC8a/Ev4f+E7HxZ8U/FN7fprvh5dNu7r+yEkuUmnX7PC4kQLOUTLse3vQB+46yZJGGHOOlO9eK+Pf2jP2qviF8If2O/AnxQsNN8OQ+M9VttNl1LS/EEc0EUUk1q0k0cMPmrI0okwojLZwrHnbX0F+z74+1H4pfBHwL4u1dLaPVdc0Wz1K6SyheOBJJoVkZUDljgFiPvHp1oGegE4rC8beLrbwL4T1jxBd2l5eW2mWc17Lb2MJlnlSNC7LGg+85AIC9zgV89f8ABQD9pLxr+zD8NPD/AIk8Eafouq6heasbOa21uKR4xCtpczu6lJYyGAg7k9+CcV5l+1R+1B448Ofs3/D6cfD+bxnZeO/Cks/iLWPDck4t9Ld7OItJFJGH2L5kzurs4+WM85+YMD2n9k/9ra4/akvvHTDwDqXgrSvD11bW1pNrF0pu7zzUaTMluFBgITymHzOG83hvlNfQqvuUMoyrcgj09a/Hr9j/APaG8Ufs1y3fhPRPBOrfEWy1e/trrXPEdjazXc9gZY0RZC0auskaogdYy6k4b5hnNfpZ+0Z+0l4O/Zj+H0/ibxheNDGS0FjY20btLe3ARnSBCqkKxCkbmwo6kiiwj1ndjqOfYE0tfltrH/BSr9o3xBeJqvhf4K2umeG7q3iuLZL7RNV1KTy2CuHNzCI4yrI24FUOO9fR/wCxx/wUQ8N/tSahceGdQ0Sbwl48tgztpJlM0VxEuN0sTlVbI5yhGQO7Uhn13RUccokzjpng5pzsVxhSxJoAdSd8Yr5u/as/bm8F/sraSItTh/tzxfON1p4bs7uNZmQkhZZWOfJiJUjeVPIOAcV8rw/8FevHNvpA8SXP7OurHwrdRp9m1BtWmjtQQWDv9oNlsYHj0xtPJ7AH6dUV4Z+y7+2B4H/as8Jy6p4Ykms9Us/LXUtEvARcWTSbtmcDDo2xiHXIwOdpyBxv7Q/7a918Cvjl4H+HVt4LsfEX/CTYJ1CTxGlk1igcK7yxPAwChSWUlxv2kDnGQD6kZtvbNAYHI7ivzW+NX/BZfSvBfxC1Dw34S+HVxrtppd4bW51LUtVSz8545GWVEjEUgCnbxIWzz9319q/Y/wD+CjHhT9p/xMfB1xoN34S8ZeTLcRWUl1HeWlzHGSWENygXewXDFSi8A4LYNAH2BRWF4u8caB4B0K61nxLrNhoOl2ozNealdJBEvp87kDnoPU18B/Fb/gtB4J8LeKv7L8C+C7jx3YIGEmq3Wqf2XEWHaMNBIWHX5jtHTGc0AfozRXyd+zH/AMFHvhx+0ZqkHh+eKXwT4tdIwum6teQNDdysWBjs51Yefgrj7qE5+7X1dHIJFBxjIzg9aAH0UhIHU4rzP46/tGeBP2b/AAqfEHj3WU0mzkbyrWCNGmubyTaT5cUSgknjqcKMjcQOaAPTaK/Oy9/4LWfDOLVLqC38A+LWtUgBgkujawyvNuwyOnmsEULyH3MSeNo619H/ALOv7c3wv/aVvptJ0C8vtF8TQxmaTQNdtvs915YYLvUqWidSSMbHY4OSBQB9CUVk+IvFGneFNDvdX1S4FrYWcTTzSkFtqDqcAZJ7AAEk8AE18V+Jv+Cw/wAFvDvia60qPRfGOpwQuEGpW+mxQwyHuQs80cgAH95Acjp3oA+6qK+QPE3/AAVK+CXh34XaF45iudU1q01aeS1Gk6ZFA2o2kqdVnheZPLGOQdxBBBBORn3v4nfG7SfhX8I9T+Id/perappenWUV/PY6TCk155TsgJCF1U7A+5vmwFVjnjkA9Eor4813/gqZ8HNB8A+EfE8tr4iuJPEpmNrolvbW5voY42KNJMDOIkUsBj95k5zjAOPWv2eP2vvht+09o97feCNSu5ptPjhfULC+spYZ7NpQxSN+Cjt8j/6p3Hy9aAPaaK+WvjJ/wUg+D3wZ8RX/AIeurnVvE/iCxkiin03w3ZfaXDSAkDe7JGSABkb8jcBycin/AAX/AOCkHwV+NF1cafFrN14Q1uGUR/2V4piS0lfLpGhWRXeJizyKAofd/s45oA+oqKpLqW/cVhdgrYOOuMZzj39/WvEfjN+278KPgbfSadrmvDU9ZiLrNpGgBb+8hKruxLEhzFnpl9oyRk45oA97or5D+GX/AAVQ+AHxGvI7O41/UPBt7Pd/ZbaHxNYtCswwP3vnRmSKNMkjMjqcg5A4r6yj1CKaHzIiJhsDhY2BJB6Ec9PfpQBaorwrwv8AtufBjxb4q8WeH7PxrZ2974Wjkl1aXUY5LK3tgk5hfMs6oh2vsGQSCXXBOa5fQf8AgpR+zr4i1/8Asm0+IluknAN1dWN1b2ykuqDMskSqBuYfMTjHOQKB2Pp2iuA+KXx48CfBbwr/AMJF408S2Og6WxAiknk3vPllXMUaBnlwXXOxTgHJwK8v+HX/AAUO+AXxU8T2fh7w949t31i8n+z21rf2dzZmdy+yNY2mjVWZyV2pu3Hd0B4oEfR9FRSTeWuQjM3ZR1P5V5P8XP2svhP8C7mC18a+M7PSb6ckRWUMct5csAobd5MCO4XDD5ioHvQB67RXz58Of2+vgN8VvEMGh+G/iHYzapcTx20Fvf2tzYmaVyQkaGeJAzsRgKCSfxFe8rfeYG2ROWVthVuCDnH0xjn6Y9aALVFee+Efj74C8eeLrrwvoPibTtU8QWsU9xPp1vNumiihufssruMfLtnBTGeeCMgjPm13/wAFDP2erHxk3hmb4naQuoLcpatMiTyWYZxwTdrGbfbzy3mbV53EEEAA+iWbapIUscZwO/tWRr3izTfDX2X+0ru3sjdXKWluLiYJ58rn5Y48/fkPOEGScUzSfFmj+JtDtdZ0nVrHU9HuITcRahZXUc1rMgyCVkUkMv8AtDjivy8+PPjTwl8Qv+CkXwr8Z+HNR0XxF4U0+TT/AO0NatdRW5tkMT3LM7MZPKjSFU3luMEg8k4oA/VyOTzASOmeCDkGn1yvw9+JnhP4pade6j4O8R6Z4o060ujZTXuk3aXUImVEcpvQlSdsiHg/xV1VABRRRQA2RxGu49PoTXmHjn9qD4TfDXWp9H8T/EPw5ourwDMun3mpwx3EeVDjdGW3LkMCMgZzxXa+NfFWn+CfCuq67qtzHZ6dp1rLeXM80nlqkcaF2O7twP51+MFz4Pm/ae+CPxv+Pt34Tfz/AO0VdYZJo7icoCm947l0XaLeA42hQW2jNAH7bQzecpIxgHGVOR1/nUtfPH7Bvx1X4/fsz+FdfuL46hr9nGNJ1mZ/MLtewxqGZ2ZRlnQxyErlcydeor6CmuFt42kkKpGvJdjgAYzknsKAJaK5Twn8VPB/j6C6m8L+KNG8TRWrhLmTRtQhu1gJzjeY2O3gE8+lYml/tH/CnXNbh0fTPiX4P1LVZnaJLK01+0lnZ1GWURrIWLDnIA4waBno1FZWqeJLHRbGe91C4isrK3Qyz3NxIqRwoOrMxwAB3zUuk+INN161judNv7XULaRVeOW1mWRXBGQQVJBBGOQaBGhRTGkC8t8oojlEoJXp60APrC8UeOvD3gn7H/b+uado32x2jt/7Qu44POZRuYJvI3EDk46Dmt2vz2/4LJSWln8L/hffX2nQajZ2/ipTNFKrbnj8iQtGGXoGC8juQvpQB9n/APC8PAP2z7N/wmnh1psqu1NXtydzfdGN/Vuw71t6T488P6/qMun6brWn32oQwJdSWtvdxySJExIWRlViQpIOD0ODX5t/BP8A4JO/DP4v/Cfwt4yuvEvibR28QabDfzWFm1uUiZ/nAQyQlgADt9ePrmz4m/4In+GE0G7j0H4h6smult9pJqVrG9rtBJ2SKiqxJHG4OPXacYoA/ThW3Lkcjt706vzV/wCCfX7QvjTwz8UrD4KeLrbVrjTr0X501vEF0ZL3TZrRSZIAGjV2hKAFNx4HA4r9JmkMcYO0njJ9qAJKKqyagkcIlKNg9ASAf51L54446jd6YHqc0AS0VFJcLGVB53dNvNJHcLJyAx5x90j88jigCRmC4zQjFuqkV8O/8FSP2hPiF8FvBfg/Sfh5qUejal4mvJrWXUF2LNGsaodkbyHahcyAZxu+U4I619meE2n/AOEX0r7SWe5+yxeYXfc7NsGST3JPemBsUU0NkZApGkKtgjjtjk0gH0UgNLQAUUxpArhcZJ547UyO5Vs5+ULwTkYz3GfY5/KgCaio/O+bGMjuwPA9Ka1xgJgZycN1IX15AP60ATUU1W3DJBU+hpskwVtoG44yQOoH06+v5UASUVFFceZn5WUA9x74z6dvyx60huPmwqF+SDgjOR+NAE1FR+cu4gHJHX0Hfk9uDT89aAFopjSbWAwST7HHalVtygkYPcUAOoopjuV6Lu4JwOpoAfRVdbyNgSCGAAJKHcPrx/nipWk2qeMt2XuaAH0VB9pPynZ8ufmyfujBOT+Q/Oj7UuVGVy2MAuMknpj9fyoAnpkknljOMjqee2O1NWYsrMq9M9eM4r5C+MH7ev8Awh37T3hD4NaJ4ZuFub7XLDTdV8QakcWqpPsZY7VUyZGYMyF22hGXoeqgH2CPpilqK3l86PeFwCTjPcZxn/PbFNnuTDLGvlllY4L5+6T0+uaAJ6KhguVuFDJz685A/EcZqQN8ucEfzoAdRTS3TjP4Gk3HgAfXPagB9NZtvPbvS/hivnD9uD40fFX4G/D/AEXWvhP4Ni8a6xc6ktrd2Uun3V95cBikbzBFbujfeCDcSRz07gA+jlbdnjGDinV55+z94t8V+Ovgz4Q8QeONITQfFeqWCXd/pscDwrA75IXY7MyHbtO1juGcHkGvQdx7D8+KAHUUwSAsRhuDj7ppstwsP3mUd8E849aAJaK+afhr+2vpvxd/ak1/4ReF/DFzeWHh+ymm1bxJcXDQC3uYpfKeBbdossN5UB94z8xAIGT9K0ALRSMwUZJwPeigBaKKKACivGv2m/2rvBH7J/hG01/xn/aFyt5cra2mn6TCkt1O5BJKq7ooVQCSWYdgMkgV6to+rDWtFstRS2ntxdQJOLe4AEiBlDbWwSMjPOCR70AX6K+Of2Uf+Cg13+018YNU8Dz/AA1k8Ix2dhcX0epS6u1z56xXCwkLH9mjxli3O7goRzX2KrbhmgBaKQnFfNerftmLpn7WFn8FU8I/aVmSJn8QLqyKsfmRFwPIMeTjGPvUAfStFJS0AFFFFABRRTJJPLHTPOPQUAPor5N0X/gpV8MNW+OB+GUukeJ9Lv8A+3J/Dy65f2tsmltdxOyACYTliHKgJ8uTvTgZr6wjkWRA6HcrcgjvQA6iiigAooooAKKKKACiiigAooooAKKKKACiiigAooooAKKKKACiiigAooooAKKKgN5HvKjkhipA56DNAE9FJS0AFFFFABRRRQAUUUUAFFFFABRRRQAUUUUAFFFFABRRRQAUUUUAFFFFABRRRQAUUUUAFFFFABRRRQAUUUUAFFFFABRRRQAUUUUAIaWkPSloAKKKKACiiigAooooAKKKKACiiigAooooAKKKKACiiigAooooAKKKKACiiigAooooAKKKKACiiigAooooAKKKKACiiigAooooAKKKKACiiigAooooAKKKKACiiigAooooAKKKKACiiigAooooAKKKKACiiigAooooAKKKKACiiigAooooAKKKKACiiigAooooAKKKKACiiigAooooAKKKKACiiigAooooAa4LLgHB9a/MP9vjUbpP2+PgrBYWnifVf7Ejsdfu9K0pBcxzQQX/AJn7iDK5kAhkLnPQR4HBr9Pa/MX/AIKYaXe/Cn9qP4S/GWOyuNX0+xhj8/zI7gWuntZ3kdwC0kIODMsjx4YYxng44BH2f+2lO6/sk/F0pE0m7wxfjjHA8lgScntz+XrXhn/BJm60ub9nTWl07UdPv5V8S3T3TaVZvawq5gtgqYaKMMwRUyVB+8Oa9B/ZY/ac0z9ub4T+MDeeGINAktbuXR73SZ71NRiljeMHfuCIHRgxXaUwdvU54+FfDGt/Eb/gmP8AGLWtKu9Hv/GfhbUriKDT7q8vE0rRbxBCreavyOkVwgiZGYnJCkkdMgH63eKmtm8N6qLtsWn2aXzn3YAUKdwyORxmvy+/4JGWCr4X/aBn0y3nl0u8+zQWAbAEgRbshSx6OFlj+9jhs1m/GD/go58TP2jtBn8BfDP4ftp2pzuqX1zoeq/2xcSW5ITYpSCNIg7OqmTc2Bk4HBr7I/YR/Zmvf2afgDHpGv3M03iTWp21PVIQ5dLR5EVVt0IycIsa5OTlixzjAAB89f8ABGm0svD+j/FjRLiz/s/xLY6nai7s54d11FH5RVd8oADKZFl2qB8uGOTuBr9HNQW0ktLiK8VTbSo6yeZym3GCDnjkE8V+THxS0v4rf8E4P2iPEXxC8EaIPEvwy8USve3K3Nubgxwlt7Qz3CR7rciSRjGckFdu7cQwrWb/AIKbfFX9qaOL4ffC74UwaPqOrkWGpapNdXGppawTfuvOPlRReTgtku24cdPQGdN/wSS0nTYfi5+0TqmiQRJoH26CHSfJj2iS2NzeFRECfuBUT/x3mvKviN4b8b/ED9v/AOMvh/4e+L7jwT8SNScQWMkd3LYrPaJawu6tKqlgSqqVK/MNp5Ar0v8A4JOaNDo3xk+L2mXUlraavo1rZ6PHp1q8ciiOF5VeUuhAdjIuT8pILckZrT/bo+B3jf4IfHjR/wBoP4YQXM7yS7dae30s3b2rGMq9zJ5R3tEY12twAuM5y3CHbQ465/Yf/bVWMRr8bNRE5A+c/EDVGB9fl8nP61BN+wn+1Df+J/A3iPxb4k0XxjqfhTVbO6tdQfXriS8it1mR3UmaEK44DZY7vlxznB9W0j/gsd4I0rQdnjbwF4n0nxCFV/I0kwXdtKjBWR1keSJkLKdxRkBXpk15L8FvG3xz/bw/aa0fxlY6h4m8AfDvS7jzpp9Ovbyz0y5soZ/lgRNzxyXLghZfm2kK2QMBS1poSe2/8FiNRW0+AvhOOOGO7uJtfWOOKaMO0gNvKGCAxMCcH7wKkAcHNfUf7KUL2/7NXwuR4reCb/hG7ANHbu0iJiBAAGJJOOnJ4xXzP/wWA8L2t5+z7oXiW5hu3m0PWoxHPaXYheATIyFtpU7xkLxkHOOQM53P2If2xvAni7S/AfwXtrPXrbXbTw6n2TUNYjtvs2prboFby5I5mLPhWbaVGAjZPHLHc8G/Z40uzk/4K5fEZLm1STUIW1K6guPtKFEQpCFAjxneFZujZAY8YGa/U2aMNEVPK46Yzn+dflj8Cf7Lk/4LCeNGi1CJHX+09tqXlYm6ECLKoLKBnAduMjCewr9TbhtsZPpzx1/D3pAflP8AsErcXP8AwUc+OM8dzbrY/wDE0MytcJLIW+3JtIOAcDDZwAFyAe1cTqV/8YfFH7b/AMcb34V69FYfFG11Ka1t7aW3s9tzpUZWKPYsytudYxExJHOAScnjo/8AgnPrz+Iv2+fihPq90INUmh1YrZT2kcsyf6cNyJOCTGE4yoOGz3xmtj9vLwtrf7Lv7W3hz43+EdC0ORdTjkmOpa5cTJEl+sTRyK22dQS8IG1cYyW4PWgRCuof8FG4JJ0uTqEuMjdbWHh4qcdD8yjPAzVbwh8IP2tPGfx4+GXjfxh4F8nxDourot14uuJtOhzprsyyrNawNtLeW7AMAW+UAetfRXgb/gqj8FvE2g2moanJr2g6lIWifT20qW4AkRcsEkh3oytzj5h6kCvI/wBlb4/fHX9sb9pTxFqPh7xvqHhL4U6VcLNd6bdaTYzTRQs7mKyWRoWyzBDucncoJHPBoAg/4K7z3Fx46+Dei2SLqkmoSXEcml4EZu909sFTzkxJGCcjIwPm7mv0r0K3SHTbSMxNA6wIhjDOQuB03Hr9epr8zf8AgqjdWFj+058BVmSxAjMUtzLPcGNxbrfxHaxZhGEOGOSM/K3PFfp3p1wk0SBAo/dq+IzlcHpg9xjuKALSqRnJzXAftCXupab8CfiHdaPN9m1eHw9qElncHI8mZbaQxvnBxhgD+H4V6DWd4i0oa7oOoaa0skAvLeS382MKWTepXcAwK5Gc8gj2NAz86f8Agjz4Zsryw+KXilXutSubm+tdO/tSZ0kjmWKBXHUh95aUs25cHK8kg4/RLXPDuma9ptxZ6pZR39hPG0U1rMm+ORG+8CvOQf6V+S37L/xyuP8Agnr+0F45+GPxLS4tfApuyINVg0yNSiDeILyRYoTLKkkaKPlJ2sOnWvon9ob/AIKUfCXxF8NPFHhnwlZeIfHceueHbuI6ppNq1rY2nmxyxFZ5ptkkLKAWyIzwVxz0BHZ/tj+GvDn7N/7FfxUn+GegaP4Qa4toYbiOw0+IQyC4uIbaXfFtwS0UjIGK917Csz/gk74NtdF/Zhj15rOO01bxDqt9e3Ua2iwiIrO8AjXCj5AIQQvOM/SuM/YR+GPiz4nfsa+M9L8deI/E2oWfjD7VZaMuq3sj3EGniERoIftCsse7DlWVSuGUivGf+CeH7XGnfsx2Pib4e/FSDVPC+ki+F9bPqUM0k2lSS5DQXMaoGiU7FkDeWATKTxkUAfqF8UvBcHxB+Gvinwxcttg1nTLqwdywUqs0TxkhiCFOGPODjrivz2/4I26011H8WbWOOa2sop7G5W1aGMW8TtFIp/fKcM5EaFvkXBAP8RA9R/a9/wCCk3gTwD8M9WtPhtrMPjPxbcL5EU+mK01nYoxKNcSTgeWSDkKgYksVyAOatf8ABKn4V3vw2+Ams3l5pl5plr4j16fU9LttTi23SWJRIovOO37xWItxwQyn+KgOp4R+wr4Nu9W/4KN/GvXzosh0i2n163l1PYWtzdNqwIEb4wMorjAP3Qc9a/UafFrCu9XuFJ2n8fUdK/MD/gnFY6drX7e37QXiP7ZNDfm51TyLFUWSGSKbU2ZnEob5tpiQAgYO8+lfqHdqDDu4+Q7wcDjH1oGfmX/wSf02+8O/Fb4taPeeGV8KTWmn6VbtbW8huoXaI3AZ3nDlHclv4fQgYKnOF+01+zr8dP2ev2hPFXxe+FE154gsLyS716XUvMhmuNMjfdJcWclvK2JoTtBTYu8BFA+ZRun/AOCS99aW/wAZPiqzXsl2uuWUOp2U+1oRNAt5dLJK8YGwkOeGY5A6D5iB2V5+3J41+EH7cHiDwT8ZtQs9L+HohWz02PTdNEFsnnuslvqM0js0u0LmKQh9iuxO0bSaBLU4jwl/wVIuPHmm6r4d+LngDRPEnhDXluLF28L3/l3S2zW7P5ElpLIzPI4BQHfGN4wOeT9lfsa6p8FPFHwhg1n4JaRbaR4dYx21/bpbGCeO5SKPfFdhj+8lVHXL7nB5YO2QTyfxb8Sfsi/EW1vr7xR4g+GetanPZGzS6h1OwfUvJk3BUhfzN6MxmYhgRt3Fsr1Hgf8AwR9t9Zk1T4p3Edr5Hg5Y9O0+OP7SksQvoYCsuPKAjcshUvKBlsJknNUVYyUNjH/wWaS3ezlfVpL25D3Al4e2/wCEYjMURjxsI+9g8HkZzivrn/goHfT6T+xv8Urm2TSXkfTTDMdUR2iZHkSJtpUgiYBz5eSRvCZGM18m6X440PwT/wAFgvGV9rGvQ6Jp95ax6dcXN5AtvA0zaZC0cMkkzbVBFtkSLtLu21cq1fUX7fF1pnjb9hT4i6jZazbPp15o9vqNpfwkzQ3EfnwzRbNh+YSDaqv0+cMeKkRi/wDBMXSX0f8AY+8LtcSzS3d9qGpzSxPGM20n2+4hYAAcL+5B5z8xbt0+bP8Agnv4b1Vf+CjPx/1K8RjBHHrlmbiYRQzSOdWgIcxpt5IRiWUbc9+RX0d/wS3kmk/Y18NNc206XjX+qSSTSof9Ib7ZKGdXLHfzlM8cqQRxk/OH7Ad9oWl/t/fG29m1XStJvZ5tZ006TfSrFfXNy+rGbdbryrRpFEQyq+coDtI5oHY+gv8Agq/Yy3n7LSi1057u9XXrBoLuOBpDp7hyftHyn5MLuTdhuJCMc5Hr/wCxVqFlqH7J/wAIpbF4ZIE8L2ELG3cOglSFUlXIx8wkRtwPRsjPFeP/APBUjTbPxH+y/b6jcWNtcWek6/p2oNqE168QsV83ymmVEGZSRL5Ww7ceduBygrq/+CfXxg8HeLv2afBnh3SLiy07X/C+nR6VrGgtLGlzbTw/JLO0YOdsjAy7+jbzzuBACTyT/gsxJDH+zz4R865ntd3ibaGtl3MxOn3oVSMjhmIU+zHr0r27w7pOm/8ADC+iWguI49NX4fQ24udZsyqrCNPVS08S8gbR8wHJAIGcA18Z/wDBWb4yWnxWuF+GfhrZeQeCz/b2vXnUQ3DRyRxWy9Sz7ZHd8gADHOQQPtnxNf3HhH9iG91K2W1nvdN8AGWMaZie3ZksQ37noXjYrxkjIANUgPmz/givbzL8DfHUrTW8iv4h2qFz5422kGN4ODswV2fR68W/4KHeJra6/bItNT8ZaDNq3gjwbpVnLF4fl1dIJNYUs8rzxIUc+XvIifIBIiOG9PeP+COtve6T8GfFthexx2iLq0V1DB5RWaVZLaP964bLHO0KMYH7o4HXPmn7eWva/wDs7/t3eAPirb6VcXWg3mkR2k0MOHXU0jlf7ZA4P3D5EqsPlPzBSAedp0F00Lkv/BaC1j0q0KfCOKK8uGZI4E8WQGNIdoKl2FsdjZ+XYyjGM57V89fGf46aV8SvjV4O+Jdh4Rb4SeL7PUrb7U+k6/FJNqcPnxR+dHKIkBO3zFLEMNowcgYH7F+GdT8BfFPwRa67okWkeIfDusW4ljlECOkquM7XBHBwcFGwVPBx0r5B+J37XnwZ8G/G7w98KvBfws0T4g3PiDWrS01XUNLNvFa2ty84CAMkbiaaMlnK5TaR97OdshaVz71snSSFGiZXiZQyMnIK4GOehqWfPlnDbP8Aa9KIuy7dpA9MD6U6TGw5zjHago/Jj4W6Pon7Wv8AwUz+IWm+N3svEXh7w3HdXNpaNZpbrPJazwwJA/8AHIqvLI21mKsUzjHFfqfJ4Y0660l9MvbSK8sJkMT2ksQaLYQQVI5GCDgjpX5WfDDx5p37J/8AwUw8d2HiKK6sNA8QXx006k4tlWOS/mS6jllkaNCYd4dSwb5cck7cV+rmpXkNpYyXc032W2gUytK5Koqjk7vagR+UXwz8Hzfss/8ABUrTvC+gG4tNA8RSXEMWnQEmN9PktmkjQl8geXPFkKBwEHIzitf/AIKo2cMvx68B6c9xb2MvimxTSZbiO1YTRxfbIiXa4JOACcKqpxubP3uMj4WXdj+0B/wVjHirQgniPwpp8z3R1TTGlmghEVgVhdnOVQNN8oUYUnPWui/4KJWdvfftu/BuxgsbbVr2d7FrmBC8lykMd8HEexp0jKyc9dp+U/MKAP0E+FPwJ8DfB/wnB4X8NeG7Oz06EFnZ4hLJO5I3PJI2WdjgZLHJ+gr8+Pil4X0vwn/wVZ8ER6KLa2NxNY3ktu1w8RiaZJYZvKjAC8qq5APv3OP1DgmSRm2HlssQePx+nuM/WvzQ/aHsZ5P+CsHwwupLOSe3jttKiivMbY4SZLgnLHIZjyB9enFBTRa/4K0X+q6/4q+GnhKYXk3hONpdV1WztkXN9skjXYrL+83iMyYBCplgc5AIZ8Nf+Cin7Lfwh8LWfhPwb8OfGWmWloHSCBtJt57htzlyS0lyzOSST8x/LpXL/wDBWnRLfwt8evhL471LwofEGg+U0GowzBmt7wRSiQwFVZWBEZduSFPHYMK+vfCf7KH7PvxU8Oaf4q0Dwbp8Oj6xZLcWLaTJJZwpDIASyJCwVH9cYPUGgnqfmt+1R8X/AIHfGOz0/wAY/Bbwjq/gj4i6dfnV57yewhskljiBdph5crIz+YoYEDcWByK/Y74G/ESD4s/CPwl4xtoLm2j1vTYb3y7yNUlBdRncF465wRwRg18iftTfD39kP4B6TpNv49+HdhHZ63fx2kkmhW0X2yzG0nz5THIs6xELy0e5iexJr69+CWmeFdG+FPhmx8EQXdt4Tt7JI9MhvobiKZIB9xWW4AlGB/fGaCrHaTAMuC23PA6d6+Lf2sP2GdZ/aO+NHh3xlqnxFtbDwvoawxQeHb3SBLGE3h5gZGkVcy7QD8pwAODX2feZWEuOQvJU5wR+FflJ+3t4o8dftGftcaR8BdMP2LQo2g8m1v5hb21zOyGQ3EhWVjOsaE4QBWyDkcDLQj7Ebxz+yl4F8J3nh2PxB8K9M0iEzNcaPDqFhhTj96vkht24kY2hSSeAM8V+dsnj3wnqH7Xnw3174R6lYad4B0rxNY6XoMNlpMtusZuFxeK6GMSMZCeGOcBjwK+l/Bv/AARw8DaLDLd6p8QvEUupu+4XGjw2tqseGB+RXhkZCD3Vhx7V4QuvaTZ/tvWnhbwfZWfhPw1o/i610WBBbFpb6SJT9olM8Kk73YZDNkgMCSORUvewm2eyf8Fa/Hl1qOqfDX4TaFrWtaZ4g1q8jvCkM3k2U0byCGLzX3LlhIrMBzgjPBK19WeA/wBhX4J+C/BtvoDfDzRdXj3/AGmeXWbZb+WS4K4aQvNvOTzxnA7V8Xf8FbBZ+DfjN8D/AB7f6ddX+lwO0dzCsqeXLFb3MU+xFYEq7B2y2eRgYGDn9N/Cnia08X+HdN1jT5Fks763iuonjIZSjqGAyMg8HnFMZ+P3/BSL4Dwfs56xrk/hHQIbDwJ4uW2nS3DxRwabexPHuW2g3ZxIEy3yYGeOBgfoZ+1VcW95+xX8QLu/kbTo5vCUiE3JH+saEbFILqNxcqv1IxnpXx7/AMFevGWiaj4s8BafaahPaav4XSe7vLqwlU3doLh7cRqE3KxLBCc71xgetfWf7bl/HH+wz4/nnKxJJocMIku4/MdRI8SgnBbncw7kjrkkZqpK1h2Wp8r/APBM/wDZj8C/GzwfrHxD8YeF7fUIgw0Gy0bUIY7qxEEKR/vU3xAljIH+YO47HpivZf2ytN0j9kv9mm+8MfB22sPAuteNNcEcE1pqMGnNBI+HnmRpGU48uMRhY+VDrtxgAz/8Em7O3t/2e9ckgghtHl8R3gkt7a5lljjZCE+VG+WPOM4QAHg98DG/4K93Y0P4NeBtab7Ldrb+JFtl0y+tI5Ibh5babaxmYZhKBGYFWXOTnOMiSeh4L+zN4b/Yq8B/DrR9Z+I2p6brnjyHShf6zHrFve3CRmVwu37MUaNpFZ1ACqWx82MZNQ/tj+Av2YPiT8OX134NeJdB0TxZblbP+wvDVofL1dPNiDbrZFBDRmQSCUfwhgd2Pl9W+A3/AAT3+CPx4+EXhLxlLN4kaXVdEVLiOPXmlWK+KjdcA5OZYyAoUEp8vzR5rV8af8E7v2dfgD4J1XxR418b+KtJhiMEVv4iudZMd1ZMSq7IVhjUO0hDZBRzgsRtxkMFqdz8Fv2rpo/2HdZ+JfiO+03WPE3guzutN1Ew3AiW6vID5cIcvGPLklPkkLt/5aDC8gV8X/sj/Cz9mq20HTvFXx38e6Lrfi/Xsavb6LeXEqx2aJLKx+0SI22WR2Ulkm9Nu0jDH6K8efs1eCdA/wCCfvxl0b4TeNz4z0vX7pPEMurXl/FqCCS3ngmnQTW8ZLHZat94Z3EZIySOI/Zk/ZF+Ef7bfw1g+IMfiDxd4d1pJktdb0bTr9TaJqEQVmdVnSUkOrKR823DY2qcigpo2v2hvgn+yJ8VvDWq6f8AD/xr4G8KeO7jTl+wSaDqkS205jZpRDJbwnynZz1IBkBCgdAK9M/4JV/F7WviN8Cbzwbr8YiufBV2mlQuSwme1CKYxIjnKADKDgAgcAYNc5ef8Ek/g34V03WtX1L4heLrK1W3P2rUru8skWzjjdZzL5n2cCLb5XLEgBd3TNekfsUfCP4NfD2/8c6l8M/ihcfEi81ZbW31bztTtbswiDzUQ4hjT5WDt8zAhgoI9aQle9z40+Enwnuf2i/2ovi38NBNN4V8PXeu63deKbq0st8t0kOpIsdt55YhZWLFiBlAMELycfSv7Z37BnwW0H9lvxJqfh3w1p/grW/Ceiy3NjrNuWSSTywjtFOfMX7Q8qxeSrSFyGmyMknPk/7Btg0f/BR34z3EVjLBYxprCRMLWaKKBW1VQgQEYAdIs/Ngkq2Ohr7c/bYuUs/2S/ixM8MUyjwzfR7ZVDKC8RQY6cgkEEHgqOvSgfM3ufD37Fv7Kfh39rjRdU1z4k6zrviXwt4Ou38M+HNDn1RkFpEkMTSEmJg6nLKAu4cAZGMVmf8ABR79krwF+zX4T8GeO/BkGoaXZ/b4tFn0e0vQqqRBPKl3DJIHdLhfJQbwSSEHTJJ+gv8AgkXY31n8AfFr3ulLpKS+KrgW0Yt1gLxJbW8QZlXA3bkYE4ySCfSs/wD4LIa5ZaP+zj4aS80uz1gXPiIRRQXkkiCFzY3YW4Ty5EYvGWGAd0fzfMp+XASez+NvjVe/Cz9jM+OPHNzLpPia28O2z3MliYbi4hvZUSJXjVwsbuJn3AH5TjGSOa+Cf2WPg78JPihocHxR/aL+Nej6v4g1+KV4NJ1vxQLHUrdVmeBXaYXYdkZYxhNoVBkdBx9D/tkWN4//AASzFxqskTanb6LoLT/J8hnNxZq+xWyRy8nPDDBHTIryv4I/sA+B/wBq34Mv4wvvFep23jaaC806605ntJoNF1SKTaAyRrvCgqHMbN8yz7sKWBoAPjv+yX+yXrHga/f4Z/F/wt4c8S20Ml1a2Enju3ubPUbgbTGlx5s7MvRlDxspHmE/NgCvoz/gmj+0DqPxe/Z+g0TxM95N4w8JTJpd5NeR4lubZlElnO3AzmIhdxJZvKLkndmvK/F3/BIv4baDos/iCPx/q+gTWTNeX+oajFZPYRW6SPJI7RyRqse2HKB8hE2hyuARXv37IP7Nfhb4D2/ifV/CHjzUPHmg+KEtLtJ7uaC4i3QxurSQzRKqSI6yxjKjAEWM9RQB+dHwf+Asv7RP7SfivwlY2mqeHtO17WtUvvGE0MiWrWunQ377bRImZmbdPHECcfK3YhTX2t4w/wCCVvwOk8D39poOgSaL4ia3mbT9Sm1C5uRb3BUbHeJ5CkiK20FWXGPTknyb/gnTa6fqn7cH7Q2rW1tf2twpnjuLa9mSd7ad9Qdp0MwyXBki3AgjIPO4jNfpXdJvtSTjfjcMjjd1GR9aAPzK/wCCR/iefxBZ/FrwZqVxY6j4faPTb6Gysf3NsHuoJUuUSI4wW8uMFcKMqSBg15x8QP2avB3ww/a68CfAPTn1jUPBeuf2dNez6hdSLcgyS3PnxI6BB5ckduqZXplsZOQPT/8AgkFcDVvGvxf1UaXNoLXFppsj2CYjt0d7i/Z8RhFCBWyEXB2qTzyaZ+1Dp8J/4KlfCG+e+sIfJm0a0Fst05njBmuWVjHtCqrlggAY8sP71AdD7Y/Zg/Zj8N/sp+C9Z8LeFtQ1O/0vUdWl1f8A4mkiSSRPJFFGUUqq5UCFcZyeTkmvYqijm3KDtIyB2Pr6Hn9Kerbs8YI9jQMdSMwUEk4A7mlqnf3i2jQ7iyhiRlcccd+en4GgD4c/4KvfGzU/Bnwv8O+BPDt1Bb614xvJbeYXFvHIslhHH++UGUhAWZ4l56hmGR1r2L9j39neP4Hfs06J4J1S1ij1m6imv9cRFQLNdT8urBTg7F2RgjAxEvuK+CPi1q2sf8FAv2y9b8L+D4/DMVv4etLrTLW516SecGGCRVnuo0jZowXlZQjLglQDn06Rf+CeP7XP9rX91L8Z4GedvtAuE8WarG5uVUCOYqsf3hgKDn5QOOgBBGz+wHHc/svfthfE/wCEGp3aWum61cXA0nS4JRPsa3xNDLIS5Me62mAAbJZgBngE/pV4pIuPCersxCBrOXG8bgPkJ5A61+M/xq+Cvxd/ZFufB/i/xnHo1/rEviOHULbxXY6294xvo2EhWcX20lmjiOGyV/dgHGa/X+HxVYeM/hlLrukXUc1pqmltd20jSqymOSMsp3IXyAGHKlh1xQNM/GX9j34I+KvjXYS/Dfwr4gPhzwxrENlq3ja7tp3hubq1EkyRwQqUZnO1nzkeXnB5Bwfob4//APBKrwz8KfhTrPiPwh4ou9RbSomvL3T/ABJb2bx3FrEu6RI5Y4o3hkITO9Tk4weua1v+CLd22oeGfirpj6yNTg06908QxrvMaIyTDehcBgrmP7pUAbOnPH3d8fryy0f4J+ObzVDZnT4dGupbk6hbefa+WsTFvNjAy6kcFec+1AXdtT5q/wCCa3jPW/i/+znrugeK7m08T6Bol8+h6ZqTP5j3ViYVfybjJPKLIEIODtwOQAzeBfsa2t9+yj+3v4w+FdxDrOj+EfEksyaVZRsLqybarTWkrTMu4kxJMgxg5IDFsZHqP/BHOTUtS+FfxB1XUotPtje65FLHb2GnwWiqPsqYYLCqqFIYYXaMYJ6sa4//AIKleD5/hv8AHb4NfG2yhmFvZ39tZX8lu7Au8M4miRsEbVZGnXI55xzmgR9C/wDBSr4lN4L/AGSfGUMLQQzaxt0jZcTIjSRSMFlMQY/MwTcQvB4PpTP+CYfwnvPhX+yroQ1XTW0/Vtakk1VxLEiTG3kYtbh8MST5ZDfNgjfjHFfMP/BRi2m/aK/ai+FHwk0e4tdRWO9+zah9na3nu7V5CrygrHumjVYAZCXAToT93NfqRpNjbaVptrY2aLHaWsSwQonRUUBQPwAxQBbr4O/4K53TJ8IvBVmmo6pp8uoa4bSL7BZR3MczvC4Ecu+RNgIyQy5PB471941+f3/BYfXDpHwr+G4jaE3H/CS/aUimkdA4it5GOCpHOSuM55IoKSu7HTfsoftcfB/4Ufs3/DTwr4r8eeHdB8S2+mw20+mfbTIbeQliqyt83lHGCd5CqTjIGK7/AMVf8FE/2fvD9rcTN8QLTU5oZFgW30m2nvTLI6FlRTHGVYkAjIbaDwTmvDvhP/wS2+HfxA8B+FPFvi+91+DxHqmjRvq1pY3ira3E0iE+dhlZgwVxjDY+UHGc16B4e/4JJfs86PoqWV7oera9dLn/AE+/1e4SQ5OclYWjTpxwooE9z5h/YLs/EHxi/bc1P4u6dYTXuhXMWo32o6zqUZCos7FLeygAUKJo1VM4LfLuBI4z7H+3z8fviH4k+LfhH9nv4aHW/B2q61PDPd+LImntCIztYC3mjdSyLk+YTgZwvqa+4/BXgLQfhj4WsPD/AIY0q10fRtPQrb2drEsUcYzk9B1JJJJySSSTzXzF+15+3v4d/Z38S6b4S0nR4fE3xBvIxNFDe3EVraWMbcB55j8wLDkIi5YDqDjII+X9X/4Iz63BLLq3/Cx7DxXqhbz5dO1LT5rMXshPzebcrPK6ZJLFwh5rQ/Yx+MXxF+Av7UNn8DvG3iW91zQr6a60uO0uBLdR2F/EA6rb3Eqq7QmPpkY5GB1Jzz+1l+258YUtrLwf4L/sO+ukytxY+FZra1VAQwk+0ak7RbmU8ADkdOa4P4Qya5D/AMFGfAum+PvFF14q8aWWsyxajauiSW8E4snO+N1CKoGRlRGOVOeRQB9Qf8FQfHGveA/EHwa1zSdX13R9O0+/urzUptLvFt45I41jcRyLvVpC21htIK4LDq2D45/wxf8AtGftPrB8a9f+IFr4T8fiJG8OaTsZEtLQjKqZ4/8AUEiRzwjk9yC3y+k/8Fe7PUr3Qfh1baDZXGra813cyppsGiNqAlgWL97IQY3iJTKYBw3zEjpx90fCWx0zT/hn4XtdIs10+wi022ENslt9nEY8pcDywAEOOq44PHagD8kv2yPgx8RPgOsf/CwvH+tfErwXfy/8U/Ya14jnu9QivUhG+XLhQqKSx3J0BTv1+uv2bf2Z/jj4Tt/iTa+KvivqWp6B4k0D7F4ZupNcvL+60mZ42CThZQojZA4I8twTtHPSvMv+C01ikegfCS/msba5tYdUuofNuiwjQusLFH2HeUYRnO3BG3rnAr9DvDdjFN4T0y2VRbeXaQriGNljA8scJvGQvoOoHoaAW58F/wDBN/4zeLtN+MXxT+DnxB8W6/4o1HTLt5tKvfFLTyXkwgcw3ATfLKFQERsFDnO4kHrX0P8A8FA/i8/wZ/ZS8aa5YapJpOu3kKaXpdxBL5U4uJnC5jb7wZU8x+ORsJ7Zr5C+LV4P2Tv+Co/hnX/tU8/h3xpB5lxbCN5Fslu3+zyMjM+FLTxI7EYChsYxirf/AAU+169+NXxu+GnwWsGvJNIMlte3babbTXBa4uJvJXdtBXdFbiWQHB4lbNCKex9F/wDBMaz8b3H7Mtl4j8eeI/EviDVvEN7NfQjxNdT3EtvbgiOIRtKS3luqCQY4O/I619bVieC/D9n4V8K6Vo1gu200+1jtY12hcKiBR8o4B459626BH54/8FZPGPi7w1q3wes/DHjzWvBEOoS6mt62j381l50aLbuXkkR1B2AEKp7yHGelcLPH+15+2lZweJPBPiC1+Hnw2VxLo8cGty2N1qESgqJJJ7dXm3MCcqxRc4IQkbq0v+C1VxZrpfwss5La5bULj+1p7a6ivxAkJhS2JDRlG8wsJOMFTkAZOa/RfwvbiHwro0Lnn7JCSuFLP8i5yMY6+npQI/LP4bfttfGj9mmz8a+CviLHJ8RtT0sw6XoYubtJr5dUdgscDMB506OjGUNIu47AOrYEniH4R/tyar4dl+JHiTx7q1u+mQi9fwzomvvZXPko7SNG1pbxeRI5Uk4ZiSu1STwBo6xoaa1/wWO+x2SvNYiWDUtSjiuyqZj0xQkm8SAnDsimPp6gjp+n2uSXFvo961iI5bsRN9mS6J8l5QuUDbQWK7gM7QTyeD0oA+Uv+Ccv7VHiT9oTwN4ks/G8qXHibRLqGSK4SxNq11p06Ztp3H3CzMkwyvGEGeeTyH7bn7emreBfiBD8HfhHYahqfxP3Ibue3sRP9mDw+akUMbowllKFHLFfLVCcknO3x3/gi3cCbxJ8W/PQwXEVnpKmJrdYhEu+6JAxyevUjOOucV9T/tKfEb9nr9mfXrXx54z0bR5fG0F19tsotMsoJNZlkkjMRlAyjENHEV8yRtn7vGcgCgOh8o3XwD/b4nsdT8Rp8SmvL66X7Q+l2+rqrlnTEkUMBiWCJlyRhWRQVODnmvTv2K/20vGuq/GS8+Dvxb+3SatLNcppmta5ZQ6ffSTQrGWspraFWQny3aQTbhuCgfNuGOa8Qf8ABa/wrHbynw98ONSvRFArMutamls0rmUIYkEaTf8ALM7y7EcqVweCfH/gD4o8QfEL/gor8OfGHiuw03QfEes6hqb6hpVt563Fo8elPGiTJdO0ikxqnZVOcgYxgA+kP2vvjF8avgN+1n8JrHSfiF5Hwy8ca1ZWjaNNpVn/AKIqXFvFcxG4aEtsdZA4bfuG5+gAJ++J7zyYwdhlXOOQcng84x6jr05zXyN/wVK+DsXxQ/ZZ1m/hsprrUfCkn9uQLBcx2+ERGSYsXRt6LHI8hUFSxQANk4K+Hf2lLa+/4Jx2PxKm1mePVx4Wkskv54/Jml1ZI3tcRqgwWa5TCADH3TxQM85+B/7TfxW/aF/b88aeFNG8V/2f8JvCj3P2nTxpFu32oRHyBH5zIZFZpWZwQwysR45NfoLbszI2/wC9vb8s8fpivg//AIJD/COx8O/AHVfiAl3cXeqeMtSuN008rEi3t5ZIow6biu/f5zluSd4GTivvRQVGCc80AZPizxVpvgnwzrHiDWbgWWkaTZzX95dMrMsUMSNJI5CgtgKhPAJ9MnivzU+Jn7c3xz/aO+KUNh+y34e1qTwlp5ubI61JpEElrqtwqLJueS6QJbBFwVVnDnzF3Llgg+mv+Clmva5oP7Ifjf8AsO5ls7jUPsemvcLMsQjhnu4opRuIyQ6OY2Xrtkz0DV8M/Dn9urxD+yf8MvDngvw18JvDOmWr2lxZ/wBuzX0q22q6xC8UdzdNNsRWBRYwyh/lLJmRQoUNAzrdS/ak/bO/ZROlax8W/Dtr4v0PUb+K3ZbjT7cvBGhQssM1kVEckwkKgzK4zHwD8wP6P/Bn4vaF8dPhbo3jnwz9pj0XVYmeFb2DyZIWR3iljZezRyI6EgkEoSCVIY/mb4y/4Kp3vibw/qHw78c+B/Deow6tby6ZqWqeH/EUv2eOGeHAaNhDKN8ZbJcO/IbG3rXrX/BIvxhNqWk/GPw7Z39xfeEtJ1S0vNInllkdIWuUnaeOIyjoDEpOfvFtx+9kz1EYGh/8FHviDoPxa+KGmazplr4m0PRdV1DSvD2i6RYOdS1K4XVI444C6lkZktmkPyqSQAeT143xZ+0F+3f8PfDsnjPXPDlw3hzzoNR8mTRLGVI4AjNJbzwwsZ44mVgWZirrs+8nONz9iH4cab4s/bt+IniPUrKKUaBe63qGnNbXUTB7h9Smt3uJ4Nx2OUyq7AqfLkdOP051Sxjkt53bMn7pldAmfMBB4PcjJ6A4/WmB80fsyftjL+0T8HPEerWOizaH460GwiubrRbm2uZoB5sDvazR+VHveCQo2Fj3PheRkhm/O/xt8V/il8R/jdonj7xL4VuNN+K/h9YLrSfCdvpl9HDqAt5p2guFtXk+0lWbzUZQVyApPUiveP8Agjyusy+J/i2+rx6hbR2en6VaQWN+8geyhM18Y7aMSDeVAD4IIweMHqI/2qL7Ul/4KkfCi+ukj06w0+bSrOym1zf9mvy88nmLbeWrYciXYrSlQJI/mO3FBMtj65/Yv+OnxI+Lnwh1jxH8XvCcXgXXbXWJ7aGy/s6608SWiQQSed5dy7MfnklG4HHyEAZU5+YPiZ/wUY+KXxY+LGo+B/2fvAZ1SPRb/wCzzarLZSX0lyVcDlcxx2kTFJULSOSVIKlDXv8A/wAFKfEl54b/AGOfH8um31xptxcC0sJGjwWMUt3FDKoUngPE0g4xkE9DXxX8G/8Agoh4Q/ZJ8Gv4F8I/B23v7GxRpbzXJtfjtLjVLkkh3aIwOz4k3Rj52IRB2GKDTodLN/wUK/aL/Z78bmx+LHw3lufDE+sSq5utFe1mCOAYrOyuYZDbyeWOQTvZgGyxPNfpd8NPidonxe+G+i+NvDM/2nSNZtFu7ZmH7wA5BRwM4dWBVgM4ZWGTjNfmZ42/4KuaX8W/Aes+G/EHwd05dE1a0ayuYX8bwh1hlVlLqFtQwZB2Hzc9q9R/4I669GvwY8deF47+PVotK11buK5t5JGSMXNug8lQ8aFcNAxLfdYucdyQiLuYWrf8FPvGnh+7+LXheTQ/DfiTxzpWuroXhPT9Bsb3GoSebKkpkjZmeUxBEyqbdxfAIBUn1L9jH9qH4+fFz4lah4d+J3w5tfC2jWtgL1tQk0i80qRMnCoizO4lySv90r8xOcV4d+wP4bHjL9uL4wa5rs8t7ceGb/VF0wXkMdzHBvv5VmaJ2y0EihowAucrJJ2Ix+o0dqNuC5fJ53fMev3cnt1/PtQMsL0/xr5e/b//AGoPEf7K/wAMNH1/wrotpres6lqaWEUeoeYYIf3byF2WPBfiPbt3r97POMV9PxqyqdxBOSflGB/OvhL/AILCLAn7N+mXdxpA1QWmtwSRNJIwihkZJEDsq4LDDMACQMsOtNFI990X496jP+yLafFe50u1g1v/AIRUa7Ppt4xsLc3At/NKguzbImbO0ksdpBOTXyDpX/BWPxDZ/CKz1DUfB2m6z8T9YvWh03wppP2lMWhiDR3jHbJ5gLZXy1IJ2nkYOPXtHaC2/wCCWVm8QjVP+FbEnzQ6pu+xHdwd/cnJA554GcDzP/gkL8NdA1r4d6t8RJ4ftHiaG4Xw9FLKxkNtbwxo+6IOzbFk3rnCryhx1qOpF3exwej/APBUj46eCfGWiWfxP+GmkaVpd46mSwt9HvtM1GWLcA8lv9rl8uVhnGzuSORya+yfiR+11baf+yrH8avAHhy4+I+lvHFM1lBObWSCPcVneTCOVMTBg4AONpO7AzVL/goV4C0zx1+yz46XUIZriTSbFtVt/JSN5UlhIkVcsj7VO0gnHQkZFcP/AMElWu7r9kWzlvL6K7sn1nUDZWiPvaxg3r+4bjg7/Mk29MSKe9UM+FvCH7Ymk/Bv9oPxP8eotBsfEWpeLrQrBoFtrBtTaxuYt3mYil3ODCMltgypwOa/Wr4dfHzT/EnwB0D4peK0sfBOn6hpq6pdQ3WoCWKziYEgGUom5goGV2g5yvJFfCP7C/jC413/AIKHfHWwhtUsNEuJL1W01lEkYktrpIkZGLgqx+djhW6444r0z/grl8T9R+HvwL8P6HpcypbeItUNrqNgLeNlurOOJnkQMQTH82z5gN3uMcg0cZ8S/wDgs94fsvFq6d4A8DT+JNGhDu+raremyFxsDE+XCsMjhMDIZtp65UYzXe/s5/8ABVPwz8VvFmh+FPF/hweE9U1y5Frpuo2erwX9lLIwO1Z8COS3dm2oish3E9Rg17h+xn8E/DXwu/Z88GJo8SXMupafHq899KGd5pbqNJWbLEsBgqOo+72r58/4KxfBuwuPg7aePtItNTtNc0G/t5J7vR5hEFiLBBcXAxufyjtCsDuUv1xnAM+/1bcM4I+tJJJ5ak7WYAZ+UZNeffs9+KLrxl8GPCesX0iT3tzYoZ7iO4jnEzj5TJ5kbsrbsZznPqAeK9D9KBH44/txftKWf7V/ibVfCtv4aksrH4f6leJc/ar0Bbswy+WX3CMGEOqSgFmIXIyK+1/2Mf25vD37Ul1qPh3QPC99oEfhzS7V5Hv7qOR3diybI1QfMqhB8+VJ3AbB1r57/wCCwi2Wk658JX0yy0ubxNNc3LCOa0Ek91Epi+TlPLMYZskOw55x1NfoD4V8JeHNMay8QwaLZQeILjTIbSbVo7OOK4mhUblhZ4xyobJCD5fQUCPyt/Yz+KHhD4C/tL/Grxp4qvoND8L2Ml/YWs91NPJI5+2yP5Nqm0b87STuGQ2Mcsa9v03/AILNeG77xhDaw/C7WpPCczMINRXVrdtUlAXoLHoWL5UDz+Rg57V4x+x7+zz4b+N/7U/izS/EnhG30TQfB15c6jNoJma5g1OSSZ4Y2eO480SIFRslXAzgiv0X+Jn7J3ws8d/DOXwneeBfDlvp9pazrp3lWS2yWEjL9+JkwY+VUttIzjk0C1Os+Bvx08LftDfDfTfG3hGeafSLwvG0dxEY5reZDh4ZE7Op4+XIPUEggnyHWP21PhvD+1Fa/BS78K67deNWuY0t9QjtbVrLc1v5wfzTOJMBcg/JnIIxXy7/AMEd9evr7Xfi7ax6ebfSTJZyJNBakw/aAGjkUTqApyoVtpXPzbs9ScnxRqMcf/BXPw/DfXcUtzLqsbIWuJJZtOjXSvkiVCdkaylwxHzEHnjpQV1P0S+M/wAePCP7PvgybxJ4z1CSzs0ViscMDzzSMBnaqRqSRnALEBV3DcQDmvkmP/gst8KLs2y2fgnxzdySPloobexdxHyNwVboktnHykDr16Z8X/4Kja1Yx/tPfCf/AITrT9auPBliY5Ut0trZ4b2MyoblYSFL5G2INHIGDA/KV3Dd794a+IH7EHxsZPDi2ngS11GO1+xfY9W8PppU8SkFfLikngjw6k8CNgQeR60FWPqH4H/Hzwd+0R4Kg8U+Cr+W/wBKkcxP59u8EkMwHzROrgfMO+3I9CRgn0QHPNfF37Ff7C/if9lv4ieJPEN18SbPxPoutWq2psY9KEcl0qHdBO8u8kOu6QEYYNuySeMfaK/dHGKBC14N+2l8e9L/AGe/gP4i8Q3OrSaVrNxby6doslsivO1/JExiChgVGNpcswIAT6A+7s21SeOBnk4r8v8A/go74sv/AI6ftKeDPgVpVzpVpptksN3qkupG3Mnm3JCkxea2Q0VuPMATax3tnPFAjyaw/Zm8Xyf8E9NP8WeGtAurTxXJ4it/EkNwL97u/awdVCTw/Z0BD+Z5Mm1gSqB2O04r9M/2O/jFd/HT9nXwd4t1OGSDWJ7d7XURKipm7gkaGdgoJwpdGIzzgjNamtfDvwb4++EGtfDG1ms00VtGbw9JFpgj32atB5aBUGVRkVwygjg7T2r4f/4JP+OvFHw/8afED4D+Nbh7WfQi0mmaS8W9Vkjndb4pMi7WXe8RwW/j4yAcAj9KbrUFtQA8chY44UcHI9enY185/FP/AIKIfBX4U+INQ0C616717XdNmWLULDw/p814bIfxtJKFEQ2dGUOWU8bcggUv+Cinxw1T4H/sveINa0HW5NA8SX91baRpl1AB5izSPul2kqwDeRHMc8EbchgcV4L+xD/wTp+Hfi34K+EPHnxEtr7xRq+uWcepLpl1P5dhCrsXjcRRhTI7x+XvaUvux2pX6DPpPwr/AMFAvgh4w+H2t+M7Lxa8WiaIkMmom40y7Wa38x1QDyxEWk2u6BjEHVdwJOK9k+HPxL8NfFzwbZeKvB+rQ65oF7v+z3sIZUcoxRhhgCMMpByOoNfm5/wUG/ZJ8Ofs824+M3gPSfsWhyzw6br/AIcsLKBLSCJowkVzDtVfI/exwh8Z3vIp453fWv8AwT98P6d4X/Y7+HlroupNqljcWcl4JyqK8clxM0rxERlgDG0jKc9CvPsxmta/t2fBe/8ACXjXxJaeLfO0rwg5h1SZ7KeACYlwkMRlRVmkcxttWMt2JwCKf8Jf25Pg/wDG/wAZHwn4R8Q3V94ga3e6itbjSby2EsSKpd1eSJRgElecElTgEYJ/OD9ln9mnWvjV8bNQ+FnxLbXbLQfDN/J4n1nTW063dby484Rwx3V4jHEkqtJlQCWVHw2QCn35cfs8/Bv9lO18ffFXwt4LsdK8R2mm3WqPNLLJMqNskkKQq7EQoSCD5QQAccAcBJ6N8Xv2qfhd8BrXT5fHfi6y0CW+QSwWbB57toyGPmeRErybMow3hduRjOSAeO+H/wDwUI/Z9+JniKDQ9E+I9impzhfKi1S2uNOWRmICor3EaIzksAFBJOeARXyJ+yr+yza/tgav4u+Ln7QklzrOv31ydKtdDtbx4reKONY286NoZS+MnaqIVRfnJB3Db7B8af8Agln8JfH3gWfS/B0V/wCFfE8bLLZX91ql7fwK45ZJIp5iNjAbSyYYEZ5CspAPuBbhWAPQE4BzwTz0rnfHnxM8L/C/w3Lr/i7XdP8ADekx4U3Op3UcCmQqzCNS5AZyFbCgknBwK+OP+CXfxo8Y+K/BPjT4ZeOLK8TVvAb26x3V5NMbwRXQmdbWYT/OJIDGYweAF2LgBAzeTeH/AIf+KP8Agon+1T4x1jxTr1vZfCvwDrK2umafpqrPa6qkV1MqlTkq5eNJyZRnHmALgUDPrbQf+Civ7PXiPXLDSbb4kWdlc3yl4JtZsbzTbYqFLljcXMKRKNqnBLjcSFHJFfQmi6vaeINHsdU0+6t72xvYI7m3ubWZZoZY3UMro6kq6kEEMOCCCK+OfGf/AASt+B+seANc0Lw1pmoeFNTvoMWupR6veTLFMpDKzwSylHHyLuBXozbSDgryn/BOP4w+MPDfjLxl8Avii+s3HjbwzE+oR3F8/wBoiSyR4Y/9cz7yGadGjGwKIQvzcAEA+v8AU/jx4F0X4nQ/Dy/8Q2tn4zuIYJ7XSbglJbpZTMF8nI/eY+zybtuQvy7sZFcj8Qf20fgx8KfiEngfxb46sNE8TlEkks50kKQKyb186YKY4iVwQrsrEMpxhhn4e/bAi8Q6p/wUS0i48GRR23jS30Kx0fS7PXVZYLuS8F5HJNGybm8qJJWLtHyDHJgjaTXp/h3/AII+fCjR/hxq2k3mt+ItQ8QalbQI2ufao4vsskfzuYYAmzy5GABWXzGCkAMpyTVhH2/pPjrRfEGg22u6XqFtqeh3MH2mHVLS4jktpI8FtyyBsEYBOegweeK8w8N/tsfBDxd4mPh/SfiToNzqpkMMayXBhhuJAUXZBNIFSdi0igCIuWOcD5Wx+a37J/gL4kftLafrX7OviPxDqmh+DvD2o3F94xkVY5JrWZJRDBpVvI29I03W8sgVBsGJeGGQfWP24v2C/hv8D/2b/FPjHwrbXX+gLpcK6fqBNysSCcwM8DArJG7NcmVsuyMw5Tngla+gH6eLMGx0+bO3kfN9KxPE3jrQ/BOk3mreI9VsfDuj2bKs+patdx21tGWZVXdI5CrlnRRkgktivnr/AIJ6/ETXPH37I/he68T6qdT1bS5LnSprzcWlkjt7mRI9/wAi5PlKiZUuWCBixdmA+OfBfgW9/wCCqHxu8X634u10WPw08FXU+n6RJoMEkFzPDK8hgKxziRELRxq7kx7yQi4XOVSKWp+h2i/tbfBjxFrFrpWm/FPwfd6hdSiCC3j1y2LzSF/LVEAf5mZiAFHJByMivWlkDY9xnHevzn+IH/BI/wAI2vw7v7LwF4j1SXxQyxzY8UPBPaXsnmZ2ztHbiaPcu5A0RXbjJyc50/8AgmR+0J4juW8UfA7xvqH23xF4N3xaZ58q+Z5NvMYbi33l2Z1ifYqMQPk44CUMTaTsfbd18WfBdl42i8Hz+LdBi8VzFRFoTanD9vclWfi33b8bFLZx0BPaqnjH43eAPh5rVtpXinxt4c8N39zEJYLbVtXt7WaZScApHI4ZgSCMgdfXnH5lftwavcw/t+6dPpS3t/4xbSdN0zRIvDkktrcQS3DXKOZJkYsHVHZgQoyjAEDBavWpP+CR+jeK/Dkms+KfiT4y1P4i6lp6rdalqxtdQSKfaAodZEaRlQbVIWYEhSAwBwEU1pc/QuO7jmjSSNhIjjKlWByPUfr+VfAH/BX3xJeWfwa8OaNpmt6josesa6LS9lguHhspV8iQmK6K5LKQARHjHAbHFeY/sB+ONa+Cf7WFx8EbrXrS90mWzv7WTSNO0KSwZLu3bzoriYzxpKWeHzT8rMvzr1ADDlv+CgXwPs/hP8WLn4gaz4h0nxHe+ONSkew8OxeHHEoCxJbsBP5zKwVCjMX4ZiSFGSA0R0P1Z8B+VYeD9D04eQLi00+3jlgtuBGRGBwvUDIOK6NWDDIOfpXyT+xl+wuP2XfFeu+K38V/2zc+IdPghuNPTS4bWO3kU7iUZGII5I4Az1ya+tgNoxQxi0UUUgCiiigAooooAKKKKACiiigAooooAKKKKACiiigAooooAKKKKACiiigAooooAKKKKACiiigAooooAKKKKACiiigAooooAKKSloAKKKKACiiigAooooAKKKKACiiigAooooAKKKKACiiigAooooAKKKKACiiigAooooAKKKKACiiigAooooAKKKKACiiigAooooAKKKKACiiigAooooAKKKKACiiigAooooAKKKKACiiigAooooAKKKKACiiigAooooAKKKKACiiigAooooAKKKKACiiigAooooAKKKKACiiigAooooAKKKKACiiigAooooAKr3NlHdQvHIqsG5O4ZB/zirFFAGN4d8H6N4S+3jRtMs9LS+uXvLhbOBYvOnfG+R9oG5jgcnnjrUmu+F9L8T6Zc6dq9hbanp9wjRS2t3EJI3Rl2spVuCCCc/WtWigDH0TwnpXhuGCDSrC1062hjEUcNtCqKiDAVF/uqABwMCrGtW8k+j3scUvkyNEwjdR9w44PQ5wfY/StCmTRLNGUcZU9R60Aflr+z5+3h4u+A/xO8cfDr9pnV7zV7DR2QW2tLpW9rWQNx5gjjV3SVGVldlYjAHRuPZviF/wVS+AXh3Q7iTwfd6n4r1WWI7V0vS2s0gfGFaWS6WEYz/d3dOlfVnj74FfD34pz2c3i/wAFaD4mmswVgk1bTYbhogeoUspwOBx04rjIf2JvgRDctcf8Kn8IvKxUndo8G0YORhAoUe+BzQB8uf8ABIPwt43l8J+NPHvieSafRPFNyLnSJ50iDTyedML2QBSWjUzDGz5QSpYDnNfoa8KvngcggjAwfrTIbWO3VFjVURBhUQYVfoO34VPQB52v7PPw0XWL3Vv+ED8O/wBpXsy3FxeHS4TPLKpJV3cqSzAngmuq8J+DND8C6SNM8PaTZaJpwkeYWmn26QxB3Ys7BVAGWYkn1JJraooAyvE3hfSvGeh3mi65p1pq+kXiGK5sb6BZoZkPVWRuCPrXn3gv9lf4T/DvxnB4r8MeAtD0DXYYmhjutNs0g2KylWwqgAZBOcdc16tRQBx1r8HfBNp4+bxzH4U0dfGToY214WMYvSpXaR5oGfu/L9OK66SNZUKsAQfUZp9FAHnvhP8AZ++HfgPxld+LPDnhDSdD8RXcbxXOoWFokUs6u2995A+Ys2CSeTgV29zpVpextHcW0M6MMbZEBGMY/lVuigD56P7A/wADpL97mXwVFNHIQ8lnJdTG2kYZ+Zod+xidxzlee9exeBvh/ofw18P2OheGtPg0jRbKLyYLK3TCIucjHPJyTyc10dFAHm/xY/Z1+HfxvuLC58aeGLPWrzTyv2S8kBWeDDbgEdSGUZ54PNegWlnHZxoqZO1Am5uWYDpk9z71YooAKjmiE0e04x/tDI96kooA8n+NX7Lvw6/aG09bTx74fg1tUdHinBa3ni2b9oWWIq+0CR/lzjnJBNeN+Hf+CW/wP0q4muNYsNW8Xztqb6nF/bWoOY4mbb+68uHy0eP5Bw4YkZBJBr68ooAz7HRbfTbW1t4ESOK2jWKKNECoirwAFHAwPQCvBvj9+wh8LP2hb5tX1jTrjQvFROf+El0CQWt+4KLHiRgCsoCIqjerbQCFwCRX0TRQB8i/DT/glz8Dvh5rVjrVzpepeK9bsr4ahDqGs38m/wA4OHUtHEY4mAYZwY8HjOa+svsvyYRljIGFKqMKM9h64x7cdKsUUAeE/Cj9jrwV8H/jFrPxK0i71i68Q6pYzWMw1C+e4iRZbk3EnlhslQW28ZwNvH3mz7nJH5i7c49x1p9FAHzr+zn+w74H/Zi8ZeKde8I6nrUkWvxiKTSr6aN7W2QSNIqRBYwwVS7ABmbgnOa6H9or9krwF+0/4XttI8a291Jc2Mjy6fq1nN5V3ZM4AYo2CCDgHa4ZcgccDHtNFAHwbpX/AASH+HMGqaVBrHinXfEXhWxQMdJvIraKaaUblAa6hiSXygrDEYbgjOccV9f/AA4+D3hD4P8AhWPw54J0Gx8NaQuHa2sYtglk2KnmyHO55NqKC7MWO0ZJwK7OigD5T+PP/BOzwH8cviLceOP7e8QeFPEV8Ym1OfSbhGjvmhjRIXeOVHRWQRpjYFB+bIJOa1/Cf7FsGn/slv8AAnXfHmvajpTZiXVtP8u0uYLf7UJxDH8rfKQNjb9+VZwNqkKv0rRQB5b+z/8As+6L+zt8JtL8AaHqmqanpWnSzTQXGpzK0wMkzykfIqqBlzwFwepByc/Nfx+/4Jd6N8XPGWparofi+bw3pOsNNc6jpN5avqC/bZJpJTc27vMDbkvKxKJ8h/u19zUUAeYaL8D7O8+A+n/DPxxdR+L7NNGj0W+uPI+yi6iVPLJVUb90SoAypyCAQc18eePv+CQeha/qwfSfGLNpMMTWun6frNiZWsITuYKs0MkUkuxiAnml8KMHPWv0SooA+HNa/wCCU3gb/hVcngnw74o1bSBd65JrF9rVxFFPqE8bWzwiz80Kn7kMUfawYn58n5sj6t8C/C2x8G/CPw34DkmbUrHR9EttFMsyD9+kVukG4ryBkJ06cmu2opgfm9ff8EfV0u/0tvDPxRuLWDTbuK6sZ9T0pLi7tTG7yRgOsiIyh3J2lCMselfanx6/Z78K/tHfDm48IeMIXkt2kW4t7+zxHc2U6n5ZoGIIRwCR0IIYgggkV6bSelAH5aeNv+CO+rL4ue58K+K9EudK2qsP9tWc32tMIqmV2ilVZZcguSVUZJ4r6P8A2TP+Cc/gv9nW8m1/XJdP8ceNBcia01dtJS1j09VVdqwRbnCuGDEyZ3HOOO/13t9STS45z+VIYBcUMN1LRQI+Yf2wv2FfDn7WFrBeza1qHhzxHZ2c1tbXVky+ROWGYxcoQTIiMAQFKn5m55r48m/4Jd/HnxhbaV4d8R/ELSLfwZpKqbDTodZ1C8js5lQjz1t5V2A5J+UMMKcAjBz+sNRtHuYNk5+px+WaAPCv2T/2QfCX7KXhJ7PQ5bjUPEGowQLrWtXEj7tQljD7W8ssRGq+Y4VV7EZ3Ebq8c/a8/Yh8UfHb9oL4e/EXwtfaTpj+G3tzeS3VzIlxdLFcLKiqVQ7So8zkn+KvtykYbh6UARQsX+bjBH8JJGe9fF3xj/Y88fePv24PDHxcsLrw1N4P0+C0hudP1K4m+0sYWkbKIIioOXGDuHVvx+1dp7n8qaYt3Utj2Yj+tAHk37TP7Oeh/tM/CPWPBWrmOzuLhA1hqzwedJY3CnKSqNyk4PBG4ZBIzg1+cnib/gnv+0n8D9SubT4XeJtT1bSLydbu4u/C+vyeH3nmJOTJbeaUG0EAFTnA/Cv13VdoA9KMevNAH5n/AAd/4Ju+PfEnxt07xf8AHHUNK8UaPa2Zjnhm1261i9uJVZWijna6j2+WuG4U/wA8j9LLa3W1iEaE7B91T/CPQe1SFec96WgCOaPzoyudp6hvT3r4E/bR/wCCfvivx18U5vjN8H/EUOieO1gjD6cc273E6qU8+K5Djy5PL2rgrg7RkjJr7/pkkfmKBkgZzwSD+hoA/KEfAf8Abw+Nnh/UPDPijxI3hjw/N5drImsanarNNERh/wB5ZR7pRgYIkIznHOSa6dv+CbHxH+GXjr4ef8K11vT5dI8P3Nnqd1qGsarPFObpHJuPJhih2xxuhK4cuTk8jv8Apuse3kMf6U2SDcu0MR3DdSPoTS8xHzl+2Dofw1+LPw0v/hR44+Iui+Btc11YZrNbjULeO68xZAYWSGRg0qmRApC7S43AFTyPiXVv2PP2s/gxFFofgTxJqut+FQrafBbeFPFR0ofZ1xmd7a5LLDK/UmFiQc8dz9R/8FBv2ML39o6x8NeKfCkWlyeMvDrSILfWAfs19asN3lSNnI2uMr/vN0zmvnTRPi5+3n8I/C82m3vw4XxTEskVrb3V1pkN9c2cjphET7FcKGjGM+bIj7c4ZsYFMZ4h+1F+yvrn7P8A8Klu/FPiKfxJ8SvFNxJNqdhb+ZqcS2UPlrCz3LKJFdSyfOyhWJKjhQa/Tf8AaE+HOr/FL9ivXvB2laRdeJdd1Dw/bwWVpPJBDNJcKI2RmZ2RFKsoJzj7pr5P+H/7BPxm+PfxW8PeN/2kNfhvbW3s4nmsrf7LBeRzRT74rRxDCYntyNzN5bjJfsRmv0ztbMW6BQcgKBjoPpgcfpTu2B8v/wDBOH4O+Nvgn8AZdD8faUmia9Pq1zeNYr5DGNXbjLwuytnGRzwCB2r3P4xfCnRPjP4B1Pwvr1hZahaXUTeUl/arcRxT7SI5thxyhORgg+9dqqheAMD0oZdwxx+IzSA/JS0/Z3/a/wD2QtQ1bSPhjq9x4j0W+8qa0utFTTvsZdWClZLO5XMJK5LPEccgsTk4peL/AIQ/tpftdXFh4X+Jlq+n+D4dWhjvbeaKytIYCqYkuVaL5pQAW24LqWPA9P128vPVmPOeuP5Unk/MWGFz1KjBJ9aAOH+Dvwd8N/BP4a6R4I8NWS2+jafD5YVwrPKx+/I5AG5nJJJI5z+FfmLqH7Kf7W37Fdxcy/CXxRqni/wyqPsj02aOSKJcq7s+mXG9C7BSA0eW6gEZAP6645prxiQgkDOMA4yR0/wpgfkr46u/2yv2vPsmm33hnVvDHgi8t4rLUrW0s4dFVlkBDyyrLcG4ljKv+8iEiqwVQVBr73/ZN/Zn079mH4O6f4Kg1FtbnExvbrUfs8cXmzPjJCpklQcbd5cgKOcAY9yaLdjLE45wfX1/z60LDtYnc2D1XJ6+vt+FID85f2EfhT8Wfhj+2N8QR4w8J6h4c0HU9HnvZbhrsXFteTtqDPBIGR2RWKvPmNfu9SF3jP2J+1JoOs+Kv2d/Hei6DoUvibWNR0uWxt9NhmghM7v+75aciNVAYsxJztU7fmxXq8cQj4XgZzgDH+eTmkaLdtJOCOpUYz6/59qAPj//AIJg/DPxj8Jfgn4o8PeNPCreEb6LxPcyW9j5olUwmKH5hIHcPhw67geiD61R/wCCo3wj8b/Gn4T+FdB8FeD9U8W3EGrtfXC2F7bwxwBYHjUyJKCZMmU42jja2SMivs6GEQxhASQBjJ9PSlkjEnXjg4OOR7igDxvwL8P5fHn7Lvhrwn8QdOllutU8KW1hrVi7BZBK9qqTLwdocEnBBA3DcBwK/O2y+G/7T3/BPfWdbTwBosvxC8MXl39oa4t7M6ja6gSzxqZ7aMrcRTgNHu2sQSo5IBNfrp5J/vlRnPy9+c45z3zStFvxuOR3HagR+UHjD4z/ALW37Uvh6LwVN8M7nw4moMr31svhy70mCaFfkmt7i7u7jYIHRpGIRWc4C8ZNfb/7Gf7MunfsqfBWw8MxxQzeJ7rF5r1/A7lLq8b5TsLkfu0GI0GF3BS2Ms2ff/s4EjybjuYY6dPy5/OiOARZwc8k8gcZOf8APegZ+bf/AATb+HPiv4XftJ/FOz1/wV4l8M6dPYyizuddt5ZBKq6hJIF+1Y2Tv5c6ZdTyQa/R+Zx9lbqm0dMc8Hjj3x9ala3QuHxtfOSVJXd9cHn8aHhZmyJCp2kZA56j8PzHegD88/8Agkb4Q8XeHdP+KF34z8OeKfD+pX91YNE3iS0miWeIC6YCFpUVmC7juGSOVPG7FcT/AMFFND8efCf9q7wX8cdB8F/8Jdp+jeH/ADEe70ia+0+yuYHlLPcmFkaNUWYSIzNwyZGQpx+ou3jGT+dMkhEow2Cvdcdf8/1oA+cv2M/2pr/9qf4V6x4kvNDTQdT0zU5dPaGASPFOiRJIkilwCQwc/KCSCPcZ4f8AYV/ai+Mnxw8SeJtI+LngGHwVLY2sc2nuukXunPeEMyzDbcMyuVOzO0rjd0OePsCGwSOOVSd3m8MdoHGOgxzjk4znGakW2CSb0ITrlQowcnJPTOfxoAlrxL9sP4kax8M/gdrl74eg1yXxBeKLHTn8PaKdVuYZ5DtWQQkhMKMnLkDgAZJAPtiqVzzn69aZcW6XChXGQDkeo9weoPuKAPz2/wCCSPwuu7TSviJ4+8SabeWfiV7+DwzHHq1mYbq3gtbeN3J3HerStMhdTxmJeT2/Q1V202OMR5x1Y5PuafQB83/t/wDwZu/jL+zX4itNJV5Nf0cLrOnxRwmZp5IMs0Pl5AfzE3pg5HzdDXhH/BMr48W3j/8AZ98X+CDeXD3/AIQEskMD6bDb+XZXKyyRRxRxu3mskiS5YoOHUYNfoHJCJerMBgjAx19c9c/401LVI2LKqKSOdq4zQB+ZH/BFHUjqjfGaWSUSzqNDRsghkAjvPkChVVUDbwAo45z2J/QL45SRQ/CLxhLNqk+iQx6RdtJqVqEMlsgiYtIoYMCQOeVPTpXbxQxw5EaKg/2RinMoYYP/ANagD85v+CKeoWVx8JPiFbWlk9s0Os27ySO+/wAwtbKOuB3Rjjtur6I/4KBfAmT4+fs4a9o1jDBJrtjt1PTjNHu/eQneyAgggugdMjpvzX0XHDHYx7Y0UAn+FQM/gB/TtX51/tFf8FRdD1DQvEPgzwR4C1vUfGqag2gTaZrwjgDOxeMtFDDM0s/zLjbtX74z1xQBx/8AwT/8Ot+0B+1Bq/xp1PS7FILHR7a3Vo5y832x4FRnO2QbdiIU/eKSQwI6ZH6j28KW8e1M7Tzyxb8s9vpXzz+wj+z2P2eP2ddC0C6txba5ev8A2rq0ay+cgu5I41OwnphI4x6ZDY4xX0UowOufegQtfnV/wWbvtNs/hv8ADYX0pWZtXuxHH5G9WU2rIzE542l06Zzn2r9Fagu7GC+j8ueJJk5BWRAwIPUYI70DPDf2ELyK8/Y/+E7QmUqmhQRnzz82Vyp7n5cg49sV7zUNrbJZ26QxokcaDaqRrtVQOgA7DFTUANZFbG4ZA9a/JP4+a1rf7KP/AAUEuviN4z8Ov4h8PeIJjLoq+TBPJcJ5cSPEksjL5LxMcqAOdwGec1+t1YHjbwF4d+JGgXOh+KNGs9e0e5AWaxv4VlifBBBIPcEAj0xSYj4a8e/8FiPhN4W8Ku/hvQPEeteJG+U6Nd266f5DnIZZ5jv2suMHYr5OB0yR86/AzxV4l8YfttfDrVPidrF5pWtrrdxcQaBrHn28w+1RSC2+yo1soa3Crt5KAk9eQD+qfgn4D/Dn4a38l94T8C+HfDd5KuyS40vTIbd3HoSijP41B44/Z9+G/wASNej1vxP4G8O69q8aRxrqGoaZFNcqqNuULKRuABJIwe59afQD4Y/4LGX0Nno3w+nu7rT0FjcPc2tlc3ssdzdPvRZDGkYyNilSZAw+93OBX6JeE5ftHhnS5dzOJLaJ97tuLZQHOcDP5D6Vh+Pvg34H+KUdmvjDwjofigWRkNqNa02G7FuXChygkU7c7V6f3R6V1Wm6bbaPp9vY2UEdtaW8axRQxIEREUAKqqOAAAAAOBQM/OD/AILNWunf2T8I73W7TV7rR4NVnim+xNCkG1xGZFZm+YSlIzsxhcB8nOK+tP2df2ovhh8Z4G8NeBNWur6/0CxgF7p8ljco9muNiq8jxhGIK4+VmJINem/ET4Z+F/ix4dl0DxfoVj4h0aU7ns9QgEqbsEBhnlWGThhgg8jmvJ/h1+yn8FP2UZtZ8Y+FPCsmgyx2Ehvrxbq8vyttH+9YCOR5T/Bn5F3HGB1wQDwv/gr18L7fxd+z3p3i5bWRrzwzqcJuLqEJ+5sp3WORmDDLgSeT8qkHJyeM48h/Zp0n/hpD9va18d3FnJeaRoHhyO8e7toW+wDUlAhjXcUCk+XIzL1PGc8V7T+1h+3h4C1H4FalF8NvE8mt6nruly+RqunaR9ut7BWITZcrIUMEkgLoispIbJZK63/gmj8Ebz4YfAG317xJo19o/jnxPcTX2sRX4likb98/kl4X4jby9vAVeCOO9AH1tbjCtwRz3x+XHp0/Cpaai7QRndznkCnUAfl//wAFqVZtT+CDrJ9ndZ9Uijk+Vy3mGzDYjP3sBRnJA+YDvX6TeGn8zw/p6BlkK28aMETYowo/hycZ+przz44fso/C79o2+0y8+IPhka9cabFJBaubyeDy0flh+6kXvg568DnivUdM0u30fT7Wxs4xFaWsaQwx5LbUVdqjJOScDqaAPzM8Ra5K3/BYnSdOuI9Wuls3Q2f2q8Y2mnwto7GQQxDgK7gMclRuB471+k2q2sV9pl2VjkeWSKSHCyGJyCCNu9eV9mHTgivOrz9k/wCF978a4vi03hmNPH8ZLDV0urhSWMJh3GISeUx8slfmQ8Y9K9Q1HSYdW0+8sbtnktbqJoJI1bZhGXaQrLgg4PXOfTFAH5mf8EVdQ86w+J+n211cHTIZ7G4jsbhVLW8zJIsrbxjO7aFHA+59a8y+IkngzTv+CkHj1/jtpdqng6LU7WYTTRrdxeY9rGtiZm2hvs5j3M42sgfaHBxk/pj8C/2Uvhj+zbdaxP8ADvw6dAfV44Y73N9cXHmiLf5Z/eyNtI8x84xnPPSsr47fsW/CP9otpLvxl4Ut59ddNv8AblkzW16CF2qTIhBfaPurJuUcfKaBHC+Jv2tf2Z/gP8Ow2k+L/CK6Za4S30TwXNbXczOV3bY4LckL90jc5WMFsM3OK+Gf2f8A4hXXxb/4KAfDb4ja7aaXpOqaxqupPLDa6mGlaGTTp47NWi3bUKRwrGWX75C5+bivtrwD/wAEu/gX4J8QXOr32kX3jS4lZDHH4nuBdRQKoI2rGqqrZBGd4f7oxg816T44/Y/+H3jz4u+FPiZeRajZ+LvDnlpaXVleukZhTeUgMRJQRgyMcKoJyck5NAHb/FTwhb/Fj4U+M/CqXqWi+IdGvdHN9HH54h82F4i+0EbyhYnAPVeozX4qJ428Xzfsz6N8BbCOTTtc0jxxLZKsd20F9LqJlZILUIxCxL50zsx3DBjU4B3Gv2w8T/ETwt4Jm1S11DWrWC70/S5tfvdPSYzXcdgm/wAy4Fuu6UpkMAUQ7mBUc1+av7Jemn9qj9tzXPHuoWNkfCel7/E0dnpNnDHaQ3zO0NmLwvArTSNEJZxIVDhsN8tAH6T/AAU+H9n8KfhP4V8HWAAt9EsIrHdgbndBtd2IADOzBmZgBuJJwM121MiUIoUEnHc9fxp9Azwb9t74NyfHL9mzxj4dtUkm1SO1/tCwhjtzcNJcQOsqxqm9NzyBGiXLYzLkg7a+Uf8AgnL+158NvC/wP0X4b+PtU0LwPqGky3UmmHU5/KgvLR52keR5JWZY5fOaVTGzg/ICox0/SC4tzNt2sIznltuWxgj5T2PPXnjI75r5p+NH/BOn4M/GrWbfWLvRp/DWrpKJJ7rw26WouwHkkImhKNE5aSUuzlN5IA3Y4oAb8Xv27Pgl8LPAWo67a+M/Cvi3Vkjl+xaLoWqRXk11OIndI2NuJWgRjGAZWUqpIBJ+XOv+yT8efFX7Rfw7j8a6z8PLfwFpN9tbSPL1gXUupgNIksrxiKPy0BXjduLDJAwFLcV4H/4Jg/CbwTr1lqI1LxPq1vazC5Gl3V7DBZyzYUF5Ut4Yi+dgBUnYQSCuCa+tDYxlSmNsW3AjXIAz1PXj8Md6XmB+bP8AwTMuoV/af/alaX7G01xqzXETMMs0Yvr0M8bYGYtxXdgcnZxxx+j98qrp9yUG4AORk87iWyBnjr0rxP4J/sa+EfgH8TfGXjfw1rGuvqHiqa4mvrG8mhe0QyXHnL5SCIMvllpFXLHiRt27jHudzaG5hMRkIRs7uMnBB6emCR+VMD8rv+CJloI9V+MVyWuGEVno33nUIC/2uQ5GeTkEqT0Gc4zUv7R82mab/wAFWfh3qNveQ+K9l3otreaPdXu/+z7iaS4iDRKP9X5C7LrY38Umej19t/sx/sa+Cv2TbfxFB4LvtXnj1yWCW4OqSQyuhiWRVCskSEj963DbgOwBJJ5z9rr9g/wv+1cttqc2t3/hbxfZwi1ttXt99xAIAzN5T2rSCM8tu3rsfcqndhQKBNXLH7d3wy174tfs0eJ9J8MMU1yxMGp2lszugka2nExjKoCWJWNggI2ltpz0I8N/4Jh/tFeFfGHwj0jwN4guNK0/xrYSXEOmwyptn1TTzIm2brt8zzWZGQHOIt2MEkfQf7H37I8H7JHw11DwjaeK7jxLFfanJqc089mtuoZ4ooyEVWYjiFPvMw68c15J+0B/wSb+FXxbkvdU8KzzfDvxJdy+dLdWkP2qzkZmy5a1Z1CkgnHlsgBwccYIPU9B/aH8UfBL9nTQb7xvrXhjwl/wlMVpMul2M1lbwXt3O0bt9mSYRM0YlwylvmHzZ+rf2KfjX4Y+PHgDUvHOgfCuX4c/bn2396kFqYdRmhJUiOSLbNP5ahV3PEgGSoztNeNfDv8A4JA+EtI1qxvfHPjJvFtvYkmGw0nQoNFik5UqJ2id3mAK55YHnr1z9722j22n6dDY2MSWNpBGsMMNuuxIo1GFVFGAoA4AAwMDigS0Pzb/AOCZmq2HiD9rj9om/wBO061sbUzyBJIROHnDahcESOJXJVmGMqAo4HyqQc/pivp6V80/s1/sO6L+zP8AFjxr400rxZq3iJvE8KrNDrUcbTpMZWlllMsYRW3M33fLGPU5r6WoGLXwV/wWMt5m/Zv0m6WGOaC11qNpFlilZfnhljDbkIVWVnUrvyMj8/vWvnn9tT9khf2wPh3pnhc+K5PCT2OpJqC3a2P2tZNsciFGj82Pj95nO7gqOD2AOJ0+xjb/AIJpab5GpDw7K/w4j2andXLQpCz2I/fO0Rc4LNuOM8nO0HivMf8AgjVYxWvwM8YXMtrapf3PiF991Gqm4nhFtAULktvK5dyoKj7zHnJx9S2v7Pdz/wAMxx/CPUPFUmozDw7/AMI+2uTWCMGAi8pZfs7sy8Lj5Sxzjk55rmv2K/2SZv2Qfh9q/hRvF/8Awl1vf6k+pCY6cbMxO0ccZUL58ikYiU9jkn2wvMVtblv9ui7itf2T/iW8nlvF/Ys4aGdJWjcFejeXhl5xyCMcZrz/AP4JWyxt+xr4XWG5trpkvb0O1vPJLt/fMQjK4BRlBUbRxgBhndXu/wC0J8Ibj45fCHxF4JtPEVx4VuNWgEK6taxea8OGUnKbl3AgFSAynDHkVyf7IP7Ms/7LHwv1Hwlc+K28Yz32sXGrvqDaeLMBpUjUp5YkfjMZbO7qx4GKYz4P/wCCf9jbw/8ABQj4q6h/aP8AbLCHV2kuLKxk8k3Dagm9RK6jaFTHcA7hgnrXsv8AwWN8I3uufs++G9atLRtRtNG16Ga5G/EaRvG6BnwNxUlgvysMbs9qo/F7/gmF4om+IWveNfhd8Xrzw1q+tXMl/cf2hEYrmK4kdmcwXlsUeOPBCiLaRheS3GPrTwv8GLnXPgDpfgH4qXtp46vv7LGn6pfy2+VvCAQsh3ksXA2kuTkuC3GcUCK/7J/xW034tfAHwXrthJYt/wAS6G2ni0y1lt7eKaNFR44Y5MuI1YFQSeQBXzz/AMFXPi54e8Pfs9z+DLqFdV8R+KJYYtP0xGkb5o5kcyN5ZVgRj5QThmwNpwa811H/AIJJeJPhlr13rXwf+NWseH7maNrZBeTTWdwsJUBUNzaspkwwDY2Kp2gEV2fwN/4Ja3fg74n+HPHfxB+Kdz44vNJmN79gGnbfPuOSGmuZJZHlUbjwVB6YI5yDPrX9m/wpfeCPgb4M0XUkjj1C109PPSKJogrtlyNjAEH5uR65r0mmRxrGuFGB1p9AH5jf8FjodZ1DxL8FbPTbC31OJr6cC2llRfNuGeARxMC4wjfNliMDA5Ffo3pit/Z9lDPZiykFqu5IiGWJtoBRQMggdOM9K+cP2/P2Obj9rTwPo8eiXWm2HirQbr7TZy6o0ot7iJgFlt5Gj+ZFOFbcFJymBjcSMn9iv4F/tA/BrxN4iHxU8c6P4y8L3mmwW9hb2usX129jJCdqLEk0SqsbRlgzZLEonXmgDwL/AIJbWC2H7THxoUaCvheb7HG0+jRzNILN/tsw8tQw3oMAHaxzg56EAfpVrl/HYaXfyzmJYoYWdmkQsuApJyvfjPHfpXxv+w/+yB8SP2b/AIw/ErxH4m1DwtfeH/Fm+dY9KvLme+hmE7SRhjJAgK7ZJN2WJyFPrX2P4g0lNY0u8tTGkrXMD22JhvRQykHcAeR6+o4oEfm5/wAEedS1Eaz8Y9LjgnvfDK38dwNScRrbvcMzqVChMhjGFJG8qAo4GcnNs/Mn/wCCxkMejWczTxec2qzQeSN0H9nKVJCgFcNsBYkkgjtxXt3/AAT3/Y/+Iv7K+ueMX8VTeEJdK16KFol8PXd7LLDNGzYBSWNUCFWPPLZA6inRfsg/FPTv2/pvjTb+IfDf/CE3MmJrIyvFqLwG0EZiwLcggTAN/rOQoPBOABqemftCfFr4Ca94gg+CHxW1eOHVde+zzW2m3lvfWyS75D5Lx3cSKi5kQruEo5DIT1FfP/xe/wCCUulaz4am/wCEA8bzpOsss0Ol+LraDULWQMSyW6XKotzCmcAPvlcDtnmvV/26v2HP+GptL0zWNEurC08caKphsTqwC2NxDI6eZHcukLzkKokMYU4VnY8ZyPmfQ/gr/wAFBND02HwDZ+OBaaFb77Ma7cajZSQiDaNrJcmNr0dwCVBUAYx2B3I/2L/GHiL9mf8Aa6l+CPiHUb+x0nUBJaWXhPTr+HV9NhuRH57XKzSSRzWqkK5EZjJYyHd0GP1RgdpIwXUK/RgM4z7ZAyK+N/2IP2E9X+AWtax49+I/iaHxj8S9UJi+3wySXKW8Gef386LLI7/LuYgYCqBnGT9lgAdBigDF8ZeKtP8AA/hfWfEOr3DWmk6RZTX93cCJpPLiijZ5GKryQFBOByccV+RHwS/Z38Vft+ePviz4tbx3Y6RYNrKSp4iXR/7Tiu2eIhLeFJzC8PkQtEuSAfnx2r7p/wCCh/wp+JPxq+Bt34N+G+j2+p3OoyxvfyTamloyxROsgiRWGHLsozllA2jr26j9hn4G63+z7+zf4c8KeIxajxEslxeah9mG4CSWZ5ApYcMVDBSR6cUCPje3/wCCJMkkNtFdfGKD7Opy4h8HxpKynGV8z7UTnA4JBwSeted/Fr4T6l/wT4/aR+Gb+GtX1DVPCdqY9Sk1i90yENaWH2gxX8MjRRg3A2SxOcYK5U46EfsZXyz/AMFBf2Vr/wDag+FenW3hux0648aaLerPptxqUzQokLlRcR7sEHeqJkEYO0egpNXKVup5l/wVm0WTxZ+y1pV5Z6hYpplvr1ndPeXUfmKInimgT5tjMOZwd+cjn+9x9Nfs2fErSPH3wB8EeINMJ+w3Glwgbo0iwyqEZdifKDuBGBwDxweK8V+Cmg6jo/7IFt8Lf2h5IfA97cibwZDfXV/YQJdpIkgtTasGZGkEX3Cy7y8ZO04yfnAfsb/tafsq6trdn8BvFtprHg6+uA1vY7rM3Kx7doeSO9iECycDcYnHmYBIHADb0M9ea/Q+lv8Agpv420TRf2UfEukavCLi5164srWw085LXUy3UMowglikfHlnIQsR8pIxxXTf8E+dNew/Y+8AWc+hT+HpooriObTbi0lgkSQXEoclJWZvmbLbjwd2QBkAfCPxo+CHx/0fwe3xX+PnxBsrvxDpc1rZeGfCjXUTJcX05CugSExQxSLGC2Yt5fynJOFG79C/2I2v2/ZS+G0uq2FraXcmjxu62aeWkqtysrAgZdwd7H1Y0crtdss+PP8AgkXouoWXijx3cTGztZRptot5p2nywAW0pvLzarxRAnITBBc5AOOh4+zP2ytPlu/2Vfi2saOVHhq/nmjjZFJRIGZgMqwHCt82M8cdsfOv/BM39lf4gfs4XfjF/HPh5dBlvobVYHtruGeK8G+VhkxsXVo/MKkMMcg54r7q1rQbDxHpN7peq2VvqWmXsT291Y3kSywTxOMOjo2QykZ4PHJzQI/Fz9l79gTSv2xPhfbeKtO+IMHhj+yrs6Rd6evhTzVkuI4ImZ1lW6V5dyOjHcqndvO0c17fJ/wRbs4NP1K0h+J1sXu44gLq88Ml57TYd7mLZeqgLHarb1OFJweag8cfsr/tG/sc/EDxN49+BV5Y+JvDN5cCR/Dul2cMcpt1lM4hnsdmJtoJhVrdxPtPyhBwGaz8Qf24/wBqjwDqvg7/AIVZpvgTRdTmj0661Y291olzFGZIizBbq4MxgK/K5iiOVZh1yKYHtH7BH7LHhD4J+KPF3i7w58W9C+KsOrWcOnyy6PbQKLcqWLEPFcSAlihyMD7pOSQcfDH7NH7Jvh79rybWdG0fxN4e+HOt6NBDNNoNjp8+sXEjDNvcyPJcOihS8aSIIpZFXzyCy1+nv7E/7Hem/sm/CyTSXnttQ8W6syz63qdpGwimkUuYo49/zbIg5Cn5cnLYUsRXzh+0Z+xD8SPhn8f7X4v/ALOkLrqGpX9xNrVpHe26Th7kEzbIroLbvATlijsTvcbQoUMqA5KP/ginFb2cZT4vWc8rGcvO/hXcJEeNQoVReYUphmUgjlvQV7H+x7+wvF8A/ite+KIfipB4wfSrOfQn07S9GTT2tZJHgJWaUTu0ojWIYjkB6xsD2Pj91+1P+3H4902HQdN+GMHhvWr5pLc3cHhLUreWyaNWZWkuL1jZKr4A3EkYYZxX0J+wT+wTb/ssaPe6/wCJbvT9Y+Iupr5E11p4MltZQq5ISGR0WQtJw0pO0E7UC4TcwB8/+KoU1T/gr3JaSXGo6ksd1pzLFHqAtzbEaRIrBOQxHzGQqmAQ0meor9OJnaK1KojBiMsY9p5xknnjnn9a+Brrwd8S9W/4KwWWqXXg/UZ/htpMWbPXm0RI7WFDpDDat55YMmLiVlClyV3MAABx983iqtvINpdjkhQQGbkYxyB6Dn2/Fgfm7/wSR1K48WfEP4+eLppYLy/1XUYbjUp4pgUe4e4vZQ0KqoHlvvJyeQYzjhsD6Q/4KIR2rfsa/Eq01CeS2gFtbKLgAuQxuoRGWCgnaWA3cdCTxXjP/BMfwL418A+Nfi1beLvB3iPwf9oj0+aNNftQ5upvOvpZHS8jijikAEwBAX+PAxt59u/4KCeDbvxl+yh8QdMsdB1rxVdXMVuLTSdBgM9284uomRwqq7FFZVZlUD5Uf6gA8q/YRsbm8/4Jz3FpaLfPqU0OuKZNDuQbp5zcTgPBuKLFJ9zbtYAbVbKljXxx+yf+zr8Sv2kvAd5e+C/jG3hxtO1OOaXSf7XvI59Od5RJDdMIXKySSIZsFirgxAZ5yP0V/wCCcvgfXfB37GfgLRPFWj3mh6vbnURJpeqWUlrPCrahcOolikwcnIcHC/Ky49T8k/FP9mz40fsN/HbXPiX8A7C48T+C9aMlzP4Zs7L7RHFI8hK20ljC8byQxmTdHJCCYlyDgAl0Um1sO1P/AIJ6/tWaHrcs3hr44NqNoVLRaleeJtY0+8ud2HZZok8wIdxkwA/OcsQTivaf2Sf2N/in8E/jYfGfj3xxpXi6JdIudIGoQ3N5PfzI90bgLI8+FChwHLAs2cpyMk+O63/wU4+NHxB0vWND+FvwOurnxLpjCHVNQ04XOux2Dt5iZaKO1Ty33Rll3sy/IQQxDY9w/wCCev7LvxH+D83jXxb8UfEE15rfinUXv10W1vZPs0cjs7TXk0KlYTLM2zHybkVBgjJVQUd7nkfxakkvP+Cu3w/urbRmntIILe0ldvK2y3H2a6lEiEsnKJIrHqfk+62Qp/THy/OQ5ZsHI5Hbp0Ix2zyDX5leLPCOrWP/AAV08IeI4vDuvaTpN1K1qNcu9IXT7G6uhpU5kjhuPL23AK4UscSZV1XorV+m8bFYxhSMEj52z0zznmgbPzN8FweT/wAFefFkSWYEdxNJE91HeKpcjRoHVDb7sNtwx3EYy/tipP8Ags9bm68N/DO0gmjNzc6pcRrZtcRLJKhjG5wjLnauQDJuCrvAPXIi8EWOuTf8FfNVv77wxeWVrHLcBtRt4zNaZfSVRMzeQh+YJ0LY3ZAz1PZf8FZvh1r3ifwX4L8QaD4U/wCEmn0fVHjkaHSZb+awieIt55RN0fkbo1DrLGwY7Bx3CT7y8L6XDovhvStPtxGsFraxwIIVCphVAGACcDj1P1PWtSvj/wDYa/bYl/aE1DVfAfiLQodA8VeGtKsZfPN6C+sqyETXMdt5MfkoD5TbMttE6jjGK+vwcgGgYtFFFABRRRQAUUUUAFFFFABRRRQAUUUUAFFFFABRRRQAUUUUAFFFFABRRRQAUUUUAFFFFABRRRQAUUUUAFFFFABRRRQAUUUUAIcYOenelpOvFLQAUUUUAFFFFABRRRQAUUUUAFFFFABRRRQAUUUUAFFFFABRRRQAUUUUAFFFFABRRRQAUUUUAFFFFABRRRQAUUUUAFFFFABRRRQAUUUUAFFFFABRRRQAUUUUAFFFFABRRRQAUUUUAFFFFABRRRQAUUUUAFFFFABRRRQAUUUUAFFFFABRRRQAUUUUAFFFFABRRRQAUUUUAFFFFABRRRQAUUUUAFFFFABRRRQAjHA6Z+lUrzWrPT2xc3EdvwWzM2wYBAJycDuO9XWOFznH1r8rv+C0Ol2F74i+F093LbWjrp+qh5JoptxO61CNujjOQrNjnj5vegD9ToZknjV0ZXRuVZTkEdiD9KkrO0uJbO2ggjjWC3hTy44VXaEA+6MdsLjjrz0FWxcq0johDMoywyOMjjI6j8qAJqKijm3qSw2YAPzdQMd/Q0R3AlyVUlc4DAgg+4wf50AS0UxZAzY98cc80quGyODjg4NADqKRm2jJqI3UeODznAB4ye3X1oAmpsjiNSxOAOtRx3AkwcfL0DKQQT7Yql4hiubzQdQhsJBFeyQvHBIX2bZCpCnODgg9xQBfSXccEYI4PBxn8qkr5x/ZL+C/xK+FF54rl+JHjS48ZSX86yaW91q13ePbQ4+ZCs3CfMf4fSvo3djqD1x0oAWim7vmA9falLBepxQAtFRPcKmM9wSMkDp9aFm3R79uQRkbeePw/pmgCRjj69s0MwXrUfm7lOFJ4ydvT8DXyx+3dZftG6jofhNf2eHkS68+4/tn7PLZRyFNqeThrpguARJkLzkjsDQB9V5/KlrhfgjL4vk+EvhE+P7aS08aLpkK6xHLJDI32oKBI26EmM5YE/LxzXbLMpUE/LuOAG4J/A0ASUUwyqH2bgXxnbkZx60ofcTjBAODg9KAHUU0tgDj+XFIZAPfnHHNAD6KYkhbHykcde3055/Sn0AFFFN3/LuIYD6c0AOopFbP/wBajJyOMDv60ALRSU0SBmIAbI/2Tj86AH0U1W3EjjI9DnFOoAKKKKACiiigAooooAKKKKACiiigAoopGbapP8zgUALRXgP7Y37U1z+yl4B0vxJaeD/+EzkvL1rZ7P8AtVLExxrBLM8oYxyF9oi+6F75zxg+qfC/x5F8TPAHhzxRDbC0j1jS7XUhAs6zCPzolkCbxjdgMPmwM9RQB1VFFFABRRRQAUUUUAFFFFABRRRQAUUUUAFFFFACEZx7c9ab5YGRzg9eefzp9MklSFQXYKCcDJ70ANit1hOVyBjAUHCgdeAOP61IOPeud8J/Ebwr48n1ODw34k0jX59Lm+zX8Om30Vw9pLkjy5VRiY2yrDa2DweOK6OgAooooAKKKKACiiigAooooAKKKKACiiigAoqC5ulttoO3c2cAsB0Hv/nmktLr7UrHaEKnBTcCynAyGxwCDkcEjjrQBYooooAKKKKACiiigAooooAKKKKACiiigAooooAKKKKAGsu7HYjvXIx/CHwXH4n/AOElHhTQx4lMpmOsrp0Qu95UKWEu3cDgAdegxXYUUANVQucd6dRRQAUUUUAFFFFABRRRQAUUUUAFFFFABUNxbrcKAxIwcipqKAPnTSv+Ce/wD0rV7PUT4AtdQltZZ5o4NUuJr23LStufdBM7RkZ6DbgV9C2lstnAsKbRGgwiqoUKOwAHYVNRQAUUUUAFFFFABRRRQAUUUUAFFFFAHz7+05+xP4F/am1fRNZ8Qz3ela3pFpPZwXun21nIZo5CrKs4ngkLrGysyAFdpll/vmu2+Bn7PXg79nPwYPDHgiyksdNeVbi4+0StM803lrG8pJPyswUZC4UHOFGTXplFADVBA+Y5PfjAp1FFABRRRQAUUUUAFFFFABRRRQAUUUUAFFFFABRRRQAUUUUAFFFFABRRRQAm35s0AYpaKAEI7jr+lApaKACiiigBu3Pc+1J5YL7u+MZ7/nT6KAGLGAuO3txQyls4OD2yOlPooAiFuAScsW92JH5Zp4XaSQevr/SnUUARvH5nBY49iQfzBpPIGwAMQwGA/BI/OpaKAEVQowKWiigCNoVZix+8RjOB09PpTkUqoBOfwxTqKACo/K/eFs9e3P61JRQB4l+1l+zta/tL/BfWvBdzJHZ3LSRXmm3xhEzW08TKwKoSFyy+ZFnssrHnnP5zeAP2iv2mP2N/D+mfDC58FQ3tjZkxW114k0e8migQld6JfRSpG8MLSAkhWCBgueBj9hGXcQe46VG1uJFZXw6kAbWGRwcjI7mmtAPyN8QWv7VH7fPiTwr4f8ZeDf8AhAvDumaj5t3dRaPPY2lphCGu91xMzvcIjHyhGNp8wHIHI/VXwH4H0v4f+BtH8K6UsraVpdrHZQrdTNO/loAuGZySelbv2cCTeMbsMO/c59alpAQxWqxOXGN7ffYKFLEYxyPx/OplG1QOtLRQBE0JaRm3kZGNvbg5B9f1qOGxjt02R/KmQdqgAZHfgcnp1z0qzRQAijaMdaY0CM+8r8+MbhwcemfSpKKAIJLVZHRi7gqc8MRnkHH04H5ehOZY18uNVznaMZJJ/nTqKAGsrZGGwM5P5UxodzEk/pn+f0H5VLRQBELdBhtqmTj52UZ4J/xP50Nb7lYbuv8AFgEjnPepaKAGRxiJAo9SScAZJOSePemyW6yMxIB3AA8dQCeD7cmpaKAK/wBiTcpXCsDkkIuWOSeePUn8zT1gCxlMllyT85Ld896looAgktfNZGZ2+Vg3ykrnGeOCMjnocj2qUJjocemKdRQAxolZskDPHOOeOlRm1+VVRigUYHGSMDAIzwPyqeigCL7Ou4MSWPv+B/oKeiiNcAAD2GKdRQAUUUUAFFFFABRRRQAUUUUAFFFFABRRRQAUUUUAFFFFABRRRQAUUUUAFFFFABRRRQAUUUUAFFFFABRRRQAUUUUAFFFFABRRRQAUUnTrS0AFFFFABRRRQAUUUUAFFFFABRRRQAUUUUAFFFFABRRRQAUUUUAFFFFABRRRQAUUUUAFFFFABRRRQAUUUUAFFFFABRRRQAUUUUAFFFFABRRRQAUUUUAFFFFABRRRQAUUUUAFFFFABRRRQAUUUUAFFFFABRRRQAUUUUAFFFFABRRRQAUUUUAFFFFABRRRQAUUUUAFFFFABRRRQAUUUUAFFFFABRRRQAUUUUAR3EghheRvuqMnBx+tfm//AMFVNC0rWviV8JpdU0bUtShsYNSmndrAyab5WyMt5royvlWRG29DkjPOK/SJl3DHI5B4JFfmD/wWJ8u1vvhotsdSgvBb6jPBcafaIURHltVmMkygyRqI3fhFIYuMg85BMzPDf7Nv7R/7cV8fiT4t+JEnw38JarD52hWVqbhZkhUq0EiWUc6IiSDc3mSSs/yA7dpU1meHfj18ff2AfjP4f8IfF7xCvjf4ea5eeSutazqjXTi1WRUkurd2YzRmMSxloZVbIRgmAd4/Ubw74d0jwb4X07R9ItU0zSNNtobSCBckRRRIqIu5+WCqqjJyeBzXwP8A8Fl7r+y/gz4CvrK9msdUi8RlVeG4ZXVTaz5PByCcDnryBQB0X/BTeHxZoPg/wd8TPBXjHxlo9lBfw2epweFNXkggns5j+7cpFKhkdpfLRWV/uy9Divq/4BfFCH40fB/wz4wSxubA6lZhpbO7jcSW8yM0U0bb1UkrIki57gZHWvMdZ8HzftOfsK2NhcWsF1qfifwTa3VsdQxOVu5LFJI5CT951kIbfjO5cjBAI+aP+CZ/7QEXw7/Zz+JXhPxjaXWjal8M/tGp3FvcWcytFbOrSEOCT+8EiS/KFBxggHBNAznv2y/i94/+Lv7b3h74QfDvxN440nStPls7HXofDN41rs82RXluA0ZJwkUi5LjAKkYHOf1A0mwOl2NtafaJ7ryIUh865fe7hRt3M2BljjJPrX5a/wDBLjw74q+On7SHjj49eLH07UBFbTWguY08uVL+4EDDYFTDLHbhozuYkeYOCSTX6rAbRgDApiRQ8Qaguk6JfX7LM6WsLzstuMyEKpYhR3OB0r8vLr4jftIft9eOtUuPhF4g1nwF8NLGSNDDdXkehXCfKpUmeDz7hmcMWO1fL2rgZPX9PvFWj2/iDwzqulXjOtpfWsltM0cpiZUdSrEODlTg9RX5Qa5+zL+0P+x34x1m7+GF74m8QaHNYCCx17w9YWd9c+Qm5o7a8s5dxcxrkI6cHIC8kIqApfErX/2xf2CbGHxF4p8ew+NvDWoXCq808sur2wnUYSCU3CxTRK6qxzHwSvPJ5/Sz4e/F/Tfiv8ArPx7pN5/ZtrqWkyXYmvIwgsZFjO8OCCFCMD1JBAzyDX5sf8PPPEMVwdC+MfgLwn440qwuLf7RpN3pM2naxBOpH+kPb3IlgMqckKm3nGCoPH6YeH/iToXxS+DR8VeFrlp9JvdKa4t5kjJ2/uidhCA4ZehCZwQQDxVWA+WP+CZn7RnxC+OV18Sk8f8Ajb/hNpdEuLW3tbiys7a3s9jrKS0YjhhdiSh+8DwBgDknnP2yP2+PF8PxT074PfAfydR8X3MnkXWp6farfXMNwpJNskM0Yi6AFnLNtUtkLtzWL/wR1nls/hf8WNXlt4ZLttWiZtjv50jCAkI7ZZlUEtjcvVjyea5//gllInxO/aW+LHxA1q1lfXrqCSeNLuQXDaaJruUPbB5MuGCqoz8vynGOakDS1rxx+318AdKi8ceLptI8e+HrNVfUNEhtbPzIoiNzMTBDE+5QpGULgE5KsBXS/sj/ALWHxW+On7WltBq2uWtv8ONX0WfV7Lw9vsJpLU/KoiWdYI5pSrBidvA3YOdpNfodd6fDcWskLwq8LoUMfO3aRgjHpg1+Wn7EPgdPCf8AwUY+JGjR6ffx6f4Vt760svKSAxW0csocB/JiUDcDlQApHIPORQaJKx6z/wAFGP2hvin8H/in8MdC+HfjP/hFrXWrW9udRWeyt54ykJRtxaS3ldcL5nQEdDiuC179pL9rr9o5ZdT+A/hux07wJa3BgXWrOfTb24vpFGHJ+2GNSu7BwkKFe5IpP+CsGrLrXxT+C3hZLDSp2ubqQ3TNhtQVJ5I7cxgBwfKdS2QOpUZIxz+jnhvwzbeH9D0zSba2S2sbC2it4bZI1EaqiBQAB2AA6j6UEn51fs//ALfXxK+HPxc0L4d/HyWeZ9ZkFtFdXnh5bLVLW5mkVYBcLFMIhbn5trJGzHOSQAa9x/4KHftR+OP2WfBvhXxD4Og8PXi319JZ3dtrlhcXCvlN0YjeJ0VPuSZDnLcY+6c/OH/BQTwU/jD/AIKCfBq10e21LUNckhsJrqBLfdBBaw3rv5i4wWOPM3ZIAwB/EK6v/gtheGH4U/D+3OpXFv8AaNYmzYLcMscyrCDveMLhthIwScjzOM5OAk+qPGnxc8ZeD/2MdS+JGuWmm6V48s/C39qzWUduz2lveGEN5ezzGbbuIXPmHjnNfGsP/BSL446x4PstC0b4f2/ir4lXsMl4zeEtHu7mLTrFgqwz+TukNwxbcd25E+6CD1r6f+PMLaD/AME9fEVpqd4dYnXwYkDzWga3FxK8CxqVQq7AM7DCkHPQkAkjh/8AglL8J7zwX8CbvW/Elpf2virV76WGaDVLdobmyt4G8uO3G4B0j4LhDgfPwKAPniP9sL9r/wDZt1TzPi/4LuvE2hM8P/H9okVtFMZDtSCO9slMEchznDq7AjbgZFfo/wDA340ab8bPhPonjfTre4s7S+hYy2l3G4lt5Y2ZJUbKjJVlYZA5wD3rzL/goh4di1r9knxmjXcFnJDJY3Ec19cm3tldLyEjzXH3V+mCTtGa+dP2e/H0ngn/AIJQ+KfFUNrBZbLbVo4bfSjI+yWS4eESO0xmJO9w2cYxjoMkADPjn/wVM8UXHjb/AIRf4EeBU8VXVtdTWct1qtlNeHUpI5HQmygtJN7x/JuErMAeRt6GotL/AOCi3xu+Efih7L49/Ba5ttFuZ00y11bw7Y3NrFJcsrssatcSNFMz4/gdCoVuDjbWx/wRr+G9lonwn8ZeKhZ3EeparrBszeSRuqSW0CALHGxGyRVkeXLxgc5B6AD64/ai+F/hz4pfAnxlpPiOyiuYF026u4Lk6dHfTWdwlvIFngidW/eqCwXbhvmIDAnNAzxz9gX9pzx5+0c/jf8A4TZfDMcmgyW1rEvhmyuETe8e9zJNLM+5xwhQKNpjbJr69r82f+CNWsafrOg/EeSWwsh4jW5tDPqcETRyXFuYQI1YbAvDLIxIYnc5yBkE/pNQBW1K+i0yzmu52EdvCrSSyMcBFAJLE9gPWvzb+J//AAVO8aeMfFf9jfs8fCzU/GTWSM95ealo1zcmZdxVZYoLWTd5RXayu7AneMoMV+h/jzwfo3xC8G6x4Y8Q2pvtD1e2ezvLYTSQ+bE6kMpeMhlBHGQR1r448AfF79lj9gnVPGHw+0Txhe214+ovqd9pzWd3qJsXaKNRCJooG+RQija7sys3zHngA8VX/gph+0T4J8QWEXxA+E2hWkVzA88Og3WmanoOoX4XAZbd7ppEkZSy/KiuzcBeTiv0U+EPxi8PfG74daX4z8KzTXOj3wkVftMLwPHJG7I8biQAgq6MhwCMjIyOa/Pn9pT9u3wJ+0t8Ib3wPY/DzxlZR6pPb/2frOqQ2thFa3McyyGbzPMlMYGEwQpL72Tjdz6//wAEpbK1j/Z98V3dvqH9rz6l4rv7y6aOGSHy5SkSiMh1j5KqG4ULliOCKodmc/pv/BWbT7XS/G1x4s+Gl7or6Eyw2DaPqyanBqtx5zRGJZTFEqDco5G47Sx25UK3mB/4Kd/Hu11y317U/hBpGkeBpfOubKHU7PUbWW9hjiaSSCLUJFEDSxhGy3lAErgA55x/2Ffhrofxd/bE8Y3t3eLqnh3wbqep6nZaFqcQSazvJbw+TLtjleGTZ++wwZwpAOBuUj9TPE/hiw8SeHdQ0fUEjktNQge0k3RRudrgjgSKykjJOCpHselQB5z+zf8AtReEv2mfB9zrvhyLUNLe0fbdabriRQXdujANHKyI7Dy3XJR84YKemK8n+A/7dHiD4kfHG6+GPj34Vv8AC3WI4bgWzX2stdm+uYVjkkhhC2yo2IXaXIc8AYznI+ff+CM+6+uPi4IWW50e2fSobS6hhW2D7VuCS0atncfkJzn7z88kVn/t0tN+y5+3p8L/AI3JC1v4e1UQLqEvlpM7yQA210disGJ+xzIAzZ5J64ADA/T/AFTVotHsLm9uUkNvbxtNJ5MbSyBQuchFBZjwRhQSfSvmb9jv9t24/a88ZeO7Gw8Cnwz4e8LmNBqF7qjSXV00skghBtvIUR5SKRn/AHjFCUUbtxYZn/BSD4w23w3/AGeW0RdW0myvfGk40JY9VWaWR7SZHS5ljWJg+UR1bcTtGQpyWCmX/gmb8J5/h3+zRoGrag2q/wBreJoF1ORdRvmuE+yM7mxaJRI0cQNs0RZVw2SA2NoFUB9a1wHxy+OHhT9nn4d33jPxhdvbaXbMsUcNunmXF1M3CQwpkb3YjgdAAWYqqsw76viP/gqxpPiqb4I6H4h0TS9H1bSvDGqjVNTh1aMXCBTbzwAmAqQw/f5DZBVgpHIyJEeQa5/wW2s49Uv/AOwvg3e6lo0BDR3l7r620pjIBVpY0tpVjJJxjzG5719Tfs6/t/fDP9pLxLJ4a0RNW0LxMIFuotL1yCON7iE7NzxyRSSRnbvAKFg+Qw2/KcfOnwN/4KMeC/Dfwv8AD3h/xl8Mdd0Hwva2MGkwalowOtaP9jhXyGleR283Yu1iY2WRlVMcng9X8F/gd+zV8b/jtB8WvhX8UNVi8TLetrv/AAjWj6jbW0cTIRBNK1hLb+eiSNjcXxu83OcMtAz2X9r/APbNtv2Q9P8ACmq6n4NvvEei6xeyWlxd2d7FC9oVTeoET/M7sATj5VAU5YEhT7n4H8aad8Q/BuheKNGZ5dJ1qxg1G0eRdrmGZFkQsv8ACdrKcHkd8V8Bf8FgNSOk+FPhpdSK8sMF/fsV+xoyRz/Ym8v/AEknMbgncqbSHI3HPlgV9x/Bm6v7r4WeDZ9WF0mqS6JYvdR3jK8yzGBN4kKHaWz1K4BIJHHQEeRftiftuaN+yCvhMal4bvfEs2vSXBEFjN5bQ28KKZJclCrEM8Y27hwxOeMV9B2esrcaTb31xC1mJI1lkjkdT5IIydzA7eB1IJHHBPGfzO/4LNx281/8LrOfSY7ue5s9Ujsbz+1RavayA2xdmVh5ZQqMHOPTK8Z99/4KCfFDSvB/7HupadYeJrSw/wCEqih0Ky1K7iee3lWUbpg7W8bhSYFlwQoUcbcCgDg/i9/wWC8G+B9S1vS/Cnw+1/xdfaHqb6fqN3czxWenIqu8fmpPGJ2YM6gKGjTcCTnIwe8/Zp/4KZeBvj94ig8Majod/wCEPEk08ttCzSC80u6mUsVihvAqZdkXeBJGgPQFjjPUf8E8/g3o/wAMf2YfBN9bQK2reJtGs9U1G7ZpN0+9DJCpV3cAIkoQbdoIGdq9K5X9qj/gmn4O/aJ1/Q9X0LULH4aXlpNPPqE+iaDCZ9TklZW82WRXjYyBgx3tuPzn60DOC/4K8R3H/Ct/h3dRS6ahh8QN5X9o2YmMk32OcxxsGV1ZHI2lHTaTjJAqC8/4KVeAf2Z/gt8P/CH2b/hNPiBpWgadaapo2lTJa2tjKlrF5ytOFMIKkMqxxBsEBflqH/gpb4Q1DSPh18H21OW48STaReyJc6k9zNarLcQ2EriaSCA8Bnh8wMDuT5lDYbj2j9hn9m3w78OfhH4X8V6v4Y0P/hZerWsmp6h4gt7d5Z8XTyTIqzTgyAiGVFcA4LA5yADQT1Mz9nv/AIKXfD348eJtH8PTaFrvg3U9YMiafcawkX2C8lQ/6iK4VyDKRk7WVeRgEsVB+trS4N1FvK7Ocbc5r8lf+CrHwz0H4W/EjwLrPgnT7DwvqOs215qOoHT7VI1vLi0kilimMK4Rpd0khL7dx3HJI6fqb4B1i61zwnol/eWlxaXV5p1vdTRXMLQyRSPGpZHR/mVgc5U5IxgnNAHSVx3xS+L/AIM+CvhmTxB438RWHhvSlJVZr2YK0zhS3lxJ96RyFYhEBY4OBXYMSq5AzX5Z/tzRa9+1h+2R4Y+DmlPc3/g7w7LayaxHpksQnt5pgS8hSSRNwSIg5XOA7dSQKBnsGqf8FhvhFo7zi48I+Oo1jyV8y0sYnkTOFcRvdrJhuoyvTmvp74GftJeAP2jfDdxrXgTW11W3tZxbXUUkT280EuxWKtHIqt0b7wG04OCcGuc0L9iv4GaTo1pp0fwn8HyR20C24ku9Et7iY4H3mmkQu7HuzEn3rwj4C/8ABNy6+AP7Uj/EXQvGkI8I26Xf2XRI9PWOZln3f6PK6sAyJu3KxGfkQYAFAz6g+O37Q3gb9nHwj/wkXjnWF0yzkk8m2gjjaWe6lIJEccagkk7Tzwo7kDmvl23/AOCxPwXNxCl9oPjHSYpLmG3eS6tbNjArgkyvHHdPJsQDLYUtzgAnivnnx1p1v+3N/wAFBovDeqXGt+Ivh9ol9e6dcaZZF4I9NFrEN0sjlCNss+5OAGIAG4DBr7+1z9ir4G654buNFHwo8I2EMtt9mF5aaJbR3cXy4DLNt3bxwdxJyRznmgk7j4TfHLwL8c/Daa74E8S2HiTTydshtJCJYG67ZYmAkjbHO11BxzjFcj8Zv2wfhb+z/wCLNK8OeOten0jVdUtxc2UcenXNyJlMhjABijYBtwPBr4D/AGevJ/Yv/wCCiWpfC231y/v/AAp4iMNhDM7iSaSaaNXthdIoVdwZWXzI0HDgk4Y4v/8ABXiayt/jB8N0vdOs7l76wEEN9IbhLu32X0bP5O390QVbHzKTy2D0BAP1RW4R32gjpkc8n3HqPevIfH37XHwv+GfxQ0v4da/rl3b+NNUEJstJg0i9ne4ErlI9rRwshyysPvcYOcV61FaxwMSkezccMBnB9yAcfjX5Wft/X2p6f/wUG+DEyaZq9nYwT6UkGoWkAj89zeNvijlEak4U4ZQ7DDdAc0DP0S+N37Rfw/8A2ddBs9Z+IGvpoOn3k/2W3cwSzvJJtLYEcStIRhTlguBxk8jPB/FX9vT4OfB7w7oOra94icNrXkSW+mRW7jUI7eUFluJbRws0cW0E7mQE8AAk4rw7/grdNbaf8EvBmrokN5NpPi22cWd1ZpPBKGhlDRyu4KwgjHLYBx68jG/Yx/YT+H3xY+E+m/FL4racvjjxh4q26gftV0WtrSMErCiJEwB/dhchyw4AwMVRTPpL4P8A7dHwa+OOvT6L4Z8WwDV0k2Q2OpI1nNdrzh4BKF81SFJ+TLADJAGCcX9uz44fDP4efBPxH4b8ealbR3PibRr630zTbiCWUXUvlEId0cUnlkOy7XIwCM9sj4Y/4Kkfs4/D/wCAeufD3XvAPhqw0S6167uZL7TYZHgtpTbLE6uuJFFuAHIIiKA5z15r7Y/aW+B/gH4wfBgePPFnhZdf8UeGPDVxqOneXqk8Rik+ziUqXWVUf5kX5pM8DI9KRB82/wDBMj4r+Bf2fvDs3gDxNrKad4p8ZavFeaNo9vBd3k8ivBGgErpAEQ7lPXAx34Jr9KNR1u20rS7jULuaG2tYELvNNIFjQAZYs3QAAHJ7AGvzB/4J0/AX4a/tDeDG8e+MfDb6h4n8M6xaW2n6tb6pehWeCGGVcRs4DMHPzAqwJHBIJqv/AMFIfiVd/GT9o7w78BW8X6T4M8FWBt7zWtV1K+SGESyKzYnlI+QpERsjbhmkBP8ACQvUaufWeq/8FMv2ddIneKX4gxTbAC8tnpt7cxJnIGZIoGXqPXPTivcvh38YPBvxX0c6p4S8S6Xr9kqxtJJYXaSGHzF3IJFB3RsRztYA+1fEngv9mD9h3SfB+l+HtS8YeHPFErK8sd5e+OBHNcnc2W221xHGxB3AFVyAMHvXg1xpsf7Gf7ZngjUvhh45h8feD/E1xZ6Xe2r+IkuLzDlIFjnit3UyCJGR43MZHzEEkjNJabjsz9VfiZ8XvB/wb0GHW/GviCx8N6VNcLbR3WoTrGryEEhVBOWOFY4UE4UnGATXmvxE/bn+Cnwn8aQ+E/FXjW30rXpY4Jlt2tp5I1SYgRs8yRmNAQd2WYYXDHgg189f8FfngtvgZ4Au7tba60GHxrate27BhM5Frc7Ruwfl2iTcDyflxjms79mf9gH4efG39ny2134j6TbahrniHztQsdX0iO40+6tIZs+Ud7kGYquCvmIUHA2sBksk+xrz9pb4Uab4f0vXbz4k+E7TRtUaVLHUJtbtlt7poiBKIpC+HKEgMF5BIyBms74sftYfCb4HyW8PjXxxpejXdwsUsVmZDNctHIzKkoijDP5eVb58YGDkivhz/gpb8GtK+CH7N/wY8M+HdGj1Pwr4Z1OSJ31BYEd8QO/72RFQ75SrsxUAOy/MMkZ7T4Af8E19C+IlhbfEn46XNx4p8Ya5B9sbSbE/2Za2Rl2yAO9sUlkmXJG4uAA2NrYDUAfaXgH43+Avit548FeL9D8WSW6JJcRaPqEVy0CvnbvCMdhOGwGwTtb0rr/tjbyhiYNngnO3r646/p055r8gP2qPgTrn/BOb4jeHfH/wu1nW38K6tqkYmt7i5fYHjQslhOVYidJU+0BS0e5Nn3u5+9P2pvFXxI8Ufs2rqnwLtNQ1Lxbq8ME9nf6SbNBbwFQ8rYuSGYNFvVREGfcVIxigZ6V8S/2kfhr8HL+xsfGvjPR/Dd3ffNbwX10qO6Zxv2/eC543EbeDzxWh4F+Onw++KFxc2/g/xp4f8Uz28ayyxaPqsF06KxIBZEcsvTuBzxXw5+yx/wAEtfh1f/DzSPFvxQt/EGueJ9aslvLzT9XuJdP+xzSYfY6QyLLvGfm3vknsp4Hiv7aH7HOi/sd6t4a8Y+BBqOo6BIl6q/bTcpLoNzzJDKt5ZLHIY8vtUTEsNn32DHaCbsrn6765r1j4a0a81XVbu303TrKFri6u7uZYoYI1BLu7sQqqACSSQBXJ3Hx3+Hlr4JtPGE/jjw3b+FbyUwW2uT6vAljNIGZSiz7tjMCjjCk8o3oa8k8VeJ7v40fsD6/rz2CnWfFHw6ur37BaDINzNpzPsj3Dcx3NtB+Y8dc5z+fP7F/7Ld7+17b+HLDW/E99o3w8+HMEkEenxmBr8X14TcyGNJImRUy6fvHQk+XgdMhMLPc/UHxt8UdC8c/BvxVrvgDxnpuoTRWF5b2Or6Jcw6ikN2IGZCirJ5bSqdjKjkZOAcZr5f8A+CWGvQeCfgj4+/4SnV511i68bmSeXX91ve3FxdWliUV1kJZpnkkIAyS7HgnOa434y/8ABKT4SfDP4f8AiXxNaeK/EEctlpd/ckavNZstxOYSYY/M+zqkQ8xRgqoY7yAemKv7DX7LPhP9oCGx+Mmo3mpWOv6B4nRobC21S11DR7z7MI3jlaIRB0cJIY1y4ZCivgg4M31A/TaOUS5K8qCRu7ZBII/Ain0yOMRqFHQcAenFPqx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I33T/WloAKKKKACiiigAooooAKKKKACiiigAooooAKKKKACiiigAooooAKKKKACiiigAooooAKKKKACiiigAooooAKKKKACiiigAooooAKKKKACiiigAooooAKKKKACiiigAooooAKKKKACiiigAooooAKKKKACiiigAooooAKKKKACiiigAooooAKKKKACiiigAooooAKKKKACiiigAooooAKKKKACiiigAooooAazBVySB25OOe1fmP/wVok8O6r8Uvhho2seIbXRydF1YSSXKCXy/Oe2SIlcfKCVkYMcf6s85FfpzXDeLvgT8N/iDrK6v4p8AeF/EuqqixpfavottdTqiklVEkiFsAljjOPmNAHyP8P8A9vKx+Bfw7vvDfxj0zxBL4g8IR/2feavY6f5sd5INuxHUbVhlcMNu75CFzv5xXzx4n8V65/wU7/aE0PRfDdh4s0L4X6bNDJLdKii1gTymlna4KgrHcyFljTEkgA5C8tX6W/ET9mv4XfFi5+0+LfAmha5d7kZrq4sk89wudqtKAHZRn7pOOOldB8PfhT4T+FOirpPhLw/p2gacGLtBYWqQrI+Au9ggG5tqqu45OFAzQU7HQadp0Ol2MFpbRJb28CCGKKFdqqgACgDtgcV+Nn7Sy3f7Lf7Qnx+0B5LS30D4gaDLdrCHZZLqK5Ys/llnO2USpKvQjDZ2jgV+rvxL+P3w8+DepabZeNvF+leGLnU0lktV1K5WESrGAXwzYAxuXqeSQBya/MX4veONP/4KNftn+H/C3hCebU/h/p+nxLcT3enNARbi4R7uaNhEZkDr5Eal9g3HtnLBDPt3/gnT8I3+EP7L/hy3ubK/03VdfkfxBqFnqMqPLHNOiBR8qJtBijjJRgWUkgnivp+qWm2wtreONQ4jjXYgc87QAB3/AF61doGYPjvTdS1jwZrVlo2qS6Jq81pKlnqMMccj20xU7JAkgKNhsHawwe9fmN+yD+3/AK38KPG3jjwj+0DrniW/aO9aSDUrrSfN/s50DecJUhVpVR/k27VZQAcbQTX6qyJ5iFQxUnoy9R714/8AGr9kf4WftASW134z8MR3us2qhYNatZpLS+jABAHnRMrMBkna2Vyc4oA+M/24v2//AIFfEb9n3V/C2hXEvjfWdUEZs4JrK+sordt2RcmSREJCEZCg8nA4616R/wAE9/hcPh1+wbcald21vY3viWC/11pCqMFSSLbA58w4wI40ODxycg5JPqXw/wD+Cd3wJ+HmvHWLbwbHrN6BF5P9v3EmoJbshJ3xrMzBSTgn6DGOc+/a54W0zxH4dvNCv7OG50m8t2tbi0kQeXJCylWQgdipI4xTuI/Nr/gifEsvhX4pGN4If9KsA8CRMJmby5SJGfdjackBVAxzk81wWj+Ntc/4J5/tpeJ5vFLeJJvh94q1SSVb5IftFlPDcP5vmAclpo3yGCNv2g5DcA/o58E/2Xfh5+zZp+rwfDjQP7HGpESXEct9cTiVlBC5aV3K4zjjpk8cnPx9p/7X/wALf2qvFerfBn4+fDyy8CmxuZo5W1nXFFvFcwuqKkNxiJllYs2NmMr3YNikGx6d8RP+Co/wd0/wtef8Ife6h4u8SvKtnZaZHpVzaKbmTIjEktzEkca7sZJOcZIU18pf8E2by61z9tK+1nWdbGo+J9Q0O+udbFrK0gN21yNwmZsplchVER4C+mc/XFt+yb+yr8A9YsPGGpafplnqWm4urO98Qa/POFdGDI6pNMULAqNvyk8DHNeDf8E5vEV/8ef2wvi/8WrK117RfDt5GYvsrt5tlK7Mu1JJCFHmKqq4QKSA5ye5A5ntYp/8FVrWwv8A9oj4KW17qOoWxKMlubOx+1eZL9rhwjZmiGM4Jwcjj1Ffp3pqsljEHO5ljA2rjDYH3gMng+5NeM/Hr9jvwL+0V4v8LeJPFM+rwal4bINg2mXSwgfvFkO7KNkEqAfbOMZzXuEMQhRUUKqKMBVXAH09qBn5a/8ABR/R7m8/bm+BnlW8d/vtrTP2kSCKApqDM0nyEYwuOpI9R0rt/wDgsUv2zwH8NLS3u1sL19XnmjuWv4rdEiS2YSYEskasxLpggjuByQK+m/jB+xf4G+Nvxa8M/ETxBqXiKLXfDskMthDY36paoY5PMGYmRurAbsEFgAD0q7+1H+yP4S/a28OaRoni/Vte02z0y7N7F/YdxDEzybGQb/MikBADNjAB560COT/aQtltf2EfFkUrvcovhMRsbu/jgaTdCgy8z5TdyTjoTgDOQa82/wCCQOhJp/7LMmqLHCG1bWbu48wOzTMFfywJCeCRsP3QODk8mvpr4j/AvT/iV8Gbn4bXXiDX9M0q4tbe0fUtPu1W/wBkTI2fNZGGW2Yb5cEMcAVF8AfgDpP7PPhGfw/o+u694hgnupb2W98R3a3N3JJIcsWdUQEZ9s8nk5oGeaf8FJlDfsW/EbNjHqGIrTEc06xRo32yDbIxYgEIcMFOclQMV49+w34TvfH/APwTLn8O29o0c+p2Gs2NlGssZe4d5J1U4dAi5kJA3BuADnuPrn4+/BLRf2ivhTrPw/8AEV/qWnaLqxhNzNpEkcdxiKZJlAaSN1ALRrn5ema4jS/CmjfsR/sz3trpUPi7x7oXhmOS6FqxhvNTaJ5dz7cCFSsYYt2KohxnAFAj4R/4Jv8A7UGmfs06t4q+EXxf13/hGJY76EaZZ6lZzRm0vJWYXMDMEMcUe7YwYlUO8tnB4+pv2w/23vCHgX4c6t4f8C+K9P1v4kaorWOk2eh39vNcWk5HzSyk7khCoSV38seAO48+0/wn8Bf+Co0X/Ca2Vz4w8Dazo4fSb4afNb2N1eQsEZFmG2dZEXHykEY3Pu6DGZrn7Ff7Pn7F/h/VvHniLxRqN3cWdpPHpaa89s6xXDoyQslvBEjTzgHgtuH3mwvUAF//AIJEgaL4X+KXhm8u2k1fTvEIuZLe6kP2kJNBHiR0YbhuKN83AYqeK/Qavgr/AIJA6TrE3wP8T+LNceS7n17XJPsuoXUnmS3NvDHHFncWLBRIJRtOADnAwa+9aBnzb/wUY8Uan4R/Yx+Jt7pc1rbvNYx6fcS3YZlEFzNHbyhVVWy7LKVXoAWDE/Lz8v8A7C37IP7O/wAQfhzot74jstM8beP9CmVtRYX15HGmZXmt99szorJ5ZUHemxwpGDzn9GvF3hPRvHXhrUNB8Q6ba6vot/EYbqyvYhJDKvXDKeDyAfYgEYIzX506n/wR3Z/GyyaP8UJdL8PLJdtFLHYP/adjbuqrBZrN52JkVNyl2A4BAX5jgA1f28PFnwb8B+Bdb+Gvwy07QfDvxf19rGEQ+E9Jjt7+O3+1RTSebcQIDDlIwxDtkqQduDuHo3/BLdbSH9l8tDNc37za9f8A2mWdQX83ziDvUDOSu0nDOOc8c4peC/8Agkz8L/B3hvXIjrmuan4ovtNfT7PXbgxRDTSVZVlihiVA7YK7vNZ8hQAVzXsv7I/7LL/ss+BNe8NHxbJ4pj1TVn1VZ/7PWyEBaKNCioruOTHuJGASx4pj5mfGX/BLVhfftRfGK8tdVutRRbaVdTunKRJf3b6jO6ztCu4A7AQMNgBm/vcfp3q0ogs2lZ/Ljjy7uT8oUAk59j06Hr+I+Z/2Pf2IJf2TfEvirVF+IFx4th12KON7ebSo7VgySO4kkkV2aV/3jjJx94/h9La9pCeIND1DTJJ7i1jvbeS3ae0kMc0YdSpZHHKsM5B7HFIR+aP/AARUvNPkt/ilBaXN1LebNLmu0umDKrN9qC+WQeRtCgkgEEYxjFez/wDBWz4cWvir9kfV/EL8X/hfULTULeSOEGRhLKLWWMtkEIUnDHGf9SufUdz+xz+xWn7Il94xvG8cXfjKXxHHYxM11Yi3aH7P5wXkSPvz52OcYCjr29o+L194btvhd4qufFq2svhe30y5uNUS8g+0xG0SNjMzRKCzgJk7V5PA4zQB+TvxWt/EX7SH/DM3w3sWhtLm20JdBn1LUrZpre2uZoY/OkhaOWR3ZYrRuXYK23PAY7f2B8O6DZeG9NtNN0u0h03S7OBbW20+1jWOCCNMhVjReFULgADjAGAuMV+Un/BJv4UzeOvioPF+oPdDS/AOmLHYo2Y4p768WTy5V2ZVtlo7hlYlg06Gv1thiMagF2kP95sZP1xgenamF2LIxUAgZA5IxyeD0984r5m/bR/bIh/ZR8IwX9z4D1Lxbb6lKtlBMt1bQ2LTNuLQSsWeZW8pJGH7hlONueuPpp0EmM9jmvMP2ivgLoX7RHwp1PwTrlzf2VtdNHNFeafIPtEEsbB1ZN4IJ4IOeqswyM5pAeO6l+xv+zp+0Xo9n450Hw7/AGGdcsIXh1jwlNNpBlt3YSHdCuyIl1OGLxl2RvUKR8NfFT4Vr+xP+2J8MI/h54w1vxALy+so5rNZorzWZGN1Gs9nOYkj3wyxEbEbksBwMbh6Brn/AATr+O/w1uPE1l8L/Hl42hllubB9H8S3GjyXs5aBH+0W0f7pZFHnDergEQjIBwK9m/Zt/wCCYWi+CfG2l/EX4na7ceMPHtndjUE+y308tn9qjmZorl5pMSzS4ETHdtXcGG1hzQI5z/gr9cC/+G/w60eW2uIba71i6mOq/Y/PtoitlKEjc7g3mMsmUAUk+U5HK4P2Z8FvEcOu/BvwDrFrrkvieCfRbM/25cQGKW+BijDTOhG5Xcgtt9Tjmsb9pv8AZr8P/tMfD2Lw1rVzdafPZ3sWo6ZfWbAPaXUasiPjo6gO/wArZ+8T2GPgTS/2EP2ptD87RfCvjmPQdGj3W8E6+ONT+xeW6PvkigSMbfmctgjhj/F1oAP+Cuni7w14s8ffD/wsNSSy1HSbe5nutQind00+3nMaCOeFAD+8ZYyGDZAUgrzXuH/BWD4e3HiL9jk6ms0dk3hzUbLUpbO1gMyz7ibdlD5G1VNyX37cnZgjnI8q+I3/AASU1jTfCPgLT/hzrOhXGpadNPdeItW8QSywzalIzxNHHHHHC6vGuxwBIf4uvzHH6P8AjTwTpnxB8I6z4a1uJptI1a1ksbu3hmeHzIXBUjchDD5W/hIoA8q/Yf8AGFl4s/ZL+FN1ZmQpa+HbPTXV49pEtvGLeTjk43xtz3GGwAa4z9t/9txP2SbXwkLTw9H4m1HWp5i9lcX6WUf2eOMbmEhDHdvkixhCD83IIAPzFYf8E9f2jPgf441eX4K/ELR9B0C6u5Fs4m1C4EbW5VyHvbaSCWJ5QCkQZQTkbsLya7D4C/8ABNnxd4l8Y2/i/wDaL8VyeK5LWORbbw9DqlzeLI7YAkuLh2BUZyRDCFXKxncMFCDMf/gqV4qm8ZfAH4QNqOmR6J4k1hn1CfTbq/ieGyY6bKJYWmLKCySTKofAUlc8dK+8fgbZ32k/BfwJZalZNpt/aeH7CG4szMlw0Eq2yB08xPlkwwPzLw3X0r5m/wCCiX7GPjf9rBfBcXhC68NWY0UXJnu/EF9dRuvmeXtWNY45FIIU5Zhn5V96+v8Awrp1zpeg6Zb3otftcNpHDKtkmy3VlUA+WMAhOOAegAHagZ+cf/BYDwvFr2u/B25eZVm+2XNnLZSW02Xt5DGZJGuIt21PkCFQM/vM9Aa/SDw5awWOl21rbRSRW9tEkMKzO7uIwo2hnclmbHUsd3r618U/8FHf2OfiP+1ZfeEW8Fz+H0s9GhuFuV1S8ngn3yMhwoVGjZcJ1IyPxr7b0XTf7LsILcsHaONUZ8LkkADnaFH5KAPQdKBF2RdwBHDA5BxX5O/tDeLoPhN/wVU0rxp47ujD4d0u3tLmG4QMXtrOSGa2D7VVi6rcSEkAZx0r9Y2BZSAcH3Ga+Zf24f2PbH9p7wMtzpDQaP8AETSsSaPrLExA4O4wTSINwjbnkfdbBAOMUAfSTTCJlO373GOn4jJ6D6V8wt+3Iq/thH4GjwNfTW5WNV8SQ3sbR+a0Xm/NHgBUwGGd5csuAhzXy3Z/CP8Ab08Lwjw3Y+IL3UNBMDWyzv4k06a6+b5mkF1PB5+0MzY43AbQD8or2n9gX/gn2/7Oup6h438f3Wn+IfiLcM8drcWs0s8dhC4Pmje4XfK+47nK5AyAcFsgHzd+zDPZ/Cb/AIKc+N9N8Q6mL2TVL2/0+01GeOS0lN3MEuVDQhsAFAyAupDEDHt+spmjuIRkYGeAOD/ip/Kvir9tz/gnbdfHrxFP8QfAPiV9E8feRDA1rfbfsc6xNuRo5FTzIJgcESAtwoAC5Jrxi+8F/wDBRC90XUPDs+oWU1lcCOFbuW60oTRorYYxugDEMCCzMu7A456gjDvbiX4kf8FctCvvCx0e7ttLuIjdPpt0Z90MFuyTyzHb/rgZCnOTkAZxyNL/AIKtaXPqX7SPwU/sqO7utYaJgsNrC0x2pdRMhKl8dWbOcdBntj6M/YH/AGD5P2V11PxH4l1WO/8AHmqQvZ3cellG02O38wOnlFoUl38fMSQDnG04DVF/wUI/Yd1n9qKy8O674L1S20/xlortFHHqM/k2skL4Zm3JGzCYMqFWyB1+tAH1+lwtwqhX35BDbnAyp9Mdfw/Ovy+/ai8WQeLP+Cl/w70+wur2zh8OzaXpd8q6g9v5s0sjzoIV8xf4SA2dobvnglfDfin9vq28DQeA9N8JxW+oWA+yTeIdVWL7UiKwIl+1TXLQTgjILbGY88Hg1cX9gP4oeDvjh4O1CwhHjbR49S07XdZ8a317BHfHUllL3EscbsxaMJhQjg9uepIB33/BZKfVU/Z78Kx2T3yJc+JYY2js5nVXJgmwsiqCG+YDaCw5HGTX2T8EdHh8M/CjwhpFqtwtrZ6TaxRR3cokmVRGowzZy2Dxk88d+tfMf/BS39nXx7+0N8P/AAdpvgPw7Z+Ib/TdRluriG9vooGjQwFFK7nRTyc4B52jIr6T/Z98J3/gX4M+DfDupQS219pWk2tnNHM0bsHSIK3MZ2HkHkfjQM+JP+Cxmh3mveGfAMsOi6jr9nps93LPb6YsjeTvRAsk5VDsT5GAORkk+nP098erNLr9ifxfHBBJar/whszwW7WRujFi1ysZiw2cHAIOcDJOQK8C/wCCqHwP8c/Gmx+Hln4S8Ea34zt7KS+e6XTb6KBLd3EIjdlYHcxAkw3RQCP4q+mPiv4B1nxd+y74i8E6XvtNd1HwrNpdulwwcrM1qU2M+AvJO0vgAbiaBHzf/wAEe7HT1/Zf1O6tru5mvL7XriS+hZoRFbzAKqiJAMqCgjYhhjJOBivnP9oHTNE8Rf8ABSnxr8O/EN9HoXhTxfJptjd3sMEUUizNp6GM7pUMZZpCUDbT8zL3Bq7+zL8QP2nP2a9Y8K/DGz+FHiCbw/JrFva6zfaz4bubkWitMkcxtr2GQQvAF3MrHKr6sOa+nv8AgoN+xHrP7RFvoniX4bDRNL8dWFwHurq5XyJ72IAeURcKCVaIrlcjnceRjBVr7jPM7j/gjn4MsfsE1n4/vIrCIol2upaLbzSzR+YWcJJuQRuQQodlbGOhrlfEf/BL/wCHHhm8sfCFr8bdM8LeLtS1Z7/TBqenwtqktuNvk20S/aY9+xlLGRE+Yn7qgYOdY/tmfti+D9Pg0c/CG+1B7M/YbjUbvwXqUphkRwpPmxTMkwODyuATz066v7Pv7KnxL/au+PyfGf456PNommaXfo9tour6XPZy3fkoBGgtpJSYYg4D/Nu3sDnKnBb13He+h6H/AMFdrldG/Zy8GOdbuYk/t6OyubBGhDXsBt5fNK7lZlkTYoDKQBvbIOVx9Zfst2klj+z58PIp7lr24Gg2W+5klErzfulw7NgFmxjJI7d+tfMn/BVbwv4l8SeBvh7p3hT4fa942urfUbq7LaDplxdfZgtv5YilMGGSOTzuQMZ8rrxX0/8Asx+Hb3wb8Afh/oGpQfZtQ03QrO3mg2TJsZYlBULNiQAEEYcAjGMUEnxb/wAFsrOe6+F3w5YNFFZx6rdPJJJKV/eC3BRAv8RbD89sehNffvgnUI5vDOhyQyrcW1zZxNDJGwK48sHg/wAQPPIHavg3/gsHHZQ2nwgv9c+1XPhm3vtSS9020iV3uGeCMo3LAqEVJsuMld+RzivMNE/ak+P/AOxbMvw61nwnH4/0C1t4rHwtqL6bdwGbKIIYoZ44StwsalVZCFcno54yD6nsH/BYD4hf8Iz8Mfh1aqY1nj8TjVY42dld/ItZlxuAIXPn9G65GOhx3/xe+PV3+xX+yX8PdP0zT/8AhJvG1xYQ6No2n7JJDNNHb5ed4vlkaJNo3BefnQZG7I+e/hr+z78a/wBtr42eEfij8ZdDt/Dnhzw/LGZdJ1G1uLJm8py4htrRvnAZgrO8r4YMMDjbXv3/AAUm/ZZ1n49fDjQNb8I2k2peL/Cr3C2+mLJHturW5RI7lVWT70iiONlG4DhuCTQM+U/7O/bi/aQ0XSta3eK9H0e5uZriPydUtPDEUCljhmjQrcvCAR94uSASDyDXA/tf/s3+LP2f/Dmjax8RvH0njPx3rU15Fp+68vL9NPs4o0ZpQ87GTcC4BIUgbgQeCa9a+H//AAUv+KPw10HSPB3iH4Qrr3iGyIsVht47qxlZ4yV2+StrIpfZtzsYjkkDBAry74+ab8evi74J8QftAfETQG8PWcNu/h3S/DkkVxb3sEEz8SrA8LB4WMjhmkKltny8baaJu1qj9BYWfxp/wTYk82eNbzU/hgWeW6utiLLJpm5ZJJCcgBsZLccelea/8EebiK8+AnjSSKaeUR+J/su64nSdv3WnWUeBIqruQFSF44UKOeSexstWHi7/AIJd3f2W3uIrp/hpPZvaW1i0Ti4jsGjkRYtowu9SowMY5HGK5f8A4JD6JeaH8D/HqXGkXmi283jK5mtbW/tWtpREbW2A+RuwxjgnkHmp6j3Z9J/tUSXWn/s6fFLUbC5Njf23hPVngvIpTDLC4s5SrK4IwdwXHTBGc5Ar5v8A+CRMMEPwL8cNBO1y0vixppZHvlvGaR9NsHkLSr8rtvZ8kDqMdq+oP2kPDGs+NPgD8RtB8PQ/aNe1Lw7qFnYQrgNJNJbSIiAsQFLFtoYkAZzX5q/sb/tfJ+zJrC/C8fDBtK0TXvGiwXF1cayd+jTTyw27wyB4v3ywrHnzQ2CNgJzRYR+uVFfNH7YH7X1/+zHceDbXSvBq+Mr3xGbzZCt81v5YgWJs5ET53eaRzj7vevo7Trs31hbXJj8rzokk2E5K5GcfhTGWa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KWkPQ4paACiiigAooooAKKKKACiiigAooooAKKKKACiiigAooooAKKKKACiiigAooooAKKKKACiiigAooooAKKKKACiiigAooooAKKKKACiiigAooooAKKKKACiiigAooooAKKKKACiiigAooooAKKKKACiiigAooooAKKKKACiiigAooooAKKKKACiiigAooooAKKKKACiiigAooooAKKKKACiiigAooooAKKKKACiiigApKWigDyD9pH9lvwZ+1D4XtdI8U/bbC5sphPZaxpDxxX1o2QWEcjo4AbADDHI/A1B8Av2S/h7+znpYj8Naab7XX81bnxVq6pNrF2juHKS3KqpKgqgCqFXCLkE5J9mooATFLRRQAUUUUAFFFFAEc0bSRlVba3YkZH5V80/tFf8E+PhV+0hq13rus2t1pHieez+y/2tpbhGbnKvKhBWRge5AOOM8DH01RQB+d/hP/AIIt/DbTNXM+v+M9d1vTkiVYbO1t4bRvM43PJIRIXB/ugLjPXtX218K/gz4O+CuhNpHg3QrPQ7KRvNnFrCqNcS4AMshAG5iABn2HpXbUUAFFFFABRRRQAUUUUAFV76xi1K0ktp1LQyDa6hipI9MggirFFAHwP48/4JP+FLPxYniv4Ya9f+FdXjuBLFa3F/cJHa7m/efZ54mEseQXwCW5bqBxXO+D/wDglLqHiDx1pvij4m/E7UPEF3p8sT+VFPPfPeRrtPlS3Fw2Qn3k2qgyp6gnj9GWG4YPSkVNvJO5um4gZoAwvBPgLw98N/D9poXhbR7LQNEtEKQafp8Cwwx5YsxAUdSzMST1JJPJNb9FFACNz9aMfjS0UAFFFFABRRRQAyVGcLtIDBgfmBIxnnv6Z/nX5s/Gz9h39o/4sePvGegQfFK6tPhZrWvyahDDfavJN5VvMHeSLyAgLIjkKsXmBABnGea/SmkoA8k/Zf8A2d9L/Zl+Fdl4P024iv5/Ma61DUYrb7P9tuGCp5pj3sFOyONeDzsB46V65SUtABTJIxIuD6gj6g5H60+igCI26ksTgluvHGMk9PxNLHGY3J3lgcn5gMj2B9OtSUUAIeQe1MWLbuO4lm/i4z3x/OpKKAG7fl4PPvSLHtzg4Gc4/HNPooAhFuFcsCQSMHk88k/1p6xhcAcADGO3/wBan0UAN2nHXntmlx70tFADdvGMn60q8Dnk9zS0UAFNZQwwfw9qdRQAzyhzy2T/ALRpyjaoFLRQAUm3cCDyKWigCKG3WF3ZerdeB/Pqfxp8iCRSpGQeuadRQBA1qjNuYluOQTx+XT9KI7VY9uCTtGBu5/U81PRQAzZhgQfryf8AGiOMRKFUYUdAABj8qfRQAySPzFxkjnOQSKb5O1SFPXqG5FS0UAMaP+7hWx1xSJEI+ATjOcf0+lSUUAQR2qxs5DHLdT3/ADqRU2gdyOhPNPooARl3LjO0+opI41jXCgAegAFOooA/N/8A4LPWN3feCfhrFapfXSSalcxy2tpp4uMqUjG8SFSY2HKhQRv3n+7X6C+HbWJtB0+IMzRraRhd3ynaVA5APXjrgVsSR+YDzg4IH496VV2knJJPvQA1IQmfmds4J3Mewx+H4UnknkhsN1Ax8oPPOB16+tS0UARGFsfLIwbsW59cfzpotV3N3Vju2+h9c+tT0UAVI9PVImQyM+4YYsqnI5yDxyCSevrVlYwrMR1bk8Dk4xn+X5U6igBjpu74PIz/AJ/zxTWtw6urksrAqVPTB6jHf8fWpaKAK/2U7n3OWjY5KHkHggjr0xjj296nAx35pa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S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KWiigAooooAKKKKACiiigAooooAKKKKACiiigAooooAKKKKACiiigAooooAKKKKACiiigAooooAKKKKACiiigAooooAKKKKACiiigAooooAKKKKACiiigAooooAKKKKACiiigAooooAKKKKACiiigAooooAKKKKACiiigBKRWDcdDjOKdVLUNLj1GazkkkmQ2s3nIsb7QzYIww7jk8UAXa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EpaS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KW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Eb7p7/Sl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OtLSHpxzS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lLSNnacDJpa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Sl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KWkpa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Q9OKW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kpa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S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DxzS0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hzg4GTS0h6U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VUurpoiQrLnDAD/awCAf1rgb/9o74YaVrkuj3vxC8MWmpRKTJbT6vbo0eDghsv8pB4weatQlLZGUqkIuzZ6TRXN23xA0G7u9PtodasJbjUI2ltIY7hGa5RRuLRgH5wF5JXOAM10MUgkjVhg5HY5qXFxdmi4yUtUx9FFFIoKKKKACiiigAooooAKKKKACiiigAooooAKKKKACiiigAooooAKKKKACiiigAooooAKKKKACiiigAooooAKKKKACiiigAooooAKKKKAEpaQ0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ySQJjIPXAxQA+q010Y5WTgHAIyD09c/0r53+Pn7enwu+At1Jpd7qzeIfFG3CaBoCi6uNxzjec7IwMc7mB5+6a+Bvj1/wUV+L3xN0m8bQLu2+E+guEWBbdvM1CdyVKo05/1ZyCcxhTg8k16uFyvFYy7pxslq29rHHUxdGm+WT1Z+onxQ+P3gT4L6O2peNfFFhoEAxhJ3LStltoKxLl2GfQGvj/xB/wAFSNU+IOtah4e+Bfwu1fxvfidLO21i7jZLJZWYANIq8qhG7G506ZPfFL4O/wDBKbRtaXS/Fnxi8T6z4w8RXdsZ77TRdslus8uZGVpP9YwUtjggE5OOa+5fhz8JfB/wl0NNI8IeHNP8P2AwWhsYFjDtjG5iOp9zzXPKNCg+WL5n+BcfaSWux+c1v+y/+11+1R9ln+K3j1fBGjrcrcx2dsUWRCFZcrHAVUfKx5LHrk16r4Y/4I//AAms47mTxBrfiTxJdz5LT3N0sRDE5LfuwM88/Nmvu+ONIVCooVQMACoLyY267hwoBJ4GBx1PfHPb096r65Vj/CfL6FRormu2fj18Yvh3qP7JnxxtfhxZ67rs/gW8gXxF4cvIoWlutKu4Vbckbg5KnywJApxslGRnk/qv8D/iVa/GD4R+E/GdmY/J1nT47krESVSQjEiDPPyuGXn0r85/24PjEviX47Jd+H9P+0WnhCwvtEGpXUqfZpb+Yw+asY3cGP5UZu7MV7V9yfsV/D+b4X/ssfDfw9c3D3NxHpgu5GkTYVa4d7kpt7bDNt/4DXt5jTTy3C15/HK9/vPPws+bEVEnoj2yiiivlT1wooooAKKKKACiiigAooooAKKKKACiiigAooooAKKKKACiiigAooooAKKKKACiiigAooooAKKKKACiiigAooooAKKKKACiiigAooooASlpKW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MybWOeg549Md/1rD8V+LrDwdYTahq+pWOkaZDgzX2ozrBBCpKr8zuQoOWHUjr3r89/2g/8AgqsdRubzwn8CdAu/FGuzHyrXXvs5lUSZAJhtNpeT7w2swCkn7rVvRw9XEP8AdrRbmUqijofcvxc+O/gv4G+HZdb8aa/a6JYhWMKSEtPckbRshiHzyNll4UHGcnAr85vit+218T/2yvFFz8N/glp17puhXZWN9QsUY3MsRchmuZ8AWcZQE8ZfIxnnFW/hx/wTP8ZftBeJp/iJ8avFmq2Y1R1uW04hDqcybBhZXHyQAYC+WikgYHBFe/8A7Tnx98EfsKfC238LeDNA0/Std1KCRNJs7GKKOK1+bBup1Hz4y+4YVt7AjrmvWo06NGqqVL35938KOapJ1I3bt/Wx8I/Fz4Z+F/2VfD6eHtU8SWPij4s6hcC5njsoWki0qxKgiMNuBluJG+6z5JU5KgYJ+jf2If2F9a8TeJ9J+KPxT03+zNHtZWu9C8HX0CSCYSRfJdXKkna43AhCAVZRnB4rpP2Cv2GptJ1iL4w/FCCfUvFF45udLt9UB8+MSDP2u4DMcyvk7VblARkBuB+hkICxqAuwY+76e1duOzir7BYGlN2TvLXd+X93yOfC4SCl7eUfe2BY1+Q4BKjg9cU+kHHA6UtfKnrBXFfFH4g+H/h14X1TWfEeqw6RpljbPNNcTPsAGOgP9454A5yRitPxX4ttfCOm6jquo3MVrpmnWz3N1JIp+RFAJckZ4ADcY5xX5eeNNS8Vf8FPPjfNpXhi/m0r4U+GZbYSNcw7Y5N6sXnfDcyEK4RcnbwTjJrrwtD2z55aRjqctatyLlhuyD9lP4QN+2h8bNX8U6jpj6T8IfDUqx2emq7Yv5lfzFSZ+sjFmMshPdgK/VG/1iHw/p9xPeXFvZWNvEHN1cMI441AyS5PCjA6nAFeD/Ez4zfDP9hz4a6bo9vYCIbFg0zwrpIVru5Y5G4KT04+aQn8+BX5z/Gf44fET9pSx1LX/G13caL4Is7jFt4dsG2WSbvurPICDcOFU5J4GTgDOK+lpYHHZ9VTpWVKC3eyX+Z50sTQy+neXxPp3P1Auf2r/Asfxw8M/Cu31N77xRr9jJqVs1lF5tpHCsMkoLyg/wASxMVx1wDxuXPtStuHTHbmvzS/4Jp/s53useOz8ctWtPsGitaTWPhqxbckjoSkbXXX/V7N8aqexz6Z/SxBtUD0r57HUIYas6UJc1up6WGqTq01Oas+w6ims230HYZ9aWuA6RaKKKACiiigAooooAKKKKACiiigAooooAKKKKACiiigAooooAKKKKACiiigAooooAKKKKACiiigAooooAKKKKACiiigAooooAKKRjtUm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kpaxdc1qDwzb32qajfQWemW0HnzzXLiOOCNQSzsx6AD144ppXdg0SuzUuJzCpwOe2e59B718a/tIf8FNPA/wAGW1XRvDNrJ468WWZkieOxcLp9nKpwFnuD1b5hlIwxyCuVPNfLH7Tn7aPi39qLxYfAXw0Oow+Fr6Z7G3sdHYLf+I3DMBI0mA0FoCvPQkZ3e303+y5/wTN8F/C/RdA1nx/bQ+LPG1sBcmNy39nWUzKAUjhBCuV4HmOMsV3ccAezDDYfDwdTFt83SP8AmcTrSqaU0fNOj/BL9pP/AIKJahY+I/iFrUng34ZTutzBZSAxQyRkMUkt7TGHIDYEsxzgggnpX6GfAP8AZL+Gf7O+l2y+FfDdrHq6QeRNrl0glvp1+UsGlIztJRTtHyjAwK9ftrSK1iVIo1RVG0YHas3W9atvDWm6hf6jeRWOn2sRlM03ypGqqWYsfwP5dO58+piKlVuMFZdkbRpqK5pPY89/aM+PXhv9m34f3HizxFM5tkIgtrGH5ri8nIPlxxA8FiRyT0GSemD8afsefA3Wv2ovjFqv7RvxcU3Vq1wYfDWjzg+VCAGH3SMGOLKqjDO59zHkc8d4N1DX/wDgo9+05ql5qUslr8IdLsx5+kTuDJaweYu2NtmNlxcmGQsVO5YWZQ3Sv1E0Pw7pnhzR7LTNMsLfT9Ps4Y7e3tbaMRxwxxjCIqjgKo6AcCu6pGGAo+yjrOesvLyOaLeIlzL4UX0j3QoJEUHAJXqAev8AOnqoUYHSlorxvM9AK5Px1490n4c6Nf674i1a00jRbNN8lxdypEi4UnGWIyScADqSa4D9pH9p3Rf2cdGtby/07VNf1G/LR2OkaRbiSWZlGSxY4CIOAzEnGRgHNfmf8W/HEn7YnxITxN8afFmmfC34Z+HZCbXw/h7nUykhjDoqRIXkZjHzJtIQHgV6+Fyytio+1lFqmt2cVXFQg/ZxkuZnQ+MPit8TP+Cl3xUl8BeFWk0P4XLdsLmWCI7UhTO2e6lwN7tyUhU45Gc4zX0N8Uf2kPhd/wAE/vhhB8MPAy29x4zt7EyQ27IdizMhIuL+Qd3O4iPljwBjivIfiZ+2Z4K8F+B9I+Hn7Osc+heHWAfUvEVhppiNmhJ4ia5CF5WIOZGXgYI5r588D/EL4XeD/F2la5q1tefELxV9pS9k/tPUhdpc3eD88xWNy5DKmAT39q+qwuVzzGHOkqcI6Ri7KUn+vqeDUxyw0rcspSfbWy7nrXwi/Z0174uHxH+0N+0BqUum6BcWH22ETSSJcbAAwmVAR5cJCMEjGS24cc5PPfA/4Oat+2h4/tdJjtpNF+E+g3rSancKRDJdITujiWLJIeTbljn5VY9+DJ8SP2rfib+183hn4f6T8L9NvfEweS9s4RLI8UroxYSpDMViVFj4zJuGemK73QP2Jf2ofFWhxfatVsPBMV4+L+0l8QTxqNw2tKLW0QRFtpxgvg47V0xqyw2BrUa9dUn/AC20+S/XsTUo/WKsa8KfNbq+h+hWv/E74d/BbQ7ew1fxLofgyzsoEhhtJ7uK2CxgbUVIzgnCpwAOgr5z+Kn/AAVe+FPhGRtO8GQ6h8R9dkZkhttNha2t94bG1pplB55x5aSZx71xnhH/AIJMaJNfPqfxJ+IuveLtSa5VpJbRI7NbhQMBJWYySnIJGVkHHpX1J8JP2N/g58GZLe78MeA9NtdRhdpI9Ru1N1dox64mlLOPoDivinLAQSSm5y9LI9+PtpPayPjmx/aM/a9/am16+0TwP4JHwn8PzLDINY1vT5FmhhIw+2SZNspYtkGOIEADkZzX0t+zr8Nv2jvhx44uYPiN8TtL+IvgX+xtloBp8VteQX/moRnZGC6CMSDc0vJK/KMV9L/ZotuzYNnTZ/D+XSpMVxVKvtNFFJHVGLi7tiRlivzcH2p1IqhVAHQcUtYGgUUUUAFFFFABRRRQAUUUUAFFFFABRRRQAUUUUAFFFFABRRRQAUUUUAFFFFABRRRQAUUUUAFFFFABRRRQAUUUUAFFFFACHODjrS0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EUzH7ocx7sjcMcfn3/wDr1+S37ZX7Q3jL9qr4nx/BzwFF9l8PQ61Noc0098kMesX8bEF2ODm2iaJiFH+s44JwK/WqSFZfvruAPAzxX5r/AB8/4JzeN9P+J2v+LfhRd6bqGl6ldSav/Y9xeSWF9ZXjNuYWs6oyYZmZsOUA3YHHNexlf1V12sU7Jp2faWlm/Lc48U6kad6auz1DwP8ACX4W/wDBOf4b6l411zU5L3xBqCJHca5fQiWZnYxhYLeKNVIi3/OUUlsA5JA4+w/B94+oeGdNu5fI+0TwLJN9mB2eYRl8Z5+9nrz61+W/wv8A2IvjT8XPH3hy++MNler4b0m7W4u28b+IX1i5uFVvmgt1VzGiMRg7iMjkV+qum2sGm6fDa2sK21rboI4oI0CrGq8BQAAAAABRmMYQnyynzz7rVWIw/NfmasiPUb9rTzCTsjRN7Pjp9M8fiTgcevH5efHr4569/wAFCvi7p3wW+F52fD+G8jur/wASIJGM8MYBkmmhym2BXbaqucuyqQR0r17/AIKPfHTVNdXS/wBnn4cRTav8Q/GkkazLaT+WbO0Vt7LvBG1pFjYMDwIvMJ+8K774d+Dfhn/wT/8A2errxN4gnjh1GOKGXXNbggWaa9u5CQIYCqruRXJEaDG1AM45NY0fZ0F7SXx7L/MKvNUaUX7p7f8ABH4H+EfgL4Dt/DnhKwS0t1+e6umI8+7nwA8sz4+dyR1xx0AGMV1+r67baBY3Goahe2+n6bbxNNLc3LhIY41Ayzu2Ag69ewr8tPix/wAFJvi98TNQk074Z2Fp4L0S9uEi0y5itl1LWr1WbChVOYo94IO3aWX+/Xk/j79nP4uaz4fk8afG3xOmj6Xam4S0i+IPid76+kLIWItYE+RMlR8hYYI6cV6EMnr15qWKnyObtd3b9f8AgmX12lTg1SV7H6DfEz/gpd8IPAGr/wBnabe6p49uI2ZJ38JWiXNtEdm4FrmR44iMf883foc46V8u+N/+CtnxP8WXEPhzwB8L7PR/El2ZEjikuJNbu3QrlDFbwpHtkH3vnLjjoRXiHw1+Amv/ABe00aho858IfD6BRJqnjrxIFsLIQlmVzbgnbIfkZdxYKDgEjIr1Bv2k/CPwL0wfDr9lDwavirxO/nQXfja6003VxfEfNmExgPNtZwAzqIgF4DA5r1cVluXYaao4ObrTXxXXKl5+f/BOWli6tZXkrHnfjrwn8abf7R8RPjh42tvBk2tWjWK22raiYrvUIxGpMMVnaKURSygNvC4P3sE1Q+DP7PvxF/aGfTbXwxoGo2fhOa6jEviuVkisoY2Yo8qBipmK7T8kZJyfz+rP2cf+CbepeKvGB+KP7Qd43ifX7vMw8P3jm4DMdwDXbEANhdu2NAFAA69K+/tF0HSfCGk2uk6PptrpWl2sYSKxs4Fit4kPG1UXgdScAY5980pcR1sLReBwzT/7d/XqJZbTrVVWq9D5r+Hn/BN34H+E7XR7nWvDsnjfXbKEK2o6/eTTpdN82c2zP5W0A8KVIAxyTzXzT+0Z8fLHR/Fl18Ff2bvBFjp+otfNY6hfeHdOis5JbtMg28aqmCF2sXlPAAOPftP25f2ztYu7nUPgz8IrS81LxDfSR6Xe+INNkLG2lcZa2t9indKYwdzqRsBPcce3fsO/scw/s4+EZNW8TPDrfxJ1gvLqmrE+d5WXYiKKV1DkEbSxP3myemK8uFStCH1zGTvU+yr3/pHZUUa37umWv2N/2PLD9nXQrnWdanXX/iHrSA6prMkWPLjIGLWEZO1FI5PViMnjAH01Cm2NVJzihYVVdvbGPl4wPSnqoUYHSvBrVZ4mq61V3kzvpwVOCggoA2jFLRWZoFFFFABRRRQAUUV5J+0J+054K/Zm0fR9T8a3F3bWmqXv2G3NrB5h37CxZuRhQBz1PTANPcTdj1uivkT4Zf8ABSTwT8X49euvC/gzxtdaNoYP23WbiytI7YEhvLC5uQ7M+04QIW55ArMb/gpz4btrAXM/wc+MCxBcmSTwzAi/UZuulbRo1Jq8Y3J5kfZ1FfDn/D2z4brb+a/w7+JaAHB3aTZ5B9x9sB/SrVr/AMFWfAd5Fvh+GHxSkUc7v7EtAP1u6r6tW/kf3MXtI9z7ZpOfSvglv+Ct3hi11i7jvPhd4ytNJQKIbg/ZDcuxPAeAzAKMejtWov8AwVk+HsbHf8PPibhVyxOkWW0f8C+1gEUPC4h7QfyRp0ufcOT6frTq+L9P/wCCongzWI7WSx+GPxOuFuplghVNGsyzMTgfKLwttz/FtxXvPwM/aJ8O/H7RLrU/D8OoWaWt3JYy22p2hhn81Dh8YJUqDxkEjjnFZSoVaWtSLXqgPV6KKKzAKiklZSAFB553HBx6jAOf0rzP4/8Ax+0H9nn4c6v4v18Ty29niGC1gUeZd3DD93DGTwWY/gACT05/Nax/a+/aJ/bAuvGfgLQfAuh67b6tpzWdzY2wngtNJhbIkM85kUtPgqMB8ZU4Q9K6qeHlUjzvRdxH6xW3iSy1D7T9jvbe6NpK0FwkDiRo5FP3CB0fkZU9M1qo+9VI6EdxX4i+KP2Y/jj+y3D4ei8P6X4uuJ2uP7QlvPhvd3N7ZxzgAAPEBnJAUEyJtPIBYV2WlfGT9tqW1mt/Dl/8QI3hj88jxB4HiAuHJ5SKV7NgAM/xso9K1+ptq8Zr7wufsUOB1zS18LfD9f29X03QTq1z8OJFCvLO2seZHdS71ysc/wBmiMalCesSgHBBY5FfbHh1dUXQdPGtvavrHkJ9sayDCAy7Rv2buduc4zziuSUOXrcZo0UUVmAUUUUAFFFFABRRRQAUUUUAFFFFABRRRQAUUUUAIeQRS0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SGgBaarA/WqOr6tBpVnNcTzRwQwoXklkYBUAGSWJIAGPUiviX9oL/gq58OfhjDPp3geS3+IHiBWaFnhMkNhAwH3zNsPmjOPli3Z5+YVrTw9as7wWhm6kVpfU+5pplh+9ux/sjP6DmvnL44f8FAvg18BbyXTdd8RNqusxnD6boMX2uaP2kIIjjP+y7hvavi9vhT+1n+381he+PL/AP4Vv8M7h1ebTGSTT0eLPJS2IMs2RgqZ228gg19Y/BX/AIJv/BL4K2Nq0vh5vGWrQyGVtQ8RyG6BY4wRbLiEbccHYWH9410eyp0/jlfyRnzTltofNHj/AP4Kx/ETxZeT33wX+HtvqXhqxjY3txrWj3t5IjDkFmtpFSMbQThs/XFfcH7Jf7RVt+1B8GdJ8bQabcaVNKz291BKgCefGdshjIZspnOMkHHUV6lb2tvbbIbe2RI4wBGioVVV9Bgf+O4FaFsoWIYQJ34GM++Kxq1KbtGMbFQjNO8noS0UUVgbBRRRQAUUUUAFFFFABRRRQAUUUUAFFFFABRRRQAUm0E5paKAGCFFYsFwzDBPc18/ftj/tSaV+zR8O5LiO4tZPGmqHyPD+k3Ql23s5dUYkojYVBJv+YgEgLkZru/j98ctA/Z5+GureM/EsxTT7NNkUMYPmXE7DEcKcHlm4zjA5J4Bx8Gfsi/CXxF+1x8bdb/aC+KyXNx4etrq4Xw1o9+Gkt3DqwEcW9AkkEKkrlFO+RSxztOeyhh7r2r0jH8fI5qsre5Hqehf8E+/2QNR8L3k3xn+KdjdXPxG1hnvNOXUZTJNYQyxYmd1B2rLKJHXYwzGvy9d1fZfxA0Xwv4k8L6pYeMLHTb3w08JN/Fq2w22xQXJk8wbQq4zuzxjtivjL9pH/AIKW2ngjxFd6B8JrPQ/H08NrFNP4j/tDzdKs5mkJEbeUAJh5eTlJRhto6gg/HHiH9pb46fH+y1DS7jxX4h8UWFy8jHR/BGiyRRTKyvG9sXgj8yeDDMuJCwOOTmvYo5TXx01iK0lBPVNu2nkcdTEU8LB00nJ9lrqbnxm0f9mL7dqunfCHS/HV3fhzDaX2j3ZOjCRfvhZJ2eXC8tuVGBP3Tjp4PryL4bvo9R1nWrnU9UvoxEq307zyXQC7Iy6OGJIXAXKgYxX138G/+CeXxS+JLaU/i7yfhp4PljDvZxyRnWCoA2JHHteOLjGQxDDoRnIr70+Av7HHww/Z9s4JdB0T+0tdC/vfEGtP9qvZGyTkMflj64xEqDjpnmvrqmeYPKqSoUG61Rfalql6djzKOFxOLm6lZckX0W/zPyd8daf8afH66Tb/ABZ8HfFTVPCOkRIwtNN8OtDYQwqreXIiQqsJkAkfMrZbBwTXqXwD/b5+AP7Mtpqlj4X+EPiDTdSkt3D6jLJDPfXNyJCFhmd3VkiKrGx2khTkeWTyf15k2xsr4XcTtTOeSR0z6cfpVO8wyyIzrH5q7QxyCrEkEgg5/QfX0+IxWaVMXBwcEle+i6/qetDCRpu/M/v0Pizwf/wVw+BGvRvHc33iPw/KpyqappTSmTJGQhgaXGBnrgfTpXjP7QP/AAVI0H4jeA5NH8AaTr3h++1JZLW81nXoxbLb2rwyK72pguSTNvKlCy44yRkCvUv21P2t30HVIfC3w5TRtR1yFXW68ZWk9nfy6JJuZTai0/eOZH2FW3BQocdSCV+Rvhr8Qvhr+zvs1TxH4R0n4i+K2aOBF1iWCzs9Pt0X55EQrKZJzLn5vKzjoRXu5TlKnQ+vVqLlyv4b8vz9F/W2vFicY1P6vDW/9djvf2GfjZ+zN+z/AKZqniTxl4xWbx9eTSRor6Pe3P2SADYDG6QshkcZLPkE7yD7/Vz/APBVL4BWv2pE13VpooMeTcJo8+y86n93vVWB4wd4UZPUjmvjXwjY/Hn48atc6j4G+AnhbwRFelvs99beEbbT4Hgyd7m6ul3Oz7k+aMZ+TgDmvYvh/wD8EwfHGvX1/qfxF8T+FtBvrqeK4hk8M2P224UKADHm4RI0PA5CtznmsKlDLqlSVbHTcW9VFatfM1pyrU/3dKF/N/8ADHezf8FhPhb5F1Ja+C/Hlx5O5d8mn2cUO8dAZDdnaOnYn2r558Sf8FhvipJqzSaPofw+0jTZjmCz1D7ZqN1GucfvJLeRUJPsor7e+GP/AATx+C/w9h8y98PS+ONUaRpZdR8VuLtpCxyQYcLDjsMRjjHPevc/C/w58I+AYUg8NeF9F8OwqCFh0vTobcYJycCNR3J/OvEqVMDCX7mLkvM9CMa0l77t6Hwz+xX+1R8fvjx8cba78TWRuPhveabOJWsdAez02zuEKmN47mQGSR32su1nx82QOBX6FwszR5YYOSO/r9BTViUYIQE9c+vTn9BUi8D0rgr1YVZ3pw5UbU4OEbSd2LRRRWBoFFFFABXhf7Wv7PF9+0p4Bg8NWXiHT/DTw3S3Bu9R8P22rq4A5UJMfkP+0uD+Fe6UU07AfMnhv9l3UPFvwkufh/8AFe08Ha34fURx2uneF9PutIgMUbblkkKTnDswDlY9igk9qybb/glv+zYtugn+HhaXHzGPXdTC/gDc19XiNV6Dbzn5eM06tXWn3FZHwB8dv2Pv2PP2d9BttY8Z+D59E0e6uPsyXv2/W7pFkxuCsYHk25AON2Mmtb4T/sB/sufFzwbb+MdF8HrrPhzVGaXT7qHWdWR2hB2klXmVgQysNpXPHWvrn4r/AAt0D4z+AdY8HeJ7Q3ui6pCYZlVirIequpzwwOCCK/Kr4W694u/4JuftdR+CPEWpag3wn1iZ0jN9fr9m+yMwC32xAwjaM5DcKTz04rrp1KlWm0pbESsfemk/8E7P2c9N02G1h+F2mvFGzsrXVzcTyksMHdI8rMfYE8dsVv8AhX9h34BeDdPjs9P+E3heaOMYEmpWC38p+sk+9z+Jr2nTr621TT7a8s7iO6tLiNZYZ4nDpIjDKsrDgggggjrmrNcTqTejk9DQ8x0/9l/4PaTcJPY/CvwZZTpIsqSW+gWsbK4OQwIj4IPcV6Rb2cFpD5UEKQR/3YlCj9KmoqXJvdgFRzSCGNmLAccbulSVwHx58Q2nhf4M+N9Tv79dLtLfR7otdyTiHYTEwG1z0bJAHvilFczSEz8n/wBoz4heN/2wP2qG0bwgkms2Ud7JovhKKdd1hbtFgXeoMMYypBIc5xxjoBX6rfAP4F+HPgD8OrDwxoFsyhcz3l1PK80tzcOd0kju5JOWycdB2Ffmn/wSU8Jwa58aJ9XFwTF4d8MqsUH2j/VyXUzFyQFAJIUZz7deK/XNc7RkAH0BzXrZhL2fLQjsknbzIj3EkjWRSrDIPvR5Skg45HfJz+dPoryDQie3jkbcV+bG3IOOPSpaKKVluAUUUUw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gml2yBdxUEdQucfj2/Gvmj9oL9vjwD8EbmfRLBpvHPjFNwOh+HmSZrVhgf6U+dsC5YdSW5zgitadKdV8sFdkykoK8j6N1bWrfSIZp7maO2ghjaR57h1SJAASSzE8ADv2r4j/AGkv+CoHhjwJM/hr4WovxD8a3A8qzOnwtc6etwSAELRvumJ5wsfXj5hXxf8AE79pb4uftjXx0m5sru7023uCzeEvBdg90jYPy/aZELNKQDjGAvsK1/2U/jpbfs5/G/wx4c1j4daJoAvL9bG+1PxJpL2OuWCz8I6u/AjB7bMkcZFfT08nVPDSxNSabS+G+vr6HmPEzlU5Le73PSNB/Zn/AGpv2w2lvfiZrsngvwtf3H2xbLVm2SQ9sQ2C5KcZBWZlPQnNfYnwB/4J9/CP4B28F4mir4q8Rwsso1zxBHHPLCy9PJQjZCMk/dGf9o19JWSjyi38TH5uCOfoT1r5y/4KCfGbWvgf+zjrut+HyqavdSQ6dBK8ZYQiV9ryDH8QXOPfFeP9ZrY2cKMfdT0stPvsdCpQopzauzh/2pv+CkHgb4C/bNG8PSxeNvGcJKS2FpN5VrZ8H557jBXg4HlrliePl4NfEs11+1l+2jpjaith4r8U+GJ0JSztZofDujTwv1Qb3jN0gIIDMWPB5617P/wT0/Ye0Txtoei/Fjx1bf2np0s5vPD+hzMdsbLIw+13GDiVmIyAeBiv08hVPLXYPl7Zz/Wt606WX1nTopTcdLtJihGVZXloj8bvC/7J/wC1R+z14fufGXw+0i98H3On3KTz+FNL8R/bn1DsZHtV3RSqo4wWLYPA4r9Uv2f9Y8deIPg/4a1H4k6PaaD4zuLfzL+wspN6RsWO3PJ2sV2krlsEkZ9PQXjSRSrKGVuqkcH60KixqFVQo9AMVwYjEyxD1il6JL8johT5He46iiiuM2CiiigAooooAKKKKACiiigAooooAKKKKACiiigArlviL8QNH+FnhPVPFXiPUoNM0HTYTPdTzA/Ko6bQOWYn5Qo5JIx6GL4lfE7Q/hT4T1TxL4kvY9M0TTojLPdTEDAAPCjOXYnaAo5JOBX5k+MfEnxA/wCCnPxuXwp4fmu/Dnwk0kQXU801qUktm2KX+0lWKtcb9/lxjhQ2SAcmu/C4X275qj5YLd9jnq1eT3Y7lRbjxp/wUq+P9u9xZ6xoPgbRruOOYJjy9LsCAxy6tte8nyRtKN5SsSeBkfp+lj4a+G/ge2sriWx0Tw3o1tHbRyXkiRwwwxqEjUsxGMADBOMVQ+DvwX8LfBPwNp3hjwtp0djp1r87NwZriU/emmcffkb+Jj16dABXy/8At5fse/Fr9oTxFBqvgrx2kfh37DDY3fge/vLq1srxkleQzN5TFHf5lHzoMeWvJ4ratiFiqkaC92nHRend+fmY0qbpxdRq8mcf/wAKm/Yc+HOtajrmo+N9A1fS7W5F7H4Zn8Tre2NrKG3YisYmJkBPVGEgOSMY4r0PTf8Agol+zN8PfB6WfhC8ZdPtYmew0Pw74Yu7USEsWKQq1vFEMsSeWUZY5NfnX4h/Zn+KHw5iu5PE3wn1TwzbQFBLqmnwR3VrDuAbcZId+eCBxnaeCMg1o+Dfi5+zHp91LY/Ef4P+KtRmSEwzXtr4pnlkuWX597QiS1VQ24AD0UcZya+hr5Zh404yVZ1l2i9V9/T5HBTrVpTcfZ8vn/X+Z9c+Ov8Agsf4V0e3tx4c+HWtX14ZALiLXtQtdN8sEdcRtcse3BUVyH/Dy746/FyVz8HvhTp9/Y2yeVePDbX2s+TKx+X96qWyR8dmDD3r0v4L/tr/ALHmh6dpT6Bp+l/D298gq0Nz4a8m5i2EIiyzxI6uxHzbvNYnHJyTXoXij/gp98AfDMlxbweLb3Xb+LG2x0vSbiR5cjcDG5jEbZBH8f65rx3GnQemElZ6e8+vytqdrUmrzlr5HzRbw/t2fEDTby11jxPceEtGvLaQ3V/qR0vTDbKMkgG2ikuY8LyCvzAEHIyCfnDxF8P7r4vfFix8CaX4ob4z+Nwy2Savfahc31skYjDyyLcSSNiCNyy7hjJHA5r0748ftQf8NjapDpfizxdL8KfhCl4rCxt9Pury+uzk7TcFEaPeCqssYOFDEnJAz6D8Cf24vgN+zf4NudM8BfCrxyL6QM02pX1laLJeSjlfOufP4TAVeEAAGduTX0VKOKwdG7wfNzaK8Vp533PLlGnWmueo7LXR2PY/gt/wSr+Hvg2ziufHupal4z1Fozus7ed9M0yFyeqJDslJAAG53wcZI5xX0N8N/wBmH4N/A2RtR8MeB9E0S7jLyHWLiNpruLKgN/pMxaRVIHQOB7V+e/xF/wCCmXxU8VWfleH7DQfhTp7RRg3LXMeq3aNuLB0Z9kQjYELtMbkcke3zv4q+Kk/j9pI/GnxI1fxit1dmZ9JvNannsQ5GVCWyErgE8YUAVhHJM1x0P9rqqEd7Sn+hrUxmHpP91Tv6K/4n6v8AxQ/4KE/Ab4Q3k9jqHjyx1LU44WlFnoUUmoM+P+WfmRBo0kJH3ZHXtnA5rxS8/wCCo2r+LorO4+G/wQ8U6xpE4kU6vrzfYbaMqATzEk6sACSfnUjA9cD40+HEGpwaba2Xws/Z5j8Wax5gmk1rVtPl1VR6FI2EaQ4PQnPSvbdK/ZV/bG+O1lc2/jHW7Xwfo8jb10zUL5LW3mQ7cAw2CsSFCLhZWrj+oYHCVksVU5l5f0zSNevVh+5hb1/yKPib/goV8eriy8u9m8CaCIZSzXNhY3JNsysBtcyXOwg7uu098Cp/2Z/FXx6/aq+O3gfxJP4h8Qar4e8N6uZ7/XrdYtN0jy1Q+bbqiIDcGTaid9ofsDkfQPwD/wCCZPhfwTqmneIPiTqv/Cd6/aXLzQ6dHCkGkJwNoMDAtMwK7tzEA9CvHP25Y2Nva2kEMEEcEMQASGNQqpjgAAccf0p5hmOWxj7DLqWn8z1ZWGw2Jb58RP7tCaH/AFS9P+A9D71JSAbRgUtfInshRRRQAUUUUAFFFFABRTd3ze1Y2g+MdH8UXWpw6TqVrqLabcG1u1t5N7QzAAlGGOuCKANuvjv/AIKTfsyf8Ly+D0mu6LaRnxb4VWS9tVESZvLcqfPti/DAMvIAYcqPWvsNen/1qq3WyPO7CiRgDwTu7YwOtXCp7KSmG58Hf8Eq/wBqC4+JHw7Pwx129+0a74Zt1k0+4Yl2udOJAQMcnDxk7NuTwB6V99r90c5+tfjF+zncWfwt/wCCliQaJcW2s6VfeJdW0mJrSVkQJLGWZh1BEbErjPVa/ZxQFUAdAOK7MbS9jUWlrq4o7DqKr313FY20lxPKsEMas7ySEBVAGSSewwKg0LXtP8TaPaarpN7b6jpt3GJbe7tZBJFKh6MrDgiuAZfr56/b6+wf8Mg/FFdSEgsjpfzC3UGTd5qbSO33tp596+ha81/aE8E3/wARfhL4l8N6csTSalZTQOk5RY3Vo2GG3qwxnHOB9RWlO3OrgfnT/wAEt/HXgL4e+OvG1x4g8cWVjqOq29hYacNYv4bX7VGq/IERyGZyzAYXNfoH42/ae+FvwvvNQtfFPxL8M6Ve2C+ZNpdxqEQvVXAOPJ3eYSeoAXOPWvxm+Dtvr/wr+LHh6xvfE+n+EtY+1TeD7vWbZV1aTRxKdomi8pyokz8qsCQu7OOK/TTw3/wSp/Z3s7Pdq/hvUvFl/KS8upaprl2sszk5Zz5Esa5Jyelexm9On9ZVRbNImOxr3P8AwU6/ZwsrmWGX4kRu8ZAZoNF1CVOnZktyp/Amqkf/AAVK/ZukuVjT4iEKSBvk0PUFHX/r347ckgVdX/gl7+zKq7R8NWC5zt/t/UyM+uDc16Z4V/ZI+DfhHS7ays/hl4ScW6eWs82iW0kxHfMjIWJ9ya8f93b3SjvPBnj/AMOfEbQ4da8K65YeIdKlJVbvTbhJ4ywxldykgEZ5Gc10FZXh/wAJ6L4TsfsWiaVZ6NZ7mb7Np8CwR7m6ttQAZPrjNa1QAUUUUgCiiigAooooAKKKKACiiigAooooAKKKKACiiigAopKW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imk27gGwcDv0/SgCWuW+IvxJ8PfCvwvfeIfE+q2+j6RYxmWa4uGwMeijqzHsoBJryT9oL9sXwl8DGOlNcf254wmx9m8O2BVp+R8rzHO2GP1Z8cdK/Kz49fGTxl8YPE1pqnjCf/AISvxBfOkekaHpplSx0y48zasVvGG2zyH+KQ568dq+jy3Ja+OXtZe7TWrfoefWxlOD5Iu8n0PY/2mv8AgoN40+M0P/CPeELfU/Bnhe+eSG2Ontv13WwfuCOJRugRsc4OTkc84rp/2f8A/gl/4i8TQWepfEvVo/B3h6fbdS+FdHy9/dAncVvrth8hIzlRuODjKkcekfAT4T/Dr9gXwvpvxC+L3iCGfx/4ieOzaT7L9r+xSyFyILNUjMqjaSHYcHGMdK++7FhPCJCEPJKleeD7/T6UsRmFOg3Ry5csO/2r+vbyHSo83vVHfy6HL/Dz4UeDvhLo0uneDfDGk+GLJsbk0uzSIykKFDSFQC7YAyWJJxkmvhu30bR/2yP+CgmtPdW6nw58J0hdZDYwlr+/STGyWYocxKwJCHnKHFforgcHHNZ+m+HdK0WS7k07TbTT5LuUz3LWkCxGaQ9XcqBub3PNeJCq43k9WzqlTUkkWrNWjgCsVZh1KjFfLX/BTH4f6j49/ZT8QvpRZrvRJYdXMSlv3sUTZkXC9flJI+lfUN5ex6eheWREiUcljjHuTXyn8dP+CiHwf+G8uqaI15e+MNQgk+yXlhocCTLFlSSHkkZIyO3DEj0rfCxqutGdOLevQzrThCDi2cV/wS9+PVt42+Cr+BLmQSa14VfbHwirJZSsWhKYOSVyyncB0FfUnjX46eBfhVLGvjDxroPhxZ0d7ddS1CKF5tvUqrsCx9lBr8QLPXPL8Y634x+EmmeNvDmg2M8kz3mhrJN/Z8L8slxPGoQR9cKSwA7mvRP2Yfgr8Kf2ivG18PHvxIm0LX7y9V7ewg2Ry6oh5Yi5cHLseCq/NX1OMyXD+/i1XSi90tXd9Dz4YypTjGly6PqfT/xy/wCCu2l21vqGk/CzRWn1ZNwi1rxAmyzdBx5kUKMZZM843BemT6V1H/BOX9sv4oftNeO/F+k+Lzot/ouj6fBOl9ptnJbt5zNt2fMxByNx6D7vHWvp/wCCf7L3wr+Btnu8FeCtO0e9IaOTUWQzXsgPUNPIWkwf7u7HtXpul+HtL0N5307TrSxe4bfM1tAsZkb1Ygcn3NfKValBw5KcLPvf9D0Kcaid5u5djfzEDA5B5HGKfSUtcZ0hRRRQAUUUUAFFFFABRRRQAUUUUAFFFFACV8g/thft56d8ArqXwh4NgTxf8TplXytIUHyLIMjES3LDqBw3lhlYgjJUc19c3CmSN13MoIIJXOQCDyPevzp0T/glvrWs/E7xHceLPF8Q8D3mo3d2n9kSOur6gkrkrDc3Dq2EVflIHJGfrXdg4YSVS+Mb5Urq3V9jCtKpGP7tXZ5b4N8N/HD/AIKTeKI4fHmuWumfC7Tr6Oe7bRrHyLeO7iVk8m1ZsySv8zFmZ2RSzY7Cv00+EPwX8IfBHwbbeHPCWiW+lWUZ3yyIg865mxtM0sn3ncj+InOOOBxWx4F8C6H8PvCunaBoGl2+kaVYRCGC0tU2JGATnHuSSS3Vs5NdCqhQABgDoKrF4v6w+SmuWn2/z7k0qTj783eQKoVQoGAOAKTYOeOvJpsjFPmLYAHQ4A/E1zPjj4iaB8OtFuNY8S67p/h/TICglutRnSGKPccAlnK9TwB3Pr0rz4xvokdDaW506xopJCKCTknFct43+Gvg34jRpb+L/CmieJ4IyDHFrWnxXarjkFVkVh3POBXxz8W/+CsHgLR9Fmj+HFjfeMdXlhY295cW72Wm28gbB8+SYKxULlh5YO7GMrnNfMU/xe/az/bE06f/AIRga1LpkyplPCSpoemqyfezeTuJH3A8oJAD6V6tPLa29X3F3ehyyxFNaJXf9f1qe1ftPfFr9mz4c6vceDPA/wAH/A/i3xzbSkbbLQ7aCysZGQKGnkjj/ekByfLTJyvO0gGviW88W6JdQQaeLHTLPUUnEtvp/hqOV/3n9xYgxdhswvJPTmvtL4C/8EoZrOae6+KXi1THhBHovhdmjTzgQxeed0y7bWK4Ayckh+hr7m+Ff7Pfw1+DkIbwX4J0fw/OwIa7t7YG6YHs0zZkP0LV9Pg89p5HBwwK5pveT7eR5NbA1cbLmm+WPlo/mflj8Jf2IfjB8dFg1SHRLX4c+GmuAxuPFkci6hJFnJe3thGSDjoXK59cV9l/Dr/glr8H/D8Dy+MTqvxI1WRt0lxq129vAhH3RHFAVIGAMh2fJye+B9kKgVdoHHvzS7enX86+exmc43Gzc6lRno0MDQw/wx1PCPDv7CfwA8L3T3Nn8KfDssrMWP2+3N4uT6LMzgD2AxXceF/2e/hZ4J1iHVvDvw18IaDqsORHf6boVrbzpnriRIww/OvQKK8eU5T+J3O5RS2QUxYkVmcIodurY5P1NPoqChvlr83yj5uvHWl6cCloo20QBRRRQAUUUUAFFFFABRRRQA1hu6HBr5A+BUOv/AX46fETwnqMEuqeC9d1cahpmpWEn2trG5lGXjuUTMkSscndJhRtABFfYNeH/tDfBXW/iNDFqXhDWbXQPFNsuyJ9QieS0u1yD5cwQgqD/fGWHYGuijyOVp7MzqOSXunr7XjQwu0syxY/i2lgPQ9Bx/nNfCn7a3/BRDRfBfh3UPCnwt16y8QeMJo2huNSsnEtvpGTtLlxlWkzlRGMkH8j5J8Z/gH+2T8bpbzTta0oWmlbRYRWukeIYrTSni3jdJLD5plkUgD7wLY9Oles/s0f8EvbDwDrmk+IvihrVj4ovdNYS2nh3S7Iw6XbXAIxIWIDzsCAQzKOp4NdcaGGopylPmfYalKS2OR/4Je/ss6zod43xn8Xi4t5Lm2mh0DTL4v9qVJG/f3kikAZlO4KCCcHOelfpTEQY1IBAIzgjB/KkaFZNpYbiDkZqSuKtWnXlzz3/QrY+av+Cgnxa8UfBb9m3X/EPhTTbXU7tnjsrpb63eaGG2m3RvKQrLggsuCTjnkGtf8AZTuvDfgD4U+EPhha61a3HiPSNEhml05rpWujGQMzCMclC5IyBjivZfF3g/RfHnh/UNC8Qabb6tpGoQNb3NpdIHjkRuoIP8/YVxPgn9nDwL4D13TNa07SFOr6XatY2N/MS1xb2xUL5AkPztGABhWJA6jBpxcPZuMtxnpy52jPXHOKNo54xQKWsAPxc/4KJfBuX4T/ALTmr6lDc3VponxAC6rZ3qBh9m1KJxvUMcfxYfg5+cV+h/7E/wC1FZ/tFfBnTLi6vIY/Gmkr9g1qx3qZPPjwpk2bidjj5gc9Sc9K7T9pn9m/wx+018N77wtr8K284Pn6fq0cYM2n3A6TIeDnsRnBBwa/JnxT+z/8df2WPHTa/JoWv2GpabvW18deD7IX9pPBt27rmIBgFI6rIBzjjjn14SjiqSpSaTXV/kRK61P3EUhlBzkHvmo2m2sASRz6fXqfSvx08Of8FAfi/eeC47G7+IF493Z7pWuoPD0Npf3IDfLGHlje3xjjGwNxXV6Br37fvxGmt5fD66ja2N04mg1LWF0mAwQSEDLLtUOABnPllhzgVlPAzhHnclYFK+h+ra3ytIq7gGx91hgnnAPXOPwq0CGGQcivkf8AZA/Y98Z/BXxdq3jj4kfE6+8feLNStfshj82SS2toy+8hXlO773QKEABxjFfXCjaAAMD2rzWmnqWLRRRQAUUUUAFFFFABRRRQAUUUUAFFFFABRRRQAUUUUAJS0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cB8avjJ4e+CHgu88SeIr0WtnbIziJSDLOQCfLjUn5mOMYqoxc3yxJlJRV2dP4i8SWXhayuNQ1W9t9O0y3jMk11cyrGkYHJJJ4AxX5s/tHf8FGvFPxS8Xr8Nf2fbK8vb65lNnJrtpEZZZSTtAt1+6q5xmZ+gyR61yWqal8Xv8AgqJ48gt9NtNQ8B/B6zXzvtl5B50Ejo2MjhRLMQ4OzcVUKT9fXPH3iT4W/wDBNX4Z/wBg+B7Eaz8TvEEIUzSyebPNKqnFxOTxHGpYkIoA6ccE17eGw0YtQiuapLRLovN+SOCVSc23tE+U/H/gay/Z509tC8U+K7fX/ijqEYutRisZQ8VpuYMy3dyQZJZOehwOpHHNdD+wv4T8S/EH4/aR410nwEdY0bQ5NkmpXTCGxs/NyPOiLLmSRRyAOe/HFVf2M/2SNU/at+Kl94w+IL3174R0+98/UL68TY+t324HyhkcxgcHGODgelfshoui6V4Y0W00zR7G00vTLOMQ29paRLFDCg/hVVGABX0eYZ5PD4f+zUlKS+JrZ+ltNDgw+XwlU+sN6mb4T8D6X4amub6GJp9TuifPvrjmZ13EhcnoozwBxXR4WNcAiNfbArxD4xfthfC74D7v+Eq8W2VvenDJpNp/pF5JnIBEUZZgCQeSAPUiviXxJ/wU6+LPxvvb/wAM/BP4W3j3s0jR2+pPm7nSMA5ZolUJE2OfmcgV8bTwtevebVl3ex7DrRS90/R7xx8T/Dnw7sGuvEGs2elR7WZftEqhmAGflTIZj7DNfEHxw/4K3+GtIzo3wl0LUPGniScBIWvLOW2gjc/9M2AlkI/uhQD/AHq85+Hf/BL/AOJfxw1NfFvx48cXtpcyMrrp1vdm8vgOCUMrExwjJI2oGxjtX3z8F/2XPhp8BbMR+EfCVjp95jD6lIpmvJPUtO5Ln8CB7CtpQwdFe83KS7bGSlVqO1rI+Arf9lj9qr9tTSo7z4s+OW8D+HZ5DLHo80ABEZwVP2WFlyPQTPkYr6O+DX/BLX4MfDRre91u0vPiBqsPlssniCTNqkij5ilsmEKn+7J5mPWvsYRrtA2gD0HAoWJFB2jAPoayqY6rN+57i8tDZUY7y1KOl+HdK0XR49J0/TLSw0uNPLSytoFjhVP7oQAAD2xXw5+01/wSt8FfEKa88R/DG6PgPxkZDdiAO7WFxLndnGS0LE/xR8A87a+9KY0SM4cqN4GA2Ocema5qdarRfNTlZmjhFqx+RXgf9sj9oP8AYt8YR+F/jfpupeIvDwTybf7d5ZlKqf8AW210ABcdeVdt3TkV+jnwD/aQ8H/tFeFY/EHhLVVltlJjuLG5AjubeQYysiE5HtjIPY11/wASPhb4V+K2gSaL4t0Cx8QaXJ1t763WUKTxuXIyrejLgivyF+Mvwnvv2Cf2vPCV34K1Ob+zLuWO8tXmxI62UkyxXFtID95Rn5WPPTvzXqxjQx8GmuWotdNmcUnKi1fY/aVCSuTTqq6XdQ3+n29zblTDMgkQp0IIyKtV4rVnY9C99QopKZ5mcryDj0/kTSAkopq/dHO73p1ABRRRQAUUUUAFFFFABRRRQAnWmeSm/dtGeo45GetI8wjZ9xChQDn2P9c5rwf9p/8AbC8I/sy6GV1Fm1bxXeRP/ZPh62JNxeSgDG7aD5aZIy7D6ZPFXCnOrJQgrt9iZTUFds9ynvhamUy7UjQEmRnAAAAPOe/P046ivmb4wf8ABRT4TfC24On6fqVx481xJCkum+E4lvGiwxVvMfcI48MMEFs+1fAnjjx18Xv2rtSuNQ8a+K/+Ec8IsTbtp9veNZ6LZ5GTBcFSHuHIVTzkZzj0rzrRtNUTW2j+DfDV94t1OZt0dt4d0pmjmYMQG3KCBH3ye3NfeYPhiKj7TMqqprt1PBrZvFPloQ535fme+fEb/goV8Z/ipeW8fhmO3+F2kFGcCzaLUL+5HzAM7vGUjXlPlVN2Qfmr5y1HUvEvxM1TSfDOq614k+KOpLfNfQaO0v8AakweRVjeRhyY0AxhWIVc5xzX2L8K/wDgmv4x8balYal8VdWsvDPh6GISR+HfDUztdznOSlxKUAQcLwm7uODX3X8IfgD8P/gnpxi8G+EdL8PzzRiO4uraEfaJwOf3kpG9uecE1eIzPJ8t/cZfS9pJfakr/cTDDYvFS568+WPZf5/16nxH+z9/wTTuZNf0zxL8Vr21l0K3X9x4KjhLRSbo2RBdSKQNwaUNhRjgZ71+h+g+H9L8NaTbabpGmWmkafbjENnYwrDDF7KqgADr0FaCxquMDGOB7UqqFGAMCvi8Xja+Nqc9WVz26NGNGNooZHbpGoVQcDA+8Sfz/Cn9OnFLRXDtojcKKKKACiiigAooooAKKKKACiiigAooooAKKKKACiiigApNo3ZwM+tLRQAm0YIxge1Isar0GD696dRS8wCiiimAUm0ZzjmlooAKKKKAEppiVm3Ec/U4/Kn0UARNbxN1jXOMZAwfzp7Rq2Nwzg5GadRTuwEKhuvNLRRSAKKKKACiiigAooooAKKKKACiiigAooooAKKKKACiiigAopKW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koAxPGPia28GeH9Q13UJvI03TrWW6uXxnCIpYn68V+UnhXTfEv/BVL48Jq3ibbpHww8MH/jytpNtwIZCxSMnp5svl8uOFUHFfrTrGmWutafc2F7Clxa3EbRSxSKGVlYYIIPXIJr8z9T/Yt/aS/Z38VeJ7f9n/AMS2C+FNWuluhDJPBHPAF3FI3E6EFV3sBtPSvXwEqcYVfeSlbS/6eZwYhVOZWWh7h+218bv+GR/gj4X8J/Di3stC1rU5U0jSY4oleOxtkXMk4jP3yq4GTn5nyc1+Yl9os/izULiO/wBQZtf8Q3pl1TX9UYb9hJMkm4ZC/LngD0FepftNeDf2gtBh8P8Ain48ajYyPFdy6fpcUMltK8PmqCzKIR0OwfePHpVH9lv4Q/C/4wfE270P4n+ML/QpT5Y0nQrVxaJfEgl83DcZ4A2DBOetfd5VRw+X5VPF1E5zldXW9nvqeNiak62IjRp+6lr5H034q/4KefD34N6LZeB/hN4Tk8SwaVDFZ2kjOttbSrsxvjKKzO+fvfKu5iTmvONRsf22P2yk0iR4p/AXhW4Kt9ps7j+ybby2JxIw3m4k4P3Rx04Ffoz8Iv2YvhT8GLYt4K8DaRoszsX+1ojT3HPPE8paTHTjdivVY12g8Ac9q+BnjMPFpYelv1ep7kKM47y0Pg/4Pf8ABJH4c+EhDfeOtZ1Lx5qysJZI2la2td4ycMqne4yT95uc9K+z/BPw68MfDvRxpnhjQNN0CxLb2t9Nt0hRm/vHaBuPuea6MDGaWuOpiKtRcspO3bp9xvGnCPQaFCjAHFL04FLRXOaiUABeBS0UrK9wCkxznvS1XuJvJYkyBVC8jHT3z2oAg1CQ2u+4Mqxoq5O4Zxjrz2FfkX8WPE2s/trft7eHvDmjyWo8PaLfrbRSRxrKXsraZZZ52B/haQbQB/jXof8AwUW/bSutQ1TU/hX4K1CS302NBHresWT7pLp2AxYW5XPztnD+3417R/wTp/Y7v/gTo+o+MPF+n6bb+J9ZRBY21uBLJp1ntBERlIzubq4HGQK+jo0Y4HDyr1X78lZLyfU4Jt15pLZH2nbosUKRoioiDaqqAFAHTA9KlpqqFUBQFHYAU6vnTvPn/wDbW8K/Efxl8G7rTvhtczW2reaskv2K6+z3M0YzmONiQAT9c8DArxb/AIJ3+DPjh4X1jxNJ8QbbXbPwpcrG1rB4pvHuLxLhSVJTcSwTHHPHevujFJtHpWvtH7PksHUI1KqAetOoorIAooooAKKKKACiiigAooooAikXeHG7aSMblxken41+aHxs/wCCd/xf1b4s6z4q8N+INF8SRatdtK2oaxO8N9DGwUFGwm0gY2gKfuha/TP3owB2rvweNrYGp7Wi9TnrUIYiPJPY/Pj4S/8ABLKGYC/+MHiuXWphLv8A7A8Ou1tpy8YBeRlDyHHXgdSMnrX3D4B+GnhX4YaFb6R4U0Cx0HT4I1iSKygEZKqMDc3Vz7sSTXTbQM4GKKWKx2Kx0+fE1HL1ClQp0VanGwY60tFFcJ0BRRRQAUUUUAFFFFABRRRQAUUUUAFFFFABRRRQAUUUUAFFFFABRRRQAUUUUAFFFFABRRRQAUUVzfirxMvhfTb7UJjI0duhKwrtzK2MhFyRyTwOaqMXJ2QtjpKK/NTwX+3/APH3xd8dLOCb4V3mmfDC01mPStZli0a4uri0V32CSSZTsXBKk4BAAPJyK/SpTlQevFVODpuzBNPYWuZ8deOLDwB4X1nxBq032fTNKt2u55AhJCKCWAHOTxxj1rpq/Kz/AIKpftJa9N45vPhJot3caVpOm2EGo6jcWuY7i7upAfIt1YMN0ZDqSuDk/SroU3VqKPTr6Cloj6k/Z8/4KHeBf2hPiBL4OsrDVvCmrvb/AGmwXxHFFANQXJGIQJCWOBu6dAfSvq5c7Rnrivy20fTfF/7Iekfs6eKtdsY9ftfE1zHY63Hq9jbvJpN1dbPKaKdEDIApb5STnyzX6jxf6tO/ArTFU6dOp+6d0KN+o+iiiuQsKKKKACiiigAooooAKKKKACiiigAooooAKKKKACiiigBDS0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IVDdRmmiNR0FPoqXFPdDufn1/wV60GOPwR8NPEUMBF5a+IltJLgIWVIZYnzv7Y3KnJ9a+dfAP7DL/tPfs5aV4t8E+ILODxrb311BqOj6ndmS1mZHcKFKrugk2hSO2COa/Tn9qD4M2/x++CPijwTNhZtQts20hOAlwh3xN+DqDX5Z/sk/HrX/wBiX46eIfDvxF0qew03Uvs9nrydfsksfyxXqY4kQgncV9c9q+ywGLrzwEsJh5e8ne3dLdf8A8qvCCrKc9iXwj+1l+0Z+xTf2PhfxzpN7eaFbArFpviENJmHJJaG+QEEBv727AIHFfRnhH/gsF4R1DS4H1rwT4gttT+yPNLFp7w3UDSrnbHG28Ek8clR1r7ztLrQfiB4bSaFrLX9B1KHcCyrPb3ETD0OVZSK8V8af8E//gJ45vrm9vvhtpdveTpsaawaW1Ax0KpE6oDjuBXjrGYWrd4qk1Jfy6fgbKhJaxloZf7LH7dHhr9qzxHr2g6PoGteHNY0WGO6uLXV44wZImbbuUqxxglcg8/MMZr6ZjbeoPUV5V8C/wBlr4Zfs5w6kPAfheDRrjUiPtd00sk80qhiyoXkZiFG77oIHGeterqoUYFeVNxcvc2O1aKzFoqOSQR4/wDr/pXAfE744eEvhH4b1fXvE2u2un6dpsQlmUNvmAPGBGMsSTgAAVKUpO0VcUpKKuzvJrpYWwRn8ags9Ut76SeKG5jmkgfy5RG4JjYjIDAdDivzp+Ln7f8A4k/aI1j/AIV3+zRoc/iPU7+xc3WvXcLW32AEYLKHC7SASQ5xg4wDX1T+xn+zQn7M/wAKTpd7qM2ueKtYuP7T1zVLh2d5rpkUFQWJJVcYB78k8mtJUpQV5MiM+Z2sY37RH7dnw+/Zp+IWg+FfFTambvVo/Paa1tN8VpFyA7nOTlgRhQSO+K+L/wBqr/goprHxujTwJ8IbfUba21OdrKS6tYz/AGnfDb/q7eIfMinu5xxX6OfGT9nX4c/tAWNja+PvC1r4hjsZDLbNK8kUkTEYOHjZWwfTOKr/AAm/Zj+F/wADjO/gnwbp+iTzuXe5XfLNkgA4kkZmUEAcAgV24avQoLmcLy6djKpCpN8t9D5M/YN/4J22nwzhsvH3xMsY73xtvM9jpcjia30sEDDMOjz+rc7T055r9AIwFQADAHb0pVjVQAFAA6YFKAB0GK5K9epiJ883c2hBQVhaKKKwNAooooAKKKKACiiigAooooAKKKKACiiigAooooAKKKKACiiigAooooAKKKKACiiigAooooAKKKKACiiigAooooAKKKKACiivP/jR8aPDPwJ8GX3inxZqsOm6Vap91j+9lfBxHGP4nboAKaV3ZAYX7Rn7RGg/s1+A7vxV4i+0XNuJUtrTT7JA9zeTuQFijBI56nJ4ABrmP2T/ANr7Q/2qtN8Rvpmj6p4d1Lw/cRWt/p+qIu9DIHMbgqSCCI2z6Eelfkt8TvjJ4t/aE8ba58Udd1C+tNChvG/s3TJ7ova6eqp+7QR/d8zYGJIHU1+mX/BMD4d/8If+yno2uXdqY9W8U3Vzq88kkeJijyssQJxkjYoYZ7PXp18GsPh41G9WTfU+uY23ID61na9qqaJpd3fSswit4zIcDPStKvjH/gox+0/L8J/AN74M8ONGfFviK2NoszSMn2SKTKmXIBG4DcQD9a4KUHUmkitjkf2Z/wBrjxx+0V+3R4w0vRtR/wCLV6NpbwzadOEwJkZY1miYDcS0u4dcFecdMffg/KvgX/gjz8LbLwv8A9a8X+Sz6j4i1WSL7RKgBaC3OxNp67Sxc/XNffdVWiozcUJBRRRWAwr83/8Agrt8Wp9P8JaH4b0LWksdS0nULbWrpI2AkJDMsAX/AGlfL49ADX6Ha5qiaLp91fXEnlWtvG0sknZVVSWJ/AV+TvgG4tf20v2/tKbxDHPq/hGyjk1v7P5ZVIzFkW8UjLjKg7cZ67iORmvRwlJvmrdIK/6GU+h+lX7P3g+Xw38E/CenateSa3qElhFcXl5dxgPPLIN5ZlAwCC2OB2r0kccChfujAwKK4JTc3zdzRGZ4l8QWfhXQ77V9RnW10+yhe4uJ5CAscaqWZj7ACvyG8Ftcftcft06Dpt/Jbaho+m6nP4knurZ3Md1CjK0GG6qoYqoHTGRX3R/wUa1O6s/2b9RtodfXQLe/vrezuZNoMlxCxJaBAf4nIUfQGvNP+CUnwu0bT/hBdfEg2OPEvia7mtri437lW3gkKwxxoOEAwSeOePQV7eG/2bBTr7875fTqc0m5VFHsfT37Qnwd0H42fDK48P65bfaEhniv7OSN3Qw3MOWjdSpB4+YY6EGt/wCEfiI+J/A9ldFzIYi9tuJyW2Nt3H8q68Rq0YDKcejHNQabpNno9mlpZW6W1unSOMYHXNeMpv2fI11ub8tpXLVLRVC61e306K4lvJ4rWGE5aWZwqKOMEtnj8azLL9FZmm+JNK1wP/ZupWt9tALG1mWQKD0JIJwK0UJZFJ645oAdRRRQAUUUUAFFFFABRRRQAUUUUAFFFFABRRRQAUUhpa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CAeozXzZ+2N+xf4f/am8PRutwNB8Y2MTLpusxpkLnGY5V/jjOOh5HOK+lKTAPUVcKk6cuaDsyJQjNWkj8e7P4K/tmfsqWf2HwomoahoNrIXQeHJYr23lQHOBBIPMQHcSQAO9WbT/gon+0zpUklrf+F4ZbqH9yUn8K3ayhl4Jba2Oo7V+vW0cDGAKQwoeq17CzNNr2tGMrfL8VqcssPL7E2j8mNB/wCCpnxo0i6luNX8K6X4gtYY8XFnb6Zd2csDn7pZiHwPwp83/BRj9p7xdqn2fwt8N4zufKxW2gXl0QP7u47Rn3r9Xjp1qZHf7PHvkG122jLD0JqTyUXaFjXaOnHSlPMMM1/usV6N/rcmOHqfamfk0vw5/bq/aM03VG1LVtQ8J6Td3If7DqdyukmNcgqIxGplCDp15xzXoPw9/wCCQdlqF3Ya58TPH2o6zrbYfUrGxYvDcgHOwzyHzCMYBPHTiv0o2ijaNuMDHpXPLH1bcsEo+is/vN40Unq7nIfDX4SeEPhH4XtdA8JaBZ6NptvGsQWGMb5AO8jn5nPuxNdeqhRgDAo6cClrzpNyd3ubpJbBRRRSGFFFFABRRRQAUUUUAFFFFABRRRQAUUUUAFFFFABRRRQAUUUUAFFFFABRRRQAUUUUAFFFFABRRRQAUUUUAFFFFABRRRQAUUUUAFFFRXEywRs7ttRRkn075+lAHC/Gr40+GPgP4D1LxZ4r1OKw0y0T5FzmWeX+GKNf4nboB/QV+P2seJvix/wUm/aAgsY7ZrHT9PZjFbzRkWWgWbEjz5uu+5ZeFGOuMAYOOh/4KF/HIftLftCeHvDHw/gl8SR6C7aVYR2pbF3q0zgHap4bywg+fpyeQOa/SP8AZY/Z/wBH/ZV+Atto2Y5tUMT6prWpTBPMnuiu58uPvKn3FOei57mu5RVGF5fExX3PzO/a3+EWleGfij8Lf2c/ByXv9m2clrbm6kYBr7UL2dVllkc8AhFPAGBuAxX7M+F/D9p4T8M6ToenoY7DTbSKzt0JztjjQIoz7ACvzO/Zh+HOofGL9tDQvij4h1S38RadrFlqfiy0sLiIk6bGlzHBY7c/dYq0bjGPutX6hqMADp7Vvj6nwU+yMaS0bIb27js7eWWSRYljUszt0UAZJP4V+Dv7XXxi1D9oT42eKvEGlXzTeG7e7XStL8wgBlJEPnHjldzNt68EV+jf/BS746ap8NfhPb+E/CUzP4z8bXS6PYRQMDKI3AErKM8HBCBuxcV8M/C74Z6Z4B/aq+GHwsvkh1690XV7OPWreS1Dw+cQsrBQeGVd33vWuzLaMLVJy6RuVUqclvM/XL9n/wCElt8C/g34U8DW0/2tdFslt3uCMebJks7Y92Zq9DpqKEUKOgGKdXz8nzO7NQryL43/ALS3gn4ByWVt4s16y0u91JXaxt7mcRGbZjf8zfKoGRyeMnFen6tqMWkWNxeXEqw20EbSyyOflRVBJJ9sAn8K/HS1+HPiX9vn9tbUb3UL0nwdGwvZEuEW5+w6YhxDGFzhGn2k8cjOT6V1UaCnerNe7EmTsfW+uftoazr3w98Ua5HZ+GtV8LW2m3gub7QtVN5NExOyFljKBXGG+fngivJ/+CRfg++j8cfFDxBJfLqOnWttaaKk+1leacFpnIBAAC5x17j8fC/23/idoWofGS88FfC6W28PeDPC+jSaVfw6TaolpcSK3mPFtUYO0qAW65De9fov/wAE8PAEPgX9k7wM6rLDd6xbnVrpZhhjLNz+WACPrXvYj2VDLk4Rac3+C/4JnHWWp9LL0psmdvHrTl+6KDXycotx5UbH5c/8FbPiUNf8TeG/AMEF1P8A2Yn9pGKEsv2q8l/c28SAD5iuS3HckV99/s1/DGP4O/AnwV4RWPy5dN02JJ8oFZpWG5y2APm3E5r8yvE3lfET/gqhax6tbLdadH4xGn/Y7lg8eLa1LoyjsS/zcd8V+p3i/wCLXhbwHruh6LrmsW9hq2uS+Tpti5zPdMBlgijk4zyele9jv3dKjQj2v82Yw+Js+C/23v29PiD4L+M974B+FIitZvDJgk1S4uLYTG9nkAZbdVPRArjJ6kj2q/4R/bq8ceDY9N1/4jWOpaLpEMws9e0OfT2muYWnUvbXlrMoAkhypUpgkZ6mu/8A2mf+CZ3hj9oP4la743tPFOq+GtX1e3jS6tbcI8E0qKqrIQRkfKACM9uMVl/Hb9k/QNN+Dfw98Dah4t8QNY6VNa6ckelMiTamEH/LRiCFC/McjpWuFjha0I0ZL3mTVurSKGqf8FAvEnx68bXPg34AWllaDTrQ32qeK/GFpOlrbBSAYRCilt5Jx82PunANJ/wxX8Rfj1qeh3Xxn+K2s+LdB3m8vNBs4Rp2nEs+ViVV+eSP5RywU4GQQc19YfAX4SeCvhJ4DsNL8F6NbadYTL9olmjKyS3MjdZJJB99vf8AKvSjChXG0bcEY7YNeRKpTTcIR2djWPve8ed/A/4B+CvgB4OTw74L0cabpvmPKRK7SyksxYhnclmGScZNejDoKWiucsKKKKQBRRRQAUUUUAFFFFABRRRQAUUUUAFFFFABRSHoecUtABRRRQAUUUUAFFFFABRRRQAUUUUAFFFFABRRRQAUUUUAFFFFABRRRQAUUUUAFFFFABRRRQAUUUUAFFFFABRRRQAUUUUAFFFJnHJ4FAC0VU1LVLXSLOW6vbiKztouXmuHCIo9ST2pbS9W8jSaJkkhkGUZTncP7w9RQB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r5W/by/aC1H4NfDuPSfDtqmoeKvEkhs7S3myEjhx++uGI6IgIH1YV9NazqkOi6dc3tzKsFtBE0skzn5Y1UZJPtjP5V+QXxu+Jlx+2j8fpdN+H13qOuHUxHpOlS20DRQWNozZnklJGAfkY5PZRXr5bhoVa3tqvww1MqjaWh3f/AASh/Z70vXfFWvfFm7s0ubDQbltG8OtId588qftNyecEkSKqt2DH0r7E/b88b3/w/wD2T/HN5pVvLcX15brpcMcYO9DcusO5QOcjzM/hXqvwX+EmhfBD4Y+H/Bfh+2jhsNJtUg81I1R7iQD55pMdXdssx9Sa+Uf+Cs2s6rY/A/w9YaZLcQjUvEFvBK0MgQYVHlXceuNyL0rKm/rWN5v5mTU92kz0T9hKPR7jwLqH9nW7xz6ALTwnJclsiU2tnBI5UEZHz3DKfdK9g+LnxDt/h/4O1LVLm7g06C2QtJfXEipHBGBl2YsQOAOB3JFfKvwH/ai+HP7OP7GPgjV/FfiCxbVbqGWW6stNcTXl5ePI5bcinO7hQWbHTk14Bp+u/Ej/AIKxePbPSbmzuPA3wa0Gbzb6S3Zma7fkINxG15Bj7o4XJJydtTiIzVeUpLROxcfgj6HvH7L/AIJvv2pPjA37R/iKG6t/DGn+bpvgPRrsAssIJWa8kH9528wL/XCmvAPiBp938Nf+CrujSXt3bxNrut2WpW5dMgQTR+T5Z/usGj47cCv1c8K+G9L8H+GtL0PRbGHTtJ063S2tLSBAiRRquFUAdOK+Ff8AgpZ+yJ4m+JU1p8Ufh7bve+KdItfs93ZxSbJZLeNjKskBHPnI4yB3BP0NYbEcspX+0rEThzJH39GCI1BbcccsBjNOr4R/Zb/4KhfDrxt4R0nRviJrX/CI+NLWNLS7XUkfyriRSE3iXGAzHkq2MHdX1L4H+OnhP4qDXJfBOsL4nj0W6+w3klgjNEs+MlFYgBiBjJGQM1wOLubI5v8AbM8Rt4X/AGa/H15HlpjpkkSKJNhJcbQAffOPxr4M/Yd8O+NZP2fvE8/w50+5TxL481FrBvFrIEt9At4Y9iPvOXkCncNqg4JBr7o/ay+Dd1+0Z8BfEngtVSx1i8iSazMsp8uO5jYSRb2XtkYP1r4f+C3jf9rb4E+DLj4d+GPgOqr9uleDUrti1vDI7fO+QwVo93zZz3616lKtSjgpUl8Tl+Bjq5GJ+2T+yr4d/Zl/Z2+Hum2dxc6lq194gZ/EHidiRPcTywPlmHOY93RSe2Tkkmvv79hvxBceJv2Tvhle3t49/e/2RHHNNIcsSpIGf+AgV8xfF79kP4p3X7HfjG31zxAvjz4n6tq9v4kv4/OYQQrDgmC2DAYwoI4ADGsz/gl7+154Y/4Vunwt8Ta1Bomt6PLLJYNqEixLPas2RGGbA8yMkjaecY61pOUauCjTi7uLv8io/EfpLTZM44rmtS+IXhzQYLeXUfEGmWMEwLRyXV3HGGGM8Fm54r5k+JH/AAUa8ER+J08FfC6C++J/jm7cQ21tocW+zjYgjfLP0CK2NxAOBXi+zlOPY0vY+FvjL4gvPgb/AMFB/EfiTUtMkuH0/wAVDWrXT1xuu47iIpGyn6kHFfp38F/A/iTxRPp3jv4kw6ZceJ7dJ49Lks7fZ5NnKwZVYNkh8BM47jNfBf7RH7Fv7RHj7SLz4w6zd6fq3xDaSF5fDGjQqPIhhI8h7eT+ORD8xU9ckDPSsTQf+CuXxZ8G6XbaB4q8F6Pc+IrNFhnOoi6tLuds7cmJUwGPfH/1q93FVY4inT9k/eS5WZx0bP13muEj3BnCqoyxLYwPXP51+bn7Rn7R1t8XP2mNM+G3w+1C41PxRC39kWN5YgPY6eZlDXd6wBxLIiZVR0BX1OK8B8UePf2pv28vEbeHLLTtU0HS95uDaW9tLpmnwISQpmuGG+Xhjx3644r7u/Yh/YH0b9lCO71/UNSXxB421C3SG6ufICQ2igksluPvYORlj12jgVwwvhfe5ve8inHn0Pp7wP4RsfAXhHSPD2mhhZabbJbxF/vEAdT7k5P41u0i/dFLXA3d3ZW2gUUUUhhRRRQAUUUUAFFFFABRRRQAUUUUAFFFFABRRRQAUUUUAFFFFABRRRQAUUUUAFFFFABRRRQAUUUUAFFFFABRRRQAUUUUAFFFFABRRRQAUUUUAFFFFABRRRQAUUUUAFFFFABRRRQAUlLRQBW1DTbTVrOW0vraG8tZRiSGdA6OPQg8EVLb28VrDHDBEkMUY2pHGoVVHoAOgqS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TOaAFooooAKKKKACiiigAooooAKKKKACiiigAooooAKKKKACiiigAooooAKKKKACiiigAooooAKKKKACiiigAooooAKKKKACiiigAooooAKKKKACiiigAoopkjbRnO33PTrQB8N/8ABTL9oT/hG/h/qXwu8P3rJ4p1+yD3QRGIttPYlZCzDgGTaY1+rV0n/BOn4Iy/CX4VuJraxmsdTMOpWdzbktIzSR7ZVYntHgL9d1fDnxjt9R/aK/bW8Y+F9LMkmr+ItcXRYIXk8xbWztIQJ5TtYbVG2VgOuSe9fsZ4N8L2PgrwvpOhaamyx021js4M/e8tFCrk9zgcnucmvo8U6eDwcMPH456v07GEXzycuhsjoMdK8c/ag/Zv0P8Aad+HNz4U1u7l011lS7sNQt1Hm2lwnR1zxyDg+xNeyUmAeor56MnBqUTc/MT4f/8ABHu5j8TLd+O/iDbapoSyCSS10fTFtp7r5wSJJWztXaDnAyc1+iXw1+Gnhr4T+C9N8LeFdJt9H0TT12wW0Kgck5Lsf4mY8knkk11O0HtS1rVr1KzvN3FZLYKa0asCCoIPtTqKwGcldfCLwLf3hu7nwX4euLpn8wzy6VA0hf8Avbimc+9bmjeHdK8O25t9K0yz0yDe0his4FiTcxyzYUAZPc960aKd2IY0KMSSgOeuRS7F/uj8qdRS22GNZFbqoPbkV8T/ALTf/BMD4c/HrxBfeI9ImuPBPiO4LPNJpsaG2upMcM8J4HzdWXBPOa+2qaVDcEVUZOOwH5geHf8AgjDLrVvG3jr4tXt7NEQkCaZZ/JHGByv71jg8dhj619y/AX9ln4cfs46LHZeD/D1rb3nlLHPq00SveXGBgl5MZ57gYFethQoAA4HAo69acpOQCGNWGCoI9MVg6t8PvC2vahDfap4b0jUr6HHl3V5YxSypg5GGZSRz6V0FFRtsAxY0RQqqFUYwAOOOlOwMk45NL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nSlooAKKKKACiiigAooooAKKKKACiiigAooooAKKKKACiiigAooooAKKKKACiiigAooooAKKKKACiiigAooooAKKKKACiiigAooooAKKKKACiiigAooooAKTAPUZpaKAPPvCP7P/wAO/AfjLUfFegeEdN0zxFqBka51GGL97IZG3Ocn+8eTXoCqFAAGBS0U5ScneWorW2CiiikM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ZI/lxu2C20E4UZJ+lcb4F8Yav4si+033h290OzwfLN9KizSsHIH7pclQVAfkg/NgrQB2t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SYoAWio5B06j3yemRnvUlABRRRQAUUUUAFN2LtC7RgdBjpin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H/2Q0KZW5kc3RyZWFtDQplbmRvYmoNCjQ0IDAgb2JqDQo8PC9GaWx0ZXIgL0ZsYXRlRGVjb2RlIC9MZW5ndGggMTAgPj4NCnN0cmVhbQ0KWIVTKAQAALMAkg0KZW5kc3RyZWFtDQplbmRvYmoNCjQ1IDAgb2JqDQo8PC9MZW5ndGggNDcgPj4NCnN0cmVhbQ0KcSA2MTAuNTYgMCAwIDg0NC44MCAwLjAwIDAuMDAgY20gMSBnIC9JbTYgRG8gUQ0NCmVuZHN0cmVhbQ0KZW5kb2JqDQo0NiAwIG9iag0KPDwvRmlsdGVyIC9GbGF0ZURlY29kZSAvTGVuZ3RoIDEwID4+DQpzdHJlYW0NCliFUwgEAACTAHINCmVuZHN0cmVhbQ0KZW5kb2JqDQo0NyAwIG9iag0KPDwvRmlsdGVyIC9GbGF0ZURlY29kZSAvTGVuZ3RoIDYgPj4NCnN0cmVhbQ0KWIUAAAABDQplbmRzdHJlYW0NCmVuZG9iag0KMTkgMCBvYmoNCjw8L1BhcmVudCAzMCAwIFIgL01lZGlhQm94IFswIDAgNjExIDg0NV0gL0Nyb3BCb3ggWzAgMCA2MTEgODQ1XSAvUmVzb3VyY2VzIDQzIDAgUiAvVHlwZSAvUGFnZSAvQ29udGVudHMgWzQ0IDAgUiA0NSAwIFIgNDYgMCBSIDQ3IDAgUl0gPj4NCg0KZW5kb2JqDQo0MyAwIG9iag0KPDwvWE9iamVjdCA8PC9JbTYgMTcgMCBSID4+DQogL1Byb2NTZXQgWy9QREYgL1RleHQgL0ltYWdlQiAvSW1hZ2VDIC9JbWFnZUldID4+DQoNCmVuZG9iag0KMTcgMCBvYmoNCjw8L1R5cGUgL1hPYmplY3QgL1N1YnR5cGUgL0ltYWdlIC9XaWR0aCAyNTQ0IC9IZWlnaHQgMzUyMCAvQ29sb3JTcGFjZSAvRGV2aWNlUkdCIC9CaXRzUGVyQ29tcG9uZW50IDggL0RlY29kZSBbMCAxIDAgMSAwIDFdIC9JbnRlcnBvbGF0ZSBmYWxzZSAvRmlsdGVyIC9EQ1REZWNvZGUgL0xlbmd0aCAxMDA5NTU5ID4+DQpzdHJlYW0NCv/Y/+AAEEpGSUYAAQEBASwBLAAA/9sAQwADAgIDAgIDAwMDBAMDBAUIBQUEBAUKBwcGCAwKDAwLCgsLDQ4SEA0OEQ4LCxAWEBETFBUVFQwPFxgWFBgSFBUU/9sAQwEDBAQFBAUJBQUJFA0LDRQUFBQUFBQUFBQUFBQUFBQUFBQUFBQUFBQUFBQUFBQUFBQUFBQUFBQUFBQUFBQUFBQU/8AAEQgNwAnw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/VOmsxBUepx+l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k2g9QD+FLRQA3y1/uj8qUADgDApaKAE2g9QD+FJsX+6Pyp1FADfLX+6PypPLT+4v5U+igBvlr/dX8qPLX+6v5U6igBnkp/cX8qFhRTkIoP0p9FADfLQ8lVP4UeWn91fyp1FADfLT+6v5UeWv90flTqKAG+Wv91fyo8tf7o/KnUUAN8tf7o/Kk8tP7i/lT6KAG+Wv90flR5a/3R+VOooATp04paKKACiiigBMD0paKKACiiigAooooAKKKKACiiigAooooAKKKKAEwPSk2L/dH5U6igBAMdBijPtS0UAJn2NFL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SUt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RyD54uG+9/D06Hr7f1xQBJ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MkPKjHGeTnp/k4oAf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JQAt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lLSUAL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J3paT+KgBa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pPalpKAFooooAKKKKACiiigAooooAKKKKACiiigAooooAKKKKACiiigAooooAKKKKACiiigAooooAKKKKACiiigAoopKAF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RmC9TigkDrxXz3+3N8WNe+FPwA1Cbwva30niLX7hNAsLixkMUllLOkn+keZtbZsCk5x1xgg4IAOU/aa/bx0X4J6l/YOjeGL/xlrn7p8CcafpwUsQ2b6RGjJAH3VDHPHGDjlfAP/BVb4O+J9Y0nRvEMupeGdXujsuJNv2vTYbjdt8kTxgOwz0YxopHJIrkv2Df2Kfh1q3wzsfiF4s8OWvi651ywt47PTvEenrNBp8MYIdkWaMbnlkLyF9vRhjHOe3/bQ/ZB8FXn7OPi+48H+FdM8K6t4fsZtasrjw/bLYNujjPnBlh8tH3Qh12n2NAtT7JtbiG7t4riCRJoZlDpLEcq4IyGBHYjvU9fKv8AwTp+KUXj79n3QtBvzLF4s8JW0Ol6pazOZio2BoJBLtw3mRGN8KzbcgGvqqgYUUUUAFFFFABRRRQAUUUUAFFFFABRRRQAUUUUAFFFFABRRRQAUUUUAFFFFABRRRQAUUUUAFFFFABRRRQAUUUUAFFFFABRRRQAUUUUAFFFFABRRRQAUUUUAFFFFABRRRQAUUUUAFFFFABRRRQAUm4BgCRk8gV81f8ABSDxNrXg/wDYx+IOr+HtXvtB1i3OnCDUNNuntp4t2o2qNtkQgrlWZTz0JHevzahl8SPbT3MHxb+It55YEKXTeKLuRlaRMqPkK4AZc4wc478YAP26DBuhBoVgygggg8givlL/AIJv+Jp9Y/Zh0u1vtXm1q+0a/vtPmv549rybLqQBhnLMCu35j8xPBHFfGH7SfxK1rxh+1J8UJ9C+J3ja30CxvrfTIbDw3rk9lBaTQW0KXCsPM2qGm8zGFxu3d6BH69l1UgFgD9aVmCKWYhVAySegr8iv2U9W8Vf8NhfCnTU8a+L9QsrhNSvdS0/V9Vub2zfZbyquRI4BcFhlgCAShA9fdf8Agp94j1XSvFHwR0TTfGXiLws2sXmow3H9iahPbfa4lW3O1/KdVOGdVBYZAZsd6Auff/mJ83zL8pweenGf5Uu4YzkYzj+lfFX/AATE1TXde+FXj2XWfEGta19l8Y31la3Guam1/MqRxQKvJJKgH+EswzkjGcnxX9tD9q3xp4q1zxBp/gDxvDovw80C7/svWn0dLu31qW/ilUSwrMYlwnmBIw0DcjOWIbbQPzP04GoWrci5hP8A20Hrj19x+dSxzJJgo6uCMjac8etfjA37DPxY8V6Xq+vad8MroaNJaz6zAuv+ImiuNVa4EfmIYFkadZyqK5E7Lh1IbnAp/wAJv2nPGX7O/iYeIdOfXNZ0DTrBV17wJ4h1W7LaYLh1fKrNuKGERLg+Xko7HPPD1Efs7vXj5h8xwOep/wAilyPWsnR9ZtPEmg2ep2brc2N9bJcRSL/y0jdcjHQ9D6d6/Pn9qz/goP4i1DX9b8H/AAavbawh8Om8tPE3ibUtNeUWtxE6pGLPnazhknPzKwIAK9soZ+i0l9bREB7iJCSANzgZJOAPxPFSqyuu5SGX1Br8WtQ/Zk+NHx20fQvHOpfC/wARePbuRrw3HiDWNZj0u/mhSZhA0dtJdhlKhWCjyYtw2YByGra+E/7QnxN/Zt13Qmlm8Xr4e0PTVi1DwD4qsJDqSWc19NIblEkaEGTIZEb58JgHsACufsZkcDPWjNcL8Kfi54Z+MfgXTPGHhK+/tDQL8SGK5kWSM/JI0cgdXUMrKyEYYD2OK/Inxx4u+IGpfFL4pahJ45+It+q+OdQ0XSdB0jXLq3Uqt2yRpGBIF24bbgYx5ZoGftgzBQSSAB1zSPIkaszsqqvUscAV+NGqeBf2hY/E4jOhfG+0083h0+SWz17UbmCNfMMX2kESM7jPz4Hy7eeRXM+J/Dv7QVha32n6fpn7Sh1eFmjS9M2oS28kgVgrblOCjHbkjoO/Ygrn7fZHHNJuXcBkZIyBmvDPGEd74d/Y+1Nte1XU/DF9Y+CCuo31tM7XlhKll+9lWRSXaVCpIYEklQfmzX57fsY33jjUP2ovg0lx8SfGGuaVq2k3WsX+n6t4huZkmK2ZdVKElGAaRPlY9UOenIM/X6imRktzjb7Hr0H+eKc3TOCfpQAZFCsG5ByPavzE/wCCiXiLWYP2gHs7Lxp4+8Lw2vhq2kgXw/qc1ppzTGS8O6QIMB8omWzkgD0r6w/4J761qniP9kXwBqOs60/iPUpIrsTarLeS3b3BF5MAWll+clR8pB4UqQOAKAPoyiiigApNwAJJAA614J+3N8UJ/hJ+zH4z1uxS4l1Sa3XTrFLSVo5PtFw6wxsrIyuNrOGyhDfLxX5cSeKviB4W01fFemfErxxc6r4dt4tWm0nV9eupdPukQl5IH/f7s7VORnBwBjnNAj9w6K4/4R+OYfiZ8NfCviy3RoIdb0m11IQM4cxedEsmwt/ERuxkelcZ+2FfXOl/szfEe/sru6sLy00S6uILqyvTZzROsTMrJMOUOR+PTvQM9iVg3Qg/SivxB+Cvxw8bfBe48FfFXUvGPirxpoIlit9Z0HWNcubhUhmUAzxKsmCybhhHVgSe3BH7WaLqlrq2kwajbyeZbzxq6sw2kqRkZB6HmldAaRYLyTgUtfkn/wAFGvGHibR/2iPFVhofjLxVoax+HLO9t4rbxRLZ2CM7SKzCFcDJCf3gOuRX6D+F9amsf2WtK1jUpnvpYvCkFzPPpN6bjzNtorO0U7MpcnBIcvknB3UwPZNwxnPHrSeYu4DcMnkDPWvwi8J+JvHHjHS9GtNJ8bfFa+169uZzYWVtr9wl7qMQJdMxGdgvyY5XHTPNdXcaH8arcixufDf7S1rcqSJprN9RukRjyGR1YqwGeeD+dArn7Zbl9R+dCyKykhgR6g1+JVz4B/aPg/s/+zNG+PesSXVzAyDUNQvraCeNHzKJjvD25YfKC+MdQeK/ZLUvFmk+DPCMut+Ib+z0DS7O3WS8u76cJDbnAzuduDg8bieTQB0m4Hoc02SRI1y7qg9WOK/Ib43/ALevxF+Ol1NY+DNc1HwB4fub+az0W18P2LX2sa/CDt8xcENFgAsNn9/GTtBOAfgF+0d4o0GfWn8JfFXUPDdxA1wseq+M/s96Ch4JsXm83eSoIG08sMA0Bc/ZrcOORz0oLBeScCvxz+FP7b3xl+A988euTa/4w8P6TCqax4W8aW32LWdMjXnzUmKq0x25J3gkgDOM5H6w/DX4iaH8W/AujeK/DV4L3SNVtluLeULtIVhnDAjKkHqCMg9RQM6ulr8Uf2uPEXj7T/it8Zb+18afEGx/szVf9Et7PUp7HTY4gUXcm6Y7uv8ACFGTkAA8fsr4OaVvCujmdzLP9jh3uSTltgJ5PX60AbNFfHH/AAVG8YSeDf2f9PmsPEGt+HtcvtYtrCxuNCvpraYb3DSlhGQXURowwe7Ad64f/glnN4svLz4svrvjTVPFenWeqRafZDV9SlvJ4mRN7sQ7HaCJFBwBypoA+/6Z50e0nzFwOScivgH9un9r7x54d+IFt8OvhlqUfhAW9nLfa14uv7JZEjjWVU8q1Z8ozArIHBX0AIIOPlTSfAvx3+MkM/i/StC+LXijTtWmVpb/AFLXBo8F6TGXEkVupjHkEAYZRtyQAc8UCP2q8xAu7cuMZznt60oYN0Oa/F3wL+0J8YfgHql1qdp4m8RX1t4euprrVvAXjnJmkt1UpJ5c8m+VQpV9pB25XPPKt+vPwt8faT8Uvh9oHivQnZ9K1ezivLfcpUhXQNgg8gjPegLnVUUUUD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pKWigAooooAKKKKACiiigAooooAKKKKACiiigAooooAKKKKACiiigAooooAKKKKACiiigAooooAKKKKACvDv2xPgv/wvL4HanoMMsMF7azxanafa7YXFs80JyEmjJG5GBZeoA3ZPAr3GuR+LXxJ0r4Q/DnXfGOtrcvpWkwefOtnbvPIVLBeERSSMsMnGAMk4AJANbn59/sF/t1eE/CPwx0Lw749ew0SC1uf7Kg8Q2n2O3s0jIYwx3KmbzkYbH+ZY/LAwS3eu+/aq/a00b42+B/E3wk+D11N401/XNMje41nw5qNksNpatKqzhhJJvf8Ad5VlVeFk5ZetdR4V+Dfwm/bQ0+f4kX/w+1zwR4t1K1k0+/k1XSRb3bxvEI+BcQtBKPLChZkUsAMbgQRWH+1B8M/h1+y38DdVbwFY+Cfhn4o1PytOtNcu9Nae7ljZ0aSPEdtcSTbtgyuwKDtJKjBq7x6DmXf+CVel2mkfBfxXpdvbrb3mn+LL2HUUaFIJUuFCAq0SvIq4GFBUjhRgV9t18zf8E/8Awvomj/s/6VqemXFpqkms3E95JrUHh+HRn1T964SZ4I88hflDHBIAJAJNfTNQSFFFFABRRRQAUUUUAFFFFABRRRQAUUUUAFFFFABRRRQAUUUUAFFFFABRRRQAUUUUAFFFFABRRRQAUUUUAFFFFABRRRQAUUUUAFFFFABRRRQAUUUUAFFFFABRRRQAUUUUAFFFFABRRRQAUUUUAfMX/BSqzv8AUP2M/HNrpttLdXc1zpKrHbnEmf7UtSNvB5yB14HXtXwT4P0nUNW+D/xr1bSIZNX8TaFr2majdaUt1GZTYNGqF5Nir8wAkfAP8J4Pf7x/4Ka2yXn7EvxBt5HEUUsulJJIzqoRTqlpk5Ygfma+Pf2a/Bdr8Qvh3+1j4Z0e0t7jUbrw3ZpbacySeZcSrZ3DQTb8hMtJhQFIA25OR1OpSPav+CXWuQ2mm/Fzww81vBJYeIo9UXTY5ZJfs8NzbxskvmHgq5RztH3SHzwa+Sv2b9T1P42ftGeFtW8WQrfXHjm+1TxDd6TawGK3dre3drdc7uE34+aQknauSTgmH9nbx4fCcfjXXY7mKObxp4FNhDfWbLJDaXqIFZWhGHBVS2G3ggoR3GPTv2B9BuPC/j7xx4qt0urzS/AfgNrG6sdMkSSa8vGLTtHCzktHuW3Hy5UbmXkVfQHsYX7CNzc+NP2p/hrquoSavezRaTrF4YwojjtZMrG6yqHJMKvJJGCRy3l8dce+f8FNrOOT4mfAMSS3QmE2teVNFLEN2fsTGN0cfOGA4KkFcdD2+f8A/gmqYdJ/aS8ApcXF7aw3/g2+NmxO57q5e6jnkjkIDfIFy+fl6Dp0PvX/AAVItwPGnwLlewluDBJrEkU63G1oGWO1bdgBmk4U8AjoKUd0QlzaHpH/AAS/tftn7OF94jS9uruPxH4h1HUoo7y489reMSmFY+g2r+5LbeeXJz82B8BfFD4c+I/gR8XPFPw4urzVNH1BdZk8QeD9e1S4JtbtVkWdMAjZId4w/wB75mOVyOf0I/4Jmi4t/wBmVdVvrpooNR1vVr77DdKYTpqG6k/dFTnHKvIcnjzO/Wt344al+zb+1Lp9l4B8S+M/COr6tqLRx6b9l1W1/tGFpVBRrZjuIZgy7RtIbcODSluXfl0R454P/wCCpUGjW6QfEf4ea3pU4lhgl1rw+V1GwVGRczuD5cihWZsqqMcKACx4p1x8DP2aP22vixrHjbQvipra+Idasja6j4d0XVobGSWGGP7MzS2ssPnBdoT72AcA4INc/wCJP+CXvi7wy1unw8+LS3GlW6yJaWPizTvPmijl2qU+0RsAeAxXEaYYAZwcj5Z+IPwt8dfCnxdpX/CTaHefDP4lwvNdeFvEVjdwTG/jhU+bvaKV1GFK7lJY4k6YJUx7+99BNq2p+qviDTbH9k39k3XLfw7O+o2/gXw1dT6ZJr0vntJLBA8kKSlAg5YKoC7eoAxxX51fsZ/DGH4j/tBfDbSPFDWOr/2HpV34k1ex1WKGefUr3aIYhJvbcxjM6yq5DD5MdcEfXWmeOPEn7WH/AATT8SeItZjs28Ra14d1hTHppa1geW3kuI48GU8BjCu7ccdRkdR8t/8ABPvxGl1+1B4O1yW30y01rxR4d1NNRuLeSZknWOVfLhgczFC+IdzKFyojb1p8z2ItLdbH6x2/mMjSTrsLbhtzuwoJAOe2V2nHY188ftAfsN+Ev2iPiho/j3UfEvibwzrWnWEdlHL4cuordpFSV5EL+ZFIDgyOMY7jORxX0W+/zNyYb5gDkj5eme3pnv6fh5D8cP2rPhz+zrqnhuw8c6vJo8mvmdrGaOzlnh2xFA5dkB2geYpyeAMk9KZRJ+zf+zX4a/Zf8H3/AIf8M3urajb6lqMmqXd7rFws9xLcSbU3EoiKPlVRwg6cknk/ks11Yaf+0/4h1rU7uDSdM0H40XWr6jOltczyvBb3jysAsSPuJAKgADtn1r9nvAPxQ8I/FrR5dW8G+ItM8TaXFObV7zS7lLiNZQquY2ZScMFZSVPOGHqK/Gf+z9Q1j9obx7oq6pDoGm658Wr/AE6TVpbhCIS9zJwkLOm5iwQZz0PTigTP0Y/4ebfARWgX/hINYLXAzDnw5qGZccHb+45wcdKrat/wVH/Z90eH/SfEuqQzbSywy6BfRs5HO0boQOenPHPNec2f/BMPUNTu7268R/HTX9URUlGmDR9Lg04WTk/efLS+cBgDA2HAJ3Cl8ef8EqrbxNbW9npXxh8T2NrcTLPrCapaQX7XTqECGEqIvs/RiQA4+YdhyBqfSP7YjFf2TviycNIF8K6kOMKSPszgk56Hk1+eP7AbWmqfthfD2TTdVbVYbLwZeF2kOWCAKi8eWhz8wGccha/SL9qBdKX9m/4mDX4ri60lfDl+99FZsiTyQi3kL+WW+VWIBwTwDX5qf8E7V1K3/ap+HIv7q2W6m8Dzp51u8kv2iIMjpEx3qo2rhiRvG4NxyCNF8LNPsn7ADHamTKWT5Tg5+96URjaozt44G3t04/OibdtOzBbH3T34P5VmQflT/wAFAvtH/DYUxtLSR7y38F2xj1K1glnnt5WnvAmUTIKnJByO4/D6+/4Jq3SXf7E/wydLFdP2293E0KjblkvbhWcjsXIL/wDAq+Tf26L68tf23LiOwhhOpSeBIDb6gwHmwYuZ+MM4Taecnb129O/1d/wTPuHuv2JfhpJL55l8m8DNcnLt/p9xg5/u9x7EUC6n1BSGiqOvaxa+H9HvdTvZ0t7OziaeeWRgqqijLEk9BgGgZ+af/BSL4jSeLfj14e8J2uqzadovgWwPiHWGaZPs80zkfZ0Knjevlk8j/lp615D45+EOoeFf2Jvgv8QdTgibUNQ1u4udemnlRoWtb6SYQF3AZfLKeQecgFu2K82+Imqf8Lw8X+P/ABtfsmpLr/iCF2g02UoZdIgKbI84I3mML3GWHavqr4y/tpfDr4ufAXxP8L9N+EPi+w8Px6WtpYPJp9vbwW2zaIHiR5M/IwUjapIwDiqexPNyu56l/wAEtfiZDqHg3xf8NZ9N1DR9Q8I3kckFrqmpfbZDaTodnluUXEamIgKOAGFe7ftvKz/skfFgJbLdMPD12wjbGBiMndz/AHcbvwr84v2dfHZ+Bf7WngbWmt7zVbXxJA3hTVbjeTOomkjaGVxhQNjIhbgfKD1OK/Rz9tS1lvf2T/inEjqkh8PXuCXEaY8pvvFuAMeuB71G5pbl1Py18GaTrPiTwb4o17Qtc8Ptp3hDw9Hea3eWpkt5biMqMGCKOIbMjOCVHSvpL/gm38dLTQdYf4V+JfE99qc2tE6n4V+2GN4TAd0kkKTnEskpLMx3do8L0Irgv+CYej22rfGnxpo2o6dZ6nYat4Gs01OO5jRo+HWMQqilo3RkxnIH3frnz744fDHWf2Yfjx/Z/h83Nne6BqsninwVG8qLHcWDEGa0U7CECP5q7D95WH1rNU7aoXO2Xf8AgprDcTftJeOFU+S1v4Os1kkiuCcr9pJBlBUDcVJUBc8Edycfpzp0q+Iv2a7G5sfsF7DfeFYTbS27hLWVnth5fl8HbGSVx6AjjtX5X/tqeOW+LV1H8TNMlMy6t4GtbK7tldJktJBMTPHLjGHDOQpKj7pr9VvAiXWg/sv+GV0xbBLq18K2phMC+VbIVtEwyjso6/QVqtxS2PyN/Zr8e2/w1+LXwl+I/wAQtRv7jRdAGo2146Wr3FxaXW2SHEixjcV44PzYwOK/ROz/AOCoHwEWxed/EOsmBGIaf/hH74qp67SfKIyAfWvzo/Z38G6x8XvGPgjwGviO5tbjxTcalNqfivT4GvpGMbNIwVnAEYbG3zOx7c19hR/8EpdZi1O5x8dtcXQ3Zmjs10WEXQH8G6fzcMRxn5Bux2qgl0sez+Ff+ClXwE8ceJ9H8O6Z4rvW1LVrqO0tFuNJu4EkldgqLvMYAySBk8c1yn/BUTVL7UPhL4X8G2ukTarp/iDXbcanJER+5t4czDJ7bmQc+it34rH8E/8ABNDUvCXxD8A+Lrv4t33iGTw1dC9n0+90OJY7uQbtpjxKPJIDYyfMOQDkVU/4Kt2cMmi/B+6n1BbYQ+JWT7LJdNB5++I/xKRjaQOfRiM88yCOR/4Jt/C+08WfErx18QtTzcz+E70+GtDs+fLsYzGrzOoxuLNuVQSBgbgPb9H5N/GFb5eflI59v84r4U/4JR3slj4W+Kug6pK51+38UNdTLPcCeR4ZIY/KffkkrhcDPoe+QPu/cMZzx60DPg7/AIKkeALTSPh/4a+KvnTxXfh3Uo7S7jUyPHPa3B2FXjD7TtYg5xk5x3rk/wDglnrUGi+K/iT4Gl86L7VNH4lsoxLE9s9vMSu6MIMxcoAUJ6ba9x/4KReKZNN/Z2fRNN8R6doGta/qlrYWkl/KFSQiQSMu3y5N/CfdwOo5HQ/O/wDwTL0dl/aU+Mc6W9vi10/TY7yWRD5hlcO+Y9uVVTt5Xg8D3pFLY+X/ANpuSDTfi98aI9dvodRv/wDhNYr7VLG2ikEa6aJF8pSdq7n2FQxGRkZzzmv3C8NNHJ4f05oVCRtbxlQvptGK/Fr9q7xLr+s/Fz4zXGsWFzqS6LrcdkbG1vGjFxZLcI4QeWdy7o2yxxwD7Yr9ovC7xf8ACPac0cK28ZtomCKSQoKA4yeT9TQI+Qf+CsOpXFj+znosaabPd2cview+2XcEgQ2kQLHdz1LNtQD/AGs9qwv+CZl9ZQ33xr0qxmha6GtwX5jXcXQSWseN2Rt+8rcA9c5q/wD8FbbiJfgT4CjeMTifxzp6qr58onybg/Pj+HAPHvUH/BLOBLXRvjJGxi8z/hLjINhBJjNtEyZPpgj8c0DT0Pkj9s/wXJ4N+P3jrw34lu7rQbPxJetqXh+4WSeWC5aRluJCHlZ1j/0iRgyIqj04Ir6g+FH/AAUv0bwzY2uifFbwfqvg+8tbYqdW06A6hp8xXaqhDEC4Zxzt2gLjmvon47SfA7xxoel2XxE1zw1MG1DyNKuru8t2nt75gyAW7HO2RScjggEAkcV8ieKP+CanxI8CaxBqHwp8d2fiXRmLGXTPG0zicEs+7y5oo8H5cc4XnJ9qCZXsei+Kfg7+zv8At8eLYPHGi/ETUDrv2JLS6i8P6ylvPJaHdtgmt5o2ZOckjavJOc8Y+qPgD8GNM/Z++Fuk+BdG1XVtX0vTPMFvNrU6TXCo7s4TciIu1dxAAUYAA7V+Q/xg+Fvir4Z65aH4geEY/A3i4xTL4b8Q6ZeO8LOqk/LcRY3SqW3BXwcdOpr9MP2CfjQfjR+z5pF1eazNrmv6OzaVq1zdkeebmI4JcAcbl2sOpwwzzTMo7n0bRRRQ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ieN/Ctv468G654cu7m7s7XVrKaxluLCYw3ESyIULxuPuuAcg+vr0rbooA/MeL9gL42fAnxg8/wAP/F95r+n3my5fXdI1A6ZqongJaJLmGeV7edGB8s9A+MuFH3uo0b9jn44/GibRIPi54yvBoun38mo3cWoWsYu9QimIM1i0tjqOEhGWAVAqqCMAgbB+iFFAjA8G+F9K8H+H7DRdE0e30LR9PjEFrYW0SpHEi8AKBx6+vXqa36KKBhRRRQAUUUUAFFFFABRRRQAUUUUAFFFFABRRRQAUUUUAFFFFABRRRQAUUUUAFFFFABRRRQAUUUUAFFFFABRRRQAUUUUAFFFFABRRRQAUUUUAFFFFABRRRQAUUUUAFFFFABRRRQAUUUUAFFFFAHy1/wAFObZrv9iP4hRrG7kyaZkogcqP7StcttPXAzx/LrXz1/wS3uba++LvxxGnXlpqWny2WiAXNra+XE7rFMhG4DAPcryMk+hr9DfG/gjQfiN4auvD/ibR7PX9FumjefTr+JZYJjHIsiblYEEB0U8jtXJ+Av2ffAvwx8R+Idc8KaCui32umIX6xXE5t5BFxHstzJ5Ue0EgbFX1oGfjhpdtYeA9c8eeCrq/gs7Hwf4m1LTt0kyANAs5UHBMa4+U889eg6V9hfseeENV8Kfst/HbxtOmm3Fr4mTUbzS1jvYr23ubeC0MQLvE3y7nWRSpbIwRgYJP1B44/Yl+CHxG8UQeINf+Geh3mqxzNcvdwxtbG5mZ97vcJEVW4ZmxlpQ+ct68+j+F/hb4V8E+DV8KaHoNlpXhtRMBpdnCEgxK7NKoTGMMWbj0Y0ibH5Yf8E/tNP8Aw0d8Kr7T/D1jJY3XhnUrgww3hKaQCYd1xCzu7SOWdYjGTuUStnO017d/wVQsJJ/iJ8BrwXWkW62ba4zR6ncRxmTetmoCK/3zznAB5A9q+mfhn+xD8Fvg941svFfhHwSuka7YpIltcDUryZIRJnftjkmZATuIzt4A4xXUfGj9m/4c/tDWenQ/ELwtB4jGm+a1l500sT25lCh9rxsrc+WmRk9BxwKaDoeHf8E1NMil/Zfm0+6j02WWPxBq0N3FaushDfa5AyyoBtUkAAKOChU9Divz4+Kvwaf9l34uWXhaS0t9F1a38Rt4g8IeJrrTk/s+eNSk1vA8x/e5VgkbISQrDjPBP7E/Br4H+C/gH4bufD/gTQ10DR7i7kvXtkuJpt0rgAsTKzEcADGcAKBWv8QPhn4U+K3h99B8YeHtP8SaOxDm01G3WVFYdGXPKsMnDLgjJ5pjXmfDnhH/AIKgTr4P0238YfDLXLjxK0csdxcaBPayafcSwqrPIjPOGjQ7ScHpngsRXy7+0j8ffEXxyvBrPiTw3o2keLLhFs/Deg2CtqOpWjwrK0oEqcEzNIpICg4EYHIOf0FvP+CY/wCzVe30ty3w0jWSYkkQ6vfxRjK4wESdVA+gBzXpHwb/AGR/hF8AZpZ/AvgfT9HvJHMjXkjy3dypKhcJNO7ui4H3VYDk8cmkXePQzv2X/gCnwD/Zz8M/Dy5m/t1ba2mN611EEEjXEzzPG0ZZl2L5rIRnB2k4+civzg/ac/Z18Qfsm+Kn1mHXZdB8OXHipL7wZrmnmC3h0W6m+1yi1eHzSwiTYoLbNhVnyF+7X7HfrVDXNB07xNpVzper2Ntqul3cbQ3NjeQJNDPGwwUkRgQyn0IoFzaWPzv8N/8ABS/xrdeD5luvh1pPijxNa3SwG/0XXI4tKuIShMk3mvl4yNjLt2nPZq+XPid8avFnxo+IjapLcv4p8f6xHJp+g+BdFma/060t2MYVdgGN+FZpGYAHaOABx+k+v/8ABOD9nHxDrEmp3Xwr0+K5OGMdhfXlpBkdMQwypH+AXmvS/g/+zj8NPgfJdSeBvBOm+HLi6aQTXsUG66kDOWKGZyz+XnomcAAYGAKCNSp+zJ8D7T9nH4N6R4Ojmtbu6tTLc3+oWNjHaJeXMjlnkMacDA2IPRUUdq/Jh57fSf2kPEWtym4vhoHxlvtem0WyEX2m8NvebkWIyyIoH3t2T0PtX7fld2ByAD2yP89a+cvEf/BO39nzxlqGqX+t/DqG91DU9Qm1W7uv7VvkkluJSWkbcs4IUsxOwHaOwoA8bk/4Kdm31BTb/CLxHLYxmcXbS6jZLKrBlWLyk84+YMD5ueCeM1DrX/BUtdJsdRu774SeIbW2t5RJubULIgWZAG9sS8SbiRtGQBzur1H/AIdcfsxf9Ez/APK/qn/yTSf8Ouf2Yxgj4Z4P/Ye1M/8AtzTuGpY8bfEy6+Ln/BPPxP451jTU0ifXfA1/qMljbyidYle1kKhWZcHK7Tgjgkivz4/Zz+I0nwZ+IPw5+I+paLceIhbeH/7PSw0mW3gmeGeGIRny8ojBTvBDHqQcccfrfY/BPwfpvwjHwxh0jb4I/st9HbSxPJhrZkKMhkLeZkqT827PPWvDo/8Agl1+zMrbh8NAOOja5qRP63JHT2pAec3n/BUe1vLhrHR/hZ4km1KKOSSSO4vrFFXYhY7isz49s10fw/8A+ChyfEL4veCPh7J8ONU8P3viS9ljW61a7tzAkMUBlYqY3bc+QAFOPvLyeldZN/wTO/Zumhsof+FZwQx2W7y2h1W/R5Nxyd7ifc/p85OAcDA4rY+Gv7APwN+D/jaw8W+E/A66drmnkm0nl1W8uViYjlwssrANjjOOB05oA+Ov+Cg11BN+2R4dtrrUo7FF8JAmJrJSLtZJ5laNpCckZCttHQ59a1v2W/23dL/Zt+BWj/Dq5+HnifXZfDkl4sl9p09m8LrNeTzoV3TbsbZVHI7V9h/Fz9iX4N/HzxYnibx/4NbxBrn2ZbUXZ1e+gCRqzMECRTooALseFycnNcZ/w65/Zi/6Jn/5X9U/+SaAPNte/wCCo7nT4JND+DfiWeV23P8A2hqFnbgRgZLLtkck+xA+tU/2gP2ptH+OH7Ctp4jtnvPDlr471NPD0FnJKpujGbswzpkHywxijmb5uMEZr1N/+CW/7MZxj4aFeR017U+fb/j5rf17/gn38CvEXg/w94ZvfA7TaH4e8/8AsuyGs6gi23nOJJTlbgF2LZOWJ644p9Brc+Fv2KP2dvBv7SfjDxLpPii28QXuheCYo7C0tIWFtZtMCVKvMjEyyIApIyAMg8gjP01p/wDwSd+E9vqTXeoa/wCOvEMRjZVtdU1xTHHnps8qKNuB0y34GvqH4N/Bjwj8CPCX/CM+CtGGh6N573X2YXEs/wC8fG875GZjnA6mu5YE4pCa1ufit+1P8GYP2dPiNqHgjRPFd8yW32TxL4dbUp0luoJFL74snBmA8nIztxnHOOfuLxh8atK/aM/4Jx+KvGzLcQ2194ZvEumbakyXEKvHLhQxAy6EgZ5BHrXsHxq/ZF+FP7QWvadrPxB8Hp4ivdNh8i1m+33VuwjLBiGWGRAwyOhz1PrVvwt+y/4B8JfCfXvhhYaNcR+BtYa48/SmvZTGiT5MiRsGEiKSTwGyM9qAsfDP/BMHUNO1f9oHxJdWF1bzsPB9iJbqYbLy9diDuKA7QqgKDgddvJ4r6t/bu/ZkH7RHwleTRLSIfEHQZBf+H74ALIsqkFoSx/hkAxg8ZCnHyiur+B/7HPwk/Z31+61zwJ4Pj0PWLi1NjLefbLm4d4SysyjzpXwCyKTjH3RXtUiCRSpzg+lMD8AvHXiDR774V69dXejCHXLd/smr2EkxtiL0TIJEdAckxtnGOuK/a+TT47f9m6LTbXTYREvheO0j02SYrGq/ZQgiLjoAON3tXnvjj/gnb+z58RfFWqeJNe+HcN1rWpTNcXc8Oq31sssjHl9kU6oCTycLySTXuF14F0bUvA8/hC7sEl8PzWJ0yWzLuA9uU2FNwO77vGc5psErH4xfBnxrcfBjXPhl8Qb7wvdSp4bu72zm0C01VY0iheMxh4vMbbKQfmwW5JHpkfa1t/wU6SYRS2/wg8WSW7wtIrNdWWGwMg587HPp19Aa9G0b/gmj+znoeoJeWvw1t3eMHy4L7Ur27gVjjJMcs7KTwOoqs/8AwTC/Zzvr/ULvUfALX0t5dS3bf8Tm+hSNnOSiRxTIiqOcDHHToBUFHnPiH/gq5ovhjRbnVdQ+E/iy3tIGVJJGurJlVmIC52yk9Tjp3r6V+PfwzP7RnwD13wtHcjQ7rWrBGt7uW2W5a1lO1x8pIGeNuQwI3Egg15ov/BL79mWNGVPhmMPjOdc1Jjwc8ZueK+obWzjs7eG3iG2GJBGi/wB1QMAZ+gpiPxN8C/EL4g/su/GSx1Czjk0H4hXFhbQa/wCCtZ/0eLWkikaMGOQgopZVLI4OOvB5z9lWv/BUfSnt8yfBzx/FcufLZYYbd4EZTziUyhQOuOBnGa+ovix+zf8ADX432s9v438FaXr4ljWNrqSMxXe1W3BVuIysqjPYMP1r571D/glH8ILz7dHY6v410HTbx8zaVp2uZtio/hxLG7EfVj160CPiL42ftDeKvjf8Srq68VRXQnh/03wb8NbGIXzCUx+UsheBCzSO259oOVBbHSv0f/YV/ZzvP2d/g5JZa+trJ4v12+l1nV57V5GXzZcbY/n5wiYX67j3rvvhT+zT8NvgnFZr4N8H6Zo01vD5AvEjL3JTA4aZsu2epyTzzXp0a7eevpnqB6UAfkN+398JYfhj+0n4i8Qa9b6lo3gjx9bW7QeILCQCKDUYkCSK+xd0eRhuQQdxPI3bfRPgB/wUX1L4Z/C7SPD3xB8G6740urJF0601vwxMt6b1FUAPP5jgpJt25JJ3cniv0j8UeGdM8ZaDf6JrVhFqek6hA9pd2k4zHLC6lXRh3BHH418weMP+CXvwD8WatcX8Xhu98PSzYMi6Jqc8EbMBgERlii8f3QB19TQB8R/tOftTv8bde8PeJPF2g6j4F8JeFbi6m0jR574STanPtQRyPAE2eYoJA+chd7c4JJ+2f+Cbvwr1T4efA7Udb1jTZ9MvPGet3Ovx2d4ii5itpSBAJcEgExqrY4xuwQDXV/DH/gn58DfhRrdjrWk+DvtusWZcwXmrX1xeFGfG5hHI5jDcfeCg9fWvolFCqFC7VxwuOB7UBY/DX9qr4IaD8BfjV8Q/Deo+Ev7H0HXdQW98OeIbm1K2MEcqiTyElXOzy33rgEfKvOBjP2B8Of8Agp19h0HSNP8AFvwu16TVmhZbe78MTwXlhdKg+UrIzrsDgdGHHHPp9zfED4a+Fvip4fm0TxboGn+IdKmHzWmoQLKmQQQwz0IIBBBBFfNOvf8ABLT4FazearcWum6xoJvpoplh0jU3ghtSilWEScgBwfmzn2IqrhLpY+Jv2n/2xNZ+PHiXQJ9e06Hwj4S0O/Nzp/hvet9qWqXgUxq7pGdo2lgAnQEnOcivvX/gnh8Ddc+CPwFWPxRY3Ol+J9evptX1OxuLiKYRyucAr5YAXKKh25OM4zXafD/9jT4OfDO8a90P4eaHHemdbsT3kP2ySO4BJ82OSbe0Z5/gIA9K9qRdvHbFHQLD6KKKkY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JQAt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1s5XBxzz706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k9KW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bJIsaM7HCqMk+goAdSbhuxnmuO+LnxU8O/Bf4f6p4u8UapBpWkWCBnmmOd7E/LGqjlmboFGSa+BvHn/AAV4l8OeMtRsND8E6HrPh+3lVrW+XxIpluYAqlm8tYjtOGJAYjhDmgD9KtwzjPNLXgX7Of7Z3w1/aUmk03w7qkcPia1ha5udEnOZoY1IVnVgNrqCyjKk/eGete+Bg3Q57UALRRSZoAM0ZzXzz+2F+1vp/wCyX4DsvEE2iS+JLq5u47X7DbzrE0avHKyyvkEhN0aoT6uPpXuXhnWD4h0DS9UETW63trHceTIQWTeqtjPtkigDVooooAKKKKACiiigAooooAKKKKACiiigAooooAKKKKACiiigAooooAKKKKACiiigAooooAKKKKACiiigAooooAKKKKACiiigAooooAKKKKACiiigAopgmjZiodSw6jPI6f4j86bb3UV1GskMiyowDBkOQQRkH8jQBLRRRQAUUUUAFFFIWC4BOCTge9AC0VEt1DJO0Kyo0yqHaMMCwUkgEjsCVYfgfSpaACiiigAoopCcDJ4FAC0Uzzk3MNwyvX26dfTqPzojmSRQytleee3FAD6KYsyOzKrZKnB9jgH+op9ABRRRQAUU1nVMbiFycDPrShgelAC0UhYL1OKakqSMwVgxXqBQA+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pkn+rbtx6Zp9Nkz5bY644oA/MH/goh4g1D4zftY/DP4LaHb6h9stthNwq5ihmu8B7oRlgJWt7eGZ1bPDOw7EH7h+Ev7MfgH4P+HYNM0XwzYPLHEsE+oXMCSXd3+7VC8shXLHaMc9iR3r5Q/4KEeDfFPw5+NHgj41eELbw3I9ug069n8T3MUEUbKZGiKyu6lPleZflI6gfMOK9m8N/8FB/hTH4Nt9R8Z+JtJ8M6xJb/aJNNjuxeb8IGzFJGNsoIK7cYJ4qxdT5Z/a7+FEH7L/7W3w7+IPwv0GPTG1eZbuSw0x/JS4eO4A1BZNxEccbxXNuB0AYMcV+oWk39vqum2t5azJcW80SyRyxuGVlIBBBHBr8dv25Pjl/w1d4a1jXvDlpHbfDvRYI4dP1zUBIJtRuFCTTJHGQPK2k7GJB3Mq4PHH68eDbOHT/AAzo9tbWUNhBDZxIltbKFiiXbwiAADA4HFQBuNnacHB7V8uf8FAP2nvEX7MXwz0HUvDGnWl9qWu6r/ZAkuleT7MGgkYTJGhy7Kyg474x3r6kqne6bbXk1rcT2sNxNaOZYHkjDNExUqWQ9iVZhx60DPxG/aI8E+NPC/wp1T4kfEzxHd6nrfxAkNrpFhqBeC+kso4VcSyQ8LEE8tMx46SL1LYH7K/CPT49I+F/g+whSRIbbSLWFFmcu6hYVX5m7njr9a+HP+CuVrd6d4Q8D63NbWdzocA1S1eSSFJGS8kgR7Uru5GRDOGI6/KMdK+4fg7NqF18KfBk2rIYtTbR7Q3KkgnzPJXdkgAdcmqKOyoooqSQooooAKKKKACiiigAooooAKKKKACiiigAooooAKKKKACiiigAooooAKKKKACiiigAooooAKKKKACiiigAooooAKKKKACiiigAooooAKZIqvtDYxnOD3xz/wDX/Cn1HNGX2EEqVYHj8j+hoA/ED/goB4e0a6/aW+PE0019Fq+nDTLyOOFzHarutLRCevLv3yO4A6V+y3wp0Gw8L/DnwzpWlqf7Ps9Nt7e3ZpzOTGkSquZD944HU9cV+Qn7dGn3mtftHftFWF/qUsel6dY6dJHFCUVnYWaXMSv8vzLvdvfB9q/VzUb681L4Dy6pp0V5pt9ceHGmgtlkNvNC7QblGf4HBOM9c0BZnpRkUZywGOvPTNJ5qbd24bePmzxz0r8cv2K/ih8SNQ+PXwLTXvip411yLxA18LrSNT1Se4tZoktp5FPzsd2CsX3gcdiAK/SH9tG6vtP/AGU/ihcaY13DqEOg3LQSWE/kzREJ95WBBwBkkDkjIHWgD2zzk3bd67vTPNKsit90g8kceor8tf8Agnr4r8fyftWW3h/xP418T6/Y/wDCAyXp0/XdUluYreQXUEX7tC20MNh+fGcM1dv/AMFJfEnjLwV8Y/hcdG8c+MfDGh6np96t1BoGpTQQSzQNEQzKhGWxLzuz0XGOaaV3YR+im4c84x1r5d/4KKfBbxB8fv2c59A8J6cNb1qx1a11NdM+1i2+0JHvR03EgHhyQCR0yDkCvzk8Z/FT4leP/hroHw517V/GPxD0XR7eU65Fo9ndX91qjSytcQfbZi3yGEFNq7icKMjGMe2/8JP8Q/C//BJHUPGOo+PfFMnjLWL+3ubbULnVJzewwvfwxRwxzBt4RoU3gbsESnsQKfKB7P8A8E7/ANmfxh+zj8TviuNa0GbRPD2vWumTaeBcLcRmSPz/ADo2csX3I0hxnhlbOelfdO4cc1+cP/BOb4keNLf47fEXwD4j8Y+IPF2ntodvq2mTeI9VmvZbLy5zC6gOcYZpssRjiNODzjif2xf2vfGPiz4xeKdB8G+MNa8GeBfAAlttZm0GUR3N/fxO5KI4wyqpQRkbgpKt1ByJGfqkZFHfuB+eP8aBMjbcMDuG5ccgjjn9RX41eIPgD8bfhF4X1DxbqMPinwV4Wj1DU9bg1Wx1oz33h+UiVTJLFGciOcMhJRnPqRyT71/wTt/bS1LxR8QE+Dvi/wARxeM7iS2nudC8WzXTPd3SqElNpMjKSXCNKwcsMCIrgkcAj9HNw6++KRpFx97vjjnuK+R/28v2o/E3wT03w34Z8BaY0vi7xFLIqald2zNZWMCq5ZixGx5SV+VDngE46Z+EPhvp/wAfPHH27x54W1f4v+LmtL5vL1+w1aEWUr/OLpoLWZtrqG8xFVQVzwMEYIPqaf8AwUU8L+ENT/ac+Jtxd6Kkuo2nhu0n+0afcytN9tZJdrTIPlB2eUNvTZGp/iNfpF+zDY3WufscfDawuZorma58GWMBlhPGDaKqDIPLBcAn15r8pPGHj6++Ilj4g8aajqc8/i+z8OnRteeXTn06eW9gWQF7mJQR5saOFYjP3cdsD9Vf2d4Ly6/Yv+G9pYXf2O7fwRYRw3Fm4Rlb7GirJGzLw2cNkqcE0FH5/wD7Hf7Gnxa+Gvxw+HXiPXPhbqGg6dpF5/xMdQn1+OUHzIZN0wgRsgAhFIBPVc55I/XfzNrYZcbicY5H/wBavx7/AGMfiP4/k+MfwU1bWPi/4y8UW2vX9zaX2karq9zf2simzkYBY2ZsFGHzMRgEZyAOfvX9uf8AaO8Rfs5/C3Sb3wlpNrqnibxBrEOi6eL1iIbeR45HErgEFseUflyOvNBB9IeYoYqTggZp24dc1+K8Ph/9o/8AaS8ZarqUPibxV4vj0+5SJtS0DxHb6Pp1nIED7RbISUcAgHAByOT3p/wt/bO8a/sy+Lry58V+MvFni+3bU/7J1XwX4z1N572wVDiSdHdmztPTYMP0J4JAB+q/7SHxs0z4AfBnxD491G0udUtdIVD9lsSBJLI0ioi7sHaNzDLfwjJ7V8d/sh/tUfE/49ftdTf2/qdtoHhG78OSXtt4QhzMkQWRFDNNsGZssSTkZBxjit3/AIKB6L8U9cvPCuv+DdR1JPhXZ6HqVz4nms71Ybb7OYwyyPHuBkO3JXAbBGeMmvkHwr4b8deJte8Uv8LfEerReJ9Q0G3h06DTdUOn3uoRRT7pPJkAwcKGycg/NjjNAO5+h/8AwUV+F+v/ABi/Zt1Dw94W8NS+LNdbULSaO1t7pbeVFSUF3UsQp+XcOfXPOK8l/wCCcvwh+NPwr+JfjG5+I2i61Y+HtV0Szhs5NY1yO/kt5baQxpbkKepR3YEAKFx1LHGR8YofiZ8P/wDgmd4evtU8beMPDXj/AE2eze7vdQ1NrbUA8t55UkU0yks0SrL8nzZ2qmehFS/8EzPH3jDU/ip8W/C/iDxx4l8baXptnpl3YT+INRkvjA8qOXHmPnBPACggEJnGaDTofohuAznijcN2M8+lfE37cX7Y3i/4U+NtC+H3wyg0u51+6tmvtY1C/hln/sy2JCRbUQjMjneRyT8n3fmyPjHQfBn7V3jbbrWhap8YfEMNrOwi1SbXP7KhLgZdktbhtzL8+A2MHkDpgBB+0izxtwHUn0B5p5YKQCcE9K/H39m/9ubx98G76W78Ua54h+JPg2G4aw1XStYBk13SbzcA5UsSXjGSME9eBjBr9B/2ydTnl/ZI+IGuaFrGp6TeWeiSanY6ho97JaTxsi70IdCGA6ZHcZoA94aZFbaTg/Q0rTImdzAEcnmvxZ8F/tB/Ff4IWM+qab8QfGXxK1zxLpP9m6RaX11LqkCai5VjNGkm/wC6BwByckHI4CeMNH/aD8IfZdU+Lnib4ieDNU13UEhsPEUHiWKKL7Q6k+QtvBMPLXaDhUGPpQK5+08cyS5CsCRT6+SP+Cd/x48T/FvwR4n8P+OfJufF3hC+j06fUohtN/AYw0Urj++fmz69eM19b0D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kPSlpG+6eM+1AHzR+03+054K+HfjPw38MvGXw81nxinjJja20K2FvPZXABRXyJpACF80Z4OBWBdf8E3/AIJ3PjaHxVZaPqWnvHGnl6Ja3xjsFCoqZ8kg4PyjIztJ5INd9+1p+zGv7TXw8t9Bi1xvDerW0xnh1aGzjnkGY2VohuIKKzeUxKEN+6UZ5NfFtv8As4/teeDI/EXgbwVqGrQaMtjDaQ67qPieH7NcYGZJYIyjSROxyCNwxnrwKBFv9sj4e6f42+PHw3+C+j3Mfh74W3It3Ol+H9NXF3fNe3AvU80YCGKO2LnH3SxODmv05s7eO0tYYIV2wxoEQZ6ADgV8h/su/sC2fwl8ZWvj3xbr2p+JvEcKyTWGn6lMJYdIuJy7XTxspw7O0r/NgdSeScj6E+PHh/xX4p+FGu6X4H1BtJ8U3AhWyvUm8owkTIXbdg4+QP8AXpQB3cdxHMWCMGK8EenX/CnscV5H+zX4V8feD/Arab8QtVudb1dLmWVLy6uI5nZGZsKXUAkAYI3cgEDtXrjAspAO0kYyO1Az83v+CwmnXF54f+Fn2+WKLwul1qf2priRlijuWgj+yM6r8xwRMPlBIBPFfenwr1CTU/hz4UuW2jz9LglwCx/5ZrgZb5jwep5r5u/4KSfs2+Pv2nPhj4Z8N+BLTSZprPVW1C6k1K58lkCwuqCM7TyxYg/h2yR9O+AI9ZXwboTa/bJY601jCb6zjmEqwTbBvjVxw4Viw3d8A0COiooooGFFFFABRRRQAUUUUAFFFFABRRRQAUUUUAFFFFABRRRQAUUUUAFFFFABRRRQAUUUUAFFFFABRRRQAUUUUAFFFFABRRRQAUUUUAFFFJQB498Zv2vfhD+z74htdC+IHjODw9q91aC+itGs7md2gLOgf91G4ALRuADydprrfhP8ZPB/xy8F23ivwTq51rw/cySRxXn2Wa33MjlHG2VEbhgR057V8j/8FOPhLqdzp3gr4taTpH9uL4NkuIdWs4bOOaX7BNFzMS3JWJ0HA7TMeME18zfAX9sDxL+z9pOuweGL/wAP+LPA2qwvd2Njf30dquhahLukbeRyYXZjlC2QxGNvO4F1MH9uOzkb9pL9pia5jlLTWOkSQmKXy0CCwRQzEjn/AFYG3vkj6fp94Nmm1D9lPS5hdSzXFx4QRlniuTHK260yGErk7WOch2zjgnpX5LX0eoftGfErU7bVp5NY8ZfEHXbWz1K/8G2j3Vlp1mJoM87uESFid7bj6nAJr9oL7wXBN4BvfC0Lrpuny2DadG9sFXyUZDGSoIIGByO3tQghUcnr0Px//Y50e9m+OH7OFxbGS6srY3ryXkEyt9nD2zqYz/ewQM46bTX6fftqWqal+yf8Vw63MkSeHbucray+U4EcZkyGPGPl5GORkd8V+R/w/vtc+EvijwpPbeFprfx38O9ZN1qvh/esMkkC7onAK8FnXccqMH3G3P0d8dv21tT/AGg7zUvhtYeANR0fwfZ2smpeLbuafzJrnTbZS5gDRA+UhYDMhfJGRxnmypMzv+CcEjt+1RoUdjdST2n/AAgN1NJJfWg+0yRG6t8B5ScsdxB9B+Oa9P8A+Cm9h/aHxw+Bgk2rbQ2+tyySyucIVjtmXAyMncq9M8HJFeZ/8E9JYNU/bGtBBfWd2LXwPeKY7SZWijZbu3XYm0A4A2gFuTtJr0H/AIKdanZ6X8bPhDd3s9lp8Mem6rItxchEeaQPa7YwzZxz0wB1bk9kxQ6Ho/8AwSr0v7V8E/GPilLFbW08TeLb28spGk815LWOOGBQze0kc3BHfI4rc/4KYaPCn7GPiHSrZLazgm1DS7aK2edLZNv22DEa9BwF6dgCf4RTv+CWM/2r9kDw3OJFbz77UnZAsY2sLyUYyijd8u0liMkt6AVb/wCCnlxLZ/sm6vcxRh/s+q6dKzsLfbGFuFIYmf5RzgfL82WHbNSinueEf8E0Y7bVPj38a9SMSXUtvY6TbR32NxZT5rSBDuyFOEGOclRz2rnP2qv2L/iJ4b+LHjnW/Ammza74D8eTGTUbbTXU3theXQdJ5WRiu+EuWc88bwMAKSeh/wCCas2lan+0T8U77Q73Tbm0k0DTDt0+JHy3mSBt0oJww2YK9w6n+AZ8w/aN+JH7Snw7+PVz4Z8T/EXUrOGLUj4j8Lyafapaabq9rGwb7PPLBscqqIqtE+4ZyWzuRmp7BoYOi/tsfGfQry2gt/EHhs+H7yS60hvBfjzT9sdtPBDClzbO64lABIIVnUZcrjjA+rf2Vf20PC/jHxZ4e8Ba/wDDvT/h/wCKdQmnttEn0Vop9NvFggViYpQFaHcmVVcMCON2TtrkPGX7d/h3xX4Gv49R+B03iDxHIALKK8+ztp1zceeY5GW4+YooEQkORkgYyM5r5y/Ze+FHiP4ofGD4VaN4cTTdW/4Qy60/xDr/AIi027VLe3t455FFquzIMrBHAHGdgyAM4gVz0H/goRq+uab+054kiv8AUNSGkReD01XS0ikla3gu0E0e5U3FQQ3mkgAE5JPTNfoH+yXY6dpP7Lvwlh0+0Wztx4X0uQRom395JbRu7Ed2LyMxPcse+RXyt/wU2+D9/azaJ8UR/amt+G4bRfDfiHR7bcbe1sZGlY34RDnzFL7WIB42fdwTXH/Bn/goprPwR+Ftp4c8feE5vFGnaFYxW2j+J/CssRguraKFViFyssg8uTIRSynHzHC/Lln1JW5wH7fXhmDwz+0p8QG06Jb278S+FZ9Su41Mqi12WyQKo58s7vKLHAB+bnANffnwCubux/Yp+G09lYm7u4vAWnPFZb1UzuLCPaNx4G4gdSPve1fmF8YPG+pfGDx1qnjnxpeN4Ln8V+GYrzTNKvNRQxR2ZgSNpQhIwJJYztzgnB4PIH6ZfspyeZ+xb8Ppr2DZG3hCyVobicyh40tVXOSBhWUZC9FzgE9apln5l/sO7LL9oj9nC5hgXDf2rDJb2p824+a2lRnIxgJ8wZiOdu70r6A/4KPWXiG+/aS0OONNMTw9ceGNiXF87PKlws77jCgYlJUDxMHVQSpYbvTwH9hK1u1/aL/ZutBDptpP52uTH7Ph5DEtpOWDEFuSA/Gc5PTivt7/AIKP/CvXvEEngHx9pK/btP8ACt1JHf6VHkNcfaniijlPGCsRDsQex6jrUkI63/gmn4TsdL/Y58GSpYtZ3d7JezXrFHiknlF5OglcMdxLIsZGe2MYGAPWvHf7NPwp+Jmrz6r4q+Huga7qcsC273moWKPMEycAPgkY3HGO54r84/2Mv20NL/Zt8M6h4Ti8I614w8C3t9LfaReeGSt5dWspSISQTW8rIVXf82/eBz0bJNee/Ej4peKviZ+0N4n1LwmfEnw28d+NLuy0qy0/Q9SkXzrfISO9vWg8zDxIBuEZyoPHJLFFcy7n6b/tmRDRf2QfiXaabYQ/Zf8AhHrizWIP5MVtAYyhcFVJ2opLYxztA4zmvhv/AIJxafoP/DWGmT2yNZxR/D3y9JtpP35mU3EZecucbDjttGd56YIr7K+MngfW/DP7CnjLwvd6zc+KNes/BVxY3Wq3JmuZ7+dbRllkGWZyXcM3ViM45xX5wfsq/Fi1+Avj7RviZeIviHQtN8LSaJqFv4bvlupUQrHMkvlyMm3ldrIxBVsHHFAz78/4Ke6Tbat+y/ctcWT3M8Os6eLaVbholtpXuFiWVwFO9QX+6QQcj6147/wTDa+X40/HS21G8luLyGLRg22TMLoYp9pSPaNuO/fn61a/ac/aAh/aU/4Jp658QZtJuPC+m6nqkFvBbxXq3M6JFqaRiViFQAnYx2dv7xzmsj/glrNH/wALp+O6aHdQalo01ro7fbWlQSNIiTBNsYz8pDPkkjBUdc8AHyX+0HrUHxI+Mvxo1R1a21qbxRDos6x277bS3gkW2SUguQ6FYsnIHOeMV+3/AIf0G28M+G9O0qwSP7NZ26QxIAMYAAyMD27V+Yn/AAUC+BeqeCfiz4v8XarpjT/CLxhbWzalqNoIY307UVKxIzE5cghUOQCMt7c9t+z7/wAFFtU8G/D2DQvHngvX/Ft7ptkFtfFHhoQXNpqqKCEZyzRiNwoVSQWyQSQO7W4meYf8FEvDsGlftIeJbe51tbfT9a8GLdXFlkmSGRJXQSJlduw7iSofJwc9AK+hfDutXGuf8Ek7ie71pNUni8E3cDX0CtHuWNJEVP3i5JRVWMsByUJFfFfieXx1+2F+0FeWOleTqHi3xNDHFNZahDEknh7So8tJC7oOQTKOSNzZGR3r9L/2mPBdr8P/ANhf4g+F9PRI9O0fwhcWdtGvyqI47cqo4xjhfxOfpVFS1SPiP/gn7oc+q/tReElW2+x6dpPhKdjCt0T5rlURXliYhmXnIYKBnHPFfV3/AAU78O+HdS/ZikuNfun0s6drFjNZalawmae1mMoUvGuQclWYdehNfIn/AATduodQ/a48Iy26eX/xbt2fddNLIB50eFY56dCAR356Cvr3/gqffPpf7Iur3yH/AI9tX0ydl7sFuozjqO4FSjLoeTf8Eo9Jhbx18b9VZrqXUVn02yuJrj5Q7LFISQhyQScnlj2r9Fq/Ob/gldDcy/E7406kok/sm+XS3tpmQhbhhE291OORyO/8VfozTY1sFFFFIY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3cd4XaSMfep1ABRRRQAUUUUAFFFFABRRRQAUUUUAFFFFABRRRQAUUUUAFFFFABRRRQAUUUUAFFFFABRRRQAUUUUAFFFFABRRRQAUUUUAFFFFABRRRQAUUUUAFFFFABRRRQAUUUUAFFFFABRRRQAUUUUAFFFFABRRRQAUUUUAFFFFABRRRQAUUUUAFFFFABRRRQAUUUUAFFFFABRRRQAUUUUAQ3Vut1A8TqrRuCrKyghgRggg14rqv7F/wW1u71S5vfhn4bkm1LeLqRdPiWSQucsxYKDu3fPuHOfoK9wooA4f4dfBTwN8IopovBnhPSvDccwXzRptqkJkKjALFR8xwAOfSuwu4pZIWSIhGYj5sDgZ5OCCDViigDy7xx+zT8M/ilrkeseM/Aug+JdTSLyVu9RsUllVNzMF3EZIBcnHQEnFN8K/syfDTwN4J1TwhoXg/S7Dw7qyyJqNisI23auMMJD1Ixx16Aelep0UAeV+BP2Zfhd8OPEaeIPDPw88PeGtcjRo0vNLskidVbgqCoHBwCeK1PiP8CfAXxfktJPGvhDR/FE1mGW1k1W0juDCpxu2llJUMQMgdcD0r0CigDmPh78NfC/wp0P+w/CHh/T/AA5pHmtcfZNOhEUfmN95to7nA/IUnxE+Gnhb4reH10Txf4fsPEmkrOlyLPUYVljEi52vtbjIyR9Ca6iigDz/AOG3wF+Hnwhvr298FeDNG8LXN7EsNzLpdokDSopyobaOcE1veNPh74b+IulnTfE2iWOu2Gdwt7+BZUBwRnBHvXRUUAfLHh//AIJkfs6eG9Yh1G38ApcyxbikGoX9zd2+WXBJilkZG49RwcHsMe8/Dv4V+EvhPpr6Z4P8Oaf4c05yXa30+3WJSSzNjj0Lt/31XXUUAU9Y0mz17S7rTtRtYr6wuo2hntp0Dxyowwysp4IIPIr50tv+Cc/7Pln4wn8SRfDfTWu5VKmxmLyWAJwNy2xby16DoB39a+l6KAPLvHH7Mvwr+JdxBd+KPh9oOuXdtZrp8E17YxvJDboWKRoxHyqCzEAHjca6/TfA2k6R4LtPCVnZR2+gWlmmnw2iDCLAiBFTHYbRjHtXRUUAeJ+Bf2N/hD8MfE+h+IvC3gfTdE1vR7mW4tb2zjCTAywywSKz9WTZM3yk4BCkDivZJrSK5Ty5YlkTJJDgH1/xqxRQB87eKP2BPgp4q8ZXPihvCkmi6rcwPb3DeHtQn0yO4V2LuZFt2QMzFjknrgZ6DHV/B/8AZL+E3wGaKbwR4K07SNQjjeEamVMt6UchmU3DkyEZA43dgK9eooFZFW7tPtFuYwdin7yhVIK55XBBHPQ/WvmrxF/wTh+AHirWzrF18ObGwuvLEP2XS55LS0IDEhjDCyoTyOSvYZzgV9P0UDPK7/8AZr+Ht98PE8CDwho9r4P+1x37aLbW6x2xnWQSbjGoCsMqOCvPfvVv4WfADwL8Ide8R6z4W8LafoOpa5IjXlxaKQZFVQFQDoqA5O1cDJJx3r0migDF8XeEtJ8caFcaLrumWes6PdjZdWN/CJYZk64ZTwecda8D8Uf8E7fgR4u1Jb6XwX/ZL/ZDYtBot/cWELQEklDFA6JgljnjnjOccfS1FAHnfwp/Z9+HnwPs5bbwL4S0zw158MUE9xZ26rPOsYIQySfedhubliSSxPUmun8ZeDNF8feHbrQvEOlWutaPdqEuLK9jWSKRQc4ZTwea3aKAPH/hj+yb8Kvg74kPiHwf4L03QdZxKv2q1Ta+2TG5M8kLwPlBxntXUfGL4N+Fvjz4JuPCPjOxl1HQLiWOaW2iuJICzRsHQ74yGGGAPBruKKAPKfgv+zD8O/2fdS1u+8C6JJos+tLEL5fts8scvlghTsdyqtyeVAznmvVq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prDLLxnB4/Kn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lLRQAUUUUAFFFFABRRRQAUUUUAFFFFABRRRQAUUUUAFFFFABRRRQAUUUUAFFFFABRRRQAUUUUAFFFFABRRRQAUUUUAFFFFABRRRQAUUUUAFFFFABRRRQAUUUUAFFFFABRRRQAUUUUAFFFFABRRRQAUUUUAFFFFABRRRQAUUUUAFFFFABRRRQAUUUUAFFFFABRRRQAUUUUAFFFFABRRRQAUUUUAFFFFABRRRQAUUUUAFNaRY9u5lXcdoycZPpTqZJ93HY8E5xQA5W3YPP4jFLXzz+0x+2p4R/ZV17wnpfifw/4g1WfxN5ospdFitmTdG0alXaaePBzKnPTB615Bef8FdPhdZarDpjeB/Hs9/N9y3s7bTrhzzjpHetjn1qeaN7X1A+5aQnFfBuqf8ABY74R6Lqs+m3vgv4gW97A2yWJrGx+Q8dT9sx3Heuu+EP/BTz4Z/HH4neGfAmg+HPFUGra87i2lvY7Ewx7ImlJk8u6dl4Q8bc+1UB9hCZGYqGBK4z+Of8KVZAzEdD6EYr5n1r9urwboX7VEPwIudC8SHxbLcQWwvoreB7EGW2W4UhhJ5hQKwydnBBzwM19JxyYnMbMA2xTsH1Ocf57UAT0Um4FiO49qWgAooooAKQsFxk4zwKWmSv5aZJCj+8TwKAHbhx7+tG4YznivmP48ft4eFf2ffip/wg2s+DvFmratJpf9rxz6VFZNbm1Hm7nLyXCFceRLwwGdowDkZ8kuP+CxnwoSSBH8IeNITKnmxkpYZYBSwyBd8Zxjn1oEfeySLIqsrBlYZBHQj1p1fGXgn/AIKofBnWoXuNbg8S+CNKaNHtb3WNLM8NwCxQhGtGmChSFBL45cV9iafqVrq1nb3llcR3dpcRrNDcQsHjkjYAqysOCCCCCOtAyzRRRQAUUUUAFFV72+h0+ESzvsQsFHBJJPQACuIuPj14BtPizY/DObxNaR+N76xOo2uktu3zQgsDtbG0t8jnZndtRmxgE0Ad9QGBrz347/GrQ/gD8L9b8c68lxcaZpKI8sNm0Ymk3OIwqeYyqW3MBtJ57c4pvwD+Nnh79oL4aaZ408MxzwaZfA4gufL82Jh95H8tmXcO4DHB4ODQB6LRRRQAUUUUAFFFFABSUteSftMftFaR+zD8P4vGOv6FrGs6N9rS0nfR0gZrYuDsdxLInylgF4ycsOKAPWqWvPPgJ8a9A/aG+F+jePPDUd5BpOqI5SDUI/LmiZHaN1IBI4ZGGVJBxwa9DoAKKKKACiiigAooooAKKKKACio5W244BPPHHPFfPvwb/ba8CfGT4uax8NLG01nR/GGlC5+02OpWexQYJvKkw6kqecEc8g+tAH0NRSUtABRRRQAUUUUAFFFFABRRRQAUUUUAFFFFABRRRQAUUUUAFFFFABRRRQAUUUUAFFQ3F1Fa7PNfZvbaufWuRuvjR4FsfH9n4HuPFWlweMLxWaDRHuFF1IFRnJEfXGxWb6DNAHaUUmecUtABRRRQAUUUUAFFFFABRRRQAUV558cPj14Q/Z38IReJ/G11eWOjSXKWn2i0sZrrbIwJUMI1baDgjJwM4HUgVd+Dvxi8MfHjwFZeMvB1zcXvh+8kkjt7m4tZLcyGNyjkK4BwGVlzjGVNAHbUUUUAFFFFABRRRQAUUV5p8ef2ivAv7NfhWz8Q+PdTm0vTLy8WxgeC0luGeYo7gbY1JA2oxyeOPUigD0uiub+HPxA0b4q+B9G8XeHZ5LnRNXt1urSaaFomeM9CVYAj8a6SgAooooAKKKKACiivKvj9+054A/Zl0fS9T8falcabaalO1tbNb2UtwWkVdxB2KccetAHqtFct4F+JegfEbwPo3i7RrqR9D1a0W9tZriF4WaEjIYqwBAxzz25p/g74meFPiFd65beGvEFhrk+h3h0/UksZhJ9luAMmN8dGHI+oI6g0AdNRSA5oLAZyfegBaK5j/hZ/hJvG8Xg5fEemv4qltnu10dLhWufJQgM5QHIAJ7+/oa6egAooooAKKKKACiuc8efETwz8L/Dd3r/izW7PQNGtQpmvL2QJGm51RefUsygAdyK0/D/iDTfFWg6frej3sOo6TqFvHd2l5btujmhdQyOp7gqQR9aANCivD/h7+2T8Mvil8Yta+GHh3UNQu/F2jyXUd7btpsyRxG3lEUuZCu3AcgZ6HPuK9woAKKKKACiiigAooooAKKKKACiiigAooooAKKKKACiiigAooooAKKKKACiiigAooooAKKKKACivGPjn+138NP2cvEXh/RfHWq3Wl3muBms2isZZoyFZVJZlBC4LL+deyxyLLGrqcqwyDQA6iiigAooooAKKK5H4ofFDRPhD4Su/EniD7UNLtdvnvaQGVowTgMQOgzxn3oA66iuO+E/xW0H4zeD4vEvhxrltNkmkgH2uEwyB0OGBU12NABRRRQAUUUUAFFFFABRXmvxq/aE8Gfs/6bZ3/jK8uLG0uzIsUsVu0oLIu4jjocdPWvQdOv4dU0+2vbc7oLiJZYyRglWAI/Q0AWaKKKACiiigAoqKa6it1kaRtixrvZj0A5P9DXAfDH9oDwF8YrzULPwl4gh1a809Q11bojq8SlmUEgjoSrY+lAHolFIrblyOlLQAUUUUAFFNaRVzk4wMn6V5Z8NP2pvhX8YfF+r+FvB3jGz1vxBpKSSXlhFFKjoqOI3YF0AcB2UZUkfMPUUAeq0V5D4g/au+GPhX40aX8KdV8RfYvG+p+V9ksZLaURyeYrsn77b5YJ2bQCwJLKADmvXVYOoYcg9KAFooooAKKzta8Q6Z4bsZL3V9QttLsoyqvc3sywxKWYKuWYgcsyqPUkCrwmU56+n/ANagB9Fea/D39o74c/Fbxl4k8KeFPEser+IfDk0lvqlgttPG9u6SGNxl0UMA6kZUkcda9IVg6qw6EZFADqKKKACiiigAooooAKKKKACiiigAorl/iR8TvC/wi8J3vibxhrNvoWh2YBmu7knaMkBQAASSSQAAMkkV4X8O/wDgo98Cvip440bwl4b8SX17rmrS+TbQvpNzEpbaWwWdABwpNAH05RSKwbkHI9qW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Ibq7isoTLMWCA4yqlv0Apba6ju4RJESUPQlSv86kIyCKRVCKFA4FADqawJHHX3p1FAHEeNPgt4F+Jlxb3XjHwX4d8U3cAZIZtZ0qC7eFG+8iM6ZCnv6968j/AGlPg74J+H37LfxSHhDwH4T0GQ6JcTLHZ2kOmRNIi71dniEeCpQMCWHKjJAya+k68e/bD+xr+yz8VJL63t7u2h8OX0zQXMjRpJthZgu5eQSQAPUkDoanlTd7AeEf8EzNL13XfgFe2fjqzt9TSx1V49KuLg/bfNtWjSUMJ33LIBJNMAysQOnbn6X8P/AH4Z+EdS03UdD+HfhTQ9R06V5rO603R7e3kt3dCjmNkRSu5SVOMZHXNfKH/BH+6spv2ffEiW0Utrcr4mvDdW00m4pIViIAHbCFBgAc5OOa+7Zfu5P8Jzx1+gqwPy68SX1xpP8AwV6e+FzYLYf2jbybpNWjTZGPDu2TzI13Oo+XcC4AOOOCWH0940/4KV/Ajwhqd7p1n4pl8UXlptd18O2E15AVIDyOs6IYmCIdzFXOMkdQQPir9orR9Y8Tf8FEPiZ4b0LVL7QNT8VX+h6LBrVmH32qNp0IuVARCdxg8wjlRjncOo+ufD//AAS/+CnhnwrFY2Gnavb67bW7Rw+KI9Xl+3xyEjfKiNm3RjgjcIenbNIZ9I/Cf4x+EPjh4TtPEvgvWodZ0i5Uskiq0cgwxX5o3AZOVYfMB0rqNV1qw0OzmvNRvIbC0hCmS4uXEca5OBljxyePxFfmN+xL4L1D4I/t/ePvA+m382p6LHpMttqdxbyzP5lx5kclvLebkSMTeW8mCgK5d8Ekmtz/AIKLfELV/ix8b/DvwFt/Gel+CfAUkUN/4j8QNfBPscvl3cnkXaiRQI2ijjdVkwCzRnPSgR9H61/wUg+AWiaxd6XJ4vvLm+tdxljtNCv5l2qNzOGWAqygc7gSMc5r174O/HXwL8fPDJ1/wH4jtfEGnK/lymHckkL4B2yRsA6HBBwwHBr4Z8H/ALOP7D3hnSX0+6+LOm+Iz5Zijm1Lx8kZtwVKsYltpokAbcSQytxkcAnPhniy50n9iz9oXwp8WfhprenePPhOJL1ZD4dv45rq2tZJEjbT7iXe3nRRs0bQs/zZO1j8gNVoLU/ZUMGxjkHkGmThtmVYIynILZI/Ed6bbypMqSLjEiBl916j+dSSYwCV3YP5e9SM/Lv9rnwnplx/wUK8I6ZJfOp1i+8L3k2ljRfOguYRfXEUq3EhdE8nAXduDli4Xqpr7tk/ZY+DN9M0tz8HvAcjvgmWTwzYknt/zzJPA/UelfA37YWnG9/b80bXNQbWLHT9Em8MwQtMIpYLsi9WcMo8xSsIC3Kkt1lVsdq9Qs/+Cw/ww1W+e0tPBnjL7XAkrspXT4lRI13SfM11twApPvjAzT5UhHbftkfsa/DWT4A+K/EPhfwpofgfxB4X0q91a2udA0q1tluY4reVpLa4AQb4pAXBGQQSpzwQYv8Aglv8Tz42+BOq6RcTWw/4RTVH0+1ht717xILF4YpYEErg7gpMicMcbMYACgfOnx2/4KnyfHLwbqXgb4PeGfEmm67q0KW1tftGkmoFmcedHFawrKH3RK67t6kFwRivtL9kf4C6p8A/2fV0cSqni/XHk8QahaXhxbWmoXMSb7ZAuWWGNlVMhmJKs2edtAHoHxg/aO+HHwF0+C68ceKbTRWuFZ7e0IaW6nVcbjHAgaRwNwyQpxnnFeUWX/BS/wDZ2u9Rs7OTx1Lp73biOKXUdGvraEnIGTJJCFUDIySQB3NfOPw3/wCCdfjL4yftAeM/iD+0slve3K3FstjbaDehbDV0W3eJskYmijTZABnaxO7IIOT2H7SH7CPwq+HXwy17xh8P5dV8Na14V0q+1KLSV1Wa+s9Sljg3BLiK4kdvuoQNjJjdnBxigZ92eH/E2k+K9Fs9X0bUbbVNJvI1mtr60kEkE6N91kccMD2IPceorznw3+1R8L/FfjrxR4NsPE6jxL4ZE7arp91aT2z2yQyRxu+ZEUMm6WMBlJDbsqSOa+W/+CSuvXM/w/8AiFoDQ3VjY6Trccttpc2oLdQWfnQrI8cI2gxoW3MBkgkk8EMW+cfi14H1v46/8FBPi34I8Kxw2154iurS01TU7qH7StlpUFvbC4kKqShHmrCdr8ZVAcHkAH3Fb/8ABS/9nPXJbq3tfiEitbI8sjz6beQIVUgHY7RAE8jAXJI6etfH3hDxR8OfDv7ej/Eewk8P2nw5k1y/Go+KtSInS5afT45IpkknDeV/pcki74dgKtg8dfrvTv8Agmv8GtF/s3+zbPX7F7XSptJuTDr9yBqEUkBhYzKXKrwzMBEEG5s44Ar4e8J/A/wre/trah+zrqEvjO88LWn2hBNFqEF38gtYJ4RLvtcxwqoZB1O4xjdjmkHU/TX4hfET4Ra58D7vxX4svvD/AIi+F03lNLd3sUd7ps2J1VDtKsj4l2jgE7l9RWj+z7rvw48QfDLT734VLo8fgtnkW3XRLRbW3Egc+YBEqIFbdnPygnOTXzL+1d8EtE/Z9/4J46t4D8ORz654e0ea02x6zfrC88b6mk8okmTylXJd+gH9Kd+wH4xsPhz/AME7bHxZqLhNP0aHWb9lhkEzRQx3dw+wcDoQxHLZzkH5sKrlH058ZP2iPh1+z/oq6n498VWPh+CTPkwysZLifDKD5UKAySYLLnapwDk4Fea+C/8Agol+z7488TJoGn/EG3tdQkyI/wC1rO4sIpG3BdqyTxopYkjC5yewr4N+CPwf039sq+8V/Gb4++Pbrwjp73FlaaIumaitjFFJ5CSSpGbtZWjQZiAMbDczSHOK94+Ln7I37P8A4w02ey8B+P7PQPE/htpZY9Li8RLe2015OwkiF9HMZHYFwNoUrwT14xRB+gq3MUigq4ZWGQw6EeoPevN/i1+0v8L/AIGpMPHHjbSNAu47b7WNPnuAbyWLJAaOBcyPkggbVOcH0r5N/wCCVvxG8UnwTrnwp8WRR2954Vt0udNEu+K5mt5ZpxIHST5iI5VKBwANrIOcCvm/wHofgD42/tdfE/XPj7qF9BpXh/WL61jXVLsxaRbwLIYoIZJppA6By7MqptG4A8ZApAfoF4F/4KG/s/8AxB8QPomn/EK0sdRVdwTW7afTVc7lUIr3CIrOSwwgO48nHBr6IhuIrhVMUiyKy7lZTkEeoPevzg+OH7BPw68X/B06j+z8Ytb1cAyaVoza9HeaTdrM6LLKDcyP84RX2MJFwc19R/sM/Dfxx8I/2d/DfhHx+1u2uaarxqLWVZUjg3nyot6qBlB8p+8M8hjmgZ9A18e/8FYGeL9jHxFMrnbFqenO8WPlmAuU+ViMEDODkEHgV9hV8lf8FQLn7L+yrePLax3lh/bmli8t5cHzIftSZUAjkk7aAMv9lT9oDwV8Ef2I/hrrnxH8Rw+GEm06Z1TVJXa5uCsz5EMRLSSZXawC5JDKcc16v8H/ANtn4MfHTWjo/hHxpb3Orbd8djfW81lNMoBJaNZkUyABTkrnGOa+OP2Z/wBhfRP2rfBvhv4n/ErXPFUmngyQaV4TlAsre0gido8Ly7lWKB9ymM5HcYrgP+Cgn7Ingv8AZf8AA9nrXhyXWtVs9dvms7PR73UCyaTcLA8q3MDhC5AMbFkY4JfOemAWp+uskyQrudgq5xk9K8m+N/7V3wt/Z1gs38e+KYtHlvGKwW0cEtxO+Op8uNWYAdyRjkeorhvEX7R0nhv9iaz+LV+zwX154ZtbtIfJPmG9njVURULDJaVxjnp0z3+LP2ev2INA+L8Nr8Qfjv8AE7VdK+IPiqaa7XQ7HUrazupYYmAcSH52ZSqqSqhCgIzyM0Dd0fdXwu/bx+Bfxg1iPSfD3j2zGqTSRxW9nqkMthLcvISEWFZ1TzSSMYTPUeor3szIvBYA89/TrX5i/Hz/AIJ3+Bm8B6l44+DXxG1i31nSUe/0vTBr0VxbtNGDlLeVirxMSD83mHnjAr6G/wCCc3x91j46/s7P/wAJU5k8T+F719D1G5mUDzzGiskrfOSzFGUMxxlg2BQCsz1yT9rH4RHwp4m8R2fj3R9X0vw3F52qvpU/2uS1XJALRx7m5KtjA52nHSsr4P8A7aHwj+Ovir/hG/CXiWW41trQX0Vnfadc2TTwEj95H50ahxyPu5456V+XH7P3wAf9qH45+M/h1aXOieEPDFvdzahr9zoskkl1qVut3IiLAZfMVSC3OeBngdq/QHT/ANlD4b/sgw+Lfi1oL60LnS/DElv9gnuBc2qLBHvWRIgELSfuwOTjk42kk0FaWPbPjF+0d8OfgHoyan468UWuhQS5EEUivJNcEEbhFEgLORuGdoOM815z4H/4KIfAD4gasunWPj+30+4kXdE2tWs+nRTfMF2xyTois2SPlBz7V8O/AH4EX/8AwUC1jU/i78avEmm2ejXDRwWGmaNd7Zl8p/3iKsrP9nQkLnadzZPTv7R8Zf8AgmP8HfFHhGW38MeMtQ0PXo7WSLSre/8AEhnsJroglGnWRZHAB/55EcdiaCdT9BPOS4hV0bdE4++CRxjqK/KL9i+aPw5/wUY+L+uXMVrpWj7delu5pTCkVuiXiNuG122DALHJxwT2r6c/4Jn/ABs1r4rfAm80bxZIl9rfgy/fQ31OSYSNeRoAY5DkBsBSE3MPmK5zkkD4e1D4a+J/i5+1Z8TvBPhDxJZ6F4u8S6reXV5qKTPE1np4mVGRmhL7t6kfuywzuGQMimS9z9CIf+ClH7PEniM6QfH8aubz7F9uawuRY+YDjP2ny/K2d9+7bjnOOa+j9D8RaX4m0e21bSNQttT0u5TzIby1lWSKRf7ysDgj3r4j1L/gkr8KLn4Vz+GIdS1ubxFtWO28TanfSzyWXzBsLao8cOzqACufm655ry7/AIJ0eKvFfwX/AGpviF+z54i1e71jTLEXElks8flxQ+Sy4ljUk7VlSRTtHAwPWgZ97eFf2kPhd448Wy+F9A8e6Dq3iOOSSJtLtb6N7jdGSHAQHJxg5x6V6JJMkZAdgpOcZ9upr8j/ANqbTW/ZL/4KIeHfiM1i0Xh7xBfQaiNQtbRxgSIba6g+SQBiAPNxt3EvX6MftD/GK0+EX7P/AIs8fve2qNp2myTWX2gM0M1yy7beNgCGIaRowVyOvbrQBreEf2ivhn4/8YS+FfDXjfRdd8QwxSTS6fp92k0saowV9wUnBUkAg8jNejV+bf8AwSO+Ct1a2Hi34naxHa/b9Rf+zbeW1vTIZlDmSaWUKxRiztjnJGzoK/SJAVznmgBWYKpLHAHUmvI/id+1l8KPhFpmo3viPxjYxpp06295BY7rue3cuY/niiDOMMCDxwRXP/t0/F7U/gf+zH4v8U6HfQabr0cSW2n3U8fmeXPKwQMq4ILgFiu4FdwGeOK+NP2O/wDgnv4b+PXhWz+MfxG1zUtbufEl3Pqb6Zb3EMS3ayMd5uniQPuZ8uVR12kjPIOUB91/Bz9rT4S/HyWeDwP41sNYvoYWuZLAh4LpYl27pDFIqvtBZQTjAJAr1zcAM54r8vfjl/wT18ffA3xV4V8Vfs7N4i8QX0N2/nQza5Bby2ECsjxWwkkMfnWzMGBjfdgKoJOSa9S/4KCftN+Nfhd+y1oMQ0++8F/EPxVAsd1DaXUVxLpOxVa5/fJlSDnyg64P7zIwcYYz3b4q/t1/Az4NXcVp4k+IGni+dyjWemq99NEQob94kKsYwQRgsBn8DXZ/Cj9oz4a/HC3aXwP4x0zxC6IHlt7ab9/CpBIMkRwyfdP3gOlfHf7LP/BMfwvZeDbvxB42vr6a68UaI9lN4esisdvZwzorYZ2QvJcIf+WuQA2eMDFfPn7WH7OWr/sE/E7wZ8QPhzqDPosN1eXWlPfRJcXMV39lUzQ3MmUaWOSOOYjqVBYDrQI/XLxl468PfDzwzdeIvE2sWmh6FahDPqN7KI4Iw7hE3OeBlmUD3Irj5P2nPhLH4PTxW/xG8Np4akuWs01VtSiFu86jJiV84Lgc7RzivGP2qPibo3j3/gn7rvjZ49St9I13QbHUTbWaxC6Mc8kD+UwYSIBiQBz82F3Edq+Qf2Zf2Ob39qmM6pJ4gXw18NvCOuta6bp8Fg5kvHMatfqFbECoZH2CRUc5RxgYBJYD7/8Ahb+258EvjJqcGmeFvH2n3erXF09pBp1wHtrmZ0j8xikciqzJtB+cAqcEZ4r3BZkYAhs56evTNfmL+15/wT/8F/BXw7J8Q/BWq33hO0S6EV/NcaiBHpcclu0ST2+EEgd7holdRIQ3mnAAHHvXwG+N3iXxp/wTv/4WBeC6uvGtj4Z1SKKSNy09xPaCaFJckY3u0Sktg4LEc0h6nq/xV/bQ+C/wW119E8W+PdN0/WYplgn0+ItcXFuxi8wGVIwxQFccsAMso71a+Dv7Xnwj+PdwLTwT4zs9W1Fi23TXV4Lt1UgNIIZFVygz97GOD6V+Y37F3we8A/HzUNel+IHxJ1Twx44vxFqdraaXf21p9vgmhZTPI0sDmaVZGlyA2FO35VBAHo/xo/4J++MvhRqXhvXP2cLzxJ421aWG8hvNY1DxJYxXWnMskJthDIwhBRiJwyAMD8wJGRkJd7XP1PW6idQwbhunHXr09eATXn3xI/aK+Gfwhgkfxj420fw9KiNILW9ulS4faoYqkX32bDL8oBPIrgPjT8afFHwD/ZJuPiB4h0eC78cWOk2SXum2kn7ptRm8qFwhGdyLM5JAJzGhwTXwZ8A/2ET+1JoGk/F74rfGqRNX18PNLZ2UMCX6qkjIpa4kPyNtjyB5XyjAziguzsfo/wDB39qz4UfHxkh8DeNdO1u+aF7g6aC0V4kSOEZ2gcB1Xcy8kD7wPevU4ryGaETI+6MgNuwehAIP5EV+X3x8/wCCd+jfDjw3b+LPhZ8SPFV54r0q6Sa++0avA+q3Nn0kW1ljSIiQA5VXJDYIyMc/Vv7Cn7QutftDfAlNW8TJJF4l0W/n0jVpWthbCeVNskUgTcwG6GaJm5HzhsDbigLPqet+Dfj98OfiFqmrab4a8ZaRrV9pIJ1CCzuQ7WuGZT5n93lWHPpXL/8ADZ3wL+3LZn4seExcs/l+X/akWQ2cbTzwc1+Un7NPwn8Q/tI+LPHPw38D634k8P6DrF4154s8T6s32me7tYZZhbpKytg3DvJKCu5VcKxJODn6r17/AIJJ6B4V+FNzb+EdatNW8cw3Buk1DxXYRyWVxGVAe28pR+5BYbg67mXdjPcMk/QS61Syk0579byFrKJGd7hXBRV25LZ9hn8zX5Zad4u8JW//AAU6074p3Pi3SdL8ByW81xFrv9oq2nahINMntAyysyhWUDaQFIBjYd67H/gmHqWqeNvBnxu+EN1f6r4f0LTZo49Lksb0/a9MjuxdJKLWZ1OFV4tyPg/M+cEk15R4L+CPhnwt+3R4c+Ag8Ua5q2l6bdX8CQ6hb27ypAdI+1wAy7cYDTTj7nY8AHhAfrN4H8e+HviT4fh13wtrNlr+jTs6w32nyiWGQq7I21xwwDKy5HdTW/mvO/2ffgboP7OPwo0fwD4autRvdI01pnjn1WZZbh2lleVtxRVUfM5ACqOAOpyT6E/JUY47n2/zigZFeX9tp8BmubiO3hHWSVwqjJx1PvXjWt/tr/Avw7eapZ6l8UfDtre6ZNJb3Vq94DKkiEh0CDkkEEYHcYr52/4KP+Cfjr8XNS0Dwf4G8GPrPw3uIkGtyyXlv5V3O00bRgoHW4QQGIOWTAbeQc4q/of/AASZ+FVj4RW2utX1yXxcJY5n8Uafc/Z5jIp35SE74xluuQx9880wPrL4Y/GnwN8ZtDXV/BXijTvEdgW8tnspgzRuApKOv3kYBl4YA/MPUVY+Inxa8G/CTTLTUfGniXTfC9hdTi1gutUnWCN5SpYIGbjOFY/ga/JvRdN8Wfsnftx+F/DGl6jbPBNrum6bcX0OnxQXGtafqEsYnknKKclJYj0I5QnvX0p/wVwmtIvhh8MX1GBJ9NHjO1+2QyoCrQ/Z5zIDwSPl3cjoM0AfVXjP9qT4TfD7w3pGveIPHui6bpesW32zTJpLkE30OAd8Kjlxhl5A/iHrS/C39qH4U/Gq4W18GeOtH1y/Kl/sENwFuQoOMmJsNj8K+DfgH/wTyuv2lfDWg/En4neK9a0ZZ7CG30LRtDeOJ9N0yOJ47aNZXVxynlPwgxk+vHjH7dP7Pcv7Hfi74e3vhfWLvVHZZLvStYvwJNWjv4JlkPmyxqiyRsrKqqRnIPrSEftQsqNnDZwMkd8V5R44/ay+Dvw316XRPE3xG0DR9Wi2+ZZ3F2okTd0LAdPxrz/9q34/az8Lf2ZZvFOhWN2PEmrWG3ThAUP2S4lhLiWQv8u1BlsHJOMY7j5K/Y3/AOCemg/Hn4Y6P8T/AIha9rrXWuSTXsumafClgL7dM7M9y7ozTJJuONmxdpGDzTGe7f8ABQHxx4T+MH7HOq654Q1vT/FOl2ur6eWvtImN0IsXUYbaIzywHY9K7z/gmpqTal+xV8ODJIZJ4YbuGTcoUhhez8ED2xXyT+0x+ySv7JYlv/B8l4PgbrlqLbxPpd7qTBba5SQNDcb87yGbanyjI2jJORj60/4JoW7237E/w2WUMJmhupH3NnhruYof++ClAup9P1R1rXNO8N6Xcalqt9b6bp9uhkmurqQRxxqBklmPAFXq/OH/AILG+NtdtfDXw/8ABdnqEWl+H9dvHm1S4mIKfunj8sOmCzJubccD+AZzmgZ9Wt+3F8AVYqfi54UzyeNRQjj3r0/wT8RPDHxJ8PW2u+Fde0/xBo9wSIr3T7hZo2IJUjIPUEEEHnINfnt8IP8Agnb8BviN4Vtr/RvizrHia+u4iHl0fV7OO3aXGJGW3WAlACTwScdDVb9iv9l/4+/sy/tRaqE8O2p+Fl8JbG71H+0bVVngQsba4NvE+7z8BVP7sD53+tDQtT7y+J/7Qnw3+C91Y23jnxlpXhi4vlZ7aLUJ9jSqpAZgPQEjnpzXc6fqVrqmn219Zzx3NncxrLDNGcrIjDKsp7gjmvzB/wCCw726fEL4PrdWcN9DIJxNAsCzXUka3FuSsSEZOeQeeQcV+m+kqf7NtTGm1JI1bbINpUFem3HGOmKQHCeMv2lPhd8PfFEXhrxJ450fRvEEpiWPTLq4C3D+Y22PCdSCeM180f8ABXA3d1+y7F9hNu6S65aQyR3EcZLr85+Qv0O4LyOT0rzP/gpFpuozftWfAqc2P2GweaGNNesIomu45Vu1Kx7pRsjClgwPP3jweh9j/wCCk2iJq37O9hFeW9xPbwa/YyyASGMYVyCSVU84Y89CaAvfQ6b9m39oTwd8Pf2R/hVrPxC8Uab4TW90iCO3/tW6SMy7VwNigLkYGQAOB+det/Df9pT4W/GDUJ7DwZ480PxFfwRGaS0srtWmWMEAvs+9tBIGcY5Ffn1+zV+xXH+2Z4K0zx3498fatD4e0WWXSvCNl4Xuo45La2hlI8yWSSNwJCwXhR0QHPIA5z9sb9iqX9jjwtp/xR+GHi3xZea6NTt7aa7vr6F7iANnZtZY0aUPJtUpg5B5BHFNahqfqz4q8Y6J4I8N3+v6/qVvpGjWERnury6bYkKD+JielcZpP7S/wr1zwLd+M7Px5oknhW1kMM+rNdBII5Bj5SzY5+ZePcV4P4m+MUH7Rn/BOjxV4t+0pb6ldeGrlNRhgtVma3vI0KzRGJs/xAjHXaw6Hmvjf9jD9lub9s74bjw54k1q+0b4TeErx2gt9OEcOoy6rLEjS/M6PGsKh2425y3bFPTuM/S/4c/tb/B74teIToPhL4gaPrWs/NssYZissgXqUDAbwBz8ueOa0vip+0n8Mvgmqjxt4z0vw/cOhljtLqYfaJVHdIx8zD6CvzM/bO/Yl0L9ku08LeOPC3jW8tdJsZVAl168SbUkv0YPA9rtjTeCFYPHwAF3Y449d+Ev7Cs37W2mzfG74t+KbqHxJ4usLefSrbwrO1vFptv5KiPPmoTvBAYqDtyT61IH3B8Hvj94A+Pmgvq/gPxLaa/aRsEmEO5JYWIztkjYBlOOxFcJ+1lo3wG8QaLoNv8AHS40WPTYLl59OTWNRks1MoTDldjqXIVvu89elfBnwj8M6l+y7/wUm8M+E7TUU1WXWhLpN7JcXCSXNxatCJo7idUwEl+VcZHIU+te2f8ABZKXTpPgj4IsdQk8qK48SKxmVAzxhbWcb+m7ALchetAHvXxo8bfCzRf2Z5tAh8VaP4e8M+LfD11pegTfafLhmiltGRPJPPAR1Ix7V8hf8Ex/ix4E+Beg+MdK8beItF8C6lqGqWkdroN9dgzyf6PFGJw38QkYknjA5r1bxF+z74Q+O37Gnwq8WeKNb1a3i8D+FH1Wyl0KUW8MwFmjMXjkQkriFSB8pAyM4JrwD9i39m3RP22vCuqePta8Qa9omueHNdgtrBrGWHymEMcU6maFomDfO56MO1Aj9bI3Ei7hnHbNZPi7xVo/gfw/e654g1K10fRrJPMub+9lEUMK5ABZjwBk4z71qwRmGFULF2AwWPc+tef/AB7+C2k/tCfDDWfAev32o6fo2qLEJ5tJlSK5wkqyABnR1wWRc/LyM0DPzP8AgN8RPBfwz/4KIfEXx9qXiDStK8Da5HqT6f4kurlUtbvdNbNthdWIbJ3HPUgH3Ffqp4P8b6D428M2Wv6DqlrqujXqmS3vbOTzIpVyfmUjtwa/Jb4W/s/6L8Tv2mPF37OF34rvJvCWh2t5It1YQrDfRxwXMaJays8ewkK/LouDX2P+0V4z03/gnn+x7pVh4Pimv7mC4ttB0kai+5pJZN8jPKyAYxHHOwIGNwUUCR7B8Wv2vvg/8D5Zbfxf460zT9RjCk6ZC5uLzDPsB8mMM/XPboCegrc+Gv7RXw2+L0lxD4R8ZaVrV1bEC4tbe4HnQklgA6H5lyVbqO1fnp+zL/wTXi+Png+2+JvxI8U6rYTeJpX1uwHh25jS8MFxtkX7TPJASzjn7vAz17DC/am/YT1T9lPWfDPxO+FPiXVpJLKdo0l1JYZri0uPJkfzZpgih4pAjxncDgyLzg4oA/W1WDdKGYL/AICvJv2U/jRF+0F8AfCHjpVVLnUrXF5EiFEjuo2Mc6IDzsEiuFPcYr1hhu4xkUDPzW/4KpeL/Dvxg8M6R4U8JeLdEvfEnh/U7qPV9Fmvo4pol+zMSTG5BYqyqQVB5Ge1fTv7Ifx4+HHiX4a+CPAPh3xbo+reJdF8L2BudL02fzDCscUcL9uNr4BHUBlJHNfI/wDwUw+E+l/AnxVJ8btPme91bxlqS6XqNpqSJJBCqWWyI2+0Kyki3bcWLZ3gcd/b/wBhP9jPwn8PdP8ADnxoh1XXtQ8aeIvDsa6hDfyQiz3TCKSRo4hCjocoAAWIAJ9jQLqeI/sjXwk/4Km/Gl579JDbWeuNNNHEIoxF/aFuVQ5/ujkt3r7Mvv27PgDpV29rdfFbw6sySyRMEuC4VkIyCVB9Rz0ODjoa/MKHwb4j+K37V3xZ8C+FdZfQfFXi/wAY61o2oatcIZni0ZXM0ynaMqu6KJF5AYyKuRnI+ubj/gj78NLPQWGgeK/Eul66r+bb6hdPBd2sb5HzNamNVYbdy43DG7OTjFAH3fpOt6fr+nQahpl7b6hYzrviurWQSRuvqGBwRUmoapZ6TayXN7cxWltGu95pnCIo9STwK/Mr/glB4t1HwV8WPir8INQu7q5s7Bnu7W3kVPIt5YbqSC5EZVmXDkxfdOMq3ocy/tka14t/ay/aVk+A+na/ZeAfh/pOnvdavq+qunk3MqPE4YoXXcUk8lFTdkCR3PBoA+xrz9uT4DadBcS3PxR8PwrBdPZuPtW5vMU8gBQSR/tDjkc16/4Z8U6R4z0Gw1rQtSttX0i/i861vrOUSQzIe6sOCP8ACvz7b/gmf+zlBpN3C3xCmttTutJMEUkmt2Zt4pQqE3aRbQc74wWG/bhmHHUeffAfxbrH7BP7VnhX4PR+Mo/Hnwq8aRW72d2rJ5drdTu0YeLYzBSZUwUDYxMrdclgD9WFYNnHY4oZwvXrjOKbCu1TypO48qPfgfgMD8KS4+7g9yB+Pb9aYzjNC+OHw/8AE/i7VPC2k+MtF1HxHpfm/btLt72N7i3ERRZS6A5UK0igk9CcdjXG6p+2l8C9E1afTL74qeGLe9t2ZJY21BPkZcZBOcZ59fWvyx0XwLr3jj9rP4p+D/CyJp2oeOvHHiLwxqGusfMWDSnnea7Tywf9YEt2ZcgA7sZG6vqrS/8Agjz4F0PwhGYfFesX3iiPynkuNRjiOn3JicOI3ttpIRtgT77HBJ5zinZWEff+ja9pviLTLbUdJv7bU9PuV3wXVnKssUq/3lZSQR7ipb7U7TTYWlu7qG1iXGZJnCKMkAZJ9SQPxr8z/wDglh4u8Q+CvjV8VPhF4idhcRLPrUen6eYm0uxkiuhFcC2KscK5mhAUAAeWc4I5rft8fELx/wDtG/tD237NXg260/S9Je7sYr2W6Q7ri4eGS7y7c/uY44lYqBkso6ipGj7W1L9tj4D6RqVxYXfxX8LxXVvKYZU/tBG2uDgjIOODnnoMV6/pet6frmnQX+m3sGo2U6GSG4tZBLHKoOMoykhhnuK+AfCf/BHfwNpHgyeDU/HOvX3iSSN0N9ZRQW9ipKFQGtWVvMVXLN8zjOccV5z+xX468Tfsr/tbTfs1eK7yObQ5LaWDTrmEuIZro77qKdQ5/drLG7I0aZHmquDxQM/SDxx8ZPA/w1v9FsfFXirStAvdak8rTbe/uViku3yoxGCfm5dB9WX1FZPxI/aQ+F/wguorXxl470Pw/dyglLW8vFEzAAHOwEtjkc47ivgH/gsE9jD4++EU97CuoxS2GrLDY7yjNMTaeX5bqCVcuVwenHoTXb/Cf/gmYfiOyfE741eLteuviVrkPnXcOi3UdslkSoSILKqEsyQhBwcZBHOMkJPtb4b/ABz+H3xgt55vBXjHR/EywEiZdOu0keLABJZAdwHI5IxzXcKwbpX42+Nfg94m/YJ/bM+GI8PavLrln4jvo7Wzv7yVIZr6GaeOK5tr4pzIAZImWQgcnodo2/sZDIEXDOm4kn5TQMnpryLGpLHaB1J6UgmjP8a/nXxb/wAFFP2lvGPwvtfCfgb4bWLXPjHxVI5jvo3VhZxRPHu3pg8PvxlsAAMe1PcD3bxV+198FvA+uXOja78TfDemarbNsns5r9PMibGcMATg4IOD612PgP4ueDPilorat4Q8T6Z4l05W2PPplyswRvRtpyp9jivz2+F//BKv4ZeHdBs774kfEye91J4ppb63sr6CytQ4yWZnOXkCZ5JbHPQA4PlXxS/Zx8V/8E+/iF4a+LPws8TzeNvCtvKf7Ytg8auIAhZopxGdkiNEWw5X5W2nHTBqB+rfxB+MHgn4UWVteeMvFGl+GbS5bZDPqlysCSN/dVmIBPBOOuAT0Bre0PxNpHibTYdR0jU7TVdPmBaK7sp1micA4JV1JBGfQ14T8avg/wCGv21P2b7GQwq66zpces6FdXCZa0mmg3wS7eecOAw6EEivj39hX9oTVf2Y9Z8VfCH4jR31h4T8OwGa31LVLMQfYbzG+4t02582ORmaRG6+v3hSA/SPxp8UvB3w3sIr3xX4p0fw3aSttjm1W+jtlc+gLsM/hWtpXiTS9c0mz1TTdQt7/TryMTW91bOJI5UPRlYcEe4r8j/CvhDxH/wVK/aeuNf157yD4P8Ahm6lhth5DQI9tkYijk6+bIVVnHVFI6cV9Of8FG/jnqf7OPwb8OeBvh7bro+ueIvM0+yu7dlhFhaRxjzTG2RhyCqg/wC0TnIAIB9H/EL9qz4Q/Cm9Fn4s+IWh6NemEzi1luQ0xQMVzsXLdQRjGeD6Guv8B/FDwn8UNFg1bwn4h0/xBp86CRJrGdZMKem4Dleh4IB4r4C/Zl/4JR6TpOn+HPGfjXXLmTX/ALBFMmjW0SrDbTN85Z5DlpD83PC4JPbAHEeFP2ZfjT+xV+1lpa/DSy1bxx4N8QrZwaxrUtgqwJG9xtl3pG2A0S/MGPHzHimhXJ/+Cv11He/F/wCEaRA3MVvZXEt3EJVjKxm7t1Vst0+fH5ema/TXWvG3h/wXocOo+Idb0/Q7AhVN3qNykEW49BvcgZJ7V+Yn/BXjT/t/xg+ENvJPZ2UNxbXCxXVzcpbRRP8Aa7cu0zMfuBRn9R0r6D/4Kpxwah+yLdtdPZ+QNU090uXgacRBpMb1I+78pI3dwxH8VNjs9z7L0fWtP8Q6fDf6XfW2pWMy7orq0mWWNx6hlJBrN8VePvDXgZbZvEWu6foSXTmOGTUblIEkYDJUM5AJx2zXi/8AwT4hhh/Y2+FvlRiPdpSu+Bjcxdsn+X5V47/wWE083H7LMN0bezuIbXXbSR/tMbNJHkOgaIgjafmweeQSO9SB9uWetWGoafBfWl3Dd2VwoeK4t3EkbqeQwZcgg+teZfEz9rH4P/B+6jtPF/xB0XSLx2KC184zTAjrujjDMo9yAK+bZvit4j+C/wDwSz8O+J9Aimg1y08K2Nvazx2hZrRpCkQmaNsj5AxbJyOM4I4r5n/Y2/Ym+D3x+0681rxz8TW1Xx5cXExn0PSNUitphlsmZwymVy4LMSML82KBH6ofDX4zeCPjBosereDfE1h4gsJGZFltZOdynDAqQGGPcVV+MUngS58D6lZ/EW50238J3gS1u/7XnEFu29htV3JAGWAHXrX5neL/ANhv4kfsm/tFeCfEfwE0rWfGtnJctPI9xcJEkUWSJrW5kOEEboeHYcEHqwWvq/8A4KWQxN+xV4sl1BFW7lOntHYuS6+cbqE+X8gyx5IB46UAe4+CdS+F/wAG/hTYzaNquheH/A0Tfur1L5PsSs7Yz5xYry3GSa73w/4k0nxZpcWp6Jqdpq+nTZ8u8sZ1mifBwdrqSDz6V8A/srfA+P46f8Ex28EXEv2qO+S+OnfaLU2zW91HcvJHlQ3zYlH3s8g81V/4I8/FiKHwP4u+D2syLYeKfDmpT3cWmynD+SzBZsc8lJQQwHTcvrQM/QvWde07w7p89/qt9b6dY26GSa5upBHHGo6szHgD61n+FfH/AIZ8dWLXvhvX9N8QWayGFrjS7uO5jEgGShZCQGA7V8Zf8FaPjDafDz4F2vhxk+0Xfii68kwrzmGIbm3ZPCklVz6kelY0el6h+wR/wTSuNU0ZrXTvHE1hDcSXHkAv9vvJo0LnI+Z4kkwCwI/dKOnFAH118Vv2k/hh8D40bxx400vw/I5ULbTSF7g55B8pAz4x324q38Nf2gPhx8YoY5PBfjTR/EburOLezulM4VSAS0Rw6gEjqB1HrXwP8If+CZ0XxP0/S/iJ8X/HOuW/ju+drrU/7N1SNpJS6qIibjBI+TA2r0zgHA55r4/fsB61+z4//C3fgJ4vv9Q8QadMb2exurpGu0gUfvDEVAEozw6ODlc89iCP1doryL9lL43j9oX4B+EvHEq28eoaha4vobVspHcoSkqjJJA3KcA8164DmgZ4j+054Z+EHjOx0HRfi34h03R7GeaWSyttS1WOxW5dVXfguw3bQRkD+9Xqf9r6D4S8Jrez39npXh+xgXN5dTrFBDEMAMzsQAOnJNfnp/wWwtdNPw2+HU1zDC9//al2kEu0mZF+zgsF/wBkssO76KccV9WfEa1t/wDhjHxEvjcC9tl8F3DaumlAFmxZMZvJ39GyCVLdCBQB6/4V8c+HPHVi974a1/TPENnHIYnuNKvI7mNXGCVLRkgMMjjrzVvXfEWl+F9LudT1nULXSdNtUMk97fTLDDCg6s7sQFHTknvXwH/wRc0+Wx/Z58X3BMZW58RySRkSAnAtoFG4Anbznj2r6V/bj2r+yP8AFlmsrfUV/wCEfuCIbo/ux8o+cY/iT764/iUUAex+G/FmieMtLi1Pw/rFhrmmy58u9025S4hfBwcOhKnBBHXtXO6b8bvh/rnh3VNd0vxpoWraPpcbS3t5p+oRXEduqgk7yjHaeDwa+V/+CR+mvZ/snR3MaIkN5rF5LH5cjMp2sI9wVuVyUPH496+Gfgp8B779oD9oT4nfCfw5qSfDvwxdaxdzeIdN0uKSaI2lpdssEcTsMDDyMqgkDAJwQNtAH7AeG/jf8M/ifqGo6F4e8daBr+oQJILmx03Uopp40+4xZFYsACcZxiuT+Angv4QeFZtWf4Wavo+oTtbRwX8ekapFeNw0jo0m1mKtuaTGff0rzb9nX/gnD4D/AGa/i3eeOPD+sapdibTjp0GmXxR0hLGMvKJAAxYmPIHQbm7EAfO3/BIHUtM1f4gfGnU9P0f/AIR8Xdvpc0lhEpEEErPeF1gB5WMYwAScYIzjFA0fpN4q8ceHvAOljUfEut6foGn52fatRuUgi3dlDMQC2Ow5ODWD4d+PHw38XaxLpGiePPDuq6rHIYmsbTVIZJt4BYqEDbicAngdOa/Kv4sWcf7Wn7cnj2x8eeONJ+HPhjw7fyaNYt4imhkEcVv5kWLeGbERM0iSzF35AIAJ4rv/AIt/8El9I034a674v8AeLNZ8XeJFtf7R0+1ihtil7LgMvktEFKghmK4JBIXg0EXdz9Twc8jkVQ1bxBpug2dxealfW+n2Vsu+e6upViiiXBO5nYgAcdSe4r53/YX8YfFLWfgNb2Hxf8O6joHiXRpP7PjutR3Ga/tlhjZLiTcS3mfMVYnJLLnqSB8T6jp/ir/gqZ+034y0iDxnceHvhF4UZRYQwKJY7gbzEsyphRKZWgmkDvnaoCUepaP018N/GTwH8Qrqey8MeNfD3iK7jQu9vpmqQXDqqvtclUYkAEgE+49a+A/+CbeliD9rr9oLyfD0NmdOvLm1e48pQ1gz6ndEWoJG4KyqGwDj/RxntVbx1/wSu8SfB/w8PHnwY+IWqN8StHjaeKAQQWa3SbX8yOLywAjlSFAbKtjBxnIzv+CcnjKfxL+2R421a0gm0+18UeE59d1y1WZpIptRbUlYyOc4V182ZQAABl8DrTKsj608Tfs9fA3xN+1Np/j7V9agf4qWrWog0l9ZRXjlSJjCfsud27YuR2wu4DvX0yjBV5PUk/zNfmR+01r6eFv+CsHwb1u0sYJry4stN057aKLc8ou5L+2e4bHUxI6nJ/hRewr6D/4KB/tJax+zf8LNCm0K6srbVtb1eG0ZrpGeW3s0hlluJIVBHzgxxKGOQDL9CEJn0H4k+NfgDwbqkWm+IPGeg6FqMgBFpqWpQ28uDjBKuwIGSBn3rofD/ijR/FemLqOi6pZ6tYMzILmxuEmj3KcMu5SRkHgjtX5ofB//AIJOw/E34f8Ahnxd8Q/HOsPr+uW1vrWo2klhGLoTTfvHinmmVpiwRlRgcYdWOOazPhv8EPjt+wf+0lbaN4I0XXfiB8ILy7+0339nQhg9tcFIiWTOBcwiJWyCNwAyVVjgINz/AIK0a9oXjTxB8OvDNt4tkhihGsXGtRaXcG6S1W2ghmVbm1jb7zMECs2NuGNfono/jzw34wlurfQ9f0rV7m1ijmmis72OcxRyE+VI4RiQrlGwe+046V+UX/BQD4O3v7N/xGu/ilbahN4vvPiBNqT3dve2sYOlhfJe3jG3JeNELI5JAZUXI5r7c/Y2/Yx0b9lq58Va1ofij/hINK8WWmnzbWtViERhEzbkZTgxyeeDtwMY6ntQG1+z78A/hD4B+KHjnx94C8S/2z4h8TSzXGrpDq0V1FE0ly0rhUT7gEiuvzEkbSM5zX0Kt/bncFkUhTtPPTivzd/4Jx2q2P7ZH7UNnaosdrHrd6k0YZEVSuoXAhVEHJXb52Twq4QdxWX/AMFI/jl408WfGfQvgJ4E1eGxttW+ww3slvcNDLcaheTvFBaTSrykQQJKQOoOCe1JgfoDqX7QHww0bVH0y/8AiN4Ts9Rjn+zPaT63bJKkvdGQvkNx0IzXeLIHztOecV+bXh//AIIy+E7j4eWMGteLNSXxXJAtxdzW6xNDHdmDDxKxQM0QlJPJBIA5FY37Dfxj8Vfs0ftIX37L3xE1aPVoAipp17DLJIlpdtCLlIFZv+WbxyHtw4A5B4Qz9GvFHxO8HeCdQs7DxF4r0TQr68VmtbXUtRht5ZwpAYxo7AtgsucA9R61V8ffGLwN8Ko7d/Gfi/RPCi3IY2/9s6hFa+ftxuEYdhvI3DIGcZr87f8AgrxdRWPxI+DurNDA7aJDqOqoLhQY71o5rQrbDAO4lsZB4AJ9TW14e/4Jd+I/jxdDx38c/iVqV34h1dDdy6TpsSMmnyMSREkku8bFG0bVUDjGTjJA1P0I8I/EDwz8QdLfUvC3iHS/E2nJM9u15o95HdQiVQC0e+NiNwDDjOeRW+GDdK/IXQfh7qn7CP7bnh/w1o/jDVL7w7eJaXktn9lCi9t7u5FvcIYY/kaRNkbBlUEYXjiv14hVY41RBhV+UD0A4oAfUMl5DHv3SKNn3v8AZ+tS7ucd6/K/9uv41/Ef46/tOf8ADOnw7RLWC2ntkulW4kt2vp2gMzGeRWwbVI2UlcAlh3yBQB+gx/aa+ES6lLp7fFDwet9EQr27a7ah1YnG0jf97PG3rXoyXUckYkRg6EBgy/MMH6V+eX/DmP4bf8K8j0weJNa/4SXzRcPrfyfN8mPJ8rG0R55z9737Vyv7DPxI8Y/sx/tE6n+zd8S9euNbsXRIvDjWym5t7aYI0oQH/WRo8ZPyn5VKdhkliOn/AOCuXijTvFHwq8JeH9F8SW9zft4qjju7OxuFka3VYJtzSojZARtrYYdVFev/ALO/7Ov7PmqeH/BeoaHFoXjHxLpdvaazHqkmoJd6gl0Ari4ZlYsp387T8uVXjivkD9uH9l+z/Zn1pviLoWsTXl9478WvFeaZd26vbRJMksxCnBfPmbs84wQO1fV/7HH7A/hb9nnxx/ws/QvEmp39xrmim3Om3EMSQQpO0Uzbdig8GNQPbPXPAaPY+w408uML1xT6KKRAUUUUAFFFFABRRRQAUUUUAFFFFABRRRQAUUUUAFFFFABRRRQAUUUUAFFFFABRRRQAUUUUAFFFFABRRRQAUUUUAFFFFABRRRQAUUUUAFFFIWAxk4zwKAFooooAKKKKACiiigAooooAKKKKACiiigAooooAKKKKACiiigAooooAKKKKACiiigAooooAKKKKACiiigAooooAKKKKACiiigAooooAKKKKACiiigAooooAKKKKACiiigAooooAKKKKACiiigAooooAKKKKACiiigAooooAKKKKACiiigAooooAKKKKACiiigAooooAKKKKACiiigAooooAKKKKACiiigAooooAKKKKACvIP2wGeP8AZX+LbRvMjDwtqXMDojY+zSZGXGMYznvjOOcV6/Xlf7U3hXU/HH7O3xD8P6LYrqesanol3aWdm8YcTTPCyovLKASxGGJwpw38NNDW58s/8Egr6fVPhJ45v76eG+v7vxC0zXkUKhmU2tv8jyKNrMp6jnGfevvW4IWFmO4BQT8nXoa+Q/8Agmr8GvHfwT+F/iTSPH/hB/CetXesSX7D+0YrtLoSRx/vVEUjqhypUrx90Hvx9fuu5cUMHufl34w1KC8/4LDeF7Jjc3F1BdtLLEyQNHBnSGCIPLXexIRZAZGyocDHev08uYmkhAj+T5snkj6jgjOee/v2r4J1D9mX4kad/wAFGLX4g6H8LtE/4QaG/N1/wmU+rH7VJ5tgVmLxG7LEiV3jUeRwFXGB81fe8sLNGB1JJ4AwRkEYB7Yz1pCPzb+FfhfWYP8Agqf4jv8AWdLutNurxNUmtWmuPtcU1oiW8UciFZN1uWxv2sDtEiqO2PPv2svB3hpv29vEmieN7q50Xwd42GmHXNehcRfYbY2XkQFJCWSLdc27KzSoQA3oa9n+DP7PfxH8G/8ABR7x/wDEi98LTt4M1lry2j1truNE/erC6bYQ5kbDROp3KFxzkcCvX/22v2J9N/ak0qw1Oxey0nxhYBYftc8RJv7NBK4sWkB/dq0jh/M2uUK8DkkAjyzQf+CQnwv8OX2n31l8QvH1prNqGFtd2d/ZwGKNmbIQC1JB2u2TnqSeK4P4gf8ABOH9mb4P+TYeJ/jZ4i8J2Wrx+bLY6vrmnQyXyxkEMha3XIVmB6Nk49Kw9M8a/t1fDWxufDn/AAiV/rjQRxxG81ayttTms42DKktvcWzIs7KqKW80M28DINa/wf8A2Pfi5+0Z8cvDnxJ/aA0WaDS9KaOZbPW763knn8gFooUt4IwkcDSyF3V+Tswcg/MFaH6O+CdBfwz4a0rSWvJdQNjZw2zXkwXdOyIqlyECoGJBJ2ooy3AGK3JFDKARkZpkMbxsd3I7d+/X8RjgDqDUrfd96BH5c/tkxf21+374X0m21TTbm3nvfC0Wq6brGsJLHMo1AGK3SzClhy+9t+RtuCcAMSf0H1j4CfDXxFa2Ntq3w88K6tb2UTwW0d9ottMII3bc6IGj+RWY7iBgE9q+Hf2tvgv458YftweGfFGkfC2413w5aDSll8RaXFHDNDLHc73kmMkbibYoXGF+6FUNkYH6NWkbRxpnptAweCOBjj/DH0oGcv4V+E/g/wAEX73vh7wlofh+8eBLZ7jSdOgtnaJfuxgogOwZPGeKv+MvFGn/AA78G654k1aQQ6Po9lPf3TxxkiOKNC7sFHJ4BJroayPF3hiw8beGNV8PatbJe6TqtrLY3trJnbNBIhSRCQQRlSRkHIzTEfk7o8H7Vf7eGq6pqfhzxjP4L0S1lVEWG/bR7LT5HiSQ2pEIe4lf/VsSQQN55GdtbPxC/wCCaviP4ffCnxn4/wDiF8XP7Z1vQ9Kn1S2uPJnkkWZbeTdCLmWcMyMwRcFfmBPGTisX4c/Df9qb9iPxte6N4X0PUdd0zUIRLcXGn2E2uadfukpjjnMYkje3l8soCA2GULkfKMd4nwe/af8A2zPGlpZfFW6uPCPwxjSLVzY3Gj2tvHLcRuFhhNsLh5/m+Zj5jlQEPGSoIhLc6D/gku15rjfF3VWigTT7ibRYhbmIJcCVLSQy+ZgDIO9MZJHDZAyTXL/DmyNh/wAFfPEp1fUrq2upLq5jtG01WttPuFOlwyLCwJbzJfL2s6kgM0e/+6tes/8ABPPwR8V/hn46+JGl/ED4e33hODWI7XUhdSahDc2j3ca+VIsTRZC71KNgs2PLP4Q+CvhB4wsv+CmnizxrqHhPXrPwtcwudP16CZE06Q/YbeEh4hGSXLI/zFhnHQgVRT2PuqYnau4DG4knd8oHPWvzG8K+GtPt/wDgsEiaRi6ubM3t9rElwnlSw79MygQIwV0/fwqNylgQ57DH6cz2q3EewMYiDlXj4ZTnkj3/AMTX5n/tGfCz42fBv9seb4u/D7wnqni+DVN7wvpkJu4o0ezjtWt7iBWR+GhWUMHCglRjPRaWJfc+hv8AgpjeQXX7HfjGKS/ksbOW502O5uICxKQyX0ALkAZZdpOVAOeRXjH7Pti/i7/glb430zTfs+r6vNaeIo51t4TCHnM0zDG7G4kMhBIBwVXHy89T8bF+Kf7R3/BPfXrLXvAesWXxIubyzt5dJW0WCS4mjvYX82GLzHCxAcfMQTsc4HGfVP8Agn/4G8QeF/2Q/C/hvxhoE3h7XI5b9dQ0+8tRA7h72d9xVcYLRsoz7CpuuwczPhX9kH9hvwH+2J8MdZ8UXmt654c8U2N2dGnhmjtLiP5Et5luVj8pD8yu0YznIHtXuFx/wRl8A2sOnzRePtegaJ2lv3ks7RjKd2U8ttgMIXAz94HBOBnFcVqn7Ffxi/Yv+JGueO/gnql1q2japO0Z0nTNGjvJLazaXzRC8ctyrSKm1U3IdzZ7Z4zfHnxm/bj+Lmgy+DU+HkmjQa28tq15YaJNp1wIRjO6WeUpDvUnnkjnBzS5m9xH0V+xH8C/Afwv+IPjbxJ4R+MNl8ULqbTrXT9Tije3Z7FodwyTE2ArFeAVUjaTliSa5/4gfs7/ALNf7bHj7xXe+C/G3l/EOOKG81LUvD96by3nwgjtzNBIWhlSMxplU2nKjJGefWf2J/2L9H/ZN8G6hHHtu/E+teUdUvGlMoxHvKRISqjapcnIVSSeRwK+TfjN+yj8aP2SfjzqHxR+AtvqXi3w/rMlzqGpaXHD532Z2LMYXto5Ua4Ql2KbVyuAOuC1DOa8Uf8ABOD4sfBbTr/xZoGv20t7ofmG1vPh/FJp+r3dsEyWljLrH94DMaFyw4z2r6u/4JsftOeIP2h/APiuz8W61aa94g8N38MAv7SzNt9ptZYg0Usgzt80sswZVVQu0DHOT856l8YP20vjR4Zj0PTPAlxpFnqMnk3M6+G30aaGAna4ElzM4XPPAQtjkV9g/sM/so3H7JvwrvdC1TVrfXNd1PUZdQu7q2RhGgKpHHEhYbiAkannHzMw7A0gPo+vj/8A4KrXSwfsh6rBIkD295q+n28v2jzNqqZw27EZDEgqDjnp0NfYFfKX/BTL4aa/8Vv2W9R0PwvoNx4i15tSs3trO13GTiUbmABwcLnrxzQM6n9geCK1/ZP+H8ENlfadHFZuos9QJM0GZXO1jsTPXIO0cEfU/P3/AAWUkgj+C3gj7bDM9j/bc26S3uBCwk+xT+WuSpyGOcj2r6T/AGJdB8ReGP2XfAOl+K9O1HSfEFpYtBdWeq3AmuIykrquW7AqAwU8qGC9q8g/4KlfDPxF8Ufg74V07w34b8ReKLy215bp7Lw5EGk2CGRSZHIOxfm/utzjjvQNaHmn7RWnWPiT/glf4DurLTLi70mw03RNQntLi4S1n+zxhBJg7QHOCcbQMghhnjPnXwQ/4J4+Af2nfhrYfEzQPGLaVc6xA32nSW0+C7hsrjd+9XccEuOvPTPvX218C/hxd+OP2PfD3gP4i+GbnT3n0Q6NqWkX22OVIwpjBzHgA7QrArgg88Hivhm8+Hv7W/7D/jS+tfA51X4ieCr2RFsIbezl1eEKu5Io5osq8B243OnyZC5PYBM5Nnbal/wSI+G/hXS7jxDrvxVurLTNMgaW7vrzTLa3tY/WRiWC7R75Fe+fsJ/AfwL8J7Xxt4g8G/Emw+Kkurzww3uqWPlYiMSHbCwhkaMHDZ6A/Nkmvkj4leOP2vP2sY2+F1x4Ak8I2moTo15DceH57S1+zhFY+feTFlK7sHag3ZHHTFfoF+yX+zJon7Kfwhs/CmnSxahqMjm51LVBDsa8uGABPUnaAAqj0A7k0yFufFn/AAS8lnP7SXxPd72zj0prKb+z7Oa4t5b1lbUJGZnERJQhy+VfB+ZcZxmvsf8Abxsxffsh/FOEQT3Mh0SYpHbsyuWGCDxyQCMkdCAR3r5c/wCCc/wv+KXg39pD4m674r8C3/hvR9Ytbgy6hqO9Furj7e0ieUCSCPLdunGFznmv0T1TSrbWLGa0u4EubaeNoZY5Ojowwyn2IJpFo/IX9lf9hvwN+2h8MrbxdL4tl8M6/p92LHUtJs7SGfy3iACE7sYV0wcEEH3xXsdx/wAEdPDOm2hZPiNL9pinM8L3OgWbRBMgssi8FxgHHzALnOD0rgvF37NPx5/Yl+NHifxr8G9PbVPAWrAzNa6XYLqBiVVLCOa13pIApL4eItweeTisLUv2tP2uPjpoA8I6T4MNleakJJYb7TfD00Hn2iKQ8btdM0aBjxuOfQc4ynsK19D6u/YO/Z1+H/wk8WfELX/AfxM03x/b6nHZ2c8Gnpb506SIOSpMDlfm3fd2rjaOvWvnH9j/AOIU0P8AwUQ8f61eXF3YaX4s1fUtFTTbi9ja4N3DJujWe2UbgVSOTDdFz15zX2b+w/8Asq2X7K/wgj0t2W78Tatsv9YuNigrO0agxIwAPlpjAHqWPevhTQf2dPjf4m/aE+K2u6H4Q1LwB4hGrav4g8O+JZrCPyp7iRiBAZpQwUSq24YHBJ5GKpbD20P102Dau3GdwPI/X61+XGj+JYfih/wV8t9T05pbC20drrTJXt23pe/ZbfY27bwF3SDrxmNe9YniX9pD9tzSvCMXhrV/h5fNqGp2b2H2618MSSXDuy+X5hmgm2RPhs7iqgEZAwK+mv8Agn/+xLe/s42t54u8WX0l14u1fT7e3NmWBTTV2hpUz0eRpOS4JHHHU5AJv+Cp3wn1H4ifszX+saXPfm88MO2otZWKoRcwshjl3hudqIxfjnCnAJxXyV+0l8bbzxt/wT6+CnhHQZ5klvra0Gp3U9yI42jth5BhkaXAlLSlHIz0jB5Ffrbr2l2ms6LeWGoQR3llcwtDPBKgZZY2GGQg9QwyCPevxf8A2UfhhZ/Fb49fDz4carq8XiS38DXl/e6hbbGeyureCZlhaKQcELIR8v3WGRk9CgP1q/Z5+H9r8L/hB4Z8N2aRxR2tlGWSHGwyMMuwxx8zEnjPJPNej1HCvljYEVEXhQowAPSpKBnxH/wVk8Kz+JfgL4bmS1sXtdO8QpdXV5qGqpYLbR/ZrhAyF3UNIXdNowxyOByTXrf7Bfia08Vfsl/Di8tZTLt01baV3nM7NLETHIWc9W3Kc+9ei/HD4U6X8bvhjrvgfWUzp+tW72rS+UkjW7EEpMgcEb0YKw9xX5feDLv9qr/gnzd6t4Z0bwTf+Ovh617KmjosJvo23eaUuI/s5Lwh9u9onA5/uk5IB+mXx4/aJ8Cfs2+GbHxB491dtI029vBYwPHbS3DPKUd8BY1Y42o3JGOnqK/PP/gqRqmifGLw38FPiBoFreaj4U1i3v1uLqKNoLiazCwXIKCVfk+S3lbcw6HoRmubtPhz+05/wUB8deH4fiVot74a+HuiakLfUoY4E0gW8iqwlkiSbzJJX2uU3AFecfL8xr73+P8A+yLoXxf/AGdrX4ZaY50A6TBCmh30TFTYyRxtEuQmAyGN3jZe6ue4FMD1r4a+JrPxX4F0PWrNkFpqVnDdQBZUk+R1DAb0+VvvDkEg5618ff8ABXTxBDa/s9+HbBL6Kzm1DW90cwx50ax2lxIzx5YEZC+WcdfNA7ivmDw78YP2pv2D9D07wp4l0S41fSLaSCDT7K40lru0aDbJmG3voG+VuFGxwWG4EcDnYX9nn9pb9uL4kWviL4k6NbeBtLiUraPrNl59tpyR+U2Lexd8O0rLh2k4IBGRgAi3G7M+iNZ1RbL/AIJP2s0gazWPwBaoym42EsIYlXDoTjeQuB1+YA4JOOj/AOCU92Lj9lnyYbOaKwttf1KKzv7hgzajD57MJ9wA3cs0ZPrEenQeh/tafDG81r9kTxn4M8IeHm1W+bTILLTdI0+ONdxikiKBVb5AihN23HRSByRXNf8ABNfwx4v8E/s0W2geNPDF74V1Wy1W+KWl8gR3jlmMwfaAAozIVwAPuZxzVMkn/wCCmENzP+xn45Wzh+03nnaY0UB5EhGo2zFSPTAJPsDXL/8ABM7VtM0f9hTwTeahqVra2ltPqHnzTSbI4N17cfK7Nx/F34+YV6D/AMFAvB+u/ED9kzxx4d8NabqWr63fizS1stKXM0rLewPjPZQFJb/ZDVyX7FXwNvIv2H9F+HPxE8OTWE10NSt9V0rVF3Ntku5z06DIKsMdMgg5GaOhonoeEa1/wTx+F3x+bWPF3wM+JGlnRkvpU/sa5gTWNJS6KAyRq28SQ7i6PkFsAjCkEY8V174Y/tI/sa6dJFpNi3grS31A3P8AbnhO+N/pVwzRKTDLDO5aAbuA5jXJOAGxuOrb+F/2hP8AgmpNqF5oumW+t+B4He51e5jDy6Xd2+YUt3Kqge3usbkZ+VOASWC7jH4k+Lv7Q/8AwUTmg0Hw54NsR4MstUiuoZ4PNhs7e6jiwftd1LsMojMokMSxnJCDDY+aELR6M9q/bL8fap8fv2Bfh78Uk0NNMGmeINJ17VdPvIgibWWS2by/MGHjMl1FhsHIJPGDXkvwQ/4Jr+Cv2svhxafEW1+JtzZanqU0/wDaun2enwyx2V7nc0G7cD8gdev3gQe+a/QP4b/st+H/AAT+y7afBbUBDq2jtpD2OoSMjETzSqxmnQE5BMrF1AI28YOQDX53eG/D/wC1B/wT81DxppPhXwxNq/gH+1PMtLqTTY7+2uVaaOCC4KwSeZE8kShXG1mBxxkg1TE+x6nF/wAEZvDWiznVbn4s6lDJZ+XNHdSaZDGsAiAIcnzCCAq85x0ya+mP2L/2X9A/Zj8IeLNJ0PxavjOz1e+F3NctFGGik8oDymCOyn5SrdAfn9CK+FPiV8dv2kP25rHV/CnhHwZqGkaIYjpt/oOkDyFkl3uDJcXlzFGFTEYXylIJBYMRkiv0T/Zg/Zx0v9l/4H2Pgmw2Xl0WN3qN1EpBvLxo0EkoBJwf3YAGeAqjsKlCt1ufGX/BJewuoPi78YmvdI1DQXtY7aKGylhW1iSOS7vCBLCoG2Qbdq5zgK3OMV+l+qmQafcmIxiYQuEMhIHpz3x61+d3/BLXwJ4g8C/Fj4wwa94X8QeH7qaCxaebxRbSRXd9Ibm+bzlJGxlIKgkEglQQTk1+iepRlrGU7gHCnBI656L9M4qmJH5kf8EZdLn0yb4pu1zDJb3EWmxWqxyF/MWA3iPMD2iaR5AvqQeBtpt4umD/AILOWP2SCR9Qm3S3FyLhCsMq6JOpXZsJAMYi4JHIyOtb3/BIX4aeKPB2n/EG+1zwtrnhy1vLPTI7C41fTpbQXJU3TzLGHYiRFaZCHAH+sI7Vxf7Vnh34k/s7/toa38d7Pwla6n4e06a31Wz1KdGdLhGsotOns3ZAWSRgS6ZUgbS3PzCkB+rMbB1DAgg9Np4x2pXbapNeNfsh/G/U/wBor4GaN481fQv+EcvtSluFawBcoqxzPGjIWAJVggOcYzur2Vl3d8Uhnwx+3d+2H43+Hvjqx+EXwvs44PGer21q8etXEkbiN7mcwwwQREENOzKcb+ADnB7eF2v7Kn7aPxYvIH8eeN5LODSIzJaqPEX2ZLpn2/uf9CXcCpUEs3QHCnrXWf8ABRD9mPxvpPxfg+NHw10PUtWvGgs7qePRYDd3MerWc8bW1w0GSzoU+U7Advlgkc88jqX/AAUc/aB+Mui3XhL4efC260fxI0Mfnatp9tLczWzttDgRyxIiMWbqxIAyeaYdTyz/AIVzc+B/2ovhh8NNS1r/AISLxZpHi3Rb7xBqkN3O0MauzTTQLLORIwEeHGBg7z3JA+uP+CwLBf2fPDNxa6hcWF/B4jja1itgwa4P2a4Eibl5T92XOTnOzHevmLxp8CfjT8D/ABR8LfG/inw3rPxI1a41WPxHr9xpCy3lzZzK6+dFKqKdv7gogbhAUI9K+rP+Ctng3xB42+Avhuw8P+EdQ8U3P/CQq0sOmafNdz20Ytp/3yiLlRnauW4+bHOaQ+h9HfsipEn7MHwpMSyoj+FdLkCzS+aw3WkbYLY5xn2+gr5F/wCC1F7cx/B3wLbR3E0Eba6ZlWK3Yh5Egk2gyg4XALHGCTjIxg19ffsl6beaP+zL8LLDULaeyvbXwxpsM1rdRGKWF1tYgyOpAIYEEEEAivmz/grL4W8U+Ovht8PtA8HaLrmta1ca/I6w6KjA+WLSYMGkAIXIboeoyKBHH/8ABTTRbjXP2HfAd/p17aS2unTafPO0zI3nRNatGCjP0bMikY5/SvrL9jLULC+/ZT+Fk1hFLBaR+HLOEC4jCPmOJUbIH+0rHPfOe9P8V/BWz+Ln7MD/AA71G2/slNQ8Ow2QSaPL2dwIFCMyn+KNgpx/s1+cfhnxV+0x/wAE8vtPhSDwY3ij4f291HKxW2nurW7nlRRIbeZRugBcZ2FMbtxx8wJYz6+/4KhalZal+y7caKpWe71TWbGC3tyG/emOdZZF/COJz9BXVf8ABNUSL+xL8MlmhaCQW10drHPBvJyp+hUqcds18S/EKT9o/wDaD0PWfif49+HevafpXh6CF/DPhSzgdJprqZzC0og2+a+2Nm3FgBg8Dk19wf8ABOjw1rvhH9kHwLpniOym03U4Uud1nc2r280Sm5lKiRHAIbaQOnYU+gH0rXz1+2Rp3wh8cfD5vBHxO8a2XgyTWnjSxu/tkdveCRZEdTHuByNwXPGOecda+ha+Ov8Agof+x5L+0h4S0zWvD9jaz+KfD7SziORWEt9AYmH2dGVlw2/Yy54yvoTSEfNPiz/glF478N3NzqfhvxfpOv39vaP/AGXPbQPoeomdiADJJEzIQE3ZYnLE9Oam+AP7Q3xm/Z0+Pnh74R/EC4vtb0m9vLTSZdO1mVZbi3MwPl3VndgA3MRIbcG5G3HGDVdf29P2jfgDodr4N8U/Db+2tYi0lJtP1bUbG4hupISoSPzoog6mQNyw3KDjtkE63wD/AGc/jl8fP2oPBHxn+Lfh6HRLTRwt20+8W7TMi7reJLUnfHgvuJIHII4pEl//AIK/WN5qniD4VW9pcyR3s8t1BCsNsWeD54SbkTKwKbO6988kYr9JPDa+T4f0yJrj7W6WsSm4HPm4QDf+PX8a+Rf+CjX7Iep/tCfD/S9a8JWi3njTw20xgswQrX9rKu2W2V2cBSeGBIPII4zmvmfwP+1b+1d8M/C9p4DtPhxcapP50Ph3Q7nXNHngurSZIwAshB8uZdqgCQsAcFicZwD6lv8A4KbyaN40/bB+D+gX0Ub2tjJZxarMJXgMdvPdAqDJwBwkhBB3Z6Yr3n/gqlNaN+yClhZz3M8t5rGnxWMFuzfvn3ZRGJOcYyfUkD618p/GL9m/4zaDc+DPGHjPwvq3xZ8T6zqNnrPiZY7Y3EOniOQItkFhYAYEh+58uNxPy19of8FKvC+tat8BdIvPDHhzUvFWtaP4isNQttK022lndwhYMWSPLEAHrg4zmgaikdp/wT41DSL79kH4cLo6wxpa6eLW7ijj8to7uNitwrj+/wCYGznk5zVX/gohr2geHf2TfHNz4gjllt5LZLeBYI1aQXDuoiZSR8pDYO7+HrXxX4U8VftDfsV6RZeKPDPgTWvEvwz8TWjeI9S0HUrd3n0i/mLCVGKr5kIBWNm3KRgnODk1z+saL8df+Ck3xB8ODW/BWpeF/A1ndLJdTS3M9rp32RmVn2iRAZZwoZVZVIBPOAc00M9g+Aujx6F/wSZ8W3M8baUL3TNU1BnsHDXPlNI21izDlygA7cYxjt6F/wAEg5muv2cfEVxGyNYTeKrx7UdJFQpEcSDGA3fjjBFe4ftFfD+bTf2RvGfg7wlpsk8lt4blstO0+3AZpFWPasSjuSBtrxH/AIJK+DfE/g34J+NIvE/ha+8JXF54omu4LO/tZLd2jMEIyFcA7QVKg4/hqPtXBmV/wWK0HUta+AXh2ezsop7LTNaGoX1zNIkfkxJDIoVWJ3bnaRVAXk4r6q/Zpm8/9nr4eTmSZhLoVnLumcs4DQoRkkZPBxmvmj/gq58JPGfxf+F/g7TvBfh+/wDFF3b6u81xpdjnLJ9nkVZGwRnaxXj3+tfSP7L+h6v4a/Z3+Huja/pr6RrdhodrbXthIctDKsQVlJBPQj1NUSfBPxMjtJP+CyHhQJdTSXVxBA22PCpDKLGZcHuflGeefn64xXqP/BYq7htf2bdCtp1iN1ca9ELdmZxt2W9wWb5fRSevGSOvSoPiR8KPHurf8FJPA/jG0+Htx/whthcrJe+JreFW3v8AY3hGZCdwRcoNuMZyea7T/gqV4F8bfE34E6L4e8D6RrWu391rkZudO0e2DmaBYpS3mOT+7TOOcHLFR0poDu/hR9kj/wCCf+hPZ6el/ZjwCGSxCF1nX7Cf3e1zzu6Ybrurw/8A4I6XE9x8I/iNNd2dtptxJ4o+a0s4hHFGfskHCoOF+lfTfws8G3/iD9lbRPCerafd+EdRvPDf9mXFnMVaexdrcxkccEqeR9BwOlfml+zz8UfjB+wPqWpeDZPg94k1fQLzU4ZdRnbTZslw4iM1s6BlkDogwpON3GeaYH7JghuQcimyZ8s45NQ6dcJdWccsasgcbijpsZSexHY1NICykYyMdM4zUjPy7/ZTaf8A4esfFu6It4YCNah2zTIZ8Jc2ykkLzyR8ue2a9K/4LKWd9c/s6+Fbi0uhbwx+KbZZfnEZbdbXQUhvYk8e+a8Q+Omk/Fb9kP8AbU8Y/G3w/wDDa78S+HNT84NdRxGe2kWWKMtv8sFoCsqZ3EYYdOtfalvoEf7bf7JGlXHjLwlb2Ou6nZ/bIdO1eKeGG01BUZY5cZ8zy9xyPVT3zQCO2/Y/8RaX4o/Zh+GV9o+xLE6DaRLCk3m+SyRKjRFu7IylT7rXm/8AwU21K3sP2NPHbTkrHOltArpGrvua6iA2hiPcEjkBjXxFofiT9qv/AIJwWs3hn+wIvGfw6s7vfFMtk9xZfvRvfypUxLCC5bh1xnJx83LfEvgX9qX/AIKDahoQ8SaNfeGPAt1IkximhWwsbC383mRUdzLcyFBkbgBwMdcgGfbv/BMHSTo37Gfg63+3W+op9ovnS4tZvMjKm7lIA9COhXsQa+rKwfAvgrRvh34T03w7oGm2uk6TYRCKC0soliiUdyFUAZJyT6kk1vUCPz5/4LKabcap8F/AsMMkMaN4iIZppxCDizuHI3MQoyEIyfUevP1r+zb4gi8Sfs+fDzWFh+yfb/D1jcmASGXyt1uj7Nx+9gEDPevCf+CoHwL8TfHT4H6JaeGrO41ZtG1yDU73SrCPzLy4tgkkUjQKfvSIJt23jI3c8AHzv/gnX+1N42+IesaL8I9X8AzaHoHhfwvHDHrU1vOkk7W5hhVZFZQqb1YkgE8ocEjpQup55+xxHPb/APBU342YEEyyHX1ZLdBF5a/2hakOfUk4U/7QY1+ozxy+SANpfaAxxge+K/N79kH4a+MvDf8AwUj+L/ifVPCmvad4Xv11mC01a9tnW1nkk1COXdE54KN5cjDbnGRnGa/SVmD5XsR1+tJgj8tv+CciWcf7c3xxT59NuHhviujyS+Y0af2iRKWyBtIbacDgCbqc15Zd/CDR/wBoD9ub4lfDrxp4jn8Jf214i1K500x2sdwHniWB4kHm8K0kDOSR1Magds/Qv7DPgHx54d/bc+PfibWfCGq6f4W1bUNVSy1zU9N8lZGW+DxhZGw5RomB+UFG2jnI51/28/2JfFnxK+Jfhn4t/DST7N4os/IXVI0nAuI/IljaC7tQw2+ZEVO4ZG5QoXndlDRzU3/BFnwZAqxP8TdaEKho49+mWzEBssRn164PUZ4xV3Rv+CZvhL4efEjQEX4xmIaXqmma5p3h26trdJZmglwytGHUsJWVQGUD5mb5WI58s8Jf8FKP2gY/Dd5Zap4Dj8SalCVml1EaHdW81vGdkTRrCibGkDFm3FgPywOu/ZP/AGJ/iV8WPj1ofx8+OJn8omXVLXRtUdxex3CvizSRDjyo4wRKoGCGRQy8mgeh+nNjGI4cCTzPmOWxjkcH8yCfxouYRNt3NhQclfXgj8Ov6U61WVYVE23zP4tvTPc/nmpGbbQI/ML9j+6j1r/gqZ8Z782JtYjDrNrFEY/mWS3u7GNpTxwHwTuHJ3HOc1+mslu+0DPy7WDKOhJI+bn05r81f2J9D8T6J/wUE+Md7qfhTV7XS7m68StDrk9lKsE4l1CyliiEzDacJDuAz0k96/S+YhYZM/MMH37UxH5efsA3b2//AAUS+PmnQm4bT7R9bjijgyLaAvrEZbep/jwoUEdlIrNjkGhf8FjEfUbize1k1Vt9w2FkSaXQWjtoX9icBMdS/XPFbX7CPhXxRo//AAUL+PuvXuianbeG7qTxCbe+mtXjt55Rq8WPLdhhjtL9D/Ljuf8AgpV+x34q+JmoeGPih8MLHzfHuiMov108rBd3UaFXhnjbIzJE64H8WJBz8gFMaPvq2uoJreWZZvNty7KWbJHBKkfgQa/Mv9pjUJfiB/wVD+Efg+xe1vYNFvNO1CdYoUjlhuYvOuWDMPmP7qOJ8HjGOK5DTf2+f2m5tLtfAKeAZ9S8WTWr6db61LpM8N1LdiPb5oQL5B2MSCfuHYGPFezf8E/P2QfiT4d+K2t/HD4zxiLxlqFrJaWtneyLLdB22BrqQoxVCUVowgAwp6CkN2PPP+CyBey8XfBiSC9/s5rRb64+1H5T8s9iFYN2K7t3/Aa/UazBWIrtVApwqr2GBgV+Z3/BYbwPrHi7WPh1cWnhbxNr2m6fZaj59zoti00cLvLaFQ7hWCDbHJ1HZevNfpjZ7vs6l4/KkPLJu3YPpnvSJPzc/wCCm0kdz+1X+zPaPcNBJ/aqCGS3dRJE7X9l87BgRtwDj3HtXs37cX7O/wAbfjt4i8Dy/C3xXB4Qs9GNxJezSapPatLLIURHCxId2xBJ1I++QM5NeMft/eE/F3i39uH4HTaF4P8AEnijTtEksb6c2OmFrOMC+DyYuBxv2Q/MshCqNhB+Y1+klpH5cRG8yfMTuP64oA/LfxR/wT2/ark0nSILH40m8uTpv2G7Caxd20cccW6SGNiBukJY7d+M+vGTWV/wUit77Sfi18ONT8T2DabZN4NkhultbkNdrI0sMVwvnLjzTF5wkB4B2se9frJXzR+3p+yrN+1P8Hf7L0f7LH4t0m5S/wBJkujsjkcfK8MjYzsdGYf7wQnpTvYaPk2P/gjvd61qT6nP8VLa6MmnhLeePSfN82ZlIaaQNKVZTnPHXPUY5yr/AP4JTa94E8O6naX37QGn6LpGoQskkM1gbOGWQ7Ew+Z8FMKq49DwPXC8D/tjftN/sv2E/w71j4c3niqTSpvsGkw6jptzLJHbRjCKlxAoW4QLgBuuByewXXvhf+0h/wUm8aaNJ418OQ/DHwfp1vIRLcW8kRMbtGSqxSHzHctEuCQoGDz2p8ze43Y/Sz4CeA7v4U/BfwZ4T1S/ttUvtA0i206S6tVZYn8qNU3KDyQVA59u2a/Ov9uz4leHPiZ+0/pfg/wAJ2Opt4j8LWN6usalaQrh45IUlPlIMmR1AU7iMDtk19OftufGO9/Zv+Cdj4C+HnhfXNT8Rarpsml6M2i2ks6aXDFGqiRnAY7gpG1eSduTwDXL/APBM79j+4+FXgu++I/jeyEnjrxXEFWC+jDy6daAsNvmFmYtMCrPnHRQRwaHsJbm9/wAEs/i/4a8dfs36Z4dtZbePxX4eEkerWyH95IryyNFckdSHUjJ/vBhXgX/BY20juPiR8E5NQma10ovdI11JBvihYzW2d5BzjaGOBzwa5r4nfDHxn/wT/wD2yR4/+G/hPXNe8C6pG80+m6NpjyWsVnIf9ItS6hghV1WVOFA4HQE19l/tbfAnS/22P2cLSbw1ctaaqUj1jQrq6tmjYuU4ikRwHTejFSOCpOSDjBkGfTWnajDd6fb3Kyo0ckaurKflKkZBHtivNPjD+1J8LvgHfaTbePfFlt4dm1RHktVmglkMiqwUnEaMQAWHJ9/Q1+bXwj/bR+PH7M+g2Hw78beBDfQaKEtoV1ewvBcpEvGwTQo6TADAB9ABmtf4R/Bf4q/8FBP2gNE+KXxZ0GHSfhvoU5jh028ge2+0oh3rDHGTvZSxUs7cHaRzyAArM2P+CsFxcah8dvgoNOgt9RdoTPbxT2Pnou66txulDdYyCBtx+WRXv/8AwVEEqfse6lFcxNDZHUdNivJLMfNBbfaE3uik89FG33rw/wD4Kt6DqN/8cPgsNL0LUtYljV/JhtoXeCWT7Xbny5SozjCk8c9K+z/2v/gLdftFfs8+KvBNlcQQapd26S2LXGRGLiJ1lQMwyQpZdpODgNnB6Uwb6Fb9hm4i/wCGSPhYEO2FtHiWHdncyjIBbP8AEQM+nPGa8D/4LGeILCy/Zht9Mnu/Lvr7WbUW1uGx5mwOzE+oAH8q+c/h/wDtT/tJ/sb2Ok+AfEfwul8R6ZHCRo1pcK888CR8PGs8CsJFGMgEEqGHNUP2hpfjf+0l8G9X+K/jrQdU0bSfP/szwp4HstOkkY+blJbmZAgkJC52yPj7uQMEbkI/QL4JJ4Rvv2KvAuneNYrHSfCmpeF7SzubXVr0CLZLAAY3lcjkgnvn6V8a/Ej/AIJjay2k3evfAvxdpniDw3qDRyWGkXM0Zmhi8zJMGpKxYoo6DPIyDuPX6i0H9nxf2h/2AfBPgHxQL7TL658Naeu68jxcWt1FGhRmBAIwygEHBIJB6mviT4X/AB9/aO/YfXUfh/4g8JvqtnY/u9Lsr+wupbaNQSV+yXFuGDowOSH59SDkU0DMub4kftO/8E8r/S4PEE91d+EVunW306+nTUNMvhjzJUS5GJYXwSVyB0JwQCD9n/tofETT/ij/AME873xTp8lxa2/iDTLG+gjiTdKC8kcip6g54z7GvlXxH4z/AGg/+Cm0em+EYvDml+AfDNncsdQvXiuI0kkUYblwWICt/qx36kV9gftveBLzwb+wnqXhDwxp2p6re2Vjp+l2UWkWrT3DFJYkyFUFgNqtkgdM96fQCx/wS182f9ifwVI84ld7i/JYFicC7lGDu78duPSvkTVI0/Yn/wCCmn21YRfaR4xv4wrNDI8sEOoyEyBDwpZZ1Hr8rdMmvtX/AIJsx6rZ/sg+DdO1qx1PTb/T3urR7bVrT7NMgWd8DZgHbg8E8nHNeR/8FVvhfrHiKx+FvjLw74d1PX9V0LXVgeLR1ke48mVS24Kgz8rwrhuxb3rNgeL/ALSlndftL/8ABSrw58O7u+gbwx4fiiiNvBdjMKrtuJz8nzb2OxSp6ADpjNe3f8FcJH0z9l3SGNml5Fb+JLKVrZ5CkIVYp8eYMgupwF256lT1xXPf8Ex/hJNfeN/in8VtX0DVdI1O+vhpNmuuwul0EVFaeQ+YN2XcrnkgFCO1fXf7S3wKj/aI+CfifwDdXkdm2q26rBeNCHEFwkiyRyY74ZFyARkZAxmr6Afn3b/8Eu/E/wAddLtvHNh8bbeXTfENpBfWqW+nzeSqOqnao84fIvIAx6VFdf8ABJLxX4H0bUJp/jBokdtJAttJeX8N1bJaW5ddzArPt+b7u1vlOTyM1x3gj4p/tL/8E+YZ/A914FXWvDsitd2sd1DPe2UEnmlZJIJbcAojkF/Lbpuz3wdL43eOv2l/+Cg3huw8MaH8Jrvw94Vj1BTc3SySW0F24x5bytOEJiT5nwFPOOpUCnFJvUR96fsL/s2337MnwbPhq+8R2fiV7q+mvVutPjCwBXOF2HqcgA9+ScHGK+jFXauM5rz79n/4N6L8AfhH4f8AA+gRSR6fpsTE+bK0jPLIxklYk+rsxwMAZ4AFeg7hz7UmUfnL/wAFqPEF5pPwo8B21pdwxpeapcxT27wq8kieRyysRlQM4OOTvHPr9UeILU6b+yDdr4fkvrj7P4Mc2TMwNy5SzJT7/HmHAwW4z14r5B/4LUtBc+HfhZZiMSX019qCwNEjPL/qIx5QUdd7vGD34X3r7y0nQf8AhYHwOs9H1ayawGsaAtld2cjB2jWS32PGzKcHAYgkUhHyL/wR5muF/Z98WW7BxY2/ii4islmWPzChhhZtzJ99gxbk/hxX0D+3JIF/ZI+Ko2sN3h66QYwB8y4HX3wPxr80vAHjD46/8E2b7xTpFt4AutR8O32pgC41OOSfTj87JHNG8PKs6KoIPPyjjoK7/wCIXxW+M/7dnw31nxC/hS48CfCfwxY/2s1vaCSe41y8hjZliQEJ50DFgNu3Hyj5ic7WhxPqH/glRHHZ/se6FbHy0v7fVdRhvUTBZJBcyYV8d8FfwxXhP/BMea4t/wBqj9oG1vZGk1R753vPJnWS18z7Zcn5SOSQXIH/AALPNe6/8EtP7U039luDTtb8Mar4avLPWL7d/ats0L3gkfzhKoIDFQH2ZI6occV87/8ABNHSdV0z9rr4pT3Wh+INJt76zurkf2jpTW1u7fbSyksQMNiT5V7jf/doGz9Rt4eEOgOQNwHcnGMV+ZX/AASNsL+1+JvxvtdUvb65ure30jzftxzNE7famaNsEgbWZxxx1xX6YXkrRwy4UM6KzqpOAx5wOPpX5of8Ej/BWo+HvFHxVu7jwxrnhfS9Ri01Yl1uJ1kMiyXG9UdlXcoLqCSM/N14NIk9W/aX/YF+Fv7SHj3U9T8K+K9P8NePppw2ux2ssd750aoVxJa7v3chcwkycYAPBLZr5P0/9l39qv8AZdbRbjwXY6la3GniQTX/AIX1pb6zmUljunsJwFbhiBgcdcZ212P7Q3wV+JX7E/7Sl/8AF/4YaFfeKNI8TXV5dXMltayXMkElzIZZLGaKNh+4DBXSUDIIAJyo3dB4i/4KlfGHVrVNI8MfAPUdP8TRRK03261vLvYWjDALBHEjDOQVLHpjINA1a+p9BfsS/tXeJv2pPhH4li1a20/SviLosYUSW8MhguY5os2l4Fb5SHkSVSoY48k525ArwD/gjDfpNJ8XNKR5ZLbSotLtkd52kRyZb9mdE6IGz0HtnJNex/8ABLv9mPxP8E/hfqXiDxitzZ6v4lSzNtp11K5ktbGOMyRxvGwHlOJZ7glMcbuea+ffi18MfjP+wn+0Lf8Ajj4dwap4k+HGvatPqR0jQ7RpYxI6l2gvIY0+WNWncRuCcKo78VMtitEfqrNJDHEVdsfLv/eZxwRzn2JFflv/AME1ZNLk/bN+NdloN5CfDZg1CTQDZyFoDYDVWCNEo+Vk5Tk9sdiapzf8FA/i3+2FCvwq+G/gXS9Cv/EGkSWGp6tdXU00NjI8EvmMkqIBADErbd2SrnGSRXS/8E5PAmpfDn9qTxX4dvdE1iBLPwl/Z82ozWMsNm01vfeWVjkdR5ium11cYDAPxV9Aui3+0Wscf/BW/wCCiR2qmRtGtnkKsWJw982SE5BXaDz2GTxWJ/wWaWOz8QfBnV7zT5dT0W3ub37RH9qCxzKWt2eHYPmyyofnBwOnUitf4sWOp+N/+CvfgQSaDq9npPh63trH+1LaOZILkiyuLvd5qgAANOIiuSCEYHqRX0R+3l+yX/w0v8F54NBtYbrx1o3mTaFdXFy0KoHZPtMI2nB82OMIAwwCF5GM0gPqWxkElrGcqW2gttPGT1rzr4rftEfDn4I65oGl+OfFVl4Yu/EDTf2c18rrFIYVQylptpjiwJEAMjKDuwMmvzY8D/8ABSz4sfs0+CbX4ffET4YTalq/h2w+wLqmpXrWMrKpWOFnHlOJgg2pvRsuBuJySSvgfw/8Wv8Agox+0FofxA1yF/Cvgjw8Ybe31KxtplspbZjJ58Vus/Mks29Y2lxhQBkYUCgk9O/4LMaLFqngv4bX1jJDHq9vfXsETSXqwGSCWOMTRLGSDKXZIemcBT2av0RjzDp8EUEP2dViAWHAXyRtOAV9BwMe1fBP/BXH4N6p8QPhv8PfEWm6Re63N4f1Z7e7is7R5jDbXEQaWV0jG4qrQRZ2+p5HUd9+wz+3iv7WE2v+HbzwinhzVfDthau01rdvcQX5O9JCqtEpgUMqlUZmJDYz8pyCPIP+CbbDUP2s/wBqW98xoZG1iZwCdiy7r+9Jdl68cDg4HfnFZWm6VbaN/wAFlr2PW5I1XWLGK+0pJlWRZZ00tUUsMHYw8u42j5eQuDyAd3/gnn4Y1/w/+2F+0TNqGi6rY6Nd3t41jd31pLDHcD+0pypQsu1shicj0rf/AOCh37KHjHxN468KfGX4VaeJ/GWhRtHfyRXLQ3O6IrJa3ESD5XKMJAy8lldVwccA0ff8ZWONVBJA4Getflr+0wbfxp/wU78A+HfC88p1208RaBe6lpdvZrAkqwLLPc3bXBYF3jtRGMYwVAA3FcVnWf8AwVs+I9no8fhS8+Fgf4pttg+zwQXACNhclrFlEpcxZYASdRn7vFek/sG/sd/E6H42Xvx2+N53+ImtZIdKtbu4L3scrZiM0ioSkYEIMaoCw2ydAV5Yziv+Cv8Apks3iz4bakJJrbTdNsbye7vtNcpPbRPeWKb+SA/+swqrznJPAr9SY8bTtIIyen1Oa/M3/grLpuoah8T/AIRS6VoOvahcaTHd3wvdK0l72OCYz2hjyo+VjiFwVPZlODX6YwcQqA2/sW9T3NT1Bn5x/tjWV5N/wUO+ENxcSahLpMFrpzi22j7KAdSEcrLk/NIfMi4AB+VeTX6PRktGpI2kjOD2r85P2zNN1y6/b7+FVzYeHfEWp2FtaWLfbLG2kktIZftxkOHA2rKBEvU45TPrX6OKcj1pgIw+U471+W37MN5eaD/wVQ+LOl6ndW8NzfLelLa7BM7IWtpojC+D83lLyCRhc4Gen6l1+cH7eX7K3xS0344J8f8A4MKo1uzsYUubPS1Zb+WdH2tNtHyzBoWVGU87Uxg8YCT9HFfdGrc4IzyMV+W/7SGgvff8FWPh1/wi9jeWfiSS50S7mktZ44RcWsb3DXsrAnLgW8W09CVVhjpmtdf8FUPjRfeF5PC0XwG1K3+IgsjJ9shjuSIwPl+0Cya3ZtoOOC5Ge/avRf2Af2dfiTd/FXxD8b/i5BeQeIdQtltbCPVtgu53aIFrkrH8sSeW5jEeMg5yOOQDQ/4KzWdyfBfwuFubq63+Ko1ktLWMtLORBKwOQeFXa2Vxzz0xmvtn4YzS3Hw38KyTK6zNpdqXEmN27ylyTgkdfc18W/8ABWDw5qus/Cv4a2+kaPqGsPH4tt7iWHTbN7hwiW825iFU4619o/C9PL+GnhJfJa326RaDynQoU/cp8pU8jHoelAzp6KKKACiiigAooooAKKKKACiiigAooooAKKKKACiiigAooooAKKKKACiiigAooooAKKKKACiiigAooooAKKKKACiiigAooooAKKKKACiiigAqOQjdGCCSW4O3OOD19OM/nUlIeaAFooooAKKKKACiiigAooooAKKKKACiiigAooooAKKKKACiiigAooooAKKKKACiiigAooooAKKKKACiiigAooooAKKKKACiiigAooooAKKKKACiiigAooooAKKKKACiiigAooooAKKKKACiiigAooooAKKKKACiiigAooooAKKKKACiiigAooooAKKKKACiiigAooooAKKKKACiiigAooooAKKKKACiiigAooooAKKKKACkpaKAEVQv/wCuloooAKQ+mM0tFADefSjnP+FOooAiEbbgcqAOgx0Hp1qSlooAKRhlSCM0tFADduRg/pxQFCsSABnrxyadRQAUUUUAMZSzdMY6H/61NVTvY7ccDBJHvxx/nmpaKAI9rbhz9cDGaXackHofTin0UAN5GBt49R0FGM9fX606igCKSItjByemSccd+lOjTYDnBJOSR/n0p9FADWHTjJBoXP8AEMHHOOlOooAKQjOKWigBqr7Y5zxTqKKACmSJ5iFex4PJH6in0UANVeT+VKyhsZHI6e1LRQA0AqfX3pfrS0UAM8sbt2PmpeeOPzNOooAaq7c+5z1NOoooAawJXAO0+uKaqtnJ/LPT9KkooATHbGajaMspCkp255/rUtFADVXaoz/PNMlj3qcbkI7rjJqWkOccdaAPgj9qH/goN4n+APxE8UeANV8FWj6k8dvN4auLK4llOpRS5RuBEdsqsOFPBIxnkE6//BL34A6/8PfAGt+OvGUer2XifxNMyx6Vq9uYHsLRJpXRdhA2l3keQ4Cj5hwOc/at1ptvfBPtVvDchSGCSorgEcgjI65q0oI6+vpTuuwh1FFFIYxwWx6fqPemTQl87QAcHBPOCRjOKmooAgs4DbwqmFBA52jqe5qZiewyKWigCIwhsqQNpBHAxwe1PVdvI4H92nUUANYEjggH3GaFGM+/vTqKAGuu7vikRSmB1H+cCn0UAMZd20lckHOM1BaWpt2IxhNqgfNnkDn/ACeatUUARqH3ZPC46d80xoWGwKF2ltzj9cj8anooAghikR2JcFSScY5/nUuD68Yp1FAEccZVQCRwMDAxj2pzDOccds96dRQBGEOSCF2gDauOlDR5ZD6Ek1JRQAyOMR54G49SO9PoooAimjL4ZQpdem4cdv8ACmrEyrjjdyA55I9P5Cp6KAKps1yw8tWDtufJ4Pv+gqaRPlJxubuPWpKKAI4ohEGwFBY5YqMZPTP5AUTQiZcH8/51JRQAyOPZnuf6elJIrEHbjOR1NSUUANZA/wB7nnNKqheBwKWigApGBPAOKWigCFoAzggYwME9c+xqVVC5wMd+KWigBj7uwB+tDR7upwe3en0UAQrGdxyoHHXOQfapduevNLRQBDMkjMpTbjqc+vakt4TFuLY3NycHP4VPRQA0D159KXGKWigBGXcMUmMAAU6igBoQc8d80jR9CDyM4zT6KAGqNoPygc9qimt2l3DdsHUEdc+n0qeigBkaeWuP89KfRRQAxkDc45xilVducAD6U6igBrKSwwcc8+9Crt/ICnUUAFFFFAEMkAkkJYblxjB+uaY1rtkLoAMrjB/l9PX6CrNFAEUce1ixAB/z/gKcy/eIGSef8KfRQBGYx0A9R+dMMTSIVlAYYAIB68c/Tmp6KAIPs/7xGIDMucsfcdh+AqWNdi4/PnNOooAKTHWlooAi8v5skA8/l/nilCsUBb7+OQDxnFSUUAQxW4VfmGT0B6nH198ZNLJCGCj0bdyM+/8APH5VLRQBEsRXIyNvG1cdOKkVdox1paKAGPGH68juOx9j+dOVdufrmlooAZLGJFIIB+tPoooAKKKKAI2jPmFlOMjBGKcqBBgCnUUARyx+YB0yD3p0alARnIzwMYwPSnUUARmM+YXB6gAqfbvSxqduGGPbrT6KAIooREoUBQB0AFSbQOAOKWigCF4N0gbOPX3+vrUka7EC5zjvjFOooArXVqZ1faVD4+UlQcGl+z4VeFY+/r3NWKKAGLHt4HA7YpsluJOMYHf/ABHvUtFAFe2s47XOwDk5LY5JPc+tTsobqMj3paKAGqu1cUySIs2eCO4IqWigBqII1AVQo9qXbgAUtFAEMtuJlcMchuMEdKSK3MYAL574wKnooASqOsanHpOn3N5IMw28ZllycfKAT1PHar9NkjWVGV1V1YYKsMg0AfjH+1t+2JY/ty+G/hp4f8J6DeaJrB1xormOO58++iZhhTHDGoaSPAWQtxgxhfev1/8AAul3ujeCtE0/Ur4anf21nFDcXnlCMTOqAM+wcLkjOO2aXT/BGg6PeC7sND02yuVXas1vaRxvj03AZ/8A11uRgqoDHJ9aAK9xp0F5gTxJKq8orKDtPPI9+aWGzS3WNIUSKKMYWNVAAHoOOKs0UAN246cd6j+zjcpGBg56Dp6VNRQBDJbiUYPOG3DPODj3oitlixgfwhevp0qaigBhTLZIBOcjI6VHHaRxszLGisTnIUc/5/pU9FADUXauMY5J/WmzRCVcdOQc/Q5/pUlFAGVZeHLDSnumsLO2svtD+ZKIIVjEj4wS20AscDvWj5YK4KgDpjrx2qSigCFYTHgghio6EAZOOD/n1pRDjIwuOgAGMD0qWigDI1nwzYa5GUvtOsdQRkKGO8gWVPbII5Ge1XLHT49PhihgSOGKJRGkcSBVVRjoBjHToOKt0UAQ+SWVlYKVz8ox2x0P45qnYeHNM0u5uLiz0+0tJ7j/AF0tvbpG8oH3QxABOMnGa0qKAIlhC+5pyxhV2nBA6cYp9FAGfHodlHefbDa273nIFw0KmQAgZAbr2Her4paKAGSR7yMgEdCD6UqAqoyAD1OOlOooAqzWS3DlmxnPy8e2D7evPvVlRtUAnJ9fWlooAKilh83b2KnIwcdiP5GpaKAKMWmiOfzvkMvQybBuxzxnr6dc9Kt+XjJ/iPU9M0+igCCS28xgzMQfbt+PWplG0YFL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JQAy4uIrWF5ZpFiiUEs7HAAHJJrE8F+PfDvxG8P2uu+F9Zs9f0W6BMGoafMs0MmGKsAy8ZDKQR1BHNfPf/BQL4g+Go/2ffHXgR/H9l4Q8aaposl5p1s175F1cpCwlaNADkrKsTxH1DsPWvPP+Cb3xR+H3hb4K+DPAQ8VeG4PFGqxtd2+g2Oo+fdnfH5p80FUKy4DMwAwMEZ4piuj6Q8QftOfD/wAL/G/Q/hNqWqTweNNatPtllbfZJGikj/e/8tQNoP7iXgn+H1Iz6rnkj+lfmF8aLrUrX/gr98N573yfKazt2sjawyPN9n+y3YYyKflyJDLnb0UKeua+4/FX7Wfwb8B+I7vw/wCIfiR4d0bWLXaZ7O7v0WSPcNwDDPBwQcHnBFTdDPW6K5zwT8RvC/xI0SDWPC3iDTtf0yb7l1p9ysqH24PB9jXQSTJCpaR1RR1LHAFMB9FeT+LP2sPg54F12bRvEHxK8N6TqkOPMtbrUI1dMnjIzxXY+APid4S+Kmh/2z4P8R6b4l0vzWhN1ptwsyCQAEoSp4YAg468igZ09NZgoyfXFLuB470ydgsZJOB0Jzj2oEeAfGH9u/4QfAXxhJ4a8c6xqWial9niu4GbR7qWG7hcZDwyIhVwCCpOeCCOoNe5eHvEOneKtFsdX0m6jvtNvoEube4hOUkjdQykH3BFfln/AMFIIvs/7ZGjTXNheahZz+DLexc2tq0saSXF/cpHHL1BD4K4wM5Arq/+CbP7QMfw1+I+t/s/6/cSQ2txqFzL4WtXtmElpIhmku7WRsnC/JvQnqS/PzAAFfWx+mDSLHjccZOB7mvFPh7+2T8Kvih8VtW+G/h/Xp7nxhpcs8NzYy2E8YVoWCS4kZAh2udvXr045r2O5aKVfLfhs8ZBBHXn16Z/I1+Wn/BPfTYND/bN8UaJayRTvosXirTFuySJLyOPVLMrO4APJ3sBkn/V9elBR+qmecUtR7lTcT8u39eBzXjmtftm/A3w7rl7o+pfFPwzZ6lZTtbXNvJfpmKVWKsjHoCCCDzwRzQI9nqtqOpWmkWcl3e3MVpax8vNM4RFGcZJPAFRafrVhq9qLmxvIbyEkqHt5A43DqOO49K+Fv8AgrVqVj4w+Bdj4d0nVYNR1TS/ElldarolldA3Jt2hmRQ0YYH78kbAH+6G7UAfdlhq1lq1nDd2N1De2s6eZFNbuJEkXAIZWHBHI5HrXmfh79qL4b+Jvi9qfwvs9eZfHWnCQ3GkXFpNC4CLGx2syhWysqsME5G4joa4z9jXxn4Wk/Z5+FnhSPXdKTxBB4UsRLpcF5Gblc2sTSEpndnLZOOhPNfJ/wAP9Q02T/gsT4vmEsUOr7Z1kN3dqsL2y6VbBFgCgmScsHYqSAI1Y8kHCuB+nO4FiO45pa8g8RftZfBvwTrP9la78SvDek6h5fmfZbi/jVlB5+bBwD9eteo6Xrmna1axXWnX1vf2syCSO4tpVkjdT0KsDgg+1MC9RTHkSP7zKv1OOleVap+1h8HNF8QNod98SPDtvq6XSWT2bXyeYszjKIQDwT78dutAHrFFVLDV7HVbf7RZXkF3BuK+ZBIHXIOCMg9c1T1zxdofhjyf7Z1ex0kTsEhN9cJCJWP8K7iNx9hQBr15v8TP2jfhp8G9Us9O8b+MtL8MXl4jSW8WoS+WZFXGWHtkil8fftFfDX4Z+JLLw74o8b6JoGuX0Ylt7LULxIndCSFbkjAJBAJ6kECvzz/4K+Xtprfir4PTWl/oxtdQ03UrdL29ZZLcLI9qBIrFWA27t24dADQB+pGlaraa5ptrqFhcR3dldRLPBcRHckiMAVYHuCCDVusrw9ax6N4esLXzFaG1tooVlB+VgqKAR7VyPxO/aE+HHwZW2PjbxjpXhw3MhihS8uAHdgAThRk4AI5xjketAHodFea+A/2lPhX8UL82PhT4geHtevRjNrZ6hG8vPT5M5/SvQ7q+t7G1kubmZILeNS7yyNtVVHJJJ6CgCeisOy8c+HNS0271Gz17TbvT7Rd1xdW93HJHEAu7LMCQBg557VxPhn9qT4Q+MtWi0zQ/iT4Y1S/myIre21SF2kxgEKN3zHkdPWgD1KioxcRmPeHBTOM/jis7XPFei+GLGa91jVrLSrSEEyT3k6xIoAycliO1AGjcTLbwvK+dqAsdoycCvNvhj+0v8MPjLrd1o3gzxnpuv6taQm4uLK1c+bFGHCFiCBwGIH4j1FO8FftGfDP4qebb+DvHOg+I7tWZPstnfI0rFeSAmdx49BXwJ/wSpvhB+0l8bLKe2t4by4ElyywQbHixfTK0bZG4AErxnjigD9RqKx/EnjHQvBuj3Gra9rFjo2mW6NJNd31wsMaKoySWYgDArgvCP7Vnwd8eawdK8P8AxK8NarqOAwt7fUYyzA/3cnn8KAPVaKakiyKGRgwIyCDninUAc74+8f6H8MvDU+v+I70afpNuyJLcMpITcwUE47ZIpfAvxA8O/Ezw+mt+FtXttb0l5HiW7tG3IXU4Zc+oNYnxs8CeG/iR4ButC8WX8mnaHNLG80sd0tuSVO5QXPAGQPypfg94C8LfDHwWmkeErgXGimeW5SUXAn3O7Zc7l46mgDu6KzNM8TaPrVxNBp2rWN/PD/rYrW5SRk5x8wUkjn1q/LPHAheRwiDOWY4AwMnJ7dKAJKKzNH8T6R4gEp0vVLPUfK++LSdJSvpkKTirt1dw2ULTXEqQxLyzyNgD8aAJGkEeMnGeB715p4e/aX+GHiz4k33w/wBI8Z6df+MrGWaG40iFmMsbxNtlU8YypyCM8YPoaXw/+0d8LfG3iL/hHdD8faDqeuMrsun2t/G07BThiq5ycH09K/Pz9l131b/gqL8SrC60bTdOfTrvX7uPULe2IuLkPdRYDybsMdsmc44yRgZoA+/fiT+1F8Kvg/4ms/D3jLxvpnh/WbuGO4gs7pm3PG7lFfgEBSysMk/wn0r0+KZJ41eNg6MAwI7g9DXzH+0d+yL8H/jx8RtD8VeO9cutN8Q6XbRW9nDaapDbK0Uc7yr+7dCTlnYE+/HrX0rbCK1t1QMNsaqu7qSBwMmgC1RXDePvjh4A+FskUfjDxfo/hqWaOSaGLUrtInlRAS7IpOWAAPIHatbwT8R/C3xI0qPUvC3iDTtfsZEWQTWFyso2sMgnB4yDnmgDO+JHxm8E/CGG0l8ZeJLLw9HdlhA145USFRlscdhyfaun0fWLTXtNttQsJluLO5jWaGVejowyCPavGv2nPhv8LPiLp+iRfFLxDb6HY28ryWkV3qsVilw3y+Yvzkb/AJcAgHgP71674Z0uy0PQdP0/Tsf2fa28cNuQ+/8AdqMKN3fjHNAGrRXM+MPiZ4S+HsEM3ifxLpXh+KZ/LjfUryOAOxzhRuIyflP5GqHgn41+AfiRM0PhbxloevXC7swWF/HLJ8pw3yg54PB4oA6rVdUttF0271C9lENpaxNPNIQTtRQSx/IGuL+Fvx7+H3xsn1qHwP4qsfEkujSpFfpZsxMDNu25yBwdj4I4O1ueK6nxNG91od9FExDPbygMq7/4SMAZ5Oece1fnL/wRt1i31zUvjXdyWIttZurrTr64uIwVjmhmW4aIBSeCCJST33+1AH6YUUUxpQjKpzlgSPwoAfRXJeIvi34K8H65Y6Nr3izRtF1W+jlltrPUL6OGSVIlDSMAzDhVIP05rQ8G+OfD3xE8O2uveGNasdf0a6XfDe6fOs0bcdMqeCM8g8joRQBu0Vznib4jeFPBV5ZWniHxNo+hXV7u+ywalfxW7z7cFtgdgWxkZx0zW/DcR3CkxuHA9KAJKKzdb8TaR4ZjtpNY1Wy0qO5mFvA17cJCJZCCQiliMsQDwOeKuyXMUKhpHWMH+8cds0AS0mfzrih8bvh4dYfSf+E68NjVlm+zGxOr2/nib/nns3535424zXXy3MIQlnGzu2eAOP8AEfnQMbcajbWuPOnjj3OsY3MBliQAPqSalSZXkdAfmTGR9elfmX+3X40Hi79oz4PW1r4lupfAhWDxBp15p93DNpmp6lDdKiJFIDtDKN2SW/jAHOa/SLQ9X03UPtkNhqVrftZzfZ7kQTrK8UoAysm0na3Q4ODzQI1qKztT8Qabolu1xqV9b6dbqcGa7lWJAcE9WIHQVR0n4geGNevI7TTPEWlajdSZKwWl7HK5wCT8qsT0BoA36KYJFOcHODg+31rK0/xhoWrahc2FhrWn31/bFxNa210kksRQqHDKDkEF1Bz03D1oA2KK5PVPi34I0O7ltdR8YaDY3UbpG0NzqUMbh2yFXDMPmJBwOpwa6S4v7eztWuZ5kht0G5pJGCqo9ST0GOeaALFFcf4e+MXgLxdqbabofjXw9rOpLuJstP1SCecbfvfu0ctx9K62ORZkDKcg0APooooATNcY/wAZfBUfjg+DX8RWaeKBj/iVsSJTkZGMjB49DXZN1B7V4ZD+zj8MP+F+J4+bUbm58eR7nS0n1XesYIwcQE5AwaAPdAwboc0tc54o+IHhfwE1kviTxJpPh9r6XybRdTvorY3EmPuxh2G5vYZNL4m+I3hbwVZW134h8RaVoNrcSeVFNqd7FbI7YzgM7AE454oA6KisrQ/Fei+Jrc3GkarZ6pADt82znWVc4z1Unsa1AQaAFopCwXrwK5uH4meErnxRN4ag8TaRceI4IzNLo8N9E93HGMZdoQ25V5HJGOaAOloriNM+OXw51rX/AOwrDx74Zu9c8wxf2ZDq9u11vHVfKD7s+2K6+71C1sLWS5uriO2t4+XlmYIq/UnpQBYorz8/tC/Cwaiun/8ACyvCH29pBCtoNdtfOLk42hPMzuz2xmu9jlSZQyMrqeQVOaAH0VXvNQttPhaa6njt4VGWklYKo+pNef6d+0p8JtY1iLSbD4m+Eb3U5ZBClnb65avK0hOAgUPksTxjrQM9IoqJbiOQZDcZ2jIxz6Vg6f8AEnwlq+v3OhWHijRr7XLYss+mWuoQyXMRXBYNErFhgEZyO4oA6OiuN8RfGbwD4R1NNO1zxr4f0jUGeOIWl7qcMUu6T/VgozAjdjjPXtXXJcRyx742Dr22nOfpQIkoqGa6jtygcnLnCgAnJrzrVv2mvhFoOqPpupfFDwfYX8btG9tc69axyI6nDKwaQFWHcHmgD0uiqGk69p2vadbahpt9b6hYXUay291ayrJFMjDKsjqSGBHIIPIq35ycZbGTgZoAkorjfE3xm8AeC9QnsPEPjfw7oN9BGJZbXU9Vgt5EQkAOVdwQpJHPStzRfFmjeJNPS/0fVLTV7B2ZFutPnWeIlSQ2GQkHBUg+4oAt6pq1lothc32oXUNlZ20bTTXFw4SOJFBLMzHgAAEkn0qzHIsqB0YMrchh0Nfl3/wWL+Iln4g8N+CNN0Dx3bXOmw3eqWWs6DpGoCR5LmJYGQXEaE8ROpyHHyl/Wv0V+H3jrw14ktP7M0bxFpOsX2n28LXdrp15FNJaq65TzERiUDYbbkDIU+lAHY0UU1pAmM0AOorlfGnxU8HfDmzguvFXijSPDdvOypFJq19Faq5YgDBkYZ61a8J/EHwx48sXvfDPiLSvEdnHL5D3Gk3sV1Gkm0NsZo2IDYIOD6j1oA3XkEbIDn5jjgexPP5V4p8Sv21/gh8IdcXRvFfxF0nTtW3tHJYwF7yW3dcbkmWBXMLAnpJt6H0r1fUvE+jaTeadb3+q2djc6jMbayiuJ1je6lAyUiBOXYAE4XJwCegr8cP2A/gH4V/aK1n4j6/8X9QutPksYXhv5Ly4FpLqE07y3V1cyzOQ4eMIm7sFbJ65oEfrr8J/i94R+OHg+LxT4I1ca5oMs0kCXi28sIZ0OHAWRVbg8Zxiuxrh/gr8J/DPwQ+Guk+C/B9vNa+HdN837NFcTtM4MkryOS7HJy7ufTnjiu3oGLRUckyxAls7QMlvQAHP8v1rlz8WfBKzyQP4u0NJ42KSRtqMIZCG2fMN3y/MQvPcgdeKAOsoqCC8huoRLFIskLDcsikFWHqD3HvUM2sWNtdQ2st1DHdTHEcDyKHfnGQpOT+FAF2isHXPHnhzwwkD61r2m6Mk+fKbUbuO3D4IB27yM4yOnqPUVpWer2WpWyXNpdQ3ds+7bPBIrxnacH5gccHP5GgC5RVZdRtpPNCzKzwnEiKcshwDtI7HDLx/tD1qZpAilj0XrjnHGaAH0VSm1i0t7q3tpZ0iuLglYomYbnIG4gDvwCfwq4DnNAC0UhYLjPeqGqeINN0OwnvtR1C1sLGDma6up0jijHqzMQB+NAEfifxNpfgzw/qOu63ex6bpGnW73V3eTHCQxIpZ3Y+gAJrK8DfFLwf8TtKbUvCPifSPEtihVZJtJvorlY2KhgrbGO1sH7p5rjPjl4q0jxP+z74/u9H1DTdbsTot/G0kWy9t2ZYnDKygkOAeCvfOO9fIv/BF/R7Afs/+L9VhtYYLyTxK1rJc4Pmy7LW3YK56FAZX2jAxubrnNAH214X+O3w/8a+LNQ8L6J4t0vUPEunyyQ3OkJOFuo2T74MTYbjPXGK7tWDDI5FfK3w5/Yk8D+GP2n9X+Ndv4qvNZ8UXc11KtgWg+z2zSJ5T4VV3FlG5ck/xHIJ5r6k8yK1XBIRck/zJ/rQBNRXGaD8aPAHirxNdeG9F8beHtX8RWpcT6RYarBPdxbCA++FXLrtJwcgYPWuvWZG6H1/SgCSiohcRt0dSc4xkZ/ziua1b4q+DNA8TWHhzVPFuh6b4hv13Wmk3mpQxXdwMkAxxMwZxwegPSgDqqKZHKsq7lORSNcIjYJ/LmgCSikVg2cdjimNMqtt5LegoAJZkhVix+6NxA64p0ciyoHU5U9DXyj/wUm8WeJ/Df7LesXPg2+vtO1W+vLWxe6snZJYIZJNsjEjlVxlSRyN2e2a1/wDgnnDD4T/ZA+FOi3uoiW+ubK4ngWZiryK9zNKVQNhiEVwOnAA7UDsz6ZoqF7qKNSWccdQOT+XWub0z4qeDdc1y60TTPFWi6lrNo+y506z1CGa4gb0eNWLKfYigR1VFNSRZMgHJXg+1OoAKKRmCgn+QzUE19BbKzTSrEirvZpGChV9TntQBYorlvD/xU8HeLtQu7DQvFOj65fWYBubXTb+K4lt8jI8xEYlcgHGRXSrPGwBDjk4HPWgCSiomuY1OM57cDNc74R+KHg34gTXUXhfxZoniSW0bbcLpGow3RhOSMP5bHacgjB9KAOnopkUizRq68q3IyMUkk6xHDf5/zigCSisXWPGWjeHbKO71XUbbTLaWRYo5b2ZYFeRjhUBcgbj2HU9qTwz420HxppkGpaBrFjrWmzs6RXun3KTwuyMVZQ6EjIIII6gg+lAroq+N/iZ4Q+GdnBeeL/FWieFbS4k8qGfW9Rhs45XwTsVpWUFsAnA9DWxoutaf4k0ey1XSb621PS72Fbi1vbOVZYZ42GVdHUkMpBBBBwc18Ef8FlrP+0P2ffCDxxSXDReKoSVO1Y1X7Hdn94SQVBx1OOh6V9O/sZw/Zf2T/hHDlGK+GbAFo3Dr/qVyQQcHmgZ7PRVDWte0/wAO6bNqOqXsGn6fAAZru5kWOKIEgZZicAZI5NLp+u6dq1obqyv7a7thkGWGZXUY6gkHtQBcZgiszEKqjJJOAK5Pwr8XfA3jy81G08M+MdA8R3Wm/wDH9DpOqQXT2vJH71Y3JTlW+9j7p9K6VrhLi3Bjf/WDC+vOex+h6+lfNf7N/wCxT4f/AGb/AIh+K/FHhvxbrV9B4mUtf6bfx2xhd/NMiSI0casoXfKoUHB3nIOBgA+m45FlRXQhlYZBHQ06q9u6RQqvPyjnIwTz1I7Z60s99b2uzzZo4/MIVN7ABiegGep4PHtQBPRUf2hNu4NxnaPc+lM+2RDq4AwGzkYwc4OffH8qBk9FIrblBwR9RS0CCio5JkjxuOMnApv2uPYjk4Vx8vvxnA9TjPTPQ0ATUUzzFPIIIzjOe+cfz4pvnhVQsrLuGcH+HjPNAEtQX19babZz3d3cRWtrAhklmmcIkaAZLMx4AA7mntMq5JBCAEljwBjH+fwNc38RvCFt8SPAniPwld3U9pba7p9xp0lxblRJGskZRime+GJ70AaXh3xZoni+x+26Fq9jrVnvMZuNPuUuIw46qWQkZHcVqg5rxn9mP9nLR/2Zfh3f+FND1nUdasLy/l1IzagYzIjyRorBdirxhARx/FXsS3MbdHUnBOFYEnBwcfjQBLVa81K102GWa7uI7WCJDJJLM4VFUAkkk9AACealkmjjOGcKcZweuBjJ+gyOfeszxDpq61p15Z/aPsxmiKGZVVjHkNhsMCOOvPB/mAQ+GPHnhrxt9q/4R3xDpev/AGQqtx/Zd7HciEnOA+xjtJ2twfQ1uV4X+zP+yvoH7Ldt4hj0XWdU1aLVha7xqSxZhWEShVXy0XPEhyTknA5r283UaM6s6gpy3I4HYn0/+saAJqKz7rxBp1hcWdtdXtvbXd45jtraaVUlncKzlEUnLMFRmwM8KT0FXFmDIrKCQ2CBjBx60ASUUzzV8wp/EMHH1z/gajW8ikmaJXBdcbhnpkHH8qAJ6Khe6jjkCFhuPb+Q/HtUoOeaAF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muCy4HFOooA+Jf+CiX7NXhnxL4R8QfGvUfEGtaN4m8K+HxbaWLZlltY3E5cFoduS8hlMRIYDDjI4BHBfsA/Arwn8WvC/g74qvb3ugeMfCms6narDZyOLeeNi8ZSVJCwbCS/eQr82Qc4wPor/gohpy6p+xj8ToWtGvlWygmMCyGMsI7qF8ggHkbd2Mc4xXN/8Ev9WGsfsa+B52FiLiNbi2cWVusJKx3MsaGTAG59qjLH7xyec5q09DPkV7nx/wDtxatrnhz9uR7my1Fr7X/sekWXhfRbW+kg86a5d4ZI3dSBETmVtxwMMvNe56B/wSI8E/8ACPzza/4+8YXvirUIpDe6hZXEEMMkjSGRWZHjdpCpIBZnJbGflzgee/HXTNUs/wDgrJ4E1COBNM0+4axAvN0bNcOLW7H3Scgkb4+n8Ixziv05kX90Q38RPb8v6VHJGOq6miWp+Q37Ndlffso/8FCp/hT4dvrzVtIubuOx1WWGNYRNGLDzrdpkKbRteR/uEE4PUnB91/4KSfHrxldeMPCfwH+HFzNpWteJYftd/q63gskjjYuIY1uD9wExSs/QlQAPvV5n4suG1T/gsSmmoLhdEmvbAXtt5jql3NFpJuIXIzzsZVIxgccjk5yv2+tGS1/bksdJ8Q6mnhzQ/GWhafYw6tPbi7iH72SJi8RIHDHnJAA5zzQtxt2Wh6L4K/4Jd/ArTtD0weJviTqeoeJZQs17e2OtWsEUsytuJRGRjtySOWJxzkHmvLviZ8P9e/4JxfE/wf41+GPijVPFHgDUtQu59Z0pb9Hi8tQHeN4VCoWEIO2TGd0LZ2jAPVWv/BGfy7e5ez+MVjOZQqyed4PhkCqTjepNwdvGSNvXimyf8Eiz4L0e/th+0JBo8Ooq8MsF5oEUMchwQwG674+Rjnbzg4pRVmybs/T/AEHVrfXdHsdQtAwtbmBJo96kNtYAgH0PtV+RtqkkcDmsPwPos3h3wrpWnTSxzy21rHG8kSBEYhQMqB0HH61us23Ge9MZ+UX/AAU4u5vCf7Z3w58Qi6t7OKPQdK8u5a42vbtb62ZS5HoA6nJB6N6Gt3/gpl8A9d8Ca9YfHTwZKmnWcU1i+rX0Cqs2jXkUzJb3i4yZUka4Mci7WO5VPIOByn/BVCxik/aisr64vodEfT/AVhdJqbgSKk66rcOimM58wkRMFUDrjPFfqnqGjWXibQbvTtRhS706+iKTxyqCjoy4IwenH680B1PDf2MP2nLH9qb4LaT4gWaJfFFj5dl4iso0KGO6XGWAJ4jf764J4LL1Br44/YV1DTYf+CjXxNiCuki2PiW0IZXZhKuvCbLMf+mZAz6jB5Nef+BY/Fv/AATj/bIn0aWW3m8Gaz5MUhm8x/P0SS5IW6MgUD7Rarjf22hu3zV6R+xre2if8FEvG1uhWKdrTxHdwPA6lLqK41iOaFiQTuXym346jaM9DVXLOy/4KH/HLx74q+LHhr9nr4b6tH4av9agtry+1z7cbYkTSyxC2ZgNyLgJISp3EAADBINfSv8Agld8GIfDcumaj8U/EL6l5R+13VvqtrFBJPJuwzwGMn0IDNlgo59PJP2wfBt58Tv+CieqeA9V1FvBZ8U6bp1nourT27XKzsIzskjUFdoMwlizn7yHHBrs/wDhzLdtpGvmP4qRT32oWUMNssmkExRlZI5W3sZSzACMKpwDg856VBL2Zy3wXXV/+Cev7U2geGLjUpPEvw58cXbacmrWurxvbXMk0qLBctAP9XLFkxu2QGDbgflwew/4KT/s/eGPhNf6x8dLe4ur3xf4i1K2tLf7VdRRWenNDZMVKRkbpmcWqjaSTl8jpWZrn/BL++8E+LtL0qy+K/hGKxknt57GHVdPS21FWjlRz5SBm8xWbzM5PGV616p/wWSXd+zn4W3LamOPxVFhbhtuNtjeMQD6nCgDnrRa+jFHbUs/sJ/sWaL4P/4QP46WmsXK6jr3gyA3ul3lsrjz50ika4ikODENq4CqpyrHBAOD89fGTw7431P9ujxj4V+HXijR9G8Uat4k8iCKbyTcQxSaHG1zchWUEBYt2CDksCPUn9Gf2SbO7sP2Y/hRDfW4s7uHwppsUsYbfkC2Tad2cZxzx3JHavi3wrZt/wAPjvEc9ldQC8gdhfRXIIdrV9EgCGNgfmPm7cjbwOc80cqKex2Ef/BHP4a6N4fiOj+MfE9l4mjiO3UrhreaAyFcMGtzHgoeQVLdD1NeW/8ABNf4meIfAH7R3iv4R6rPJqllMLyB4bIAWelXunzNE7xx5GyKRNpO0csU9CR+p10qrbkMcKCC2OO9flJ+xza6fD/wUy8f6rc3GlXl5qN14lFrbWyyNPYyQ32z5wBtRniVzkk5DHkFsFkHfftu/GT4jfFn9o7Rf2c/AGqp4f0nUI4Tres2c2yZUdmeRdxYbQqRltoOXyF4GQdDS/8AglL8Dz4dj0a4+IWsX2oXUXmC8g1K2QzSbm2yeTsYNgttHJ6HmvD/AIpfDiw8f/8ABTfxh4R1vxTN4Su/E00As7zS7dXKt/ZjBFLvjYzMqYxndnHeuz03/gi3rWn3NrcD40fZprI5tZrTRGWa3YPvQo32gFfmZ2yMckfgDMj4Nr43/wCCcP7Tvh3wLfy2GsfDXx9fRabDcWd0QXmLrEt08byN5MqNIiyYwpUcfdAHr/8AwVvh0VvCvwv1TU9Fu72Kw155pb+3h3iC38h2dCTkAM6RttI58s/j5Rr3/BLrxr4fk0eQ/HjR9Q1GC9a7tdN8SxyrG7C4WXIzIzAsVRpNo+8cZOc16X/wWC0/zvgr4Cmv9Q+xTnV5IrlbeVhG7Cxnk8vpyGdAoJXjd2oF0MD4Wf8ABOf/AIap+Ho+KXxg8Q61p/jjxdA91BawhANPgYgW2VcNn92ofaNh/e4OCDXm/wDwU9+HN58Ifhb8C/hxZ339r6do+kXFpLqElqqSTtCbcIRGucEgnjJ4HJOM1+ofwYuZNW+FPgm9ntBZSz6HYytEly1wIyYEJTzGALFc43EAt1r89f8Agsve6pb+KPg8unQPOxW/nHkwiSVJI3tnTbnpyOePzoA+2v2jvGXjjwn+z5f6p8OfD1x4k8WvBAtrY2UeyTDlA7qmDgorFgMH7uK+EP2Xf+CYt38WvDi+PvjX4i8TWGv6w1zJPodxa/Z9TifeY1klupgzksqhgu0cOPcV9zftFftGWn7O/wCz+3j3Urcy3ht4Us9NYgPcXUijZFx79SM4AJwcV8AeH9Q/bu/aigtNfsL+fwf4cvJNqNBJBplssTAESoG3SyLg4DDd045oKdjn/wBsL9ge1/ZY8L2niPwZrd9f2MuqQpBczxQx6jpDZ3LcC4j2s4DKBgAEbge2a/Qr4L/Ey++OX7GOk+KbjTWvr/VvDdwk1nebc3MsayQOT/CVkaNm57OK/Nn40fszfFT9nn4dx+I/iz4zt/FB1fVPsNroNzdXWou8yxuY5kkdgoYgMSCBgAdOg/Qv9jP7Mv7CPgmaExWkT+HZ3HlfMFbdLuOB3BB/HNNEdT87v2Lf2avF37R2h+Kvh9o3i668D/Dy3traXxMbfZPLqGpOmUjUcHy0C/Mu4DjGDu49o+Of/BLvw38F/hVq3irRvEbajbaDpEj30eu2ylXAIeS4iMQ3xyAA4Az0H1ra/wCCI+pySeD/AIsaYrrNZWup2VxFN5ZVnaWOVWzk+kKcdsn1r7V/a7+yN+zH8ThfFhaf8I/eGXy2CvtETZ2k8A0DPFv+CYfxIbxh+ymr3mv32tv4f1W/sH1HUXd3aJX82PLP82BFKnX7owOMYHyPoXg/xl/wVG/aM8UaleeIrfSfh34N1FYrS3S1e4s7m2M0i5jywUzOiZLHoGHGBg+wf8Eo9Ji1L9jf4gWcd1FHNcaneA3Nju86Nns4hh942+YvBGBjBXOao/8ABGXULK30r4maJG8Iu7K7t+bebIuIsOqyvHuYI2VPIPOefu5KGHxi/wCCYK/CHSpviP8ACPxJqP8AwlHhkrqdjpFxFGFfy8tJHG8ahtzDIAbI5IJ5rH/4Jha9pXjD9pH4g+I9BFvZwah4XtbnUbSOPczXstyXc7ugI5BHcsPSv0212eC10e7mupEit442aRpE3qFHXI7ivzH/AOCYWpWupftZfF2XSX09tKj0hlQ6TZm1tnU37NGxXHLbG6+hI7Uijjv2iLjQv2mv2/dS8A/EvxdqHg3wPobra2aTX0f2Y3SxrIB5bAqpkDkbjzhcZ7V6L8Vf+CT3w7/4Vnrmv/D/AFrWPEPiW1t7i6toPOhmhvpQN0cKiNRs6FRtPcV6h+1N+xX4B/aU8e6nf+EvGOk+H/i59kV7uzlaK5hvYEIUG5thkgdF80DI44OAK+SPEX7Jf7RX7MGrXmt+D9J1eztbaQ+RffDzVGuIZNy4dpbCYszD2AAHHpkAmfeP/BOzTfjF4e+Cf9h/GDS7yzv7GUf2ZdahepPcT2rKCFkUMWQocr83OMccc/VNfGP/AAT5/a+8S/HiTxP4I8fW8SeMvDCQyPfxR+SL2GTIUmI4KSLgbh0ye3QfZ1MR8s/8FMNUtdF/ZF8V391o+l679nmtHSy1aGSWFmNxGm7EbKwYByQQwwfbNZn/AAS+0iTRv2O/DayG3CzXV9cotvIZIlR7h2ABJJwARwSTx1NaP/BTSzvr39jzxiLT7MbeKS1mvVuXKbrdbhC4Qj+Lpj8ai/4JkszfsY+DWKpDAzXjQxLcG48uM3EmASRwf9ntQHU+Tf8Agl/pFrP+2R8WL7Rja6JpNnZ3NuNJtd7JdBr5gsiFjwEEeMAY+cdMV+qWqQpNZyq4Vk2ksjLuDDHII9PWvzN/4JZ2UMn7R/x1SWeHU20mZYbW9MCLIPMubgyAOv8ACWHQkjgEYr9KPEV5b2Wl3Ut0/kxpE/7wnjG3kmgZ+Z//AARxm0m48bfFo6bpiWE0cNqs00U+6OXNxdFNkX/LNQu0Yzzisr9oTWvFX7d/7ZI+Dml3o0LwN4YlurK8DTtHJJs2i4uNiuPN+bYiAggckjmtH/gjrIsnxC+NVxFb2drb3BsnjhhcF4o/MuCgIBwF2ng9zVP/AIJy2cPhP9s74n2Xim8+1+MLr7fbRyOBdFpIb1xcYnA+TgwnHfPOMYoJXQ7/AOIv/BIfwfpfgtLn4eeJtd07x1p8sVzpl5qF2HQvGd3lDao8rc2WDDO1sHkZFeVfsd+JvF/jT9ubw/qOv6nbw+JrfTNUsNe0uaJInjaF0ikAdBslYyKuTnnyya/WS4kcDCxb+DlSeSMdvr/SvzV+EniKeX/gqfrbtOviXQLiPV9J02TTbSLydNkT7PNPv2HjDsUaQ8l3A74CLOc/4KqWNtrP7Tnwf0+HR1utSRbNWuJVRIJEmv8AZHFI+QcAxtweAJCeM19o/trfHq//AGa/2Yda8X6XFbS68Ft7CwjmyYhcTELv467F3vjodmO9fI3/AAU5kMP7THwbS9urm60i+ks4H0qytPNeYx6ijsQxxuYq6qFB/nV3/gtF4bubj4ZfDDWIluvsNnqNxZPah8R75oFMZMeeWXyXwecbm9aaEzlv2c/+Caeo/H/4a+G/if8AEn4k69ca5rWmG4sIHdb0QQy7mhZ3m3bkKPkxYHLnnrWZ4z/Zz+Nf7Bfx0svFHwQ0vWPHfhLULeOXVNNsdP8ANRyuRJC8MQJxglkdRkEkc4wf0x+B2raPrnwp8KXvh6UzeH5dKtW09mBB8kxLszkA527e1Vvi58fvh78C7fSpfHnia08Nw6pK0FmbsNiVl27sFQcABhknAGeTSa1Ej4H/AOCv9xaeLvhV8J9cu9EuLO8kN9JFHfIYrm0D20UjK0Ybg7kUMDnG0V9r/ELxh4h8A/s1X2t+CPDk3ibxBaaPGmmaTokXml5mRVjZUIyyoWDEDJ2qcAnAr4s/4LKXUHiH4c/CnW9Mu1utMkuL8reWgEqNHJboUIbOMMBgnPOfavtz4ufGjQf2c/gHN491uCa50zSbK0C21sAJZi7RxoqgnAO51+gyegpjPz3/AGZ/2CdQ/am0/WfHPxu1nxpDr+y80xtN8Q2L29xFM6q6XVuZCR5SNJKFXZt3DgDGK4v9qz/gn7B+yrY+HvE/hfx1faldatrkeh2bSQfY7zT7meOSRJxPAw3geSykFRgPxXQ+EfjF+3N+0bpNprXhKzk0fw/f+bHDcQ2lrY26xyfdlDyHeyoFXDAdDnnOazPiZ8Dfjd8M9Lh+Jnx28XHXTp19b2un6JJq5uxKxhaJruOIbULqCD03bWYnoKCbaH6E/sa/F7Uv2gf2ZfBvjrXkittWuI50uEts7GeCeSEv9GMe/HOC2MnFfIv/AARjsTZaj8XpnKxG4OlpHaYkLW8SrcvGhZuuFlX345Jr6H/4JlQPb/sTeBVmhhtBN9tkWGNyyhXvZyp5ZiN2cnngntjFeCf8EcdBt9Bv/i4J9GvvD2rXB02T7DK4e2+ygXKxlGJLl/MWfdngfJjvQadD9MK8E/bm+LN58E/2XfHfijTJ5LbVhYNp9jPCzLJDPcEQpKjKDtZC+8HplBXvdcx8SvDujeMvBOr+HPEJhGh6xaTWF6JpBHmGSJ1faT3C5OewUntQSflz+zH+wJ4d/ap+GE3ijxl8RbmXxFLqN0Db6b5c11bMsirIJ3mDM5YoWC4AAl75xWtr37Mfxd/Ya+PnhfxL8GtJ17xt4KmggGt2WmorLc7SsVwJLYHaJHDK8bKAFO7sGrM8Uf8ABMzxVBe22vfC/wAU6X488P3cjzf2pcaxcRajEiD928c0J8uRipHYcqvrkUPDn7S37R/7K15oV549k1a+8LXMct3beDfFRgGo3NjFG3nlLraWDQjyn2P8xXsMHKA+lv8Agqf8E4/il+zjB4nt7CBdS8MXkF7LNJal7uOwkIjnAdeUVN6yvnK7YCT0Br0/9gX47r8eP2d9N1C5vJL7XdDlbQ9XuHREWe6hjjYyIU+UoVkTawxkdhivYdO1fQfjB8LdO1BbaPVPDHizR45ltbyLi4s7qEMEdCOjJIFII781+d3/AATp8eXP7OvxS+LvwN8Rahp76X4fgvvEU+vSxvbGM20lvasHjcco0CJMCM4XJBbdkMkq/t02eo/tVftteBfgZNrFtZ+HliZoHihYXFvO0bTXDtnhj5VuAvb970Pbqf8AgrX4+8W+H9D8HeANEuvsnhrVobi/vxAStzLHaPExXfn5UQOJDzlio9OeS/4JkWupftCftUfE342+IZUvZbWIvBGyl0s5752Iiidv+eUEPlnHIDgdzn7D/a+/Zz8PfHbSvDFzqPiay8H69p13cW2kavcwxXCySXlsbc25jlYK+9zEQByTGoHUmgaPmDT/APgkH4T8QW0viG7+KWpa22pQLfxzafYWsZkL7XSVZV3bgxB+Zcbs5zXZf8E47r9oDwfrXin4b/Fvw1r0fhixs/tGj6xqredHBJHKkRtI5+RKjhty/McCJscNXzx4o/Yf/aT+BOujUPDPiLXfHDboYY73w3qz2UlqEkh8lvIlJV1VVKmPlQr88AmvoL9hn9tzxz4++Jlz8Lvi2luPEMkdw+manJafYbiSa3CNcWUtuowJFjLSq4wCqnrkYBnzV+1h+zz4b+AfxS8K/DyDXL7VfDvja8mM2nzkKvh+2lv4/IXT0LFVCvcSE54Yxk8c196/s/8A7P8ApP7Bfwx+Iesan4x1DxJp80s3iDUr++gwY1jjZpH2IWZmKgZPJJUYHavlP/gqFJZ2P7VXwS8u7tXvL4wW01rOFH2SNNSgkjmLfeAc+YvPGEOO9fan7cQtJP2V/iG19praxZQ6XJPcWS3D25lRMMw8xeV6E55HHIIyKCT4Z+Hfwb8b/wDBUbxdrnxQ8X+IZfCXw0hkk0jStFtX86R9iPiQoT5YZWkBLkZJJAACitb4jf8ABIB/B/hmbWPh949u7vX9Nglms47yCKzeSQRsUCTw7WDZxy2RjPSvHPgT+xX44/aq+Hj+MPD/AIw0HSDaXNzp15ptxd3clytyg2uJvJcRguCrblUZUqea77/h0H8TIFjlT4geHtOeQA/ZYnvyqHZuZd2/JAPA9aAPqz/gmz+1BrH7RHwl1DTPGl0t1478NTpDfyeUFa6tpN32eZtoC7iY5VO3/nmpP3q+LdbtPEcn7fPxU8NfDW7ttI8S+PL9vC/9oRt5i2Vs0UN1f3IU4JZREDgEfMGAPr9c/sR/sY+NP2Zfip4g1zXNc0jUtK1LQLfT2tdISSNVnimwhCP/AAiNT82cku/Arxz4R6Y2n/8ABXnxTb2t19suvIvrjUGa3SBIVe0gMcafMTIVHl5YAHLHPegaM/4vf8Ej9M8F+AfE/iXw14hvvFXipVkurfSdQjSK3lj3F5IkblxLs3bXLfexkdaxvhfovxT/AOChXhHQPhvq/jW40jwR4WtVv9U15pBPqWqieSVbeC4VSoV1hWQHcWBwjEMTmv0v+M00dn8JfFk0k6wLHpVw3nSIXA/dk5KgjPTOAc18L/8ABGmVbzQfitdiGOEy3GkDZbKEgUfZHO1VySCCTknrkUDZ5D+1p+wqn7I/gsfEXwt4mur26tr1FtL23s4dPm0qVpAYpfMhwGTgoQQc7+2K/TP9m34kH4wfA3wX40eCO2uNb02K7uIoSdiykbZMe25TXhP/AAVeKL+xb4tLJIW+1WAVkbAU/a4uT7dfzr0r9ha3Nn+yD8Jojbrbn+wLaTbG+4HeN27Pq2dxHYkimI93opFYMMg5FFIAbOOK/L7wna2lj/wWY1i4vhdl76GYWrNGUjEo05MqCPvjAPoAW9hX6g1+YHhDTZY/+CzWqypH5STW9zMXkibDgaegOwscE8DlfegDT/4K2JEvjr4S3mqXkSeHdMhv7+5tLpvkaZDEISFALPl2ClR2NVvDf/BN3xH+1Lp6fED4vfEy6vL3XrCO40+10qMmLSwzblSMSHBTYEG0Kp5JJzzVD/gsRG9r48+Dd3aaZdX99ai6lt1jthcQkiaAlHQ8MWx0PpX6baLIsml2pRsr5a9gCOBwQOB9KBH44al4G8Q/8E6f2sfDWm+GvEV1PaaoLEBrqARWmsWsk4hnhkVTtWWPKsrjpkZ68/szbgiFd3UjJz1/Gvy+/wCCpPhee6/aa+C6wfMviDy9L33coW2gCX0EmFz912JGTnJAwK/UK3kEsKMOMj8vagBZtvlnf92vye/a0vpPBf8AwUIeTw3LJo3ijW9J03SLWWytg7s12zxSTyHodqKASecAdhX6x1+XHxzurCx/4K+/DjfbyXiXkFjFPbwykMJykyxySDoQvyNj0XP1Bnp/gD/gkv4J8D+JvBGvHxZqepXXh7Vf7Ym822hV7uUeW8aNKoDFEkjDDJP3m6Zry34+Xnj3/goZ+0Pqfwm8E67Jovwz8LjydcvwrCJrtJDu3IcGR1IChQduULZ6V+oj5CNuCkkcD+lfid8If2f7v9qPxJ4u8J6DrMfw31/RdSu7yaC+u5rmW6kNzIryYSRWDLtCklT0z3oG9j6U1r/gjV4NurS8uH+IWuS6ykTPC0dja28RlI+VnEceT82D61P+wj8X/iP8HvjtqH7OHxS1MeIrmHTxeaZfQymdrYqNzRNIQGZSpyC3I247gDzZv+CPfxFk8pH+LGjzLGxlWOSO927j/F/rOCfUV6B8HP8AgmT8QPhT8TPh/wCMU+Inhq6bw7qjX1wkWnziWaJgFmj81nJfcgK/NjGc84xQStzz7/godr2u/G79q7SPhRrviq2+HfgTTham3vtQYm1uZJo2dp3OVGVx5YVjjIP96uj8Wf8ABHjwzpvw113UvDXjbWPEHiGHT3utOtUtbWNLudIyyor7cgOQoB3DGRkmvoj9s79kHwr+0xr/AIXuZfHNt4S8ZWtpd22nLJDb3C36sq7g8D/NKFCn7vQMT6Y+Htc/Yx/aX/Zb+0+IfBVzOlnbv5lzceCdTlLywx4YSS2c3yuMA/uwTnkYxSLPuv8A4Jzt8YLL4P6novxjsNUstU0vUBb6bJq+1rmSzMSMu+QHL4YsNx5P4V8CfFqLWPDf7fHxTXw5GP8AhYeqazDpOkW+nxuYI4b23UNcSBRkbIjuc54Yk9Oa+0P+Cdv7YniD49Q694Q8ZzRal4m0aMX0OvIqQf2rbSu+wmBEAjKBQpH071856HaGw/4LKX0msadGJZtTeW1uvOkITdpv7ofJ8u4orcPgcn0GQD0TQf8AgjF4Rl8H2x8RePdbuvGHnmefV7ONBCy4+WMRSbjgcfMWzkHtwOW/Yj+JnxJ/Zr/ao/4Z0+I+tnxBY6qJprNvtJu3tLkRtJGVdmzFG8SMxQjgspGMtn9SGkCxs54CjcTgnA5/Pivyi/ad0u58U/8ABUrwJpejam3nXV/pl7MCTbi2a2R2kj3BcsWhUHnrv25IPDEz1H9vr4t+OfjF8YtM/Zi+GJjhuNUtYL7XdU82SJ7ePezmEsuMIUETMed29V7nON4R/wCCMvhlfC9sviL4h311qPkKZDpuk2sMQfOcBpEZ2HbJIJ/SvHPj38PdT+KX7ffxP8I6Nquj6Lr+u3enWUTeILi8gkuLb7EjyiHyAMqBEAQWAYDrzXTP/wAEWfEkl00ifEnQZbd1U/Z20662qRwQMTliM9yfyoJW5f8AhbqPxX/4J5/tK+BPhZ4v8XL4k+FPiRxBZXTQPJHatKWRFiGcwv5oQEHKbWJA6kfR/wDwUw/aM1v4A/Ae1/4RjURpOteJb/8As6O+TP2i0i8p5JZYQCCH+VEBJwPNzx1r5tuv+CPPjm30m/0uz+Ivhmz0+88tZNmn3ZbCOHAG+V9uCM8Hmrv/AAWO0W6s7z4Jajc2jar4e06W7t7mJcYkf/R2ZMg7jujgkz/dx15pFl34Vf8ABJKz+JnhPRfF/wAQvGGsWPiHWLJb6/sI4I5Zo55oVJ8yWXezsGJY54z0xXMaJ8F/jJ/wT5/am8N2fw/sPFnxN+H+sQh7yz0+1LRXEe9xKrqD5cc8fyOrHZnft3AFq/VrQ/L/ALHsjEAsZhQqqjAA2iuN+Jvx3+Hnwh1bQNN8ceLdL8Lz680qWDarMIYpPKUPITI3yIACgy5AJZQCSQKaJZ+WX7fXwwT9lHxdaeLNG8S3upS+Ptc1rXp9H1HTYTBDvaFpIvMALjmdFOTtO0cev3h+x/8AsaaD+zPqvi7xFoXiO+1qHxhHbStb3kMaC1CeY4Csn3gfOOOBgKOtfLn/AAWe1CK48M/CvV7O4WW2mh1S382GcYkScWjKBhWDD9yW+8PucHmv0t8NosHh3TRjaPs8Z/NRVMRp9K+e/wBub4/3n7OvwJ1DXdGXzPFGpTLo2iRsoKC8mV2Erk8ARxxzSDdwSgB619CZr4N/4K/eEbnxR8D/AAtcLpV3f6bpOrve301nPDE8KfZ5I4wPM5YtLJHwoJwG47iSj56/Zt/4JyeIf2uvCknxS+MXi/VLF9fZrvTVtUiN3cxSMXNxKWVlRX3ZRFHC4PAIFYfxw/ZV8Xf8E3/H3h/4l/D7xdf3Xg5ruGKYTXghuJZkWSX7JcIiBJIphEUVsfKzjjIBP6c/sm3VrN+zF8K5bWF7e3bwvpjrEzFygNrHhd3fAwPwry3/AIKX3GlL+ytqsd9Da3GozaxpUWlQ3cZcNdfboTgAdT5PnnBxlQw74oEyPx38M/Dv/BRT4A/C/wARw6/eeEYmuLfxB52izq89tN5LxyW6ylcB45HKlgODH0r89P2O/wBmm1/bxh8Q2mt6xqPhW28IWlkLNrR1mkuPtCXCSu5cclzbR59lI75r9Av+CW8IX9iH4fYlJLTalweR/wAf9yMAdhxn86+Z/wDgiPGZNU+MsrRRwsLfRAFhBAAIvMHk9SAD+NAj9K/hl4Wu/A/w98OeHL7UW1e70nTrawk1FlCG6aKJEMpXJ2lipJHqTXSMcMDnAx3/AAxTl/TtUcrDO3OCR9ceh/P+VAz8v/2gLD41ftYftiJ8PEufEXwl8PaG93N4c1mDS5vLuY08sSTTTRzKpVpIAY+eN4BAY89B4h/4Ix+FbzQ7tdO+IeuJqyAi0uNRtreaIAsXPmhUVpPnJyS3T8q1Pj/+314q8ZfFaH4U/s+I19rcl5LpmpeJV0tr0Wjo1uokhQjy9iySSRu8ilAdpBwQT5Q3w5/br+LF9p+natr2reGI9Qa8e41Ca7g06GC28tbcrNFatkMAgdFUEZlLZ6mgR2n/AAS98X+P/CXxN8SfCvxLqt1qPh3TNHvC9peTG4GlahY6gttNbwN2icTl9vP3Rjoc8V/wUq1q18N/ti6Xr7xtd3WleB7C8s7aObZ50yavMyAsP4WOAR3D8Vf/AOCc+jaf4e/bU8U6JpepXGsw2vgnUbObVp49n9o3MOsRJLcKSWLK7BzknJzz6DU/bx0Nb3/goJ8HbO90KO90fUD4Z0+51CSOdgFbWZyYCw/dfOqnIYZwnFAdCzo//BKXxD8UtQu/HXxb+Jl9c+K9WtYrySC1tVnaynMY3wu0rOsqRhlVdoHCcEVxnwP8IeJf2Ef2vfDHgX/hJYb208U6jbaPfaJHEsY1O2eBvJ1IIS3kqlwzLgHLeXIMgE1+tESnapXaUJyCh6Dt9c/1r84v2oIYn/4Kq/BcWsF/NrAsNLkjjspVjUWiz6k908m4chVVGKjkqHA5xSYFb/gqZ4Ab4eePvhH8fNP0ue/Xw1q1rHq8cEzKWWKdJ4CzYIUsVkTzMZy8fXgV+g/hjxtp3jbwLo/izSWkm0nVrCPUrR2BV3gliEsbYxkEoynHbOK87/a3+HL/ABT/AGa/iL4Zj0wa1e3mi3H2C1z88t7FGZICOg3CWNCM4GQK+JPgT+16+g/8Ew9evEafUNe8EhfDc1ss5spFjuJVjtplkQMyiNJiARgkwHp1p9BnNfBHQ7D9s7/gpd4i8b3NzdXnhPwikeo2dlfWUluXWJFihh2swaIrcM0uGB3eWwIG6v1nhVo4wGOW9ck/zr4W/wCCRfwvvPDXwF1rxzqLLPd+MtVkntZmd3la0gJhUuXGQWlE79SCGU98D7sAwAKBHM/EjxpYfDnwTrvifUxNJY6RYT388UEZeRo4o2ZgqjqxHAHevyb8C/An4nf8FR/iTe/EPx1qcnhH4e6fK1hBawMHliaNl328MZACudzFpXUnIAwRjH35/wAFConk/ZG+JBRZGC6W5cRZDbQy5PpjG7Oa4r/glPdWdx+yXapaqPtEGvanHdyFgZJJTOWDPj+Ly2jHODgDtigZ81/FH9jvxD/wT1hl+KPwr8VXGraBHYrpniSx1S3M1xJbzXCh5kWMBSFGzggbdm7PNep/8EkVi8NeD/i74Igw9ro3iNLhL5siWXzrZEKleg2/ZweO7n0Gfqv9quGzuP2dPiWt4kTwt4dvldZXZFYGFxgleR36c18tf8Eb7mCb9m/xS8ELxhfFU8ctw0hc3Un2S2LPkqCAQV4PTGepNAup5r+yro2k+HP+CtHxhs9MtJ7WzbT72dVbcdksstnLK7bznazu5GMj5lwNvIwP+CjHxE1H4xftY+GvgUnjGfw54PZrGzv0hLxQJd3FwuZLoMUSVVjaNlwSAT1zkDuP2Yftd5/wVc+OF3f3tvaXP9lS20dvcSoZ51LWZTy1PLARx5JHTK5617N+2Z+wfb/tJagvizw7rkeg+N4rN9PZriATWd9a7jiKZSMqwBYK68jPfAIAPDvEH/BHLw1Z+F5r7wx8Qdck1hrU+WWgt/Jm45QeWqkBxkA7u/Oa9u/4J06l8Y9A8B6t4I+LvhzXNNn0Vll0XUtamSbzrVxgWxlBJLxlRj/ZYDA2jPxhov7Lv7U/7Lepx33hAaj4a0uPE15ceFNUe+05pY14lnsp/mlBDYxtbGDxxX2N+wB+2tf/ALUC+IPDviCx06LxTokPnzahpnmpDexbgiyeU4BjO4vkE+hwM0AfG/7Snii++Hv/AAUa8V+LPh1ZX+q+LdO8iKTT4dPmuRLcT2RiZsKQQFRo29CRkcivZ4v+CQep+MtJvvEnxB+Kmo678QNRlW6uLhYleIqAp8sySbpN3DAOpUAbQFwOc3WNTs7f/gr5Z29xq0+qRztH5NnFOwt7C5Fi2EmQ4DkqGddrEguOGxiv0+a8SOM5zIc/dTk9cd/egD8sf2G/jV49/Zn/AGmH/Zt8b2ix+Hb2+uP7OikmNzJYzNH5sXlzHbugdUYY253Png7hUf8AwV70mx1T45fBtJraW7kuo5IJIGldIZIjdRKdzKcpksRuUZ5HPAqD9uxYYv8Agpp8Erq1uZEu5rjQ0nEIPmRY1BsAccEgnpnp+e9/wVgsdOb49fAWbV5caTPO8F5bJO0EssP2u3Z/3gBwMd+MYGOegB+n9jH5NpFGMbVXChV2gL2GPpivyu/4KTaR/a37evwLtW1Ka3iuPsEcmyQxfZ1N9hmV0yyswOMkcYFfqhaSM0AZ12k84DbgO/B71+Vv/BTHUINY/bg+A2mWxhS7hnsUkaWVAvz36bd4BLKMg8sv0zg0FXNb/gph+zvc+Dr3xj8dP+Er3aVrENjo8nhv7LuDEMih/MLkYGwtgLnJb1NdL/wT/wD2PLaHxB4J+Pun+MJp9An0ef8As3w19leM2ksgMMw3NIQF3CU4VQCSDnjn2T/gqFBqf/DJPiGfSZri2mtryxmlu7aRka3hFwhaT5fmIHcD19q7D9gu+1HVf2P/AIcX2q6vJruoXFjK73ru7mRRPKFGXAJIUKOcHINAmtb3Plv9qrxr8TP2wP2htV+AHwuvJ/D/AIT0Mxr4t1r9yY97YdWyMS7FOE2q4LNkMAozWbrH/BFfRLjwpB5PxEuNP8T4XfItgjWCqOuIi3mkn1MhwT+FfOnw3+F/xH+NHx2+L+k/DXX4PDfj+HW9RuNQ1CbVJ9Nka1NyUMMSRB93I3FsfLkc969wtf2Af2tNUNpFqPxyubaC+Ag1FRr1/O0EEbKYmU4USt8oz9w+5zQI679h347fET4N/tGar+zX8Wdfm1QW6vF4evr5XklcqPMRUcglo5ItxXc3yFduew/SyPG0YBA9DX5jfCv9hH4/aX+0J4C8ZePPE/hnxdb+HdWW8m1We/uZ9Wmt0BVVYvHzxghS2AepPf8ATlG3rnBX/eGKBlXUr6PTbWa4kIVI13u2M4A6kgc4r8kvFnjb4of8FQPitrPw38N+J/D+j/DXR706gt1Zw3EUk9kJWijkljY/vX/i8s7Rk5z0NfqX8WZLz/hWfi5NMmkg1Q6Pd/ZZIYfOkWXyX2FE/jYNghe5wK/Pj/gjLNolvpPxRt5o2TxcL63uJrq+tmhuZLFkIXcSSu3zEl4DEgk0CMX4mf8ABHm78G6AusfDPx/fPq2lRNdeRe2yLdTSrg/6PPDsaM4DAK24ZI5HWvYf+Cav7VXiP4xWPiTwD44fULrxD4eKyafqN3aeVLdaeWKL55XKGZGXaTgZBHLFWNfcMt9DJaySJIrovVgcgc9/f2r8qf2FNP0XUP8AgoB4+1XwhLZav4eitdWm+2WNrdWyWwnuwYoAshw44bqAOCQeBQBwMh8WT/tefG74dfDjxBqemap8R/El5o95JdaWc2tskkrzzI+/cEQSMiMNpKspHbH1L8E/+CUOjfBL44eCfH2k+OLzUbHRInkutN1CyjLz3JidAyOu0KgL7sFWYFRzzkeR/sq3kmvf8FYPitfXMoM/2nXbXycsG8uGeFEbOcEEDgf7NfqrCpWMZbd37f0FABChjjAZtzdzz/U15B+1d8Zrf9nv4H+KfHtzbfb30uFBaW7JuD3EjrHErfMp2F3XcQcgZPOMV7FXw/8A8Fdlv2/Zh097W6ms7O38S2U1/NC+AINsiDcvV182SJsAHlQcHFA9z5r/AGf/ANgnxr+24118Y/jT4s1TSv7bkka0s4YPKusKVEcqB1KRQ4BVU2HK4YH1wfi1+zL8Wf8Agnt8QrHxb8Mtd8ReKdIv3Nz/AMSyxkeINE6/6PqEEfySRuknEmAQwbABwT+lH7GN1BP+yz8MRHrEGuMmiW8T31vM0qSyKgDYLgNwcgggEEdK9C8cfEHwl8N9Mj1Txh4j0nwrps0ywR3mtXkVnDJLtLLGHkIBbCOQuc4U8cUCsfA3/BTHxNp3xB/ZF+G/izxDol1p0Wq3cc40/mK8tr+WxuGhiJkQYjVt/mblBwi49/qf4Y+PdR8H/sZ+GPFF7YnxBrWn+D7a+ex0aATm9mW3UrHCsI2tubgbPl57Dmvnf/grN4i8OeIf2W/CGrWHiO3fTb/xJaiyv9OEV9bXMT2t1lhhsFAM/OufQD5q+h/hT4k0/wCEf7IvhnW57mfV9C8OeEIb2W506waGS6igtt5MVudu1mCjAJA5wcDkAHwF8Mf2efiv/wAFHvEXiDxn8XvF2teEfC+m6u2njwrHBNF5Tqib1hik+SLaTGGcoxZlbOMcUf2gv+Ccmu/sk6HJ8R/h98SfEKafbXsFvdy2L/Y76wtpA8b3DTRunmAStEu1VBw59M12mtft+ftA/GDxBdSfCP4Z6pD4J+3NDZ38fh97i4vMl4gJndvJT58MwUNtwdzEA55L4haL+17rPw/n1/4669a6Z4H0u9soL/RtQktrcakj3KqgMVlEyygSPGdrYyE6cZpoR93fsKfGrXP2hP2Y/DniPxReQXniWF7jT9UaGIIJZIpWRWkXGAzIEZtuBljgAcV8ef8ABMC1ki/ay+MY0myj0DRliuBPptjdl7QONQlWERrjLKiLIoYsMckDDcfRn/BL+eaX9l0DzY2gXXtR8ieNSDKn2tyXKFQVySRjHAA6dK8B/wCCatv/AGH+2N8bbdG8uC7kvHEMXyRIU1O5jVQv8WApw3bJFDKRy/7aGrXXgH/gopY+IfDWlRQ+NTFpCabcX15m2u7i5V7RVdIxuVdrNuySSIOAA2T2HiT/AIJIeKPifpL+JvGvxSutU+Jl/Zn+0Li8Q3tt9p3DYI3OxhGsa7AMYHGAAMVP+0a8Fz/wVi+FKXunwXukpaWautwgitmu0jvWiYs3ytKhZGQ5yCFA5Ar9MI/+PVAuBleNykAcenUD2pIrQ/IP9nv4ufG34wLr/wCzN4Y8cXUP2W7vpH8easzvqltpkTLC0ESB92TM20MZMqshA27Rtq/Hr/glvrP7Ovw/k+JHg/x1NrF34dVL6ZVP2Ge2jjTc91bTLJw6PhwpI4zhicZ77/gnjZqn7c/x5jebY9rcanBYiPYitbnVZDKy/wARGUA3DgcAkfLj7Z/bWums/wBk74tGO1huB/wjN9EVmG1VDQlS445KggrjjKj0psDF/wCCffxj1L4z/sv+F9U124N7r9gZNMvr1VcrdPE5VZt7E+YzpsZ2HG8vwOlfSFfFn/BJ/U5rv9k+0tZLpr5NP1m6s4Z937soGVh5fAIXnow5IJ719pL90cY4pCPJv2lviFrXwf8AhH4o8X+HdBvfFGvW1usVjo+nxPJNcTPIiIQqgkqm5nbA3bVYjHWvzk+Gv7FHxO/bu8N33xT+L/jr7ONVtJYPDaQs07WsovJBlouI1hGxwqRkh1lU5UjJ/Tf4yfFTQvgv8P8AxB4y12Rl07Skh+0fZ2j8395IsUYG90UZaQAZZepP1/ONf+Cg37TPxl1OS2+FPwattM8PXTCHTbh9IuL2SHKDMn2stFa8MRIu5QoygJYcsC06nm/xQ/ZT8ffsGalofiHwt4wUyalcrbQ6/otzLp4N1Esk6afeWrTMs1vN9mPJONykMMDDfpj8JvHmlftRfsu6Z4rvdNtb+y8VaFJFf6TMxjgklCyQXFuXwWKiRZU3HJxhsZr83/iNo/7ULaLo3iT9oLUrpNKi1YWGnaRJfWluZbyW3cRTC3tk8uXYscxwzBssxHfd9+fsDxK37F3wvFpDLbRy6OwaG6yWeTzJS7KQQArNuYd8MMkmgEkj8vP2Z/g/44/as+HFh8EtB1y20/wpBeHxrrmtXtk8ptpmjSyt7ZTu+YiOCRlT5ARv+YhQK+7/AA/+x9N+yf8ABn9o+8h8UXPjLSvEnhy4ubbS9QkliKzx2k5naRkkALTMy/vF2MqqBnvXDf8ABFnRWj+GvxF1E24WG61O0hWUSBwdltu2YJ3AqJc9Np80bScHH25+0Rpd3rXwH+Imn6bc2lnf3Og30EFxeMqwRSNbsqtISGG0EgnIPA6UD6HyP/wR1+xW37K+ufZFlZm8UXDXMjBctIbS0J2jJwoG0ZOM4JwM188eH/DPjL/gqt8TvHmox/EWbwh4Gsgv9m+F7qSW4ESCTCO1qsyoW2qHdtxw8iqMqAa+l/8Agj7eLqH7J1/FuwV8UXg2eZlVzFbsVReNgAbdgZxuzk5IHkf7R3/BNPxpD4yu/Enwqkg1PRVlm1+PTrvWXtdTtdRd2eWOxkWIBVO2EjzH4Yfw9aCTj/Fn7AfxU/YbsdG+Kvwr8XXHi3xHo9yBqWn6fYTI97BJJCiW6W8Zk85M+YZAW6AMMFa/SvR9ZvviL8BrfU/FPhdtF1PUtGEupeH9ShE4hlaI+ZC6/wAYyTwQMgjIByB+ZWg/tPftO/sk3EMXjrS/FviLQNNiYarpnjG3+1wsZnBikj1mNXLHdIkYV2KLkjbnG39Evh98evD3xu/Zlb4m6dHJY6Td6PdSXVrNOIprOSESJNC0vAG1lbDHGVw3RqBnyP8A8EXbyO48E/FKwMcdrd/2na3zJCBtSOeDKhAGJUfKeD7Dkg48j+Jn/CYaV/wUh8T2HwkufDejeOL+dtCsYZLcQQsktgLuW7uAoO5wW4YqctEuQcV61/wRXuI4fAvxMtGW18yPUNPYz2sC7mDW7kK8wPz4IYbSPlJbBO7Ak8N3Woat/wAFeNaso9F0G4s7HT5LiW5t9GilubMfYIws8tyVWRJPMZIw24/K4XGGzQIwIf8AgkN4vXWR4svvjDaal4l8xrtpbzw+0vnSOGaQOxuAWJLHk4Ixxjt0f/BLf46eJLPXtQ+CPjHXpdZ1TSbS7vUiu5Hml07yJobf7J5hH3VUMwXPyhgBgYFfoyrbYQ7x8ADd824rgZ565IORX5jfsj3dxH/wVU+MkcumNoCTWWp7LcRxbpCJ7P5y3cOF83AJIL8gZY0DW513/BQz9ob4l6z8V/D/AMBvgr9qh8Q6zbrLqmoaVIiXO5xI0VuJ937jakckrtw23aQwG7PF6Z/wR88WKtn4gufjL9m8YW8cDW9xa6bIy2UyFThJDOGfBDAPxnJJGTVj4Wtqtx/wVp8Y6jf+GNP0lUu5oZbvUUaW6ji/s0R25t2DFF84REg7dxRpEzngfptbmGGNYQ+VUFVy27OM9Pp/9agZ+OngXW/E/jf9vz4WR/FG5a9+K3h3Vzoeqx2cPlRSwwx3E8N0qxouQwkDZXaMLkqAa/ZSFQsaqG3AcZzmvzG+OzTRf8FevhL9jitdLE1rBIZ4FSVrnMd0shkBXh2QbOclRhgc9P04twFgjC427Rjb0oJJKKKKB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eRftbfC7WfjR+zn448F+Hrv7Frmq2SpZyGdoVaRZEkEbOoJCvs2HsQxB4zXwP+xv8Svj78F/GvhP4Kz+Coh4H0nXptH1DxBJYzSojvHLcNCLhPkba+7DgY6ZxnNfqlIpZeOD1FR28LRoA20HrhTwD3x7f40Afmh8cfhf4rs/+Cn/AIL8cWPwl17XtAF1ZG91q0hkuLOUm38kTOdpSHyDhuSM+Xnq1fpfsZYVVNvy7QGboQMc1Lt+XAOD+dIFOQAoCjigV2fmhqXwy+Idz/wVhPiG68G69qHgZryG4h1w6fKthDs0ny9yzD5AfMBTlsnGcc17n+3x+xnf/tMeGtO1bwzNYweNdFE1ta/2o7i3vLSZCJIHwDhg+1o3/hYHpkEfXu0FcEZHTFJtPH6+n4UDPyN8H/tsftL/ALOLL4P8S/CnUvEmn6LZLbRNeaZcwTtHEwQy/aI1ZJY+DhwoyCOad4X/AGYfjn/wUI+IP/CQ/HCy1TwR4a0+weKwMlv9lMc7OjEQ2sjFwGTG6Rhg7V54wP1ueEPnIHPBPfFEUIiZioAUnOPy/PpTENs4fs1vFDj5Y0VRxjoMVKyllIBxTqQ54pDPzK/4KHfCPxf4s/ak8F+JfD/w38QeLbeG10vTft0VkLvTUCak9y/mhQzL9/Yd+1djHk81+l6MWhUKoJ4Ug9MZGf07VKy57Z70KMdsCgD5r/be/ZkuP2gPAekX2gQwy+MvCt8NR0yCaQRJfxn5Z7F5P4I5U49MhQeM18j/APBP/wAE+LrP9pa3k1r4cXfhoXXhy41ybVPEmlzRXIbzzHHbW02dpjxNExUhSRGcgYwf1KmUtH8pIIIPHfBzj8elEMQjUYABx2H6fmTQVzM+PP2//wBiW9/aU0nSfFfgi7i0X4n6DiK1vJbl4FubVXaQQl0UlXViXjIxgswP3sj5W0P/AIKNftDfDNW8B+Mfh/Y3vjeKZbS2W8tLyO4l+RUyViVlmJYbyysM5OOOn63nPGPXmmLGwVgX3An07elBJ+X/AOzn+y58Tf2tfjLpvx0+OVrN4cm0bVLG402x8hrWW6ht1eZEED7vLi80wk5+ZgZRwcGvor/gpJ8CvEXxu+CvhfTvD9hNqi6R4qs9V1G1tvmuDZ7JopWiT+Nl88NtHYHHIwfraOPbsOMbV2gdh0p5z24oA/On/gnj+2J438aeKPDnwb1/wbJbaZoPhx7VtWa1niuIJLMiFFuFf5VJjCBsEnew55IGd4T8A+NLX/gr54s8WW/h7XrbwlLGIJtZGlyPZTA6bAPLM5GxRvUcgk5XGOTj9JGQnceucfLn0pwQd+aBkFwS0JPIywHHUZ4/rX5qfsT/AAo8a+D/ANv34q65rHgbWtF8O6g3iBrXWL6zlitroSapbvH5ZKhSCiZHJyMkdK/THYcjnPc565/zmhVIbPtjp+VAj4D/AOCg37H/AI78X+J9J+LvwaP2bxtpjJ/aNnp5WK4vFiKPbypn5ZJIypG1vvKQOi4Ph+j/APBSn9pbw3peq+GtV+Fx1zxTbjcLybRbu2nt97KoV7dAQ+GPBBUEEV+tkis23Bxg5PPWgplgeMd6Cj8qv2c/2bfi5+1p+0hoPxn+Ovh1dH0TSY47q3tpN1pJeSRsxt1WDcWjVJAXYNt3YAwwY169/wAFdPhp4p+IHwn8Cw+E/D2reKdRh8Q+ZJp+l2kl2Nv2aYl3jRSQBgDccD5iO9ffPNNmj8xNpUMCec0EnI/COGS1+F3g6KZDFJHo1mjoYyhVhCgKlTypB7Gvz2/4LDeDfE3i3WvhkfDfgjUvFE0FvfE3un2VzcGzYSW5AIj+XB2n74PQ471+m8cZUcn8OP8APFOxxg0AfJn7fn7OOuftMfszQaXoVr9u8YaXcW+q2Fm1wsKzSBdkqMx+XPlvIAMgbtvIr4o+FH7d3x8+CGg2Pwt1D4df29rmlsmlaZY6jY3UN8UQbUU+WpjlC9AwK5VQeetfsNHEY+eMscvyeuMcflS+TuGGwwByOOlMR+QXxI+Hf7TH7QHg+f4ufFPSJINN0BWh07wRp1hIL145WMc88UIJKuo6NIScZIAHX6w/YPkkuP2E7Hw/quh6vper6Db6jp15pt/Zy20rS+bJMpRWAZgySx8j+LcO1fZaxEEnAGRjaOlKIdoO35Rxhewx3/lSA/Ov/gjxoHibQtF+J7eKNF1bQr2+u7O6SHUdMe0SZDHIBJGWUbuQc446HvX1x+1/bSXf7MfxKih0i4164k0O5jj061RnluGZCuxQoLc57c16+qBcnuaX9KBnwj/wSR8P+IdL+BfjG38R+Hrrw6kmvMltp95avAfKFvErNscAnLZG49SD6V4b8Xv2dvjT+xD8dtf+JvwK01dR8E6m32m40TTbV7nZFlS1vNHt3bC+5lMZ+UccAc/rAAB0GKZJGW2FTjac0Aj8rb39sD9qb9q68h8AeFPhvc/DW21K4W0v9eWxuC9rGVy4MsqqkZK57Z5ABBINdR/wTT8KXng79pb4taLe+G9c0eS102G1OoX0ciwXzW8/lGX5lAJbIK7SQQGPc1+lUcZQHpuPJ9KeB1OaBn5aftP/ALOXxY/Zd/aV1D48/BbQ5fEtrrBubi/tYw07Ws8xPmK0KkM8TEq4C5wQRwAKrSf8FGv2ivEvhW6sYfhPDY6/LCbOA2+magLqK5bAWXY6eWF68Fvxr9VaZJH5mBkqM5ODQSfF3/BPL9lfxf8ACePxD8QfiddG48d+JUgDW0hzLZRKrEpIQNu4s2cLwMCvtMfKKAu3gdKRmCjJoGfLv/BSqzuNR/Y98dpawyXEkEcNxJEvCmNJkZmbP8IAyfpUf/BNW1v7X9jPwIt1c2t3c7bhx9llSSMRtO5RMpwGClQR1BBFfMn7cH7dEHxE0v4n/ALRtBW71/7WulxyxpPci8CFZHEKRLuEqOhQhvlzzyAa+v8A9gXwpd+D/wBk/wCH9lf6HH4dv2sfOuLFIWhYOzEl5EbkSMMFs9zTKPgjx/4B+NH7An7Tfirxj8PPC0eoeAdbkuLlZEtZru0+zczslwIjviaMlwrYxg8Z6DqdD/ag+Pv7dVnefD/R/B9t4I8N3MLf214kgNx5v2csNyWzybQHblQuG4JzjrX6nSRLNEySKrqwIKsMg037MEQLGfLA/ugf5FIg/NH/AIJP+G7zw58XPjFbyeGNa8O6c2naSltFrVm0EjCISx5ORzuIJ461N+1j+yn8Vvg/+0JYfHv4D6cNUuppXk1TQbcg4mZNssnk5USRyqoLKCW3gNg9R+liqF/lQ67sdOOQcZxQB+UJ/wCCiH7SXxgutH8CeD/hvZeHPFOps1lcX11YXTG3YMys37wBIwq4LFt2DnjtUv7JfgzW/g3+3tZ6BqmkXJmj0W8h1C/t9MeO0a6mMU8syz5IkBK7d3AGAo9v1Wa3ViP7oOce+c0eSPM3AY46g80AfnP/AMFHfB/ibxV+0p8Cr/QPBOs6zDpd7ayy6xDbyyWNsTfQna5QHbwvzE4wMcnt9Xfta/s92v7TPwN1XwlPKtpqybb3Sb7JUW97GpMb7sEhSSVbvhj3r21lDjDAEe9NaMsoJ4OOefXt70DPx5+HP7XX7Rv7F0kPwy8beDotd07RUWCza9tbglbYD5TDcQKyyx4wBkEjGCeuH3Wl/HH/AIKheKPByeIfCkXg/wAA2N1Ox1KKCaOGGA+WXwZGzM77AqkDAIPTnH7B+SnynauRxnFEcflhVUKqgdAMc0CPzR/4K5adrnhn4f8Aws0jw9olzc+DbeHU4b5dOtT5EDeRDFbF9owgBklYDgHb7V9G/tkfAub9oP8AZFn0bQRLJqun29vrWkWe1wbqeCPItyuQcyKXQA4wzqe1fUMkfmdemMH16imrCMhiAH6sR68f4UDR+RXwp/4KEfFr9mrwnY+A/F3wz1DWhpd9b6VY/wBsW0tjdx2u10FtI/lmOR12xhG43Dk1p/EbUP2hP2oPD1/8WvE3gtdG8FeCVla18ESPLb3V3InDzFXjLOfInkUFcBigAHr+rtxpdtfW4hu4I7qPIbZMgddw6HBHWplh2ABTgccDpSKPjL/gl7rFnefsZafpMthqFpNod7qFje217Cytuad7j5OAWG2ZRkD724dq8Y/4I06Ze6XefFZ9Y0vWNM1y8mspZYryxaG1EP8ApBQxlsHdvaXIxjAX3r9NhHwc9xzjj8aXbt6UxDq8c/a5+CbftCfADxZ4KtmSLVb213abPLKY0julYNHuYAkISNrcH5WYY5r2Kmum5l/2TkH3xj+tAj8i/g38fPjl+wra6V8OdX+HF9rPg2wtJNQke4sik1upeVrryJ438uZPMDSLuw+0DoKzviB8avjd/wAFFfES6J4K+HNvZ+D4luLe3ub+ORYkE8bQfa5blsDcIy22OMHBJJD4r9errR7W82LNawzIGJ+dAcEgjPPsSP8AgRqTT9Ot9LtktrS3itbaJRHFDAgREUDhQAMADmgRzvgH4f6b8NPAegeFNJWQaVoljBY2qyNvfZCqKmSeSTsz9TX5u/8ABQzwncfBn9oZ/ivpWm28OkeIPBl1ptzqBu8vd36xvGRLET8yNAYIxgYyuSRgZ+7P2pv2ktH/AGWfhzbeMtd0fU9Z019SgsJY9LCGSISbiZDvYDaNuOvJZRxnNfmn4i8Z6p/wUv8A2rPBulW3hqaw8GaXIkWrWX2ppRa6cXgmmkaaPCLLOIzEoQkgRjrjIAPvH/gnj8F0+EP7M/hxbmCVNa8QKniHUjcoUm+03Eathl7FF2pggH5DkZrzP/gpF+x7f/FbRdK+JvgS3uJviH4U8uVIYZTvvLaImQhEPBlUjcuACeRzlcfcVpCIIQoXZ/sjt/n/ABqYrkgntQM/Lbw//wAFaPHPgPT9QsPiJ8Ib281PS7W182+Uyac7PJGozPE8bBGdmyApA64HGa7j9jb4D/FX4qftHf8ADRHxf0SHwpJa2066Ho6BoZ/MmVovMljOTtW3doxvIJ+Tgbef0Du9HtbyTdNbQzBiC4kQHJH3W57ggYParqKVXnrQM/N//gqN8OfGP/Cyvh9470DwlL4l0yztXtWksdPkuTbXUd1DcxG7EfztbsYyOMbf3nOWUH2z9lj9pLTv2+PhL440PX/DX9kC3B0PVo7W4Z7e5SeFwzRFlVlUhWG08jIz1r6zkjMi4zhSMEev+f61T0/Q7DSfO+xWdvaec++Q28Sxlm9TtAyfrQI/IBdP+OH/AATh+Lur2Xw98Kav4o8CanCkiDUoJNQs79Y0P77dbKv2ecKpXa2eOTkAV3Xir/gqX4/+N02k+E/hJ8M47PU9au0sxcahOb2RhI5QOkSBNi/K+XckKAfev1NmgMjbRhY2DbhjnJ6Ee/WqOm+G9O0uUTQWNrDcAbfMhhVDtycDIGcc9OnJoEfMH/BOv9l/Xv2bfhjr3/CV3aS+JPEWo/b5bSK4kmWzgCARxMWxmTJcsw65AydtfMHwe0vxl/w9UuvEM3hzUYtCu9Y1i1uNUl0y42rFHppSMmV0ChXaFNpB55HcV+p6xkZyeOn1oaM7lI6Dr2+lAzjvjP56fCXxe9vBLczppdyyQ28AmkciNsKqEHcx7DvXxT/wR48L6n4X8BfEOHVdE1vw/cyXtifsur6e1srbbdlMkbMoL7iDkfw/L61+hWOOOtCqFz7nNAz46/4KraTq/iD9le60vR9JvNYnudUsxJb2FpJcTeWsoclVT/dHJ4r1f9i20utP/ZX+GNvc2N1p9xb6LDA9pexNFNHsBXaynlTx3r24joaYwKyLtXOeGOe2D/WgR8ofsu/tdeMPjb8fPiL8PvE3g618MQeGUkltJozJ5l1Gty0KuQ+PlYKSCBg19YJ1bnocY/X+tfKf7O/w18e65+1P8U/i74+8LQeF4HtY/DPhmBrlZ53sYpXeSY7DgCRhGw3Ddzjou5vq+gBGOBk9K/MfwhpmtR/8FeL7xBd+FPEFppp+0WA1KO1lmsXP2AKjmUqFRTyCASN2O5Nfpww3DFRmHhwDjcc56/oaAPze/wCCtGma74k8YfCzSdK8P69rdhKsxvpNFtZ5DAhngwwaMEb8K+AfrX6M6OIV022EAfyfKUqZF2sRgYyPXFXAuKRV2988560Afmj/AMFKdF1fxl+1N8DYdH8N67qEej3MM95qlhp01xDbK15E38IKZAjLHPOMZ4xX6T2KlYmyWO5sgMSce3t9Kn2c5/yaUZ70ADEgcV+X3xIk1Cf/AIK2eFNc07w3rs1jbm10y+vl0aT7OWaBx5qS9No3oC/GNjelfqDUflnno3PG7JxQAs0XnIwz1GK/K/8Aak/ZT+LH7PP7QU3xs+BvhuG/sVuJdVvI7SWSe4eWUk3MUlvuG+Bs5CplskkYwMfqkiiNQqjAHSh13KRnGRigD8q7j/gr9491DSU8OaR8J4NS8fyWQ3T2n2owRXJPI+xmPzSqjt5nXjOOa7P9hX9mX4k/ED45ah+0d8ZbN9K1a5Rv7J0uVpIJUdk8tpHgJ+SMJlVjcnlmJAIU1+idvotnbXIuUtoUudu1pkjG5h3BOM/rV5F2D/69Aj8yP29v2ZfGvwy+Ouj/ALRPwu/tDUdVW4T7fY2Vh9vks5BD5SzJCT80bchlA4zuHcjnNS/4KpfFfS/D1x4Q1X4Sm48eXLzafZahp63UcE8/RTHauhkLANyofOcdOg/VpowxBPNVF0ezWczC0gEu7eJPLG4Mepz60DPhL/gmX+yX40+Eaa78RviOrQeJNftYraz0+UkXFvACZGM2QMOzMPl7bOvOB8q/Ezw74n+KH7b3xX8P+AHWb4gWGuDxBpmpwyi2jt2tYo1VHD5EmA/l4xgkkng4r9oNuNwJO09AOPwr8k/h78QPL/4LBaytgn2g32rX2jXCrE8REaWg3ScdSHgIyeoAPpSGas3/AAUl/aO0XQYtEk+ENpqfjPTnY6pu0nUAkduCEx5CsCWJz+8Vyg4wvOa9O/Yo/Y78d6h8ZNV/aH+MMkMfi7VgbrTtKMJR7V5kUF3UjMbIn7pUBJC5yc1+gq2cXnifYrTKuwSkAtt9M+lSRx+Xu+YtuOeaYH56/wDBRb9kHxb4j8T6T8Z/hfYw33i/Rlhl1CzXLXFz9nkja3lgQD5pV+ZSuRuQADJAB8+8P/8ABVP4q+HfC72vir4K3WteJoXNu9zaQXenxW8pH7hZYXjkPmN1IVxkEY9B+prLu+lU49LhUFmijkmYhmkYZJI6HnPI7UEn5cfB/wCEPxx/bs+PnhH4q/F/S28JeDfDN0ssGkGOexYtGd6fZ43y/MqoWd2GQuAT2+qv+ChX7LN7+0x8GIrTw9bW83i/R7+O+08TT+T5sZBSeDzMfLvQ59CyLnHUfVEalVwR3/r1pWUnGOOeTQNH5J+A/wDgoB8cP2VdJm8G/Ef4eNrttoaLpdk2oPNa32IkcNL54jdLuFFiyXVQfmBLEGm+CfAvxj/4KUfGnwd40+IejRaV8KNBuxNHEIHgtLqAnzMQxygtN5hSJGdiAU6YIIr9XrjQrW9mjlu4Ibl4xwZYw2MjBxnoCOwq3aWy2tukKxpGkfCqgAAA6YAAAoGz8/f+CsHwp8V+LPBfgO90PQbvWvC2hjU49SsNGjMksMk8CRWMohHzOkblt23oD0wePSP2Jf209W/aJ8TeJ/A3iDwHJ4G1nwxZ2sqwXE0pknjckZaKSJDFhPKIBJyHzX11dWq3KkN1xt/A9R+NRwaTZ2t3Ndw2sMd1MqpJOqAO6r90FupAoEWYzlT35Irxj9rX9m/Tf2nvhLc+FruX7LqdrL/aWj3nmMq29+kUqQO4H30BlbcpByCe+CPaKCN3WgD8e/gr+0t8c/2E5rzwB4w+Hmo654M02a4uZCtlKFtFELyN9kulHlGAvh/mB2DcPpPr3iz45f8ABTDxp4e8Ox+GLzwF8MvOt79GmsW+z20aMxF6l46qZbgoxRFjUJiQ8D5mr9ctS0+LUrcwzQx3ETfK0cwypUghhjvkEj6H85LG0Wxt1hUKFXgBQAAOwAHQDoPYUCOS+Ffws8PfBL4e6P4L8KWjWWhaVAY4IyxdsltzOx7szM7k45JNfnh/wRU0ubRb/wCMdvcaZf6ZcrFo6zw3sZQiTffHgEAgbGj4PPU9xX6gupJUjt74/wA96jhs47dnMcapv+9gfe7c+vFAyWNg6gj0qKdGZ12nA4B4zn5hkfkD/SplUKMAYFDZ7cGgD8afEDfFH/gnv+0543+It14dOqadqmo3TvqT2TnS9T066uI5GUvCMWlwrrGBlSpZiMEAb/TNS/4KD/tBftQadHpXwS+E76NbXUs2k3eu+e1+IZymQYrgpFHEVVg53K38OMd/0/vNLt9Rikgu4Yrq1cAG3lQFOueR0PIB59Kh07QrTS4vKtreCCLklIYwoJOMk/XA568CgR+X/wCwz4Ruv2ef22NO8AeKtFu9Au/+EY1LQ9LvmikktdZuVltb12glEYBAhV3YngH5c5IBuft0aHqOpf8ABSz4E31tpOoXMET+Gy11DExgh26xclvMYAgEDHXoCTX6bS6PBNcW87wxvLAWaJmAYxswwzDjgkZHGOGapvsMf7s7QXTaAxPOAenvigY+3XbHjJI6DPUcdK/N39py11uf/gqd8I7+x8P3VzDZ2ukrNqVvayXEcFu1zfI/mbVwhbzBhifl2DrzX6TxrtXBOT3Pr71E9qjSmRVVZGxmQdeM4/L3oGMkXzIZUALMxIPykZ6Dn1GPzr8Sv2hvAuqfDvx/8TPgLoGp2cQ8VeJNNOl6Va5WW7N3ciWGK5Y8MImbCHqAeThgK/UT9pb9qKD9me68OjUvB2s+IrDXEuYILvR5IB5d4gRooZFleMAOnmtvDEr5WNrbsj5B/Yi8NfEL49ftceI/jB44jurPRo7Jb2OyhnmWx+2ShoIVgAGyUQQwOjsTkSbWGcg0Az9C/hH4Htfhn8MfC3hKxlE9noemwadFMP41ijCBup5IWuupkPyxgegAOTntT6BHN/ETwPY/ErwXrXhbVohNo+s2U1heR7irtFIhVgrD7pwetflJ4Tv/AI3f8Evvif4jt9U0A+N/hlqMa3Ut/DDcNDJDCTFE/mxoUt7jZ5YfzFIIAG48Gv1/qtfWMd/EY5VBUgjkAjn1B4I6daAPyu+I/wC0X8U/28tHuvBNl8OX8DfDJrNdW1fXtXtbqZpFtSkzQxzbY4wTJGU24OfmIxjn17/gkyut3Pwn8c6tqGm/2J/bPiA6jbWp02S3V42hiUOrsAssZwMbT1D5znj70WyiSNo1iTy2zuXHBz6jv3qSKFYEVI0VFUABVGAPwoGfmF+yvo11Z/8ABUv4u3MUmqajZLDfQ/2te2EnMjvat5DOFCoqbHVDxlUGCQc0z9rz4FfFH4S/tm6P8cvhR4N/4Sh76JfPjkd5oV1BkeA+ejOpWIxFMFWChkydvGf0/FtHl8xx/Mcn5ev19ailtXkUgspHGAy5AGfw/D+tBJ+VX/D6PW9YtX0yw+DMdx4gkgaJZLfWzOnn4xuWJbYlk3fNt3Engbu9et/8E1vgn45sfFvi/wCMnivSm8Pw+MLJUGn3sJgvproShriaSLYoiiMiN5agZKMD7n7uh8L6ZBIWWyt+Rg/ulGefYcfTpzWh5flq+5t25t3QccdsfSgZ+Of7TnhXxF8Qv2+PGegeEJ9G1Xxda3Fjr2jW1wu2ZJrK1E3kMQm2TeMna7cAr6V3Nr/wV9+IHhQnwx4x+CBfx4HaKa1tryewXPWPbbSRSynjtvwcZBGeK2q6pHef8FjIrS20Cyur21vEt0eNxay5OneY9y5ywmZI93BxkADFfqjHo9tK5nmt4JbnPM3lYJHb3oEfm7+wH+zj47+Knxg1X47/ABn0zVDcws8Og2/iaWf7bZ3CyrJvihkUbIEEjpGCeCGIUcGup/4Knfs8eLvHFr4K+IHgix1XWtc8MzPHJZ6ZGs8kELHf9pSJvmlkVkQbV56HGBmv0IjUquCSfrTGgDSFl2qzYy20EnHSgZ+UOmf8FlPFnhnT7fwrrHwgN94rs0FhPLJqsttLPcD5QxtTbMyMTgmMsTkkZrzX4yeHvjBo37Sfwp8T/F3S5NX1zV/EWjXsd7pNhusra1W6JWwVljD7wWyUYsTgdep/Zr/hHdPE3mCwtRIWyZPKXf8Anj1qe409bjbu2sqtu2sO46EHt+tAj5d/4KUeD/EfxE/ZP8Y6N4Y006pqKPbXb28bATeRFMskrKCwzhVPHcZABJFfOH/BPf8A4KAabdah8PPgLN4S03Tofsr2tprmk3swieVVeRY2glh3B2Ibc3mEFj71+m0Vvtt1STaxAwcA7SPoTVIeGdMjmSaKwtoplORKkQVh7gjGD70DPzG/au+B/wAUv2Yv2mrz9oP4b6bP4p8OzCa9vbNGkleykeMLceZGCGaFtobI3BecgBRmvbf8Fr9Wvobaytfgl52rXYWK2SPxBIxnkb5UKItpubL8bQ2T0BzX6nzQedGyOFdGHIYdfY1RXw9YK0bnTrPfH90iBMj6Hb/LFAj83/2GfhT8Zvi9+0tr3x9+I1xrvg61mLwTaFKLiwXUH8vakBgdstaxBgVD9XUHsc/pjCpjjVT2GP8APApFj2gYVVI/GngYoGVryxjvI5VdEfzE2HeAePTpyK/I/wCIHgv4uf8ABNn4/ap408LW8/jb4d6281zeAW8rQpabvMMVy0cTLbMju2xxwQSdvVR+vVV7q1W6VkkjjljZSCsig/zBoA/KDxN/wV28ffE3S38OfCv4WeV4luIdxkWefVpQMYfyoYoI2LDIO9jgY6dK+lv+CeP7IPib9nfQ/F+t+NZ9LPiLxVcRXAg0sOxghUbsO8ihslnY7MYXHUk8fYNrodnYyGS3tILeRjljHGBkYxjOOn0q68SyIVYcHjjigD8sf2Vtak1f/grN8VIiqSR2ba2iyLDsKgTQR4PAyBswCeuc5Oa/U9fujjbx0qvFpttDK8iW8KOxJLJGAWz1ycZqyOnpQAteT/tR/BSX9oT4H+KfAsGpto11qlsPs98gBMc0brLGDx9xmQK2MHaWwea9YooA/HH4N/tpfE//AIJ/+GIfhR49+FVrPp1hLOdLZ76bTZbhjOzSuJ2SWOVCz5BCoAD71J8UPih8Y/8AgqE2l+DfDvwztvDHhS0vn1KPVLm6uJrLzY0aMhrxIxEzDzXwAhPJ9Dn9f7zTLa+ZWntoJyo482MMfzIP+TToNPhs41jto0to1OdsKKoyevGO9AH50/8ABTrwL4Y+EP7B/hDwXp9rKLXS9Y0+z01Y3WRo5Ft5yzyMRnBQPyACWdexNesfErwP41/aQ/4JyWGiaSIo/Fuv+F9MuVtd2xJZkMM7wgsSVLqjoNxAyVyQM19e3OnwX0bR3UEdxEwKskg3KQevB/GpUt0ij2RoiJjG0Dj6fSgD8bPgD/wUI1b9ivwDdfCrxN8KIZtZ8O6jMv2V9Wksp4xIxkbfuhmVyGbhlZQylcDudv41fHL41/tzfDvV/EVr8NrTw/8ABXws7+IzPc3c0FzefZIQ0iGUEibAaRl2whRtxu3Lz+t0+h2Fyd01lbSvjktEOTjHpT/7Nh8oQ+VGsABURKgC4PUFehzQI+Gv+CSPiSLUv2a9dsY7iFrTTvEl5b2ULReU0du6xzBSScuCZGbd6HHavG/+CV+pafq37V/xvnsZJLiG5M1zE0cIW3RTfTY2EknG11K8r1bIOAT+pFlpsWnx7II40U4yFUDJAIyfU9B+FPt9NtbORngtoYXcYZ40CkgZIHA560AflN8Zjpuvf8FkvC1jaxNaTQSaeb2Vh9oE062DTIwjOQuI2hTgDG0t1JJ/VppDFbnOE29Sx4xjJPJ6VHNpNs90l0LW3NyhyJWjG/IGB83XoSKsNbq0TIFwG67SV/UUDPyu/wCCVzWmrftRfG68u9VsH1lZZCPscMbLfLJeTNNJHIy71jBEXyqwBDAnOAR9u/trXkWj/slfFu4vLjyWfw5dxiSJzD+8kj8tFzuGQWKjGTnpg5Ar2qHSYbS4aW3hhjZgFO0FSRkZyQeTjPbrU13aLdwNC8aMj8HcAeDz0IIPPY0AfGf/AASb1CO6/ZDsJEgaB01S888rZGCNiJOGRukoKhQWHRgVPSvtSqtvYrZrshCJF/dUEYz1xzgfQCrS5xz19qAPkn/gpV8HfEvxm+BOnWXhnTpNdl0jxBaatf6JDdCCXULKNJVmij5ALDzEfB7KSMnAPyt+zz/wVw8F/Dv4V6F4Q8U+BNbspdBgtdNtp9FlhuhLbwqEDsspi2yBERSMtuOTkdK/VySESNuPUdDgHHrjjuOKz08M6YrhvsFt8vCjyV4HoOP5U0B+RPxw/aE+Kn7W3gR/HGt/DC98NfAfw3IL0JG6vLPO0bQxXH2iTy5HSMySAfZwoHmEEtivtz9h7xo+r/8ABP8A8EanaR2sMlnoV3aqLuXyIPMt5Z4SZXUMUU+UGLAE/NnHavqRrFPs5gVU8nGArDcMenOf89qhGlJ9mktikf2dldCoX+Fuw7DqQevQdOlAj84v+CKlzB/wg/xKs11F57xb+yknsns3DW6+QyKftBwG3FSojA+QRHk7wa+z/wBrCUWP7NfxWuxM1u0XhTVMTqAXQ/ZJMFMkAnk16vHZxweZ5KLEXOTtUcn1Pr/9apGjEkZRwGBGDkZzQM+Af+CRNxF4k/ZV8WwRzXMSDxLcwOVuGWcD+zrJSwZTlSedpHQrXz//AMLe+Kf/AATa/aK8T2Xi6PxR8Svhx4ilhRNX166ZZLoKW2SRXBeRBKgMishKlwqkhBtx+utrpdvY+YbWGKAuwc7UAywG3Jxgk445qLUtIh1W3aG7tre7jZSjLOgbcpOO4x0zxjnOKGB+XP7QX/BSDQf2qPh1N8IvhT4P8SS+KfFkkOnCfWLC3EaIXUyP5cUkxb5Q+fl+UHeDlAK+sP2Zfg/q/wCzL+yBcaJr2y78UPBqWs6hHpm1w00hd1WLz0VdwQRja4xuz1HX6O0rwnpejbPsWn2tlsjSFRaxCMKiDCquAMAenTAxWksJC52oGblgvAJI5J9fxpAfnT/wRl8jWvhD8S72YF7268SK0+I/LhYGCNgFjX92vzF/ugcbc5AAHHeB9RtbD/gtH4igaS4t7i+imtIbdJGRAy6PDL+9C4WSMiNyFP8AEqMeQK/Ue2soLPd5EMcO47m8tAu4+px1NRPpsDXX2jyIjMPuyEfNk8HnHHHH4mgaJGkKr0JyD14P6/Wvyz/YlvdP1b/gpr8XjaLpdhGsOun7PZJLIHk/tC1jbJkGAzbGclOOWA4OK/U/ydqsFOzcOoAzn1qvY6Tb2Ll44o0c5yyLtJJOWJxxyeelBPU+AP28v2UfG1v8UtD+Pvwdkurzxhos9vcanocbSSvcrAd0ckcYYGTgFHiBG9Scc7s+VWX/AAV++I17oI8NW/wfiuviMC9g62VzdYjvdzKoNiYWkyCADH5xYkHnPT0X9rj44fFn9kH9pSHxe3iDUtU+DOv3+ni50u5gt57WM+W8d1awsT5sMioguEKbUZmO7djDei3/APwVD+AOk+F5dT0e617X7qGNZX0vS9ElF0qcbmcyCOJVC4YsXAwfl3YIAUz4y+FOh+I/Af7cnwcvvHv2/wD4WP4ouoda1ibVnO+WO9t5YkiEYXMRi/eIYyMDaBnAAH7RR52DIwcdM5/Wvyt/Y8s/EH7WX7bFh8ebjTNUXw5o8d+4v9QijW3yyPBaWUeMbmjWZ3ZwD8y8nJGf1Sjz5akjBIyRjFBKHUUUUD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QsBj3qtPqlpa3EFvLcRxzzv5cUbMA0jbSxCjudoJ47A0AWqKSloAKKKKACiikZgoyeB3oAWivnvxN/wAFAf2e/COu3mj6n8UNJW+tP9ctrHNdRjjOBJFGyMcdlYkHjGeK960zU7bWNPtb6zl861uoUuIZACA8bjKnn1FAFqiiigAooooAKKKKACiis7xB4i0vwno9zq2tX9vpWl2q757y7kEcMK92dzwqjuTwKANGiuf8EfEHwx8S9F/tjwl4h0vxNpXmGE3ukXkdzCJAAShZCQGAYZB5GRXQUAFFFFABRRRQAUUUUAFFFFABRRRQAUUUUAFFFFABSMu7Hsc0tFAGPH4T0pZzObC1NwZPNM6wqrs3PJYDJPJrVSMR5wMCn0UAFFFFABRRRQAUUlGecd6AForhfD3x2+HfizxZqPhfSPGuh6h4l06eS2u9Hhv4zdxSRnEgMWd3ykEEgYBBGa7lWDZxQAtFFFABRRRQAUUUUAFFFFABRRRQAUUVg+IfH3hnwjMkWu+IdL0WSRWdF1G8jty6jG4rvYZAyM46ZHrQBP4q8JaN440O60bxBpdnrWk3SeXPYahAs0Eq5BwyMCD0pPDfg/Q/B9v9n0PSLHSYNiRbLK3WIbEGEU7RyBk49M1oyXsUMKSMW2NjBCnPIz060R3kM0bvG6yIhYMyHdgqcEcdwQR9QaAJ6K5LxB8XPBPhPxRp/hvWfFuiaV4h1BoltNKvNQhhupzK7RxbImYM291KDAOW4rraACiiigAopKa0yLnJzjqFGSPyoAfRWT4m8WaJ4K0W51jxDq9joWkWwBnv9SuEt4IQSAC8jkKoJIHJ703wn4w0Lx5oNvrfhrWtP8QaNclhDqGl3SXNvKVYo22RCVOGVgcHggigDYooqtqGoWuk2c13e3EdrawoZJZ5mCpGoGSzMeAAATk0AWaK5zwR8SPCfxM06a/8IeJ9H8U2MMnky3Oi38V3Gj4ztZo2IDYIODzzXR0AFIaWigBKWiigAoqhr2vad4X0a91fV7630zS7KJp7q8upBHFBGoyzux4VQBkk8CsDwF8XvA/xTiuJPBvi/Q/FSWxVZzo2oRXfklgSofy2O0kK2AfQ+lAHXUUUUAFFFFABRRRQAUUUUAFFFFABRRRQAmM/0rNTw9YQaib+Cytorxid0/lDecnLc9ea06KAGRp5a47dqfRRQAUUUUAFFFFABRRRQAUUUhYL14oAWio1mVm29GxnHtmnKwdcjketADqKKKACiiigAooooAKKKKACiiigAooooA5X4g/C/wAKfFTTrWw8XeHtP8R2VpOLqC21KESxxzBSocA9DhmGfQn1rW0Hw7Y+GdJtNL0qzt9N06zjWC2tbZNsUUagBVVRgAAcVqUUAIvC4xj6UtFFABRRRQAUUUUAFFFFABTWXcR24PPcfSnUUAcbD8H/AAXb+Mj4tj8KaOvifzHm/tdbNFut7KEYmXG45VVByew9K7GlooAKKKKACiiigAooooAKKKKACiiigAooooAKKKKACiiigAooooAKKKKACiiigAooooAKKKKACiiigAooooAKKKKACiiigAooooAKKKKACiiigAooooAKKKKACiiigDD8UeC9E8baLd6P4h0qx13SLo/vrHU7dbmBxxwUcEduO3PSvDZv+Ce3wEuvEVtrU3w70+S5g2lbUyzCzO0/Kr24cRSBQcAOhAHY19HUUAZ2j6HaaDp8Njp9rBZWkK7I4bddiKvYBRwB7Dp07Vo0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JXGePPjP4G+Funm98XeKtL8O2wON+oXCxc+mDzn+dZ/7Qnxe0/wCAvwX8WePdS5t9FszKkYUnzZmYRwx/8DkdFz23Zr8uv2X/ANhnxF+2teQ/FD4s61fJpEiRtDI1yJbnWQWZm+YMRDChPlgABvlPTAoA/Tr4XftOfCv40tOngvx1pGuzwttktoZtk6+h8twGwexxg4Poa9M8xeOevT3r8qP2x/8AgmvH8GPCr/FP4PXdxbP4ViivZtKOGnt44GErXkMxOS8e0sQ4OVXjlQK+xf2EPj5cftCfs8aRr+vXlpc+JrR30/VXtZ1dmmjbHmMBgI0iBHK8D5+KBHtfgv4reCviPcXtv4T8W6H4mnsVRrqPSNRhumtw5YL5gjY7clHAzjO0+ldJdXcNjby3FxKsEESl3kkOFVQMkk9gADX5Wf8ABEdZX8RfGGYW629uYdNXaqEKreZdnYpyS2Ae5J6V+nvjiwTVfB2tWUrvHHc2c0TPHjcoZGGRkHn8KBozNM+LXgnxFouqatpXi/QtT0vS0Ml7fWeowzQWygFiZXRiEAAyckcc1+cvjLxxNff8FaPC2oXniNdW0Kyjin0djqUQ022sZdJlW4KNnG5pyWGDkg4ORjGL/wAEp/h//wALO+DHxz8Jzz2OmaT4m0uDTPtFnKkt7E0tvcwSvIucqOjqrAA5b3rzKH9mvwzpv7Ylj+zRc+J9T1Tw+EKXeqtZQQzxzyaXJOqK5zlV+RhwemOcUh9ND9mPC/irR/GWlpqmgatY61pcuRHeadcpcQswZg4DoSDggjr1BrYryP8AZf8A2frT9mX4V23gXT9Yuda020uZ5rae8jRZVSWQybGKABsMzc8fQdK9aZgoy3AyB+ZxTEKTjrXmXif9pz4S+C9Uv9N1z4jeGtM1DT0jku7W41OJZIFcqELLuyMl1/76B6c18qf8FIv2kfEmg+KvAXwS8D3WoaX4h8WXVrcX2paXdtbXEFm9wYBGkqg7N7hgXxgBDkHNcv8AAX/gj34G0nwfa3nxQvLzWfFc0Syz2VjdlLK0bcx2qVAaT5SgJJxuU44OKAP0R0fxBpviHTItR0q/ttUsJf8AV3NnKssb84+VlJB54+tfPn7dvxXt/Cf7OHxG0jRde0u28Z3WkJb2+nzX8cF15V1KLfzEUsGHDSbW6bkPpXwVplj4j/4Je/tTadpNxr2uj4RatJ9qvbySOO6hvdP/AHaE+SMbJ4Z3wzJ85SRSBg7W+hv+Chn7KfhW+g8ZftBax4lvbC50Tw7Db2Gnx2aXERvI5D9nPzK2FeR40IxhcsxPoCPK/wBlX9jP4B/Ff4XyS+J727tZNQ16a1sNJutcjgminiHkERhWy5kdJNoYEkKMCv1D0HRodA02z0+3ZjBaQLbxbmLHy1ACgk9wK/MT9in9hvQPjppPw7+Pupa9faN4ptvEUmrXGl2kEf2aVrO+OxORkZMS7mBOdx71+poBBPvQA2SRYwC3chRj1JrB8WfEPwt4D03+0fE3iPSvDun+asAutVvYraIyNkqgZ2ALEA4Xqe1O8feLtO+H/gnXvE+rytBpei2M+oXUqIXZIoo2d2CjkkKp4HWvyD/Zv/Zz8W/8FHPiPrXxK8feIpo/C1jqXzRLcvcoGJSddOto3OIoY45gpzuIJ9yaBn6v+E/jx8OPHmpyab4Z8eeG/EOpRsyvZaXq9vczDacMdiOTgdSewruI7hZMYzhuVJHUYBz+tflV+1p/wTbtPgT4L174nfDPWdSQaWj3N3pccQNzFC0j75redCrJ5UcjMVJwViwT0r64/YL/AGgNb+NXw11nTPGN1ZTeMfCN+uk3lxavlr+EwRvBfMASAZhvPHBKMcDoAR71D8T/AAfcR628PinR5l0PzP7U8q/ic2GwEv54Dfu9oU53Y6VF4U+LXgjx1dC28OeL9C165KlxDpupQ3DFQqsWARjkAOvI45r8fdA+Hfin4wfGD4n/AAr8F6iukWfir4iana+I75rlS5s7e5mmDOh+ZgFBwF+Us2GI3Gvtr9nr/gmf4T/Z5/aCtviHofiS/vdPsLW5TT9Ju4hvtriaMRM5lBHmJ5bSAIw4LA5JFAH2mGzmvDv24rNL39kf4sI9styE8O3koVm2hSsTMH+qkbsd8V7gqBc46k5NeE/t06o2jfsl/E+6S7aykXRbhElWQIdzIVCgn1JAx1OcDrQUjwr/AIJBy6ZL8BfGLaIs0ekSeKpJYY54vLcO1hYiUY3MNodWAIPY9K+17nxZolnqkOm3Gr2MGozf6u0luEWV+CflQnJ4B6Dsa+Jv+CSE1refAfxsILu8nj/4S+8VvtxBlDGzsg2dvy43ByAOgNfPv7cjavon7dz654TXUR4jHhqwttP1GzjNwLG+url7WEt2QkOQB6k4yTQDsfqD4h+MXgPwjqTadrvjTw/ol+oybXUdUgt5cdjtdgecj866PR9asPEGnxX+mXtvqNjMCY7m1lWSN8HBwykg4II+or83tK/4I4xeJftet/ED4ravrfi3UJTLd3kFpE6tuA3ZM29iwORuyOgwBXJ/sPnxR+zz+3Fq/wAGB4sjl8LeZd2TeHp7vzMMtu13BPEpUAFlDFgnA3sD2wEn6s7ucfjQzBevSmx+/BPJGelNuJlghaR3EaKNzMewHJoGV9S1qw0a1nur+8gsrW3QySz3EgSONR1LMeAOO5rjNB/aD+F3irWLXSNF+I/hLV9Vu8/Z7Gw1y1nnmxnOxEkLN0PQHpX5ceMrz4lf8FIv2mfEHhrwr4guNN+FOnztHbSbnOmNBExVp5IlYeezyZKnoBgcYOfRfih/wSC03wp4Kudd8HeO9bn8SaMpvbSD7JBEZDFl/LjeJVdZCfuNk4OODQGp+n3nx7iodSw5IByfyrK8SeMtB8G6XLqfiDWdP0LTYm2veandR28K9OruwA6+tfK37BHxY+I3jT4H383xJ8L+INGvdCfy7XVdfTyptTttjEDlI2JTZhnZfm3KdxOcfEvhP4X/ABN/4KjfFzxN4i1S+sfC3g3S9lvBOY/t0VoN2RbwsG2ySlRud8nG5eBnABH62+Gfi/4F8bSLH4c8ZaB4hkZmUR6TqcF0xK/e4jc9O/pXVNcRx43OFz0J6V+UH7Rv/BKl/hD8M7vxp8O/Fmr6p4g0FTdG1ZILVzAoJleN4UQ+YF+YZPOCK+q/+Cc/7RWrftE/ANpvFMok17Q719Ne+MJjOoQokZjuSCSCx3ENjjcpPGaBn09o3jfw74jvr+y0nXtM1S809/LvLezvI5ZLZv7siqxKH2OK57WPj58MvD/iKTw/qnxE8Kabr0bbX0u81u2iulOM4MTOG6c9K/IzW9B8Y6h+118WvDfw9vNQ0nx74z1m4tLHULgmwiGneYskksZGC33SNygnC5HJNe93H/BGvR7DwhqV5efEDUda8YSwzTGW4tIvss1yVYgtlWlALEZIfPegR+ldnqFtqFvHcWsy3NvIgdJYTuR1IyCCOCCPSsbVPiJ4Y0TXLPRtR1/TbHV7yYW1tY3F3Gk88pUsERCdzMVBOAOgJr86P+CQ/wAUvFMmvePPhn4h1661G20GCFbLTr3dI1g0ckkUqRuxyIhhAE7ZGAOc8F+3vqreAf8AgoNYeI/DX2O38XNoFkLDzGDF9Skd7eKSTdwgEZQZOPuigG7K7P1A8bfGz4f/AA1ktk8W+NdA8MPdKzQLrGpQ2plA6lfMYZrpdF8RaX4k0uy1LSdRtdS069iE1rd2kqyRToRkMjg4YEdwa/NPwB/wSFvfE9oviT4rfEG/1LxhMftL29pGk9urks5SR5VJkG5uQAvUj3rjP2Y/EHjb9k79uxfgrfa7qmq+FL2d7W20rdssszRmcXMELEiJFwykJ3z16UBe25+tpkVVJz2Jx34rz/xF+0Z8KPB+sT6Tr/xN8HaHqtuQJrHUtftLeeMkZAZHkDLx6ivkn/gox+0R450nXvDnwI+GUd9ZeMfGUEcrarC6RIlo7yRGNGOWRiYyS4wVA4JJ44Twr/wRp8Op4TD6/wDEPUZvFTiaSW5t7GB7bzG+7lJUdjt7/N8xyRjPAM/SXR9d07xBp8F/pd7b6jYXEayw3VpIssUqMMqyspIYEcgjirjTKq7jnGN3Q5xX5FeGdG+I3/BMr9oHwVoOpeLr3U/g94puAt2tlZ+asrBSGPkOG8mQO6k+UwLKOc4xX25+3v8AtFH4Cfsx6tr+i3kUWt61s07SWkkeKQPODmWMjkNHHukHoVFAHuniv4oeEPAcUUvifxPpHhuGUgRS6vfRWqS5BPymRhnofyNP8J/Evwn4/wBPe+8LeJdJ8T2aSeS1xot7FeRh8AlS0bEZAIP41+YvwB/4Jr+IP2mPAPh34jfFv4o+JLu91S2W9srKa4+2zxIzZRnlnMgIZAp27eCcHNYfj79nv4l/8E7vjh4Y8afD19c+IGi6tczG40vQ9IZI47OIx74blIVKF2WQbJNq8xscHBoDU+lP+CqHi7Ubr9nsw+DfHcOhapZ6xHb6pp9rqbQ3F3BJDIpttkeSzMWjbY2MqD9D7T+xp4t028/Zp+FOkHU7ebxBH4WsJZtOa5U3ajyVG9kzuCkj7xFfFP8AwUG+AumfC3VPEH7REniSWTUtfeyTStB1NS6RXXlRKUxkM37tJmGCuz5uua9n/Yf/AGL7X4c+INE+NNr4p1KW/wDE/hxWvNFuoo9kUk5ik+RkJwiBQir82B/FjggWZ03wl/Y/+D3h/wDaf1z4kaX4wXxH8RW1vU9Xm07+0YXax+0M6Sx+Qp3BY2kdMtyCcHoK+wdywfM27HCk9h74/wA9q/Ln9mm9hsP+Ct3xWSx0O309ZF1G3mjsZyyndLC73Mm4/ekcBmVMAM5GOMnu/wDgqN+034g8K674L+EPgW/kt9f8QIby8+yQ755Q7NDZ2y5O3bNL5gcY3AIvY8gj7X8S/Hb4b+DdVTS9e8feGdF1ST7ljqOsW9vO/ptR3BP5V12maxZ61ZwXdhcx3lpcRrLDPA4ZJEYZDKw4IPqK/Nv4c/8ABHuwfw0uo+MvGlxD4v1FHnvrfTbG0ltIHck7Y/PhZvlyBuG08HGOK8i+Av8Awnn/AATr/bG0r4batFDfeGPF08NlLNEwb+0Ldp5I7S5jDMDFIryAOgJGN3DcNQM/XTxN4y0HwXYre6/rWn6JaM2wTajdR26E+m5yBVbxJ8RPC3g3QRrmv+I9L0PRvkxqGpXkdvB8xAX945C8kjHPORXxf/wV6h07UPgT4CtdUnht7CTxnaNJJJu3kC0uwVwoyAQ3J4xj1IrxT4M/sQ6z+254N0Lxr4w+JfiaDwKkUqaHolwN7222QxqYxKWVY9sYxlSWBBzjqAfpt4U+J3hDx59r/wCEZ8T6P4jFnKILn+yL+K78iQ9Ek8tm2N7HFdKrhs45Hr2r8TP2ov2fdf8A+CdvxQ8GeK/B+ureRzfaLjRdevIlS5hmiT/SLa6CIFlEqTYRjhicjIC5P7T6Lefb9Ltbj/npEj52lQcqDwDyBn1oAtyzLCuWOPw9s1z3hP4keFPHmnwX3hvxJpWv2c0Ymjm028juFKFigbKE8blZc+qkdQa6CdGkiZUIDY43DI9q/Kf9l/w7J8Af+CpXxB8IC1hTT9fuL1bOCwtCsVtbzL/aFthtoEarGjRlQQNy46AEAH6n6jrNjo9qbnULqGwtgyqZrmQRoGZgqgknGSzAD1Jpmk+INN1+GaXTL+21CKGQwySWsyyKjgAlSVJwcEHHoR618Nf8FbviPp2h/A/w54DuL25iuvGGtQ77e1gDfaLO2dJZ/nYhUxJJbYyck9iNxHOf8EwPP+FvxV+Mnww1aa50mZns9W0/w/qDlpgyq8V5dd8K7fZ/mJ5Xy6AP0C1rxXo3h270231TVbPTp9RlNvZx3dwkRuJApcogYjc21ScLk4ycYr55/aa+Cnwg/aUh8D6r4w8aW2mW1xbXGn6BPb6lFbrqM1+sXktESf3zfuMpGMhwzZDdvmj/AIKmXF18a/jx8E/gLpzi0udWnXUHu32lYRPN5CSkMBuCJDdkxhgW+XvgHzv/AIKxeCj8PvB/7P8A4Wa7u57bQ9CvrCG5tQI45JbWGzVXNuo2xjDDlTwGx/DywPuf9uvx9c+Ef2a/HMnh3xd/wjnjGxsre9tHs7yOC7Q/akCsAzDCPskQ+o3gZIrz7/gl/qmkeE/2T/Bmk391pWna1q+qakYE/tKJ5tXlWdy8qLuyWWIKpQZIWLccZwMT/goR+zFoOvRap8bNW1cxW3hXwtPY3Xh9od9vqaxTefZwluTGPPk+bAO75eVAJPmP/BPH9k7TfiXpvg345X2q+JfDniLRNau9mlRmFdNuWQ+TLJChjyiOB5b85LRNk9DS6iKv7bWki+/4KZfBm8MMbiyTwxI0u7a6s2vyouAWG7Ibng9O3Wv0G1749fDbwjrEml6/498M6FqyA77LUtXt7ecYQSEeW7huEZW6dGFfm3/wUK8Vah8N/wBvfwl4j0q0j1PV7XwraXGnWF1EkwuL03l3b26xswzGVeVZMgggqT1wa7bSf+CUOv8AxAi1jxj8R/iZcP8AEnWlkvWks7CJ7a3uJ4QrxTBwTKiHKhVKDaMALmqL0sfozoXibSvFGl2mp6NqNtq2m3YLW97ZSrNDKASMq6kqwyDyD2rRWQMxXuOox7n/AAr8hv2b5tc/YX/bQtvh1qd/M+haxf2Xhu7tY/NEV215+9sb+3ic7VAkDQyYdgmZMbjwP13hwuVGABgAc5x7/jmpJIdRvrXT7Vp7yeK2gUgNJMwVRkgDJPHUivzf+B/izxNrH/BUDx5ba7411HVNA0SC+W1sry8kNpaea9sI7eFG+QOd2dqYJ2dyMV9t/tKfBtvj98F/E/gRdWfRG1e1MSX0aljEwZWBIBG5Tt2suRlWIzX5M6P+zCvjj9ojVv2abnxmtta6VA32XXo7aDN3MkMdwF2GVS5Cy/MF3N8p7Ammg6n6A/8ABTaCbxF+xP4/TT/Luwj2krhHyAsN5C0gyO42Nxx09am/4Jx+ItLt/wBjrwldv9l0bTft+pQ2yNKoVVOo3G1S2AM5Y4HpjnmuN/bQ+FK/DP8A4Js6x4HXXp7+PQdO0+3TUbmH95cmK6iwgVOm7ATJzgHJzya8B+Cf7Ies/tj+F4NH8QeJ4PDnwi8E6rfWemaJovlvezTXCi4aSVwWRWRrhcBlJxuBAzkspn6a+Hfip4N8X6pf6ZoPirRtb1Ow/wCPyz03UIria15x+9VGJTr/ABYqXxxpNv4y8J614ea+ezGpWcto08GwyIJEK7kDAqTg5GQRxX5L/tGfsP6n+wvBpvxG8EfFqbQ7a3vhaWl1LYMt+vmq25HlhG2VTtHyugXGeR0P6QaX4mHxP/Zdh8VXdpqWnvr3hkXkkMiLFc/Pbn5tse4KWDbgBngjgHgIgyv2O/2V/DP7KfhHXNE8L+Ir7xFZ6perdzTXzRMY5ljCMqmNQMYA6817rqOsWOkWslzfXcNnbxqzvLO4RVVQSxJPYAE/QV+ef/BGPT4NH+Cfj68aWMNPrEc/ks6F44hbIVZiDu5y3VQOMjOTjwyx+Dc3/BQb9pjxdq3if4k2Nj4cmvLmy8NQfbYm1Ca0guNri2t942q0ayMXKt1yR6oD9XfB/wAXvAvxEmmh8K+M/D/iaaEbpI9H1WC7ZAehIjdsdD1rq45FkXK9Ppivym/aA/4Jmy/s++A/+E6+EviDxPrXibRSZF0+1UHULjzHiRTE9uqHEQDvt2Nu5HSvv/8AZP8AEvi7xZ+z/wCDr/x1p2pab4r+xLFfLq9usFzOyfKJ3QMdpkUBiDg5J4HSgZ67RRUU8whjJZgg/vHoKAPgT/grH8Zp9F8IeFfhfaiOODxbdLLqNx9qeOT7NDNEDCqICzeYzgHHZTx3HnHwP1hf2O/2/Lf4fNaW+neFfHukWNqV0+ArGLweZ9lZgcYbIkjIAGfNDEZzVb4YzaZ+2h/wU813xXL5+qeDPAsCtpNxHbHyGlt2VYg7Hp++kmlX+95Y7Cu2/wCCtvwjvbzwR4e+Jtjq2o6fqOhXUdoUs8eSu+RTDPIxdfLKuow6g439KBH6LxyLIoZfu9qJJBGAW6dM15v+zj8VG+NHwR8F+NJohDdazpsU88aEFRMFxKFwSMb1f39a+Qv+CmPx88SXXiTwn8Avh/c3Fn4h8UeU+rXcKSbobWWUQxKu0Z+Z9xZlPCp75oGfaWqfG/4d6F4gi0HU/HfhvTddlG6PSrzVreK6cc/diZwx6HoO1dd9vg/ikVPTcwGR6jmvzQ03/gjHod5oV2PFfxO1fVfFsztJHe2sEaRD5QAJEfzJHxj++ufavmX4keG/GvgP44+AvDXxQvb7xV4m0XxFp5stdm1eea0Fg12gAhV3wrZADKoG3AyTigV7bn7i6hq1lpSxNe3UNosriKNp3CBnPRQT1J9OprnPF3xe8E/D+ztLvxP4s0Xw7Z3bmOC51bUIbSOVh1VWkZQx9hmvm3/gqxp8Oo/sb+JUmFvvjvLGWOSeOR/KIuEUuuxWKnDMuTxhiCea+WPgd+xnc/t0+E5vF3iDxfcaL4L0a2Ph7wfpumLE8UIgGx5niZSihnBJChWIwd3SmPU/V+21C3vLVbmGVZLd1DJKhyrqeQwI6g+tc74s+K/grwDCs3ifxdofhuJmZVfWNRhtAxAycGRhnA9K+IvH9vcf8Ev/ANi+LQPC3iPTtb8c6hqmbObUrNs3U8rDzDDAjEjYgG3cSM9c5C15x8Hf+CVWq/Fbwyvin40eMtTtvEesXJv3trR0klt1kXftczRsA5ZiWVVwMAZ60g1P030HxdovirR7fVtF1O11jS7hPMhvrCZZoJFPRldSVI981q+chUMGyD0Nfjv8UP2b/iZ/wTR8VW3xR8D+NPt/g+4u0tNRWOzVJvs5lDLbzR8xOCq481Qh3McBc1+kXjb9orRvD/7Ml58XtNkiksG0H+2LH7TuCSO8W6GNyo4LOUTty1AHqHibxjofgvSbrVdf1W00XS7Vd899qEqwQRL6tI5Cj8TUPhPx94c8d2ct34d1vT9dtY22PNpt1HcoDgEZMbEAkEHB5wa/LP4U/sO/FL9uWfTPif8AHfx1IujXVujaZBZSRSTSWxcvtj2ZiijIbORuY98Yq78fv+CeWo/ssaXH8WvhB4ple48JTnV2t9cQSXYAKqBFJEoZkC5HltnIzyOcgrn6tGdAucnHqASKrR6xZzxs8NzHOq9fKYN2zjI9a8b+DPxl0v8AaZ/Zjt/GcUVzbWur6Xcw3ttGcvFIoeKZQVGcghiMYJyDX5a/sj/Dvxn8XPDd38H/AIa6pfeHdC1q6XWvFfiJZoy0FgSUt4Fwqvvfys4BA69QSKAuj9kdD+Kng3xL4iv/AA/pXinRtR16wAa80q1v4pbq2B6eZErFkzx1A61r6p4k0vRbeK41DULWwt5W2pLczLGrN1CgsRyR2r8kv2p/+Ceqfsl+FNK+I3gHxlrEsGnXyRXs91NFbX1o0pZRcxXUXlNhTtXy/mJ35B616J4Q+AXxF/4KSf2P8QfiF4g1X4f+B9PiOnWnhu0nkla7kjR0a+i8z5YmZmHzMjMQnXBBoA/Rbwf8TvCHxCju5PCvinRvE0dnL5FxJo9/FdLDJ/zzcxsQrdPlPPNb0l9FCCWLYGRkIT0/Cvx8+Jnwj8R/8E6/j18KLXwr4tvtf0XUtRuJrLTrOJLe7uFMkaNa3RZlhm3hlCyMAVOcAYWv0a/ak+PQ/Z++AOr/ABDm0n+0L6yjgEOliYIDJPIkYVpAj7QpbJbAB2YyM0Be256tr/jbw/4T0xNR1zWrHRbB3WJbnUrhbeMuxwqbnIG4noOtP8O+MdC8YabHqOg6vZa1p8gyl1p86zxP9GQkGvy3+EH/AAT88dftbeH7X4h/GfxmwvtamhuIJ1m+23gsC0xa3iy7QQo4aKSMouU+YY5Iqx8a/wBjfxn+xhbal8Xfh18R2WDQ7C3srCaTTEe+ERkt4Ft7jy08qeJsk7/LDKdmSQCaAvpc/VZZFZdwOV9RzUA1CB2dY380oSrCMhtrehx0OPWvEPgf8a7H4+fs12Hjq+tp7CO80+4j1TT7fe8sM0W5J0iEJZj8yNtwu8gr8oPFfmB+y/8ACfxj8afBGofB/wCHepL4d8L+IB/a/ijxlLEZDNa+bNDBFHuWGV0eS1ZSmVGQ/UFssLo/ZDTfif4P1rxBPoWn+KdHvtbt22TabbX0UlxESCQHjViy8Keo7Vsy6nBHAk8z/Z03YKycNn7uMd+SBxX5ffGz/glvD8KPhHN4o0Dxgdck8MaBdzappuu2i+XdwpHvmNrLGPMtjt85gCZMkqvA3Z9E/Y71Txb+15+wf418A6h4shTVYJD4Wi8SzWjT5tWgt3ZGjPlMzrHI8O5jkkB8t3QGY2uazrH/AAVsXT9W1q91jQtEtZZdO0u6unEOku+mws0scIIUly0gxgnufurj9GLW4S6RmRlYK207TnH+f61+Nen/ALK8MP7Slx+zxomu21xrturX2oa6NDS3h0yNtJUCWOIzZlZpbiPhSduT2BNfqt+z38Jx8Dfgz4U8CDU5NZOh2a2rX8qFPOYfeYISdi5JwuTgADJqmCPRKKKKkY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KX/BUixkvv2HfiJ5SGR4W0+bauc4F/b7jgei5P0Ge1Sf8Ez20K2/Y58DR6NcGaGNLgXEjD/l48+RpvwDl8e1fQnxI8A6V8UvAeveEdch8/SNas5bG6QHDbHUrlT2YZBB7ECvyt8N6D+0z/wT28fa8NF8L6l42+F1rtiZbOEXFrfRKhWGVY1Je3kyw8wqvzFSTkYNAz9FP2wNU02x/ZZ+Kz6rdtp9jL4bvrZrgcFTLA8aY9cs4XHfOO9fM3/BJPTLif4N+LrmXTV0yObXgkVwsLIl+sdtCnnqG4w23+HjIbvmvC/H3i/9qf8Abm0XT/B9z8NLvwZ4E8Q3lrLNexK0XlQI486STzGQyJysgQgE7BtzX6Pfs9/A3Tf2evgvoHgHTpftUOm25jluiGzcTOxZ5SpJxudicZwOAOBQSfCX/BHfULW7+IXx+uLG5kuNMmu7S4tGEJijeFp7zbIifw7gPu442gc9v0n8Uatb6X4c1S9muIreC1tpJpJpT8kaqhYseegAz1r8oPG3wo+M/wCwX8ZvFPib4ZeD213w/q9zJJYalpemPd2qWsswmXT5baNt0Yi2uokXqG464X0jw98TP2mP26tFufBB8IR/CDwdeWM9t4m1i5s5fMu0kLK0NsswDLuCtG33tquxzwAQqO5k/wDBFfRLrS1+KF1JZ3Vpp99BpUtvPPBsSXAug5jk/iAPHt+Jqx478uT/AILLeBI5hM7Lp8nmpNJG6Bhp10VKqoyBt2n5vmJPHGK3/wDgk74N1/Qda+Jz6r4a8UeHNMksNGisI/EdjLaq4T7VuEIYfMoLBuCeXBPWuK/ak8FfED4Eft0ar8drHwjfa3pt01s+jahDbyXFol0umNaNDcxwAzAEAsGUAdBzzgEtmfqjG25enHbj2oc4AOCcc8V4B+xV8ffFf7Qvwtvta8Z+Gf8AhFte03VZ9Nnt47We3hnChHSWJJv3gXbIF+bnKt06V9AMCcc45oA/Lz9rqXSPBP8AwVC+GHiLxAbWw8O3ul28F7c3t2mwswvIs7CcqgzHzjG5Qcgmv04ikT5HVj5Q+VcA4OSB+Wf6dq+Of+CjH7GurftJeGdK17wsLNvFmgxXEC2kzeW+pW8iqwhEh4V1kUMm7jk8jJr5z8O/t7ftR/CWxHhbxX8GL7xLrWl27QXOozaTcrNK4LGOR2gBiZeQCVxu5wQeaBHbf8FiNX8PaTb/AAe1O/0az8RX+l6zcX02mXNwyCaxxbiaN1U8JIywKW6jAx1Ir6J/bi8P3l9+w38RdPS5bTp7fQo5JfssmP8AUFJpI8n+FgjKcckNjvXzH8H/ANm342/tSftKad8T/jjZt4d8KaWtlq1hoUgBtrgf62K2ii3741R1RpBICWIAbORj6l/4KEaTq15+xj8RLDQo7o3rWNvGiWcBuZZE+0RCSPaASQyAqWHQMT2oAxP+CYMcCfsieGltp4J4Y77VI0a33FSBqNyQxJ6kgr042he+a+sa+VP+CZmlanoX7I3hPTNV0TUtAurOa+Q2uqWxgl2tezyJ8pVSRsdfmIGSzV9V0DPA/wBvHTptV/ZF+JltD4hj8LhtLZptQljLr5KsrSwkDk+agaLjnMgryv8A4JSavpmrfs13LabcadcmLW7iK6ksdM+xSNKEiI+0DpJNsMZaReCGQZJUk/W/jDwnpvjrwvqfh/WbWO90rUrd7a5t5VysiMCCPb1yOQQCK/KvRLz9qD9gX4mXMcmia98WPAEUcljbxxGR7OaBURopVSJXaCcLEVZmUg5IyeGoEfqh41Nm3hfUxfSpHZCCQ3DO+1Vj2EsWPYYyTnsDX53/APBGuykm8EfE3UJYY7WX7Xp8ImIJmO22BfJI3bSNhAyQN7Yxznlfi5+1T+0f+154eufh94A+CfiTwNZ6hDNDqd1cHe1zA0ZRomluLeJIlJkXO078Dg819qfsY/s0n9l/4Pp4evLuHVPFF9O1/rGowRFUlnZcIiA9FjjWNB0BwTgZxQB8Y/sE2kMf/BQj4wSSyX1xqE0viMwLIVkSCFdWtoyzE8hztK5HZR61+p4x1/Wvzd/4J5+G9Yh/bA+NniC98L+KNDsL+bVGtZtWtngs3STUxKBGGQYfbsyAT3NfpHzQAteD/t2MR+yH8VQIZJydBuhtjiWQj92csQ3AAGSWHIAyOQK94r5u/wCCimnXWrfsefEKzsoNVurqa3hSODRonkuJGM8eF2pyUJxv7bN+aCjzD/glmlyvwX8Z2ZuWe3HiWaW022K26CNookDK6HEoPl/ezn1ryf8AaC1N4P8Agq58M9PfUZdPsJ7XSxc2kNy8EN80c11JH5pU/OVlVCqODkjtXr3/AASu0+9074S+P2vPDmoeFoJ/GV5c2em6layQSRwyW1pwocD5NynGOhzXi37Qnh/W/EX/AAVI+Hup2fhrW1sNNu9IjOof2dI9jIsbzSTMZQMDCyAAjIBBzimiHvc/Ti2t2t4hED5g3EsW9Cf8D+lfmt4f8QS2f/BXq70fVtbg1CyuI510zTomaR7GcaahyQFAjYokp6/dY+tfpcuMBTnqcAnPQ9c/rX5s6HofiGP/AILAaprn/CN69d6V5bW0OqtYvb2MEf8AZjb90mwiQGTAVsj5iR2FS9xn6VDOeeBWZ4oDtoF8Iw7SGFwiR43u204Vc8Ak8DPFaSkbj9KS4hW4heKRd0bgqw9QaYz8xP8AgjzNpNrr/wAR7G/gFr4qjSOK1gfTFgkNjFK6yEvGuwkTOFYZySFPQV+m80i5xjcUILdgM9DX5YfFf9nX4o/sT/tCaf8AEr4PaBr3jXwSi3d3d6bBIjLG1w7+ZbeTGu8xAFGX5WIKAk8cxeKv+CnnxT+K3gfU/Cngj4Ma/oniG4gNvJqdjHJqbwFhtkIg+zrtO4sAWY444oRN31Psb9ozx14V+N37P/xb8IeBvFuk674s0/SruCbT7C/U3VrOgYEOobenzKVyRjOR6149/wAEgL7wtZ/s1aomkGU341ln1WRon/17RR7UBI+bCAcrxzW9/wAE6f2M7z4E/BnxBP41t9nirxjta/tDh/s9uqusURPOWPmSM3uwH8Oa+TY9L+OP/BMD4qeJdS0bw7e+NPhneSALIqN9ilgUAqz+XuNvKgJQyMMN71Qz9bvGKxzeHL9ZH8sNBKoLKGXlCPmB4x6549a/Lv8A4I/re2XxF+Klk0fnWkdpH9rvbdwtlFeC5kVI4o1AQ74wW3DoEx3qn8RP+CgHxU/bL8B3Hgf4YfCzVNIfVNQi0661CxuJL0GFwd6GfyEjgzwCXzhTn3H2H+wN+yXP+yz8K7611ua3n8YazOLrUZbMsYYwFAihTcOQgz8wHJY+lSB8p/ss/aLj/gqp8RUv0guhCNQSCbVLlGurdRs2LEhYkD5iMKBgE88YP6mXBXyzGcbiCdpHGK/ML9kPSda8N/8ABRj4i3moeDvFek2GuXup29pfvpUkWmsqMXEju65+fyyVYNg7x/eFfp3cL5dvNlfMyhHlgDLcdB9fc0DR+X3/AATdkkh/ba+OqxXAWCS5vFNs+Lh1AvZCrGVRtGMsMdTnHatr9piaC6/4KsfCzSraa3K6jplrb6tbKhPnIsk8qLL2Y5jQjHI2jPFTf8E3fBOo+B/2mfimdR8LeLfDt1c2lwJm12x8uC4f7fI4dZgArnYy4AyDhiCQKzf2gPDeur/wVc8AeJ9P8K69qGj2o05b2/t9Pna2RtsqFjIsZXCq6EnOBzk9cUx6SVmfpxH5catghehI7g+9fl18cpoLr/grV4Pgtri2NxBeaMJEuUZJUP2e4YrC2cFCjKWz1YqB05/UeSHf0YjPXHGa/Mf4o+Ebi2/4KtaFqlr8OtUn0cXenzXXiC1sLloTcfY2RZGfmPYu5AcYwYzzkVIrJnG/tgaFrnib9ubWNFfxD4T8MXd5pli2l6neXBgvdPAZYlYSRp5hmZmcrEHAIZTVmT/gnZ+1RqFm80/xiW4uI5FjtkbxBqBDorEpKWGCjqOinPua9y/4KLfsg+JfidcWfxR+GtlDqHjOxtksbvSziN7yASLJDMhZgvmwyDd8/DLkfwqp8L8H/wDBVb4s+CNPn8PeNPhWmteILWNFkkjju9Nktvk+U3NuYpMlsE5QopHOBQSa+l/8E/f2mPtK6Pr3jvSfE3he0m+02c+qarcTXEMxQAvHvUmPnOVD44966v8A4K96RrGm/Af4apLb3OpWdpetZXf2e4CQG4a0KwvJHgs7ApIUwQBhs9RXGeHfAvxp/b1+PHgLxt478Az+DvAHhm9UTafeXlzbF8DzPOjjkGc5EY3BQDjGTg4+3P2wf2XdL/aY+CV54YVEh17T4jdeHr2SZ41trxUIj3Feqt905B4bOMgUFxPQvgdcaPN8I/B7aEqppJ0i0+zLGhRQnkrgBe30xWt46+I3hX4Z6P8A2r4u8QaZ4b0susP2zVblLeEuxwq73IGTzx6Ansa/Kn4XftsfEn9iPRdM+Gvj34band+GtKSS1+2a7cTxSyzrgv8AZZzG0bwKT8qAZ2lcEYwa3ifS/jh/wVL8SeEWk8NSeBfhNb3Moj1Bo/NELeSG+0NvZGnDcRqY/lGW9DQD1eh9Af8ABWTxFpXiD9lXwxr+leIbG40S+163+yy29tFf298z21wUIkGQqhVZg65zgda+nf2SxbWX7Lvwphsbv7bZx+GrFIbnyHjEyiFRv2nkZHOD614F/wAFLvgprniT9lfw1o3gjw7Jq7+F9Ysb/wDsvTbcuzWsFvNBsRF+bgzKcKPuhq5b9g/9uCLxlq2kfAvVvBs3g/VNB0fybe6uLuQOzw7QYXgkQOjBTn756HpVBbrc8/8A2c1l8O/8FV/ito32CKeO4u9QvmnuIVnuUM3lTALMhG1PmOFPCggEZziv8fIv7L/4K2fD278bz2cPh110/wDsON0aRvKMMscRZVU4b7dvC5/2fTjf/Zv8P+ILH/gqh8T/ABDd+F9f07RNSttQtbbUp9KmS3kYNb4bzGXaQ3lMQ2cNxjOa9L/4KO/sZ+K/jjcaB8QfhxJGvjbRoFsJ7fzDFNcW4nWaFopdwEbwy+Y4PBIkPPygGST7hkuoYoSx3BNw6KSSS2Og56/zr8u/+Cu09/rnxR+Fun+GbKS817Trb7ZLItkzeW015DFaBXA+88sbjYOcD3FUNJ/4KvfE/wCHfg3w1oXjP4QTar4xvIj5d7PcT2Jum+0PEEFq1sx8wquPlcglgcD7lb3wD/Z4+I/7Wn7U118bPi7oes+HPCVjPDfaFpupH7LPuhkJtrdYlO5I4mUudyqXLBju3NQM7P8A4K5zXFj+zV8PzbW0bXKeLLceZKqiAOLG8+Uhz1bcfY7ee1fWf7Jy2w/Zp+GDWZjFq/hrTnjSIKEXNumQNvHXNfMX/BW7wHN4q+E/g6ew8Jar4s1mPWJLS3XR1nkktIZbdzI/kxqVf/Vpgv0JOOGNfT37J9jf6Z+zR8LrXVbe5s9Th8NafFdW15G0csUq26BlZGAKsCDkYHOaBnxt/wAFnlh/4RT4VNbvKNb/ALR1COFTKBD9la2UXLOjKVJAEeHP3AXwDnI/Qrwt5D6LaSwTrcrLCjmZSCJPlGG/ID26Yr88v+Cxlhr+oD4Rw+H9D1DV7yYa5b79NsGuZV8y2gjMfyg7Q6u5xjJEZI+7X398NbVrPwHoMTW81ptsYcW90SZohsGEcnncOh980EnSNk8Dj1PevzM/4KxeB7/wb8TvhJ8YtD3W+oWc7WpvGCNCt5aFrywRo+C5kP2lev8ACB6A/prXzl/wUE+FK/Fv9lfxdZQxXDazpCLrmkyWdq9xcpd2+XUQqhDb3XzItw6CUmgZ8Zfte+KZPj9+2V+zNpukwXuqeG9U0vSdYtreZjE8Md1fNNcSbMblY21oN+SQFA6Y+bofEWuXvwW/4K+Tane3q2tp47gsdPWOS1eZbjT5bVYAxZcmNhe2MUfK4IbcSFyasfsN+Cdd+KX7UD/ELxL4T1rw3D4R8NwaTpp8WaXNFeXDOWjVldzsPlxRyqXUKcz4IIrov+CnnhLVPCHjL4JfEzw1ot7qGq2OpTaRcto0e+9uCQt1bRqirlwrwXMgHQEtxhuLlbQo88+Atif2mP8AgqX8QPHFzZ3c2k+CprlIPMbzbeNrYLY2rBnX5TKwuLgRgDaykgnacy/8FgLwawvwyv7i1ZbaytfEcbRXULCRW32Ft5iJkcb3V1JOCvPoK9y/4Je/Ce68I/D7xj4s1fw3deFtc8Q6uImsr6K4t7lrW3QrE08MpwkjPLcSHaMHzFOTXlf/AAVw8I+KbjxR8MvEHhzStX1GTTbLU5TcaHpcl00ckb2TxfaiNyeVuUsAygfI33u0t6aCex9T/t3zC8/Y3+Jhga+vBPorlW0d0Dycqc/NwYuNz4y3lh8cmua/4JissH7EfgE+YskJm1UpIOW2/wBpXXzMc8nI6jsR9a7r9sz4Y+I/jF+zJ468HeDZ4YfEF/aRLbRzOUV0SaKWSHIHBkjjdBkY+fBwOR8MfsJ/typ8LW+GH7O914QuFZ72eyfVdRmksrm1mnnllEUlsY2Dt5srIDvUEFCQpBFC7sk2v21o0b/gp78FppIrxxHZ6DEVt7P7RH8+sXI/eHeuxcc7sPz2yK/TpnHls4OFPQ9Qc9xjrX5iftiafrmsf8FFPhRcab4b1jXLW1l8PATWejXBjhS21KaeY+dlRmNJo3YgMgDjdt28/py0W6J4mywYbWyB83AyfTNMD80/j866j/wV0+E1vd6ZFq9pa6fa7IGhQtG+68kjk+YnPly4k3YBGCQOhP6YxqV4J46D6V+ZvxY8P3mj/wDBU3wd4ne2uTC95p9rbyWehXjmbdBcRTb53AjIUPyyFgFCDHyMa/TNF257n3OT1qRkdxMkKrvkWMudi7zjLEdB6ng8V+avwtKal/wV5+JEUkenXttb2Yu4FksRM8cwsLSMtFIQfs5w+1mJAb7nJIx+lVx1Q5bPPCj2z/n61+Q3xX+KOp/sd/tzeKvib4g8IQX8N5cPa6bBplvNp1tfWc0Ks1wLn5o5ZQdocNn5kJAX5aBH2d/wU2mku/2M/HUVjKBPIbPLM3lhUW8hZ2LHGMKrY55zjkkA63/BOvTtP0/9mfT/ALHosWjXEuram90YrNrYXTfbJRFP8wy4aAQAOSeFA/hry79rD4iTftIf8E0rzxhY+H76zufEUVhKmkW8LXs6N/aEK7RgLv8AucNgcHOO1er/APBOm51a/wD2R/CF7rh1IapcXOpPLHqrO00QF/cKifOMgBFUAdgKAOf/AOCpVxLa/sa+LZ4WdJEu9Ow0a5bm9gBxx6E1a/YyutHtf2DfCl1HrV1LoVvpmpSDUNUlw8UC3VzgOxOFEajYPRUHTFQ/8FPtNvda/ZH8Q6fp2nX2r3dxfacFstODtNKBeQkhVRWLHj8OvtV/9kfTY4f2EfB+nXuhX9gIdFubK40vUdOEVx5iyyxy7oDnO9ldhn7wcEjmn0DqeJf8EcrEWnwV8WvOyNd3WqRTTO3nb/LNuNm4yfIxwD9wDC4yTgVk/Gj/AIJ3+KLj4lXfiT4Q+MrG4mbUZdTvPDWpXr2baa9yWaRrae3G+JXwy7GUAgsecYqf/gjzpss3wl+JWnX+nujf2nbia3vLVkLZtRG0Z3KFx+76DJw3OK8nm8N/FT/gm38afGV/4N8JN4l8Ga1P/aQkttKuprFrFJJCIHliZvs80KuyqzKy4Yk+lIOgv/CYftffs32PiDxXqvh7xJNomi2JhXTNR1GDUdNtoT8kco8txK2zknAzjliB0/Qr9kf9pKz/AGovhNbeLIdPTSbxZPs93YxyNIkUgUH5XKrkEH04r4Z1D/gph8Zv2gPDcenfCr4KeVe3gmt3u7hrjU0UBQHdHWGGJCAwBLscFhkc19g/sH/A3X/gb8F4rDxXdNdeI79ori6zM7+UPJTERU8BkYyKSOoVTQB9Hk4r57/bm+P8X7O/wF1XXIzbyavfuml6ba3Nw0CTTSnB+dQcbUDv1HCnkda+gpJBGuTxx64r8uP+Cj+seKvj78fvBXwp0fw54qtvDOn3iwX+rR6RcTWlxLc7I/OQYCskKO+ZM8Fjj7tAzifgf+zL+0P8QvhPoesfCfU7X4X+BtUX7WunWHi6+tbq4ALYZpFjk2byd3B5BAOK62b9jP8AbMto7iG9+JVr4h06aB4X03WPGGpXsM0ZBJUxvEFLejEdq/TL4e+DrL4e+B9A8M6buGn6PYQadbhgR+7ijEa5B74UZ9TW86556H2/lQI/OP8A4JX/ABuj0vUfFnwY1O0uPDx02WTUdK0vUnLTl2ci8hj4HyRyKWCgZw5Y9zXDftParZaN/wAFVPAura5qbWdvbT6HHa+ZHL86O8iEIyjaEEjDdu7k+9R/tPeCPEX7PP7eOlfFTwTofjDWrSeeHWtVi0vw295ZwRyr5F3GJ0YZZ44y2w42lgc8jHvv7fX7N+tftL+BvA/jX4d2iXvibSozcQ29wfsN3cWk8W5fKaRR5U6v5bKH27SDkgjFA15n2o0MMxSVlVmxwyjOM9cfX19q/L//AIKMahZW/wC2V8EbKFNKup7xra0uYbmDfLGr6hEVk4HB+UhT2w9VIf29f2nfAvhew0Y/CfV/EWoWllDaz6xrvhm+tpftaNtkaXy3MTqRjDAruJyR2ryj4t6X428H/FH4eeJ/jPeyL8SfGfiGxuFC2Vv5um6fb3aCOMBH8tScg8EnoCTgmqjZvUu0X1Pvz/gpbrWpab+yvqaaZcvYahf6lZWKSrcQ24w8yhgZZMrGpGRu4+uM1sf8E47XSLf9kTwXJokt9LZXDXcrf2gkQlEpuZRL80agSDeGw/ORjmuf/wCCoV1bj9j3xKlxctb/AGi5s0h2WK3gkbz1cLtPC5C/fzxXVf8ABOsp/wAMY/DFY4rqFVsJMpdJsYH7RKTgYGVJJKn0IqXe9iW9bHzJ/wAFb7i4m8WfCyJrC6TSrJ5Lq71S4uUtLKLfIkabZmDMsykBzsUtt5we3IWP7G/7YWrhdRtvjDJdabcyfabT7P491aGNYmGUVAIgMYPDAY5r69/b6/ZZu/2n/hPbW+h3LW3i/QJzfaPuuBDDJIQFkjkOxjtKZxjHzBcnGa+KPBv7fXxU/Y10XS/AHj/wbceM7aBHh09tUa80nUowj4ZXuJbdo7mNTwrxg/LjJ6APoPoa15+wr+1/rFnqOneI/H+i+LdFvQN2leJ/FerX9shHQhGTBPPfI9q6r9pD4Z+Kvg3/AME8fAngjx74lspr3R/EdjBqEtiC9lJYiaXZA42xs6IrRkgLuJjHB615b8XvjV8Sf+Cmkfw/8EeH/A+paB4em1X7Xf3dpFLPYhQ7RGSS8dY1/dJvOzyzlm4OQBX6MeP/ANmXQ/G37OZ+E88z3tpa6Umn2Oo6zGl9cQzRxeXDcEupDOvXdgEZONvaHsQfnn8Of2Xf2nvHng3Qtc+G3xWtND8DRrusdPtPGesW1uIFbIiMSoBGAOCBgjpniusX9hL9q+3023uj8av7XvLmS4XUvD994q1T+zmt5F2oiucs+QW4YDHy8nGa828JfHX45/8ABOO4uvCfjPTYNc8KW9wkUem3SXEdrcZVn36ffRxbI2b+JJA3Q/KMmt34pf8ABRL4k/tT+H5/h38OPh7d+HNT1aL+zr17W5m1KdYZ8I7BktR5cYUkGQEHDEgVS2BW6n21+xB8F/G/7OP7Ps/hb4jahok7WF5PcWU2kyu0UFoyqx8xpUXDBzKchfu4ySa+Zv8AgjybKXXfjAbXUDfm3uLWGCZ9PEbyWweYxSvKow7OGPy87QM9CK+w/gr8H4v2ff2dbDwbcalNq91p+myfbry4S4vVeZoyZSkDF3KHHESgZ7Lk18m/8Ed1On2/xMsbWHVptKluLe6t769tzbw5BkiaAR8gSJsG7axwGUfUHypbH0D/AMFJlt4/2RPGnnJZSIqW4WPULpoIWZriNVBI5YhirBcgEqMnitj/AIJ6xSwfsk+Ao5p7aeRbVsfYwfKRd7bUU5O7A4JzyQayP+Cll0tj+xz47u20y21P7MLKTy7qESrETeQqJNhGGwT0Jx37c7v7AWgL4c/ZV8GW6JaxieOW98u0tJLWNDNI0uPLkJZcb/YdwKBdT5f/AOCt80jfEr9nhDd/Y7KHVbie5n2GZYSJrQRs8QGT/wAtAuTgncPU11v/AAVY1l9J/Zx+HVzJeSQWsvjGwN20okjgliW2uZCkscZ3FMopC7SRt9a5T/gq3capoPxc+A2q2/8AbF5YtfNm0t5WNpHLBcW8gkMSod0pWRsEsceXwvBz9Z/tI/AfTv2mPgXd+ErzzI9RlgTUNIv7hdz2F8iE28rHByMllfAJKu4GM0D9T4Xh/Ze/ah+K8E/jPwL8V7Ky8P6+I7/TptM8X6tZRG38oJE3kpEFVtgXI6ggitGP9i79rBriBr/4g2+uaWCR/Zmq+PtYuLeUqcrvUxYYqRkDvjpXFeD/ANq/40fsHvN4J+JngXSY/D1pJPeafptnZCzhl3SFgttc26tGA0h3YkQsB1xkA2/i1+1B8Vv25vDc3gHwpoN1oXhLWrjT7WdtB0W81XzjK6vIbm+eOFIIo3CMdiAkbgWK5FCFyR3ufcH7JfwL8Qfs5fC3xDpHizxHouoltRmvk1LTLYWkMcZhQSPMAQS/mI5Zi2fcdvmT/gjji/8ADPxB1SKW0E0l1DZ/Z4YJQ2noGmlWGKR3ZHizIzhAMgu5JPFfaPwb+GOq/BL4OW2jXWv6h4r8RxWZnu9R1q+ubwT3YhAbYsru0cRK/wCrjIUdhkmviH/gjjYai83xL1CZHSxktdNtba5OnvbrqCxm5Xzt54fBbbkfNhRnBJzQcqWx97/HLC/CPxzGdNn1pptBvoxYW0YZrg+Q4EK/Kcly23ByMnp1r5Q/4JFBP+FL+M549oa68RiWYqozHMbK1E0bgKu1w6sT8uPmHWvqn9o9rpf2fvig1kjXF4PC+pGCOODznMgtZdgEYBL/ADYwvfGO9fK//BJnwveaX8L/ABPqV5oQ0JpL6C0EVx4fOm3UpS1hzLuMrCRGznIRctuPOcCQOU8LaJJff8FgvGGtRaal/p0OkwwTajNaPJDBcNp9rtWKVSVSYocfNt+UyDHINfo0sifMRz6459u1flP+0VeH9nH/AIKK6p8YfFOnT6Ro0wtpdM1S90ee9sL0GwitJYBPE/7mYeVOw+RiFOSuMA/dnwN/aOi+N37PC/E+z0K/0sSW9zONLvAzSboS4BVgqiRX2AgoMc46g0Ae3g7hn+lCncM4xXh37LPx61L49eHtZ1PUvD9x4ba1ukjhs72yktJ2Bgid3KOTuUu7gODzjpnNe5UD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m7vmxigB1FFFABRRRQAUUUUAFFFFABRRRQAUUUUAFFFFABRRRQAUUUUAFFFFABRRRQAUUUUAFFFFABRRRQAUUUUAFFFFABRRRQAUUUUAFFFFABRRRQAUUUUAFFFFABRRRQAUUUUAFFFFABRRRQAUUUUAFFFFABRRRQAUUUUAFFFFABRRRQAUUUUAFFFFABRRRQAUUUUAFFFFABRRRQAUUUUAFFFFABRRRQAUUUUAFFFFABRRRQAUUUUAJTWjDMCecdKfRQBDHbiMk575I/L/CpGBKnGN3bNOooAZs5Oeab5I37uh5wRUtFAEcabR90DgdO3sPamyQeYykn7pzjA5qaigBqrt6dMY606iigBrLux2wc0xYFjUKnyJ/dFS0UARqrCTPGzGMc5znrTmUtjFOooAhhjdGJZs8AfkOvr61NRRQAVG0ZZRkjPfjgj0qSigBgj9+2PX+f+eKSRTIoHGM/MvYipKKAGRqVHJ3HHJ9afRRQAUjKGGCM0tFAEawhWJ7YwFzx+VMa1VphLlsjtuOPyqeigBNoqJISrZ4/AYxipqKAGqCOpzS0tFAEU0RlULkrzklTioYdNt7cN5UMcRP8SIB169vWrdFADETZgDoBjpTJrWO4Uq6K6sOVYAg/wCNTUUAULXR7fTwq2dvBap/EsMYQMfU4H+c1dVQMcDjgfSnUUAQfZV3ls85zwAP5U6SJpG5b5O49alooAgW1RcbQFK8LgYCj04xxUmwnrgEjkgdafRQAzy+n8XY5P8ASmLD/E23f3xnHt3qaigCOSPdjB6DGPWqraPZyTSyvaW7u/VmjBJ47+tXqKAGRxLHGqKMKvQUMrcYNPooAzdQ0O31C3WCaCC4TPzefGrDB68Y61btbOKzjVIYkhjUBQkYwqgegqeigBm1twJOPaqn9i2AujcrZW6XJ5M6xKJOevzYz2FXqKAIvs67s5JPuaVoy6kNtbjr056VJRQBnz6LaXTK09rbzOjbkeSMMYyM7SNwPI/qauxrtUDaF9l6Cn0UAMkj8zvg9v8A9VKqhckADPXFOooAhuLWO4aMyIG8tty57HBH8iakVdvfjsKdRQAU1l3EHAJHc06igCOOMqoyfmxyck/zqO4tUneJ2ijd4m3IzqMqSMEg9uCenXOKsUUAMij8sH3JJ+ppssIkwdqtgfxDr7Z9KlooAjaMvw3I9R1zVaXSbSR2k+ywNI38TRjv1PSrtFAEH2cMdzBC+Ww23nBPSnNGW44AA4we/wBOlS0UAV1tQrBsKXGTvYDOfwAqdRj2HalooAjmjMi4DbT2OM4PriqI0eC4VkubS2kjVgY0K71XnOcEYByTyK0qKAKtvZLBCsKqixLwFVeMdc+xz9elTxRLCpVFVEzkKox9f1zT6KAGSRiQANyPT+tJ5Z2kZ28Y+X+f1qSigCCC1S23eVHHEGO5lRcfN60rW0ciFWRWDcNxj61NRQBRi0i2t4zHFDHEuCPkUr169D9Pyq3GpVfmIZu5Axmn0UAIyhsZHTpUP2dfMaQD94ehJz+HPT8KnooAZGpXdk5ycgccfpTqWigCtNamRlOVbByBINwHPXHr+Nfn9/wUI0342/Bz4haZ8avAPjLXl8HaXbwrqOhx30n9nWrrIEDy2q5EkTq7bztypAIPAx+hVQ3Vut1C0borqeqtjB/Q0DR+d+i/8FgPAl54cmfX/BWpWniJUkPk6VqFhcWcrJkriaWZJArYHWHK574rlPhIvjX9uT9pzwn8UfsMvg3Q/Cvk3Gqvbw3bQzBJd8Gnq0zCO4cgkySJGoAYHnKmvvfxl+zj8MfiJrX9reKPh94X8RakIVgF5qekwzzbFJIXeyngZP5mvQLPToNPhjhgjSOKMbUVEChFxgAAAACgptNWsDWqXC4kTo2T0+b3NTQRmKMKdoA6BRgAU5QV6/hzmnUEDHVmyA2Fx6c/5/Cq0mmW8u3fBG4XoGRcD6cd6uUUAVobGO3KmNFT1CcL+VTLEFjCDhfY4p9FAFaaxjuFxMkchz/EpI/LNR/2csbBoEjhbGCQo6emQAf1q7RQBTe0eTdvYOpBwuSAD2z6/jUtrZxWaERxqmTk7RjJqeigCKe3S4iMcsayof4JBkH60W1utrEEUADrwAMn14qWigCG4tYrrHmxpJjpvUN/OnmMHHGCBgY7fSn0UAVprGO4x5kcch6fMnb0Hp2/Kkt9PitlZEijRW4OBy/b5vU4FWqKAIVhZVx7+uO3sBSQ2scK4WNE7fu128A8Cp6KAGMu4gEZXvk0yCFo4wCRvwMkZxnA7dqmooAhktY5gFeKOSMHIVlBAPqBjrRHbJHCsaooUKFK7RgjpU1FAEMVukOSqIGxtyq44HQVL680t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SYHpS0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JS0mM0AL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JQAtFFFABRRRQAUUUUAZHh/wAWaT4phlm0q9jvY4pTC5QEbXBwRggGtesW28PLZa3PeQCOOGcLuVUClCPTHY962qACiiigAooooAKKKKACiiigAooooAKKKKACiiigAooooAKKKKACiiigAooooAKKKKACiiigAooooAKKKKACiiigAopGbaMn9Bmk3DOOh9xQA6io4pkm3bDuAOMjp0z/AFqSgAooooAKKjWZW9c9cY9uvvTtwLY5z9KAH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SNnsM80tFABRRRQAUUUUAFFFFABRRRQAUUUUAFFFFABRRRQAUUUUAFFFFABRRRQAUUUUAFFFFABRRRQAUUUUAFFFFABRRRQAUUUUAFFFFABRRRQAUjHaM9aWkPNAHLfEn4k+GvhT4M1HxN4t1e10LRLFQZrq9bCAkgKoABLEkgAKCSTwDX5rXX/BUP49/EC8vbz4b/CbS5tKt1Cf2a+lanrN7HJwR50tsYo0LD5ghAIHXPWvTf8Agsh4wvPDPwO8JWlncTIt54hhM8HnOIbhI45JAkyD5JE3Ihw5PIBHSvp79ln4JaV8Dfgv4f8AD2n2lhHfm1iutTubW3aIX128a+bM/J3FsADOdoAA4AFAHzn+zf8A8FItc8W+ONO8EfGX4Y6n8O/EF1FLIusNDLb2AEcTSyvLHc7Xt0C+Xhg0nLrnaCCfvCKZZkR0O5GGVYEEEYzn6V8K/wDBVn4N6B42/Z1k8RLbJceLvD95DHp9xIJWmKzOiyQqIx87FVUjeCAEzxnNfSH7JnxWi+Nf7O/gPxeLi1nur3TY47v7HE8UUd1GPLnjVX5wsiOO444JHJAPXWbaM15R+0X+0d4d/Zx+HLeLNYtNQ1kSzLa2On6PB5013OysyoD91V2o7FicAKepKqfVpF3oQK+Q/wBq79iDX/2ivjd4B8bweNobTQfDb2qzeF7y2dop0F0ZLl1kDYUyQlY9pQg+WMn5jgA+cLr/AIKC/tI+KtDt9Z0PwHZ6fpGoRG/sbrT/AAjq2ookbSZgtjOHEckj7fLZwgX5srtPT6L/AGLf29rX9oC8fwR410p/CnxPtTOLixFpJb2czxMPMhi8xi4miDJ5kT4IJOMgHH1Ro/hmw8M6HYaRpWn2mm6bZQpbW9rYxrDFBGu0BY0A2qoA4A6Y4r8pv22fBPhrT/8AgoZ8NZ/Di2uiahNf6NNqFrbRQo0l/Lqahrl1JzIXjbklckxgnKnNAj9cBIGIAByefoPWn1XtYBbxrGP4ecgAZ688AD9KsUDCiiigAooooAKKKKACiiigAooooAKKKKACiiigAooooAKKKKACiiigAooooAKKKKACiiigAooooAKKKKACiiigAooooAKKKKACiiigBrMFXJ6d6yfEXjDQ/B+iXesa/q1lomk2a7rq+1C4SCGAcD53YhV5IHJ707xZr0XhXwxqutTW9zdw6dayXjwWab5pFjUuVQZGWO3AGe9fjz8YPjP4s/bU+P0mgJpuuR6Nc3A0rw78O9Tum0tZXSFrh59RjDMCdyblbJHyKOApyEydlc+/9c/4KXfs1eHtYvNMu/ifay3FrIYnex0y+u4GI7pNDA8cg/2lYg+tex/DP45eAPjLYtdeB/F+j+KBHDHPNDpl5HNNbLICU86MHdETtb5XAOQRjIr4z8H/APBMnUl8G6dcaj8Tr7QPFqOjz2uj2kT6NAw+UwJHtjmkQAKu7zF9R618oeJvDPjL9lP4l2Wu+KLTwr4C8Y+H3mu4NS0zUI54tbsT5g2w2ZuEmlEj7hulAOQOQRgBUfeV3oftkkquxXow/hPXGSM/Q4p9ea/s8/GTSv2gPhL4d8d6MzCy1S3LGFkKGGVWKSxEHqVdHGQSPQkc113iPxrong/RLzWNd1G30XSrSMST3upSLbQxKSACzyEKoJIGSeM84oA3KK43wP8AGbwD8TZryHwf428PeKpbNFkuV0XVILswK2dpfy2O3O1uvpXX+cu7Gc9Bxz1//WPzoAfRVGTWrGFpRNdRQtCSJA8ijbgbueePl+bntk9jWFr3xU8H+GdX0XSdV8T6Ppura0QNMsby/hhmvckD9yjsDJ1H3c9R3IBAOpkcRozEZAGaZ9oX58AttGeB14zx6/8A1q+XP29vjh8RfhH8OdJl+G8djYX17frDe6/qclmYdPg6fu0nmTzZ5GZTHGEk3Kk3AIFcP/wTVm1L+z/izPqvjC/8YXKeJFtftWrTSXV4FW0hkBeVsEjdK67NoAKuQeaPID6u8d/GbwH8LprOLxl4y0HwnLehmtU1vU4LM3AXG4oJHXIBYAntkZq94K+JHhb4laPPqvhDxFpXivT4ZmtnutFvoruISqAxQvGxUNhlOCejD1r5v/a+/ZEj/am8WeCNSsfG1r4W1Lw7HdPapeaet5H5cgiLXEUQkjLsjiIhixQEjIzXof7LvwNn/Zz+Gd14V1DxPa+L7u61K61S51WOwFjJcvO+52kUTSDIO75lI+UAbcigD0b4ifFTwn8JvCt34j8Ya/Y+H9Ftlybu+mVFkO0sEj5y7sFbai5ZsHANcb8Jf2uPg98dGEXgn4gaRq94TIF0+SRrW8YRqGdxbTBJSgU537dvB54OPzR/bMjvvEn7T/xO1vWrOY6jpltaf8Il5Ie7lW3NqvlvbQB9k0csryOSFPluGyQen2P+zj+ybb/DD4qWPjmLxomra6ngqDR9U8Oz2yJLBcSyRTiQzLIXjRjBtEUiv/y0KsRwqugPevDX7S3wl8Za5a6LoPxN8I61q905jt7HT9ctZ55mC7sIiSFmO0E8A9D3r0dJA+eCD6H6kf0r88/2Uf8AgnH4k+A3xi8H+KNZ8R+DNVtPDM99HbLp9jL9tv4J4ZQs8ru2FmR2UBVDBUDfOTwf0IVkXEmchwqhv5Z/E/rTAnorlfFPxV8HeBrmytvEnifSPD9zfSGK0h1S+it3uHGPljDsN55HArU0XxVpPiPSbTVNMv4L3TbyFbm2u4ZA0c0TDKurZ5Ug9fcetAGtRUbTKqhj93ruHIx61h694+8PeF1hbWNZsdLWYO0ZvblIdwQEuRuIyFAySOgOenNAHQUySTy1BwTz27e9Zej+LNI8RWkV1peo22o28oUpLbTK6ncgcYIPOUIbjsQehFT32obLdnhCswK7NzYVs4x05AOe/oc8UAOXWbb7Q0TlocbcSSjaj5IChWPDZJHT1FXVORnGPrX5Gap8cvin8Yv2nPAlv4o17S7ew0vxzYaXP4N0Qamtv58V4vmzM6pGZWi2LKpkcxgJweCp/WawukmjDeYrHhW2kEZ9M9c+2eM9+tSpJ7CL1FUZtas7WCSeedIIY1LtJIwC4HU56U611ezvgTb3EVwBkExOH5AyRweuKoZcopkcqyKCrZzyPWn0AFFRzTLbpuc4XPJJAwO55Paql5rlhp0Ye7u4bVCyoGmcKGZvugZPJPbFAF+mswXGc9ccDNZth4m03VUL2N5DfKJGiJtpFkw6nDKdpOCO/p3q59qjkjDBsAgHqP8AGmBieL/iN4Y+H2lSap4p13T/AA3piEKb3VrpLaHcf4d7kDd7da4nTf2tPgvrOtWekad8U/CGoaleOkVtbWuuW0jTSOwRI1w/LliAF6mvz2/4KE6pceKv2wNN0XxLGNV8KaP4civ9P02SbbZpM8rI7yAKwc8DPBwoHFdP+z3/AME4b3xHefDb4i69490O1W3vbbXJfC+m+FY0tZ1jkLJEru8bYMfG5oiQWzg4BpCvrY/TdJleRkH3l68isHxz8RPDHwy0VdX8W+INL8NaW0qwC81a8itYjIQSFDSMASQCcDng1t28LR5LMH44ODu/Enr+lfIn/BVa3sLj9k26OowefbJrumktv2iIGcKznjn5WZeo+91oGfRvgf42fD34m6jPp/hHxx4d8T6hBCLiW00jVILqWOIkASMiMSFyy/N0+YetdrX5uf8ABMbw7a237Q/xru106z/0HTtLsLG+0+0S3gSBw0jxLsAVjlIsk5PyDkAAV+i1zrFpZzCKeZIpCCwV3AJUdSBnOKBepdoqm2q2yxrJ5g2scDkDP0zTRrNoykpL5mBnCDJ/Kga12L1FRNcLHHvbKrjJLcYqnN4gsbVYzc3CWvmPsj89ghc+wPWjzAqeM/HHh/4d+H7jXfFGtWHh/RoCqy3+pXKW8KMzBVBdyACSQBz3rE8B/HD4ffFK6ubXwf410DxPc2wDTQ6PqcF20YOcFhG7bQcHBPXBxXgH/BTKOTXP2StZezEF3pUWo2MmqPHDFczJaCdQ7QK/y+aGZMHrgtivFP8Agm7pui6H8e/HcemPbyQXHhzTtlrAyGWzeOWZPKnRQAkmzaRx071Lkk7MD9IaKY0gXOeMDJrG1HxxoGj3Nnb32r2VnNe3C2ttHcXCRmeUgkIgJ+ZiFbgehqvIDcrlfHnxW8F/CyGzn8ZeLNF8KQXjMlvNrV/FaJMygFlVpGAJAIOBXRw3kdwu5OV/vZHr9c18E/8ABVixstYb4PWmoW32y3/tK+kS3uFja1klEcIUTKZY5CoVnb93u+6dwOQC1rsB9q+Afih4Q+Kmn3N/4O8TaT4osraXyJrjR72K6jjk2htjNGxAbBBxnuK6ivi3/gl5dWem/ALX4I7W0trLTvEF1YrqFjp6WttqAhCr9pVgzGXdgDex/hx2r7Bh8QadcSCOK8gkkPIVZFJx64z0pPTcDQpkkyxKC52D1Y4H51Vn1W3gUyS74kC7t0g2qR+P07/yr8jvjR8fviJ8dPiR4eHi/V/+ET8JWnj2z0+x8JabPsj1G2+2Qr5k9xHIVkICsQR8oIJHYlXQ7N7H6/BgeKWs+z1S1khQRSqw2qFUOGPP3ec9xRqev6fotm93fXUdrbxo0jvMwTCqpYnn0AJ/CmJ6OzNCis208RaffTPHBcxysjBW2upwSMjODxkEH8avCYMpKjcemBigCSobi6W12bldi7bQI1LEe5x2HrUU2qWtugd5kVP728Y/n9fyNQf2xZXeY45I7gjkohVyBnAbAOcZofuq7A89039qr4O6xcWNvp/xP8I31zfTi1tYbfXLV3nmO3ESAScuS6gL1JYV6krbs8EV+KHwHvPC3h/9qLwJriqraVefEjVI7Rpbffbs11HJFbeXsd42XzPJUSL9wrn+Gv2juL620uMyXMqQozbfMkYLnAzyT6AH8FJpcyHZrcvUVTg1a0uvM8m4jl8v72xwcemee/8ASq1v4o0m8jV7bULe5ViVXyZA24gkYGD6gj3ouI1aKhhuorhmWNwxXBOD2ORn8wR+BqHVtYsdBsJ77UbuGxs4I2llnuHCJGijJZmPAAHc0wLlFZ0HiDTbny/KvreTzPubZVJbp2z6kD61dW4Rt2G+6SG9sf8A6x+dG24ySioLi8jtY2eTKquST2GPeqUfijSJrhrePU7SWdeTFHMrP1I6A56jFAjUopiyoy7lbcuM5HPFNkuEhYB8jPtn8aAJaKyI/F2jTJvTU7Ro/wC/56Y6Z9f85rRt7uK7UtC+9R/EOh4zkHuPcUCJqKSloG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SNz3xS0lAC0UUUAFFFFABRRRQAUUUUAFFFFABRRRQAUUUUAFFFFABRRRQAUUUUAFFFFABRRRQAUUUUAFFFFABRRRQAUUUUAFFFFABRRRQAUUUUAFIaWigD5b/wCCh3wB1n9oT9nO50bw5Bc3vifSdQt9V02zhkgDTyIWiZWMrIm3y5pHJLAgxrgMflPyl8D/APgqdZ/Czwi/gf4waHq2t6jodxJpUWqaMIJLi4EJEe67jnuFKS5By4Yqe2cE19n/ALZn7Q3in9mb4VN410DwRH400+GdIb/OotbGxR+kxRYWLpnCk7lKl1OCM4xPg9qPwb/bg+HelfEHWPAXhPV9bSNbLUbXVrCC+uNNmyWe2aSWNWABcsDgA7iRnJoDqfIHx/8A2k7j9sHwfr1zoPg3VLD4W+Ar221S51XVLiFbXWJg/krC8ex0YAyhgFlPyjLcsgH1x/wTRhSL9jP4fBbO8sEaO5lSG73bubiQl1JP+rYksn+yR9a+bv8AgqR8VvB2m/DDw98EvBt1psV2NRt4rjw5ptuyPbRrGfs0YVMKIw+3KYY5VRgYr7n/AGdfh3qHwo+B/gPwnqM0Vxd6Lo9tZzyW5Yq0iRKGK5AO3dnj6HjpQUem9KQsBz29ag/tCD7OZ9/7nZ5m8AkFR34/ya+fP2yP2r7P9nHwZDb6bDHqPjzXA0GgaZdW108M8oKBpC0UTAiISK7JlSwG0EZyAk6X9pn9qDwb+zZ4FfVfEF3FNqd6RbaXo63CxS3szqSo3niKPg7pm+VPc4B+NP2CPhD4j/aG8f8A/C7fibbeIpLC0uptR0PTfEOrTTWzX00pmF7Z2/lRrHbqjBE5dS24jG1cbn7Ov7DN18fNXsfjV+0Xd3Pi7X9XtxNb+FdRjeOHTR5zSx5KSfPEVYEW7KqoJCrbsV+gNhBZWJigtY4beC1j8mKGNAqRxjA2p2AGBkA4ACjHSgRpqu3gdOTTqit7gXEasFZCRko2Ny+xHapaBhRRRQAUUUUAFFFFABRRRQAUUUUAFFFFABRRRQAUUUUAFFFFABRRRQAUUUUAFFFFABRRRQAUUUUAFFFFABRRRQAUUUUAFFFFABRRRQB4B+3xr+oeGv2Pvile6ZbS3Nw2jyWriBdzxxTEQySAY6KkjMT2UMe1fHP/AATtsb/V/wBoqS2n1fVtYs9D8J2wlWRLWaCCaQnbHPOoV3YKG27Q38W5u1fdH7XfhWXxt+y78VdHgW4kup/Dd88EVoqtJLLHC0kcYBBzuZFXAGcE4IOCPzd/Yf8Aid4d8F/tH/DfxFfeJNT1Ww8UaBdeF4728t44o4J0aGWGKTac7ywmXJLEsy7cgnALqfr0U2rgDcSe598/p/SuN8VfBfwD428RWviDxJ4J8Oa5rVpCLeDUdU0uG5niiBchFkdSVUF3OOmXNdf9qikVfnClvuluOSOMep69PQ18iftbft0al+z98QtK0Hwr4Ss/HTQ6dLqOtW51yCza1VtptyDl2+6kzMrR4IZCCeaBn0/qE2j/AA78I3Ukaafomh6ZaPKY5WS0srWGNCzFnC7Y0ChmJ7AE4r8eNa8UeNv20PjZoV1dQWujXPip0h0rwzqniF7rRWhtQJJW8hExNuMZfGcF+cHiv0L+IHxYX9oL9hPx/wCJ9M8PeItGbWPC2rJDpF7EkWoNthlQgIC25GxwQMlDkAEivzk+Bek+JvGmo/D7R/hz4stvAnxam0lZLGfULyWwiktE5dFVIJI5mIQnYVzt3HbgGgTO4+Nf7A/i34I+A9B8X6za6H8SdG0FEbWG0iKWzudFiRy7mBQ5W4t0d3LAoGGSdgXJX6o/4JyftI6z8WvDOreDvGviq113xJpeLjTZ5ozbXuoaa6oRMYSgV41ZvL3rnpzg4LeHy/se/tk3lvfDWPi1o/iLR7rT5rG80668S6g1nfWsjNujVFtgquy5XfwdrgZAyK9V/Y1/Y1+LfwN+PDeM/GupeCNR0ZvD39gRW2g3l089oiNHJEIxLbjK/Idy7xndnnGKLAtz50/ba8A+GvE37Xvj5dc0nxBeaxdWFlNY2t6ifYvs4QqWgeKRpPneJiMmMg+aNpBxXnHij4N/Ff8AaE8Dan4u0L4Ta54t0eLSbbTdJ1rV7qCJrOzgA2iytMJI4IZmyoOSzE5JxXoH7cckenftUfGvV9N1G/uGtfD1j9utUvDALeU2YEKRqFO6PYBKSGBBkbpk1+j37Huh2eg/st/Ci3s4RtTw7YSMBvAEkkKvIwEgDDJdjg47cUuSzvco+Af2rP2b739m/wCKLfEm10TwPL4H8Vanp2lado1vaJZTaXcC3Yb0g2CNkxCzMQwYtJnb1Nef+Ff2MfEn7XfhHxRceDLTwppE+ka61ibvWNUmiuI2WOOWQiKG3lGxzNgbpBjZ044+w/8AgqhrVlpfgX4WmaWxNwnjO3cQSybbpkNrcx70G1v3al9zMRj5V7kVD/wS7u4JfBnxWh0028Ont43meLzG3StN9ktjMduOULLuUhufmOBt5T+Ijqeb/wDBTTRvDvin4vfCzSJo49evdOsL6DUNNBnd4EnVBFOUUbeBFIQpdHb93gt8uOm/Z1+Fsvxn/wCCXWrfDrw3aaddandy6pZ20esmeCESJqckkUj7dzJIgCMo+YbkUNkbqp/8FJNas1+Lnwk0KS4uLyP7NqGp3VtJe3EUVmsaILW4RVfa82+SUbzvwMjAHNexf8EzZri6/Yz8JSXMhkvHv9T8yXymjaV/7Qn3M5PUkcbsA84xkc6aDW5+evj3wXP8G9U8R+CvGt1ouravoeiQjUz4dnjINk4ZDFC08cbsI0VMqqkrvxknivuj/gn/APsw+IP2e774i6/q0eiWWk+KdN0e40qDT2mzBDDDOCJ1kiiKyMHVnBX7xPJOa+RP245k134+/tBadDdSWmlWlpphuP7YvvJs/tLWgmTyF2Bl3lVAQEiR8sThgK/Vbwvr0918KtF1qCD+2rybSILuGHT7oypdFoEdQsrvgqQcBnbDZ3dW5nlS2K0Px2/YP8P+Hm+PH7PUw0uBZ7671CSa6aNWnklitrvB2lnBQPs+YhSNgIHcfo5+3d+0pqvwJ8FaDonhKVrbx94wvDa6LPcRCS2hWIwtcTT71OEVH27QM5bPY18Jf8E+/sPh39or4M3EmqWt3b3kOvWsMy5hj3mN5CsUZP3AyuNwABz06V7z/wAFGoJZv2jvhmdQuXbSX8O6sbOFUG+CYeUbiQNnIJhIwcfwkAHNCFfQ+fPg/wDsTfEz45aXdeJ9B0rwnNbSahdNLqnjqa5afU7mQKLi5ijjhkRYzKvyk/N375HC2fjrV/2O/jZcW9jqdx4C8WeH9chTXfB+kS3Mth4ggTyzuTKmMiaOVzFuRCok6KcGv0k/4Jm+FovDH7IHh37Rata6xfapq0mrI8hJa6S/mtzkM2FOyJE+TA7nkk19BX3xC8HaX4vi0C98SaPB4pa3+2QaZNexfbGt2Y/vAhO8xbgRuAwMdsVQrHkH7Snxo8Zaf+ym3i74e+Etdu/HGuafZy6doP8AZFzd3tk1ztZ/OjhBMbxRNKfm+UOgHPAP5pfB/wDZR1X9pHxd4kg0zTtNvPFXh9rG78S6j47nvdNlM8xkIh+ypA2Cy25Zi+ciQ/h+on7VX7T3h79mn4a3Wu399bXerXiTJoemSMQJ7hYtwV2B4AZSSxK/ewOa+DtS/a2/aw+Kd5otj4c0q7sNXkgdpY/Avh3zbeEzyIts11LeiVI1IiuMYePnGTwMC0YHkXjb4HeLv2X/AIh6V/xLrfwb8QNL02fVbPxZ4Uld9M2KjKFb7Uy4Z13o4lUAhs8g4H3N8fvh/r37fH7HPgXWvDWleHrXVtUkt9bul1y+uIIYGSGRJPKMBZWYsSg8042HJwwGPhb4geGfH/w6uvFmnfFNtYbxxD4XW9B8Q6p/bk7WLPKud5keJR5nmDYDwMHk5J/V79jvTxpP7IvwnjV5JUPhWwuPkxnEkCuVG0dRk++ep60pb6BZn5Si1sfGV1ofhCz0zSjqeq6+nhKDT76/jawScShF3NbhgiLuG3YGY9cHivu79l74Q6l/wT4/Z/8Aitrvj0aJJbpeza/H/wAI7I88ht1hUR2+Zo4SWDKQqnjLnkZNfFPhPXdV1T9oTwfeahY6q9nqXxeF9pkU0hgls421UlvMHluGUYl3AuAPwBr7s/4Kk3d3Z/sg6+kNrcT6XJd6et/PaSqhitxdRZG3cM54XgY+bngcDjGPw9Qiu5+f+m/Dzx9+2J4+iuJbix8VfELUIJdfTRfEd3qb6bo9hK4ZEjJLKgLMFEZbaCAMcVo/FX9nnxt+xl460q8W68P+HdS1Bgui/EHSXuLa3t549sptp7di0QaQKVIcMrITkHpXTfCXwT+0BJqniXUv2fLg6RqFxDaDWZtSS1RpmRXVIrb7TCfky7Fudu5Rzmum8R/Dv9uj4haO+jePvCS+LNK+0RTW1vqF/wCHUjiljYnccRknd2xtPHXmpHePRn3l+x18erv4/wDwqh1XWo7Gz8XabIdP1yx0++iuoo7hejAxlgodcMFySMlSSV3H3ivkr9gL4J+PfhBpvja58a+H9N8KRa/PaX1poum3y3QtpBGyT+YUATexWNvlyMMMHqK+taYHjH7XH7Qenfs0/BTWPF900MmogfZtLs5WINzduCEUYBPHLEgHhT061+VsHwP+IP7U3jf7M6/8LA8b3sM0+oeK/EEzJpdg0QjjdIViiUYy+EiwADhioAOPtP8A4Ku6XNqHw/8AhXL/AGZdatY23jGB7qC0VyyqYJQJDtU4Ck9/p3qX/gl/Dod98NvG/iG10Cx0O/vfE13DiC5lkuLmGNU2yyrI52uxZwwUIDsB21Si9yrNo+Q/jZ+zb4n/AGOPilouuaTd6J4O0KO+hstC8UW0k63l3K9sWdZ1R1TYWRgyNxhgAW5z9s/AH9opP2zv2c/GHhqbTNPvfiNaWEml65outCW00+WWXcgcOqykRMAThQzAjBAyCdf/AIKVafaax+yD4ugc2pkjmtJEe4WZvKdZ0IYCL59wBOBgjnBGK8A/4J06v4hj/aF8Z6df6vfXOjT+FrO/tbSSeZra2ZpFQjaXKpKTkjjdg9Bg0boz1ifL+ufCXUv2XWT4f+LpvD+p6p/Zkt7e/wBiz3M/+jvMRtmMiRxFGGfvE42npzX0B+xl+yX4n0/49eHPi63hLwzJ4Jhi+zWP9k6ul1IRNEyLeRqgaEogLKy7lYbiRuxXPf8ABQK4f/hrjW4IDMZovBytm6urh7TzB5vlqYwqhWPPKuw4J65r73/Ydt7e3/ZL+FcdrFHDENBtm2xvvAZl3SYJJ4LFu5qORJ3uCS3Z7hb7Sg2qVUDA9D+A4r5R/wCCoHiIeF/2UdSvXsbLUIDqtjFLDfwpKmxpRkhXR13DsSpxnI5Az9ZgbfpXyp/wU61DWtP/AGP/ABUdBnlgv57iztisIy8kck6K6A9sgnn8sGmUeEf8ExLi0svjj8XdNtmkLvpWmTvC1uD5ZQMgBuMKzE5+7sAHboc8V/wUi8J6ZrX7Xfh7+3tKN1De+F8QNdXAFtJHG8m9QCN0bqzZ3gjrXWf8E1bzTrn4/wDxEWG7dWh8PWTS6W0LSrDJv5fznYsz89ABw/tXMf8ABRJtQuf2ttJaWOeTSbPwj5tuby3jiiWYzNu2SdWBULuVsAYpwXM0mP3Zbs8++GvwP+Ln7Y/w78J6P4XvdPT4S+CLWO1g0/XJrmzsdXvU3l5UZIW85VYhCScAhgMbjXnDafc/s7+N/FGr6Jb2vhP4rfDW7Vbm10ea4ew1CIOrNuUoGeB0Y9dp+7k4wa/Uf/gnhpUukfsi+AYpbiyuZDaSSM2nQiOLLTO3UEq7AEAsMZIPFfn3/wAFCLy5b4+fHG8i1F7mbTtF0vTXtL60+SOKdAx8t4zjIDFgX5ySOQOHLTRE6R2P0t+I37RGk/DL9mj/AIWrrqtaQS6Pb3y2iFZW8+aNTHEgYqHO91GMjPPSvydt/BfxD/a0+LehjxFFqXjrxPfG2gk1rVtJNrZ6HprF3HnRREomR5pGRyzdc4z9l/8ABQSwdv2MfhZNaW1xcpp2s6DOvkxnaIxAyAsNhwuWAAPdh16VF/wTMttK0vx78aIBb2Y1uW+tZlmS4Rp2hMWDG4XlU8wOVDKOpxTTSQ5aqx88+KvgH8VP2S/hzqHgzxxZeFde+EGvXX22a8h1Fha210rARho7h45Nx2xtiIYz3PNe4/8ABOea4tf2iPilH/Z8cYm8P6XLJNa3XmrIwlnCMFPMfynbs5x5ee9e3f8ABSxbC4/ZM8TRXWsQ6TctNbtYq155H2qdZAyxL+8TexUOQuSPlzjjjwH/AIJg3Edr8bvjTawBo7aWx0ueNZViEkkuJEZyFy6ZPIUnjOe4qZPma0EuxH/wUQ/auv8AUvGE/wAJvDmq674d0zTUFx4h1LQIma5klLYS0imjk+XcGBZSvoD/ABCvC/CH/BPz4k6z4D1fxXH8M/Dui6NiOew8M6xLNJrWpWxXLMJFeRraQqchflbcCNowC3CeLdB1/XviJ8Q3tLD+yvEeo+PJri0t9S26dcfapLpZozcRzO0Yj3EBRyGyfWvpPWPCf/BQ6G/1gaN4iM+l2xH2KWQ6JF9rTp+7ABCY/wBsrkc0rIWvUf8AsG/tZa94a+LWg/CiTU18UfD3xHJPB4fmnmkS40R4UaR4A06rJNF/AA3zDAxjGD3/APwVO+wf258C7t7v7LrLavexWxlhL2/2ZoU+1bn5+ckQCNQOdzY6ceG6T+yn+0z40+KXgvVvFHgJ/tFn4isNUu/E93r2l74IY3VpUWK2cAJjdwqknivoT/gqHe6lZ3XwStYtX+yadNr1z9ptwzl7mXyV8nMaDDAZkBJIALjg541UFGS5XcOh8o/Dn4c/FP8Aaa8Ej4OfD+Hwvp/gvwtqEmp6gNWvLi2W5mklkkSC4WBmZ1zuYAoACo+ZSMVneLP2d/GX7LPxY0JRo1v4K8R2MwvtJ8ceHnW/hu4mQrcJHa3LAM6CUjaVB+XI45P2f/wSrXyfhb49guZY0lHie5kt9HkdGn061kCGOJ1BOwMdzYOM5zWZ/wAFYFt5PCvwsbT7G5k8TQ+JSbLUbeKORbdPIbz4nDMAN48pgcHmLt3iW+oaLVl7VrjV/wDgol+wreeH/Cl3YQeMvtsGm6xJ4kj+xeVc20yPK8kcKTeW8m1XCpj7/UAFT8TTXE2j3Nx4DbQ7a38S6ZrMfg5WstSZdPguBKkYuS67XCBsEErvAJz1Nfb/APwTCsW0nwn8VdOh1uTVbGDxOp8+RMEXMllbvOVwxQYlZhtH93JxnA+Htc160vvjxHeJpN7olvefF+Ca6sryAPNMq3QEm5Y4QdzOM7MtySOanlXQvmWmp9sfse/Afxj+xvbfGXVvG2l6Euh3KwarZalo189zNeFUkLwGWcpIQG2Y8wAbpXwzZyPjjxLpPj39sT45tZar4du/EHifXJWvNP0fVJ7qz0/wtYAqpaQEnJKhQdq/M2SMnAr9Bv8AgpB9gX9kvXW1UX48MrqGlrq8em+VHMtmbuHIy4JH7zyx8ozz0xmvhT4Z6P8AGr+3Lh/gHfSQ61Pp8M99pwfTorySzLTJbSF7xeNpjAK5GQw4zT5WDlZpWuVvHf7L/wAW/wBjfWfCHjSd/Cfh7T5taSO68QeDHmeSwRiy7Xe5t9saMspQZDAsoz7/AKGfsM/tB3/7QXwi1S78QOsniTQtVuNE1C7ixHBetGFeOeJc8B45EJO0fMGwANoHxf4s+FP7c3jrwrDZ+O9NHjHRrp1+0+Hbq80KFkdZAY5GlaMpgsowEbf05Fe0/sU/BX4ufBW4+Nfjnxh4Pi0DVda0uzTRdCtb+C8kuZrO1l2r+5fbljsGCQSS3QYJVmU5aWsfMn7Ufxo1n4+fEHxbLqS2vib4b6b4hjg8MeGraVLie5vvLS1BiMDfvBJIHfaS+TI2BgGt/wAP/scfGn9m2bTvjLYeENJiv9LWS9v/AA/4Y1aWO4W0EQdklRgI5wArFoYmyzKu3Pfi/wBkHwRpeofFX4D6JPaXEkVrrt1c3drqEZLwzwWkskjSRgjyjHcYC5OQSDyRiv2heZfJDuI9iBgSy4CgZy3J6Y9PXrWs+hkfid8NdLttU+IX7PumaBp0uo2CeKtKuIWtiUZraPNw8jL8xUp+9kcFuifiPun/AIKpW+nX3wD8N2+pahHYr/wlth5cdzYPdpcyeXLiDj5UyuWLNwQGXvXwR8Ebf+x/iR8Jre61AeIp9N+IdvbrDGJ7V1USFXLkqCBEWVtpwrKSuSOD94/8FXtWurP9nPwpc2lrb3ir4usmnN1Zi4CRC3usuEx1BC8jtnBpztK1jSUlK1mfH/wj8L+NdG8Qat8LvgtZaXpviHxxL9u1q81be1tb2VlMxAAiDeVC7zhcqpyDgEHBHNfEf9mjxX+zzqmg+DfF6eH9Gvb8yaj4f17wqViKXlpG58w3TMl3viNwkgBGCdmPu8fXf/BMTwnZ3Pjb4r+JH021vJbVdN0ax1oHJSE2yzTWsaszNGA0kZbGFc7epXiH/gqammW/jb4D3V5YDWr+O+1W3g029XNrcwywRCV3IBIMbCAjjHzHPSsrJMhd7XPoD9h/4m6n4x+AljB4l1K71nxHoN0dFvtSuYJImvZEgjnSRVc7mPkSxgt/GyO2Pm5+Fv2r/wBpfxP+0x8Uj4V0q21Lw54L0vUJ/DB0WcbrjXtRnJthF5aOUPOfKZjhWO49Pl+jP2R/E2o6F+xB8TvGlvqFjqt6X1jVrFrW5kS0tmitI1jgVrlF8pI3h2ljuT5C+4qePhH4Iw+NvEcvwq8OeA0up9WWeTVRcTWlncPbyJFIVkiN0BG0ieYWRgeC4PXFO9tUPle53fxV/YT8f/BHwmvjW18Mabp0dgsksuqeFNWuhq/hy1CxlZ51Vgs7opkErQ7/AJSWHHI+yf2Ef2svEnxLvNV8BfEmWC58VabZxanpetWFk1vbatpmyFDKx+6JVaVWdQEA8wYX5WrxTXPhf+3T4o0/V7DXNdS88K3FnJbXeizXumW15fQACBoPNWN0jeeN2fcGKqcgsGAzU/ZC/Zf+Onw//aN+FuveIPh0/hPwtoen3tjqd7/bthe+akltIsPyRymTmRLcZGfwUGno1dlHA/tmfH/xd8WviN8XtFGvpF8PPDEbeHbfQrWWdft91FPFJKZAhDNIZEMJY/LtJxnljjfGT9gfxX+z78O9X8a3Nv4Vm0HSZrR4L7wzPcz6lZIZ4/MvGMsY3iNwMKp+6WJ2gGvpL9rf9inxG3jnUPiX8KtKt/FFxruoRLqvg+SWCwgKMDJcXSSSSLH5skiREsyluc/NmvlnVPFnx2/Z3lvmmv8A4q/C+OMw2t1da3aHXNGjLZLNDO4eNcZb5ozyMjsQJj8VnsR11Ppz/gmX+0L4xvvEmtfCnxDpvijWdHt0GraTrupaa8JsYpVeQwXDNyVcndCxyWG4fdChcP8Ab9+Pmt+JPjJN8PPD/jPUtE07wfZw6lqun6JDPFcXN2671WWdXUsixPHIEjDgknd8wGz0v9lv9t/xP4m8V+HPB3xOsdIC6kGtNO8WaPcBk1W+87bBD9lALRgxCRzISE3IQMZxWh+3J+x5r3xR8QW/xJ+Go0ObxbDp8unaro+tM0cOrW43NDsf7qzq2VVnKqQ43OqrgqavszSLXU+NfCv/AAT98dat8JovGFr4V8KzaclvcXn9m39zNNqV/bR26vbiAxq6xySfPlHZSGIyBkCvTP8Agnj8cNb8G/G3Rvh7b3HiKfwDrekNc2ugXumXFxNo05dFQmXYStuSs2GJ2LnJxnJ8y0bwn8avgHrWuHw/4T+Jnwsu4YpbvVpNIt11TQnZhE5dWO+3kkGFG6M5G0rxgivUvgT+3/8AEbwj4w8G6T4w13TfiH4J1zUodLvNdk09rC/0ye4kXY04U+XtTdyuFbGecjlKS+Excryskfqiuct9f6U6obeNIl2J0AA656cck85471NTL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pDS0hoAWiiigAooooAKKKKACiiigAooooAKKKKACiiigAooooAKKKKACiiigAooooAKKKKACiiigAooooAKKKKACiiigAooooAKKKKACiiigApGztOOT25xS0UAYPjTwTo3xE8K6j4c8Rada6xo2oR+VcWV5EJIpFyCAVPXBAIPBBAIIIzX56eLP+CUvjLwn4k1DWvhB8T7fQYri4kMelXi3dmVtGYEWUt3byl54Qo2YdM7QBmv0pooA+Kf2S/wDgmd4d/Z/8SjxR4u1mH4heILaNItLW5sQLTSkDCTECStIwdZMlZNwIBOACWz9eeKvDEXizw3qujTXNxaW+oWs1o8lrJskQSKQWVsHDDJwex5FbVFAHyz+xn+xB/wAMf/8ACWRW3i6HxTZa4LcrBJo62rwvGrKxaXzZGcOGHynCqQSByax/2iP2GfFHxz+Kh8X2HxYPha0i0s6Za6SdEa8SAklmuFJuURZSxHzJGvCqDk5Y/X1FAH503n/BIlL7Vr67uPiFpF4L0AzyX3hIz3DOFw0nmm8zvY/McADPauX1D/giot5pc1tF8U7G3lZiyyr4UG8cghd4uhxjI4APPfGK/T6igVilpumjTbO3gD7/AClVS20LuwuOi4/XNXaKKBhRRRQAUUUUAFFFFABRRRQAUUUUAFFFFABRRRQAUUUUAFFFFABRRRQAUUUUAFFFFABRRRQAUUUUAFFFFABRRRQAUUUUAFFFFABRRRQBDdQC6t3iYblYbWXOMg8EdK/Mr9sb9g/xH4Y8WeJfG/w10RNc8J6zJDqupaHayXP9o2OpCY7rnT44EJ/iVyBk/KwAwAK/To/lSbfbvkc0Afi7d/tf/Fb4Q26+F9a+MHinQjbyWs2nwa/4WC3MunnKyb3mtRLI5O7EzE58s9ycXPg/+z74z/aW1TVbG08K+LotN8RaaZL34j/ED7Ss1wjIFt3hlCL9qUKIwsZYLtUdjX7ILa7W3BtrDgbQPu/3T6jNSxxiNdq/dAwO5/OkM5Hwt8L9B8D/AA9i8H6Jp1tpWjRWptFg09WtlCEEMRsOQxyTkHJJzkda/Iv4kfALx1+xzrw1s6tD4S8M6V4lvLrwhrZiu72WCL7WI40u2igMWJYGPytIpYFhjkiv2kK5x7HNVZtOjuI3jmVJ4nXa0cy7g3T7wPB6elVGyJPxO+Nn7YviX9pzwbpPgvx1eaDd2jX1vcrp3w/juJL3WLnJSKEpIGPRhxuGWC45wK+5v+CfP7PXjH4d2/iD4h+OPEGufbvF5+3J4W1F7iM6VmR2/fxtIQZWiFvkMoZNu0E19k2ek22n24trW3htbZUESwwqFQKOgC9AOSMY9KsrGAoyq8HP49SfrmmB+MP/AAUQ8TaFpH7UXxgtb3ULkXd9oOnxpB4eYxRswtwFGoKysJJcSQlGUgCIhThjX6p/s66tZ+LPgX8ONVgto7S0vPDljcQWIjVBDG8EbBdoHQcDj5eBxXohsSskkkTmOST7zdSRyR1yOpPbpxU0EAgXC8L2UZwB2wM8cVIHxV/wVR8E6zr3wF0K702S8v49J16PUJLC202e7lndLa52ktEGEMYBIJKbfmALLmvhfwD+2N4m/Zf0DX774eXXg6+t9clW+urPWRcvPK4KwB4ollTGQh3q3IKk57D9vpozJGyglSejDqPcVyPhn4P+CvB/iS98R6L4Q8P6V4hvd4utWsdLggu7gOwZ/MmRFZtzAMc55oA+A/8AgpD4u0LUPiD+znqGoX2l/Zb5L2db6e7ligtvMaxZbkjBTYgjOAzcl844zXtf/BMG8lvf2YQbjU7HU9Vt/EWqRanc2LJKrTG4MhIkU7CCJFfKjBVxgA819b/YmZclsSqoVJMkngdSeCee3Q0kOmxWrSmCJU8xy7DOAWLEliMYJ5z+AoGfjB+2d8Wl/wCGkPj06+INSdLT+zpNLiElxapBd2pigYQrlWO2dGBkUgHDEZ4r9cfBvla18K/D4lu11C2m0e1LX25mScNCuZQZ979MSDeSxyNxJzXWppUCag179ngN0Y/LFx5YEu0sW2Fhztyc49eetWhGdoyfmxjcOP8A9VAj8Vf+CffirSte+O3wL0WxEN7q2ny6lM819JP9ptVNhcLLFGYz5YjYsrLuUEbQNxOa+/8A9vL9nG5+NXg/w3regwzN4n8Oaza3Cy2Fjby3s9kXC3CROxRxtVzJtVxuMWMEkEfUv2GNpI2dI2MZJQ7eV4YDb/dIDMMjsT61MYQVUHnb7D6fyoA/GH9nj9s/U/gHFqlroqaFHYajrb3Gr+EvFV1NY3VveFWjknS4LOYsyJE7xtG4XYwBUtWLpGk+If26vjLeaDLeaN4j8eayu3XNba2FxpWg6fG8m19PKKrgqJlIUyHzJPvHqa/YPxh8Dvh78RNUj1PxX4E8N+JtTjt/siX2s6VBdzrB8x8sSSIWC5d+AcfMa6Pw74Z0zwppdrpujabaaNplrEsMFjp8SwwRKAAFVFUAAAACgD4a/bH/AGXdY8O/Aj4O2XgmWxuNI+G9zZQzxXGmhppY38qFr3dGMoUYNNIBwxdnJ+QBvmL4D/t2+I/2cfC/jSLRtP8ADvjzwfPe3GuwW8eszxX1gJpIIvmDxviMuyDZsXDOxzgiv2O1Cy+3WrwhhGWUgNtDbeMA4PB+hrjtY+B3gHXvEF7r9/4J8N3eu3yCK81O50i3lurlBtCo8rJuYAIuAScbV7KBVX0DzR+SXxr8UeNvEXjfXfHfxY0S48OaP4purzw5oT6m0GnvHp0Um6KPynAnCEyMxmYsmT2GDX6Df8E9deuPFn7FHw7hvrqzkv7S2uNLka0dJI0EFzLFCpKNtZvKWInnnOe9fReseF9O12yS2v7O3v4o8GMXcSzbGH3WG8EZHrjNT6bottpcTpbQx25kfzZWgQJvkIALEd+ABzngAdAKkE3fU/DTVI7H9nr4gWul6npV1ZeJvCGuXt9bWXiOS60OHWIDdTLBdQSq+7Z8qspDAEq33hk19o/DX4oa9/wUd+G/xp8B+MdDs/B+iTWdg/h+9s5J7yPziZHLvcqyRzeXJHbkIoThsNu619y+Jvhv4Y8bWf2PxF4c0nXLIghrXUrKO5iOQwPyupH8TD6MauaN4S0vw7EsWlWFrpsEcSQRQ2kCxIkajCIFUABVGAoHQdKCz8UNJ+KHxO/Zi+Li6nqccfhDx5bQyadqFt4vtbmLSvEUEJMa3MT4TIB3uhA2kspHpXU/Gz9rfXf2mPFWgxoNWXW9Ommm0Xwr8O9Xnn+1NiIxSXM8W070dHYMoBQHPrn9evGnw90D4jeHZNF8U6NY6/p80ZSW1vohJG2Rg8NnH16io/Bfwx8JfDixntPCnhjRvDNtMVMsOj2ENokhXO1mWNFGeT24yaCbnk37EPwq8YfCn4H6fafEPW9R13xzqDtfapPqOp3F80ZcnyoQ03K7Iwqsq5XduIJBBP0FUcMKwptUY5zUlAHg37aH7OU/7S3wZu/D2magul+IbO4i1LS7mVC0f2iJtwRgGXAYZXdztznBxX5e+DvjZ8Tf2PfH1h4ii8Par4Skv4yviXwv4rh+wWetzW6CMtazuhBILlg6Hnj7wzn9uWUt0bbXJeNPhH4M+JUVvF4v8JaD4qitmLQR61psN4sJIwSglVgp/wB3FWpaWLT0Px7/AGgP2y1/ak17TYdd0qCPwz4dSPUtN8Mafcm7uL3UGCpmRujqGkZVQAkjJORxX6A/sC/sz3nwS+HN34n8VwyWnxC8YFb/AFm3XHk2i7mMUCxqAFKo4DZLfNu5x1+ifDnwy8LeC7i6uvDfhnRPD15dKqT3GmadFbvKq8KrmNVLAAAY7YrpY49mPmJwB/LH1/OkxH5H/wDBQDUrT/hsq/ht9Fg1nV7TwtC0mma9Y/bbK6VPMdCkcJDlgHb7xHX2Fff37D3i6Dxx+yx8O9Xt4LK0jk0xY/sum2xt7eAo7RmNI9xwFKEdTnGe9ep+KPh34Y8bRlPEHhzSNdUlSRqdjFcZ2nK/eU9D09K09F0Wz8P2MFjp1ja6dYwJsitbOIRRRjOcKgACj2FSQaFfJX/BUa4021/ZF1ubV7e6udPTUrAyLZTCOUf6QuCCffHvz2619a1na74f03xNp7WWq2FtqVoWDmC7hWWMsOQSrAgkHmgZ+cn/AAS/8af2t8bPinolrqscmnPplnqMVpC2+ONnK52OHIYAMAcrkE4yOc8p/wAFGdZ0Hw5+1r4a1LVlhSGbwnMJ7lIjlVSVioZy2JAQGXauGBYdc1+lvhP4W+EfA+pXuoeHvC2iaDf3qhbq60zT4reW4wePMZFBcd8HOKzvGHwN8A/EXUoL7xb4M8PeKbm3iMMMutaTb3johPKq0qMwHsGx7U46O4R0PFf+CasMcP7GfgN1itYxIly3l2U8syjdcSNgmTlW55XJAPSvz/8A+CgN94T/AOGj/i5a3Hi1G1C50OEXWkzaY9tGLyKNWtkWQOfOfYy/NtxluuBx+x3hvwppPg/RbbSNE06z0jSrVPLt7LT7ZLeGJM52qiAKoyTwABzXN+NPgV8PPiNqw1LxV4H8N+Jb3yhD9o1jSLe6k8sHITfIhIUHkAcZolqym7o8q+JXwJg/aT/ZA0jwdqF7NpOo3WiafdWt8gAe3vI4o3jdhn7u4YYAjgnBBxX5i/DH46eLf2bfiJb+K5Psei+Ndz6P4j8J61dmD+0EhH+tkLfNbsDko23BycEjOf27s9Hg0+3S3t444LZI1iWCFAkaqowAAOQAMDrxXMeMPgr4E+Il5Dc+K/Bfh3xRNDEYIpda0m3u2ji3bvLUyISFzzjPXmgix+VHxb/ak+Kn7WHgG68a3WmDwT8IfClxbjU7a3uo7lNQuxKdrpcNEGBG5F2pnOe5PHq3/BMnxE3ij4/fEafTNesda0K60iyvG8hHglgkVnhRCCMuQiZJY/xAgV+jdr4K0Ox8PwaDa6TYWmg28SwQ6RBaxraRopBVViC7QBgYAAHtUPh74d+F/CepX+oaJ4c0nR7++CrdXWn2UcEs4XO0OygFsEnr6mgOtz8tv+CgH7Px+Dvxg1X4h30F3rHw08b3du2sSXInddLuIwmwGWObzcO6sQNoA4UHgCqfhX9vb4haV8BNH8CaK2n+Ib+4B0weNJrx1eyspWMMMjIZvOacHdyxXBCdSc1+uTW6ybsgAt/Eowfzrz2+/Zx+Feqatd6pefDbwjc6ndsHnvJdCtWmkYEHLSGPcxyAeT1FIo/OL9h34c/F74kfHrRtYk8deK7v4f8AhIpLqN1q2v3hTWmkjd4THD5jrt+aMlWIGBg5ORXsP/BVzWofCsvwQ1fUNXubLTbXXbsXEaH5HzAu2Vto3ZTBGAMYkbPavvbRdF0/w5pdrpmlWNvpum2kaw29naRLFFCg4CIigBVHYDiszxR4B8OeNLjTrnXNB0vV7rTXaWxuNQso7h7V2xloy4JQnAzjGcD0oJPyJ+H3xk8Wfskzv8Z/C+lx+Ivhp4xC2OoN5g+yyX8BKRgSrueEkeZlipztI64xR+Of7SXi/wDag8eeG7i1i0sarYf6Honhfw/rr3yi6uJEjNxckRqCq71AOflw3vX7AWfw88PWPhqbw7FommJ4fl8wPpUdlGtsyuxMgaLbtIYsd2Rzk+tZvg34LeBfhzN53hXwb4f8Mz7WQy6NpcNo21iCygouQCQCR0JA9Kq+lg2PO/2M/gHc/s8/AbSfDmrz3F34guGe/wBYaW7N0rXcnMoRto+XPTgn1JOTX5WfFC3v/gb8cvHumNqt94T11fEU2s6ONa07+zdOvLYXgkHkP5jny5Hixu3DIUd9wH7jpbiNNqgKB93HbjAwO1c940+GHhD4kWsdt4t8L6N4otY23LBrVhFdop7ECRWAqVpqPc+JPg3+0h4k/bQvvjD8LfEmieE9Gs4vCyxWNsl5JfO8k8TL5jTYG+NWMbHCqyEjBY4I+KvA/wARtZ/ZZ+Knhtdah1Dwp4+0IXFjrOnahLci31CKGGYW8kpDbZoPnDIwz9zIyADX7V+D/hb4U+HkbReFfDGi+HIJAqyxaTp8VqGC/dz5agHHOBjvWn4i8H6N4u006drenW+qWBZXNtdJvTcDkHB79c+oJB4JquZ7AfjJ+0p+2trn7Q+mWa6jq0/g42csb6ZovgrVJbi4v3bypRJc/Kqko8MTR8BlLN3xn9Dv2B/gj4/+E/wkubj4n+I9X1zxjrVx580epatLffYYNgEcKlpXTOcuWXrv2nO0V714d+E/gzwhqVzqOheFdF0W/umRri50/T4oJJmRSqF2VQSVVmVcngMQOK6dYSrMc7lPO1s9c/y6dqLjPxV/ax+DV7+zH8Vbfwmnj8+HdH1b7frOgahYwz2ktiJLuRxDLcK481lAVdx5O4fd+WvULj/gox8T/jBEfAHgjw54Zt9dvZ10EalHqUk8U084ZY3j3RIoGIpT8xIxtHrn9Tde8O6d4o0ufTdWsbbUtOuFKXFpeRLLFMhHKsrcEH0INZHhX4X+E/Av2z/hG/DWkeHzeuJLltLsYrYzsMhS+xRuIycE9M/WjmZNj8Q/gzrHhOx+IXwz8M6M02r/ANn+J9J+1xSXUiRWhOoQxTStj93MGMm0YOMSAjgV+jP/AAVC8cXPw6+Afh6607WLnRtauvEtrYWV7GsXlR745vMM5cHEfkiUHb3YZGM4+nJvg/4HurhbifwdoMtwswnWSTTYmZXV43VgSvDBoYmyO8anqKv+LPAPh3x7pqad4l0HS/EOnRyrOlnq1lFdQiRfuybHUjcMnB6jsRk0XDlSPg//AIJY+IdK8TfEz47XmkrCIVi0KB5IZC4umVbwG4zgAbsgYGfuZ75MH/BWrXtM8M+KvgRfanJ9mVLjWx9qUjMaNb26EYHzYLPHkgYGOccV9/6H4P0bw3dT3Om6VY2FxPDFbSS2lrHEzxRbvKRioBIQOwAJwMnAGTmp4s+G3hTx5eaZd+I/DOj69d6YZDY3Gp2EVzJa+YAJPKZ1JTcFUNtI3bQDkDFIZ8n/APBM3TdB8T/sr6zp7wf2jpl34j1WG9tb6SO6s545CA0caYKiBo2UFD1beeQ2K+KPjF4L8X/sl/EK90fTZtV0Tw94X1Szl8P+KtZ0ZjY6pH5omjhuZo02kIdsbMuNwX7q9/2M8G+AfDnw70ltL8K6BpfhrS2lab7Do9lFaQeYwAZ/LjVV3HAycZ4p3i/wTonj7Q7rRfEekadr+j3W3ztP1a0S6t5CpDIWjfKnDBWHHVRUjuz8oP2kP26vGHxc8PP8Otak0j4V2UNxHcaxqmjeIBeXV5Ep3pHCgjVk3nypNwOSAOzMp+hv+CZ/gfxd4k07VfivrnizW9S8Ma4nkaFo2p6ld3YjEM0kT3DefK3zOY8gYOA3B4r6usv2bfhRp2vWmt2vwy8HW+sWksc1vqEOgWkdxDJHgxukixhlZdq4IPGBivRI4RGvq5A3MBjJHfFMD8bP2stH+KnwK+PXiC58VeP/AB4/gq91iLV9P1NfOXSJSHM1vZ7lcrFInlleAMiPdtAArutS/wCCrnir4neHb7w/Z+AfDOkXWpLFpi6hqOs/bolmuBt5t0iO9TyMEhemT2r9T9a0a08QadPYX9tBe2FzG8Fxa3UQlimjdSrI6HhlIOCDkEZFcLov7Ofwy8OLarpfgDw1YratCYDDpNurRmJw8ThvLyGRuQc8HJ6kmgk/Of8A4J4/Cy6+Lvxv07x9a3DyeGfA95dS2+ovo72sV+bmGeIRWxMmwIkjyuRsLLtUcbs1of8ABQb4d+Kvh78TNU8R6v4s8aS/CvxEbe7f+xrm5ittBuYfKt1gMgaSNY5GmeXmIHcgCg4Of1Ljh8sHBJzgDcc4AGMf159TUd7ZpfW5hkVWUnJDDIyOnH1xRsOPun5e+C/+ClnjDwT4MstAk8L+G9estEsoYRrepeM8XV7bABUnkzEXLsMbmIBZskDkV5n8EvhZrv7Z3xU11p7/AF7T/D/iy7uNe1LxDpdlILONUljVLKOaQplkZcbguSFOB1x+okn7K3wZuGZ7j4T+B7mVwBJLL4bsmeTBB+Y+Vz0Fd34V8H6J4G0O30Xw5pFhoGjW+7yNP0y2S3gh3MWbbGgCjLMTwO5p38i3K6tY0rdfLTZjAHTknj8ampFz3paR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JS0lAC0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SUtJQAtFFFABRRRQAUUUUAFFFFABRRRQAUUUUAFFFFABRRRQAUUUUAFFFFABRRRQAUUUUAFFFFABRRRQAUUUUAFFFFABRRRQAUUUUAFFFFABRRRQAUUUUAFFFFABRRRQAUm4bsZ5paTaNxOOfWgBa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pCoOCe3IpaSgBa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pKWkPagBa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pKWkoAW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SgBa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pOaWkoAWiiigAooooAKKKKACiiigAooooAKKKKACiiigAooooAKKKKACiiigAooooAKKKKACiiigAooooAKKKKACiiigAooooAKKKKACiiigAooooAKKKKACiiigAooooAKKKKACiiigAooooAKKKKACiiigAooooAKKKKACiiigAooooAKKKKACiiigAooooAKKKKACiiigAooooAKKKKACiiigAooooAKKKKACiiigAooooAKQ/rS1S1nVLbRNLur+9nW1s7WNp5pnOFSNQWZiewABoAuUtfnR8F/+CqWq/ED4seHfD+ufD6PRvDfirXHs9H1v7UyEWp3LF5kZVt8hcKuVKj5uM45/RVe3GPxoAdRRRQAUUUUAFFFFABRRRQAUUUUAFFeAftJ/tvfDL9le802w8Z3V9NrGobHh0vSrcTTiFnZTO25lRUBQ5+bceynBr0/4sfESH4V/DXxX4wuLVry30DS7nVHgVwhmWGJpDGGPQtt2g+rCgZ16tu9R9aCcV8yfsN/tc6p+1l4V8Sajqvg5fB8+jXMFuIxfef8AaPNhEu/aY0ZAQQwyCCHGCcGuU/bi/byn/Zt1qy8FeE/DJ8SeN720g1AG63Gzt4JLoQKHRCHkaQiRQqEEHa3I4II+xVcMxA6gZ/z+VOr4Z/Z7/b58Z+OPhz8Utb8dfDttE1zwH4el1uWzWK5sYdRZRcP5cfnK5iUJDCMtuYmRjtwvPsf7FX7WB/bB+Gmr+L/+EU/4RKOx1iTSVtf7R+2mXZDDKZN3lR7f9eBjB6deaAPoOiiigAooooAKKKRm249zigBaK8Qv/wBsT4b2n7Qel/BaC+vdQ8eXsrxS2ltZv5VkVtjcgyyNtUhowCPL39ecc17arhiQPrQA6iiigAooooAKKKKACiiigAooooAKKKKACiud+IXix/AvgnWvEEdg+qPptpLdCzjkCNNsUsVDEHBIBxx1rxv9j39sCz/a60HXtUsfCGpeFodJmihJv545VnLpvGzbg8LtOSoB3DBPOAD6GooooAKKKKACiiigAoqtqWoQ6Tp9ze3G/wAi3jaV/LQu21Rk4UAljgdACT2ry79n39p/wP8AtNaX4g1PwLcXl5pmjXw0+S8urVoEncxo+6JWw+3DgfOqnIPGMEgz1qivl/8AbG/bm039kHUfC9leeD9Q8VTa8lw6CyuBD5Qi8vOdyHOfMGMeh/H6O8N6wfEGhWOotaTafJcwpK9pcFTJCWUEo20kZGccGgRpUUUUAFFFFABRRSFsUALRXy1+2F+3Rb/skarolpc+BtQ8VxajbS3Mk9ldeSLVUZF+fMbDkyDHPY9OK+nNNvl1Kwt7lV2CWNX25BK5GcEj0oAs0UUUAFFFFABRRRQAUUUUAFFFc78RPF6+APAfiLxK9ut0mkadcagYXmEKuIomkIZ8HYDtxuwcZzg0AdFRXzx+x3+19F+1xoviLUrbwbf+FLfR5LaIveXcdwlw80bSYQqARtTymOQP9aMdDX0PQAUUUUAFFFQ3FyLcqCMswOBg8457D0zQBKWA60ituzjoOK+Hf2hP+CmmmfDv4kJ4I+H/AIZk8c+I9Ou5oNW02YXFrLtSEyEQYhffgBsk4xt4BByPZv2NP2ldb/ak+HWp+KNY8CzeBRaagdPht57x52ugsaOZQGhj2r+8CjG7JVueMUwPfqKazbV4GT2GeteH/Fz9sj4cfBn4leGfh9rN3fXfjTxBeWdpaaRp9qXdRczeTHK8jFY1QNnPz7sDhTSA9yornfHXjGLwR4L1vxDJCJ4tLtJbt45JPKDCNSxBYg4zjrg14r+xz+2Nb/td6Z4lu7fwZqXhJdFNorNe3CTR3Hno7jy2UD7qqpOR0kWgD6MooooAKKKKACiiigAoqhrmpS6TpF7eQ2xvJbeB5UgD7PMKgkLuxgZ9a+cv2Tf22F/al8Ra5pY8A6p4N/syyS9Eup3KuZg0rRldgUFcMjcn06UAfTlFJS0AFFFFABRRRQAUUUUAFFFFABRXzX8Zv21NP+D/AO0p4I+EE3hK91a88T20NwuqQ3aIkHmTSxKDGRluYiScgcjGea+ko5PMXIGKBXQ6iiigYUUUUAFFFFABRRRQAUUUUAFFFFABRRUM1x5LBdrHP8R4XJOACfc+maAJqK8h8I/tUfD7x38bNf8AhVoWqNqPi3QbF77U44Iy8Nvskjjkh81cq0qNKoZVJ2tlfvKwX1xWLA5GOfegB1FFFABRRRQAUV5p8a/2ivAv7P8AY6bP4x1hLK51SYW+nafEA91eyZVcRR5GQC6Atwq713EAivQ57xLeNmfjaMkZ9MZ/n1oAsUV81/syftvaD+0t4+8d+ELLw7e6HqvhV23tNcxzxXSLM8TOjJ2DKOgI+Yc19KUAFFFFABRRRQAUUUUAFFFFABRRRQAUUVBe3sOn2s1zcOsUEKF5JHIVVUckknjAFAE9FfL/AOy/+3n4a/ai8YeL/D2jeHb/AE6Tw6S7X0l3by21zF5rRo6HeGO7bkYUjB5YcZ+nlYNnGeDjkYoAdRRTJHK4wM+ueOKAH0V5pH+0f8Obr4rf8K1s/FFrf+OVjeWXR7OOWZ4FTG/zXRCkRAYfK7Kea9Hhm86MNtZPZqAJKKKKACiiigAooooAKKKKACiiigAooooAKKKKACiiigAooooAKKKKACiiq1xeC3liQozGR9gwQOcE55I4wO2aALNFfOX7Pn7cvg79pL4ma/4L8M+GvFVndaJFNJd6nqVrbix3RSrEY1linkyxLgqMcqGPbn6LVg6ggg/Q5FADqKiuLiO1iaWV1jiQZeR2Cqoxkkk9BXCfD348eBfixr2r6V4O8Saf4mn0q3gurqbSZvtNukczSLHidAYmJMMoKq5I2cgdAAegUV4X+1F+2B4Q/ZL0zRb7xZpWt6rFq00kMMehJbSyrsTezNHJPG23GfmAIGOSMjPr/hXxHa+MPC+ka9YrItlqlpFewCXbu8uRA652kjOCOhNAGrRRRQAUUUUAFFFFABRRRQAUUUUAFFFFABRRRQAUUUUAFFFFABRRRQAUUUUAFFFFABRRRQAUUUUAFFFFABRRRQAUUUUAFFFFABRRRQAUUUUAFFFFABRRRQAUUUUAFFFFABRRRQAUUUUAFFFFABRRRQAUlLSUALRRRQAUUUUAFFFFABRRRQAUUUUAFFFFABRRRQAUUUUAFFFFABRRRQAUUUUAFFFFABRRRQAUUUUAFFFFABRRRQAUUUUAFFFFABRRRQAUUUUAFFFFABRRRQAUUUUAFFFFABRRRQAUUUUAFFFFABRRRQAUUUUAFFFFABRRRQAUUUUAFFFFABRRRQAUUUUAFFFFABRRRQAUUUUAFFFFABRRRQAUUUUAFFFFABRRRQAUUUUANZgiknpXxf8A8FVfjV/wrz9lrV9CsLi5ttZ8USJYRy252lIBJG0+47gQHjOzgHIkIOOtfZ8mcDHqK/Jb9sHx14e+MX7cWg2Pi7xLpNl8OvArxtdiOSe4jjaNjJcrcKIyolZ41jKDJ2gZ54oE2lqw+N37F/izw/8AsRfB3UtF0i6f4h+F7w313Db3ClhFMrzu7SBlwImjj2kNkbmwec1+i37MHxs0z9oD4J+FfGWm7lN9ZqLmFskwToSksZJ64dWGe+M14B8VP29v2YfiZ8Mtf8E3fxOktbPXtNm0z7Va6VfqYi8e3h/s+0Ebh149eK8c/wCCUPj69+G3izx18E9XdLhInOu6Rdgsq3EJZYpDHvwSnCMML1L80i17y0P04pKFJI5GDTJ5VhjLuSAOeB+NMk87+On7QXgz9nTwHd+LfGmotZ6dAyxRwwJ5lxcyt92OJMjcx69QAASSACa+JtW/4LN6G2q6lDofwt1K8srOU4fUdZgtLtokBMzG32sVZQCQoY5x1XnHnv7Yez9qv/go14Q+ENwJRouiILeaWzmzkNb/AGmXepBVTwIyeuD9BX6N6L8A/h/4b8PyaJpHhDQ7DS5FkSS1XTYtsgfiUH5ejjIPruNAamN+zf8AtVeAv2pPCMmt+C9QZ5rVkS/0u8URXdm7DgOmSMHnDKSpwQDkHFf9o79rXwF+y/4P/tnxhest9OrGw0O2Kte3rKQCETOABuGWYgD1zgHxv4N/sFXnwU/aY1f4m6L4h0qz8PzJPa2PhjTtK+yR21vLMH2u6P8AvNoHG5Tyw6BAD8Z2fjb4UfFT9qr4g/Eb9obxJHdeGtB12fSvD1j5NzN5lvBOfKjaCOMkxIrh2z95mfI55PMR7PD/AMFtvD8er26Xnwn1SHSJnJF3b6zFLMYgWXcIjEoLblI2lx9a+2P2f/2nvAv7SfhW81rwhfTF9OYQ6lpd9CYb3T5tu4xyxH8QGUspKsAxKkD58t/23f2OI9Pt/DMOt6MmmPmMW48M3SQKGBz/AMuwADeY/wBMnpXy1+yz4s8K/s5ftrWEPw/8UjWfgr45u5NJguGaRkildd9pEVxvMqzDyQzjOyQ5xkmldAfoJ8Z/2vNJ+B/xq8IeAte8O3n2TxNaPc2viL7VDHZw+UxNyJd7AqIoh5hIzncqgckj5n1r/gsp4U0f4k3mhDwLNqXhyDVfscfiHTdajm8+13FftKweUDngHy93Q/e6Z4b/AIK4QyR/Ff4dyrafarvV9C1DR9KUXjI0N408I3hV4BKTBeeCG5+6K+5vBv7Kfw10P4S6F4A1Dwrp3iPRLC2hUtrFrHPLcyKxkMkhK8sXLMTgAlumKYz81v22vj1p37TnxD8A3GmeENQ0O78ELdnxRY+JrSIEobmPFv5e8rNxaytgHB3YzkGv0R+Bv7VXg/8AaW+D/ivxvZ6TqNr4b0a7udOvIdWgi/fiGJJpHVN7Ap5ci8NgjDcd6+NP+Cn/AIX8O+CPjV8F20iws/Df/CQX8z61fNaGa3udt5ZsryxLzKUMkpIGSRIR3yPuzxp4b8FfCH4D/EWPS/C2n6X4etdH1DWL3TbGARw3I+zyNISqYyXWPB7nPekUeQ/Av9ujwH8Vvht8RfH+neE/EHh+28F2C3+rW8tnCslxCEllhSF1bEmIofuttChxztwx+IPjF+014Q+J/wC05oPx5Ona5p/gXQrfS45dJ1Kyha61RobqaVTCPMKxqHMLcsM4Y17p/wAEh/B9p4m+EnxYs9cWHWNK1O6s9Nns7iIlLi3FgFKtuPzI8UoXaVGB65wMvxP8P9B8A/8ABUH4ffDrR9LgsfhzqWmC6vfDVvbKmnvcmyvxHuj6Ou6JX5zyD3FMW59YeA/2t/Afxs/Z88f/ABW0rS7+88JeHIb+K+0/ULaIS3a21oJ5E8veV+ZZAoVmwcjOM8bX7I/x+8EftFfD3UfEngPQdR8OaTaak2my2epWUFrI0yQW77wkLuu3y5YlBJz8vTAFZHxs+FnhD4P/ALIfxmsvBOgaf4bsbrw1rF89vpcIgieY2L/vNq4GcRqM+iivDP8AgjdB/ZX7NHjWOdYoprfxpeeakMglVQLKxyAyls45wcnvzTEfRf7SH7ZXw0/Zd0YXPi3VTd6o8iRx6DpLRz6g+4EhjEXXYmFb52IHGM5IB+Z/Bf8AwWR8E+IviFJ4c1D4f65Z289zFZ6beade21691M8oQBkJjRFwQdwkf0+vif7Kfw98O/t0ftzfFP4heLXHivwtotxJLZ2dxbK1pdWzma2s45kfkEQxrKMDlkySDkH9EPij+yj8PPiJ8KbrwUnhbQ9NgjtXi0maLT4x/ZswiZIpotuCGTPYgnFID0bwX480H4i+F7LxH4Z1W013QbwMbfULCYSxSbXZHAYddrKyn3BHavnb9pT/AIKPfCj9m3WdS8OXlxd+JPGFnbtIdI0tMrHLtUxxTTH5YywYHgMQMkjoDS/Yn/ZP8ffsq/Dnxf4cvfFuj6rHql0b/T47fT5EFpcGMRuzkOCyMqRkIMYKk5+auD/Z1/YHb4V/Ebxl44+OfiDRviPe3s9r/ZeoalECFdZFZp3EvCSFkhUAE/d75AoDU5Pwf/wWq8E6pMz+Ifhvr+k6eow9xpl7BftGcqMvG3lEJlsbsnsACTgfZbftHeB9R+Bd78WtJvZ9c8F2umT6uLmxtz5ksUBbzUVJNuHDRsu1tvI696+bP2xrz9mbVPhdrWpXWt+F4vEt3bvYWF94XS0utWmeOQbreBVDfMzqIySMIWOSua4P/gkjeXnjD4afFv4feJdGjuPCVjfwxx6XfgTRqbmKQXdsyEY2fIrFcbcyvgdadg1Pn/RPj94Jm/bWv/2miviOPwTBKlxFZR20H2vzG057SVWj87aMEKMhjnPpzX6l/s9/tHeGP2kPhvH448OWeqafo8s81uq6xAkM37pipbajuu0ngENzg8DBr88ZPhJ4K1T/AIKdWnw50zwXoy/DuyRE1PQryKEWKXTabcTo8UCsNzMAmMgkEEkYwa+n/wBubVNH/Zn/AGPdZ8MfD7w/a6S+vNJoml6VpcBjCvcb2maNUIIcRiaQYz8w6YpAVf2iP+CqHwq+B+vS+HtGiuPiD4ggDi4j0m4jjs7aRRxHJctkbs8EIH24IOCMGv8ABn/gq58L/ihrOl6TrGja14LudQISLUNQ8p9MEnlhjG1yGBVg2V5Qc4/vYr5q/ZH1j9jv9m/wzZ3HxB8Wad4h+IszW+oyzah4avJm0pjCpFugSGRVdGL7jnJPXoMWf2svFn7F/wC0V4ZvX8K+LLLQviBI8l1aXem+G7y1a/ujEUjiuHa1wYyxQ8YOV4PJyCP1dt7r7QZB5bx7WwN2PmHZhjsf6Gp6+Uf+CZ/xU1z4ofsx2kfie5u73xH4Z1S68P311fXDTTSvEVkUuzMSSElRcn+7X1dQM8W/al/av8I/sk+D9L8Q+LrHWNSt9SvfsFvb6NDHJKZPLZ8t5kiALheuSeRxXoXw38fWXxO8B+GvFenQTQWGu6XbarbpOBuSOaJZFViCRuAYA4PWvir/AILFPZL8F/Ai6jey2NnJ4jZGkt9PS8lybOfAVXdAMngkMDzkdK+m/wBkzyG/Zl+E4tWhkjj8KadEJICrICtugblWYHlTnDHnrQIyv2nP2w/B/wCyna6DP4p0jX9ZOtTvb20Ph+2hnkDKoY7lklj4OeMZrufH3xl0b4d/B3UPiTqNlqc+iWOmDVZbS1t1N55JUNjy2ZQGAPILADnJr4T/AOCx1raW2k/DjW76LVEt9PvZ4xNaxRCGVpEH7oyeakqthCflBGNx4r379qWCXVv+Cf3ix7C9ltY/+ENin8xQHaSNYUYo+4k/MoK+oyTnNAynrH/BTT4UaL8C9I+J1xZ69Baazcz2umaJcQQDULpomKu+xJnVY8g/OzAce4zxXww/4K4fDXxLeCz8daLffDu4uL1YLMzzfbY/s7KGSe4ZEXyMlgCpDYzndgEjzL/gnL+zD4L/AGgPBd38U/iD4Ys9ZjW7OnaDo1xvksLOCKMLKywnCsXlLnkHBXiuv/4KZfsx/Dfwz8Dbn4h6P4d0fQdd0nU7eac2tutudVjkYRNayMi5OQRj0K0C1P0At9St7uzhuoJFmtpkEsc0bBkZCAQwYHBBBBBzXy78d/8Agpd8FPgPqV7o91qt74p8RWUwgudK8PW3nGBsZ+eZykPHQqHLA8FetcB+zH8YdS8K/wDBMG08YLPayaj4f0PUEtxFFLGkS28sqRo5KklgFXJAIJ6eteWf8Eu/gBY/Fu18W/Fj4h29r4xafVZLfR5dWtUuJNykma481l3MWLhMHGNh46YBnqnh3/got4D/AGrfC/jHwJ4VsPEvhLxRceG7+5t77Vo7eK2jZYygKypM53bmXGUA6gHOM8h/wR31Zofhz8R7eexurfULfVrSKeGaTcS6WiIT90EZ2ZxzjPWvR/2xP2Dfhf4o+Gep+I/D+maf8Pte0OKXUhqWkWkcKXCxxsxiuAB80ZwCe/A7ZB4z/gkTrFn4o8D/ABR1OzEnl3uu29xLFMpwkzWsZkVTuOUDZxkDjHpRZ7jPo79o79s74c/sx6ZC3ie+lvdeuiBa+G9L2TahMSCVJj3DYp6bmIBPAyeK+e9H/wCCy3whuNXuLPVfDHi3SIYvL/0nyLaYLkqG3qs24FS3IUMflPHavkv4F+LPg34w+NHjj4sftK+JbG6hutUurfSNF1G0ub5GXzD0giifEaBgq9hzxnBr6Z1/48fsAeJvBs3haafQYdKzLJbx23hLUIvs7um15IiLYbG4HzDHSgR95+A/iF4d+J3hm08QeGNUh1fSLpA8VxDkZ4zgggFW5HykAjPSvIvGf7bXgDwD8f4vhJrFprlvrbWQv5NU+yR/2dDEUZ/mk8zfn5cfKhGSBnPFfFP/AATV8V6Z8K/2o/GXwz8LXl54i8BeKLZ9V0PVRPJHCIoAcOYJEB3up2s2VPyLxjpk/t66Nqni79v7Q/CdjaNfyeINF0+xSCOSRJY4Xmm86WLayjKqpY85wntQLoe8eCf+CwHw18XePrTw03g/xRBHqmpJp+k39stvMtwHlESSyI0iNECTnADHHvxX3krblBwR7GvG/BP7JPwu8FaP4ZtbTwbpH2rQEh+yXj2iPOjxqQG8xgWJySck5yc9a9lUY75oGfLv7f37Ufhj9nn4UXGia4NcGp+NdM1PTNLm0OOLdBKIAnmu7yJ5YVp4zuXcRyccV8UfsF/tQeF/2NPCd74O8Y6L4hvNa8V65DNpttokEFwGV4IIwzSPKi8yZX5c/Sv0i/aa+G/hX4gfCHxUfEuh2OrS2Wi6gbKa7t0ke1d7dgXjZxhG4X5sj7oyeK+Ff+CTnwi8B/F74XeMtY8W+GtK8V3tj4ijWzu9XsIXngCWsO3aOdgB6YPbPWmMz/8AgsZp+oa/r/ws05NMv5vtNpqA08QXiqkl00lsHiaMgnKoAc7ud2B0Ne5/Gj/gp18Nf2ddU0bwnbWc3jPVIbVV1CPSblVWxcIuxGdhsZiSQQGygHPXFeR/8Fgbix8NX/wcv7+G7ukt4dajtjYXi2kqTSR2ojmVtj8RsoJ4HLLX1z8C/wBkv4c/Dv4cwWY8J6Re3+p2Qh1a+u7aO5mv1cEus0hUGUEu2SRk07jZlfszft8eAP2mNaXw9p1hrPhvxV9iOoDTNWtwUmhUhXkhmjZkdQxxztY9QvXH0Rrevad4b0e61bVr+10vS7WMzXF7fTLDDBGBlnd2ICqBySSBX5LftkfBfSP2cf2tPhC3w8EHhyz8SalaSw6RYmWKGK8S8t0kkZVYL5UiFVMabeVz3r33/gqj8QdSX4YeFvhbo0Ey6p46umaXVPPa1tbaCBoml80nnY5kUbD2U9ThWkj1ND4v/wDBXD4a/D/xK2k+GPD2rePoIbiW0m1fT5oobB5lxhIJiWE2SwyVwApDAsDXcfs4/wDBSb4Y/tDeIrTwvHb6h4X8V3Fqk0VhqTRSQXUmzdJFbzxuQ7IM8OsbHsvBx4r8C/ih+xZ+zDo+iaZdaxYXPjHT4GR/EN94RvHu5y5O4rKlphl/hDDPygcnmvn/APbOX9lz4yaDpup/AjXbLRfHWlzvNPZ6X4dvrKG9hILFnP2ZQsiMoKtkcFgc8EF0K5+zaNu6jBHWhvqQfavKP2U/igPjN+z34E8Xvc293e6hpUH257ZCsa3SoFnQA/3ZA698EHk16w3PH8qCj8sv+C1UM9xqfwpt4VkMk1trHkxqxdZCv2Mspj2nBCkkNntX0F8dv+Clnw7+AOvaZ4VsbVvHOsx20z6lDpV7Gi6f5USvtd2yrOw34QHI24PJAPl//BWiKS48QfDE2g003Vnp2t3S2+oeSn22RjYwRwxvIQd+Zmbah3MEPHAI+if2a/2MfAnwh+Hun2epaLp/iTxTPCz6zrupWyTXF7NOv78F3BbYxP3ST0wc0yh37Nv7e3w0/aUu7PRdKfUND8YzWf21tA1K0kDeWAu545gvlOmXwDuBOCdor33XvEumeF9FutW1fULTTNMtYzLNeXk6xQxoASWZ2IAHB71+UH7bHwO8Gfsz/tefA7xL4UtP7E0zXfENpdXGk6eESGzS1ntEdYIkQFRIJGYjcdzFuOa+7/2xvgx4v/aF+E9p4Y8FeLLrwneHVbe4vZIbiS2F1YlJIpreRk52sr79pyGKKCBnIRB4X41/4K//AA903V4bfwf4P13xjpyXUkFzqcksWnxMihij2yyEtMX2PhGEZ47n5a3Pgd/wVf8Ahr8XvFWg+GNQ8N+IvC2saxfR6bBcSxxXen/aJGCxRefG27czMBzGAO5FWP2b/wBlf4Z/sx/AnTbn4vWngy28WLe/2hqXiDVrmL7NHcq7R2wimnCiPZGwQKoAVmbHWvl//goxb/Ai60Pw1rfws1Xw7feJluZ21B/CLW1/bpZxq0rTTxRtsWRrgwqJCQSJG65AoFvsfqV8R/iLpvwx8A+JPF+pxXFxpmg6bc6ncx2qqZZI4YzIyx7iqliBgZYAk4zXzbJ/wU5+FK/AG4+Kb2mt6Xay31xpek6LrEEcN7q1zFCJMwiJ5R5O5hGZidquCDzgHY8ZeL7jxZ/wTp1fxXPZ2sOp6p8NZNUkht4QYYZZNMDkIjsQEXIwCScAZ3Hr8o/8E4P2VfBXxt0fVvFXjS1sfGOl+HGs9G0Szk/fWFvIbJLi9PlH5JGaW6Gd6kqynoQMMuzPYfBf/BYT4UeILqwTWfDvibQLNrS3k1DVUtkvbPTrh1YvHIYmMhQFdquI8tnlEwa+4dK16w1zS7bU9Pvba/025jWaG9tJllglQjIZHXIYEdxwc18T/wDBSL9n74daF+y/418aWXgzQLbxfatpaR6wlokMuz7dawbWdcEr5TeWcn7vfitL/gnv4kj+G/7BdnrusXdrHoGkSa1qFtLEZJPLs4bu4Z2cncB80cxG0Yxg4LE5Banf/tFf8FBPhP8As46peaBqupTa94xt0R28P6KnmyxhyQvnSnEUJyASrPvCujbSGGfIfDv/AAUQ+HH7Wvw/8feCovDet6Vq8vgy/uLnT9VvLa0tLzdCkUlrFdeYW3l5SquYx8qs5A+7Xi3/AAT++Aemftb/ABI+Ivxg+KVvb+LD9vlspLDUIzd2txcOY5klR2OAIoSIVjA+VWTp92vpf9tj9iHwp8TvAsnifwtocOl/ETw7ayXWkHSoooRfvEjOtrKpGHRiOBxjnkAtkBbnn/8AwRwW5t/hX8Q7W5i8sw63aqrQOrW7D7BAAVI5LlVUsfuncMd6/QevgH/gkdqFr4q8J/FXxTA0ok1PW7ONocqIYljsoyERByCpkdSx4IVMdDX39QBBdXJt1BEbS/7Kjn047ZyR3Hf0r5I+P/8AwU6+FfwL8Rap4citNX8ba9p8Un2hfD6wyWlrOhK+RcTtIPLfcpDBVcrjkZ+WvSf22Pipd/Bn9nLxX4nsIpJbuNIbKLyLxrSSNrieOASCVVZl2ebuyBn5QBgkEfJ3/BNv9j/wT8QPhsfi1450XTvGN7q13PDo0mpIbkC2hnKyTyxyDH2iS4jnYsdzBSMN8xFID1X4U/8ABWL4LfEfxBp2gamNY8GapeQQETaxAhsTcSBMQCeN2IwXxvlSNPlOSOAfeP2iv2iPCv7OPwzufG/ilbyfTLW5itlttPije7nldwoWFZXRWIGWPzfdViM4r5y/4KB/sX+DPEPwl8T/ABA8Mafb+FvF2h6Zc3tzc6fAFXVrdIsyW9yq4Mm5UAV/vKwU5q1+wJeaN+0l+x/pXhf4h6TpvjM+Er+XQpl1a1FxCRCA1uy71wxWGWJQwwcAHrmhAfHHwu/aA8L/AAM/aw8YfGbxh4X8QXfhHX4dQOmwfZITqUFxcSWrkzJLMqbfLSZF2ux5AxzX66fCXx/pnxU+G/h3xho1neafpmuWUWoW1vqEKxXAjkUFS6qSoJGOhIPYkc1+VP7G3w68G+Ov27/if4J17wz4a1nwtZnXGtdFvdDhdLNodRiijWMKuFIjHXkbcjGTmv1v8K+FtK8FaDZ6Joen22laTZRiG2srOIRxQRjoqqOg5PHvVMSLmpXg0+xnumVmSCNpWCAEkKMkDJ6kV+LPxS/aA8M/tFfteeC/jnolprWkeD/BjaTJeW19bwG9na2vTNJHFGkzbspJwS3rx0r9qby3W6t5IXRJI5FKMj9GB4IPsRX5RftdfDHw98Mf2y/gl4a8OeCPC+i+Gtf1zRdiWVokLC4i1ELKZoowoKOkqLg5yAfTiQPsv4b/ALSXhP8AbQ+AXj/VvC2haxZ6LbxXOkTx+IBDameQ24dlBhllIULImWOPvcA4r41/4Jw/H7wR+zP+zn8QfG3i+51GK0uL+yhghJRpdQmSAqYrSNmUuV5BJIUBeoC8fopD8HfCPw1+H/ifS/A/hzSPCFrf2s0txBplnHCjyeUQHKqACQMcnPpX5qf8E0/2bvCv7S1q/iTxrp39qaD4O+z2WnaNPexTWc8zRuZnuLULnliGUsQG5yDjkGe/eGf+CwXgG++IMmg+IvBOv+GdIxHt1czwXZh3MAXuIY2zHGqncWRpCP7vSvubwt4q0rxr4b0zX9EvY9R0fUrdLq0u4TlJonXcrA+hBr5Z/bD/AGUfhgv7M/iY6Z4JstJTwzZ3mtafBoCjTz5ywPuXMYG4OPlIYEH6gVxv/BKHxQLf9kvWZzeyT2On6zdzx28lobeOxQxRyvAjknzVBLPvxn94euKBHvf7Rn7ZXw5/Zlsbb/hJLq81XWrwbrXw/ocKz386c7pAjMqqigElmYDg4yeK8E8O/wDBYn4N6tOiX+g+LtGWVY2gaWxin80FiHIEUrHCYJPfHQE8V8r+CfHPwr+KHx51z4t/tP8AjW0udPt7gQeHfD0NjJqenPbuDJGHe1ikVvLVmVo2CtuALdhXuviX4yf8E7/E3hm40WeLwzbW8ysBJZeEdQtZotxGTHLHahkPA5B9qBtM/QHwJ480X4leDdK8U+HbwajomqW63VpcopXzI26HacEH2IBHQgHit8Nmvy7/AOCW+uWngH45fEjwD4f1u21bwTrUB1rRZnSWOXyopdiHbKiSZMcqhsrjKZ9a/UNc9/8A9VAGN4tbZot2wj85hBIfLYEqflPUDn8q/Mb/AII/3FpefGP4pSw3El3cNpVs9w1xbvE8Upupi0eHdjgArycH2BBr9SNShMkLsoZ3VTtVSFOfY9j+lfmT/wAEnY/J+N3xRilgFpqENnIl9A8iySiUalcfekH+swPl3Z/h96BH6hUySTy1JIJwM8U+s/XtXttB0e91K+m+z2NnA9zcTFSRHGilmY4BPABOACaBnkP7R37XvgX9mOx0qTxMmp6rqOqO6Wej6Dbrc3kuwAudhdVCgMOSw68ZrwbQ/wDgr18J79fM1Lwp400i2hnW3vbprW0nSyYlvmlSO4MoXCnkRnnjBPX5O+HnxC+DnxN+NetfGv8AaL8VFtNvrq4i8NeE73RdQ1C0e1VyiOxMUiAADPljA3ZbAztr3vXfix/wT38ceG7zTbuPwrBGsJUzW3he7sbiJAeFilS2WTOemwlqCb6n318P/iFoPxQ8H6X4p8NX66noWpwC4tbpEZQ6H1DAFT6gjIxXjvi39trwX4M/aQsvgrqGieIh4mvESSLUFtof7OCtE0u5pDNvwFU5IjPNfHn/AATF8dQfDH42+LPhXoupQ+JfA3iG1k8SaJq1ra3URURuI/LImjVz8jLnjAK5zljXN/t6eAZtW/bg0/SbKS+vJ/H0el6Rcxx2kR+zIJFjkEchbPzQq5xhT8x5pXsM+iNc/wCCuXwo0/xJqGlaV4f8TeIltLprYXFilqnn7FLSPHHLMjlRggEqNxFfQ37Pv7VHgD9prw6dV8E6hNNJBgX+mXsYhvNPY5ws0e4+hGULKexrC0r9ib4DaP4dj0iL4X+GHjt7drb7VLpkU12VI2lmmKly+D94kketfFH7Hmg2nwb/AOCinij4f6G1zb6Zpfh+SxuDHbC0W9ZGjkjeSIrl2AkwJARuwCPlPL1A/Rv4tfGfwh8DfB9x4n8bavFoei25CvPKCxZz91ERQWdzg4VQTwT0Br461L/gst8I9OuLeQ+FfGM2mTGVRNHbWwmyhAB8tpwMNn+9kY5FeX/t2W/iP9qD9tTwH8ItGn1CXwzpCW8mqx2csyW9rPIzu8spKhEkWEAKw3feIByStfbtn+xx8EV8F6d4cf4ZeG7rTLSNkgM2nxSSBmVQ8gkILb2CKS2cnAJ6Ur32HY+Cf2wPHvhr4jftifB3xBo9xoXiTRNTk0TT0ks9VU6lFIb55SHjQlkRd65Vh1PXkV+qN9rNj4e024vNQuIrKyto2muLmeVUjiRRkszE4VQOSTgCvx78U/s6H4B/tffDv4eeHrHWNS8NWnifTNR07WdY0/eu11Z7iMXCRBH2sAQMEgqOeK+mP+CpHxHvLfSvh/8ADW28QX3hnS/FF7NJrd5aSyRl9PiTypYlKIRMD55ZoRywRBtw2aYWS1Oj8cf8FYvhj4R1SU2vh/X9a8PRuqJrcQgtkuwQxMltDO6STRjbguFAyeM8E+o/s5/t4fDX9pTWp9E0ZNW8M6+iLLDpPieGG1ubuMru8yBUlfemO+R9MV8qfDPxl+wL8J/Ben6BqdxpGv6nZQAXOoeJPB9/cXc7FhuYCa1IUEknavAySAK8h/a68Qfs8+IrTwn44/Z18S6PofjLw9K10dK0TRp9MWWGENIZHcxxNGwOFySN4bA6UCP1X+OXxn0T4AfC7XPHniK2v7vSNHSN7iDTIkluWDyrEuxWZQfmdc5YADJzxXz34t/4KhfCzwl4b8CarPpfiBrjxbGLuDS5Etobi1syXVLiZ3nEChmThTKDg5OMcr8aviFqPxQ/4Jy+IPFK3SwatrHhOK+lutNtJjF5uxJJfLRl8wIQrgOd20fMThSa8g/4Jo/s8+Hfid4Tm+L/AIr8P6XqE03maPoUNwj3Igt4i0cspaRvmd3LjlVIUYH3sAA+w/2Zf2lNA/ak+Hv/AAl3h3S9V0qyWZrZ4dVhVH8xQN20qzK68/eBr1yua8A/DXwt8LdHk0rwjoGn+HNNkmadrTTbdYYt7dW2rxmul70DOA+NHx08H/ADwfN4k8Z6l9gsFysUcSGWa4k4xHGijLMc/QdzXyDb/wDBZT4XancPFpvgvxZOArFWunsLbewOQo33POVyTjJBwMHOa6z9rD9jDx1+0h+0B4D8TReO5ND8G6GTDPp0MjLPFGdzSy25U8ySjZEwYDaqhsvytegeJvhN+zd8K/A+n+GPFujeAPDHhtpiLWPXzZ2yzTxhQ7gzkFpMHlslsEEkZoEbX7Of7anwz/aca7sPDF9ead4msUMl94a1q2Nvf26CQx7toLJIuQpJjZtodN+0sBXd/Fz44+DPgb4JuvFPjTWYdG0yFTtWUjzZ5ApYQxJn55GCnCjk4Pocfmb8LdQ0K1/4Ki6PffDvVrvU/Cmuanqdnd61Hqa3lpqBe0e6eGBlhUrFFIIlVd7jMQ2tgE11n/BVay1rUvjt8Jodb0ttQ8ANp9x9mgjCNK14ZA16gDfKZTbpCIg7bd27B60FWtueqR/8FjPg99uS1m8HfEK2maZIfLl0yz8wFuhMYuy+PoDX1L8G/wBojwJ8fPBg8T+B9ZXW9NDmGVURkmhmAG6N4nAZWGR94AEEEEgg18p+EfjJ+xR8SdFtNAv9D8J+D7xrRLptJ8YeHo9KeBYywRTO8fk7h5j4EcrEhmC5GcX/ANkX9g/XP2c/i54j8U2Pj6C58BajJcW9h4eWKS5S609xHJaytJ5gQXETApkpIGVTjG75Qbt0PuWNzIoJUp/st1Feb/tAfGrQP2d/hrq3xA8SW2pXOk6UIVuI9KiR538yZIkVVd0Vvmfu3AJPFejQkbTjOM/xZzzz35796w/Gvgbw/wDEPRZtF8T6TZa7o9yFWfT9RhWaCYK6yKGjbKnDxqwyM5UEEYoJPyN+Cnxq8K/s2ftHfE74leIdA1ZfAkF1ex6FZ2ii+1JpLyeLN4ZJ5uWeOBd5aTq2AM5z+sfgH4h6d4+8D+F/FGlW1xBpviTTbfVrOO6jEUixzRrKqvtLKGCNlsMehxuFfmb+yX8G9A8Wftj/ABK8K+JvCmlXnw40qXxFaaPpGrtbyojw6xA37u2b50jSIhQdpXJb5ucD6E/4KXfEr/hSv7Lv/CIeGLaPQ4vEX/FPQi3RLaytLAQP5qD5NuPIQRrFHhzuIXOzaQRteJf+Cq3wJ0XxRJoWl3eveLbuM7Gl0PTC0W8Fw6q0rR79vlg5UFT5ibS3zbe1+DP7e3wt+Nniyz8K6fNquheK724e3tdC12we3u5ysLTM4A3KqqiSBmZl+aMqu7K54H9jn9iv4WQ/s++DdW8S+FNE8b6zrWj2V7NqGtWQvVVHhDxpALhMxJsdcqoXkEnnp4//AMFDP2OPBvw+03w38TPhhp0/gTxPZa1Y2s0nh2KSK3t4XbylnSKJdsbJIYzldgbLAncy5AP0pik8xN21l5Iw3Xr1pJJRH7twAPr0+leffs8/E+P4zfBnwv4zjC/8TW3aRykRiBdZHjchCSUyyMdpLEZxubG4+gSRFm3q2xwODjr16+o5oGfl7/wUK+JunfF74keDrPQfC2qnxV8MvFf2fVLfUpI7ceVKkM0TxtDceZsl8tGRgyH5GztxX2B+z3+2D4T/AGo9U8X6J4W0DxFp8/hcxJfPrUNuiNJK0nlBDFNKTnyZDuICjjrkV82f8Fb/AIceFfDvgPwZ4wsfDGj23iTUPGNlBea2LKEzzhbWcIk+UPnIBGmVfIxGB3r7a8D/AAV8BfCubULvwd4J0Hw1PeBUn/sfT4LTzVQNtB2IN2Mt1z95vegFufnp+xb8TLf4N/FL9oTxr8TtUm0/QNIeWwsb65kQQXIhvLrzYrcRokM0hcINqAMWcYXDEj05v+Cy3wmi16C1m8H+NLLTjDJJc3V5a2yzQOCoRfJSdzhsnksuPlwCGyPm/wDZb/Zg0z9or9oTxx4Y8R20mm+FNE1bVNS8QafYSBIdSZ72SC2s0ki2GOONrV5Nwzu2kALwR+gfxE/Yn+CviTwrq+k2vw98P+HLm4spYxqWh6PBa3cG9GUNHIkeNwPPIYDb05zQhy03PYfh38TPDvxY8F6b4r8KalFq+hahCJoLhAyHkA7WVgGVhnlSMj0rnvjJ+0V4C+Aeix6p421xNJtpJPJjVYZLiV2wTgRRK7kYGScYA6kcZ+I/+COesTW/w58fQXFrZ2wt5LKZpIonidyXuoy8pJKk/uTl8Kflwc4FeM6j8R/h98bv2vtV+JPx18SWNt4B0O5ks/C2nx6dPfW+u20M0kKxxIsDrKhkLvI+WOSqjC4ajbclu259Rf8AD3L4b6bfTQa54O8VadEPOaKe3+x3IZFP7veqzh42cfwsoILKOc5r60+Ffxm8H/GvQLjWvBmsxa1p1tdvp9xJGjo0Nyiq7xMrKCGAdSe3IxmvjC5+KH7AXiWO40QQeA7dtRglRpLXwrJZeXGFLn9+LZfLI2Ag7g27GPSvJP2R/FU3wd/bmg8MeC/Ei+J/hV8RDNJaXl8ZmmdYrJ7hGTKRhX8zCElTlSAeRmlcVz9Xo23rnjrjj26/rQ7bFLHAA6k0kRyp+tc38SPG9j8N/A+v+KdTcRafo1hNqFw+GP7uJCzZCqzYwP4VJ9qZR5r8ev2xvh3+zxLLZeIZ9Q1PXYrUX8mh6Fa/a7yO18xUM8ighY4wWHMjLkZxkjFeR6P/AMFYPglqmqw2VzD4k0gSTpC11fWMJhiVmx50hjmdljAyxYjgDp0FfJX7KcXwd+JHxC8d/GT49634f0q58X6jJHo3hjXNaYssPl+dK04JRWiKGJY/NUKSgCgHYD7R4s1f9gf41eEr6w0zWfCPgu7iGItV0fTZNBu7eR1ZA6M0MTTKPmyhDpyNw5BpiP0DsPFWmaz4fi1vSbuHWdLmg+0QXenyrNFOm3IaN1O1wexUkc14D8Ef29vAnxx+KV58Orbw94t8IeMbWFpn0rxZp8NjMdq7mUJ5zNuC4baQDtOfXHhX/BL/AMVax4Z8VfEn4Panewz6V4ekW/0QzspuLm3eWSJ5o9uAIG8qBwmDgy9cECsb/gpR+y3qGn3Unxv+H1xqGm63ZxJ/bVroVoi3MqjcgvI5UKukkaOyswySgzkBWygufoR4p8YaX4J8P3+t65dw6dpVhEZ7q6mfCRRjqx4z6cY6kCvDvgH+2x4J/ai8Xa5o3gjQPFF1pekA/afEt5YRQaY3PyoHMpkJcZIUxg4BJxXxT+0r+1bqP7V3hH4PfCrwRYXOk6h4ymsru71i+B/c3KSACKMgbWcMvmFtwGMDA3cfor8FPgrY/BP4X6Z4Us9Uv9auLO3Mc+qapK009zK2DI2XLFEZsnYDtXPHrTQk77Hnn7N/7TXw9/aF8feMtF8JeF9X0i/8If6BeT6jp8FvCF81l8tDFK5ILRMdpA+7nGa2f2hv2zPhz+zTDb2/iK7vNd8QzSoi+G/DyxXOphGBYTNA0ibYsD7zEZJAGTXyN/wTi8aR3H7Unxr0i/e20nWmkuHg0bStLlitLqOK7eOe9M5LfNv2KRJjJcbSPmFeZeND4OtP+CiHjqX4zR3fifQI54fs1l/Z8k4ggEG6JWsvIkaa3y7DdAThgHIO6nuM+ndK/wCCvHwZutfi03VtD8aeGYfNWK5vtV063MdmWGVMqQ3EkoHGOEJBIyK+mvH/AMcvD3gf4P6l8Somm8S+F7OwOpiXQVW5ee2C7jJESyqwxzncAACScCvlm28AfstftTeBtR0j4Q2/w6tPGE9rNPp0sPh2CG6tHjIXzZLVo45mRWI+8u0k/wAXSvTv2W/2Prv4JfAjWPhj4z8R2vxA8O6hdS3KWZ05rZIopkXzbcqZWUxlwzAbV5d/XAQz4X8F/Gjwf8N/21ta+P0mk6lafDnW7NrwXbW8RulkuraMgbFmZR+8znJB3OeMV+onwR+NGhfHP4V6B490C2vLDSNbWSSCHVEjinGyV4jvCM6AlozgBjxj6V+b/h34M/Duz/4Kcv8AC9tDt5fANnZTXlt4Z1OQ3WmC9e38w7IXyuMMzBGBAbOO1fS37dPiPRf2bv2WJPCfhSez8DjXpm0XTJLYy2sNl5u6SQxLBBLtBXzMgbOXzuFIWx1Xxh/4KLfCr4P+OB4TdNV8XavHE8t4PDJs5orAq+wx3Dy3MYjkyPuHkcZxkZh+Ef8AwUm+DXxc8QJoIvdR8H61LObeCz8VQxWoncYwEmSV4SWJwqmQMx6KcjPzd+zH4X/Y2+Dnwp0+18eeIPAfi3xdqA+16k+sGDVzbTCMFo4mEAZIwOxHLZHJFYX7YWhfsn/EL4WaxqPwq8VeEvCHjXw/aQ6lZxeG5I9PXUDu3RxNFmNJJOeHGZIieRjguzA/T3xR4lj8KeG9U1qa0uLyHT7WW7ktrMK07qiFyqKxALEDAGeTivnfwf8A8FGfhF4y+Gur+OoJNcsdB068g01mutMd5Z7yWLzFt4o4jIzMPukkBdxHzYOaufs5/E66+I/7JdnrWrXsWm31np9xYTX0+v22oMHhVkE8t3EkcRk4DtxwepLA18Ff8E//AIE+Df2qNQ1SHxr4X8/T9DMM95Pea5PdXOqXEgcxM2J1EYA3E7YiHDAZxmgD6k8M/wDBX/4OeJ9SWzj8N+OLV/LeV3l062kCKvXKxXLvnOBjb3r7T8N+I9P8WaDY6zpVwl3p17Es0E0bBldT3yP88V8y/tMfsg/BSf4C+JLh/CGk+Eh4a0yfUbLVtEtEsri0kgQyhg6JyCV5yDnce+CPLP8AgkP4ohb9nfxPb2+g6hpFnZas1x9ovrky29y7wqXeI7F2KNqgoobGQckk4QH1l8X/ANo7wD8Dlhj8V+IdPsdRukLWelteQpd3ZG7hEd1wMqRvYqgOAWBNfOug/wDBWr4N6kYZtV0rxX4b0uRzEdWvLK3ubZZB0T/RZ5nJIz/Bjg818pfsteCNM/bm/aw8eeLPF8ceqeHpN15eadLLbzu6tOy2lsjbWeOFEiyzRmN2JHavu/4wfsI/B/4ifDHVvD2kfDjwz4f1KSHdZXmlWkWnypdIp8ovNDGW2gkhshsgnIPFAH0LY65BqGn2V7AGltrqNZUkX7oUjIJzggEe1eHftDftxfDX9my8h0zxA+q6z4jmgW7Hh/QLI3N4tuSQZn3FY0QbT96QE9gcHHhvwB8E/EX/AIJ//sxfFO9+IV7omt6daCfWdKXw1fzSmCZ02tD5csEaRoZCjZUnlm+Xjnwr9jvwT+z74g0CL4t/H74j+H/FXxE1gXD3Wi+LtctJorZPMLK7W0mH8wqBhTuA3YVfQGfUng3/AIKqfBTxJcxJrMfibwNaXDJHa6h4h0xfsly7HG1ZbaSZVwCCxcqADnPWvry1vob6yiu7aSOa3mjEkUyOGR1IypDDIIII5HHNfnh46+F37DXxqs9dfQPGvg/wRrroLAX2j6zDoqqVwwC277YJY2Pyu4ifcCRuyONP/gkf8Tdf1n4a634D1m60+5tvDEqPpjQ6gtxd/ZZXc7HUEkRg8o2ACDgACgD9BFJKjIwe4qKa6S3++wHoMgE9OmfrUiZ2gHqOK8f/AGsPAXjL4rfAvxX4K8CXuk2Gva9aGwM+r3EkMSW8hC3HMccjHdGWXGAPm5PagRxPxQ/4KIfBb4Xu0EviE6/fxak+k3FjpJjEtvOkYdg5neJQoBCl920P8pIIOMXwr/wUx+Emv65Bp+rWfibwRbywGb+1vE+npbWK/MAqGZJXG5gwYYyuOrCsH9mf/gn34C+GfguD/hY/gnwn4p8YM7tOFje/063iwqL5C3Ma4yqKzFgWLF8Mc18//wDBSj4Q/CLwf4TtI/Cl7pHhzxdqGqPJqXhzTZYpZLhZLSRxcm0Cu6bWgjUPEsa4mJznFAlzM/T++16x03TbjUbq5ht9Pt4DdTXksirDHEBuLs5OAAvOScYGa8D+Fv7fXwl+K3gU+LLTUNQ0PS/7Zj8Px/23ZmAzX0i7ooUZSyEsOfvfKOW21Y/Z/wBevfF37F/hTVb3VF1jUZvCEaXdzeHz43lW2IkEm7dvJbIcndnnivzs/wCCfX7NPhP9pvVb/TvHj2OueFvDOlW19Bo+jyyWq3N3eNJuN08DqyyRCErtAHDg/wC81bqUfaPhb/gqf8Jta1KS21rw7498E20cRkbUNe8PMYNw52f6M8zhiA7ZKBcI2SMAH6z0DxNpXirRbXWNG1Kz1XSbpPNhvrKdZoZUyRuV1JBGQRwe1fJX7RX7Cfw0b4H6rJ4D8Gad4f8AFnhnTZ7jSbzQ4FiuJZY1jcRTEDM+8RBN0u98MTuyzE4v/BJfxkvib9mfVLayRLHTtL1+5tbGwklM0lorRxTSB22JkeZM7gYOAygsSDiNb36BqfRvxo/af+HP7P7aXH438RW+mXmqSiGzsYd09zMxDAERICwUspXzGAQHgsCcV4p8G/8Agpt8FPjp4wsvDsJ1jwxqt9MtrYL4ktI44r2ZgwEMckMkqBieMSsmSyBdxIA+Vv2TPhrL+25+0h4x+Ifj/XrXXdBNhJHfeG0tntphDd+YbO3leKPY0Swb23LN5iOkWScc/Yvx6/YR+E/xD8A6lp2heAvC/h/xMEebR72zs2sQt4FIQztZlHkTJJO4sV3FhnoK3Gj5v/4Jx+CJ9L/a6+OcmoSXj3uhF7CxW8IRpLK4vpJ0dkAO9iI1ZXMhKgkYIxj9M41KrhmLnJ5bGevsK/N//gmf4uk1z42/FO5XQ/EUWk6ppth9l1bULeSWKeS2knSdLi4dAfOMszbVfDERnP3QK/R+P/VrxjjGMYoBnm/xs+PvgX4AaXpuq+OtbfRLC/vBY28yWdzch7goXWIiBG2llViC+Bwa/ND/AIJ4/F/wn+ylpXjHUPiNBceFrTXLPTW0yOJZ9RublIRdNcSukQYRqn2hCdyoB5nOWyD+m/xk+Cngb45aLY6P4+0KPxFpNjepqtvazTzRqlxGjqH/AHbqWG1yCrfKd3IOa/OH/gn/APAvwn+03N8VT8U9B0jXbWaXT7qLR7aeWOXQ5Fl1CKS23Blmhz5cbFEfBBjJ44oJPaP+Ctek67rPwm8GXvhu1jlvrDXDI11c/ZFiiiktZYnQtOwYly6jywCDgluQles/Fj9vn4Wfs+Wtlour2Otv4hg02C9m8J6Np4mu9NtjGr/vSHECBFIBxKRxxxzXhn/BWzTbCHwn8PbrUh4VvU02S/aKz1x7r+0rxlt1bbaiAHKcZmaXCA/Z/mXJr1P9lz9hH4eaD8M9C17x1o1r8RvG+t6ZFLqereKkXUWCyIGWGIO8iII1IQMh+YA84IAAO4+Af7eXwl/aLm0/T/DmqXmmeIr5Zmh0PX7N7SdzGeUSX5oJZCpWQRxys2wliBtbH0C9z5agsAvPzbj0A4z9M49OOa/K39vL4Z6X+yh8WvA/i/wHbabpum6nqNvqkegxPPBFp15YyQiS7t4YdlvFGY5lR1dgGM3C+n1t+3p8Tb/wL8DZvDXh3T7XWPFHiub+ybbTbx/LSe32s947RoySNGtvG6kxnI8xCM4pgTfEj/goX8L/AIe+Mrfwpawa54z19tRm0i5tvDlrGyWl3EAWikmuZIY88tjDH7jZxitD4I/t6/C345apbaPZy6t4T8Q3bTLZ6T4ssTZSXghYLIYZVZ4ZCCSCiyFxtYlQFJHzR+zb8MP2RfBPw48Nnxh4/wDh/wCINfuLhtdvNNv/ABGJNKt7mWLaYfsEty8LeTHI0SvMrSEgtkH5RlftUfDP9my/8L2vi34TfFDwl4T8X+FpJdYsNH8JeJbWNb+5WLKrFEswSCUvHHiSNM8EFWyNqA/TgdOmKWvIf2UviUfil8AvB+uyR6pHeSWnk3EOtypJfRvGzIDOURMswUODsBKsCeuT66pyAaBi0UUUAFFFFABRRRQAUUUUAFFFFABRRRQAUUUUAFFFFABRRRQAUUUUAFFFFABRRRQAUUUUAFFFFABRRRQAUUUUAFFFFABRRRQAUUUUAFFFFABRRRQAUUUUAFFFFABRRRQAUUUUAFJ1paKACiiigAooooAKKKKACiiigAooooAKKKKACiiigAooooAKKKKACiiigAooooAKKKKACiiigAooooAKKKKACiiigAooooAKKKKACiiigAooooAKKKKACiiigAooooAKKKKACiiigAooooAKKKKACiiigAooooAKKKKACiiigAooooAKKKKACiiigAooooAKKKKACiiigAooooAKKKKACiiigAooooAKKKKACiiigAoopGG4YNAHnH7QXxo0T4B/CvWfF+t3tpZrbQutnHeSbFubrYzRQjAJLMV7DsT2r83f+Cf/AOxfof7UXgfxh4++K91qGqDWNZmkgs7G+mtcT72NzLJsIDMznGOcBevNfcH7Z37MOtftTeD9C8Oaf4i0/QrLT79tRkN9Yfay8vkyRIQCcDaJnI464PavRP2evg5Z/AP4O+FvAtnNHc/2PZJbzXUMXlLczcmSbZk7S7lmIyevWgW54Of+CV/wEWzNtHpevR2+8yeSNfuvLBIwTt34ye5618X/ALVnw4j/AGC/2svhl4t8B2uqXGjm3kvzHLM99cvFGxS8hDSE/IIGDAnhSxOe9fsdXz3+2N+yin7VXg3QdITVotC1DTNRNyNS8pmkEDwSRTRIVIxv3rnOQQp46EA9lZHt3hrxBZ+JdIstQsbiO6tbu3juop4nV0kRxkFSOCMdxWlcRCaFkOefQ456j9a8n/Za+DOsfAL4M6F4I1vxH/wlNxpCyQQX/lNHi3MjNFHtJPCKQo9lr1ugD8wfjaunfs+/8FSPDfj7xHY6rBoviayjt7fVI1gW3e9dRbkvnH7qOIoGyd5IDc1+mX26LaJVkB3KrLyfmBPb19Pxrxn9rb9k3wv+1p8P4tA16a403ULKb7RpuqWePMtpTwSVPDoQSCp69QQQCPg2b/gmz+0f4Atbnwj4P+JOn3/ge/gEF1DPqF3bRI7tsaVbUF1EgUK24N3xgUDPqLw7+3bL4o/bSuvgfovhf+3NGjmkt28VWdy6izkgtt9wskflsH2SgRFt6gMwHORn40+Fnw/8G337b/xJ+FHxc0ySKPV/EOo3VjJb31xb3Etw832uBmZHwI5rUgryCSAMZNfcf7H/AOwboP7Ldrf6tLqj+KfHeol0utfuIzEViZlLRxruJCll35JJLYJPArP/AG0f+Ce/h79qq4tPENrrM3hjxrYwR2sGppCJY5Ilk3YmTILFQ0hVgwIJHJAxS8iSOL/glj+zdHDHE3hC6kG95FB1q76kAHnzOVGBjPr3zXjvw+1T9kfWv2wvD3hTwP4C1WPxfoVy32PWdBjX+wzLCjFpHMc534+55hjwXxzjBrzO2/4Jz/tWaXv8N2HxZgfwWZjDHbnxLqEcHkCUMJmtACuWwX2BiNxIzX2B+xr+wfpf7LcepavqGuL4p8ZXsX2JNVitTax2llwwt4otxCguN7H+JsHGRzVkB82/8FR9av5v2nf2edJ0fT5Dq2lXEd/Y3F9GfsF7cS39rGkAcfxKYA0meivH61+m0OPs43AHdtDHPByB09ua+Sf2zf2QfGP7QHxW+FHizwhrmmaK3he8aW8fU/MkXYJoJ42SJRhiHgwRldwK5PFfXUMIjjjQDAQAADpwMUhn5mf8FaLu70T4z/s+a3HHJq6WN5dXFtpNu3lt50N1YO++QZKrIpUAgZUqDX378WrjTl+E3jA6nNFHpkujXi3TShiiRGFy+7A3Y2E8dfQZNeA/t5fsba5+0tY+E9a8I6nptt4q8Mm6SG11pG+y3sdykaPvdBuR0EYZWAPPpwRL+y98H/jp4P8Agp448J/FvVtL8Xazcec+h6lNqk95M5miZZI5pJU+VFYIVwD95+OBQB4//wAEU7eJfgX46uXt5RfP4hWOS6cZWSJbSAxorZ6pvbI7B19eMX4xalbQf8Fg/hwLPUInZdPgju5Lzcy2twbW/wBluvIAMiOpVTnLSA17x/wTt/Zd8cfsufD3xNpHje/0m6utU1CO7gt9ImlljhVIFiJYuFXewRclVydvzM3yhanxW/ZT8aeLP26vA3xY0a40rT/BWnxWkusAzf6ZcXNut4iMEMZXaY7lI87gcAkYIWgD2L9rNlk/ZX+MIdggHg7V22HA/wCXKbAPvkdvSvm//gkfaiP9m3xPDDpI0Pd4m2vaNMZjvOkaaWmy3OZHzLsP3fMK/wANfVnx78Eah8SPgZ4+8JaUYl1PW/D99pto0rbIlmlt3jTccEhSzckA8GvH/wBgD9nrxf8As7fCPxDoHjRtM/tbVPEM+qw/2PdSXMEduba1hSPfIA3y+S4CnIAA57UDPlr/AIJh+JIPhn+1B8XPhjqkpimnnurPSWYpFHI1heTtNGIlYiNyl0HCqMbY254r9ONT1u10jTbm9vJo7aCCIyu8rgAL6k9ga+Kv2zP+Ccp+Ofi668d+AtXtPDPima0WO4tWR4YL24WUMLh3iIYSeWXQsQSRt9K+f9S/4J6ftUfEexsvDvjr4lnUtFuJFW8k1PxfqGpwKASwlFq4VXdeMAtjjpQSfQ/wS/4KKar8ePhf8T/F1t8M5/CVn4G0e4v7i/vNQN5bNcojOsAAiiZzsR2bHK/ID94GvlH9nf8AZu8V/wDBRTVfEnxJ+I3xHvbOxstXEUVloru5jmMMcg8hHLLDGqyJj5SSd2TkGv0U+Av7I/hT4I/BHUPhy8k2vQa8ks3iC4uiQuo3M0KRXEgQk+WrBAAgPAAzk5J+GvFX/BNP4+fDbXHk+FPxGENtJD9hGo2GrT6Jd/ZVZRbxXAgBWYRoDluCS3oopFHQfEr/AIJy/A39lz4P+L/HXiHxH4mv7mztNunXUk4SS0uHBSIRpCqb3aRwMMSowM7RuNdB/wAEd49QutD+LWpaxFdW2rXWr2iXcbQBbeQrbvjacffyzFwDxlOBms3w/wD8EtfH3xV8YP4j+Ovxa1LXLuxhjj07+zbhpZg67GyZJgwRQ28FUXJPzZHQ+xfsC/ss/E79mnxB8RIfGOsaXeeHtalt5dOt9NuGciSIMjTSRmNQsjx+VuKk5KnOcCrT0A8D1LS9Ov8A/gs5p7WcdxcxwIJtQhkdYil0NKn8pkU7TIoTyzkZxk89q9w/4Kv+Eb7xJ+y/b69ZqWPhXXbTWprdYGkeSIFoSFYYKbRMHLdgpHvXEftZfsCfEzx98fpPiZ8M/EsNlc3likEnmavc6dc2FwimMSW8sSPhSmAVwBy/97j6K/Zp+Dfj/Tf2e5fA3x41m08b6vM9zbSXHny3ZmspB8sc80yhpXBaUbsfdKDkjJkNHofLP7Jf7Jf7NH7U3wjsvEVvo2rSavDttNbtf7Zu42W+Ch5Cy+aQQS+QR2rrvi9+wn+yD8BfBM3i/wAZafeaVptu4VZm1u8aWaQklUjRX3M/HRRkYyehNeY+JP8Aglz8R/g74+sNf+C3jW4u7na1pZ3l9fGwuNMjMMgJlljRvOHIUAIMcDoOM/S/+CZf7Q3xc8WWz/GX4o2l9oluOZZL+41Wd13kNEiSKix7keT95nK/KAMdAlRUdmfbH7D+k/CPT/g7cXvwVi1BfBuq6rcXrTak1wZJrkBIpHHn/Nj90q5HGUPfNfQlcx8Nfhv4f+EfgnSfCXhbTotJ0LS4fJtrSEHC8lmYk8lmZmYk5JZiTyTXT0DPz/8A+CzGkz618A/BNta2889w/iqFIzHHlFZoJkG9yQEBLYBPU19Kfse61pGofss/Cw6RdQ3NlH4etLVXilMi+ZFGIpRuKqTiRHB+UYINa37TfwE0z9pT4Q6p4H1O+n0tLqSK4hvrVVaSGWJw6MAQcjIwR6E9K/Pbwr+wz+1h8PdQOneGfGlrp1mLq4ugdN8U3dlpz7jjL2aRGNXbO7gEZHsKBG1/wWC8eWWqXfgrwbpECav4p0mR9duYkjSUW9vkQqjoRk72fI4/gPtX03+2dfaX4c/YN8XvdloYP+EdhtLSNUJCSsiRxrjHAyQOeK+WvGf/AASx8dWXwP0PQvDNzoWr+Pr7U5NT8S+ItWvHiZiQQsMLiIyMmdrEs33gTj5jj7T/AGgPg14m+Jn7JurfDzTv7Pl8S3ujwaerXt3JFbiVQgdy4Uk/dJA28kAGgDzD/gk39qX9j7QzdOrGbUb+aJUVFCJ9oZcYX/aVz7Z+mem/4KaXltYfsaeOZ7m9ksGX7L5EkUCylpjcR7EIYcBjgbhyuciui/YW+Bfif9nT9n3S/BXi19LfVbW7uZidIlklh2ySFxlnVSW5OcDFWf24Pgz4j+P37Oev+CPCZ09Nb1Ce1aKTVJmihRUmR2JYKxztUgcdTQM+evhNoK6t/wAEm9Rh87UJlvfDmoTN/Z0p1K4cuzs6iMkDduLDZkbeeQai/wCCO/xC0W6+CWseCEvLX+2dJ1F72OL7VE009tOqsH8pXLLtYFWHQHHevpP9kH4T+JPg3+zv4W8E+Kxp6atpazpMukSM9vhpnZNpKqTlWBII6k8kV8j/AB8/4Jd+J9E8eah8QvgB40uvCevXNxLcyWJvXstnmnMiW88K7kUnojZHPUAYpDPtX9p/x5o/w3+AfjnxBrkIubG10q4DWzJvEzPGyLGVyAwYsARnoa+Rf+CS0mo6t8IviXdyW66Frs+pwxbI7dIYU22UawtHBsXbhducltxBORmuG8Gf8E5fi/8AFDxlb+JPjN4xudRj0zTZBYWdz4in1O8+2EHad0seyBN2G2orDgcV9If8E+/2bvH/AOz34R8b2nxBvdKu9X1vVYr1LnR5zKCqwqhDbkXB+Xpjua0T0Etz4K/YF+DnwW+OGseIfBXxkTz/ABlBeySaOr601m1xGS/nxLFHKMyh0ZiuM7TnoK+577/gmB+zd9lMkvhPUpUhQKGk169xDGAScEy4C4J9q4X9rn/gmvqPj/x5f/Ej4Pa1aeFvGN8yvdWkwFtCXwVeeKeJN8UrAnJAO4k5wTmvFv8Ahhj9snxBoKaLrfxNkutPRVgigk8Y3gRIxkYdPJPmrg9CegxUlaHsX7Iuk/sg3Xx+ez+Ew1hPHugLcR2jXFzfy281uAUmaJnZozHlyPnwSTlQRzXnvxu8RTWf/BXnwFb2t1/ak5jsYfs19ENlmWt5Ttif7y53bzgcljknt9YfsY/sX6L+yb4NuQ89rrnjbUmL6nrUNt5IkXJKwRpk7I146YycnA4A8t8c/sj/ABV8Qft/6N8Y9OufDkXgvT7izP2eed1vDEtqIpsKITlstJj5vTpSE9j7mh+7nO4f3vWpKarFs8EDtmnUCOf8fXD2vgzXJljjkEdjcO6yxeapURMcFP4u3Hevgb/gjTq+r33wr8Yx3v2mXSNPvUh06QlUTayeY6eUo+8GbO8kk7sdq/QXxNo0PiHQdR0y5aSO3vLaW2leJirhHQq2GHIODxj0r8tdC/4J+/tRfCC5js/ht490LQbCzu22XUOs3FqdUiSUvbG4txCVEm1iGGSCODnbkgG7/wAFn1ttUu/hFo32qGC+1C6ukVZoVJjiPkq0nmNgJ8zKCAwzjnpX6TeF2MXh3T4WLu0NrEpfABfCDkBfl5x0BNfGX/BQr9kH4nftXaN8OoPDNx4ftptHS6bVRq106KJZFgA8lhExK5jkyTg/dwOtfafh/TpdN0GxtJiDLDaxxOUckblUAhT1xxQM/Ob/AIKciC8/aQ/ZwtpDrMdw2vQKkkZRbDYbyAOUYHeJwdmcjABGOc0z/gslotzFpnwl1WKG5uLe3n1TTnQwiRS9xFbom6TcNhIR8ep/3a9R/bd/Y9+JX7Qfxu+GfizwdqmjadpfhQLOzajM6zrMLhJcxqImDHCLjcRyK+oviz8H9D+OHw11fwb4ttvtmnalbeRIwC70PysJEOOHV1DKexUHFGwt9D5J+Cv7Cv7K/wAavhv4a8X+H9A1GSz1K0jkS3HiG6822coGeJ1S4YI4J+ZQTg5rmv2kv2X/ANjf9lvw7Yax440TW0l1CVorCystW1C4numUqJNv70KAiuCxZl4OASSAfOL/AP4JifH/AOFmqTJ8LPifbx2N1EDe6hp+qXmgXdztyEhlSEyJIFHO4gElmzXU/D//AIJh/Ej4lfFKLxR+0B43j8S+Ho96roLatfajO8DBisAuZDG0IR/LbKZ3bcHGTRfyFZH3F+zB4a8CeF/gh4Vt/hnbT2fge6s11DTIbh5XcR3DNOWLSkvkmQkgnjpxXqlVNJ0ez0LT7axsLaO0s7aJYIYYVCrHGowqKOwA6DtVv0oGfmX/AMFkrE+JpPhRodl+81+S8uI9MgW58gmSQwqdzMuzqqAZdMZ4zzX6SaXmGxt1KsCIkDHcCFwoyOvt29a+Mf8AgpF+x545/asm+H7eD20RY/DovjNHrF9JbiVpmtdoASNiwxBID8y43DB619nabayw6bBFKiJKkSqyqQylggGc455yM8dKBn5tf8FQtUguP2nP2cNJmuJYVbUg9x5ziG2ET31oFIlI+Q/unLNztG3159o/4KPftEax8AfhLoEeiX+oaKfEt6+nXOuadbR3F1ZxLGXPk7pEUSMvyhjztJYEMorN/bY/Zd+MHxu+NPgzxV8Px4LhsvDMEEtpfa9LKbuC7W4Mr4QxyRFMLFjKk53e1exfta/sww/tRfCS28K3OpLo+sWt3DfafqTI1xHbTqwWQtCGRZVaFpkw3Hz5A7UEnx34D/4JKXHiTSdM8V+N/inf6t4iv5Fv9VntYY7p5YjErrGk85kzIsig+acqy8bRnNeUftvfs0+Af2V/BeieGfBt7qOq+NtYm1DWNSutRFvJMunLbgFJVVVURmURlAEPzLLg8YrsdD/Y7/a5+Fs1h4X8D+IDp/hq4tJ7S6XSfFEo0y2EtwSTHBcLIYJCmH8yJCylyQQeD1t3/wAEpdcsfgjrSxeJo/Enxc1GW1WK+1HUpo7G2s1kQy2jNtZpo9hbcdq5KpgLggiHotUe+67qmmaf/wAEySDNc2dh/wAKpWCB7qNiR5ulrDGsmxeTudQeMDOegOOL/wCCOCg/s3+LpVjtYhL4wuW8uyk3RLiys1IHJxyN30YV69p/wX+IGrfsR6p8MfEE2g2vju48M3uhQzaGCunBSskNoi5jBRPK8pWITjLEVl/8E6/2aPF37LPwb17wt4yu9MvdSvNfl1GKTSLl5ofJNtbxAEuiENmFsjHTHPYMLs6z9vTRbfXf2PfixBcSXESR6FNchrUR790RWVVJk42Fo1DY+baTt+bbXz9+wv4Rj+IX/BM/WNAS5e0/t+z8QWKMEknWyaY3EWUjwMqA4bapIJzyGJx9RftYfD/xP8Vv2e/GvhDwcdOHiHW7L7BB/a00sVuY3kQTbmj+YN5XmbeCN2AQVJFcL+wp8BvH/wCzz8HT4J8ba1oer21ndvPpcuiLJuEcpaSVZZGC+Z+8kYqdoI5ySMAIaPnf/gjv8VPD6+AfFfw+Nqug66uox6vBY3Fwoe9jNnBa3EkSMd7FZrKR3AGF85BX19+0/wDGPw/8Gvgr4l8Q+IXk8n7I1ta2ts7C4vLiVSkUMBXnezN95c7RljgDNfLv7TH/AATL1fxX8Trv4pfBrx5P4G8aTXEl8bIs9vbLOyIjPBNCN8LSYkaQkSb2kPQZrlfDv7Afx48bfEqDxx8Z/Htj4ul0CW51XR9Aj1Ke4hmupUJ8lJJodtnCJI7c4SKTgHgEA0wOt/4I96DLpPwq+I0l1b2dreL4jTT5obQL8jQWcClWIZskFmzn+LccnNff1fLP/BP/APZz8afs5+BfGVh43utJk1PWdebUY4NCleSzVTbxIXXeqkOzK24Y/gFfU1IR8s/8FJPBuo+Lv2Z7+XRYtRudd0XUbPV7C10mzku7iaaKZQAIk5I+fJYghQMkcCsr/gmb8UdA8Wfsr+HNG0+5sBrehvPBqmlW1xuuLWSS6lcPLGVVlMhctkDYSSAeDj6u1jSbbXdNnsL2MTWlwjRTQtnbIjKVZTjsQT+lfmL48/4Je/FD4V+KpNV+AnxC/sGwkadEzfS6Ve28DtG6QSXMIY3SB1JxIBwFGT1oBbn3B+1b8XIfhL8DPFWviGWe6XT54bFY4DKpuXjYRbwGXau7qSR9e1fPX/BIjw3qlj+zNdazdXol03W9SeSytmAzGYv3MzuQxBLyIwHyq22Nck5BryO3/wCCbfxw/aC8bafe/Hr4o/btAgiZZV02/kmmDIfKCW8LxLDCrrHG7PsJZlJIJJNfpT4c8E6R4P8AD+k6Jo9othpel2kdha2sPCxwIqqqDvwEX64oKdj80f2MdaGtf8FNPjDc31umnahnXYFsbZRbQsIruyjjdUB5kdFd3JOGJLDvX6lq27ngg8gjvXxF+zv+xv49+Ev7ZXj/AOJ2u3nhubwxrcOp/Yo9IGy6l+0XUEscc8ZhA+VYiSytnfzkgkV9txKV3DLNz1bvwKCRZMcZHfghckH1r8rP217Vrz/gqF8Gham/lnVdESVYp/soRP7ScbhKDuI+ckgAH3r9VGXcQc9K+HP29v2J/Hnx+8eeG/Gvw91/S7DVtNsWsZIdVkkt/I2yebHcQTRoxWRWC8EDgcHrVR31A+sviZcG0+G/ieeK6jgkisJ3WaYMY0/dt94IVJGc8A5r4X/4In2qR/Br4gzRxIYn16FROQokZhaxlkIznapb5SeDuOO9e4/sseD/AI6WPwc8e6R8XrhdZ8YXF3KunX11eRNa3MDWsSIF8uPMaBw24lNxJJrE/wCCcv7LPxG/ZZ8P+NNI8d3/AIfu7XUprOfT49DlaQoyRyJKZS0MZyR5ODls7T07pbMbPa/2rwP+Gb/iTutY9Q3aBfL9kldkSbMLjaWUEgY9PzFfKH/BKGa1179kHxjpcCSNcQ65fWckiTNht1pAVKsSSqjdgbfTOOa+1fjR4Z1rxn8JfGGheHJrW317UtKubSxlvmZYEmeMqhcqCQoJGcA8dj0rw3/gnp+zD4r/AGWfgtq/hPxhfaTf317rcupxto8zywrE8MEe0s8aNuzET3HIpCPgr9gv4bfBf4y6hd/DT4u6RNH4ns2aXS4JPEE1pE7RSmCSAxJOn+lbudoTcyZPavuO+/4Jl/s6xpFPL4T1JUtV2xsfEGo5jQDO1cz5x14UVxP7XH/BN9fil8QX+JHw5v7HR/FlyS+p6dqkk0drqMuFRJVlibdbyIBkMinLAE85z4fqX7GP7ZXi7QofCfiL4jW+u+HmilVrXVfFt75Dq8g3R3jRwrNc5x8oZmCjgYHFBUtbHrH7JOk/siX37SV3F8J7LWrH4j+HjdCKXUJdQdLqPyzFPInnMy7V8wriUI2eQCBmv0DjbcoI24PI2nIr59/Y7/ZH0j9lvwbexr9iuvFOsuk+q32nwtDBlVISGJGYkRplsE8ksWOM4H0IoKjBOaCSjrbD+zbpc/N5LkAjdnj06n8K/MX/AIJMy21x8XPG12iwxMNA2P5MZWIn+1bo5XP3Rjb8rHPPpX6eapayXlrLHCYlnMbCNpV3KrEYBK/xDOOK/LC1/wCCev7UWi3eq3Hhvxt4b8I6nfX0txcXvhnxNqWliaN3LhGghh2BdxJHfnv1II/VZbhWcoDg9F3ZBb16jn6isPx1pr654U1mwguzayXdjPa+Z5Zl2F4yA2z+IjOccZ6V+aul/sR/tm6fdiW6+M7X9squpiuPH+uIWdhgPujiU8YHHT1zX0p+xT8B/jn8Ib7xIPi/4+/4TSzv1H2BG1+81IW5BHA+0oCOAfWgZ8U/sTfDf4O/FXxlrXwu+LVve23jjQ3NnpL3GtyaYLnZI6NDBbQtHiTC7irbnIJOT2+zb7/gmf8As43kk0154K1CWSMYZpte1FvujjkzZPHQVxv7ZH/BO3XPil4vuPiJ8KfEx8P+NL24ik1Czvb2S1s5SkJRbmMwR71uAQvJ4PPTnd5TrH7Lv7ZvxWi0ix8WeP4pdJxJa3dlfah/Z8DxFVX95DZKv2kjG9d78leQMkkCyS8z179k/wAJ/sqWvxw1FvhTZa3aePPD8NxaXMGpDVTHDAWCMWacNEqsT8oZgx67e9eOftOeINP0/wD4KpfCe4uPMcRSafDIsVpMzR7jMigoV2tuLA7kyABkkYNfX37Gn7Heifsk+Dr20t7weIPE+rTedqWutbC3eZVLeVEkeW8tFB6bjkljxkAeS/FL9kr4teLP25tF+MWkS+D7vw5pVxp8dsuqX14t7bWscZW5VURdm9jJMV3E87OnOT1EfcQiCRk7vmC43NwAP6fhX5lfAn+0JP8Agrx8SrjV7X+znm067MOySMCSJBbxxv8ALgHIUE5BbPJ5zX6cIrRgc5Hf247V8V/C39kfx14Q/bl8QfGC9i8JWXhrUWvg0ek3982oXKzFTG00Tp5YYFASF2ryfvHBo6j6nin7QXiq2+DP/BULwR4h1/UdatPB80MdxNcalNP/AGZbNJDJBJNGWcoEXMW4KAqk5r9NrO7hvrWCaCVZYZFDRzRsGDBhkFT0OR6V4b+17+yHoX7WXgi10q71OTw5runSGTTtYtoFlMWRh4pUJHmRMOqZXkKc8YPxZefse/th6LosXw30L4k3LeHLG6D2uuy+I5LSOeAI6rARFEbpFAx+6MrRjjC9xMdFqMr/ALYvirw144/b++EptY/MstG1bTLC619b57iJLgzySJaeRnbGd23LD154GK6b/gqjpdj4X+MHwf8AHt/Z3V5pUFrd2erQ/wBqtZrLaRyI7Rw7Zo2+0Mk8rKFYFtij5tuBIn/BMjxn4V8XfC2Xw1rmlarpej6vp+veINU13U5RcXtzFKGlEMCW5ATbnaXkZiTyRjJ+2v2jfgFoH7R3wo1jwdrttFKbqFmsbyVCzWF5sdIboKGQsYy5O0sAwBU8E1RJ4hoP/BP39m34k+H9J8QWXh7Utb0u+hS8tLs+J9QmTy3AYFX+0FceuCea81+PH7NX7Ff7MlppcvjzQ77Sk16XyYobbV9VuHnRSC8jrHMcouRk9eRgE15hp37D/wC1h8CdakHw+8YWl1oEiT6YLTw3qC6S0kByBcyQvE0McxB3blLOpxhq7P4V/wDBM74h/EbxpoPiv9oPx5J4k07SXEaeFbu/u9Ue4gVSVWW6kkTYfMIYhFZWwegOKAPcfjjoHhDwp/wT18U2ngFtc07wePDj3GlrDeTwXccLlXjQyXRMkcR3DfG+CYyygc4qH/gk/Csf7FHhJ1WRTJeagx3tlT/pco+UZOBx7cg16v8AtVfCbxJ8Wf2fPFXgbwZf2Wna1qNtDDay6hIyW8apcROyuVVmwY0cdCM9QRxUH7Gfwl8UfBH4Fad4V8XzaNca3FfXt3LNoJP2RhPcPKNg8uPAw/TbQM9xpkkgjUk5JxwB1PsPen00rlgc/hQB+X37Z3xK8fftP/tQT/s2+E9ZuvCvh+EpDe3CytDDfStZNclZgsXmMgVivlF/LYqGOMBhveF/+COXg230K4h8Y+PdW1vUJJDJFL4b06w05BGEUKm2RJWLHDHcHUHPI4LH0P8AbQ/YE1P4v/EDSviL8LtV0/wb4zWBrbU73Y1u8m0h4bqKWLayXClTGX5JR1GQEwfDtV/Y5/bF+Pmh2/hn4n/EOztfD8ci2k8d9rDGOaEmN/N+z2sSC5kQoGUXEn3lPTJagRzPwo8OeFvBv/BQfw54c+HN2g8J6T4klsNP0rUFulFpNb6VMmomOWVt0h88OCNrLudccHJ+zP2tfjh8E7XUNA+FHxY0K68TTeIriGK1tZtLBgt/Pd7b7aLp9iRGLewMkT+YglBA9PJP+GCfHvwR+M3gbXfgnJ4YufCXh6KOeXTfGV/M17PdmOWC7kilSBjAJYplYhGC+Yu7ZgBT7f8Atnfsi6d+1R8PY7VJILPxjo8cr6He3Dy/ZkkYIs8MiowxFKsaoSOVOGw2MELk77Hk3jT/AIJXeEr3w1q2keC/iHr3hi01Kfda6Vq8Vtq+nwRhtwjiSVBLgFQQfNyOpya8R/ZXfxh+zP8AtxW3wpvvFkN4+vancp4ltN37rUm+xyXlnfxI6HyXZSiOqt1wozxtdovwA/bm+HVxL4R8MeJrqLw/cIkEmoReJo7ywji2oi/YzdRvdW4XezEov8PHIXP0R+x7+wJqPwj8aXnxL+KHit/G3xHnNxDGrTveWNpHIyZdJJkWV5iibC/yAK7JtYDJCD7RtlRYRs3bSSfmJJ59z1qO4kEcq/KG3DoDhmI5AHr37/zqeNSi4LFvc/pUc0YYlmJ2gcrjI6+lAz82f2I4bq3/AOChHxyvQmmrZawuryn+zTcRoZYNXjhfeJWyJWLszDBGXG0qGxXef8FXvDcd98IfBmsNdz2C2fiVYJmlHn2CGWzuRFLdwNmEqJ1gTzJFOwStjG8g8J8bP2K/jx8PfjN45+IfwE1Gwt38VT3U86w6g8N9CZ/JknJMp8phJMsjgAAp8uDgCvtTS/hfL8VPgDovhP4w6XZ6xrNxokVlri5WUG6MASaWNwBtcsWYMn3SQQeAaBDP2Wfi5YfGr4E+DvE9pqdhqV9daXatqUenup+zXnkp58LqPuMsm8YOOAK8Z/4KcfFLSPAf7Oc1jfahc2eoavqmnrp8enyfv5RDdw3E7bdyjasUT8tlclc4yDXga/sa/tT/AAG8Uz3fwt8fabqVrcwxaSb6O5Ftc3NuhaSOa7t7iOS3aVAPJWRTv+fnh2atHwP/AME1fiX8UPH1p4l/aF8aabrCRxgX0Gk3N1dXWsQmY3As5Xk2R20cUoTC28e3blRt4agD7N/ZN8Nax4T/AGf/AArZa+lrDq8q3F9cQWLh4YTcXMtwI0IAUhVlA+QbOPk+TbXr1RW1rFaR+XCixRjoicKOMcDoB7CpaBnwT/wV+t5rz4MeAIkizEPGtizOSDkmC6UKFJBc/NnaoJwCTjHP3NM0rLL5QAlUM4VgCG+UgDgk4ye3cH1r5y/b8/Zm8S/tOfCnSNK8HahZad4l0PWINZtH1GRo4ZCkcqFN6oxVv3gIwMEqAccGuZ/Yx0v9pHS9T8dRfG+2kGmXRtX0h73UraeWF1UxsqfZVPytiP5yVYFNxUlyaBHiP/BKy5u1+N3x/Gp20aa3LdW02piytpoLK2ujeX5kijWVQ8YAfCoy5+VvTNforrV0lutyZFZX+zyHKuSSoyAAoyc5YdBnIr5E/Yx/ZU+KXwK+LXjLxF44uvDF/pviJZXMmm61qF7qCObhpIklM0SpKq75f3jfOC3XnA+wtVs5JoJjHHC9w0TpH5394jgcA4HqcHHpTRK5mvePzY/4JBr/AG7p/wAadQeS7hluJNPiSXV7s3FxtIvJBJKR5bEkzMcjbuyee9eZfCP4L/CHWv2mPFvwg+MOjXia7NeNpejwaZFJpelaRcNHLLH9nZL+Td9qiVJAJYyd4CnOSD9ef8E7/wBk/wCJH7K9r43sfHmoaFq9vqxsG0+XSLye4eMRGcPGxljQhVDoVA45b1pn7a3/AAT3039o/wAvxH4Xl0jQPHEMMwuJ7zTkZNa/dqsa3EqbWRwUQCUZIUkbTgCgpq7Ram/4Jf8AwPudEkskg1i2aW0gsp7yx1HyXuPJjEauwUbC5AcMQg3FmyMk55r4U/Bv9lnwL+0dpHg/wxB4jPxR8Ms11b28v9tsloqJhpXMg8gRsjIm7PltlQOWAPjN9+y3+3NP4f0nwZN8So49ACx2Bv8AT9bWI2dqjBS0kggjnk4wchyxQFTkHFfSH7FH7BNt+zVqmreNdc1Czu/H2rWrWMiaMkkenWdqxiby41kO93Lwq7SNg5JGOpZWS2HZdD66s2R7dSjB15G4FSDg4J4461wX7QnhrUfGPwT8daHo32T+19S0a6tLT7fEJbfzXiZV8xCjhkyeQVYY7V6DDEsKBEAVR0AAA/Skmh85SpJAPoSDTA/Jn9g/4L/s8/tPaDNpnjDw1qWueO9NtYrj7bLe3lpFLbDEZFukEyxqkcoK7dqnDqQuMmvqnWP+CbvwCm0O6XWNIvrpZV2NqWp6xcPPbqrZREllfKICSBtHzbvmzXm3x0/4J0+LrH4wXPxG+DXjK48PnVNSW71DRLNRZywlxi4kguI5YiysBkwsQrEnLHt5tqf7N/7ZXxiN54a8WaxPDolo1yIZ/EniiO30/UIXdP3d3baaJHlJXkLIxVfnGSD8zEfQ37Gngn9mPR/iz4vvfghqWo3/AIr0uw/snVluTqEkdvD5ygJvuUCn5rdVG1jxHxxzXQ/t0/tR2Hwd+H114X0Q3uo/ELxJaSWum6Zpduk1zao6uovJIXwTGpUgcEE8HjJHS/sy/sn6V+yn8O9X0/w81pq3irV/Nu9S1meH7GLy55MMQVSxigTcwVATjLHksa+evAf7D3xc+KX7UGl/Fr9oPVfCOo2ejqWtdC0NPMJKszQQsphAMKM7PlndiVGeuRI72PAPAPiD4i/sK+NvhV4n8b6Fq+j/AA1k0SaC6s9LgTUA25CUMr7Vihndgs3ySuQoK9Nwr9cPDPibTvGnhPSNf0S6S+0nVbOK9s7pSyiaGRA6OM88gg4PPPNeT/tTfs8w/H74T6joMMlvZeJLVxqHh/UbpVRbDUI+YHMgR2CZAVgqsdrMMdMeafsG/Br46fAvw7rPgz4nX+g6r4UWV59JuLLUZ7i6gc7Q0KK6Ki2xG5lA2lG3cHd8oHM30PLf+CcOV+NHxunutcvLvVBe3G/R75JwLGH+0Lko0BkABjc5JC87l5ANd1488XfsyftnfGu1+GOtQajqPj7QoLiS1v8A7NeaTcWc0TgSQLI/lOZFx5gVlZMKxHPFH7E37LvxR+C/xe+JniTx9qVhqem65i30syarNe3sEKXEsiLlhhUKyk43Zz265yP21f2FfGPxg+KGi/EL4Uan4f8ACfim1tpor7Vbi7udOunlyvlSxzWyljKqhky3G1sHOBhoRxHxb/4JK6dcWouvC3jvV9dt7YPOmheL1W4F1cZwEF3AqSwR4zlVR8kA12v/AATN+M3izUNP8cfCjxbPHrP/AAgktvbadqNnPG0cFqVMaWRDLHKxjMTYd1yQCCRtXd5Xd/s//t3fE3Sz4U8T/EKLQNNkkCXOqLqFtbI8CgDaHsoRPJkZyHZQeh6k19e/sc/sf6P+yX8M5fD1nq82s6vf3P23U9VWPyBPIAFRVTc2I1UYAJOSzE9cAYI+TPh5py/8PivE1zqX2C5d7S6nsntWV3UiziXZIA5KOqhuCM4OcYIx69/wVYiuv+FF+Er+HUbfTYIfFdgGkmjwVZt+yQTlgIVXBJYqwx1x35z9qT9jj4sWPxsb4v8AwJ1zR7DX55A8+jQ6baWlw2VIll+0SK6zs5JyJEwMnrjn6L+DvgPxn8QP2d08M/Hq2t9R8R6hFcWmsRK9vIlzC0jGPcYUVAwQqvygYK5qdehTsz5d/Zd/Yf8AgL8a/gbo/iR9P8Q3c1+Z4tWW51N1me6D4kSWSBIhNGrLvQgFfmB5rrviB+wn+zh8H/A9x4j8aat4sHhjQVVmmutcvpktYWcKsSpACwXcRwgz36c15fb/ALDn7Rf7OfxMg1/4UePLPxfo7Q/Zp9N/daWY02FI2e2ffBK0YIKyNliV6c1T0n/gn3+0N8Y/iBpurfGP4kh/DkF1JNNZ3GrNqN3GpUjEdsYvscYcYzgEjGcHinFvqSfVP7J3hv4R+Gf2fda1T4OajqHiTwbf3N9evdalHIZZpRkSRkSwpI6jbtG9WOM8nOa+e/8AgjXrFldeDPijbwzRtdvrkVyYYR5axRtCAqiMhcAbWXgY4xX3Z4V+HGlfD/4ZWPgrw7bJb6Xp1j9itouEH3T8zbMYLEknAAyx4HSvmj/gnT+y18Qv2X/DvjLS/G+o6TPaapfx3en2mj3Us8UR2kSHc4U84QYIP3c5OTTA+jPjtqUel/BXx9ey3ENpHBoN87T3UMk0cQED5d40VmdR1KqpJAwK+Fv+CTHhq21j4B/FbQ7XWo7lJ9YktYtT0+wZEVntEXzo2lQMxAOQrou0jphhX3x8TvD+peJ/hx4q0fRpRb6vqWl3NpZSTTPBGs7wssbM6AsgDEHKjPHevm//AIJ6/sveOf2W/B3izRfGcuhz3OsahDfQNot7PPjEQSQyCVFIJKqeCQST0AFIZ4B/wSb8bf8ACM+KfGvw58R2up6Jr9vGkVrYandvCl0Ld3jkEdnISFmT/lpsPQ8jiv0j8Qa9Doei3mourzW9pDJOfIDuxVFJI+VSSeDwMk9gTxXxB+1R/wAE5b/xV46/4WZ8FtVg8GeOpZZrzUrUXNzbjULiV2MlxHdI5aCTDvlVXY/GQOc+W+Jv2Y/24fjd4dk8NeLPHFjotjbsY5JrzWIYItRj/gAFha+awXOSJmwSAccUCPUPHH7Vnhv9sz9kv4xHw/4R12DT/D9hHLe/25GUs52jdZ2jDW84nK7IssSUADAkEZFeRfsR/sufA39rDwHcah4z8NXaeM9LZYLiwt717KBbVsSW7wRxylni8shPMZiSd3oDX3v8Bf2X/AnwB+HVz4S8NaVGLLUQG1j7VLJd/bpjEI5GcSsy7WVQNgUL7c18Q/Gr/gmX8SPAfxI1Lxt8B/G15Zpf/aD/AGLYao2h3lojFWW3guIwUkh3A/uyI1UKoGeoB9T2fWv+CWv7P9roNxFdx+JIbeOPc10+vyAQRIuSqhsptHupxjqKrfsE+Hf2d7bx5471j4G+N9e8TXdzZ28erWGo2sscNum5jG0ZktomyWEmfnPXoBivAfGH7Mv7Xn7RM02h+Pbm6utIggSOC38TeILODS3YMDung0t98kiEEq7KTkDPHFfoJ+y58CbX9nf4J+G/BiGCa+s4A19c2zSFJrhjukKlyW2bidoPbHA6BjPWl6etfOH7dXx41r9n74Pxar4ZtZZPEWtalHotjdQqkptJZYpnNwIG4ndFhJEZyCcZ4Br6P6V45+1f8CbD9oj4M674UuIo11XyZLrRLya5lgjs9SWNxbzu0YJCqzYPDfKzDFIR+e/gX/gnD8Rf2s/Cum/ET4p/FCOHUPEFtDfW7G0udRu4kkTf86tLFHA2AilFQoAoAIIyZP2gP2L/AAf+yV4R0fXPDGoav4v+JOoPDpz6XNHBaaNe5QmWWaJUBhiIjJ2/aACxADHDVc8Afsz/ALcP7Pugx+GfAfibSU8PtPJceXpt1YSWiO8oLOv2u3DRoQWbCg9OnOK3NT/4Jx/E/wASeEfiH8QPH/jG18V/HO9jVtLigu0k0+aFPJY28oe3jKSsqvEvllEXchB6kA46H1T+yjHD4f8A2F/Bp0i1+2Tw+GXuRY28ysTOY2eSJGy3/LRiozuIyM14N/wR1ml134SeN9YvdSvb121mLTo7OSeWS0gjjs4SpSEjarkuwdgBnaOwFfSf7L/wp8WfCv8AZb0HwT4itdEi8S6ZZXFqLfQ5WjgOWZox5xUkORje+1vnyee/nv8AwT9/Zh8ffs4+FfEFr401O1kkvrmFrbT7S5jukjRYgjSPJ9nifecAY3MMKO+SUHU9q/aehub79nH4r2lhby3l7J4T1SOC3hjMryzG0lCIqjJJLYAAHXjrXzd/wSj0vxD4Z+AuvaF4j0280m503XfIhsb/AEr+z7iNWtLaVww2I7fvHcb3yW2gZxivp79oLwvqPjj4GfETQNEga51vVvDmoWGnL5oTdPLaypHhicLlmA3Ej37V4n/wTx/Z18Wfs5/CLXNB8Z2mlWmpXmqrqEa6RcPOjKbK3jZmLj/Wl0YPj5c528Hlre3QXQ+bP+CQvi628A6h49+FHiiNNG8Wrc/2lFp9y6CSXYzQTwtGUG2SNoVbl8sJVIXCkn9KPFGtWWhaZeXuqXdnaaZZ28k97d30qJFDAqMzvISwAQBWZieMA+lfGP7V37BPivxf8VLb4p/BrxW3hrxcZFfVNPu9WvLaC92AsWjkiLtG7BYk8oBY8LnIPXgvDv7Kv7Wfxq1cWvxd+KV14e8I2UkW7SdPaGRdYgdC1xDKlt5AcHiNvODZ8xuGA+a9OgLQzf8AgmJqVp4p/aO+LmvXGq6VY65fQyTvoGh391PBcLJeSSSXsru7wzMC8aqyM2BIeE5z+nMLiSMEHd2POee4/OvjX9kf9nP4jfA/46fEjUNV0zRbDwDrEYj0W1s5VeW1iiuJTDGQiokSmOViyqD0jH8Jz9kwgCMYHGT1789aljKd8Y/NDMgd4zuUNjqQRnk9MA+nQ9a/OL/gkBdabHN8TYdL1Q6lHJbaTqF2ZIY43jvpTfLcRqNilB+5iwhJAAJBwa/SaS3V5A5wSp3KWGdpwRkfgfrz1r8tl/ZH/al/Z88VaqvwPttB0XQ2QWFvPpM1rNNqFvFLLLBJei/wPN/fsC8WMEEBSMEIk9K/4K9SQD4N+DNVt5mi1SDW5YWUyNGr2T2dw1xCxwR85iiT3OV+n3b4N02LR/COi6fbww29va2cMEUNraC0hRFQKqxwD/VIAAFj/hGB2r42/b7+BPxd/aU+E/w/0zwzoFlJfRmW+8Q6T/a4i8i4a2VI40lbb5kayPISoAD+Wp4619r6V5w0y0Fxs+0CJRL5f3d+PmA5PGc9z9aBn5yf8FctettD8bfAq6likW5s7rUbmC7h1aLT5ICJLDkOyP8AIfmz8h6Z6DB7L/gqRcal4W+FngLxTpzDVJfDetFXhuYS1t5k1tJBHLOI3jWNEZ8bywCtJGpVg1Xv+Cln7PnxE+OOo/Dmf4f+FtO8SXGkQ6mJZtTubdEspZWs2jcRzuFk3LBMMFWACnoSM/WPxM+F2k/GT4Z674M8TRCXTNasmtLhY0GYmK4EiAgjcjAOhIO1lU9hTQj43+CH7DnwU+MnwIttb8Naz420PQvFckl5eWaamkU0Um8xzWbAwdI3jaLGDuEY5bOa674pfsgfAr4K+DR4z1PVbj4f6d4ejLz69pun6at2fMKx8t9heR3YkKAvOXbuefCbP9jj9qz9mzxTqD/C/wAcHxNpGqAJPPpdxb2s8rRwqBLPaXyyQLIWyu6OUswGSQTiq1n+xj+1d+0V4itJfjR41tNG0Kz+QWt99mv4pgr7lIsLQLbu/wA0nzyEsOMdARHUD7//AGedO8Pj4X6Rf+GfGeoePdDvi13a63qVxDPLKCzKR5kUcedpBTDDK7dpxjA9OA28Cuf+H3gjSvhr4H0Lwrodutro+jWcdjaxKBkRooUFiAMscZZu5JPeuhqhhRRRQAUUUUAFFFFABRRRQAUUUUAFFFFABRRRQAUUUUAFFFFABRRRQAUUUUAFFFFABRRRQAUUUUAFFFFABRRRQAUUUUAFFFFABRRRQAUUUUAFFFFABRRRQAUUUUAFFFFABRRRQAUlLSUALRRRQAUUUUAFFFFABRRRQAUUUUAFFFFABRRRQAUUUUAFFFFABRRRQAUUUUAFFFFABRRRQAUUUUAFFFFABRRRQAUUUUAFFFFABRRRQAUUUUAFFFFABRRRQAUUUUAFFFFABRRRQAUUUUAFFFFABRRRQAUUUUAFFFFABRRRQAUUUUAFFFFABRRRQAUUUUAFFFFABRRRQAUUUUAFFFFABRRRQAUUUUAFFFFABRRRQAUUUUAFFFFABRRRQAUUUUAJUa26rjaSvOep54xz+lS0UANVSDnNKy7uO1LRQAwR8HJJz1wSKUKc8njPGBTqKAEoAI75paKAEZd2PY5prR7mzk9McU+igBqqQAM0bfmyfp14p1FACc8frxSKu3+lOooAayhsZAPfkUu33yfWlooAZswRhiAOw70uzO4E5B4p1FADVUKSRnn3pdvOelLRQAm0fj60gjAbd36DjpTqKAEoUEdTmlooAKKKKAEYE9Djmk28EZz9eadRQBGsW1txOX7nGKcFIOdzHnOOKdRQA1V2jAzj3JNKwJ74paKAGqoTgZx7kk0uOQaWigBjIWUgMRSquDnqfWnUUAIy7hg/ocUhXdxk4p1FADdp4wen60nl+/P1P+NPooAaq7eMk/U06iigBCM0zyRz8zZxjO41JRQAzaeobnt6U7n14paKAGlc/wD1qNvP+c06igBPxopaKACiiigBrLnBHBFIse3PJJPc9R7U+igBpT5gcnI9+PypGj3ghiSD26fyp9FADGj3A888jd35+n4flQY8tnJp9FAELW+5ScjfkkNg9cYB656e9SIgQYFOooAQjkUirtySck9euP8A61OooAayBmBIBI6HHIprRs2PnIAHTHU+p/8ArVJRQAxYwrE9+nfp/nNPoooAKTFLRQAxYwi7V+Ucn8zml2n1p1FADAnOSTnv6UIpXPIx2AGABT6KACmMm5lOeR7nH5U+igBu0jox65paWigBPxpFXaSc5zTqKAEZc4wcGmrHtTb/AI/40+igBqrsUDk49STTqKKAEOe3WkCgDHP4kmnUUAJz3oP5UtFAEc0XmqBuZCDkMp5H+feljiWEEKqqCcnAxk9yfen0UARtGWxzx3DDNKyFm+98vpyD+eafRQA1lycg/pTfIXpl+ufvt/jUlFACKoXoKRl3ZwcZ4NOooAZsPr7Hk0bTtIzk+pFPooAiW3CtwTjG0KMDA+vX9akUY+tLRQA1lLZ+YrxjihV27uc5OeSTTqKACiiigBjR7iDuK49KbFAsOSCST1PTPvgcZ96looAaVzxnj8aRo9wGTkgg/qD/AEp9FAETQKyFSTycnkjP5H0pYYhCuByScs2ANx9TipKKACk5z14+lLRQAySFZQA6hgDkbgDz60KhAxu+hxzT6KAIpIRIMEnPTPQ478jH+cU5FKoAzZbuQO9PooAQcUtFFAEE1qs0yyZKuoK5UDJB7Z6/kRT1hC4AwBjHAxj6elSUUARmLcxyxxnIwSPz55p2zoTyfp0+lOooAYY8rt3HGfX9KPL3ZyT83XBI7dueKfRQBDNbCZlLNwpzjAPI5HX35/AVJGuxQuc49ST/ADp1FABRRRQAxowzZ6HGDjqR9aa1uGZTlvlOR8x6/nUtFADfL+XGTjt7cU0x9BnjPPUH9KkooAjMIJU7mDL0bgn9aft70tFAEaxlc/OWycgMBgfkKdsBz6nqRwadRQBEltHHuKKFZjklRgk++KkXIGDzS0UANKAtnJ/M06iigBuwbi2Wyfc4/KmmI+YGDED0yf8AGpKKAExjvRt7nk0tFADSoOfpjrTViGzYfmXphufzzUlFADPLO4Zbjr3HP59Kb9nXAA4UHIXAx/KpaKAEUbRj+ZzSMu7PbPpxTqKAI3h3xspdue+SMflinKoRQB0p1FABTGj3MDn+eKfRQBD9nGzaXY9OckH9KdJCJVdXyyt29PpUlFADcH1/xoZd3fp+VOooAjMO5cE5H0/Cn4/P1paKAGIhVQGbce5HFNWBY9+wKpbnIXHPbOOvapaKAIxCMgklmBJBPbP0p6jaMZJ+tLRQA0rk5zj6U0x5JOTzweccfhUlFADPL642+o47+v8AOnKu1cdaWigCJoQ8m48HGOOO+efXoP19akUFVAOM98DAzS0UANZA3XpnOKja1Rt2VALfeI4J4I69e9TUUAFFFFABRRRQAUUUUAFFFFABRRRQAUUUUAFFFFABRRRQAUUUUAFFFFABRRRQAUUUUAFFFFABRRRQAUUUUAFFFFABRRRQAUUUUAFFFFABRRRQAUUUUAFFFFABRRRQAUUUUAFFFFABRRRQAUlLRQAUUUUAFFFFABRRRQAUUUUAFFFFABRRRQAUUUUAFFFFABRRRQAUUUUAFFFFABRRRQAUUUUAFFFFABRRRQAUUUUAFFFFABRRRQAUUUUAFFFFABRRRQAUUUUAFFFFABRRRQAUUUUAFFFFABRRRQAUUUUAFFFFABRRRQAUUUUAFFFFABRRRQAUUUUAFFFFABRRRQAUUUUAFFFFABRRRQAUUUUAFFFFABRRRQAUUUUAFFFFABRTZJPLXJBP+6Mmvlb49f8ABST4T/AbxdeeFbhNZ8W+I7JxHeWXh21WVbNiAQs0sjoinnkKWIPBA5wAfVdFfDek/wDBXT4WahewR3Pgr4gafYyOqyak+lQTW9uD955DFcO2xRljtVmwDhT0r7E8F+O9F+IXhfSPEfh+6bUNE1a1jvbO6EMkfmwyAFG2uoYZBzggEdwKAOgor5o8N/8ABQD4a6946+I/hy8stf8ADtv4Bkuotb13V7eBLBHglaIrGY5nkdnKOUAjyQp4BwD51b/8FbPhLLcRTyeFPH1v4bkuTbr4kk0aM2IUNhpjtmMmwAhuELdRtyMUAfblFeK/GL9r74afBL4Z6P431vV31DS9cRX0W30dBc3Gq7lDL9nXcAwKsDuYqo3LkgsAfG/ht/wVc+DnxG8Zad4cbSfF/hia+fyor7XNOhS1WTIUK7RTyFOSPmZQo7kUAfZ1FV1vBI2EG4nleuCCMgnjgHnnpx68V8+fHT9vP4W/ALXJfDuryaxr/i+KOOeTw34csDd3ccT5Id2ysK8YbaZA21lOORkA+i6K+NPBH/BVv4MeMNZnsL2y8VeE44HeOXUNc0+JbVGUFmBkhmlwQAfrxjOa+urPXrLUdPt76znjurS4RZYZonBWWMgHepzyuDnPp+FAGjRXgHwr/bY+Hvxe+OXiz4UaJBrSeJ/Dck8d1Lc2QW1mMMohmMThy2EkIXLqmcjGRXvkknlj7pJzgLxk/SgB9FeB/BP9tT4f/Hb4j+JfAOjRavpXjHw8J/t2laxaCJl8m4+zy4dGdDiQxjG7J8wccNhdR/bQ8BaR+0dH8FL231q18XP5jefLaKtksS2f2vzjKX5j2B1yAcMjAgDmgD3umsxUZxnnmvi/Xv8AgrB8HtK1TV7XT9K8UeI7TTi3/E002KyjtrtUVmke2FxdRSTKuxxlY+SvHBBP0J8D/wBorwP+0T4Xm1fwdqguWt2MV7plwPKvrCTc6hLiHO6NiUbGeDjgmgC38W/2gPh/8CdHl1Lx14ltPD9vHEJzHIGmuGjMqReYkEQaR1EksakqpxuGcDmu20nVrfW9Ns7+0Lva3cCXETSRtGxRgCpKOAykg9CAR0OK/JX/AIKS/Fjw3+054k0Xwl4Tkll1nwTqHiCw1nTrjSS13FNCyRQiCRRhlleGQqqyZOFLLlSo/Q/4D/tXfDf9oSTWoPBGrXN/Jodvay6iLyyms/sxm8wRxN5yqWceU2SoK9PmORQB7RRXzp+0D+3t8JP2c9Rn0jXdVudd8RwqGk0Hw5Gl5eR8pnzRvVYSFcPiVkJXlc8VzHwy/wCCnHwU+I15YWN3eax4I1G+vGsoLfxVp5tlaQJG/M0ZkiUMJRt3upJXkDK7gD6yoqKK4EjFcYOM9f0x1zjHbuKloAKKgu7j7LF5hC7AfmZnChR3JJr5G+I3/BUj4NeAdUvdPtYvEnjG4tdQOms3hzTPOieRR85SWR443AIK/KxJOCMjmgD7Aqjret2HhvSbvVNUvLfTtNtI2muby6lWKGGNQSzu7EBVAHJJxXknwN/a++Gf7QcbQeGNZkg1+FFa68N6tC1rqVruAPzwtyyruXdJHvQZHzVzf7Xv7S3gX4VeC9V8I614vsvDHi3xFot5/YrXsFzLD5nllUd2gjfau5h1wSRgZoA8W+IX/BYn4VeDfE2paXpnhzxB4mtLXfHDqtn5EdtdyKzKTEWfLRZXiQA57A8Z+vfgv8WtN+OHw20Hxto9je6fpes232m3g1JUS4VdxGHVGYDgBuCeGU96/Nb9hL9ov4OfAnwnr03xV1qGy8eSyQ2LXs/hm+kuf7PjhhSNWZYWG3du5YKzfKWXIFfqvp8kMkMTwfLG6Aom0r8vbggY6+lAiyzFRwMmvPdF/aA8A+Ivize/DPTfEVvfeN7GxOo3el28cj+RCGVCWl2+WGDOvybt+GB245rR+Lnxa8J/BHwNe+LvG2qPo3h2zeNJ7xLeafYzuEQbYVZuWZR0xzzX5XfszfGj4d/CP9sT4n/GDxX4ta08Da8Ly30vU7rQbrfevPNDOCkccJaNVVCu5l+br1oGfpb+0l+0l4Y/Zd+H3/CX+KrTU77TzdRWa2+kxxSXDySZxtWSRAQApJ57V0Xwa+LGk/HD4ZeH/HOh219Z6Trdubm3h1GNEnVQxXDqrMAcqejHivlv/gol408NfET9iiz8X6JqMc2mXepaPqOlas0JjMaPcR4nEcgVxhC3BAODWV8A/wBq74T/ALKv7Fvw/wD+El8QWbajDppki8P6Pdx3V/db7iUiRITJkbyWYliqg7hkYAoA+7qK+Z/g3/wUK+EPxs1600TTdRvvD+r3bRx29n4ltxYtNI3AiRixR5M8bVYknpX0oshYZC8f7XBoAkor56/aE/bu+Ev7NOpT6N4r1PULnxQlpHex6DpOnSz3E0LsVDLIQsIxtYkNIpAU+2cH4T/8FJPgh8WvEY0GDXbrwvqkxUWcXie2Nil7uwFMUhJQ5Y7QrMrEg4UjmgD6joqOOYSMVwwI9RUlAHAfGr406H8CPCEfiPX7a+urF7uKzEenpG8u5yQGw7oNoxknPFa3wx+Imm/FjwLpHizR4bqDTNUiM0CXsXly7dxXJXJ64z16GuP/AGkPHHwt+G/gyw8QfFsWq+G7e/jSGe70iXUEhuGDFG2xxSMh+U4fA5wM5IFaXwo8dfD7WfhRZ+Kfh+Iv+EJmhlu7cadpssBZVZt7LbeWJSSytwEy3UA5GQD0eivnnTf2+vgjrHwz1Px5ZeLZbjw7p17Hps8q6VeCX7VIMxwrEYg7sw7qCo7kVwHgf/gqr8EPFWtDTNbPiP4fTM6wpN4q0swwmVm2+WXhaUR4+8Wk2qBySOaBn2LRVCDWba+srS8sZI7+0ukWWG4tnDxujDKOGHBUg5BBwcivL/jT+1l8L/2fZtPtvG/ieLS9R1DJtdNht5rq6lUcbvKhR2C5BAYgKSCASRigR6nqepR6XayzyDcI0aQqGUEhRk4JIH5kD3rwL9mj9t7wl+1Jrd7p3hzwt4u0P7PZrfLdeILGGCG4jZygMTJM+7lW5xj5TzmsT4I/8FDvhH+0XrR8M6Le6z4b8TXKy/YtN1/ThFJdoqFjLEyGSNhw2FLBztPyGvlv/gjZoNxYeMPjJd3ySLeW0tvpzrIY18vZJMzAJ95TuPIwF/EcAj9SKK5D4ifFrwf8I/DVx4g8Z+IdP8N6TB8rXF9Oqb2wxCIv3pHIVsIoLHBwDXy7a/8ABWX4Kt4iGmajYeMNBtWdwmqalo2IHiUZ88JG7zCMjBBMQOGGQOcK6GfZ7OFxnvwPf2r57+Ov7bngv9n34t+FPh74h0XxFeat4kS3e0vdNt4Hs4xLcm3HmO8yMNrDJwpwGHrXqnwx+LnhX40eEbPxP4K1eHXtAvA3lXsKOoLKcMrI6qysD1VgGHpX5zf8FSNP0PVP2sPgHY3OmwXN3qEtra3ss8MhEln/AGgoSLOQjLlpsrjcN3XDCmB+o8Uvm5wPl459e/0PGOlSV8q/GH/goj8KfgR4suvBstn4g8Va7pZWK90/wppfn/YcgFVkaR40BwRwrNjvg8V6b8Ef2rPhp+0NaK3gvxLaXupKjSXGiXEgg1K2VSodpLZyHCqzqCwBTJ4Y8ZNg8jt/iJ8SPDfwn8KXviXxZq9romi2aNJLc3UgXO1S21F6u5CsQi5Y4wATU3gHx1o/xM8H6V4p8Pzvd6HqsC3VlcyQvEZoWGVfY4DAEcjIBr4Q/wCCo3xU+HnxG8Hv8Ij4gvV8b6Lqdvrc2i2ehXF1LPEtpMwWOUxeUu5ZlHmK52klSD8wr0n9g/4/fDGH4Y+AvhRpGsX6+NrXQ47qfQ9T0y8hniUcyfvpYVicKzEAq204O3gYoA+xqK4v4p/GPwf8E/CVz4l8ba7a6Bo8GR59yxBlbaWEcS43SyEKcIgJODgcGvlrwv8A8FdPgfr2oNHqVj4y8LaYCy/2xq2jB7XcOi/6PJLJkjJHydFOSOlAH2zRXKfD/wCKnhL4r+HYde8G6/YeJtKm4W406dZAG2hijDOUcAjKNhhnkCp/HHxA0L4a+GbzxF4n1Wx0PQ7Mbri/vrgRRRqWCr8zYBYkgBRySQBkmgDomYrzjI6mvnf4tftxeCvg18dvDvwq1zQvElxrmvS2EVrqGn21vJYobuZoYvNdpldfnR8jYThSRnpXn99/wVV+CkPiBLQQeLpfDLukR8ZJocqaUpdNy5Zis46EcQk5BIyPmrwL9sCew8cftofs++NtA0m91vS9UvtEWLxAqKdPeye7R7ZoiBnzd8lwx3nOAo24xQB+okcjPncuw56Zyfxp9ec/Gj4+eCP2dfCdr4l+IWtNoWkXl4lhDMtnPclrh43dY9sKOwysTnJGPlPOSBXmPxZ/4KCfCf4P+HfDGo6nNrOpX/iXTLfWNK0HS9NeTULm1mI2SbWKxoPvZDyK3ykAEgigD6Uor59+C/7d3wd+OmuRaFoHiRrDxFMA8Oja3bSWVzMpXcDHvASQ4B4RicAnpgn3W51SKzt0klB+aRYtq8nc3AHOPUfnQBdor51+On7fHwh/Z/13U/Dmvavfat4w09IZZfDmg6fLdXRWQrt+chYVIRhIVeRTt6AkqGh+H3/BQj4IfEjX9P0Sw8T3GnapqTFdPh1jTLizS8GAVaOWRBGQxyqgsCSp46ZBXR9IUVSj1a2mYCGRZiWwAjA55I4OcHGDx14r5h+JX/BS74KfDvXrvQrbUNW8Y63ZXa2l5Z+GtNkuBa5wDJJK+yMorkI2xnYMwG0nOGM+q6K+bvgr/wAFCfgn8bry00qw8TN4Z8T3Enkjw74oi+wXYkMvlpEGYmGSRztKpHI7fOMgHIH0RNqEFujvLKkSRqzyGRguxR1Y56AcHnsaQFmivk/4gf8ABS74ReCtZj0zSIvEPxImEhhubnwLp41GztpNqMFNwzpHJuD8eUXxtIbaeK9I+DP7YPwq+O2qSaN4X8Tx/wDCTQRLJc6BqVvNZXsR2F2URzIpk2YO5k3AdzyMm4HtFFNR/MUEBgCM/MMfpSs20E4J78UALRXPeOfH/h/4aeGNR8ReJ9Vt9H0fT4HuLi6nY4WNQSTgDJPHCgEk4ABJxXzRa/8ABUL4KXnjiw8PxjxY1nqEQls9fXw5ctZXO7IRY0C/aXLEFQVgK5B5xzQB9cVxfxg+L3hj4GeAdU8YeLb9bDR9Pj3ueskrHhY41/idiQAvvTvhn8XvCXxk8NtrngvWYde0+OdrWYxK0UltMv3opopAskTjIJR1DAMDjBFfCn/BRP8AaB8KfEzTdB8B+Fdd18+INF8VW41/SbTTL61mit/KmZXkilgC3EQdEfADAgBhwQaAOt0r/grt4B1b4iaT4RHw98aWV9qN+mmrHfx2kE8U7usaLJEZ/kG5hncRgc8190290lw0iqGBjIB3DjkZ/wAjqK+Ov2Hf2gPgavg3wL8JfBWpfZvFY0sPLpKaTfwFp0hMl1IZZYthPmeacl8ZOB0GfseEYXqx9zn+RoAp69r1n4b0241HUbm3stOto3muLu6nSGKGNVJLszkKFAHJJAFc98L/AIv+EfjPod3rPgvWodf0m1vZdPkvbVX8ozx43hGIAdRkYdCVbOQSK8l/bW+Kngrw58NNV+H/AIl1m403WPGujahZ6Vbw6Ve3v2kiLEgAtonOVDgkEjg57V8xf8E0fjz4A+Cfw6034YeJfF903jXXtT8/TtFXw9cxqhkRF8kSJAd77lYs0jcZA4wSQD6p+PH7aXhD9n/4keGvBOseH/FGuaxr8ayWzaDZwzxRhpREPMLzIR8zDoDwfwr35G3jPBU8gg5yPWvy6/4KpTLcftAfBaK4n0vTVfMgur2FxLGq3cGF3JuyCTnoAMNkjmvrH4zf8FA/hB8A/GFt4T8RaxfahrsiLLJDpFm115KHODIy4G44PyjkdwBg0AfS1FeR/BL9qz4Y/tDWQk8D+KLXVb5UMk2ktuivrdQyqWkgcB1UFgNwBU9ia9WW5Rlz0OCcYOeOvGM/pQBNRXyr48/4KZfAj4f+Lbjw/deIr3U7myna21C50vTZ57aylBxseQIAxJBA2buQQcYrvvgr+2P8Kv2gPEVxoHgzxDNfa1b2v2yWyudOubV1i3BSQZo0DYJAO0mgD2yio4pDJnKlee4P+FSUAfP/AO0x+2Z4b/Zb1rw/pviDwh4x8QSa4jGzn8O6dFcQmRTzCWeVP3mBu2gHjmvGtX/4K8fCnQbmzt9Q8F+PbOe7/wBUk1tpq45x85+3fJ1/ixivP/8AgsZqsGm6f8ODJFZz3I/tCW2F7doyQusS5c2jwusvBwG3cHAxzmvqT4W/sx/BjXPhr4U1K8+Evw9vbq80m0uZLmPw1ZFJ3eFGLqTHyCTnmgR5V4X/AOCt3wP17xJNpGoW/ijw2I4Wm+3XunR3du23qFNjLcMeMncF2jackV9g+F/E2neM9Asdb0e6jvtJvolntbqFsrNGwBDD069DyO4FfOXx+/Yf+DPi74b67b6X8MfDui6zBYXM9he6DYrps8dyIm8s74Au4BsfK+VPcd68I/4I8+MJLzwz468OrpOqQx2s1te3WoapqCXDPdvHsliWNYlMKjywQrsx+Y+9Az9GaK89+Mnx+8B/s/8AhmDX/HviCHQtLuLlbSGXyZbh5ZWBIVI4kZ2OFJOBgAcmvnuz/wCCq3wVbXbbTdUtvF3h8TRM73Wo6DLshYMQsbpGXk3OBuG1CMdSDxQB9jUVieD/ABrofj7QYda8Papa6xpczMiXVpIHQspwy57EEEEHBBBBrh/GX7TPw+8A/FXRvhzrurz2Xi7WIDc2Nn9guHSaMByW85UMa4Ebk7mGAMnAIJAPU6K+P1/4KofAu38Uappmp3XiDSdIsriS1j8TzaRJNpd5KjEFYHgMjt0YglACFJz0r2DUP2svhjpfxQg+Hl34he08WTWY1FLW5sLmOH7L5JmMxuDH5QQIrEkvwVKnnIoA9gor5U8N/wDBTH4H+JtaOmw6nrcTy6r/AGPYzf2Hczw6hNu2qYHhSQMGPQEhjkHbX0F8QPid4a+FnhHUvE3ivVIdE0XTrdrm4uLk42qBnaqjl3PQIoLMSAASRkA6mivkS1/4KnfASbxBdWU2q69aaXFbrcw6/NoF2bK6BGSsYVDNlR1LxqvBwx4z9I+Afid4a+KHhnT/ABF4U1i01zQ75S0N9ayho2wdpHqGDZBUgEEEEAjFAzqqK8T+FP7ZHwo+N3jzUPBfg3xI+q+JtOiluLywk027tzHHE6xyENLCqkh3Qbc55JHQ16J8RviToHwn8F6r4r8UXjadoelw+fd3KwSTeUm4LkrGrMeWHQH9KAOoorzn4I/tC+Av2jPDt7rnw+1xtd0yzuTZzzNZz222UKrY2zIhPDDkAjtnim/HL9obwJ+zj4bsdf8AiBq0ui6ReXYsYbpLKe5BnKO4QiJGIJWNyCRj5TzQI9IornNP+IGi33g2DxW902neHpbM35vNUhksvJgC7i8qzKrRADJO8AgD64+d9W/4Kdfs+aTrl1preL7i+NsxR7zTtKurm2YgkHZIkZDjIwGXKnsaAPquivPfg38f/AP7QHhptd8A+JLXxBp8btHLsDxTQMDgiSKRVkTPUblGRgjIINL8Zvjt4P8A2f8AwqniTxxe3Wl6H5628l7b2M92sDNnYZBCjlFYjAYjGSB1NAHoNFfOnjn9vv4OfD7VNAsdT166lm1bTU1crZabc3EllaPGkkclzEkZkh3K4IVlDDjIAOa9W+D/AMZPCXx48D2vi/wTqbavoFzJJDHctbSwEujFXGyRVYYI9MUAdk7Fegyfc4Fcb4j+Mng/wn428OeENU1u3t/EniKaSHTNNVXkmmMcRlkJVVOxVQZLNheRzyK6DxJrUfh7R9Q1OWG6uY7K2kuWhsbd7idgiMxEcSAs7EA4VQSxGACSAfya1r4p/CXx5+3Vb/GCx8TeJ28MNqFhqz65YabdQi2jtNPuIZrdV8kySwTSx20UihBlXkUkZoA/XaGQyR5ZdhyQR9Dj8qkrzT4GftBeCf2iPCd54k8BatJrui2l82nTXUltLbFZ1jikZQsqISAsqEkDGScZrJ+L37WXw0+CGqLo/ibXSviCS1N5Do+n2st7dPHkKG8uFHZVJ4BYAHB9DQOx7DRXz74H/b2+B3xC8RDRdJ8apDfeYsBTVbC608ec7qiQhriJFMjFuEB3HB4r3+KUTIGXpQIfWP4m8Vab4P0u71TWbuHTNKs4HubnULuVYoIEUZZndjwMVqSSmPPylgBk461+f3/BTT4p+CPHHg3V/hcUk1HxjotzZavcaPeSNpZa1DqDLbXU8RikLed5eEbJ+bHKFSAfcHg3x/pfxC8I6X4n8PtJe6LqcCXVrcSRvAZImAKuA6jgg5HqOleP237a/g+4/aZtfgd/Y2tHxVcGQC8h+yzWcYS2NzlzHO0iZjAxmPqw7ZI5D9iv9pf4Uat4J8FfCDQPEMs3jDQPDdst3YXNtOpBigiErLPIgjcbm4Cnp0G0ceBWV/b+Cf8Agrhrc1/oqXV54jMb6fqMesBZLO2h0OQz+Zaq2752jTmQDAjO0NuoA/S9XDFgCPlOD+Wf606vkvUP+CnXwKsbyS2sdb1TXYbedobu80rR7qe2swud0jyCPDRjBO6PfkcgEc17z8H/AI3eDfjx4Tg8S+B9bh1vSJdw8xFeN0IdkIaN1V05R8bgCQARwQaAO7orH8TeLNL8G6Xdaprd9baVpNpC09xf3kyxQwqOpdmOFGO54r5ouf8Agp58A4NYNjH4mvb5FuJIHu7HR72eEbBy6ssJDpkEApnPB6HNAH1fRXB/Cf43eD/jb4PtPFHg7V4tX0W5lkhSdFeN1kRyhR4pFWRWyOhXuD0IJ7tST1GKACvn/wCJX7aXhH4WfHjw38LNX0PxDJqWvT2lpbaxa2iPpy3FxI0cULybwwcsh4CnqDnGSPoDPbvX5JftTas91/wU08CRLLqFpb2/i7wzG1lezAW1zKZyfOjiViwADbVkIHO/8QD9bVO4ZxilpqH5euadQAUVma/4m0vwrpl3qWs39vpenWkRmnu7yQRRRoOSSzYAA+tfNh/4KZ/s/eZhfFmoTRs7JHNBoGoSRy4JBKMsBDDIPIJ6UAfU1FcJ8KPjd4L+OHhO38S+B9etde0iaTyvNiLI8bjrG6MoZHwQdrAHBB7isz43ftG+Bv2dvD9nrnjzUbnSNKurj7LHcw2M10ok2lgreSj7cgHG7GccUAenUV4b8Vf2zvhb8HdJ0K617WLl7/XbVbvTNFsbOSfULiNk3KfIUbkyOMuFAOQeQRVX4V/tyfCD4weLLTwroniKez8TXVt9ph0vWdPuLCSUAgFEaZFV3BJ+VCSQrEZCkgHY98oqH7RhGdkZVXOcjnivnrx9/wAFAvgb8M/Fl14a17xjt1m1YpcW2n6fdXphYHGxzDGwDZ/hzmgD0D9oT48aP+zj8NdQ8ca9pmpappGnvCtzFpMaSToskixh9ruo2hmGTnPPSt34S/EzSvjJ8N/D/jXRI7iLSdathdWyXaBJQhJGGAJAPHYmvjv9tb43eBf2mv2C/HmseBNftNXtLW4tvNjm82CSOSO5RijxFQ6sQpKhgATg9K9r/wCCf+pXGpfsefDCe71FdUnbTMecsRj2gSOBGfUoBtLfxFc96CT6Horx/wCOP7V3w3/Z5+wxeMdejttQ1BtlnplpG9zeXDHOAsMSs4BIxuIC5IGckVw/h/8A4KL/AAK17xNZ6C/iyTRL66DhW17T7nTYUkUAmN5Z40RW5x164HcZAuj6Yoqp/aCbUbHyNjDZ657AdSfwrxKb9tb4V23ijxr4dm1q5i1nwbaS3utWjaZdhoIYyoLJmICT764CElgQRkUDPeKK+dfhD+318Gvjd42t/CPhrxBcN4iulke1sb7Tri1M6oCSVaRAvQEgZzgHjivoW3lM0Ycrtz2Bz/SgDgPjd8b9D+Anha28Q+Ira/n0ua8ismfT4DO8byZ2koPmI47A10fw+8cad8SvBOjeKdIEy6Zqtut1bi5jMcmxum5T0PtXAftOfEz4U/C/wHa3/wAYYbWbwrdX0dqi32kPqMBuCjumY1jfBxG/zEcYx356vw/4y8LaX8LovEWjwx2fhC00430C2FkyIlqqF/khVc/dB+VRmgDtaK8O8GftqfB7x58M9d+IGleL4l8JaHKYNQv762mtfKk2qwQLIil2IdQAoO4kAZPFcnoP/BSL4C+Iry3ig8XT2tpMpb+0tR0q8tLRACB800kSoMlgAScZOPTIB9O0VBY3kOoWcF1byxzwTIskcsTbkdSMgg9wRU9AFTUNSg0uEz3UsdvbqCzyyvtVVAySSeB+PbNZfgjx94c+JXh+LXfCmuWHiLRpXeOO/wBNnWaFmRirAMpIOCCK+Sv+ClHxI8Ha18J/F3wbuJprjx9quj2es6dp8cLDdEuooocSlCindC4IzkqD0zmuX/4JwftEeC/BPwo8BfBbX9TksviXc3mpBdI+xTANmeecN5gj8sKY+Qd2DnigD78orM1jxFY+H9Ovb/UriKysbOIzS3M8ipGqgEklmIAwBnmvmeT/AIKcfAKPTX1AeItWk0+PG+8j8PagYBlgud/k46nHX6Ur2HY+q6K5PwB8UPDXxU8PW2u+EdYsfEOkTv5a3mn3KSpkD5hwchh3VgCPSuZ+KX7SXgj4La94S0TxhfXGm6p4quvsWkwQ2c1x9om3IuzMaNt+aRAN2PvdutMD1Kivmr4kf8FEvgV8JfGupeE/E/iyez1zTfKF1Db6XdXCIzxrIF3pGVJ2uM88HIPIIruvHn7VXwv+Gej+FdV8S+K7XTdP8Uqr6NPh5Beo2z50CqTtAkjJPbeucZoEet0V4Z8Uv21vhD8Htah0fxH4shGsySmA6XpsT315G+0MBJDAHdMqyt8wHBGM9uw+GPx+8CfGTwYvirwj4jstW0TAEsok8uS3bPKyxvho2AOcNg/pR5Aeh0V8sa5/wUx+AehrfS/8JPfX9naSNE19Y6PdzWsjqyq6xzCPy3wZIzkNjDrzyK+oLS8jvbZJ4pEkhcZV42DAjPqKAJ6K8/8Aih8evAPwWt4JfHHirS/DP2mCee2TULlYnufJ2eYsSnmRh5icKCTnpXlHhf8A4KNfAHxZrlvpVt44SwuLiJZYptXsp7C3bcu5V86ZFQMRyBnJzgZORQB9L0VDaXkN9axXNtLHcW8yh45oXDI6nkMCOCCPSpRnuMUALRTWbbnv7CvDvi9+2t8HvgfdTWPijxlYprEMiwPpFgWu7xZGGQDDEGYD/aIA6DqaBN2Pc6jkmWMEtwF5JPAxjPWvJPg1+1p8Kvj5si8GeLrLUNRZXdtKmYwXyBWKsWgcBwAVPOOhB6GtX4s/HHwb8G9P0298YatDoNprOpLo9pezAmNrh42ZQ7qMRrhG+ZyAMckcU7DPCfjB/wAFQvhJ8JfHlz4SFvrPijVbGSeDUW0eGLybKWFcyRNJLIiuy/MCELYKkHB4r3/4E/GXTfj58MtI8b6Pp99pum6ohlgt9RQJMF3EZYAkdj0JBGCDzX5l/sVeIvhX8O/F3jq6+K/jPw3rej6a99p+hW+uLLdOtvNd7biVHlVY5ll3BXYKzHaeQuQf1U+H1v4ctvBOiDwha6fZ+F5LWObTYdLgSG2Fu43oY0QBQpDA8DvSEdBXKa38VPCvh/xpovhG913T4PE+sl/sGkyXKLc3ARC7sqZyQFVjn2rQ8aeMtN8A+Etb8SaxK1tpOjWk19eTiNm8uGKMyO2FBJwoPQGvyu1b4xeFvEX/AAUC8PfGqLW9Ak+Gk89rZtqWo2SEW8TWMgEsjNFvgcTMFDEg52hiAMAKSb2P1D+InxG0r4X+Cda8V64LiLR9Htmu7x4oWd0iVdzMFAy2BnpnpXO/Av8AaI8FftIeFbvxJ4Cv5tW0a1vm06W4ktZbcrOqRuV2yqpOFlQ5HHNeY/HP4seGPjP+w/8AFTxX4Qv11XRLrw1rNvFdKrLvaFZomOCBxuViDjkEEcGvnj/gnb8WPDX7Nn7F+t+J/HF+2l+GX8YTjTrhYJpmuI5ba12eWmze53eYpKqB8jE8AmgWx+kAO4Z7VDeXaWVvJNIcIilj+Azj9DXzt8Of+CgfwN+I2tJoum+L/wCz7so3lHWrOewilZCFaNJJkVWkBYfJnd7cGvoG8mtvs8rXQQWu1zKzDKbQB97tjGevagDz/wCDP7RXg/47f2svheW9kfSyguhdWUsCqWLBcM6gN9xuQT0r04HcAR0rwz9n3XvgNqviDXV+EWpeGbrU3jhk1KLw9MjKFG8IxVflHJf7vr713PxF+Nvgj4RW9pceM/E+k+Gbe6LJA2qXawNM4GSEV8FuP5igV7bnd0V4L8Mv24PhF8XMv4e8QzfZQVT7dqVjPZWxkaRYljWWZFVnLuo2qSea91t51uoI5Y3SRHUMGjbcp+h7imF0yWiiikM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w/HFrrF94T1S28Pahb6Vrk0DJZ3t3bG5jhkI4cxB0L464DDp+FfDHwB/4JyeG/hTr/irWvjReaD8RbGSX7VYajqtvLGTM6u91LdRyyNFnIGGOeFJLDOK+u/2jvijcfBX4F+NvHFnYnUrzRNMmure2K7keUDCeYNynywxUtg52hsZOBX5X/BH9ivxj/wAFBv7e+MHxA8ew6dNqFyY4WsbZLreoXbsCK2IlQ8BfvHBJ5O6gR7r+1x4H/ZC1v4H+IpfBXiD4e6D4vsbV5tLm8E31kbyeUKW8kx27bpFcBkII43Zrr/8AgkLr1/qX7NmuaVc20kOlaT4guItNk28PCwWU43gFvndhnHtwQceYftAfsE/Br9l34La98QNa8X+KNb1HS9Kex0Kyv7i28sX0vyW7RQrHGX2u25lLHCByQdtej/8ABIW3vV+BvjI6hcWcbx+JZkjsLAxFbQrDEHGFBKFjuOCTkYIxQHU+cPgr8K9M+OH7a3xZ+H11quu6j4cuvEeq6p4ms9n2S1uFFzIghPztJuWRwRIGUkAgivr/APap/Yp+Fuh/sxeN5vBfgbw74c1/RdFku7HUodHtpbg/Z18wo8kq5bzFjKM7HIDlue/zf+w+1rP/AMFSvjM1vGtvLHN4jSVPOeQuRqcY35I7n3r9Bv2spPK/Zb+MDDqPB+sdVDf8uU3Y8Ggo+B/+CfX7Pvg79q3RdS8YeP31DxdpnhC4Xwx4e0HWrrz7Syt44Ypc7Ax3fNIQPm27VA5wMaH/AAVE/Zz+GHwd+H/hLx1oPhq18MI+pyaFf2fhyxhtjfRXFtK4LHbsUoYCQxRjlvoa7X/gizdi8/Z+8bOV2y/8JS5cKionNpb/AHQqgD6f41p/8FnB5f7LOhSeW0qt4rtI3w+3av2a6bP1yoH40Ae0fDH4nS+C/wBhXwx4+16afWDp/gm01S7ZUMks+2zR3DYBPPOTjAGWPcj4i/4J7/suxftVap4s+KfxXl/tewHiWe/j0WGOIWGo3s6ebPLcKE/exgzR7FVsKyOCMEg/VOieGdT+IP8AwTG03w7oUl0dbvfhtbw2i2b4lll+wqwt9wxgSYCEEgESEZIyK8s/4I4/E3Qrz4N694POrwQ69Z6pNdwaJJc7pzatHETKqFQdnmmQfLnGecnBISeuftDf8E4vhT8TPAvkeFvB3h/wr4lsGFxZXVnZi0gncYzHciDYWjYDBxyvVccg+Xf8Ej/jlq3jP4beKfh9rX2gzeCXt47OW+LCaO3l80i3fJLYhaJ1GcDZsUBcYr7p8ZeKNM8LeDtY1zXLz+ydG0+0mu7u9YuvkQJGXd+BuBCgnABORjrX5vf8Eb7XU9Ub4yeK737TfQ6pd2CLdXBmma4liNxI+ZXx5jgSx988jIG4ZAL37COvSal/wUQ+P8EwaB/tOssEa3iLsF1KNArSoMjYAoCMTjcT65/Sy8jDQYZyqAgscgZA7HPY9/rX5g/si+Lba4/4Kt/G8SJY6Ms8esWMVjbERrcTQ3tsDJtAG+aQRyyseSSZDnvX6Y6tr1npdlcXV7PHaWVvHJNPczSFIokjXc7PIPlQDuWI4B9KBo/Mv9gu8a6/4KTfHhA9uotm8QpJt8sO7vrcbAjA3uuB94kgZUcZFcT+0L8Odf8Aid+3z8RPCHhW+uNGvfEmq+H9Jn1a2aNTaWsmiNJLgEq+fJgnyoYblGOSRnuv+CcfiJPFX7ZHxk8X6Umm3vhrxTFqutWl7PsGpW0b6u3lRLHv8xYnVjI/ybdyxjcCOauotaN/wWclUxbr+LULcfZ13ObmFvDLbmKk7cx7Rg8H96euOAVj6103/gnj+z7ofg7VPD1l8N9NMGpK5kuroPd30RZAp8q5lLyRY+XGxuCSQMkmvkj9kjRr39n3/gpJ4n+Fug3lx4g8NTWNxaaheSuY/NkRIr5LqZASkk8ZlW2LAKcMWwCxz+otxbMyqAiuA3QAcqflI9sKe3XHvX5eeFlttI/4LNXkBkbTIZry8aJLdk23E8miQvIrgLkKxJfJ6tjnIJIBi/8ABUH4b+D/ANnfVtO1zwVY2+la38QZtWn11bqe9ma7kHlTfaIysm2JleZ1wAATPyNoJH3v8Jf2Yfh3+zzpXiG/+GGivos+sW8AuNt1Pd+csMbCEhJHcAgSOQQMnd82eRXxt/wWgtZkt/hHqebiK3hGtWy3cCMxWeWC3EcO4EffMbckE4U9siv0R1bxJY+DfB2p67r839n6Vo9jJfX7rEStvFHGZXYAFjlRk4XOMYGeCQa3Pxz/AGN3/Zy8JzXeuftB6ja6v4mkkkSPTdV0K7uBpM3nTpMt+yRlZppd4ZTKp8vy+CDX1P8AGT9i34d/tFfD2LXv2aNc8M6Lrq6jDO82kalLHpb7YdpQw25McEyh45Nwi37kwQMnHRWPwL/Zb/bs8Ran42+HWs31h4g0++STWNT8Kx3GnSXDybpAtxFcQhXDtli4QMxQjdwa+avj1/wS68YfCXw3e+JvCvijQdVstMB1FtWmsbnTdT054yrDyRaK6ygkH5ioKZGCAMgH0P1O+Dug6/4W+GvhjR/FetnxH4lsNOhtb/VWR1N1MigO/wA3Jzx8x5bGTXYyMUjLDbkf3jgfnXzf+wL8ftW/aK+BEWt+JFjPizR9SudC1iWKERpNcQ7GDqB1zFLDk8fNnivpCRdy8DJHI/IigR8E/wDBW/4pan4T+GPgvwxpV/q1hceIta8m4h0eZ47i6tFjdZIgI5FLh2kjXYwKnPPOK7f4Ef8ABN/4d+C/Dds/j60m+JPiJomVrjxQ5uIbVXEe6KC3LNEgBQ4cDf8AMfmxgD59/wCCvTWWj/E74H39/batqFlbpqdytnpVzHaSReS9rIzxu0T84BOCP4RjGa/Svwv4is/FXh/StZ0xvN07U7WO8t5MYzHIokUnnjIYcdaBH5Qftufsxv8AsUeKvCXxQ+EviK+8PabDffurC6kedbSdYD8i3DEyGKVYRGY3JBLddpAX7F+IHw5+FP7VPwQ8MfGXxp4U/tGey8NHVrKO0u5pGtDJCJZIj5ZRJnRl28r1Q4Azx5H/AMFkPE1sfgj4J0m0njbWLjxLHNBawyZuvlt7gB0UDOBIYxkdzivfNF0i28H/ALBWk2/ir+0IbWw8ARLqX2sOl1CgsFMiN5Sl1KcrwCw29zzQB8c/8E4/2evh3+1x8Gb7VviX4bXW9c8Oaw1jbatDe3FrduhjjlBkkhZC5BfALMxG3tnJ/VO3tUtY1VcnAALEkluOpPc+5r4C/wCCMv2m3/Z98T27/aDY/wBvtLbNJCFibda2/mFHH3/mByDgrhfUgfoHQM5T4ofDXw58XvA2p+E/Ftj/AGj4f1FAl1befJBvUMGHzxsrDkDoa/Lf4E/BzwX47/bi8efBXxDpj6z4S8PWtzPpDWesajBJZ+WYEWN3Eys4VJWU5PXODg4r9cJPu9CR14JH8q/MD9iTULRP+Cknxosln1q3vZP7Wlezk2Jauv2u32ylCEIbnAwrEhs5xk0CPY/+CgXhLRfg/wDsW6X4Y8K20tpp+m6xpdrpMMsDaoYNtwpVAZix4AONxOcbR1FcF+x7+wv4U+M3h60+L3xUSPxe+rxr/YGizCRLXTrFGZVWSLCh3PJ2kFAeQCTmvTf+CskMVz+xvrN19mZ7m11TT5beVZCphczqu7A+9kEjn+9kdK9V/YT8lv2Sfha9vLbzJ/YkOXtYHiQtliwAYAnDEg4GMgkcEUB1Ph3/AIKZfsfeFvgj4DT4h/Dy1sfDljNqEEWo6RExjVJsbYbmzQECORSDuVMAg57HP114m+OesfDf9hfT/iVqmo6ePGcnhSznWXWAUgur6S3Vgrorfedm6BgMnt28j/4LOfZW/Zt8NJcXyWjf8JJC0cTQs7zkQTAqpAwpAJbLEA7cd6y/jp4a1bxB/wAEsvAOoW+iwxLoWm6Nrt1osjJPbXNrAqs+8pnKOp8wgMD8xBIxikUeT/sh/s9/s+L4duvFvxp+KHhFfE/iCU3tz4R/4TG3tLG0VpfNjSaFZlaRgOqSMyANgqSM11/7UX7PP7JnjTRL/wARfD74r+B/A/iyysz9is/DmvaWlrcTKwdGaIMCr5AAaN0I9++f+zV/wTv+Ef7T3wh0rxxN4v8AG1tdagzyXFtp+oWAghl3ElFAhlZMbgNjtuHcV3+sf8Elvgf8N9F1PxHefEPx5o1rY273VzfPqFkpijQb2bd9k3ADHOOvvTJPXf8Agmz8ZNZ+LP7PNpb+KDeTeKPD87abd31/O1xJfKPmSfzmZjJlWA3ZIyDg4xX1fXy3+wb8M/hF4B8J+Ir74RePr/x7puuXUd3f3GoXsFzLDMEwFcRxRmNiDnY4Dc9K+pKBnxj/AMFbJYY/2OtVEzxKG1awASRCTJiXJVWA+ViB19Aa6T9lW4j1f/gnz4VZLxpZP+ESlgkkR2cxkRyLj92Q2QAOB83HrzWR/wAFWJ7u1/ZA1eWzumsJV1XTwbtJHQwqZwN2UBbqRwP16Ha/ZT8RPdfsG+Eru1B1nUB4aniUTySxfaJYxIvLSAOqkr98DHORxQHU+H/+Cc37NulftcaLqM3xLutQ1zwP4NaOz0vSI72aCOa7mQySyu6MGyi7AoVhjdz7/RX7Wn7EPwa+DvwF8a+OfDfgvVBqem28dzNFp/iG8iNxGpVG8wSGaN1AYs26PkBskZJNb/gjLZ3ln8CvF++3hi0y41sXFq8dzFMzMYVSRW2MWUgouA4BwQeRX0b+3Z5n/DIvxREc0EDNo0qlrqRkjIJAKlgwxuBKjnGSM5HFAzyD/gmf4wj039iGx1XVNVS60vS7u/FutxOS9pAshZbd3ZFBIycEDbhhjAGB8y/sa/B6b9ur40eIfih8Rbq4aPR5mj1GHTTHbw3s8hJgt0ntmVmjhiSMnOSx25bHX2//AIJ46BqOvf8ABPnxP4daG58OXEz6xY22rShZkYyqQJo0VySEZsYOMlcgkHNct/wRn8eW0Pgnx/4JZLo32nXyagjSygx+S2YyBHkvE+6NiVZedwwe1AHrH7Q//BNz4d65oOteKPhppEfgz4mxTLqdjqFvcXAtnnjZX2PEu4IHAIzEqtubPzcg+Hf8Ei5LTWPin8X9b0+wktra4tbFrgrdSNGbpnleRUWRQ3BZh85JH/AuP0l8Vavp+l+GdT1XWLj+ytPsLWa5mvm58mNYyzydCcKoJwR26GvzJ/4I73n/ABcP4uW1rYSNaXFvZ3qX985kupkaSYqXYKAdwJbGAclutVp1JOf+NNx4b/bC/ba8VaP8Sfijovgb4Z/D+cafb2mqarb2VzcyYCzC2d1CljNEd5Jyi4APOa+g7j4N/sHXnhceHptd+GrQiTzxe/8ACYQi/MnJy14J/NYZY/KXK8LxwMfIvw5+DXgz4tfth/Ev4SfELxVrWhz3HifVtRt5NJmtrLz7kTjYiNLHKzM6sWCjspPPf6p/4c4fB6SRZ/8AhL/iHK8XyxuNTsiyrn+FjajaRzkH3qbLoFjxP9mfxBoP7Ln7cFr8OPBHxCsfH/w78Zsw+0W+rWz2cJ8vNuXaNXVrlWjaMspUyb1yATiuq/4K1TzaL8XvhHqUemXNxDHY3zBJYonhluC8SRIgUb2kEjIzAkjBTbj5jXV+Cf2Sf2cvDP7S+i+FF+NvjTUfiP4YvbTUovDuuatE6SShFmjRN1oqy7oyCVjcsFJ6Z4xf+CsF5Fovxc+AmuTwM8eiz3mrXCxKYrhoYJrWSTypZD5LkBciPO4cE8OKTv0Kjoz034F/8ErfhZoPgnf8Q4Z/HXi7UZTe3WsR3Vxp4iZvm8uJYZVxtOckkkkk8DCj5w/aY+DOrfsD/tEeDviB8MbXWNa0LUEmnurbUdSuFisoYpN0lm12HUCB0ZNonL/NFn5ulfq34T8TWPirwvpGt6ZOt5p+o2kd3DNEQ4eN1DA5XIJ5HTrzjNfnd/wWO8Yuml/CXQLWW+SbUNQupZobLdIZol8hDF9nOEmLFwVD8HYQOpoW2oPe5t/8FKvCPgC/+AsHx1tLdbjxpOunafpetW+oSzRG1aYyFYwknkspVpWDlGzn3GOy/YL/AGXvhdp/wx+GvxatvDj2Xj6fSopLjVIfEN1P5jSx7HaSMy+VlwwYxlMKSABlQaj/AOCkmisv7E+m2LhJNMGp6TDealf2rILC3Y7BcyRwbSCrMgIRDywAT09z/Y7urfU/2ZfhwtvqtzrVvDosECX1yohedUTaGEanKjgEbvnwVJOaYH5x+LPEPhP9tr9s3WtW8cfErw/4A+H/AIQlm0/Tb2TXbaxub+2jkkWI2rSD5S8iNKznLBZFC9iPphvhT+wXr2lxWDa18O91jcMTfTeMDb3c0hwzO1z9pWaXk8FmYcEDFfJHwh+DPhD4vftU+Pfg18QPFurwJZaxqP8AZWo+HZ7bSXmvIZds8HkyRylt28lfm/5ZPgnmvrXT/wDgkF8HI5xL/wAJh8RWkij2QTSavaKYckgbCLYHrkjsfegk8Q/Zh8QaF+y1+3IfDHg7xr4Y8S/Cvx076bBPZavbMtvJHEJ7Xz5FaRWkDytbr84aUnJG4BTP+374k1b9pL9q3wr8IvD0mganDomoW1ss62rSXdhNdDF15geQwSrGkCvtKhwWAAJBr0v4bfsv/sy/Cn9oCw0Q/GbxFN488I6lbXCeGfE+s20cU11PEGg2K1rH9okKSKQInLKSqn0PnnxjutG+En/BXHw74k16K+vZddOnT2Elm0MMdv51u2nYmWVAJQJEL70kyq/Lyy4AM+qdJ/4Jm/s9WWi/ZL/wRPrV1LbRw3N/qWr3rzyBSpLbhKoQ5APyBe4xg4r4E8cfA2T4O/tzfDL4dx29rPa2XizR9R8OahJHsnm0Xz2laKSXaqyGExlNxJY4wD2r9nIbqNpFhUs8i88g8DAGQT1HrycE81+XH7bF9Y+LP+CjXwntNKnnvbnw3qHhyzvrK107/UzzX0tw4e4Cg4WBrdsfMMSdQQ2AZ7d/wVxmlsP2f/AuoJZ3txDpvjWxvbj7EHHlRra3YLM6qdg3Mgzxndgc1ifszfsF/D74yfD2z+JvxQF94z8ReNLCz1RoH1Ce1t7KB4VaO3VLeVC6qNo/eZ4UAAHJOv8A8FaDI3wJ8ItJbSXFja+Kor+eSHeXiKWd4IXZFRt0Qdl38ggbR/HkfRf7H7Bv2VfhBwykeENJGGP/AE6R89T3zQSfnZ/wUX/Ze0L9mq38J618N77UfD2kaxHLpctlPqV1JBp0tt5d3bTW77XZGzDMDvcn5gVAw7L9b/tBftOa14D/AGL9I8e2I0uy8Z+KNNsIrSJrxbZYbm8hADwxzxuZhEzl/KYD5I3JYAc+Wf8ABaC31K4+C/gZLe/ji059blS5s5rdCkkn2Z2jl858LEyBJEAyGbzzjOCKf/wUsvp/E37IPw58d6TGkulabrWleIZrTVFLNL5luyxJILYFFP78FyssceSQrMzLVX7gecfss/AL9mO3+Fenat8WPi14c8R+Mtfig1i7ivPHR01rJpYYyLeRIrxWeSPL5ZwCd2OMVlftP/s0fsrQ+BfEviT4T/F7w14c8X2Oly3MGl2/i621K31ExZkMYEsjzC4kwoVlf74GFJ3Gux+Cf7AvwG/aj+GOlePNK8TeNdG/tLfbaho2k6lapDDfoNs6+U4ujHuwXVGmYiN48mtzxp/wTF+Anwf8D6r4i8RfFL4ieHvDWmxLJeXL61arHECVCKVWzO5iSgCruYkrtByKenQLI9S/ZZ+O3jT4u/sLap4mjhtdX+Iej6TeWELRy/apL+6gtQ1tLMhbf5ko8lmRiC24sMBlUfEn7Ew/ZkvPAdtpvxw8QX1r4luLoQ6dYalrN9Bpf2QRJKJA1uscUYaSWRWWZ3+aDGRnB+//ANk/w38Hvg98HdZv/AfxJk8Z+D9U1Nbm91vWdSguWhma2gjWB3VEZCieQfLfDIDg46V4f4H/AGEf2dPj94XPjD4H+NPE3h7RAr2nk6XcyXNlJcxsCz3FrextIWIK5jYoGARlXHLICLxd+w3aah4i8B+Nf2SfFugaD4dt7i4Oped4ivb7TrmTKKrwbDLvb/Wo+2RcEKAQQxHq37f11r1j+xnrl2bmG/QfYYfEw0q1BE1s00S3S2yOWEGN5Idwzoq8nPzj4l+MX7KPxC/Yn8V6B440rxwlnpLTLo8eveDLd7K9uLklpoobqy8wQ+S8iRqyB2B2AsoFfefhH9rP4b69+yH4T+JPxbubTRND8QWP9n6nY6pZmUXl2GaC4RbSMSGSN2SQgFWJiYFgBuqfQa3PjT9k/wAL/sca58KfDvh34n6lb6d4+CXdzfJqms6rpdrND9okEEnmGWO2Je3W3cBDluw7D2yD9jLx54b+Nfhrxv8As/fEHQtK+GMkOnySw6peS6vOtuJEklisZGikd7Z4xGwX7Qm4u43KpBq1efsD/CP9oqwi+Inw88da/pel+IobcwWsTxajpItlCq1ulrKnmxKuCAjMohJ2hVACr81fEb4QfG//AIJ76unjLRPFmmN4Pmv+F0e4urXT2lQRsft+mqSVM6RhD5LHbtX5kGKbVtiep+xtsBukI5GSBhtw6nPPrnP06dqLqQxxgqAX5KgnAzg/ifwBrN8H6tD4g8M6Xq0L280d9aQ3CzWrbonVkDAoSASvJIyBwegrVmjV9pboh3dvTGfbr2pFH5X/ALXP/CYftfftvaD8IdNvLm38D6HMltJffZpPs1tefZ/tNzcRyxbg1ytuV8sSEANxhScn65b/AIJ6/BXUvDdppuq6FqWvalarC0fiPU9Yu5NWEkana4ufMDRnc7SGNAkW5s+XxXyXpmt6d8Jv+CvnirUPFFt50WufZNN0ue4jgLefdwW8ccibnTADRyx70VjywP3s1+oguD9nLRK0snuNu49M5xgcD+XrQB+T3w0tr39gn9vaw8CReJ7jxJ4c8aXOn6ZLp91Zm3luEuZJI4LiVliMc0sMhXdICrOZX6fNj1P/AIKYfAbwL8Lfhn4o+MXhbw/eWXxJvtRtfP8AEFvqMjCAPIiMzRSS7QpChAI0yCw4ABI4T9rzxFbfEz/gon8HNL0i4shc+G9a0qBtTtXmvFFybsTPBKqRlVeMQ527hgSbmIAO33H/AIKz6g1v+zrpFsqBILnxFZRSTfY2doMOX8xJQpEJ+XG45yGK4JNA2ztP2Q/2UfhfovhX4b/F2x8LzWHxBvfD9tdz6k+uX12xa4tR5mVllKciQnBTCk8dAa+rlXbwM49zmvHP2OZLyT9lv4W/2gl8l/H4es4phqMMkU25IwuSrgHtkHuCDyCDXslAjwj9qz4F/D/4neGB4q8YeGrzxBqnhKwvbrSWsb26t5oXMYdtnkSx5YmJPvZHy+5r5N/4Jv8A7Ofw4+Pfwn0j4qeNdFOu/EXSdfZ4dbTU7uB45IDFLAWiilSMsvynJXLd89T92/HC8tbL4UeLpbo2qwppN00jXiqYQgjOd+4gbfqQOOtfGv8AwRj0YaX+z34ouGsTFcXmu+aboqyGaP7PEEUbgMhTuORkHefSgDkP+CpNvd2/xq+FUvhyfTdJ8UXlnd2dpcX1nK0t5I0sCRxrIkLqQhcthzjk/wB7n3XwL/wTM+E9v8PdN0Xx/Z3XxA1yFnnvNUutTvYI5Lh2LuYoI7gJCMtj5ACQBnJ5rwf/AIKk6qYP2lPgBBdWMD2DSkibUMmFmF7bMyx7AXV/kVSTwQ4GOtfplDhV27drADOFIGenHtQM/Jn4lfBG0/Y6/bw+C6+D9WvHste1SFbRtdvnmFnZtI0VxZKygM6lZlEYfcQVXJOWJ93/AOCo/wAdrzwl4H0j4ZaJMtnq/jJZILu/nkeOCysQVWWR5VJCAMVDcH5Gb6Hzn9vGOPXf+Cg/7P8AYRX2oRahbzWcrx23kwBEN4DvjlkcAsdpyuOijGc0n/BWOP8Asn4xfBLXJtTutLsljvbPdY7UuhuaMMYnkHkr8rdZGGOTg4oB7HR/A/4I/scfDnwDoGk+Kfid4L8b6xZr51zNqnjJHsXuGzv2WX2j7P5YJbbvjLc5JJ5Hkf7RXwr+DHwem034n/s0/EqzXxDok8L3Xgnwv4ke+bULYTK05DRzvNGhAG8coVHRa9x0r/glF8GPGnhmLU4fHXxD1eyu4kktrr+27S4+RvmO0palSDnk8+3rWH46/wCCenwA+A+mWur+K/jH8Q/BtrqFymmxXF5rtpEs0hBKoWFpgLhSTu4AHOKCT7u+D/jI/ET4a+HvE7JbQvq1nHdPBZ3QuYo2YZKiXALe+ec8V2VcL8ENB8P+FfhX4d0jwtq8mveH7O2EdlqM1xFcPNHkkMXiAQ9ewFd1QM/Ov/gsNpiax4e+FVvNZWk1r/aV8Zbi8EuyFfs4OSUdMD5STkjkL2zXm+jftmftg+F9FsNL034ILPpFrbxw2l3p/gnVLqKS3ESiKRZIroo2Rt6Hj9K7P/gtBo8j+G/hnqcMd3cTfbbux8uJXMSI8ILMdhBLYHAJxgNkYzX3v8I4o/8AhWXhExtOyLpFoqeerxuVEKj5kJOD+JoJep+UvxP/AG1f2m9Y8KTwfEjwvrfwh8PkeXNqOl+CbmPz1bCsjyXruF4JI2BSTj5gK+wP+CbeofB2z+Fd9pvw0vtUudc89bjxC2vxSQahJcEEJJMhdo1BQcCNivfrmvrjXEtbjTrm2vEFxbyRsJIXiDh1x8wwRgjGcj0r8yf+CZk1vaftJ/Ey38IaoNX8I3Hm3EghDxx2eZpDBEEmjjkLAZB2IVAxzQV0OO1TRH/4KO/t7a/aR6w8PgPwni2WZAyXAtIJMOLdkG0efMXO9vmCH2xX2L4w/wCCZPwN1rw5f22h+HLrwr4gkspLa016z1W9kmt5WGVlZWnIlKtgkP1xjI4x8v8A/BOi6tPh/wDtp/GXwXdxW8moSfaktpLaVn8sR3zs0LMwTecSA52g/J2xiv1MW4EayNhnC8tt7ew9fpQI/Mf/AIJ/+ONf+D/7X3xB+Cur6vda5pjNc29tdXTLY25ubOTa8ltZ7mVTMrbm2tzt3c44yP8Agpg1zqn7Y3wy07Sr1LDU77S4dI87mGRPtlzJAZopChXIQsvUkEEhfXS8Jmw8Sf8ABW7+2/BLaVdaa0V5/az2dyk5jMcAimkba5MTmUovIB69ecQft/8A9lW3/BQj4DNeXsczK+mG4tBLO8kZ+3yeU5VgY1Uueg+Y4OeMYBH1d4G/4J2fBbwjD4cnbR9Z1rWNClhubbVNU8QX7yGeI7kkMSzJECD/AAiMKRxjk18W/treFvEfxK/b6u/h3puq6fPqHiXSLLTNLluCxk0u1MTPdINqnBZRM/PZ1A4r9bVAUbQDxjvk/jX5ifHDw7aaP/wVo+Huuacl3Peak1p9qt1tjAig2k0O9J3YI52x5wv90gEsCKBn1F4Z/wCCfvwM8KXngnVtN8I/2frXhSVLq21ayuZY5J3j5zOQcS5ODkjPGAQMg/E3xv0ib9vT9vB/AkPiHVLHw74Ru7jTjYXDiyW3jtnWO9mtZcTB5mlKkFo1yqICRgY/W3y9qMRFuY4zjgsRjHJ64Hr6V+V37I9xZfCj/gpl8YdO8QzMl7q97fRWt5NOhhY3Ewu40LOFLO0fIwP4TQM+q9W/4Ji/APVtP1GNfDeqWGq3VsIP7dt9evnvlOzb5gMsrx7uO6FexBBxXyp+y14i8Y/sY/tmP8CL/Xze/DXU7w2dnca/G0WG8l542tkWTYrPJIqMxBDkYGDgV+qJukjEYJ378YAwB2BPOOMkfnX5Z+IriTxV/wAFi9DvLtBb21vdx2VkzRljOIdId5GQnKYEj49QcdCDQMZr2hXv7Nf/AAVosdSsbW503wt40u1kNrp8oke++2QsJGaMEEIL0FjgEKFHPOK92/4Kmaxe618IPB3gXToZWv8AxR4ms7aeBbSW4DW0bFmLCMZ2iTyCdu4nAAz1HG/8FcPhe0Om/Dz4vaHp93qfirw7qsenG2toZnR4G8yaKSRonWSMRyx4DKRlp8Z6VxHxk8SWf7QH/BRj9nrS7a6iutL0jSra7lsp5UaSC8Cz3jAx794crFbn5uhC5HqAan/BPrUZPg3+2N8UvhLruj6Lo+tf2RabX0YmO2nNuTKGVSqkvJHeI3IBAjI5qH/got4ssf2iv2mfhN8AtPl1CaKx1eGTX4bZ44oZGnKEDe7ACSK1W5cHDf6/aPmyKr/tMTL8Bf8AgqB8OfHss6WOleKYLdrm6aXyIpP3b2ciTM0gUhUEEmSoGWA525q/+yToup/GD/gpJ8ZfHGrWdhead4dEiQOJvtUdvLLIsdlPbMxJIe2hkO9duBIRgZFAiv8A8FIPGVz4m8ceBP2dtF8YReEvDT2gu/EOqa1cKluqZJt1ubp2zwIZSEyAxdM5wNux4U/Zt/Yb0iy8jX/i5pnjdl2rBLrnjqNDaRqNvlRC2khAjPoQe2CAK87/AG/tM8O6X+354bsfFM9xp3hnxToVhFrGpaX5K3lrC1xPbxMJLjfGqiSCFncoMLxnOCfe5v8AgkP8J9aZbmb4g/Eaff8AMjJq1lsweRsAtMAY9AKBHyn8XtL8Bfse/EbR/i/8APirbeJdNOuwjV/DGmeIYLpobEjJgbbIzzRPh0DSKTHhOSfmr7g/4KWaM3i79jPxKllZtqUpn0yaG3ihErIPtUO4pty4OxmyVDHbnjBNeIePP+Cdf7NHwjnFt4s+M/inwq2sQPEV1nxLptqbqNGRnXD2mXxuU/Vl9ePQv+CqOkzR/sqeH7ywme603SfEul3N9etjK22yWNZPkK5BkeD7nHPAGMgA4r9kD9hvwD+0J8IY/iX8UIdR8W6n4mSSHS4b64mg/srTYSYLWJNkg3t5cav5jeqgchmf7r+Dnwl0D4F/DPQfAvhiOZNF0aDyIWuH3yyEks8jkAAu7MzNgAZY4AGAOG/Ynhjh/ZL+EqxyrNnw1YMzKqrgmBCVOAORnGepxySea9soGY3ifQ4/Eej6nptxPdW1ve2clq09rcNBLHvBUtHIhDo4zkMOQQpUgivyy8efs3fDf4Z/t9/Dz4O2mj3Wn/CjxJpIuL/TrrV7yMT3qw36oUmEwkBd0iG0MFZuNvav1kK/MDkj24r80/2mlvdE/wCCtvwTk0y1XUbq80q0drd0DBY2l1GKWQb2wGSPc64wAVBxkcsZ9MfEJPDv7CX7IevN4VtZ/wCzvCdlc3Gj292zXQS6uLiTyg+SpeMT3S55yF78DPyP+wX+wfo3xo8Jn4ueO/F/iDXU1u6uofsdteSWo1ERzyQyyz3Mcnmyo5U7VDJtKZJbdivrf/gov4ZufF37HPxMs7S4Fs0OnC/kkw7N5dtPFcOoVASQwh2EnCjfubgEjnf+CYutpa/sl+HvDV1ZSadrHh+9v7S8s3Iwjy3Ml1GEJYllMdwmCT1RxnihgeU/tXf8E5/hf4D+E3iDxj4A0y60C78O6feaze2UmqXlxBqaQ28hw5lkk2Sxgs0brgg5z13L63/wTc+NWufFD4G3mi+KtVTXPE3hDVptDl1Hzd0t7bKiSQXDAqpA2yeXk5ZvK3Mcsa9p/aE17RPD/wAHfGd54kvm0zQo9Iujd3KDcwj8lwQqkgMzZ2herE4HYj5J/wCCPGj3v/Ck/G2ryzXcmnXniJYLYXgYM7W9pbo8oOeQzHb1IHlY5waQH35/x8ICCVBHoQefY/1FfBn/AAUz+Ffhjwz4bk+MUQ1KLxmr6ZoQuoZHnSC1N6sjFISCpfG9QNyg7sdTz96xRLCpA6sdxbABJ9TivkL/AIKp291cfsi68LMzNc/b9OWKGCd0klc3sIVURf8AWNnBA7YyDkYIIp/sK/sv+AbX4Y/DT4sXGgMfiPeaOs82ste3jMwlQKfkllIB2bQTjGd5XG7NfKH7QnhzxB8Zv+CjniX4e6XqU9nLqI0/RFvUD25stLNg896+YwDN8pmwZGwWcKcgDH6IfsXRlf2TPhLvkMrt4bs3kZ5Hc7mjDNkvzkEkY6DoOAK+Q1jij/4LGiTS/L1l5LRBqkt7N5c+mS/2VcYhtlEi742RYXbKNy56dSCPbLT/AIJa/s9w+HYLCDw3qkV5Fam3j1pNevRdbiP9cAJBDvyQ2BHsz/DjivnH9iuGX4Ef8FCviD8K9Oll1+zuNPl+36tNcRxTXbqI7qCZ4921nVZpIW8vGd2/C4bP6hxKJIQQzENyG79c/SvzL8Dalobf8FefEVnc3dylxLPMbY/aN8c9wmkW42GFQFT5DP8AOwbJUAbSM0DF/wCCgniz/hfH7QGgfA/XPGmmfDb4e6ZAup6x4h1SQJBcXe3clvlsKsiochS+DvyQdqiu70H4X/sM6P4J0/wzP468H6w9jEsQ1m98UxR6jIoZm2tcwSxNtJbGxSFwAABivBv2lvAvh6b/AIKCeIvB/wAQ59Q0zwx8QpNM1Q6xot3BHNYRLbvaRibzoJFXNwpBKkcMpz/DXvn/AA55+D1lDFFF41+I0MduWlhC6vZKEY45GLPIJ9h60D9T5x1K58FfsX/tJeGvF/7PvxF0Txt4S8SXI0zXdEvfEUFwLMTThv8AWJIpK7AdjyByhQlmfdX7C28YjhVVUouBhTjjjpX5ufEj/gnh+zR8M5oNK8d/GnxhoH9r7poY9c1/T4hc+W0e4qZLTkgumRnPPSv0htUWOEIucLxyu36nGB16/jQGnQkbIbd2xzxmvyu/a48M3dr/AMFFPhzqslnINPu/FPhLZdzrtJl+2TKUicgHAVQSnPY1+qDNzj29a/J39rC60yT/AIKdfDeNm+23jax4aJjVTIIpkvHwm5ZwYyQ4OHTtnGOoSfrFHggkbuTn5s/yPSlZtuPc4psfyoBtIPXbxn9KJG+U4JU46+me9Az8zP8AgoF8RrD41/tKeGvgbq3jHTPBfgLTLdr7xJq19cW6Rea6FoohJKp8uYKpCjIz5mcHbW3pPwD/AGBLHQbPTbzxj4d12e1iWL+0NS8dyiaTaMB2EVxHGDzjCIF9q8f/AGjPCem6j/wUevPBHjp9O8P+GPHD2obUtLEUc72728iIshYlRK1wgUOyk4xgcgV79N/wR5+EVxH5Z8XfEN41Tb5bXtk0YI6fKLMA4PpmgR4Tp+u+DP2K/wBpPw14y+FnxG0nxT8HvEd4mla3o+l6ok0WkFkRElkCT7XPDN5si/KN+clga93/AOCtVxBZfBzwFqC2f2+CLxNDcFbyIy2D4t5SI5+Qu1+AB0J9K4z4if8ABPT9m74afZNN8f8Axn8XaBcaoh2W2q+IdOtkuERxyiPbYwG29CcZruv+Cvlj/wAYs6dIIVuIrXWrZpJJrHzn+66gmXcph3HALAEsDjHOaBoh/Z3/AOCcfg7x74L0/wAd/GnRL6/8da5apJNp8OuXCW9lD0hVDC6NuMQQMpdlHQeteOft+fs6+C/2Zda+HXiTwHbay+sXF0LHR9IudfunisrpGWSO6hlmZyrAhV2M4Q5Bxwa/Q/8AZdkhm/Zv+GElvCsEUnhvT3EaXDXCKTboSFkZmZlyTgkk4xXyD/wWAsdR1rwz8JdJ00G6mvPETt/Zwzm42Q5z1xhRnPI+8PSgZ7J+3F8fta+Af7Jk3iDTN0fiXUIrfTYZpZgzwSzJh5A6DaXUbiD8oJHHYV4v+yP/AME0PBOofDvw94u+JGo6x4t1bUIRfLpY1qQ6ZEztvSVTEI3d+hJLlSSeDU3/AAVK8M3etfsc+EfENjO1jDotzaS3FlHDkSRTwmEhW6LjfnofwwK+ov2OfGWj+MP2X/hlf6Knk2C6JbWiwed5zRNCgjZGYZ+YFDnPPPOKA3Phv9tj9j/QP2VPD918Sfh5d3em+Er6WPT/ABF4blmnuY5DM58u5VixxsYj5Xz14IJxX0b+yx4oPwO/4Jw+HfFTQzak2l+HLnWVgVpHedmaSVEXcTjJKjA4GeB2qb/gpl4wOl/sza1oVvZx3upeI5E060iuIo2RXDB3f94QARGrEMOQ2MV5NoVvJ40/4I/tZSeVojxeFnY3F8WZRHBcbi42bmw6xcADOW6UE9Twj9mfwD8IfizrWv8AxN/aS+KugnXvEEhWTw3LrraZPDKDgm4w0Uq7VWMKgYoBnJPFev8Aj79m/wDYz8UeDdV0H4bfEfw14O8V6jEYLS8tvFr36SOeRHLDNcSK6MQM7QGHUHjB83/ZB/Yj+CH7WvwptLrUfHHiubxdZ7P7ZsNPv7aPyHZfkcJLbs3lsoyG74I7GvZ7n/gjj8HFVUuvGPj77JCrOjSX1mojj6lebTAP+1wOOlILLoa//BLb42eI/FnhLxb8OfGerf2pr/g+5WO2uZZ2le4tHyFYvIxZ1ypCnaoClK+dbH4cXXxu/b0+KPw/067/ALE0DUtdkHiS40vVXsr6eyhRWCxxvIcgSEKcRlcPgV9Z/sXfB/4G/DXx54ku/hR8VL74ialqFhBb6hHdaxaX5t4kdvL5iiTAJyuDngcV4H+zteW+of8ABW/4nzJY/YXjttShGzlSY/s6eYPm53AZ2gd/rhgfafwt/Yo+E3wX+IQ8aeDdAm0nWzpp0uRmvZrhJIy6szsJWYmQ7FBbPQYxzXukcYjXA9c9MUkOPLXGcYzyME+9PoGfF3/BVzSbbWf2Z7ZLqG4ktofEmmvP5EZdjEWdX2jI5Ac8/QZ9PRvhJE2tfsQ6VDFJcXbXfhCWKOSORYZW3QuqhSG2o3P3s4HHNcB/wVPGof8ADNBl0976KSDXdOkd9PgM8vll2VsJkA43A4PBOAeuR2Oi6bpV1/wT9u7EXzWekTeBby3e8lVF8qNrWRS7BTtGAScBse/eq6C6n58/sI/sn237V+ivp/jCXULDwJ4LnUzaZZjyW1XUZkBbzWV+BHGEUMFDkP8AeHIr6Y/at/4J9/CT4f8AwT8YeLfCWia5YXWh6dJeDSrPVri4g1BwysfPScylgNgPGMbQf4RiP/gjjb3tr8HfGH22CC2EmrwS2/lMjNJF9jhQMQrHGQqnnuTX1T+15M1t+zD8WZkn+zP/AMIzfqspYLtP2d8EHI5BPqOn5yNHlH/BLXWL7Vf2P/D32xboRWt7fQW32y5M8wiW4fahJAwFHygY6L0FfXNfF/8AwSRtUh/Y70e5EUiy3ep30ksztkSMJ2XIGeOAB25r7QoA+Mf+CiX7PvgjXPAfiT4w6o81p4u8PaTa21jqDahNBFbQxXZkcIkbANLIJnQb9wLeUAB389/4J4/syeE/iJ4V8DftCaxc6y3j23u9SaOJdQR7IASz26r5WzgLHgYUryMmvdf+CkWmHWP2LfifAskKslraz/vsbf3d5BJjnHzHZge5H0rA/wCCWqm2/Yv8Ix/NGwu9T+WaMIyn7bNnIHTGP6UC6nz9+1VNpn7Vn7XEnw18S/Eaz8L/AAo8H2rzanZQ6jFBLdX0SCSUAP3SORcttYII5B9410EP7Pv7CNp4Yks4PHmixvMFEV8fHbrJA/VHUCcR5VgzcqRknjpjwnUfgf4M+JH7d3xR+C/jO4udJj1jXdS8Q2mrwRxJeefcxR3EcMZIbMeySRzwMhBnvX0Mn/BGD4SrdWzQeMfF7W6ODJDcCzcyKDyu8W64z82Dz1HpR6lXPJPhLdWn7IP7YnhFfA/jm68cfCH4mS/Zvt0l5b3ImvJGeIsZY9ieas6oNwUZV2HJGD6Z/wAFblOg33wa8cxAXUnh281N47bEn+uaGGWKUujAqI3t06Z+8PxNN/4J4/s+/Cv40eDNJm+L+uW3i6z1G31rRPDGpapaMZRHceYFEPkhirGIjIIJ2secGsD/AILIeFdW8YaL8Hn0TQrrWZGutRskls1MhSZ4oGSJVHJDpFO+QP8AljzwKWtwex6p8Mf+CZfw38V/BPToPiZDqPiDxjqmdVu9XF3JbzWNzOiGWODAXdGpX5RMr8lj0OB5x/wVSaf4f/Ej4A+LrbQn1+w8LS3t2thFdtCxdJrAQDo3/LVo/uqS3QjAFfo54ex/YOm4GB9mj/8AQRX50f8ABU2S4tfj9+zcbK1OoXNxq0iCzkmCQyFb3TmRW3fKNzfKS4Iwwz04pEnpvwz/AOCZfw7uNNm8WfEyTVPF3xN1r/iYalrEGpz2yWV64Jl+yCExnCs3BlDHKg8fdr5A0P4Ma7oX7aPxA/Zy8K63Np/hLxAmn22u3YuEF7JZRQRXJnd3hYNcFJmTcqqC8gYjqa/Y5MpbKCNqhQNuchcdyc/5xX5t/CHxC1v/AMFcviDcvY3OjwajZXenAXNu3mSeTZ6exYljlY28oSKxyCHAH3hUre4z17xB/wAEx/g7pvwX1Pw7oFnqFjrg0u5S08Qapq9w7xTOqHzJYtwgwxiiDhYlBVDjFc1/wSK8RXs3wF8ReE7i/bUdN0HVFawmkjETRQ3VrFcSRBM52CWSRg5J3byeBwPuLWIEvdKud0ENwjwt+5vB+7bI+64IPynAB46E1+fv/BFt4JvgD44nkkzdHxM6yDCBVj+y2u3GBuHO4AZx8vAHNUM8l8WeKPAnxQ/bs8fW3x9vrzSfDMd3daNZ6fqcznTbFIxZtZkvIm23+2R2s02+JlLZOG53V714m/Yn+AnxI+D9/b/BA6O+qWrjVbGOLWG1G0uJ1iQrBcGWWQ+VIirGQrDaJA3bnc+I3ws/Z0/bC+NGvWWh+Kp4Pi5olmputU8O3Tb8RmSFfNjZWhmMbfKwC7gHRSwBGPn0/wDBMf4yfDPXE17wL4n8Oz6papdR2moafHJo14HfYY2kRN0TKu1vlLEcgfN1CJPtP9hf4W/Ej4Kfs9aP4O+Jdzpl1qeluy6cNPuJJ3itHxIsE0jgAyI7yRgJlAiIFJAzX0Qucc+tfE//AATH/aQ8afHb4e+JtP8AiHfXmpeIdLuYbu01C8s1t3uNPuVfyXAVQr4kt7gblH8IBr7YU5HrQM8J/bW+OU37P/7PPifxNp13Y2mvsi2ekrfuyrNdSHCqgAJdwodwo67OSBkj45/Yv/4J26H8T/Clj8S/i/rF14xvtbvJ9TtbLS9Yb7BPbzRjEtwyIkvneb5hwkoAwuR94V7V/wAFVPDd3qX7P+i6xaav/Ys+geKbHUUvmCbIGZJIEd93o8q88AZ6HFew/sWeJrXxJ+yn8LmhVQ9l4fsrCdPOjk/ewRLFISUJGS6E4JzyM4NMlpPc+LP22P2F/Cn7NXgcfGn4O6pfeA/EHhmSFm0+GaS7FzJPPDbKySTSFowPNfcG3hgxGB3+lfBvh3Sv2/v2a/hL408bLPp97YanHrxtdElj8qS+tJZ7d1y6vmF2Vm2g5HA3HBzH/wAFQpnj/Yt8etbsTcxyabIMDcBt1G2Occ5xgn6Ka0/+Cd1rZaL+xb4GtrDU4NWsUbVmgvoFaNZYzqV0QwV1VlxkAgrwcj3p3L0tZHxz+yN+z34M/a98f/HG2+JPh7WI7zRfEqzaddTSva3SRSXFwstvKqYiJXyYw6hOCa/Vfw9otl4b0DTdJ02FbfTrC2jtbaFekcSIFRR9AAK/PL/gkfHaXHiL48XkXnXMkmtQML6+dZ7iQtJdB8z4DS5IVt3GSx4zkn9HBSZKOc+IXgPTviX4F8R+E9VeePTNesZ9PumtWVJRHLGY2KMQQG2k4JBr8iNS+Avg3T/22tP/AGbdI1zxinglfItdRlm1NBcyXRsnug6OsO3Z5aRJt2gA5PQV+zdflr420ea4/wCCwGj202u3iwXV9BqEC6bchprcw6PMXhK4bZG5RRIMDdHKcEdQik7H058TvgV4W/Z3/YD+JngvwiLptKtPC+qzfaL2cTTzyPC5eSRlCqWJP8KgYAwBivkz9h/9kHwt+01ob6z4o1TW9U+HvhXUJdDh8LzavctbXN7FDauLxACPLRlmlUouPvA5AyK++P2wMt+yj8WbdFEkr+E9SCIi4zi2foP6V4f/AMEobWa3+BPjR7nVLfVLmTxvqBm+zxPELaRYLVPKKuBtOFDYUEAMOc5oJ1ueXftxfsHfD74a/A6TXfh/omu250uaCOXw3p17Lc298k1yis7JJvYPGrEiRCpAHzZHT6D/AGDfHfiP4hfsbeF77xPfTarr0EN9p08925e4kMNzNEgl6kuEWNTk7iQCcls1d/4KNXVna/se/EA3MN9O00UFtDHpswilNxJPEsOT3UOylh3XIrA/4J0eHbvwf+xX4as9UhMN1A2oyv8AOoQhrmZwUdf4cMBu7EHsBQB4R/wRs/tGzb4yadc6HBotrbXthG8MUdxG8V2FuBNCwlJIKhVyvGD9RXiuqab4c/aS/bq+Imn/AB78Y3mjaF4cvbqLTdLjnWBBDHNGqASNkRRsgV224Y5J3Dmvav8AgkBqUt94k+PCwXrS6RJqNheRW018t3Okrm6LuzqT5m7CAuT82z1zXtXxM/Z3+Bf7Znjy/wBT0HxVLZ+NPDs32bWLrwfeRJKzZdPKu1ZGDcxOoLDkKRnFXGXKNK55f8TP+CeP7PXxe+Go1z4NxKuoQWcp02HQdfzb6wyHIilkn80feGPMBBHcnbx9L/sN+EfiJ8P/ANnLw54b+JaWsWtaUGtrOGC6S4eKxAH2eOWRAELqp2fLkFUU5JJr4C+In/BNP42eAPETa34a1/T/ABHBpsa22m3Wg376Hq1vb7vmYDCwLtUtkByWGcYNfX//AAT6/ae8U/Hvwv470jxtNY3vi3wlrTafLcadGI1lt9mI3ZQxyxeKf5hgEAY6Gs7a3HZH15S0iklQSMH0paYgooooAKKKKACiiigAooooAKKKKACiiigAooooAKKKKACiiigAooooAKKKKACiiigAooooAKKKKACiiigAooooAKKKKACiiigApDS0lAC0UUUAFFFFABRRRQAUUUUAFFFFABRRRQAUUUUAFFFFABRRRQAUUUUAFFFFABRRRQAUUUUAFFFFABRRRQAUUUUAFFFFABRRRQAUUUUAFFFFABRRRQAUUUUAFFFFABRRRQAUUUUAFFFFABRRRQAUUUUAFFFFABRRRQAUUUUAFFFFABRRRQAUUUUAFFFFABRRRQAUUUUAFFFFABRRRQAUUUUAFFFFABRRRQAUUUUAFFFFAHMfE7wHpnxS+HviLwfrKFtL1ywm0+42gF1WRCu5MgjepIZT2IB7V+Xel/sU/tafso+KL+x+DHiuHV9BvIPMa8t2toIJJFUDM1ndCWNZiMKHTOQoywya/WumPHvAH+PNAH5qeDf+Cd3xa+KXi6fx58eviPL4m1m1ink0vw/p+oM0cckiAohmaIpapuJBWGFhwGB4wfbf2CP2cviv+zj4f8WeHfH+oeH9R06/u4tQsLvRbmaS6E33JllaSOMFdqRYwM8tycjH175f3Rnhf4cDHt+VJHB5SqobCrwAB2985oA+Kv2cf2Q/iP8ADL9sTx38TfEV14efwrq13rlxp8Vjcyvehb68inQSAxhdqrH03cEnrX03+0B4Q1X4hfA3x/4V0RbY6tr2hXmlWxvJWjhR54Wi3OyozYXeTwpzjHfNd9t+bPf60jLux0yDkZGaAPmT9gT9nXxv+zP8LNW8M+Ob/Rr+9uNS+02v9hs7QxQiCKMKS8UZLZjJJwc561X/AOCin7NXi/8Aan+Cej+E/Bk2lQalZ6/Dqkr6vM0UZiS3uIiFKo53bplPQcBuex+oljCtu6nGPwzSsodcHOPYkUAeafAv4eav8P8A4L/D/wAL63cQnXNB0W00+6mt5WmjaSOJFfazbTgsh7Djivhj44f8E2fiR4P+M0/xF/Z48QaX4egEU0tp4daaS0fT2aILJDbEiSJ0ldpH2v5aIWA6c1+mWwc8devvQFPHP1x0oA/KyH9l39tD9pC40yL4wa/oenaVZXqlLbXktbjyflOLpbayT7PcMnmOFWduueAOa/QX9nv4F6L+zx8M9N8I6OVnuQPtOpal5JRtQvmA8+6dSzbfMYZCBiFACjgV6cyk4wdvPOKFXaSeOT2GKAPzw/a1/YF+Iev/ABwv/jN8LdYs73VjfWesp4fkWKzuEurS3SKMw3TK6vuZAxjkCKdzZb147wt+zx+2V+0RqVn4W+Nnim98N/DW2uFa/Ed7ZR3mpWwBBtsWJPmZC8+ccZYN8xGK/T+RN6kZwex54pvkfLgMeBgEkk/nnPp37UAfAv7Hv7JvxI+DP7XXinxJrejRWPw9tdBvvD3hq6+3xzTG1XUY3tUdN5YMYUYk4C8juTWqn7KPxCuP+ClDfG0iwg8CQ3CII/PC3UijQzbmUoF5AmkK8nPJ7Yr7n8v5idxwewAoVNuTx+AwP84oGMyZlkQAAqdp3LkHIB/Hg18T/DP9m34n6D/wUL8ffFfVtJ02LwjqcM0Frqv9pf6RLE0VvHGnlLyQggHylV5/jPGfttV2nk59M9fenbfz6ZoEfHH/AAUX/ZT8V/tFeDfDV14SUa3d6BNcvP4bmuorX+0ElhMYkSZ0KieM4Kb8Lhm5Bxlv7HKftI6pfeJ/Df7Q3hRpfDV5pEcWn399f6dOMqdkkEsVsd8rTJIWZ2wP3GCMvmvsaSHzF2luCMHIBJ/p+lCReXjB4ChcfT26fpQB+WHxK/Yn/aG/Z3+M+teMv2d7q1u7TU3ufs32J7C0ns4ZpfPe2lt7kCGWJXHyFOQOwAApNQ+Av7dH7SsE3gj4j+JU8M+CbhFlu7nUo9JQSFSn7pVsAZHyWY7WKoQhDNnAP6pbSWB3EDHKjGDSbOnPI6cn/GgDy39mn9n/AEj9mv4R6D4I0iVbr7FCTe3qxtGb26YgyzlS7Fdx/hyQowBgDn1RhuGDQM9zk0tAHkX7T37POkftKfC298J6nqF5o0rN51tqdi6pLA4BGCSDlGBKMvdWI461+evhn4L/ALefwBmbRPAUSTaIojMdvZ6tp15piAY3R28d+RJbqSWZlj2gk8DgY/WZl3DB6d/eoRb/ADly2SRgjaMHnP17+tAH5s/CD/gn98X/AIx/Fjw58Vf2jPGEP9q6TcWtzHo9pBBJdSLbuZIoJJIgIYYw5JKxhtwY8g4Zfu747aH4i1z4M+N9O8Hhm8UXekXcWlosyxD7S0TCP5iQF+bHJIHJzXeqoUkgcnqe9DLuGM4oA+Q/+CZnwB8dfs7/AAX8Q6D480i10K+vNfkvrextpxOdht4IzIzrI6ncYuFGMbSf4sD6+poXaSc9adQBFcZKjaNzbhgfz7+ma/LzxZ+zz+1N8Dv2tPG3xK+FeiaT8RLbxIbhUvtUurUKttMylbeRZZomVomRApjbBEY3ZBKj9RnUOMHpmmtCGOcnd9f04oA+F/2kvhr8dvjz+wx4e8M6l4MW7+Kl5dWx1vSYb2xjiKQzuwcymVEAZUjbbGxIMm3oCa+if2QfAeufDT9m74f+GfEmnNpGu6XpaW15ZNLHKY5ATkb0JU/gSMcc9a9e+zjaFX5R04znGOmc5qQKFoA+Tv8AgpR8J/iL8bPgLa+EPh14Wh8U3t5qsMl5HJfQWr28UYZxIpmdFb5lCkbs4boeSPQvg/8ACE6h+yn4X+HHxB8O2mnyt4fi0zWNDtWj8qM7NrqrRuwyfvFlY8kkY6V7ZNEJ4mQ9GGOgP6HilWPZ0PHpQB+WF5+w3+0j+yP4qur39nLxBc67o2oT5ezOp2sZVQcg3VtdKsMh2/KHjbcOegNVvHvwh/bt/aUvP+EX8eovhXwdqJCXC2epafb2cI4VjIttJJNMu0sfKZtpbHI6V+rCoeCxy2McZA/LNKyBsZ7dKBHlP7NP7O/hT9mf4Z6d4R8M2cSyxxKdQ1NoFS41KcZ3TSkcnknapJ2rhRwK9YpoXb3/AM+tOoGfNv8AwUE+HvjL4rfs46j4V8D+Erbxnq+oXtsr6fdXKQIkStvModposFSq4w3fpik/Z0+HPi7wX+xVpPgrxX4bNr4ps9Cu7CXQ2vYpQ5zKsaeYspjw6lP4wBu5xg4+kmUMMGohbr83PXqB0/LpQB8f/wDBMf4A+OP2ePg/rug+O/Dmn+H9UutS+2L9mv0uriUFNuJvL3Iu0KoXa7ZBOQMc+3ftWeD9f8f/ALOvj7w94Wt5LvxDqOlS29jbxvAnmysMBGM5EYVuh3EcE4wcV6nDAISSGJB6DgAfgKkZd2D3HTigD5Y/4J1/BfxT8Dv2d18PeL/Cdt4P8RHUp5p7e2u47oXKsECzM8csgBIGNoYY29BnFeD/ALTX/BP/AOKeh/Hu6+N3wB8Upb+IZvOvJtN1K6xOtwwwywPKrxPG4ZsxzFVXHBIYBP0dWNUJIHJ6nuaHjD8HpyCB3zQB+ZrfCX9tD9pXxPD4c+K4074c/DW4tFi1S00mazMF6i7QyEW88k2+Tvl1TqBgHae3/wCCbv7OXxM+Dfjr4j6n4+8GS+Eo9Vs7C202RdTtLuNY7dWQRlYZnZWClDlhg88j+L768hQuAO2PmJPHpTlXaoHpxQB8K/twf8E9dR+NXiz/AIWD8NL3S9G8XSrAup2dzAkTX5ikDxzw3ex2tpwFC7lX5gFBICkN5lp+sf8ABQO4a40NtGuLrTLfUw0niB4dDg1U2yqVMELSyLCyH7wlMRfdzkDKV+nBpFQL09MUDPgr9hf9gfW/hX8QdS+KXxWeLUPG7s40uGS8/tCW1R875prjaFknIYplRwo4POBL+3d+z38QvjP8dfg7ceHPBD+I/CeiysdaurnVbaC3ME8yJNAIHljLMIomYsmS29R/Divu9YyvO4sc8kgdPSm+T945wW+8VyM9B6+1Aj807z4T/tqfAGPX/CPww1g+KvBkEpufDlx/xL7x7e3MrqLSV7+VJIykYU4RZlztCsATif8AZj/YH+JnxE+Nb/Gz9pS6ePxbZ38M9vpSm333TwxQ/Z7gyWcwjjVDGF8rZ820luvP6SfZl24y3QLncd2B0+brToYVhUhemc9AOfXigZ4b+2z8Fda+P/7Nfi7wT4baFdcvBBc2f2iTZG8kNxHN5ZbsXCFQeACQSQBXzP8AsYeHv2tPhz8QfC3gzxpoUmi/CXS7ORfssk+lXckCrEViiEsDh9u/BG4M3ByT1H6GFcsD3FNeFZGDEA46ZGcH1HpQI+FP20P+Cf8AqPxP8ZS/E34YNo2i+MI7Z5Lu2aEwS6hPGySQzQ3G7bb3IKbRLgZyCzYyK8XtdU/4KNjQ18N2OiyRXmn+X5mrXT6RJcupjC7RcSyGKQE8koC4IG5uef1U8s/L87HAx25oaPd3I+hIoEfDX7Ff7AOpfC/xhefFP4tahDrvxSvBJsjtxHNa2ayBcy7zGD9p+VxvjYBVcqMg5ruv26P2IIP2s/DOiNpGp2fhvxjoZd7TVprHf9oj28W8kiMrIu/awYB9uGwvzGvq3HJNNeFJHRyoLJna2ASM+lAz8pNL8B/8FFPh/p//AAjWk6nNfadYSC3trz7Tot2lxF0aXzrgi5IztI3JvwxzgjBS8/YU+L/hH42fCfWodHfx5Jb6jo+v+K/EA1Oyhhgv0uX+1Itu7I8pWIwsJSMtxx/CP1akhV49vB92G769fYmkFvz80jsO3zEH26H3P6Z6UCPkv/gpF8GfHfx1+BOm+GPAnhlPFGoy67aT3lp59rbNDaxxzFpYpZ2UJIH2R8M3yyPwQePa/wBmbwvqngj4DeA/Dut6a2ja1pGh2Nhe2DXCT+VNFbojAOrMCPlxwxHHGK9MCHbhmye+Bge9JHF5bOcjB6AZAA/PGck88dvSgZ8Y/wDBTj9n/wCJPx28C+EofhnZ32q6pY3N1Fe6bDq8Vlb3FrNEobzEkdFlYNGpXL/KN/DbuPeIfhHb+PP2fU+HviWzi0e3vfDSaLe2WnrGPsJe38t1hUF41CZBTO/BVTk4Br1hlLKQGKn+8MZH500RAE88EYx2/KgD8obf9jP9qr9krVbf/hUXig+INNumk8+TQ54kV5WeJVlu9PvphAXYbVEsW4qsbFyM7i/xR8E/22P2rF/4RT4hxWnhjwZMU+0rd3dvFYxNDlDmK0kknuXMirMiyEx+YvAC7cfqxJbmQAbzjurfMrexBoa1+Z2DckYU45X2BGDjgdKBHmvwj+BPhv4O/BnRPh1p8Iu9C020aO4a8QyfbJX3NPNIrE/NJIzuUOVG7aAAFA/P3S/2Sv2pf2QfE9mvwb1aLxJ4burl3l0q2ntXgl8pUKNdW1y0Kq84VUaSBt4WI5bOyv1QWMr1YsfcdKBGAGALYY5PzH9OePwoGfmPffAT9sj9rrUNa8IfGPV7f4W+ALy3WZ4dMtNP1GF5InjZIf3dybjBPz5eUjK9PT7T8Vfsu+GPFX7OcHwcuZLk+H7bSYNJguY/KW5jWGNURwzRsoc7dxbaSSzeuK9jWH5cEgjoBjgYPFO8shiQeuev4f4UAfk58K/g1+2h+yDJqvhvwN4R0TWtEvF+QWl1a3GnXV55cSm5VZpoZ4n8uJgSwCMw+4eCOq0H9kL9o/8AbD8UWtz+0lrh8J6B4dvVvNM0e2tbG6iu1d8TQ4gmIQIIlVWmEjESNgnnP6bR2/lyFlY8gAg89M9+vfuTUiqVAyc8UxFbS9Pi0qxhs4EWK3hRUjjjXaqKBgKB0AHYDAAwAOKtUtFIZ8a/t+fsK/8ADTi6P4n8K3Fnp3xA0uM2cT6m7LZXVsxZisjJG7q6FmZGGACTnqCPnfT7X/goNo+jp4Y0nT5PssUcSQatrV7o11NZwhtoZLneBNuUDcXjaQA+rV+p0sImXa3I9CAf5/55pfKXcT83PUZJH5dO1AHxF+xf/wAE+b/4M+Mr74lfEvxFZ+KviHdPcTwx2dufs+nXE7P9onErAGaSRCgzsQIDIoDAhh0//BR74M/ED43fBfRfCngDTbzWLmbWoJtQht7u3t4xaIrljIJ5I1kAbyyIwwywB4Ar63Rdue5JyabJEsm0kLlTwSM49cUAcF+z74Jm+HPwT8C+GrqFLe+0rQ7KyuY4xtVZI4EVhje4zkHJDHPrXoNMjjES4GTzn5mJP60+gDnviB4eHizwXreitBHcrqFnLamGaV4kfehXDOgLKOeoBr8uvgZ8Gf2x/wBlG5Phrwl4A07UfCVxqcMmozW2pWM0d39xHlhLyxyx7kXq68Hnjv8ArIy7v/rHFMa3DMWU7GPJKgc/WgD4C/4KBfAn4sfGr41fDLWPAngebWtI8OxZm1QarY24BluIzJGI5pAxIjiPzAY/ej+6RX33GCsahI/Lz1UgDb+XWnRw7P4mY9yWP+NSKCM5Ocnj2oA/P39tL9n74u/FD9qz4XeJ/Cnw40zxJ4S8MpDLNeTahaw/O9wGl3xyTRuxjCKy4DDLdzxX1B+0/wDs76d+018IdR8F6le3WnPOyXEF1A4xHcR/NGZFIIZN2NwAyR0I617DsHPb6Uu3GccUAflX4I+G/wC25+xpa6n4f8FaVo/j3wTZjzLK1aZLiDDZZ/s8LTR3KkE5ZORkkqDk063/AGJ/2iv2uvH1tqnxw8T3+heF7aS3ujp179leMkszPBBaW1y6xYUhPNl/eHcMg4Ir9Tvs6+59eTg/596kC4+npQBn+H/D+n+FdGs9J0mzh0/TLOJYbe1gXakSKMBQPStGiigD4e/4KWfBT4k/HBvh1p/gr4fDxrpuk3U+pXbjVLK0McoVVSNlueHRgSSACDtwR0rw2z0X/golY2MkVhYalYKqhbWFL/wy0UcYwFTBUHAHAx6V+qRGeDyPSmeUM5J3dxuA4oA/LKT4S/t1/F2xl8MeNtZ1zw9ZXhWP+0oNT0aO3jBBLmZbPE5TIUYTd15GM19kfsb/ALI9n+y34M1C2l1iHxD4k1e8a+1HVLe0FrCzFQBHHEGIVVweRjOSSB0H0G9rHI4ZhuKnIJ6j6Ht+FSqu3vn60AfAn7Z3/BPTxZ8S/ih/wtj4R+IrPRPGSJBPJZXZeFpLuEnZcQ3CkhHKbUKMuw7ck9x51qFx/wAFG/E2hWegXPh7TNOBR4p9Viv9LiuJVcFdzslydu0HgxIp4B5Nfp+yBsE5BHIwcUnljczZJLY6k4/KgD5G/YY/Yfb9mG11LxH4i1r+1fG+uW6JqCW6r9kg+YvhJHTznfczbpC+GyPlGK8t/a1/Zd+K3xO/bS8BeLPDPhm41L4e2UmlSaxOl/ZWq7oLuSRiUaVZJdqsG5U9cDkcfoZGuxQM5/P+tHljdu5z9Tj8qAGMCE6YAGQo68V8C/GL9nP4jeJ/+Ci3gz4kwfD4a14C0lrOOXVm1S3yAsUoJ+zzTAgI8gcBEHKkglmNff23A4NIVPrj0x2oAjjhGwgqBkklcDknueOtfBv/AAUA/YG1n43eKbP4j/De+gtvGttbxw3mlzSG2F+Yg5guI51HyXKHaoLYUqFyyhTu+91UL0GKZLCsylXGVIwR60AflY2of8FCPFHhmfw63heW3t40ezvbuzutLsbyYbWUmOaSZlz8w/eRIMbRtI619B/sL/8ABPcfszXz+LPFuuw+J/GUlubW2WGNmttMiYlpBCznJdyRufC9CAOST9oLCFUKPugYx/n+lPAxQI8k/aq+E0vxt/Z68deCbe2hvb/VNMdbOO4cxR/akIkgfdkAbZUVuTjjnI4r5E/4J9/sn/Ez4e/GTU/G3xO8It4VmtdAi0mxWLUrS7jvJHk3TznyJWKOBEg+jHriv0WpGjVvvDPGORQM+Ov+Ci37P/i/4w+GvAGt/D3ww/ijxb4d1iVzbnU4LNVsLiBhcBvOdEbLxW4HJIwcDBaui/4J/wD7PXiP4IfCrWLrxzaRWXjfxNqkuoajaJ5T/ZIwFjit1kiZlZVRMjBwN5A9T9QtHncQcMe/Pbp36e1OVQuceuaAPmP9t79jPT/2sfDOh+TcWumeK9EuBJbXs8blLm3YgTW0ux1by24OQcggYIyc/IHgv/hvf9nuz1Dw5beHV8baBYrJDY3WrtBehYUeQI8TpcLMS38KTFio2DAFfq4VDdfTFR/Z0UsVAVmOSQMfXpjt/SgD81fg9+wr8Wvjl8VrPx5+1BraaxZaHePbWXh/ULS3l/tSAI4R828gWCPewcxlSW2YYYINfQX/AAUO+FvxF+LX7Olv4X+GmmDWNabWrSW5tftUFqptovMYkmeRVYeYsPy7sn86+qVhC7gDt3ZJ28cnvTtvX3oA8l/ZK+HmqfCn9nD4f+FNcsxp+tabpUMd9agofKnK7pF3IzK2GYjcpweteuUg4paACvz1/bu+CPxvf9qzwF8Z/hL4f/t5dC0JbI/Z2hkmgnjmumIeCV0Lo8d1t/dtu4f7uF3foVTSg3EgAMRgnH+fegD57/ZyuvH/AMdPgTqlr8ePBMfhvV76a70u50eGM28VxYyRBS2wSswDLI6nc2cqSAOCfiyT9lH9oz9jrx9quv8AwXt28a2Zkht0mkubfydS0/EgjivrZ5EZ7mFvKVJIcZUt03Fa/VdV2rgYA7elNeLdj5sAdsD2/wAKBn5beKPgX+2L+19b6bYfELVbDwP4K1eaT7ZpKRxQRWEcaosTtFHKZpTKxdhGzsgZFLYG3H6Dfs8/BXSP2efg/wCHfAGiTTXVlo8TKbq4XEk8ru0ksjDkDdI7kAEgAhcnFegfZUCoB1QbQzfMcccZPPYflUkabN3JbJzz29qBDlyBycmvnr9ur4U+OvjJ8A9U0H4dahcaf4ojuba9gS3vxZG8Ecm4wCUj5ScbhllG5Uy2M19DU1lz04PTOKAPgX9j63/as+H/AIu8G+AvHXgiS3+FllaXMN/qmravZ399GX86SE+fHOTIFfy4gqplVPIAAxq6X+zd8Rf+HmF/8WpPDVjD8PJ4kVNY+1QvPMRphhB8sNvGZDtOVHCIewJ+4ZLfzMAyOq9CFOM/59sU7yRwQfmA4JGcUANVTHHhFHcjB4Pp+dfBHwm/Zx+L3gz/AIKLeMviDeaTNF8NdYe6aTUzqlusdyj28YjQ2yyM7bXUKCUH3Sc9K++mjyMBinuOtJ5IK7cnHscH9KBnyv8Atv8A7F6ftKaDFq/he8i8NfEazha1g1Xe8a3lsxLNaXDIMtHnJHHyMcjjIPzJoPir9v34Y+E08Pr4OsvEYs/L02C5ngiu5kWKFdsvmLOu7P8Az0ZWy4PPav1DaHduwxXdydvB6U2O1WPku8jZzl2J/Tp+lAH50/BP9hH4lfFD4sWXxN/aF8Q37alomuLqemeGkure4jaRHjJkZoyyJA3kwny1AJCkNgnJ/RiFdoY5zuYnt/hTgmFx2xjbjihQVX5jk+wxQIRsd/l6c5xn2r82P2uP2cPjbr37UVx4++Gfw6uNbS3jsrix1ttW0m1eC8hEg3Ksw3uoDJ9/PIPOMAfpVSBQuSByaAPyit/Dn/BSZpCBc3lsoAP7690CTJ9gDXb/AAP0X9vZfjR4Um+IrXDeCl1FTq7LdaKyNbYyyhYj5mO3y1+kwHTufWkZAT+GMdqAPkH9vT9hZv2qNP0nWfCmo6f4Z8e6Ydo1G6hcC9hHKQyyx5dQj4ZTtbBzxzmvnrQ9d/b1+E/9reDX0qDxaVAj07WbyzS8jkQDYuy6jeMKeN2bhc5+91r9QfJXduxz+n5U/aMY6fTigD84/wBnP9g34mfEL4m6J8Tv2l9TbVr3S5JpIPC2o3EeoB5m4WR/LZreOIYDiOMclRu6YPq3/BSn9nvx/wDH/wCD2kaB8PNPt9WvLfVBeXVndXqW5ljWF1Xyy7KpIZgcMfxr7D8vDEg4Oc+35d6abYGQvvYEjHXjHpigDh/gD4TvvAfwP8AeHNUs4NP1TStCsrO8tbZg0cU6QIsiqRwQGDcjrXy7/wAFOvgL8Uvj1oPgjTfhv4atvEiWd3PPfx3k1nGkW6MIjA3Drzy33Oelfb4GKNooA861j4W2vjj4EzfD/Wx9ntr/AEEaPdCLDNHugERIIOCVOSMccV+bPhf4Eftd/sR61qOlfDHQ4fHHgwXIma6h8kx3paFU3Gz+0eZEy45K/eKqSxr9a6MUAfkxrH7Lf7U/xt8Dat41+Jkd3r/jWwdYvC3g039jbRQmUnfdyBXEQ8tWICud5xgnpX3P+xj8L9f8C/steDfCHjzQjpOt6fazWd5pk9xFdJtMsmDlGZCGRgcZOMkV78sYX1I56knrSqpXq2TnPTFAH5QfEj9jL49/sq/FDxF46/Z/SA+HLx5GfT9LnWe6a2OHMbWcqqkgRtwRYsvg4GMmjW7r9vD9oy3h0C58NjwHpE0LR3t2ltFp2+GX5GMplkeT5VySkQDYPPav1cmtY5wwcZDDBzyPyPFNFqu4sx3N03MATjv/AJFAjwP9jj9lHTv2SPhK3hi11Bdc1W/uTe6lqixvALmQ8KojaRgoVMKCCM4yRk18+fAX9m34p+Df+CiXjn4ma94Q+z+B9U/tGO11ybULMvtcxmNjFG5kOdmOVBw3J7H9A9ny4BK/SjywoGOMce35UDCNiygkYP1zT6RVCrgdKWgD5d/4KHfC7xx8YPgjpugfD/w5/wAJHrsev2d75f8Aaa2P2dIxITKHMiZIO0Yzxu3DlRXUeH/hv4ktf2NZPA+paRDqvic+FJ9PfTb6cPHcXLQOqxu5yNrMVBbnGa95xTfL69888880AfFn/BMP9nvx/wDs9/DPxZpnxG0KTR9RvNTS5tYzqKXStB5Ea42xuyqQVI9T06AV9BftPaB4j8Xfs/eP9D8KaNHr3iDU9HuLKzsJZYokleVDH8xl+TADZwxAOMZGc16isarkADrnpSqu3PvyaAPmD/gnf8KfGvwX/Z4tvDPjzQY/Dmtw6jcz/ZYZ4JU8uSUupDQu6fxdAeOBX1B+GKRVC9P1OadQB43+158Ib348/s7+M/Aumi2OpapDCbVbyVooWlinjnQM6gkAtEAcdq+Mf2S7z9p/4J/EDRPA+vfDC5tvh/JrFzPq18sSXItftLu+61lWTiLzCrHIcjJz2r9MWXcMHpSBcDrn60AfDv7eX7E/iD41a54Z+Inwtu7Hw38QtEEqXs0M72N1qaFEWJVuVHyyKqOilwFKy4LADFeKeD/i1+3z4VtbXwte+A01a9Fx9m/tTVtJjuEJb5t8lxBOE2qCAGCkYHJJzX6kPaRyAAgFMY2EfLjjjH4U5bdRGqNl9oAyevHSgD4E/Zm/YJ8Y3nxsT43fHnWodf8AGMZWax0mOVZ4raZQVBkIXZtUcxqp+U4JJatL/gp18Dfib8YtO8E2Pw68D23jWzgttTi1JLy5ijFlI624t54/MmjJlA8/a3zgZPHPP3X5eOc/N7k4/LNO2+5oAqaNHJFpFikqGKVYEV42IJVgoBBI4OD6V8R/8FHPgJ8SPjR4g8By+GbG51/wbp0gOuaDZyJHJdqbu2Y4ZmH8AY9fl8on+IV90VFJbxyPuZFY4KncM8HqP8+goAit1E1qoAKKRgqQOPqP89a+Ivh7+zz8RdE/4KafEP4oXGltpfgPUdGEUepecky3bGC0TydvmCRTuhd87SB5eBjIx9yxxrEoVFCqOwFDRqxyRz69+mKAMbxIskvh/U4Usm1B3tplFkjhHmG1hsVjgDOVAz0zXxl/wS2+CnxB+BvgvxrpPjfwreeF3udQhnt0mntpYpikKwykGIs27dGTycEEYzkk/c3lrxwB17etNSHaDlmbnOTQB+bf7R/7IfxW+F/7Vk/xy+A3hmHxHfais17NYpPb2kenXRhEUrMjyp9pWcNJIVUbt5JzyM89D8cv2/vinot1pGl/Dm38L3bqZU1aTTF0+VAjDcqG8lMeTgj5l5BOMcGv1FaHc4bcyn2PGPSkSARtkE9c47UAfOv7EP7Jtp+yx8M3tJn8zxNrWyfV/LlEsETK0rRwwttB2oJSOc5O496+jh0HOaRV2qBnOO5p1AHK/Ev4a6D8WvBur+F/EljFqOkalbmCeCZAwPdW5BwVYBlOMqwDDkAj8vvDn7Pf7UX7Euv6pF8OdD/4Srwz5SrcXVjbw3MesznPlSmz81ZYTGCqtg4Ypk7txNfrVj8KQxgkn+IjG7vigD8rP+FU/tT/ALcviSz0H4p32o/DXwZaQJPqlnFpf2WKTc04RUQzbpnfZhgzBUUo20naG/TnSPDOneGPDdtomiadBpGlWMP2a1s7WNY44olXCqijgLwOOK05rJZp1kJI4KsvZgQfyPP8/wAJwp2gMdx75HWgD4Y/4JtfAL4nfBXUPH1v46juNO0m2mXTtIsZvKcXUYnmuDd+ZG5BJ+0EEY9uCMV9zR7vLXf9/HOPWmG1j27Qu0bSo28YB6gVKvFAC1+ZX7W/7Nfxs8HftfXPx0+GVpceIVeKK4s4rW2W4ltboWjWr25gLZeJ40+Zxt/1oH8IJ/TWmlc+/wBaAPjnw3r3xX/aI/YP+IVr4x8NXGnfEvULDWNIXS2szZrcSbZEjESO/wB0ghQ5IBYN2Gab/wAEvfhX43+EfwJ8U6b490G70DX7vxVcaj9lu9rM0T2looYEM2cmNhyc5Bz6n7Fa3BkV8spXggfxDtn6Zp+3HQ4oA+d/2+PAPiT4kfsv+KdD8K6BF4n1p5bOeHS5SuJxFdxO45Zc/IrnGc8YGc1n/sP/AA98V/Dv9j3wt4O8X6RdaZ4o0yC+t7mxvHVzh7u4khUMCysvlyR42k46dsV9LiP1YtzkZ7UvljOQAD9PzoA/O/8A4JW/Av4gfBXUviCvj/wReeEp76z0+OxkYwmOZUlu2dflLENmVPvHkAegrD/aB/Yr+Lfwn+N158Tf2b7R9Qu9buZb3UbM6klutncbg+4JNOqziQvNlX3BS3ygcY/SmSHzP4in+716gj+VOWMLnjPOaAPzB17x9/wUD8e6ZqOhf8K00TR3lTyJ9QjjtEdQcruUy3LIwwccKw4OBX1v+xf+zJqf7Ofw+1m38Sa1ba74p8RXw1LU7jT7ZLa3RhEsaxRKir8qheuBkkkAd/odolbllB5B/LpSxxiONUUYVRgUDFUbVAzn3NLRRQI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gvrxLG1lnkBKxqWIBAzgdMkgD6kge9AE9FfL37O/8AwUS+GH7SnjJfC2gWPiHQtbmtmvLS38RWsNsLyJThmhZJnDkc8ZydrYB2nH1ArZ68GgBaKKKACiiigAooooAKKKKACiiigAooooAKKKKACiiigAooooAKKKKACiiigAopK5vxZ8SPDXgW40eDxBrdjo8usX8emael5MI2urmQ4jijB+8zEcAUAdLRTI5PMVTgjcMj/wCvT6ACiimu2xSx6CgB1FcvffE7wppnjTTfCN54h0u08UalG01no897El3cIoYsyQlt7ABHOQOin0rplcNkdD7jFADqKKKACiiigAooooAKKKKACiiigAoopGYKMngetAC0VzF58TfCun+OdP8ABl1r1hb+KtQt5Lq00iSdRcTRoSGZUzkgYP5H0NO+IXxB0j4YeFbzxFr0rwaXabTPJFG0rKCwUEIoLNyw4UE80AdLRXBfBr40eH/jn4VfxB4bF5/Z6zyW267tniO9DtYDIwcH0J98dK72gAooooAKKKKACiiigAooooAKKKKACikNeQfHr9rD4b/s0SaUvxA1e40g6okslp5NhPdBxGVDAmJGCnMiY3Yzn2NAHsFFQWV5HqFrDcRb/LlQOvmIUbB6ZU8j8RU9ABRRRQAUUVi+NfF2m+APB+ueJtYlaDSdGsZ9RvJUjZykMMbSSNtUEnCoeAOenWgDaoryr4F/tOeAP2kND1PV/AOqTatYadci0uZprOW2CSFA4H71VJ4I6A81zvwQ/bT+Gn7Q3ja/8K+CrrVL7VdPtGurz7Rpc9vFb7ZBGY3d1AEmTkL3APocAz3eimqwb61DeXi2cXmOCRyePYEn9AaBFiivF/2ff2uvhz+09f69b/D/AFC81VNFitpLyeaylt0RpzMET94oJOIGJwMfMOeuPZ6AFooooAKKKKACiiigAooooAKKKKACiivPPjt8dfC37OvgC48Y+MJp4NGhmjgZraFpXLyNtUBR/nigD0OiuJ+DPxY0v43/AA50jxpotreWmlaohltlvowkjJnAbAJ4P1rtqACiiigAooooAKKKKACiiigAorzb47/tAeEf2dfB7eJPGF1Lb2Jby4Y7eJpZriQnAjjRRkk5HsM5JAya+d/Af/BUjwJ45+JHhfwZ/wAIR4v0nUvEUqx2jXUNs+wNnDSxxzNIg4zyvA56ZNAH2jRSA5GaWgAooooAKKKa7bVJxnj1xQA6ivna+/bo+HVn+0K3wZSPWLzxmL2Kx8u0sWki3PF5rNvH8KLjce3PYHH0QrZz6g4NMBaKKKQBRRRQAUUUUAFFFFABRRRQAUUUUAFFFFABRRSM21ScZwM8UALRXz/+0Z+218PP2bLj+zNakvtc8TukTxeHtDg+0XbLIxVS3IVAcHG5gTjgdMyfso/tieFv2uPDesat4Z02+0s6XdC1ubPUni85SyhkcrG7EIwJAY4yUcdqBnvlFIrblzgj2NLQIKKKKACiuY+I3xG8P/CnwjqPibxPqMOk6Lp6CS5u7htqoCwUfUkkAAdSQO9fIlt/wVm+HGpeLNG0fTvCfijULTWtRTTdM1aKKBILpmkEW8K8iyKu8/xKDgdO1AH3FRTI3MkasVKEgHa3UexpJp0gVmkYIijJZuBQBJRXK+C/il4S+It5rdp4Z8Qafrlzotx9k1GOxuFlNtNz8j4PB4P4gjqDXnX7RX7YPw9/ZduNEt/HE+oQTaysjWgsbN7gN5bIH3Ffu/6xcevNAHt9FRwTLcRLInKMMg+oIyCKkoAKKKKACiiigAooooAKKKKACiiigAooooAKKKKACisvxJ4m0vwfo93q+tX9tpel2cTTXN5eTLFFDGoyXZmIAAHU1W8EeOtA+JPhmz8ReF9Xtdc0S8DG3vrKQSRSbWKtgj0IIPoQRQM3aKKKBBRRRQAUUUUAFFUdW1i10OznvL2VLa0gQyS3EzhI41AJLMx4A46ms3wH480L4meFLHxJ4a1O21jRb4M1ve2cgeOQKxU4I9CCCOoIINAHQUUUUAFFFFABRRRQAUUUUAFFFFABRRRQAUU1pAueK8Y+D/7XHgD44fETxb4J8N3N6Nf8Ls66lBfWjQbSkrRSBM9drqAf94fgCv0PaaKRSSOetLQMKKKKACiiigAooooAKKKKACiiigAooooAKKKKACiiigAooooAKKKKACiiigAooooAKKKKACiiigAooooAKKKKACiiigAooooAKKKKACiiigAooooAKKKKACiiigAooooAKKKKACiiigApKWkoAWiiigAooooAKKKKACiiigAooooAKKKKACiiigAooooAKKKKACiiigAooooAKKKKACiiigAooooAKKKKACiiigAooooAKKKKACiiigAooooAKKKKACiiigAooooAKKKKACiiigAooooAKKKKACiiigAooooAKKKKACiiigAooooAKKKKACiiigAooooAKKKKACiiigAooooAKKKKACiiigAooooAKKKKACiiigAooooAK+Nv+CpP7QUnwd/Zx1Dw9phP/CReNCdFtdgVmSBhm5YowOQYsxDHIaYEfdr7FncRx5b7p4NflReapZftj/8ABSYapqWoWdx8L/AcSvZ3kd2Htbj7OQwaKVXXJa4fcWQkbYwGyKAIfj18P9R/Yu8R/Avx1ouumTQbCzig1FYtH03+0maBd9wIndV2iSB2Uxq+fkzyTkfqT4T8SWHjDw7pmu6VcpeaVqdtHeWtxFIsiSRyKGUhlJB4I6HHPFfN/wC3Z4D0f47fs2+INK0jWtMk1rSlfWtMa4dbiMy2yMZFYHcDuhkmjBPQyKe3PKf8Er/jFceO/wBn0+ENUu4bjWPBc406MJLGZJbBlD2spROFG0lBkknyySSTTsI+ytS1K20fT7m+vJ47a0to2mmmmdUSNFGWZmYgAAAkkngCvm3xX/wUe+AXhTWJNMPjZNbuoU82ZvD9pPqUKR7gC/nQI0ZUck4bIx05FeYf8FUfjbrPg/4ceHvh74aiW71bx1czafLbh2BltPL2SRKVYYeRpY0AOQRu47jqPgp/wTn+D/hv4U6PpHij4daXq3iO6sbSfV7q6nnuFF2ifMsMjMrRqWZ8hQoORkHpSA9D8Sft2/BXwn8PfDnjjUfFxTwt4gMiafqEGn3VwryIMtG4iiYxOPm+WQKflbg4OPT/APhbHhn/AIVbL8RRqDf8IhHpLa42oNbyjFmsJmMpj2+Z/qwW2hd3bGeK/KL9tT9mjSf2W/GmsXXhrUYbDwf4us5tR03R7e7W0v7G6tlDzC2cxsvl4K5+62JAoBxk/oR8WLWaT9hnxs9xaf2fev8ADy/3QPNGTA506TKtMuFY5wCwODgdBQMdeft6fBK38A6R4vi8YC+0rWJprfTobSwuZb25eEMZdtqI/OVVCNl3RVHy84ZSep+BP7Unw9/aOsdSn8EatLe3GlmNNRsbq2ktbmzd87FkSQKedrAMuVypGcivz6/4J2/s7+C/2ktMTVfHNne+KtH8JWdnbabaTFoLG3v2LS3G1oXHmsF+zgq3HqD2+mfjx4R8FfsI/AD4i+I/hXZ6L4O8V+K7yOK1n1S5k2TXjlj5aSOx2FYvtLxqSqK2c4GaBHrnxY/bG+EnwV1OPTPFPi+zt9VNxHbSaZZt9svYGdGZS9tDumC4Xrs6svrXLfB//goJ8IvjR4j0rwxpWoanpfi7U2nEGhaxpk0EqrGJHDSSBWiUNHEZB8+cEAjPFfGP7MP7P/7OMngK01j48/EDwxqvj28mkv7nSdS8aQLHYM8pPmMbedTLLKhRnaR2wdqgACtT9rD4E/sseKfgzI/wy+Ifhe28Q+Fbdr600uHxb9tjvoIlUywujTPIT5UbBNhB3YHRjgA/UaS62xFlRnOQAAOpJx+XfPpXmPxc/ag+GfwJjtP+E48V2Oj3V4A1vYxlri7mUkgOlvGGlZCVYBgpXjrkgV4H+yh+1ZPr37Hfiv4g+JbeXUde8CnVotTiS3WFZmt1e4iiTg7f3LxJkn72dxJOT8lfs1+C/h38a/FfiD4m/tU/Ezwzd+IL25WKz0u+1uLS590UMeJxNbyxlUXPlhEwm5Gbk0FWbV0fc3h3/gpF8Cdd1rTtJufFM+h3t/kW66vpd5aIxyQp8ySJUCuACpLc5wQDwfpDT9attVt4rmzliurSeNZoLi3kEiSxsAVdWXI2kEEHPPJHAyfz58ZfAH9iy98H6j4a8P8AxM8PeC7q8a3nS/sfG5upFCyLKAI7m4ePBDcHAYg57c+hf8EzfirqXjb4Iar4G13UtL1bWvh5qr+GxJp88UsctjHGqW8uAATE2ySNZAvziPdknfQI9q8M/tjfCbxh8QPF3gvSvFKyeIfCcd1NrVvdWs9pHZx20yw3DtNMiRYR3UEh/UjgZriF/wCCmH7OTeJBog+I9q10blrUXAsbsWu8ELn7Q0Qi2Fs4k3bMDcWAxXwx4H+FuqftE/tj/Fv4YLear4Y0PVPEmuanreuWaJBLfaPb6oUFrASpDZu2wZOeQcg4K19Q/tBf8E3fg5D8D/FV/wCHfCN5a+LdN0y41Kwvf7VurqVrlFMzgxTTGJ2kKbTuXHzcbcZAI+pPiR8fvAPwh8I/8JP4v8Tafouhsu6C6ll3fac7iohRctKxVGYKgJIB27sV5X4F/wCCjn7PfxE8U23h/SfiDbx391J5dudQsrqzikPll+ZJokRfusBuIydoGSwFfHn7DH7Lvg/9rPQbnVvGN5deI/hd4PkbRfC/hp76a3MUrv8Aaria4SJhtcieJRtkYNl8/dWul/4Kifs8eBfhb8H9D17wnoel6Ncal4ka3urGRlgsZmlsZmLqOPJcG0i27GRc7s53GgD9LpLkRrkjIzg4P3fr+GPz9Oa8p+Mv7WHws+ANxZWvjfxZa6XqF6Fa30y3SS7vZEbdtkFvCryCMmN13kBdy4zkiuV8P/GSbwP+w34f+J/iCZdWvrfwJZ6zP9qmWL7ddvYI+1nxgGSQhAMdWAAJwK+A/wBlX4bfC344aRr/AMVv2kPiRaxeItV1e6RdFuvE8OnrcWjxxORMVkE4jDbgkO9QipwpDCgZ98+Cf+CgnwG8fa5DpGneO4La+m/1cerWlxp4cnOFU3EaB2JBGFzzgdxX0ItyGUkDIHdQSDwDxgc9a/Nn4qfsq/sg/EfwXfaD8M/GWi23jKCCaTR7DTPGYu1nuFhdYomSeSYCMsysxQBvlzuHzV6V/wAEufixq3iT4S6/8O/Ee2fWPh5PHZC5XURdGWGYSugBPK7NjoMkgBdo2hcUCPePB/7ZHwi8dePPFXg7SvFiDXfC0N1cazFfWk9nFZR28qwzu800ax4WR1U4b36AmuG1r/gpp+zlomp3Wnv8QRdXEErQ77HSr25hkZTg+XLHCyOv+0pIPavgXwf+z9qHxk/a28ceCpNT/wCEftPF3ijxFe6pqdjOZribSba+XdZyxLIpRZZVXDE8dgeRX3f4g/4Jr/Ae60G2trDwrdaBd6dbTQ6bqGn61eJPZM7NJvV2lbeVZ2I3hgBkYoA+jfDfjjSfGPhm117Rrk32mXVqt5DLHHIGMbIHXKFdysVYHYRuGema/J39oj4mfDP4wfto/D/4v6Rrs03gvQV0mW8vLKznjuIJYNSmZnkgNu0hPC4G0FhjmvTP+CUPnaV8QPjL4J1DV5NZvEYT6uI4T9iF9Hd3NvLJA5wzCSPy2yVXntxgeaftNfBzwL8B/wBqfwD8KPAWhXmgeHvFsmjxazNaatfebHG+omMsJGkcqGQupx0ySB6gr32P01+C/wC0F4O+Pnhu/wBe8Dak+v6TY3kmnXN0ttNbmO4REdkMcqK5+WRMMqkHJ6YrI+MX7X/wh+Akhg8b+NtP0rUVZFbS4S1zeruBKsYIg0gXg/MVx71L8Nf2ffD37P8A8PvE+ifDDSo7ObU7qbVYrXUr6aaI3jRIilpZN8gU+Sh53YJYjrivi39nH/gmfqeseO/Emv8A7QkL6yw/0eD7HrMjtrE8u1prt7qFo5tg2+WIZMY+Y+hIUfRml/8ABTL9nnVdStbRfG01mtzPFbx3V/pF7bW4aQ4BeWSEJGo6lnYADJzgGvcfFfxU8MeGfhvfeOL/AFUf8InaWhvptU0+NrtPs+3PmoI1YuuDnIBGM/Wvij9qP9h34EfDH4P6t4n8JSQ/Du80eImeQanJcQ6nDh42s5EupmQtIX2q2NwfbgnpSf8ABOrwlpnxi/Zb8efD3x5a6vqGj2/iGexfR7vULnENsEgMdvDcRurmFQijapCk7sgh+QR8/fDf4vfCr4c/t8a/8aNb1S4T4e6zFd3mg69cWV9I5uXjRJDiS3eXkNOgAKgBhjjAr9Yfhf8AEvw98XvBWl+LPCl+2p+HtSiMlrctC8RcBipJSQBxyp+8B0z3r8tvhl8BvA+p/wDBQDxv8EL/AEaZfhattNJp2hwzTiMsttAzH7Usom4JOQXYEsc47/qd8NfhzoPwl8D6P4Q8MWbafoOkw+RaWxleXYu4sfmclicknk96oEdJNJ5S7tu7nt/Ouf8AGvxE8N/Drw7c694l1qx0PR7cKZb3ULhIIl3HCAu5ABY8AZ5JwOa6CRd67exr4E/bk/Zp+N37QnxQ8Mx6W9nrfwljurezvdBt9UlsrgIz7ri9njZo0k8vaPL2s7DIwh5qRnrtx/wUu/Z5i1SWwg8bXGozxymENp+iX1zHIwGTseOEq3XsTXqXwe/aS+Hnx6tJp/A/iO21gwu6TWrK8F1EVYKfMgkVXQZ/vAZ6jIrxzT/+CcvwE0nw9b6ZN4dvbhop2uYtYudXuor4OQVBE0ciYABICnjuVJr4x+HvgvT/ANnf/goJ4dtPDviK11RbDWI9EEGrK0V7e2t5GiEJKkaxXEkJkZixwTwCSQKYan6b/Gj9orwB+z3pdhqPj/X49As76UwW8jRPLvcDJAVFLHA64FYfxQ/a9+FfwfbQ08S+JPJm1pBJY21laT3lxKpUMD5UKO4BB6sBXy3/AMFhtYi0H4Z/DbUby2XUbG38Rusuly4C3QNrKMlucbeeMHJb2qt+y/8A8Ey/h94k8B6F4z+J9vca34q1e2W+ns9N1GW0s4YpVVoYVERRwUj2ZO4c569aelhan1X8Hf2wvhJ8eNWu9J8HeLoL3WLVtr6ZdwS2d0cDkrDMiuwHQkAgVq/HL9pr4d/s4aXY6h8QNdbRLe+kaG2K2k1wZXUAsoEaMcgEdfWvzE/4KC/s16F+yr438P8Ajf4fLrlve6pdQnTbh76WaDR5YNgKF2ZpXEueN7EfeHSvuf8Abp+FF38eP2QfEtolx9l1a0sotdWMQ7g8sEZlaMBiNgYbhuHPTryDIH0l4b8SWPizw/pus6ZL9osNQto7u3kwV3RyKHQ4IBGVI4IrzP45ftZ/C79m+80q1+IfiVdCudUVntIltJ7lnVSAzERRsVAJHJrzf/gnL8U5PiB+yj4GjvLlJ9S0q1/s+6ffJvCRMyxFvNAYkxhOVyvoccD5H+MPmftYf8FFND0rS4NO1zwtoN1BZXEgngE32a1lEl08azyZcCX5DsjO4KQD3pXA/Viwv7fVLOG6tJkuLaaNZYpojuSRGGVZT0III5Fc58UPiNoPwl8E6h4s8T6lHpGg6dsN1eSgkRh3WNeACTlnUYHXNdBY2/kNJtkyh6R7du38P/rVy3xk+E3h/wCOXw31nwP4ojmk0TVkSO4FtL5UvySLIu18HB3Ip6dqYz8pPhv8ZvhH4b/4KI+IfipqPiC6n8Gztqlxp+tTQTyRxzGFXYRjbuxhrgKAMfNgZ4r9EfiB8avg58Qf2dR8QvEepTX/AML5DHO2oW6XaMv73yl3JCBMCJCARgYzzX5//DH4NeH/ABV+2H4m/Z/1KTxQfh3psWoxRre7YbqXZ5SoBKi/NEA5ZWIG4Fc56V9aftcfBnw58Gf+Ce3jDwVoV5qWl+G9LsraNZYYxcXBX7XFuMnTcGLZfG3jcRgDFMlHun7OOsfDHUPhXbXnwoayXwT583lNYiQRebvPmn94N2S2ck9awfAv7bXwY+I2jeJNV0bxtZpZeHCo1WTU45LD7LuJCk+eqZywKgjjIx1rz3/gmbZxR/sV+EjHp0OmxTNeOVhleQOTMw83LZK7sFiMnGePQfDX7Hv7Nw/aA8Sa54E8R3/2rwbeW761rmr6HewC7ubyK+ljtoJ2eJpACBI23j1BBo0Gffvhn/gpL+z/AOLdb0rSrDxq6XGqXH2a0lvdLvLW3kkzjb50kKoOSByQORzXpvxo/aZ+G/7PmmWl9488SwaIl5J5dpb+W89xc9AWjhjDSMoJALBcDI55FfEv7cX7BPwx+FnwMbxZ4I8OzWDaNdpNrMc+p31415ZFXRgiySOqSh2jYMNg4IJ5FWv2Vv2TNO/au0/R/jV8X9T1LxNDJAlt4d0RitnHY2cLuqK32dhuySWGNvvk5AQ9T6k+EP7dXwU+OXiMaB4V8Zwya4wHladqFvLZTT5VmxEsyL5hAUkhMkDk17yJcs3ynC9+ufpX5Eftzfs9+Ff2PfFvgvxx8PbW507w/DdWckGm2jT3L213BOZJJ3uZZC4jkiYx+UHA3AE44x9zfto/HLUfg7+zHq/iPQyYPEGpwQ6fpl0/lqI7ichV+8wIIUyMDk4K96BHS/GL9tH4QfAfWotF8YeLobbXJMZ0uwglvbmMEAgvHCrMgIORuAz2zVf4S/twfBr42eIP7A8MeMrWXXjJ5KaZfRS2dxK4UswjjmRGfaFYnA4wc4r5A/Z2/Yc+E+teELHx/wDGXx1q2veJ/E8UF1q+lahrP9nwi6mAeOOTymEkjhiQp8wA8YUVl/tw/sU+A/CHhi++KngTxXfaTqej3tqLnSU1PziPOuLeBXguHLSwFS5lJJbOW+73AP1Et7nzmcY24AIBPOORkj6g+xqevAf2G/iRq/xO/Zz8PX/iHy38Qae8+jX88UzTC4ktZng87exJcuIwxbJySa99oGYvjLxpovw+8P3OveI9Ts9F0S12/adQv7hIIYdzBVLOxAALMq9erCvnjxX/AMFLv2evBmt3Glaj46EtzD5LGTT9PubuFkljWRGWWKNkYbWB+Vj6dcgeK/8ABWbxFqNs3wn0OfULiy8G6lqF2NYhjhMi3bosLW8Wwo6SHPmEKyN8yqRyBV79nz9mH9kD4ieBI7Tw3qq+ONVFqsEuqaprUiavAsw2RRuqGLyiqpsjXy1wE6HJyE8yvY+zvhx8W/B3xe0FdZ8G+JNN8RaaWCtNp9ysvlsQDtcDlG5Hytgivzu/4K8eH18SfFj4HaPLJb28Orm6slM5mWJ3a6swQ5iBYjDdhkZz1xXU/skfsmfGj4E/tTahfxvb6V8PLjzn1TUo57eVfEESKy2geHJlhnUyu7uMKzITzuy0X/BV63vYfGXwc8QJBava+GbPW9Yma5kQYCvpsYOxgd5EksR2rk4JI+7QUfU3xh/bR+Ef7POsaboXjfxMdO1e8tftkdna2c94ywhipZvKRtoyj8HH3G9K3Pgr+1R8NP2iNP1C6+H/AIjj1xrGQRT27wy286MRlSYpFV9pwfmAxweeK+aPgr/wS5+F02gXniH4jvfeO/GHiC2F3eXi389tFDNNGTM8AjZC29pHOZd3bCryD8s/HL4Wp+xX+2V4DtvAd/ea3Naw2viG1fWL6BLiOzLXNvqFo0soCyCWOI7f413kKM8lpNuyGfshcXgt2jXy3kZ3C7UGSAc/MfQcV4B8Rv2/Pgd8L9YGj6x43trrWFknhnsdGik1GW2khx5qSiBX8sg5HzY+63904Z+2np/xS8VfA+TS/hRp11da3fXlvFfLYapDp9ymn7t1wIZ5CFjkO1U3Z4DMQDjFeIfs3/8ABM74c2/wo0+5+KHhK81Dxdqkcc+paUdTmih06YRunlxG3kBy0brvLyPlucjpSJ62PoX4P/tsfCH476tPpPg3xOt/q0Kh/wCz7q3ktLh1JUBlSZVLKS6jIz1GcVZ/bK8y4/ZP+LflRlyPC2oll3unAtpCeV54xu5GCBg8MSPzr/bw/ZR8I/Bm60IfDVXgN3ZXMy6cL+Wa9tZLIySpJbySOX2h7q3jCA7iFUjJya+7/iZr+q+Lv+CfPi/W/EFl9g1rUPhreXV5boysI5n012ZQUOCNxJHsR70DW55T/wAEq7yHXvgv8Rdaj0i18PzXXi+ZBZ27q/kRLp9kY42lUAtt3t15Us3AORXnH/BJ9rqP4lfGi0utSOp35tdJS7uJ737a08sM17C7+b5aeaMrwxOcFfvdvS/+CXv9jp8MfircaX9pe6k8falHM8lwsivsSExFNuBt2uOe5zzjGPEv+CPdxqJ+JXxYZR/a1nd2lrPf3lvcqYLG5+2XnlwlG+eQuPNkV0yqjOeWFUDl0P1LjXqeTk9W69T+lc58RrqHTfB+sahNcfZFs7C5nM4j8wxBYyS4UfMcDjCkE7sV0kZDLkHIrlfipdX1n4A8QzaTHbTazFpl1LZxXknlwtIsTFQ7Z4UttBPYHNSB+eX/AASv8e+EPhF8LviZrOvLY+FvD8L6K0/iW+vUSG7uZLLc9upZVIaMsG27m+a4bHv9MeEv+Clv7PfjLWtP0ux8btBcX9wLWCS+0y6toPMIyFaV4wi59yOa+DP2V/gRcftFT+H/AIZ3uvJF8PLXQYNb1yfTbqG8mkvZ0YJbqszSLDLtlcmVIyy+WFBUgY+vvir/AMEyfhJN8L/EVh4E8MpoGsS6bcQWjyTy3I80vFIrs07OytmAKHBGFkbg8YFfqNxlHc+0o7hJQCrBg3TBz2z/ACrkfiJ8YvBvwl0dNU8YeItO8O2MmfKm1C5SFZSBnapYjLew9q+KP+CUvx117xX8O/G/hLxDqNxq8fhVrW7025vJTM0FncRM/wBlaQqGcwtGynIJBfA+UADx34Q+ELL9vf8AaT+IHj74i+MbhPAWkXa2+h+H5Jltzf2Du3ljy3O6KMoIXY4Bcy4z1wCPsXwz/wAFNf2ePFWoW9pbeOPsrTTJAJdQ065toVZum6R4wi8jucY5r6a0nV7XXLGO8sp47m1kGUlicMrD1BHGMYr418Y/sD/s0+JvCVpoWm2dtpNzbRQGK50/V3MjuqFI5JkLlJCxyGbbk5PPNeWf8E2/Enjb4VfHDxl8DvE+rx61oqQ3eoacbfM0cLQzRIxjfqI5FnBweAY8DBJyCP0poJx9KZDIky7kIYdDj+VEp+XtgjHNAzy/xl+078OPAHxN0X4e674jhsvGOs+X9g0sxuzy+Y5SPLKpVdzKQNxHSvNvHn/BSX9n34c+LL/w5q/jjfqdhIYbn+z7C4u4o5B95PMjRlJB4IB4IIOCCK+NvFWl6v8AtLf8FFPGfgzQ9bt4ptLnhmbxNvU3VlpUEcHn2lqVUEOZppBu3ZUF+CRX3PH+xD8C9L8AjwvbfDHw81hFEUF1JZxve5+bbIbkjzS4J+8Xz05wKYj1b4b/ABL8OfFnwpZeJPCurWmtaPeIJIbq0lDqQc8EdVYEEFTggggjiuU+OP7Tnw5/Zyt9Pm8f6+uirqAk+yRiCSaScpt3BERSTjcv5j1r4T/4Jhzax8Kv2kvir8KZrpp9LxeXzS3AjaSe5t7zyFcbcsoaJ1YhjwRwOTWN/wAFQLy++JH7QGheHtO8MXOvXHhnR4PsMlq+UfUNQuVjiilTbxgQlxg8kc8UgufcvxY/bY+D3wS1zS9G8X+LrfTdV1AKy2axvLLbqwBVp1QEwqcjl8d/Q48X/aN/aH/ZW+Mvwp8D6t8UrybVvBWsXlxd6IvlahA00luzwSSbINkgCsWX5uPm4zXofwp/YN+F3gnwrqdr4p0iH4keIdb/AHmteIPEyLeXN1JgcISMxKv8ITBAxkk18Rftf+GfDvxU/bh8D/A/TUePwxp1jYaVaaXpFtAkemFpfNn2vsLRjyETIAP5ZoA/TDxd438Bfsw/ChNS1iW38K+CNCtoLWIW8DtHbx5WOONY0BY8kAYBJzXIeIv22/g74V+FGjfEXUvF0Nv4Z1pWbTZGgl8+7AkMbbINvmEqwO75flxk4FeB/wDBWL4lRaD8F9B8ITXMQHiLVI/OtY5GS7nggIkKxL5bAkuI1JbA+YDvWv8Ase/sP6Zpvgbwz4z+LdleeIvH/wBlY22l6vOstnoELuzLDa26Hy0JXYWJBOc4285Bnr3wU/bi+EH7QGrS6R4O8Uw3etKSI9Ou43tZ5wFLFo0lVWcAAk7QcY5xVD4qf8FAvgZ8GdebQ/EnjW3/ALYjZo7iz0yGS+a3dThkl8lWCNn+FsH2r4R/ay+Fzt/wUE8O+FPhBodh4Y8WaxBDeweINK81HsrjdJ9olePeYiqwocgIp+bqe/3n8Mf2LfhL8J/h/Lo954U0fxFPPB5mra14gtY7u6vpuWeWWWRSTlyzY4AzwBQB3HwL/aS+Hv7SGg3mreANfTWrazl8i5jMMkM0LEZG6N1DAEdGxg4ODwa7nxL4m0zwfot3q+s31tpel2kbTXF7eTLFDCi9WZj0HvX5f/8ABMnw/pen/tgfFlfC2p2eq+G7DTHhhks0e2j+a8JiGzG2TYoKb+4IxnJr3H9v34QfGr49eNvAXhTwvbC0+FS3UcuvXiX8Fu7EyAOWDPudFjztUKcseQcDAI7LXP8AgqV+zloOq3NhJ43lu5IG2NNY6Zczwsf9mREKsPdSRXuXwd+PXgP4+eHxrPgTxJZ6/ZrjzlgYrNbkjIWWNgGQ+zAGvM/h3+yn8CfhR4H0nw5B4c8Paxb6bNIYdQ8R2lrd3RmZixbzmQEMc4BXGAAAOK+JPghpKfC3/gqdNovw3tA3hq8lvbTUre1G21S3FuszsGUkMySuBjHHC8ZzQB+s9ZviTxFYeEtA1LWtVuFtNM062ku7q4f7sUMaF3c+wVSfwrRUd+9Uda0uy1zTLvTtTs4b/TrqF4bi2uIxJFLGwKsjKeoIJBHfNBR+R37cX7QXw/8A2tviB4Du/DviS8/4V94XSS41nV7CC5FzDHM6JIBayQYDhV4kOeGPHHP3X+y1rf7OnxIhvfEnwf8ADugzXejNFp91rMHh4Wd4CUGAZGiR2O0DJHFfEnw58D+Dfih/wUW1HwVa+B9GXwdYPevLpT2AitrWG3QRAxJC6xuHlJBLq33hX398UfhTJ8PfgP430X4E+FdJ8MeLL2xkewtdDtbawWW6wqhzkLGXC9Gf0FAFb4xftv8Awe+AeqNpnjLxfb2mrq6pJpdorXd1BlQwMkcSsUBUggt1zWZ8Jv8AgoL8EfjV4wt/DHhjxWz6zcRtJBBf2c1p5wXO4I0ihWYAE7Qc4B9DXif7FH7D+neFdP1DxV8b9Bt9c+LmtXEj3dv4kntNUWFdzbZIgu8KzqcMSW6YGBxXk/8AwVQ+Bnwl8N/DzRfEPgzRNI0XxPJMbcNosYhtxbwIzupjhTy1bJUAnaeetAj9To5fMTcVwM+oP415F8bP2t/hX+z3GU8b+LLPTL8xrKmmxkzXbqx2hhCgL7c5+bGOD6Vx+lfGa4+GX7EOkfEDxTBe2+oWPhW3upo71c3DzmFFG9c/eLsuc46818qfsB/sb6Z8fNLvvjb8btK1XxLrusX63OkrrdzII5oU2slxtR13oxO0JICm2MYG0igV9bH094B/4KSfAD4keJrTQdK8a/Z9SupBFCup2c1nG7HoPMlVVz2wTkkjFfSNxqUMMBuHnjS2VfMaTcOFAyTnpjFfE/7eX7Cmh/ED4NXB+FXw58O2njOG+hutum20NhLeRklJFDLtXf8AMGy/Hymk/wCEr+IXwN/4J0683xgdvDvjmz0250eK4eeG8kcyForTH2d2UttdB97qMnFNDOq/Znn/AGYviZ8WvE/i74RaXa6n40tZmn1XWDBcgq90zEsjT8Zby3H7vAHzevPufxZ/aI8AfAvQ49V8c+JLPQbaRGeNZmLTS7SoYRxKC7kFhwoJr4j/AOCZ2j2f7Ov7IvxA+Kvim0ks7aeW5vX2p5dw1raR+WqbW4EjSLLgE9XHrXkX7KnwBvv+CgHjjxT8UvjNrOoXXhzT7o27aLHqToGnbZN5YGAIbYRuuFRgxbnIxy2xH2n4X/4Khfs8eK/EVro1v4ymsbi6cJHPqWnT21vk9N0jqFQe7YHIr6k0vU7bWLGK8s54rm3lG5JYJA6MPZhwfwr5v+NH7JPwh8YfBnWvClp4X0HSvtVqr215p0UNrcPJEjC2Zphgthvly5wQTngmvHP+CRvjDWP+Ff8AjfwHqMcsWn+G9Sjk0+C6kXzbVLhN8kGwclFk3kOSd28+lSB9/UUg5ANLQM8x+PH7SHgL9mvQbDWfH2rtpGn31x9kt3jtZZ2eTaWwFjVjgAEk/wCIrh/Hn7e3wX+HGj+EdS1nxPKIvFVgup6XDaWE9xPJbsqsrNGiFoyQ64DgZw39015D/wAFaHt4vhF8NprmRIYLbxva3MszQmTZGlpds2R/dOADn1FebfsW/sK+DPjr4Hl+KPxL0261Cw8QQyWOj+E5hLaQ6dp8U4WE5RhIXYQqylWVdr8Ag0CPsL4P/tjfCX47S2kHgzxhp+o6hcbsaXNJ9nvRt6nyJMPjjrjHTtXYfFT4zeG/gr8PNR8beL7iTTfD+nmMXE8cTTMgeeOBTsQFjl5F6A4Bya/Nv9u/9h/w5+y/4R074p/BxdT8N6hpOr2+5re9kc2KytKqyBny23zWt4wCx4Y5yCa9r+O3xQuvi7/wSz1nx1rWn6hp+uahottFfx/Ywkn2hb2KKZhG+7bC0ilv+ueCMHGAD3Xxl+3b8FfA/gnw74rvvGEd1o3iCSRNNfTYJLqWcRh/MbykBcKrIUYkcMQDXUfBP9pzwB+0Rot7qngHWf7ZtLOXyLhpIJbcxSFdyhlkVT09B+dfCn7D37J2ifH6xj8beNNH+0+ANFifR/BWlpevBIVWeVby7mWMgqxlztAcchsp0Y+qftOHQP8AgnD+x5qenfCm2u9EvfEOvC2tb+WU3bwXM4Z3nJkPVYLbanHVUJydzEA9z+Lv7c/wV+COqPpfifxpbLrEZUS6bp8b3dzCWVXUPHGCUyrqRnHWtL4U/tjfCL413tpp/hLxlYX+r3MTyppMz/Z7z5SwZTDJh93yk4xnBB6HNfHf7Cf/AATt8CeM/g/d+M/iNY3PiGz8aIlzp+j3c7xPaWYlLxSvNDIGMsyrFIxUrgfLjqK479uz/gn/AOGf2e/Ctv8AFb4W3lx4U0vQZYBe2CXEjzQvJcGOC5t7h2MoKSToGUsQVCnIK8gX6n6tLMCrEkAKcHnpXknxe/a0+FXwLuRZ+L/F9lY6oTGBpNuTcXzeY21CLeMM5BIPOMcVw/wn/aGkvv2GbT4p6nDNqWraN4WupdUivMRPcX1lG8dzuwNo8ye3c5A/i6c4r4p/Yx/ZP1L9tXxRqvxx+Levf2jpN1fKbW10t1glubu2kVVMm1BtiWJdgHDtvySMfMDPt74a/wDBQz4DfFS+NlpHjuzs743MdrFb6wrWLzu5wvlCUKXyeOOckZAr2jx78QvDvw18NXfiLxTrFroWh2hQT315IFij3uI1yfdnUfiK+Hv2of8Agl98Ov8AhX+va38MrKTw9rllbJdnQXvpDpmo+SWfbIHJkRym9VZJFAPJ4LGs79iO+079rb9mXx98C/HfiPUPFEfhu6gt7nW7Gc+ZcW0zmeEJPJv8wxzQzoCRgoqY4xTBHi+teIvAXxA/4KT3fjHxBr/hfWfhW1/Bq76p9vLW4NnpixwEvuCgLcyISh6nIOR1/Sz9nnT/AIU6l4FtvF3wn8O6Do2ha8u/7XoWkR6eLzynePLhUVmwwcDd0yfU1+Y2kfBHw/pf7euofs/SR32qfD+e+fzfJkFn5MM+mm5a2do0UMA/llQuPuj0r9Zfhj8OfD3wk8C6T4Q8KaeNL8PaVGYrS0EjyFFLF2yzEsSWZiSSeTTYzp1XauM5qhrniDT/AA3Yy3up3cFhZxLue4uZBHGo75JrQZtvPbua/Lf/AIKJeNvEP7Qf7TvhX9njwf4pFpFI0C6lp0loGhS65uBLJJjcQkIV9o49evEkt2Ppof8ABUL9nRtYj00eOGMr3X2T7R/Ztz9mVsgbzL5e0R5P3+mMnpzX0R8P/ib4W+Knh+LXPCOu2PiHSZGZBdafOsqBlJDKSvQgg18t+H/+CUvwG0vw/e2l1pesatq9wrxjW7nVZkuLcMgQiJEZYgByRuRj8xGSMCvlb4Zadef8E+v2/NL8H3mu3WpeC/E0EcMht+AUu7mWG0kulwFaWN1w0iryCeBk07Cue9/8FO/ixoviT4T6n4J8O+KNKufE2i65ps2ueF3VZ7m5tvMjdYzEQTt3yW8hI6hCD1xT/wBjbT/2cYPBHgrwrqUXhG7+LesLFfalYymO5vX1Jf8ASS3TKFGG5V4C4wOlcD/wU2+AXgf4Y6DrnxusG1uH4ha1qEFqkkd8gtSwjC5aIqdy+XDnAzkgdOo9Z/Y2/YZ+HOg6P8HvjhZza0vjqbw/batczSXokguJrzTgku6MrwAJnK7SOTznpSHZ3PtmP7o7fjmvB/2wvjF4O+G/wl8TaR4h8TQ6HrGtaLex6Xam5ENxdOIipW3Pd8yIPqy+te8Rp5a44/AYFfMX7cn7Ovgb4reEYfHni2fVobrwFYX2oWa6beLbpJmMOyykozEfuVxtK9DzgmgpW6nzL/wSx+J3w++Bvwp1zRPFnjLR9E8Sa1ryPDoV8xt9QTckcMaMj4L7m5G3I5P4S/8ABVBmj+PHwLeMpBfTSOthc26SfaY5heWm7lThlKMwCkdz61z37A/7MPgD9sD4c6v8R/Gdjq0HibTPFbQ6ff2mqvvgiiit5kjAI27Q0h6rnqQRmt7/AIK2XdzonxQ+Eus2M6wXWn6VrM4ka5SAqx+zonzswK5ZgMj19zQErW0Pr/4yftufBz4BapBpPi/xhbW+qOQHsbJWu54c8gyJGGKDryfSut+Ef7Rnw9+OenyXvgvxJa6zGkzwNGmUlV0xuBjYBuNwOcYwQc818xfBj/glv8HpvAtnqvxB0vUvGvjLVoI7vUr7VNancwzum51RoWjD8t959xJGc18pfFT4Vp+xP+278JrfQ9SkvvDc2tQT6VbtemW9tLW5fyLmCRVG9kO87TjJG5eTzQSfsVLqCxMo2lg2Pu8n/wDUK+fvil/wUA+Cvwj8VDw1rHig32tozi5tNGtZb5rXb1EvlKdrf7PX2xXm3/BUb4xa18O/gbpvhfwtdT2XinxpqUWmWs1nOIJUQMGdg5I25AWMtkY39R1rzv4I/wDBOn4B+F9JttX+JPiqHxj4jmijn1O01DX1SyhupI1Mijy2RpMSb8M7HIxkZoGfWHwT/bA+Fn7QkLDwR4ottSv442ll0ubMF6iKQu7yXAYrllG4DHPWvaFbdyK/Jv8Aah/ZG8P/AAb1vRPih+z14sstCNheI13b2OppKbZDgbosuWdSeDGxIOT9D+l3wU8dr8TfhX4b8UKoRtTtFmkCnI8wZV8f8CU0CO3qlqmqwaPayXN06w20Yy80jBVQdyxPAA9TV2vzo/4Kf/E/WNd+IPw7+CGj+L4vD+m+K3EOuwwwedcuk0qR267QNxRmDjC4JI54yCD9T3bxd/wUq/Z+8G6tJp9143XUHhdUmn0i0mvYIy2cZliUr2OcE17Z8MvjP4I+Mum3WoeCfE2neJbK1mEE82nzCRY5CoYKfQ4Ir5u+G/8AwSt+A/hPwPaaVrXhubxTrCh2n1nUbqRZ2ZuoCxsqBR/D8pI9Sea8i+Ef7FnxQ/Zj/bWstQ+G1jcL8GNRGzVHfVYiiwmNvleF3EjOsmNrKrEBjyAWoA/QnxR4y0XwXod3rOu6na6Tpdou6a7vJlijQepYnAr5wf8A4Kc/s7r4ph0JfHIaaWcQC9+xTCzBJxuM5XYE/wBrOK+VP2//ABbrX7RH7V/hP9nzw54kuH0G8FrDq1hZxJILe7EjSGaQnn5ISGIyAMA19L6P/wAEtPgNpvhGTR7zw/fa7fSQ+W+u6lfu19uxjcpXEa+wCfnTEfTPgX4keF/iboUWteE9dsfEWkSs6JfadOssRKHDDcD2PFYfxU+PngD4Ix6Y/jnxTpvhoak5S0+3ThDKRjcVHoMrk9Bketfmh8C9B179i3/govo/wtttSu7zwhr0RtbeG4uQsU8UqF0uGiQBBKrRbegJznuRXp//AAV4/su0vvg1eX1s85j1G7RFW1juBykfyMjddxC4HqpPUCgD6r+MX7a/wl+Bclnb+JvEivqd4m+DS9LjN5dMMZBMceSoI6FsD3q78Ef2v/hZ+0LbRf8ACG+KLW41Fgd+kXrfZ72M88GJuT0PIyOOCa+dPgH/AMEx/AeqaHovjb4vRX/jLx5qEb3moW95L9ntVeQDYhijOSY0AUZfGc/L0A8B/aG/Zo8Ofsm/tsfADUfh1FPbWWtapGDp100l0ImSaNJDHn5sFJumflIBpDR9E/8ABTr4geF/GXwX1v4V2PivSbbx7dXFnOmh3F0EmlRXEoGOg3BcjPU4rpv2FfjT8OvCPwR+GvwtuPGukjx9HYLHLoMk6LcxzkNI8RVR95cn3IGeetedf8FMPgr8PfDPw/8AEHxruNEnn8ctJp9jb3Zv5YlQBggKIAyg7eD8vIHUZOd79gf9lH4fwfDv4efGi48P3UXj68sJr59Qv7z7TvecFWlC9BlMlRwVEhB5JoKZ9m+IvGmj+ENFutX1y/t9J0y1UvPd3kojijUAklmPAAAr5rt/+Cn/AOz9eeJDpEfi2aJBcNbf2rcafMlgXX0m24wQDg9D+Ir5W+NMEf7aX7ac/g7W9bXT/g34Fjkju76SbyYrm48seaqybtrSbyyq38IRvUZ9rj/Yi/ZRuvh/YeHZdYtru4sxi312XxFH9vj3MWADgiMqDxgx4x2oIPsbwT8S/DPxJ0GHW/Cut2PiDSJThbzT7hZY/fkHqD1Haud+J37RXw9+C+qaVp/jbxXpvh+81NN1pb3LtvmwwUlQAcjJA+pr83/2Yo7/APYx/bif4a6RrMXif4Y+NGW2h1eR0WLzBA0se1k/d+aG/dMABu3A8YArpP8AgrNr39hfFT4Ra1JbNdSadY6lPZ2katvS7D24hfI/hMmwY9VNNK4H2Z8aP24fg98Bb2Gx8U+LIV1KUcafp6Nd3KfKSC8cYJQHGMtjk10nwX/ai+Gf7QOnm48EeKbPVZ44Vnn08v5d3bq3QSRH5lOePT3r5p/Z9/4JhfD6PwRF4h+KtpeeLviL4gtzd6rc3N66JaXE2WcQiNh8w3Y3knJGRt6V8s+PvgbN+xb+3l8MbLwtdXmraVql/bPpyLMF1H7LMzw3CTOi/vERssGYfdGOAMhDPrH/AIKafE7wh4g+C/iD4WxeKYrfxzdTafLHocE7LPIjTK2XVQd0e0EkewPpXR/sA/GnwNa/An4YfDlvFekS+N/7ESc6JbsFnVTlsMuT84By2SCTk4HSvPv+Cj3wA8K+HfDPiv49wNql547srWx021tPtojtsPcxQKViCbnbEhO3cQeTjvVn9gH9lf4bat4L+Gvx1s7/AFLUPGTabILq4F1/o5uGLJOrRlByjmRPlIHyjr1oGz61+Knx88A/BKyiufHHinTPDizLI0Md5cKkk+wAsI0J3OeRwAeTivIvBv8AwUn/AGe/HfiBNG03x/b2t26sUk1a1nsoGIIAHmyoq5PUDOTX5+eMNS0H4x/t/wDirTf2ivEU9v4V0nV7zS9FtZh5cECC4R7KJ2UfIksLOxZvvbeT6fV/x+/YR+E3xu+Feop8LTYf8JFpbXd9pEOk38Rs5ryQrK0M6glSGK7ASRsD9cUEn3VY39vqVnDd2k0dzbTIJI5YXDq6kZBBHBBFWK+ZP+Cf/g74t/Dv4HL4Z+Llpb2GoaXdfZtIt4JYZdmnrFGY1LQsVO1i6jnOFHXrX00pLKCeD3oGMkmCe+Ov6frivH/iJ+198JPhVDcyeJfG2l2htbxtOuI4JvtEkNysRlMTpHkq23HBHVgDirH7UUvxE/4Ut4ot/hTpqX/jm6g+y2G+4SHyvMIV5lLkL5iIWZcnGQOvQ/G/7L//AATP8NeMvDdn4++OWi6lL4t1a4uru88O3V2UiRmJXe7RPvZ3CecfmGDJgjigD6v+Gv7cXwP+LWsQ6R4a+IWl3OqzIrxWd3vtHkyAdq+aqhm5wVGTkGvZr7Vo9N02S/ucRW0UTTSyE8RoAWJP4DtX5Wf8FAP2Jfhv8H/Buma54W1W70ZdW1hdGj0W+JvbWOWWGSSBYWwZLcK0J7kEMwPFfbH7JfxGTx1+xl4E8R3d1IrR+HFiu727kG8y2ymKWVmfjBkiY5J756UAdn4R/ak+F3jfwJqvjHR/G2k3nhzR9w1LUBKY47Yqgdgd4B6EY45zgZPFcXof/BQj4AeI9fXR7H4kaUbxzGkbXHmQRSO5AVVkdQucnByRjvX5tfsTfs1337VWk6l4Wh8T6h4R8B6U1rc6tNpkn2mXU9SjiAXa7nbEiIwAABHHQ8EfUf7Un/BMv4Rab8EfGviPw7bavaeKNI0SXUIb5r9pRcSWsJf96jfKTIFwxAHJyBnIIGp+g9rdJdW8c0bq8cgyrqcqw7EHuD1Fcv49+LHhP4X6e9/4t8Qad4asAQq3eqXKQRsxKjALHnl16V8qf8Eufixqfir9m28sNZvzqll4V1OXTbPVpVMaPaCCGdAS33SizMuD0VF5r5n8I/DrWv8AgpZ+1T401bxldCy+Geg3MLW1pa6gl1JBAABHbwFXIi+0KvmyuB1GB7NK+xLv0P0H+Gf7YHwf+NHiy+8NeEfG2natrFsSq2u/yzdHaGJgLgeaFB5KZA5r42/4Jurb/wDDa37T++2EtydUvBFfK/8Aq0/tK43x4PLByEbPby/evUfiR/wS98EQ2NvrXwnvL3wT420r7LJpN1NfyvYwmLYsu+MAuxljVg5DfMTk8ZB8U/4Ja6hDdftDfEe5v4o7PxFfaF9ovrOIOwluF1OaO5kVj/q18zZ8h/vA/wAJpFH6lRtvQNnIPI+nan0yJQsYUHIXin0AFFFFABRRRQAUUUUAFFFFABRRRQAUUUUAFFFFABRRRQAUUUUAFFFFABRRRQAUUUUAFFFFABRRRQAUUUUAFFFFABRRRQAUUUUAFFFFABRRRQAUUUUAFFFFABRRRQAUUUUAFFFFABRRRQAUlLSUALRRRQAUUUUAFFFFABRRRQAUUUUAFFFFABRRRQAUUUUAFFFFABRRRQAUUUUAFFFFABRRRQAUUUUAFFFFABRRRQAUUUUAFFFFABRRRQAUUUUAFFFFABRRRQAUUUUAFFFFABRRRQAUUUUAFFFFABRRRQAUUUUAFFFFABRRRQAUUUUAFFFFABRRRQAUUUUAFFFFABRRRQAUUUUAFFFFABRRRQAUUUUAFFFFABRRRQAUh4paRl3UAeMftefGaP4Hfs++LvE8LW76stqbTS4bgr5c15MDHCGDEKygneyk8qjV8H/sw/8ABP8A079pb4J2viXxBrF54Mtb6eRrXTNDeC5spwHYPcrHNAfKDsTtVGKgKp9APoD/AIKGfBT4yfH698HaF8P9I0y48MacJru/n1K4iI+0SDyY3SFurRRmVgcnJk6DHP1Z8LfA9n8Nvh/4e8L6fC0FnpFhDYxKxGdsahQSF+UE8nigeh8Q6t/wRl+HM2ly/wBn+NvEFprSuGgvZ7SykgRR/C8CwoH55zkE8g8V5P8ACPWNd/YZ/bqHgzxLqFr4n0zxLbWOnX2vwac1nIfNd1tLhokLrjzD5Rwe4JIwM/rAxKrkDJr4c/4KGfsm+OPjh4g8I+K/h/pNvquqadaXmn6jaf2mNPnkU4eylSUkDMM++UDI52jkZpk2PMv+CqVs3gz4mfDL4lza5qCHRgkml6RNaB9Lu57S5S5dGuFbMM0qMoUGMhvIIDDmv0G8B+MLHxv4H0LxPYuz2Gq2Md9BIwZf3bxqwJ3dDg9/8a8d8TfCP/hen7Llp4C+LMNhYeOdU0PErXTQ3Rs9SWEp9riwcFkd8/IR94rn5ufkjSf2bP2xvgfpt9o3gXxTLqOk2tjZQafHp+pWcsLmKEoyxRXkY8hWYjJA6rkk9gDZ/wCCxHiRL7Q/B3hbT4XfVJYdR1OW6jmUCOCJIVaMoUZm3715DKAY+/SvsL46XEumfsf/ABCmsZG054fA+ovDNFmA25Gny4YBeV2kAjGTmvzL/aQ+C/jz4S/Cc+N/iS154x8f+Ln8q5043kl8LFDEDmZoSsaqG8xcRDZ91ckZz+ovxY8K6j4u/Zn8Z+GrODzNU1bwje6fBb2qKoMktm8aqodwAdzgYLgcckZpAfMH/BHvULTWvg78R9RszeNDc+MriRP7RuftFxtNrbEF5No3MecnHPvjNdN/wVo0a+uP2XLDxFZR2sy+E/FGna1NHeBjGy4lt1BC/e/eXMeQSBjP0Nv/AIJl/Bfx/wDBH4X+MtL+Ieh/2Dq194jkvIrfzreRXhNtborDyHdByjAjdnj8T9P/ABO+H2i/FbwDrnhHxFaG+0XWLV7S5hXG4qw+8pPCupwyt/CwUjkCgD88PgJ+wF8I/wBpj4aaJ8QU8R+LLW61iL/ifWlrJbiEXMf7u5toxJbGVEEqZAJPHTqCvc+O/wDgnF8Bfg34R1Lx54k8b+NdD0XRrVZLm7F9AgReEUBUttxZmZFVRklto5OK8d1L9mv9pT9iTxBrOrfBJ7rxV4Qurtru50+0WC/M9pEiJbedasscr3Dlpd/2YZIUEk4pjaJ+17+1hqF1pfiKw1HRdMhlguW03VdIXT9CSQ5aMGKdBJdKmzeQHlCyBDjAGQNOp9C2/wAEPh/4b/YT+Mll8K/GN54y0XxFY6prcmtXF1FqEs919nxIo2Kg3MIQpB5DFjwRivmz9iH9m/4c/tn/AAo1W88TeKNbs/FGlbtKm0rRbq2t7eytmCtHLHbNE+wMu9Nx4YrIMcV+j3wA+CWjfAr4MeHfh/pZ+1WGmWJgmlky32mZ2Z7iUBixAeR3bb90bgAABXwn8cP2Kfjb8CfjhrfxO/Zm/s6y0/VbeKzXQbGS3hmt1MJExEM4WJkDwowAJfdLwuA1BT8j1Z/+CUHwkt/D8Fq+u+KFvVtUt5dStxaLIxBxIxDW5xuVsBTnAC7enPe/sRfDD4J+AU8Y6p8G/G9x40GoyWdpqstxqSX7Q/Z2mSHhVBUFZHCk8FEQ9mLfMXibxR+3L8ctDuvCx8Iw6HZSzlbu+FtNozA28pUIk32jeyTbFYsowwbAbacn7C/Y1/Zetf2W/hBD4ViuJ7zVLuSPVNWuJJkngN88Ecc625EaFYSYV27l3bWGTn7oSfK/7FFu1l/wUe+LkYhljSew8TSeZIEKS7PE5VWXABXGWBH0PpX25+1Np82pfsy/Fq1tkaS5m8I6vHEinBZms5gF59TgV80fsrfs9fFDwT+3B8UPH/ijQzYeCL2DXrLR7xtUhuPOFzra3sbLCsjNEGRnJBA5Uk4Lc/V3x60zVta+B/xB07QbWW+1y78PahBYW0D7HluGtpBEitkbSzlQDkYz1oGfLH/BJXRbPRfgl41XSo5hoU3jC/l02ST94skAWKNXWUcPlYkUjjlM45pP+Cvvkzfs0+HrSY7FvPFdrbiT7JDOULWt1yDKyiM8Y8wMCM47mur/AOCavwZ8XfA/4O+JNB8XeG5/C0zeJLq5sbC4vhcyC1aKAIWKMyE5RuVwD1wCTnf/AOChXwc8bfHb4A/8In4ES4n1O41OKS4tYbiCAXECxS5R3mZQE3mMnbluBwRuoA81+Kmj6nrn/BKPQLfS76PTLu08C6DffaZJQIxHbx2ssgYqHzuWJgOMfMAcDNeAfsnfsW/C39rvwF/wsG78T6tpnjZNXeHUNP027sZ4LONGCInkmFhmSBMhz0Y5AYLX6K/BHwLdeGf2fPh/4L8SWCPeWPhbT9J1OxmxLDvjtI4pYyQCrLlWHfOfSvz28bfsU/H39lXx14k8S/s/35fwtqF4J4tN0eVDcx2wV28ua3uiUnEbEKu1zIQ5wBzgGek/8OaPhZpivdN498YWxhdpoLiJrOF4SGzGS4t8krkZxjJwRtxivVv2I/hX8EvAt3431v4M/EGXxfb69a6a2p2cmpQXT2rxpN5TyKiI8bvulJVz1D4AxgfL194z/bk/aMtz4aj8N33gfSJJF0nVLqXR/wCxVRJH2m5jeeYyybFG4mAcZ4BJFfbn7Hf7MNh+y78H7Xw9C9vqniO83XGsa5HaiB76Us7xhuSxWMPsBYknBOBuIASfGP7DdnaWP/BTf40yR6lp15PeW2uERafHhIANVt/3bfKo8zAGSM87skk5r9QL6JJIQXMg2fN+6Jzx2x3+mDXwt+yP+zT8UfA/7Z3xJ+IHjHQYNL8IXCa3baNP9vgmln+1ast1G/lxuzKCm/74BGACK+675f3AbPzqwKjONzdh+dA15n5x/wDBNWzj1D9qz9pPUo7+7vBa372rm8VbeaRpL24JLwodpK+SBv2qRuIwM4rkv27I/sf/AAUa+DE7W1wqi48NRRXjA/ZlRdUnMiNyAzH92dvoDXtX7BfwR+IXw5+NXxi8VeNfAlv4TtvE13PqFjcm5hurm4Wa7eby2eKRhGqKyfIQhYtnBwcZf/BQn4B+NNe+KHhL4qeAfCWo+Lda8P6eWCwywTW1rcW93DNAz2kjo0pdHuBmIlgVXjgUBZI+xviv8QoPhX8LfFXjS9t3uoNC0641GS3i+V5FiRn2ruxydpxng/jX5l+H/BX7Yv7bej33i+Hx9b+BdMjnh/s60h1O60e3w8QeZFjto3lfaTGMynO4ttJGRX1f8Crn4s/tOfCX4u+D/jh4fXwpBPLceH7KS10mewM9u0RVriITs29SSCrjI46mvkfwH8N/2v8A9iuEaT4M8NXOseHIxKJbSyRdXsLy5IJSdYRKs8G5Qqvg7AwJwcigbYfFz/gnjB+zx8M9Y+KXi/4hafqV7oavqk6/8I+ZpdSvp3ASBpJZ2baJSoWQqCd5Jxivo3/glXb6qvw9+J8etWcthcy+LpZ2hNyJU3va25ba6DYTwMlWbqBxjJ8jX9nn9qz9sTVDP8b7+HwT4Gt23f8ACJ2kqIt24QmP9ykpJXzUTmaQ4PKrjNe8/wDBOf4c/E34Y6H480b4g/Dax8AW9zfQ6jaT2t7FdS6hcSK63LyMk0mNuyDaAFX52xnmgk8N+E+r/wBlf8FcfEekT63ql/Yut+un21w86W8FwbWKWaJEbcCQg3E5UH5f9nP6cr1Nfl9+0p8IPjn8D/2vfE/xm+FvglvHK6tEJ7Zij3C2LGBYp0NusitKXWNcFenTHTP3t+zX4v8AF3jv4I+E9c8eaJJ4c8XXlqz6jpklnJaGCQOwC+VJ8yZUKcH1oGelyNtRj6DNfnz+2j8f/iL47+Nug/AD4Ma1DperarFINY1W1mDXNiVUMqMyOWtwFyWZlDfOu0+v6CTRiReVDY9s/hX5zftxfsmfE2P4xn4w/BqyuNU1Weyhgu7HS9R+y3lvdQuHjuAGbEybFEZiUjIxweTQBx9v/wAEwfj38TNJW0+J3xvjazjaCMact7qGqRXEQdmd5RM8Q8xSRtAyDjqvU+aeDfhp4Y+GP7eXw1+HOgaw8mh+DNfija4vfLae4v5YjNjAVSFJVVGC+D9BXog+I37d37SOk3/hyw8GyeALORP9I1e60qTRJlYD7sbXEzNgnA3xrkZ7YrG8Tfsl/FL4C/Gz4OalZ+E9R+MENk9vquo30SuZYNTDqZ3a43fMFOGTzDj5Rk8UgPYf+Cy9/dWPwT8DzWrbQdfKCVXcOjG2mwyle45/ya+zvgeix/BrwMPtU9+P7AsAb66J8yfFug8xwTkM33jx1NfKP/BUL4T+NfjF4M8C6X4N8D6x4r1C31CS7S5067ghWxlEeE85XUhwSx4G37v3ua+tPgva63a/CnwlF4kspNK8QppNpHqNk7xuIbhYlWRQY8oQGB5Xg0xHwd/wWI0O78Sf8Ks0uw0m31S8mvJyqyrMHP3AEDIQu05Oc8jHFfoXpKwN4Z0+yvYI23WiRSWrnzVYbAGXkfOMZHTmvh7/AIKwfBvx98VtJ+GLeAvDur+JrnTtSuJZrXTYldIiUQpI+RkHKkZ+71zzivtzwr9qn8I6RJqFtJp9+9rC01szfPDKUBZMDjIORxnvimgPzO/YlvvEHwD8TftEeEGvxeaZogmuNITSX+220d8ryhI0RcMpIaPMZ2nK9ua7H/gkZ8M7q9b4gfFPXtHvrbXL+ddKhvtRDqz4Pm3ZVG5G6YjPzYymMDBFef8A/BTH4W+EvDvx7tPFclxrGs+J/FOkGy0rQ9MsIbkQXygJDK26VX5LDACMSVY57V9+/sf/AAjm+B/7O/gvwleDGp2tkst7tGB9olJkk6E5ILbSc87ap2toLqeyKoXgUp/WlpD9Kgo/Kr4L3dzb/wDBXHxvJbW2ptHJc6pBcfb7wkKAsbbojtwVOF2xn7qkfNhRX15/wUQv2X9jb4ktjUI3FlHuXT2VZNpmjBJ3dY/72MnbuwK+Rv2lPhL8Y/2ef2pNQ+Jnwr8Aah4h/tu/mv8A+3LXTTrBLSRDfaSWsK+ZCgdRiQHng5zxXtnxIb4s/GX/AIJxXkWteHNSvfifqloFvNFm0Wa1uZM3WGX7PuUqRHyGPXbnbzimvMk7/wD4J5rrGn/sY+B49RFveXMNtKYY7V4wJINzGJAwbaWKlRkkDOc184f8Ef7fTf8AhLvi3NpFjdLCrW8E+pahOq3F0/nXDjdbLuEJVW2nDEEjI74+mv2EfBGseAf2PfCfh/UvD+oeEvEEUNykun6luWdZ2lc78MRtDn5wuRgECvJf+Cbv7OnxO+C/xG+K2t/EDwxHoaa40EUE8WqJdJO8LybnUBmbDb8guQe20VWlhnqP/BTS6Nj+xb8QJFkKyMLJFUKhMmb2Dcvzgjld3QZqT/gmva3sf7HPgCTUZbGWZ7eQxHTwoQQmVjGrhePMAwGOM7gQeRk9T+294av/ABZ+zj4m07S/Cf8AwnGov5L2+heQ0puZFlUr91lZdpAfIPRMd657/gnZ4E8SfDv9l/Q9I8WeH5fDHiIXt7Pd6fNbiEgvcyMrbRwAUKdPSoKPmb/grr4H/wCEi8afCGSG3MhvmudIvJkkRTBHPPaojgMBnGXGWYAFl6V6N/wVSsJ7P9krToLLSY9bS41OxsAZQ7NDIwHlzja4G7MZjy24fvQOhOc//gpl8LfGvxY8dfCDStB8G6p4t8KreSHxFFptuxK23n2rFDIpBQMqydxymc8V9ffFD4S6H8ZPhDrXgHWoJV0TVLEWREZKSRYAMbr7oyqwByMoM56UEnwH4T/4Jl/Db9orwdp3i/w940utKj1O7t59WtVsrW5MPlJsns4XQJ5D792W+cAqBtbHMPjD/gkr4C+FHhbWfFWo/GVvCT22orNbazq2lWz6fp9ozhY4ZI5ZAXm3sgE/mJk4ATJrjvCvwn/ax/YX8VXGmeE7TUPG3g6aIhJNFspNWtOGY7/sZkjeOU5JbY207urEcVPHHh39rX9vSE+HNa8PXXhPQ9OmWeO313RJ9Asbp9rkSSLI0rTFSqgIMrlwW6UCPtb/AIJ+fDDw18MfAPi+Lwz8U7H4tw6rrrahda1p6Rqsc7QRBom2SyDd8obBKkBwMdCfqR32soAJ3H0NeY/s6/Afwv8As5/Dq38IeE9M/s+xifz55XYPNdzsBvmkfqzHAXnoFAHygCvT2TcVOcYPoKCj5b/be8Ufs+6t4O0/wZ8ctXWwW4uY7zT7O3ml/tCGfDxpOgh3EABnXcwKfN8w6V81+Of+CSWt3i6jeeGPiLZ6pOUH9ir4m0vyLu3aNoxEZb+3bzHKxh/mEY+ZV+UivpX9v79k++/ai+FunWugX0Nt4k0C4e8sLW+I+yXZZCjRyHBIbB+RsgAk59R8c6H+0J+2r8IdF0nwPF8O9c168tIXVLjU/D0upTNtbcAbqCfY6ruVQ2BwBnNAaE3wq+MH7QH7JPxy8JeBvHN/f6v4V1HX7TQJdNvCby33XaoyS2l7J+/cJvXKPwMMo5GR1f8AwWU+was3wy02SOW41m4i1G10WFER0muHudOEgkcuPLwilQQDksc7cZrqP2e/2S/iz4//AGmrH4yfGzTNL0ptGAaKzS4juri/vRaQQJM8aF4khUeY6fMsiuASCOaqf8FRvhX4t+MPxI+EHh7wr4T1nUbRhdWes6xYaI13b2dvd3NqiMzhCFZfJkfJI29QRnNAj9EdO+SwgO35tgGwHO3AAx17Y/SvzC/4KQ2lvdftt/BaN9ykxaWDcWhRbiAnWCAyu2QhwzYLKVyOa/TvS4Gt9NtI23M4iRSzLtOQgGdufl6dK/Ov9vP4R+OfFH7ZHwl8TeEfBWqeJLf7NpsN5f2dlJJDZC21P7RmWUAxqCHP3wPu98Yo22Ge9ft7ftXXP7Lnwl02+0qzgu/EviC8k07T47q8EX2VvKZmuyMN5ixtsyvC/vFBI6H5g8N/sjftefGyOz174hfFdvCkkdpcWy29lrU6XMp+ZrYyxWQWDaJZNxcPvCYBHAA+mf8AgoN+yzqf7THwjs7bw00J8S6Dc3F9ZQMqBrvfbSRtaiR2VYg7GLLE4+QdPvD5D8N/tJftp/D7wzF4Zg+FfiDUp9IiuYbnUNX8L3V9NPMJpTGscsTqkyLHsUSKCCFONwxmtLEve55r+0x+yvB+y7/wjsni/wCIDeMPEHjLTdZW/kaxZzFNBbF/tP2h5WkY72gG3A3bSeMYr9CdchfTf+CauqRvp0mlv/wqd0NjIjobbGkYMWHLMCo4+ZmbIOTxXxT8Rv2Lv2hPEnwn1r4s+M7mTxl8UdXhjs5fDa2/nzLpclvEoVVjC+VOjn5kRSPkYlsk5+1rY+IvG/8AwTs12yufBureHvEcvgLUNMTwzfJNLfLIllLbxxhXzKzNtTaGBdtyk5LZqRnA/wDBKXSoND+CfxG0q03PBpnj3UdMt55YI1nkhht7XZ5uxRufBbk9C2PQDyX/AIJD6Xc6X8SfjBZRx3EMWnRQWjRFIxCpF5feXkg5J4lA2nHXrxj2n/gl38P/ABj8P/gb4nsvGnhvUPDmqXviOXUltdStZYZ3LWsELyMsi8gyRM25Sfvdulef/wDBKb4d+P8AwT4w+Leo+KvBuqeEdI1sWM9vHrWkvp7SkT3xVYUIwNof5lzld6diCUC21P0Xjj8vIzu5JyevJJx9OayvFtrDfeHtQtpgSklvIDtClgChBI3Ajoccgjnnitdc454NYHjqVI/DOprIkkqtaT7o4YTM7L5ZyFjHLn0UAk9O9Uh+h+bv/BGcHwyvxE0i8Nvb3t9baNqMKLc5knhlW8wQhOBsAUnGfv8APYV+lOveILDQdBvtS1K4EGm21tJPc3MpwkUaKS7MegwAc/Q1+Tfwj/ZP+NumfCXw74/0vwUnhr4o+D7q1udAs75v9LvbRVKSxzxHDRKwaU+WxVjgjA3DOj4p8W/trftR2H/CA3Pgq88M2F9ILbVrm60KTS7Dy3kZG3zzu7TQ7AGdYlLEFhg8ZBuWxt/8Ev7BvF3xM/aI8Wx6ZqNv4c1ifybKTU9PZlZHmmlMTXAG0SJE8OYgTu81D0Az4v8Asa/s5+Df2yNP03w94n8YXPh2+0LTluH0extIhNqFmLhojMk8hJBUxojYQ4DL9K/U79lf9nXSf2b/AITWnha1hik1K8mN9rV5C3mJd3siqZWUkDEY2iNV2r8qAkZJJ+P/ANpT9jf4x/D34wa78W/gTqcxkukH2XQ7OdRcWTTsPtnlpODGY2ZRIVyOXbAGBUg9hj/8EW/C8MltPpXxJ1S2aEfvGutKt7kS/OTx8y4OzaufUZ4zium/ZF/Zr+Fvwx/aItdR8N/HuLxv4t0XT7rQ7jw6/wBn85YUAQoEDFkEbAZIByeCRznzSf8AaJ/bU8WatdeC5fhpq+gSas0ljbarbeG54I7Uy/JHNLe72iUJkMzbT933r6C/YP8A2Mb/AOC+teI/iF8QbTTT8RNXfy4YrIeYlhb7n3sJTy8s7He7HnhRxyKZJ9nxqI0VV6AACsrxRrcWgaPd3czbEhgkmLdsKpJycceufQGtVV2qB1wMZPWvn79vjxPB4X/ZP+ILzvMh1HT20iE24Bbzroi3jzkgbd0gz6DNMZ8i/wDBIjVv+En+KHxx17VYYYNa8QJYazDGSHfyZ57x5QrFd2wM0QPbIHtj9HvGuv2Hg/whrGt6ndJY6dptpLdz3MvKRrGpYs3c8CvzA/Zz+Evxd0n4P/CX4+/BjT4dV8UPp8mh6x4VvrpIY9T02K4eJWDSFEQhot4wR1By3Kt2PxNvv2lv24dQt/hff/DnUvgj4at5fN8TancXLyW2oQHYBHDN5YWU43HajMpwNx7EYjO/4JT+EJPGHxy+L/xjtLw32jamZLH7RNbtbO93cTJeTqibmG1MIMls/MOMdcr4T6dH8ef+CtHiXXdKVzpnhKe5vru4uv3qymK3SxEKDGEAmdyOvKsRg19+/BT4C+Hf2Z/hDH4P8CWO8W8RnkkuJPn1C7Maq00p6Bn2LnAAAAAGABXyt/wTZ/Z5+I/w7+JXxf8AGvxN8Hv4Q1vxBJFJb/6RFNFOZp5559mx32hG8ocnncPQ0gPvK6uoopPJd9pKFvmOOPY+tfln+yXqn/C6f+CpnxH8V/uRb6VHqRSG4BfMcTRWSPH8uMk5Oc9Cfev0q+K15qOj/DnxHfaNo1x4h1eCxme10y1dUluZNpIRWYgA596+Sv8Agmh+zF45+A+keLtU+I2gJpmt6tLC1pI17Dcyrb4ZzExT7pV3YnnBLe1A+p41/wAFAreX44ftpfC34X22nzTxQC0a9uvtJVmtri6Uy+SqkYKrbtlsk/TGa/TGWaPRdNjjCvFBDFknJYLGvbPXOK+EPDf7NXxN8Xf8FGbj4qeK/CbWnhDRrtxp2qzasvzwraOkAihG4keYcsDs5kJ5wQftH4xS61afC/xTP4btzdeJE06c6dGsSvun2ERrhiB97HU0DPzj/ZL0+5+LX/BTfxx48muP7Qt9NgvL6DUbeJ47cwSottbRgE/88zJk92Un6fff7Tnjyb4b/Ajxx4jtI45bjTNIuJ4o5UJjkbYQExkbsnjAOea+df8Agmn+y341+Cum+LvFPxLtJbLxjrksMK27TRSKltGGYAhBhW3u2cHHC4rtv+ClXhTxV46/Zf1fw74N0DUPEetaje2kYs9PtvOby1mV3JHYYXr7j60Eni//AASA8DwWfgX4jeM5NMez1HUNaOl28807SAWkEasIkJJG1XkfpzwAScCvMr7WviV/wUd/aG8V+D9F8b33w4+HvhWVvP0+GJ0umVXaLeQhHms0in5XcBQBwSK+5f2Kfg2/wZ/Zh8H+F9Q0+TTNXaz+16pbSKFeO6mO+VDjjKk7c5PCjmvjHxt8BPj7+x1+0drnjv4M+Hrjx94R1fzJp7BpA7oksxc27Jv8xyrsWV1U7Qxz3JAPQ73/AIJF/Brw9oL6lr3iXxtq8dhbyXd2JNRhRJ2ALvJtEGVbHTDducnmvHP+CaXh6w8XftRXmr6Vbto3h/wr4flTSdCvJ3lvY47qbKTzOiCMSMnVSc4ZeuM17JrMf7UX7ZnhZNF1fw7Z/A34fX8clprCyzyyavcBS2RGrquI3OxTxypYhmB20z/gmR8MfiP8IfHHxW0fxX4NufDehSvaRWWoTQFIbuS33QFomf5mV0CuOo5PrQB+g6sGGRyK5r4k+Jo/BPgPxH4kmGY9H0y6v3HX5Yomc4Hc4WukRiygkYPvXnv7QkerXXwU8cWmg6XJrOt3ejXVtZ2EYQmeV4mRU+chcEt3PrQUj4M/4JKeGZfG3jv4ofFfXbm51TxJcSRWhvVVY7bFwouZUVR33MmR0GBjqa9N/wCCjn7U3jT4Ra94H+HXw7vrHSvE3i1ZBJqV7CW+zq0iRQmI4IDly3JVsBeld1/wTT+Aev8A7Pv7On9k+LNKOkeJtR1Se+vLdpA7KCqJGpIyMhUHQke9c7/wUQ/ZT8ffHBPDPjL4barEfFPhdW8jRLoRKlxukRxLHJJ8qSoyBhv4OOo7gjlPhr/wSx0Nm0vxL8RfiR4x8S+OvIAuNRstUkgkjYj7iStuk2AEryR1PTOK+TP21v2efhj8EvG/h/4V/DWW9h17VjDHdrdajNM0r3N0iRxyKAECqqHnhj79a+lPA/xw/bb1nS73wXdfCKws/FYtWW38Wai/kWyYChnOC0UshyWG1gM/w8YPlvxe/Y8+LfgX4ufDzxLe22r/ABdvL7xDpWteINehtUElpPDKqNDsVjmHYcg4Crt5ODTYHuH/AAVkmu9N/ZY8I6RZLLJbHxFYRX1jakqLiBLeY7GbsgkEXPrtr6V/Yxsxpv7K/wALrY/KY9AtFZPNEmxvLGV3DggGtX9ob4G2n7QHwV8QeB7q6k0ybUolaC9gO14J43WSN88nAZQCB2JFfA/w98e/tffsc+F4PAF18IJfiVpFg0sdjqWkLLdDDkFeYlZtinJG9FOCBxikT9q59iftMftreAf2W9c8M6b4yN+JNdEjKLKBZjbQpgGR0yGwxbaMZzg+leH/APBWL4krpn7L+gW9s22bxBr1oYo5iseY0R5iWWTkLlU5/hJGcVyP7N/7FfxS+MXxln+Mf7R6RpKsnm6d4YujFcqQTIUR0+YRRRs4ZVDbiwy3TnY/4KDfAf4oftKfFXwJ4P0LwIL74e2C24vvFAmgiuLV5J9twYg8i7gsKIcbGyTx0FAyX4v+AZvg7/wSkuPDbPdW2sQaNZy6gtqRfnz5biOW4VmOQY2Z2yRwobg4FcJ+yx+xnoP7WP7POmeM9Q8aeJfC/wDbD3trfaN4euBbWc6RzPFGJocsHKoi88ZAGcgV+hvi/wCHNj4w+GeqeC7xSNP1TTZNMn8sAELJEYy6bs4Izn6gV+dHw50H9qf/AIJ4x6l4b0XwF/wuH4fSXbz20mkvJNKJJFHKxoGljXjLL5ZXcWO7mgDpfjN/wTm+C/wR8EzeK/G3xY+JNv4V0m0W0EYvop2hVmWNEjVYCdgaQ/IFx83UAHPtn/BO39nz4dfDLwLq/jfwD4pvfG1p4tkjMWtahatbSi3gBQQ7Dx8snm5bap5wfug1833n7Pv7T37d2ui6+LdvYfD7wVFM1vFpFxE6XNrGXikaaCLkSSFV8vfK2F+YhBX6VfDvwDo3wt8EaL4T8PWq2Wi6RapaWsCknaiKAMkkkk4ySSSSST1oA6OiiigZ8If8FgEa5+APhWxiv76zlvvEa25isQWNyv2K7cRMu5QwMiRDk8elfQf7Gniyy8Wfss/C+9s75L9l8P2VvcSbwzefHCqSK2P4gysCPavn3/grlq0Gg/Cb4c6m1vDez2Xi2O4FrPEXEsS2d15oAHcDaRnuAe1eA6D4K/ac+Atp4c8YfBC0t9Z8B+M9Og1KLQYrf7RHp8rQGcrJEcFCxZiHQ4JIU4wMsXU+uf8AgpR4o0PSv2a9RsPEWi6hrek6pfWcNxb6bMI5EiinS4llOSDtRYm6d2XOAc145H4FvvCP/BHCXSdYuFurubw0dTVt7r5aT3IuoYyXxgojxqR0+UgZGK83s/2Ofj7+2t8StE8V/HeNPC3h5I/KnhimWG8ggXIMFtbjzFjMjgM0j84I7DB+1v22vB2q+JP2R/iF4c8PaReapqVxpgjtNO0+Hz55is0bbUQctgDPHPBwO1IDi/8AglbdT6h+xv4emuGdhJqepskbbSiA3cpIUjkjcWPPOSe2K5b/AIK42ckv7PPhyVnuYtNj8U2v9pT21us/k2xguRv2twp8zyVD5GC/uRXpP/BOX4X+LPg7+yzoPhjxpo0mha7b3d3M9nLLFIyxyymRCfLJAJDfdJyO+OlezfGL4T+Hfjj8O9Z8E+KrWS70LVo0iuEilMbjbIsiOrDoyuisO2RyCMigDlf2RfFOkeLf2ZvhlqGjXEc9o3h+xhbbcecY5UgRJImfu6OrI2ecqR2xXA/8FGte0Sx/ZT8WaTrEs/m6+9rpNha2Ww3FzdSXKFI4w5AY/uyxH91Hr4c0H4S/tafsOeLvEUngPQJPGmj6kY42utNsPtdtL+9cCT7GkitFIRyxUFeeW7jpLH4I/tV/tn+OvCWrfE0/8K80fw/K+67a3NvPbsWJM0NruKtLtwoZsbQSR05CXqrHb/AvwhrHiD/gkf4qgXUfsuqa3p+r6oLos4BQTySSI+4AIsiwyIcfLht2cNmvSv8Agkx4y0vWv2X7vTrKwi0260nXr2K6jjmEiv5ixzxyDBIVfLlSP6xE9Sa+sfCXw30TwT4G0Xwdpdssfh3StPTTYrJ0Vg8KqqgPxhiQp3ZHzFiTX5m+Pv2R/j9+yj8YrvX/ANnuyk1Dwk1rGttp9rfowCRxDzUu7d9hnkdgSGXJ+fANBfQ/Sb4qeNtI8D+APEniXWk3aZodjPeXYwrZjSMllAPBJBxjjOSK/Pv/AIIx+E73w/pfxduXS1e2nvbCx85LjfJ5sccr7GUcDaJxznO7cB92uM8YaT+2r+2FZzeC9Z8N2vg/w67P9qk1WyGm29w6lNwOTJI679xXauCD1NfoX+y3+zzpH7Mvwb0rwTpL/a5k8y8v9QdADe3cnLytgAnjbGM87IkHagR8Jyaabz/gs/HNBdpf6fLfCeaGD94lvNH4eYQtIegbcsmB1wvvX6lwgheQo5z8vTPf9c1+auk/CTxpD/wVoh8VRfD6/svAltc3dx/wkkGkGKCQy6OYyWnC7WPncDvlm9Sa/SxcDIHY8/zoGJJjGCMq3B/Kvyl8b3l58L/+Cwltreu6iujeH7y7guYJJmzHOtzpZsoyVz/FPH5W4/dODX6uV8af8FDP2Fz+1Ro+meIfDd3a6Z440OCSKA3EWEv4id4hklX5l2kMVOCAXPTJNAH2DHOsKRqVxkHoeFA45PtX5bftsLcePv8Ago58HdG0+6t40tTo63Mnm7JYyb6a4YfKCysqW/p8pbnGc1jeH/jj+3Z4F03S9Bn+HV/rUOkiOz8y50Qzy3SFDkSTpJg4A/1gHoT3Fe+/sW/sB618PfHdp8W/ivqS6l8R4pr5/ssLrPEJZzzctMAC0m1pF28qAeOaadh6dDW/4Kz21pdfse6zNcWcb3EGp2ZtWlUM0MnnqhZPTKFxx2b3r339kFHj/ZT+DokkeRv+ER0o7nGDg2kZA+gGAPYCvGP+CpHw08S/FH9mv+zPCej6n4g1a21a0u10zS7R7mSdVLKwZV52gNu4B5UfWvdv2YdH1Hw9+zn8MtK1fT5NJ1Wx8N6fbXWnzIyPbSpborRlTyCpGMH0pdQZ6dXln7UmowaN+zv8SdQubeO7htfD19K9vLGJFkUQOSpU8EHj9a9Trkfix4Nf4ifDrxN4XS9bTzrGmXNgLlUDGIyRsoYA9cZPFAj4l/4Iu2Mtn+zr4yLT7wfFsqhYyGj4s7Qlgw4JOcf8Brkf+CtVvJN8XPgbPCvkyWktxdC5kt0aJWW4tdoeRiAq9SRznjIrx/4H6b+1x+yHLfeFPDHww1W60G41NJb/AOzaab+I4YRvJay78Deqg/P0IBO3kV9C/wDBTv4MeNPjF8RfgxN4Y8Baj4psNNuZW1C6gh82KFHnt8xyr02kK2cjoPrQI/Qq0aN4EaJt0fO0g5BGfWvy5/4KLabcaZ+3b8Cb7Sfs663qN3pcVrLJCCY5otQQR7jkZQ+c2VB7V+o9nGkFukccflxoAFXbtwPpX52ftvfCP4i+N/25vglr/hnwLfaz4d0W4066vNZtrTfFHsvQ0qyyHgBEUN2+8euOAZzf/BYnw5dXHiD4P6y7W1lo6jUdNmvrz/V27yrG6nGfvFI5Me4q2n/BID4c+N9C0TXPAPxLmt7K5txN9sayh1W3u43UFWQl1UHr8wyOe1fYn7Vv7NOlftPfC2bwtd3kmm6lBcJf6VqqguLK6ThZNvG4FWZSPRj0ODX5/wCg2/7aH7GpuPCXh/RJvG3gKxk8rS5IrKPUFSAO5TYsbrIhIbLK2QD7UCOk8X/8Eyvhp8BP7N8S+JPjhN4T0xbiO1huLrTrSF55mU/Ikh7kgnocBSegyP0G/Z68F6b8O/gz4X8O6Prh8SabYW7Rw6qQoNwDI7FiFOOrEcelfmddfs5/tN/tx/EDSrT4vnUPDXgqwaO4mF1aR2KxBg25raFS4aUY2kueA3Sv1e8JeGbDwb4Z03Q9Mg+z6fp8C28MfGdqjAJwOSepPqTQBr1+T/7e8Nx4N/4KNfCzxZcRWb6SzaO8yysFZo4btjKxJ7KGU7vYelfrBXyt+3h+xr/w1d4U02fSLy30vxpoBkk0y6undYJkcDzLeUqCQrbV+YDII9MggM+nbW8WaNSq/KRu6/j+NeAfF79uL4WfBn4q2Pw91+61S48WX7W0a6fp1i9wFadgsWWBABORwMnHbpXw7oPxr/bm+GOmyeFH+H2qeIBpw+w211JoTXSqijarJdI2HHQgsD7mvSv2Lv2JfiRffFhPix8f7eG61mJ/t1la3ksdzcy3TZAlnwSsflBV8tE4GegIpgcbZ30vwg/4LBzT6rFbaVbeI0mdby6ulCXME9qBERu+63mwlcZySMemf1QSdJB15HWviT/gol+w7qP7Q0eleOfA9yIPH+ixJbRWc8ixW93AHLgbiPlkVjlTnB6HsR4OfjH+3/Na2miHwDJFK261W5i02EtgDaXaczFUPUhyME8jPSnoBr/tbeIbfxh/wUy+C2i+HfKnvNEubMahJJITCJC7zBTtJO9YlY9ONy56mtb/AILTQRDwn8Kp7q8MdqurTJLao+x5l2IWZfdR3PA310/7C/8AwT+8U/Cz4lTfFL4sX1nf+KY1mbTbW2na4dJps+fdXErKN8rKSowcAE+2Kn/BWj4S/ED4sW/wztfBHgW/8ZW9hJfS3TWcLSiEyLEiKwUggHBOf9mkwPvzwzJFN4b0qSAEQtaxGPc247dgxz34xX5+/wDBSS1i1T9qb9l2za8tbSX+3PMDXhMaKq3NszHzMjk4AC92xX3p8O9Pm0nwD4bsri1+xXFvp1vFLbDpEyxqGQewII/Cvi7/AIKEfBX4m/Fr43fBW+8G+E5PEXh/w3epqWpSK8CCEi5hOP3jAtlFOVUH7vShFHU/8FW4/tX7GviJEnghC31h5jXGennrwOD82cV6H+wgkEn7HfwsEcc8YOhwbt4O4tk5IyTwe3bB4qp+2x8JvEnx7/Z/1rwj4WtLT+3JZobhBqiEwOsTbyOFOWOPlOOtfKn7DrftSfCzx54I+F3iPwdqWnfC/T3uDfajdaajsqGKRlRbgOQY/N2BccgGhgzwT4ffsr+Ffil+1N43+EvjzWE8N3kNxcSaOnhfb9limMrFoJBIMiXy9pUcjAbnivodf+CK/hDZ5bfErWRFIylmbSrcMqBs7d2cq2ON3c9u1db+3n+wT4g+Jfi6L4sfCa9m0/xzCInv9Ot5xbNevAp8uWGUD5bjbhAW4IC8jnPk+n/Gr9vxdJhsh4CvbkyDyY577QIRKrA4DOxkVRx/Eygd8UiTZ+H37FfwZ+Dn7RnhfRNP/aCuv+Em8PapBfJ4SvPIE8lwyBgg5Ay6EZAUttPvmrX/AAVY0VNY+PH7O1i0TZvdRNlPdA4Gx7u1wpwPXJH0NdL+xX+wP440n4sR/Gj46S2134wUNJZ6aZRPMk5yPtFw6fIXC8Iqlgox0IG0/wCCmXwZ+KPxM+Lnwf1T4b+FrrV5NBla4lv9g+y283nwNCZTnJAKsTgdM9aqLsB+h1rD9ntYogd3loFz64Fflj/wUSujaf8ABRL4JhTJHPLZ6JHbTQztE8bvrE6yHgfMpjBUjj73fpX6l6d539n232gAT+UvmAdN2Bn9a/Ob9u/4C/Ej4l/twfCPxP4Y8IajrHhjRrfSjeapbhPKgZNTlklByQchDG3HbPvUjPVf+Cry2kX7H+tyzrOtzbalp8tlNDGz+TMLgfPkY2/IXG4nHI7kV3v/AAT7tW039j34ZRtpsem+dpgmWGFy6EOzMJCc8F8hiOxYir/7b3w78V/FD9mvxdo3gd70+JZUt5oLS0nWBrqNJlaS3LtwNyCTjP3sZ4zXzH+wx4j/AGifAWteG/hb458B6xpfgzSo3VNUvIVuGijAzb2/moQu0Bm57bAOOaBHU/Fj4C/sw/tpfFHxTpmga/b23xgsLeaK6udLaSN4pYSIxLNCyiOfy32ISOcYBbgY8D8Sf8E1/jR8H/M1f4da7YaheafPBcxT+HrybSNQn2QlZAFYtDudgDtPHJGeSK7j9qD9jX4o/Cv4/P8AGj4BNNfG4urjU77So2Rp4LuYqLjy4mK+dHMMEx9VYEjtjIf4+/t1/ENhoNv8Nf8AhG7q8uI5jeTaQLa2W2AIeOSWVyPmOM4w2M4x2APcP+CZ/wC0741+OXhXxT4b8eTjWNZ8NGzMeuKiobqG5iLpHLjhpo9jbyPVQcnLH7cXp+NfKf7BH7IF/wDsw+E9dvfEF7BL4n8TSwXF3Zaeuy0sVjTCwRjJ3bSz/PxkEDHGT9W0DPEP2wPj8v7NnwX1TxpBpy6zq8MkNrp+nuzKk08sqIA5XooBLe+3A618NeCfgj+1/wDtW6HonjDV/i+vhLw5r1slylnFM9pKlrKyswjihT+4sbKWbJ3dRzn7W/bc/Z7v/wBpL4A694S0aeK218yQXumSzuVjE8UgbaxHZlDLk5ALA4OK+Fvh58Uv2yv2b7XSPCi/C/WfEvhbTYoNOhtryxS8kgCoVVYbm3IDp0I3ggBVBxjNAjn/AI7fsdt+x54LT4h+IviPqni/xLNrgtdH0ySNnimkeOXyGdpCSZVRWJbAA3ED3+5f2HbXTf8AhhDwJHp91FrFo2iSNL56CSPzizmaF1ydyq5eMj0BGB0r45P7Ln7Vfxs0/WPip8RL22u9cs7OQ6L4N1NgryENJ8ixRlY4HAY7WYlju+YivrX9gHQvFvg/9jbTvC3iHwhfeHvEWjf2jbJpmqRiFrvdLLNGwA5Ct5gUsQCSGPQgkGtzw7/gi3p96fhn8RdXnnjW1utZt4EsY4Vi2yR2qu0ny44ZZU7AfKSOtfZ37UEL3P7OPxVt4WVJp/CerJC7yCPaxs5cMWPTBI5PTGa+Xv8Agkz8MfHvwv8AAXjvTfHXg2+8MTPqcEltNfxiKS5UW6xFQp5KKI1O7oS5xX1h+0Fol54k+B3xG0vT9OOs6heeHdRtLbT0HzXMklrIiwryPmZiB170DPjz/gkPAniD9m3xyUt0tRdeJp4MuPNXb/Z1moUo3DDnJzwenSvOP+CL9xDZ33xft75hD4gm/s5/skrRxyeTB9qjfMQ+ZdjyIGBHBaP8fc/+CT/ww8YfCn4A+J9K8beH9U8O6vJ4nluIrXU4GikaH7FaqjLu6j5GX22kV5b+0t+xD8T/AIdftEaz8a/gPeNaXF4pv5dN04lrh78tumjaJyI3gmI3sGY4c4C9BTVupJ+kU8yrbmXeqxKxZpHJ2KoJyc9uPwr8y/8AgmtqGm+Mv2w/j74s0nSr6LR9bR9T0+5vovKZbW4v2lACnkrJgMMcYjI61Jpvxy/bD/acvovAmm+CI/hkumBYfEmrzWclul1+8CPHDJMGVSyZIVCc8kNjGes/YW+BOv8Awd/ae8b2T+C/EWj+F7bw+2jWniDUI9tvqLwXx2SRsW/ji2FcDohOF3DM21ugP0QjbdGrZ3ZGcjpzT6apBXjp0p1MYUUUUAFFFFABRRRQAUUUUAFFFFABRRRQAUUUUAFFFFABRRRQAUUUUAFFFFABRRRQAUUUUAFFFFABRRRQAUUUUAFFFFABRRRQAUUUUAFFFFABRRRQAUUUUAFFFFABRRRQAUUUUAFFFFABSUtFABRRRQAUUUUAFFFFABRRRQAUUUUAFFFFABRRRQAUUUUAFFFFABRRRQAUUUUAFFFFABRRRQAUUUUAFFFFABRRRQAUUUUAFFFFABRRRQAUUUUAFFFFABRRRQAUUUUAFFFFABRRRQAUUUUAFFFFABRRRQAUUUUAFFFFABRRRQAUUUUAFFFFABRRRQAUUUUAFFFFABRRRQAUUUUAFFFFABRRRQAUUUUAFFFFABRRRQAUUUUARNbqzA+nI+Ucfp/nNSKu36+uKWigBKZJF5gwTgZGeAc+xzUlFAHyL/wUQ/Y3k/aj+FdjNoBRfG3hhpbjSY5HZY7qJ1Hm2pJcIhfZGRIw4ZAMqGY14r4b/bJ/ae+G/hiPT/GPwGuNSvHvFsre+htb2CODO2OES7YJklLOM743wcgYBINfpDJH5gAzjBznAJ/WofsfXMrHkEcY285wMdsgdfemI/MPUv2Zfjr+2z410DVfjBPa6H4UtbqK2vtO0q0u9PK2qxNK0scV5FvLtLsiLhuMEhSOa/TmxtEtLeKFCQYUWPJHXCgD8KsLCFYsTuz6gf4f5wKcFx7/AM6QxI4/LGAcjtkkn8zTutLRQBU/s2NrgSszHC42A4XJOSfX8OlTNbRsB8oBByG2gnPPqPc/nUtFACbec5P503yxnqfbnmn0UARG3RoypUYbBO0YyRjn9B+VKYuvOSc4YjJH0qSigBu35t2e2KGUOuD65/LmnUUAMSPZ3zyT0x1NOpaKAGCP5Rk5IH4H3xTZofNULuZRznacHkEVLRQBVXT418rczO0eMM/zHv6/XtU5jDAZ6juOvp/Wn0UANWMK2e/TqaSSMSMhyQVORgkdiPx696fRQBGIcEHPI4HoBxninOpZcBtp9RTqKAIkgCKo+XKgKPlAwO4HtSmBdwIG3Ax8oA/WpKKAImhyyvuwy/XHPXjNPVSvVi31xTqKAGsC2PrQq7R6n1PWnUUAFJ2ApaKAGLGqklQFOc8DFKFAJPrTqKAGeWCoBO73NKqKmdoAycnAp1FADWXcuDz9a8S/a9+M3iL9nv4OXvjvw9oFl4lOl3Eb3tle3Rtz9mJIdkYKcsMrwe2epwD7fTJIxJtycbTkUAflT+z38Nvi1+2B+1x4J+O/j7wfY6N4P0yH7RDeRhPJuFjRjawiJ28wuryZMhUL8hxjjP6qxIFzgY7YxwPp7U5V2k9MduKXuTQAtFFFAEaQiNmK8bjk8CnqoXgDA9KWigBMfnQO9LRQAlAGKWigBKbHGI1woxxjpT6KAGeWCwY8lc4JHIzQ0auoBGcHIzzT6KAGRQpCCEGATk0+iigBjx+YRzj+vTimSW+5flbYw+6cZxj2/SpqKAIPsqCJYhny1G3BJJx9c59OfapdvX1NOooARRimvGHXGcD6dKfRQBG0e5Cu4jPcYyPf601bcLKZM5Y+oHqfx7kVNRQAwx9gcDGMfn/n8KTyVYfMAxznp34wf0H5VJRQAzYeMHvk+/8An+lJHEI1wDn1OOvufepKKAE5z7UjLu+o6HHSnUUAM2bVAXC856e/NHl/NnPGKfRQAzywCSOPp/Okkj8yNk3feGM4B4qSigCE26tGUf5wc53DnBPSpFXbn3OadRQAV8Mf8FVLPXPEXgDwdoGiaRruvrNfz3mo6bpEwijktooHYO5IOWSXynVcclD3wR9z014w/Xp0PHUelAHnX7O/w1h+D/wT8GeDItudG0yG1mZECCSYKPNcgM2Cz7icHBJJ716Ky7hj3BoVAmcd+T+WKdQAm0dxn60tFFADHj347EHrihY9vckdOeafRQAxo92Ox9QKdt4IzxS0UANSMRjAH49zSsu7HtzS0UAJtAGABimyR+YMEkfSn0UAM8obskknPqaQwj5sfKW6letSUUAIo2jFI6bh1wadRQAiggcnNRyWsUsgkeNWcDGSO3p9KlooAjMK7VGMBeg9KSO2SPO0YPTPfHapaKAGlfTjnNCpt7k/WnUUAJgce1I0YZgT1HSnUUAMEYXG0kY49acVzjkilooAQLtJI70tFFABRRRQB8R/8FV/DuqeJvg/4YgtPAtx480u11Sa+v7axlkS6tVW0mjjmjKA/KHmBbIYfKo2nOR9Bfsp6Le6H+zP8L9L1K2m0/U7Hw3p9tdW0y7JYZUto1ZGU8qwI2kH0r1krupI41jXCgD6D8P5UANWFVk398bRx0HtSNArSbu/H6dD+pqWigBMYpaKKAGsgdSpGQe1IIwOhp9FACKMcdaia3EjhmO4jGM9ARnke/P6CpqKAIvs6HGRkg5Bx0/yOKkxS0UARR2scfCjjOcE59fX61IOOKWigApjRK77iMnaV9sHr/IU+igCBrOOTBcBmA+9jv1qZV2qB1paKAEI6UtFFABSEZxS0UAMaMNz0Oc0qqFzinUUAFNZdwI/nTqKAGtGGxxjb0pBEqsWA5PXin0UAFFFFABTGjWT7wzT6KAG7RyMcGjaNxbqadRQA1lDAgjIPtTY4Vj3FerHJNSUUAN2jGDzznmjb15606igBKaybmBBwafRQBGkOzvkdMY7U7yxtC84FOooAbtGQRx6+9CoFXaBxTqKAGsueRwfWkaNWzkA9Ovscin0UAIq7RjrSFck8/8A1qdRQAzyxxxyDkfX1pDCCxPr1/z+f51JRQBG1ujbsjO7rQ0KPH5ZHydMYqSigBKOlLRQBE8Cybt3IJz+PGD+lJ9lTbtyduMEHoec/nU1FAETW6tD5e5gvqDz+dH2dVZ2BILEH8qlooAaq7e/50Mu7HOP/wBdOooAj8lPM37fn9fwxUc1mku5h8khx8wHcdCfXFWKKAI/JUMpAwVGBSmJdoUDao4AAp9FACDjvmloooAKKKKACiiigAooooAKKKKACiiigAooooAKKKKACiiigAooooAKKKKACiiigAooooAKKKKACiiigAooooAKKKKACiiigAooooAKKKKACikqG3knkZxNCIwD8rBs7h9O1AE9FFFABRRRQAUUUUAFFFFABRRRQAUUUUAFFFFABRRRQAUUUUAFFFFABRRRQAUUUUAFFFFABRRRQAUUUUAFFFFABRRTJJCjKAjNuOMrjj60APooooAKKKKACiiigAooooAKKKKACiiigAooooAKKKKACiiigAooooAKKKKACiiigAooooAKKKKACiiigAooooAKKKKACiiigAooooAKKKKACiiigAooooAKKKKACiiigAooooAKKKKACiiigAooooAKKKKACiiigAooooAKKKKACiiigAooooAKKazFRkDPtXl3xM/ai+FXwduLq18YeOtF0PUbe3N0dOuLxPtTxgEgpDnexO0gAA5IwM0Aep0V4v8ADP8AbE+D/wAXr7S7Dwt480XUdU1NC9rpn2kR3jkKWZfIYCQEAMcbc4UnFevNfD7OZVjaQcY8vndnoR7UAWqK8Y+JX7Yfwi+Ed5BZ+KfGmn2F3LcNbGCNzM8TqCT5ioCUA2sMkYyMZrf+FP7Rnw3+N0Lv4J8YaVr7oqvJb21wPPjDDjfEfnXoeo7UAekUVm654i07wzo+o6rq15Bpum6dA91d3dzIEighVSzO7HhQACSewFeWa/8AtgfCDw58P4/G9z490V/DEsz20N9BciUTyr96ONVyzuOu0DOOaAPZaK8s0H9qD4W+KPBuqeK9J8daDe+HtJEbajqEd8hjsg+Nnm90JzgBgOcjscYfiz9tD4O+CPA9h4u1bx1pC6HqHnfYZ7Wf7QbzyZBHKIUQFpCrHB2ggetAHt9FebfB39ojwD8fPD02s+BNfh120gmaCeNFeKaBxnAkicBkzg43AZHIrJ+K37WHwt+CVwLTxp4y0nRdRaJZV097gSXJUuybvKQFtu5WGcfwt6UwPX6K80+HP7R3w5+Ldxe23hLxbpmt3dntE9vbXCmRS4Jj+XqQwBIIznB9K9CuL0W6Rtt3byFC5wcnjv74H40gLNFcR42+M3gz4Z6bDfeMPEml+F7aRkj8zVrtLceYwJC/MRz8p/I+lY/gf9pr4XfErXY9E8MePfD2t6xIhmSxstSillMYI+bapPZlOOvP1oA9LmmWCMu5wo61meHPFuj+Lraa50XVLPVraKaS3eaynWVUkRtroxXgMrAgjqMV8/ftsfGrwf4d+EPj7wRdeNNN0DxzfeGrm40ywmv/ALNdSu0cixGI5U5Z42UYPUcjB58P/wCCXfxK8MfDn4PxeDPEHiTSdI1rWvFWoRaLoMzJHdbQY18rglpDvDkMxJwygEjGAD9CKK848TftDfD3wf4507wZrHizSdP8V6hNbQ22jz3IW4ma4lMUQROrZcY4/wAKx/G/7W3wh+GviZvDnij4g6Bo+uxMiT2NxeqHgLKGG/8AuDac/Njt6igD1+iuT8B/FDwz8TNLGqeGNc03XtMYfLc6bdLOpIbB5XtnAyO4PpXVMwRcnigB1FeOeOP2vvg78N/ELaF4k+Ieg6Xq6HEtnJeKZIfl3gSAfcJXH3sdQK7L4e/F7wd8WNJfU/BviPTvEdgh2tcafcLIqsCRhsdOnegdjsaKr3l5HY27TSkLGvLsTgKO5J9AOa8c8UftnfBTwXq8el6v8SvDlrftvDRLfo+zb13FcheQQM4yRQFj2uiuV8A/E7wx8UNJj1Twprun+INPddwutOuVmQ8kdj6g9cdK39T1KHSbGW7uWEdvCpeSRmAVFAySSegAoEW6K8U1v9tL4HeG9SvrDU/ih4ZtL2yYpPAdQRnVh1XAJ5B4x146V6f4V8a6L4306LUNC1K11WwmijmiubOZZUZHXchyD3HNMDcpGOPrS1ieMvFOj+CvDl5rWv6la6RpFmvmXF7eyrFFEvTLO3AHPU0gJ5fEmn2+oQ2E95bw307EQ2zSjzJQOpVepwPSsv4kfEjQPhP4K1TxZ4nv00zQtNi865upAWCLkAYCgkkkgAAEkkAAmvy/8F+LPDmmf8FPtf8AH2rapo8nge3N0bTxHrWpq0UYOnLIPsu5sbQXblQQFduRX1P/AMFBvEmi+Pv2J/EOp6TqemX+jX72FzBetcI1tPF9qhbcrFgDnGBgg5IxQB9HfCX4t+Gfjd4JsPF3g/UBqvh6+DfZ7sRvGWKuyOpR1DKQykYIrs6+NP2HPi94R+Gn7EvhDxB4vuNI8A6Y9xfeXHcH7JCFa9m2bA7szbgAepzmvb/CP7Wnwf8AH/iC30Lw58RfDus6zcAtFZWt+jSOACW2juQoJwOwNAz1yioln3fw85I6+neuO+IHxo8DfCq0jufF3ivSPDsUjBVOpXiQ5/BjmgR21FeLeCf2yvgv8RdYj0nw/wDEbQL7U5rn7JBZ/bFjmnkxnEaNguPQrkHtXsn2gYY4+UdPegNyWivOdJ/aI+HGuXniG0svGWjXFz4dDNq8aXiE2AViredz8mCrDn0NZHg/9rb4O+Ptds9E8PfEbw7q2s3krQ2+n22oRtNMwycIufm4BPHpQM9dorkfHHxY8JfDLRX1fxdr9h4b01CFN1qNwsSFj0UEnk+wrhvCP7ZHwX8ea/FomgfEbQdR1WbHk2yXigyE9Auep9hyKBHs9FV4r1JBnBwFBLAcc+lZfivxpo3gfw/fa5r2o2ukaTYqXuby9lEUUSjqSzcYoA3KK8M0v9uD4E65e2lpY/FLw1Nc3UywQwm+Cs7McAAEdzj869lh1i3uI/MgcTxYP7yMhkyDjG4UAY3xI+JHh34S+DtQ8U+KtTh0jRLBDJPczE8egAHLMegUck8CvCfhn/wUc+CPxd8c6X4R8M65qV9rmqStDZwHSLhBKyoXY7igAAUHrjpXyT/wU8+MHhv43N4E0rwfq+m+MNL0O4vZ9Zt9F12OO5tZsIkbAZ2krhyGIbnjjJr6j/Z3+Dv7On/CR+HW8KQ6HrXxI8G6fHLLqUN4JNTTzIhGZboxECV2UkZcHG7jG7kGfV6nIBxj60tIOp/nUdxcparukOBQIlorzPx9+0t8L/hdfWlp4r8c6HoM91v8lL29RC2w4fvxgkdcdaq/Dv8Aal+FfxX1uTRvCPjrRfEGrRx+c1nY3QeTZkAsBxkAnnGcZGetAHq1FZHijxZpPgnw/fa7r2oW2kaPYoJLi+vJRHFEmQNzMeFGSOTXOW3xz+H194Fm8aWnjPQ7nwnCzrJrUd9G1opTO8GUHbkYPegDuqK8g8K/tc/BvxtrNvpOifErwzqOp3GfJtLfUo2kkwGY4XOSQqkkdq9ajnEgVl5VgCDnrQBLTJpkt4nlkYJGilmY9gOSa5nxz8TvC/w10k6n4n1zT9CsFBLXGoXCwoMAnqf90/lXK+B/2jvhn8ZFvNP8F+N9F8Q362zSta6feq8yL93cU+8BkjkjvQBd+Ef7RHw5+PDaivgLxZY+Jn05IpLtbPfmBZS/l7tyjBPlvx7V6NX5jf8ABF06PH/wta3tbC5tNZhj0cXkkrfu5E8qYJtXt8wlbPcOp+n6c0AFFNZ9pUYzk4+nGc1xPxK+Nfgf4P6WNQ8Z+KdL8N2rMqq+oXCxlyScBV+8x+VugP3T6GgDuKRm2jJ6V5h4C/ab+F3xPeGLwt460LW7iR2jW3tr1PNZlVWYKhIYnDLwB3Pocdf4t8XaT4T0X+1tZ1C20uwiuYbd7i8k2RrJM6wxKx6fNJLGvPHzUAef/Gj9rf4U/s/XUdn458XWej6nJb/ak075prkx5IDeUgZsEqwHHJU4p3wH/ar+HX7SV1rkHgLV5NZOipbSXkn2WSJIxcK7RDLqMtiNwQPukEHB4r86rjwh4X+IH7cXjTV/ip4n8NDwrrE+vC5kjvfKZ7XTDDDb2okGDFJHFFHcMQRvCN1IFfoH+yr8FfhH8LfCt3rHwj06zh0rxMkF1NqFneSXK3ir5hiIZmICr5kgCgDGSCMigR7gx2jOM1Q1LXLLS/s63N3bW8t1L5Fqk8yxmeUgkIuTyx2ngc8GrUrjzERu4LD8CK/Ln9rHxZonxF/bt+EGs2nj7T5vDGn3vhm4tdNW/aaC+kOrXaTTxeWSimJYjuc8YKgnmgG7as/THxB4y0rwv4d1DXtUu47PR9Ogmury7kOEgiiVnkdu+Aqkmub+E/x6+H/xzg1ObwH4psfE0WmvHHdtZMx8kuCUzkDrtb/vk1mt4s8GfGb4V+KpND1Wx8S+H7iG60+7k02RZUEnkASwuRwWw3IP94Cvj/8A4JA3tlpPwP8AHeuSyx6Zorapbxsbi2S3iikisYTNIZf4lZnz833Quf4qBvQ/RGivFdH/AGzPgrrmpW9ja/E7wu9xdc20baiieaNxQ4LYB+ZW79q9g03UrbWLG3vbKeO6s7iNZYZ4WDJIjAFWUjggg9RQBaorD8XeNtD8B6bHqHiDVrLRrFpViFxfTrEhY54BPU4BOPQE9q8l8N/txfA3xdeTWml/E3w9JcQ43ie6MCgFggIaQKCC7KOD/EKAPdqKhtbpLpCycrxyDkHIB4PcYIqagAoqG4uPJ2gLvZs4UdScdK4j4jfHTwL8ItNmvvGXifTfDsEY3YvZ1V2BbAKp95snpgGgDvaK8G8O/t1fAXxXqsGm6Z8UPD8l7O/lxR3E7QB2PQBpFA5OO9e4217Fd2q3ETh4WG5XByCvrn0oAsUV534Z/aE+HPjTxJqfh7QPGWjaxrmmJI97p1reI81ssbiNy6g/KFcqpz0JFcpD+2x8DrnxMfD0XxL0B9Z+0rafZPtPJlZgoQNjazbuMAnmgD2+iuW8dfEzw18MvDt1rvivWbLQNJt13PdX0yxp0+6M8lv9kZJ7VwHgX9sf4N/ErXotH8N/EPQ9T1GUEx2q3OyR8Ln5Q4GePTvQM9ooqtHfRSBzuA2AFhnJGa4n4kfHnwD8H7WO58aeK9L8ORSI8sf264CPIqkBiifefBIGFB5I9aBHf0V5B8Of2ufg98WNR/s7wr8QNF1bUdhkFmk+yUqMZO1wDjkfnXrP2qPyw5Py+o5FAE1Fef8AgP4+fD/4m+JdU8P+F/Fml63rWl7ze2FpOGmtwj+W29Oow/H5etd40ypGXPQDPvQBJRXnnw7/AGg/h38Wda1bSPCPizTte1LSc/brW0lzJBh9hLKcHG4Yz0qLW/2iPh34f+INj4FvfFmm2/jC+kSO30aSUi4kLAlcLjvtOM0AekUV4n4u/bN+DHgTXr7RNf8AiL4f0zVrEqLi0kuwzxE9AQoPzY6r1GRXd+Afiz4V+Kmixax4O13T/EmmSIWFxp9wsgBHRWxypznhgD7UAbviDxRpHhW1S61nVLLSbZnWMTX9ykCFicABnIGfatGOQSgleV7MDkHjrX5Hf8FRvEmh/HTx94JHhLWLPxJDpq3Oi6nbxTTOulXf2iMbnjQjD/fU57DvgV+j/wAGvj54C+J/2nQfCviay17U9Cghj1GGzZmNuxUr82QOMow47jFAj1WivMPir+018L/gjNBD428aaXoFzNjZbTzbpiD38tctj3xj3qj8Nf2tPhD8X9UbTfCHj7R9a1FSAbSOYxTNnPKJIFZ/+Ag0DPXaKZFJ5qbtrJ7MMGn0AFFQ3Vx9mhZ8ZwM89K8K8Rft2fAjwnqUunan8TfD8V9CzxzQw3Jn8p1fYyMY1YAgg8e2elAHvdVr6+i0+3knmYJFGhd3Y4CqOpPsK5D4b/GjwX8YNMbUPBfiXTfEtmjmOR9PuFkMbDH3gOR+I6EHvXk37aXxz8HeC/hb438Eah4x0Pw/4x1nw1df2fY6tcNG0yypJErKF+blg6jHOV9qAOS8cf8ABVL4A+CPEV1o7a7qGs3FrKYZpNJ095olYfeIc7QwHPK56V9O/D/xzpvxK8G6V4n0fzm0nVIFurSSZNhlhYZRwPRlII9jX5UfsR+Cv2etY+G+oaZ8Xrvwvq3ifUdci0ex0OeabzrPafJhij6OGklMr7gcEPycA1+r/g3wrpfgfwvpfh/Q7NdO0bTbdLSzs0LFYIUG1EBJJ4AA5JoA1ywGRkcdawY/Hnh+Txdc+FhrOnnxFBbLevpS3SNdC3LbRKYgdwTd8uSMZqt8R/iF4d+Fvht/EXivWLXQtDt5EjmvrxykUbOwVNxx0LED6kV+Xv7MPxE0jw/+3f8AFz4t+LNct9K8DzafdRWuraxeAGWOS6hS1OM5KstucYGMFfUUAfpn8U/jR4O+Cmh2mteNtdtPDukXV0LKO9vGIjaYozhBgHkrHIf+A49K3PA/jPSviJ4Q0fxPodx9r0fVrWO9s59jIZIZFDo21gCMqQcEZGcGvjT/AIKa3ukeOf2VfCeq26Nr3hbVPEWnTveaTtlH2V4Z2SZH6BWYou5e0ldd+yr8cPD/AMF/2MfhHc/FXxVoHheWfSIY7TzbjZvtiC1rheWLGAIWwMBs0AfXNFeU/Dn9qX4V/FrUrnTvCXjrRdZ1G1fy5rWK42SZ5HyhwCwyMZGRXqRl2qWYbVHU54AxnNAElFec/E/9of4c/BmHzPGnjHR/Dz4GLe8ulEzZXcNsYy54B6Kayfhr+1h8JvjBfCx8G+OtH12/KGQWcVx5c5A64icBz37dqBXseuUVHBMJkLAYwcf5/l9QakoGch8Uvi14T+C/hG88UeM9Yi0PQrQoJbuRHfBdtqgKiliSxA4HevFl/wCCkH7OskgjX4n6YG9WtroL2zyYvr+VZ/8AwUySyf8AY98ZJqETSWkl1pMcu04ZY/7UtSxU9jtyPxFeFfsu/sTfC79p/wCAOjeMfFUmsX91eX+rxw3NnfNbxPAt1LbRlExwPLhQgH+LdxzQB9F2P/BRb9nbULiK2j+KWkR3EreWpnhuIowx6bnaMKB/tEgV7z4f8XaT4t0Oy1jQ7+31fTL6EXFrdWciyRzIRlSrA4II5B9q+RL7/gk98Ent7+C2m8S273VpJBEJtWaaOKRojGJQhHzMuQw3EjPavmb9gPxF4i+Bv7XifDOeS+l03Wbe+8PX9nM5MMFxpisYb+LcuRHLiRQuQN1w3JwooEfrYDnkdO1LWfqOqQaPYy3E8sMFvAjSSSyOESNF6kk9AAOteK61+3P8DdB8TroN18SdCW/LMCY5mkgG1A7ZnQGJcBlPLevfilcZ71RWF4V8caB4500X/h7W9P1yzyoNxp9wkyAlQ4BKk4JVgcHnmq/jj4keFvhppsGo+LPEOmeHbCecWsVzqd0lvHJMQSsas5ALkK2F6naaYHS0V5l8QP2kvht8KdasdJ8X+MNJ8P6hexSTW8F7chCyRgF2J6IBkfeIzzjocSah+0Z8M9I8L6R4hvfHfh620bWInl06+m1KJIr3YdrCFi3zkNxtXJB4xQM9Jorxv4h/tffB/wCFHi6Lwt4s8e6PoviB+Ws5pWJhBGV81lUrFkYPzleDmvTtN8VaTrOjxatp+o2d/pU6ebBf2s6ywSpj76yKSpHXkHtQI1qK8J8YftyfAvwLrcGk6v8AEvQ4byaNZV8iZrmPaX2/NJEGVTnPBIxgk8CvWvCvjjQPHOnm+8PazYa3ZK5je40+5SeNJB1QspOGGRkHnmgDcorhrr42+BrPx2ng2Txbocfih2VBo8uoxJeZYbgBCTuOVBIwOcV2ssywxs7EKFGST0AHJ/SgCSiuK8G/GrwD8RNYuNK8LeNPD/iPUrePzpbXSdThuZEjzjeVjYkDPHNb3iXxVpPg7SJ9U1zUrPR9Nhx5l5f3CwQplgBudiFHJHU96BmvRXM+D/iN4d+IejvqfhXXNM8R2EcrQPd6XdpcQiRcb13oSNy5GV68iuR+Jn7UPwt+DtxDb+MvHGjaDdTMUS0uLkGfgZJMabmAxjkjHI5yQKAseqUVwfwz+OXgP4w2f2jwb4s0fxEgQSmPT7xJZVQkjLx53pyCPmA6V1mta7Y+H9Ln1HULmO0sLdDLPcTNtSJAMlmPQADqaANCuK+Lfxk8IfAvwfN4p8cawuh6BDLHBJeNbyz4dzhBsiRmOT6CsPxN+078LfCnw/TxxeeO9Dk8IyS/Z01ezuxdQSS5x5aGHduYHOQORg5r5f8A28/ih4L/AGiv2N/Edx4E8W6J4mtLOWy1O/hsb1HuIbVJwXLxA70b5eAwU8GgR9i/C34peGPjR4JsPF3g7VF1nw9fl/s14kUkQfY5RhtkVWBDKQQQOldZXzv/AME+7e6s/wBjz4ZrcqURtN8yAHGfJZ2ZOnse/Ndt8Vv2nvhf8E3sY/GXjTS9FnvJxBFbSSmSYnufLjDMFGRliAoyMkUAepUVwHw0+O/gT4x6S+peC/E+meIrRJmgZrO4DOrL13IRuHBB5HIINd5HJ5ihhQA+vI/jN+1l8KP2fNd0rR/iB4uh8O6jqcRntYZLS4m3IG27mMUbBBnIyxHQ+leuV8v/ALVHwF+AHxY+IXhPUPi7q9jZ67FGLHS7C+11bH7YrS5CpEXDStvbGF65wc8UAfS2m6hFqtjDdwNuhmXejDoynoR7VarmvEvjTwz8L/D633iTXtN8O6RBsh+26veR2sW48KN8hVcn61z3jD9of4b+BPB6eLdZ8baHbeGZI/Mi1FL1JUnB6eTsJM2c9EDGgD0aivKvg/8AtQfDT49WL3PgbxXZ66Y5DFJAgeGZCADkxyqj4wRztxzXqZY7QVXd+NADq5b4m/E7w18HfBOp+LvF+qR6N4d01Ue7vZI3k8sO6xr8iKzMSzKAACSSKwPit+0V8OfghbpN438X6V4eD4Cw3VwPtD5OMrCuXYe4BxXzT+298ZPBPx4/YL+Jmo+CPEWneJoBb6fK6abMJZodt/buBLFjdH0Jw4HANAH1d8J/i54S+OPgiz8X+CdWGt+Hrt5I4bz7PLBuaNyjgpKquMMpHIGeo4rsK+Sf+CWuoSat+x34dv7gyNeXWp6nPctIFG6VruUuQAAACe2OORX0f46+Jnhf4Z6W+p+Kte03w/p6qz+fqF0kIIUFmwGOWIA6DJ9qAOnpK8S8F/tpfBb4halc6foXxG0G6vYTEnlSXXkeY8hIRIzIFEjHGNqFjngjNezGRZI1k52sMce+BigdnseT6X+1l8LdY+MU/wAK7XxXbv4+ileI6M1tOjFkUuwEjR+WWCAttDZIBNevg56V+V/w/hTxB/wWM8SalawWmqRWyzPNLdFfNsxFZQwl4xGxy24hPn/hZz1r7b1z9uD4GeGfETaHf/FDwymoJgOIr5ZIlYuV2tImUVgeqswI74piPdqyPEHijTfC9q15qt9aadYRlVlurydYY0ZmCoCzEDJZlABPJYYp1h4gtNUsbS9sriG9tLqLzoprdw6SqQCGRgcMCDnjPavy6/4KkeINC+LHxE+FOlaT42XUdCv55NPv10rXYG0+xuFuYU8+eNSwVlWaTLPjACjjBygP1Xhk8yFHyDuUHK9KfXFfD34reDPH8c9n4W8YaF4qm02OJLwaLqUN40BYEKZBG7FQxVgMgZ2t6VZ8f/FDw38MPD13r3ifWbHRdItY2llubycRjCgEhQeWbBGFUEk8DkigdjrKK8b8I/tifBbx1eS2mjfEzwzNdJdLZLb3Gox20kkzYCoiSlS+4nAKggnI6g17BbzLcQrIo+Vhke4oJuSUxmO7AwTjO31qlrWvad4dszd6rf2um2oO3z7yZYo84JA3MQOxrzTwB+1V8Jfi1qlxpXhHx9oetarDdPaf2el15dxNJH8zGJHAaVAoJ3oGQgHDcGgZL4J/ah+GnxI+KOt/Dzw34nh1PxdoouTf6eltMv2f7PMkM26RkCHDyKowxzzjODXqiNuUNjGRnBr8xP2T1tpP+CrvxmXT7T+z4I7TVhItvCqJJ/pVmzM3clpGZievzL2r9Etc+KPhLwv4jtPD+seJ9F0vW7xYWttNvNRihubgyyNHHsiZgzb5FKLgfM3A5FAHV0V5p4+/aM+Hfwr8QabonjDxlovhzUtSjkltY9Ru1hVkjQO7uzfKgweNxG48DJ4rpPBPxJ8M/ErQYta8K+INM8QaVNwl3pt0lxHu4+VihO1gTgqeQaAOnoqB52jBLDaMgAYyfvEfrxXAeKP2jvhX4J12bRPEHxG8K6NrEIVn0++1m2iuFDKHUmNn3DKsGGRyCCOKAPRqK5zwT8RfC/xK02TUfCXiLSfE+nRymGS70e9iuokcKCVLRsQGwRx71uvMUJ6FR19emc//AFqAJqK8q8fftQfC74W3z2firx74e0S8jaQPbXN+glGxVZwUBLBsOpC4ycgDkiu48NeNNF8a6LZ6xoGq2eq6Vdwrcw3drJ5iSRMuVYEdjxQBu0VQ1DWLfTLaa6uZY4LOBS808jhUQKCWLE8KABkk9s14tqH7c3wK0nxHe6Fd/E/w9HqVnbpcS/6T+4wxAAWf/VsTuX5VYkDkjFAHvFFc/wCEvH3h3x/ph1Hwvr2meJNOWUxNeaVdpcwhgM43ISM4I7963wcgHpQAteS/Gr9qz4U/s9zW1t488a6foN/c7TDYsslxclW3BZDDCryLHlWG8qFyCM5r0HxZ4v0bwPo8mqa/q9hoemRsqPe6lcpbwxliFXc7kKMsVUc8kgV+T/jKXwh8YP8Agop4nn8U+OLKw+H0dzZxT6jNPbPpupW0Nms7WT3JIVEeQFXBZshiOCBQTKSjufo98Ef2qfhp+0Xc6zb/AA/8RDXptG2/b1W0niEQYsEIaRFVg2xiNpPA7V60DmvGP2fvg/8ACH4fWut+IPhPY6PBp/iFoGu7jRLpZ7SbyRJ5YXYzIoHmufl67ua6n4i/HbwD8I5LWLxh4v0fw7NdFVhh1G9jillLMF+VGYMRk8sBgYycCgZ39FecfDj9on4b/F+W6i8FeNNF8ST2ryRzW9hdq8y7G2s+wkMUzjDgbTkEEgiu+kvUht3mk/dxopZmfgIB3b0oGWaK8+k+P3w5XwPceMk8d+G5/CVvKYZtcg1SGSzjk4whlViu7LINuc5Ycc0fDX4/fD34xTXcHgrxloviS4tC3n2+n3scksShiu9kB3BSwwDjB6jIoA9BopAcgGloAKKKKACiiigAooooAKKKKACiiigAooooAKKKKACiiigAooooAKKKKACiiigAooooAKKKKACiiigAooooAKKKKACiiigAooooAKKKSgBaKKKACiiigAooooAKKKKACiiigAooooAKKKKACiiigAooooAKSlooAKKKKACiiigAooooAKKKKACiiigAooooAKKKKACiiigAooooAKKKKACiiigAooooAKKKKACiiigAooooAKKKKACiiigAooooAKKKKACiiigAooooAKKKKACiiigAooooAKKKKACiiigAooooAKKKKACiiigAooooAKKKKACiiigAooooAKKKKAPMf2mPiZJ8G/gV4w8aQyrDPo9kbiJnTcC+4Kq4yM5LAde9fn9+xn+xbYftYaXefFf46XV340S92Q6Q/wBre3a5jG4vJP5bAjDvtVQVxsOcgivrv/go3oOseJv2MfiPYaFpkur6i1vbSC0hXczRpdQvKwXOWKxq7gDnKjg9KZ/wTxuNL/4ZV8G2ekaZe6XBZLLaTQ6kix3BmSRhJI6Bjje2WAzwCKBHzP8Atbf8E/JPALaF4t+Ckfi6O+01DDpugaBL5rWl6ABDciWR8xxbVKyDnORyOc+0fHn9oLx78J/2KdHvfEOi3Ph74s6/bw6DFCFjn8q/eM+bOPJZ1XbHHNMvPG0AjPFfRnxh+L3h/wCCPgDUvGHiqW6t9FsSnnSWUDzyAFgAQiAnGTz6DJPAr4P/AOCoXi+H4/fsb+EfG/gU/wBseD11sX093JbPBIkeyWJJAjgMBuZlPHcUAYH7JH/BOnQfjF4PvfiD428TeLEi8WPJcLpZ22k1xD50g86eVtzyLOCJMAIfmPJyMZH7aX7EZ/Zp1rw18YvhDfX2k22hvDbNp8IGbOSOJvLmadpASkjKsbqQc+YeoYiv0V/Zx17TfFPwR8Cato8Etnpd5odnPa2syojRRNECoKpwD2wOOK8p/wCCk0kcv7IPjLT5YZpJL6ayjiENvJON0dzHcEsEBIQLC25jwADQHQseLPidbfHX/gn34s8aWsscK614D1Ce4itHW5FvL9ilWeFeV3urb0wcfMMcV8Q/sY/s42/7UHiaO01i+1rRPh/4FtrRhpNnZLp8ep3lxAsjSO0bkJLs2eYoGeVII3HP0l8ANMv9F/4Jg+Jp9Z0aAy6l4Z8Qa6umwFZImhuVubmFFUZABR1wvbgdc1nf8Eg9Jh0v4P8Ajhbc3Sw/8JECkd4oEyA2Fm2xwOm0naB6UAdH4t/ZR8B/si/sl/H/AP4R26vb46/oWoPJd69LFLOHe0eKGES7VygkfKhsnLnkk18zfsI/sw6X+1FpGna3rmr6xpPhD4fsNG0i00sxW73d0cXF3LJLtZvKd5lIUEZ656iv0q/aE1KDRfgh431C5NusVppU8+67x5SsqFlZ8ggKCAScHABr50/4JOMqfslaZbqtuIodU1BIpISGaVPtDfM5HU9gf7oWgDJ8ceEfBX/BL/8AZt8X634XivfE3iXxLq6W1nLq+17u9upiTFC8scYYrFGk0gz1YP0L4rxn9lD9gfQ/HHwz8P8AjX4q+Nrq21vWbUS2dhoN7DFLNYTKJXS8eaFpZJGaVy4VhtGMN6e6f8FWJf7P+CfgbUpdEk8Q2Vj4ytri6sUjZwsSWV6zSnaMjZgHPTjB4NfPfwp/4JdW/wAZvBvhL4jX3xW1K2ufEmmJrbWVvo+fspuYNxiSUz4CqWCjI5C44phY0f2lv+Cffhn4S+HdR+InwW8Yx+H73Rfsl5HDfaju+xGLfumjuS+RlCg2SZXCyHPYfYH7Pv7Slt8Qv2W7b4oeJJ7WyOlWF1P4gazkW6SKWz3/AGlkERbKssRkUKSSHXrxn5Bb/gjvYeC9Buobz42TW1rczwszTaLFHbvIjNsV4pLgq+S3AJ6jGDmvcPAf7KkXwf8A2MvjV4N0PxTb+OZfFSaxfW95Y2a2UKSS2SwiJQkrgqjxjJBAwSNoxygPlL9ln9me6/4KFfFHxr8UPi/Pqy2kcsCLLpUsUVvcu9ujpbgMC0axwvAThfm8zls5z3H7W3/BMPw/8KfCUHjD4O6b4p1G/t7qFLjRdOb7ZdRKscpS6tjt87zBMLfKq2CC3AwMey/8EiNYsNQ/Zx1+Gxjgae18U3kVzdR799ySkLJK5JPPllFGONqL3zX1f8Yvi94d+B/w/wBT8aeLZ5rPw7ppg+03EELTMnmTJEnyoCT88iA47E0DR8HeNvgnqP7UH7K/hr4q+P8AT/E3gz41+A9JuYYre8sFtWv7yFg1v58c8KvIJmjjKgMqq1y4Gehyf2C/2Xfh7+0ToegfGXUrvxRpnj/wz4tuZtQ020u1hskvIrlZ4omjkiLbFheEEIyk/MCc8V9IftA/GbwN8cP2G/iZ4w8I6pBrOjf2PcSQ3DQNFsuYwpTckyD5lkCYyvUDHODXP/8ABJubVZP2RdNiv7GC102PVb5tJkj2l5rY3D5MoB4kWYTLg/wiM9CKLFHzZ/wUmvb7Sf2yvDV74ft1vvEtv4R0p9BtShaaW/OsTLamI44ZJMNjPzAEepHsvw4/4JT+H7bUh4k8e/EjxVrfja41I6he3GiyQ2dndMHDbHjeKRpACWySwyHIwMV5t+31aac3/BQj4M3UOqND4njPhpbDT3RvKlJ1q4O5yFI4OOMj8elfpytvE3mQqzbdpU/NyOMfmB3oIPyH+Dfw28Qfsbf8FEvDngHQb2+n03V7yXbtbamraTLBJJGZUB27rd0kyQoyVyAo4r6s/wCCl3x18ReCPh94Y+HPgl2PjPx9qH9kwKscvm/Zwu2VonjIKSeZLbAHnhnwDjjzL9pC6Nl/wVY+Ey2Tx/2lPaaWA9xaJLCsPm6gLiPe3KuYyCpUE5OOABXOf8FKbG+8G/ta/CzxDLPBa2euaQdFsNS+1bJtKuEux5t0it8oKJdIVPVjuzwooA7j4b/8EmPAGl297c+LfiLr2q6ncXU088ei3MNtalZMoEk8xJXlKsWw5ZeW+71z4v8AHr4B+K/+Cc/xB8N/FX4RS6hqnhSJDb6jb3l1JcTXU2ZWkF6sQRfJCfMHx8rAZHQ13d5/wSd8cQNql1bfHK/v9UvjcyNDNDPawzTMS8MrvFOxG2QrIw2dRxwOZPEH/BL3xv8A2dDDr/7T1+8uuS/Y7q01Cyk8qcyLl4o1e7+eRgg4wCQDSKPX/wDgo38arz/hj2y1TweLq/0DxnPZW1zqGmjfJDptyrSNIDyAJFVYxnAzLjg4rxP9m3/gnz8B/iv8MfDniQ+OPEDa1qmnBbjTtL1W1tfLkC7WheIQ7zLGThiT97PWvrTVPhD4E0r9kXQ/hb8Vta06fwhY6Fa2d1qZuv7PjmFqEdJVIfIx5SSfeOdp3DBIr408W/8ABJvXGm0fxR8LvG2n+JLaZp7+OfWLiSxuNkgD2rQXFurF2Gcl2IHIIBzgAaGl4F/ZY+MH7Iv7Vfhyy+Edjqms/D2e4sH8Q6vLEiRXlq9yYpI5QWw0kMbM4KY6lsdj3/8AwVq8W61L4Z8C/Dy01v8A4R7RfE893PfXlxvEEzQBDFbyyIDtRmcttwc+WPSvHPCf7Rn7SH7F2rLafFqa917w9Yx2hvNL1aSK5lezeR7fzrO/jJ3SI3llo5MnBGcZ3V94/thfD34XfFX4bN4c+J3iO38K2Mcy3tlqr6jHZzW1wg2iSMucN/rACCCPn7HBphfTQ+Svg3/wTT+Cvxf+FOg+J7Xxz4kfVda0qC7v20LVLcWS3TxqZtsRt9yqJN42t024NO/Yl+Avxr/Z7/ao8S6VHoF9d/DFpTaanrU0sdlb3p2NJbXsUJJ8xgP3TCMkDzOcEVyPjf8A4Jh/EH4f3F5qnw68V3fieK8eOCGy02+XQrmO1AkZpHkVvLldX8rGR824nAxVz4C/tkfGH4MfGTTPAPxWg1bVdE1DVLXTjH4ghjGr2LzqqQyJJGAtzGX+XPJ6ntiquQfqhFuwNw2nHbgZ78f561x3xp+Gdt8ZPhX4n8E3d7Np1trtjJYvdW6K7xB127gGBBxn/wDVXYROsnI59+vfnn8KWZtqg9Tngev+RUlH44+Hf2fdE1r9qi1/Zvu5tSk8G2d7c2q63I0Yup0h06O4eMfJ8pYyD5hwABgGvr39pj9nC2+EP/BPvWPhx4InvtWj0dEubV9Yihvppyt0LhlZWVY/7wGF+UYwCRz5J8O47j/h7d4kKShreSG4ubi0LGb7LKthHGsiMq7ULRsowTnBwf4a+iv+Cln2Jv2PPGbajDbTQI1rJ5V3IyI7LcxlRuQ5znGB3OBQJHxb+y3+yVqX7cHhPStc8SeJJPCnw98IX13pWj6fpFgqXc4lVHuiGkykY3sAGCNyGGOMi7+23+xNafs1+D/DfiHwRrWr3dg1x/YqeZaxNf291OrbLp71dr4ZwkZUKB83HWvr3/gl/fSat+xn4Ju55PMk87UIwFj2KirezAKOfmGAOTzyR2qp/wAFSHiH7JupKZryC8bVtPNo1jGzy+aLhSMY4HQ8n09cCkVp1On+Ev7RP239ifQ/ipq9jqck9h4dMt/azR/6XdXFsGhfYAQMySRMR0yHUnFfFH7P37Evin9trxV4s+Lfx0vdb8Nw6pdNFZabCEgumjRhhQHQlIkA2LlQzFSec5PoFx4Tl1T/AII329s+rXFuV0dtQa8uIpC7qt603llVydpwseeRt+Y8V5z+zf8Ash6j+0F8O9C1bw/8ZrjTJdLsYrfVvCOk31ykFvIXZ/KlkSY7NykHhTyD6UwlytHp3x8/4JT+GtH+HPiDVPh14k1hdetrdbqzt9cmiuFjkhPmfuptqPCWwRncRk5x2r3T9gD4+at8Zvg7b6X4qe3k8X6DHFFd3EF7HP8AaY3XfHK2w/K2CAynuK+bNc/4Jc/F9dMu3tfjzcqJ5CP7Nury++xxW5JyjSebufC+qAHnPrX0T+xf+zXqP7O8viQ32u+F9et7m2ghSfQYHin+UDPnAswPfBznAFAo6HwnqHwSk+Lf7anxE+FIkv8ATL3xN4le91bVNNmRIBosYEr4G4gys5AwVb5mye9fb3wr/wCCbXwp+AXxX0b4haTqWu3UWhW0ptdP1a4jntoJGQhp8hFIIDMcdMnPYCvn/wDZJtbSP/gp58SYIILeC4t7LUJbw3flyTyzvcxkmFlxtQKUHPI5B68foh8YrJ7r4TeMbe1EqTvo14sTW+A4YwtgKT0JNAz8w/hP+zt4y/4KP+KtZ+JPxP8AHV3o/gC31G4ttCsdM2B5EV2GbbcpWNV2gFipZiD04Ner/F7/AIJF+CpvAWpXPgrxR4ovvFNraPLZpr15Dcx3bqu5IyVhVo8kY3KRjPQ186/sofsZ6p+1Z8F7DWfDfxZu/Cq+H5TZ/wBgxrNItrcbi80rESrgyByw2joQD3r2Sx/4JZfFmO81Frn48XmlWULFtNksZb2aRQWGBIrTqEwvZS2c9aCVvqerf8Euf2hPFfxK8E+KvAnj2S4uvF/gyeGIz3KETNayK3lpKehdGjdc9cYznqfnv9pW98U/tt/tu3vwT+1nw74d8O3EmyaUSXMJCRrmZolIQsS3yluBn3Ir6Y/Yl/Y/uPgD8QvEfi6b4mWnj5da09bW7+w26wAXMcrfMwR3DkKSMkggls5rxL/gnPHHov7aHxst9exF4i1GS8ks/tUolmuNl9MZXGOgCtGCDjPBHsjTRbHb+JP+CO/w+1bww8CeOPFT68iZW+vLiF7cyAEAGBYlwp4HDZwOtcf/AME4fiV4y+EPx48Zfs3+Pb+OX+zjJcaUgnLw28kZDyRRO3zFHSRXVTyAp9a/TOTE0TBhxnncelflNBaabr3/AAV2tp7K3j1O2bWJHGoW7SQpFLb6cI7hCeRKwYJnBGCcHuKAcvI5L9sX9m/R/wBj3QrF7HWdb1K08RS39xNcxrbJFGpmgzBFEeVKrKSGOe/sB9x/sofsPeD/AIAeONX+IGg6vq091rdjHbx6fcFVhtoSsbYOMmR8qCWJ7ngc5+bf+C0F5pUcnwhXU7uR4oru7uZNJWIn7VEGtlkIkB+VgvGMjO72r9LPDqxLotgIYzFD9nj2Kc5C7RgH3pk6GlXzj+3h4o+KGg/BGSy+EnhzUtd8T6rc/ZpbjTIw8un2gjd5pkB6yEKEUdcvkZIAP0dXgn7ZX7VOk/sm/C+HxJfWEmr6jfXX2PTtPjbb50oRnJZv4UCqcnHcDvQI+Kv2Y/8AglJoPjr4bQ+JvixL4i0XxPq14dQt7C3uxHNaWzYIhuvMi3ea3JY4Ujdjgg151+25+yb/AMMja1onirwHrt+2nXrTz2d1PKP7T0m8toQ4MUiAF4XVSGDDC9Se9d/4eP7dn7RMegeKNNvYPhzo91bzFZjJHaRkGQsjS2zh5Mt8qqdvQA8c58q/aQ+A3xK+Dvh201742fEOHxp4p8QJqFvp+lw3dzcPbB4M3DRuwEcYKoikBAOeKa8xH6K/G3xcvxI/YD8W+I7S8iii1XwPLqH2h4FnDI1sZGGwnklQwyehOe2K/PP9kj9lW/8A2tdFbwnJqF94G+Gnhx7DVrm0jgF2NXvbiINKyys+I28pUGPm2+ZnHavvHwhpttP/AME4bHR9bsL7QbS48ELp0lvb/wCk3SRyW4jAXAGXO7oRxnnvXl//AARp0y90/wCAPiiS6068to59fkMd1dMAs2yKOMhUzlduzac9wR2p6WHY8k/a6/4Jf+C/gr8H9Z8aeCbvxR4guNNijU6NeGG4/dtKgklV1jRl2JvIHPOPfP1l/wAE/fidc+Pv2PfCGo6pNc3Wo6dBNp13JcyebIfs7GMAscHJVFODzyeTXR/8FANVg0X9kX4iXFzNdW8UtrBamWzBMwM11DEoQDuS4H514X+yDoX27/gmb4gsLJpWa60/xNB5/KSyMXukV2PB3/d56jHtUiPm/wCC/wAC/Ev/AAUm+OHjbx1421bU/DvhzTdVtZU02+hN2DbEl1sYSzKISIwNxAP+tBwSTn2T44f8E5tN+ANnJ8UfgxqPiIeL9JQm10tpEuS8kskcRZThSEjieVmByNq9sc9F/wAEb9Vtv+GevEEC2V1BfSeIJprq4uC224Jhh2uhY84TauPVc96+3viFqGlaX4I8Q3uvSxW+jW2nTy3skoyqQLGWkJx22g9PagLHw7/wSc1XS767+MyabaTXqtqljP8A8JE8OEuUa2AFsJCNx8phIdvRRKuMbuf0Jr83/wDgjhpN7ZaP8U7i8kWTzLzT418i3KQ8W24FWPco6ZXaCMD14/SCgZ5/8fviRH8Ifgv4z8ZvLaRSaLpVxc2wvpRHDLchCIImYkcPKUT1ywxX5k/sxfsn65+29rnjD4g/ELxw93HFqh0i7kW3DX9pdwsk80Vo5zHFATO4Vlz1ztBHP2x/wUmtRcfsd+NZXSKSC0n067mSWMuGSO/t2YbR97IGMHjBOarf8E0dUi1j9kvw5ctfx6lqbXmoNqNzFB5INy95NK4K4HK+Zt6AHHHGKBHyb+1J/wAE09N+A3gm08bfDjXtduYtI1e01G/a7ML6hZW8YbdPBcpEpHlkh9p4+VT1UV7h8IGvv+Chn/BPWLw54m8WLZ+I765/s3XNUtbJJWjmtbxZ4w0YZVDvEluxIwP3hIHOK+pv2gNS0bSfgt46m8Q3n2HQl0G+N7NsLFYfJIcgDknDY2jk5wK+PP8AgjnbzL8EfG5YSS28niNWiuBE0dvI32O2VyikA7gy4c9zj3oA+ffhV+zTbeN/2svFXwB1TxJONA8LNeaol9BBFJLdW7vZkQOHB2uY7uVHcdSTwcGv07/Zx+BGj/s2/CPRvAWh3t1qVhpxmdby+2edKZZnlbdtAHDSEDA6AdTkn4X/AGf7y1j/AOCsXxNXQdMhtbFbTUoL+4huXUPIHs3lcpISWf7QQjBMAhgRwvP6ZRtuwSNrYBI649qAQ2aJJMBxkEFcexHOa/Grx3+zKP2b/wBoX4W/BX+3f+Es0rxPcaWsmsXlvHDLYRTXk6XcMMYLlPMVco2epfk9R+zDDcCM4yMcda/M79shQv8AwU2+Dd1IZYYLW18Ou0wgZ0JfWbmEIxAIXd5pwT/d4oKVr+8fT/wR/Zes/wBk/wDZ/wDHPhHw14hvdTN5c3+qwXs1qpmtnkt441RUXhyogQ+5zwK/N39lv9n/AFD9pxdJ+HFh4pvNB8CQW1r4g8URfaZpZLpxH5cRijI2ASEkYY8BQ2DtAP7HeOr7SbTwLrt7qt0tlosFhPLeXTSeULeARkySFu21cnIr4S/4IyxJJ8L/AB7LDxZpqdiqAo28Sixj87L9CpZshR93knqKB6NanJ/tJf8ABMrwx8I/hnrvi/wf4kvpdK0HQ531DQNdtUvzcwIzTyCCYBGt3JBIZQcEA+te6/8ABMHxv4q1r9nfVNI8WGY3HhPXZPD9jb3caJNb2EVpbSQRyFAAzKJSM4z0zXvH7VFjJffsz/FO2t7ZruZ/C+pJHbo21nY2sgCg9ielfJH/AASpudSvP2afiEW1KY3lx4kkuBqF1+9dLiTTbJmLZxuwcDB64oIPP18K+L/+Ch37THju8fx1eeGfhx4MuprHRFtbb7QjyESW32hVbCEkiRg55AzjGMnvvHH/AASJ8GXnhNbHQPGviAeIEjJE+sul1b3DAhgkkYVSiFlH3GBGfwr5O/ZB/Zwn/ax+HN5a+EvidqHgjxLosgTU9PnnmkW6jlLN542OmQzhl287dxySWyfZIf8AglJ8YrhjHB8ZrWy8t4o2a3n1A7Rjc/Bk6jKkDoc9VoA9P/4Jl/Erx14R8WeN/gV8S5Nms+G4I76xtZLoztZWwIjNupyQI1HlOvJOJRk9h+hEbl85GCDj9a/Pz9l/9hf4g/B79oGx8Z3fxQ8P6/a2Nk1hqRhsXl1G+iLYEUzO5KElV+fcceWBjrX6Bx57/n+J4/CgDlvit4h1Twn8N/EutaHpdxretadp093ZaZaRmSW6mRCyRKo5YswAwPWvy+/Zp/Yq8S/thfE/xp8Rf2g4/EPhnUoLuOM6Q1jJp89yzRcFTKCUiQbQuwckHJGOf1C+KHj7Tfhb4C13xdq5caZo1jNe3BiG59kaFztHc4Xgd6/Mvw7+0J+11+2TpfiLUfhfax+D/C73qrpt2sccIWOMFXgFy+SzEsrE44IIBHSgZ0H7T3/BNnRPhj8OtT8TeFfFV7qulaTbmceHfFCJeK7YIZYpwFdC3yhRg4IzmvoX/gmH461TxZ+yvYaLr63w1nwteT6NNNfHcJYlIeBo27xrG6RfWFq+V/iX+zz+0b4Y+H/jDx58YvibZ6hougaXN9h024vWuWuwXR/LkCiNN5Maqp+Ylm4wAK96/wCCRb3w/Z38UzSxvHo914rvLnTvNm8wpG0UKsm3+DDq3ynuSe+TVx3PjHwj8P8Axh8Uv2mvi/4E8H6S+la14h1rUrTV9chAgit9Ba/Tz5ADzI27YMDqSM19GftH/wDBNP4efCP9nfxNr/hO51g3uhWw1S7t7u8EkV6kCAyDbs+R2VWIK4IbHNcv+xVfS3H/AAUu+K88+pXd/p8dprSWRnlACt/aVuJEVQfuqQ46fwivvH9rDUjpP7M/xNu1kmi8jw9eyB4XVHGIWAwzAgHPqKkSPzq/Zr/Z88Qft4+FdHg8T/EOWPwB8PJTpunQ2sBlvrySRVmZpnlJUFY5VQNg9DjGKq/8FA/2L/CP7Mngvwn4r8KalrhtFvl06W4u5hdXFpIFaWGZGO3nem3Axw3GMV9Af8EaY5V+AfjjzJ/tS/8ACVSYm+0CbcfsdrkZHpxz3z7VL/wWIklsvgP4auIFtA41wDzLvd+7zbzAFMcb84xmkD2PqTwD8U7LXf2e9F+IdzOsUV14ei1aee7TyePIDMzrnjkHuevBNfmh+yx+zbqv/BQ/xt45+KXxL1bUdM0g6gq2UNhI0bqSA5SEuGCRqnlrxyc5zX11fW8utf8ABLC3SOW6ka4+HEalxH50z4sxxtB+YnGOuax/+CQ9z4fj/ZfurXSEMWoR63cPqkUpHmRysqbN3tsVce2PemI8n/aw/wCCUfh3Sfh/q3ir4Z3uval4r09Gu207Wb4XCXUQ5ZVYKrK6jJX5sEjB9a+gf+CcX7SF38fvgJDb67qsOq+L/DUpsdTl8spI8YyYJGBxlinBYDGUNfSvxG1ax0PwJr2p6irNYWdjNNOqOEbYqEsAegOO56V+e/8AwR58P2rQfFvxJpwtbfR7y/gtrewhk82W3SNWdVd8Zb5ZF9iVagdjif8Agn7YXei/8FKfjRbvLbjdb6u8qR7juD6hDIoBI4xkE/lzX6vXH7y3cA4yvDV+V/7C6TSf8FJfi5d6RcX114e8vVrZpCziNZftkLGNtwG7a2/Htiv1J1LUIdNsZp7htkUSM7MRnCqMk/kKAPzB/wCCYdpaXH7W3xvuYNNktrq1iuba7mmOWZ31B2wADhSQi8dPkOK5b9tKe+s/+Cg1wND0q61Txo2k6baeHvMclIriXepn+Ug7EDNn6N06jo/+CT+rWvib9p748a3pV+8+lXoe4gjETKJY5L6R0kYkcEAnAPOHPpTv2hC9x/wVW8DwTW7ws91pUsJONzhIrgsyuMERgEBgepoJPUfC/wDwSH+G8PgkN4q13WtS8fXEhu7nxFp9x9nCTM24iOEhk25JGWBJz26V4T+yTod1+z3/AMFEJ/h1LdS6et5a3lhcNERHbawFQTW8pjXgSBNxOAMEN03Nn9bWjPzYK8jHTqPSvy68QeIpPEX/AAWC8OaZNOJbXRmkjtUsoHieB3sCzGZmA35yfmUkcgetBVjiv22vhBoP7I3xIttT0TxDrB0nxxcXmp6sbloZ5rGXzU/eWqnazNumP3ieMZPFfZ37Nv7LeifskeH/ABv4207Uta8U67rWlx3d1/aCI00hhjeQIioB8zljwcnOOa+dv+CvlxAvjj4IxDT9L1B1v55WgvCY3nRZbf8Ac7+gjbOG4z0Nfo7aXVvL4fSW7jWyh+z/ALzc4CooT5juPQKM8n0oJ0ufkN+x38DfAf7WPifxb40+L3jO6a4uJmutMs7jXlhvDbK7BzIx+by1PygKQBt7DFel/tRf8E0b7wb4f0DXv2doZri802+Fx9iluIzdq5eMxzwXLlSNhGSpbGMnORzpfE3/AIJr/Dz4+6hrfij4H/E3SJrdr+RrvR1uI9T0yC4PzyRo8Tb4NxO4rk43cYGMeT658I/2pf2LNWgvtA1fUJtCvLyG3hk0m5k1DRjuBO2a0lDSQrhcGQdBgZGRQB+rXwR1Dxbqfwp8M3HjyzisPGTWUY1W2hOVjuAoDgcnv7n6mu5rxf8AZB+Otx+0Z8DdH8aXmmrpd/PLNa3UMcm+MzQyGN2RupUlcjPavaKCj4o/4KjftBXnwl+D6eG9KkvbW/8AE0NxBJe2Mhje3i8tlX5sZO+RkXC84ycivOP2ef8AglPoF14F07UPiTqurW+rXNjCsmiaDcLZwWzYywaRAWmYgjJJ656jGOY/4Kyaa8Pxu+GesajqsVrosOl7orW5uNoMkN9FLO0K4I8zyiuSeCFA7V+mmg3UN/otlcW7h4ZIUZGUgggqMHikVbQ/G748/BHxp/wTQ+KXh/x74I1O+1Hw1I62v22RIYluYy7M9lcomC5KLnzsenQgV9fftyfszeC/jl8P9Q+PP9r6ouv+HfBstxpj6HcxvbXCRCS5iY5Vtyhnk+6RlWOegrC/4LJX+nr8AfD1rcxSzXC6yJkaFFfyCba4RTJzlUYnAb+8o61658XJP7B/4J++KIZ1gRI/Ak1vI2hxiSFd9n5bmJCR+7Ac9SMLzkUyEfKn7EP7NPhr9rDwc/xD8QXN7oXjLw/4vs5/KsziJfsqQSrHJEQAS4ZvmHK7/bFfqeqheB0r4m/4JF6fHD+yvJfgSSTahrl3JJdPEqC42bYlYEHJ+WNRzzxj3r7aoGeY/tHfA7S/2jvhLrHw/wBa1C/0zS9Se3kmuNNKCbEM6TbV3qV5MYHIOM55xivy0+D/AMC/D37TH7THxL+EV34g1Lw1pXh2yn06x+zRxT3V7DaXQt2kneQMVbckbbRg4fr3r9lLhFMbk8ccn6c1+Xf7C2m6ZH/wUW+K2ordraXc1nq3k2TWsiPdo2rYafONqjEcZ68+YD2NAdT0j/goZ8NV+F37AfhXwVBLHrOneHb7SNOmu7o+TM1tGfLDoiHBckRqR6M56ivLv2XP2HNL/bE8J+Hfid4/8W6ld+DrWCbR/DfhfTyYPsNnazSQxq0uSf4N/wAoByeSeg+g/wDgq3dWcP7LMv26GWdW1m1CQwg7i373YcjlQDh/fYRXr37EFvb237JHwmW28kK3h2yd/ICgb2hUtnH8WSc55z1oGfm1+3R+xbafsvrY634ZnvtV8Oam881rqN1cE6no2pQQSXEYScEF4Xjhc4IJUxlsg4z+iPjH9oyTwj+xi/xZu7aTTdUl8KRarb2s6NMYrye3BhjccEr5rqDnHAJOK8M/4LMTNa/sx+HXSWRGHimFRsiDg7rG+QhiT8oKueeaxf2zbOFf+CfHwultxDrUNrP4dl8zSGkS2uk8vauyMkbo335VW6HaTyAaCTzL9lv9hfW/2sJj8bPjv4our0a8BPZ2tmqQz3cCxtEkryKo8lcFGVUAJABbnp0H7Wn/AATF0/wZ8P5fFHwb1PU7fX9FWTUruHUJjcXl+UaPa0Vzw0LRIJW4+9kDjrXn3wu/4Jx698f/AIT+HPHPhD4ywXmna3Y/vbO+trqOK1dZn3QIEm4VCNm0gjcjEHBFdWv/AASc8feF2u9Tk+PjadJbQvLFc+RPHFGAAXMrtOdqbQwOeoHPpQONr6n2Z+wT8frz9or9mrw94n1meyl8RQSzadqos2xiaOQhWdckq7xmOQj/AG8jggV9E18r/sK/s56l8BvDviy8vPFuj+K7HxNew6jbXWhQeVbDbEqMQoZl+YryQecA5ySB9TKNuRyee9A3bofJv/BUpUb9i7xoRcNDcLcab5K78IzHULb74IwQBk88cCvj39nv/gpJon7J/wAG9G+GI8E33iy40IXnmXtvqUEIMz3E0zoIwrMqAs3zHOB2NfaH/BS9pF/ZB8ZR2kyW2o3U+m2tvNJ90M+oW6EHg8bXftxjI5ArE/4Jy+A7HUP2Y9HvfENjpmua3Hqes2p1iW1jlkuE+2zxud7LuKsQ/B6g8igR8/8AiT/gsHJ4isLw+FvhzZ2V7aohnudc8QwrAEKsSqhQDI2eAqnn07V2P/BOb4Lw6h451b4m6t8RtF8ba1awzWw0zRYwq2Fzez/bLt58jcW3bVQjAxuHUYH2frXwP8Aav4fk8P3Xgjw/NoTxurWcmmwiAbs9FC8HPcc9MGvzEuPh7d/sv/8ABQbSbT4Ti/0PQdW8UaRpTIql7O7tLsySXsILZRhCEAABDJj1xTEfSH/BSr42apb6f4R+B3he6gtdf+It1Hp+pTPCZGtdPnmW3DBcj5pJJdvUnCSDAyCIPCv/AASZ+HWn+E00rW/E/iK+1FdLaz8yxnW1tVnaN0kuUgCnc+JB98sMAA5ryf8Ab60ltP8A+Cj37OGvTgwWVxeaFbrKy4j3Qas7SjzCeqiaPI9GBr9RYVHBG3IGOP1qetwPx6+H+meMv+CcP7V3hjwbBren3vh3U47GTxLcNJ5Nrd6fcX0ltHePG7ZjlhL/AMBI+7ngtn6d/wCCrq2V78I/hemsW8c+nt44tRcwSPsjdfst394/wgjk+gJzXiP/AAV01C18V/G74XeEdFsvtviX7BMlzb7SjXcV7cQwW0KNjk+ZFMcduvevSv8AgsVbjQ/2ZPAtnbGaOK38SwQDbMd7RCwu1ZS3UkqOSf73emPYzv2fP2ErH9pL4I3vxA+JeqXC+N/FltPHpWoWN410um6c8aRwqVf5ZH+WRywPKy9R2yf+Ci3gHwt8Cvgr8C/BsHhebX9M8PvcW6372keDFFYy+YGbKqJZXInIA+YwseowfuD9khoX/ZX+D5gULH/wiGkjAx1+xxZ6d85z75r47/4LKX0DeE/hvpk93JaRyXt9elkBJ3Q2kmwj3y+Oo60A9ip8HP8AgmzoH7QnwZXx98RvEutL428eMmvvfaVclEhtZ0SSCF4pAVcqh6kZBcgH5Qad/wAFE/iF4i+Afw7+HvwS+FdzfaZZf2RItzcWMLzXMVnbQiKGIkLx5zHDODuyhzncQfun4BvqsnwO+Hz65cC71lvD+nm9nVQoknNtH5jYAA5bd0AFfnJ/wUNnXw1+3h4C8TXAuvI06z0C4fybkRq9smqTfaEK5ywJaH2GeaBHovwe/wCCR/gh/hTpaePtRu7nxtLaSxXdxodz5NtEJBmNVXYN5jBVtzj5mySMYrxPQvCPxG/4Jv8A7WVppml6y/iH4deIVjv9Wur1IreJ7JJglxK5Y4WSDzEdmTGQ4zjt+u9r/qFOChIBIYc9BnP8q/Mz/gtFeWl1b/C/SLOydvEtzcXSw3yDGy3dUjeBm3YUSM6Hkc7DyKAMf/gpPpdn4H/aa+Cfxk8N3+n28140Ty6lJHLNYbIJEkiuJHiB3KUkP3SSyqMZAr7m/aK+Ldp4d/ZY8Z+PvDGp2N3G3h+bUNLv1YPBOWiJhYc/MCWXHqSBXjv7e3wbg8Yfscym/sdPi1XwLZ22uR2gdxalraILNEAhBKmIyovT7ynjFfHHxa+Nms33/BKD4ceHnWO8u7/VBoN1KVbzFtbeV5oCoAGMrHbJyDke54B9TF/Y9Q/A341/AXxdpGjGLS/GsMujz3t3dJCtxG7rDLIMtnek+GC9wAvXGPtL/grR4+Tw7+yjd6X5ILeItTttPWSSDzFjCsZmY8/LgRHDAHB6c4NfM/8AwUL+Dc3wQ/Z3/Zu1G1khh1HwnbroxsRaCVJbuWFJpJiSfl/eQSEDBJL5GMVqftr6xrv7V37R/wAGvhxo+lyrY3ulWl+b9BOVtmu3U3DSqrbSqQxkc84kIyM0WHc7zUvEt/8AsA/8E5PDS+HEsI/HfiKcGG8t0eaOS7ueTKoYAs4t0XG4YygGMcVifsv/APBLzQ/iD4R0nx98YtU1q+13xBatd3emSXWHcy/Msjzf6zftPzDPfnNdn/wVk+2eG/CHwrvbOKys/D+nanNvNwNyRSC1kSAFB1XG4cc5x3rx7wz/AMEj/E3xB0DTPFln8XIdNj1mxgvbS3j06c+VDLErhCWn3AAMBj07DpSC5X/ay/YH1/8AZL0o/FH4K+J9cNvYyIt3p8blbi1ttwYFZI8NLGGVQysDwcnODX3VpfxXX9pn9jW98Y6Lp9pFqGs6BcobG/jZreK4VGjmRgwBeMOGGccge9fGlh/wSl8afDVZ72H4xaCj3CJa/aNSsp0VVdsCNQbja2SeFYHJ6V9RfCf9mvVf2cv2PfGXw/u9dj8ZX1xFqd4JZFaCECaLiNF3MyD5SxwfvOxpgfAv7DP7ONx+0l4wHhPUPFDT/DLwMiX9xb2YkWHUrm8UnChuAQoILHkbeAN3H6EfCX/gnV8Mvhb8NPiB4IEmoaxpPjOXN7NcMkdzFCufLhjlRQ21CSRnOSTnqRXhn/BFG3Vfgr47vFWOPztfWEIq/MQltGdxbOW/1h4xgYPrX6MrgrkdKCTxr4t3D/s7/sv6/wD8INZ28Y8I+G3j0u1u5tsapBDtQu3BOAvXIye4zmvzl/YQ/ZC+F37UWg6z40+IXibU/EPi+a+lS502HVfJKysokMm9RvZiu7OGIxx2r9WviJa+HLrwhrS+L5bKHwu9hNFqTalKsVqLdl2yGV2IVV2k8k4r84PHX/BMHQfiKt34o+A3j/w9ceGmsjBpFnHcyXMEU6H9463sE53OW3KSytgEg5wBQBi/Hj/gnP4m+CXxH8Fa/wDs6Q+INQurnVhNNay3qLaWCptZRJKxVzG2GzuLZGR1wD+qOgtdSaPaNe26Wl6Y18+COQSKj45AYAZ/Kvx81SX9rX9kvxdZLda3rEtvIkKRvqGpnVdAvjHGN0StMA1tIQMDozEHB71+sfwj8fQ/FL4a+H/FVvEYI9TtVm8skna3KsMnqNwNAzr6/Kn/AIK33Eek/tGfBjVj5Vs2n2wuvPnDSCUpfRERrGvzMV5YgdQxGQa/VavzF/4K83V1YfFL4EXkGmTaoLS8kmSCMKnmSC4tysW8jgvggDoMZoA9+/4KfaW3iL9izxPILCPULiGaxuo4m+R1xcR7nQddwVm464J69K+Wf2S/2Qrb9s3QdK8WeP5bpfhRoNu+j+EdEtbvypTGjlZXlYDcMso5zk7Tn1P1N/wUuvbqH9jrWZLKw3XrXNkVgCPI0D+apLDy+QyDJz045rqP+CcpVv2M/hqyxWcQ+wuv+gyb0bErgs3AxISCWHZs0BY/O39v/wDZM0/9kfxT4T8WeAL++tbC43fYFmdpJNMu7VUkDrIT8yui42tnDAnkHFfoh8bv2m7n4b/say/FO1b7HrF5ottLYR6lA24XlwqKgdEz/E5OBxx1FfPH/BaS1tH+D/g1pYlN62tFbSQtISP3Lb1UAbfmAX73px3q1/wUOsjD/wAE8/Bs1vc3GhrY3GkTNZyqI55MRMohIGcEMwf0/dZoEeVfsWfsS6Z+1x4fn+L3xT8Ual4pudUvbgXVi8PkPLJHIUDC5wHCjbwse0D7uBgin/tVfseyfsb6T4k8aeELy71f4ZeJFbT/ABJps8uy509ZJP8ARvLkUZeEOQh3fMOOu4kfcf7B11Zyfsl/C9bVopWfRYXnkjcMWmIzIW/2s5yfWq37fV/NY/sn+PBbyael/cR28FqmqmIwPK1zEEBE3yZ6kBuMgHtSeg0edf8ABNHVrbwb+wjoGpahcRQWdpNqdzLJG6usaJcyu2TnrtB79ua+Wfgz8CfGf/BSL4ma78UfiHresaR8P4bpj4dhVo5oGj+0MrwRRMWEQAjUOcZYnOTXqPwa8I61qX/BJvxtptotnca08GuMVtnSWCbZdSNL5flnYcorhdvGQPpXzZ+zj+w3e/tmeA18T6B410rwrZWEn9n/ANmC1lmliKKuWlCTKqlzluFyQwPOafQSWp9S/GP/AII+/D/WNJvbj4e6vqPhrW1hZ4LCab7RZ3E4ZmXfuG6PglAVPA5x1z0X/BMT49eL/E2heMPhP8QbS+/4SjwJciP7TqUzy3LQyPJiOZ2zuZChAYcMu3A7nxVv+COfim3vraez+LOnWFzav5kItdJnyDgbeWuT/d/Wvdv2N/2IvEn7PvxY1Dx7qPxRtPG+n65pD2k/2a1aI3EjSK8c5kEjBtoVgG/28dqEWtrs+R/jPJ4p0z9vT4m6R4K1EaZ8SPEmq2+laTcpEYY4bO4tI5JZ2YZyFjRecE5+bHOK+mdE/wCCQPw5Hwz0PS7/AMQa3a+KIo/O1LVtPlUi8mfZuVonVl8pdpAXGcEkknOfJfBTfZ/+CtGu+IpbWxt7K61ubQEikjcyiQabuE8YZSvziBhuz/y0OBgiv1VaPzrYeVIYyQCrj5j9ffv+dNi0Z+XH7EOu+MP2Wv2rPFnwY8V2d9J4R1rU5bXSbu1tn+wxXaRG5R42Jwglg5KLnkAYABNeVftcfsxeH/2MfE/w70PTPFeua1ofjaW9ttYl1h4ALdBJbI0kTiPhts7ls56A16f+0x4fl8Tf8FQvh1H4d1CK0kivdMe8tbK4ZbmSa3jednkjYgYNuoj3LkbcA8nB3v8Agr7M7eIvgqv2jTbZba+uLmN5IXmvpG822UrEgU7lA2ll43EL6UhI+lfgF+zL8Of2IdA+JXjbStWvn0fULf8Ata++1ASJZWlrHJKUjVFywUNKc8k8Dtz8U/Df4beNP+Co/wAVNd8cePyPD3gXTbVbHT7W0ujJLYuVimHkI6tGTIjAu7LnlcD5eP0Y/aG8P614i/Zt8daT4Yt47rXL7w3c21rDO21JGaBgFPIGTlgAeMkZ4yK/Lj9m39j3xb+2F8LU1ix+INv4Qm0W+m0i+sY7GTzJGSG3QCZ0dAxKovHOAQMk5oKeh9A/FD/gk/plr4ROpfDjxTqh8eaZDDJpcmqeSnn3SXAlaeWdIvM37CQvQAqtekf8E0f2kvF3xM8N+MfAHxLnurrxx4Lu0imuLqICSS3k3YDsGO90dJFyAAV8sjcSTXhNj/wRu8XW95Y35+LGnXc9qFEL3Ol3CiNUAEYXZcjgde3PrXv37J37DPin9nn4xan468QePbfxW1xoZ0UWtrpptt7GeKQSO3mNvICNyw3fvDzxyGdne584ftCab4n/AG/v2zdZ+HWi6lfWfgDwXcx2Go3cxDWtpNEkyzyC2IG+fzTLErEkAJ6EV3/jr/gkjpvhHSx4t+G/jPXo/H3h+GG90u3ukgkiuLmAKyL8qptZ2QjOcAsCeM1jf8ErZNWPxo+Od54stfL8X37QT6zb7ZF+y3hu70zxyhifncrvBUlcH14r9NJITDCscYbg8MDkjg8n1oKR+W37Bfj698f/ALeWraprT3CeKovBl3pmuDUbRYZ2u4Lu2RwQh2mQEYJ54U9O0X/BSu4j0H9r7wf41t7VtQ1jw54RtdTtrTeA0VympSmzJQk+ZumfaVAP49K6P9kvVNN8Vf8ABSX4h+KvD89lNoWqWGtiGxhmYeSIrqyiluj+7VW8+YO3GTgkknHMf/BQSDTLz9vb9mu2iRP7ah1DSpr1TboQbZ9WRIyzk5YeZ5uI8EDcx43GkVa5t+Ff+CS7eNNHHiP4n/E3Xrzx7ri/aNca1MNzA8hJKIpnjLHYNq5PHynGBgDxn4f+Fdc/Ye/b28E+DIpr650zUL+3s/8AiWqYodYsL5Gt4Zp4ASivDcxtuYAZ8rcBxz+waKdoyTmvzj/amQf8PWfgannyOh0fT3ksRdeR5229vfLbcflfazF9h5YRkDlhTIeh6n/wUi/aV1b4IfCfRvDHhLzE8Z+O7iTSNOmRZBJbW4CLPNGV/wCWoMsCLkggybh9015J8Pf+CTq+JvCWl6n8SvHeuW3jG7hgOo2mmfZ3EIjQRwwLcPG0hVIUjQ/MQSp68Gs3/gpVHNoX7UnwX1N9SjsbfV7GTSDd6xgabp5F3DuukG4FZIzMskhOAFij5yCRTb/gk98RJViubf4z2c880U1tLqD6ZM9xPbTtHkPI1wS4UDcvTBUcnIIA1WqOY+IP7Pvjf/gmP420r4q/DbXb/wATfDma/it9e0l1/wBIe1PzssqhfLwFVws20GNnUHIJr6k/4KDfHiXQP2P4dX8LSS+X45ks9It76P5nt7e6id2lULnL+WpUYOcsMHIr5+1L/gkz8RtVj12C7+Mljdy6wy3Go3Vxp1w8l3KqsMy5uCvAcc4z83TivtO0/Z90PW/2U9B+Evj6K1vbLT/Dlno97dxLgJLbwCMTxlgCjK0e9XPQigScnuj4V/ZI/wCCeHw9/aE+HOjeOvFXjdtV1O6uLi71DQNBuYmgsppAcJcFlMolAVGZHI+bI5HLbPwB/Zh+KX7JP7d1zf8Ahrwzq3i34Z6jEuk6h4huUt4i0FwkUjShVYAeVOi5IQfKrDHINYmtf8EvfH/hvxRN4y+GnjO18Srfm5vLDWodYn0jUrZZQxiYXESyLNlXySAm7pwDgaXwo/aS+N/7Lvxm8K+Ffjv4st9X8Palbukuk6nJ519pcRfH257tLX9+V2uNvmNlZOcEZUGdd/wWJ+KGraD4V+H/AIKUMPDevSXt/qYhD+bO1msZigYggeUZJQzZGfkQgjBzt/Dn/gld8INd+H1lcX/i7UPFWrz+VL/bWm3kSWcUiIilYYEXythIHDhmx3r6M/at+Cfw5+Onw3tdF+I+ppodrZXCyWGsSXa2ptbxgYYnDu21tzSABGJ3ErxkcfCGqf8ABMj45fDnXNL1HwL44srm8meaS413Tbm40W/tvNKiQIscjodyk5wB90+xoA9O/YV+Afxg/Zn/AGl/FegX+jyL8LJtOkjGoQ3MaWV7dKYjDdrFklZWjVldVAHUnO1a/RmEsYxvGG71+Z/7Lf7Uvxn8E/tKaF8J/i5pWuPpOrW0emWf9sRRPc2N2lvvErXcan7Us3luW3NkFieAhDfphFt8tdhyhGRg5GKAPO/2gvgnYftCfCnW/Amp6ndaRYasIVnurOON5VVJVchRIrKCduM4yOo5Ffl34N/Zx8JeIP2w/Ff7MOt6nq9/4S0ixSTSroPDDNHKtrDO0jlEXzG+fABBH3jjmv2Lr80vCE1hYf8ABYvxfLa3kMlxc2ptb231CJUliP8AZccqyWzZJYAQqrH5SA54I5AJpPc9v8YaPof/AATp/Yu8VJ4V1TUbyTS4pZNOutQVJ3+23OIoC6gKpQPtJAHTJxXyT+yD+wXJ+1RJdfFf4r6lJq/h3WnN5bJb3UYudRuzvjumkliH7qGOYOEjjYZ2jIAGD9R/8FXIby4/ZOmvrIWsNta6zp891eXO7dBGZgquigHc28xjDD7pbvgV6N+wBrul+Iv2PPhbeaRC1rajTZIDG0KQbp4ppI52EceFIMqSHOMnOTyTQXofBf7Zf7C9x+ybDYfFf4SXN+ml6JdxTSQ+X5t1pcgctHciYMrPEWAjZW3YDZOR0/SX4X/Ep/i18BU1lxGniBdMa31O0R0b7NfrB+9jyhK8M2Rgngisj9s3xFpvhn9mH4jT32p2miJc6NPZxX19E7wpLOvlRBlVHJBkdB909eleVfsA2OpR/sj6pPqryG61G4vbnzhhPMIt4o5HUBVCjzUkxgdAO/FBJ8AfsVfAuP8Aaq1HSvhvdeJtStvAfhRf+Ei1nTPsaozX8n7vykdiTjK8/L91W7kFf05/ZU/Yi8D/ALKWreKdW8MXuq6jea+UR31SVHNtCjMyxIVUHGW5LEk7Vz0r5y/4I1k33wt8Vzz3+nX1y1zCWWAlr2H5pxi4baD83BXLHgGv0Wjx5a46Y9c0AOpaKKBhRRRQAUUUUAFFFFABRRRQAUUUUAFFFFABRRRQAUUUUAFFFFABRRRQAUUUUAFFFFABRRRQAUUUUAFFFFABRRRQAUUUUAFFFFABRRSGgBaKKKACiiigAooooAKKKKACiiigAooooAKKKKACiiigAooooAKKKKACiiigAooooAKKKKACiiigAooooAKKKKACiiigAooooAKKKKACiiigAooooAKKKKACiiigAooooAKKKKACiiigAooooAKKKKACiiigAooooAKKKKACiiigAooooAKKKKACiiigAooooAKKKKACiiigAooooAKKKKACiiigAooooAKKKKACiiigDM8S+H7LxX4f1DR9RiWexvoHt5kdFYFWUg8MCp69wR7V+WH/AAj/AO0Z/wAE6mA0rSdD8T/Du+1NC8mj6bLOwjLBSZQu3yGdB94BhuA9cH9YqbIgkRlPQjFAH5CePYf2o/25vGCeAPEXg/8A4RTRLWYO2sWMVxb2EFu4BbzJGfZdv5bqoQY5zkLyR9/+Lv2TtB1z9lWw+EEgh1ZdH0iO00u71WIyJHdxQmOKd0QrnDEkj3Ne7w2cUL71X5sYz1//AFdBU1Aj8ivB3xG/ai/4J7/bPB974PuviB8O9NvJILO7e1meDYygx+TPHvaJTgny2XgkjNWtRg/ad/b58dJFqng3VPhp4GljNnNdXqTWtrHYTZ8xljmUG5lZNyiRFwA2Dtzmv1ljtVjZm3M245+Y9Of/ANX5VJ5Y555P8XeqCx4t4++HP/Cv/wBkPxR4J8L2t7qn9j+CrzS9MtifMuLkx2TxwplQCWYhRx/ePFeKf8EtdD8Q6T8M/H9x4i8Iat4Lub/xO1wmn6tFKjtiztkeQGVVLAujnIGOSB0r7V2cY6c0qrt6euakZ5n+01Ncw/s+/EE2Wkf8JBfNol2lvpH2V7oX0hhYLAYk+ZxISEIHOGNfOP8AwSX8N+KPB/7O2saP4r8Oan4YvrXxBcrFZarZS2kpjMcT7gkmCV3O4zjsR2r7aZdwx0pkcIjZiOrH0x+dAHA/Hr4O6Z8d/hdrXg/VC8SXkLCC4jkZGglKMqyAqewZuOhBINfl9oXxf/ac/wCCdXh3QvDXjDQNJv8AwFazzLaTXjvcb0PIiW4h3GMbjuUOnG0jgcV+wTDIIziomt1ZSGJIJz245zj6UDPyO+I/7Q3xn/bSubX4b2/w8t5YrlrZ77RfIuTBHDJLbXFvd3EzpGyBBDMCV6iVhg9K/RT9mP8AZ+h+AP7Pfhz4b3N8NYNjHK11cBdiySzSvLIFA52hpGAzzgDNeu/ZYsY24HH3SR0//XUtBJ+S3jP4ffHH/gnH8SNR1L4O+G38UfDPWI8vFHbz6gqiN5ZP3yr80MiozL5nKlQMk9K5/wAafGz9o3/goZb6n4J0DwPBY+FINStJb6KGXyEtHV2RBNPMV86MOhkKKmQUXqRiv2HkjEmAemc1GtoiKVXIGMD1H0oGfNF5+yta+Bf2G/EXwW8LyyeI5zoGo2mnTal5aNPcztLcR5PCJ++lUAnGNqk5xXx/+yP8fPif+zfqHhPwHc/DbVda0Hxp4niudQ12/llklsJrhobe9UCOLy1VJo5pRzhlbryWH6ttEsmdwznr71BDYLDJuDEjAAB+pP5DIwO2KZR+bn7dPhHxDrv/AAUF+BVzZeFdV1HQ4zocOpa3b2MrwQxnWy+xplXEZTaOSQcSe9fpSihY1QHgfd+nUUeSuSSA2SDyO47/AKD8qcFAGPfNIk/N/wDam0vU9S/4KW/B2PSdOvFLf2Jcya8sDyxQrbT6iZ7cjbtJlSRAWJym0Eda+gv2+/2X7z9p/wCEMOk6NFYv4o0u/gvNMOoOYoX3M0c8byAFgpicsNozuRK+nFhCyFuvpntwB/T9aVoVbbkfdOR9fWgD8q9D/bd+Pv7LWh6X8O/GvwqXVZvDunpbxalfJcRG5tYGFuGR4kkWQfKP3h6g5I554vXtN+Lf/BUr4gWsSW1vovw+8O3c32XxC1tLAtkJAjPGVZ83Eo8uNQQFxliRzX7DfZ0xggMvGAwzjFOEY3lupoEfNX7Xf7JOlfHn9nP/AIQLR7aPSbvRfJl0En51t2hXy0Qk5IRo/lPOec8kV8OeA/2/vjd+zT4cg8IeNPhV566ZLJp+nwXsd1ayQ2yKgSCN1idJEjXADZyRjk1+u0lusykMcg02SzSTJbkkEZOM856fn+goGfkFd6H8ev8Agp54gh1G40W18JfCyK4SzWaSV1t4MHfLPErBJLhzgAEjYCAODuNfYH/BQ39k9P2gvh1Y6xpGkXGv+LPCcU39maRFdiBLpJdglR2IyWCxKyjIyVwTgmvryOxijbcuQQMDnp9PzqYKB7c544oA/Jnwf/wUg+Nnwp8C6X4a8V/DifVfEemRyxXlxrFtd2l1cKm4gCOO3KABDGA+QOCcDrWt8IfhT8Yv23P2jfCnxb+JXhe10P4c6dJa38EH2qSFbhYxK9usS53s6ySje5CKQmOe/wCpstus20N90MHwOMkHI/UU9VKsecg9sUCERAuTjHb9T/jRKnmLtzgE8/SnUHmgZ+R/7RuuePf2R/299d+LkfhZ9a0jVo5H022V5ltblBZxxOXeNWxLlTgMMHbnPSvov9pD4hp+0R/wTPufGOr6LdxT65p9reyaZo6PLIkouU27QeSgZQxJ/hya+4JrWG4jMcsSyRkYKsMjHp9KbZ6fa6faRWtrbxW1tCNscMKBUQegA4FAj5Z/4Jf6PqGh/sbeEodStbiwnku9QmS0uoTFJFG15LtBUgHn7wJHIYdsVU/4KoW819+xz4js7Wxn1K6udQ0+OK2t4nkd2+0o3ROegP8ALvX1uq7c4+tJJH5gAzgZyeOvtQM+Zv2S/Ar+KP2EfBPhDxlZLIl94fewvLBYXiIgkLqkbo3zBxEyBj/eDEV8E6Pa/tD/APBNzxVr1x4f8E/2n8Op7lfNuntvtVteQoxSGWWSH54ZcEAgjGSeO5/YyK3EagFi+CSpbqMnOKkaNWXDDcPQ0CsfkX49/wCCgnxx/aL0CDwV4N+F1xYTaxElhqE9ta3M7LJK5Up5hVViUxkEuc4BJ7Zr7L/4J/8A7Leqfst/BOXSfEjWr+JtVvWudQWxkaSKJckRruOMkLjPA5OOep+plt0XbjoowB2FAtwF2lmZc5wxoGfmL+yT4Y1C3/4KQfEDVrbwhrWn6fLLrHn69qdvKLedTNFtjhJUKMupYNuJKk9K/Ti5hS4haGVd6MCCp/iGKfHCI0VQfu9MACn7QevNAH5E6p8K/jz/AME3PiH4m8Z+BbZPFPw61bUS88CxNcIbUFmQ3MaDzIWXeV8xMg4yccCr3iL/AIKY/G34pRt4V8FfDSOz1qeZbQm0tbu7N0kqFcLvSMwkZB3v0HOMDNfrI1ukjlmG4kY5pps4fM8wRqj5yWUAEn3oEfHX/BOH9jO9/Zd8F63feJJ4Ljxd4gMLXKW8j7bONF4t2GdrMHZyXA5yB2rwz9uD9kvxt8H/AIwQ/Hj4G2+pR38tz52o6XoFmZ5EmYM01wYwfnjfADIB1OfUj9OobeO3zsGM9felkhSbhlB+ooGflLd/8FSPjfeaBc6fY/CaD+24LTfPqkdnfPHbHP8Arnt2iHbjG/Ge+K9c/wCCbf7K2v8AhS6vviT8QdGt7TVLuLfoaSyM11HFcMZZ5J42yI5HbZ/tDBHTr97yadE8yyj5WB5wB8w9D7VNFbpDnYNoxigZ+aP/AAWdtXvtL+Flpb2l1d3jX1z5UUcEkkU2fJ3K5QcHITA6n5sDg1+j/hldnh/Tl/u28a9+MKPWtF4lk+8oNEcKx/dGOMUCH18ef8FNv2atc/aI+DOlP4X05NW8R+Hr/wC1wWLTNG9xC4CSxoc7dxwhy3GAfWvsOmSRiTGTjH6+x9qAPyq0f/gpx8ZfBGkXGm6t8G1NxYO1jE08F7Hh48AowWJlLDpkMM+1ed/GXwv8cPjJ8MfE/wAcvijpFwuk3Fs1rpfhGO3kjlsY5cwwywRclQC25mcZIycdK/ZhYETftG0t1I4JpyoF6DA9BVXEfHlnr2o3H/BML7VYPqkmrL8PjbgPC812JvsmzGCAxbcchscYyKwP+CRdne2f7OmspPpt5pFmNemFra30js+0RRh3AYDYC+/5RxkHuTX3CYwY9vtilSNY+FUKPYYqSjwP9u+S7h/ZT+IE1gbtdQt7JLm0exhMsq3Ec8TxMqgHo4Xnt17V5V/wTBtrrXv2W9R03xBpusIj63qUUqa7beSbhJX3uVHcHzGDf7e8dq+0HjEmM/wnI+tKqCMYHA9KBH5Ta98Ofjt+wr8ddb8UeAPBf/CW+Bb6OSSS10iFo9P8lQPJjMClmjmjxt3jO8NwM5q/D+0f8bf2/NYvPhRaeAm+HfhW5jH/AAkupp57Xdpa7w4hWSRUVZJAm3btbKu3GAcfqJdWMV5GySruDKUz3APWl+xQ+W6LGqBzk7VAycYzQCPzr/4JS3Vxq3xK+Oeq/wBm31lp1wujxWs95bywtOI0uVywf/lpt2bsccj1yf0bpixqjMw6t15p9AHHfF74Y6L8Zfhvr/gzxFA1zo+r2rW88aOUb+8jqw6MrqrA9MryD0r8v38SfHT/AIJy+OvE+heHvB+p+Nvh/NMbrTLu8ieeOdlgthcSyGDlDtHVgoLAtzzX64VFcW4uAvzFcHnHcdwfYigD8l/jd+1Z8af2yvEGk+APA3wq1LTfBtzfBmm1C1uETUPLUSx/aJdgVIUZVlMY5cIgzzg/oL+yb8AT+zp8E9N8J3V9Hq2tyzzX+q6lAhjW4up5C8hVT0UDagwBkIDgEmvY0t1UqepU5B/Mf1p6xkYy24+uMZ4xQB+WfwFvn0P/AIKteOFm0vU7FNXu9YtYb6S0eSB2KQzk73xsU/Z5mBXu6L0OR+pcabGYDheMADgDH+f0pXiEigHoCG/EHP8AOnAYoAazbWQf3jj9Ca/NT/gop4a8WeB/2oPhn8WNOg1a50a3tLOL7PpVvNPE15Y3xvEivQn/ACydJJArLkgxscYFfpYVywOcEVHNbJcI6yKrqylSrgEYIwRjuKAPmL9nf9orVv2rvgT401jUPh9f+Emh+1adHp84My36GDKtHvjQEndsK4IyOpyceTf8EhZZf+Fa+PIJdKvtF8vUNPUWt5bPCGKadBC8qg8Eu8LMcc8jPUV96raqihVJVV6Adv8APP51LHGsahVAUDsBQB5x+0ncXFv+z/8AEZrSR4br/hHdQMUkdubhlb7O+CIx985xhe/SvlD/AIJA6Gbf9n/xjBJDqEVkPFMqRLqVqIZHAsrNWYjJ4ypG3nAAGc5r7znt0uAofOAc8HH4Ulvarbb9rE7mLYPQfSgD8rPi/wDs9/Gn9iv42a98V/hBGur+ArWOS7OisglCwT3cbz2SwKu4RhyrhkwVVDzwczap/wAFUfjD4htV8O+GvhXa3HjWGOabU7e1hurhooTJHHE8UIAcHc4zuyOR68fqdNbx3CgSLuH/ANbFUo/Dumw6h9uSyt0vdnlmdYVDleOM4zj5V4/2R6UCPib/AIJ3/sr674L8TeM/jN480i88N+NvFU86LotzPva3hlkjnleQDA3PKpIBGVXg85r7pVdvcn60yGEQ5Ck7cABewAFS0DPNf2kPhe/xn+BvjXwZC8Md3rGlz21rJcEiOOcofLdsc4VsHj0r8x/gn+018Z/2IbW/+E2u/DO41JUme708XgljgSeTlooJY0ZWidslehVnINfsCVDYyM1Xl0+2uFVZoI5gpyN6A85zn86APy78Qat+1F+2rJFpmpeArbwF8KZYrfVHs9SXBkMbLNGokOJXZnVWC7VGOvUZ9i/4JZfETVfFHgv4nafrGm6tplxb+IPt8MOo6d9mjjjuIceWhAG8q1u+7PI3J/er7jjsYY40QL8q8KD25yMfTj8qlEKLkhQM9cUCPy//AGE/Aept/wAFDfjF4ibw1rGi6VanVo0upomS2neW9jxjco++FaQbT6dq+4f2uba5uP2ZfiZDZWLajev4fvkt7JYTMZ3MTBUEYBLEk9K9gVAuPUd+5pWUMMHmgZ8Nf8EldH13w78GfGdhr3hbUfCVy3iE3SWWoaU9jkPbQgsm5QXXKHtx0qh/wWE0fWNf+A/hex0bQ9S1uQ68k9wNNtZJmghSCUtIdgO3sMnjmvvNY1TdtGNxyfrQyB8Z7HNAjxr9mrQ01P8AZX8AaVrOlX+mCTw3a2t1p+rjFwn7oKyyAgdfQgHBGRmvzauvhv8AGz/gnL8btY1jwTpkmr+A9Sn+zQTXkE15b3VouXjinjgBkSSMFlWUjH4HFfsTHGI1wOec0NGGxzigUldH5K/FH9o79of9tLRZfhfoXwjudD03Upg93qXk3dtE9sGGBJNKqBVb+IDllyADzX3L+xF+zGv7Mvwfj0e/W1PirU5jfazLYjFuZjkKkQwPkVAqjgZxnvX0IsKqxbA3Hq2OtLHGsW7aMbjuPOeTQWtEfkz+0f8ADr40fsl/tP8Aij4y+A9Bs5tO16+byb63tpr6LyZERpIbm3QFky8efMX1xkbsDqNB/ai/aj/bI8vwR4X8Iaf8NtPvoSmpeLprO6VI4922TyDMACxGRtAZuTyv3h+oGO9RrbRou1VCp2UDAH0oA/Mj/gmf4T1vwD+0x8QtOn0XxBpvhyXRY7W0vtS0aa0g1J7WYJ5wZxjPzNtGclWJOMYqD4+eFbvVP+Cp3hC+0/QPETt9r0sza1a20n2aFFhkEqBipUqyMm4gjGG75r9QSgbqOex70jQoxJKgn1xzQJEaWyLGyKPlznBz1r8w/Fmk+IJv+Ctnh3WV8Ma9Bp1vPFZjVVtJJLOSM2LqW37doUM2Dzxg1+oQUKoA6dKjW2jjcsq4J6+lBVz86v8Agrd8JfE3iKD4c+OtD0i58RWvh24niudOsbV5pEeXY6SsF58sNCAcf3q7n9jj9o/xh+1VY/EL4f8Aj/wlD4eW10aGEXlnZXNt5iXMTxyqyz8hl6DHB5I4GT9utCjDG3tj8KbFaxQyGRUXzSoUyY+YgdBmgztrc/HWw0T9oP8A4Ju/ES90vwf4XvPE/gzUJp0smkt5L2y1All2zzLb4eGZU2rzgEA4ztzXR+Jf2pP2nP2qBp/w48L+CLPRJ5wZtTmt7K+tEhCjPlyyz4CKcdFyT2NfrQ1vG2dy7gRghuQaUQooG0bcDAIFA7Hhf7EfwG1P9m/9nTw74J1q6t7vV4Hnurt7TJiWSWQuUUkAsFyBkgZx0Fe8UijaAOv1paBnzL+3p+y2/wC0/wDCmKx0f7PaeM9Id7vR9QnJUAkBZIGYDISRTg9gQpwcV8YaD+1Z+1X+yR4O0nwv448IWepAmUWuoeILee4aGCPChGltCVbpwW+YgjrX6zSQpNtLoGKnIyOhqC7022vo2jniSWNjkq6hgT+NBV9LH5O/DX4YfGj9vj4zWfjH4jaTN4S8EMkTXjxxPbxTWkcuVsI4pW8wrIS0hdgeG47V97ftZaKbP9lj4l6Vo+mT3E8nhy8trS3sEcys5iKoqKgJJzt4HXFe4x26xKFX7vp/L8qc8SyY3DOOf/r0EHw3/wAEidB1Dw58AfFNpqeh6xoF7/wk1w8ttrETQtuMEHMcbIpVMYGOfmDc19z0irtGKWgYyTGCGPynjjrzX5A+JPFHjf8AY3/bI8feJ9M8B6341vZv7WFteCzuJ7Kaxu/JubJI5FHAt3Xy3HI4kAIOMfr+y7gRkjjHFNNuhUjaOc9vXrQB+f37bniDxJ8cP2Dvh/4kTwtqN14uvb/StVm0XSrS4EscpgkMy+Uu5wm15Mbs8EHrivpL9h/T5dJ/ZS+GtjcR3EN3a6RDDPFdWz28kcijDKUcBhjGORz1717S2nwt1BznJIOMn14/zyanjjWFAiDCjgD0oA+If+Ct1rf65+zzo+iaXp2vale3WtLOINDsnufMEdvP8k+3lYyX3E9fk6dceufDX4VaB8YP2Mfh/wCDfFGhPb6NfeFtOhn00NJG1v8A6Mh2qWO8FSMZPzDnvX0BJbpJIHYZbG3PseopEtVSNk3MQRjJbnpjr60Afjz4U8QftIf8E6PFGpeGo/DelP4FvTPfxtHY3mo6UJTAgVhLHmeM5jQMH4yXIGDmpPHn7Zvxj/bk8Pz/AAy8K/D5J9PvrZRqlx4fim/0qaNRK0TXMxRLaI7dpDAsw+UH5sV+wD2cciyCQK5k4Yso5XPT8uKgsdDsNMWVbW0htxK/mSCKMLvYgDc2ByflHJ54oEeM/sW/s/yfs1/AXRvCF5qE2paxn7ZqUskhdEuXRA0cWekaBVVeBkLnHNe60irtGP19aWgZ8s/8FKtPn1T9knxfbW+l3Wtu8+mO1jaK7uyJqNuz4CAt90NkgcDJ7V8M/Bv9sX49fADwPp/gLwh8Irc+E7C7uE0251Lw3q7uYnk8zkqwLszSO3Iz82OABX7FMoYg0nljOejevft/gKAPyz0X/gob+1Nrmp3Md18INP0+z0+CS8u5V8N6pHJNFGGJSLe5AkPVd3GV/Cuw/Yr/AGVfiL43+L1r8fPitBJ4Q1D7bPqVt4TSERwXlxPZ+Ubx4dx8hyJCSMb9yche/wCjbW6MclcnIP5HI/Wnqu1QOTj1OaBHx5/wUi/ZTu/2i/hbaah4c01NU8a+Glnl023mneMTRyoomRcEAyfuo2TfxuUAnBNfNej/APBTD4+/DeCw8E+LPg3d6947ieWOSea3nt5LtYSokdIY42WTGHBeM7T8rY55/VVowzBjyQcj8iP61DLp9vMYi0Sloz8rbRuHtn8BTGfl1+z/APs2/Ev9rD9p6H41/FvRtS8PeG9F1BbjT9N1gSh7pYmkNvDCjsskUUUmJMsMMXYcgnHr3/BXTQdQ1v4JeBE06xuL9LXxZBc3LW9g94sMSWtzukkjUHKDPIPHavu3yhzgkZqOazSZtxHr2B59f5/maBs84/Zhmmuv2dfhrcXFgNKmm8PWMrWK2wt1t8wIREsY+4qjCqOuAM818Z/8FjIdS1zwt8PND0rw/rGv3kl1e3xXTbRp4oo47cxkybAWB3ToR2wr+1fovGnlxhc5IGM4xmho1dgSORSEcP8AAnRbTw38F/A2lWNy99aWOh2NpFeSRPE1wkdvGiylHAZSyqDtYAjODXzp/wAFFP2SNU/aQ8M6HrHhXy38VeHvNH2GeRkj1G1kALWxx0ZpI4irMcDBz619iRxiNcDOOvJpGjDkE9ulAH5V+DP+Ch3x6+B/he08I/En4O3t7daKI7G68QXFtPbokQ6NJ5UbxuwTYAUI3fXrm/CP4N/Fz9uz49aN8Rvib4ck8JeHtK1C2v5pJ7OaKG5jt3Ux2dtDNIXRHw7PJjncOOK/WGaxgnQJLEksfdZFDA/XP4flUvlruDAYYDGcf59KBGP4l8P2XibQL/Sr+CO4tL2B7aSKZA6srrhgVPBBGcg1+Mvw6+CfiXVvjZ4f+DepaF420vwpZeOri4XWrnTJfs9zZwu2194VUXzDBENyjaOCD2r9s2jDKVOcHIPPrUaWqRqqgfIowF7cdKaA+cP+CgPw6HxF/ZL8e2MdvfS39vbLqNpFZRmWd54GEiKqgE4JUA4GcE9K+Tf2B/h3rPxf/aOb4k+LdN8R+HYPBGiQadY2erWclslzcTpOHJLfeRF3fL6tGTjAB/UXYD15+tMa3Rn3c57jsefSgZ4f+17+z6n7SvwL1/wbHcrY6hcBJbK6mUskM0bh0yByFO3aSOxPWvhLwH+0x+0T+xFf2Pwz8beDX+I+mQTLFZ3UMVyrKrKuFguxG0ckajOFKbgQc4HT9XjCp25Gdp3D61HJYwTKqyRLIqtuAdQefX60gPx78a/tBfG7/golqtp4M8NeGr7SfAl3dE3/APZFqzC1ClRE891KEDGNyHaOMrkLgZr9B/DfwnH7Pn7H83gbRmv9an0Lw/dQNNYwE3F3cNG7yPDG7Nyzs21MnGQB0r3u10u1s4TDBBHFEc5RFABz34qRrdWbJZid27nBoA/Pf/gj1ouueGfAPj7Q/EVpr+mXVtqNvJBp2tadLaJHE0X3494wSSDkDkBVPev0NpkcKRliM5bryaeo2jFAHFfGj4a2nxh+FvinwXeyfZ7bXLCSzeYAEruU4bn0ODX5M+Bfih+0N/wTTvtT8Iat4Utdc8EJN9oTfaTtZOX5MkF3Gp2O2MFZQcY4Ffs5VeaxguARMgmB6iQBh+R4oA/H/wAbftQfH7/goQ9l4W+G/gWfw34ejlEkt3DJJLDK6EFhLeMiIoAKnYFLcd+lfqv8H/AafDH4Y+HPCqTSXI0u0WBppW3M7cljn0yTj2rqLPTrbT4yltBHbqTuKxIEBPuAKsUDFr80f+CsGg+IvEPxW+Cx8O6F4h1CbTZnupLzR9Le7SE+fFsPQpvBUkKw+vBr9LqY0YZsnJ4xjPH5UAfKH/BSHTNW1z9jTxJbaTY6pqetXD2QjttMhd7hmM8ZclIuSNobPbFdB/wTp0Ofw7+x38PrG7trqyvI4bj7RbXlgbKWKQ3EhZTGQCf98/eHzd6+j/KGzaCwHsefzp1AH5+/8Ff/AA74k8W/C/wXpPh/w1rviYSay09xBo1s9wECwMqGQIjMuS/GMDg57V9EaL8H7X4sfsi6L4B8W2s189/4ehtp/wC2IiJo5hGNsjr1EiOAeoIK5GK952jdnJ6Y68flR5YwQfmHoaBH5DfD/wAZftEf8Ew7WbSfE3hL/hPPhozPJ5un3DyW9pIMHdHOEJgUlhuSRME5KnOaoeNPil8av23bS88T+LfhzJo/wz8JW/8AbltplrZ3ayaizptiWNiMXbZAYYUKOvAPP7BTafbXMTRTQpNG2dySKGBz65pyWcEcSxpEkaKNqqqgbR7Y6UnqI+Q/+CYuj6vpf7JtjpGu+Gr/AMPy2uqX6iz1K2eCWWNp2kXCMAdvzleRzg18teK/gv8AHr9gn4yeIPGvwh8J2+s+AdWupIotG037RexujktEt1bhwy+WcgPHwF6nk1+siRLGu0Zx7kk0SQrL94Z4xT6DR+Tmpf8ABWr4uePoLHTPh98IY018xxz3SwrPqk0kaSFZWjhjiXy03KyZcsRu/Gvov/gmr+yFqf7P/hbxF4r8SRDTNf8AF7xSN4eQ749Kt43kaOEtklnxJzk8YA6gk/ZkOh6fa3HnwWcEEvQvHEqkjk4OByMkn61dVQq7QMCgZ+Snxz+DvxK8e/tvfE1PCuka7ourWyWeteH9fvoZZrA3VtaxFVQmMxZcM0fzEgYbIJyK6DVP+Cnvxx8B6NpvgXXvglN/ws+SBT9qkWXy7hSWHmpaRR5JIU/dkxkNwMYr9SjGrdRUD6ZaSXcd09tE1zGNqzGMFgPQHGcUEn56fsR/s2fEbx38cNW/aC+MNld6Pqk8TQ6Hp14irOsLqV3SRMGaHCEKAWDcvkYPM3/BVbwF4sbUfg7488J6LPrUnhjVZld4rSe7WxkaS3mgmaKH+ANburEhsgqOpWv0NMYbGS3HuRUP2GDzGfyxljlhjgk9SR37daZSPk79lP8Aaztv2yrf4gaDq3gR9C0zQ/L0+4e5u3ure/8ANWWOZeYY9mAvKHJxICcV8U+KPh38Yf8Agmv8UdS1r4f6F/a3gm8lnK6tcQTXdk9gMSAXkUX7yKSAOR54IDAHjsP2Ci0ayt4ylvbR2qs5kP2dRHlicknHc9z3qaayhuYik8azhk2P5ig717gjHQ+lDB6n5W63/wAFTfif8ZtNuNJ+Gfw2u9G1G1tGutR1Wyik1maNNyKht4RHGMPJ8u5w2A5OPlNe+f8ABNf9lXXvgnoviTxt4phvtG1nxgloz6BqDmW4tDD5u+WaTJ3PK0hkwQCm7B5yK+zrfQrCzZ2gtIYdwA/dxquAPTA4q6q7RjOaRJ+ZH7Vn7PXxG/Zn+PjfHf4LaRfazpmoX5utb0XR7m7lurqeZ3klM8QLiS3ZmPCAbMqR03DLj/4KbfG34828vg/4WfCGKPxkttPb38yzSXn2WYKu2ZcrFHAQVmKrI0mWVRjqD+pH2deMZHQfl/n9aqW+g6fZySva2kVo8pzI1ugjL8YBJHUjse1A0flz+wZ4Zh+H/wC29qnhKC3165k8N+H9T0u/1DU7cljcNfQy4MmACp+YhsANuyMg7q0/28fB+pa3/wAFAPgbqtroWtXGnW8+g2F/qkNnMbWFf7VeTHnqu0P+855yBjpX6dpYwRyGRY1WQ9WUAE8Ywcf54FSNbxsAGRWUEEKRwCDkH/PpQXcWGQSRhgdw6ZBznmvzb/as0mXXf+Cq/wAEWg0+4vobHTNNlnmhQyRWzJeX0uZAAQp2gEEkYHzelfpLHGIkCrnA/vEk1A2nW7TmYxjzSwcuOuQMDnr0yPxPrQZyVz5a/wCCgn7LDftNfCiBtDi3/EHQdx0Um9NtHIs7xLd27nJB3wxt1zyg5ALZ+UPhv/wUI+OH7Nng/SfBnxJ+Ed54luNMktvD1jdMs2nTSTL5irC9x5UsM77I49pjwWHzEsckfqwtuqptyx+XaWJ+Y8dc+vX86ryaPZzbPNt45tjB1MihjuGQGye4BIz15NA+h+RHj/xd8d/+CnGq23guDwrB4L8I6PrTzajfL9oSG3iIzCsyyMDPNHEXbCINxZThAePvb9pb9kPQPjv+zbb/AA0tZf7ITR4bZ9CvPmn+yyW8PlxbizFnUx5QkknDE5Jwa+g/7Mt1DBIliVmViI1C8qcg8D2A/Cpvs42BQzcdCeT0wOtAj8g/2f8A9uz4j/sm/DGx8Ia98L5dX8O2krWekW99NPpN7ZTT3U7i0meaNxIQFcgqo2qEBPOB23h2H41f8FAvjvpv/Cc/D67+H3ww0Z5vPF1byQTNbyNC3kJOwRpJHEODIgChJH9Vr9Mr7wboWp3sF5e6TZ3l5CjJHcXEKvIgOM4YjOTgc9a02tImGNuPp9c/hzQB8Sf8FN/2UtS/aF8B6F4k8Lw30/izwozfZ9Mso0827hmeHzVXcyjfGqb1w3JDKOSK8E8G/wDBU34s/CfT9J8GfED4TXniLxPMscWlz3An0rUb235RJ57UxTF5XZSTsKgnOB3P6seSvOMgdwOn+en5VV/sWyaSCaS1hluIUCJO8SlwB6HHH4UDPzL/AGe/Bfxo/a4/a48M/GP4j+D734e+GfCsbCO1eOe3S5uY9/lBIZn3qf8ASFLPjYwjI7nH6fQ58tSRtJ52+ntSNbp5ZQKFXbt4A6elS0AFfmXb+HfGMf8AwV0udci8PapZeG/tUqS61HoWLeaIaOgCG7ZNp3SLt5IxgAHJAH6aUx41kYE9qAOF+M3w7sfix8N/Eng+/VvsWt2M1jK4Qs0SuNpkUeqkqw/3eK/Lf4a+PPjX/wAEw5NT0PxZoQ8S+Br68uodMs7ieXZJLCcxT2skSyrbiYyZaKQAnaTgHOf2C8sbcc+5zzVeXS7e4XE0YnA6eaAxHGMgmgD8kfH3x4+PX/BQK1h8GaV8Obzwf4Uvr62uSZLF5bWe0BHmGa6ljRWZGUOPL2EhSACRk/pV4B+FukfA/wCBdv4N0SOSSy0rTpF3Kskzyy4JdsZZ2LOSQOT0HavSIbOG3iEccaqgxwFGPyqUqGBBGR6YoA/Or/gj3ofibwz4Z8faL4n8F6t4VntZLJ47jUtNktBe7jcnjeiklOnHZxnrX6LCmRwrGzEFjuOTuYn8s9KkoAKKKKACiiigAooooAKKKKACiiigAooooAKKKKACiiigAooooAKKKKACiiigAooooAKKKKACiiigAooooAKKKKACiiigAooooAKKKKACkpaKACiiigAooooAKKKKACiiigAooooAKKKKACiiigAooooAKKKKACiiigAooooAKKKKACiiigAooooAKKKKACiiigAooooAKKKKACiiigAooooAKKKKACiiigAooooAKKKKACiiigAooooAKKKKACiiigAooooAKKKKACiiigAooooAKKKKACiiigAooooAKKKKACiiigAooooAKKKKACiiigAooooAKKKKACiiigAooooAKKRt2Plxn3qta6lBeu628sc5jbZL5bg7GxnBoAtUV5/8Tfj54A+Dd9pVp418T2Ph2fVX8uyW9Yr57bgpAOOxZck8DPNd5DMJo0YfxLuxnNAElFFFABRRRQAUUUUAFFFFABRRRQAUUUUAFFFFABRRRQAUUUUAFFFFABRRRQAUUUUAFFFFABRRRQAUUUUAFFFIeKAForzn4l/tEfDn4P2sdx4w8Y6PoSSSiBVubpS+8jONi5bpntW78Ofid4Y+LfhuLxB4Q1qz8QaLKxRL2xlDpuH3lPow4yDyM0AdTRRRQAUUUUAFFFFABRRRQAUUUUAFFFIT7UALRWDdePPDljrf9j3Ov6ZbatuVRYzXkaTEsMjCFt3I9q3FbcoOMZ5oAdRRSE4xxQAtFYmp+NNB0PVINO1LWtO0++nUNDb3V0kUkgJ2/KrEE88cVsq4fkcjsfWgB1FFFABRRRQAUUUUAFFFFABRTWcKygnG44H5Z/oa4+z+MfgbUPGUnhK18YaBdeKYwxk0WHVIHvY8LuIaAP5g+Xn7vTmgDsqKZHIJN2OgPBB68U+gAooooAKKKKACiiigAooooAKKQn8aY8wVguRuJ7nHp/jQBJRSKc5/SloAKKKKACiiigAooooAKKKKACiiigAooooAKKKKACiiigAooooAKKKKACiiigAooooAKKKKACiiigAooooAKKKKACiiigAooooAKKKKACiiigAooooAKKKKACiqWsaxZ6Dptzf6hdQWVlbIZZ7m6kEUUUY5Z2ZsAAAEnJ7VS8L+NNB8aWcl14f1zTNdto3MbzaXdx3EatwdpZCQDgg49xQBtUUlLQAUUUUAFFNZtqk+2cd65Cb4weBofGyeDn8ZeHl8XO2xNBOrQC/b5N/FuX3n5QW4HQE0AdjRTY5BIu5SCPUHNOoAKKKKACiiigAooooAKKKKACiiigAooooAKKjlk8tSfl4GfmOB+dIlwrSFMruGDgHJ/KgCWiiigAooooAKKKKACiiigAooooAKKKKACiiigAooooAKKKKACiiigAooooAKKY8gRWJZQFGTuOMfX0psdwJdwCtlTjofzz3/AAoAlorm/EXxE8M+EtY0nS9a8Q6To+o6szpYWmoX0VvNeMm3eIUdgZNocE7c4yPUVv28hmgR9yOGGQ0ZyrDsR9Rz/jQBL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JS0UAeffGzxFfab8MfGFvoOp22m+MG0S+l0dZZow5uEgYxsFY8gPt68DvXx1/wAEq7m88PeDPiV/wlV7cR6/P4lja6k1W9SaSeWS0gb/AFoOJGyTjHr6167+3R+yzpfx68LR+IdW1LVo7Xwjp17fjSdIaON9RYRbvJZ2UkBlQpgEffr43/ZJ/Y3X9pnRvBnxMjubn4eaf4f8QJLHpDW63MGoRWrqV5DIVcMrxl3BOAeCMU7dRdTuP+CuVu3ijx18DPD1x9jtrDVLmaGaS8OSDJcWqZUj5lCBiSQRw1fobeeNvDvgXQYJNd1zTdHtraBFe4v7uOFAqjBJZ2HHFfn7/wAFS7y2t/i58I3ey1LU73QrK+1mwhsmjZDdLJA0QkQozSK7wKpAxj8TU15/wTl+JX7TGnWHi/40fElrfxGqfaNN0GysYprXT45T5htnJxkg4BI3cDq1ID9GdH17T9fs47vTr23v7SVFljntZVljdGGVYMpIII5HsauSMVXjqen1r8m/C2j+L/2If2svAXh8fEq71jTPEurw2N54bjha3sXtZlZIWihZiAIj5a7lAOVxnHB+wv29P2o9T/Zp+F9k3hyOOXxtrrNFpbXds0trGsbR+c8hBAU4lRVyQCzj0oGfRHiDxtoXhMQf21rOnaQbgt5K6hdxwFwoy2N5GcDrjpWpZX0eoW8dxbzQ3FvKoaOWF96uD3BHBGMc1+X/AIf/AOCWvxH+MF1Y+Kfi38SorjU9TkXUL6IWpvriLeCXgV5H8uMDKAbF24XA4ArkvF3wp+Jf/BM/xr4K+IFt4k1Xx94WkvpLPVFjjdLO2sNqDynhDkCQqHZXGFBi5HOCBqfrorM3JG0frSswXGTiud8A+NNP+IHhXSPEGlXCXem6pZxXttOm7EkbqGDAEA4IKn8a6CRPMUDOMMD+tADZZhGq+rcDPSsXxF488P8AhH7P/bmtafo5uWdIBf3UcHmsgywXeRuIHPHY1+fH/BTmG2j+M3wyv9Qt/selaLpV5rUmoNcsqiSO6tX2GMMC5ATbgcnzuOVrE8M/sH+PP20F0T4ofFv4hSQaN4itl1m00G2gZ5dNWULsgi3tsRGgWLcQNxKgnkEkEfpza3qXSsVZTt67WBx6fpg/jReXDW8asADlgvPvX5B2viD4g/8ABMv9ofStI1nxRdeLfDOvfZ59QiuEfydQhctA0sUkm4rPCUQsgPKMvQYI+mv+CuOky+LP2Z/DdtaXsdiq+Jlu3uJnKRqsOl6hPtJH97YFH+0y0bahc+4o7rzkjKBW3AH5Tlex4Pfg5qR5ljYBioyCeT7j/GvHv2P7eJf2V/hEgGC/hDS2bn1tIsn25zXxb/wWYhvluvhTc2tut99m07xFNNG1wYdilLKMSrhhuaMyhgOc7TkEZoGfpoZAF3dBwBu45PT+dZur+JNP0CIS6le2thE28iS6mWJdqDLnLHGAoZvoK+Y/+Cklmk37DvjqF547eCQ6ZEs0pYRxK+pWih2K5OFBJ6H8a+UPhL+yP4g/bT0jwnqWo/E6/wD+FX+HNNk063tbedpplui8sU8EYkRdqLCsSF33FgTgnmmOx+qmm6nBqtql1azQ3NtIokilt5BIroQCCCODnOfoRUeqazbaPYyXV3NFBDH8zSTSBFC+uT+A+pr83vjt+yna/sx/8E4dY8FS6mNavJ/E1rf3F3Esw+0SSXsUcYjjGSGEKou3oTuI5INeV/Cf9nf4p/tp/D/S/COm+Jo/D3wP8H37WNt/aUDPc3V5Ad7/ALs/MQBdOgJbb+6xjIwEI/XbTtcsdYs4LvT7qG/s51LxXVrKskLqDjIdSRjr+Rq3G7NGjMu0kAlfQ9xX4/8AxE/ZE+Ln7Cuv6f8AEDwF4xt7vTre8nWCcxypBAkltMXS5tyWjCFlVFYcb3XPbH6QeBf2iNI8Sfsy6X8Xr+W1js28PrrOow2NysiW8ggEk8IJIG9CGXDEHIwcUAeq6prVnoljLe6hcw2VpFgvPPIEjUE4BLEgDJ4+pFN0fxBp3iC3W4029t7+2cZSe2lWRHwzKcMpIPKkfhX5IeC/BPxh/wCCnHijxr4sl8Uax8P/AAHI1tHp1iblrvSmkhZC0bQB1Dso/ecrjeQCeOND40fsD+PP2SdBtfiV8PviTrN+dAvGnf5BDHpmnhJZ5ZJI1bDqZR80ajGJDwetAj9bJJRGpYgkD+7VXUNWg0mz+03kkcEW9YyzuFUMzBRycdyK+fv2Sf2lrj9pD4D/APCT6vp0Wla9pc8+naxbwZ8kXUKq4eLJyUaKSGTk8biMkDJ/PT4L/DDxz/wVC8ba/wCKvG/xEvNA0PQ71bm00m0Cyx2iTedhLdN4EZQwxguyksGBOTzQB+w+k+JNN161W5028t7+3ZmUTW0yyJwSDypPQqfyq8sjc5XHoc8H29q/Hj40fsP/ABM/Y7k0jxV8PPFfiXxXqM961hpsnh+yf7RYyvuf95ApZXjZA4ZsABmB56V+kWi/HuOD9my3+KnibRrrwoDo51W60vUpBDKhCklRknaWIyoPJDKCATigD13UNUh01WkuHjhgRGkeaVwiIB3JPAHvUWm69ZapK8VtdW9zJGqvIsEqvtVhlGODwGHIz1r8qLb4T/Hv/gpxDd+JL/xlbeCPhPPIw07TUd5kmMcrFd9uhUO67iC7EYKrgd6d8aP+CbPxN+AdivxD+E/xJ1bVNesIVuNQSNjZ3D+TET+5EfEg+UKIWHIOMnpQB+sccyyHHRuu09akr5n/AGB/2jtY/aM+EN1e+KdNXSfGOg376Xq1uqeWHcIkiyiMksu5XGQcfMrY6V9MUDEYkdvrVS+1az0u1nubu5itreBd8skzhFRf7xJ4Aryz9q745Sfs8fBLW/GVtb2d5qNu0UFna31wIYpJpJFRdxyCVBbJA5IB+tfnR4G/Zj+Nn7eFnqHi7xP8TX8P6c9/dw/ZIGe4sZIXCgpAqyAbMbl+YsaBH63Wd9Bf28M9vNHcQzKGjlibcjqejKRwQabdTyLCzRJ86n+PgfX6V+Nnxx/Z2+I//BOPxFoPj/4eeJta1LQjLFHfeQGSCMI6/ubobmVkkJIX5RjPrivtT49fDv8A4eEfs8/DvXfAXiyPwpDHqS60t84dpocRSo8X7t12urtzzwV7UAfIn7Lv7ONh+1z+0F8aB8QGmmstL1q6N60JGbiR55UjigkZS0axqh5Bz8y1+lv7OP7Nngz9l/wXeeGfBEV8mm3l62oTNf3XnyPMyIhOcAAbY0GAO1flN8If2a9V/ak8feKfh1aa9ZeHX0K2ubjWdU0vzJrW+u1uHggdgsvLHa0hDZPBr9ZP2a/hzrPwj+Bvg/wbr2qW+tanotkLOS+tldUlVWbYcP8ANkIVBz3B6UAj0pm2+59M03zPl3DkZxRMCy4AJ+nWvyH/AGrdd0j4I/tyeJfiRpslvLrMMENvaaNpupO2ozajLB5ayPbH+Day8A44BwScUDP1pk1+1ikEbSxB9wUq0qgjPqOx9AetX1kP8S7RnrnjFfli/wDwSh8e/ELRr3xb4++JjXHxG1SRbi4Lo8kDLsx5MjKyk84GVAAAwBS/sM/tGeP/AICfGq1/Z6+JCy6gpvpdNjae8aeXTrgxebbxxM7c20iKSvGQWGcdKAP1OSQP7H0rNt/EVnLdPbG5g+0I5QxrICcg4xjOcjuO1flp/wAFFfFK/D/9snQfGemLrEviLQtCt57H+z1xbCZ5ZI0Ern7pZpMEL1GM+lX/APh034t8cafoPiPXviDZ6V43uL6XUNf1C1gkkd3kfzB5Uu5fnXOMkDqOmMEEfqVJdxxsA2cc5YDIGOoqv/bVn9uWzNxELphuEJcb2HqBnJFfnj+3x+0l40s9S0D9nj4Vy6h/wm2oG0gudSVxHO8bIxAjkDggnZmRyoCgHnnjg2/4I9+LNe0qbVNV+I9neeI4rf8A0WPyLl0WQZby3leYtgEkZAGOvNAH6rq2cdiexpkNwk6FkORkr75HUV+Xf7DP7QnxF+Df7QmsfAf4oahf3dv5wgshrV9572c4XcFjmf5nilXlFySAvTOc89+23otj+zX+3Z4E+JVtrdrYW2sX1re3el+fcxO67/KuZ3YZRUxg4yM8/KecgH60bhjPbGc03duYYIx65/TH0qhaa1Z6hpcF9bXEdzZTRCWKeNwyOpGQwYdsc5r8ovCdrov7ZH/BT/xFf2x1A+FfD+y4ebTpHhFzJZGOKMyncfl378FcbgP9o0xn3b48/ZF0Hx18ddP+KN/rV3Hd2Fxb3UdgkEflkxReWAWxvORzj1r6AZjgFRu6Ejvivy8/aQs1tf8Agqh8MNWiureMRixtZ2udRjiIkaO4wojyWAKbB0AYnHVs16N/wVA+OHjHQdS+HHwn8DeIn8Nar4wulkuL63JimjjEyJH+/DAxoWJLYGSExnGQUI+5r7xVp9ncGA3lqJlZUMclwqnc33F69WPStMv5u+JgV+Xkj344r8rNS/4JAeL9Wa61i6+KGna3qt1aZne+sp5muLgLlZPOM+7Occ+g6V6L+wF8YPi74U+MPiT4L/Ey08V+INOsI5P7L13V7B1MPkOwYNM2TJHINmxi38xgGfS3xz/ZH0T43fErQvGV7rt7pt9o8NvGltawxuJFiuGm5LDI3ElTjsK95hVYY0iTOEAGD1Ar8rf+CqWkzSftVfCnVL28B8PQWNj9qt5rg20dqi6k3mzmYNmMkPGm4DIxkV9uftWftKW37Mvwci8TwwafqGqXBW20+wvtSFuZ225LISrGUqOcBeeORkZAse4Xmq22nxs9zMkMasEaR2CqpJAXJPruA+pqwkweHflcdiDwfxr8ffg3+xp8Y/26fBtt8UviB8SpLa11WdBZ291E8rG2ibY8iRIyRx52YX5Tn73Xmk8WfDz9oD/gnVrfhHXbPxjD4h8JT6ots1vDdSImo5WMm2mS43pCWit3CyL909OoFAan7Cb9v3uvamTXKwsoYHDcbu2cZwfSvAfiV8UtF+JX7F/irx5Bp0Gq6Hf+FrnUhps9wFUxrbNI0LyDo2VZcjOCRivzX/ZT8I/F340eCdR+DPwt8Xnwd4NQp4i1vWUnd5bZ7mP91Yh0YNtIj3HbjJyT1wwB+z1trFveOVhcSkdTGQwHrkjp/PmrEN0k0kiL1jxn056c1+Q/xP8A2AvG/wCyalr448N+O44NB0qYXFxryzz2mo6azRxJNIu1zG6SupjwwyBIowea+7f2J/2iLj45fs3WPjLXzbpr1m89prX2NWZFmhdgWCDJ+eMJJhc8yHFAj6LubgW8LSnGxVLEk4GAM9e1UbjXrW1k8qS5tlnWUQmJpQGLFN20DruK/MF6kDNfk/Y+JPit/wAFJP2gdd8L/wDCS+JfhZ4L0/TxNf6DCk0SQQNcKiQ3Ayoeaa3d5BuBT5eARmrvxj/4JQ+Ifhj4c8T+K/CPj+58Rw6TDHqNlpd9vtr0yQBfnjuUfaJUjDiPKY3bRigZ+rqyG43K2AAoyF+9yDn/AD7Gvy7h8KaPdf8ABWqWfXbe7lvRrd09pNaKkUYlh0W0uLZJAOSoj8/gEF2C5yNwr2//AIJofGzxZ4+034j+CPGutal4l1rwpe2zrqmoyo8qW9zCdlszKPndHhn3OSclhg9h4ZBd6fd/8FloZZYYbq7kvLmIxLG8T27x6DEQ5IJEmQrrjsSx9KAP1Oj6nBzjgnHeleTYyDGdxwMev+c02GPy9wLFmOCST7Yzjt0qvql5HZW7PN/qlVmfvhQOeOp6jp60ATm6VW2nHr+B6Y9aSG7jmlljV1Z4iFfaRwSOlfj7oXgX4l/8FIfG3iqXU/FX9h6It1/bVlpupao15b22m3QVbOOK1tpVXzFW2k80sQQ2MqGY1T+IH7HPxh/YXutE8a+ANcm1Zzcrb+Z4XsbuSVpfLncfarJmlWSFljC78rsLqcZAyCufslIWCkqBuxwD69qPMGCScAdzwPSvHvCP7QltqX7OY+J/iTSL7wwbLRptT1bTNQt5IZ7WSBG86PayAk7kbbxlgV45r8+NH8L/ABr/AOCnviPx1rdt4x1D4ffBw3SRWGmtcG4tbiQRwq0RjjaMyfKA7BuFeXaOQ2HbS4/M/WWG8hm3BJEYrjcFYHbn1p7SBFyeRjIx39h61+TXjL/gnF8U/wBnvwRfeN/BHxHeHU9B0p2VPDFtPY3k6YDyKZPPO8FkBKY5zjjpX2t+w1+0u/7UnwFsvE2oeWniaxuptO1aK3gMMP2lFDL5YLNuVonjbOepYcYpAfRvnfMoGCCxXOemKrtqsESbpZoouQoDyAcntz9DX4v+B9S8feF/2wfjH/wrOOzvfHvjTxJr3hSxhuJpIrjTI/PM76gCfl2xqiNyDxwvpXq3jL/gkP4r1zwvda/q3xBtPEXxFuLia8v7rUobh47pSibY/M8zdu3q3z9w+NoxTsI/VCScqu5VycbgCQAewBNfnP8AtpeP/HNj+3N8DvDq64ln4CW+0jUfs9yn7uS7+0zxyDdGpkLNC2AmdrNt74rY/wCCcPx98dfFG48Z+BvFFxea7b6Rp0GoNrV7LHA2lvOirHpn2fbvfG2ZvNZ/+WeCASCflbxF+zNP+zv8UPB/wUvdftPEfi7xVPY3VpeRaW8cdoWuCiM0zTZZYmR5AoUfdP8AewQD9qraYTICAwyob5hg8+3Y0l3eR2cLSysqRqMl3YKo+pr5O/Zj+CJ/4J+/A/4g3vi7xWPEdiL2bX7i8ht3iVIlgUOFQs2XOwnr83A7Zr5VtfBPxo/4Kh6xrHitPE934A+DK3ItLLS5pHK3oTlswxvtdgcAsxwCeM7TSGfqnp+tWmpK3k3MEjr1WKUPjPTpVtXdvm24Xpg9evWvyK+J/wDwTT+Jn7Mum3/jv4VeN7vWJNLlGoRaXBHLb3MYiYPkBHZJ+FI2FRkHH1+7f2Iv2mv+GpPgsNb1C1XTfFml3L6brdjErII7lVB3hX6BlIOCTghh2oA+h1mDcZBcfeUf0rNPizSFvGtDqVoLlXWNoTModXY8KRnqew71+OXg+w8daH+018Y9G+FGnXLfEnxTrWqWsN014sMek2H2tWe9L5IxvdeMFgBgDsfTfFH/AASX8c6l4f1/UL74yrqniK92X1zv01s3kibiDLKZi7EE4VugGOKBH6rKc/XvTJZhDgt0r4G/4JcfFHxPeWXif4f+J9d1rWzoltaS2sWtW7ebpxZWEluZcEEZ5UM+QFAAxXJf8FAf2jPHvxC+MWnfAD4Pa5/Y+ssYhql1a3MlpdyzSLvS2SUHOzyz5jbeowM4yCAfotN4isYLxLOW8tYbt28tYZJQrM5GQoB65x29/StCGQyR7jt5/unI/OvyrT/gjXef2HdXV18R7aTxYphaFn05ls/MTBdX3SF33DHzAgZ5x2He/wDBPP45fE3wz8YPF/wQ+IP9qeJdN0iaWKx1+W1maOzniAL2pl2t8jKQyb2GNuBneopdbAfovJMseMkDPqazrfxNpdxeJaR6jaS3Mhby4o5lLNt+9gZ5x3x0r80vjR8S/il+3v8AH/xV8Gvhd4iTwz8NNBDWXiDVGjKi4IkKybjxIyl1KCNSobaxJIIqrN/wRrm03wWb6z+JLy+M7WRpLdW0mIWAA5WMRMxIckff3f8AATVAfqWuec0tfCP/AAT7/ae8ZeIPGfiz4N/FjXIta8d6LuurS4jg8vMCFY5ITtiRCUYqQwJBDf7JNfdcbFlBZdpxyM5wfSkMVmxjnApktwkPLsFUDJYngD39PrVTXtSGj6Td3xGVt4ZJSCdo+VSeT2+tfkrb3Xxd/wCCn3xS18aR4tu/A3gDShi1+wXTyWUO1tpSaNChmnk4cN91V6daAP1p0vX9P16yS80q9ttTtGLBZ7SZZUYqSGAZSQSCMGrwk3ZxjI/GvyS8ff8ABLnx98AdJfxb8L/H+rXWpWNo7anFos8umXkkYXc3kMhYsSQP3ZPOOua+qv8AgnJ+1Fqnx6+HOq+HvGF0brx34blEd7JLCIZLq1df3M7IFABIBVuc7gScZFAj7AnuVt42kk4jVSzP2UDqT7Vn6H4s0fxRp6X2i6rZatZuxRbixnSdCQcEblJGc/yNfjL4Z8Jf8JP8cPiP8H/hT4x1GLV/Gmr3H9va1dRmxto7OOWRpYYo2ffK252TpyCTkCvsD9nX/gmbH8B/2hrDx7a+M5bvQLGzZIdHW2EDyTtEY8ylCFdQGLDK5Jx6cgH3ep3KD/TFNkk8te2euCfzojjWFdqjA+gFfHf/AAUu+OXiH4X/AAz0Lwx4L1W+0rxh4uuZoIJbOKH/AI9IY911+9lYCFtrphx83XGOoWwz6u1TxhomhW8k+p6vY6bDEA0sl1cJEsYPQsWIx1HX1FasVwk0KSxurxMoYODwQehHtX5SfD3/AIJLn4gfC208QzfE+9g8T69El4zGGO7s2Vm3gTLvzOwB+8HwGwccYrf/AGZ/+Ft/sr/tNWvwp1i4+IPiv4fWqx2a3ttojTaUHkRDEySyu3kW6KxDbX4cHjin5iP09aRVIBPJp3PevzX/AOCy2i2F98PPAeqanNdIlveX0UE0EpWMzNArwo8eCHyUI3cbfm5GTX6CfDY3P/CA+HftlqbK7GnW4lty27Y/lLkZwM4PpQM6KWVYV3OwVR1LcD86b54Zf3Y3HkD0yK/LL/gsho/h3xB8SPhPbXuuW+j3iwSx6hItu0ksNjLcRqtw3zBWRHD4UfNksenT6O/4KMPDb/sV38F1b2dxbzS2Fq0WoTyQq26RFRwyEkMrbJMEkfIQc9CE8yPri41BLO1knuJIoEh+eVmbhU5+YnsMc5PoarWviKyv2mW0vLW7eB/LlW3lV/Lc7SFbn5ThlODycivya+E/7Nfj79r7wLofhew8S2+gfCLwBJLpdo9y73kus3YkDSvJCroAiDKpvxjGACGO3m9W8F+Pf+CZ/wAdNMn0rxdv8KalDLqX2WRZorLVkjLBoZYhu2yxoUbcoYjKkDqKCj9k7rVLWwg866njtU9ZnCDgZPJOKks7yK+tYriCRZoZVDpIhyrKRkEHvxX5jt/wT/8AHX7YAl+KHxP+Jkf2vWYjfaBo+lxXFzp1lHJseJQtwVYRlT80ahCeu7rXJ/sa+ONb/Zb/AG0NS+DU+p6hL4L1S6u7GLTzZ+TbnUI4o5DdRozSSJCyowUhzuDqSMDhX1sK+tj9aHkCHBODjPvgYz/OqOo65Z6RC01/d21lCrBGlnlVEBOMZJIxycflX56f8FhPDOi+IPDfwrm1u9tNKW21a8ha/uJZQ4ha3WR4wiKwO4xINx6Hbj7xxyukfsf/ABF/b28OT/ET4j+MdU8F+GtVgS48KeE7e4a6gs7fYm2doido8xVJ2gBuVy3QBjP01utX+zsAER85PEg4AGST6AcZ+opx1aLzYot6rLKN6RsQGZQVBIGc/wAa9uNwzX5C+BdZ+Kn7C/xH8Z/DnwPFqet22oCPSdE0jVbJTBe6rKURL+DDMRGFjldssq/dDdBj0DxJ/wAEkfE/iXS/EfirxV8Ub7xr8STG91YLcoVhuJ1RmWGVnZ2Ks5QblZQoJ4oEfqHbzNIrb9m4Nj5Dkeo/nRJceWyo2N7dFBGT16A1+d3/AASh+MmsyaLr/wANvEuo6hPLY2dprWhWur3fmSR6a6CJ4olYlhFA8eAOBh14GRTf2/v2oviYvxatPgT4BttU8PXGtWcYi1/Tre4ju57tizeXbzKcCBUMZlkQFly442mgZ+ibzFcYUHJAHPfv2pySho93bJH647V+Vif8EdfEGqOmt6n490lNbvbaNr3TrnTZ72Nrryl85vtDzq77ptzlsA4Y4HUVW/Yu+IHjz9mv9rKf4IeJdZs4fCs2oy6PFoyXEssNlM9ubq0mtxIzuI5wfuluGkPQ9QlN9T9XGl2yBO5GccZIzgkc9uM/UUyG6WVS4OI+nzAg5Bwc56dq/Nj/AIK8aBbeM/FfwN0u9SJY2OuTybpjFJ5EaWkj4YkKo2oSxfGB0PBriW/4J1/FD9sSC++MHjvxbp/h7xF4lRpbLRLuzku/stqoKW482OdUUFArgBWHzZxklQDP1f8AOG4ZO3LFQrcEn/IJpxY/w456e9fkh+1t8JZf2N/jh+z/APFS4v7jWdD0O00rSdUvI7d5p7mSzGyd1Vz5atLA2UVpB8yOR0r9YLG+i1LS7e7tmZonjEkTYwCCpwemOlAyyt4CyqdoLEgYPGeuOcZyM9PQ1YVg3I5Ffl78G59U/aW/4KRzfEbRfFkOt/DzR/tF9FbW2rTywW4ig+xRRiORE8t2kZrkAAqULYJ6n9QIeYwQcg8g46+9AHO/EnwZbfEPwHr3hq9laC01aymspZEVWKpIhRuGBHRj1Fcj8AvgJ4b/AGefDesaZoE808OrarNq01xchFJeUKNihAFCAKoAx2qj+12oT9mP4szh1hePwpqZ83dtdf8ARZOhwcfkTXzF/wAEgriKD4A+NLXTrNoNLh8Vym3N5cb7lg9pasC6hVABUoVAABJboRyAffDT7WOQ2AcfcJ/p9Oaf5g7EHBweeh9K/MD4E21r4c/4K8fEa0smXTYrzTrmECOISx3MxgtZ5FUqqhD/ABHOTkEEktX6cTS7YwDwTj7xzyTwPf8AD2oAclyTIIztZsc7SO3BPXOM8fhT2lbeVC5AwMjtnv2/Svy1/YPs5NJ/4KTfGyZbqG8tr+x1u4V4JJWjjI1mBSjb0B3qeDjhd3Uius/b5/aM8deM/j14R/Z7+Euvf2Rrk09vNqV/Y6jNaXDTSZ22rTQ/NGoj/eSYGSCuDwQQFqfotPfIk3ktkuQCqr97qB657j2Hevy3+KdlaXH/AAVo8N3GoWLtcR6rYpBbjy7bz4jZzPHdJIrb3VJBh8rg7AvPFVfEf/BIr4gz6bc+J1+J2nXXjZdupLHJYzu8t6illQ3c1w7YDYG9l54JHauU0zxx4/8AGH7e3wK1bxTof2H4nRPaaZqdnb3sJEcCG4S8nKIzqqtE8rbQR90gDmgXkfsFaq0duowC3U8kjp69+3NSeZ8xHT0yMfrXxh/wUi/a68Qfs3+C9A0XwTcWNh4q8RNclbq/QsLe2hiJkdDuCiXeY1XcGBJPFfN+m/8ABJ7xt8XNEs/Fniz4sWs2va1aQ3TXV5pk15Pl41kCmU3IAKElflGMIPXFOw3fofq61wqLk+mSACSPw60slwkK7nbao6sRgDjqfSvwl/aS1b4heF/D+gfDr4o6nb6h4o+H2ofbdLN15xe+00yJHG7yFxG4Yjg53gLgkHNfqL/wUDu4rf8AY4+Ikk8N/GjaX5O3T7YvIjMygBh2iBxvOcBcnpQJX6n0v5g5z19OtQyXixsqnCswyP6cda/IH9nf4O/Fr9pz4Q2Xwv8ACvi+18FfDfwzNPY+I7mO6lmn1e5nHnMkkG1G2rnyyrSKuGGAxWq2p/BXx9/wTP8Aito3iS18arqfgG7fffaat4tmNRCxyF4PskjOJCvBWTqu44weaQz9ixONxHB/u7Tkn147dqfu+bA59favy9sf2KPiD+31baf8Wfit4zuvDOnazatc6L4R09fOTT7dwptnDtIwxImHb5AxyM7cBV4X9kfxB4u/Y7/bSsfg7rerTX2h6pcS6S+lRyXDQRiVFltb2NXXGW27GCnAy57UAfr3ubPQY4+v5UjSfLkDt0Oa+YP2+v2mL79m/wCDctzoU0q+L9clGm6JItt5ohuGyTIfkdSVUHCEfMQPevjfwv8A8Ev/AIs/HvT/APhOvix45stK8WaspkmttTsZL+5jjP3VYieOOM8n5EGFyBnOQGS2+h+sqTF2I24wcHr/AFxRJMysqiMndwD2zivyEmt/jf8A8Er/ABvockviBfF/wa1C7SC5t0V3togWBl2wO7NbTYLMCrbXOM56D7Y/bVvp/iF+xn4r1PwZplp4zk1XTILmGKQLIkls7KXmQZHzJEWYFTkFRSK6H1B9qYqp2BSRnlgRn0460ovFbzOD8hwfyz/n9a/Gz4FfA34uftNfB9vhn4F8bR6P8HdKumhuNRnuVke9mkKzPC8EOXCxlshZDGp3Z57Vf2hv2IfFf7DqaZ448HeN721spreHTTq+mXVxYX0d++f9ZsDx/ZXZFyGdeXA5xyDsz9jtYuJpNMn+yxt9okiYwlCCQ+Plzjjr+Ffm1/wSlbxHqXxt+L2o+Mj4jvPFS2sFtd6jr16CysJnzEYSSSQV+VgSoAIAGefZPEHgHxB/wUO/Yj+HMp8Tx+DdW1JoNT1C4hsEuo5pYTJGQqmRGjzKocFW4wVOQa+IvgD+zHe/tfa18QPDNvqmj+D9U8OxrpmpXc2jpdz3DfaWJMaG4Bh+aH72D95huoEftnHnaNwwe9Orn/h9odx4X8C6Bo11LDPcafYw2jy20TRRsY0CZVGZmUcdCx+prfLBQSeAOaAGPKFkVc8kE4x1/GkMw3KArc9+OPw61+T37VXxe+MX7WH7TGsfAnwdBqHh3QrKR7d7fTrpYHuIVeNJL68kz80C5JWFcFgQDk4qbxF/wRp8RaHpMWr+E/iNZv4p08K1vEmnTWKPKgyjrKJ3aOTIHzYIzzgU7MR+r4OehzUU05hZcgbO7E4+navhT/gnf+1x4m8balffBn4jtHe+NfDto0y62dTW6kv40maORZAF+V4vkU7mLNySB38S/bj1S+8Kf8FEPB/inQLe6h1qLTINMtpb3S5BYyXkyTQwDz1Hz5M6gkA7dmMnGFGrblLU/U86hIkrb4l8pcl2VslR9BycmrsbeYgbBXPY1+WH/DpjxjqOu+GPHMni6K28W3OsWt/4is4b64jEcRIN3Jb3ZDStOzBmG7bgueeAT+plrAtrbxwqXKxqFBkYsxx3JPJPuaQiWms20EkgD3rm/iJ44i+Hfg/WfEM+n6hqsWm2rXAsdJtXubq4YDiKONQcsxwB25ycAE1+RXw8+H3xq/4Khan4j8Q6z8QbXQfBlterZT6OXunhtZVRZEMdkJdpByfnaTOQeOlAn5H7KzTeWyDOMnH3Sc/iOn40+OTeoOMevPT/ABr8dPih/wAE8fHf7IFnp3xK8K+LLjVYdIuPM1HU/DVubDUNOhwQZQklxIk0QOAyAbju5yMmvvL9gv8AaG1n9oj9n+LUPFUtvceLtJvJtG1Wa1QKkkqAMj4UkbjE6FtvG7dgL0DDU+lJLhxIAibl3BSe4/PAP4H8KkWXnBUjnA75/wAK/GL4a/Fj4heHfit458HfCrxf4im1vXNd1fRdD8P6pfSXVppsInYvfGN/ltnQ7m3OCcE8HJNemeIv+CWHxN0nQZ/EOi/E6x17xzHdR6p/aU1jc2mpyyg8sNQ82SVHwWAwhBKjdjqEB+qBmOVKBXU+jcnjjHr3qOK8RlRiwYMQoZRkMT0IwTgH+or4M/4Jd/tNeJfjd4X8XeDfFF5fa7d+FGgNrr+p3guLq5huDKFjmAB3snlY3lmJDcgYNeZ+DfEt/wDsm/8ABQK18Ca1r/iy18CeIZzF4a0L+1pbjSYYbry/IYI83BWcTREbep4NID9Q2m8vO/ao5Oc/wgdaI51kyRggZyQRhSOx561xvxe8f2vwt+FvivxjqSK9voemTai1qzYErRIWCbgpPzNtXODg4ODXw1/wSni8f/EXUviH4/8AGvj/AF7xVZwakdLsbaTVro2P2k/v7uUWzFYwCZIgp2jBLcDNMZ+janIz/SmlidwUrkdO9ETF40YgqWAO1uo9jXln7S3x80n9nH4Tav4y1W2udQ8gra2dlYqGmuLuQ7YYxkELknJY5wAeCcAgHpI1JftE0JjlVolDMTGxHOMYIBB78ZyMdO9Wo5BKMgqV7FTkEdj+Vfkb4S/Zf+P/AO394WXxd8RPiRqGi+G7y7UWOk6pE0sMgjTabmO1t5IoRh96Btqsyl2yeM1fE3gv49f8E5/EPhbWbXxLeeLvBEFzNZ6foUWq3i6RKW85xHJaGQ+VI6jcoBcCTgk5xQGp+rfjya7i8H6/Ppt1LZalb2NxJb3EFsbloZhCxVhDj96QSpCfxdK+Ev8Agll8TPFfj/xb8Zx4p8b6t40MR0e7tbnUrmRot10t3NJ5MLfJbq2EHlqoxtwOgA9M+N3hvxL+2p+z/wDD3xn8OvG7fDk7YvEUjPcSgZ8okW8jwuowhL7m55ToCMD4g/ZR+GfxE+P2rySfC34q3fgKy0W0sX8Rf2beX0EU8kscrI0UKkG6kiK4ZZCOHUBj3B7M9m/4LV2tvdWXwsN5c3NvbxLrMsaqjGGabbZBELdEbaJSvGDg+pz+kXhO30vR/Cej2Ghraf2Ra2MMNjHYMDAIVjAiEXJGzaBt56Ada+D/APgrFJ/alv8AB/w3e4tdK1DUdQuLy8Up50IjtfL2qCN7BlmfdtOBsXdyVI8xsf2X/jn+354WtNX8ZeOo/A3w1hS1k8KaBBbx30E8BhULM6QT8YC4DTO7hmkX5ecgj9Uobr7RGZIhuT+E4Iz7jOMjGP1qXcfr+lfkX4X1r4yfsGfGLwp4b1nxjoh8HX15p6X2l/2pJNZT2f2hrTFsk0R+yuiymSVI3PMQblVxX6K/tSfHj/hnf4Ga/wCNBai91S3hW3060WIzLcX0rLFAuzehdPMcMwDBiiNtyaAPW3uFVuGU4O0qOTk4x06dQenQ1Gt4WAZfnjKht4Q4xgkn8eOOvNfkpYfs2/tIf8FE9P0bxf8AEXxdb+DPBupgzWmkk3JjRUEpjuYtPLCPcxbYHeQMULMNygVZ8faL+0B/wTdt/DHim38Z2vjj4aaXef2SdOe4uYhdW8qRnypbZtywMhiZYpkkYgBeNrMrAH6zrM2F8xdjHqqgt9eR2ye+Ka14izeVgmTqFUZJ7Zx6Zxz05614x8Y/HcPi39kHxp4w8N302n2up+CbnWdM1COc2ciLLZvLHIH4aNhuVs4yCR3r84PgP4N+JP7bnwx0z4Vy/FHUYvC3hqOLVPETanaLOZ5LqRrm2t2c3CzXDbxMcPhVEaEHIAoA/Yvedw4G31z/APWpwr53/Yu/Zp1f9mP4eX2gap4uk8XPcXvm29xteKGK2CAIkcJdlj5zwpxjHSvoePO0Z69/rQA6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4L4/WltffAz4hW96sz2cnh+/WZbaXypSn2d87H/hbHQ9q+QP8Agj3HFcfs++LLi2g+yW914ikMUHnvKVCwRLuJY4JJBJ28Gvs34waVe678KPGOm6YkUmpXmj3dvapOMo0zQsEDD0LEV+UX7FP7aZ/ZV0+L4S6x4QudW1ifxFBpoT7ULY2LTOEm3BkJciTcwxgHcBkDFUmrWF1PVv8Agqloej3nx0+Av2jSrvUtU1G9Fl5TTNFaTw/bIMQtICNpJdjkDgEH0r9J9Pt2htoEVfJVYggTrsIAH49OvtX5jf8ABVi9h/4X98EY7281BBGBc2sOnxPJJC/2uIvIqINzNtRQArZyOBX6daTIZtNs5Buw8KHDghvujkg85+tSB+ZP/BQePd+3l8F0kvtNSSQaGkVrcwtNcnOryszowUiNfkAzkE5YdK1P+CqsZl+KHwbge5aC2ms9StILrUJxb2UU7y2oVmlLDkfKzD0VTz2yf+CiWraNH+3l8FdJurOaa/vE0UT3El35Vutp/ak+FAAyr+Yu4tu6KBjnNfQv/BRr9l7Uv2lvgjp3/CNwLceI/Dd39usrP5Ee9iKbZIVlcgR5GGyeCYxmgD58vv2Rf20ZNNgvdK+PSXxMSmLyNZnhj8sAnhhHgnnr37n0i8SfsN/tbXumtBN8YbbxQl1dXJuNL1zUJ3tSjBgjAFGGWGchQAuRjoaj+D//AAU38UfCXQJ/AvxP8Az33i/w3DDavHHdpZXFzGFXIaB12llVi2UOH4wBkVxnxo/a08b/APBQzxJoHw8+EnhbWvDek2eq219/bUM7/aYJAZIxNMYiFhjVJGIXcSWUYPTAVdH6Mfse/D/xd8K/2dfBPhTxxLby+IdKs2tpBZy+ZFFCrnyIw3crFsH1B5PWvZ2YKMnpXMfDPwjN4D8A+H/D1xq97r9xpdjDaS6pqMhkuLl0QK0kjHksxGSa6egR+an/AAVY0PSvFXxj+A2i6rY6nqFreNeWzQ6aQrSLJc2KEPITwmC3PYkdK/RjSYdmk2kUsbRlYhmN2zgYGQT7Zx74r88/+CoUQ1P4zfBrS1vzZNqMN7pimO98lhLPPaJEwGP4JDHJnttz2rl/AH/BSXxR+zL4Xtfhx8ZPA+rX/izRLKZYNTmvVi/tOFHdInbeCSzGPbvydxVjySaYWO8/4LGppmp/C/wFoJKxeIL7V7q5sZBbNLLIkNlJ5kCY5Bkd7Zfy64rK/wCCkd5rTf8ABPfwUms6fJJq0l1o76jJKwQ28ptZN7Fe7eYNm3n7xPauC8PTfED/AIKifFrw1ruo+Hv+Ea+Fnh5reSUu758wlXk+zysg81i8JjZlChV9yM/ZP7f3wZ1X4vfsy6zo/hvSRr2vaddWep6fpcjALM0Mqb0wcA5i8wbT1yfWh7CPQP2X9Lk0D9nH4ZadI8ctzZ+GdPtj5b5R2jto1JBx/s/hmvhr/gsxKiyfDOWfSV1Ly9O15IW8/wAt7aRzp6rMFz+8ABI2/wC0T2Fcr+z/AP8ABS67+Afwf03wL428EXt9qvhmM2EzXmsJaX5jyGQG3uAHBCPgbSw+QYwK8m/bM+KPiv4xeDdM+MvirZoGh+KBJZeBPD8dyftdlDbzo09042DLSMqMWBwFkQAn5aUdtQufoj+39bXFt+wz4xi1K9SaVrfTo7q6WxExkka7tkUpDuABLlcc/LnPaof+CYcs037I/htZFd7X7VfSWs0hXfIj3cruWCjgrKZUwSfuehFXv+Cj0mP2H/iHJLcLCqRafI25yu7F9bN5YYY5bAXP+1WZ/wAEs76C8/Yw8ErbgJDDLqEaxAksh+2SswYnqdzFh/ssB1BplXLP/BTjWpPDv7JGu3lnfQ6fqY1bSWs3mAIeZL+GRRyD0CF/ohrr/wBhF7ST9lH4efZb9NSb7Awu545fMBuxK5uQx/vCYyD8K5H/AIKeiRP2PfEtwslvDb2+o6XJcSTwiTbGb6FSVB6EFlOcdAR3r49+BP7WXiL9hzwdNda18NL7WPhL421y41nStftrkRskkqRq0aqQVK7YC6qdhIJwTg4QXPuj9v3SdJ1j9kP4lw6zqF1p1vDppvYpLSby3e5hdZbeLdtbAeVETp/F2PNfHfhHVSf+CSXxRSS3vNO06G/vo9OChopXglvY5E3EjkbpSjYABVSMCuI/aY/a08bftyahJ8Mvhr4D1LU9GsXurtzpWrowv1RjHZ3UpVV8sI+JPJZjuYJ6V+ilj+y34Y0n9l+f4I29xcPoUmiS6Oby4CvKHdWP2jGNvmCRw44wCFHagLnj/wDwShh0SL9lmMaZrY1bUJdXu7jVbeIFYbC5ZwBbxqVG1RGkTbRkZckcMK+nPjBpehax8LfFun+JiV8PXul3NrqDLuyLeSNlkIK8/dJ6V+U3wb/aZ8cf8E0/iD4j+HnxB8HvqngbUNRFzbX1ha/ZGnKRxwteW+flk82NIGeNmyrdwcg95+0N/wAFLrL9ovwT/wAIF8JdI8bWt9qu5dVm0zSkub37EUlR4o0VyVLMYMuDwGYDnGQk2f8Agjdca5feEvijZapZKuh/aNNMF0sWEkl+ylZUJP8AEIltmPu/PWsX4tf8E0/GHgTWbzVfgfercaFPdfabbTGv5dP1KwBiZHEN4G+ddx3BXHHTnkt9PfsX/stf8Kk/ZDj8B+J9Pk0/WPEP2q612GG8YnzJwItwcEGMiCOEHYRgrnrzXwz8E/j34u/4Jr/Fjxd4L8c+GtR1vQdZ1BCby8uTG8kcckyJd2ztlHR4ipZGIbIXkcgAHR6b8cv2sP2afEOlaZ4q/trWtG09RNqKeLrdLuyljkcKq/2qg3+ZvYKoJBBYZyMCvo39o79oSy+PX/BOLxd8QPC9t9lGo2i2l1Y6jA0ptWFykVxGwA5KrvIccDIY9K8F/aM/4KXeGPj58Kr/AME+EPhxP4lfUi8FxpuuY3KVmjNvJFFCzNMSQzkKQVKjn1+kv2R/2WNQ0f8AYv1/wL431Kct45iub+e2toij6Ml7bqrW8fmknfGQzHcMBmPB5JAPkz4KfBz9qf4wfCXR9Z+GnxRXQfBF0zW1ppcOpyWUlvCkzq20pFlSNqbSD91gM8c9Rf8A7I/7bkF2EtfinqVxaIu5YbnxrcSPKxJyCTEARgdCMe/auf8Ahj8dPEv/AATF+I3irwf4y8M3V34H1KUSaVE94z3VzHCWiW6g2jyV8xQhdGKMCFr1H4z/APBWTRPHPh1fC3wf8L61qfiTXZo9Ltr/AFaEW1tHLMwTywUl3GQhjg5UA4PIoEes/sG/sy/Er4HfET4meJvHMuhW8Hi2O0dLDRbp7nbLCZBud3RTnEjdCRlm6cCvtGvkD/gmz8MfiF8P/hVrFz481DXFj1K/aTSdB1y/a7l0y2X5cEnhS5BbaOMY7k19f0FHwz/wV4vNRi/Z48NWdnKLa1vvFFpBe3THCQxBJHDsew3qn8u9evfsDW/hyH9k/wCH0fhWd7rRTp5KyuAG84u32gN/ted5v5dcYrpf2uvg2/x8/Z98WeCbcRG+v7ffZ+cSF+0RkSRZI5+8or86/wBlX9vjUf2MdHg+FHxg8C6xpek6f5rWVxDYCG7gyxLI0bFVmTzN+JVbJBGc0C6n6HftiLpMP7OvjW71mwk1WztbJrj7FDdi1eeRMMiq/qWC4HOelfPn/BImzuk/ZV1W9u4biKLUfE9/PAsuNpTy4VbbnHG9HBwOoNeBftFft26x+2ZeaX8K/gzo93HLqF5bXNvLdRp5t00bM0iTJlhDGmFffkk7cdK/Qj9m/wCEsPwR/Z98K+ERZm1mtbQTXkEc73AF1LmWfa7nJBldzz60AfE//BNMQTftg/Ht7aXFozXTx2azsy25GpyggL93BI3A9s++a/TgDFfl1/wTU1TRpP21fjpFpFzdTRzJdSJDNYJEQv2/LsZFJ4VmAAIBIb/Zr9RqAQyTPy4APPevzC8TNFr3/BWmzs7680fS7PTGtJYbe9tgk2ot9mf/AFTFTlgXJPIyE4r9OrqVIY8udoJxnODzX5JftZaDq+p/twa1d+GILKbxPoiaZq2j29peM1xPcwB5T5qA7sBVYFRjIK+vAB+tu0SqrLzkZVu3sa/LH9uaWSz/AOCgXwquNIWxv9VivdIaK0s4Ct8JjdYPnybP9WUBK88bT2rrdF/4LL+HbHTdQsvGPw91rQfFdpMsK2qy/uG4+ZpCyiSHB/g2OeRz1Aw/2Qfh34m/ay/aWn/aL8YaVf6HpMF35uhzW9zGLe88sNFGphMfmMqKT+8JXJ4HQigoz/8AgoJqGlXH7d3wQ0vVZn1K0WWxW70e3mMflvJeYjkIA5BIBP8Au1+pbWkUqqdo9R7H1Fflj/wUMmj/AOG+vgrG6wxFbjSxGtuY47uRje4BZypAjAwApPJLe5H6oQsWjUH+6CPegR+UPhzUtO1//gsFexa5rWrNNY395bWFlcKZI8rYDbGufuIR5jdP4V9ef1chLKgwAAByAPb9K/Nb9vz4HfEr4a/Hqx/aC+G9q09ja20bamLGNWntpIyA0rJkGVJIzsIXkAE/TT0H/gs34FPgGDVdW8Fa5/wkCt5N1Y2jxNCHIJTZKzA7TgnlQRg/eoEea/t5XWiSf8FB/h9Z6arnWTe6LcagVLzhpBO6xoIFH3hHhi2ehFfVH/BUH4Qp8Sf2V9cvLS1tP7W8PtHqSXU0RLx26EeciMoJBK84wQduPcfNn7I/hP4m/thftLaf8dfGenf2N4RsZ5tR067s1VDJKo8qGzRj87xohfL4XJz+H6feINLXXNGu7CY7Uu4mhYhQxAZSD1+tMD4G+Av7Y0+k/wDBOjxD458Qajd6zq3heWXQ0vIYYoZrhmkWK1KjGBhZosswz8rE5PXZ/wCCSfw/17Sfg34g8VeJ7Vxe69qjvY3lxg3EtoqgAluoXzDKR9cjgivgTxR4kg+Bfhn4k/Ba61q802/j11ob9FZnn1ExuqxypKqbY1ZAhKnk7e9ftL+zr8KtK+Cfwd8MeDNGnuLiy0y0VRLdHMju3zuzEAA5Zj04HAFO4H56/tCeHrTUP+Ct3gg3V1DpsNy2nkmSF5HneO3kKON6bB8yLH8pyOo5zX1j+2z+xrY/tYeH9Hk0zVrbw54x0eUiHVpoDOGtXVhLCyAjcCSpB7FeOpr5W/aj1Lwy3/BUT4Z2tz9nuLvz7Ge4ndXnEOIpFhtzGucNvCuOON6k8c16Z/wU7+BfxD8VHwD8R/h1caxqcvhm/he60G13zRIyyebDerbA/M6NlWwpYqy9ApqQPAo/g1+13+y3f209r4k8Ua54c0u08uzk0a+fV9MijyyLv0+QhshcNhFbHGD2r279jX/gol4q+IHxK0b4bfE7w/Yx6pqsktppuraTC0LmeFXaRby2dy0LFVyPlUc/dxyKHgn/AILH/D5/BunXHjLwf4ks9dmDJP8A2Zbw3FkXToRI8kb4YjdgIducc4rzL4M215+2t+2poPxl0DwBeeHfBdjcAapc/bmTzZoYT5U2VVRI24iNlUH5R8x5NAdTV/4KcWOnar+2d8FYZ443nvbfTrVmeQuYF/tU5Yxcx4Idh82c9Owrv/8Agr54+l8A+Efg8mnuP7W/te4vLZp7JJrY+RCiN5gIOD+/GAoOcH0FcR/wVN1jQ5/2pPgToN6sbMTbzX4A8tzayagigGQkbVPky/QjOa+y/wBsn9nmb9pb4C/8I5p99/Z+rWNzb6nZOwDpM0eQ0T4OdrozDgjnaeQCCWvoUd1+znoWk+HvgR8P9K0a8fVdJstCs4rO+ljKNcRLGuyTbgYyADjA614r/wAFPo9KX9kzWZNRtVvZ4tU0ySwheZEL3H2uMYUMfnJjMgKjsSeME18ofs3/APBTC7/Zn8Iw/DD40+CdZt9T8MxrZwyWMMcd0tuqjyYmt38tTtUj5/M5XB561i/G/wDao+IX/BQbxlp/gH4QeD7iDwozKrahqcR3W07o/wC+uJI2eOFAgYqDltwOMnC0+V2C59B/AK01LR/+CUOp/wDCSwPKqeGNZAt7uQRK9o5uBGNwPAMbDBznp3FTf8EfdLsj8B/F+t2sdjBFqvii4khsoLlri4sIUiijjtpnYbsqq5UHPyurfxYHsPxA+Ful/BX9g/xh4L0uJotN0fwPqcTSSbZ2LLZSs8hBwGJbLY4GfTt5H/wSF1dde+C3xCv9xmmuPGNxLcXRVE+0TNa2zSSBE+VAWJIUcYNILnsH/BRGRIv2NfiWHilnRrOEMkJwwX7RFubocBRlun8Neff8Etb8w/sj2c118ulW+qai9tdXHlKZoPNdnkcqxHDtIuWxwvQDFet/tyXy6Z+yb8TrxpbeIw6NKR9qjSSN8kDyyr/Kd+doB7sMc4r57/4Jh6anjT9ivxDo9vdQy299qWqWcEM2JRaxyjhJYhgD7xYoCQQ+ejUE9TlfH/8AwUW+JPjD4reJfCHwO+E+n65e6bFLcyatqbSzf2laQkoZIo4jHlWYjYfMbcO3Ycr4h8T/ALcHj7wjfeJ/E1xp3w78IW1l9v1LT44be0WWyiSSW4YyESzxSbIwNoI4J6EEV5l+yf8AtbQ/sF+NPG/w8+JGiahd2NleGC2js7WKK9sljMrMSH2+ak2+NkHmEYORwa9T+LP/AAUU1H9qbU7X4Q/CjwPqFvF4kj+xalq2t2YubmzgkIV3S1hdkXarj947lRuHC9aARvf8EmFs7f4jfHBbOQtbGx8N7DIpjfH2e45YNyWxySRkknPNZEmpy+If+C0Een3F1bpBo6STW0L+XF5hl0GEOq7VzI/zM3JJwnXjFXP+CYfjOys/2nfj/wCF9S1SbUPEl8LKYzTI26drN5YLti3QYlnjGM8g8ZAOK0t1c61/wWasobyXybDTzIljbwuo/ejQInfcBkniU8nGduM8EUDP07X6Y4/CoL6ZYIQ7BiM4O1c8dT2PYGn28flp1ZiQMlupPTJrO8T2I1TSrixeS4iiuoZbd5LOZopow6Fd6OvIYZ4I6Eg9qAPzG+MX/BMPxh8PfEGp+L/gbq+yzhmabTtNtdSubDVbGEREyQ292rEMXlB2rIAFzgn7xPEw/tdftV/ss6npSfEm11rV9DWFYG0nxPpkX75SRtWLVLVGdrkqpGZs9cspOMJ8JfiZ42/4J+fH7x23xJt/E3iHw8thId1xqRkfWLVdQjgt9RhRiyGVVYZRpVIWU+tdp+0R/wAFL/C/7Q3w5uvAnw88Ba9q97qEluLttV0+GV1g3qZvLgiabc7KGTJwF3ZyTikyHtoewftc/HDT/jx/wTa8YePPDy3+hG9jtYLm1Mm2e2kF/HDc2koTnGRIpBA3Iyk8NgeBeAvgD+0d8SPhV4aX4NfEPT/D/wAK4PNl0yDRfENxp12rs7GaOeSGJixSZpBtz0xwTyPsP9mT9nvULf8AYrl+H/jq1TStU8XWeqS6tDYuMwC+kmO5BtIDpFNENuCFZR1xXxj8Cfix4+/4JieLfHXhPx74F8S6/wDC+51Ey6drEYIhhCSSxpPHjdEGnUR5QujAqmau+li1sdPH+yX+3JDY3wm+LokR9rmKTxNdt52AE2A+UNgKlmPqVGRnk++fsC/sw/E/9nfxJ46vPG8fhuGz1qz0+G3t9BuZHUy2yyIZGEiA7ysgBbPzHr615l4+/wCCtmh+NtAGlfDbwL4ybUdSEun/ANqNZQNNYXU0D/ZnhgjeVZ3JDtsZl4jPDdvWP+Ccfwf+KXgX4d63r/xT8R+KNQ1TW5kk0zTte1WW5NnZqpZGMTsfKlkaRy67jgJHkAg0kI8M/Y51eTxd/wAFPPjBqsmnXNqkVvrVmpkIeGRra8srcvHkDaxVULYyfmHOK/TOSMQ20mCQh+YcZwMZIP6nn1r8qv2PfFmm2P8AwUk8dWRnj1G7u9U8UQYiRgtuv2yF0kZnIDNi2YZXPX8a/VW5mVbfew80YBDKM7iR1A/E/hTuCPzK/wCCcunz6j+2d8atRt52OlyQ6l57IFH2mZ9Yl8mYlQVJCCRflOACOvap+3Hd6hY/8FE/hLbaZYwxzC30mU6iYitztN/JHKI5cgthGJ257nOc1D/wTd1GDWP29vjrfQ293Zwx2upJHbiMpBGH1RHYSfMwDhshRnkb+OOJP+Cm1jq/h39pzwB491vTNXPw/wDDOnW94dQ063Lia4W/UvbNLjahYGLHmHB7UmwR9S/8FKteu9F/Y28dzWepS6XcZs4GvISwOx7qBXQlRkB1YqeDw31r4g+DfwI/aQ+L3wz0jXfhR49uPDPguYXMVvYWPjK5tI0mM7mRtkEOF+fIAJzgdq+1fAH7Rng7/goV8Jfif4X8FLrPh24jsm02e71i0h3wNcRyiKeNYpmDhSjfxKcgeua+HvhT+0X43/4Jq/ELX/Bnjnw1fa14Ovp0Szt7ZTaWzrGqq1/a796O0q7WkjDL8+3kdkU7He3X7HP7cX26zu7r40m4MMSjyh4wv44vlwMOvlbXyOpPJzX0F+wT+zL8U/2dfF3xGn8c6npF5pXiSWG8t7fSr2S423Sl/Mdw8ancVZMnPOPpXj3xW/4K6WHjbS4vD3wp+HPiTUtd1aF4oZNRCR3ERYY3QQW7TNI2N5HzJjbnJr6C/wCCfHws+Jfw9+GGuXXxR8QeItV1XVb0TWFpr+svfG0s0X92QrE+U7F23qCR8q9CMUEnyz+wjp0Nx/wUm+K9+iafdxGDX5F+xBw1pJ/acKFpA/KuRuHGQQxx1r9T71UW3kduVAJO/px+Ffld+w94vsdU/wCCl3xTaWeK6M9vq9nayICvlRx3sZKHaoV92Cdxz93rk1+qOpKVs53EnlsEOGbJVe+SO9AI/N7/AIJu6xYXn7V3x+bS2hhtbiaSS4hguJJ182O9mVZBKx+cOrs3C44GOlcv4buhD/wV6uF1G7h1GSLUrm1toHCrNCzaQriYKkeCANyAse/rWt/wS71y11z9pf43lZ47u7WaWT+07GMwQX++7lO9olAUcDIzk8nmtz/goF8GfF/wp+NXh79ov4Y2F7dX9nNbp4hstLTLSQxnPmuqoWZWRdjvztULxgZDWjA/RZoM2/llxvbODLhj6498Vwlx8TvA8msan4T0nxj4euPGlrBKZ9FttTt2vUZI8sz26t5gKjB5HAr4e/4fOeEbjw1q9y3w61q51izdXS1s76JrGWFiqiR52VZE5YKV8luSOeeK/wCw/wDDXxL8WP2uvF3x513wjD4d8Pm0lt9L+1adLazXk06ptlRJB0WEujTDAbdxnLYn7VwPA/gR8N/jJ8ddG8RP8H/ihdaHr39qSTa7YTeI5rC4tx5knlYS3jb5GZpDwevHbj0mP9h39teNo9/xo1QwdGhj8f6mGJ7kHySAOvaqnxk8F/EL/gnz+1jrHxk8M2EmofDPXZCL2a4cm2U3DlmtZSu+RNsiBkk8sgbkXnmvRtU/4LUeCovBolsvh/rk3i9oVeSwku7ZbFWzyPtasWbjnHkAknHFUJF74B/sf/tK+F/2mPBnj7x34w0bVdI0RZ7a5kj1Oa4u5bWSIjyTvhAb5whJJB4JznFfo0vf0r86P+Cf+m/FL4rfHLxb8addstZ8F+APENs0sPh241a4EF3fOICt1DblVDxeUpAcj+L5SR0/RcUijyj9q68k0/8AZu+JNzF5hkj0G8ZVjLgsfJbAyhDYPQ47Gvlb/gjzY2ifBnxuJZGi1tvEH/Ew0wWohitV8iPyVT+8GUZz/XJP3X4q0OHxP4d1PR7lC9tqFrLazBTg7XQqcH8a/JDwn42+I/8AwTC+KWt2uq+Ab/UPhvqO1Ip7PUHexuZNxWKb7Q6FY5dikGNtv3cjgAkEfrfr32O30u7a+mENh5MhuGc4Aj2/Mc9QAM9K/MX/AIJbNpL/AB++IUPh97i68Ox6EgtJxbvApjF/O0QdSMsTG3BPUfpL8df+Ct1t440Gx8M/CzwrqyeI9QlSG5lu4oZ3WNzh4rZImkEkpU4BOADngnFfQX/BPX9m/U/g94f8YeKfEXh668M614kvFaPS769S8mt7WJMR7pFz8zFnbaOmQO2KAPnD9hm8tpv+CinxYW5m0zUprg6tcpJZGV0tfLvEQMC2F3MGAJGeR2zX6qQxCJSBjBOeBivyy/YX8QabJ/wUS+LGn2q2ejoU1ONdP0qBFtbgR3ijc7MdwkBOdq8ZJ9K/VBfujHTtQCFrw/8Aa4/Zn0X9qT4ZnwvqmpXOjXcMv2iy1C0wXhkKsuGX+NDn5lyMgdRXuFfFn/BUb9mTWP2gPg1b6p4cW4vdf8KebfwaXA7u15GQBKkcQYKZNoBB2sxxtH3uUxnzLH+yH+1V+zP5g+FWufaNIluI8L4XvwqzFVP+kSWN5+5DMMBlV+SB1Fdl+z3/AMFDfidpPxE8OeE/i5/Y91YXGqjw/qM82ly6frtjfTBjbmeBGMTRMVC7kQcNnPynL/gt/wAFZNM8H+D4PD3xL8L65d6l4fit7C71q1EAnkueUcT2kjQtCUKkHy/MHynp387fxN4z/wCCin7THw/17w34Ij8FaV4bvPtJ1u4ZpYbi2trqNnEd0tuFaU5OIwSBg5PWq6WJPSf+C0E0UXgf4bLPbWsqtqd7I7yFx8wtlCqNpzgk85OcqvbNfoL8JV1Ffhl4WOrFG1JtMt2n8skrv8tc4J5x6Z5r5X/4KifBLVvi9+z9YSaRpk2rah4f1QX7w2zOHaHyJEdgixu8mGKfIoyRk54rxn4Jf8FYtG+G/gLS/B3xM8Pa1ca/oulRIus2OGTUQsSlWZZzHIjn7pwrAkE8CkPqM/4LJzW0mqfDqKfUILFIrK9nlt7q9kWHUYxPan7OYo1LbgV3BsgdR1xj6G/4KBatfWH7Eev3ekqkV6yaaYRII8yf6TBkKrg5bbuIUEHA4Pavzl/a/wDiF43+OHhnQfjZ4+sYPDVrq1u9r4K0e1kjYJDFdRSPNIHfdKWDkZCbcBSRyK/Rr/goDrEem/sT6/NMyW5kh04LLNbeaI2+0QNkqCNhwpAI6E9M4oHoSf8ABMmyb/hlbTJZ7Gxt57jUr2Sa6sQUa8fz3DPKhijKOCCu054Qc9h85/8ABZKSytda+FNvc2i3D3Vrq0Md7JfmI2pdIY8lfuhWZ0LMwORHgY6n6T/4Je6/e+Jf2NPCF7qWo3Oq6g13qCz3V5M80rEXcuMs/Jwu38K+bf8AgtVbQyXXwbuJJ7S0aGXU1FxexGSJQy25w6qrswJjAHyEDnnnholq6sfpDoNsbPRbRIyp8q1jVCPmXAUZxjk4+ntX5gWuu2mpf8FhI4DZw+fHqs1qLzzpZZNqaOCUjZX8tNrLgqFBUOQxJzX6j6IyyaHp8khAYwxEMmGzkAKeM/578V+bHiXxHDrf/BXbQdDbXtamm0i+f7No09rCbC2V9EWRmjlE27e0m9mJQH5sZ61FtblXextf8Fjlm0vwn8NtdtjpcMkE2q2e27w98DPbxktAjAgqPKO9xyhaLH3sj7h+Beh3Xh/4I+BdG1KRbq/stDs7W4nUhlkkS3VWbd3BIPPeviH/AILVXGl2nwp+HPn23masdZuVt59wDrD9lZZVyfmwzGAnHHyDJ+7X3H8FLyW++D/hG9n+yyTXWk207NYxukUm6FTmNHAYLzwpAwMDtVC6n56/GjwjY3v/AAWC8ARHUJHkvbWDUHMYO62aG1uT5fzcEMIVbIxgMcDPJ/Tpl8lI40LEAYLc4xkcjjH4d8+1fl1+0l4q0G6/4Ks+B11TXRpkGktpdi9tY3F2bie6cO8AIjj2LuaeBWQnBQHJG41+otwq+WwkCYUknkZI7npjnPP1oGfmR/wTSt7S/wD2v/j9qgFzBdQXFxbRWklkIls4JNQmJh+fMkZBRAEBAGPmyVGPoH9sD9uy1/Zz8YaP4P8AD3gubxp491C2W8t7Se4FvCkcjywoY2wzSyebGAY0AJXJ3ccfNP8AwTH8RaVq/wC1d8RhLr0niPxRq2hz39xq1n5kFtdO9+ZZ3khKj97++hAIbC5cckmqn7U58Wfss/t0XnxdfQZvF3hVo49eW7udLkEEEvkyWP2Q3cSbI34LAvwN6EgliWBG5e/Fz9v/AOJ08VppvhKDwQ2nytBPLpel2Sidif8AWy/bppCANrYaEKG3N1IArz74c2njOy/bs+F2nfEnUNP1D4g6HrkNnrM9jaQp55m097i3eSQRrvcI5TpwEGMECvcfFn/BXzwRP4fI8H+BtY1HX5me0itNYu7SC3VkikbCCGaaSTc+1FxGoff98EAH5rsrrxLa/tpfCHWPjHp7aH4r8ZeJ9J8UhYN4ligkJis4JFYhkCOscTK33VRh2NAH0J/wWhn0C18E/DVbmNbnxI1zqQso9koItjbgXEgZGCrtc2xKtnd6YDV+hPgi0MPhPRC91NdyCzjJuJ9u+TcqsS2FAyT6AewHFfnb/wAFotQ0SPRfhRa61FI7zDW5YJoMl/MS3hWJeuAhmkgZs84j49/0E+EeoXerfC7wneaheWeoX82l2z3N3p1yLi3ml8pd7xyAkOpbJByeO5oA8T/4KFfBq3+M37LPjTTFjMmraLaf8JBpZ8ppn+0WqsxSONTktJF50XIIBmBwcYr5p+Cf7Wlzon/BMTWL+AX7eLfCkLeFbaQ3EIuBJOEWwuED8+Wkd1Bj5cnyWGMDJ/SLU7GLUIXhmijliZSGWUAqwwcjHf6H+dfiL8YfCvi/4F+IfGHwr03WZNTv/wDhJLO40iwtrZbWC6vZ4YYoBb2nnOxESOqoxXGUHJI4APtL/gkf8EdJ8MfBG8+JEbeZqPi6UWoEXEKwWMssCOgKhg0jrIz5Jzx05FfeirtGMk8k8/WuM+C/w7sfhJ8KvC/g7TohFaaPYx2q4ffuYD53JwMlmLMTgda7WgZ49+2FGJP2V/i8MnI8I6rjB/6dZCOPwr5j/wCCRe4fA/x3LIb5IR4saTbcfwt9isiy7iS5IyAQ3GNm3+Kvpz9sLb/wyr8XwTyfCOq8euLWT/P418zf8Eh9Pjtfgp45aUlr1vEq28ryA8vHp9n1LDOd7PnJ69KAPN/g/prD/gr/AOK7caY1nPaQX13dMlxJI0iyW0JSR84VQd6ABfUA5xX6aXDLaxpGS3lNiPcP4QO5P+en5flH+1NrmufsY/8ABQ4fG2803UNY8L6rYtNFFbiWCC5d7RrY2LTEOm5WjW4wRjgcdDXr2r/8FVoPHEPh7wn8O/hjrl18R/EyQrptrrkkENgrTA7ZzJFKzuqsCcFYyQCdy0xHA/sJxGT/AIKSfHq7gtdOSzistYtnvNLjkjhWQ6nbbVIfA34Q7towWDHJHNUfhPp+n2//AAWG8Rt4laNdSkF22lJJOZpDL9gjCj5ZH2sbczH95wFHGDjFT/gnEstp+3F4r0q7uI5/EWn+FdUi8SXCFiZtSGrQm4+Z0y2HbgjqMc9RXoP7enwj8d/CH43eD/j74AtrjXbe01eG81bR9JsEivSY4dsrvdRxmX7NJbw+U6uSq56HdwDjpufo00SBRu+baxb5hjHf07ev/wBevy++NGly+G/+Csnw41K4vJ/7L1K6gMM86ySJDcG3lj8iIqoChiYmKAnDSZOAa6E/8FqPBE3glJrf4d+If+EvmRlTSBcQS2QmzhV8/cJCv3TkQjJLDHGT88eAPEF3ZftrfDnVvF+o6lF451vxqmo32m/ZWiubL7XAI4ISrrxEA0SMc/6vPHy8C3Dqer/t6adPrX/BQL4SW1wi6jp99DpaTaXqqRJZSwrqDNKoM0iq7sAuYhhj8oJOQK/U6GOLA2gFUBAIORgHp+GPwxXxF/wU6/Zf8QfG74Z6P4h8G2jX3ijw75//ABJ4oIZnubeYoZTFvG5ZFMasNjZPzDBJBrxj4cf8FhD4E+Ha6L8RPh/q114z0a1/sssuoASX15Aiq7XaSqHtizfeIWU7t/HGKZV0Z/8AwWUs9N1rxp4DsYJrL+2oNMvLl3uNQit/3YltwI3DsoO752UZ3EocD0+2/wBti+s4/wBkv4nfbZf7Khl0GeMtKEOxpEIVSBkk7iOnOelflR+1J8RvE3xi8HXnxU8Z2S+FLfxg0UXh7w7cMJA1rbSjzJIiYsliX/1hCghj1GBX6oftyalZ2v7IPxKOoSiK1n0WSJZ3HG+QbUJGBn5yp4Gefu8UgueZf8EjLGeP9kr7dcwxh9R8Q39yLpN267AKRmViec7o2Xtwo4rzD/gtEs0fw8+H0VtA6KdUuZ3ui6CNcWz7kweSzAkj12mvVf8AgkmlpH+yaI7K8ur6FNevVM09j9liZtsWfI7yR/7Z53bwQCuB5d/wWs1Gwj+F/wAO7C6vNks2uPOLWONTK0aW8gZ1JxwDIgI/2h+KJPvf4Y+S/wAOPCjQSRvGulWoVoD+7b90vKgcYr86vi/qiXX/AAV58ENJpvmxWMNjZmVroAxyuk7LIigjOQcFSD3PpX6Q+BV3eC9CJdZGaxgLSRhVDHy1yQFwoGey8DoK/MD9o7Up9B/4K6fDZwyancTXmkRxxwxRIYIpWkikDnaSxVWL884PsDTA6H/gpNo88v7Q3w7kXxTbeH5LvS5rXQH1HUru1toLwSjfdJLAriOTEgTlQDkZPAxQX9kP9uy+vrO/j+OVvE1rGIoo/wDhJr5YyAMfvIxb7JW9WYEk85r3P/gpZ+yrrHx++G1h4j8MieXxV4SW4ntNNt0aUXsUiqGRVJASUbVZSMnIIA5yPFPgP/wV/wBK8L+G7Pwl8TfBuvya3otrFZT6zY3NvNNfzxgpLJNFObfyWyoJG5zktnGOXci2tzLv/wBhX9sDXvDd74f8V/EDw7430S6jwdO8QeIL+7jEgfesvzwZDA9OQMcele2/Hb4deK/hP/wTF8R+FPGOqReL/FGn6QI7u/WX93Gv2hSqxEqGKRRlUGQCducc4r56+M37XXxN/bj+J3h7wL8CoPFPgiC1ullm1fTdV274nXHm3jWe4QqhDAAzMp3DIzjH1/8AtTabdeAP2CfFGl+IPFcuqXemeG4rG71y9VZpNRuBsjLMshwWkfI2lyfmHU0rhypaob/wTJ8OtoH7LemWd7o9vpWqW9/d21yIrSKFpdkhCOxRm8wlSPnJJNUP+CqUNn/wx74oeeKGVobmxaKK4kaNWb7QigDDrkgEnHPTpTf+CUN19t/Y70ecWttaRvq2oFI7VCox5x5IJPOc9zxil/4Kr6raad+yD4gjvZpI4LrUNPhMced0+LlXMY7DKoTnPGPwpFq9tTS/4JrzIn7EXw/eGzjtT5V0CsY2eYwu5cueTyx5zxnPavn3/gmBpv8AZ/x++Ol7aNcaxb3MiNe372clvFbXwu7gvbJvJaQhX3bjgjHI5yfoH/gmjdW2tfsU+CHtN0AU3sBUzvIY2W6lGCSBnt8vIGeK+Cv2d/2nPCP7KH7R/wAWfEvxG0zXrnV7y4e0Wz0DTYtO2YuHJLWrTxI6sBGwYhnHJJ+ZiQeh+0kOPLXA2jHAGP6UyZS0ciq7IzKRuXBI46jPGfrWX4L8UWHjfwjo/iDSpVn03VLSO8tpFKkNHIoZT8pI6HsTWvIgkUqTjIxTEflj/wAEw75dQ/ar+NF9errt3rt8jXIudTsvs6oTdv5qugZlD/dC5YfdcAcV+ocjLAse/wD1eMF0y23PsFxj3PSvyo+PGieP/wDgn9+1L4i+Meh2r6n8OfEFwby50u3WWGyuZpWxJBKVDrDIHJkSRlwSSo7iu48bf8FmfB1/4aVfB3g7WP8AhJDE6vP4gmt7S0tGMbfvEaNp3mIcKAgjXcD1HSncRxPw91DSIf8Agr1rE3hOCbSNKnuL2zvTZ23nJeXKWyvdiTDHyk835i4GCyj+8an/AG65Jda/4KKfBqyvoo5LCxl0mBIzfRymYtdPKCbdSJI1Bz87Ag4HbAr1H9gP4F+PPEXxIn+NvjqG60LTLzTnHhbSZLvdJGlyyvPLJEQWAfarKGbo3Ixtrzv9si6W4/4KifBvTTqeoXkMbabO1namOF7aTzpMKkuMlW2hmVuxYA/MMTdsqOm5+pMcIA4BQdCqnHTvkc1KBgYpEXauOM98DFOoEc7448U6J4F8Nax4l165is9L0u0e6vJ5SihY0G7qxHORxzyT61+aN1/wU9+L3xY8WHS/gF8Gre8s22pMNTs7m9uQZGKxTTNC8UNupA6yM44J34r72/ak+Hep/Ff4HeLvCmh65feHdY1OzEcOoacnmTBUkSR4kBkjUGVVMR3OoxJycV+cn7IH/BRPwZ+zh8LrjwP4v8O+JNT1XS7+4cahYi3aZ1MrttkhnnQwsi/LsQyL1wwpiL/xft/2vfHnw51p/jVJofgT4XWVrD/b0dxLZoupAXKskayW6XEiN5nlLjKA888kD6B/4JTaxbap8DfFkVvJZNbQ+KL1beK22gRKAjgOyou7JfIbn5So7CvBfjd+2lrH7e3hvxB8M/hZ8Ndc/wCESSCC91fxFqeqQ2MlpHHKku+YkvDFGNkv3pWLhcgLsIr3z/glH400XW/2d9U8PWCKl5oGv30NyQkZEvmSNNHJ5kbMrrsdV3cD5CBkYJA6nkn7B2m2Ef8AwUK/aDi1WSPVdeWe9a1v7II0CxtfM8wcxjaJN3ldcNlGyOuP0zuFSRtrqGGcbc88g8A/09M1+Yn/AAT5vtM039uT4y6JPresXetLLqkxsbdYF0jZ9uXzHIjkbMoZ0AIAwC4Nfp2W2nfKhUgbgTk4wDyT0Xqe/SkM/L//AIJEyS23xv8AjxYobO+tY5LdftukBRZHZc3QUxbcDY25ivXgV3H/AAVm8Fr4Z0TwT8ZdHsrG18R6DqdtZvqklu81xCqu91bBcEogEyOCXU588c9j51/wR91CDVvi18Ub+bWtOTUryxtpV0TR42htY1M8zP8AJ5YU7NwClXIAkOd2eP0J/aJ+Fq/GD4L+NPCKusFzq2myW0FzJGjBJgu6J2DYBCuqHrkY4IqXqJanxl+37+1FJqP7BXgzUrC5tdE1j4jWlk/9npfMbqK3aNZrhY8KPMUHbG7HaAHHdgK+uv2T/gzF8DvgT4a8MnV5tfvFha6u9UmzuuZpnaV25ycZfAyc4UZr8pvgHpeo/GL4ufAj4S3Wpa1pVr4Pk1SHU4LBjLc2MkTBrgSkSOI4JXQQ9lwQMYIr9t7eNYYURTlVGBznir6DHqNtfA//AAV+1K1tPgXoltdtrCWc2tRyztYaVDd2+UhcKs0kpHkFi+EdSfuuNrc4++a+fP23Pgbq/wAfvgbqmh+GjHJ4p026tta0q1nkVIbm4gYt5MueGSRN6AMVUMEJOBSGdZ+ytptvpv7NXwwsYbi1u1tfDthbtNY3iXcLPHAiNtmj+WQAqRuXjjjtXCf8FDND07Xv2SfHlrfW+qXcjRQG0g0n5p3ujPEsOFLAFd5Xf6IHYAkYPyT+zr/wUcT9nfw/qXws+JvhnxHrviPwzdXEPleH4rW7NkiuzPalvtZEiwHcgdcbVQAqNvPJ/tUftv8A/DdGh6R8I/hHoerSReIrhF1C01bSD9rheOeB4ZRJbzTKIOXaQ7NyiH7wDYoC59af8Ew5zffsX+G4nMd40N1f22AVMcm24lUKoxtHyYGQME5JySSfF/8AgjK15e/D34i3ErRSWTX2n20LNesboMtrtkBjziONQylGABclhk7Bj7T+Cfwum+D/AMBPCvgQSpfXmj6LHZTukQVJ5xF+8+6VwCx4JwcdST81fmR+xP8AtaeHf2L/AAp8RPDfjDQvEWr3enavEt++lWdkZrSdUNtLC7fastErwxKsgLKSxwqlskEz2f8A4LJJp9r4J8A6tcW2oXF/b3GpWcEcMmy1QT26BpJA8DhiNvy4dG5cg5+593fBfQbbw/8ACHwXptvp9rp0Vro1nCLW1bfFFtgRSqtj5hxjd3Ffn9/wWi1LTG+H/wAKluZjLqT6neyxW3zCCaNYEEzMBzkM0G35+kjY3DBH6OeB7myvPBehT6aqppsljC1qI23L5JQbMHJyNuO5+tAj86/+Cwl9Z6brnwblu7jyIdP/ALV1SKzmy1reSwGxKROm5OSGdQVbIBIA+aut/wCCpmuazDofwce0TUlspdZmvbvTrS5iiVp47YyQNLNnrGVkIAyhCv3C1yf/AAV61NrPxl8FbKee5TT764u99kJN1neul1px23EJG11Clzznnb719N/t1fAG7+P/AMAr3StD0ax1fxHo1wmqaNp+oPKkM08WQyjZIilmiaRFEmUy3PBDAA+X9F/Z+/bg8T/D3S7PR/jj4OXwjeWEAsZNFlFjK1rtVojHcQ6cHT5cHcrZ5PJycrefsl/tjax4MuvB3iz4oeG/F3hm8dkl0rULx5HcYZ1kkvHsfPwkgRgEJOQPuiue/ZV/4KJw/s2/C+L4ZfFPwPr2m6l4Yke1to7dbSG78naZ9s9pPNA8ZVXXa4DCQHjB6x/HD9uzxF+2ZrPhH4Z/s/y694F1XWbgTz61dXwtLkKjMDExtGleGIL++dtykrHjBHBY00fTC/DXxd8Hv+Cbnjbwr471WHXPE2k+ENbinv7e9mvElj8udolDzoGAWPy49pXC+XgcAVzn/BJmWw1b4C+INQh0iW0uo9ee0a/vJkuLm6jS2gkTfcKB5iqZn2gABQcAZBJ9X+J2n6r4X/Yb8ZWHxH8RTa/rkPge7g1zVoEiLTTNauJTCBHEpAdmRNygsFQtliSfDP8Agjn4lg1D9nXxRpMEkD3On+JJMbYyrPE9pbeU8gDEKxKODj+4RyQSQD77jjCxqvLAc/MxY9c9TTx+dC9O5570tIAooooAKKKKACiiigAooooAKKKKACiiigAooooAKKKKACiiigAooooAKKKKACiiigAooooAKKKKACiiigAooooAKKKKACiiigAooooAKKKKACiiigAooooAKKKKACiikoAWiiigAooooAKKKKACiiigAooooAKKKKACiiigAooooAKKKKACiiigAooooAKKKKACiiigAooooAKKKKACiiigAooooAKKKKACiiigAooooAKKKKACiiigAooooAKKKKACiiigAooooAKKKKACiiigAooooAKKKKACiiigAooooAKKKKACiiigAooooAKKKKACiiigAooooAKKKKACiiigAooooAKKKKACiiigAooooAQjNZV14T0W+uI57rSbG6njkEqSzWyO6uOjAkcH3rWooApzaTaTSRyNbxmWPOyQoC6Z67SeR+FWY08tFXczEDG5upp9FAGZqPhvTNWuFnvLC1up127JJoEdlCtuABI9efrVx7OOSNkYbkbqD7VPRQBia14L0TxDMkmo6VZXrKyvuuLdHbcpBUgkZGCo6elWNG8NaX4fEg02wt7ISY3/AGeJY92O52gZNadFACUNmlpGXcpGSPpQB+an/BV4W7fGr9mwXUckzf2ndGOKFAxlf7Xp/wAjAnhSuQDzzX6Eav4H8PeMrC3TXNDsNUVTHKq3lsk2xlIZMbh2PI9KyvHnwP8AAfxQ1zRdZ8V+FtO13VdFcyadd3kW97ViVbKH1yqn6gGu3VAnA4HpTGV7PTbbT41jtolgjUHEcYwvJyTj61NNCsyFW6VJRSEcxqfwz8J61rEerah4c0u+1WOFraO+uLON5kiYglFcrkD5V49hVu58D6Bew2sNzo9jcw2ieVbRz26OsCZBKxgjCj5V4H91fQVuUUAVbzS7XUIRDdW8dzAGVhFMgZQysGU4PcMFI9Copmk6PZaHZpa2FrDZ26liIoI1jQFmLMQFAHJJP41dooA+L/8AgrNeXOn/ALLtjcCY/wBkx+KNOfVdP3ELqFsPMIgbHVfNELkHH+r65xXp37F+l2eufshfCq0v7azvoD4etXaJoRsQsuQNrZ7NjPcg/h678Q/hv4Z+LHhW58N+LtGtde0S5ZHks7xNyFkYMrfUEA1P4J8B+H/hv4ctNA8MaTa6Holpv8iwsoxHFHuYsdqjp8xJ/E0+gFrR/C+k+Hyf7M06105duzZaQJEu3g4woGec/ma0jGGUq3zDPf606ikBj614T0jxFbvb6pp1rqUDqymO8gSVeeuAwOKreGvh/wCHfBrStoej2eleaAGFrCsfAxxwOnA/KuhooAjSBU9SffnHAHHp0rK8SeDdD8YafdWOuaTZ6vZ3UZhmhvIFlV0PVSCOlbNFAHL6P8L/AAl4d1a81XS/DmmafqV5s8+7tbSOOV9gwvzAA8DiukWEZYks249CeB17fjUlFAGdfeH9O1RcXllb3Q27P30SvxgjHI96wfD/AMIfBPhSa5l0fwrpGnSXNx9rma3s41Lzf89Dx9736119FAEUVvHCcogXjAx2HpUtFFADWUPjIzg5FY3iLwXoXi2Aw6xpNnqSFShF1AknynqvI6GtuigDA8N+AvDng6ERaFoen6RGAQBZWyRdSSfugdyfzrdaMNx05zTqKAM3S/DmmaLNPLYafa2cs7FpXt4EjLknJLbQMknJ59a0qKKAGS/dHp+GK/Jqwkeb/grpqG/b9sbxBHGttb3awOI10vJZiQGkU/L8g44PpX6zkbhg9K87j/Z2+GcfxGPj5fBGjDxmZjcf239lX7T5hTYX39c7ePpQB01x4L0HVLx7u60axuLhwN00lurM2M8Ekc1r2lhBYRiO2iWCJeFjjUKo+g7VOBiloAzL7wzpOpX1te3Wm2lxeWxzDcSwK7x/7rEZH4Vpe1LRQBDcWcN3t81A+05Ga4a5+APw2vfE3/CR3Hgbw/Pr/mxzf2lJp0Rn3oCEbdt6gEgGu/ooArWWn22mwiG1hS3hHSONQqj8BU7Rh8Zp1FAGTdeEtEvppZp9IsZZpWDvK1uhdiCCCTjPYVpeSmchQp6ZXg1JRQBlL4W0kaguoNp1rLqC4xeSQq03AwDvIz0960ZIVmxu6r0Ppx1qSigDk7z4T+Dr/WItWufDWlz6nEnlx3UlqjOi5J2gkcDJP510NvpNnZ26wW9tDbxr91YowoU+o461booAzbrw5pd9crc3OnWtzcKMLNNCruvOeCRkcnNXfI2xbEZlG3APXHoealooA5Dxt8IfBfxJsY7PxX4Y0vxFbRzCdI9StEmCyDow3DgjNbul+HdM0SAw6dY29jGQFK28SoCAMc4HPHGetaVFO7Aqz6ZbXSyLLEsiyArIGUHep/hPqMcYqtofhvS/DME8OlWFvp8M8zXEsdtEsatIxyzkADknk1p0UgKmoaXbarD5N3Ek8POYpFDK3HcHiorHQdP0u3EFhZwWMIO4R28SoobGM4AxmtCigDlfFnwt8J+OreGDxB4f07WYoZRNGt9apNhgCAfmBzgMevrR4N+FvhL4d6VDpvhfw9p3h+xhyI4NOt0hVcnJ4UevPPeuqooAyrHwro+mapLqVpptrbahLH5Ul1FCqyMm9n2lgM43OzY9WJqrdeBNAvdcstZm0izl1eyZnt794EM8TMgjZlkI3AlFCE5yV49K36KAEHFNkiWQoWGdp3D64x/Wn0UAY3iLwfo3jDR7rSdd0211jTruBra5tb2FZI5omGGRlIxg8ZHsKx/Bvwd8D/Dp3fwt4T0fw87xpEzabYxwkojMyL8q9FLMQO2a7GigBjxLJ95Qw9CKo614f0/xFYzWepW0d7aTIY5IJlDIynrkH/IycVo0UAcN4D+B3gH4Xz6hN4Q8I6R4al1CWOa6bS7OOAzMm7YW2gZxvk6/329a7VoyWzvYc57dPSpKKAM+38P6Za3n2uDT7WG55zNHCqsc9eQO+efWrclukiOpAw5+YEA56cc+wqWigCjZ6Hp+nzXE1tZW9vLcHdPJHEqtKck5Ygcnk9fWm614f03xJps2n6rY2+pWMwxJb3USyI/1UjHatCigDlvB3wt8IfD1tTbwx4a0vQG1Of7TenT7RIftEuMb32jk9eT6mtHxF4P0TxdpdxpuuaXaavp9xG0UttfQrNG6N1UhgePatiigDgPAvwA+G3wxv7i98I+BfD/hq8uEEcs+l6dFA7qOQCVUf5Nd19nXawywBOTg4PTHXvUtFAFC10HTrGZprayt7eZsgyRRqrHJ3HkDueauNEsmcjOfan0UAZ+n6HZaXJJJa28ULuSWaONVJz6kDnnmrssSzRvG43IwwQe4p9FAHKwfCvwhb68NbTw5pv8AbAiaD7cbVDL5bEEpux93IBx0yK6VbdY1VULKFGAAeB+FS0UAV7nT7e8jaOeGOaJhho5EVlYehBHSuQ8M/BHwF4Mu7260DwhoujT3sxuLp7GwiiM8hzl3wvzHk8n1rt6KAIobZIIViTcEXgDceB6fSpAoH1paKAGyRiRSCcVSv9D0/VrOW1vrKC+t5QRJHcxiQOCMHINX6KAOV8I/Crwb4Csza+HPC2kaHbGZp/K0+yjhXzDjLYVRycda6fyVyx5+bjGeB9B2p9FAFSHS7O3maaK2ijmY5aREAY/Ujk1a2gEkDk9aWigAqKS3WVw5LBgMDBxUtFAHI+LPhL4M8eeX/wAJH4Y0rXdiMg/tCzjmyGGGB3L37+tdDpui2Gi2MFlp9lb2NnCgjit7eJY0RAMBQoGAMdqu0UAQNZxMRlQQF2hcDGPpXOah8K/B+seIrPxBf+GdKvdds4/JttSns42uIUyTtR8ZUcngcV1VFAGfJoGnTLEsllDIsSFI1ZARGp6hR26Dp6VYuNPt7qMRzRLKg6K4DKDjrg8VYooAit7aK0iEcMaxRg52oAB+VVtR0PT9XaNr6yt7wx/d+0RLJj6ZBxV6igCNYFUADOAeATnHIP8ASqq6LYLfLe/Y4WvFGFuWQGUA9RuPP61eooAqXml2uoMhuYI7gJ0WVFcfqPUD8hU0VusSKo5C9OB/IDA/CpaKAKTaPZPMJ2tojcAg+cUBfI77sZzgYzVnyUwowMKcqMDj6VJRQBlaR4W0nQBMNO061svObdL5ECJ5nGAGwOcDA/AVJrfh/TfE2k3Wl6vY2+qabdwvb3FpeRLLFNGylWVlIwQVJBHcE1o0UAch4T+EHgjwFDdReGfCej+HY7qQyzLpVlHbB3IA3nYB82FAz1GK6C90Ow1Hb9ps4JtrB1LxKSrBgwYEjghgGB9Rmr9FAFC80LT9S8v7XZw3Qj37RMgYDcMMcHuf6mrNnaQ2FrFbW8awwRKESNBhVUdAB2HtU1FAHgvx6/bL+HH7PPigeGvFs2sLr91pi6jpthp2lzXL6pl5UFvAyjZ5oaP7rsg+dPm5NfGv7LPhvUP2o/29PGvxa8R20l7oHg6eUaatzHC0MEzAJaw+dE7rJLFHl2UE7JMcg4z9y/Hb9k74Z/tKXelXHxC0S51ttLilis401K5t44vM27m2RSKC3yjkg/yrrfhj8IPCPwb8I2Xhnwbo0Oh6PZxmOCGJmdlBZmJLuSzEs7EkkkljQB1tvGIowgGFXgcYGMDGB2/T6U5mIbAx789P8805VC5wOpyaa0YcqcsCPQkUAfGP7Y37YHgiLwl8VPg7apq1/wDEKbTZtD/sy0sZCi/a7JHjuWnx5SxATDJL78q3y4INZ/8AwSh0nVE+BXiPxVqEsl3D4q8R3eo295PI3myIqxwcxcjhoX+YHJHHQCvWPid/wT9+BXxi8dap4x8VeDZdQ8RamyNd3cer3sHm7I1jHyRzBR8iKPlA6e5z7V4I8C6H8OfCumeG/D1ium6PpsEdtbW8bE7Y0QIgLE5YhVUbmJJxyTQM1bvTbbUIjFdW8c8fdZFDBuMcj8TXKeB/gr4C+GK3g8H+DtD8K/bCpuW0XT4rQzbc7dxjUE4ywH+8fWu0AApaBGLpfg3QtF1S/wBTsNJsrPUr8g3V5b26RzT4xje6gFsAAcnsK1pIUmjdHUMjDDKehqSigDh5Pgb8PZfF03ip/BOgN4nmXZJrJ02H7W67dm0y7dxG0BevQCtj/hX/AIaHiSXxCNB05dfljSF9UFqn2lkQkovmY3YUsSBngk10FFAHwL/wUi+M3x0/Zz8ReD/GfgPW7Rfh62y21PS7+1tHha5WXcqO0n74rKhKnyiu0Rn5gSDWn4Z/4KW/AnxJ4bhv/EFnq2januU3FqdHe7Tz0XzC8c9uJY2TeGVTu3cZZVAzX2xrWg6f4k0250/VbOHULC5jMU1rcoJIpEPVWU8EH0NfN2tf8Ezv2cNd1K8vZ/h1HA924eWGw1S8tLfI6bYYplRR7KoHJ70xHxd8SPE2r/8ABTH9pbw/4S8MeG10/wCHHhaRTqup3ZWO7+zNKHlZtsh2eYIVWNQoYHliP4f1kbT7fUIf9KtVbKmNkmCuSvoTzkdDXK/Dn4J+AvhHpb6f4M8JaR4ZtpFVZhptokLz7RgGRwN0hx3Yk12yjaoHp680hlPSNF0/w/Ziz0yxt9PtAxYQWsSxoCTkkKBjk0ajoun6vtF9ZW93tBUefCr4BGCOR0NXaKAGQwpbwpFEoSNFCqqjgAdAKqy6LYzXi3T2sTXCncshQblbGMg9QcEjj1q7RQBG8KyBQc/L0Oea4nxr8C/h58SZIJPFvgnQPE7wZ8ltX02G5MYPUKXU4/DrXdUUAZWjeFtH8Oaba6dpOmWml6faxLb29rZwLFFFGv3UVVACgY4A6VbvNNtdQjEd1bxXMYwQkyBwCDkHkHnirVFAENrZwWUZSCJIVZtxEahQSep470s9tFcqBKiuAc/MoNS0UARw28dvGI4kWJPRRj8a47x18FfAHxQuLafxh4L0DxTNaqyQPrGmQXRiDYztMinGcD8q7WigCtp2nWukWNvZWVvHaWduixQwQoEjjQDAVVHAAHQDgVYxS0UAQ3FrHcxskihlbrwK5DT/AIKeANJ8WzeKbHwZoVl4mmUrLrFvp0SXkgIAIMwXfyAM8845rtaKAImtwyplnJXowbH8qp3Xh/T7+5tri6tY7qe2mFxDJMoYxyBSoZf7pwSOPU1o0UANjTy1Cjn8AP5U6iigCGS1ilk8xo1Mm3bvxhtvpnriuQ8cfBT4f/E64tJ/GHgnw/4qmtFZbd9a0yG7MKsQWCeYp25IGcdcCu1ooAxtF8G6D4c0GHRNJ0bT9M0WGLyI9Os7WOK3WPGNgjUBQuD0AxVbwd8OfCvw7s5rTwt4c0rw5azSGaWHSbKO2WSQgAuwRRubAAyeeBXRUUAYtr4L0Gz1z+2odHsItZ8k251JLWNbgxl97J5gG7aW+YjOCea1FtY0XaFAz94qApbjHOKmooA57TfCWg6Df39xpOi6fYX12kaXM9vEkLzAZCB2UbjgE4yO9fOvxg/4KNfCX4XyeJ9ATUNU1bx9ovmRf8ItFod9FcTTLyAGkhEflkENv3YKfMu7IB+qHiWQMGG4Hs3I/KvDviF+xD8F/it8Qrzxz4q8HHVvFF5GkNxevqd5GsiLEIgpiSYR4MY2kbeeT1OaAPmv/gln8EtcZfFvxx8aJZSeIfGUjtbzW6MJ9j3DzTu7hto3yFRsA4ES5J6D9B1G1QM5rM8M+GdK8G6DYaJolhBpek2EK29rZ2sYjihjUYVVUcAAVqUDCo2gV5A5ySM49s46enTt6mpKKBHF+NPgp8PviRdW914u8EeHvFN1bxGCGfWtMhvJIkPVVaRWIz3x1q74R+GfhTwDYCy8NeHtL0C2C7RFpdlFaqOvQRqoH3j0wBk4xmunooAhNrG0aowyAu3OADj8OnQdPSuK8YfAn4c/ELWRq3ijwJ4b8RamIPs32zVdItrmbyg24J5joWAByQM8bjXd0UAcl44+Efgf4nfYh4w8HaD4rWx8w2q63psN4sJfbvKCRWClti5I5OK6LSdJstB0uz0zTbSGw06zhS2trS2jEcUMSKFREUcKqqAABwAKt0UAcl47+Efgf4ofZf8AhMfB+g+KvsoZYP7a0yC88oNjcEMiNtyVUnbj7o9K6aG0jt44o4h5aRgKFUDG0DAXp0FT0UAcV40+CngD4kXSXXi3wV4f8U3UcYijm1vSre9aNRnAUyo2OSenr9K1PB/w88L/AA90ZdI8LeHtL8NaWshlFlo9nHaQ7zjLbI1AycDJ68A9q6GigDN1rw3pfiTRbrSNWsLfVNMuozFPaX0YnikUjBVlfIIx2Iqn4V8B+HPA1vLb+G9C03w/bzP5kkOl2cdsjtgAFljUAkAYGa3qKACiiigAooooAKKKKACiiigAooooAKKKKACiiigAooooAKKKKACiiigAooooAKKKKACiiigAooooAKKKKACiiigAooooAKKKKACiiigAooooAKKKKACiiigAooooAKKKKACkpaSgBaKKKACiiigAooooAKKKKACiiigAooooAKKKKACiiigAooooAKKKKACiiigAooooAKKKKACiiigAooooAKKKKACiiigAooooAKKKKACiiigAooooAKKKKACiiigAooooAKKKKACiiigAooooAKKKKACiiigAooooAKKKKACiiigAooooAKKKKACiiigAooooAKKKKACiiigAooooAKKKKACiiigAooooAKKKKACiiigAopGYKpJOAOpNNWQH6YyD2oAfRUE10sK5yp5A5OAM+pp3mtkEAFCM88EUAS0VGZgsYZmUDGck447mlSRZOh/X/P8Ak0APoprPtXjk9hmmJN8rF8DBPQ9MetAEtFMWTd39eP0pJZGjjJVQzdlzj9ccUASUVXFz+8Mfys/bGQPUfp39qlDHvj8OaAH0VDPcCCPeR8nck4x+FNS781k2LkMM85GM9O3sfpj3oGWKKbuPpz6UjyCPGT1OBgUCH0VDFMZCAVAbHzAHIB7jP+fwpyyM0mCm0bc5PX6en60ASU1m24OOM0ksnlqD3JwB61Xa4LQkuqxgH52ZhtUepz7e3UigCYy54GFOf4+OAeTQ02373y9evt/9avzG8aR6rdf8FatPebWXn0hdRsFj0sX5Atg2jzu6GFS3JaIyZIGSwH8WR9Y/td/sw6h+0lp2jQaP4httAvtKE6yG4gaYzRzJjaCrq0bBlUhwf7wxQB9FByZNu3jB57fT60+sfwzosXhfw7pmkWsjS21jbR20cszlmcKoUFj6nHXJrR+1KzoikFmG7GR/+vr7UAT0UxZVYKf7wyOCKcc4oAWimK56FTkdSBx0pJJDtBXknoMc/WgCSimJJvY4wR/9fGP507IPQ5oAWio5JCrxqFzuOM88cZp6tuoAWiikoAWio/MbdgjAxnJ4pd/y54bPTaetAD6KarZJBGD6e1RLcDc43IwU4O05IPuO3agCeiolnV22qw3YyB149fpT1bcobFADqKbuODwM/WmNOqKC/B645J/lQBIzbe+KY06LIFLKM8csM59MU1JluFJQn5Wxx618w6x+yPquqftVWnxY/wCEit7LS7OaKZNJtbeSJ5yqFSXkEpU8nkFMHHFAH1GKWoTMdxVV3N7Y/PGaeJQ3AIJPQZoAfRUayZY5wowO459xzRJMsIBdlUerEAUASUU3duwRyMf55pGk244znt/+ugBWZlK4GQTg80I25c4/Svkv/go1+0F4/wD2ffhXoWp+Azb2B1LU/sOoa7NAlwdNTYXUpG7hSzFSMsCvBHBZa9g/ZZ1LxFrH7PvgLUfFtxc3XiW80i3n1CW8x5rTMuWJ2nAznoOPp0oA9WprNtBx1x36fnSg/nXmv7SHxC1v4U/BLxb4t8Oafa6rrWk2TXVvZ3rbYXKkFi53LgKuW6jOMDkigD0nJxnikaQKSMjPpn14H618ef8ABNf4ofEH4qfC3xXrfxE1DUNWvm16b7Pf3qeVC0QjiIW3XYo8oHdgjOTuHavDf+CmzalD+1J8CGm1NrTw7eXVpaSRw3ktvNE328ebINrgEMhUbtp27evIoEfpsrE/TANOqnazRRWsIjbdEECrIzZB7D5s85qdZiy5IA9jkc/iKBktFNDH2PPao2kk+XbHg9w5x6+n0H50ATUVHHNvUNjGf7wK8+nPNP8A0oAWo55hCgYnAzg/jx/Onn6Zr8xP+CwJg1bxl8NLO+P2vTNN0fW9RurGPzoyf+PURb3QMMNIiAcDBByeRQJuyufpo10Q+xVDMwyoOQM8nkgEdj+nrS/alMxjyFfAIHU4yO34/hkV+Uuof8EpfHGvaP4F0yw8VWcGmmMzeINSvNSvG+3sWYw7NPZQFZItqf65c5Pyrjnj779jH9oL9j3SfEXxE8C3nhW0nsdIlt5r/wAP3lw9w9mXDyv5VwjIX+VG4bgRnAOBhX1sPpc/Y6ORZAdrK2Ou057A/wBafXzb+wf+0Jq37QHwm1KXxKsR8V+GdWm0HVbi2CrDdSRYZZo1ABCMjr1A5Vq+kGOB1x9aYDqKga6C8YB+XcMMMsc4wM9eSOfcetOjuFmQNEVkVhlWU5U8ccigCWiq/wBq3YC7d/YcnP446e9K07Rwb2UbhyVUk4HfHHOOe3NAE9FQ/aM+XyvzEg456A5A79R6UNMVQcZY4A4xz9CRQBNRTBJ6grwDz/j0pnn/AL3y8qGx93OW/EUATUVXa8iRA5dBFnHmFgFzzkfpT45C+QQAcA989+o7f/roAloqOSTacAZOCfy9utPVg38/egBaKa7FV469uKhW6LKWwpHb5uT1H06j1oAsUVB50hkKhMqB97kc/wCfTNSxyCRcgMB/tKQfyNADqKSq7XgVpFO0FezMBx68EnH4UAWaY8gQEn688D86cDn6fSorhdy4+bofunB/P/64oAd5vOOQd2PunFLHIJBkA/596+UZf2SdWv8A9q5Pik+taRHpcdwtykGn2skV4zBQpjkkVuVI75Az1Br6qjYrlf4umG4z7/SgCeio/MOQCufVh0+lJ5x3EeW3H05+nNAEtFJz3paACiobi4FuVypIbjIIGPrkipN3y56/SgB1FIDnPSmySbSFBG7rjvj1xQA+imIxZckfTFAlRmYB1JXqM9PrQA+imCQNwCC2M4z27UqMWHIwe+On596AHUVE0yiXywVL43bcjdjOM49KkVs5GORQAtFFNZ9rAYyTQA6iofOYSAMmFPAZcnn8unualU7hnp7UALRTJJCmMLnn3/oKYLgbipBUg4wf056Z9qAJqKha5WNgGIViC20kZwPx+lDXG2QjggLnqB9T16Djt3oAmoqNZQ2eRjGehGPr6cU3z9xO0ZxxyCNx68E9eKAJqKrpcFpNg2uQOWUHGR1Hp17Zoe5KyJGBudjzjHHTPBI9+maALFFRNMAq9AzdA3Azg8c/T61E14F7oqfKTIW+Xn36dxjuc9KALVFMiYtGpJBOBnH0+ppGmIkKBSTgEcEDv3xj+vtQBJRUasxAJGDjlRng/U1H9q3Ns+VHLFRuyMkDPGQM/h+dAErtg7QQGPTPr9Pz/KlRiyg4xXwL+15+1d8RPAX7afwa+GPh3U4ND8JatqOiy6oyQRtc6hHcai8Tx73yRDsiwSm05dgSQQK+8rDd5cmV2Jv+QYwduAckY4Oc9ST9OgALVFRyOy52rubsDkD8wDR5yhgpIBLbRz1OM4/LNAElFQCZmkAVfkxnPfp0I7dvXvwKia+KybDtzjdliBxkZOM5GM9x+IoAuUVBHciThMMQATzg8jPT/HFO81stxjaAcck857Af496AEmm8lvmZUQjhnIAB596lr4D+Kn7VPxbvP2/tC+E/hEXFt4V0u7sG1a1sdHiuJLu1lKNcSXEzu3lRIjcMm1stjaxwK++LXPkoTuyQD8x56UAS0UU1id2Bjp9f0oAdRUDXQ4AIBzt7HDeh56+1PhkaRTuAVgSDjJH5kCgCSikZgqkkgAcnNRCfcRtZW9dvzfT9KAJqKajFs5GPbOfzprSOrkYG0DOc89efb9aAJKKahJUE4z7VHdXC20ZdnRFHVpGwPzoAmopiyBs8rgHHBzz6USSCPqygnoGOPrQArNt/nSRSeYpIHGeDxgj1HtXzr+3Z8cPFn7PfwKvPGXhZtOjmtr+1gnmvrWS4McMrGNmiRWVTIGZGXzDs4IIORWp+xF8VvEnxj/Zk8FeK/GMz3HiK9glN3dPZm2E+2Z1SQLsRcFAhyg2nnBoA95opKWgAopu7DEce3NQm62yOrFcL6EcemfSgCxRUYmVu/fGPemfaBsZsqvBK5PJAHXBxQBPRVaG6MiklCmP72OR6jmrCtuUEdDQAtM3EMcghfp+tRvcFZCu3AHGcZ7ZBwO3XrikYh2fglwOMDBwfQ8enrQA7ziJNpXAJwMkDP65/SpVO4Z/pivzI/Y/+InjLxB/wUc+KOjap4v8AEep+HbXVPE8Npo99q809lAIb6ERiOFmKrtWQgYHAwB0r9N+nTigBaKKimm8vpj36cD1PI4oAlqN3K8DAOQOf1/TNMS58zJQbxjIZeQwx1B/wz1Fef/tGS38fwF+IzaTd3Gn6snhvUpbO8tLtrWSCZbWQo6yqQUKtghuxGe1AHoiyB1Ug8Hp3z+VPr4R/4JQ+LdU8efDPxr4i1Hxh4l8Rx3GsR2ttZeJNZOpzWSxW6FhvZVOXLMeABtCcZBJ+51uNz4UZGQPzGe2e3qBSTuBPRSDPfiopJirEBdxBx19s9s0wJqKjZ23qoGAc84J9P/r09W3D9KAGMzKzEYZVB+UD5s8Y/r+lOZyuPlLc44I496/N3xd40+In/D1iz0HS/EHi218K/wBo28TWE2o3MmjSKNE8+ZUtsLEG5DffJD5baxOBp/8ABW/xv4i8DeF/h3eeFfE3inwvqEp1IMdB1b7Baugjgcrc7HBkYbCI1AIOZORwCk7iP0QpazPDN0194c0u5a6ivmmtYpGurddscxKgl1G5sA5yPmbr1PWtOmMgluGjnRNu5Gz8wBJBAzg4GB9SRUqMJEVh0IzX50/8FA/FPi/w9+1p8FbHwz4p8RaRDrtzp+ny2WjXtzDDM41BFKSKJ1gbelxjayqTsXc+0gV+iUMyPGrRtvjk+ZHzuDA85HtzQBNRTFctj5cN3UkZ+tOXOOTn8MUALRVaS8WOZoyVBAB65P0x1yecYB6U6G4M8asoHzAHcp3L/Q/pQBPRTVJZecA+xzSMxGAOucdCf/1UAPoqAXIdsJ8+DhiuCAcE46+36ipNxAJbaBn16CgB9FMWTJPcZ6+nGabI7eXlBubGemc/qP50AS0VG0vB27SVODlsYp9AEUkzLJsCMTjIwpOcdeeg/E0eftYKRlj/AAjGcZAPGeevavzY/a3+JGvaH/wUe+GOhW3jLxHpWkTP4flOjadqk8NldE6jIsqywoGVywCLhgoYHBYV9WftYfB/x58aPB+j6Z4B8Xt4SvoLtrie8i1G7s/NiMLLt32/3iGZW+bg4oFfoe/qxZQSMGnVzvw60nUNB+H/AIa0zVbr7dqdlpttbXV1vL+dKkSq75PJ3EE5PPNbkk5jkVdvy4JZyQAOPrn9KBkjNtznAHY0wTMzDCjGcfMcH8OOa+bP2/vEWqeHP2V/HWoWF5q+k6hEkI0+80G7mt7oTtMix4aH5iCxUEcAgkGsT/gmhrz+KP2YdL1W68R+IPFWrT3tx9vv/EF3czv9oXCmOFpwN0SgD7vAbcD8wagZ9ZDOOaWmrwoH4U6gQ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HkP7Xn2xf2X/ig+nzX9teReH7yaKbTJRFOhSIvlWPQYU574zjnFfmj8Hbj46/Hj4T+FfhR8N/H19BY3dk+qaz4gv78rJbxtMB9nM0RaQMdz4idhuVccDp+mv7WDMv7MnxU2+Tz4Z1BT59wIEINu4ILnhc9OeOeeK+fP8AglL4R8PWP7Oqa7pthBbahq107XrxSrMWaMmNAzoipkKB8oHBYk8mn0F1PmXx/wDss/Gn9h2GPx74U+Ld5qPhyz1H7ffxRLctagOxGbizEjrLGTw8hIK5JHIBH6Afsq/Hq9/aK+Bui+KdT0qbw5rVx5lteW3luixzRsVZ0L8lG25HXGcE8GvQvi74X0TxZ8LfFmja/BHNod/plxBfLLN5K+S0TBiZM/Jgc7s/L17V8I/8Em/GGpah8MfH3gz7Rbta+H9RaOw+xWyzGNJVZgzXUeI58sDxgHAOThgAAfPXwB8a/Hn9oTwTdfBrRvH+oXmv67HJrWq6z4lvrm4n0yyWRIDbK7FzEXH7wD5chv4dwNfZn7Ln7KfxN/Zh8e+IPEnjv41ah4y8FWGjlYbK5vbowo2Q8s0kEjuqeWkWFZSSQzD5cc+Qf8En9b1zxh8bPjjqfi+GCfxTHFpyXF8sSCSM4lQxBgD8uIk43YOzPPWvsT9tq61TSP2T/iZcaHKba9XSZAXjRCwhYhZtobAB8syYPUE5HIFUB8Aal8bv2g/26vixqNh8Mtc8UfD/AMMfaYpdMSFZLWygjiRd8lzeRxq7GUP5iw8qRtB6bjF8Y/2cf2mf2PLOy8b6D8b9R8Q+H4L+EXxk1GaG3tJpZBGjT288rRPCWdFJJyN4O3AJr6a/4JN+G4LD9nvV9XEcgn1jXLl3+0mZp1jiCwxq7vwx2RqcoAORxxgfYXjLRbXxF4X1TSLoqkOpW8lqWZdwy6Fc4pAlc8R/Yr/aQuP2ifhRNqWqRKniXQr1tE1to3jMU97FHGZJYdhKmJt2Vx74zXzX+1l+0X8XfjP8fdY+AnwNuptKutIs45dS1iyvI7aaVmi3SYdjvWJfPgXMY37g3OK5b/gkT4iufEfjz40/aoLHQ7RodJA0bTCxs4SFmiBRS7ZJWNMtuO7I59NH/glRqa+PPjL8WtX1LSdJi1PSbOzs7e8060tUYRyzXDOvnQRR78iOFfmyf3QzyKGPldjn/E3/AAT5/aV+Hfgm31Xwv8b9a1vXbeISHRbXVru0KMF3eVDI0zI+XJJ3BAQp6ZxX0r/wTx/bC1D9pb4d69Y+J57K48Y+FriO3vLjTw6w3VvIv7m4BcABmKSqwDHmPcAA4FfXc1vHIo3pvwRjIyRXhP7S3hS18I/sk/EfS/Ami29gy+F7uzsrDSbfb8jwtGqRxpjLYY7QATnpz1SA+L/Gnxm+Pn7fHxE8VeGPg7qE3g/4Z6TcT21t4gtb2bTzdSw7FIlniWR2DiYMIlChlwScgisPxt+wT+0X8A/CN54t8CfGDWtX1WEjUNXsNLuLuG8uREAQFXzmW7IBchGVc8jnIFcH+zzqn7Tuk/DXTI/2clXUPCSmGS/NpZaMrLfYBlt7gyosjSKvlgueSNvPevUtE8Vf8FAbfXrMazY6lcWkV1BPeafY6foYiaAOxljDEDLsq9VfjePanoO6sfXH7Dv7VzftN/D3VZ9TtIrHxRoF2thqEKTozzKY1aG6KDHl+blhtxw0bjPFfPfxg/aD+MP7Un7SE/wo+DtrqHh3wZ4T11dO8TeJIZPstx5sTzxXSCbcVERUMEATeXVWOAQKv/8ABPP4N/Ff4S/HX4i3PinwBceFfBniS0NxHJPeWj+VcpcMywpFA7AKRcy9sARjnnFfOHwj1r9pWx8R/EvW/glG+rWet+INUuNVVFsJZoLxruQRTyC5H3sISApZeCTyaklHp2sfsB/tM/DTw6dR8I/GK/1W+axX7XZadq15ptzi1twLa2gk3skmeUw6oOPfj3n/AIJ3ftpX/wC0PZ+IPB3jd2i+I/h4mR45YRFJd2YKoXZAFCyxyHZIAqj50PPOPAf7c/4KGtJEz/2wgLRebGNN8NkKAAZG3HoTtZgCAASOa2/2W/Afx20n9sPwr45+IPhDVdMv9VsL/QfEeoyPbNbtbw2kEsMjCFfLj82cxAKrcsrdcNQGx1/7dH7Y3jpfitYfAv4H3Xk+PZ5YYNRujGoljeZI3hjti2V/1cnmPJ0RV6g1w/ij9in9pXwbpsfj7wv8Z9c1fxNY2S3t74fk1q7ujJcpaSI5iml3xzszqQsbxqMSbcgYzX/Zl0sePf8AgqX8U77X7SDUbzSZNYksb+6tPs80Rt5rWziSNVYKdkBCiTBLBmbqSa/T2+K29oAIjIFZV+9hvYgnqc4x6mgD8n/hV4+vvjL+318IvH+oeHrHw/4immudE1OG1UjVTdW2mXMU7XcLqse5XVgzKu5Y0jxzhR6l/wAFcvHXiz4e2Pw1uPCnjrXvApkTVBI2h6hcWcd2VSFljcxMAzFgNgYgAM+Mk4rgNK/s7S/+Cxd1oml6YYrMa0dQgWApbxR3Uuh772Vw8ZMhc73wCCWJYNzz1v8AwWW1W8g0r4Y6WlzbyaZK2q3s+ky5824aKBUWRDtIAjSeU8kEbgQM9AZ9Ifttap4tt/2J/E+raFNrmgeJbSxsr+STTNQNtfWojuIZLhPOjY/MEWRSVJBweucH4o+Gvib9p79oDwDYfC/wP4uuG8O6HexQeIvHy3k82pyPcTyTvCLt2zI0EbruERVvlRcgNg/Y3/BQaG1uP2G/Fs1rZxy6bbxaVeJZ3SMoNvHe20nlMo55RSp6e54zWd/wS40vTbj9k/Tdeg020sLvxFrGp6ne/ZJGKTSi8kjV9hAEW1I40CrxiNT1OABY+Qfit4V/ae/Yfv8Aw94qHxd1jxqus6rPp8cd7fzahBc4TzLWKa3nbKtKsUuXRsoBjd3P6T/B/wCMzePvgDoPxBvWtJ5bjTPtF6NLVzAbiIMtz5O75inmRyBepwP4q8V/4KiTXWl/s0RahbaNb6tHb+INPa4uJ2Ky6fG7mMzwEfMJGLiL5QTtmc4POfMNU1zxF8Mv+CRtteCGfwVqq6LGlp5t7I00MM95iJ/NhAId4pVZVIG1nCtjBwCPHtJ+Kv7SX/BQXxt4wuPhl4ii8C+FLaKHTPs9rqM8EccQleRJ2mVCxnYAghfLyGTIABJteIE/aW/Yq+1SeP8AxnrHjb4d67psmmjUodRubqHTJ5lVI5p5HYTW2Hfh45MZGB1C19Q/8EqPBuneH/2T9J1u3tgup+ItQvry/u3IeacpcyQxbpAMPhEHIJGWbuSB65+2b4X0/wAWfst/Eyw1GCCa3XRLq6U3KGRI5Yo2likKjqVdEYe4HXpQNHin/BL/AMQeLdU+FHi8+LvE2teObpdfcWniDVNZXUUltxFGgjjH2iV4yjpIzKwQ4lTrzt8S+IHxa+On7ZX7SGvfDPwF4iuPht4S8NX89wNQ03Up9NvLu1t7j7FOTLCX3nzvMZVO1cBSQCMn07/glnqLah8MfiHqU2gvp0epeIEneX7OsUF3I8EZkaFFXKpjbhSWALH5iS1eQfGv9k342/Bn416341+FdhdavBeXM+qabq2g38NndaQ0svnSWs9vM/l3cbuVbaQwYqeBwKdmUcv8ffgX+1b+yzpd14+h+PPiTxR4c0eaOWSWTXL6doQXCqZ7SQukkeSu45Ixk7TjFfoD+xf+0xB+1R8HU8U/2fLp+p2N42kamu4NbyXcccbvJA3eNhKjDIBGSOcZPwJ8Pf8Agp98U/A+tT6B8Q9JtfiDJaRsLiyvtPfQdbjkZ0CpNHt+zYG/CoqFmyvOTX6O/s1/Hfwn+0P8ObfxX4RiktLSSR4bmwulRLmznRtrRTIpYK3G4DJyrKR14fKyT1ivB/2zP2mrP9lf4P3Xihkt7rWrhzaaTZ3R/dzXJUkbgCGKgAsdvPGMjNe8V538fPFHgPwd8MdW1b4k2lpeeEIY8XkV7ZfbI2DfKF8raxcsSFAAPX05qQPzb8E/Db9sD9sLT28ex/Fmfwz4b1K3dtJFnrM+nQzYZtojgszjYGBQvNmQAcg1h+Jta/aa/YN17w7rPi/x/rXi830rGTR21a51XTbqzhHmTo0l3Hi2l2qSrISxAIHGc9vYf8FbtE8Nw2nhH4TfA77H4dkuDp2gmS8+yoJnYNj7FbW8hP7yUHYj5bfxya8k+Pn7Rnx5+NHgq9/4Wb4JuPCGmWMEwtLW28OXtit9cPDIhHmzsWKhC7lRjAAoJP1XvvjvoEHwQf4n2UN5qWgNop1q3gtomE08Pl+YqIhAO5gQAD6g9K/NLRdZ/at/bu8bXOoeGPFt98PPC9spkhgs9Rm062tVZ9v2RpYEEl1MFUFt/Cnd937teuftBap/wiP/AASU8FQf23cWUk2k6PZu2lzk/alJTfDu3D5GUNu7YHQjg/Rn/BOvw/Z6H+x78OltLS2tI7yxa8cWpLB3kldnZmJJ3ZJB5ONoHago+IrrxJ+0F+yf9t+HXxB8V6jaeG/HFjdWuj+I5tYuNRudOvlCqotro+W0GeojI75HOa+rf+CYfjXxZ4y/Zrkv/FPijUvGOrx61dWxu9TvftjxopUBTKzszDBJ5Jxn0xXof7eGk291+y5441FzcQXGj2Z1O2urML59vJCQweMn7pxkZ7Bmry7/AIJVx6V/wy/PeadpU1hYX/iLULhFvL9LuZxmNN7MFXH3AuCM/LnndkhW54B8ZP2wvi3+0x+0xq3wi+B/ir+wNLs5HtI7nThGj34iXNzL9plUPFsYMqeUOcbskYrB8Ufscftm+HfCl9qV/wDFTWPEcsIjkgtLDx3qHnxkN8znzgsZ2qTkbug456/R/wC0h+298Df2W/iprSWng4a/8UzZK17c6Pb20JTaPkguLlyHVip3YVJCAQcc14y3/BUD44fE3S1l8C/s8TXenXBEZeWG91KN1c8HzI4YkC4yMk989AaCbHt3/BOT9rbxD8drDxp4R8WPa6rrfhF4BFrliNsV7avlE38n94DGxJzg7vYk+PeJvF3xJ0n/AIKq+H/D9v8AEDxEPB2rX3nf2K2synTsJZkyQi38zbjKg7SvBbPPWn/8EodJ/sn49/Hm2ksF0i4gjsRJp1ttWC1dnmZowABnaxKggYwD1yKxta8LLo//AAWBspNOW2v5JJY9Wk+3SxWksZksmRkTcN0+AoYbQSMnJGCaBanof/BVDxVr/hPVPhl/wjvxI8QfDxbx76K7k0jXJrOKWJI0dS1vEwZ2DDaGA434OcivPP7G/bC/bK0/QPHPhvxEfhr4Oms1FhpkXiS6017kDK+dI0CGRy+Aw3HGCCOpzuf8FpIrjT9E+GWpQrpstu13dxzLJCguyFWNwI5j86JgNuCEZO30r9CPh3o+l2XgPw9aabbNaWUOn2ywRqxDKnlqQN33vrnk0Aflp4L+Pnxe/Yk/aQt/D/xY8Xav4k8NzrbLrA1PxPJqlvbQzOoW5g8+MTfId25UHTOSeCPtH9vL9qXUf2d/gxpWo+FDZz+I/EV6lhpwmR5X2Fd0ksUS4MjKNuAWUZdck9D8zf8ABVu+urr43fB3w9p82qT3cjrfw6fBFC1tLOLpUV2Mny7gMjBBXlc4zX1J+2f+y9dftMfB/QdP0uTTU8T6Jcpd2f8AbTSLaTbozHNDKYSGUMp6qDyo45oGfGPhP9lv9tb4k6Pp/i0/GHU7Ky1eH7TFp2q+KtU0y6ijfJTzYIUKRPgg7ATjOOa6T9kX9rD4r/B39oq4+BPxp1e78Ty+f9hiuLmYXV1p8pRZIpJLhgrTRSrIMMxLA7RgZrzHQ/jF+1L+yHo6WV/Z+IdH8M6CkjCw8QaAms6LsJKIj6lABOiAsNi7+MKM4OD9R/s7/wDBRHS/iJ4g0zSPiB4V0jwrreoPBp9l4m0jU4dQsdRvG4WJVAMsBc52K5fHRmBxlDPH/wBvL4Q/E3SfGXirxV4j8d2V58FtZvLS3svDet+JbiKO3maFQZPLaN0ULIs7YiJYjGBwQPV/2E/hP8ZdJ+IVp421X4gy+IvhLqnhoLptiviG9vrfzm8ry3jhuIY/LAVHPC5G7GTkgL/wWCvrSD9mnw/d/wBu3Wm3UfiKL7La25Di9Y28+VkRmB2gck4OM4wcivp79lO3H/DO/wAOpXgtreZ9AsWeOzh8mFGMCkiOIDai88Y65zTFbqer/Mue4xnPX9K+RP27vhp8VPGUmg6j4J8R6Xofg6103UbXxTaa5q1zbWuoW8yIoVo4VJJVRKQc5yw68g/XwGO+a8i/a2vLzT/2b/iNcadI0F6uh3RjmjiErxnyz8wU8Hby3tjNAH5r/sm/CL4kfEr+wde+DHj+XRvh/oHiS3/tzTY9d1CxgufLaF5VSExbXRo8HDkfeII5ru/+Cn0Uem/tM/C3Xj4Wmvk8P6cmq3WrR38FmsyR3ZZIZHkQhdrpwe/nECvaf+CSenxW/wCzjf3yWrR/bddu5ftzQ28a3aqQnmL5R6DbtxJzkHHy4ryD/gpbdaVo37UnwwGr6/bWuna1p0ek3+lXmkW8kRspL399JLdytiNGwBvA3ReXuHWgXQo6/wDB/wDbG/agvo/iJonjTVPhPpOpQrJD4ZuPGF1aLFEPutGtrEFAZcEmQbsk54wBmfAj9oz4wfsy/tI6R8Lfil4u1TxRZ3WoQaTc6Rq14LuUT3YVob2K+liDyRAgr5ZcYLYANfqdoUdtb6NZQ2pj+zxQoE8nIQqF4K9Mj371+YX7b1tqOh/t/fDMW0kJsr7U/DupJa3Fqk32idry4tzKjkBv3aKp2ZwCQeMCgD7Q/bG/aQf9mv4B634tgksF8Sq0dro9pqgk8q8umYErsjIY4jEr4BA+TlhXxV4Q+Fn7YX7TPh+08fS/EfVtD07VYW+yWDeILzwzcW+zcpZra2tmj2M4LIx3FkKZbmum/wCCnHiKy034sfDq2mj0O8u9Otzqek6XrVjd/ZPN82RH8+aO7iRUdlgAXy2bcOW2nFc5rH7W37aWi6pfW918JxBHpxFg0Wi+DLu9t3ZslLiBvtBMm0IcbTsG/wCZc4oHZ7jPCv7QX7QP7EHxc8HeCfjBer4h8DXq+XLrmrat58UollRprlL2aJZXMAcn7ORuxkA4Kmv1M0+8S+t4ponWSKSNZEZTkEEZBz3z61+R3xj8YftQftEeBh4M+IvwVlY6pt1DRbix8OFmSfY8cPmSSXDLan53L+Z8yg4wAa/RT9jnRdQ8N/sz/DvStX0CXw1q1jottaXmn3ACyLNHGEZmQfdLbQ3r83PNAj2Vl3denpX5o/8ABYK1a91j4bQJatNCmkeIGnczmJIw/wBhRJG2nc4WR0+TDZzwtfpe2cHGM+9fnB/wVt8VXXg7W/hnqEVvNfiSw1mFbe1tXLiLdY+eXl34jQ/u/m8tiCOMdaaHp1PddL/by+Avgnwrounax8VtButZitBa3NxZ2M4XzY1Akbyo42MQLgkIT3IBOK88+Of/AAUi+BniD4L+NbDwhqzeM/EWoaPPaWukpoF35crzobdBN50SK0XmOgZc5YEAA5rS0P8A4Ji/Du/WfWbbxX4u0W91iC4+2W1nqNreQCG5Ks8CGe2cbFZPlcAOecnOMYHjX/gmNJ4W8I3cnw2+LPji28TQQodP/ti7tp7YNCN8MYCQo6MXVPnU/LgsQ2MGetxa3sjpf+Cav7NuvfAP4Z+INd8T6JB4f8UeLL5b2TS4WK/ZrRFxbwODkK2ZJnwGOBIAeQQOJ/bm/bO+J+i+PJfhJ8ErX7T4uttg1S8srBp72N5kS5t4beN8ruMCTNI2yTgrgo3FWf8Agmd+0h4n8Yah4w+FPjvxRH4p1Hw3BBd6dqt158d9cQyBhOD5qLJIkbsn758NiVeoK44X9mPwvpvjn/gp18XNY8Z6PKniHSXutR0ZZtM8uEiOWGBpAScFogYwkirmTzXckHaA3oNqyMrWv2OP2x9B0zVry1+L+s63PaW7y2ttB8QdT86dlj3BRE8OxmcggIzquSATtBJ9u/4J4/trap8cv7U8B+P4pl+IGgoolvZwqT32Gk8zzLZYo/s/lEoh+8NxOSOAftuFg8SNucjC4PIJ7cg8jn19Oa/Ob4c+Dbjwr/wUs8RW1pNLdWcfiS7upruGC1h+zC60e3uHRzt3yB5GijwvPybmJLE0CsJ+2V8ZfGXwk/bW8OappXiDUoPDOh+FYdR1Hw5LrdxDY6hI0l5HEFgjc+bJuAOCnPlrkdM8LoX7Mv7ZfxG0vw947g+MlzosmsPF4gltbnxTqSx2qzssyR/YmgEMQiDENCWZflK8DAKf8FD9B03xF+3p8NdP1sW8nhu40/QbXVRLdCEiyl12dZiGDK+RhV+UnaCxG3GR+qMdmkflFF2PGe3yg9AfrwOKBn5t/tL/ABT+Ifwl/bUuNa0zX9ZGhabosIsfDUviVpbPV9Rlh8lHks2lSOFMzRggAAOiuNxZhVf4W/si/teQ+JPDWta/8ZtWs7J5Yp7+zXxneXTwK3Mg+ytB5DAfMNgYrx8rHAzV/aW8F+FfFn/BR/wTpvidl1aLVGtbQ6TYW01lcxo1tP5M7X0csRlYXECnBOQFwOQQf0xs9NgjPmruLuAhlEhZnUDjJ7evH50CPgz9uD9szxxofxW0z4IfBLzJvHF6Gj1S6itEa4t5pIlktoYHkYRqzIGd2ZTtUqQc5x5F/wAMmftizfD+x1+3+Jfi621pfNefwxefEC8ku5ShwIzMpEAJ2s2N2MMAXz0vfs3eKP8AhPf+CnniK81vUIdR1ix1LxFFDHHa2dtIr28n2SBGkWJZJlWzJwNxOUznh8/qQ9tFI3mbcyj5gTy3fHX8aAPg79gv9rbxf8TPFXir4VfFPUDrHj63M+o295ZXNn9mitVEMTWZktXJEkcxbDfO5DkkjbzwP7PPxG8YfCP/AIKOa38MvEvjnxr4i8L6ob610ix8QXs88UDeUt3Cw8+R9yeWssSsp3M20sK579oK8174T/8ABVzwLqun6pZ2qa9qOkRJutIRKLS4f7HcwlgjM4Ko7eY5BXzMAjrWt/wU4sZfhH+0z8Hvi5o324auC7z28lzFbWjJYsJigldSI5ZI5pkBO7OBgE5BAPpj/gpF8VL/AOGf7PJt9K1rUtB13X9XsdKsL7RbqS1vFYzLJIIpEB2kxRyDkgHJGegPl/8AwTL+MPirUvFfxL+Gvi3xRqPiyfT2h1vTLzXr6W91FIZD5M0E0rSMoEbJEQqgcyO3RgF4z/gpZ4/tviJ8Z/2fvhnYal5kGrahb6lqFhD9mimj86eKK0lS5ljkVH5uRhdynHzKRis/wxKnwN/4KviHVboR6f4j0EW2nXENvBGpSSPILLbIqsDLbyfvGVQvBbAANA7M9G/4KpfEfxZ4c0f4faN4L8Yz+GtW1HUWi8iw15tLnmZ1CIzMjKzxKXBPzBQduc8V1f7TX7Wepfso/BfwF4auLe18S/GDV7W2sba0haR7UzqkcdxK0kjb9u5yF3ncxZSf4iPBvEcsP7SP/BWK30u9stD1fQfBcUTrDdXcpJFtH5zOgibb5qzzqCjnaRDhhwRWb+2d4w8Ur+3NpMfhu5HiHxL4bsbW78OaNNZSSQC5lL77do/NCuzKgYSKFx8ozlQTSi2UouTsh3h/9kv9srxfY/23qnxQ1Xw9qeoL5kmn3fjy+tpVPGQyW0RiQAF8BSeSOMZJPgb+1J8a/wBkj476D8Lfjs2p3XhbXbhYLXVPEWoLfyxM8jRrPHfErmDeylxJuZFAwFzis5P2ov27GV3h+HerrY7ki48FMrqw+8Qm7JDEEE5K45GK4f4765+0Z+0D8P7zwr4/+F/jO/1KzuJNU06a38MzW9tbR7D+4aSKdYnCgZXcjSFsDkkCjlaIuouzPvD/AIKVaxqWh/s23OpaR4xvvAms2+qWKW2rWGqXNl5fmTKjlzB8zrtZ/lxxjd2FfKPgnw7+0p+1xpNnrPgT4h3lr4a8M2kPh2C/1TxHqelxaxcwBftF6WtlLXPmHKbzJkENXsf7fHiK61j/AIJ16LqWq202g+KLs6JJ/ZeoTyy3dvdFoneIl1VnlTncWXPDfj7X/wAE8xo11+x/8PLnR7i8nju7J5buS7uXkka6810uGyzsVBlR8KCB7DkUFXOr/ZN+Gvj/AOFvwnh0n4leKm8VeJmup5ndbh7mG1iZyY4YppUWaRQuDmUu2SRuxivY5mC4yDjPUDOKcqKucDnue5psw6EDJ6cDn/8AVUiPzXTx34ltP+Cp1polp8TPEmueFWvpPtXg+LUL17GxY6e+1ZEeTy8eYVkG0EZIAHFdX/wUu17xnoOueBdR8K+J/EGh6RaWd/JqUGh+JJtHiOwxNHJOVYCWP5WTahDjecMMivK9Q+waP/wWG0mI6hZ399fXMj3BmV7cW4bTmWK1PlEh5BtDB34O9R2ro/8Agr9HYzap8IpZRZyX1veXLS2uo2xW2e2Yxq7S3AUqihigwTn58gZqoq7Fqc9pHgL9s/8AbNt9L8Z3HjmP4T+GLmJbnSbXSdYms0lt3iDI4S2LSSZKrk3Eu9dzFVxxXO+E/jN+0B+x3+0L4c8G/EDxXqfirQbvVoft2lNrEesSXi3S+TE9vNcR/aUQSAHZ8vK9yxJ/VHwBZ6Xb+CtCt9Hhs4NKgsIIrJdPlSWBYRGoTynT5WTAG0gAEDpX5u/8FSprfw7+058EtUkaRHCRmO6iSFntWS/gzKQ0bb/lJxnv+NAWP1Chxt+XdjphgR/OnM23HBx7DNJEgjXAOffA/pRIuevTv6VIz88f20f23PGMfx00H4H/AAc1q38N+JpLiOPUteubVbtVeQHZbIqxT7flYO0nl5XjkAMa4TX/ANiv9sOz02W8i+M17cQWirIbOH4g609xcqoLOu94VRXbAAyoUZ5xjNfUP7WX7bvwm/Zq1/TLDxNp83irxcsctzbaZpIglls8R/K8zSOvlBwdoxuJGcKcV8tXn/BX3xr8QrRdK8CfB4W2tX37i1uFvbjWQJdm7YlvFaxl5AOdocDOCeKAsepfsG/tWeM/Enxi8VfCr4i+KYvFd0sK3uiXsZt7iSDZkXNpNcWw8t3QlOTz1OeQoyv+Cj3jfxP4F+PPwxvrbxx4o8HeEhYS3WoppGpXMFldm3nEhimSKQYZkJXdtJO5Rzjjy39jXxx4r1X9snwfpfiO5tNe8RSadqV/rd1CosVgmZB8hggKQtMpVVcFC2W65FTf8FU7Gym/ab+Fz3EEPiE3+mW1h/Yd1BMkbx/2gCWSZXVC7lihAHAHOcjDsHQu2/w9/bH/AGxtLh+JWj+PX+H2ialIZtE0uPxJd6VCdOO4xkwWkTF3OQfMkl3Hpt27cV/2efj58Zv2T/j1Y/Cr42a/e+ILPVrxI01G+1SXWWE02I4EhYK8qhyvCOVH3mwOc/qPp2nRWdnFbrBFbxRqoREUAJgDCgcjgcZ61+Zf7c+n/bf+Ch3wj0g2Ul6NRbSbqRLCztxdRxw3kpEgnCNOoBUluR8qtj2BHUf8FPrzx98JfEHgj4keDfGGs6TDdXi2V9oK+Jbq1s7ySJTLExto5U3BlVlbYynlRgls193fCf4gWXxO+GPhvxZpswns9WsIbyOXynjD7kBOFY7hzngkn1NeZ/tqeGdY8Wfsz+PY/D6RW3iTT9OkvrK7kfY0Rj+aRopPvo5jWQBht5I+bGa8G/4J5/tISXX7NHiWw1/UdJa58C2pnWUaw1y72bQedHJMXkcxgHdGRnC7MAcUhnG/tDfEr4kfGL/goR4T+G/w/wBd8V6DpPhp7U6zBpmoTW2n30SstzcvIYpVziOSOE5B+bI4HJ/SaMbUUDPAxycn86/MD/glt4VtviH8WvHnxcuvBN8st5LceX4h1DxLDetFPM6yPbfZ1jRtxBDeY44AwOpr9Po1CqcdCSe9MBk9x5GPl3D6gfz4r8u/jl+1p8Yf2pfjpf8AwU+Cupr4GihvbzS5r5WLyXa25k827e6iRzawgoioYvmLPy3O0foz8WtdXw38OvFOpG1lv3tNIu7hbOFPMa42RMdgQ8EngYPrXwb/AMEcdFth4b+JWqWsN9Ba/b7Wytre8vY5GiVYfO2lERcMWmYlsYPAxlSShHlnxO+C/wC1j+y34N1f4l6z8bNU1PSNKkhBaHxNqF+0StIsaNLa3UAjkQyOgIByAxIDAEV9yfsfftY2v7Q3wrOp3t5pE3ifRQYvEEekySC3jkGSskZlC/I6hTkFlUlhu4zXv+oafa6xbT2N3bw31ncx7ZoLlFZJVOVYMpB3cdiMe9fMv7Zmk2fwD/Yz+JifDXwtpnh55rKONrfQ9LigjYTTRW87tHGoUkQu/Vei5zgYoGfKPiT43fHn9vT4rX2lfC3Vp/BXg7QW+0x2ena1NpF35Rdo45dQuI1ZgX2tIsSDGw92UOcD4jfDH9sv9lLT4vHI+IeteK5YZFt5f7O1u71y2CHeWM9texghQFTMighQc5GSR9Of8El/A+laF+zLLqtpDarqGqa1eG5uoY1W4kWKZo40lwMgAKSFPADkjGa+rfid4SsPGvgrxD4a1C3aTTdf06406+aAYlEMkLoSpEb/ADDdxkcHnnpQFjzP9kv9puy/ai+E0fiO2tZ7LUtPuP7J1e2mi8nbepHG8nlbXbKEyLg54B56V+eNn8ePi54F/aS+KGheAfGOreN/EWoarqXhnw54R1bXJNUjin+1iQXqxySCOIRRo+3eMKVO4kbgfUP+CN11f3ml/FYGWRdGQ6XawRxRi3jjnWGRZHKgr+8IWLe2cttBqD9iuO7X/goR8UNPuNLgtoLN/EFzLdXgsxq9xNJqSAysyRpOYmUZVQCq78g8igLHKeL/AID/ALZXwY8O3XxI1n416nc/ZLgXj2GkatqesyRs7YdGshbm2KIXJbPyKEOO1b6fHT46/tjaL4c+G/wv12e2u9NsWuPF/wATLYPplheXSMrwIk8EAkiHEZIj2swkcbQiMx+9/wBp7UrjSf2efiZqFrqUmjXtn4a1Ka2vrSVUngnS1kkjZGJXawKoQQQc4wRgMPmf/gka0Op/Bbx7cDV7zxCieM5vK1TUFEdxPtsrRd7BZJMdx99sg+9IR8ufFi0/aa/Yg8TeGdY8QfF7WNfnvIbm9s2uvEF5qelz/ZYEkuLKe2uEHLFmCOHyVBIw3I/TbWviMnir9mfUvHlhNFZWeoeFZNYtZmuLm3RI3tGlRmeJPOjADKxaMb15xyvPzB/wWLglk/Z/8M29vmeS78Qw2UOnLaJKZ5XguGR1YqXRk8tlAQ8+cQwxg17T4f0OfUP2AbDTrPSv7JvJPhuttDp91IyC3dtNAMchYZG0qAS4J65pgfAHgL41/tA+JPBJ+F/gvxbr2veKfElxeayL4XrXWo2NibUCO2+3XkoNnGJFZRK+yTe3ycnnb8R/C39sT9l/QY/iLq/xO8T6vZx27m8Ww1ebxJJo1u0Zd5Lm0u4RC6psAeSNzswW6Yr1z/gkf4bOoR/EnxlqcGm3WvedZ6L/AGtYsGM6iL7RI2eSCxmjyy4Vti8fLX6AeIvD+m6/4f1HRtRs1vdL1GCW3ubRidksboVdeCMAqSDyOp7mgdjxv9jP9pYftNfB6LxDNbwRaxYXX9makLGGSG2e4EMUpeBZTvEe2ZMbueD2xXyZ8c/2xvi/+0J8crj4U/s6TNoJ0rUJtI1bUmgjluZFEggmuiWjk+zWsTH/AFqkSMWXA4xXFf8ABOvW/EXw98VftG+GUk1LVLPR9LuXEc7vbXgvbN5YFVIEYpHI8QQO4JKskY3HmvOf2Y/i18Zvgz4ZTUPhx8O7Px8utpBcan4sg8I3ur3qTMoka1uJ7edM7C4b5huO/BJwKlySDU9W1b9ln9tT4a6XB4ssfjFf60+kp9qe2sPFl/q89yo4fZaXcSwTuVbckZIztIyWK4+lv2H/ANrZ/wBpXwfrWh+JNRgfx9orsJVtYWtJNQs/MZY7r7O3EUgKsrojMFZVJ4YLXz1qn7a37ZZkgOnfBJ7yS4BDR3PgLWbVIOWALM9ztJIbOMsowOhBzjfsead8SNW/br074geJPg/rnhg6/Zajb6vLJ4Rm0jTtMzGZIpY2fdvkdodjMSrMZOpJObXcDjPGOn/GP4W/tAeBLP4jeINO8Q/GDVk0W30XVVvJLe3EX9oSBLEzQ2yoAGUNLnJYTLjdX3x8Abrxz+zV+zBrGp/G3xF/wkt3oEV9q7TQXUuoXv2NQ0wie5nYfaJBkqrDavKJ/Dmvj/8AbwUQ/wDBTv4AokrNMX8NuimMMS39sTrwxOR64zg96+hP+Co+uXUP7NNpodsRa2XiHxHYaXqd9Mjytptsd88kzMrDaAYNrElhtZgCM8DYj55t/Gn7T/8AwUJ1R/E3w91iP4eeC9EnFutlb67caatyzGSVJGmt1aRyIJIUkUPgOuQqk4GZ4zt/2yP2KriXxbeeJrnxx4at4EuNRlutYn1/Tdw8xfLkWcR3kCjl90fy5K5fg7V+GP7Rv7Rnwn+GnhrS/AfwSWbwibNpdBbR/Amo3tve20jlhdSyi8Vlkk2+YAV5WXd3Fb3iD9rT9rnxZp7eH/E/wD+06FrenPHdxw+BtUmVo5IyGicPeKgyuQdxBGemeKm6A+9P2ffjRo37RfwT0DxhpF1DM97aRDULawuC7WV4YlMtszkAiSNmxn5SRtfgMK/NT4O/Hz9oDR7/AMXeDfCOva/4i8V69f3ejaDo3iydNUk0RLea58yWedn2iVQrrvcGMlF3AoBj6p/4JoeF/GvgvwH8UbHxR4P1LwZbSeKHvLKzvtIj05pC1vFHK0UaBYjFiGPGxdv3sM55rxn/AIJ02ui+NP2wPjP4hFouuTaXLdSaTq9pblYLOG41CcyB3wo8+VOR8mSiPhl5BYHKeKv2X/2zfA3hyXxPd/FrX9buYIjdy6RpHj68a53K2ZCsUkSwsqjOYwzfdwDyBXv37Jv7S3xB/aj/AGcviF4audb00/EjT9Pe203xNp15FA0vnwf6NcSwod8MgfOcIBlTxkYP2zrR8zR7wFlaIwSA7lyu0juOmMdu46V+c/8AwRws9Hh0b4jmzTT7y/up7dbnU7K7mWSaJTOIVa08pVgAxIQ27Lbzx8tAz598S+E/jLpfx+8C6X491210v423Nxa2mh6756QQGUHdCJ5ILUiYBpNjghy3A3c5b9Ov2M/CfxP8CfCF9C+Leozaz4tt9VvHbUZLsXKTwvKXRo3wDsO4kBgCoOMKAFHxF8ULe9j/AOCvXguGbVzr1hJcWs9vp1xGLuLTN1rJvREdSsT7rcS7kAILbgcjI/U+GPYhBAUZPC9OTnPQc0BaxLXzR+21+1RN+zp4NS20dreHxPqtpdSWl3fRl7eySJATO6j5pMMyIFUH5nXPHB+l6/J//gopJP4o/wCChHwd8Oagtne6OJNEgis75yYC1zqLLIJUDZaNliAbGOg5p7gR+CPgn+2p+0d4d0j4g6j8X7vQ7HU7NTZ6ePEN1oM725YmKVoLG2aEM4bILZcgjPQY7D9lf9uD4l/Dv4/RfAb41TWuvX02rHSLfxBc3kUNxZutvmJGVI8XKzOYlSRirsZCWLHCj9LLa1hgjVIovKiUbVjHCgcdF6CuJ174J+AfEXjODxTqvgnw7qfiS38qSDWL7SIJ7uFomDRukzIWUoeVwc59MUgPlX/gox+3Ne/s621l4L8H3At/G2qQi5k1CSCOZdNszuQyxoZBunLfcDKUO1s9K+f1/Zx/be8baGfHEnxP1IXV3BFdxeG4fFU9jfHaqMq/Zo0W0V2GNyu2ASdxzknWmGofEj/gr0bFbV7dNCu4Xk1CEAvDbQ2JmWNzI0ilZXk2YQKcEEYwcfqR9hilt0jLSFcht247jznk9aBH57/sT/t2eP8AUvive/BX47LbQeM4ppLa01KWOC2ma4DFmt7hUdY2Ygr5fkr849TydX/gp98c/HHwNt/BeueDPGd94Rnma4guBaFbkXHC7R9mlQxkju25WXJ4bivJ/wDgop4HudN/bi+Eus7mjtdem0u2tZ7KFbq4tpre7O4i3KnzGYSpt/3T6Yrt/wDgsNdXOk/Dv4c6lbWNvcW1nrjvIZnmiJcwusa7o2RkUfMch15UduoG598fDFtUb4c+F21zU49a1k6ZbG91KJERbqbyl3yhU+UBmycLxzxxXw5/wVE+M3xC+EPij4eXPgzx7qXg2wkWR9QMemG5s1xLGEmdvKcFhuI8snnjgfxfdvgcyHwbofmmRpPsMG7znZ3z5a53OWYsc/xbjnrk9a/M7/gsnDBb/EL4O38Nxa3OqKLqBNKlLIZEaSH52lBAjUHC53A5bI4BoGfSf/BQfxj4k8K/shXuq+EPEWraXrjXGnxQXmjI4upzJMgKgjDx7s54we3fFfJumzftM/tlPH4f+H/xMu9E0/wHFHp+qatJqF7pLajfHiVDPBCRLIoUEg8DeDjBFfTX/BSaNrj9jO7WfUjpUa3emvK8YkulkUSqfLDgMclsEORg4weDXW/8E1Y7e6/Y38D3KWWk2NxcLcG4/sURBJXWd08yQRjb5xVU38ZyMHpgAup8hftGfDP46+BPhDo178VvG66n8L9PW2TxBpGtajHrN3JMs5SEI6WEUhz+7Ys0hPJ3Pxz037Dngv8AaDh8c/DzU9D1y5X9nSW0nureO51GG6iERSRVtxE2J42Em07T8owfmP3a+hP+CoOoQaT+yL4ld7WS6EtxawblsorxYMyAh2jl4A+XG8fMpIIrtP2AdPtbD9jn4Wx2saRK+kJK/ltuBkZmZznHdicgdDnr1oA9+tWZoQWyD6NjI9uCRWJ4+8aWPw88H6x4k1Se3tdO0y2e5nmuphDGoUE/M5+6CcDp3roOlc/480nw/rnhe/sfFNhpup+H5Ii17baxEklo0S/OTIJAU2jbn5vTPagZ+XGn/Gf9qf8A4KGeJvENt8NNaX4U+DNPihSQ299Its1wpDFV1K3tjKZGUglFIAAAI+bnL+KXwv8A2uP2W9LsvGOqfEfWtahs7oTyX2keJNW1bT7SMLyLy0uI8tCe7jdt7jpXq+sf8FOvgH8Cre/034V/DuFrX7TciePQLG00y2mnj2pFONgG9JMY8wKSFUcHgV4/8VP2+vHf7XHwz8R6JbfDGTw38Obi0Ftrerxx3OppaMJEkSUzpHFHCuVClWPO7P1AsfpZ+zP8Zk/aA+BfhTxyBYx3upWitfW1jcb47e4UYljyMkEHnaeRkA+p/K34C/tOftBXmn+IPCXg/wAY6l4q8c+KdQcaFpuqSm7k0yKJ5DPcFrgFUj2qFCyEKCPunmvvH/gmDfSX37KOlzbdFit59Tv5Le30PzVhiQzcoQ/zIwbfxzwV5r5s/wCCT+k6Tb/H/wCNcdlIbq009Y0tHv7Z0vIUa4mLAs4LL0AI3Dd1IzmgLHOfEj9nP9r/AOFng/UviHrfxN1TxAdNMmq31v4X8Y3hlt9pMryNaSwrbvHEAcwx4BAwOK+vf+Cfv7UmtfHzwHquleM9Q0vUPHHh6SBbu40xMJc200KyQXD7cxh2+cMEwoKkbV6V9HeNtJbVfBuu2UbQqlzp08QMzEJ80bDJYAsBzyQM46V+ev8AwRnuobzQ/iZ5+pWuoamt7blmUxNdSRiMqHdx++ZNwYJu44JHJNAje/ao/bH+JvjD4/WHwL+A91pMWvfbQtxrNvcxXMm6OOQ3FtMksEkcGx15Y7mygHGSK84v/gn+2x+z1pt18SNM8ez+Knttst94Uk1q41ye4UyjdHHbNbrHwCSREwYKG2njFQf8Ev7XTPiR+0t8QvGmt6dJo3jeP7XerAuoB4rlbm5fz/MgdWk8xJI8b/MA+YfL3P6qNaJMqPKjK6r91WPHBHHvz160nfoNH5b/ALDN9b+MP25tQ8f6cJZtM8WadrOrItvaKscM8s9s06PJ5mdwJHBUEZxX6oq24Z469jX5M/sY6dY+E/8Agpl498N6PaldM0SDWrKztnhW2MKi8RiSqINw5wp5JUL2Ar9ZLeQSwqwYNkdRQr9QMnxZ4s0/wV4f1TWtWnWz0zTbSW9ubmQErHFGheRiBljhQTwD0r8oJPib+1P+3p4t1KbwFrDeEfBqw218ml6J4ptbdtIdogqCe4gj+1OZCsknlleN4HG3A/V/xVoNj4o0HUtE1GzF7YapbyWl1btkJLFJGyOrEDoVJH41+QXhjwz+1T/wT1uLy00jwzDrPh57SaWe+03R5NW0yby/maeeWAJcW7IhCAyYUgEgELuDA0PG3iz9q39gG/0rUfF/jDU/FfhaW9iFxcX2px6rY6lMY9zQRyzlbq2/drKB8q7niJG4c1+ivxe8YaZ8SP2M/GniO2FydC1zwNf3Y+zlZLnyZbCRsJyVd9p/vYJ718PeBP8AgppZeNNFlHxl+HWk+P7bTbiHVtPu/B+nw3ZsZliz5r2l5KXieMmT9+uByRxyT92/FnXdC+JX7LXjjUdEv7bVtF1XwnqflXVndqY3ja0kBxKoZVPOM4P44oA/MP8AZT+LPxX8NfCq0+DHwm0mW38eeKtTbWdP1S7v4p7fRNNEdpuneAmUASMspIeMbS52KzcDpvGXw9/a9/ZRjufE2r/EjxB4hW9UWzarpl82uaZbySSDbHcWl5GrRIxHNxEjBQdvU4PrP/BHXRtKfwL441axilti+qWkDROwaQiOyibL4RTtLyOVOcE9BnBr6t/bQ0K28Xfss/EzSrjTZNSZtEnlitIxKHkuYwHgVNi7nzKsfC/e6dM4bt0EiP8AY8+P198evgzba3rcmlf8JPp95d6VrNtoodoobiGVlUqhJZQ0YR8Nz8wr4y+Mv7cHxm/aH+PU3w5/ZqtrjT10aS6jubljZfaNQEbRJLKRdKRbRoSwUglnLZxnKj07/gkte3V38IfiG15oE2jTXHi6d7m3Nu0cUVwba3WSII7tJwQxbfgAtgdwLXxe/aY/Zd/Y++Iya5pvg2zl8a3sM2nXcngSxt18tEnLSCYh44fMEqDd1kyoDAAABD2PnfxF+zv+2f8AAnSY/GsfxL13xJb2MEl7ObDxjLex6dAkRZ3ntr6NIrgbWOFTdyp9mH13/wAE7/2pNd/aD8D6/pfi7VdI1jxV4duoo2vdMTymvbWWJZIrmSIAKpYl1O3A3KflHf5y8Qf8FeNT+JWvXHhv4X/Cye9vLxo4dOfVLmaa7nDBRN/ottG3QeYBibptfqCo3P8Agl3/AGfD8ZvinFFZ2gFxpOkm3uoZf3rxxrMsrSo8hdXLlQRt6p7HLW4zjvFEMF1/wWaVLmD7QZL20nbbvmigK+HjiOSMADcSgbdkgKM/3hXU/wDBZSwu20X4ZalHp8k0VlDrUVxJjckPnRQIpKfx98MCNnXHzYrF+JUWmaP/AMFgvDl+GuIG1F7d7si6eNDIdMlt48KACWyqgBWIOGBAyRWv/wAForqCTwz8L7OGVo9WkuNWnSMKnkmFLeM3G5zghxujCrj5stnBC5WjV0SfpH4Vjkj8N6aJpftExgRnmMRjLsRksVPIJJzg8+ua1ayvCms2XiLwvpGq6ddLfaffWkVzb3SEESxugZXBHHIIPHrWrQM/Nj/gpbss/wBpH4SapcWCXFjZ2LXd1cw3M8d5bwWmoWl1O9u0ZxDJ5YKrIcH525GENYLaf+2T+1xdx+LPCviy38B+Cb+6j1fw/wD8TmG2iWxdCYldbeGWdpMrh/NO3fuCptHy6X/BVHw3aeJvjt8GdP1i9nn0PU45NOu7ES/Z0sYpL6yR7wShX++ZEjYFSQIlIHOR+i+geFdO0Dw7pmjafDHa6fptrHZWsFuoEcMcaCNVUY4G0AY6DH40Afmx+z/+3J8Wvg38Yj8Nv2gRNHps8whj1jWrJba6gmluPJhmWRSkc9luSQGYKo5zuAGD9uftOftLaZ+zP8NbvxVqVk+pTGRYNPsYiwF5MzALF5oUiM4yeRj0zg18e/8ABY74d3knhfwR410uytIINJmuI9R1VJ4Yr9HKq1kEdyJGUSmUlUJIzkD0wv8AgoV4suPGXiD4DWurw2ySDRNS1/U9KdHvrOa6khgjRBFExMjpIZVQ9t3ynnFAjL/4RH9tH9sqOx8bR+JLf4ceFJFdrKx0/XJdISfa3lPsMKSTESNDuUzZX5gy/KwzsfC39rL47fsyfGXwp4L/AGiEnfQPEf2aytZdYmsprnT3dvK+0Ld2x8uWNWAMokIdRIh56tX/AOG2v2vEtNPW0+CGqWaxrHbvbr8O9WZY8IA7oRcAMN2cKQDjFeZfHLxx8dv2mfDMFp8SvgJ4mvr7TZ530W48O+CdUsbq0kwoEjzSOwCS/wASANgxKeoFAH7J28yXNvHNG6SRyKHV423KwIyCD3HvTbhSynrjByoGdwwePzP6VzHwjF4vwp8GrqFtJZ366NZi4t5oWheKQQpuVkYAoQcgqRxjFdWYw3bvn8aBn52eD/2iPir8If8AgofL8KviR45vPEPgjV4ZDoxutLtbePE+HtmZ49rLtkWS33Nu3MPuDeCv6ESTiGzdwWfylzuI3McDk49ePzr87/8Agqp4J1Twb4h8B/HHQPttnLoLtp2p3uksVug25Z9PLFo2jES3Me1twPMqjB3ceqftJftTQXH7BH/CwtPjFpd+NNFtbaCFLmUrZT3ahZx58abswBpCWwpJi4wSKBHlH7F/x5+Nn7RH7UnjbU7rxXqLfCXwzfXcbaVc6faxkmR3jtbdisfmBlUNIzZwPKAZvnFH7V/7Ynxa8afH9/gf+z3bahb+JNHdpNS1C3htZvtB8lWMe6bKQxqZFVnfBD4X2b1z/gmB8PIvDv7L9r4lk06PSb3xlqd3rklpAZisURcxQqN8jHBSNXB7q4zk81h/GT9qT9mD9kX4h313b+GNJn+I8IkivR4P0iBbzdK6tILiddi7jjeVdy3sT1APnXUP2Sv2yPDPh9PFg+IGs6ldtLb3raXa+O7hr+wGd06OkiraSAHOVDlflwN2SK94/wCCcf7aHjD44X2r+CPHRbXb6z0461pfihLdIGvLQz+W0VyqYjSZHdVG0AEI2cldz+dP/wAFZvFfxA8SapoHw9+Ct14k+zwfbI4JLmS4up7UKrMzQ28Eirww53kfMvOTiqH/AATl1fUbz9qzxLe6kPst7rPhua9udNnEkf2K5kv98sCowJXy9uzDbSMHjtSvYNLkX7YN1Lb/APBTD4bxWkkNnNcxaEGvV077e/m/b5Vjt2DMFjSRtuW4IwCDxivd/wDgpx8ZvH/wQ+GvhHV/h94sbwpqF7rX2C5uJYIJIXj+zzS/MZo32kGMYxgnJ68Y8C/bI0aG+/4KjfBW7vb630Kzi/sWc3Woxt9ndoL+aXyUdQ37x9gRRhRlxkgGvT/+CxVpBf8AwJ8GROk5X/hJIsJa26STsTaz7UQMysCTjO3JAByKY9Oh9M/D/wCNUGh/sr+F/iV421eKS3/4Ri21jU9UW3dFkLQLIzrHgtzu4UDJzwOgr4Gm8cftP/8ABQjV9W1n4dX0vw8+HVjqQtrFv7Uk01FZELGSaSJPPlZldOEIRSVBB+8fUf2yNat/Bn/BNPw3pEFrbRCTSNFsVhvvNcRGNYiyBW3EsrLt+bABHJ4xX0H+wF4RtfDP7Hfw3sobi8njvLBtREl8iRzHz5WlBCqzBVAcbeT8oXPPAAT1PhfxVqH7TH7PPgbX/hd8W2m8a+HvEcDWPh7xkdU86LTLvDTeet2QJ85ZgBOFIMQCHbnP2l/wTSmgvf2N/BEsd7f38zNe/a57+4EzG4+1zebtYMRs3E4OckEE8k1P/wAFDPBdp4q/Zc8UXUkkdm+jrHqiag2kpqU1uIXDMyI/3SU3AuCCoYmuR/4JSx5/ZPguRdPdxXGtahKkn2ZreJcyfMI8sdybgecDBJGOM0DZ9lDpgUtIp3KDS0C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8e/bC1yTwz+y38UdThvG0+e38P3hiuFjVyrmIqo2scHJYDn1z2r84P2Nf2jrP9i/wk+tazY6vr/wALfHUkL6ReadZRLLFqkaiG6EgkkUAEx5wH/g4FfpZ+1NrD6B+zr8Q9QjshqLQaNcMLY2Zu952EAeSGXfzjjcPUnivlX/gm98MvDXxW/ZH1DQfGPh+HWtNm126MtpqVhbxKjo4wFRCzKVOTliGDE44wSCOR/aa/4KTWXxA+HmveBfA3hq40fXdUWXSbseMo4A7JIm1kgtIpZHmMqvtViNvJyDX0N/wTr+DOpfBj9m7Sf7fsINL1/XJZNZvbOO1+zNb+b/q43TYpDrGEVgRwQQMgZr034b/sp/Cb4RzWdz4V8CaNpepWkXkxaotqj3oXGMGdgZG49Sc16pHbJGxZRzknPfnrQB+X/wDwR92x/FP4y2ttqw1mws7Swt7a4SV3jWMTXRVULM3y9+v8R96/Sfx34Zi8aeDdb0CdtsOqWU1m5KBxiSNkOVPBHzdDxWL8O/gj4B+Et1f3Pgzwfovhie/VUupNKsYrYzKpYqH2KN2Cx6+tdsyh1KnkHqPX2pjPyB/Z1/aSuf8AgnX8TPH3w9+IWnavc+FP7RijtWXTYraRXy6tdRKqgSxsghYjzBwMhSSa+hf2hv8Agp94GXQY/D/w8ttc1/VtbDWthr1pZMtrBM0bBfLB/eTTK7Q/uhHtO4gt2P2D8Vvgh4J+N3hOfw3420C113SJW3iKZdrxMBgNG64aNgCQGUg4J5rh/AH7EPwM+Ga2J0L4a6El1YzLc219e2wvLuGVWDK6zzbpAwIBB3cYGMUg2PHP+CXHww8TfDr4I69eeJ/D1x4em8Qa3Jf2dhfW4trpYVgih3SRhF2F2idguOhBHXNfMvibxPq3/BOP9trW/Fuu+FxqngjxdLqLw6hZzQQz3ME80d05EeQN8DlowrbAwIwegr9aFtEXGCx4AOTknByMn8/zrH8XeAfDfj/Q7nRvE2haf4g0i5KtNY6nbJcQuQwcEo4I4ZQenUZqrhdnx94u/wCCsnweh8G2154ftde1zXLuwubsaW9gsH9nSxL8i3rvIFRWchcxGXofVd3kf/BLn4JeIdU0/wCKPxI1y3vfDcHiu3Ww06zktTbQTIyeY90sJCrKgMgCPjnEvOWNfXNh+wD+z9p+tXOqj4Y6NdXVxezX8gvUa4iMkpBYCOQlQgI+WMAKuTgDJr3WDR7e1ZTBugVE8tI4zhEHbC9B2/KkI/Jb4AftDal/wTl+JHjP4b+PraXxJ4da6We1j0fSotPu3RUkT7ZDHIsS3CyiKFT++YgxnG4hs/SXxc/4KqfBPQfA95N4L1K48Z6+U8q1sTpl1ZQRFmCh5pZoQoRevAYkx4xzmvqn4ufA3wV8dPBt34W8aaJFq2jXLxu8QZoZAY3DrtkjKuvzA9CMhmHQkV5f4U/4J5/s+eC9WbUtN+G+nPeeZ5ytfyS3ixuG3AokzOq4PQAYpAeff8E5/Fnx0+KfhHXPGnxY8Q3F9oF95Mfhy2n021tjcRBSXuwYoY3ZHygXcOQCcHg18v8Ah34teKP+Cf37ZHxj1HxZ4RvNV8HeONZm1BhYIonaF7mSa2ltnbEcrqLkxyQBlIaRMMdpr9YbPSbXT7KKztYhbWsSLHHFD8ioqgAAAdAAABjpjisjxn8OfDHxE0K40XxPoVhrukXGDNY39us0UmHEgyrAj76q31UelA0fLniz/gqB8JdJ8H2uo6fY+J9c1q6iVj4cTRZbee1ZlIb7TNLtgREcrG7K77T0DDkct+wL8W/jN8f/AImePPGHiDxF9r+Dx+0RaTZNawL5d5JMk3lQzrEJZY7ZGki3s2GLKQDg7fS9B/4Jk/s4+HtSt72D4erdS2+7ZHqGpXd3DyCDmKWVkbr3XggEcjNfR2heFNJ8L6LZ6Rothb6RpdnF5FtZ2MaxQwJjAVEUBQAOBxxQDPzM/a50jxV+yD+2rpPx907Rk8TeF9YMqy2ylrWG2c28Nu8d5dmORUEkj7oy2FBXphTn2j/h7h8CY/h/ba5cTa6+s7kSfwzFppku4mDlSwkJW1YZUsCs2duDjcCg+17/AEu11S3aC8hW5hbkxyAFTg5HHTg4I+gNfP2m/wDBPf4BaX4nl1weALW8mklmnFjqFxNd2CPKSWK2krtCvLMQAmFzxjigD4j+CHizxvr37eXwavfHUem2V7ql5r+p29vDbyC9kt57W+MEsrykyNGoYwxg4VUgA5xmui/4LWW8Ekfwnnl1WSyeK31kRhbdnWZilqCm8HCE4xj3Ppz95eJP2Y/hz4u+Lnh34mapoLT+MvD9ulppt8t5OiQRIZCqeUriM4M0nVSefYVqfEv4CfD/AOMl9pV3438Kab4pk0tJ0s11SBZkiEu3fhSMZ+RcHtjigZ49+2rr1tp/7Cvju5hvE0+C78PRwQTSL9qWQSmKJI1ODkybwivwQWDcYJGf/wAEwoJ4f2Q/DXnWT2MbX+pmGJpHYhBeSqdwd22sWViQAoySQOcn3jx38FfBvxK+Gk/w/wDEOiw3nhGeCG2fTYma3Ty4mR4lUxFSgVo0ICEYxWj8Pvhn4X+FOgRaH4Q0Sy8O6NEdy2OnwrFFuIAZyFHzOdoyxyTjr1pjPm//AIKjXkcH7JerW013p9nBe6nYQSSalFM8WPPVv+WSsAcqDlxt49cVb/Zb8IL8Qf8Agn94R8M3lubWLWPDctpDHqEKXgSN2kELtGyKkmEaNsYwQMc4zX0N8RPhv4c+K3hqXw94r0yLWdEmYNNY3GTFLjON698HDD0KgjkCvKfjNb6l+y3+ybrUvwk0yxabwZpiT2Fjrk008ItYJBJMrN5iyOREJdq7+SFHTikSfBX7Nv7SWr/8E5fE3ir4Y/FXwjeR6Fc3y6nDqFhLbpJtZfKFxDaCTEkcgiQt5b/JtOVzmup/aO/4KPaJ+0l8O9W8AfDuy1XwxDfRyJrmreJLWINHYYYSCGGGaRyzcDcyYUE5wSDXo3wU/a2+BP7U/hPTR8edH8AWPjbTwzR/21bLJYeTJFDK0kNxdIUj+aQo8JkZlaI9RtNT/Fj4v/s0/A34d+LZ/hPb+FZfFN7pEsJvPh2tp9stbd5UWSRruMNHFtZ0ZEkIyYxgHHDQkN/4JV6nYyfC34leGtH+z2dtpniB3gaxmNy0cE9rEYn81shsFJMAA4Ocj18s8H/tUfED9lf9s7xT4b+N/jrWPFPhnUNPby5riz8tFK5NtLbWsGQm9UZGKRrljyOAT9D/APBLPwnqOl/s022v6tqWtX174iu57tF1a5dxBCkskUYjiZQItwUucbgxcHcRwPoz4rfAnwF8cPD40Xxx4YsfEGnqQ0a3KYkiYAgMki4dDhiMqQeTTuXc+Sf2gP2+/wBnXx78MfEGhaZZf8LU1KaHK+HLjR7i0Vih3LLJNdQqqKrBTu+Zs4wpJxTf+CTvguaDwb8QPHeoeHLrw9feJNWWGB5mkjjvrWCMFZkiKICN8sg8wINxLdCDn1Pw7/wTN/Zz8L65p2r2XgAtfafcJc27XWrXs6K6MGXMbzFHUEfdZSD3Br6chtkgZihbBAXaWJAxnoO3X8am7ES18I/8FdvD+rav8B/DmoLbvN4b0rXobrVTDM8TxIUeNGfaj5Te6/w5Bx1zx931DdWqXlu8Mo3RuMMpAIP4GgR8Dfs8/wDBQP8AZx8JfDrSPDs1svgTVNNAiOlaZo8l5BPcAZaS3ltYmRt553EIxLcgda+d/wBqz9sS5/aWi/t/wnp+u6L8PvDi3mmNeXl5HALm8uLF/LMsbIVjZWzGP3hPz571916p/wAE2f2eNZ1y+1W68BsZ727N9PDFq97HbtMWLE+SswQDJPygYHTGOK9Xh/Z1+GVv8P5fA0XgXQY/CE0izS6MunxC2lkXBEjJtwz5VTuPORnNNiPAPhj8LYfjJ/wTU8O+BdJvIdPm1LwjHapdW8kd1Et1tJcEoWHMgYNzkbj0I4+Qf2Nf26rL9jPSdd+FXxK8NeKJrm21BpLaC1dLmXT2IRXgaOTyysXymVSjPkOeOc1+gHx4bVP2V/2bNa1T4K+FfD1n/YL/AG99DfT5DbvAz5uDHHAyESYbcCSR8pzx0+cvCP7QX7Pf7Z3guJfjx4e8PeBvFFrcrNJZ+Ir5tNMyKxEctvduYi64JBj3ccg5BBpFM4v9qT9uK2/ac8I3Xgb4e6V4mtdFhnSfxJqNrcGz1K2tEkAJW1VHaWJwQcqx4I3KK9u/4JrabJZfss6gtrLFeXeoa/qdwsyzsjtIzhUMm5R5UnAB2qcYBwTkV5p+018SvgP8AfhJrOgfCA+DbfxdrSpZXGpaG8F1d2djLKPOnlnWTexAf5FZjyV4Ir33/gm78PT8O/2T/CdpPa3Frd6i0+ryrcXEcr4mkJiYlOBuiEbbecZIJzwAaktj4A/Y8+K3wy/Zh/aI8cxfGePS7fWdP82wg8SW9ne3b/alnZrgyLJH5+994Ak8pQwUjpmvrX4vf8FPPhVp/gyKH4XS3HjfXtWuBpNtBZ209k9tNIh8uQ+dErsMlQNgOTxX0l8Wv2T/AIS/HF5Z/GngfS9W1GXyw+qRxm2vyE+6v2mIrKFH90NjHBFY/wAKf2JPgt8FfFD+JPCngmC215lCrqF9d3F/NFgYzG1xI/lnBxlMEjjpQFz4t/4JL3mjeHPit8TPD0uumfxLNawy3kN/cypd3NzHLIJ2MEsa5ZWkILK7Hkbhk5p2u3Wjax/wWGs4b3Wbe/vLRYfs0sxki+xSrZOfsY+TbJuWTeD6kjdkV91+E/2WPhf4F+KF78RNA8LW+k+Lr22ktbm+tZZEWZJHDyF4g3ls7MAS5Uscdal8SfswfDPxf8UtG+I2r+GIbzxpo8qTWWqmeVHjZPuZCsFcLngOCB2xTEfDv/BZqzh1qz+FOlyXNhZPNe3gE96ssKr8kXP2jaY1XnlTzyDX6L+DV8nwnoyBYoxFZwoViYOgwg4DDqK434zfs0fDj9oJtB/4T/w6viJdDleaxSa7njSNn27tyo4Dg7F4fI46V6Npum2+kWUNpaJ5NtCgjjjHRVAwAPoBSEfmH/wVyYH4t/CiO/gk1DQ54VSaxikgjlkUXsRkELOQ4kZdq5U4GcnAya+h/wBvqb4taF8GdM8Q/CfxRdeGtL0xWbxLDavAsw08orNOkzRsyPFtJzGykhzgNgV7d8Xv2Y/hn8etQ0i+8d+FbbxBeaS++zmmkkRo+clSUYblJAJU5BxyK7/UvD1hrGhz6Pf20d7plxCbae1uUWSOaIrtaN0YFWUqSCCMEHmgZ8UfBj/gp18I7r4a6IvxO15fDfil4SktmLW71NLhEdkSdZILcr8+zcVIBBzkV8h/tGeLPDn7UX7T/hLQPg34LtrG61e8tbhNUe6WyTWTDulaW4tfLLRqg8wBpBvbbkKelfo1q/8AwT3+AOrapqOoL4Bi0me/tTZTpoeoXWnQtCSCU8q3lRACQM/Lz3zXc/Bf9mP4Y/s9WM1t4B8JWWgtP/rrwAzXcozna88haRlB5ClsDsBQI+c/+Cqs2r2f7LOnWGnOxmvNXt7aW2t9ON20x8qRwg5CxxjYSSwIwAAK6/8AYw/ar8C+OPBfgz4cpqMdv8SbDQIJdS0GDSLi1jg8tEV9hEQh2jcuNjEYPHTj6V8YeDdH8e+GdU8Pa9ZR6lo+p28lrd2sv3ZI3Uqy56jIJGQcjtg14r8JP2Dfg18D/H9r4x8H+Hbmw1q3tHs0a51Ce7Ta2PmAmZtrAKFBUjAyO9Az6CVt1eSftcWLan+zL8UbRIVupZPDd/st2jkkEjCBiBtj+c8gdK9c6dKbJGJl2tyvcdj7GgR+YH/BNX9pb4ZfBXwBF4C8R+ILSy1jXdci/smXTtPuZlv3uI4VAkkjiKK6ysY8PgqFGeBmnf8ABSKPWrv9rP4UpBJ/ZWm6fZ6fKl9FOLa4Ms2rBJhbtIBC7hY4m2yZUBskV9TN/wAE3f2e/wDhLk8Tw+BWtdcTUF1NbmHVrwKJ1lEmREZTHjcPu7cY4xXdfGL9kj4UfH3WtE1Xx54UXXrvRYzFZbr24hjjQsGKlI5FVwSBwwPf1NJ7CPUrNkaERopGAGbfhSSTznA5+o4Jr8xf24LywX/gpF8GhLb6DJdKujwm31a0uZ5J0lvbiPaFCtD8u8shwCH2kk44/UO3torOFIYIkhiQBVSNQFUDoABXlHxA/ZU+GfxS+JXh/wAe+J9Cn1TxPoLQvp1y2pXMccDRSGSNhCkgjyHO7O3nAznFNbWGfN3/AAVE+EqeJ/hnofxHtLWG4uvCsU9r9lktYpgReyQRpOxEcjMLd18zbGpJ3N0Gcw/BP/gqX8LdU+H+lP8AEe81DwvrtvbJbT30mj3UlhqUq4WSa1aJHKxFsZWRVYblBBxX3bJapJHsIO3jvzxjn9BXzx8Qv+CenwC+KXi7VPE/iHwGlxrupfNdXVtqN3bB32Bd/lxSrGGwMkheTyck5oJ1v5Hyh+1b/wAFHr/xkND0P9m7Vdbutbe6eD7ZZeHo7lNWxGpMNvHOrSHYWLMfs4+5hWAbn9FvhtZ65YeB9Dg8S6l/bWvx2MCX2pG3W3a6mEa+ZIYlysZLbjsUlR29B5t8Hf2K/gv8BdXl1bwb4GsrHVnLFdQunkvLiEFWUrFJMzNGCrlSEIyOua9rjhWNmIzljz/Tj6cfgKChzZ7c8dK/Nb/gsJr1zo6+DIbfWdP0xr/RtZsTb3cF0015G72DvFCY1aPcTGhJfaBgc5NfpVXmnxh/Zw+H/wAe7nRZ/HGiy6y2jrMloq39xbpsmaJpUkSKRVlRjBFlXDD5enWgDwTwH/wUT/Z48H/D/wAO21x43urGxt7K2tI5Z/Dmq4YpCBgv5DAtgAcO/AzuPbH+K/8AwVQ+GWleE5bvwBaan43vng3wXk1s+labDIXCbZZ7pVJYZJ2oj5xjI6j0uH/gnL+zzDqtpqH/AAr5JZbV4ZI4JtVvXtt0ShIy0Bm8tsKAPmU55znJrW8I/sE/s++Cbm+n074V6BNJeSrPJ/akB1AIykkeULgv5Qyfux7QcAEYApi1Pmv/AIJW/C+81RdW+LfiKfUtb1G60uDw9o2vzzt9nmtYZpVnjiDSmRwHghBaaNcbAE4LAee/tPyf8MWfte2nxTj8Nvrek69NNrdxqt9tVJmeB4W0yGRoJBFOAon3FlMg+XNfqZDYxQwmJR8hG3GB09OnTr9M8Vzvj74W+Evipof9j+MfDum+J9LEvnra6raRzxpKFZVkUMp2uFdlDDkBjzSeqsTZ2sfOPir/AIKdfAzwZoxuLzWdbm1JrOO8t9G/4R69gu50kUFFUzRpHkjJ3GTacZDGvmj/AIJe/D/Wfi/8aPFfx01lNGk08yammy2luDJFrN3LbzyvDHIpUJHAwi++2MqctnI+s7z/AIJt/s+ahrg1S78E3F3KGWT7Pca1fSW5ZD+7zE0xUqgyqpjYFJXbivo7TtFs9Is7WzsYI7KytY1hgtbdFjijiUYSNUUBQqjAAA4AFC2LW2p+a37dFxe6p+318MPDsviBdP0m+tvDfmaSwDrfzHXpUjUoWUlQuWYq2Rt96/TIqsituXqcZA56nuK8p8f/ALKXwv8Aih8TND+IPibw5JqPi7Q/sp07Ul1G6gNt9nleaHakcqp8skjNyOT1zivVhCOMsxOBluhOO5x/+qgZ+bv7SWpX1x/wVC+Eqf2nFNp9lb6SX0VrmVfOnaW/CuqDKtJGGY7ugGASMmv0Ys5FuY5wBllbyXIPOep6+m71Neb+JP2Wfhl4u+L2jfFDV/Dr3fjfR1jWx1L+0LmMQhCzJiFJBHwXc8ryWOc16lHbRwqwjUIGO47Rx0A6fQUCPy2/ae/t39kn9srw58S7fT4b3wv4g8Rf2xdQvptukNtAthHaXIW5lMey5dZLplQzKhYRkhia+kLH/gqZ8BdR8PyXn9valZ6uqy7dCudGumnaRA2IzLEjwZYAHIkKgc5r6f8AFngPQfHmj3Wj+JNLtde0e6x9o07UYUmt5SMEFkYYOCoODxkA4yK+eYf+CY/7ONvZtaJ4DuBaPIsz23/CQal5TuudrMn2jaSMnqO9Aj5j/Y1vPE/7S37cuu/GibR59I0Czsp0lk06WK6soLtreGCOy+2qALn92WnZUACOy568/QX/AAU4+GV54+/Zte+s5rs23hfUI9av9Os4pDJqFoqNHNBuQjYNspctgj5Dx3H1F4T8C+HfAWg2uieGdD07w9o9ru8mw0y0jt4E3Es2EVQBuJJJ6k8mp/E/hXSvGfh3UtB1qyj1DSNRtpLO6tZfuywuu10OOcEHHFA0flf+zPYXn7RH7XXw9s9a1zUm8NeD/DUPiLSNKD4W3NtLHBboWMJ3hfNyWZt3OAwwM+g/8FNNLvfh38bPhJ8VtDvZPDd9++0aXxNA5zbSh1ktw4kDQsgAuQUcbSHbd0BH1/8ABP8AY7+EH7OurahqvgDwbb6Jql9EsEt9Lcz3kwjBzsR53cxqTgsExuKrnO1cdV8VvgZ4H+OEGh2/jrQIfEdlot+mp2lldyyfZ/tCgqrSRKwWVcMw2SBlIJBBBNCGfF3/AASg8Frql78ZPiXPetqd1q2u/wBlG+jlhEV1JEPPlm8qBRECzXCEEZA5x1JbkP8Agql8H9Z8MfEbwR8aNAmtbZ7d7fTbjULzDR6dPDOLi0m2suxQzh1Yk87gNvLZ/Q74Z/CXwf8ABvQ7rR/BXh6x8NaXdXcl/Na6fEI43ncKGfaOBwiDAwAFAAAFdPPZxXCkSIGz1OBnHpn/AD0p3Hc+NPA3/BU74Kah4YXUfFL614GkJ2wtf6TPPbagylkdrSW2EqsimMj5tnPHqa8L+L/7c3xi+O3xa8O+Gf2eL2bwpbSxRq8Op2dhJf6gZQrmYW8olMcUSc5ymdxBBK19beMf+Cdf7PPjzxNea/rPw7hk1O7OZmtNTvbSMnGDiOGZEXPOcKMkknJOa734Q/su/Cn4DwlfAngfS9AuGR4jqEcZlvmjdlZo2upC0zISqnaXI4HHFFyWeJft5L4i8M/ss2iTeN9R0nVLOW0S51vSbaCGTULgrsGY2ZFRZJSHZEbIzgblzXon7B1vqNn+yP8ADK31Sxj067i0iNWt44zHtG5tpZTyrldrMMD5iT3r0n4nfB/wp8ZPBuoeFPGWmf274evirTWVxIwG5WDKyOpDowI4KsCOcVb+Gvwy8MfB7wXp3hLwdpEOh+H9PUrb2cLMwXLFmJZiWZiSSWYkknkmgR1FMl+ZSv8Ae4x60+kZQykHpSGfmDqVxrt5/wAFZ9NSy1nTTo0d0LWW3j1SwE7RJYtIsTW67JjtfcfmEjYIOccUn/BZi+trUfCa3Vrcakbue4t7aa3XZMieUNrSnouXHBwDu7YzX3+/7Pvw2l+I8vj+XwRoc/jORlc63NYxvch1UKrhiOGCgDcOcDGao/Gb9mb4Z/tBf2f/AMLA8KW3iI2G77K8s0sTxbiCwDRupwSq5Gecc1UXZgegaHK1xpdtPJbi1mmjWSSLjKuVGQcdSDxn2r80P+Cr2k6fq3xu+EsVxr1r4YnFuWm1K4kyVtheQ8JEFJkkDneASowjZPXH6cWtrDY28cEEaxRRqFVFGAABgD8hXnXxS/Zr+GPxr1rTtW8ceDdO8R6lp6LHbXN2rb40D7wuVIyu4k4PByc9akGeiWrNJHuZWXPdwAx+oFSt+NNhgjt40jiQRxooVUXgKAMAAdqfgfj0oA/I74meNtH/AGdP+Ci3ivxr8QNOTX7aV4bq20nw6plvpg6mO2mZbiRNzoqYKQkqcgkAV9MfE7/gqL8H/DPhm4fwxP4i8TarMk0VvHa+H7hEsbvYfJWb7SIRguQu2MsevTrX038WvgL4B+Ovh9dF8d+GLPxHYId0f2oESxHoTHMpEkZI43IwOOM1574D/YF+Anw28QQazofw9t1vrdPLi/tG/u9QiQZBGIriaSPIKgg7cgjIIoKufBX7HM+oah+2p8PH8TW1rJ43aw1jUPEcUNjDp1zazzQowE1vGERSNwAwN7ZZmXpXW/8ABVPVNBf9pL4K6ZqNkmuS+SouLK8unSGG3lvI0EoWNkdZCUYAklSF5U4r791j9m34b6/8WNN+Jl94WtJ/HGnII7fWMssgABA3KDtcgEqGYFgOAQKp/Gz9lf4XftFNpj/ELwrDr8+mlvstyLma1mjB6r5kDoxXPO0nGecZ5qriex6ZYxxxWscUTYWGNVX5iQBjjv6etfml+3fqSL+218GojfeD7VLLWLCRriO2B1aN3kG2GdEczyxueUKBY1L/ADc81+l1jpsGm2MNnB5nkQoI082VpW2gYwWckngdzXnnxB/Zm+F/xS1u21vxP4L03UddtpreeDWFRoL6JoG3RbbmMrKArDO3dg9waQj0WOCM7zGNpbO7AODk8nHQn361+PfxxvNS/Zm/aG/aR8P29npa6V4o0S2vwdTtBdfabJlJdkSRwrOZWZCegZcheAK/Vf4hfFzwL8KWsYfGHijSPDJ1LzGtF1S8jt/tJTbvEe8jew3p8q8/MOOa/M34z6vZft7ftgaHovhVtcufClhdWum316fDgMK2UTzTzzC7CmSOOR1WNA+ATzg5pAz7W/4J5/C26+E/7KfgzTNR0mz0rVbqBr65+yzecZTKxkVnfA+bay5AJC9ASBX0jUNlbraW6QIgSOMbUVRgbR0/Sp6YFLVtOt9X0+4srpPNtriNopY89VYEHpz6/nX44/s9fEbUP+CYPx+8beE/HvhPUdYsda8uODVdNKrJNaRSSrBPBbuR5qsS24bsqF745/Zll3MDkjHb+tcT8Ufgj4F+NWhppPjfwxp/iKziDC3a6iHnWpbG5oJhiSFjtX5o2U8DmkB8g/tB/wDBTD4cr8H9XTwOL/xhqt7C1izT6Rc2dja+ZhWa5luIlVTsLFVQSEsu3HINYX/BPv4K+K/GX7Nfii58bX/i2DRPFFu9l4cttS8T3Uhh0x4QFeNEcRx5fJDCNW2g/wAB+b6L8I/8E9/2e/BXiFtcsfhpp99qbIUMmuXNzqqHJB3eXdSSJvyow4XcOcEZNfQa28axqgUbFAAXAAGBigFufkp+xF+0fqf7F/j7xZ8KPixpVxp9ndajNqF7fCxme7ivNgTzI4Yldri1kSFWEyIOSSchlz7b+1B/wUu+Ht38LdZ0z4byXfirXNSsZIDcXWmzWlnp8UgCec4ukj85iHPlxoG3lSDgfe+uPiZ+zZ8MPjHHMfGfgnSdfvJLcWn9pTwBL+OEMWEcd0m2aNQWbhHHDMOhNcV4F/YH+Anw78SQ+INJ+HVlPq8KhYrnWLq51PyiGVldEupJFVwygh1AYc4IycoH5HlP/BM/4D3Xwt+GPirXNW0HU9C1fxDqQMM+qAQXFzpsUYFqxtlVRbEBn+Tk56kjaB4t+xbYzah/wUg+N+rxizgbTl1fTLi3t4rze0j6oCsz+Z5gO4RFid4HIwo5Nfp0bdSrDLAN97Bx2/T8K8p+Gn7Kfwv+EHjjXPGPhTw2+neJtcZ31HUptRurqS4Z5PNcnzpXALPydoGapE6lP9rZnm/Zj+LsflSrajwdq7+ZHIU5FpIVA284PPB4PcYrxT/glfqsmrfBnxjJLqvhrW5h4qufOvvC+nvZ28khggJ3K0EIZufvKuCuzknNfXXivwlpfjbw7qOh6xA9xpuoQNb3EcUzwO0ZBBAeNlZep5BBHaua+DPwL8D/ALPvhWXw34A0MaBosty149sLqe43SsFDMXmd26Ko644qetyj5Q/4K8SWFt8C/B0mq2lleafJ4pjhMV60yRGVrC+ETyNC6OFRiG4znnjsfW/CutWGpfsK2mrTjStPsV8ANK0mkQgWltGtkSwhWUHbGuOA+eF5HBr1L4xfAfwP8ftFsdI8e6IPEGl2Vw11DZyXEscYmMTxeYQjLuYJI+0nO0nIwea5j4o+EdH+Gv7MfjHwvo+nXN5oWneEtRt4NOuLuW6byVtJAIt8nmO2R8o3ZwBgcDFMD8vv2Of2gtP/AGQviFa6z4jEE3gbxdZxaVq2qaHH5lrbXViqr5oKKVnAW4QssXzZkzgnhvrL46f8FUPhFD8Pb+3+Hfiltc8UahHNaWU0+kXcUNlM0TeXcSCW2xIqOYyUUEnC8EZriv8AgkzZeFfHvwP+KHw+13SftitqdrdX+ianZs0Bt57OBYnZSojYs9vI33c/KrHIINfVfw//AGD/AIHfDXxDY65o3gaFtRsFYWZ1K9uL+O0ZmV2eGOeR1jfcu4OoDAk4IzTWg7nhf/BNH9nvUvh/8BvGMniTTdQ0y98Z6pdeTFqge21B7JF8mIzQyp8jkieQg7sqyHBBwfmf4NfFDVf+CYvxs8U+FfHFjJqfhGeGNpINH1tbqeQt89vdxRStCJMR/uHxHGfkU8gAH9iDCpXbjjGDwOR6fSvPPi1+zv8ADr47aSdO8feE9P8AE0IUrHNdR7LmAFw+Ip02yRcqAdjLkDByKzauwPItR/4KJfAmO1aa18YS6zcCzbUGtNI0m7upViWPfmQRxnyyoZAS5VQecjBx5R/wTr/aE+O37SXibxn4g8ZX1hF4Bt542tI10dvneYS4gtLlWCFYSqmTeJWBZVOM5Hpqf8Ev/wBnn7fPPceFNTvbeSPylsbjxDfmGNfMLkLiYMQTjIZiPlBxnJP0r4Z8I6P4M0Gy0TQdOttH0ezTy7ewsYVhhiXk7VRQABk54rToB+ZX/BRKyPg39u74KfErV7q10/w3pS6L5rSt5k0vkapLJceTAqs8nlJLGzBQT8425PT6e+Klx4X/AOCgX7J/jjS/hprMkkM9w9rYahd2k9or3sLxzFP3sasEcsIywHR3XqCK9q+Ln7PvgP46W2iReNtFfV30S5+16fcw3txZ3FtKV2lkmt5I3GRjIzglVOMgYm+DvwK8GfALwiPDHgXSjoeii7kvfs6zyTFpZCNzM8hZnOAq5YkhVUA8CpEfnl+xH+3lo3wG+HuufDz4mWmsW+n+D9Tg0+31DymuJrJZ5HEttNFkuEtpEdQybiVwAgIAPp37RH/BT34cS/DPUNM+EHjOFvH1+Ut9PutQ0q4tbawDHMs7tcwqnyqrbRhsuyjaRmvpv4qfsh/Cr40atBq/ivw011rUNq1kNTsb+4sLl4SQfLke3kQyqCBgSbgOcdTnlvhr+wB8GPhlrV5qtt4cfxBf3Bt3SfxLN/aT28kLmRZIWlBKMXbccHBIHFJXEZv7D2rfGPxR8D7nWfjRcxXmtXV7I2mZso7aRrMIAjusaopViGZMIDtIPO7j5c/4JT6SG+PnxjubK40+40yztI4ZJtInnME0s17dSRsVkAZmVRIgYjhRwfmyf07W1RbdYSWdVXaGc5bpjr64PWvLvgx+yz8L/wBnvVNc1HwB4YGgXmtbPt8n2+6ufO2MzLxNK4XBdvugdfYVQHda15q6fdLK6uGRwGUEbeCV3EdunOOOe1fmV/wRlS3sfFHxatr67tp9ZuY9LlhZZUlNxFHJeRvLESSzruA3MOhZfUV+pdxZw3MDQyJlGQxkdPlIwRXk/wAD/wBkn4Ufs4XmqXfw88KLoF5qccUV3cG+ubmSRIyWVQZpH2jJyQuA2BnOBgGfAX7S3jPS/h//AMFSPCXiXxbZf2No+lW9reG+3TSy3luY5kEqqkbeWscjPuV8ZWIncARX6S/CL4weD/jZ4Xm1/wAEarHrOix3k1kbqGF40aWM4fbvUbl6YYZU9iawPi1+y78Nfjlq+iar4y0CTUtR0USjT7i3v7mzaDzdvmf6iRA27aM7s9x0JBv/AAK+APhL9nXwneeHPB0N1Bpd1qE+pMl3N5rI8pBKqcD5FAUAHJwOSTzQM9Hr84f+CrfwV8THVPCvxk8H2QE+gxfZdXv4HIltoUlWaC4cBCTFG6vu2ksN/TGSP0eqC6soL6J4riFJ4pEKOkigqykYIIPsSPxNAj4z+Fv/AAVO+C+teBdHl8WeIjo/jH7NCNT0u00q7uFFzsHm+S8KSK6lgxXDdMZxXgepfFb4jfteftu+Grj4aXvjXQvAmlSWDX8J1G+0uyms4pTLPJNGIgqtKGCAEkuFA7/L9Yaz/wAE3/gdqWrWV7Y6Hqvh2C3vn1B9N0bWrqCymlbGcwbysY4HEQTgY6cV618IP2e/h78B/DsuieB/DFpotjNKZpzlp5rhyMbpJZCzufTLHHQYFTrfUD87/wDgoB8PtX/Z5/ad8K/HnTLG+vvDl9d2Umof2RqIsHGoW8g2/aJGjYCKSL93ggA7SCwyM/VfhP8A4KUfA3xJZKk3id9F1n7PJdTaXqVuwlgCIXYNIuYmIQbvkcgjpmvo3xh4F8O/ELRJdG8T6Jp/iHSJWVpLDVLVLmBypypKSAqcHBHHBAI5FfNmpf8ABLX9m3UtXN//AMIHLbbn8x7W21e8SBju3EbfN+UHptXAAPAFUI+Nfhj441f/AIKE/tyeGfG8HhG10vwr4SkkeXVLKBzeRwRiR7MXDSb4jKZRuVUXIBkyTtzX0F/wVW+Hd94m+G3g3XbW10ufS9A1czahHr188FgkUkbIGlVXRmbeVA8sluT719nfD34X+GvhT4UtPDXhTTho+hWgIgso5HkSPPXBcsT+JNa/iLwxpHi/RbrSNc0yz1jSrpfLuLG/t0ngmXuro4KsPYimNHxZ8BP+Ck3wQsPgX4Xj1jU7bwZqOnW8ejvoqW80kSyQQIuYmXzD5JAwjSNkgAMc18W/thftBa7+0Z4gbx0L3WvBHw5AhsPD8MJLzaunmjzzhZfK3hlB2EkjbzjBr9GPE/8AwTY+AXijxK+rnwjLoyXBH23S9Dv5rCwvFC4CyQQsqqoPOI9nPJzk133jb9kD4O/EPRtC0jXvAem3elaFA9tpljEHt4LRHZWfy442VQSVGWxk+vJoG9TxX/gpPfRXH7GGrubz+zppbjTY4by4kZDAxuIzuLIjMeAchQO/pXT/APBMuawm/Yw8CjTpbd4Y3vldLQTCKN/tkxZR5xLdTu7DLHAFex/Fb4A+BPjZ4Hh8H+M9D/tfw5DJFKlkt3Pb4aMEId8Tq5wCeCcVofCX4QeEfgX4JtfCPgjSf7E8PW0kksVn9oln2s7FnO+V2Y5JJ5P0pCPnj/gqfHcyfsX+NDaxySMs1kZfJi8wrH9pj3E/3R6t2Fcx/wAE7v2gvh1pfwr+Hnwbh8WR3XjaLS5Ls2MsU21syPIyRSmNUbG44UHOFJwQM19m6/4b03xTpd5pur2ceoafeQtbz2twN0ckbDBUqeDmvn7wn/wTq+AvgXxppXivQvB0tjrel3gvbOX+1LqWOJgSQoieRo9mSTjbQB9IxsXBJUrzgZxz79a+fP2+PDWu+LP2UviJYeH4llvW0/zZI2MuZoI3WSWMCJWZiURgANuTgE4Jr6F/Wo7i1iuoyk0aSowIKuoIIPbmgZ+Uf7BH7X3wI+B/gO7i8dafb+D/ABbdXU13/bNvp0l5DcwvgrDA8ayPEI0CqYm24yOpNan7Yn/BRbwr8YvBevfCz4fhY9P1SBIdS8Ta8j2kMds+0kQQvtleQ5Ay4UD3BzX1542/4J1/s9+P/EF1req/Dy3j1K7uFubiTT766s1kYAj7kUqquc5O0KSeSSea7D4c/sh/CH4T+F/EPh3wx4IsbPSfEKGPVobqSW8a9QgjZI87OzJyflzgEk4yaEO55L/wTA8XReJv2StH09dUj1S48P391pMhjgijMSxvmJSsbEN+7ZDuJy2cnPU/Lv8AwR31CW++KPxb3LHbTJa2v2mGK4dkuZhcT5mLs7EnBIOPlPBr9Fvgt+zv8P8A9njQ9Q0j4e6APDthf3X225iW6nuN820LuzM7kDaoG0YHtWd8I/2U/hP8Cda1DVvAngux8PalfrsnuoZJZHKbi2xTI7bFz/CuBwOOBTEdr4+Xy/BHiBxALuQafOVjaYweYdjYXzBymfUdOtfnb/wR1msLe8+LGlPpFvYa4s9ndyG32yqLOSI+RCJVODtw55JJLHvmv0svtNt9StZra4jElvNG0MkfQMjDBU+xBry34Hfso/C39m+TWJPh14ZPh+TV1iS9Y39zdeaIi5j/ANfI4XBdvu4680hH54eKPFGof8E6v27vEXinWNEvLr4d+OGkuDd2cpmVUnmMhc70LeZHJ5pMYYZDZGeBX074/wD+Cq3wM8N+F01DRdVvvEur3ETvZ6RBp1xbyyMCygM8iKqAum3PJ54Br6p8dfDbwr8TtDfRvF3h7TfE2lM4kNnqtslxGHGQHAYHawycMMEZrw7wT/wTp+AfgHxlH4k0zwV513ayCawtdRvp7u1sHA5aKKV2XJb5/n3YblduBQI+If2Cl1bTf25HvdU0+9n1fX9B1K81ULrEN+0c7XEb4nI2hRGuxMYJywwMZI/XCNgy5AYcn7wI/nXkPhf9kj4V+C/i1qHxN0Tw5NYeN9Qlnlu9UXVrxxOZjmQNE0xi2k4O0JgbRgDAr2CgDl/iRp+tan4G8R2fh/VItH1670+e203UZEVhaXTxlYZdpBDbHIbB64xX54/shf8ABQ7VfD/ivXvh3+0VrE0evQ3bBPEOpQRWtvatjY1rMghi8r7hYM2d24jI+XP6ZzW6zqVfOD6HB/A9q8K+Nn7Dvwb/AGgtcn13xf4UWfxDNbx2jatZ3ElvP5aMGUHadjNgbN7KWC/KCABgGfG/7fX7U37OXxM+Htzb6HeeH/EXxCcWzadrKafJLNZxeYTJ/pCxHjYGXyi/VwSoxXun7G/ge+m/4J96dpHiRNVibWNEvmS3vriO5mS1nE3lGNtgwGiYFUbO0Ng9K7X4b/8ABO34J/DbXDqkXh1telTZ9nt9bEU0Fvt3YIjWNVcktndKHOQCCDnPvnizwXo3jjwnq3hnWbJbrRNVs5tPu7VHaLzIJY2jkQMhDLlWYZUgjPBFAz8+/wDgjHqka/DX4h6MZriS5g1eG6WKQRgCF7dEiLYywciJgVJwABivsn9pzUb7Qv2efiXqWlxRyahaeHNQuY/PZkBKwSHG4HOevAIJzwRnNL8Dv2Wvhh+zeurr8OvDC+Hv7WaJr1vttxctL5e7ywWmkcgLubABH3jXeeMvBukfEDwjrPhjXrX7domsWktje23mPH5kMilXXcpDLkE8ggjsaBLQ+Fv+CR+oaXffAnxzNpen2lijeKpvLW0eeTy99pbsu4zM3K7vL3ADd5Y+8Tk/MX7DfjX4cfAX9oLx2/xh01dR12HVJLTTfGF/pkrm0vI55BOZkkybZ5N6MHKDA3guORX6sfBf9nf4f/s9+Gr7w/4B0I6Ho17dm/ntGu57oNOUVC+6Z3YfKiDAOPlHGc58++OH7Bvwn+O+rvreqWOo+HvEsqhLjXPDV6bK5uVAf/XAAxyNlyd7IX+VRu2jFAparQ86+O3/AAUu+EHgXQtW0rwr4mj8ZeL3s2TTbPRQ9zDNcOpWEG4T5AN5BbD7wOxOAfAf+CV8mk+CPjh4r8JuIZNd/wCETsmkj05wVhaCeVbpZRkFpPMliPAJw3avsf4FfsH/AAh/Z91K21nQNGu9T8Tw20to2v61dtcXMkckm9soNsIbOFDJGrbRjOCc9P4I/ZM+FXw3+Kes/Ebw14W/snxjrH2j7dfw39yyTefIJJf3LSGIBnAbAQAEcYoH0PiH43aTrVp/wVY8A6laQarcreS2kFpIsGxLdFsZ/tccUk58pgiOkzqgziTAG/Abb/4LR2tonwn8BXc2kTTXC6nPbQap9qKi1LwEmMpn955gi65wuwn+LB+yfEP7LPww8UfF3SvifqHheGTxxpsvnQ6rHNJGzv5SxK0iqwVyqqoXcDjHFTfG/wDZi+Gn7R1rpNt8Q/Df9v2+lSyzWkYvrm1EbyBQ5/cSJuyEXrn9aUdFZisdR8Kbi8u/hj4Sn1BIY76TSrV547eVZYkcxKWVHUBXUHgMAAQAQOa6qqOhaJZeGtFsNJ0y3W006xgS2treP7scaKFVR7AAD8KvUxn5lf8ABTzTbjxt8fPCHhuDTrHTr5PDMr6brk3nRyT3ct2rxoZEQqBB9jLgO4GZ245593+Bf/BST4U+PPCdhD4u8Uab4G8Z2Foq67pWs5tI4rpS0ciwO52yDem4KrEhHXOCCB7B8cP2Ufhp+0Rq2g6r430KS+1TQ9/2C+s72a0mi3MjffiZS2DGCN2duWIwSa4n41/8E8vgn8fPEmreJvE2gXyeKtUEIutasdTnimfy0jjUiMsYQdkSqcR85J6nNAj4f+O3jqD/AIKZftXfDrwP4P0PU28B+GJZ5dY1ORFiM1s86Ca4U7uI3iiiETNhi0x+Wvc/+CrHwR13xZ8PfBvjnwVpt3c6n4KupBM2kIpvLe1dG2zK4YORDLDH8ign94TwFY19b/CX9m/4afAxLg+CPB+m6Fd3LSNPqEUW68mV5PMMb3DZkaPdjCFto2jA4r0OSzSVsuzMuCNueOQR9eh/yeaBnyD8Cf8AgpF8L/GHw90mXxp4v0nQvFttoaalrMUcUqWkbAorrFIw2s5MiDyVLOCSPmxXjHxr/wCCjdz8V/G3hHwV+z7qhtNfufEWnwjUtYsglhqdvOrKUdWBnSJHdS7BFYBGZT0J+ifH3/BNP9n74g65carceCxos00PlG38P3DafbK3A8xYYsIGwoB4wepBPNek/CH9k/4RfAmZbnwR4D0rR9QUMBqbo1zegNncBczF5QDnkbsdB0AoEejeFl1aPw1pS6/Jay66LWIahJYK627XG0eaYg/zBN+7bnnGK1KRVCKFUYUcADtS0DPGv2tPhfF8a/gH428FCzhvL3UdOlaxW4d44lvI182BndCCoWRI25yDtwQRwfyH0mwHxg+Ffwk+D1jqX9vWMPiGTTdK1bS7hrWC3a+mDTNJbTIsk3lgXRB4wsi884P7sTWsVwrrKgkR12lWGRjkfyJrwrwf+wr8C/AXxEPjrQvAFpZeJ/tL3aXf2q4kSGV2LlooWkMcZyeNijaOBgcUCPX9N02DRfD1ppWn4ihtbdLa1VsLhI1CqOB2A6gY79OK/ID4A/ELwZ8DP2q/HEPxh0jw/q9jqet6lfxaotlBql3ot9Fdv5c8zkGSONldiDtGCY2wvzEfsnHZxxRqiFlQDG0HjGMY9h9MV4p8bP2J/g38f7ma+8WeDLM6zM4kk1nTc2d9K20L+8mjw0o2gLiTcAAMAYFAzxn46f8ABR/4Y/B/wpDB8Pns/HOt6j5lvpGm6Ewa3MwkVTudFOBukyNoO4qQMV4v/wAE41n0P9pXxXpviO709PGV9p11qWqQ2vmQTreT3IklilU/Kdq7iq/eGM4xyPrf4LfsB/BT4FX51LQvCv8AaWsABYtS16Y30sChw6iIP8kZVgCGRQ3ua7bR/wBmH4beH/jBffFLS/Dz6f46vlZbrU7bULpFmDIEO+ASeS3AHVDyAevNJq4j8/P25rWO6/4KZ/AeCCS1imjudBkb96YZlQaoxyS4CsTn5QpZsq3HIz61/wAFf/7VH7O+hXGn3rWcUWuxtctDlJGhMEykDp1LLkZGQD1r6b+IP7I3wo+KnxL0b4geKPCv9qeLdH8j7DqH9oXUIi8mQyxDy45Vjba7FvmU5zg5HFa/xp/Zx+Hv7Q2hWWi+P9AOu6XZ3IvILZb24tQkoRkDZhkQnCuwwSRz0quhSPG/EHwx1D4q/wDBP3SvDXh+31TTdbuvBNg+mwSXJguDcR2yPDFK5YkfMqqwY/xEGvmz9jH9uvRvgB4fn+EHxqv9V0fxBocvyalq8hukXzdrfZiyhmXYXOCcqFB+YAAV+lXhvwrp3hPwzp+gack402wgW2gW5uZbiQRqMANLIzOx92Yn3ryr41fsY/Bz9oK8+3+NfBNnfavjH9q2jyWl2eMDdJEymQAdA+4D0pErR3Pjf9tL9sD4f/tCeEbn4f8Aw+17Wtfexcarqy6NaubK4tIR+8huJS8f7gll3NGW7V7X/wAEqvEH9t/sn6fb/ZYbYaZreoWe+0DrDP8AvfNDx7vvIBKFBB/h55zXqvw+/Yl+Dfwx+Huv+DND8IRxaR4gtWs9XlkuJWu76FgQUe43CQDBOAhUDOQAa734R/Bbwb8CvCaeGfA+j/2JoaStOtp9olnCu2NzBpWZsnHrQUztVbcoI6HmnUlLQI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DmfiV8OdA+LngfV/CHiize/0DVYhDd20c8kBkUMGA3xsrDlR0PPToa5v4G/s7eA/2cdD1HSPAOkS6RY6jdfbbpJb2e6Mk20Lu3SuxHCjpgcV6VRQAUUUUAFFFFABRRRQAUUUUAFFFFABRSfTrR6Z60ALRTWYLx3+lKM+gx9aAFooooAKKKKACiimSP5ag8AZ5/z3oAfRUayjfsI2t1AJGSPXrT80ALTJoVnjKPnaeuCR/KnUwSLuYbhgcdOh78/iKAPlz4n/APBNT4G/FTxFf6/faHqGlazfSvcXF1pOoywB5nK75fLyUVm287VAOScZwa5fwT/wSi+DXhrUJbjW77xT42tHcTLpet6mq2azBgwlMdvHFvbquHLKQxBU19nUtAEUNtHbkmNdgwF2gnAA6YHQde1S0UhOKAFoqNpgjBWKqScDcQM/SlUsWbJBXPHBBH+NAD6KKKACiiigBrxiTAOeDngkV8g/Ez/glp8EviBeXN9Z2uteGb+4mubqZrDUnnikmn/1khiufNVT6bAvb0GPsCkoA+Nfhd/wSd+Avw7mtLy+03V/F+p2s6XMV1rOouoR1YMuI4PLRlBHRwwPOcivsa3tYrSJIoUWOONQiIoACqOgAHQVJS0AFFFFABRRRQAUUUUAFFFFABRRRQAUUUUAFFFFABRSHP1qCa6ELorFQWz6nGBkk+g/xFAFiiobeVpl3MoXPIxnp26gH9KmoAKKKKACiiigAooooAKKKKACiiigAooooAKKKZIxXBA+Xvxk/TFAD6Ki+0L5nlghpM/dVhkDjkj8R+dSDOTnFAC0UUUAFFFFABRRRQAUUUUAFFFFABRRRQAUUUUAFFFFABRRRQAUUUUAFFFFABRRRQAUUUUAeO/tK/ss+D/2pPDuk6X4plvrCfSbxb6x1PSTCl3buB8yq8sUgCt8u5cclF9K5/8AZx/Yg+HP7Mur6prfh59Y1nxFqKtHPrGu3izTCIkN5SpGkcaqGGeEzz1xgD6CooARV2jqT7mloooAKKZJIIly3A9SQAKRplHQ7yRkKCOaAJKKihmE2/AI2ttPBqWgAooooAKKKKACiikbOOMD3NAC1z3xA8E2XxG8Fa/4Y1C4urSz1nTrjTZrixdUnijmiaN2jZlYK4VjgkHB7VvRvvXqDjjI6H9afQB4/wDsz/sw+Hf2WfB+oeG/DOta/rVheXgvWfxBcxTyxsIY4QiNHFHhAkSAKQcY4r19V2jA6dqWigAooooAKKKKACiiigAooooAKKKaWIbGOO3v/nigB1FR+YSw2AOO+COKGdtoK4b/AA/zigCSio1kEiB0ZWVvusDwaSObzMfKVPXDcH8qAJaKKKACiiigAooooAKKKKACiiigAooooAKKKKACiims4XJJwB1oAdRSK24ZHSloAKKKKACiimu21SQCcc4AyaAHUVF5jE4ABPqP4fTNO8zaSG69sd6AH0UnPejNAC0VH5h3bV5wfm9uDT1JI5GKAFooooAKKKKACiik59sUALRTGZtwC4Hfn/PrinKdwz/SgBaKKZuO/wBunA9s0APopBnHNLQAUUUUAFFFJn2oAWikLY6DP0pqsW5AwPw5/WgB9FIpyO34GloAKKKKACiiigAooooAKKKKACiiigAooooAKKKKACiiigAooooAKKKKACiiigAooooAKKKKACiiigAooooAKKKKACiiigAooooAKKKKACiiigAooooAKKKKACiiigAooooAKSlooAKKKKACiiigAooooAKKKKACiiigAooooAKKKKACiiigAooooAKKKKACiiigAooooAKKKKACiiigAooooAKKKKACiiigAooooAKKKKACiiigAooooAKKKKACiiigAooooAKKKKACiiigAooooAKKKKACiiigAooooAKKKKACiiigAooooAKKKKACiiigAooooAKKKKACiiigAooooAKKKKACiiigAooooAKKKKACiiigAqOaYQruZkUcDLtgZJrM8XeLNL8C+FtW8Ra3dpY6RpVrLe3dxJ0jijQu7e+ADwOTX5wz/tOftX/tVf2ve/BjQ9L8O+C5POuNGu4bvT31CeJMoIbnzXlWKR8lgCkeCuN+AWIB+lltcNNncFUqSGXPIx3I7fSp8tj0/WvyM8U/GX9sv9mnQdC1vxpe63DFCBAINcttLv8ASruXJ/dz3FrIJYRjozvlmABYCv0U+FP7Sfhf4nfAEfFSGdLLRbfT5r7UwXDGzaBS1wrbdwwuxuQTkc0Aeu+cu4DKhiMhScN+VODZPT3r8tJP2rP2sP2nvGGoP8JPCt34U8JaYzYS1hsBcX0cyq8fmT37GLeqbDthBKebyGypFfSv2nP2vf2XfE/234t+FrzxH4OjtFdrTU47CIJGCcmPULNDF5qgMxSU5Kj7o4NAj9VaK57wL420v4jeFtK8SaFdRahoeqWyXVpdwkkSIwBBOQMHORj25x0rfbIGR+NAxTTFkLMVIwR645/WvE/2qP2mtF/Zv8FxT3t5pq+JNW3W+i2OoXaW8c0oADSSFmBEMe5SxBzyAOWFfE+j/Fz9u741R2Pizwt4evPD3ha5t0VI7DS9Jsi+3OZVh1KWWZsgnDBwrAAgUAfqMGO7BGO4xmnV+WnwZ/4KCfF34Y/FLTPCnxkaTX9P1HVodLuW1rR7fRtW0uScoIpdsL+S9tjexbBOQfmAAB/UaGUyc4BU8qy9MYH+P6U7APYkYwM89K/PP9tr41eKvDP7cHwL8HeHvGGp+GLWeSwuryCO6dbTUIrnUfspg8lEO6TbG+d524PG0jn9CbjLKEwCrna2QTwQfT3x6V+XX7XVxpfiL/gpp8MYLzRQWsJ9BsIrvVI7mK3dvtN1dGWJkwHO50QZ3KWjYHjdhCPsL9sj4f8AxZ+Lnw7svDvwg8YReCPEg1VJrq9lvprTfYiGdXXfDG7jLtFjpnaefX1D4L6T4l0P4W+DrDxjdPe+KbbRLK31WZ5fNL3iRATOX/jLOTzjt1r5x/4KYfGvx3+z/wDBvQfEPw2vH0nxJqHiCKwmuls4rtjbLbXMrKEkR15MatuxnAP4ewaf8cIfAv7O+l/EXx9dWkMMPhm31W/nsFCpLcGEM6W8bkE7jgKhI5KjqaYz2GS4SP7zqpzjkjil8zaoPXg4x3+lfl437Un7VH7SXiC6vvg1Ig8OW/nR28ehaEIEm2kKy3F3qcTW8c6kq/lI2SrEAk81Xuv26vj14d8J/Er4aeOZLbwv8avDFvpc2j31jp1tN9sZ2jlnju9sk1vukt3VlMSoAA+SpG2kOx+pQkY5I+YAngDk9RjrT1bP19O4rwT9if4teI/jl+zF4O8a+LpbS61jU0uftE1nD5cJEVxLECVY53YiG7HG4nHHTw//AIJ5/tLfFf47fFb4qWHxC1fTNVsNLjha1t9FjhW00+UXFxA0asF8xw/kFwWdvlAP8XDEfdjZ2nbwccZqGOb7RGWXcqh2XkYI2kg9exIP4Gsvxo1ynhXVXsrj7JeLayiGYjOyQoQpwFYkgkYABJOBzmvlP/gnv8ffiN8dLHxbN4+1zw3qy2v2E2SaLBc29zEDDlpJkljUbJgEdSCPmEuFCkYQGzb+C/2nIf2sY9Vk8Z6RL8CRdvKNItY7cXKwG3IEfNv5hImwT+8OR09B9U7yvAw5X7wUd+PfjrmvhHSf2mPjHqX/AAUgvvg1a3ljqfgnRy97qMI09beRLN7KOVT5oLsxR54gMBdxIBwDkeuftmftcJ+y34Agu9M02z8SeMNSuorPTNFW7BkLSLIUneMfvHjxFt+UfMzBQw60wPo+6uBFFnqME/LnOACc8f55r8+P2zv2hPHfwd/a/wDhHoWg/EObS/DN9Jpaa34ditxIzQtfNE0pkkg8sebGZVx5gOYckKdtcFJ8Wv8AgoB45vH8ZaB4Ml0Dw2t8XTwxfaXp9soiiYERyR3cguxuCncw2E53IwyuPOPiJ8eLn9qn4mfAbWbia68Kyza5pmh63BpLR/6Hq0d2GjuIXdZmcjzJikTLkFhlnBJKEfsXbyOzsJF2secduMevrnt+NWKijiCNkKqjGML/AJ57fSi4laGEuq7yP4cgE+wyQMnp+NAx7NtGf6ZqCa6EKk9cdB3bnt36+1fIv7a/7c0v7P2nx+H/AAdpa+JfGdyYxO6RTSQ6THLv8qWQRqVkbKEeUJFJ4PAIz82TftF/to/C7yPiF4v8Paxr3gCSeG5vdGGg2dtLa2zAvKpSJnurVVUFQ869hkg0AepaP+0N8RpP+CkF58NJ/HWoL4N+1l7HQP7I09rW7hFiskgF07xSjbI0hCx+awMeCCAcff0HyJGrH59g+UnJ4H61+UXwJ8RaP4o/4KT+Dtc8NS2MfhLxI+p6/Ys3+mXtxdPpbx3CtcOzumGDttVguEK7egH3X+1x+0za/spfBu88aSaTFrN+LqG2tdLa4a3Fy8jgElwjbSEDPyP4cZ5oCx7m0pVgCpPuMAfTrTo33jt+Havyfsfj9+298arG/wDGfgq2vYPCSWK3EQ8O6BYw20jGLfut1v8AdcXIDZUiPJOPlAyAfXf2Qf8Agoz4i8f/ABGTwD8XtJ0Xw5r+oTR2mmf2chshBcANvtrqC4mMqSs2xU2oQS2B60AfoNTSW5xgeh6/pXnnxv8Ajj4e+Avw11Xxp4hl32Fkg8u3t+Z7qZjiKCJe7u2AM4Hc4AJH522P7UH7Z37SclzqfgLw2vhHwxYXs3m3WnaPFKyLH5n7kPeFhcSqUKHyYwA+ASM4oA/VOOXzD90gYyMgjj3yOD7U+vzX+EX/AAUI8c/Cnxpa6F8fgI9JazSO+1P+w2g1LS7h2JtmvYYZXAWSMN/q4R8zL2Br1b/gox+1r8Qv2X/DXhXVvBH/AAjL2WqTy2l0NXguJrgyAKyGAxuqbQBJu3HPKYHNAH2lS1g+CfEA8TeFdG1YTR3MeoWUF0lxEmxZVeNWDhSSQDuzg9OlfIP7eH7ZHxK/Zl+JXgLRPCGn+F73SfEUTtNLrNpcSywsk0cZIMc6DH71eME5FAz7cprNtB7nGcdzXzt+2t8e/FX7O37Od1428OLpF14giurK1Vb+J2tXaVwj8CRSBySPm4xzmvlrXv2+PjN8WtE8NfD/AODOi2fiD4oXNn9o8Qaxp1qI4dJfftKLFckwr1ADyykMR90bgKYWP0uVtwGRhv7vcUMwXHqegr81PgX+3N8WvhN8R7vwN8frS9urO3sbm+m1S48PPDqFqy/MgdbUvC8LhXCMg+9jLVgeIv2qP2u/jUsGs+DvC2t+AvCLyXd1bTaH4Pe/uns02eU0rXXyzM27KiBQzfNwcYCEfqWDn6UjsVUkDcfSvjT9hv8AbD8U/GLW9X8B/EO1srXxJo8WbbV5SbC41tQ7KXXT5ER4yigbyMjc3AAr0b9sj9r7SP2Uvh2+qNbQav4ounEGnaK10kRdmyBNJk5WFcckDk4HGSQAfQIuAX25XfjOwMNx9e9SqdwzX5J6f+0J+3R8ZYdV8d+CdB1DR/DMU0TnSrPRrQxNEkYJa3W7IuJxJySIgcngEHivcP2Y/wDgob4r8RfFKP4f/Gvw7p/gXU9QDGwvr2F9GdZBtCwTWtzMzb5Cw2srAHIAB5IAPv2ms23nGR9a+Zf27v2hPHf7O/w48Na34Dg0G71fV9ch0VLDXLaaXz3mRyixtHKiqR5bEljjA9a+afE37bH7R3xe8IWfhv4R+BVuPGMcsVjq/iPR1hubS0uxCZJ0xIzxQAEhFM7H7rdyooA/TBJBIM9Paub+JXjEfD/wJrviMrbMul2U14y3kxhh2xxs7F5ArFFAUksFYgA4BPFfmJoX/BRb41/s4+P7fQ/jVpF1faREyzanaapp0UOuCN0YLJaPCYbaWESADdgnlgTxx9I/t9fFz4k6X4X8MaX8P/BNv438G+J7S7h8Rzy6Fd6mLGDbHsY/Z3AAKmbIYMv7sZ4NAjsP2BP2nfFn7VHw68TeJfFVjolkbPW5LCw/sNZFjkt1jRgzCWRpN2WPLKmRjjqB9QV+RH7K/wAdPjX4F+xeD/gz4M0TxT4Dl14DUL200G8nbSvPlV3SWVZ1j3JG4PJ4xjjFfrnbyiaFWDK/qUORTASaUxgHGR34P9Aa/Mv9ob9pL4y/GP8Aarv/AIZfBnxHJodvoFw2msLOSPZe3SwZuWeSS3bYsEjmNl+bJAIGduPtf9rX4ieOfhb8DNc8RfDfw4PFni+2ltltNIOnXN/56vOiSfuoCHO1GZs5AG38D+X3hr4hePvCfxeuviLoHgSDWfjHeSXt1qmhw+EbyZ7RpzD5xWz+0JMu1sL5xySHb1pAz9Ev2Pvhz8e/huPE1h8ZPHGm+M9J/cJoJt3Mt1AoaXzPPkNvEXLKYuSz8qelfSDMFUk8Ack+leAfAj44+IJP2cX+IHxh0STwRrGnw3d5rNk+kT2ItYIWc7khkeR2GxdwIOWycLnivifWv+Ci3x5/ag8Znwf8BPCEfh2aOEzzPcLDPqSRo3zTMbhktokIZRscsc87uRQM/VZWEihlOVPIIOQadX5VeB/2/v2gfgb4y0jw98cNBjmtHu5FvJ9W0f8As28mtkXEk9tco62syRuVOEVtwzg8iv0h/wCE6bxZ8K38V+DLizvhfaQ+oaRdXasttMWhZ4S+WUqhO0kkj5c8jrQI7CaTy4ycgHBxn6fUUsb71z0PpxkV+VWl/wDBRb4/fFj4WnQPDnhPSJPifrjvcaVP4eQ7obFBHudbacyiR9xkBLELgHAJFfR37CnxU/aF8ba14s0T4vaOsOmeHALJdWvtLFjeXN3ncchJDG6BCpDJGA28ENxyAfZVNbPGBnmmPIytwOMZ3Hp2718qftwftvR/ss2enaTo+hW/iTxjqVtLdRWd1di2ht4B8izZKkzN5pQCFMMw3cjGaBn1Ysvmcjjjoeo4B/qKerbhnqPXsa/LDVvjl+27pOuX8s3h3VmOnX1t51npPg6a8sbnznklzBIMO8KIRG+GJXCjdk5H07+wp+20n7UvhfUrbXbe10zxbpkoSWW1Bisr4MWCvbJI5lwABuDdCw55wAD6zor4q/aC/au+Kvwt/a88L/DzRl8Et4I1P+ybi7uNZb7Nf29vc3bW0vlmS7jWdgYpGXy0JGVBU9W+zopzKgZeRuxnGP0zkenPcdKBk9Ic/hXwz+0d+2t8Q/g3+2d8O/hZYW3h2Twn4kutHS6mvbKb7ZBFdXrwS4lWby8hY2IJXjPIODX0T+0l+0b4e/Zz+HN74i1m7igunhmXTbe4jmMdzcAYjRmjRiiF2jBcjADZ54oEeteYeOM9sKRSSMPvlsLGScjnsRzX5Map+1p+2R8Yk0/xh8P/AArqWk+Gp9OhvrSDTtAS6gvjEAlzhpA74M2/YFILIB1OM++fsh/t4eLfiZ8RLz4dfE7TrWx8UXJYaZc6RpU9tBHPCHNzaXQmkLRzjY2BtC4UnPK5dtLiuYX7Znx/+LPwy/a08D+GPBPi270vwm1po0usaemn2tygWfU5bbdukXzCzrtBRPTOR1H6CLcMg/eBY8kYLHjGenOOcZ45xX5ef8FELHR9N/bl+GGveJ9W0vSvDkGm6dNeXk84W4gjttRmnYJGgeT51OwMU2bv4hyKra5+15+07+0lrmoa18GtA1vRvh9HLPZ2NxYaTC8rqqxgXE8k6SBzkuwigAbGVJYqCUB+qUcm7IJBIP8AD068fpT6/PD9lX/gob4kvfiNp/wy+K8VnfTT6k3h+z8Y2dtPaNLfqVSO1urV0HlzSNuO4bVywGzgmv0OUk9u3XtTGLSEnsMmmysVX5cZwf5V+fesft4fEjwj8fvib4d1yPwlceEPCpljso1s7qxur+doPNt4DcSSNFFtz+8lKkYQlVwwxN7Dtpc/QMTBmwuD2JBBAPpT6/JW1/a0/bI8ayWHxU0vRJdM+H17K0Vjpum6CupWborOPMuUDfbFjAzmZQqkoMAZwfrf9i/9tiX9oS1n8L+MLC08PfEmy813t4PktdRiSV0aS2jdzKNmzDq/IOD3wGTc+tKK+Hv2pP2xPiT8If2qPh/8N/Do8L2+heJm06Evq+n3c12HuLtoZCjJIkZ2rsO0kHJ9xX22ZtqMWwp6jPH0z6UDJqSviz4u/tW/FH4f/te+Hvh9DZ6evw/1q+sLCDU08OXM80dxOwXyJJ3uYYfm2yMHTeVGPkYjnof29P2ivih+zzpPg7UPh9YaHfxanfS2V6mqWFzdSKREZVaMROoACxy5ycn5cY5oK5XsfWDPggdM/wAXb6dadX5V+Pv2q/2oPjTrmq+PvgnYa5B8L9NgR7CO00S2uDqhjJWV3jlYzYaQOu2IMQqHuCa9Z+L37Wfx4+Gfw2+C+omPwZa+KfGEUp1XT9R0q6At5NglURqlxnKR5VgTy/THICuSffTyCPliFH94nApa/MD4hftgftAftMeN77Tv2c9K1jSvDGgMsGq6v/ZdoZ5LoM6sq/aJTGYyArBRiQYJPHFa3wT/AOCk3xC8MfHL/hWvx38PWmnGS5i0u3vdP0ye2uEuHkVIpZ0d2BikDZ3RjjHQgimtQP0qprMF68fU1y3xE+JGi/DHwlqfiLxBqNnpGmWUZZrq/uFhhLnhELE8EsVHTvX5l/8ADaH7WH7Ul7rX/CmvClvp+mWOom0trzSbOO4QZQlhLe3MiwEgYYfux99e3JdgP1dVtwyOnY+tOr8ufB/7e/7RXwE8RJpXx28Am80LSVKapqENh9nvnjLKFu4ZBJ5FyoL4ZYlAA7jBr9BviN8Y9K+Hfwg1X4hTRtf6VZ6Y2pxxwsFkuE2b1ChiBlgRwT3pdbAd7IxUAgqBnnd6UqtuGe3rX5N6X+1L+2P+1d5ev/DLSrTwx4QimmjFxo8NrM684VZjdFjIVwMmJVHzHI9N34H/ALf3xz+HvxS0XwH8YvCZ1BLq7Synmk0h9P1ZfMkCJeOoxDJbgkjdGAMAHPQM7CP1JqOWQRqGJCjOORXL/ET4kaP8L/BOreKtfu47HRtLtnuri4l+UbVBO1c9XJwFXuSAOtfmRqX7cn7Rn7WWsTRfBTw3ceHLC3mCQHS9Mj1C4ZTkE3V3cYtoARtbZ94E9SOaQz9YlbcuaWvyk+Fn/BQD42/s8+Kl0j9obR7+XRricwfatU0dNP1AzeYiM8LKyxT20Y3EuoOdykHFfpV4y+KvhzwF4B1DxlrGqWtv4ds7UXjX3mqI3jYAptbOCWJUL0yWGKAOuZivbNETF41J69+CP0NflQ/7UP7XX7UVxpet/C7SbTRfDE5mMaeGVtbqSIEgeTe3F2fLVwASNqr97kem98Ef27/jR8K/iha/DX416Vp16y3McF3q+rS2+kXlrG7HExw3k3UYBCjysH5eST1BXP08oqG0uFu7eOZGV0kAZWXoQehqagYVFLN5bKMZyCeOvH/66lrN1i0jvoZbdztaeJkB5/PAYHgkHjB9xQB+aXxs/bm+MXx9+K0nw/8A2arf+zp9OuZ0kvJoovtd/wCQxSR188GGKAM4GXwzMFwRyKpz/swftz6hbxeMI/idZ2mspBI39kSa5KZpCzljHLCIjZFhuIVlIGAOeBjxz9kz4haB+xv+1he6d8SpxZPo9rdeFTd28e9Y0e6E6Xc2JGASTcvPO3IyQOa/WXwD8efh38Uru4h8K+OvD/iKe2WN5YNI1GKZoycgEhT0OCOfSgR8Ofs8ftxfEv4b/HDSPhT8cNSt9UfULw6fNeXOnLZ32m3UqI9oHMR8qWGUHarKuctknAr9IrC6kull8yMRsj7cBs5GAQfbOehr5p/aE/YS+H/7Rfi628W32ra54Z8QxxRRDUfDs0MAn8t98BnR4m83Y23HQgRqMjFdp+0p488VfBb9nPxHrHgyWx1PxdoVjBPE2txfuZkWWMTu6xlBny/MIVSOduBigZ7ZRXzz+w98evFH7Qnwjvte8XQacmr2es3emm40iMx2lykT7VkjRnaRR1H7wK3GcYIrS/bR+MXij4E/ADXvF/g2CyuvEVnNaJb29/bSXEUgkuY4nBWNlOQJM5yBnHrQB7pTGfa2D0xXhX7F/wAZfFfx3/Zz8OeO/GFvYQa3qj3DG20yBoYhGk7xx4DyMcsqq2Se/Svlr9pr/got4svvirefCj4GwabqOswxy20ms+S99cTXQSUSRWcCDy/NTZuBkYqWGCuOoB+jSyDaSSMA4Ldv85rzX9pbxRqvgv4BfETXtDuprHV9L8P319aXNv5e+KaOB3R/3ism0FcncOg96/N7xB+1z+1R+z74og1HxNpGt3HhG/hsUs4/GWjRNFMXAHlm7tQiQ3MgDkpJnaRyBjNfYnjf40aD+0j+wT48+IOi6fKdO1DwjrBks75lSSJooJhIhI3DKtGxBGc4U45yARkf8EzvjF4++Mnwd8V6l8QPEP8AwlWqad4kn0+DUI47dUaJLa3bbG0ICyLveTD85z17D6/Riy5PX+XtX42/s+/tT6z+zn8ET4Q+G/hCTXPiP4z8QDV7TTbixJtLCJ4rNDhY3DTIShVWBQAkk/d+bt7r9sX9rH9nTVrG6+JXha0/svWZJb1YNcsZIrfzJJZnGn215AXSOXCNsjm3NtAJOCKBn6u0V51+z38a9I/aI+D/AId+IGiW89nYavE5+zXWPMhkjkaKRCR1w6MM9wAe9ei0AFRyyeV8zEBB94n/AD64rmfiV8StD+EvhLUvFPie9j0vw9psPnXd7JkiPLqiDAyxLMwAwOpA71+bmpft3ftJ/tNaDdH4P/C698M6YsHmnXrO3Ooz7ftKKoiaVEh3Hy5Qy4f5WJBGzNO2lwP1LTdt+bG7vjpTq/Nb4X/8FIviB8PfixeeHP2hvD9v4V0YRshuLPR5YGtJzGkqu5M8nmRncUzGCMujbgDivtL9oD9pDwn+zh8M7vxp4rnZLNCIbO3g+eS/uGRnjhi92Ct8xwAFYnABpAepTTeSpONzYO1B1YgE4/SpAc+9fmBq37dn7Rvxo0DQ9a+GPw0ubPSLu8MdxdW+jXeqRQSQLDMqCVAhwzmWGTcm3A4bnNehfsu/8FFPEOs/FaT4VfHHQ4vCnjm6uWFm0NmbG2hQxCSOKYTSlvMk5244O5R1NLrYR9/VHJIV/iVeD97+fXtXzx+3T8bfG37P3wJn8Z+CRpDara6hbQSQ6vbSTpNFK3l7UWN1w+94zknGAw7iviz4hftpftJ/FDxNo+kfDDR5tTl8L2kNzrt14T0x7mC81REQz27l+kCtMitGPn6nP91jPuf9sb9obXP2bfg3d+K9C8JT+KNRadbOFQQLe0Z9224uSDkRAgdOpZQSuci3+x58WvE/xy/Zw8HeOPF1vZ2uu6ulxPOmmxskG0XMyxBFLMQPLWLOWPO4da/PT43fGn9pP4jfCmfRfiz4VtvDPgzV7Np7jWtE0KdlsGjuAixzTec0cbuyMmxhnDD149J/4J9fGD46tq3wz8Dx/Dm1sPgtNFqU3/CSwabKkckZN1NE6uJNkJaZVTYQSQ2ccg0xuLR9G3Wl/H7/AIajWa2uLmL4TG8WRriW7spYTB9mYsoh2rMpMu0feIGM81rftvfH3VP2fPg7HqPh61hufF+s38OjaHbzRPLEbmRsh2Cj+CNHcA8EjHOa8i1L9rz4paP/AMFB7b4QXWn6TH8Pry5iWC7ktHW6kjfTmn+SXeEI82Jxkr0GK8G/b5134u+MvEGv6P8AErwzb2nwk8OeI4bnS/EVpaPCqhoWEZMjTfvSPNVHwhG7djGOAk6j4J/Df9tH4hW/hbxfH8XVt9B1a+E9/b6tZC1u47QyIGkSGW0x88YLKBhemOpr6S8L2P7ROl/to65PqcgvfgFd2mdPVZrFRBL5MWAE4uM+YsnquGznpjxH9jf4qftPReMfh/4L1v4c2+n/AAitbFoBrJsDFILZLZvIdZWuCrZfyegyQTgDBx0/gv8Aa2+Ma/t6S/BfxLpuh33heWe6a3vdEsJvNFqIDNBNLI8m1cAxo5C4LkgdVJm/QD7sQkqM9fyoZtrAZAz6968H/a6/aktf2Wfhzba2NJ/4SDXNQvEsdN0g3HkCWQguzPKQQiKiOxYjHAHGc18IJ+2d+1n461OfXtC8K6hHZzaZshsNN8JS32k4dRMky3gky0pQoOCU5+6TTGfrQM96Wvhr9jf/AIKK/wDC6vEkfw08e6aNC+J8ct1CrRWzw2l8Yfm2ojnfHLtDEo3ZCc5O0db+15+3lD+zlrmj+C/Dfh1vHHxI1R4nj0OPzodltIJFSbeI2VmMibfLBzg54FAH1xRX5Vah+2B+21peiXeu6j8LF07ScCSJ7XwvdXZOVLKSFnyqYXmToMj1r3H9i/8A4KAax8YvGFv8Ofiho1r4e8eXts9/p09ghW0vYVTzDHsLM0cqoHLKT/yzbp0oEd1+35+114g/ZR8Babe+F/DX9vazqUrRpcXdtO9lZoBzJK6AKTnaBGXUnJOflr3v4P8Aiy88efCbwX4k1KOOHUtX0Wzv7qKJCipNLAjyKFJJADMRgk4x1r8r/wBuTx3458c/F7WfBXxYtLDw/wCG/Dt9Le+Ftct9GurZ9RUJkCG4M22RkWRSQvVkPAxivq39iP45fHn4ieO9f0P4l+E10XwhpWlw/wBmanNpU9tJeSExiNvNeRlcNHubI6nvwRTGtWfaVJXwd+1x/wAFKJ/hD40vPh58N/Dn/CX+OLRV+2ymN5rSyLYwpWLLyONyZAwBuAznivCNY/bc/bD+Gca+JPEvgaCDw3Kd0t3qnhq7hso0BGD5iuTFvzgGQADg+tIV9bH600V4N+yf+1poP7Vngh9b0q2TStQtZfs9/pUt3FNNA+M7vkJ+RiG2k4JCk4r3aFnaMGRQregOaBj6Tn8K574g+ONN+GvgzWvFOszi30nSLSW9upMZIjjUs2B64FfmWP2+f2nf2grO51X4T/D6ztvDCMbaeaxtJdSurViCdzPlI9+3BEYBOSPWnbS4H6q14T+2r4s8W+Cf2d/Fmt+Bb6aw8WWccJsJofKyrNOiMcSgoRtZuCDzjFfF3wj/AOClHxK+GvxW8PeDfjhpVxBpF7GltcXmo6BJpGoWcrvtinkV5CskR/iKhcZz/Dhvrj9vO3j1z9kX4jSvaWdzEml/aoze7XiDIyvG43DbnIBGeOlSBnf8E9PiV44+JvwHk1Hx54hj8Ua5a6zeWEl0tj9maNYmCiNsKqyMDn5lUAAgHJBJ+nxID374/Gvx6+BP7XnjT4G/AjwV8JPhh4cPiX4h3l3cXV6s1u99DYwSyh1cR2+CQ28nJI2jk5rak/b+/aF/Zx8fWv8AwtjSZ7rQ7++Nxe6fqHh97GSG23BSLCbfsdVzkByTnAJ5yG9HYVz9baazbc8HpmuZ8JePtO8ceC9I8UaPKs+j6pZR6hbXDHAaF03hj6cdfSvzq+IH/BSX4sfFzxt/wjXwA8E2uo6Zc6jJp1hrd4DJJeNGqs8vlZXyY8EkFycgjo2VAM/Tvd7iq9yr+ZG/8K5PXB6cD/8AXX5K6z+2p+1b8M9Wub/xnpn9kPazfZLOz1LwxcQ6bq48z5it2X2o+PunOOlfol+zR+0X4e/af+FNt4w0OOW2m3G01DTpgQ9pcqoLxMSACPmBDDgg/gHYVz5C/Ye/aG+KPi79sb4i/Dzxb40uvEXhXQ49Qj0+01GygjuG8i8WKOUGJBnC7g2Sclh+E37Xf7RXxP8Ahb+2r8O/DXhvxpcWHhHUJtJ+1aO1raPE3m3LRy+YzHzQrIpxnHI+XnFcT+w3Zx6P/wAFJPi9pcOl2k1tZx6kltcWiGFdPia9DiLaVBk3bhljn7uQcGsr9v8A02K1/wCChnwea306CGTULzRZ5ZLFj5tz5d4V3SjbjKgKAR/CDnoMID9X7WQSQqVBC9Bk9vWnv93oDyMZojbcgI5FIygt7/XBoGfntbftEfES1/4KeT/DVvGtx/wgbOyjQ57S3uFDfYEn2h4hvjG9i4ZyPukdxX6DWrMbeMtktt/iIJ/MV+SnjTx54X+F/wDwU/8AiF4z8ZaYiaR4VRbmO80u0mE0cz6fbiMsIjhgVMi5cY+YnPptaV+3Z+1x8UoYPFPg34aadpngy9l2W1xeaZPLaxJwhkkud6bhvJ5Cgcd+4B+q9FfJH7Df7d0P7WUeuaPqeiQ+HvFOhxRSyrDciW3vo2ZkaWDOGwGQ5BBA3oNxzXf/ALWn7W3hf9lP4dy63rEqXWuXayRaPo6k+ZeXCoSAccrGDt3P0G4dSQCAe8UV+Rml/t6/tl+KtLGsaH8OV1bT5Avly6P4Ovp4clA+SS+QMH73I4OK+jv2Of8Ago9cfHbxsnw48d+EJvCXjyO2aVnXK28zJs3KYnxJE53MwQ7hgfe5FALU+5aTbn880iMWUEjB9KdQB+ftj8fvirY/8FQtR+FaeKFuvhyf3x026it5ZIY/7NjuGCFFEi5mcY3H7ucZxX6AKNqgenHXNfk38TPEvhrwH/wVh8TeNdYvriysPCkMN1cfuswSb9GRQPNLgRsfMAAIwdhpZP8Agop+1P45jvvEvg74VvZ+FWDtDGvhi91GK3RIwzPJdKUDZJJyF4Hb1BH6y18dftbSftH6P8evAep/B+y1LXPBpgjHiDSIZrCK3mWOfe6CS4IaOR4yy7gccJg5yKt/sa/t8aR+08ZPC2pQR6B8QLSwgu5YUB+zXitGrPLbhjuwpYZRuRuXBYZNYv7X37bHij9m/wCOfw38KQeGNP1Xw94it0+33U8hWZGkuVibyjnauxeTuBDF15HdpXHufZmn3BvLOGYoYmddzRsQSh7qccZB449KsV89/tlfHjxP+z38Dbjxd4O0vTtT1Rb2ytobbUi3lETyBOApXOCyj7wA3e2K+WviN/wU0+Icug+EvDHw48GWHij4nalpcM+sR2Uc10ulXeYxLAbZMtnczLlnAGV5bmkOx+lNFfln4J/4KjfFz4cXl4/xn+HIezWfyWtbG1bS7+1EYYzt5E7EzYMtt0KgDOTzmv0zufEVsujrqaXdvHp7wrci9kkUQrERuDls42kd+w5oEbNeY/tLeMtR+H/wD+IniXSLv+z9V0fQL69sroorbLiO3do+GBB+cLxg5wRXwl8Uf+CoHxE8f/Fi38Jfs7+FbXxHZtApF3e6bPdy3Em0uxRI2GxAu3Jboc9AM1mal+3V498UeCfiX8D/AI4+CV8MePNS8MalDZX0a+Rbyu1nO0YeNieSTGFaMsCc5AwaA3Pqb/gn/wDErx58W/2ebrVfH2sHXPEUeqXNnFfJai3YxGKOWM7diYP73gsi8bevU6H7Juh/HvRtb8SD4v6jJfaYyRvpxmltZWZ2Zy+PJI2Ko2AKQehOea85/wCCUMLW37J95dSLdNfT6/eid7u5Mrs0ccUCAj+DakSLtIGAmcYIy7/gnN+1v8Qv2orvx+PHkOkW76PHp11YLpEJjXyrvzyQxMjZ2+SuAeeSDzTsFj7aTdtG7AbHOOmadX5+fE7/AIKEeKfg7+2Nr/g7xO/h+D4TaKYnu7u3tJpdRjWXTvNhBKuQM3DIDlBwQB1GfPLr9uz9q/4keEbr4jfD74YadD4Gtxse3+wyahcCQSyowGHR5MCMF9ifKGBPWkB+o1FfIP7Fv7eUf7SWuf8ACB6/4b1Hw98QdM0f+0NTM9usVrK0cscM3lqXLr88gwrDOM88V6d+1B+0xp/7Nfw/vtdv47e5vGikNhBLKI45JApKKxJyckAfKDQC1PcKK/KHTf23f20NV8OWniO2+GkV5olxEJYrjT/CdzPG5KBkBxcbgh3AF8cdRmuz0b/gp54w+InxG+ELeGtF0vTfCmva5YeGvEFhqSM13FezzBZTBIHA2KjAgsM9MjngFdbH6V0U1c7RkgnoSKdQMKK+Zf20v21tJ/ZL0GwQ6cNY8S6usosLVpAsMQUD99OQdwjDMinaMndxXyXov7Wn7c/ii1TVNO+GumjTHn8oTyaBNFAFGf3nzzCTZgZ3Y5BGOooA/U6ivj/9iP8A4KAaf+1N5/h/XNOtfDXjmNHngsLWV5oL22TaHmjcgAEMSDHkkAZqv+3X+1Z8Rv2dfFnwvtPBOnaPf2WuXE41SLVIZHfZGYjhSrgqoRpdzYbGB9CDsfZFFfml4z/4KJfGv4teML3QP2evh5D4jstPdGbX/sslxb3alQHCh/LVMSllB3HcEJ6Vqfs2/wDBSzxldfFtfhf8cvCtvoPiS61FLCK8sIHto7OZkJWG4SR25cqNrISG3jjjNAH6M0U1W3KG9eadQI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DD8beHvD3irwrqGmeK9L0/WfD0qB7uy1a2S4tnVGDgyI4KkKyhskcFQe1fn9pf7df7P37MWl6t4d+CHgW61yxm1Fp7m6sZVstLnumyrql1dN5jsuEwqRlApGw46/U37dGn3upfsm/ElLLxDdeFhDphurnUrFN9wLeJ1kmijBljBaREaPBcZEhHOcV8cfsWXv7Gn/AAqvSX8RW/hOHxn9iiXU2+IaRpJLIhZRNALuR4kDcnEDgdM4IoA5j4yf8FAZv2idG1LwBrHwZ0SbRbe+jfUbu+8RXUlmk8T70jaWK1jIbcpB6gjIr6d/Yl8M2vxY/Yhu/CWsrZWlhrUeq6VeT+F7WK0t/LnkmRvs/wAgUOiuF3MhO9OS9eLftw/tu+GfEH2n4ReDNUvNIMN9b/2z4ijsALGO3IJ8qG48xXQsSo85VwVJ2tjmvV/2F9U1G4/YpuV+GdppOkaxbXuoppEGozSahZvIt07Krsssb4cAjO/5d4bDDIII+YBcftBf8E79Y8S2egeCv7Q8GySy3M3iDUVuNc0+aGNUWGa5a2aJrV1QIhLou/HCkLk9tof/AAUe+E3xaXRR8e/hb4d1WK1c2yaxbWyazbQSlEM05tpoRLBESUXAMr/LjnGT0v7HP/BSqDxXJfaJ8cda0nQ9RurwnTtWEP2fTAvJa1mYnbBIhViGkwGG35icEn7a3jn9mjVvh74pu/B2reE5fiNqMKXCa74L02LU75YluYvtbzyW4woMRfLzOuQ3GSBQB94fC6bwtN4H0GXwbDpVv4Yns1n0uLRIVisxbv8AMphVVUAHdkgAdeQK6uWQRRlmO0dM+meK+Wf+CZun6nZ/sj+FH1L7T5Uz3Mum/bJRJKtg08ht14ZsAIRhew46Yr6oI6fWgZ82ftleEf2fNQ8PWfib4+W1gbTTrae2sGuryaKdxI0bSR26RSK0suY0PygsBnoC2fB77/gr18OLHw/FbeF/Afia5u4oNttZ+ILmw0mBljB4MzXMhXG0ADYSenJwK4b/AIKoYk/aF+Edr4p0qDWfAkOmz3H2O6uJo0lcXCG/K+Q8chkECwlfnGSMYPQ+/eE/iH+xh4H8N22u6Fd/CfR42sUjH2eOz/tHy2IAWRADOxOV3q+SNuWyBkAj4N/aB+OOn/tCeI3+K3iHQ9E0JL/S9M0zSl1LTJ7y2t7UTk3c0jtCDcyxyvLGDEqgIqgFjmv2q0cYsLT7v/HvGvy5A4HYHkDmvxy/bK+OWifGT4teMNZ8OfZ/EnhfR7C10PTpJfLurK+eCdbi8aGNggA+ZQ0quxKqrA7SAv7FaLG8djaABRD5CgKOMcDGAO2Pyx3qVfqCLtwu5VIXcVOQcZI7ZHv2/GvzM/a81v8Asz/gpV8KNQ0i+0uP7HBotpeQzPKDPJdX1ygiAhAzIIizoHOBvznnFfps6hgOSMEHivy2/bavv+Eb/wCCmHwdldLHVGu4/D6CPUrRZigfUruIiMAD5hkuHbJVyuCAABYHq/8AwV+mC/s4eFrobIPsviyK5M1xaxzxb10++MaPFJw29iq/MpxnJHTPmf7Z/jDWdE/4J0fA9ZcQ2etWml22p61ZKkksGdOMgWKNGRCJGVxuyAoB7sCPU/8AgrhpljcfAXwPFc6hDotsPGEPm3zW3nrFGun37MRCPvkYIAPc9RkmsD4wfBPWvjV/wTR+EZ8NWqah4k8LaHomvWOmsiGO9EdkqTRsJCFOIppH6kkxgLgtimM+sv2Y/hfp3wv+BfgPw7bWj28unaNapcF7Y2zS3GwNI8kWThy5ZiDnBYnOSTXjn/BS7w1KfglovjPTobh9X8H63DqKSWynzFtXjliulLghkQxvvY5GfKWuL/Yf/wCCgHw91z4N6Z4e8f8Ajyx0jxhoMQtZ5/ENytoNQhz+5uEllkZWdkZQ6mTIZWO1VxXHft5ftaeB/jN4fg+FngnxTZ67Ak66n4lutJZ54haw7HS3jkWMxTeY7op2yAArtOckVJSetz3j/gnLEln+xz4AtkhtLZQdRlSC0u47tUB1C5YhZQ7K2VYLjOQcg8g4+af+COup2I8XfEnT9KtIzpg0jThFfKjwvcLFd3yLJJES4DyB8n5/lK4AOTt+pv2A9OuLX9jv4YjVtOsdMvJbOS5SOyEYiZJriWZHQRkhXdG3MgAZXJBClRXw9/wT5+N/g/8AZr+PPxV0DxdBdeFNO1vVV0uwvdZSOC30g2z3crQ3MjsrW4fzVCjYQzdSNppslM/WzXLeO60u5glXeksbIVwpyCpBGGBU8diCPavzR/4Io+ILHVLL4tQw6FDYagj6XLeanDIR9qLm82p5QIjjVMNtEaD7x3E/LX0z+0l+2/4E+Hfw5aLwx4ksfFvjPxEi2GgaZ4cvre4uDcXET/ZpnHmYWHeB+85HzLgNmvFv+CT+iv4Juvi54N1jWn1fxJpdzpPmp50k0CWpti8HlF1U4UmVTwB8qY6glAcNo/kr/wAFntQkk1uXTLpjJFJZkSQ/b4v7EiKIrIAGHmb3w56QoBk4pv7R+iWfxo/4KnfD7wJqej3GmfZltLibUppFkXUre1hlvgIVMYkgBdJYiUkw2DwDzVTS/Kh/4LZRQSx3UtyrXDRSXF55wIfQiwAG35UCF8L1yRzW/wD8FHLfxL8Cv2jvAXxz06CS48NFdO0nULS0VYXvJoZ57kQmYBmHmIu0kDoApODw7iP0nZQsZYJuJfA8v5sHJAY/mCRjg561+Vn7Z2maZ4H/AG/Ph3baRaafaXPifWPDuo6hYWsElpJPNHqbqXM3lYYybh+8V1I8o5zkbvuLR/22vgpfeAoPF154/wBC0dZIBLPp2o6hHHf20gTc9vJbg7/OTLKY1BY4GM5FfnP8aPisP2jP2uPAnxB0q1gufAVx4l0bw9okUk8ttc6xDFeDzXVCylD5kzgbigAQbhSBn7IwsrneOSyg556dv60l1MsELMwYjphFLH8AOfyotzIyhnGDj0xnvkDqPoT2pbhgsJycZwvTPU4oGflp+xLBH4y/4KS/FXWNR8zVLi3t9eurXUJ4pllt3GowWkcTFwpbZArKEIIUOe/C/p9NYxeW4eQOrqd63H3Np+8NvAwfevyX1/x7D+wv/wAFAfEWr+IPC11qeh6td3morfWsRicWd81szSQpGdjmKaKRGDDLYznJFffHiD9tr4Hab4bbW/8Aha/hmW12o5t7XU0a5JYfKhiQmQHjkbQRk5xg0Aj4e/Z+0G0+HH/BUrVfCWmeJ9EGmtfapfQ6bZWjubgzWTuLQP5bCIxBmc4YKfKI43Ba1/8AgoJpr/Er9t34V+C/EF7DqHhVbnS449BsII5NRm+03Eq3D7tpbygIRuDNgA8L1Ncn+y74r8VfFT/gop4V8eanqV7d2GsS61fW6z3AEUemm1eG2gWIDZkF4TlWJYcsMgk+gf8ABUjwPJ8Ofix4K+N1prNzpMv2RNIjnVGlaK7gl+026xou3HmKtwjFm289OpoC+h+llrZ28FrDDHGqQRJsSMcKqhQMbRwMDjHavzS/4K5eAz4Z1v4ZfEDwvaLZeJH1NrNrzTIFOoS3EYWe2kV8b9yGE/NnIBr7K+G/7X3wt+IngJPEcPjfQdOEOnQ32o2dzq1u0ulK4UEXG18KVY7Sc4J6V+fv7XnxKh/bn/aH8MfD3wfY6jrvhXS72CG3v9Ls5ri2uvOmjjur+V4zlbSBWC+YMZZmIbbQJnqf/BV/xTrdp8DvhfpK3H2LXdW1WCSexLRlg8cBclZJN3llZSg3B/zFfbfwN8IW/hX4TeFNJOl22nS22mwma1iKSCKZ0DzDeqhXO9my4+997vXyP/wVS+Cn/CUfs96Bqmm3UGl6F4Rn824VIDOy25hMKBO/BKg5I4JOTgV6Z+x7+2d4E+LPwl0a1utX0fwt4m0XTUg1DRbq+jQxpBEge4iXeSYMYIYngEZNAdT0n42fsh/Cv9obVrLUfiB4cl8QT2aGOFRqNzaqoOTyIJE3Hnvmvjj/AIK3XGm6Povwj0HR9aj0LxNa6o09jPPPIJLa1jh2tK0vzEKp8v7xyeTzzVH9tf8A4KKalqWsWnhr4BeNbWLUNNuYvtWpW/2OeHUWlIRILfzlbzNpYMXXAGCCT26D/gq9YeJbH4HfC28klj1C9s9Whg1Dz7FHtJ5pLfaWnlYhIoywYbW4O4HI25oGfoB4Rknk8O6W8txDemS0hdryFvlnYoMuoGQAeowe/wCNfmv/AMFcpvtfxW+Edhs8wxwT3KG2Mn2iOQXFuqYCxuXDFtoRVyWxyMV9jfAn9pz4aeLPhRYXsHiPw9od1o+jxT6vo4v7eNtJWOMI4lRHKxxqVwCTgACvzp/b0/aG0/4+/F60n8Ja3ejwh4SWzgN/pt6pg1W5kuo3LwIzLG4iwF3E/eIyABQUfZf/AAU/vJZ/2KNfuo5/7Lf7Tp0qtLvjkANwn7sgDcrdB+nHboP+CcXw/wBC8N/sy6L4h0wXkl14xlfXtQa+lWYrO2I/LQ7FPlqI/lByeW5Oax/+CoV0LP8AY31u4FlJdQ/2hp7uVmVTCPPUhyScnBwMDPJ9Oa6L/gm3eXF5+xh8OnubqS9Zba4jSSUAP5YupQi8O3Cj5e3QcCmB8i/8FOtB0/UP2pPh7pJjtb8eIY7C11LTYIWN1LbpdqB5kiKXWIhmACEHIPXFfqHZabZaXpkFpY2yW9pbwrbxQQqoCIigKoHYAADFfml/wUaMeoftgfA61vJrXS7Nr+xP265ntypjFypYPGV8xQGUAM52EsfSv0ta58xfJQgSKqsysSo29+o/SkI/L39lXR7jSf8Ago54li0DX5rvQLqDVdYuo5cW6ytJLtaBYpUVv3bnnaWHyAk9c5/7aXxC0/R/22n1/X9H0zx7YeDNLsk07wrdalPbkzyAyCQR/ZnV3PHCZA2oTzjGr+zzo+mQ/wDBVvxpum0kXliNUuvtEc0bC8aVUASOMYCyRhpN3JJwxwKZ/wAFEtS8Sfs//tZfDf4zLYWusaZIES1W7tkC2UkORNEZEdfMaSOQuvmMcHOOnAQa1v8A8FePFiC1ih+BVxJd3tybaCzfWpxK8pGdi5sQGPtksa+ef2oP2hm+O3ibwD8RLn4Qz+Eda0+7W7kktpJ/+JgYZUwksp05SzLsKjbKwUE8Zr9YvB/7Unwi8Z+H5tW0/wCIPhk21rape3w/te3EllGwGTPh/wB3tY7euM96+X/2jP8AgopeeFvjR8PvBvwk1HwJ430bxFcW9reai16bsQzS3KxlW8iQBAFYHcQ3fjjBCjR/4KlXlzrn7H+h6oqiFG1bT76RstMyYikb5QowTn+JtoAB9TXsH/BPvwjo+h/sp+B7yy060tr3XLGPVdTmhtoo2ubmVQWkfYoDHAUDPIAA7V5d/wAFZNLTVf2b9JuTEr32ma5b30KysiwblV1dXkfbtG1224PJA4r3b9ieMx/smfCj53cHw9aEGSQSH/VjjcOCBQO58rf8Fmo10n4S+ENUTRdLvjcX02mzX1zJNFdQ74t0fl+VIgcAo5KyB1B2nb1r6K8W6alj+xBrOkSa88Dw+A5YDrcsxby/9BK+cXABOPvcAEn35r59/wCCz8U3/Cm/AUlpcTR3cmuyWYhjn+WSOS2ffuhCkyY2rgjldx4O7j3jXLN/+GE76zksJFuE8DSR/YtDha2YOLI4SGKZHMZ4+UlSR1xmmSeJf8EdRb3Hwb8dN511qFwviTM15dqT50n2WAbkY8leOMgHBGeuB9/xwiM5BJOMfMcn86/On/gkT400bSfh78TbC+uP7BvH8TpeDTdYu83UcM8MSxF2Kpv3MNobYu4/gK/RaOQtkHqPbFDAhvpESNfMDFSedozj3PqPb8e1fl78HtPtl/4Kpa7a6Jf2cltDea3d37aHd3Fz5zyMgaK7WYlYismMiPjcgA4Ax+pTY9Mmvyu+FNxHP/wVk8RXOiWmp37G81O01K6mkV7eErDD91kC4VWGz5tzZK5z1pAe8/8ABWLxVL4P/ZXSxt7i5tLbXtes9OuryGV1ZIwskxBI658gLg8Y/AV6L/wTw8G6T4X/AGUPBV3p1lLbXmu2i6tqdxcxss93dyqDJM7MNz542sc/KFwcYqj/AMFDvAeofEf9l/W7/QEW61rwzNH4jsYJIxJHMbcnzUZDkSfuWnIXByyr0615Z/wTh/a38HXnwp0X4aa7rtjpet6DHFYWVze6goi1aNmkERt/Nk8wthNpjKjaRgDHAA6nov8AwUw+Gmi+Mf2VvE2r3enTzat4fMV7p95ptost7bs08SyeWeCEZSd+CPlGTnbg4P8AwT58YXXjf9huKC7guriHTItR0q1n1i2iZLqzjMiwgKD86IhWNtwGTGy4PU53/BQj9rDw94a8Bz+CPCfjrSl8aXF0oudPtbMarPtj2utq0StiN5pGhUb+Cu/616D+w38OL74Q/sk6XB4hsoLDXL+G71rUYhDLAkZuGeZY5I3QNGyRsqMuz5SpwDwSAfOv/BHXwHolzovjTxlbCS/urV7bQYL+eQSCMJGJ5lty0SSxRO8wJjJ2kqp6jj9Jo4xGoA9ck4HJ7mvzo/4IwzXDfDfx/BfWyx3sOpWyiX7EkLtD9lj8sF9oZxtwRu7HIPzGv0aoGNbPy4Ixn5s+n/68V+eP/BQj9nn4h6h8TtD+L3gXw7FrV7omm2afbdO8+71fT7iC7eXfFaGUR3ELCUKyBCwBY9M1+hrE7go7jqa+DP2zv20Pix+zT8cPDOip4X0e/wDh1rU8MqXkFrcz30ttGU+2RfeSMTAbioAYbSuepAAPLvh7/wAFTvGOl6xLpPinwT4d8UpHdOr3nh+7bSrm3t41G5RY3vzvIoJbaHVSGwOhJ9x/Y+t/2W/EnjeXxf8ACTRo9H+IL2jR3ul3F9cx3lhBL5TSZtZZvLEatJEpeEMu5tqseTXfXMH7M37Qeg3XxGurLwPrkFwhS98RTwQR3JV7cQNFPPhZAwilEYRyCuEwAVGPhr9l2x8H6T+33Zab8DLi61Lw3pdzefa7hbwmH+xWsIRIZZCm6VI70gxgu3Kp04cAdTs/27I57T/goj8Hp4tbjsEnj8P2k9iGkS4ubd9amyqMkYQpmPOGfPWv0/klW3hMrgRQx5lLHrjBJ69DzX5lf8FLm1vwP+0p8IvHN1/an/CCaU2n3sttFek23nWeovNMWtj96UxzKVfILAEDOK+8Jvj78Obj4YDxsnjDQ5fBsyEtqs18otgDJ5IBZj08zCEHvwRzQO5+f37YE16f+Cm/wiOmtJDc2V54cgFnBt2yxveXbSyASYBYIWG4AgbjyCK0/wDgp5e6/wDEj9oX4U/DDQtRXSV1TTvs7SR3bc/2ndJbSNPbgZaGNLcPnPLPnA2HPjnjD4wWn7QH7Y3wv+Idzqenaf4d1Lxdp83h+3i0tZtUjtra6eJIrlliEhM81uWRd7qnnAHhTt9q/wCCuXw71Pw34q+F/wAX9FCxzWUv9kS3c6C4EU8TNdWEZidtrLJIJtzMpwQuSQQKL21JP0f0DQrHRtFsdLsLZbXTdOiS2tbeNywhSNQqop6gKAV+ntxXh/xI/YT+CvxS+JR8d+IPCsl14g2Au1lfT2qPLHs8uUiFlzIgQAcgHLZBwMa/wq/a4+GfxO8HtrFn4x0iCS1s/tep2N1dxx3OnRgYkaeLcTGFYNknAAGegyfi39pz9trx54i/a38EeBPgr8QLG10W8OmWsh+yRXdpd3VzKDhZDCxKCCaEko4HzNg5Ap76gUv+ClWg2nir9rv4ceFpbua1XxdYab4eeW3s4TtWTVDnMhYMQAx/dkhc7Sff9PdN0+006wFtbwrHaQqEij6rGgXaAB6YHueefSvzG/4KRab9h/am+HfipWY6vDaaTFo328RHTRNb6o0k7TNIw5PmRrtGCQj54PH6fWKKsZALPJvJII27foOnAP40gPy9/ao0aKH/AIKofCHTw1vZw31zousTRwcLLcQ3VxiSX5QGkKJgMdxGAMgV+pkKGMEfw9AvoBx/n61+Y/7X15Ov/BRn4Q+Yms20K654ZhhmWZRZSt9ruzJ8pBO4+YqjBHymTP8ACa/TpPTnIHencBlwFaMq6b1YYIIyPxFflDdeG9F+Nn/BTvUPA/iG9uJNKstfXW59JkgE0Vy1vYRtFGspJIjLqGeNgFIJHBxj9X5l3Ljn0GCR/Kvx28dfE4fDP9vvxH8ULTeo0nxZ/Z1xEbfa1xYrZRR6hu2Jl/LV/MXlj8o46Gptcq+lj9fY9KgiWFIy6pDwse84A6Y55Pevy28XaLa/BP8A4KoeGRpU3hzQ7XVJfP8AsNmZre4uReKUl89mR4zI828qEZeAOQev3nB+1t8JZ/hzB46i8e6Cvhm5OyG7nvUhYvs3iEq+CJeuYz8w71+eP7Od4n7bv7ekvxGsPDtnpei6DLDrl1/adw95K6RxGC0iEYPlRvuHnbR0Kk5yDVbIk6f/AIKFXcWn/t2fBC5lu5Lq3vJ9NVdNmuZIYbWaO/TZcbt21XxIwJ2sAE5HPH6iwsZFbb/Fzuxt/Q/hX5gf8FJry9+GP7VXgrxwgXFx4baDTUsbiUXck1tdLLKhUFVK7JAAuct8wPavtWz/AGyPg23wzsvG914/0TT9HvERk828j81ZWhWUwmNTu80BuUI3A9RSGfC/7Tlovhv/AIKpfDbVNO0Ozubq9u9KFw12sygSO8sW8uB5YOxQQfmIMYPY49R/4K6a9J4f+FXgO/8A7NsdSgi150eLU4ppIl3Wk8eSYsEFS2QQ4O4LwcV4T46+KGp/tAftgfDzx/pKyav4BuPGWh6d4fsbxrlY0RZT5t81sWTDhi+1iCMDkevvX/BY7Uo9J+BfhZZTMYrvW3geKO6aLd/oVxs3bQSwDBW2ngkDOOaDRvqfX3wB8F6P4O+BfgTQtFma50q00Szjt7hwpaRPKVtx4x82dx4718Qf8FgFvbGH4a3WlNHZ3Fs1/M195P72FfLVPlmCMyDL9MgE4/D7q+BCunwZ8DLJpQ0RxoVhu05ZRILY/Zox5YI4wuNvHHFfEv8AwVo8J2Xi7Uvhlp8mvaTol7di+t41mt2ub25G1HCRR7Noj3om5mdcEr+MyV1Yzfc+y/2fPhboXwn+CfhTwdotmLSwsdOjSSPo7yuN8kjnOdzuzMef4ug6V8hf8FgPAt/e/C3wh4m0F7pNU03VBF5Vnv3FSpZHQJyHSREII6V6x+yT+3B4L+KvgjT9E8Qahb+FfHul2K/2lpOoxCwjYRqQ01sCzK0PynG1iVAGQMivk7/gol8fNC/a28QeAfhP8MfEGna/DcayqTz2W6d3nLCNWTauDGivI5bcAQvXirWgXNP9vr4reMPEX7A/wU1HUIo0TxGNNk1hnYStdTLbGVY2RlB+aRN5weMEc198/sx/D3T/AId/AHwRoNlpVro3labDNcW1nGVj+0SKJJWAYknc7Mckk8181f8ABRr9n9L79ibS9J0i0a9n8C/Y7mCO1Uqvkwx+VK20dhGzt+HrWt+wJ+2r4P8AiV8J/C/gvW9Ug0fx5o+mCKeyupHK3UMJ8tbiOZhtkyqgsAxKnIPTNMdzT/4KefDe38Yfs1X19b29umpaPcw3CXDQSPIICwSWJPLVnXeCBwMcDOODXIfC34e3X7VX/BNu38Ex38MGsx2f9l2wEo8uKe0kHkwyNJ5pH3EVjgNgnGK8x/4KUftmeAfiR8KR4H8HXq+LraTV1i1Se3iuPsbGFRLHGlyi+XIS/l5CNnHcV7lp/hv4lfsq/sH6Y3gTQfCFl4z0WyOqatZypcCzaMlpJWG5ldpgm0Hew5VgOMCs3e90T1Pj34c/tR/HP9jNrfwB430rTLKysbgx21jrmmtZw3KAk7bfUYcRbT13SI2MYNep3X7RXwH/AGpPFnhK3/aG+Es3hzV3YwaVrQ1RrnSGWRgUja8tpYwSxDHbIpVcE5Ga9S/Zi/bK+H/7Q3wX0/QvjxN4ctfE9zPiTS/EdlHHYairyFrZ4Fn3JL8pUYBJDKeBxXzJ/wAFBvBf7NXhOwuoPh3r+n6F4nu5pvtugeHLlrmxmlCjYJbZGZLZgwXBRU78Gnr1EfRH/BUbxNfaD8N/h/oWnXMOm6feeIIXF/JPMgj8lGcBkjU71AGfm+XgHtmvIPAv/BRDxF8GPDEPhnw58FbLVbCxAZP7LkurZppXAaSZkS0K/vGcN16Hqa9P/aV/Z3134nf8E6/BCa/Jd3/jXwnpVvqfnW9tNJcy4h2yReSSpdyjAEuM/ITgZIrrP2Ev28vAfxG+Ffh7w14p8Q6b4a8Z6fHb6YbTULuKH7fJtCo0AyM7sAbR0Jx9WPqfMvxi/bI1r9q7wjD4a8S/s920cVrM13ZTXusPE0dwkTkIqNbB2DDI2rgMQATX0B8H/A3ij9qz/gmxZ+FPENu1r4oW3mtLNdQE1pHLLbTN9l85VGWQqsYOBg4zitL9sr/gohafC63ttK+Emo+HfF3ii2llm1Xz5fPtbC3hV/MSQo67Z2cBVXOeDx0rtNc+NPxk8QfsU6Z8UfDHhPS7D4ifZF1ObQrqKaaM225t4RQyOHMe2UKTx905NMD4m+E/7T3xm/Yrs9Q+HfiDRfDOlwaFqUklxpmuQy2YuVmdnD2l2jtG6sckYj4Xvwa9cs/2nf2a/wBsDxN4Z0z48eBIdD8XWszwaZK2oyS6dLuk+VRdW7RhlYqDtmAGTjnOT6Z+zN+1R8K/2xPANhpHxX07whJ40t52hbRdfs7Yx3U6IWM9pbzF2KhSwycEFX4FfKP7fj/s4TeHzpnwjh8N2nipNTS71J9FhK2pUQyBUjaJCA5ZhhEIUEHI60hH7EaZFDb2ccNuuyCMBEUNkKAMYH06VbryP4B6xJ4Y/Zp8C3/ii6v7KWz8P2smoz+JHIu4mEKljcMwyHHOS3PrXa+BPiZ4V+J2myah4T1/T/ENlE/lST6fcLKqN6Eg8Ggo6esPxh4o0rwd4fv9X1u+h03SrKFp7q7uGVYoo1BLM5PQAd62lbdn2OKw/HHhey8ceEda8PalEJ9O1SymsrqFlJWSKWNo3U/UMaAPC/Enws/Z4/bP0nXokj8LeLNWFqtjeeIPD8ltNqNnkDZi5AZgy7crvyBgjBGQfl74kf8ABGfTZLy3v/BPxQ1Cyu7YF4k8R2STvNNnKlrq3MTrjA5KORjj0rwv9kH453X7C/xe1zwZ4p8M30WnSxvHrBj0ycXyNFIwjvQj9bYx/wB3P94D1/Vfw/8AtLfDDxd4LuvFWj+ONCvtBtVL3V4t/Gi24Vd7CQk/IQpBIbGM80CPzR034jftOfsA+NPJ8ZS33j3wfd3e2cajePexzpGiPI9jJM4lVlViNrKVyh69a+3/ANtbV9O8Z/sM/EHUbhJLa2vNDjuQssW90ZpInTciE9H2854wTyBz8Rf8FFvjpoH7U3iHQ/DPg02WtW+jedbabeNOYTqOoXEsUJS0LEJPGo2/OCQTjHv9sfE74KnR/wBg/VfhqzJqP9leDDYC4kSQB5Le3BEojjydwZAwXPLKBg5NAFD/AIJgTX9x+yfpMupySS3smqaizvK8hyDcyFSFcZVcdAO2O9bP/BRsFf2SvGM6RWE0lu1nMi6jLNHFuW7hYEGEhiwIBVc4JAznFfP3/BLD4/eGfDfgXUPhPq+q6Laarp92bvS7+O4Ea63BMHlZ03kMzxlXVwB8uFB5BrS/4KHftZ+EfFnwx134SeDfEFrqHjC8vLeDUTbu/k2FskivK7zqhRct5cXLDmQnIxQNGp+x/r138Nf+CYt7rui6lp4n03Sdc1Cx1CQuY4nSa4kRpVC7tynOVUH7mBnNYX/BH3wppc3gPx54wS9tdR1jUdVWxu5rRZgGES+YrkynIctcynIC5DD0r0j/AIJ7+Ek1r9gfSvDd1FpspvU1e1aISpeWhD3lwMEhnV0+YZGTkcGvmn9gL9pbTv2W/iR8Qvg/8Wb6PQcaqxtdTurf7MizQQpE6uo+WKFooomjYgKRnk5FAH6f+NvBeiePvD99ofiCyW/0nUIjb3Nu0jRiRM527lIYHPIweMV85eNv2bfAn7NP7HPxk0P4f6fJYWdx4X1e5vPt1/NcefJ9gkR5DuYhW2hRhAo+UDjNX/2rf2tvCHw3+F/iq10fxvptj41n0O5l0kwMbhllP7mKRVRX5EsqFcjB+gNeDfsy+P8A4h/Gb9gb44at471rUPFDTaNqthpw1e1js22Jp2AA4AUqzsfnJyCDk5GaAL//AASL8D6BeeA/HfjYS2es642tvoEOoRxNmCwgiheOFC6gqrGTeQpIPyZ5Xj6H/bo8OeH9X/Ze8fXWt6NYau+kaVPqVm94ED2twkbkTQuSCkvJCsvOWA5yRXiv/BIXULPVfgX44m0u2u7DRY/F9zHptjezCWS3tja2siIzhRuxv6nsRyeter/8FHZru1/Yt+KMtham7uv7PhQosZYiFrqFZn47LGzsew25PSgDm/8Aglbn/hjHwwXdpJzqOpmZ9+5Gf7ZLkp229Pu8Zya+ua+OP+CWUaQ/s66rFDcebAnifUgIWshbtCS6nbkMd4IKsGwuA23Hygn7HoA+Bf8AgsD4w1nRfgv4V0CJUj8La/q/l6zMs6pJKsEbTxQYYfdZ0D7gQQYVH8VfTf7JvgXTPAn7Nvw10fTNr2tvoltMsqFSJXlQSvJ8vB3M5b8R35rxr/gqR4FPij9m9td/s/8AtaHwrfLqV3ZeW0hktZIZrSV0AOFeIXInDtwPJ69aq/8ABPr9rDwR44+AvhHwW2vadYeL/DGmrpN1plzcqkjpbhIo7iMk4eNlKZKk4JxVX0sI9c/aQ/ZA+G/7UVz4Vk8dWl7M3h64kntxZXpt/PjkKGaGUgEmNvLTO0q4x8rrk5+Ef+CnK2/hX4ifDHwP/Ya6h8OPCegQ3/8AZep69JGk6C58oxKTJ5rSiK3EYlJkIFweM8n1T/goB+2te+E9T8F+F/hH4uf/AITpddjM1tYRRzWd0PupbTSswUBmdcqDx3x1HBf8FIvCfxG0Xwn8BfjBqGn2tt4x0K1+zeI57W2S5is750hlhQRkspi85Z49+So3qM5YUkDLS/8ABU7xvo9qbdvgXZ6Sli32ZbI39zuh2gYRRHZlQACMY4wa+d/2qP2l7j9qKztL7/hWdx4X8a6emLLUdAN1LcThnj/dyk20bYTy9yjdgHOBzX6rfAf9qvwZ8Zvh3o2ux6tY6brNzB/xMdEup1hubG5jYJcRuj4PyP3I5BU9xXzn+0p/wUh1fwN8WPDPg/4WeGLfxpc6hN/Z7/bHe2W6vXvBBHFbMcCQbopUZwCoMifMMYM21uBs/wDBQbxrB4g/YBt7+V7zS5vEkOkzQWurBkv2mZo7mODy1H+u3IAy8YCuc/LXof8AwTY0DR9L/Y0+H02k3Qv21CO4v72+CbZJbt7iQzq56sUYGHJ6iIGuf/4KYalqWl/sm6hrdkf7ObT9T0+6upUjjkljQ3McTCMNwXBlAz3APY13X/BPjTNQ0f8AY3+F9vqc6z3TaYbkNHCsQWKaV5oV2qAMrFJGCe5BJ5NMZ59/wVYivz+yTrf2PTo9SgS6t3ullkdViiD/AH9q43bW24BIAODzjB9E/YOtIrX9j34W2yOiOuixlzBcecAzkyffx1+fO3opJXnFee/8FUNX1PR/2W9Taxa7t4LnUdPguby0nMX2aP7SjeYzY4GQq8d3z0GDsf8ABOLUWs/2O/hvpt7qUV3rsI1BJIftYkk2DULkgYJzwmMegHFMLnzbq0N/qf8AwWS0nzGj0SC0WMQeSwjl1JBpU7M4LZD482RGPB2LheRXpP8AwWCtbMfs4+Gry6nV59P8TwXEFnJEXF2zRzIYuhAwrM3zDB2Eck4PnzQ6Bp//AAWWs5757Oea801XDSMB9nvDp7iNSGziQoi4Ax94dzXp3/BWl7Nf2c9D/tK/ksrNfEtt5sLWrTLeR7JcxsyjMQwNwk9VAHJzQhH0B+x68ifsn/COWS/uNTlfwxYO088gkcloFYpkAcJnaO4CAZJ5PxN8Jbcz/wDBYHx7PqF5YozWMjFI5J8uVgtvLTO0AyDEbMD8uM4ycCvtP9ijMn7JXwmDvEzDw3YjdboUXAiXbwecgYDHoSCe9fIXw3vNS1D/AILAeM9NIlk0nSLKZ4IUcRx23m2NszvtVfmLNg898HOQKnrcZxv7bwHx5/b8+Hvww8Vambbwja/ZrY2NmzCV/tBkaY7wuFkcRIgB7NkYJIr9TND0DT/D+i2elabZQ6fp1nCltBZ26BIoY1UBUVQMAAccCvzD/wCCo0Pjj4Q/GDwV8UdP1Fh4dSXT5NOiZsxxaxYyTSxecvH7uSGWYfKecfNgAV9/eDf2jvh/448Gp4j0jxbolzp+5Y5WF/GPsshVWaKT5uHXeMrTAwZ/2PfhK3xzPxbn8OyS+PZJElTUJL+42CVYxGsixB9m4IoX7uO+M5NeQ/tOeA/2d/hX8WNG+M/xE1m/0TxhBdxz2lyuoyytI0EfyxR2w3jbjJwqgZPJG7nxKX9tLxv8fv2/vDXhj4M+J7yT4eQxpb6tG9kk1nNFGztc3I6MFKtGivuX5gOoOG8y+MS+G/Gv/BSK/wBO+MDkeFodQhsGn1uKKC2NmLSR4IIzwwR7hjmVTnnGRmgmW2h754r/AOCxHwq0OeVfD3h3xD4ndoC6TQxxQRbsFipV33gDHJ2Edxmvn39lHxHD8Qv2/fD/AMQ1i0DwTqGvyXcz+Em8+aZgbRw7wzrFsDlf3hDMgIJ4OTX3ne6f+zB+zTZ2uprpXw68JzRxSQWt61vZx3cmFJZFlIMjkqcHLEnIzX57/s5+OLH4pf8ABQbwP4/ie1nvPEniLVmWP7MyW0Nklg8UKBX6SbEHzAfeoL0t5nvv/BaRYpPg/wCAl+Uyf26x+2NuIUC3k4JHQk4A69K+yvBV9Lpv7NOg6hbStDNb+FoZknndgQRaqd7GQFhyCefxr5H/AOCx/h6bxB8Nvh3aWe1LybxA0UE09x5Sb/sszKmWYKGYqACe/cV9X/BbXLH4j/AXw1bz6lpl9qF5oNvHqC6dOs0cUxgWOVQAxyofcOuOPxpgtHc/KL9m79qS4/Zvutb8UaN4EHjPXfE1rDPfapfX14t1cmSRpJWIjgePHmZ6FT8vOa9zm/4Kx+Npobmyl+CVrdwqjLsN1dyLPu6oo+yY5BxyAK4T9h/46J+xZ8e/Fnwt+IWtS2fhWa9msjLdl0XTbiOU+TKyEny4Zo3DFugJXJ6mv0u8V/tP/DHwj4BbxnceLtKvNG+zNdR3FhOlxJPGO8aISz/hmkRbU/Oj9gjxZqcn7eWq6hb+Cp/hv4b8RaVcPJo9vZSW9t92N4UZdioCrBiCqryxHOTX6418b/sl/tveKv2nvi54j0aD4c/2R4I0y3knj8RNdGRySy/Z0ddoVZJEJcpnK4wff7HXPfH4UDR5d+098MLz40fAjxp4H0++TTrzWtPe3huZASiuCGUPjopK4PsTX5W/CX9rz4v/ALDUerfD7xj4c0maaxuZtRk0XWITYyzJKFAmtriNTG6lgTyvPIB4IH6oftMeN/Gvw7+DnifxF8P9EtPEHiTTLQ3MVjeGRldV5bCRjc7BcsFGN2MZFfO/7B/7atv+0l4D1HTviY+j6f4vt5HcRsnk297Ykja6hyR8rB1K5P3QeM1XQfU8z1f9qn9mz9sPXvDfhj40+B5tIuolB0/Vry9ZdPE7Ku+BLu0mViDno+FyBkA4FfTH7Ytj/wAI5+x94303w7Bp/lWeifZYYdbmDwRwrtGHeUkMwQfLvJBYLk18Tf8ABRT4dfs7eCfAUGneBZ7DSPFjaql9caJoGqRqXR0OZHict2C7QuBntya+g/iBpuvyf8Ep7y28cJdt4gXwpH9tk1QNLOrLIrK8h6lhhW5JPHOTmpHcrf8ABJHwrby/s56l4oNrp8N9rmsXHmXloirO8cRCRxyqF2qFw21RwA2cc16h/wAFHtFtNT/Yx+JEU0UjC1tI7qNklKssizxkE8/MOeQc8E1y/wDwSmiuof2VbdHuLe705dYvhY3MMLRvcR+acyuGOQWbPBA4xW//AMFNNPkvP2L/AIi+SrK8MNrKzI7JlRdw56DB4zkelJX6kl/9knSdK+In7C/w/wBA120kk0u98LxWV5bNM9uZLcqY3xJGwZQygnIYHB7V4Pov7RX7Iv7BOreIPDXgpLrVNUv76L+0BpRfUTEucbftDtjbHyTGGLZJ6mtzwjqfiCw/4JS2OoaFqN3a69aeE1mgvNNsA8qQo3zqI24f90rIXPbcwx1rxT/gm38M/wBnH4jfC/VIPGdr4X17xtLcTCe11pFjnt7UN+7MYYgehLoActjNUBc+O3/BRvQP2mvhz4h+Hfgr4c6lqN1rcZha81Ip5NpCjgvdskTl0x8pXdt5x34PtP8AwSf0+bT/AIP/ABFt3vo7qJfF10kNurlntkCRja5wF3H72F7MOeQBi/tmfHr4K/B74Y678JvBEWjaT4o8QWEdkLbw/YhIYrZjsLSyRbdpCBsDdnp2qx/wSQs4dJ+DfxHsbeFJbe38YXCpcJcea8y+TEF3qCcMBjsOlAdTy79gu11iT/goF8WdXu4mvLJpdY09dQ3GWCEpfgrCkpIJyAeCucKKk/bas9Rj/wCCi3wS1UiPRbFZ7C3GtXEzSQvIJ3Y2+w8RllO0cZJkz2qj+yba6fqH/BVr4lzjTWtkW01RwLxhI7TrPCkkqnaMFjvbjkBjzUv7esOreIv+ChPwV0m11U/2Q11pBbSzdMsKSx3kkpmaM/LvZHIDYJO3Ge1ID9UIM+SuTk+uSacevr/OiMbUA27QOMUMu9SDyPyoGfkh8Svhp4V+In/BVzU/Bfiu3i1DStcurW/uLS3vpVRzDpoZLeZNhEhYx+ZtyBhsZ6g/rPY28MNrEkSIscY2KqgYUDgAfT+lfkT+0r49b4e/8FDPEnxF0CLUfFV94PvbW91HSI4ikcVmdNihmEb5wzAOz/dGNx54Jr9JvB37THw38YfD2DxhpHi7Rj4eFs11PczXaReQiKWlDqxDIUAOQRxQI+Bfj7pdv8AP+Cnfw+vvDEMehw+KJ7Y3PkSNbxzRzfuZYmyxVgZFWQAKMucdQCOS/bM8cLr37Y+qaxregN420v4frDap4N1i4eJpZZUSdZIRFGzOjBgwVgfuEniug0HxgP23P+ClHh3xH4fsrrXvh14QEcslxqFgixW6pDJ5Uqn722SfDoGwcjcBxU3/AAUA1TUf2bP23fBHxt07QLGC0axjM900kmdXuFJtp4HG75HS2eMqwXAAQncRgNAaln/wVg+JTRpaW37P8sUsERASe4ujtdTwM/Z+MJz82Oh5FfOvx6/amm/aI8b+CfiF4b+HA8K+OfCdy2o3txoitei/VTbNarPJHGD/AAyAFxgBiOQa/Yvwf8evh9478O2etaP4x0O9sLz5Ukjv4yCwJBHJzwQeDXyV8ev+Cjs3gb4u6R4H+E3gmy8fLd3aaXNdJdtbI+oea0ZtoiFwxQIC0nKruXPShlRdj7w0qc3WmWkzABpIlYgdBkZq1UGn+Z9ihMwUSlQXC9A3cZ7/AF71YpCPyU+LPw4tPi1/wVQ1bwZrVv8A2x4Nvr21l1LRVnmfEcWixsJnjjZfLTzJEG4sMtjg8g/q9a2ES2tumxVWNQAiYKY24wOOR6V+Rfx++ID/AAt/4KZeMvHVrYrqGn6PqGktqgS/S03W8mlwxBXkY8Ksqq5X+LaufUfqP4f+MHg/XvDtrq+m+JdHuNJmtUuorhLyPHlFc78Z6Yx+f0oEfnb+0L4ef4B/8FLvA3iHQL9mvPGWpaVGNKtkDNa2DL9kuuoJWNtpcBcD5X5AGK1/+CpcJvvjr+zVaPbwtLc6tNEA8YkVibvTxhlIwy8EbSD3yMYrzbR/iVbftgf8FPvB3iGw066vfDmmXBhsriRRJClrZxXTLIRsIRJrgMy7/mG4dMjHpf8AwVEmW1/aK/ZpuLbL31hqZuHhEjNlBe2IjCqDnJbcMjk468U07DR7j/wVDk1S1/ZOvE07SF1qyk1jS4NTRZRFLHbi6jYGJsE72mSCPjJAkz/DWx/wTl+GPhPw5+zV4V8WaTY2c+u+J4ZdS1LWCiS3czyTuxhkn8tXcRn5cHgMp69axv8AgqAyzfsg65ZzIHmvNT0u3RmcqkbfbIyXZuMDA2kngZ+ldb/wTduhdfsU/DQBg5ghvLUsrKysYr64jJVl4KkocHuMdaQ7njH/AAWEs7Gz+AOh6pPpFveTW+qtYw37PtubTz7aXPl8YZWaNd4Jz0IqX4/eKtX8L/8ABMHwRZaNIsja14X0HRLu8EDTP9jntY455UVT8zbM8E8B/UCm/wDBZgiT9mXw9C0pgD+LLckhchlWxvX2nJHUqPxArX8ffBHXfi9/wTG8G+G9HWO98YWHhXRtU0tojhxcW8MUnkxFDgyGJZIh2LMDxnIAO0/4Jo+D9P0j9lXQtbgj055/E1zc6nO+nwqicStDGhAGAVigiQqOjK3U5NaH/BRP4R2PxO/Zf8X6hLDAuq+FbV/EWnXUgw0ElqDK+0gE/PGrpjgHI6YBHjn/AASv/ae8H698GbX4WRTyafr3h2W/mt49QkLNc2j3aSLM8m1UV2mvvLEYJJ2ZGecdJ/wUE/as8K6Z8Lte+Fmg6vb6x478W239kx6fp7LObSGZBvmuMHEaGN+CTn5s4IUmmhJlv/gmPfPqX7NevXLXDXcd94p1RraXeGYxgoRl8Dfk7yGOeCBnAAHkX/BG/Rfsh+J929idNuLm20mSa2hC+Tu33wBUckcIDjOAS3Ar1v8A4JeaQ2g/smT2c8bYtvEGqxku+5cpJ5bFB2XjoOSQ3rXk3/BGnw/qGi6R8R7251KC8g1G10i4ht4P9XCC1+5QYwoILjcFGASR2p3Hucj8TfA+k/FP/gqPqHg7VbpF0tte0zWLpY4Y90zQadaMttNn5njcxgYIABcnrX6ofZ45Ix+7IDNjbzwMn8upr8zJpNOP/BY++bTEaDWo2t1uZJnBSRW0kiUKp/6ZGIcHg5Nfp5Eu1egByc4HvSuKx+Y3wN0or/wWG+JqPbW2lm30mac21rPtWQmCzIbBHzsxcSEDocnnaa4v9ofR7P8Aag/4KqaN8PvEtlMdE0mGDTntbd9y3KR2cuovliQIyxOw7eSqfhXYeA761/4fIeLZruVWzC8Nml0xMskn9l2+5YQB1VN7HJ+5k9Ry39vKPU/2X/2vPh/+0ZpOjJe+HyqWeqw2f7tproRTxF5SRgs1vKyo3bygCRkUgR+nNvbR/Z40KKNq7Sq/d6YI9+lflL+138NdA+D/AO3z8GI9D8KW9joviTxDpN+0UMkcNm12l/AjskCY2OExuduH87nO01982H7YnwVvPCt1r1v8TPDX9l2kqwTztfIAkr4wCOpJyegI681+ZvxY+OGmftKftneDPF9lAq6dB4z0Hwz4cuS5lRoYr8yT3ZjI2sHZlUDPKjmlcTR+za8qO9NYt2/D34pIWLRKWGG74p9MZ+TfiLRNI+PP/BWX/hHfGlhdXVrpsiIbGznkuIJFt7VbqLztwCpAZCm5BkFhg/ey36vi3jaNVZFZQCu0gYx0xj0r8k/2qde1D9k//gpNpXxLurZrfRdbltruW9tJpMy2PlJa3kTIVw7qoWQKnoh6nj9K9J/aA+H+ueGLTXtL8W6Pf6VdANDNBeI5bIOF2g53ZBGMZGD6UCPzh/aAsYfgV/wVN+Gj+ArG08M6bqTaTFqVtpyJbwul3eNbXB2ABQWXZnaOoB6810n/AAWctZrbQ/hpq0EUyRR3N5BLdRp+9iWSNVK7+gDDIx3xXFR+IJP25v8AgpF4S1XRkSDwt4RlttYF09ws7SW1rMsq8LwglkMa7G+YAlvauj/4LTXzTal8KrBp7hrZkvbt7CNtsU5V7dck54YK7YJBwGamirqx+lvw38F6X4B8C6FoGkWMOn6fp9lFbRW9uqqiqqgcBflyTkkjqSTX5x/8FNtH03Sv2p/gHqI03zRd6jGL9/PkjRwl3AsZcr0K+a+GHPJ61+m2jsW0mzLW5tD5S5tyQfL4+7kdcdM1+ZX/AAVMhaH9p/8AZ9uxeRoyXYaC3m3lTIt5bHnAO0EEc/7NILn6fx52Lu+9jmnUyFmaNSwCtj5gOgPen0C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q6npttrGn3NjewR3NpcRtFNDMiukiMMMrKwIIIJBBHevljxZ/wTL+DfiLUtXn05Nb8I2Gqj/StH0C6ijsCxXaXSGSKQRMRj/V7cYGMV9Y0UAeE/DX9i34afCvQPEWnaNBrctz4hsF03VNVvdbuZbu5gRWVF3bwq7QzAbFHBwcjitz9nf8AZn8J/sx+E77w34QuNUm0i6ujdiHVbhZzCxABVGCKQpxnBzySe9etUUAfO/xu/YI+Dvx88QS6/wCIdCubPX5rd7WXUtKu2gklRixy6HdGzAsSGZCenPyrjk/AP/BLv4CeA9YstX/sLUtd1OyuheW8+q6g5RJQwZD5MQjiIUqMKUIPcGvrSigBkcYjUBeFAwB2FOYbu+PpS0UAed/Gz9n/AMCftEeFY/D/AI+0KPXNPhl+0W7GR4pbaXBAeN0IYHnkcqehBHFfOTf8EmfgjNqV5d3EviC4F3cG5lgeWzVMl1YqpW2DIvykYVhw7d+R9o0UAfPvxM/YR+DnxQ8DeHfCl54ck0TS/DsN1BpH9g3T2TWYuNn2hgFO2RpPLG4yK+ct3YmvctF0WDQdNs7G3eeWK1gW3R7mVpZCqgAbnY5Y8dSa0KKAErw74pfsa/Dj4yfGzwz8UfFNvqV74h8PW8FvZQQ3rQ237maSeJ2VAHLLJKT98A4AIIyD7lRQB5N+0Z+zP4R/ag8F2nhfxjNqkWm21+moxtpd0IZPNWKWIZJVhjZNICMc5rtfAHgHTPhv4F0DwnpTXEmlaJYW+nWv2qXfJ5UMaxoWIAG7CLyAOecCukooA+WPiV/wTZ+C/wARfETa7Hp2peF9TbcXfQLsQRF2laUyeSytHu3O/G3b8x+XpXjX7V37IXw4/Zc/YZ+JTfD7Qpv+Eiul02CXWruVrjUbknVLQgeYMFeQp2RhVJUEqSK/QyvPP2gfg5Y/H/4Q+IPAWpXs+m2mrLFm8tc+ZC8UyTRuvI5DxIaAPPv2CdCk0H9kP4VWtxaxWks+ipfhIDtUrMfOVtoOAWEisccZJyASRUnxs/YY+Enx18Rp4k1fRbjRPFQ3CTXvDtwbK7nDIyfvSoKyEblIZlLDy1GduVPo/wAFvhmvwf8Ahl4b8HDU31hNEsY7CG8mhWJ2ijVUQbQSBhVUcddoJySSe5oA+avg1/wT0+DXwV1DV76w0a58RXeoOjh/E0kd8lrsz5YhjKCNSmcKxUuBwGwSD0f7M37Hvgf9lL/hJP8AhDrvWrw681sbptZuknKiBXWNUKxoQMSNwc9BjGK9yooA8Kh/Y18ARftLL8dd+rv48Dbi7Xa/Zj/oRs8GIJ08o+v3hnpxXpnxK+F/hX4weEL7wv4y0S11/Qr1ds1pdKfwZGGGRh2dSGB5BBrqaKAPiRv+CR/wbtfFQ1vRNc8ceGJkJeFNJ1lFaBtzFSkrwvKNqkKPn6IucnJPZ+Kv+Cbfwd8W2PgSwnh1iz0/weP9EtbS6jUXbGQSSPcu0ReVnYZY7hjLbduTX1RRQAxYgjFh95uvA59zTsZ60tFAHmHxu/Zt+H37Q2j21j450JdVazZ3sr2OV4bqzdsZaGVCCpyqex2jINfPHhr/AIJM/B7R/Flj4g1TVvFnii8tLsXZXV7+FxeMG3f6QUgVpASACNwBH1OftakoA+bfBP7AHwr+G/xwtPif4XTVtD1K0aVrfRbO4iXSoTJEY32QeXlcjnAYDIB7V7f8QPh34f8Aip4Q1Pwt4p05dW0DUoTBd2byOgkQ+jIQyn0KkEetdJRQB8Ma1/wR5+B+oXQns9Q8W6Yv2hZRBFqaSIkQJPkLviZtnI5JLfKPm659w+A/7E/wn/Z01SfWPCOh3B1+eAW0msapdyXVyYeP3alztRTgZ2KueM9Bj3eigDJ8ReFdK8XaLf6RrNlHqOmX1tLaXNtONyyRSKVdSeoBUkcGvkjx9/wSe+BvjY6YtuniHw7a6cAlvZ6XqKtEI85KEzRyOQTySW3e4r7NooA+dPgf+wb8K/gD4ytvFPhy01KfW7SwOm2tzqN80/kxE5YqvChj6gcZOOpr2D4j/C3wx8W/BOpeEvFmkw6xoOoJsuLWfJyQcq4bqrqQCGByCAQa6uigD4fH/BIX4KtJfrNqvi6a2unyIW1CDMSBwwiEnkb2QYAAdmPA5yAa7fx1/wAE1fgp468L+DvDz6dqmj6V4VMn2GHTr0Zk8xlaQTNKkhfcygnkdTjFfVNFAHm/xx+Afhj9oP4Y3PgTxUb1dEuGhd20+VYZgY2DJhtpA5AOMY4q18D/AIJ+HP2f/hnpPgXwv9rbRtNEnlPfSiSZ2d2dmdlVQSWY9AOw7V31FAHgXxg/Ym+G/wAbPiroPxC11dUtfEWkCEK+m3KRR3QikEkQnBRi4VgO46c17s1mjRhAWQDup/zmp6KAPnX4Z/sNeAvhR+0F4j+LmhXeqw6zrazLLprNALKLzWV5DGixBlyyBvvZznsSK9r8ceAfDvxL8NXfh/xVo9nr2i3alZrO+iEiNkEZGejDJwwwR2IrfooA+DfEX/BIT4aa5qEEieLvFUVhaMfsWmSNavbwRlstH/qAzLjgEtuHrmvbvgP+wl8IP2d/Ex8R+E9DuR4ia3a1Oo3t9LMfKbbuURk+WMlByFyMcHk19B7aKAPJ/wBoz9mPwX+1F4NtPDXjRdQFha3qX8UmnXXkyrKqOg5IYEbXbgj0Ndf8L/hzpfwj+H+heDtDkuX0fRbVLO1+1uryeWvTcwUZPviuqooA8V/ac/ZJ8DftZaJo2meNm1SFNImkntJ9JuVhkVnUK4JZGBBCjt2r0Hwh8NdB8EfD3S/BOmWzjw7p1gumw21xK0pMCps2uWPzZXg59a6migD4Q8Sf8Eh/hZ/wkula94W8R+JvDlzY6hb3KWk1xFe2iRxyb/LRJI9+ew3OQO6mvuq3UpGqHqoA7f0FSY70UAFeBeF/2Ifhp4P+O2ofFzT01pPF99dXV5Mf7UkS3aSc5kzGm3K9cKxK+oJAI9+ooAj8lfL2c4xjrz+fWvjD4of8Enfg18RfGVx4itbvxF4Xa6uVu7nS9JuoTYPJuJdxFLC5DNnkBtvoBzX2nRQB8ofCn/gmP8DPhL4m0/xDZ6Rqet6rYzNcQSazfGSMSH7rGFFSMlMttyuBuJ6gY+pNQ02PUrGa1d5YVkRk3wuVdcqVyD6jPH4elW6KAPFf2eP2S/Bf7NOoeJtQ8M3mu6nqXiIwfb73XtQN3M6whhGobaOBvbrk84zgAD2qiigBkkYk7kHGAQf6dPzrgPjJ8B/B3x58FzeF/F+nzXeltJ58f2W5kt5IJdpUSIyEcgMeDlSTyDXoVJ1oA+Drj/gj38KrjWLK5k8YeN5bCxCra2Mt9bsIRkk4YwE/eII9MdxgV9F/s9/sj/Dn9mjTb2Dwdpt19uvljS+1bULppru7WN3eMO3C/L5jD5VXIABzivZ6KAPOPjN+z74I+PXh220jxdpZu0tLtL6zvIZDHdWs6tkPHKOR6Y5GOMdK+WfD/wDwR2+Cuiw3Ftdah4k1iCS6gullu7mATx+UJAYgyQgeW/mAsMZJjTkYr7tooA+dvFn7CPww8WfFLwf44ePU9In8Jy202k6Lo80VppkDQTmdCIUiHWRmY4YZzjgV7N47+Hfhz4neE7zwx4p0m31zQbxVWeyvF3q20gg5PIYEAhgQwIyCDzXR0UAfBniL/gj18ILrxB/aWkav4k0+BS7Wuk3E8V1Z2x8wSIg3R+Y0Q+dSJHckOPm4595/Z1/Yp+F/7Mt5e6j4R0y5k1u8ga0m1XUZ/NnNu3lFoOAE2boEb7uc555r3hlDY/zn2pcYzQB4D+0R+xP4A/ad8VeHtd8aXeutNocZjtLSyvUjtuZA7M0bRsCWKqCRjIUDsK97jhSEMFGNzbj9f8/yqSigDwj4mfsZfDz4rfG7wx8VdaXVB4p8PzWc1r9mvClu7W0rTQ748HOHYk4IzjHrn3alooAiuATG2ODgmvyz8H2+t/Eb/gpL4o8KeMY/tPh/7bqx/s2G0aC3khewjSMMztvizEkbM8X3mHYNx+p0gLYAOPWvmXwv+w/oPh39qa++Nkupx3+rTm4kTT/7O2LE8sKwFhJ5pyfLVhgjHzsQATTEeZ6l/wAEifg9eePtP1C2uNVsvCFuZZJvCi3cskDyuiKGWV3MifcyeSW+UZAXn6p+DXwH8D/ALwivhvwPoUWiabu8yVY3Z3nkwB5kjk5dyFUZPYAdK7yOER9N34kn2/pUlAzzb44/s9eBv2ivC0GgeOdKfVLO3uBd2skdzJBNbzhSokjdGBBwTx0OelfKen/8EgvhlaeKLi71DxZ4p8QaNcwCN7TVDazXXmgjD/afJBVQqhcKoPvwK+9CM9elBUMCD0pAfP3iL9hn4V+Ivid4I8diw1DSdZ8HJaRaVDpd4YLZI7Zy8UbR4OVyTnBBYEgkitz9pH9kv4f/ALVGk6TYeOLe+K6VK0tpPp1z5EiFgAwzggggDgjtXsuO/eloAzPDPh+08J+HdM0WxDfY9Pto7WIyYLFUQKCxAAJwBk4r82f+CzWqWem6h8H5TpqXuo2tzd34ZpBGTbxeUZYt3UBiU6Z+79K/TmvAf2mv2R9L/aX1jw1falr91on9iRzxxrZ2yO8ol2hgXbopC4IxzmgR5L8Qv+CX/wAEPjv9h8TWq6z4RlvLaKfyfDd7CtpLmNQr7HikQEqq5MeATyc5zXrH7Nn7Dvwt/ZauLm+8Iafd3Wt3UKwS6xq8yz3OwDlVIVVQMeSFUZwPQV7loelpomkWWnxu0kdrBHArN1baoXP44q9QMr3FhBdQvDLGrxspUqygggjBBz1yOOa+Ovil/wAEn/gT8QJ5LvTLLWPA1w8zTOPD19tgO4YZRDKsiIp9Iwo4x04r7NpKAPlr4J/8E4fg78F9RsdSt7HUPE97ZoRB/wAJHOt3BDIWRjLHCUCI+6NSHUAj1r6fnsbe6tZbaeJbiCYFZI5hvVgRggg5yMdqmpaAPjX4kf8ABKv4LeO7i8NlJ4g8IWl9dfaptO0G8jW1D8/6qKWORYhk/wAAGMYGBxU/wN/4Jd/B/wCD+q2er3o1Xxpqdhcm5sf7bugba1cEbWWGJURmAAyzhuecDAx9hUtAEDWcclv5Mg8yPGCrdCPQivj34kf8En/gL481RtT03TtX8E3zStO7aBf4idzk5MUyyKoBOQsewcCvsmigD41+C/8AwSt+Dnwrv7fVdSbWvGmr295HfwT6pfNDHBPG25HWODy8nPUOWBzyMV9iT2cFzbyQSxRyQyAq8bqCrA9QQeDUoXH1paAPkX4h/wDBLb4FfEXxNquuXGm6tpNxqVw13cW2k3/k25mYks6xlSFzuPC4HtWz8Kf+Ccfwa+EviTStbsrHVtdu9LVhZQ6/qBu7eAsMFlhKhAeT2719Q0UAZPiDw1aeJPDmo6LO01vaX1vJbO1rIY5EV1KkoexAPHpXnPwK/Zn8N/s+x6rH4e1XXb+LUmV7hNYukny6jAcERqc4AHXtXrlFACKu0YGfxOaGUN1HbFLRQB5L8c/2Vvhj+0Zp8MHjrwxb6ld2+Bb6rCTBfQKCSFSdMPsyT8hJXnOM818syf8ABGL4PyalJd/8JP4wYfL5du9zatHkcfP/AKPuYEDsQc5Oa/QCigD5/wDgB+wz8Iv2cNWGteFdAml8R+S1udZ1S7kuZxGSDsUMfLQDAAKqDgAEmveHsYZNodd6gEbGOQc+uetTqAowOlLQB8PfEz/gkX8GPHGvW+oaHLq/gmEIY57DS5I5reQHOWUTK5jfJ6g4HYCvQ/Bv/BO34R+Cfg/4m+HNhb6q+k+ImhbUL6a5Q3z+X5ZwswjGxWMYJUDHzNgDNfTuKBxQBwXwO+Cfhz9nz4cad4I8KfbP7D0+SaSAX03nSjzZWlYFsDjc5xx6VwPx6/Yk+GP7Q2sza54is9SsPEUmmSaSdW0e+e3mNu275WXmOTBdiN6nrg5AAHvlFAHwx4B/4JC/B/wzIy6/qOueLrJbr7RHZ3MqWqMoQIqSmFVZ9uC2Qy5JOR1z9f8AiT4b6B4m+Her+B5rJbPw5qWlzaNJa2IEAitZYjEyR7RhPlPGBxXT0tAHlf7O/wCzf4U/Zk8I6h4c8ITanPp97e/bpG1W5E8gcQxQhVYKuFCQoAPauo+Knw1034veAda8H6xd6hZ6VrEP2a7fTbjyZmiyCyB8HAYZVuOVYiusooA8v/Z5/Z28K/sy+B5/Cfg99QfSpr2S/b+0p1mkEjqqt8wVePkHXJ6816hRRQBBdWcV7EY5lDocZVgCCM9CD1Br4r+Jn/BJn4J+L7jTJNEs9Q8JW0F6s95BYXMk/nW4WYmCLzWbyt0kiMTzgJgBc5H23TWXd3I+n1oA+afgT/wT0+DXwD1608Q6Fol1qHiC1O+31DVLx5/JYggtHHnYCcjBIJG1ecjNe6eN/h14c+JHg3UPCnibSbfWvD1/EsNxY3a70cKyspOedysqsGzkFQQciuhjjWGNUQbUUAKvoB2p9AH5+/GL/gkJ4E8efECbxFoPi7VPDdpqWpfbtT0iWyjvYSrPueO2YGN7cHkZJfGR2AFe6/AP9gj4Ufs7eJovEXhy01PUdYhtGsbe41q9N0ttE0iykRIQFQ+YpbIGQXfn5jX0ZtG7dgbsYz3paAPOfjr8CfDn7Q3w6uvBHiibUItBupY5Z49NuBC8nlsHQFip4DBW+qitT4P/AAr0j4J/DjRfBOg3GoXWjaPG0Nq+qXJuJ1jLs4QuQPlXdtUYwqhQOBXZUUAcj8Vvhl4d+MXgDWfB/iqy+36FqsPk3EAba3BBVlbqrKwBB7HFfI/wJ/4JdeG/gb8cvCvxH0jxvq1w2hJdbrC8tlMl08wnRHecFcbYZlRlCcsmcgEivuRlDjBGe9Isar0HfNAHz9rn7C3ws8SftAx/GXUrLUbjxkl5b3wzeH7L5sEaxxnytvQBEOM9VHvno/2mv2YPC37VHgWDwp4pvtZ02xhulu45tFulhfeowAwdHRl56FTyARg817BS0AYvg3wzb+DvDVho9qQ8NpHsVhGkeef7qAKPwAHFeWaH+yH4D8P/ALROqfGq0OqjxnqMZjm33mbXaYliIEYXptRepPIr22igDkfiX8JfCPxg8J3PhrxhoVnrujTxtGbe5jB8vKld8bD5o3AJw6EMM8EV8Pzf8EX/AIZx+M/t1n4v16Lw39m8s6RcRRSzCUk5dbgBcDGMDYSDzu6AfodRQB47+zv+yf8ADn9l/S7+08DaTJby35U3V7eTGe4lwOAXI4X/AGRgVzH7UP7Cvw0/aoj+2eILW50jxRHCLeDxDpcmy4WMNuEbqcpImezDIycFetfRNFAHwD8O/wDgjv8AC/R5Lu48b6zfeMrxrxp4RYwDSbdIiFxE0SM+7BU/MGXO7pXtl3+wX8Nf+F8+Dvilo51Dw3qXha2htLPSNJMMOnskSuqbk8ouTiQgkOMgD3z9JUUAeU/tC/sz+Bv2nvCdpoPjmyu7i1s7kXltLZ3TwSwyhSuQQcH5WYYII59cGvHv2W/+Cc/g/wDZV+Kmp+NfD3ijXdQlu7KXT47G8MXlJA7xyEMVQMxDRJg5HTnNfW9FAHhP7Qn7GPw1/aPtrh/EemS2OtTwrbP4g0lkh1AQhw3liQqwKnkbWUjBNfMnhf8A4ItfDTS9Se41Xxp4o1G0Y4FnAbeElN2drSeWTyoAJUKfvdM1+iNFAHn/AMF/gP4H/Z98Jr4b8CaHHoml+YZpFDtJJNKQAZJJHJZmIA6njoMDivQKKKAI5reO5jZJVEkbKVZG5VgRggjvxXxB8Tv+CR/wa8beJL/WdNvte8JLfT+fPpmlXEQsRliWCRNESnJGAGAGOBX3HSEBhgjIoA+Kvgv/AMEnfgv8Mbqz1HWYb7xvqtrK0iSaq+yAjdlA0KnBK8c5wcdO1fTvxg+Dug/Gr4Z674H117y20fWLYWs8mnyiOeNQQQUZlYAgqOqkHoQQa7gADoMUUAeY/s5/s9+HP2ZfhrB4J8LTXtzpcNxJcibUZFknd3xuLFVUduwA9q1vjP8ABzQPjv8AD3V/BfiZ75dF1RY0uRp9wYJGVJFkUbsHjcq59QMHiu5ooA434e/CXw78NfhnpPgPTLZ7nw7ptoLKKG/YTs8Q7PkYbPfivj/44/8ABIP4V/EjUpdT8HX938Ob6Z2eWC0iF3ZMTj7sLsDHzn7jgDPA6V95U0rk5oA+ZPgr/wAE6fgt8Ebi61HSNBm1DXLm1e1Oo6ncNcGFXUK/lRtlFz1yVZhnGccV2P7O/wCyH4C/Zfh1mHwQ2rxW+rNHJcQahfG4QSIGAkUEDaxDEE9+PQV7ZRQB4X8M/wBjH4a/CX40eJPij4es7+HxTrzXLXLTXZkgjNxKJZvLjx8u5gPXA4GBT/iz+xv8OPjN8WPDPxG8QWl8ninw+0DWlzY3PlK3kzGaPzBtO/DE9e3Fe40UAFIVznsemaWigDwCf9in4f3n7RGs/GO6/tKTxPqcYikt0uiloU+ypbMrRgfOCqZw2fmOeoGPm/U/+CLPwruvFs15aeK/E1loTFHTS/MhdkO4l180pkqVwBkbhzljX6H0m0ZzjmgDyX4C/sr/AA2/ZssruHwJoLaZcXsUMN7eTXUs010It2wuWYjI3N90Ac4xjiuq+Knwh8IfGvwje+GvGmh2uuaTdIUaOdfnjJ/jjcfNG47MpBrsaKAPzp8Rf8EV/h5qXiS+utK8ca5o2iTBBBphtorh7fG3cBMxyckHHy5GeS3f3/8AZz/YB+F/7O+o22u2lve+JvF1v5oh17W5zJJArk5WGNcRx8MRkLu5PPOK+l6KAEVQqgAYA4AFH4UtFAHyfrX/AAT58I+Mv2i/E3xT8Y6lJ4tg1q3EDeHLy1VbWM+WkO/cDlmEceASMjceeFx4xrn/AARj8Eat42vNUt/H+uaPokr5j0uzt0LwxjASNJ3ZjhQq4LKeg9K/RXaOffqPWjyxgAcYGBQB49+zr+yj8Pv2YtDvLPwXpk1teak0cmpajdXLzXF46Btu9mJAA3vgKAPmPqa4/wDaV/Yl8O/tLfEjwL4r1rxDq+lf8Iv8q2enMqfacTRyjMmNyH5CMjnlSMEc/SQGKRkVuCM8g/iOlAHlH7SHwBsP2kPhXe+BdW1a/wBIsryW2la701lEuYpllIyysMEop6dQPpXWfCf4ZaJ8Gvh3ofgvw2s6aHo8HkWouZfMk2lix3Njk5Y11aqFzj1zTqAPCf2uP2VdL/a38D6P4V1nXLzQtPstXi1SSawjR5ZNkE8YQbuB/ryc4PSvRvhR8Pbf4Y/DHwf4QinN5H4d0q10tbgp5Zm8iFYvMKjudpP411+KBwAOtAHxv8Zf+CXfwp+JesS6poE+pfDm5uIvKu7fw44S0vCGDxySxEY3K4DfKQCQCQTzVH4V/wDBL/wB8MPBnizSbfVbzVfEWvaTe6V/wkd6imWxS4ghjJjjGASskTupzkBiuepP2tSeWMEUAeQfsx/s36d+zP8AClfBNhrupeIYmupr2W+1IjeZZCCxVRwgyM455JJJJrnv2W/2KvBX7JK60nhDU9cvl1dY1u/7WuUk8zyy5RiERVBAkYZUDIxnJGa+gqKAPBrz9jfwVcftJWvxsiutUt/FcbvJNCtwGtpma2jtslCOB5UQGAecknPGPeKWk6UAfOWifsY+GvDv7TV/8cV1W/m8WXV07i1jCrarbtZR2vlFTk7gV8zzMj72McV59+0x+1v8OND+MVn8F/iT8PrrWPDmqw27yazdwo9oPMkCx4QjLoHZAXU5Ut04Jr7N2Dnjr1rw79qH9kXwZ+1J4d06z8Qiax1LTLhJ7DVbMgTW+GBZBkEFGHBUjsp4KggGeFSf8Eof2cby2bU7I61HbeY0qTWuu5jUK+SoYqcAbSuc5GOuea+cPFul+HfF37YnwE8CfDLRobPwj4H8R2sVhHYRJM96kDw3V5eSTbssibCpLEkt5hGelehH/gkT4naYQ3PxrvptKvJbiXU7Czs5LSHdKHKmKJZWT77KSCMEA9K+sP2W/wBh/wCG/wCyrp7yeHbWbVvEM27ztf1YJJd7WwDGhVQI046KOe5NSxM+hFG1QCc+9LTVUIoUdBwKdVAedfG/9n3wH+0V4VTw94+0Nda06OZbiHE0kMkEoBAdHRgQcMR1wQcEGvj2b/gjT8MY/iK+uweKNctfDn2nz4/D8OFMS44Rbndv4bkHGRwMnrX6D0lAHl3wN/Zn+HH7OugyaX4D8Ow6RHO2+5umdpbi5IJI8yVyWYDccDOB2Fc/+0V+xr8Nv2o7zRbrx3aajczaQsiWpsr54AokKlwQOudi/lXuNLQBDZ2y2VrDboWZIkVAznLEAYyT3NeLfHD9kPwR+0H8QfBvivxbJqUs3hXe9jZ2lx5ULSNJHJvcgbiQYlGAQME5B4x7fRQAgGKW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kbPGMfjXP/EPxcnw/8A+I/E8lrJexaLp1xqL20X35VhiaQovuQuBn1r59/YL/AGstb/a48F+LvE2saZp2jR2WstZ2Wn2Bd3t7fykdfOkY4kclm5VVGB0oA+nmlK4GOe3QbvYc09Sx5IwD2PUV8Jf8FHPj98Rv2f8Ax18Ib7wl4mn0bwzql/JBrNja2sEzXISSE7V3wswZkaUcH0r7j024F1Z20wUp50SuF5wARn0xnmgC5RRRQAUUUUAFNYkY9O9OpDnsMmgBokDe3GcHr+VLuO7HHSvhL/gpj8efGvwU1H4XR+DPHGoeDrjWH1DzntrOG7jmihjhY5ikjYtJmRQvzAfMeDwa8H0PxF+33rOkad4ltJfE1/4cuQLqNo00GO8ktHG6MfZmUuspBUkFSRk8daBXP1mpa/KO8+M/7bvwbOm63runX+saRq8USwya9a2dxaWUkm04uVslSSAD7u+Qooycjjj7q/ZH/aesf2o/h5PraWaaLrumXLadrOi+cJWtLlcHKuOHjcHKsBg8jJINA1rqe5UUUUAFJS0UAMEYVtwOPUcc+9PoooAKKKKACiiigAooooAKKKKACiiigAooooAKKKKACiiigAooooAKKKKACiiigApKD+VfEf8AwUS/ak8ffs6698O7XwRrOi6X/bn2z7Y2vWrvbosQjKvvU5X7zDGCSSuKAPt2iue8B61c694S0i+vJ7a5uriygnkmswRDIWjViyZ52knI9sc10NA9gooooEFMkkEaliVAx/EcD86dXwB4m/aO+MV5/wAFKLX4U6HqGnp4FtSs89ldWwUT25tEkm3SYLF1djs24HK5BGaAPv5WySPSnUyJty7shs8gin0AFFFFABRRXy9+318eviH8Afh54e1b4bW+lXus3moSw3Frqls8wNvHayzu67XUKVEXOTzninuB9Q0lfOFt8c/FVx+wq/xVuWsU8W/8IRJ4hVoo2W2NwLQzL8uScbgBtB59RnjP/YG+Pnjb9oD4b61q/ji70O8v7S+SCJtEiaJQjQo+HVifm+b2+lIZ9QUUV4Z+2t8Ytf8AgL+zj4p8a+Fms117TTa/ZV1CAywOZLqGJkIDLyVkbHPUUBue50V4J+w78Z/E/wAfv2c9B8aeL0s0128ubyKZbGExRDyrmSJQFLN2Qc5r3ugQUUUUAFFFFABRRRQAUUV8x/t+/HDxx8C/hf4V1LwBPYW+tat4mg0qWXUbYzxR27WtzLI5AII2+SrEjsDQB9OUVwPwA8X6l8QPgb8PvE2sywz6trOgWGo3cluu2NpprdJHKjsMscD0rvqACiiigAooooASk8tf7oPOelOooAQLjnJJpaKKACiiigAooooAKQqDg45paKACikr4a+E/7TnxJ139vrxX8JtR1nSb3whps195Nr9heO6CJDFIh837pwZQDzng8AEUAfc1FRwyGRcnhu6+hx096c7FVyOcdvWgB1FfIXwb/buk+Nn7X/iH4R6N4cW00PQLO9N3ql05E8lzbzJEdidAmWI55PXjv9eDOOetAC0UUUAFFFFABSV+fn/BRD9qr4rfBX47fC7wj8PtRtLCz1iOGeeOe1En2iRrryfLdznEZG0Hbhhk89K+/wC383yh5wUSd9h4oAlooooAKKKKACiiigAooooAKKKKACiiigBDnHAz7U1ZAxIH8xXz1+3H+0bqP7Nfwgh1rQrS0vPE2qX6adpg1KRY7SGTY8ryzEsvyrHE/AIJJUCvi79nrxJ+2f8AFDUfCXjDS/EF74n+Guqa3H9qu5vsFj/oIm2XMiwviQLgybcZbCAheRQHkfqrNMIVySo7ncccDqfwpYy5Ubxg96/Pz/goV+1p43+HHxO8EfCn4bayul69qireX04tBNcsHnUW8UbN8iqxjm35H3QOg67fwVg/am8C+GPi9b+NtfuPGWpab4X/ALV8JSxaerrc3zx3JEBKou6RXiizFluJE5G6gbTR910V8x/sE/Ez4x/FH4a+INQ+M+gXWga9b6w9tZw3mkPprPbiGJgwRwCy72cbxwcEZ4r6coEFFFVNUedbGf7KwW48tvLJXdhsccd+aALdFfFv7CPxt/aM+KuueKj8Z/CMvhnSLOC2Wx+2aDPps08pZw5jDj94uACx6LlcdSK+z423Zz95TggUAPooooAKKKKACiivEf2uP2mLP9l34X/8JHJps+satf3I03SLCGMstxevHI8aOQcqv7tskZPHvQB7dRXEfA/4gTfFb4NeBvGdxDDbXWv6JZ6lPBb58uKWWFHdFzztVmIGewrt6ACiiigAooooAKKKKACiiigAooooAKK4L45fFyw+BXww17xxqthfalp+j25nlt9PiDysMgcZIAHPJJwByelch+yD8fNX/aX+DNt491bw3B4WW+vriKzs4bz7Tvt422B2bau1twdSpH8Oe9AHtlFfH/x5+JX7SPg/9q7wZpngvw22tfCDUJLGLUbi30+OUw7pGFyXlzuTamGDHC9AMnOfr2Nty5IwaAH0UUUAFFFFABRRXzD/AMFAvjH8Rfgh8G7PxB8NZIDrkmqQ2Rt5LD7Y8qurn5F7EbM5IPAP1oA+nqK8u/Zf8e6z8Uf2e/h/4t8QvHLresaRBeXbwxCJGkZckhRwB9K9RoAKKKKACiis/XpLmPR7z7FKsF6YX8iRo/MCvtO07f4sHHHegDQor4Z/4Js/tYfEz9o68+Ilh8Q7nS7l9Amt1tTDai0u1LmQOskSnhcIuCRnO4ZPb7lXkA0ALRRRQAUUVxHxm+JUXwf+GniPxhcWz30Wk2b3C2UIJkuJOFjjXHdpGRfbdmgDt6K/I+x/bW/bF+JFzqOp+C/C91cRfbJgmk6f4WF1a2aJIyGJ7tjlnGMHAOT/AHeg/U34cf8ACQf8IB4c/wCEruLe78Tf2fB/ac9rH5cT3OweaUXsu7OBQJPmV0dHRRRQMKKKKACiikOaAFor5d0X9uTSfEv7XkvwT03Q7grbwXMU+rXL+Wxv4QZWgjixlkEILGTPUgYx8x6D9uD4ueKvgj+zL4s8a+E7+0sNd0mO1kjmuLcTxHzbqGFl2kHqJTg9iBng0AfQVFeQ/sj/ABO1z4y/s4+BfGniVrN9c1iyM9y1ipWIsJHUYXscKMjsc169QAUUUUAFFFFABRRRQAUUUUAFNKBmyfQj86dRQAxo1fqKf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jcKf8ADNLSEbqAPk3/AIKBfFj4ofDjwdoVl8NvDkniIa09xa6wo0O5vY7Wz8o75mlikQRbQTw/ByTkbefjH9ln4ufGz4J+HdH8JfDbwjdeOfCuq6taGHXP+EevbiCO3kIFw7zRTssYX5doxgAMT05/Un432kl58GfHNvBDLdTyaFfRxwwymN5GNu4ChgeCTwD2Jr4m/wCCOunS2vwx+IIvrM2Gp/28kc9tJFIksCLaxCONi4B4HPGeGBOKBdSj/wAFUpLXxJ4y+B+ivrn9kwQ395q8000QmRY4zCTIY87iEVZD0wcnPSszUP8AgoN8ZfiR4ukX4IfDq6v/AIa6cBat4jfwxe6o11IMBnSOFk28nGwFmwNxxnAX/grleQ3Hjj4J2drO9pqbTX8K3p02K6t4orjyYGEnmkRsGJA2twBk9xX6I+DtHg0Twno+l21vBZ21raRQRQ2qiJIkCAAIijCjjAA/A0AfCH7LP/BSfxV4s+LUXw0+NHh7T/Ceu3dw9raXKWt1ZyfaMp5dvJayqShcMxDs6/wjbk19r/F74xeF/gf4F1HxZ4u1OHS9KslG5pDlncglY0Xq7tg4UDJxX5qf8FEFXTf+Cgvwgj82Hbd2+iyI8sSEpINWdTg7Mj5UXkk8AivR/wDgrtrF9qjfCfwGNGstS0zWLm91ItdXc0RElqiAhRGeD5c7gMVb7/Tg0h6mB4f/AOCg37Tf7QerWDfCH4L2+n6DO0q/2trNpc3VmwXoTdDyo0PDZX5jkjnitj4L/wDBTrxxo3xhtPhj8fvBFv4O1u6nSFL6zhljEby7Ps6PAxf5X3H96HwNy8YBNcfpn/BWS68LaHY6Vpvw38NxaVZxLDZxr4glt9sURKkiL7IpXGwjgDocZ5ryn9pj/goB4a/ai+HeoeD/ABb4K0fSxb4uNO1nStQkuri1uF5AiElqvyvjY2GXg/jRcR+0NpO8y5fZkjPyk9P855qf0rxf9jHUrjV/2Wvhde3l5NqF7P4dsXmuriQyO7eSucseSfrzzzzXs7DcMUxn5qf8FmLFbqx+Fhmv0sl262gSVH2TObaEqNwO1TuGBu65znANfZf7Nviy2uP2evhvNq17p0F9ceHrCSWC1mQRxsbdCQnzHjOcYPcc18k/8FftV1TR7H4XTWunanqWnRy6nd3Udo5W1Vo0tgrXIVGLIFaXuoxnrXBWX/BI5vjVouleLYvi/plhYanZW9xZW+l+FBJDHbGMeUqyG5jZwFxyVGaCT9AfjX8WPht4E+GOu3XjjXtKtvDc9rNb3EE92oa6VonLQRqDud3VWAVfmJPHNfFP/BHHwj4u07RPHfinWbG4XQNUstLtNHupoBELpbcXHmBMgFghlVN5yDjAOF4wtZ/4JF+IfAfh2XUvDnjPw/4w1u1eGW2stQ8NJpwOyRWcicSzDcVUgBkK5POK9I/4Jn/tnXnxi0qbwB4o0zTNM13StLjvbG504rGupQCZ45G8lFCxuh8pSAfmLZwBQVHzPX/2xP27fDX7I9lY2V1plz4m8VanazXVnpliyqkcanCy3Dk5jjYnaCFYkq2BxXzTq/7cP7Weh3nh7xDF8ILfX/B+qaWuvzQWGg6gPsdq29vIkvDmNZBHGG3bTw4+XkCsnwbpOl/HL/grJ4vS+N1qkHh7zbuSIXkb2qLawwW0cRXGdqTSys0YI+fGQcHP6gyWkE0bRPHuRgysGHBBGDwevHH0oGfPf7Gv7ZujftceE9QuYtPh8N+JtMnaG90Rr1LhwgVCs8ZGC0TF9oYgcqR71xX7UX7bmu/s9/tEeFvCMPh+11Dwf/Yra34i1CRZDNbQNJPFGYyvAIaBjtKtuyAMda+a/A/g8fs9/wDBVzT/AA94S8MXOh+CdVjmsIVs4S0M0c9l9rljDuNuxJV37VPyhMDjik/4KTeE38Zft1fDfw/qEd1F4c8S6BpOh3l5CCBH5usTqGByMlGaNu/X3pkm3rX7dX7WfjTxJFf/AA++Dgt/A2sTwLol9qnh+9lElvcfLDcS3CuIlU/K5P3VDrkkcn3P47ftxa58Cf2lNK8JarolrJ4EfwuNc1LUmimWaKVDciRIGGVl3MLVQMDBY5PPH13Y6faWdnDaW1vHbW0aYhgiURhAD90AD5cYHSvzF/br0ODxH/wUU+Fen6jcRjT/ALF4fLWskKXS3Jk1uVAjwuy7lYlFYA/dAyD0qW7AaPwz/b0/ak+IvizSb3TvhNp1x4N1/WH0/Tri40y9htrZDO0INxeqXRAj7VZtnzEMAAeK+kf2wv27dH/ZgWLRNP0S48V+OLu0+32+lQkxwwWu/YZ7iXadg3LIAAGJKgHGc19LytHGvmCMyHdhG3E7iAce/qPz9a/MG8+G+m/HT/gqnrljq0T+JtD0rUF1PULa8kVbeOGy021WFAuMvturvDRg4IGWU5ai4Gjc/tyftcxeH5PiDJ8H7TTfBFveu1xpuoaTcwXKWirG6FZXdWcSB2USLEVBXJHIFfUH7JX7bmnftPWuqaXc6BN4O8b6XCtzc6FezB/MgYlRPA+FLxhtqsdo2kgc5FfSX2eC3jDCPeY+eeuev/1/rzX5Xat4PT9n/wD4KqaVa+F4NG0jSvFk1nNLBAXXybeeCUXMGzOwiSa2eQnbwSmNuaYH0R8Cf23vGnjX9rrXvgn478LaZ4bu9Js7t0msp3kN5KrwyQsgYDCNbu7jGScg179+0z8dI/2d/gX4m+IMtiuoPpUEbQ2cjtEs0kkiRohYKxXLSKM4/KvhP9vOPTfgj+2h8PfirdX+v+F7Yrpqvqul2pltJ/JuJ/tUNy4bdve3MaKqq2VDZB7Xf+Cv3xUn1X4f/Cbwj4fWO7t/El4dYSOB3Ju1iWJYIfLUfMrtch8NjmJcc9Apb6n0f+xl+2N4g/ac1nxxpPiPwJH4Jv8AwyljI0Ueoi7aT7T52Ay7FKFRFnHP3uduObv7an7YF1+ypo/hd9I8Mx+L9a1y4uFj0+S6NsqwW8TSTS79rcr8ny47n0r5i+G9xdfAH/grPqXg9LX7H4a8ZaMYLTewjDxi2+0LMwAG9vPt7iFc8/P1OOeY/bKuLj9qj/gop8Pvg6mnG/0rwuU/tK3M4t2mjkSO7vVV93Q2yIoxzuLcnjAN26H3J8Qf2sNH+Cf7Pfh74lfEeybQ7zUrS1kk0G0cTzi6lRWa2jJK72TLZbgYQnpXxNrH/BRv9qD4hX0msfCr4KXV54LmmZbC6bw1qGoNNGrECRpYisY3DGQM7SpGe5wf+Cl+uWdj+1n4J0/X7T+1/BPhLw/a60dDa4SBJ99+yTIGJGS0UaALnnYB6100f/BZmz0O4e2j+F0cWk2yulqbbXY5ZDApVYAyBMKSAdy5JXjrmnoSep/s/wD/AAU2v/EvxE0X4bfF34e3/wAPfGWpvFb29xMjRW8krxlk8yOULJCXbaqj5+WGSK+jf2sP2g7v9mz4Gax8QbbQ4ddl06W2iNhNdG3V/NmWI4kCtypbPTt2r8jv2s/2wPCX7TdvputR/D+DwJ4/0a5+0LrlnfRzSzbGQbDtCGRs7CrODtCNt719/ft7eO4fHn/BPWfxR4evWddWGjz2cqSKZpC91AwUFfvN1BAxnaaQLU8r8W/8FLPjP45sbZPg/wDCOXVtS061U+JIRp11qg066YuFhBgChlIXeGycjPAwa+1P2W/iD8Q/id8JdJ8Q/EjwvZeE9avIo5Es7WaQu8ZjQ+ZJFIgaFmYv+7JYqAPmOa81/wCCb/gey8O/suaBfxSPez+IJJ9WuLy4tjBNMZXJQOMkErHtXKkLwQB3P1Hb26W6FU6E5/z+GB+FMCQ18oftef8ABQTwv+y/qVr4Zs9Mn8X+PrryZIvD9uHi/dSFgrNLsYAkqQEALEkcYOa+r2wwwTjPFfKHxG+Bn7PXwr+O+i/GTxJq8Hh3xncTSiBNS1XdHqMxjEfyxTFvnVflUR7cbh3xSEz5Q17/AIKBftiaPPPqV78FZND0K1kkkuJb7wnqXkxQBictODjheCwXHGcc4H1F+yN/wUE0/wDaS8UP4P1fwy/hTxYuknWEVLyO6s7mASKuYpVOS211JUqCMMP4TWJ4q/4KnfCC38PG60vTfFHiVrgmKG3ttGli80hsON8wWMhQeefbFfI37H91Z6p+3T8NNZtPD9rogv7nxHdQ2NvcWyiJXhmKKEiwPljONoJ7kdDQHmfbP7Xn7bWt/sy+PvCWg2PhCz1+01qzub6S4uL54JI0gYGRUURsGYId3X8u/gHjT/gqH8VPijeNZ/AT4P6pqdkkisdc1DTbi8VoxuD/ALqEYRSQMOz5wCCoPTD/AOCut1f3PxW+Funpqi6dBdWd5DAn2hUUySywxymUONigRuw3E9u2K/Sb4b+DLHwP4E0LwzZQCCz0qyitEiVEjChVAxtQBR/wGgD4i/Zp/wCCo15478daJ4R+JfhWz8OtfyLpg8QWE8gg/tI8CCS3kQPDuIYDJbBAGSDkfaPxg+MXhr4G+A9R8YeLdQXTdEsQBLJsMjMzHaiKq8szE4AFfnP/AMFEvDOmab+3N8EryyM0Opa9LYwXkhjilX91fRiNlDj5GAd8ycnGMd63P+Cyfi4TWPwv+H8k72lnqV3cX87W4dmZo1EcQ2AfMN0ucdc9OlAzMuv+CkX7SnxIGk638M/gRcXHhmZ3zIumXmp/aE8wqpEkSosZwrZ4Yd+1eLftp/tHaR+1h8O/C2u6j4ZuvDPjvwXqM9jreh6n5rW0EUhUEsyhZMb0QYwrAhhg4yf15+E2g2/hXwF4b8P20NtaW+naXbRLbWsJhVMIASEwAoJycYGK/Mz/AIK9fD3SfAHjrw94y0+wso28WWklhrqRloprzyZoZUfC8Z2psLnkgAc0AtHqfqN8OQn/AAg/h+RI7aMyabbOfsmfK5iX7mednpnnFdJXN/DnUYNW8E6HeW1o9hBcWFvNHbSgB41aNSFYZOCAcYya6KVisZIBJ/2RzQN6s+TP2uP2+LL9nXxZp3gXw34WvPHfxGvvKlj0K2WRFWF92GMio25jtOFUE8ZOBjPzNrf/AAUY/ak8Ced4m8WfA5dJ8H2+FliutKvbdyTnn7SwKqAATkpij/goF4b8d/Bj9rXw38bdOW41bTbaCK4tJV0t3sdN+zjZJDdyoGKrIJXIf1bgHbmvR/A//BUTSPFGh6PZeN/hfrUJ1iT7NPeeHXh1Wy8qQkZwjeZgjqm3PbnuEn0h+yn+1x4b/ar8I3+q6NbS6VqemzCG+0e6ljaeHcAUk+ViPLcZ2scZ2t6V8CfH7xfoHw3/AOCl+pfEHxBqf2HQvCt3Zz3sVvbTC9/eacsYIGAGjZ9q5Qt97BFfYv7C/wAI/gf4J8Far4t+CUt7f2mvTiK6ub64d7hRC7DyGjcKY9pZuCu45BJPFfJ/x78FW3xA/wCCntj4a1bUZXsdautLka0t7QyJHDbW/wBoEcruQvzum75d3D4PNFijZ8Tf8FGv2hvF4t9d+GHwTvoPAsd+8J1LUtMubw3MYkCjeYwqwnnBxuAJ68Gvor9jX9vzT/2nvEXiHwzq+maf4Z8S6aVeCztr151u4cDzGUyRxnKMQrDHGR619ZQWsNqhWNdsfXGSQPp7e1flz8A/Ct54X/4KveOLHw9A1tosEmpXN0wtAkKi4igdo4zgc+Zt57hTx1NAtT7Q/au/bA8L/sseG45dVWTUPEupW9y2iaLbxyM99LEFyrMqkRpl1yzds4BIxXx1a/8ABQD9qj4h6guqeFvgu2j+Drq2M8V7caDfXwhWNP3jeaDGsvzAkKqgkHvivpn9rz9lf4Q/FDXNJ+I3xJ8UX/g6bw+sUcWrWupwWUKIJtyrIZkdTmR+oAPIGaxtS/4Kbfs/eHf7Q0zTtb1HXrjTd8Rj0bSppUmZDj93KiiNlYjhg205znFAjz/9kj/gp9dfFjx34f8Aht8QPCw0zxdqkz28OraWdtk7JG0h8yOVg8LYXbt+bkg8A1L/AMFj7HTLj4D+FbvUbiaJ4NakjtlSZ0jMr2k2C6qjbsY4yV6kZ+Yivlfxp8TdK+N/7Y/gv4r6J4W1fSNCm8XaRYy2OsXRt3uHYiL7QIwSAQ2OjHOMEYJx9ff8FeLWS+/Z08KWC6jaabHP4vtRJNfSmOAoLS7IV8fw79mT0HBOKaaT1BHX+HobG4/4Ji2UE6+dYn4ZtvWScwB0XTifmfghSQASOgP1rC/4JUKkfwP1pCjpdjUYzPH5iPHETbxlY0IJJ2oVBLc5zya6eG3u/wDh3Jf2uvXCXOqH4e3Edxc2MwuI3kNi48xHjyrggg5XI9K4P/gkGyv+z94gc3cmozya20s142dsrtDGx2k8/Lnac45U0nuWz7sr5f8A+Cl3lH9i/wAfCUshZtPWKRZvKMcx1C2ET7vRXKsfZTX1BXy//wAFLLO91b9jfxvpem2zXeo382nQQQqBhj9vt2bJJAA2q2SSPrQK9tWfFXwn/bq1f9mn9mzwL8MvC+i/8JP8VL+5vZpftu6aGDzLy4c7kiJkeRsrtHAO4sSMYPeeG/8AgqF8V/hf4lS0+N/woms4dYtXvtK07RrKW21GKNXIy8U7fOmFY7gQRtzjB49c/wCCVvw90aP4GX3xFWBZte8XareTT3UscZkhgilaBLVZASTGvlbh05bpivS/2+PhPo/xB/Zs8cXcmlaW/iHTdKmurDV72MCWy8sCSQxygFkyiMMDr3oFfm2PcvC/i608ZeFdO8QaTNHd6ZfQR3UE0ecSROqsGGfVWz6/jXwZ8Uv+CrB13x0fAHwR8OW/iXXZpns4Nf1ZnXT3mUdYUT55VZvlUkoCSp5BzXnHwJ+N1z4d/wCCRvxF1Cxku/tmhy3OgxSLdYlgN3PEiMjDkBEvFwOvy8Y4xxH7Kf7ZXwv/AGL/AAjp+gzeArzWvGmoNNPq2vWN1bskqmRlgjjmd/8AVrGqDb8oyM4yTQB6Zcf8FP8A46fB8Wd78WvgdLpui390YILiaOfTZAE5cASqwZipyoJUNg4JHT9FfhP8UvD/AMZvA+m+LfC+pQ6lo2oxLNE0TAvFlQTHIM/K65G5TyDkdq/PT4j/APBT74RfFTwXqvhXxT8MNR1DR7+Jo5oZtS02byjtKrIgMv314KkcgqMVrf8ABHHxoNcX4w6XBczNaLd6bqzWzRxiNLq4hkW4dWU87nhHy9AEXHegR+ktYvi7xTYeC9AvdZ1S7hsdNsoJLi4uJjhY40Uu7fgisfwrar4W/wCCvvjA+Gf2dfD1pPbSXukar4kt4NQtVUDzoY45Z1QSYJjJkijGRztL0DOM1L/gp98Qvif4k8Q6T8Cvg1f+OLHS5Nh1iQSH/lqyqxhReFZQu0MwbrkDpXhn7RH7Zlz+2F+y/wDYbi1sfDfjjwhrVnr11HbzNLa3dqbO6RlQgFlceaQ8bcDkZ54/RD9hn4P2HwZ/Zp8K6LYavaeIoL1H1ddcs7U24v1uXM0UrAkszeW0a7m5KqvoAPmj/gq18PNO8LnwL8TbaOw0+K8vp/DfiE7Gjl1KO5h/cGR1HzCEQzEbugbAOBiga0d2fVn7KN4mk/smfCCaa5Uwp4R0p5ZpnGEX7JETk8ABVOOegA69a+RfiT/wVe1zxR8QZPBvwE+H7+PZhLBFFrEyylJnLjeFgCghCMp5jsoBy3QAnp/ix4w8TfD7/gktpM1vcLfaze+FdL0kXMVuqgW9yYbYqqgncfIkKK68sdr4HSvBP2Y/25vh5+yf8M7TwHonw+ub/wASjzLnWNTi1W2it9QvCQI2EksnTyxH8oA2nouSxIJvU7Cx/wCCpnxg+EbW0Pxl+EZsDPqWxglrc6fci1ZBtMKSqY5mBWTnzBngYUfNX6NfD/4kaV8TPBui+KNCkefSNYsotQtJZE2l4pFDKpGflYZAI7EMOxr84/Gv/BUb4ZfFrwjdeEfHnwrvLi0mfEph1GzuYbRgR5c0b7huZGIO4dKk/wCCWfxYufCfwl+NujXepw6vpnhOOHxDbXSNiCFri2meeMN91FDQcgYGS57mgd0evftSf8FQ/D/wf8UTeCvh7oUnxB8aQySQXMEe9be1kXqhKgtIw+bKr02nJFeO/wDDyL9o7wLDpur+Mfg1t0UaM17dre6fc6a8rJMoknikbcBGqSxLtYZyc56CvG/2V/2nPDH7JfgyfxP4k+H8/iX4qeLZLi+tfENzf2pSaN4w6h52YvAWaUl8DJ4zzjHumtf8Fc/Cvij4ejTdb+F/9qfbrf7LrGnza3ZfZZY3+W4RF3l3XYX2gqN3AJ70En2/+zP+0d4e/ad+Gy+MPDqXFrH9pktLnTLwKLixnTGYpApIyRtcHPKuvQ8DwTx1/wAFBr34a/tZa58NfEPh7TrXwNo9o1/e+JkuneaCL7C065hA5YygRhQc4IPevnv/AIJu+PvC2k/tZ+P/AA94QuZrDwz4osmu9G0Pz55Fs1hCsBIHUqcxNlXDkgKF78YvxY8E+Hvil/wVXuPBF9arqmi6zqNlca5bMrqkrW+mPOts3zLlWWKNiQcAnkHGCCd2tDsfHX/BRb9ofXtJ1D4h/D/4Wrpnwrs5oIop9e0uaWe4Q53zNIkgRUGFBK5C7wdx7eka5/wVY0ab9n3Q/GHhnws+q+PdU1A6Svg9p90iTKm6SVSgLSQjjayryWCnac4+29e0izufDt7YSWqTWUsMkTRSD5ApUgqR6cYr8y/+CRvw30vX/HHjDxLf2cF5feDY00WwvJo5DI6zTTMJU3NtjCqhUALnDHntTL6al3WP+Clvx5+F3iz7d49+Eq6Z4b1FIVsNH1K3n0+8aRY4zceTK6kTYZmwpAJBXHcV+hnwd+Luk/Gz4Y+HfHOgJOdI1u0FzAs6bZI2G5ZEcDIBV1ZDgkZHBIINeFf8FMtO0+4/Y78Z3M1lbXUtmIZbWa4h8xraTz1UyxnqjgMQGBHX0rmv2IfHV74N/wCCcekeJdWF9qk+n6dq14Y4XElw8aXFw6rH3J2AEA85pEmJ+1D/AMFNF+GHxDvfhd8N/CFx40+IUUkdtuIJtEmdQ2xVQ75WUEEgbQMn5uDXjX/Dxr9pv4W3NrqfxR+GGkaZol9A32SG+sLzTDLKBnasp80K2FPyuAPmHPFeMfsk/tVeCP2UV1PxN4i8J33jH4g+JlS7/wCEgTUYXfynBeZWaVgUcs3Py5YjljX0Zff8Fivh74g0h9M1T4Z6rLpt7vtbm3bULR0MTDaQVLDKnPOcDHegHpofaf7M37SGg/tQfCuz8Z+H7eew3O0F3p95t822mU4ZTtOCCMMD3UjocgeU/teft6af+zrer4X8NaDL46+IE0BuxpFrvCWluOss7KpI6HCgZPtkGvk7/gmj4302x/au8R6D4Vi/s/wRrnhq6vo9Jtbhpolmivl8mSQl3xIsDNGcEDkV0X7Jfhl/jF/wUM+I/jzxZJ4f1t7Z9QOmQRXoe8sfs12ltBJ5SNhVMauMtnJOcDNAFGH/AIKRftI+Dbo+JvFvwde7+H7wrILiPSLyxVVYhg6XD5VwEzwVGc847n7Kvijw34+/4KO6l4s8HajqR0nX9O1DV2h1OFlhlDxW6gQHIxKHLbiykbV2jqK/US/0621KwuLS6hSa3uEKzRMuVkUjBDDuCK/LL9mLwzP8N/8AgpXq/wAPPDLSWfhPwwmpMdMW4UpFDNDHIrDcN0hEkwGOSoA5xnKEfqtGcr0AHbFeS/tVfF3xD8Dvgzqni7wv4aPi/WLOe2jj0dBKXnSSZI32iNWbIDFunY161Gu1ckAMeuPWhwOp7c0yj8UPBX7RHiv4K/GD4gfFTSNDhvPGXiS1WS68I6lbXEt1ZMXRpCWVA6qnQhgB054xX6kfD34+X1x+zfpXxO8f6MnhSeTS21O+05XZjCvzFANwBBZQvysMgtjnGa+KP2H7hLX/AIKN/GWx+3NeXEzalO8V1ZETwotzGBiXccL+8C7ec4B4rvP+CxnjaXw/8G/CGhPao+m61rDNdS+cVlHkx70CrkZBbBJPAwOMkYQRVzz3xF/wVG+M/wAWdcvtO+BfwduNStbW4VTeXVjPfzKu3JWWOEhImyDjLnhfU8X/AIZ/8FXvGXhf4iWXhH46+AIPCO5wl7qUKTW8loH4jka3fJMe7gsG4/DFfYn7FvwXsPgp+z74X0yKzSHWNQtY9R1e5IQy3V1Kodnd1HzkZABOcAAZryD/AIKt/C/R/GX7MOra9dG1tdW0B47m2vLgEHYZFVogwGctkAKeMkUxH2ZZ3iX0CzRMrwuAyOpyGUjIIPpU9fPv7BPiCTxB+yf8PmmeSSa0sFsmM8vmSjy+MOf7wGOPTFfQVAz8tv8Agqdo6N+0z8MdQuJrm1i/sWNop7ZHZo/I1KOWZxtzgpEWbOOw9q0vHH/BRn4yfErxZqOnfs8/D5vFHhm0vIreLxJNptzdifCAyB1AURgM2Mk5wMj7wxgf8Fa2urj9oT4aWUV4LSzn0KS2vZFQGSK3nvUhkKkg8tuC8DI5r9Kvhj4E0f4c+BdI8NaJZR2Om6dbxwRQKBlAFA+Y4+Zv9o8nvQPofGf7Mf8AwUo1Lxd8SIfh58afC0Pw98QXQEen6hIk1tb3k2ceWUmAZCxxs5IYnHXGfrf4zfHDwv8AAj4c3/jTxXeGy0ez8sOyIZJHZ3VFVEXlmJYcfUnABNfn7/wWd+Hmi+H9N8C/EbTbdbPxbNqIsJL6PdveKKN5I8dgVbJ9/wAKZ/wUy8dS+M9O+AXhLUJYbXw/rONc1KS8uRDG4jSMbWkXkNtll5HGSKCSLWv+ClX7QXxm1idvgb8Imn8PQtOFu7nT5r+aVVIAL7GVImH9zLE574rtPgf/AMFR9bsPH1l4C+P/AIN/4QDV5o0jXV/LkiiMzMFXzoXGYkOR8+4gEHOB0wvCv/BVvwj4VB8M+GvhW8fhnSZUgmvYNWtbeIIxI80cBSWIzktk5554rwb9pr9t7wR+2r4EttC1bwnD4J8RWN81xB4gv7kXUcFjlg0a7AHMjny/k2kZGQTQGx+09rdR3kCyxOro3RlOR+BqX9K8S/Yn1q58Q/so/C7ULyeS5u5dCthLLK25mZUC5/Sva3zkcdiR9aBnyT+2x/wUC0r9k3VdH8Nab4fk8XeNdSiW6XSxI0McVuzOiyM4ViWZ0YBAMnBzjjPzbrn7eH7W/g/d4i8TfCnTdA8KW12ZpDdaTebJrdwNkImQvgqMsZNoyccYG01P+Cgnhvxl8B/2xvD3x6gf7T4YeG2iiub6D7TbWlyqNC1uyD5kVkzIGwfnY9yBXW+Af+Crw1bT2t/GfwsvZ7YP5Mt/4Rvo9SgjiYffdAQwwMnBPQfhQI+oP2Qf2xNF/aw8L6vc2Vp/ZOu6I8UWoWMj8HfGGE0YPzeSx3BWYAnYeK89+JX7anjXwb+2hofwZ0zw34f1TRtSms0a+a9kW7t1liaRw8YzhgsbsBjGCmWG7i9+w78N/wBnN4/EHj74HCe7vb24ktb67vZrnzLbcwkNt5cuAqjK4O0k5GWOK+Z/i5a3Vx/wV78O3Mts6Rx3GnwQSJasGlU6dOzMpBAcBlZSx5G3HRaWwH6oNIY1Z2X5Rz8vJr43uP23vGEX7bY+Ci+ENMbw59u+wHXFuJTNvaw+2J8uMAlcrj6nNfZG3Cls9s7e3TpX5c+IGu5v+Cx1k8urxGxS/TytMjnaRhMNDwGePohK5w3P6nD6XGZf7dXxt8WfFjXfEPw68a+CtL8PeCPDmuu1r4sv47kJc4tZtiRBtitNtZmLBvl2kDORnsP2Uv20viNpmn6Z8Mbz4ZQpF4b+H0mraULd5RNq/kW6G2CgrtUSgY4zgt14xXZ/8FhrOK8/Zl8L200n2MSeMLdUllkUIhFreEbyT0256c5xmvpX9jdvtH7KPwidoyi/8IvpwVXOTgWyDP48n6GgWtz8s9Y/aa8ReNP2jNB+Omp+HbXwv400O2i0mDwi0txE2pu4nAZt8e7nzx8qhv8AV9q+9vgb+154y8ffs8fFbx94s8DxeEtf8DyXrPo0onRZEt7Nbk7yw3Bm3MMgehrw740ySN/wV1+G2nyXAnga0t7lGZPNa3ItL0GNVJwA20EnrwD2r7Q/asxH+yn8YgFwB4O1hQByf+PKUD8O/wBKB69Thv2FP2nPEX7Unwx1vxJ4j8P2fhy6sNXOnxWtk7urRG3t5kc7yTnbOPwx0rif2xv+Ci2nfs0+I7LwZoHht/Gfju4SKWSyjl221qJGYJHI65YyttJCAdMEkZFcj/wRyuJLn9nvxs7NK8h8Vvg3DBmA+wWQAJAHQAD8K8T/AOCY/hux+O37UnxC+L2t/wBnz6zBbtqD2se+URXmo3U8m9GbGxoYomi2gEYk65BoA6jxX/wUK/ah+GM7+I/GHwRs9N8G2rC2ne4guYIpZWlIVo7okqq7cKNykcZzk4r7W/Zu/aa8P/tO/DVvFnh23ubN7e4lsbzTr1kE9tNGV3BtrFeQyMDnkN65A9K8ZeC9J+IXg3V/DGu2a3ej6tZyWV3auTho3Xawz688EdDzXk/7Nf7Hvgf9lDS/EFt4Ln1ab+2jDJdDVLwTKGiVlVkUKoU/OxJxkkjsFAAPJP2B/wBtzxJ+1/q3i6PXPDGl6MugJZPHPpk0joTOJcq+8nBxFxjuGBrqP2s/27vDv7LVjBo8dgfE/jy8iM1toNvLt2RlJGWaV+cKWT7qgsdwx618yf8ABGTUJ77WPivvu4dQS207w9bi4t4/LAAjvNsZGBllyVLf7B9a8c+GX7RWh6d+1t8Tfi/4o8Dan411y5e/m8NOdStbaC0srdnhcszlVVo7VUjDfMfvkDJBoGkz3nVP+ChP7TEPhOLxanwLsNN8PiRrmU3i3bPHZi3Fx50jYULH5ZJ8zvtI256/Vf7Jf7ZnhT9rDT9cTR7e403XNDaMX+nzqSNkhYRzRP0eNtjEdwMZHIz8mXP/AAWS8K61Z3NhdfCa6ubZoZI7mG91u0EMqNlCqh02yqclSBn5c9RXlH7KvxN8I6R+2FpPiT4cxWvg/R/FmsRafceFEuIp/s0E0YSRAIyVCfaQjJg4USYx2oCzPuP9rb9r3Wv2a/ix8HtBh03Sbrw74wv5LfVr69aQSafBHNbCWUbSAAsU7MScj5fQc/OfjT/gpN8cvHl54g1n4MfCNtR8AaRBNIur6jYXE0t3D86JdKqlAEVkLFBvIA+YjnF//gp5o1t4y/aO/Zm8My3Tw2viXUJNF1NLWZo5ZLO5u7GN1bBHysGfHuD6Cv0L8P8AhXRvCPh3TtH0awg0vSNLgW3trW1Ty4oI0GAqqOwxQI+Pf2Wf+ChmofE34tR/B74ieGbfRfHwe4t4tT0aUzabeSW8XmyjBO6Jtiu2CSBgA7SQK8I/4KAfF7XvjF8Yrz4Sar4fbSvCXhDV7bVbbxJbNKktzMNP3/ZgSNm8tck8HO2M4qH4keG7XwP/AMFhPDEkNqulRazfWWoIYHQGXzbKaGUheABI8ZDDqSSerCvXv+CxUMEv7PPhD7W8MUKeJ1c+a7AEixvNpBXksSBgfnQIh/4J+/tc+JfHHjXSvg9c+D4dC8JaH4Y83SNTuDcme8hgeGCHBkUDayMW6dE4Jr9A68e/Y9WST9lP4PtO8kkv/CKaWd8i7TtFtHtH0AwM9wM969gjQRoqjoowM0DHUUUUAfIH7U37Z3iv9n/9oPwH4I0vwxpuv6Br0UNxf3HmS/bLOETlJ3wPkChMMpJ5KsD2ryDxJ/wVC+IniPxv4p0/4TfBa58beHtBklhm1QNNJuaKTbJJ+6UqEIK7Rndg59RXL/8ABXy8u7L4mfCw2es/YTc2d7Zy28cjBkjl2obhwnO2PdnLd+nev0K+Cvwe8NfBD4b6J4R8M2UNtYadbRwNNHCsb3UioFeeXaAGkcgszdyTQOz3Plj9mn/gpZbfFr4sTfDLx34Xi8D+LZZZY7Fre9+1W80ini3b5QyTfe4Iwdv8JIB+lvjl+0B4S/Z58EzeJvGOqJYWKusEX7tne4mZSVjQKDljtY+gAJOADX59/wDBWb4dWvwe13wR8T/BVhY+HtWu79xe6nYsIbt9RjMc1rcMMEPtEEw7csM5r7I+Pn7Nngf9r74a+HD401TWbOwtbcajAun3awBHkix5joVZWZQxwSOMnsSKBWZ8m2f/AAVA+N/jfXo28GfAlL/RzKtj/r5bpTcycxBriNRGmOhU9CeWWrvw9/4K4a1YeLv7I+Kfw9tdEhOoxadcy6Tdt52lMzlGNxBJ8xAI3bl4xwMnAPrHw9/bO/Zb+C3h/Qfht4G8RG+tbBFsLSHS7C4n+0SsTktIIwru75YtnBJzXwp+3R+054N/a+vtK1zwB4d1LRrjwrp89xea3eokN1IGlREiAjZiyDO7JPy7j0ycgWZ+tn7S3xa1L4L/AAP8V+N9FtbHUr7SLFr2G3vpGWGULyQSpyeOgHXp3r42f/gp34/8X+CvBifDn4c6f4y8c3dpLd+I7K1M7QaTtYhUKjDKzKrN8zfw4G7Oa9u/ausLJv8Agn34pt7hvtKR+EoZEuIJC4eRYkKkM/zMuVHJ5I968+/4JV+DbTUfAfjz4nIyzzeLtbEEWY9nl2tohjQEZwGJllzjrwaAaPAvjJ/wUI+JPxe+BmpaNq/wl/sTQvE1lcabf6yPtbQ6ZlhGZXzEAFyc4LdjzxzP+xR+1N8QvhLq/wAPfhDp3gG0vvBGteIWgj8QQRXDARSuDIUYfJ8pJYnJ4z06192ftxN9n/ZH+KqhMZ8PXg/djplD/SvH/wDgkJqEF9+x9FaRiZLjT9evrW58xyQJP3cnyeg2SJx67j3oEXvjx+2x4n+Ef7Y/gT4TQaDoeoeHPEH2BJr+eaVLq1a4maIsSDsAG3IBHzc8+n1D8RviZoPwp8I6p4k8SXyabpGnW7XE08gJwqjsACSewAySSK/N39taaCT/AIKf/Bi0s7OC3uyumNd3UkqsLhPtUhVXRvlGwK2D1O4egrqP+Cz3ja/svAngPwxDZznTby9mv728j3mIiFAFt5No4DtICDkfc9qBlW//AOCnvxk8eavJL8KvgTc614YlVhZaneRXEpnxJ5fmlowqIN3Gwkkdz6d5+zd/wUmvvFfxcv8A4YfGXQtN8BeLVmitrL7KZWiuJ2/5YtuzsYgqVO7DbsdcZ+pv2bfCek+E/gR4G0/SLJLDTl0e2khtVTb5QkjWRlPJJO5mJJOSSc15h+0T/wAE+fhx+0h8QNI8Zaxea1oGu2O0SXWg3EcD3IVgyF2ZGIYEcMuGHrwMAHHft2ftveMf2UfFvgnTvD/hPS/EVl4jilAlvrh4SsySIuwMMKAQ45Pr7V9g6Ld3F/o9jc3cMdvdTQJJLFDJ5iIxUEhWwNwBJGcc1+WH/BZGa1tPiF8H7OeaG6jMM/2i3nJkl8oTQDzD2G7ayk8E81+pugxxw6LYJFGYYlgQJGf4RtGB+FAHyN+2d+274o/Zi+LHgHwtpHhbTNbsfEbI01zdzyI8a+ckTKAvAOXBDEke1ZX/AAVp1CJv2R7sNeiwuG1iyERZWO9tzblBHK/KWOe4BHevCP8Agqw2qQftOfCSBBMNM1S3t7QebIWtzINQjc/IOhACZPUg8dK9+/4KtW8sn7JOuCKC3KrqFnK4ncLlUlDEjJ5zjGByaB2PV/2HrpbP9j/4Vb545UTw/A3mqMKBz646dPwr5n+Ln/BUzXtS+Idx4B+Bvw/fxpraXbWkOqXYZra5aMnzfKjQgsoIIDlwO/TGfoX9lnwjpvjv9hbwJoNwk2mafrXhZLe6bS5TBJGskZDtGwyVbk4PXn1ryz4ea/8Asuf8E+5/Emj2XjyKK9uJPPu9Oubk6heW8kahSmIkymc52nkn2HATfoeNv/wU++PPw+8UPafED4P6XaW7SxqlpvnsHIcAjy7iQvFJ36HqCO1fox8KfiZp3xg+Gfh3xroqyw6brVnHewx3CgSIGGSrAE4IPpX5t/tZft4fCj9q/wAEj4ceH9H1z+0pLiC/g1TUrZIIrWaKXlSN5blM5OOjY69PpL/gljZz2H7JFlazW0lo6azqJVTuCbfPOPLLfw9cfnQCPALH/grD8RLXw9r7Xnw30nVtYk1Q6N4ei0uaYG4uA7BvNiJLuAAMbMZYgfLmvWP2bf2t/jh8Xfi5r3gv4j/C6y8GaTpukHUL2+bz7d7UOv7o7mJVgwLdMY2tzlSK+df+CV/g208eftF+JtZ1hLo6r4HjuDHDcTCeMXN3cSLLKvA2kBCvfO4mv1k1K3iutPnScKkUkTLJ5igjaQc59uvWgD8wv+CP839oeJPjfrkU1m9zdyWsQt7WGUIzK0zCUMSflcueM54z6V7n+zP+3R4q8ffHvxF8KviZpHhzw5rkE0trpMejXL3H2ieAk3ETMXPITawyqE4bjg48C/4IrXENxrXxhieRLiX/AIl4MkQZQ0YNwFIX7oXjjHPTtS/t2eGYv2W/22/hp8atIOnafpuvTRR6nJOhdo5UdY7qcJ6m3lQZUE5DHGTQM/TzxV4qs/CPh/U9Z1GT7NY6daS3tzKwyEijRnc8egUn8K+Tv2D/ANsz4g/tYN4vvfEHgvT9A0PT/JXTLuxEv792Lb0YuxD7VCElQMbunNUv+CpPxjt/An7Jd/pVs9z5vi24t9LtZIGKBosiabLdlaJGX33kEYzXTf8ABNP4Lp8If2atLZrhry616Z9UklksjbEB8BQA3zEbVXB4z1HGKY7H1gjB1DDkHnivzy/4KRftLeJ/DOs638Hl8J2ep+EfEnh9Dda5KbhBpnmSlfOkdUMYVSmcdemSOM/oaq7VwK+bf+Ci2pLov7G3xNvEulspzZwQCZ1LAiS6gjKEDs4fZ/wKkSz4N/Za/bK8e/Au38FfCHwr4PsvEPgmHxDFpk3iyS2uSr/arwb/AJlPlq6tKyjkjgcV+i/7SH7WHg79l3Q9Ll8RLc3uq6o0kWmaLpyCS4ujGmXPJCoi5Tc7HA3d68n/AOCVqJP+xx4etriGFbi21DUI5o94Yq32yVsMo+6RnjPsa+ZP2oPDdz8fP+Conhz4Z+Jry3g8NRw2aWkUcgl32awNdTwMgPyvNIpUkkEIq9QcEG/I6LSP+Ck37SHjLwq/jTwv8CbG/wDBckrQwXymefawcRneysuQHOCdoHvxX0N+xr/wUI0H9qa6bQdR0WTwn4wjt2uI7FpDLBfRoFEr28mACVZsGM/MAQecNj6k0Pw7p2i6Pb2Fjp9vp1nFGIktLVAkSKBgAKOAMdq/Kn9sfwHdfsvft5fDHxv8OtJS307U7mHU5NL09NqrcSTra3gCkeWnnxywru/vMTxgZAPtL9tn9qfxX+y54X8Lax4d8GQ+LhqupHS50mmeFYpXQtDgqD94q/X06jNfOnxL/wCCn/xKbUNZ1X4YfCQeIvAmi30mjXmsXiyyu18oLfKsLZSPaAcsvOeq1r/8FiNWh0v4KfDvVQgF7b+LIbmO1kdvnxa3ByQODgqgPcZGOpr61/Za+Fem/CH4C+DPD9ja20FxHplvJf3FrAIftd00amWZwOSzNk5PNAWOu+FPiTW/GHw38N634j0mPQtc1CxiuLzToZDIkEjKCVBIBx7HkdK4n9qr4v638D/gf4n8aeHdDHiTWNKa0SDSmDkTtNdQQ8bBuyBKTgddtewABQABgCmGMNISV5wBn8aAPxE8F/HrVvAH7T3iT422vw6j17xhq1tcm68GxvcG90aaSOJ3udvll1j27lYlRgTYB7V9o/tgfFaD4wf8Ew9Y8eWscllLq1no9zNDGHQ2tx/aFr5iLuAb93ICoPQ7Bg4wa474H2Flb/8ABYj40RWssn2c+G/M5kPzSNFpjOPcBmYgdsD0r6C/4KN6XFf/ALHvj+KV44oUXT5fmvI7QEx30LhfMkBQZIVQCOrAelArHyF8F/29If2Xf2cvAnwq0Xwdq3jT4mQQaiZ9LVjKLOU3kzRBzGpMivu3gJyExzyDXT+E/wDgrP4v8NanZD4p/DC103RLpPtI1PSruSCVLX7QkDTLazjzHCuzcfKW2nAwCa9j/wCCX/wx0PRvgDB4/jv4tf8AEPjq5fUdQ1FrXymhaMtF9kQnnbEyyD0JLkcEVk/8FavA+ial+yzd+I7iztY9V0HULSSzmktt8kvml7doS4GVVRctLycF416nqAfaHhvxNYeLfD2l65pdwl5pWp2kV7Z3URyk0Uib0dfYqQw9iK+Fv2iv+Co3/CK+ONS8BfB3wqPiD4o04yC8vmine0iaNmEkSRRr5krAAAtlUDHq3Sti8+Jmt/Cv/glP4d8TWV7ePqKeGdJtReXhCyxR3M0EDMrHPyrHMQjdcBTXzR+y5+2V8MP2I/Beo+FNT8A61f8AxEk33er6pZy29y13KZciFpd4KqkO1umNwY4yxJAud34c/wCCunjrwz44tk+KXwkm0HwlfeY1u1naXMN9HGrrmXE52TKqltwXbyRyO/6O/D74haH8UfBekeK/DN9Hqmh6pCs9tdRAgMpJB4YAggggggHivzP8ef8ABTb4WfHvwBf+FvGvwp1S+tLyOaKX/TrWSWOLCrDPGWZCsxkYZVcFcE7mGRXof/BH/Wb630X4ueDYphN4b0bV7a909fO877O11HJvh3dMoIUDAcb93rQGzsfoim7aAxy2OT606kpaB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x3xklWH4R+NZHsrzUkTRbx2s9OGbmcCBzsiH99ui+5Ffnt/wR/wDiJ4b8JfDHxtpus65p1lqd1q8E6wy3q+dJE0EUcZAJ7O2w4/i47V+nDKHUqehr4V8cf8Ej/ht4n8bHXdI8TeIvClqb5r9LDTpEf7PKzBiYZJAxQbhuxzg0CPJP+CyT/afEXwgguSbnToI9QvfsNvCXkkYS2glPPysNnb2PUGv0w8N7H8P6Y8KPEkkEb7XHKgqDjGePoOleLftKfsU+B/2qrfwlD411XxDHH4b8zyF0u7ihFx5gjDmUNE2SfLXldpGTjrXu1jp8Onafb2cIIigiWJCTltqjA59eKBn5e/8ABRnUtQtv27Pg5Zh7mPT9Qs9Gt3WBF8uT/idO7qXxuH3Yjxjt6mvQ/wDgrx8O9cufBXw++KOj75I/AuoTvcRwWySyRGbymgnZm/5ZJNBGrLg584HtX0X8ev2LfA/7RHxI8I+NfEV7rGn6x4ZaNrOTR544S+yYTKshaNiV3Z6YIycEHmvcr7SbTU7GWzvLeO7tJU8t4LhBIjrjBBDA5yPWgZ8yfsvftPfDj48eCfDut3sOg6J43vrGSC4sbjyoZ28vC3HlMfmeHOMEccgGuf8A2pP+CgHhD4E6SdN8IafYfEPxS19HZXGh2EpCRqS2/e8aSDfu2r5Z+Y+YDWD8VP8Agkn8K/HmsXGo6PrGteFd9uLW30+3ENzZWiZJIijkTcvJJzv4ycVv/BL/AIJZ/Bn4N+JtM8QSrqnjDU7AmWCPXpIpbNZSAPMEAjAyMAjcWwcHqAQ9CdT6K+Cl5qGo/DnQr3VvCkXgnVb61W6vtDhKMttcP8zgMnBBJz6+td0wyPX2psFvHaxiOJAiDoo6D6U+kM/Nb/gsdo8+pzfCIWMYudVmGt2MFu0g+dJYIA5Cg7mYFVxgEc89q+j/AIW/tffBLRfhL4PjX4k+GdPhTTre3ht73VEikiVIIyUdXKsGAIHI6kZro/2nv2O/CH7VzeG28UarrekSaD9o+yz6HLBFKPOMW/5pYZMf6lMFcd/WvB77/gjj8GdUmlmvPEfjaSYrHHHINRtyyokYQKd1uc8AflxgcUCPXviR/wAFAvgX4B8LjVJPHWm+IZpWRbfSdBlW9u5nZN6KEQnbnj5mwoJAzyK+Lv8AgnL8Nb74xftO6/8AFjWtAj0mDw7PqFxJNEZBDJq1/PJughcFo3jhgdkKAgq0ikg7gR9L+Ff+CTnwI8M6lZ38lprWqz2twJwl7fBopFAA8p4wgVkOORjPvX1V4D+Hvhz4Y+F9P8OeFtIttD0Swj8u3srRAiKM5JPqxJJLHJJJJ5NAH5ffGHXLr9jf/gpHqPxG1mHVW8JeIreGeae0RUiezdI4boECLE3kzLE5RMPtKkk5JP6OSfHn4eWPhKy8S3HjbRLbQ7iFbmG8nvkVHjaMyCTls4KAtj09+lb9oH9nHwX+0t4Hbwz4ytbh4VkE1rf2Moiu7OTjLRSEEDI4IIKkdQSAR8jQ/wDBGH4Vw+Kob1/E3iG70QTqz6ZM6BzEEYeX5qqpGW284zgEcZoA82/ZJ1TWf2rP+CgWrfGrR9PhXwjpcBnuYr6cPLYSzW5s4okZB87skHmY5VUY5IYjOh/wUWj023/bs/Zzv/tGdVmv9NhmtppsR28MeqI0cjLyMOXk59Ix6V+gnwb+Cvg74E+DbTwv4L0O30PToERpWt0HmXUu0KZZnxmSQhFBZucYHAwK8x+Pn7Dvgr4//Frwp8R9Y1TWrPxD4bW1SztbaWI2EywXDTos0TRliCzsDtdcg4p3A+gZJHity2QDjnbg/MT0Hvn881+b37VVhKv/AAVL+CmrSTXUdpHb6TZyHYnyPNcal5SKT1VjG2e/XByAB+kvks0aI7b224MmADnGCa+efi5+xP4Z+Mn7SPgz4vazruq22o+FY7QWem2XlpDJJbXTXMTSMysSN8j5UYyCORg5mSurDPoDKJCS+0xgrgqued3AA+uAP/rV+VXxG8TW37E//BR7UfG+raJFJ4U8SF7xPsatJcQQXUUH228KqMDy5oZMo2CVlY88Gv1ejgWMnb8v/wCsn+przj41/s9+Cfjz4UfRvFukRXbLb3EFpqiIovNPM0LRPJbuVO1sMDggqSqkqcCk09BBZfH7wBq3gBvGVr420Sfw1HbPePqUN4jqI4txl4B6jYQR1zn0r85Ph/4hl/bI/wCCmWjeNvC8N5N4S8NwQXIu7hRbG3s44ZvLCoCHKyzS7sNg4Y54xXp9j/wRX+HP2i3TU/HXiWeziL7VsorW3mILZG6UxPuI91+mK+xfgX+zX4C/Z38PjTvCOjqt5LHtvdcvgs2pahznNxcbQz8nIXhV/hUCqA8B/wCCrXwbvPih+y1e6hpVrDNfeFbsa47SOEZbWOKUT7fX5GLbT12+uK+Rvgv4l1L41/tbfsuR6TaObPwr4IsVuP7UVJBtt4Jo7i48sFmDSHyRGc5DbWx1I/WT4j+AdN+KHgHxF4R1d7iLTdc0+4025ktXCzLHNE0bFCwIDAOcZBGccGvn/wDZn/YH8Ffs0/EjVPE+kavrHiSSTSoNMspPEUkVxNZBXZpPLZYk2qV8hQFxjD+vAPqfPX/BRTwG3h39q74I/FS2a6Qwt9nkmltVmsYpLKY3kaSOfumSN7n1IEYIxtJqL9gnS9T+LX7anxX+KV/HczadaQTxxSXlr5YhvbqSEIIGySwWzgjXJ5xKDgBgT9nftLfs7wftFeEdL0g+JtU8I3Wn35vItS0jZ52x7aa1mi+YHAeG4lXjBBIPtTv2Yv2dNI/Zm8A3PhrS9V1HXrm7vpNQ1DVtWk33F3MyqisfQCOONABx8hPUk0DufD//AAVP0u9+E3xt+E3xtj8OQa/pNqzaZqNrqmy4s3ZSzxRGFjwzI1wQ4GAVXPIAP158Ifiz+z58YdNm1fwhceELp7pc3MH2S3guvlYEmWN1DjkKQGHYEV7F468D6D8QvCupeH/EmlW+s6LfRGK4srmMOki9cYI65AIPUEAjBFfCXiT/AII3eAtS1y6udC8W6h4d0xmAi086fBebMRonEkvzHJVmOe7cYoAm/al/bS+GHwr8eaR4M8LfCXQfitrt7MqXcEVrCAsrv5SRo3lSGadnyuwDI28n07j/AIKRabFYfsE69b6boi6UIjpfladFDHixH2qEbFRRtTaMj5Bxjitj9mv/AIJs/Df9nnxJD4llvtS8Z+J7Xc1peauIhBZOzbjJbwKuI3z/ABEsR2xzXs37SHwD0n9pD4R6x4E1fULzSrS/eKUXljgyxPHIsiEAjDDcoyD6nkdaAR51/wAE4ze/8Mc/DdL2yvNPmjsplaHUHdpji5lCv82CEZQrKOgVgBwM19L15v8As9/Bu2+AXwo0TwPa6tfa9HpiMDqeoyFpZ2Z2Y9ztVc7Qo4AAFekUAyC7nEKLwxLHA2jJzgn+lfjN4otdB/aH/wCCg3ifRvjvrk/hjSIL640yxs5JEVPIgKSRRM8g/cJPHuYSLhiWKgjrX7PsoYYPIr5V/am/4J1fDj9qDxJF4nvJ73wx4qCJFPqemBWF0iZ2iWJ8oxGfvYBIABJAGAk4z4ifs8/sbfBnwRa+KNf0PSm0Lw3Jm3VNUu9QEbyyKNpgEz+duYjh1YDrwK+YP2MdcsfHP/BQ6HxT4f0bTrPwxqdrqFxp0UFpDCunwhDEqBImCRu4XJGC2JOnWvf/AAD/AMEefhr4d8TWmpeK/EF/40021B2aSbKHT43YkHdK8JDOB/dJ9unFeq2v7APgnTP2h/DnxT0DUbvw4nh0Rrp3h3SYIYbBAEdJMgJn51cZIOeOScDAaaWsfLf/AAV+sZZvid8H518tiq3UcaTeUYpJPtFt8rRyMN4xngD0/D9Q7NfKjEYODt3Hr+HWvmn9qz9hXQv2tPFHhvWNe8U6vpSaFG6QWdksRicvIrMxLKW5Cgde31r6chVo41Vm3nHLYxk0EH5df8FK7yxv/wBtD4HWhsrWdoo7b7ZJqCSCCGF7+PbKzKQQAdwznvz1r0H/AIK9fCfUPE/wl8PePtC0dbjVvC16JrrUhcBZbS0YZJVDw6+YIyccjGcEZx7N+1B+wnoH7T3xK8IeLtY8QXunHQ/LimsIoUkhvLdZhK0b555Ixnke1fSGs6Bp3iLQ7zR9Usre+0q8ge3ubO4QPFLEwIKMD2IPSgZ4l+z5+1l8O/i98NtI1W38Y6NPq66dbyavby3EcE8ExTEhkjZsrhg3se3Ffnv/AMFMPjnY/HzxNaReAU03xT4U8KWDXN94j0+5YhpJT/qVkX5fkCBiBnOR0xz774w/4Ix/DDVrhR4e8U694ehDmTbOsd6Rk8IGYL8gHQHJ45JrsvE3/BLjwFq3wb0X4eaH4l1jw1bWV0by8vbVVll1CVlCOZd3YgcKOAQOOKCT6v8AhfOl98PfDN8j7hdaZbTHa+9SWiVsg9+vWundiF4xntmsfwZ4bt/BfhLRfD1o7SWmk2UFjC7/AHmSKNUUt74XmtllDcH9DQM+Ffi1+3Vqvw6/agm+E/xB8AaRb+Ab3ZI2u3t3lX0+RcCd4nXaQrhkdT02nsATH8RP2Vv2Q/HPhvUvG+n6vp3g+xuGS/udc8I6/wDZY9qn/nkS8SISRwkYOcHrX0L+0j+yX4I/ac8P21j4iW60vU7SQyWuu6OY4r+AEHMYlZGzG2eVPBwO4Br5cvv+CNfgLUtYtbmXxpq1vZwxCGSG1s40lnUfxvKSf3h7tt59KBHkf/BOXxHpWk/tmeMPDXww1e4vfhxe6bPcypeB5XmeCZUhmaRgNrsJGOR1HUdCOo+JENjJ/wAFjvBXnXdzcTSWqubeNUVYJhYShRnJypUAkkZz7Dj7r/Z//Zn8B/s0+E5dB8F6WYI7iQy3N9dMJbq5bOQZJMAtjsO1cJ4l/Yj8Ma3+1dpPx6ttd1TTvElrtNxp67JLW5KwGAHBGU/d4zg4JAOAcksaPo7bt5yT/ntX5ZfCO3hh/wCCwXjSOO4IKPeOxu7tmErG3tz5cYHdQ33TkYX2r9TguFA6ivl/Qf2D/Dnh39qy8+OsPiLVJddupp530x0j+zb5IvL67dwAGe/pSGfIH/BQ2+b4p/tteA/A/iqKTRPAmg2qXt5qV2222e1kIaef5htwmBHuweevFe3ad+xV+xloXgmPVtTk03VNIsLFBJqt54olAmjDb/NYwzIhYlv4VA5xivc/2nv2L/AX7VmjwxeJFu9P1mzDLYa5p8pWa2VseYgU/K6NjkMD7EV84WX/AARh+G76pbS6n4x1y5tIo0jkt7O3gtvNCk5JbDfM3GT7UEnyL4+1jwT4v/ao8D3Xwzs9K0r4e6X4t0DT9Mh08SRJcJHKXlncSYywaXbkE5x15r7X/wCCu2qNp/7Nvht22zWT+I7cXirapK0sAhmYKC/3AXWPLDngdeRXWfEn/gmP8NvFjeBz4ZlfwK3hNontX0+1SYzMkgcmbf8A6xmIUlmyTj3OfTf2rv2U9N/as+G+j+DtY1+80OysNQj1BrjT4ULyskMsSqQ3AX96WI9hQNaHndrot9oX/BMyddKtIdLvoPh5Lci3ulF6IwtkXdPRyVDBc5AJHBA55j/gkdt/4Z71gxDZbvq3mpGsoZVLwRu21AMRjcx+UcA5r6Z8H/Bm38Mfs/af8LF1O5azs9A/4R8akqhJtnkmHzQOgbByO2a5j9kf9lzS/wBlD4d3fhbTNWuNbW5vXu5Ly6hEUjE8AEAkcDvQM9yr5j/4KT6hbaT+xn8QLu5tEvkRbKMwsoJKyXtvE23P3W2yEBhyM5FfTleZftHfBi3/AGgPhHrHga71i40G31F7aVtQs0DSxGC5iuFKhuOsVAj5P/4J0fHLw78Pfhmvwq8Q3dl4X1a11m+Og2N/dZfULF2a586NiACo3SrnP/LM55yB1H/BQH9r3wD4I+DvifwRFrbar4o8Q6NcW8MWhslwbaORCFmmIbaiMeME5YHgdaqeJv8AglX4C8SfCnwf4VuPFWtQa34ZF1Hb+I4Uj825jnlaR454mBDqC5AwRxkHIOKo/Db/AIJK+AfBvi7TtV8ReIrzxnpNoS7+H5tNtrSzupNjIrTrGMybd5YcggjrgkEHoc1+zr+zv4q1z/gm/wCK9D1XTIrXxd4tN1rNtp93pcFssdwrI1qHjEe1txt4nyy5G8KcYGOY/wCCbPxl+FuqfDiH4Z+O/CNnYeMtPnvZ5tS8Q6bAlvfSNcu8kaySD5ZIxJGpjIGOw4NfplBaxwwrEowqrt9M+9fHH7TX/BMP4efHLXrjxT4fvJPAfiy4mkurma1tEu7G9nc7jLPauQpYndllK5LEsGNAM6/4yeKv2evhl4PufEp8PfD/AFfXdOtZrvRtNtLOykuru4VDthg2qWDu21PlHG7PIFWP2HfjlpX7Qng/XPFWi/C5fh5YieKza6WOFF1GZEPmhCiqWSJjtDEYJYgYIYD5s8A/8EctKh8UJceO/Go1fRbdYbiC18PaZFpk002W8xZJBvIThNuxh1P3cAn9Cvh/4B0L4XeDdJ8K+GtPj0zQ9LgW3tbaIcKo7k/xMepY8kkkkkk0EnQ18g/8FQvhbrvxW/Z306z0TRF1xdN16HUr9WlZPstqttcxvdfKwLCMyqxUZ4ycHFfX1VtQ0+31WyuLO7iE1tcRNDLGxIDIwww/EUDPj/8A4J0ftReF/iV+zr4d8PT6pb6Tr3hO0ttFntL2aONpooIokSeME8xuMLk8hg2R0z45/wAFHv2hNI+MemR/CvwJ4ls7240y3m8Qarc6cy3CNNDmKGwLg7AWLyytk5UQLx83Hc/GH/gkT8MfiV461DxFpOuat4Oj1CR57nT7JRPA87uWLgSElRub7oO0AYAFa83/AAS4+Hdt8Fbr4f6BruqaPdXuqR6je66qLJdOqwvF5IBxtjKyHIz1ZuxxQIb4g8Fal8XP+CWfhzRvD+nzavrZ8GaPPp0VnKVma5tYbeQeUcZDqYWAA5YqVH3s151/wT1+OHwj8QfDWz+GfxDg8LWvjXw/tEJ1mzt4jfQuglXDOg/fRD91Ip+YmPdzk4+8vhX8Orb4X/DPw14Mt7ufULPRNMttMjuLjAklSGMRgtgAA7VHQCvlz4/f8Es/hp8ZvE2ueJrTVdW8M67rV/HfXb24juIF2xlHWKJlG3eSHJ3HkcYHFAHcftBfEz4JfAP4f6jrlzonge+vhazSafoqQWgm1GbaCI0QKScsEyQD2Ncx+y/408GftefAPxtq2kfDC38FWeswyeGtRjgjiiGoqkBJw0SKSi/a5QvBIJbHOa8r8D/8Eb/CvhzVrG61X4ha1f29i0csENnawW5ZjuE6u5VmKuBGFAIK/Nyc5H3/AOFfC2m+EfDum6LpVqtpp9hCsNvCoA2KFwAcdTyfzoA/KT/gnX8TfD/wh8deKvg78YtC0uzuI9UC6brHiC1VZI7sCCGO02SrujEqRpJGSFDbG5J5H3xrDfAX4eeC9Q1690vwHp+gWmJZrqO3tPJDSMcD5V/iMg7c7+c5NYf7SX7Avw2/aO1K512/juNA8Wy2Qsv7b08rvZVdGRpEYbXZQm0McMFOMnC7fm2D/gjbokmrafBqPjy4k8OpcSSXcenaYlvcXa4TyUZgxVQv7zLbSTu7HmgD0n9h/wDaW0r9pn4i+I76z+Btt4HudLsmtj4rt7eIboN6+RZPII1fcUJfapKgJnABGfE/GV1In/BY7wndlUiigENp5kYCmfzdNucs3XcTkr05AA4r9Efg38FfCfwH8B2XhDwdp39naRavJKqvI0srSOxZnaRuWOWPJ7YHQV43qP7DOj3X7XEHx9j8X6vDrsUolbS3jje0wLX7NsXgMo8ssep+ZieOlAz6O1RlXTb4nhVikY8njg55r8y/+COC2E3jD4w3NnJNFNLFZefazXAkKt9ovcEYAzhQOvPJ9a/Tu6s/tVrPEreUZUZBIgyRkYz+tfOP7JX7Eumfsl694x1DSvF2qeJf+El8k3CanDGrKYmlZSHXqSZnzwO1Ayt/wUrezj/Yz+IbX0VxNGbaFUFqm9hJ58flkgnhQ+0seygmuQ/YA8Nv4k/4J7eHfDAeK2ubu11SzaSFizRmS7ufmYr3Bbt6V9BftHfBhf2gvhPrHgSXXLvw7b6t5cc99YgGURrIrOgzwQyqVPsxpP2dPgPpX7OPwh0f4faRf3Wq6bppnMd1eBRM/mzvM27YAOshHToBQLqfmp+wD8XPCf7P/wAVPFnwU+LGmeH9LFhczeV4g12ABzdpIkIhVpRxFIgSRM44B65Br9AvE3iz4D+F9Hl1u+k+Hq2SSLbmVBZyF5SfkjyoPzHAwKxf2mv2DPhv+01NFqWowSeHPFUbq3/CQaTHH9plVVKiOUOpEi4I68jAwa+d9H/4I2eGbLUL5Ln4kalNpkyLEkVvo9nDOF2kP+9w3zZ6MFGOc5oFK7aaPRv2Ef2qNM/aO13xtFoXwgsvBmk6Q+1db0xIRHcgnEcLqI1PmFdzHG4AemRn5Y8E+Lj+wP8A8FCPGsnjb7Vb+CvEv2+7a8jhdolgmkE8MsagZcrKDEwA4DE84r9TPhj8KfDPwf8AB+n+GvCulw6VpdjEIkSFQrPjks5AG5ickk8nNcd+0d+yt4C/ai8Kpo3jKxkE9u3mWWr2JSO9sm4z5UhVsKcDKkEHA4yAQDXmSeL/ANqb4T+C/BcviTVPH+grpixqVkt76OZ5NwyoVEJYk4PAHavz1/Y28TN8V/8AgpPq/wARLixudAtPEeh3WqaXbM6yiWIpDCm9h9wsil8duBXsngf/AII3/DHw94invde8Ran4r0uVDH/ZtxBHb7cMpVhJEVIYbcHAwQzZHNe5eFf2J/D/AIT/AGm5vjLbeIL5r1rNrGHQxBElnbwmMJtTA3di3P8AExNIp2Po2NSowTkdqSViqnapZsfSnrwOuaWmSfkv+x3rmneF/wDgpl8WNS1Ir4U06+/tm0txq8hjW7dbqB2VJHwCfkMmM/dYY4r6A/4KteC7f4qfsqweJdIlGr2ug38WoiTS4luvMt2PlSOrrnaqh9xYHGFOeK1v2if+CXfgn4++OtQ8UyeMfE+gz6lcm7vbGGZLi1MuwJvjjdfkOFGeTwMACvov4F/Bmx+Cfwj0DwBBdPrGn6Nbm2jubmNVaZSzMSyjjqx+tALQ+ff2Ef20PBnxI+C9lo3iHW9P8PeJfCtrBY3q6hfKsU8QUrDOk0hG/cqfMOqtkHsT5b/wVR/au8Et8HZfhtomuWereINbMV05s1S6hitkfeCzcrlygAxkjrXTfE3/AIJA/DDxz4yvtf0nxDrnhaK6mM/9l2scE1rE7MS4jR0+VSTnbnA7DFdh8A/+CXvwo+C/iGPXtUe98f6pbgLZr4gjhe1tMOHDRwKgAcMM7iTjtjJoCW+mx65+xz4Nu/A/7OXgrT9Ss0sNYksUutQhjzj7RINzHknsR+Ve00yONIlCoqooGAFGAAO1PoA/LD/grdpVz/wvL4d30Eos538N3xs3WMSm8uLaZZ1t2U9ATtII5JYivtP4B/te/Dr4u/DHRPEEPirRrC5a2hj1DT7i8SGSxuSoDRMsjBvvZAPfGRkGsv8AaR/Yp0H9oz4meEPHGo+KNa0PVfDKIllDYGIwNtm80lw6End904IyAM15V8aP+CS/w1+LHxA1DxbYa9qvhO71A+Zc2dlbwTWrSnrIEdflJ7jPJ56k5APEv+CiXxktP2nvij4Q+B3gHSIfFWr2Goi4nuJ/PW1jlZVRSWiPMao7lmzge54ra/4KffAfxNo3w7+Fvjnw5odlf6f4BTbqFqoM0UEZ8pgxiIw0AaLa3cBhxjJH1N+yz+wn4B/ZdL6jpr3XiDxWxZG8Qalt88RMqgxIFGFT5Rxz0619Aa94d03xPo97pOq2cd9pt5E0NxayjKSowIZSO4IPSgEfNn7P/wAfvgT8cPhTp+vpH4R0G5mRYb/Tr+G2tnhuFwXjIcDcAeQR1BBrzL9sb9r74Wfsy6bodt4Q8D+D/HGr6nItxdWcMECwJYKxVpDJGjDczlVTgjljg7cFnxI/4JB/DPxVftN4Y1q+8GWgmluY7CK3jvIlkkVQeZctsG0YTOB/Lqv2c/8Agl78N/gN4ptvE13quqeMtXt1xBDqiQiyiY4JZYQn3sjIO7jP40DPpz4R6wPEXw38PasvhtvCC31lFcjRGCBrQMoIjIQBQRnoBXXUkcaxoqIoVVGAB0ApSobBPagR8SftTftzav8As5/tBeHPA3jPwPp9x8NdciW4k11jJM5h3FXPl425jdVZl+b5WU9SKXxt8C/2NvjNdDxLJc+EI72JzLM+h63HZ+d5Y5EkUTgNjHOFzX0D+0Z+zL4O/ac8KQaN4qW7tbizZpNP1bTJRFeWTsAHMbkEYYABgQQQK+SYf+CM3gPztOiuvH/iK6sLKUyRwC2tI5CC25g0gj3NkgdenOMUCPJ/2KNXtYf2+bzRfh9rVzrnh2w0rULfU9QlceRdQi4H2d40X5S6hoV3HqFPvnY/bM8TQfDn/gpN8NfF2vaXfXfh200u0vpnhmYxQxI9zFJcOqrkeSzrIcH7o77sV95fs3/su+BP2X/CMmieDNOaKS6cS3uo3TeZdXTjpvfA4XJAUAAc8ZJJq/tMfsr+Ef2nPDdrYa99p0zWNPaSTTPEGmyeVeWLONrhWHVHXgqcg4HcCmrAaTftO/C2bwjN4htfH3h2fS0tGvGnXU4SRGq7mO3duzgdMZzX5j/DPxe/xg/4Kh+CPihbWD6d4a8TX94uiyPCsc1xDb2EkQlkTORuAyC3JXFfQ+g/8Ebvhvb+JrTUtd8Ya94hsrd/MOnm3trUXByCBLIibmU456E+or2Vv2EvDsH7SWifFnT/ABPrGnHRWX7D4ZhER06BVtBblY1xlMgFiepY1OtwPMv+Cwt0LH9l7w/Mu/7YPFdoto4VWAmNtdAl9wxjZ5gz6la+iv2Owqfso/CVYpDJGvhbTsNIu04Nsh5AJx19TUX7Vv7M+mftXfDW08F6tr2oeH7CLUo9RefTVQvKY45EEbBwRtzIG+qCu7+Evw9t/hP8MfC/g20uZL620HTbfTYrmcAPMsUYQMwHGSF7Uxn58/HZo7v/AIK8fC5fJazVdPi8yWSRRFM6wXpjbIPB/hweTjp0z9u/tO211qn7N/xUsrY25a58K6pbKJchSWtZE7cgZNeafEj9hbRfiL+05ovxnm8Xazpur6ZNaTR6baJEIHS33ZQ7lJ+bdtPfDNjqMe7fErwDb/Er4eeJfCV7dSWVrr2l3OlTXNuB5kSzwtEzrnjcN/GeKAR8Wf8ABGe+eb9nPxRZNbwx/Y/E9wjzRvlp5PIgYsR7BlXP+yK8H/Y58X6R+wz+2L8Wfhx411ix0bwlcRHZeXXmt5Pluslp+8IwFaK6lDHByyDkfxfoN+yP+yrof7JPw71LwpomsX2uQahqcmqSXOoIiSKzxRR7AEA+UCJT9Sayv2pv2I/Af7VX2W+1x77RvEVnayWlvq2luqO0bsrbJlIIlUFeA3Tc3rQB1XxB/af+G/wx+HZ8X6z4z0dtIeF5LWa1vI5mvWRC/lwqrHe7BcAL3I9RXzz/AME+/wBpj4xftEzeOh48g0G68P6JcJBb6tpsDRvLcMQ7QKyMY3SOPBb+Ib15bnHm/gH/AIIx6Ro/iFbnxX8RbjXNJdAlzY6ZpiWPnDPK53PsBCpyuG4PPNfffwz+Fnhz4Q+AtM8IeEdMi0TRtOh8qGKBRuLYwZGbGXkY/MztyxJJoBbn5w/8EW5Hudf+MMcps9sdro0I+x42T+WbxFl65zge3XJHNcF8Kdc0X9jX9tbx74G+KHh7T9O+HniybUpdNl1i3juLeK0lmcWdwTht0TpE8LLgYJ54BFfdH7I/7Cvh79kPVPFV3ofiTU9fGuJaqTqMaL5CwtIeCgGSRJj8OldP+05+xv4E/al0m2XxBFNpHiCyKCz8RaOEjvoI1aQ+TvZTmI+Y2UPc54NA79je0e1+DNx4d0xtNsfBs3h21s1e1kjhtGtoLXG1NvGEUsCBnAJVh14r52+B/wC1p4E+NH7RWo+CvAHwfg1PRtMlWW18ZWUMVvAIv3Za4aNolK/vo22EElggIxzXndh/wRx0q38Ua55vjlzoN1htOENp5d3YHzA/zHdslGV4VhgZyB6/Wv7L37InhH9l/TdV/se81DXtc1Tyo73WtWcNcSQxRokUICgKEUKSOM5Y5JwMArs+Zv8Agosob9r39j10gjVm8WRqZ9vzti/047WPcDOQO24+tfoWTuXJBypOP1rwz9oH9lXSfj18TPhR4x1DW73TLn4f6p/attZ2kaMt2/nW0pVyeQP9GUZH96vcreNkhCs27gDK8dh0oGflt8crbTv+HsXhXTwkE1zqF/o940ow0ls0NtccDdwCT5bHH90Y5Oa9M/4LIWDTfALwRAiySNN40tUQRuFYk2l1wCeM8cE9M17N49/YZ0Hxp+1Jonxuh8T6no2uac9vI+n2cMTQXLRBlBkLAn5kbYcdhwQea9P/AGivgPov7SHwr1bwNr881lZXrRyx3lmqefbyowZHQsCAcgA4HKlh3oJOJ/Yq+I3h3Xv2bPhVpVjrenXeq23hOza6soLpZLiMxIkMjPHuLjEgZSSMbsj2r2i68baBY6xHpNzrenQapIF8uxku41nkLfdCoW3HPbjnNfIv7OH/AAT4uv2cf2hJfHth8QbjXNNl0q40+TT7jTIoJZN8yyqHkQ7Su5A2QgO5fTiuM/aQ+C/hyx/bx+Bfi+31S6uvF/iDWowmksqi3g0+yt3eSUEDO7JjPzHsQOlAz9BlYNnHY4p1QWbFoTuYMwYhipJG7POPbOanoA/Ln/gsNbyr8SvhBdaY4tdZisdSmhd418u5Mb2zrE7EjjhuDxlgO9fcHwN/ad8G/Hj4e6Z4k8O6/pLTmzgl1LSzdqZrCd0RmhkyQQVZ9m7GCQcV8Vf8FVLy28PftCfBDUZJLSL7aHsboXS745Lb7Xbl/M3HaigFvmAydx9OOu+MH/BKHw58Q/ilc+J/C/jC78GWuqS+ZfaLa2amBGSNQvlFSMZkUSHeG5LHrgUFXVjy7/gpH8VrL9q3x58PPgl8OI49d12TWSW1SPBtPMMZUKkqltyIHdpCB8uw9cGu2/4Ksa9f+E/h58L/AARZX9z4f8B6hdS22rXFhG0s4MCL5MG0MC6t87YJ6qp6V9F/sl/sEeAf2U72+1rR7vUfEHiG8ha1/tLVhHugtyQfLiVVGwEjJIOWzz2x6X+0J+zv4S/aS8DTeGPFlmJYATNaXaj97aXO0qs0fYsAWGDkHOCCKBHxn8B/2Ff2WPEHwhg1SXxLJ4906e2W8m1C61sQCxyq7gUiZfJKsTlX5BJBzXz1+254u+Hmp+FYvAvwIs9L07wf4UtpZtV1rSoXAumbMZt1n/5bqx+ZmywJCnPWvdvFX/BHCx8QeIri+T4nXNlp95ctJeW1tolvbhofvKgETKgYPzkqRxnGa9Wm/wCCVPwft/hHdeENNuNZsb28MJm8ReeJb0snVQCNioxJ3IAAc+uDSC5tftJTWdv/AME5dYewMwsJPBdv9neBRNlHt02DP93aQC3Yc1S/4JL2t9b/ALGuhi9s0tYW1S+ks3DZaeEy5EjDsd29ceiqe9esR/swwXH7Lb/BO88Yaxe2Daa2lHXJFiF4Lcn5UOF2kBMR9M7QMknmrX7J/wCzHpP7J3wyufBmja7qXiC0n1KXUjPqezdGzxxoY0CgBU/dBsf3mY96YFf9tRoof2W/iZJO90lvFoVy8hsyol2hecFgR0z1FeDf8EmPEmjw/s56nam8WzubrxdqBgtNRmjW6k3RwsAVAXc23GcDsccCvszxz4N074heENZ8N6tGZNN1azlsrhVOD5cilWx+Br8+vAP/AAST1T4cfFzwn4rsPim11p3hrXLfU7GzuNLAmMKSh3ieUPhmIVV3bQMZ+UZ4BHK/t+eI7GH/AIKIfAm1SNF1OxfT7iW5v5QLQxvdsEGwKWDgo3scqMdceg/8FjPBHiDxJ8H/AAvrekQ3cthpGp7tQkiY+TBCyEedIo7Bto6HGTXt/wAb/wBhvRvjb8fvC/xWuvFuq6LrXh5LZLa1soITE4hlaQbiylvmLEHnp0r6G1zw3pXi3Q73SdYsYNV029he3urW6jDxzRsu11ZTwQRQM8a/Zp/ak8H/ABg+Avhzxf8A2pY6U/2MR6haXV3FG1pLF+7k3gsNqllJBOAVYGvnj9tH/godrHw71/wBpPwOu9D8b6jqV5Kl4luU1CGdlCKlqBE+7cWkByrD7oGeSKp+NP8AgjL8P9b1a6n0Hxrr3h7TZJ/Nj0ny454YUJBKKzfMeQMFi2PevWP2Yf8Agm78PP2ZfHUvjK01LUvEviLymhtrjUkhSK0DAhzHHGgAZgcZOcDOMZOQD5O/4K7aP4ivIPgvr2t2lvbalJYT2eqWunzFovtbrDKYYyRuK742AJ9Bxk19/fCb9qD4Y+NfhpoGvweOPDtlbS6bbTXFtdatAktmzIo8uUMwKENlfmxyK6f40fAnwj8evAV34R8WWUlxpdw6SK9tJ5U8LowZXjccqQR+IyDwcV8KXX/BGmyu9f1MT/Eu6bw3cEJa2yaTAb5Iw4bbLdHO7GOoUHpn3BHk/wC318dND+On7SPgWTweJr2y8A6vb2k+q22yaHUJpbmBsWrKxEgjK7TnuemOa+sv+CrEyT/st3GnNo2o6v8Ab9XsYIzpsSvJCd7OGIIJGSu0bRklgOmTVz4n/wDBM3wF4603wFpeia9rHgnRvBqN9httL8ti8rSCQzO8gJMm4Z3HuT617J+01+zvYftNfDF/B2o63e6H/pMF5FqWnoDLHLESVYA8dT2I9iKCjwrwx4t1TwD/AMEvbTWPCEdzLcWvguV7T7VgTwAxspkymPmTLOPoK+Wv2Af2WPgf8bdLfxl4710eJ/FVsvn6j4butWRkRmYn7VPjDvuOeGYj5iDkiv0v+B/wRsfhD8E9A+HVzfzeJ9P0u0ey+0alEm6aJmYlGUDG0BioHPAAyetfGnxS/wCCO3hrVddv9Q+Hnje+8FWuotsvNMmthcwC3YhnjjIZWAyFIBJHGMYoIW92cl+1h43+AXwt8C618L/g74e8PwfETU7lbOf+zLAytZxB1eZpJ85DbRtUAnluOBke9/8ABK2xltP2TLWeSMRRyazqLR2pdmktwLhgY2yeoIJ/H1ql8Lf+CVvwn+G/hzXYb6W+8T63qtg1kNY1Uo5sSUK+ZboFAU5IIzkjAGa9Y/ZH/ZVi/ZU8Dav4atfFWo+JRqV5/aE1xfIq+XMUCuEUE4DFQ2CTznk0Fux8a/8ABLdrhf2qv2ibmHy/sIvJFlRozvy17PsIxwBgNkY7iv0115p2025Fqi/axE/lSSruQPtOMjuM9q+f/wBl79h3w7+y/wCMPFfiTTfE2teINT8SEG7Oo+UkYxI75CxqMklz1/ADmvonUrFL60niYsgkjKMyttOCCOv4mgk/LX/gi/Lex+MPjFpl8slm8K2LnT9+I4H8y4DhYz9054+mOtfS3/BUX4LW3xU/ZX8SapBYC78QeFQms2koC744UYfasEkfL5HmMQOpjX2roP2T/wBhrRf2UvF3iLW9E8Ya9r6axbR2sttrAhYAI7Mrb1UEkbmHYfMeOmPePiL4g0nwt4O1fUtYMYsIraRpkdlBmAQ/uwGIDM3QLkZJpgj8dfix8QpP2tvEn7LXghp7/wAQWVvHa2erXl1G9tHeTO8YnwoJ+YQxHLD+9xxzX7UaZaQ2OnW1tbpsghjWNFHZQMAV+V3/AASW+G+qeOvip40+LeqqYrWx8zSo7G4CSiO6lcSyeUMBoRGhRQuOfMfnjFfqxEMRqNxbHc9aB3HV4D+3t4ds/E37IHxTs75S9uukG7YA/dMEiTBx7qYw3vjFe/15/wDHj4SxfHX4T+I/Al1rN9oNnrcCW819phUTqgkV3UbgQVcLsYd1ZhSEfOf/AASkvxqv7JtnOXSXzNY1CTb5JR0zcuwDt0c5Odw4Gcdq+ev23dTn/Zp/4KFfDn4tXGnIugarHuuZ7OyjmupTDF5FwwyN2VhliAOc4U49/vb9mX9njSv2Z/hXZeCdI1fUdZsrWeaaO41Fl3jzJC5UBQFAye3Wrn7Qn7PXhD9pL4e3PhTxfZmS2Zlmtb6DatzYzL0lhcg7T2PYgkHINAGx4N+M3gjx/wCEE8TeHPFej6voIx5+oWt5G0NudoYiU5/dsMjKtgjPIr8wf2iPit4f/bE/bq8D+E/ANpF4gjs5LOz/AOEiF9LFGI4Lj7Zc+UqHYybE2h2By3Q8Ka9C1T/gi9pE3iOxttM+I+pWfghYQby0lhV7ye4yf3oYYjAwV6pxt98j69/Zk/Y7+Hv7MOhLF4csjqWuMjRTeJNSjja/mhL7liMiquEUBQFAAwi9cUCPkv8A4LHW2q6j4A+HGg2ML3mmR3F9f3ot4C7pLBagQtuH3VxJLu/4Ce1fe3wW1iXxF8IfBeqTBxNeaPaXD+YGDbmiUnO4A557gGvMP2uf2QND/a00DQtL1fXtR8OnRppbi1n00R5aR0CbW3A8YHbBr2fwP4Yh8E+DdD8P293dX8Ol2UNkl1evvnmEaBQ7nAyxxkn1NAle+puUhpaTFBR+YXw71TTdH/4LK+Pv7Xuo7G8ubE29mZJfKSWVrGzKooxhm8sSNtPBxnrivpb/AIKXLDc/sZeO/tdo1zD5mlhoI8mQ51O2U7ACMtzxzj2rzb9rL/gmQ37QHxQ8R+OdC8et4d1HXmtJby0u9OW5RGt4FhBhYFXQkIhPPJ3DoRj0G8/Yz1bWv2HT8CbvxubnVpFQ/wDCSTQtKRIuoi8zt3gnAUR/eyMUAaf/AATU0+HTf2KfhvHFG0bNDdvKrNk+YbubfngY5yMY4xjJxmsP/gqmI1/Ym8bl1jkPn6esaSE53G9hGVwfvAE9a9s/Zs+DCfs+fBXw14BTVpdd/slJt2oTRiNpmkmkmY7cnHMhHUnjqaz/ANqT4E/8NHfCO/8AAr61JoFpfXNtLdXcUKSOY4ZRKFG4cfOiHPtjoTQB892vw/k+On/BKnSvDNo82qXdx4FtXs4rAq0kl3ZqssEC8clprdYmHUYPfmvG/wDgnvrnwK+Jfhu78CePPh74X0L4kaHOmlSPrVhBBcapvdowMPhvPHlhHj5JYg87sD9Cfgn8J7P4L/Cfw54Ftb+51ez0W1+yJd3u3zJVBJG7aAOAcDHYCvln9pv/AIJaeAfjNruq+KfCkn/CI+MNRnkvLmaRpJbKeZ9pZ2iDAqxO5soQNxJIPSgR1v7Rvwz/AGVvgz4duvGHxH8DeFLOOa4aaNI9MQ3d9PlmMcaoAzEk/wC6M/MQOar/APBPX4u+G/jL4P8AFOu+FPhMvwv02TUYxJcW7RtHq1ydxmcbUTJQLHuO3AMhA6Gvn/wv/wAEYRfzSp48+KmoajbI26xi0e2KeSSf3gJmMnBAXGMdOc1+j3gvwToPgPw/Z6N4c0my0TSbTeILPT4VhiTc7M2FXjlmLH1JzQN6u5tW7tJbxs2CxUEleh47e1S0gGBgU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m0bs45paKACiiigAooooARlDdfw9qAAOgxS0UAFFFFABRRRQAUUUUAFN2DnjGfSnUUAJtG7PftQyhlIIyKWigApMUtFABRRRQAm0fj696WiigBKAoBJHelooARl3UBQCTjnpS0UAFNCKDkAZ+lOooAQDHFFLRQA1UVcYGAOgHFOoooAKKKKAE2g5pFQLjA6DFOooATaPSjHfHNLRQAjKGFG3nP9aWigBMUbQWzjmlooAKKKKAEo2j0FLRQAUjKG6jP1paKAEx+NFLRQA0J15Jz70KoXpTqKAEwPTPekZA3BHHcU6igBFUKoA4A4paKKACmsobqM06igBNtBUHIPSlooATA9KGUN1GfrS0UAN2jaBgEDpxShdpJ6k0tFABSFQ3BGaWigBCoPXnnNII1VcAcfWnUUAJQyhhg0tFACEA9RmloooATr1o2jbjGB0xS0UAJiilooAKQLg/0paKAEwP6UdOKWigBCobGfrRtGc45paKACiiigBu0c+h7UuKWigBKWiigApKWigApKWigAooooARlDdRkUMoZcEZFLRQAUUUUAFFFFABRRRQAUnvS0UAFJgdaWigBAoXpSFA2cjr196dRQA1owwPbtkUu0DtS0UAJt+bPfpRtFLRQAlLRRQAUUUUAJgelIqhc479adRQAm0ZzjmloooAayBjkjP8AnNLS0UAJ796CobqM0tFADdo5rgtQ+BfgvVfjBpvxPvNHjufGOm6c+l2l7IdwhhZmJ2qeA37yQbvR2Heu/ooAaiLGuFGBTqKKAPj79vH9hnUP2w9e8CXVl4ntPDsGgLcx3KzWzyvcLM0RwpUjGBE3X+9X12sSSQ7SMqy4OakZAzAkZxS9KAERFjUKowPSnUUUAMeNZFwRx1pwULwBgUtFACYA6DFLRRQAUhUNjP1paKAE2gLjtRt6+9LRQAlJtXGMcU6igApGG4Y6fSlooAYsarnAxu607aPSlooAKRlDcEZpaKACk2j0paKACkpaKAGsBt56V+ePxw/4J2/FX4pfELxBbQfGe+sfhbr2rNqs+gXE1xOLVzIJCscZfbjeXZcYC/LwcZr9EKb5a88detAHlH7Nv7OPhb9mn4Y23g7w7G08Ydp7y+nQCa8mYYaSQgcnAA9gABwBXq6Isa7VGBTqKACkwD2paKACkwPSlooAQLt6UAY6UtFACbRS0UUAFFFFABSBQvAGKWigBKa0asckZ4I/P/8AVT6KAEHFGB6UtFACbQe1FL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XE/G7x7c/Cz4O+NfGVnaR311oGj3Wpx2szFUlaGJnCMRyAduM18IeIv+CrWuaF8B/Dmonwjp958VvEPntb6NYPJJbWtvkeTcuoLMwYMpCA/Ng8jnAB+ktFflfY/8FK/jz8GfEekw/Gn4dQ22jXk/mSTLp8thI8BClltWZmSZkDBtpIJzj3r9EfhR8YtB+N3w9tfGHg/UoNQ0i+BNvKwIKEHBSReqsG4IPIoA7+ivjr9hL9uHxF+114k8XWes+E9O8M2mkWVrc2/2O8a4eRnlmjfcSBgZi4GAfqCDX1vrl7Lp2k3dzAqSTxRO8aSHCswUkAnsOKAL1FfIX7Af7ZHi39rjSvFOoeItA0XQrbS5YobYabcu80hKszl42JIUfJhujHcP4a4f4v/APBRTxT8EvjN8UfDuveE9Gu/C/hKCI211ZX2LyeaeOKS3R0ZuARIc/Lxt4J7g1rqfetFfnH+z/8AtoftN+OPiV4OsfEvwysYfC/iqbZDcT2c1nJaxRRhp5wdx+T+7vUbjgA81qt/wVCvPDfxu+KfhrxZ4c0yx8I+Dpb+1t9RtZ3FxeXUNwsccAL4Tey7yRjqvX1ZJ+g9Fflna/8ABTb9oNre+8cJ8El1L4dXUCPZSQQXSR222MyOz3OwiT5QxyFVQAMd8/W37Gv7amhftYaDJELYaB4z02FZdV0Ft7qiuSI5YZSoEiOAG4yRuGeoJRR9LUV4F+1J+2D4W/Zl0KUXYh1fxbJbfa7Lw99rS3kniEojaQu/yqgO489QjY6V8eXn/BSv9oPWLeDxR4a+BU9z4NW8k3s1tcztPbpGDlZEUbQc7vM2svGOaBH6gUV8ofse/t3ad+0lBBpHiDSofCHjieBr+10X7QZVvbPIC3ETlQAMlhsPzDYTyDmrP7YX7d2gfssXel+HotMm8SeN9Xg8+x0uMlIwhLpHJI4B+VpEKbVBYk8dKAPqaivy81j/AIKH/tQ+C9Nuta1r4HwXOhWkE08upW9heJabDKTHKzEblRESRTuwTjccdD9hfsp/teaD+1F4X1K7sYI9J17SJhFqWk/ao7howVVlmjKH54ZAW2sQOQw/hoA+gaK+df2pf22vBX7LNqlprPm6z4qurV76y8P2PE00CSKrOzkFY1C+Y2W+95TgZIr4+0z/AIKU/tMa94X1fxPp3wHhn0BZrdbW6W0uysYeRQAeQ04fO3cgAUsD7UAfqXRXy1+x3+3d4f8A2qbrV/D0mlS+G/G2i26TXulyTLKkq/KkkkLDllWQ7SCAV3J13cfUUbFiwOMjjj/PvQMfRTJGKgY6k4r5M/bM/wCCgWg/ss3EXh3TdNTxX48uIluk0hpzBDBb4YmSWXB+Y7GCxj5myPWgR9bUyRmVCVGTg/yr8xNO/wCCnvx002003XPEPwSgPhCSOK+vdY0+0vtlvZmQq75YFQwVWOCfQ9K+y/2Y/wBqzwx+1V8PT4k8MTLZ6hbbl1DQZZEkurFjI6xeaF6CQRMynoQT3UigZ55/wUK/bD1P9lnwDpEfhf8As2Xxfrt1JBbrqKuwtrdYmaS6CAYfY3ljaf744PSuC/Zb+JP7X3iT4s+F7b4paXY23gTV9NF82oW2nQfu/wB2JEjdkYGKRxwQwOC3A9PkX42/HDxn+1F8TvhLceNPCGl+FtY8P3NzILGeSeODUpl1GGNrBxIpwxMKglN+fMGcdK+6v2F/20NY/ai8TeNtF8TeD08Fano0Ntc2tlmZnmiZnSQsXRQCjLH7nzOnymgk+v4WLR5J3HPUDFSUmO/evCP2yv2gPEn7NPwrtPGfh3wxa+LBHqlvaXtjcXZt38mXcqmIgEs5kMSgAH7xOOKBnvFFfnJ8Uv8AgqtregyeGvDvgrwHbeJPG91odvqmr2hnlkjs7hoTJcWixxrvZ4sHJJAxVj4Qf8FWb6bxxpXhv4zeA4/h1FqdubyDVmumRIogshDSwygOqs0e0MD36Y5oA+v/ANqTxz4i+GX7P/jfxd4Ums4Nc0PTpNRhN/CZYWEQ3urKCD8yhgOepFee/sD/ALSHir9qD4S654p8W6XY6Xe2ev3GlwR6eGEbwxwwMGyxO475JBkcfL0FdB+2PeDUv2S/i40DLJG3hi+KKnzFgYWw3HY8Yrxj/gkTZpY/spzeTY3Vr9o8QXshkurkSmZlSKNnAABiXKEbCM5VjzuyQdmfbtFfF37W3/BR6w/Z18cR+BfD/hOTxp4xkhjmFtHdCONDJLsSIhQztKeTsC5xtPfjxmH/AIKffG7wg2lal47+BX2LQL4xsDZJcpcyRuGIaMPlcjbyGweRQI/TeivLv2dv2hPDH7S3w0svGHhSWY2sjGC4t7pNk1rOuN8bgZGRkHgkEEEHmvHv2wf29NJ/ZbhGkWelL4s8aNbC9bS/tH2eO0tiSqzTOQeCwChV+Yk0AfWVFfmPqn/BR39ovTfMupfg3osWm/aLeCK4Ed9Kk7TR+ZFskXghlxhiAATzX0t+x7+2tD+0pqfiLwnrugjwj8QPDqh77S/tAmimTeUMkLDkqp2BsjguOTmpuI+oqQ9q8Y/ao/aj8M/sqfDz/hI9eSS+vbqT7Ppmk25xLez4zsBOQoA5LHoPUkA/CU//AAVo+MN9bTavpvwSiOgrJtWTbeXA4bDDz0jEZ4zggcH1qhn0D8XP2wPiP8P/ANuTwV8JdP0bQb7wlrH2aOXzLhVv383zC8y/P8qoEOFKEMVI3ZYY9A/bZ+M3xa+DfgHSL/4SeE4PF2s3mo+RcRy2kt15EAjZiwjjZSfmAG7OB6V8LeLPiPonx0/4KLfBr4heGZftuj6ibCFkZ40kE8KSs6ox5ITcobpkjGOgr7X/AG9f2rta/ZF+H3hvXfD+g6frt1q+rDT2t7xpFUL5TuSuw9cqB+PegR7p8H/EmveLPhj4W1TxVpyaR4nvNMt7jUrGL7kFw0YMiLyeAxI6n6muyrxnxb8X/FHh/wDZjvPiQnh2wsfE8fh6LV30TUbvbDBMYld4pJRjIXJGRjOMcZr47b/gsEug/B3w1qOqeCY9U+JWryTiTQbGWS2t7eNZNscjFw7/ALxcFQAc4PPFAuZXsfpVRX5eaf8A8FWviv4S8RhPH3wis7bSJRmGKyS7tLl/l3/I842SkLnIAB4r9G/hz8RNH+KXgPRfFug3KXWk6tbJc28inqrdj6EHgg9CDQM6iivgn9pD/gqlpXwz8bal4E+HvhC68ceLrOc2LyMStot0GIaJQmZJiuOdoA5xn05T4Zf8FT/F+m+JDY/Gv4ZSeA9OvbMyaXew2d1G89xuVVj8uXlwxYnKkFQvQ5yAZ+kNFfNv7Ef7V2q/tWeE/FOo6x4Xg8LX3h/VP7Klt7e7NwskgjDO2Sq45OMc/U19JUAFFV7qdoNrfKsYyZHY8KB3r88/jR/wVauf+Ewfwp8EfBDeOL2DzJJNUvElME8SMFLW8Uf7yUFtw3cdOAewO3U/RSivzH8G/wDBWrxX4K1IWXxn+Ft/pFtcXTLDqml2k1uqoD86+VcAF/LHBIbJwePX9GvCXi7TfG3hPSvEWjahDqGk6lbR3ltdRfdkicblI+oI60CN6ivzv0f/AIKwTweEfGN34n+HqaP4o0/VDomjeG7e/aee/vRuDI5CAKqNsDEA/e4ycA9H+xn+3t8Rvj98arr4eeOPAFh4XurbSJtTmmt47mF4isqIiNHNng7+oJBxx3wAfdteWftI/tCaD+zH8M5/G3iOx1LUNNiuEtfK0uESyeY4bZncyhVLKF3E4BYV6gGJyQMjnH4dq/OP/gpj8Z9U8Xa5afBDS9D1BY/ten6rL4ihlKWiP+/P2WZSuHyF3BQwJKjrg0CPtf8AZ3+M1t+0F8HfDfj200+TSY9Xt/Naylk8wwuCVZd2BuAIODgZHOK9Ir81/wBh/wDbK1ax8S/DH4BWfgaG400aZJnxNa3bFTBCs6+eYfL+UPJCi5Zxy3Q5FenfFb/go0fgz+0l408BeIvB8g8I+HbOK6PiC2kZ5ZDJZRTrH5RAHLuybg3YZHoDWp9q3EpijJUZPb6/5z+VfIXgH9qv4seI/wBtTXPhLq3gnTtP8FWH2uW31z7LdLLcwRKux1kY+WxJdQcKAMkZ458Q+EP/AAU4+MPjz4reDvD+p/B20m0rxRdwxWbaf9qt3iilw3mmaVGjlCQlpDtCghScrzX0Z4F/a8ufFn7ZOv8AwRh0Gxg0jQdPmkOui9Msl5NHHbMYUjC4Up9oIYFicoemCKYLU+o1bPbB706vFP2mf2ovDP7MXguPW9fWa6v72Qw6fo9sAbm9ZSocIT8qhA4kZnIAUHqcCvhPUP8AgrZ8YfFE02q+C/g1Zx+FIpPsj315FeagI5wMktLAFUAAg7QpOO/NIZ+q9fMv7f8A+054p/ZR+EGi+LfCek6ZrF7ea9Bpc0OqpI8SRPDNIWHlupBzEq5Jx8/Q8VwP7KP/AAUy0D49atoXhjxP4buvCXirV45GspopFl06+aMncsUhIZXwM7GGR6njOZ/wWBtzefs4+D7X+z11JpvGlknkvK0Q5tbvqykYB+79WHfFBJ9Ufs++PNb+J/wZ8IeK/EVlZ6frGsadDfT21g5aGMyIG2jJJGM4wSSCDyetehV45+xtcQ3P7KPwhaAqVXwppiErj7y20Ybp33Bh6+tex+lAz5q/ao+PXxL+EHirwrZ+BfCUHim11KG5knWaCZlQxqpAMicLncSPXbX0dYtO1tGbkxmfaN/kg7N2OSuecfWvk39tT9tq/wD2RPFXgaws/A8fjRfEyz5t4bx4LmJomhXCgROGLCcgAY5FepftVfHa7/Zu+AviT4iQ6Uur3Gkm2xp80pVZGluI4ApcA4A8zdnHb3oA9oor85fG/wDwVgvtO+GPg6Pw/wCAnvPixr0BluPD8qyyQ2ShnHmBUHmSBgm5V4IByScVzPw//wCCu3i/SfE0OmfFT4Yx2FpIYbme90aK6t306zZykk0sEyu0gXIOVKg4wM5oDc/UCisjwn4o03xp4d07XdGvY9S0fUreO8sryHOyaGRQyMM+oNa9ABRXk37Sn7SfhX9l34dTeLvFTyyQ+YLe0sbYAz3k5BKxRgkDOASSeAFJr4W1b/gql8XviB9o1X4RfB6LVfDlusdvLLf2t1ezR3ZRpHQ+QyAgKuAAM5IOfmAoA/UKivgX9mP/AIKbX3j3xBpnhT4seCLzwf4h1XXF0OyvrGxlSw+0Oo2Qzea5eOUsyqFweGB4wa+if2xvj9qv7NPwM1fx7o+k2Os3OnzWyNaX8zRoVlmWLIKjJILDjjv6UDase40V+dfxG/4Kpanpfgnw/png7wO3iD4s6rpUOoT6RbRS3llprMcskojKyuwXJ2jGMrlu55T4df8ABW7xroPiu80v4wfDFdPs4kjne40K2uLW4toGYL5zW102+RATyVK/Q0E3P0/or53/AGtP2gvF/wADfgrbfEnwXo+leKNOtLm3n1GxvROJZ9PkGN8DR8I4ZkYs4KhNxxkAHoP2RP2ik/aj+CmneOv7KXRLme4ntp9PWbzRC0chA+bAzldjdB96gZ7RRXzZ+3P+1xH+yf8ADK21HTP7Lv8Axlqd1HBpek6nIQk6h186QhWVtqqfvZABZcnnB9Q+APxC174p/Cbw74o8TeHv+EV1rUrYXE2kiYTCAMzbMOOoZNj46jfg8g0Aeh0UjHaM9u59K+af2vP26vBv7JNvBZanb3GteKL60kubDSYPkSTacDzJcHywSeDtPQ8cUCbsfS9FflFdf8FPv2ktTW41HSfhPoVhowRbhXvdD1e48mFsYZ5UZFYYOdwUDAJANfUv7Fv7fGn/ALTl5N4V8QaRF4Z8f2tsLtrS1lMtpfQYGZ4GPIHK5QkkZ6nnDtpcXMfXFFeb/Hr49eFP2dvh9e+LvFl40NjbkJHbwbWuLmQ9I4kJG5j6Z4GScAV8Bal/wU++PnjjWJrv4Z/Axrnwsw320+qabeTyyx/3zJE6RjPoC31NIo/UWvln9rr9vLRP2Ude0HQ7rwxf6/q+rFJUQTLa2625k8t5PNZWBZT/AAAc5GSoOa5T9jv/AIKPaP8AtGa9P4O8VaPD4K8cREx29s1wWt9SkTPmpAXUFZEGCYiScHIJwcfG37S3xg8SftFfG7TrvxP4Y/sF/AF5eNouk3tjdpH4iVboeUxRhlciNAwXd970OAAk5aI/ZCG8W8sjPbnzFZd0Zx94EZBr5z/Zd+LPxh+IXjTxjYfEPw1b6Ho1g2dMuBCY5ZsSMuMdCpXBz1rD/Yx/ap8e/tF6Z42k8YeCo/Ad1o00aWVo1rcRlkMZLb/NA3EMB90DAPToTnfsLftieKP2m9e+Iei+KtP8Ow3Hhm8W2t7rw+0wS5jLSLvMcrMxXKAh8jO77op2JvrY+whnv1pa+SP2xv8AgoX4V/ZYmTw/Z2TeK/HdzFui0eGQLHbZ4V535Kg9lAJPt1r5TX/gqB+07p+nvrmqfBbSbfw7Y7J726m0bUrZDCxAAWV5SqE/3irAdSMUij9Y6K8I/ZT/AGtPD37UnhW9vbGBdD8Q6dO1vqPh+5uUkuLUjowKgb42/hcDBwR1BrzL9pz9t3xH8AP2jvBHgG18LWeu6FrVut5f3aGT7VbQ+Y6OyjO35Qu/JzkcYyQaAPsSivzP8V/8FPPit8SPHD2XwI+GNvqvhe386N9a8Qadd3Ec7x7izK1vIqRrsAIDEk57dD6P+xr/AMFKov2gvHEXgDxjpGmaJ4rktJLm11TSbonTtQKqGMcccp81JNpJ2ZckIx44oA+6aKht3kkQmTb7be49alJwM0ALRXy7+1t+394G/ZTmj0i4hk8U+LnjE50OxlEZhiJwHmlIKxj0BBZuMCvkBf8Agqd+0NYyQ+I5vhLomseAiPtj3en6TqcI+ylyqr9qkYoG4+/5ZU9QPQA/WGivAP2Tv2vvD37VHhW7urS0Tw94n0+Ty9R8N3F4ks9uOCsgIALxsCMPtAJyO1cR+0H+3X/wz/8AtE6B8O9S8NpqGi6hpg1e91mC5CS6fb+ZKhZoiCHGYuTlMBu9AH1tRX5caH/wVG+OHivx5aXXhr4QWXiPwDquqvaaRDDp99De3MHmMkZa7Ltbq/y/MduAc5wASP0+024murGCW5tzaXDoGkgLbvLYjJXOOcetAFmiopXdHXaMhuMd/wAPz/SvgD9o/wD4KuaV4F8Qar4R+Fvh9PGviKHbbW2qSl5LBrzcvmQrFHiSYqpIJUqNxAz6gH6CU1yVwQcDv9MV+Xfhv/gq38U/h7qn2P4wfCZFN3cRLYpo1rc6bK8QcrOUS6L/AGh13RYRCv3uSOo+3/il+0JH4c/Z91r4oeB9Pj+INtZ2P2y0t9PugFuAJEV1LKrEFAXZlwWHlsODQI4jQ/29PCPiL9rW4+Bdtpd5BqNutzC+rXJZY5LyAF3t44whyPKV38xmUfJtAJYV037aHxv8T/s7/s6+JfH/AIXs9OvdV0ma0VYdWgkkgdJbmOBiyxyI3/LTIIb0zX5t+DP2ktc8EftIa/8AGy2+DjW+u6rDeW+oeGUubp9WaOQ27i4KOhEYGz7wjUbXJ5FfUfx++Okv7TH/AATL1vx5aaZHokusXNkVs5L1Iktmh1qFdpuZDGvSH73HLDgUAfQ/7Fvxs8SftEfs96F498VWWl2Op6lcXiCLR45Y4PLiuJIVIWRmYH92c5Pvx0r3Kvyp+D/7fVv+zj+zn4d+HWi6DrfjX4t3L6heQ2k1jm3Z57u5mR22SbpM5DbYgdwPBGa1fhn/AMFbvGuj6pc2Hxg+HEOmz2t1Eb6PR7W4s7jT7Ntoa4kt52kZwpYcAjO4dO4PY/UGiue8K+MtM8d+F9K8ReHr+LUNH1azju7G6VTtmR1DISDgg4P3TgjnOMV8afH3/gpzaeF/Hlz4D+EHhG6+Kfie0cfbbqwDy2VsAwDgeSrPKRkK2NqqWxuJBFMFqfdlFfl74c/4K/eMvBuoaVp/xb+DsuhtdTJ591btPYvHbbgJJo7eeNjKQDkKHGdp5Gcj9FPhv8RtC+KngfTvFXhbWItc0PUld7W+t0O1wrMjDBAIIdGUggcqRU31sB11FfAeu/8ABUC/03xJ8VPDn/CuXgv/AAzd32i6FfR3puxrOqpceTa24tAiSfvCyuQjOQoOMcVr/sc/to/HD45eOm8OeNvg1HplhCfMv/Edn5+mxaejQSPGhtroM8zPJEU+RxjOeQMlgfctFMjfzFJ7Zx/j+ua8C/bK/aon/ZN8B6J4jt/CUnjObVNVTSo9OhvDbSbmhmlDgiOQt/qduNv8QOeMEA+gKK/P34p/8FQr/T/CfgqH4ceALjxl4517RLfW73TbdJbmDTFZ9k8LiMCVnSRXjyVVclWyfuml8Fv+Ct1hrXjKx8IfFfwPN8PtQERjv9XaaT7Pa3PJVZIHjDxIwAwdznLAc8tQM/Q+ivLf2iPjjF+z/wDBvxP49n0e415NGgEi2Fs2xp2ZgqZbB2plhufadoVjg4r438f/APBUzxXfeAfBg+G/wvm1D4la7DNf3nh24in1FNOtUmeFSwhEUjs5VGB2hQG5OeKAsfo1RXy7+yb+1x4n+OHw28Q+MfiD4B/4Vlo2hgI2qXl03kXjIr/apAkiK8KRFVyWLD5mG7KHHzt8Rv8Agr3eXXjC88M/CP4cz+MrvMsVjc3fms16yq5MsVvCCzxDZu+8pZc/dwaBH6V0V+cPwh/4K5S6h4r0fw18Wfh43w/3g2uo+ImnlW2t7zZvQNbSRb4kYAdZGK7geQCa/Qqz1qLVNPt7+0lWWynRZop0+ZJUbkFfXIxg++aANSivgv8AaI/4KnaJ8N/F134E+G/hm6+JXjKGaWxdoS8dvDeBmXyQgjMk7IRyI8A4xvyePM/Bv/BXDxp4S123svjF8M7fRYLi5hiL6eLmyuLSE5824a1uFZ5VHBG1k7jJOKAP1AorldP+Inh/VfAq+MbPxDpl54XeBrwaxb3CNa+SoOX8zJUAYOc9CCO1fCnx0/4KxPY+K7/wp8EPBB+JN9bmNf7cXzp7QsSMrHDCu+UEZUNvQbugYdQD9FaK/NzwD/wV2vNN1Kwsviv8KtS8PWc0k0EuuaSJdiSxgMy/ZZkVsIGG8+YSOTtNfofo3iTT/Enh+y1rSbuHUNMvrdbq1uoHDRzRsoZWVh1BBBzQM1KK+Gf2rP8Agqd4K+Bural4V8IWn/Ca+MrdGibyTmxtLkMB5czghmI5yseeRglTXkWj/wDBXrx74TmtIviP8DL3T0nKy+fazTWTGDcAXjiniPmnkcBxn1FAj9Q6K5T4b/EjSPit4H0rxXoLTtpWpRCaH7TA8MqgjkOjDIYHgjkcHBNfOf7ZP/BQvwz+ybqVl4fTR5/FPjC8iW4TS45hBBDEzbQ8su12HQ4VUJO09KAPrSWTarYIDYJGa+Hv2SP24PiH8dP2nvHvw18Q6F4cGheH/thh1TSBLFKPJuRCnmK8zhywP8IXGCa8y8Hf8FUviF4f12zf4vfBW/8ADfha6u1tjrtrbXVstpvJCki4Ta/HXDKcZIHG2sD/AIJ+29rpP/BQL4t2dpfPe2mrWN5rUM/ktCXSS7RgCD1C+dwehPNAj3r9pD9qj43fDj9qzwh8PfAvgqx8QeENTFkbvUZ9IvJDEZpnSUNcI4jUIih87TjPOelfakbFlBIwa+T/AI7ftpTfBn9prwN8Jh4Bm1mPxX9l264mp+UsRlmaNiIBC5cptDH5l4PFdP8AtjftW6l+yr4L0HxDY+DE8bDU9QFgbNNVWylRmUlCi+VI0hJUjCjI70DPouivzq+JX/BWOWPUtH8PfDP4f3PivxJf2EVzPFOLjdp8rpuaNrdIC83lg/MVK+1T/s9/8FTNR8WeONF8HfFHwXD4Y1K81NtEm1XT2kit4r0n90ktvPiSAN935mY5B6chQD9DqK53X/F0PhfRdR1fU8W2nWUTTyzHnEYHXHGD7frX51ePv+CtnjDxX4t1XQ/gd8KJvF1tYSgDVJ47i9M8XTf9ngUGMEg4JkOQOnYPcbVj9N6K/OW1/wCCusln4Q1KLWPhFrNl8RtNKtdeHJ7oWsKwbCxuPNkj3oPufIYyfnGCRzX2b8HfjInxK+Bnhr4kajaLotrqmkpqk9uJDMLZShdxuCgtgDqBk+lPlYj02ivzW+LH/BW7VNY8YT+D/gR8PpPFuqRuWj1TV7a4dJ0RS0hjsogsxGBkMzKfVK0vhv8A8FXNT0nV9M0H42/DS88C314tvjU7V/LjHmSeX50lrclJIoQQSW3yYAPXjKEfovRUNncLeWsM6OkiSKHV423KykZBB9xU1IZ8x/tdftEfEv4I674atvAXguPxnBqEbyXkQsriWSAK6jO6NgoBBPX09K+ktLupL3TbW4mjMUskSu8ZGCrEcj8DXyh+3J+3Z/wxpq3hO1HgVfF6eIoLqRnGrfYTCYTEuCPIk3ZEg9MYr0r9pb9oS4/Z2+AOofEq30GHXksI7RpNJfUBanE0yRHZJ5b5KmVeNvIFAHt9Ffnt43/4K7aD4X8M+DW0/wABX+t+M9cjWS98MxXhjbTWLBViaVoN0kjHoFiwRjkGsLwh/wAFfLzTfE1hoPxN+E2q+E7nznOqXEJl3abasQY7g2zxeY6gEb8EcAsuSQlA7H6TUVxkPxO0KTwH/wAJz/bVong9rBdVGqzNsgW12eZ5u44ypUgjgdfXivhHxl/wV5n1TxQ2m/Cv4Tav4ysbe6jimvrp5ImnWTdsEUUcMhTfgFHc5Iz+7PYEfpDXP+O/G2l/DnwdrfijXLj7Lo+j2k1/dyqhZlhijLuQoBLHCngCviP4E/8ABVzSfHXjTQ/B3xA8FXvgjXdbuo7WxubWcXlqWmwIFlXCyRMzFU+6wzydozt6z/goR+1UPg14R0zwPN4Vh8TJ8QNH1eykml1D7MtkqQKu+RBG3mRkT5OGTAjbBPYA9i/ZT/aesf2rfAuoeLtI0G+0HS4NQksbePUJI2lnVVQmTCEhfvEYya8l/at/ag+Nvwj+Pvgnwb8Ofh9aeL/D+sQ2rXl5eaZeMsUkl08JQ3cTiOL5VySyNsBDEEECvkr9in9rSL9mK10X4cxeD7DxDF4w8YQwT6xpOtkWdj9pW2hXarROxPDvsLLkLnPPH2B+0x+25cfs8fHDwV4HT4fXXiyDxLHbuuuW+otD5BlujblUh8hxIygxnhxu3qvHBoA90+NHxp0b4D/CXWvHfiqW5j0rSooXnFlAJpyZJUiRUUkKSzuo5IAzk4FXvgf8UE+NHwu0PxpDpz6Xbaukk1vbSTLK4iEjLGzFeFZlVWKdVLbTyDXwz/wUe/apvLHWNR+AGpeC7c2/iC207VrLxBc6wYo2jW7SQK9t5WWPmWzx4EgyQCAM1n/sA/toXWj33w0/Z9l8E2p3rf2o8TWmvRzI80MUt1Jm2WEMuSQuC45PGcGgD9MaK+XtY/bKv9B/bb0b9n+78D7YNVt/tdt4m/tYfvIhZyTk/ZvIJH7yGSPBkzxu6YFfT8edgydxHBPqaAHV4d+1n+1RoX7Jfw5l8U63by6lc3D/AGfS9KhSRfttxjIiMwRki43OWf8AhjbaGbArgbj9uiWP9uSX9nWPwOX2Lk+JF1TJ/wCQZ9uz9m8n3Ef+s/2v9mvij/goN+0nB+0B8Rdc+E0lpp/h628C6teTDVjqa3cGp3CxGBEMRiQJIu5sjc5UrIBnFAH6+6feQ6jYwXdtPHdW86CSKaJgyOp5BUjggjGCPzNWa+Qf2L/245/2nPEXiPwofB39lS+GbK1c6vZ6vFf211uypLFIYxGx2ghUDDO4fLt5vftT/wDBRDwH+zHrD+GHtrzxd48ABTw/pq+UqF8GITzsCqBlIPyB26ZTBoA+sKK/MrS/+Cwuu293oOp+J/gpeaF4N1SOWZNTTVt7yRRv8zweZBGkpAGwIWXc7D5hkCvvb4M/Grw78evhlovjrwjO93o+pxErFKoSeGVTteGRckK6MGBGSDjKkqQSxvQ7+mOW/h9D259sV8z/ALXX7dngv9k+zS2v92veL7i3F1Z+GrdmiknjLlPMeXYyxR5RvmOSdpwpxkfLml/8Fh9d0fUPD1542+D15pPhjWpd8WpQyzR4tdybpIDJHtuiikkhdgJI5A6oR778H/2tfiB4w/a/8ZfC3XNL8NXHhHS7m6gs9Y0dJknVookl2TeZKQSFlVWKoo3K2Mivr+Ni8asRgkZxkGvzj/Zw1TRfGv8AwUW8ceK9I1KLUNG1iC4vdPu7ecvFNDHa29vMrKVGD5hHOP8AlmRkjr+jcSssa7vvdTznnvQIivJnht5WjxvVcgsCQPr7V8bfsMftm+P/ANpb4mfErwx4m0DQjpfhWUpFr2gGWGNmM7xxxtDM7O29Y5XDjbgR4K5YV9lXij7PKTkDaSdpwTx61+Ov7Hvxz8K/s2+Pf2hfiH4mF3p8CTvbaXosk3mTXjNf3DeTySTKrKo3tnaCzE4zQUlc/ZBc7RnrS1+X2l/8FePHMOjaR4j1j4JNF4R1K6mjh1WHU5FiZUZh5SyNAVaUbWGDtDFeNvJH3T8A/wBo/wANftJ/DuXxZ4MivPKgnksriz1WH7LPbXKKj+VKMsASskbBlLjDDnIIALyPWKK+Pf2W/wBvrUP2hvjp4l+GWsfDyDwRqWg29008/wDwkKX5kuIJ0heBYxBGf4nbeCRiPpzmvqbxN4mtvCeiapq17MqWdhbvczM4J2Kq7jnaCQMA9vzoHY3KK+Xf2K/2zNX/AGvofE19N8OZfBmi6S0McGpPqjXkd7I+/cqZt4vuhVJPP3xX1Cudoz170CF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8x/ae8w/s5/EwRJNI58O3wC21wkEh/cPkLI4Kqfc8V8Y/wDBIv4V6fqvhHX/AIqamkl7ql+Y9D0xr1vNks7O3UKyLJgffbBO0AfIvevsz9qLR4Ne/Zx+Jthc211eQzeHb7NtYsVmmIgchEIBOWIAxg5zjBzX59f8E2/2vvBfwJ+Hdz4G+JOtN4UtpdQkm0RtR0yeONQyq0yNPt2nEhI5xj8RgEfoP+0V8LdI+Kvwd8UaDqFvaGSbT5haXV1Eri1n2ExyglTt2sFJI5wDivjP/gjr4wu9U+E3jTwPcLDcWOg6qslrqVn/AKuVZgWZM4DEhlJ3EdGA7V7l+1B+3N8OPgz4D8TwPr9nrniFrSWKy0zT5RK3nvDuhSUpu8sNuBy2OAa8v/4JD/DzUPBf7Omo67qdrbW8PiXVm1GykiB3C3VEjCvkZxuRyOowc55NAHkX/BFvUrPUvHfxjntLSSyE1rprtG0/nDdvuNxDbRwSc4569a/UDxRCJ/D9+pIXEDkMWC7flPOT0+tfk5/wTP8AiHo37Pv7RvxM8F+L0i8MrqczabaXV0PLt0ubSaVngaZhyxSQMMnGB9M/bf7UX7Znw1+GPwr8UKnjPSbrxFdaTdJpFhYzrdy3NyyNHFhYyfl8wjJOBjNA0fL3/BE200iTw38SL1LCdNaF/bwnUJFLK1t5ZKQh+mVYSEgAfeX2Ay9Q+H8HxQ/4LCeI7HWpjc6Zo8dnrIsvIEkdyYbG2ESnkcq85bJz9zH07L/gj9dR+H9G+J3hPEIuLO70+8kj3YlDy2ih9yjjbvjbGOfvVz2i6pf6B/wWa1mLS7dJ/wC1LJINQW7Zv3MZ063cyRHgE5iiHfqw7ZAEWkn5n6cfZYkVQsaAKNucZwMHivyV+C3gFfi9/wAFK/GvhHxZuu9C8O694h8Rf2PqSxXdvdrJcKkcbIQRt/flwGzt4HBzX63crg577fbqa/Gvwb8U779nH9vj4jfE3WdDks/DT+K9U0LWrhoZMpZT3eUul5OdrJETtHIbgZNMXU/YaTR9PtdFXTI7K3h01YTbpZxwqIki2FdgQDG3bxtHGK/LD4OjT/gP/wAFXNW8CadHe/2bcQDS7C2jugbeztXsY71ItpGSseHVQDxkde/6Lw/tAfD/AFbw3Drlh4z0O50m4tWv4p471CzW6DdK2wHcdqhsgDIx0r87/wBlHXP+Gov+Cj3j/wCLHhXT7R/CumrBKuoX9sROqiz+xwCME5jeXy2Yn0UjjNIvoQfHbw/Z/tH/APBWDS/BviyzXxF4a0S0jtLjTYYWjWG0WwN1mSRWBY/aLg9OMFV9a/U46Pbw6fHaWq/ZooVVI44+AqryFHoMCvy1/aqvL79lH/gpZoPxl1+KX/hBtbhU+fZRNmUJZLaTW8gA+d1YRy88FWTGSMD9GdL+OngPXNF/tWDxn4fl05YI5JrgalEqReYuV35bKg54Bwc59KCD88/2gPAcHwN/4KM+BPEHgnw1axW11d6Pc6hIpWOK2+33U+mzAoGDNuWNWTHyqzMSOebv/BTDwT4o+Hn7QHgr486bo03iHR9EtLQFvLkFtpstrfiZPtBQZ8uXzioxg7g3tXH+MvFFt+3P/wAFLvCV18OrxJ9D8FQ6fJdajKXWO/t7K/8APleNQucGS4CKTgELuzgivoj9qf8Abk1L4A/Hax8IeNvh3Bd/C27EH2vWZl8+S5R4SwEUJwreXNG2773ygcAlcgHHfD7/AIKxaH4q0u/Tx38Pbq20v7GZZ7/w/cpqURjZfmR4iFZSGZshuirk8dfYv2IfhP8As+eHdN1Hxt8CNQm1CHUrWKzvY5r+SV1ZWLqskUo3RyA56gAgHA71R+KHwr/ZL+M3h691vVdV8J6Y99I2qy6voutw2ly5jgKbyyPk4izlCCMkkjJzXyp+wnb2Hw//AG7Lrwv8KNbn8U+Bzpt8Nc1e+cbb60jcGK7j27RJILmQQbgD8hfA5LUFXOf+Inxw0vRf+CgnjT4mePdD1jxFbeC7m70m08N28UUixWcKC3W5YyEL5bmW4mCEfef73evZYf8AgtR4BkheR/h1ry3McGYojdwBJJN4wm4fdXHzbsdiuDwa8v8AiNqlt+xd/wAFJvEWreM9MXUvhz4/d7m5l1CIXKfZ7p8yy7SpBENwHzHgnysYB3LX6G6T4l+BPjDQ9Jmtb34e3+mXYji04P8AYysiiNSI0R+QdrgbcZUHGBQJH5caT+0h4N1/9sbwF8TPAenf8IIH8Q2dhd+GZIYmS4W9Yx311uiYAl45Ac9nVTj0/baNduARyOM/lXwBov7XHwz8Y/tfaD8LfBvwk8NeJtLuJPKtfF0EcCNbTW6SPLLGjQndHF5ZCsGX7pKk8Cvv+Nt4z69Pp2NAyK+bZblh1BG0c8tkbRx74r8pf2LPhpoX7QH7fPxn8YeKLU+JYdB1K6vLAXzF47Sb+0XW1C5OWKRQDYfuqARjIBH6uXX+pxu2ZIG705r8lf2aPip4f/Yj/bS+Jvg7xeLjw3oniDULu1FxqUai3sUS4lm02YSZLGCWGVwcdHKlvVQR+q3irw7YeJvDup6RqdlFf6bqELW13bS8pLC67JFb2K5yO9flp+xul3+zz/wUX1/4ZWul3FrYah/aGjOn29ZYfIAbUdOncDrItqhiwclQ3b5hX6SeIPjh4F8PeEb3xFqXi7Q4dHtUeSW7W/iaMqFLbVIY7n2YO0c5Ix1r83v2A1uP2j/28vHPxlg00roGmpMYZ7+TdNBLcR+RbqmOpFvE6lSTsBxnJFAXNT/gsdcyab49+BerWJZp7F765CrJt+5PZbSPQlm6/wCFfqRbt5iB8bSwDEfUV+W3/BYa1nXx/wDBSbSIGv8AVHa+FrYfZhIkoV7VjvJOeTjt0ycjFfqNaMcKoxsVABg5wRwR/KgRZr4i/wCCukcsP7MWm6kk9zHFpviOyupYYSQkww6qsmP4QzK31Veh5r7dr42/4KrWaX37M1tFPIr2ja/YxzWLXbW5uw7lFRSAclWZXweMIT2pPQZt/wDBO34Q6H4K+AumeJYfs+o6t4tu7jxLJevCBJB9p2L5MZKhlQLEmVJPzE+1cF/wVn+DfhrXv2e5/Hs1rDa6/wCHbm3RdQjiXzpbWWURSW+89AfNLDg/MB61q/8ABPr9pLwnqfwl8P8AwtvdU03SfH3hOGTSJtIuJQjTpFJiOeInAkV0KE7cndnjHJ4D/gqB+1L4K1b4HP8ADjQL+18WeIvEV1bywRaPPHeRQi3u4XKTbGJ3MRtCAZJz6U91cdjV+GfxE1fxl/wSU1rVtSu5m16x8LatYS3BBSRfszzwxAn+8I0jyeuSay/+CY/iybw7+xj8SvF975j6gniPVNTvJlGTJMtrbuzBU6c44A6g8dK7Dw78OLv4c/8ABLjXdM8Tyy2t1eeE9R1jUlt7bbNG95510Y9jn76iZYyDjBQ9K5f/AIJn+HJfHH7IfxVsrxJbGPxN4m1KSKSGVVlVbixtMMCnCHnp2oC58n/suftReB/2abzWvG/xG+H9x4q+JvjC6bWrfVFktv8AR7aUs4aPecwl3LsSBkjaOgr3rVP+CxXw28ZWWp6Fr/ws1ibQby0aJ1e9hdpztx5bLxtB6btx+lcV/wAE6vHvhX4N/Ejxp8G/jJoWm6Z4lvLm0itptatVlCzxRFDbSStuUKVWKSPkKctg5IFfob8QNQ+CXgvQLzxH4qtfBlrpUSK0l9eW9q3mHZuUDgl22YKquSRjAoJPhH/gmp8SbDQ/2sPGHgzwhqLL4A8QaM2tWuiPfLOmn3QkixErDIJRHdTg8hVyTtr3f9oL9lv4I+Bfjb/w0F8U/HmoWNp9st3bRdTeOawmmSMLFCkQjaR1BTzPLG7kMTxmov2GP2i/h/8AHr4leMNJ8AfBLTfBeheHYJWt/FFkYl+0CWf5YzEIUaIygNJtDMBsIODjPzJ8SvDPh39oL/gpJ4x0T4seMptG8J6BJBHp1vJP5Fu7eVEy2vmniMuWcluC2DgjAppXdgPrTxr/AMFOv2evC8TaXZazeeJ4BCoki0DS5JUSHbjJZtiBQAAQDkZHFfHP7FuuWup/t8eD77wsraXoOqS69ceXaMyLcWckDzwxyoWJUBjGcHjcoxX1fefs2/sa/s6+Hk1LxLp3haCJWe7t5de1I3c0/GNsUbSFpcbfuqpwT618rfsZeKNA8X/8FCfCfiXSLR103WINabTVmdIzBGqTJH8qgY/doRsYcBweadlqJ7m1+2tev+0f/wAFAPAPwz1RNSstD0vUbPTUW4tA1rOJMT3ToQcvuTy054G05wK/WHS9FsdL0u3060sobWwgjEMNvFGBGsY7Adhivy3/AG+NY8S/s0/tveCPjhBoL3Xh5oLaxluZEBhmbEwuIRg5Ehibcp45HfBFfot4d+PHw98SeA4fG9j4x0RfC1xGJTqVxfRxRR5O3bIzMAjAjaVODnipKR+Z/jL4T6P8Lf8AgqL4L0nTjpv9j3Gu2eqWuk25jD2jSQymQbO26RFf6sK9k/4LI2tzqnwf8IafbaDcaoy6jc3rakrsItPWG3Zm37eCWUsBu4+X1Irwbxd8UfB3xv8A+CiXg3xv59rqPh+LxVYaHpt5ao8SS+Ur/vHYZ80GZk2upCkD0zXvv/BZyPTE+AvhQ3GqTWGoLq5+xW0KMwuj5LLIjEEBQFbOT6Y70AtDv/jp4gtdT/4JbzapJHNqNpdeCdNzuPzvvS3AcsR1DENuPpk1xP8AwSq+DOi3XgXxJ8SdZ07T9W16+1WXS9OvpYxNJZ2NriJYo3I2gFlJLR/ewuTxx6Z8Tr1G/wCCbc1xqen22qW//CB273ltZ3Qto5MW8e4JIMgYIPQHJGMc1z//AASM1bTrz9ku2srC/a7ex1a7SeF02m3Z2Egjz/Fw4OenNAna9zd/4KkaDZX37JOuavNBA97oN/ZalZSTEjy5hOiZBHJOyRxjvn2rzH9inx5L8Mf+CZOp+KLJb2+n0WHWLq2Hlnc7LNJsMa84UE556fPXvf8AwUOjs5f2OfiUt/NNBbfYFYtBGHcsJUKqM8AFtoJ7AmvF/wBhXRdS+K3/AATVbw1pmr/2RrOoWuqaTBqEfJhdpZFTI9NpUH2PY0D6nFf8EbvhXY3ngzxt8T9U26lrmr6p9limu1EssSxjc0gcjId3lbJB5wK+wP2uPgdoHx0+CPiPRNXh23kNs93puoRxB57K5jUvHJEeoOV2nBGQxHevhb/gl7+0VpfwHuPGXwT+J98vhLWbHU3msl1QiKFGxieIyEbVAK7wWOGD8E19X/tZ/theCvAfwD8Taj4U8UaL4p8Q3dubDTLHSb2O9Mk8wKKSImJCqCz/APAMUDSueP8A/BH3VG1T4b/EGaa8k1CeTWkc3ElkLZm/cIDvC8Fs55yT71+glfnt/wAEedH/AOEZ+H/xJ0qSaOWZdbhl+Rshs2se4jk8Bsj8K/QmgWx8/wD7e3jS58Bfsj/ErVbW+k06U6YbMXEKF5F+0SJb/KAQQf333h93r2rxP/glP8DvDXhz4J/8J2Y7HWPEmq3NzaJq8aK5htIpPLWGF8ZCExByOu4nPbH0J+2N4Z8R+Kv2cfG1r4RCt4kgsjeWUbQLOZmiYSNEEbgtIiMg93FfJ/8AwSe/aT8IXHwWHw4utR07QvE9jqt29np1zdqr3sMr+cGjUgY2l2TAyfkz3wCxV9LH09+2b8C9A+NHwH8S2moabBdavpdlPqGjXEkgja2u44yyMrnhQSoDZ4K5Br50/wCCPvjTWtd+DfirwjqdtD/ZHhrVithNHOHO2dTK0Rx95VLbg2ed+Mcc+2ftl/tWeDfgr8LNWtLrW9On8T6pby2OnaQJBK8krx43SqM7IVDguxHTgckV49/wSB8C6x4d/Z88T6tqdk9hb69rJn024TIFxapDHEJUU/Mo3I+NwBOM4xigVz5s/wCCaXwqPjD9pq7XxRp2n3zfD6wuhOZ5PPaTVJL1wLhs5y+2Nxk8/Kp+n7BQ6bbR3r3gt41vGQRNcBB5jRqSVUt1IGScepNfl7/wTD1S1039rb466Zps9xLp1+8lzZNehnnlhivZkV9/Qj5+SeTn2NfqUjEswPaglDsCviH/AIK2aRFcfs5aJcx2ivNF4ssJZJI7VpJgoiuF3KVxtI39ScYyOpFfb9fIH/BU2+1TT/2V5prKeODTRrmnDWN2fMeyM21ljI5VjI0PI527x3oA6r/gnxJouvfsk/DTV7GSPULgaWtpNeSWwjlWWJmjkiJwCwWRXAJ64zz1r4l+LXh608ff8FU7nw9HqcV4mp6/prahol9FILdra20WKU+Ydu1t22QBM9VGeOR9pf8ABO3xIupfsifD2OSe1mkht5rKKS1bcsywTPErAYBzhBuBGQTXyn4itzD/AMFnvDswDRw6lIbp0lijU7o9EeDqrFiv7okbgPvGgpPVM/TiHTLOwsordLaOO2t12wxqBiMDhdo7YBxX5nfAW9i8N/8ABXn4laSbm4a2uYNQMC3UQBWacWtxIFAHA3BsN3UD1r9N5lby/wB0ypzly3IwD82PevzA+E1reaF/wWE8awNZXOqzXBvZLme4YMbK1ks7aWGTI42glIVB6B1B5pgnY+j/ANtj9jHwb+0RqFt4z8YfEPXPB1loeltayQw3ES2Kxh2dpCrjh28xVZgfmCIMcCrVx/wUN/Zo8HafNDa/EDTpPsisDa6dplwwk2nACBYgpJJGCDjGee9fLv8AwUY8STfEj9rrwX8JfFmuato3gKexsXt00VQhW4u7yOHzrovlHjQoMH+ErwMk59zj/Ye/ZY8D/DbV/FGqx2WtaDdtHqN54gvdQNxGfs5kncwtGcKr7XVljzuXK4JpBc+M/GfjfwX8UP20Phh4/wDhNb39p4cv/GWi21zDNpQt4VuzPsmlRckfvUwTwDlSTyOPsz/grPZ67q/7PHhnTNAh8/UL3xXANqlcpHBaXly0iliACog3fQEV8efEzxV4N+Iv7YPws1X4Z6fBbfDO08c6Bp1lPaQNb289ybgST+VEduEG5RnaOS1fXn/BXa0F/wDs4+G4FMq3beL7JLdowTGzvbXaMkmCCEMbSZxzyB3pknv37F+mR6V+yn8JIooIrcSeFdNnKQ/dLSW6OW/3mLbm9ya9oNeQfseuJP2VPhAwkEv/ABSWlKSpB6WkYxn26e2K9fOexxSGfmf/AMFcmgX4l/s+wXF6ljZvf3XnO0SyYVbnT+2MjAZmx0O3HpX0F/wUqX7V+xv4uC28V2JLnSdsdw4jV2bU7X5WJxhT0Oemc9q+d/8AgrQYNJ+JXwx1LULdb62hsbq5srNLYy+ZPFf6c8wmC8mMwhhx6H1r6U/4KIalJp/7HXivUrW3ttQlhvNJmigu0EkUxOqWu3cpIBGWHBIH5UCOV/4Jl/C/w9/woOD4kyPDrfizxpdT3t/qbQBWtvKleBbSEkbljj8pu5yWJ6EY5f8A4K8AeG/gj4U8Safb28epx6/9hkuJN6hreWyut8bFCCQzImM8BgK9S/4JkSWs37D/AMM3s7f7NF5N6pUksS639ysjZ/2nDsB2DAdq8+/4K+afZ6h+zPoiXdh9qX/hJ7NReC4MZsNySqZwv/LQ4OzZ/wBNC38OQik7Hvn7GMiyfso/CTY+9V8K6aM4Yc/ZkyMHng5GehxxxivZ8Zrxf9i17yT9k34SG+gltp/+EY09VSV9x8sQIsbD0DIFYDtuxXs7Z4AOD/TPNMD5e/bp/Zc8D/tCeFdH1Hx547v/AANpHh+V5Tdi7hhsgZNi7pfO+UEYwrZGN565xWPeft9fs4/B/QrHR7Tx1Zao1vFGix6LZyXjXJVUUEvChj8wgLnLDp24FfLn/BWnx7rupfGnwp8OdU8Rp4c8B32lQXDyyWshhNw94FkeYqpaRIo0STap4K89RXv3hH9hv9lXQfAM3imKCw1LwXfac1u2s6lrbS2O1mQtcxu0hSOTdGq7lII2kCgk+If2sPi94M+PXxys/FvgSbVPCmmQXdjBrmoXcJgeW6S8jRbuOFHbzDEigbsBvuivv/8A4KfTL/wxZ4vnu47jyFn0/wAyKGZY3f8A06EY3FWGO/Q9q+Df2rPi94V8T/E/w9q3weXStI+G3hJLayj1Cy0nakt1NexTTBImAaaNPLib7qncXwTkEffP/BTDS7zVP2Q/Ftlp4jmvZrzTlVZvK2M/26AhWMmFHVevXAGOaRcpKRT/AOCY3w50Oz/ZzsPH4e21jxH4ynlvr/VTaiOUeXI8K22cZ2xGN19CSSOtee/8FjdK0q3+CfhfVpbk6bqQ1Z7KGeG0Ezzo9rOWt2bcCiNtBzzgqOO9e9f8E8rvSr79jn4ay6Lbm0sDZTL5Ri8s+ctzKtw+3JxunErAA4wwxXjf/BY23lk/Zj0m4hkSH7L4gt3kk8wrII2iljOwA/MTvAI/uk0zN7HtPwP8M2vxG/Yf+Hnhu78wWOqeAtPsLh9+yRVaxjUkEdueCK+Rv+CT/wARNR+GvxK+KHwD8RzTXGo6dcS6haSknyla3kFvcKofDfODDIvGCAxOD1+1/wBjdQ37KXwhJt1hZfCunEIOpzbJg9B1HP418Y/tMeFJ/wBnn/go58Nvinp322LS/FvmR6q0GSkjxweW8Zx2ZBGdp6mMt2NBa7HKftyTp+03+3P4L+Edncxz20aw6W1yIUlNm7t9pvGXr83kxw9RgAtX6s6fbwWdnDb20SwQQoI0jVdoVQMAAdhjFfmV/wAE7/Asfxe/at+Lvxi1i1a9uNP1O7tbKa8jMc0DTNtjCqPkOLfehP3gCPWv08Tdt+bGc9vrQNimvin9on9mD4JaD+0BpHx5+JPxAn0K8tbu3uE03WNQhWxuJbdd0aRxspkIBQMY0PJB45OftOaQxruxntj3NfkV8dNH0H9oT/gphf8Ag74i3Pk+FNK8mwaR5jCIwLYXCxCRG+Uu28F+COnFBOx9W+Kv+Cpv7POj6f5dnrt54lV4WPk6TpMuQNwQJiYR4J3cD0Br44/ZhuPDXib9v3wd4k0CCPwjoupa3qtzpOjxJuVozZbHidojiJt6u4Q/KCSK+vm/Z3/Y/wDgD4RbWtT0jwq9o7tdLea3eC/lkZUL4ieRmJJVSwRTzj1r5F+E3xA0b4tf8FAfhzq3gm2/snwxJrd5Jpnl6WInkthaAzrJGCAAzBsOckbs9qj3r+QOR3X/AAVFvLXxx+1J8HPBOo2ckemwqI7q+vYpFtHW9njixG6ZLOgTJOOCV98fpV8OPAOlfDbwXo3hXRrVbXR9GtI7K1hBLYRECgMxOWPGST3Jr82P+Cs/hvU/hz8X/hx8Y7SK5udOheKxlVb8IkdzBOLiJVQg4LosgJAI+UE84z+hngn47eDvGXge38TWevaOmnLZx3V6RqUTLYAoGKzNnC4HdiBxViPI/Gn7AXgnxV+0NpHxds9c1jw3renXMd5Hp2l+SlpLMpy8jKUJzIMByCMgCvl//gqpcP4f+PfwZ1Oy1iDTr2LaBHJPIj+WbyEFkwNoXj5s44Heuz+Mn/BQDxTqH7VHgTwL8BtZ0D4gWt+fseqaW8O+183eGaRLxCOkQckqWVSpyrcCuE/4Ko6Tea9+0B8FtPF3Bp8WpJLbzTzwptjSO5hk3Fvvhc8nkDimHofpvcKLmzn8vbFuBQNkKw/GvzZ/4JOwpa/Fv44QrdNqUVtOIEuJ0MdwMXE2VZR8pBPOQevYV+jVvqK3GlT3Et3bkRReZI0LBlXjO7J9ua/OT/gkHq51bxf8Z7xbh7qK71AT+bJFHskkaSQ7hIBuJZSPlzgZz3ouNx1ucf8Asd6LZftJ/wDBRT4peOta0+0u7PR55rqGzuF8xo5kmFvbuMp/CkZJHqw9OP1Z1TRbHWtJutP1Gzhu7C5jaKe3ljDI8ZGCpHcEcV+UPwj+Iuofsdft4+LtJ+IpuLXSdblvYbOSRo3t7KwlumntbgylgRHuaRWyOD9K/S3WPjp4D0nwf/wlk/jXQF8LxjfLq39oxG329grqxDEkYAGSfQ0hH5rfALRLb9mr/gqRrXgPwvf6W/hjWJblWtI5wklvG8Xnx253LkvGwwEB5U5J7Cf/AIKc22o+Jf2vvAXhVwdEtvEej2ukW2tNLujUTXxEx2Bc7toVcE8hx0zxZ/ZlkX9pr/gpP4h+LvhKwm1LwRZJIzatcaetoLeQwiKNQc5kkKg/M2G2scgcZ0P+Ckn2LT/2yvgVLbXl3c65DdWEw02YRfYY4BfkZXdgtM79Rk/Ko6UAfpP4E+H+g/Dnwjp3hzQtKs9L0qxi8uO1s4FjjGfvHaB3JJPrmvzV+OWh2vh3/gqn8P7ayvrPTYLyey1BoZbZFdf3M6u0cm0bFIiVNu4HOOOK/UqNty5x+dflX+0lqFvH/wAFY/AIl00edHNparNkytcxtFKCQnQAE4P+7mgbP1TtuIVA2gY4206T7rZJUbTyKVMc4IPPOKSR9q+nbJ6UAfkb+zH4Pt/2qf8AgoR418ceMtIs7vS4Zry8XQ9QiAktmgmW2tPtEWMF1RG+9n5lNfrDfaJp1/pE2nXNlDPp8kRiltyg8uRCMFSo6jHavyg+Bvji2/ZL/wCCj3xE0nxjrEmh6Lr81zFH9uYTRhJ5vtNtLNN/CBvZc/7fPrX6XeJfjx8P/CvgVfGOq+MtFtvCkkZePWRfRtBPnOFiZSRITg4CEscdKAufnT+zH4RtP2cf+CoXi3wJoGH8ParZXCRabaSOwsoXEVxEJt6jgAsAATw49aX/AIKZabY+Iv20vhhoDXX9nvqejafZanI05Au7OfVXiNuiIu8t98nJwV47c0P2avEV1+0n/wAFOPE/xL8P6XNeeFLaOYvqF5A0QigS3jt4DhQDvbywQj87SSeRXQ/t/Wl1H+358GdQWOcaZcDQNPumWMESf8TieVACfukMi5Oe4/Fkn6W+F/DGk+G/D9hpem6ZbafYWcKQQ2tvCsccaoAAAqjAx6VtVBZtI0ZMi7TnoevQdasUFHkn7WHjCXwL+zp8Q9at471rq20S6MEmnqDPDIyFFlTPAKFg+T0C96+UP+CUPwL0hvAus/FXXbW21fxXqGq3ljZalcfNcxWcbJGUlT7qyGSJ2JGSQwy3OK+yfj54Bn+Knwd8a+DrZliute0a7063kdyqrLLCyqWIBwoYqT6jIr8/f+CSf7SmgeF/DOpfCLxTqlvoWrSXjanowvJIoYpI5zGotVLEMZvMJYK2SwkGMgUg6n3n8evgj4W+NvgHUfDfiHS4bpGtpTZXCqqz2M5Qqs8MhB8t14+bH1yK+Kv+CMXi++vvhd478EanY3Cx6LqUF/C9zkBY7qLIjVSOBmFpM9/NHrX1r+01+0t4T/Z6+Gl/4n1TVLdtSIltdKso0M0t1e7X2QrGvPVWDMSAu3k9q+Uv+COXw/1Lwz8MPGHiiVWXw14hu4k01rgIJJmt1aOeQ4PCGViignP7tvXkCxhfCWZta/4LCfEg3NvbrNFaynFxbmRzGlrZxR+W38BKnJzxtJHUjH0b/wAFI7LTtM/Yh8f2qWcMWnRyaW8lvCvlKy/2paM+COhIDdOcn1r5V+Denf8ACE/8FafEcFvq+k7tYn1e4u4rPUN5EczB0hk3k5m3ormFfu9gAMV9Vf8ABTdjqH7DfxEihVnFwdLVGVTjJ1O1xx164H49KARyn/BL74aeHZPgvdfEzZFquveKNVuit7PB81ra200ltbwRFhuVAiFuuf3hBPFJ/wAFUNDtNN+A9p4wtLSNNZ0XWbOVGiiXddxMzCSCVuD5ZADHk8qOK67/AIJeXFzdfsRfD+W6m+0O0mpYcli2P7QuOGz3ByPTAFZH/BVTQo7/APZL1PWPszXV1oGr6ZqVsquylZftSQDhfvZWd1weOcjkCgLtbHMweLtX+Ev/AASr0fWtC1CRtXtvBlmba8vIY5fKNyIwVxKQu1PMKjdkBVGA2MV89/sd/tWfBL9kX4aaJYat4N1+58VXAZNT8X2Gm2klnO8rNIsS3Qny6ooC8DgqenNe9eB/BOqfHD/glJZ+FXtLuPV7jwox02DTLhJZZ5rR/MtEDDcMTNDErLnKiRlOwjjzf/gnXF8CfG3w9sPCvjzwt4Sh+K+kS3dpcw65aW0N7cD7TJKy+SyggxAhSpXPyn3wnfoK8if4q/8ABTL9m345eEdQ8K+K/B3i5rHULWS3S/utJsZGtiyAeZGy3TFJFySMDg4zxxWt/wAEevEupW/hP4nfD+51Rda0zQNSsbyzeF1liWO9ilJEbBiAMwbmUHAYvjJJr3r46eGf2a/gd8NYT408K+DbLQNLWefTdJudNjcvLMHYrCmxiN5B5VcAhfQCue/4J9/Grwv+0D4Z8W+L/D3wdsfhlbWM9noxm0+7juEvFgjLJH8sMRXyFmXAKniQAHjAZWlj5h/Ze8I6f8Rv+Cm3xOsfENjJrR0HU9Y16GLVJhLHbyRX9qlpcRbf41B4DD5VI6kGv1ZS1iZCrRqD91wvQ8Hj3GGP51+Y37C8aSf8FLvjbeIsMP2i38R+ZaxIxaCZdbtlYOx4LMNrnacAOBgV+oK/nQSFfB3/AAV/1BdE+CPgLU90wmtvGVpJEsQByy2t2duD2bofw4PSvvKvhL/gr9p9nrH7P/hPT57yWyvLrxbZQ2Lxt8hkeK4RvM4+6I2c9RyB+LRR6H/wT7/Z98K/Dv8AZ78GeKoNMs5vF3ijSY9V1DXViX7VMl0RciBpAMlV3IuOmUrzD/grV8FfC+r/AAFv/iGNN+y+KdBltUF/Z4iluLWSdYZIJW2ncn74uB2K56ZB9A/YN/aE0XxN8CvAvgq/1TR9P8caBpq6Tc6ALxBcSQ226GG4jjLFmDRQo7YB+ZzwARny3/gqt+0p4Q0b4U3Xwxh1ia48WawYrg2tgygQQQ3Ac+dIc7d5hZQq/MTjIxmhjNjw/wCPbb4k/wDBJPUNQuFms5LTwReaS43s5M1lHJbKS4HPmGEMe3zkHvUv/BI3wRYN8A9R8f3F7JqviDxFftZzPcS+Y1pa2mY4bYDgD70khwBnzVz0FRt8P734Wf8ABJm68OXaXenX48FXN9PFbRbZEa5ElzJDIJckYM+yQdRh9uMYHbf8Er9QtLn9kLRrKC8t7m70zVL+0voLe1MH2SfzjIYWPSRgsiNvXghgOoNIBn/BTnxx/wAK5/ZN16xtJ206PXrm30h5LfaGEMsg+0DBPzZiDrgAn5vxGn/wTp/Z68I/CT9nLwhrum6TA3iLxLp8Or3urzIHuZVmQPGm/AKoqOAEHAyTySSaf/BUL4ey/ET9knxabEs19oHla0FWfy1EcTfvd4B+b9yZSFPBIHcCl/4J5/tEaR8Q/wBn3wN4TuJ7Cy8X6Do9vZPo6ahDLcS2cKLFDdKindhkC5BGVbIPYkEUP+Cmfwh0jxr+zj4p10xXR1Tw9Zvfwx2121vG5+UM8q5Cy7UDcHJHQda4P9nr41eI/wDh1jrevzalcTeIPDWj6vp1nqfnBpG8gyfZ3UsOQibEHXhK6T/gqF+0R4e8A/AXWvBA11bbxd4kVbKK0treO4ljtGbM7yo5GI2RXTevIZlxyM1Q+APwP8Wxf8EubrwJJpP2XxNq3h/VZLW2M6v5/wBpaeSBs4IQskkYxnpzwcgAWOU/4JB/B3R/+Fc+JfibeNpeqeIdW1NbSOWCNmeyWGJfMVt6ApK7TOX2kqfkINfWf7Sn7MPh39pzwC/hTxBeX2lxNMkq6hpZRZ12EkL8yMCpHBBr4n/4JE/Gzw54T8I+O/hlreoWOia7balHrSveym3Mwe2hhni8uQKd8L24DnPJmyOFJr7C/a6/am0P9mf4Tazr0upafF4ne1kTRNNvEaU3V5g+WrRowYoD94ggAZ+YUCtofL/7YXhuH9if9g2T4X+HNYvtZttf1A6NaXF/a24MEdxukmV2jVOqrLhyGbMnJ4GOC/Z//b2/Z3/ZP+GuieCrPwr4ov8AV7S1VtWvrTSbUPcXjEmXe73CszKxIXjAQKAeK2fjR44+If7XH/BM/WviB4t8PWOm+INN1RdV07+w2kihayhkQNchWmcggNcDlv4CQB1r0z9in4kfs+ftIeGdJutS8K+FIvi79i+xapaajZwPqN2qIIjN5hRfOWSPYSVAwSRjigOp4J+1h+3z+z7+0/8ACq98Iy+EPFkOrli+j39zaWMMdpeAbVkMi3ZKoQcNkEEV6Z+xr8dtT8O/8E9fiZqcOpXfieTwDNqFpp/2/bGiWyW8bwwpIjEsi7iQT2IUAACvYv2hl/Zt/Zf+H+v+Ir34f+CBrBtWWHRIrGCGfUXx+7hJWJmVWZR8xXAwTWN8H77w1+2N+xj42uPDfgl/hPH4mmvUurXQ5ot95cJGgaZXWNA4cqIyGUEhSOmDQO58cfsc/tU/Bb9kHwG6+M/Buua34+1lzPealptrDdRPDy0I3zXC4YCVgwQD355Pvfjr/gq1+zz8SvDF3oWveBvFd9p11D5bLeaPZTQo2ARgG5OSpweg6Z9K4D/gn14++EPiHwnP8L/j3pHhODxXot5JJpQ8X6bHBMysf3iSyTqF85ZMgAkOy7ePlNfZvjz4Pfs2/BHwdqfi3XPh74L0zQLe28qa4/smA+YrdIkAUly5wAvUkigXQ+RP+CQvxFttH8RfFDwHB4i1DU9OhgTWdNsZlQ7IUlaOWRNrsN7eZDuUcZIPPNZP/BNvQE+Nn7XfxT+IWvvrF7LoYm+wWusSGdoxczygI+8HGxEwFB4J744+i/2G/it4P/aO13xt4i8P/Aay+GsFlEdITxNA0RuL+MkbrZikMZjKqsLFQzgHHOVBr50/Yh+Knh/9jv8Aal+Jvwn8dTw+GdKvb5otOv78znzZFmY27Su/yKphkP7zCjjknOaBH6c/Ez4aeHfi14D1Xwr4o0u31PSNSgMcsFxGrYbHysM9HVsMrDkEAjpX5p/8E3/DGvfDz9sjxfoerxRTWWh+HbjQv7UGZRN5V6nktuQFYmMeMo5BwAfp+jfj34zeCfhn4Bm8Za94h0+08NJD50d99oRo7gY+QQkEiRiSAAM5Jr80/wDgmZrn/CTftseOdf1KK4v7/wASaBdaxHdX7Ks9usl8m1GUE5LRlO/AFA+pr/tzahZN/wAFLPglBJcPKtvHprNEZjGqM15JtOdpznHKjk4xxmvXP+CvTTWvwR8FXtrZ3Et3Y+I47yKeK7SE25jgmYthslyR0Ueh+h8o/wCCgOqR6L/wUB+C0k95ezIsenuLDTLo2kkTfbiI3LuHVwSTlFUEhSM85r1L/gsJosGs/svaTqLWqyXtl4gga2aFiWRWjlV2GDyMYB49KAse3/sK/BHwP8M/2efCmo+GUGp3XiOzh1q+1y5jIub6aZA+5y3zADOAvQYJ5JJPy9/wV/8ACmnWt78IdeeRrSE639mult5I7d3U4cyK/Db1APzE4XcPXj7N/Y3knm/ZT+E7XMXkzf8ACN2IZNxbGIlHUk9Rz1718p/8FkdDudU+F/gO6i0e61SCy15DMI0XyiJFKBGk++m47VG3AJbnkCgEUv8AgsB8TrbSf2d/BPhuBJHm8Q6rHewyyNkeTbx7m8wHO/LTR8EYOCecc/Wf7JPwW0r4M/ArwrpEFppv9qS2UVzqd5p9otul1cugLvtCj1wMgcAcCvnv/gpz8EfEHjj9nHw34n8JWt7H4i8EyrqJTTp2jkitjDi4ZedxKbEIwd2A3XpXVfsd/t5fDX4kfBvwnYeJviJo2m+O7KxgtNUt9auVsZJrgLt3RmQKsu7GT5ZOM9qNimeX/wDBWD4P3C6P4b+KHhbRWn1uwlfSdXbT4D9ouLO4jKIXYA7gjgADGR5pPHWvVfgn4M1Txp/wTb0LwvpsUR1XVvBMlnbRzKwXzngZUVvmGOW9R19q8A/4KhftH+F/ix4Q8L/DbwN4z0nxBbX91Nqer3Og3UF+IYbaPeiMUkyrFzkDvs9sV9M/s4+JNa8H/sE/DzWPDfh//hLdZs/DNpJZ6M95HZfapMD5fOk+VAASc89Peq13Jsfnz+yD+15qH7GekXngfxF8KFvL77Ql9dT3M39mawkcu0MEgnj/ANJZcHaFZdwA6c4+jPip8VP2Zv8AgoFD4U8OeJdf1z4ceL4bvfZWurWX9n3csbjY0LTFJICkg2kASbiVXHcHtfgL8fPgz/wUEgu9K8f+AvDlr4+08yQR6RqzR38stuMgzW0/lruXJYHyzkEZ6EE+H/tt/sZ/Bz4G+AYtW0Txa/hS4kmjtbTw5rGoSXtreRkneEjd2lQjAbzVbClcYGc0myT9OfAHhO08B+CdD8OWD3EljpVpHZwNeTGWYxooVd7kkscAcmugr5z/AOCevibxV4u/ZC+H2peMprq51lrWSNbm8yZZrZZXW3cseWzCI/mPJ6nmvoykUflx/wAFptQ1DTdc+D1xY3K2rwQ6tchnVOWjazOFJB55zg8HjvX0D/wUcjubz9h7xDcQ3HkvpzaTePFM42XCi6t/3bnIA5dTjvtGOTXz3/wWwskvdQ+D0ZkzLINUjitUQGS4kLWe1d3Zctzz39a+g/8Ago8jXX7C/iW0V7S0kmi0lJPPZCkQN5b4yc/KAQQGAP8AUAIpf8Ezfgrpun/AW1+IOt6NZS+MfGcsmo3l+5E0jQ+a5gVSWYIoTaQoxjODyKxv+CrXw/0W8+Ceha6+h3+o6hp2uW0Uk2kjbfPaSpKs8SybWIVl6llYZxmvSP8AgmTqNvqX7Ffw/e2UiOJbqAkxeWSyXMqscbjnJB57+grB/wCCqVrHdfsp3zvFb3Xkazp7ra3UsiQzMZdoVxGyswO44UHrz2oKUrFLw54R1T4k/wDBMHTfDukWNxrep6j4Jjs7CwnuFtJC5jURJ5rKoOzCgZAEm3HAbI+Tv2P/ANuvwH+yf8OI/AvjHwZrV9r+/wA29vdEsoxdxzB5Ixb3Mc7xMssQRVGCcgjoev2H8GfipqPw0/4J7+DfGOg+G08ZXGk+F7BzpNrqZi3IpVJ2M5R9nlLvcoFJBjK+lcx8F9X/AGfP+CjvgbUtW8RfDvQbHxu7LDq+nMQ+p2yK+YJFu0SGVkZEU7kwOWTJwchPU5L4gv8Asu/8FBNe8IagPiTd/D7xfo4W0/s6Mw6RqbzTujRWp8+P99JFLGdogZwGdsE7ga+qP2nNNeH9m/4mC0gW41CLwhqUME+5RNHI1rKofe7DYoOCWz/D7V+e3/BQD9k34Tfs5+E4vEHh7xZq+ka5PfQta+F5NV+0O5WOU/aojKDMrK4Hzhyv8PUgV9ZrrmteNv8AgmNd6z4kuP8Aib3HwzurqW4Mvmy3JWwZ1lYsBuZ1Csw7EkZPWgRyX/BJXRdEf9nDVIItP0+WWy8RTRzXMKrL58yRw/vd25geejKcYAIwK8w/4KPWn9h/tl/s9aw82lWcX22wEDulxNcb4dTjeTMaHaY/3qkcBiUcA9K9E/4I939vcfs9+Jxb6cNHiHiQolt5rSZJsbVi+WOTuJLYHTdjoK4H/gpRe6bo37Wv7P2qX+qtZNBd2rzW8Fs7TSwLqcEn3xgYGGYLjIKnruFBUT6S/wCCh9vpEf7I/iq+13Tnv7O0n0mW4jieOKaSNdStdwWWQMFJDNweuSM85rP/AOCaegwN+yX4Ovp9GisH+3alPZwSQgXFqjX9zgFiBzsbGQBlTjpUP/BT7DfsN/EQRgeWU0vag6BRqdqFK447nv0Irqf+CeevDXP2Q/h7O6QwS+XdW7xxCRQZI7qZH4dQQ2VOR0znHFA2fMnxM1ayuv8Agsh4DsNLuVN7BYR/2j9octFHIunXz7Nu4kFoJo8fdALZ2tnJ/Spc7RnrX5XftQX2m/Dv/gqt4K8Ra21vpWlNZWWq3eqSXJshHD5U9qWllVj8gZVBB27hlDlSK/T1vEVh/Yr6rDfW76d5H2lbvePKKFdyuGyFKEHO7OPegk/O3ULK8t/+CxmnpqdvHaadcPdahps8aqJ7k/8ACO20MokYjLQgQuFUfxCQ1o/8Fjp/7J+CPgttNi/szVJPE5uDPajymwtlceZlwwyfm9DkHr1B80+D/wASNI+L3/BWBvHPhmSz1Dw3r1zcWlpfS2x88PZaIsTvC5A2Ru+VDc716qMjHrf/AAWChk1j4JeCdN+zrPbSeIzcMluQs8nlafduiqxBAyGcY2tk4wQRggH2H4Ra18P/AA20q+t9EttOMeiQ3j2GlWywxKyxBhGisQBtwQAzcZGSK/JT9mv9pn4W/Dfxte/GL4zWHiTxv8VtdVr6wvbKyt3itISXtPLRGuEVpSiqfugqmAD1J/Xnw3FeXnw70mJ7lhdyaVDHJdRsJH80xKC27YMncSc7ADknaK/Kj/gn/wCH/Avh3xp4i+HHxu8KeHLzWWvodM0y18Q2SXFxY6gBIkltiQcCZVjkRlOxtrAFmIwnfoPRHt/ir/gqt+z74s8M3Oka18PPGF3o15bvF9nutIsPLMQcblAa85IZeg6YHHFcT/wSn8YP4T+MHib4Z6Nq17e+GJ9Bm16W1vGjMtvew36QKVWNnCiS3liLruJyOwr7K8Rfs3/s6+EfDtzrutfDX4d6No9qvmSajeaZZxW6oWUITLIAo3bsDsSRgivFP2Afjh8Jfjp458YXHw/+B8fw/wBQ0uA29xrdla2uy4spZFMSzNEEZJpTE7mMK6DyD+8Y7RRqHTU8s/ZD8A6X+0F+3l8XPH+p6XrNnJ4Ru5Y7mx1/WFu51v5Ll0hRPLiUJBGltPH5ReRcGNQzCv0g8aeAPD/xA8Haj4d1vTIrrR9SspbCe3jOzMMqGNwrLgrlSfmUgjtivy0/Zm1q3/YW/bQ8deCfGY/4Qzwl4mmmTRGvIYp0jtzeP/Z1w9xueYRlUmjKsQA0is5BGR+pvizx5oPgTQLjWvEWs2Gh6NbBWlv9QuY7eBAWwuZHIGCSoHrnAJpiPz3/AGH/AAnJ8NP22vGXgKOHzrLwzZ6haWj6fOs1tFaPLbTQK7s/mFkSRUbIPzEDJr9K4WDRqVO5T0PrX5VfsWeP5fGX7bV341igj0ez8bXOsSW+npDcW6yWqwxyQuqhiDK62ySESfKwZ2XBVa/VK0YNboQMAjp6e3t9O3SgSGXjFYZe42kD1zxjjvX5O/sN/Au3+K37YHju/wDF/h2WXTPBeoXGtLHd3eG/ti41AvbT+XGQpUR203yncAV5zkAfrHfRiS1mBUtlCMDqeK/Jb9hP4neGP2d/2oPifp+teTpPhDxLrF5o8Ws3cMwi0/UYL2cW1lJMcxqskDSNubnIAyADkKTsfql4k8G6N4p8O3eialptrd6ZcxtDLavEpjZWGD8vQdTX5yf8E39F1D4O/thfG/4XQ3K3+h2sQeNrW4juY4lhdVttz4Vgywz+WxHBcYIO0EffvxI+K3hn4X+AdQ8XeItb0/TNBsYvM+2TSfu3IBwqbdxLNwFCgsSQAD0r4G/4Jv8Aic/Hn9qL4w/EXyrCSC3u5JYroQeVctHdEJbJsClQvk2bFmyG3nH8TAgupT/aB8Nyfs+f8FK/hz4y0u2v2k8dX9hCt1HKkkRcstlfQNBt3BDBNHICWJDgEZ/h+hf+CmvxYh+G/wCzRqlis11DqHiS4j0WP7FErTNDJlrlQzKQn7hJhuI78HvU3/BST4TxfEz9mXxDq1stva6/4RZNfstQuDKnk/ZzumYBVJYmIyAAqVyQcjGR8FfGLxnq37a3ij9mjwqdQ1G81C6srGy1izv0CJdylI2u70eU+WXZG7n7pXJ24JNA7n6Kf8E7fgvc/BL9lfwnpmoGFtV1NZNXumt33x/v3LxANgEkQ+UD2znHHJ+mKr2FslpY28CRxxxxoqKkK7UUAYAUdgB0qcDFAha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PNv2k476T9n74jf2ZqP8AZGoLoF7JBf8AneV5DrA7K+/+HBHWviL9kf8AZi8LftT/ALE9vY+OFvb3xFe3F1LBrl/dC7ubSRmO2aFwxIUgA7XweoORyfv74o+CU+JXw08WeEpJ/ssevaVdaY0+3d5QmhaPfjvjdnHtXk37F37Lcv7J/wAL5fCtz4om8U3E9y108724gihzxsiXJO3ofmY8kkYBwADyT4R/8EofhN8P/FB1zXLzV/Gl1HepqFvBqEwhtkkQ5UvFEAJMMWI3HGDjHWvtS20+2s7WO2ggjht412JFGoVVX0AHap8D0paAPlb9pj/gnR8Lf2kNQ1DXbqK78OeLbsJnV9Nk+UsoChpID8jkqACcBiAOa5v9nH/gmD8OPgJ4mTxRc6he+L/E0SyiC4voooraDeMEpAoIDBcjJY/eOAO32YyhutIyhuD65oA+f/2Y/wBjbwt+zDr3jLWNB1jWdYufE7wPcPrE6ysgjDkAEIv8Uj9cnGB2pNN/Yx8KQ/tO6h8dL7WdcvvFswWO3tPtCx2VtGLdYNojVdzAoDkMxGSTjODX0FtHXvjFGBnPegBrKNp43d8fjmvyX/Z7+H2i/Fr/AIKHfG7wz4t0uPVvDGpT+Ill0+6MrLK0d/bAShieCCeNv3SuB2r9aX7DPPavkz4LfsZ+IPhh+1v4z+LN74vi1PRdYF+LPRxC4e1F1PFOy7yxG0NHjA+vc0CPL7L/AII1/C+z8XX+pxeK/EcemXAmEOlRyIhgWQY2eaBuZQrMuDyQeSec/aXwm+Enhr4L+CdM8L+GNPistPsbeO3DBR5kuwYDSN1Zvc12W0bs96Wgo8/+MnwL8F/HjwfdeG/Geiw6tp8wJjaTPmW0m0hZYm6o67jhh6ntXxXD/wAEX/h5b3ybfHfic6ewiNxYuYStyyMSwdlVTgjGMAEc4Pp+ibKGUg9DRtGSe9AjyH4B/sp/DX9mvTJ7XwP4eisLi5AFzqEzGa7nwxYB5WydoJ4XoKvfH/8AZ68H/tC+BbjQfFFgskscUv8AZ2qIP9J02Z4ynnwt1DDIOOh2jIOBXqNIy7qAPzjf/gjD4JabTmj8fawkVu22632NuftS+YzEbl2lDtOzPPQH2r68/Z//AGU/h3+zTY3Fv4L0mSCa5iWKa9vJTPOyKzNs3tyF3OzbRxkmvYMD0paAPKvjz+zL8P8A9o/w7a6T400f7WbNt1jqFvIYruyYlSTDIOVz5aA9QQPpXyBqX/BHLwvHdBNF+I+q2GnrK1xHDdaVaXU0UhdWysxUNjCgc88Dmv0UpKAPAP2cP2I/hp+zN5t94dsrjUfE9yhjuvEWqSCW8lUsGKLgBY0OACqKMgc5r35VCjA6UoUL0GKWgBGUMuD0rwX9pH9in4XftQW6y+LdKmh16OBbW017T5THd20a7iqA8qyAszbXBGWJ6mve6KAPzs0H/gjH8PtP1DTE1Pxx4i1fS7O4NzJp7xwRR3BbZuGVG5VIjVTg59CK+1/hF8EPBPwH8Gw+F/BGhQ6Lo8crXBjQs7ySEgl3diWduFGSTwoHQAV3W0Dbx93pSlQcZHTkUAfLv7Xn7DWn/taax4YvtS8Zap4aTQILiO3i06CNyzzPEWdmY56RAY9cH1z9N2sJhVVL+ZtQAnbjJ7n8anx2oAC8AYFAC18Nf8FcpZLH4FeBtRjvYbX7D40sbgwzuALjEc2ECnh8E7yDxhCe1fctfPv7bH7NeqftT/Cex8HaTrGmaFPHqsN7JfalYfaykaK4PlDI2vlh83ddy8bs0mB80eH/APgnf4D/AGnPgB8JvFPmz+BPF6aHbG+1LREhxfSkR+bLJtyrHIfaykff5yABXqH7PP8AwTF+HPwO8d2ni2/1C78Y65pbRSaPLdRJax2Dpvy3lw7VkYl1O5wSCoI55r6G/Z9+Gt58Hfgx4O8E6hfW+p3Wg6dHp7XlvCYklCcBgpJxxjPvXoSjaAOv1prYZxPxp+G6fFz4W+JvBr6lLo8et2MtjJfQRq7xJIpViA3HQn864L9kf9lrRv2Ufhrq3g7R9Wvtasb/AFeXVml1FUEiF4oYhH8gAI2wKen8Rr3NlDDBGRQqhaBHzZ+0Z+wP8LP2i9YbXtW0+XRfEkuEutW0lxFLeJtC7Zhgq52hVDEbgAADjivmfw3/AMEa7Bdat5PEvxS1LVNKtJEkt0sbIW85wkabGkLt8oSNVBUAj2r9K+vXmmrGiMSqgE9cf59zQI4X4P8AwO8EfAfwnD4d8D+H7XQ9OXaZWgX97cuFC+ZK5+aRyFGSxNeCftRf8E4/An7SXia58THUdQ8K+IriBIprnTgjQ3LRqRE08TAh8cc8MQoGQBX1vQVDYyM45FNDPz2+G/8AwR98E6bcQSeP/FOo+NrSO3dRp8GbG3inaRZGkiCHManBBQHHzE+mPYbz/gn74Ht/2kfDvxf0O/uvDV1ovlbNGsIIlspFSJ4+eAwJDDJyc46V9UAYoZQ3BGRSQjzn41/ADwP+0J4SHh7xzoces6bG/nwKZXje3lwR5iOjAhsMRn3NfDmt/wDBFnwvca5IdE+Ier6doE7M7afeWsdxJFnpsbIBIHAYjOO5r9KduOaRkDEEjkdDQM+QJf8AgnT4ct/iV4G8R6P4v1Xw9pPhW1soodA09FSC6lts4nlwRl2Ygtwc/jXov7W37I+i/tbeGdD0fWtf1Lw8ukXj3cNxpioXfdGUZW3DoQT0r3sKB0GKKBnlHir9nvSfEn7Otx8IP7UvLTRpNGj0UagAj3CxIiqH5G3OF5479qzf2T/2YdH/AGT/AIbT+ENG1e91qCa+kvnur5VVyzhRjavAwFUcdcZr2naPSigR53+0F8HbT4/fCPxB4Bv9Sn0i01mJYnvLVFeSPa6vkBuD93HPYnpXnHw5+Gtr+wr+zFf6Vo41Tx5beHxc6oYUhjjurhGfzHRFAIZgpbaOrEYyO30ZTJYkmjKOodT1U96APzni8E/s6/8ABVS513xBo+leLPBnivSfJjutUmt4raW5iO4Lna8sMoyu3khxgdsZi1D9gD4UfsXeBfFfxU1LUdQ8Z6tpNlI+kxX8caJFOVaOMLEmFkZi4+9kcDGDWj8Wv+CUZuPFUfiD4T/ErUfBlzDPcXkWm3O+SK3lkbeBbvG6NEAxPB3dvcHlZv8AglH8QviF41XU/in8bdQ8R2v2TBvIzK10JONsY85nVUXk8AZJ7daCkzuf+CP1m8nwx+I2pX1q1vrc3iNob8C0jgiWVIkDLGI/lxnrgD5s1+gFcB8Dfgn4X/Z9+HOmeDPCVn9l0uyXLSNzLcSn780jd3Y8k9OgAAAFd/QJjHjWTBPUdMHFfEv7S3/BK34efG7xNqfizw7qV14E8V3zCZ5LONZLKSYADzGgOME4ySjLkksckkn7dooEfnj8O/8Agjh4A0u+iufHPivWfGjFC1zAALSKSYkfOGVjIOBjBY9fpj760jw7YaBodtpGlWsOnafbQrDBBbxhUiVQAoUDgAYHFaYUKAAMAdKWgD5X/ZZ/YN0j9lvxxqniHSvG/iLxALu1+xrZaoyeWke8v/DwTuJOcDqfU19TKu3PGCeTj1paMUALXn/x2+EOifHb4X654I8QjGm6rA0ZmUDzIJAN0cqE8B0YBxkdV54zXoFNeNZFwyhhnODQB8C/A3/gmxrXwL+PXgfxxpPxDfU9F0OO5tp9I1O3PnPFIswUIVO0Z3xswwOVJy1euXn7D2iXX7Yn/DQZ8S6guuC6jcaSIkFsIl04WZXJG4knD5BxyRjvX0/tHpTfLXcWx8x6mgBsMbCNRIwkYAAtjqcYNfPnhL9j/TfCX7WHiH45w+J7+81HXLBrC60ueGLyVXZAi7HAyAq26cdfevocKB259aWgD5//AGov2QfDX7TUGhXN7rOqeGfEuh+c2n6xpbLna7Ru0cqMCJI90aEKemDjqc/LPgn/AII2+HoFsx4x8darrmnWrRzDTtOX7LDM3mu0uUJbYGQqo2FSOT3r9I2iVyCRkjkHuOv+JpPITcTggltx5PXGP5UAfE/xq/4Je+CvGvhDwVpfw81W5+Gl94SkuZ7C8tUNw0ssrxOJJXLiQsrRAqwYEbvYV7f+1V+zHpP7VXwvtvB+q6xdaJBBfw6lFfWsSvJHJGHXIDdCVkcZHPP4V7WY1JJxz60u0ZzjmgDkPhF8Prf4UfDXw34OtL+XU7PQ7CDT7e6nRVd4oo1jQttAGcKMkdTXYUnTpS0AfNP7W37FGi/tU6x4a1W/8Tav4fvtDhmhhSxdfJuFkkicrICMgfuv4fUE/dFd/wDtH/Amx/aM+DWt/D6/1KfSLTVvsvmX1pErSIsNxFPtUNxyYse26vV6TaOuOaAPNP2cPgjp37Onwd0D4faVqF1qun6P9oEV5eqomfzbmWchtvHBmK8elc9+1t+zJpn7V/w2svB2r6xdaLZW+pxak1xZQRySkokiBQX4X/WHkc8Y6E17bSY9qAOP+EPw5t/hH8NfDPg60vJr+20PTbfTo7m4xvlWKMIrHHGdqr044rsGUMMEZFCqF6fr1paAPHP2mv2a/Dv7S3geDQtZvtQ0W4s5Gns9U0mURXNuTG0bgEjBRkdlZTwQ3rg18g6b/wAEbfCUmueZqfjTVpfDsKIq6Xpo8szMpB3SM5YfNlyQgUAn5cV+kDKGBBo2j096APiv4nf8EqPhR400TwzpXh24v/AcGhpOgm0nZJcXnmMrgzyyBncqQ2OcDd7DHtHxq/Zptfjb+z63ws1vxFqBt2gsoZtcMcb3k7W8kb+YwICb3MYyQOrV7ZtH9KKAPN/2dfgza/s+fB3w94AsdVutas9GSZIry9VVldXnklwQvA2+ZtGOyiuX/a2/Zksv2qvAGneE9T1/UNB0yDUEvbltNijeWdVRwseX4UbmVs/7Fe40hGaAOO+Enw+sfhH8MfDXg7T7u4vdP0GwgsIby7cNJKkaBQzEYHboOAAAOK+O/wDgrJ8RdO8F/DHwOl1o0OtXg8SQ3aCdpQbdIkcvLG8bLhuQmGOMSHg19afHv4dX/wAVPhJ4l8MaRqlxoWr39qy2WqWtxJBJazqN0UgdCGADhSQDyM+tfB/g3/gln458TeOjdfF34mv4p8OPFaz3s4aWXUdTkTDfZpJZ2fy4kYKNynLgnhSAQCd+h9WfsKfANf2ff2dtC0K6QNrmp51nWbjeSZbudQSGB/uRiNPfZnqTX0KqheBUcEKwrtQYUAKBjnA4qWgBK+Zf2qP2B/An7UWr22vX97qXhrxRb2zWg1TSJFUzRHJCSoykMMseeDyea+m6SgZ+dvw3/wCCN/gnSdYWbx14s1LxbpdvGsdtpdsgsY8YbJkZDuY7myCCO+c1634l/wCCdfgzUfjN4P8AiBoGvX/g658LtZHT9L0W3ghg/cOCwc7d7h0UIQT0yOhIr63xRQBzPxE+HPh/4qeE9R8N+J9Ng1bRr+F4Z7eZMnDAjKt/Cw7EcgjNfAPiL/gi34PZYI/Dvj3WIYEMhmj1OGKYSMfuZMaoTt9Dn8Mmv0kxRtGMHkUAfPP7Lf7EPw9/Zd01bnSbEar4wuIFjv8AxFd8zStyWEa9IkJP3V67VzkgGpf2sP2NfCf7V2kaHFq13d6HrGiTNLY6rp6RvIqsMPFIsgIeNsKSPVRzjIP0CqhVAAwKWgD5Z/ZE/Yltv2XpfG8sXi+98QQ+JjFvtpIhHBEyb9ziMfKS2/HTGFA6Vd/ZV/YT8Kfso+J/EmteHvEOtatLrSqklvfNEsMSqzMNqxqo6sevTAxjnP0xtG4nHJ6mloGeE/tM/se/Dz9qHRUs/FOkCHU4YvLtPEFiFS9tACSFDkHcmSflYEc5xnmvmnQ/+CMvwx03VLeW78WeItTsY3ZZrK4FsomQg8F0RWBycgg5FfoXRQI84+B/7PPgL9nPwvNoHgHQxothcTfaLjMzzSzyYxud3Yk8DHXArzj47fsR+Fv2gvi94T8eeINf1iGfw2ENnpNu0YtCUk8wMyld2S23OGwQqjHXP0djOKKAEVQoHOfevnLx9+xfoPjr9p7w58a7rxPq9pruiJFFb6fD5It2jQSYUkoW5818nOfTFfR20enFGB1xzQAyBQqHBY5JPzDmnMgbr19QcUtLQB4T+1B+x38Ov2ptDSHxXYCy1iAKtr4hsQsd7bgEnaHIIZDlvkYEZOcZAI+TLT/gjho//CXXhvviPqVx4W8lY7G0tdNgjvbUB1fcs5BjU7lOWSNSdx98/pM0aswYjn1BxTqAPOvgj8AvA/7P3hBvD/gfSF0yxmlNxcSGVpZrmYgAySSMSzN8o78YFeU/Gr9hfwp8afjp4a+KGp+IdYsNU0BLJLXT7MxLat9nunnTzQylmJaRhwR0FfTeOhoZQxBPagBI12g85yc89adRRQAhUMQeePevkT9qL/gm78P/ANojXNS8S297f+EvFN9ZtBPcafJm1vZViVLZriE/eEZRD8hUsAQSeCPrykZQwIIyDwRQM/PP4N/8EdPhz4Zmtr7x5rl942niGDZQIdPspCCNrMikybuCD8+Dk8c8ffHhvwvpHhDQ7HR9E0y00jSrKJYLaysYhFDEg6KqrwAK1KKAPif9pz/gmP4V+OvxHvPHOheJbnwTr2oRBNSW3tUuIrhtrq0wBwyyOpCsVODtzjJJPV+Gf2I5bj9i4/ADxd4xm1KDzFU6vptqsMiQpei6jjUPu/uqvOcZr6tZQ3B5FJsAxx0oEeafs3/A/TP2cfg/o3w90fULrVNP0mS5Mdze7PObzriSfDbABkebjgdqb+0V8D7L9ob4aXngrUte1bw7p17NDJPc6NKkc7+W4kRMurDbvVTj2HNenKoXpRQB5/8AAn4P6f8AA34U+HvA2nXd1qNlo0Pkw3F9t81huLc7eOp7V87/ALTH/BMn4YfHzxNd+I7KOXwf4kura6Ms+lxAQXd3IWdbiePHzOHZmJDKXzgngV9kBQucD60jRrICGUMCMEHoaAPzY+Ff/BGTwxoerK/j3xlN4n063dTHZ6TanTxdKeWS5bzGcjcFwEZSMdeeP0E8E+B9D+G/hHS/Dfh3TodM0XTYI7W3tIQflVVVVJbkk4HJJJPc10TQozZK5OMc++P8BSLCifdXb9D7k/lyaAPmz4I/sUeGvgn8fvGfxb0/xBq1/rfip9QW4sbtoBaILq8S5bywqbsgxLjnpnNfSqZ2/MdxyT07Z4o2jdnHP+f8aFUIuB+vJoAdXwZ/wWGhdvgD4PnjEZaDxZbTbTcxW8j7bW72iNnBywJBwOcZr7zr56/bU/Zj1D9qb4f6D4d03xDa+Gp9P1caiby6sftYI+zXEG0JvXnM4IJPGM4pjPlSH/gmr4I/aQ/Z3+FvjLRtQuPCHjvUPDelT3eoGL7RbXkpgjaSSWBmG5j8xyrDJOSD0r1j9lT/AIJgeC/2f/Elr4s8Q6l/wnPiu1BNrLNaLb2Vo5ZsPHACfm2lRli2CMjFfTvwL+Hc/wAJvg94O8F3Wqrrc3h/TIdM+3rB5KzLEoQEJk44UDkk+5rutoxj8OKAOM+Lfw7tvir8M/FXg6e5fT7fxBptxpkt1AoLxLMhQuAeCRuJ5rj/ANlf9mvSP2Wfh1e+FNE1zVtftL3U5dWa41h0aVJJI4kZV2KoC5i3YxnLtzzXse0dcDNLSAjmt4rmJ45Y1ljcYZXAII9CK+B/jf8A8Eivh/8AEDxFf6x4N1+88EXOoyma8tTAl7bFnd2dow5DxkluisFAXAAr78pkkaSKQ6KwI2ncM5B6igR8Nfs7/wDBK3wN8J9Y0bxB4z1mbx/r2koUtY54FtbGLDuVIhGWcgMf9YzAnkY4r7hjtIlUAKoXG0BRgbc5AAHpU20DGOMUABeBQM+Qf2if+Cavwv8Ajd4i1HxHpom8FeLdSSb7TqGmqjw3LyRshZ4JFKZJOWZNjnk7snNeOfCX/gjf4d0O7QfEDxxP4x0OOUTLo+m2X2CN5QpQ+ZL5jSFfZGTJGa/SDy13bsYbjJHGcf8A66XaDnIzQBkw+G9Kk0P+yW061bS/INqbMwgQmIrgoYyMYI4we31r4g+M/wDwSN8BeMJtdvPh/wCILz4eT6ssaTaeltHdacFVw5CxnbImSB92QAY6Y4r716UtMR+b3wt/4Iv+CPD8kF1468Yah4rlhuvNNvp0S2FpNAFH7qUZd/vAncjrwcY4zX6J6TpVppOnw2lpaw2lvGgVYrdQiDgdAO1XqKQHx3+0x/wTK+GX7Qvi688WRXWo+EfFN4jG5utPZXt7ubaqxvNFIrAkbRkIULZOSTgjxLwX/wAEV/D1reS3PjT4i6lrh3rKI9Hs47CNsEZV9xkJz6qVP41+l+0bt2OfWgxg+x65Bx0oA5j4a/Dfw/8ACjwVpXhbwzpyaZomnQiC2t1ZnKr/ALTsSzn1YnJryP8Aak/Ys8FftSSaLe63dajoOs6UzCLVND8lLqSJgQYXeRGzHyTt+vqc/QtJgelAH58/Dn/gjr8PfDfiiS/8U+JdR8WaTHNvtdHMSWkTKpynnmPBkYZIJG0EEjGK97+F/wCxxo/wx/aE1n4q23jDXNR1TUrWSx/se4aBbO3gZkZY4kRAVRNgCjPrnJJJ+iioOPT0paAPmf45fsQ6L8cP2gfAXxRv/EF1ZXPhcx/8S6OFWjuPKkMsTBshlYSHJzuBAAwOa6X9q79lXw5+1l4Q0nw54k1fVNFtrC9F9HLpLxJLI2x02HzEYEYcn6gV7mVBIJAJHShlDdaBnJfCP4dW3wj+GPhnwXZXlxqFnoNhFYQ3V0FEsiRrtUttAGcAdBXlX7Wn7HPhz9rqz8N2fiXX9a0a20OaaeGPR3iQyvIqrl/MRuV28Yx95vWvoJVC9BQeeKYjwP8Aaa/aU8Lfsm/D/R9R8ZaTrmuaVfXCaQh0m0hlO7ymYGQSPGvKow4PPYenzjB/wTn/AGfP2o/C+keNfBuq+JvDGgai0t4tnYTGOIyyMC+IbhX8rBBG1MD0yMV9mfGz4R+Gfjb8P9T8JeK7GO80i+UoxfCtC5VlWVGIOJFLZU9iBX566l/wTF+MPw1bzPhH8Zv7PtYpGj+zwPc6HPJb+YWVJp7Qkzvhj85TtxgHAGJX6lX9qL9lz4T/ALEf7Neq2mhS6lqnjfxNqKW2j6teWttc6mjbB5kUTeUuISq4bbhsycHoK+5f2M/B954U/ZR+Gmh6zZ3VpfRaHAt1Z3wYSRMy5aMq3K4zjbxivlP4H/8ABKOK38eWXjr4xeJofFl+rLcTaColurSWT5gVuJ7ks9wMbD91OV6EV+h+k6ba6PpttY2VtFaWlvGI4oIVCoigYAUdgBTvoVc+Ffj5/wAEk/h98TPEGqa54R1lvAN7e+SsWlW+n276TCEVVfZAgRwz7SSwkByxPTisH4S/8EhfCPh3xSNS8f8AiKHxVYWwhjttI02wbTbdwhy3nnzZGm3MEOC3Y5znA/RLFJ5agkgck5PvUiKmj6TaaDpVrp1jbRWdlaxrDDbwoESNFGFVVHAAAGBV2kUbQB/PmloA+bP2vv2JtC/a+uvCsuveJdV0eLw+Zvs9pYiPy5TK0ZkLll3ZKxKBg8cnua7H9pP4AJ+0F+z7rvwyTWf7HTUorSJNSNv55i8i4hmBK7hnPlFeo+9XsNBUGgDyz9mL4If8M6fBbQvAI1y48RLpZmIv7lNjMJJXkC7cnAXdgDPQVjftb/s3x/tR/CmTwXLrsnh2OS+t7xryKATNtiJJULkdc+vBGfr7bSUAcH8I/hHpvwr+EnhzwEsraxY6Pp6ad511Eim4RVCkuqjHIH49818W/FT/AIIz/DbxPqGoX/g/xJq3hK6uZFkt7GZVu9Pt8Y3KEJWUhuT/AKzgtxwAK/Q5VCjAGBRQB+dHwz/4I7+ENF8URax4w8YNrkFvc28sOj6LYLaWUyxFWaKcSvM8qOyjcA4789MfeV/8PfDmqeB7jwjNpNunhy4sJNNfTIY/Li+zPGY2iCrjA2MV46A4rpNig5Awc5OO596UAKMAYFAH5ueDv+CRureD/iZ4U8RW3xYhbTvDmsJqFnay6Cslx9nSRGWJpTLtdtkaruKcdQMACvdP2pP2I7v9o34leHfGMHxF1jwre+Hbe2XTrW3iS4tluorp5vtBibC7yrKOmPkTOQpFfV+KCobqKAOD+M/wl0f45fCvxF4G1+ETadrFoYHc5BjkVleKQbSDlZERwPVRn0r40/Z9/wCCW+pfAr4/+H/iOPibBryaHLdeVp1zopR5UmhmiG+QTn5szEltvJBPev0GaNWUKRwCD+RyKFjVVChQFH8I4FAHz9+1h+xt4G/a703R7fxTNqOn6lo7SCw1HTJljmjWRl81CrqUdT5ankEjadpGTn5E8G/8EY7FfFWjah4x+IKa1o1rMrXmn6foxspruNVCrGZDcMET5RkqgYjdggkMP08dBIpVhkEYIpcZyPWgD5K0P9gvQ/DX7UWifGLStZk06PSZXt7Tw3a2aW9jbWZ017RYoVB3CTzSZS5O078BcjNeh/tafsu+G/2rfhbN4X1m7k0e7hnF5pupqpP2W62MiuyZXzFw5BXIzxyCAR7cLWJWJEaqW6lRjPJPP4kn6nNSKoXOBjJyaAPjr9i39hXVv2T/ABl4s1e78fQ+JrTW7W3gktYtHW1VpIt21mdnkbHzn5UZRk89ABuftN/8E/8A4e/tGa9c+KN9x4R+IbRoIfEWnLu81443SPz4m+SUDKHI2y7YlAcAAD6o8tdxbaAxGCw6/nSeSgZiFALdSBgn60Afl14f/wCCK82m+JrTULz4tI9rHOHnh03w+kE5TduYQO87rG46K2w7eDjiv0Q+Dvwh8NfBPwHpXhXwxYrbWFhGY/Ndt807lsvLK+Ms7tlm9ya7faM570AYAAoA+fv2rv2P/BX7Vmk2dp4riksrvTwTY63YsI7q2UkF03MGVlYqnDKeN2MHmvlr4e/8Ea/Del+KIL/xd44m8UaFazeba6XBpy2Uko84Pi5m3M0gKZQ4Cn5gQQBiv0lKhjnvjHWgorLtKgj0I4oA+bfh7+yDpvw//aL174rad4k1C2i1BEs7PwraW8cWn2toLeGEoUYFs+bEsgaMpjAGDzn6PtyvkrsKlRwNhyBg4wKfsXAGOB0HanUAQ3MbyRsqSBCc54J4x7EV8f8Agn/gnV4Y0/Tvi5pXjTVZvGGkePtaTWmtEV7RbORZZJVEZEhfzAZD82QGAAYECvsXrweRSLGqqAFAHoBQB+Z3hP8A4Iv6Fo/jRp9V+IcmseFd7A6T/ZESXckeR8puPMOD6sqKfTHf7++Efwn8LfBHwJp/g/wfpKaRoNiXaC2EskrDfK0hLPIS7EsxPJ4zgcCuzWNVUKBxgDBOelG0c+9AHJfEbVdG0PwZr2oa09imiQWM0l59rkWOEx4IfzC3y7SOpPT0Nfnv/wAEk/DU+p6t438Z2qXUvhW3SPT7CO8mDLY3pZprm1tY0mcPGkUkH74rGzbwoGNwr0744fsb/Fv4jeN/EVhpvxDk0/4d6xfCSKwn1u9Z7GJ1UyGOEsY5GMgkYRuNozkMuMV9Nfs9/s+eFP2cvhhp3gvwvFLJZ27yT3F7dbftF9PIfnmmKqodiNqgkcKiAcKKBHpsbFo1JXaccrxxTqRRtUAdBxyc0tAwooooAKKKKACiiigAooooAKKKKACiiigAooooAKKKKACiiigAooooAKKKKACiiigAooooAKKKKACiiigAooooAKKKKACiiigAooooAKKKSgBaKKKACiiigAooooAKKKKACiiigAooooAKKKKACiiigAooooAKKKKACiiigAooooAKKKKACiiigAooooAKKKKACiiigAooooAKKKKACiiigAooooAKKKKACiiigAooooAKKKKACiiigAooooAKKKKACiiigAooooAKKKKACiiigAooooAKKKKACiiigAooooAKKKKACiiigAooooAKKKKACiiigAooooAKKKKACiiigBDyMUixqrMwGC3U+tMuZhbwvIeAtfMf7Nv7Z7/tNfFzxDpGh+EtS0LwTpdgJLfVNdt3gur6481kcRoMoI12nq27IGQCcAA+oaK+Tv8Agox8fvHv7Ofwm8M+Jvh/cwpq9z4ig06WzubAXUdxE8M7bTxlSXSPoQe2ea9w+AfjLVfiB8G/BniHXJLWfWNT0m3u7ybTxi2aZ0Bfy+4G7PBoGeg0UUUCCiiigAooooAKK+e/25Pj7rv7PHwTi1vwnHbT+LtV1qx0XSIb23M0Ek8shZlkwy7QYo5fmz1x61q/scfGbxR8d/gTpHizxpp9hpPiWe6vbW6stNhkihjaC6lgICyO7Bh5Y3fMeT26UAe30UUUAFFFFABRRRQAUUUUAFFFRzMUjZl5YDIHrjnFAElFfGn7LX7WvxO+K37Sni/4eeONL8IWWkaZBqzWcugGY3QmsdQhtGSbfM4wRKW+4pOARjpX2XQMKKKKBBRRRQAUhG7g0tFABRRRQAUUUUAFFFFABRRRQAUUV5H+0z8UPE/wp+Hq6t4Q0u31fW3uookt7u1uJ49hPzsRACwwKT0A9corhvgr4w1rx38N9G1vxFYx6brN1FuubWKGSFI2yR8qyHeARg813NMAooooAKKKKACiqup6hFpWn3F5OxWGGNpHIGcAAknH4V84/sz/ALb2i/tRfFLxd4c8L+HtQi8O6LYQ3tv4iuiUW8LvsKiEplBkNgliTtbgYoA+l6No7jNLTXLDBG3Ged3pQAoUAkjqetLXzB4w/bn0PQP2svDfwIsNButR1nUJvJ1DUXuBBHYFoPPj2psbzSy9RlcZByeldx+1x8atU+AP7PXivxxocFrd63p0MTWcF7byyws7yonzpGyttCsxzkAY5NA1qez0V85fsOfHjx1+0D8M9Z1zx9aeHbPVbPWbjTYo/DglWPZDtRvMWSR2DmQSEYIBUqcCvo2gQUUUUAFFFFABRRXAftAeN7/4a/A/x94s0p4k1TRNCvdRtDPEZI/OigeRA6jkqSoBwRxmgDv6K/JSx/4KZftSa1osF5ofw/8ABPiWSSGGaW00PSNSvbm2SVS0bzJHcny9wXjPqOK37H9v/wDbGfUtLW4+BGnT2txCl9JDbeHtTikeAFiyCRp2VJGVGwCrEbh8p6UAfqZRXx5+yD/wUU0T9qHxPqHh/VNFsPAOsqyrpmm3GupdXWo/6wyBY/KjKsgjyV5ODnpzX1/GxbOTnB9Me/SgZJRRRQIKKKKACiiigAooooAKKKKACiiigAooooAKKKKACiiigBrRrIMMoYe4pFjVRgZ65zk5/On0UAJgDoMUtFFABRRRQAUUUUAFFFFABRRRQAUUUUAFFFFABRRRQAUUUUAFFFFABRRRQAUUUUAFFFFABRRRQAUUUUAFFFFABRRRQAUUUUAFFFFABRRRQAU3aM5706igBKWiigAooooAKKKKACiiigAooooAKKKKACiiigAooooAKKKKACiiigAooooAKKKKAG7FLbsc4xmkSNYwAqgBentT6KAGiNVOQqg+uKUAL0GKWigAooooAKKKKACiiigAooooAKKKKACiiigAooooAKKKKACiiigAooooAKKKKACiiigAooooAKKKKACiiigAooooAa0atncobIwcilAC8Cl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D5//AG1fjd4u+A/wlttd8EaHH4i8QXGp29nHp0mm3N9vRtxc7IHVlICnDE4zgckivzN+Hvx78V/B7xxrvj/4b+FW8QeMvEEVxJqHh6H7XJaQyPIGlufsUTZwrYB3EYLHpzn9rJykcYyFzn5c+tflt/wTVh0/w7+2h8bfD9+umy6tcpdS2xsyHjWGO+cSKjKcDl48g88D0NAup6F/wVD8U634i/ZJ+GouVXS73XvEmmfamTfEtvIbWdypVhuwH5wcEbRXmGg/t0ePPhr4D+HHwb+BnhO38c+JtH0KOHVru9s5pkgdEOUWOORdrAhiSzY+6ACTge/f8Fe9Tg0f9k+BiYVu5fEVglp5qhj5yiSTKgg5IRH4PGCfofWv2J/AXhvw3+z74T1TS7DTkvvEtlDrepXVnGEF1dyorSSDgHHTjHGBQVc+Q/hH/wAFW/HuieJk0z40+BLXT9Jhkih1LVdLs7q0uNL35CPPazbmYE7eVx14yflr9JdU8Vabo/hm7168v4bHSbO2a8uLy4O2KKBE8x5GJxgBAST2r88v+Cx3hnR9H8M+B/Gdo0mh+KlurmwTV7RWVpojCX8iRl7ll+Un7uWIxzXZftn+K/EHg/8A4J66Hp1ld3l5eeILHS9GvtSumVptkqr5zyoytneqspKkMCwIPBoFZpXZyHxe/wCCsWraj40v/DXwI8FR+OfsCs8+s3drdXELqrbSY7eACQpkr+8LAc9MYNZPgn/gq58QPBPiS0s/jh8N49F0i+nWOPVNJ0y+sfsycCR2iuiTLsLJkIQQCeCcA+c/A3/goF4B/ZX8H6L4F0D4WNda/CEh1zU5daggjmkVFBlExibeG/unbj9KPjV/wUP+Df7Wngx/DXxG+GWraWYobmfStXi1BZTZ3wjxGAyqh2Nkbs5GduVI5AI/Wvwv4l0/xhoOn61pN3Ff6XqFvHdWt1AwaOaN1DK6sOoIPFa1fGP/AASt+LD/ABF/Z4n0eW9a9/4RPUH0e3coqKbVVVoNoADECNlUlgCSDX2dQM+Tf+Cnd1bRfst3Nvfavp2i2F3rWnxTz6hHMxZVl80LEYvmWTdGp3dAqv8AWov+CXMtzdfsf+Fb68uXubrULvUruQySbyGa+mJOeuTwTnufetP/AIKXafc6j+yF4qW0i01riO6sZFk1K4igWL/SYwWjkl+RZMEqC3Tce+Ki/wCCZkl5N+yH4Ua9uWuDHcX1vCrTQziGKO6kjSMSRAK+FQfN3PNOwH1TVXUr5NNsZrmR0jjiXczyMFVVHUknoAMkn0FWq+Sv+Cn3xVvPhn+yzf2VgUhuPGGoReFmvJEDLbRXEUzzOQfWKGRM9V37hyKQHivxo/4Kv6rDr17o/wAG/AQ8WL55sbDWb9mnivJ0kcO0NpAfOlhKRvtkDrkr93g5f8G/+CrWr33i3T9A+Kfgmx0OK81uTR5NX0eadWspgiFIZLGVGnZtzbGcEAEj5eOfLf2bP20/2fv2P/BVlodp4A8RT+KWso59a1qzgtpvtlwo2Bo5ZJlLQsWdlK8AOcLyapftOft0fs2ftOfD02GpeBPE7eItNuY59PnuoILZnBkAlzLFc94t5KsMbtuMkZp9bAfrJqmpzw6Pf3dp5ZaO3aaFpVbbkJuAYD5sfhmvhTSf+CqkcfwH8S/EHxL4GXQb6O7ht9A0FdTEs2orKp2uzGNdiBo5WJ2E7QMA8M3d/wDBP/4pWXxO/ZFht7PV9U12Lw0bjQ5rrVrOK2m2xIHhTCuVdVgkhTcWBOCWwa+Xf+CSPwg0Hx9421fxd4glutb1Lwbpdvp9jZ31tGbS1kuXuC7Rtube6xxqucLgSkYJxtLAa2gf8FWvjRp2tWb+LfhXoFppMyyzJFNJcaPNdRkYgFvJdORI2eu1G3AjGyv0B/Z5+PWgftHfDLTvGvhe5EtldbY57eUjzLO4AUy28gA4dARz0bcGHykE4v7YXw38N+Pv2afiNZa7b2KQ22gXl5bXl6rbLGaCB5YpwUBZQjIrHYCSFIwelfNn/BJDXZLj4CeLrj+0bTVtU1LX7jV7ny50VreaRFiEUiZ3ICtt5gYgZWTgfKcoZ6N+15/wUU8Kfspa9p2gHRLrxfr9wguLuxtpjbfYYGGI3d2jZSXYHCjnAJOOM+J+B/8AgqZ4z8N+KtO8MfGD4ZrpN7Pqj2t7d6ak9oLS2d4kt5lhuATOpdpVYq4+VAwHZua/4Jc+E5/jj8bPin8aPFYMkt8A9npz6it3Hi6ubnd5kbM0iiIQCOPzAMqSRmv0Y+KXwn8J/F/wbqfhvxdoltrOk30WyWKZfmGDuVlYfMrKfmBHIPNAup+d37Bc1tdf8FEvjDfadete2eqWXiHVADuCp5mvIsW1S2CGjRJNwA++BnpX2Z+1N+154O/ZX8NwXWuzm/1++RjpmgWxxPfMCF4OCqKCy5diABnG4/Kfiz/gm3DqPhz9rbx94XvtSsbyfw74buNF8y3tCk2pCz1I2wuQxJOAI8MNxUs69xmuG+MnjTw144/4KAav4m8f6V4k8VeEPDWo3drZaGVCraDT7aMvOsbyIskD3STMRuG5VGc52hbFPXVHcWv/AAVa+Md9r97fQfB3Tf8AhE9Oa5Oofvbl1tQkAkRJL9R5KuCcnMfIdQApOa+sP2Qf27PCn7WEd9ptvp8/hvxjYRtcXWjSSfaojCJNglguFVRKmSgYlUIZ8YIwT4Kf+CvXwOtdLjX/AIQnxW6X5E81rFp9iVKo5j3OPtIG/ZGhxg8BRkDmvnJPjl8Jrr9sr4f/ABS+GtxeeDdE/tKS31TwrdWixTTXUh2vJElvJIhE2+MHcUUGHOSeA+ZEH6E/tcftiS/sz+Kfhx4ftPDUevXvjC/aDzp737PHaQxvEJXPyNuOJeBkYxnnofnP41f8FP8Ax54D+J3iSfwx8Pl1P4YeHXFheX2r2N1DJcXgJB8q5j3RRId8OBIpY5B43YXZ/wCCsWoy2+jfC+U3l7Da2ep3N9dLb+XF+6S3ZJH84qXVhv2hU+95h4yFNfU37MvwR8NfB34L6H4Q0/Q9Nsv3EF7qcdmWmhurxo491wHckvkxgBmwT5YwAABQB2Xwh8eX/wASvh54Z8S6jo3/AAj11rGmW+oyaW0xle1aVA/lMxVSWUMA2VUggjFddcs6KpUhRuG4n+737VIsaqSQACag1CE3Fq8YYIG4Ykfw9+/pQM+Kv2sf+Cn3hv8AZy8TXHhDRfDsvjTxVbxCW53XiWdpa5Zl2sxDO0oKqfLCDKuCGrwOL/gqx8cPCti9x4t+FmkLLbzQ3Eluunanp/nWbgghHlDhHDYG9sqecKcc+0eGf2cfgf8Asb/EbxD498d/EPTNR1PVYpNUjg8XCzlv1mV5HmntSqCZzhsFYkPXucYm+Ln/AAUR/Za+IHgXxBoWp6zN4ss76EWhsodCvA9yHJACeZGmCnXkr0GDnFAbn0f+zn+0h4e/aQ8N6lq2hR3VnLpl62m6hp99GqS21wqqzLwx3Lhxh+A2DgcHHmn7YH7d2jfsovb6bDok3jTxTcKt2+jxXItVtLQkjz5Zdj7VJUhcqcnivmf/AIJO6c/h74ofFvRUvNVnihs9OJSbd9nmZw5NywMjfvDtZeONoIz2rlfgX4d0z9qr/gpt8Sb7xPp1pqujaOb9p9L1e1M8V3BbtFZQqqtlUCTASdck9uuJ5tbFOLSN/wAK/wDBXjx3o/i6yvfiH8LodL8A6tcGKzuLNbiK4hUMVY+dMBDcFT12hBx2r6U+Dv7dV/8AFb9oKL4dj4dahpmiSxzmPxRdT+XFJJHH5ojWLYR9zAJEpOQflHb6R8W+A/D/AI08NXnh3WtGtNS0a8he3mtZYVKbHGCAO2ck5HTrX5ffsj+E/wDhU/8AwUavPh40VilvoP8Aa9lYrHcSSyR2skEU8H+sYlm2EKTjjaR0AyzNux+lPxl+NHhv4EfD3UPF/iy/isNMtPlG7O6WQnCxqBklicDgd/Svz7vf+CrXxV8W3i3Xw8+EMGuaI9kszutveXslrMS48uR7cFf4emBx1I7fTP7cP7J3w/8A2iNM0XXPiL48uvAujeHFlAuvttvbWgMzIA0rzqVByiqOR949c1kaD+3D+zB8CNAs/Atr4/sIo9AsrewI02wuruJljjVBiaGJ0dsKMncec5PWmPqc5+yp/wAFLI/jRq2iaB448EXvhDU9UlNhbavbZk024vFADQtu+aBmbIVW3ZIxuzXtv7W37RWo/s0fB+68eWfhr/hKFsbmKG50/wC2fZiqSHaHEnlvwrFcjb3696/Kz9qr4rfCj4qfHB/HfwyjudK01pdPl1rWEtVidZRcqPtUMMuMOoXBfA5YepJ+/f8Agqho8Osfsk3iTpDbhdZ04NNPMsfkq86q3zkkZ+bkngDJ7U1qx6nrXwq/aC1P4sfsy2vxTh8PL4d1C+0i61OLSr6YyqnkmQLlwqlkcRhwcA7XHFfOPg//AIKxeH1+Ccvjjx1oVvoeo3Mwt9J0DSL77de3u07JZmV1iWJA3TLZx68Z9Y/Y/wBWSP8AYH8NTS2VxHDa6FeW72t1JHI+yBpoySRhWU7Mj/ZIr5F/4JP/AAb0r4m65L441uDT9Vt/CNmunWNvcafEXS4kcyifcGYblXKDoQAPWlK6ZNza03/gqp8ZvC8jX/jP4N2P9juJHt7b/S9JvJ487kaPz1kEm1OW2qQeoK1+h3wv+MPhv4wfDbS/G/hnU4b/AEK+h80TKGBQgkSIykAhlYMpBAOVNeXft4/Dfw/42/Zn8aTanHYWd7pWnSXmnateHy/7PnUDY6uoLIOADt6g45rxz/gmpPf+Kv2RNY0S68TR6pq8N5eackkOoRXIso2T9zs2Mdg+YsAwBOemMUDOE+Nn/BWjUbXxoPDvwb8G/wDCYeaZLSz1DUbSdo9RulcLm1jiO6WMfMDkqSQMYHWv8Pf+CtmueH9entPjV4JtPDFqkKKY9JjnS/hnLKMPazsGKbSScHIwPvZr53/Zh/aE8R/sJ+NPF3gbxH8PLPX9dhuwr29zqS6dLGsSnEtu0sZV1f7wwct1Ar6a+J3x0/Zy/ba0vRvBfxJsvFHwx1galBJY3WtWYs/NmdSNqXKiWLYwJU+aUzwRggYAPfP2zv2vR+zf8N/CfiW08OQ+K9L8SX66ewe/NqsaSQu4cERuTkA8Y/GvzW/Zr/ad079ie78TeJdK06y8ZS+IbG2UacmqfZ1tQJmcIjtEWkAWUZwoI28+37FfD34a+HPh58O9K8MaGJ7rRdMi8q2k1S5e7YAeskjEleeMHAHAwOK+Cv8AgkfNe6v4m+Luk372WreHbG7V7CSGNTAZHnmMrIrDfg/JjPGOlAH6TeHtWXXtD0/UkGxLu2juAmQSu9Q2CfbNcT+0R8RNS+E/wX8YeL9Itra71LRdLuL+CC8LCKRo0LbW2kHBx2I6V6LHGsMaogwqjAHpTLi3iuoikyLIndXGRQM/EyH9orTvFn7QUP7RR8C2Fz40tFjS28I6Nrwdr24jhKNcOfKcsFhx8qDjYMnNfZ/jT9pa8/aW/wCCcPxA8fWulzeDLqbTbyFbeC9FyyrFJsbEpjT76hh93Iycc4NePeLvENjo/wDwV+t7S/kuo1t1srDTIIEjMKRSaeZJUZSPuszE5XnJ96+2v2u9LtbP9k/4rQpayvCPDV+ClnEpfPkPggcdCQT7A0IWp8AfAz9s6w/ZV/ZN0jQvCWlX+v8Aj7XtQuLmws9YhV1LSyrh5BE/myjawI2DLH0zx1mm/wDBVv4n+A9di0z4mfCq12XH79LjT4r3SJUt0AM0iw3kbGcr8xwpXIHbrXY/8EmvgzoGvfDeb4ta5b2ur+MLiQ6NbTyJJvsLW3RIhGAxK7mKby6jPzYz1Fer/wDBUDwpYXH7JHi7xEtnavrmjSWc9je3MMcrwl72CNwhkB2go7A4x6c9KbZXQ+kfAPxD0j4oeCdE8VeGrz+0NG1eBLm2n8poyUYZBKvgqcdiM18c/tO/8FVvDPwX1q/0Twb4ej8eX1jcSWV7evqK2lra3Cj7ijYzzFWOG2hQMEbs0n7O/wAXE+H/APwTGv8AxnHrt7q8+k6ZqH2a8aySCWK4EjxxIIxIVxHIUGQ2CFzivkj9jn9pj4J/sxx3mrePfCus6n8QNYZ5ptcZo9ScwPHHIrIWCBBKzyZGWYMvzMeMIa8z1/w3/wAFaPiR4RubIfE74W2cMGo3EUlqtl9q0u4FmzBWeOO6RluW+bI2OgPsOR+iPwb+L3hz45eArDxf4Uv/AO0tEvMiKfYUbcvDoynoytkEe3418FeKv+CqX7P/AMVNHu/Dfij4feIrrRdUhEDHUrKzkiwxwzOouNyhSMgqc/Lxg4rnP+CSXxCg8NfFr4ifDDSdWTVPDN9ajxFpiwxJiNlZIpdxDuwYq0K7Wc/dzgZOURFNXufqhXk37WUSyfsx/FkupdV8JavuXzRFkGxmB+Ygj8+M4PavWB35zXmX7T1mt9+zp8T7dlJjm8MalDKyoXZYmtpBIVVeWYLkhRySAKY721Pj/wD4I9zrL8N/HaxaFBp0EOoWaC+tGWZblhZQAq0gc5cYDMAqqDIe+4D9AbiRo1xbbfMbcUXnDNg9cA4Ge/r9a/GL9nH4b/Fb47eC9Vi+B/jAeC/7OvEbUIP+EsvbC4uQYyIrlre2DGNHGQAT8xiPWvTdS/YH/a217Qf7B1v4jWfiDSriI211ban4z1d7eeNn3sHhKgNgj1wQBxQJSuUPj5DaeLP+CmGk2fgrwqyeIdP1/QJrvULKJla5WIk3c33gFiWM+S7YwzRgdcZ/Ufxh4007wH4Zvdb1m9t7KytRvkuJ5VjjzuChdzEAEnCgE/eIHJPP5V/s3/EK5/Yl+OHhXwT49+DemeDbbV7caZe+LZj5l5vnnJjkF15jIbXcsYdSAV4ZsbQp9i/4LAfEI6L8NPBPgiGV7fT/ABJNd3U7rdtDbyW9ikUot3UcM7ytFtyOCg6ZoKexgeOP+Cr3jDxh4mudE+Cfga11b7G42XWs2V9fz3y4UOBaWqq8BUuMszEHaQM16r8Ef+CmemePvijH4Q8Y+E7rwRbX1z/Zml63eMwjuL9cLJbTQsoaCQybggY89Dg4z9Cfs4/s7+Cv2f8AwPDpXhbSUsprhmu7u6kcy3M0kjbvnlPzMBwoyeigc18m/wDBWD9nPw5qXgXTPiXoelQWfxCXVLDSl1FLySF5Ind0jSOJTteUSSo27buCxtz8oFMnZH17+0r8YLz4DfAvxX49s9GfX7vRbRbiPT432CUs6oSxwSEQMZGwM7UavkH4mf8ABS/xppmkeE/DngvwVouvfEvWbea8n+wSXWraXDFFNOjGMQIsspdIQw28KJASTjnsPEHxS8Q+PP8AglzrPiC/0LVNQ11/CM+nanZX1yLK6Zot1rd3LMQeFEc84TBLqgX+I1gf8Ep/hb4RufBXin4h2/2XWdYm1BvD9jqPmb5rfS7eGBY4HQHEbOV8xgAC25ScjFFhc2pd8D/8FIte8VfsbfED43XHgWwtZ/C+qQaVDp8epMY7yR3tFZiTHlAouwwA3Z2kZXqeU+MH/BTjxt4dXRtD+Hfguz8c+J7XQoNT8UXllDNe6fp08tqJTGhhYHYjMdzOwwseOuSPfv8Agotods37FfxJtLZWsE+z20gNoqqAVvbducsqgEgBiTkKWIzjFYX/AATZ+GHhDQPgDF4o0pbrUdf8UTyza1qmqRRR3M00FxLbmPbHI6iFHil2BWIIYnqSAhnRfs//ALYEXj39lHT/AIzeP49P8JWKJMdRktneSAeTKYGZAV3AySqAseXIDqN7EE18o+LP+Cr3xB1rxTrmm/DDwz4e8SFrx4ND0trC8vtQngijRnuJBbS7WV8ykKNhQKN2ea9D/wCCwnxC/wCEM+AfhvwRpQENz4k1PzXt0BVWs7NPOkOVYEFZTbMBgjg98Z+lv2SfgXofwW+Deh2Fpp2nLq15FDqWqX9hKZ4Ly+e3iSW4idgCEfywQAAOfckgHz98EP8AgprH4m+IGieA/iN4UufB+tXnlQT6reRDT4Irp4jIIXtp5DLGpwUWTcwZiOAOa9G/bc/bA8T/ALImi+H/ABLa+CrDxV4X1SX7C00mqtaXEV2Y3kQbfJcFCqE5znKkcZBrzr/gqr8B/DHiL4S2XxDNhb2viTQru3sDqklx5CLa3Mog/fHBJRJJ0fI5XBwRk1xnxHsL39qv/gk3oviC8U6h4j0WyXVUvtSdcmXT5pILqb90MPugjuQoKtuBGfm+agep+gXhDxVa+NPDmneIdMu47zRNWtYb/TriNGUzW8sYkjcBgCMqQcFcjvXyBa/8FJpbj9pQ/DI/D6MaA3i0+EU8WNrRRPtYO3Z5H2cktv8AlxvA5XJFT/sV/tEaTdfsFz+I7pGtn8A2N7a6hDCpKqIFM0TxKPnCGFo9oIBHzDkAE/nk2j6lqX7D+j+MNc/tO71TxH4yn8PRSahIJFu/MjluRfqzDez/AGjMZYsf9U3OeKAP3I1LxCmi6XcX97cRw20UD3LvIFURoFDEsxbaAozznHTnjn5t/Yv/AGx/Ef7V58bajN4Kt9C8JaPdvDp+tfbsvdZYmOIxbCodY13OwkIBkTC4Oa4j9qD9pYa7/wAE5f8AhNbd7Qav400C0sGht32r51zFtu4kZh/yyBuDjqPKPNcF4NvJv2V/+CU8Hizw4r2mua7aRale6hcxOZvOv7iKEzgCRSSsRj2HIBEaEg5NMDX/AGnf+CsOi+BryXRPhFHovjPU4ZVjuNavZ5G06BiyBVSOMBrrcDJzE4C7Qctytc74V/4KweKvCfiiPw78WPhzDo8kdykN5qVqZbCaFHkYLMmm3G6eZNm1vlYE88ZwK4L9lv8Aao+C37G/wrtNA8Q/DTxVP4zUNJrusafplpKZJDNKIgZHuVYJ5YXC4AG49yc9X8fv+Cgn7Of7Qnw3l8IeL/Avjqx07VU3WWpz6ZaRm2lU/JMsi3ZYBT1AByCQQQSChH6RaL4usvEmg2Gr6bN51hqFut3aSyRSRmSNlDKWRlDJx2bBB7dq+H9Q/wCCpE+n+D/iL/afw/k0PxfoWoTaLolql39utdWvFaWPjIhbaskYDKuWIYbcnIpn/BJbxJqkHg34keBNblub3VNA1Cy1bzrgPhI9Qtg6RIXYsAPIJI2qMuSN2c14v+x34Jt/it+3V44sdftLfUdB8H67r+qWVtcXqhlvxqaeXMLZWDnasr4dgyAk8ggCl1sB9Afsb/t1/E743/Fq5+HHj34a2+h6xb6Y2s3N/brdWH2aEGNQhtLhGdmLuBu8wDrjOK+5IZDKGbIK5+XHp/j/AIVFDp9vHKZRBGJcYLgfNj0J71YjjWNdqDavoOlMY6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I513xkbd2e2K/Kz/gnJ4httD/bH+OEuo3lhpFrqN1e/Z4L0qJQy3sjFEYNsUgN8yDJ5Xpiv1SugzQsFbaf7xHSvgL9or/gljB8WPFXiHWPCPjtvCVl4ivW1PU9IvLAXlv8AamIZ5oSXVoy7cnB56dMAAjof+Cs0L6h+zBp95Hqem2EVr4itLhZ72za5jIaOZFxhH2n587tp6Y717x+xlsX9lT4UpHJHNGvhyyCzxAhJMRKMgEAgEjoQOMV518Rv2G4vin+yX4J+Deu+Mrq3m8Mm1kTWLC32ieSCKSJd8bMcqRLnG7qoOeK92+DPw0g+D/wz8O+D4dQn1WPRbCGwF5chQ8wjUKGIAoA+HP8Ags9Ir/CfwVC81nu/tC4lFtcXIjdmEBG9I8ZcgEjrxuHrXoH7Y/w7tviJ+wFYR6fpmt65d6VFpOoaZa6OGnvGYPHGSnykviKWRjx0XPbNet/tgfsrr+1X4BtPDf8Awkknhtre4NylxHYx3ILeWybTvwVUhjnYyngV6Z8Jfh9/wrn4X+F/CdxfNrD6Np0Fi19IpVpzGgTeRk4JxmguTurHx5/wTv8A2gvhp4/+CGieE9Y1DSo/GGiKul3EWvR29vd3YB/dtEGYmUbdq/3sryOc169+1h8ZPh78B/hPq2oeJNL8M6hrKW0lzo/h++ijzc3EbIEwMbtoZozkDjPWvKfj1/wSi8DfELWLrxH4H1+5+HniCa+N8VjgW6s0kcjcyREqyMSFIKsAp7dMcZ4B/wCCP9nb+J21Pxv8UdV8TWNwCl9Z2Vr9ie9AKny5ZPMdipZST3Py88ZIRqfU/wCxz8VNW+NnwvTxlqXw2h+G1vqTrJYW8N3Hcrf25RCtyCqIVBJKhWGcLnoa97qlo+j2Wg6Za6fp9tHZ2drEsMMMKBVRFACqAOwAq7QM+O/+Cruvafpn7IOpaZqOqT6Umvazp+mxPFbLOkjCbzysmRlUCQO+5SDmNRyGILP+CcXiXw14F/Zb0Pw5e+KNCF5p9zqMr7b6JSYWv5QkpQtuRW3JjP8AeAr2z9p/4SeK/jb8L5PCvhLxjb+Cbq5uka7vbnSY9RWe2COHgCSEBSzMjbxzhCP4jXw/d/8ABIXxTfagtzqXxO8PawVKYW48KGNWRWLFG8q4QlSTkgntxiqVrA3ZXP0Wb4heHmv5LGPXNON5HJ5bwtdxhw+0OExnOSvzYxnAzXzb/wAFDvhvf/H39mMt4Shj1/UNC1S31+3Syl8wzeQsqyCEKG8x9ryKFOAT7ivB9P8A+CRl/D4kj1e++I+maUlvLFLC3h7QPs01uU2BGjlknkK7dg6g9+a+t/2Sf2aov2bfhGfBWoalH4ov7i6ur2+1YwtGb15pDksju5DbAinBwdueuSZFF3Pmz9hv4nfCX4wfCvwt4X+Jem+HT8RPDcy6fYWviaxtba9ubdHL2kltEwBchEAIj3HfGSeoJ9V/ad8d/Av9nPw7cT6v4F0HX/E+qyS3Vn4ZsdPikvdQuBGA8rYVtihQN0rL0Hc8V5v8aP8AglFpPi3XG1H4e+Np/Atkbtb1PD81kLqwtZVXhrZVdGgO8uxwxGW4AAFYfg3/AIJE2FvPd/8ACX/EnUtTtbq582Ww0W2FlHJCzqzQO8ryylCFk4DjqOcgk2lC3mVfQ+o/2YfiIvxw+ANp41/4QZ/AH/CRCeeTTIpjuZBmNJlkEcbEOiIyuF6FSCQAT8i/8EWfDeu6HonxOudX0W806C/OmT295eQyR/al23BDIWUKygEchjyecV+hNv4H0vR/A6eGNMsLO20aGzNhb2IhBt47cIY1jKgj5Qny4yOB15r5y/YL/Yhv/wBjceNFu/GSeKk8QCzKRR2JtVtmh87cRmV928Srzx9zv2kR738dptIt/gr49fxC00fh8aDfnUpLfd5i232aTzSu1WOdm7oCa+LP+CQGlpB8B/G0MpM+o3OvR+fqEQkS52tY2xEDM6qf3W5iNrNw5xjjP278YvA83xM+E/jLwhb3o02fX9GvNKS9MfmeQZ4Hi37crnG/OMj6ivH/ANiv9lLUf2WfDPiWy1nxhL401TWr2K4kvntzAFjigSKNCpkfLAKfmyMjAPQGkB8P/wDBN/xNJ+yV+0h8Q/g/49hfT9W1q+stJTVFMklsbuFpBaRAeVwlzHcM0bsw4TGMsMfp38SPi14R+E/huPWfGniLTvDmnSMIklv51jEkjKSI0BOXY7W+VcnCk4wCR4T+1l+wL4R/aRmfWbG+k8H+NJpLXfrNshmjnSBZFjSW3Z1R8CT7ww3yKM4GK8A+Hv8AwSHutK8ReET4y+Jja74X8PyOy6Lp2mtamcCZ5QGcytwzSOGwM7TgHvQUrHD/APBL7xDqGvftffEDWNZhsru+8W+G7vxCt21kbeYK2qJgRgfKkcpkEjLkksI+cg5yvi9a2f7MX/BR66u/EXh+0u/AfjHVEv5n1OMXIuLe6iVbq4WRlby/s1yZpSgI+Q4wFKmvsj9nv9jXXvgv+0Z4p+IN541j1Tw/qFreWWl+HbexMC6bbyXaSW8QkDnekcaFdu0DJB6gV6L+07+yr4L/AGn/AAlb6b4mhu7fUdO3vpmsadMUu7J2Xa2wnhg4Chlbg4UnlQQEvyK2n/s6/Anxpaxa7a/DvwPrttdu1wuoWumWs8c5mOWdXVSCDuZjyfvA5r5JvP2gPgroX7Uyfs/eBP2e9A1201XWLHTtT1bT1t4kSWOQPJJ5EcD+YtqC8hJdSDHIDtC5rlW/4I065eWqrD8U9L0+Voog8ljok6BmCgk4+17ck9cKB0IA7fVX7In7Ang39lH7Vqdte3HiTxXeR24n1jUoIv3Dosol+zBRuhVxKwYF2JAXk45enQR84f8ABZq3tJtP+GbNZ3T6oq6x5Nwl3GkEcYgjaRZIypZ2KqNuNuACM5YV+lOk5e0tpHh8p2gQ7cY25GSuMcYNfKv7bn7Futftc3nhQWnjOx8MWeipclluNHF80rTGLBDtIoUBY8YHXJzmvqHwnoreH/DmladI6zT2dpFbSTiMJ5jKoBbaCcZIzjNIDYqrqkzW+n3EqDLpGzAYzzg1aqtfwC6t2iKqwfK/N05BB/MEj8aBn4qfsLfAr4f/ALYvxi8aa58Ub531/UZJNcg8P288lmL0TzT+e6OGDNHGwXhDkbsHIBFfZvjz9nn9lv8AY58K6t4r1Lwzo66glk0+l2eu6l9qvbmSEFgtml05/eBmXAQDnbntjjPi9/wSVi8WeJbSTwf4+/4RbwtZOr6foOpacb77IyqFKJcecsnlvsDFSTyxP0m+BP8AwSH8LeC/Elrr/wARddfxdcWd6bi30Szj+zaaQRwJFcu8hDYbAcA7QrZGctb6iOF/4JB+B9T074gfEnX7hbjT7e10u002W11QiS6kmeRpg+8Y2KqDbtK87lORtIrN+G/ifSf2I/8Agon8QT42k1LTfDXi6aeOy16/tGW1IuXju5GMu4KFjlxGWCNjJ3betfTv7Mv7Eesfs1/HPxf40tPG6ah4W11Zox4cksPL+yq06ywnzRMQWiUtGDtwVY9OAOG+N3jD4C/tx/EDV/g7rOoah4O+InhW6mtNK1jUNlmJ5W+SRLbEh89WCjKOFLDlfWlJJ7BrY+vNW+NXgnRPAMXi698Y6Cvh6aMyW+snUIls7jAb/Vy7irHCn7pbkHjtX5mfso6pqnxJ/b9sPHOojQ9Un1241LWo7qSQ/aksjbCK3ELfZ4wfLQBTkLkbieevT2f/AARnn/4SDS7rVfirbrp9pKpuINK0M2s7whyzpGxuGCNhjhtpxnODVf4AaKms/wDBTbXh4BNlrPhTwjbTwuVaWFbSPyIrd0WURMrt5wJ5Klsyc4BFbLlUXfcT1Oj/AOCsXi69vvGnw/8AhzrHjK88NfD/AFmCS81SCxs1uXmeOeIIzDcrEKGZ8Z2jZuw2Bj13w5/wTT/Zqt9D0y9fw8+rW9jbxOmqNqtwFutvLTOUcKwY8njaOgwOK9W/az/Zhi/aW8IaRbWmsN4V8UaLfLe6brccAm8thhXjkTcnmRupIK5HIB5AIPxB4f8A+COvi2bVdS0vVvipY6Z4beeL5dKspTPqMeWZzJE8oWEgkqu3ep+8Rxg4lu2h5j+2T4m+GT/ETw5a/CbTPDlv4E0F49P1+bSbLdZyvLcxMfMZE8twojzkOxy3rX3H/wAFVJorX9kPWo5LqVftGpWKKv2Vbks32hTgKeB9SR0xznFcX4w/4JRaBH4D0DQPh/4xu/Dl1YzyveX2sW/25dSRhlVlgVooyUbDKxUkYFe//Hr4C+LvjV+z7Z+Ax41TRvEcYsmu/E0Nhv8APkhCmV0hWQFA7gkLuOAcc0476jv3POP2FNs3/BOjwxBqUTrC2i6pvVGyTCbi5GR3GV9Oma8d/wCCKi3n/CvfiNvnt5dP+32flKkjSTI/kHcGP3QMbAAB1Bz0FfW/wM/Z9uvgl+zPafCm01+O91C1sby2i1h7TYpkmaR/M8nzCcKZPu7udvauF/YZ/Y31v9kWDxdBqfjpfF1trhtGit49NNots0KOhbJkfcWVkXt/q++aT1YXR3v7aHl/8Mv/ABIMsd1PGNFuT5FlIEklbYQFyQRgk85B47ZxXzl/wSf+2aV+yL4iMOkGbW7TxFfxNbXDiIXE6xQkR7gpKAcLkg4O6vq/9o74TS/HT4J+K/AUOpposmuWv2UX8lv54h+dWzs3Ln7uOoxnNcR+xr+zPq37MPgDWPD+seLx4wn1DVJNSSdbAWawF0RXXYHcElkLFsjO72oJPFf2c/2xPBX7bV/4n8BfE7wPoPhu7n/0Wy0PULkXUt/sDfaFDNGnzodpCr8wGT2zXDftgfsL/Bb4T/ArxFqfh/VtU8CvY2xuUszqlxe2t8wZdkcsEpkJGcYZACpOScV2f7SX/BLmx+MnxI1XxN4W8V6f4Ms9aKz6lpE3h+O7hkuhndPGwkRonfPzFcFjyTzXm3gj/gjCmmeKrC48T/E641vw/DvWXTdP097MvGwwY1lM7kIe4xyO9Aj27/glb4m1zxR+yHpC6y8k8On311Z2EziMj7Mr/LHuDEttbeMsAcEAZxXz5/wSg0n/AIR346fFaZRB/ZN3buumXjTKZLyGO/nUsiqeRkc5GQQOxr9JPhv8MfDHwh8F6f4W8IaRBoehaem2G0tVIye7sTy7seSzEliSSSa/Pz4nf8Ef/wDhLPHWuaj4f8eWWjeHb69mvLXQ7jQDMll5oyyrKLhGC7skBcAccccgH6VRzeYxGCMcdKfXMfDXwzqPhHwPoOjaxfxaxqunWENncalFAYVuGRQCwQsxUHGcFjXTNnjnGOTxmgZ+YHjKS9uP+CwVibXTrfV7bTkspb69W1Mx0xDpzffkAG3duQhmPG4Yr7E/bahs9S/ZH+KralJdwWq6DNKX02by5mKqHVNwBARmCqwyQUZgeteU/tgf8E8D+0p8QLfxlo3jVvB+rS6eum6rG+m/a4NQiR90ZKiRCGH3TnOQqgYxzv8Aw/8A2NvE/g39lLxT8Hrj4g6fez6o0osNTTw7HDDp9vIVZ4vswkxJlhKdzMP9Z3xyCMr/AIJQX/n/ALJtpZGWzkNhrOoQYtLgzBQZiwGTnj5uOTkYPrXYf8FIDbj9jvx4LyznvrRo7dXhhmjiXd9oiMbSO5G1BIEJxycAdCa6X9jn9nW//Zf+EX/CF3/iaPxSy3895FdR6eLNY1lIYoFDvn5txzn+LGBiuk/aY+ENz8evgl4n8BWmqwaJNrUMcI1C4sxdrCFlRyfKLKCSqkA5GCQe1Az5h/ZU8Dj4mf8ABNzXPC+mtpWtz65a6xZQPp8LWsDyPJIqkIyLhkYjkDBKg7uSa8s/4Jq/Fvw79l8TfCf4g23h7Tbq322dhY65Zw2V075ljurFkclpGQqWOSTiXBx0r7o/Zh+D+r/An4Q6b4N1rxBD4ovbKWZv7ShsVsw6O5ZF8tSQCq4Gc84r54/ae/4Jg+E/jZ48Xxt4U1O38D+Irq5efVVl04XtpqDOcu7Rb02OSSS6kE5PcggB7aHqnj34J/s9fCnwndeJtb+HfgjTdP0O2e6+0to9qu2JCZNqEqMszHgA5LOAOvPm37Cvx28PftHeLPFOoWHwIt/h2mkp+514okjXbSyEyR7hbxhW+VXZQzcsPYnwPwX/AMEedc1FrJvFni3Q/DUX2pTcW/hfTZZbhoUJYFLmaQ+WxOP4CBtHXof0K+A/wM8Lfs++A4fC/hWO4a1WV7ie6vZzPc3MznLySSHqxPPGB6AUE6no1cL8dI47j4O+NoJdRttIil0S+R7+8umtordTA4MjyrzGgByXHKjkc13dcn8V/CNx8Qvhr4q8K2moDSrrXNKu9Oivmg85YHlhZA5QkBgN2dpIzjFBR8Af8EkpYLWTx3eS6Toukafrlpp+pWYtZDNcRAvdQNbyTyMZCP8ARPMVGY4Ex9eP0Vj1azDLDFdw+YowytMpKkgtlgD1OCfcA1+ai/8ABHvxFLpdpp03xf0u7tbZAixzeEUZjsEgQFvtO5tvmPjJ4zSWv/BG/WrNXSH4taZayncftFr4TWG4CnjasgufkyOM9eT1pD0OA/4KAePdG/aa+N3h/wAPeEBDJZg2XhnTvEX2wS6dd6ldXcUx2JGJBLEkeAzgKQ7FSDtGfoH/AIKxfCe48TfALwZrf2pbaHw/rcMOpXkyj7Nb210n2eWdkKkjEvkbccjzGPUZHrf7OX/BPvwB+z14uh8S2OteIPE+o2cJh05dYuYzbWIbmRoYoo0UMxJyTnHbBJz9B+PPBOh/ELwjq3hzxDp8OoaLqltJaXkEx2h4n4YbhyD3BGCCAcggU0B47+yL+1T4f/aM+GiahbQf2L4lsUI1Twy87XF1Yjc4hdsohKyxxiQELj5yMk187f8ABUr466C0Hw8+E9ne30vie/8AENjrF7Y6dbxu4slMiRx7pCq+ZJMYyoDdI2LYG0Nx/wAQv+CRusw6hqMPgP4iWsGiX02yLT9a0z/SLW2ZSPLN6kgkmUHagQjGGGeeT69+zd/wTb074U+NbDxj428VHxzf6VM91pOjrZC207Tpi2d4VnkLtGc7CW+XrjIBDe2hPqa8nw5v/gz/AMEzvFHhO5sZNK1208C6lPfQ2dwZSLmS2kmuG8yTrlnkZsE8bgucCm/8EspNFj+AviTT9GWKT+zfFV/Z3F79kFvPdsNjpJNtyrv5bxjcpxgKO3P0P8d/hz/wt34QeL/BYvItLOtadNYC+miMi2/mJs83aHTO0MTjcAcEHIJFcv8Asl/Ae/8A2d/hm3hfU/EreLr83LXEuqtZx2pcEBETYjMTtRE5Z2Jz2GAI1K0MD/goRfXtn+x/8RY9Nmkgvb21g05HiaJTtubmK3YMZflWNlmKuxI2ozMCCAawP+CX9rNa/sRfDozxmJpBqDhfLKZU6ldMrAEDgggg+hFew/tF/DDUfjT8F/FfgbSteHhm716zNkdTNoLkRxM6iVfLLKDvj3p94Y35HIqt+zJ8H7z4B/A/wx4BvteXxNcaJFLB/ai2gtfNQzO6L5YdsbEZUzuOdme9WI+bf+CtXw/HiT4F+GvEcWmfa5dD11Ybm83DFla3dvNbGVlIO9RcPZkqAScdhkj1v9iH4/aT8dP2e/C15a3JXX9KsINJ1iG5t0gdbyCCLzXEa4AjberrtwNsg4Ugge4+JtBtPE2kXul3sZe2vbaS2l8t2RyjjaQGUhgOc5VgQQOa/Pj4hf8ABIjTtU1rTn8MfEa8j8P2k81zBoPiqz/tKFWcICqyxzQuI9kUS4yWAQHPXKDqdD/wVI+NOgXfw+sPhNDqizatq19FqGs6dHcRQY0q3WS4ZjLIpVSZII9qKQ7FcZ5wfov9lb4U23w1/Zd+H3hGfTY7ZrXRY0vrOSdp0NxMTLdNkg/eleRgvbdt4wMfPHwH/wCCTvgXwFrWm6v42uYvGf2ZbljosluU003BuS0E3lsxZgsA2GOZpAS554GfvJooriHy5FDo3QH5gR26+wpjPxGtdJ1b4I/Cv9pb4NaPc6qEutX0+zN7IrBreKJne6Zmtw/mrLF5Me3C5EnIAyK+w7z4NW9v/wAEmz4cP9oadJp/hyfxBakFhcRXEc76hGCzxIQWcBfuK2GIHPNX/wBpj/gm3rHxs+Lvi3xjoHxTk8IW3ii0t7e/0t9KF0JWjiWI4fzkKqyRpnAJOGySDivtiDRrLTdFj0u0tLe1tIYfIt7eKMLHGirtAVMjCgcYHb60hI/EvxNOvxi+F/wD+EcV9H4G06bV4fsmlWRmuYLwapdJtkRnLEPALm6BEjnO5gMbgK/UD9sb4Lj4lfspeMPAehadhYNNj/srTdLMcAWS2KSW8ILDYE3RxqVO35CcEY48o/Zt/wCCderfAP4neHtevviLb+KvDWhi7FjoMvh5I3hEyyAYuDI7ZUyk4Pv0r7YmgjmjdHO5ihRj3wRjOPz/ADp3Hc/OD9gnT/gZ8UfBv/CPePvDPw+1vx7Dqd3DZ3eowadcXWtWwcyCZV3M7OPMYEc/c4yAcfQHxv8AhX+zR8Bfhtq/i7xH8LPAcVtaRv8AZ7YaNZLPe3AVmS2hDqN0r44XHqTwK8u+N/8AwSn8JeLtWu9Q+H2tL4LjvLoXk/h6609LzSS+0gmCMMj25Ylc7HxgYC4Axxngj/gkbJp/iHRb3XfidN9lt1aTU7Oy03M0krZDPBdzO7QFh5YJC7vlODk5ASe0fsC/F7wv8ZvBHjHxL4V+DVh8KpI71NMuhpYgZL5oItyp5ixx5MSyYw6bR5gAJ5x4t+wa0A/b0+MUS6HpGgTLp19cMn2yK/1O4abUo3Zp5oppI0ZTw8SkY3Rgg4zX6BeBfAei/C3wTpPhXwxYR2mk6VZxWdtBGMtsQBVLkkFmI5LMck5Pc189fs4/sZ618Df2gPGnxEvviK/iOz8QLqKw6ELFoIrGS6vI7liD5zg4EW3ovUmp63A+rlwuFHHHC1Wt7wXGQksUpGctHggY6jAbORUlxG8i7FbaP73Xv0I7j15r5k+E/wCx7efDz9ojXfiZfeK7fVYNRNxJbaRbafPbx2rSbc4Zrh1/hHVRz0Hoxn1CvQf4UtRw52jLb+Bz7/X/AOtUl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JS0UAJSBQOeemOpp1FACUbec0tFACFQ2c0gULz3+tOooAKKKKACmlFZgSoJ9cU6igBGG4EHpSKoXgDAzmnUUARrCiMzBeW4P5k/wAyacsaqMKNo64XinUUAN8tfTJ9e9CoEzjJ5J5Oe+adRQAUmBnOOaWigApvlqMYGAOgBwKdRQAUjKGBBGQeoNLRQA3aPf8AOgIq4wMY6Y4p1FADdg3A45HehUVM7VC55OBinUUAFFFFADdgHQY+nFCxqvQYHtTqKAGbFAAxgdP0r4o/a4/4J223xV8USfEz4ZahB4W+KYu4rySTUJHksL10RY1ZlIcROqqCGReucjJ3D7ZowPSgD8rm/YR/a48VWLaN4v8AjP8Aa9CuoZYri3uPFGp3UV0sgVXikh2R7027iFJ/Q8fZ37Hv7H3hL9kzwjLZ6HNLqOv6lbwDWNWkaRPtrxmRkcQM7LEAJWAC84AySQSfoJlEi4Ybh6HpQFCnIGDjFMBHhWRQGGcdOTn86I4UiUKi7FHRV4Ap9FIBCA3B6UgjVcYHTpzTqKAG7RuB5yPc4pQoGSP50tFACUUtFABSYB6jNLRQAlG0Zzjn1paKACkKhsZpaKAE2jnj60bQMYFLRQAUUUUAJtH+TRilooAQqGXBAI9KKWigApGUOuGAYehFLRQAmMUjKGGDnGQevoc06igBAoH8qOtLRQAwxo3VVPOeR75/oPyoEKBdpG5cYwxLZ/P6U+igBrRhuDyPTPFCqFzjv706igBGUN1+lGOvvS0UANeNZAAyhgCCMjPIOQaTy1KlSuQ3X3+vrT6KAGrGq8DOOvUmhUC5I7nPX2xTqKAExSbBnOMH24p1FADWRW+8oPfkUiwpGiqowqgAcngDHH6U+igBrIrZBGQRgg96PLXg7QCOhFOooAayBtuRnacj8sUpUHI/kcUtFACBQMkd+TSGNSwYqCw6MRyKd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jHHfFAC0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SUAL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JQAt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lLRQAUUUUAFFFFABRRRQAUUUUAFFFFABRRRQAUUUUAFFFFABRRRQAUUUUAFFFFABRRRQAUUUUAFFFFABRRRQAUUUUAFFFFABRRRQAUUUUAFFFFABRTJpDHGzBS5A+6MZ/UgVleJfFmj+C/D9xrXiHV7DRNJtgpuNQ1G5jtreIFgoLSOwVeSByepFAGxRWdo2u2PiHTrXUNLvbbU9OukEkN5ZyrLDIp5DK65BBGORx71o0AFFFNdtqknP4DJoAdRWJrni7SfD0Ly6jq9hpkUSGaSS8mVFSJfvMSSMfU1e0/VbbU4YJrWZbmCZBJHND80bqeQQ3Q/hQOzLtFFFAg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GSNt6dfTGe9cr4L1zxXq2seI4PEPh230TT7O5WLS7qG9E7X0WCTIyADyyPl4JOc+1dYRm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kpaSgBaKKKACiiigAooooAKKKKACiiigAooooAKKKKACiiigAooooAKKKKACiiigAooooAKKKKACiiigAooooAKKKKACiiigAooooAKKKKACiiigDgfjl8XtH+BPwr8QeNtcmjistLg3IszlFmlYhYo8gEjc5VeATznBr8yPgP+zX4p/wCCiWuan8TviZrjf2E1/cW0V3Z6m8ptSNubW0s54WSJFDD5nJ5wwDHJr7a/4KPeF7zxV+x98QYNPha5ubeCG68qOLe5CTIxK8HGACSccAHkda5v/gmL8SND8afszaPoen2Vlp+seGZpdN1WCxgSGMzg5EylCRJ5ikMZF4LbqBHy78Wv+Cevjr9kO4uPit8A/iPfodIUNNa6sYIpxb8eaZJ/lhuEL4PlvGBjHJKivv8A/ZZ/aAtf2kPgz4c8a28cVpdXqNDf2UchkW3uIztkRWKruGRu4zwwxkc10Xxy8SaR4Q+EfjHUtcntrfTI9JufPa5mSJWUxMu3LggbiQo4blgMHpXx/wD8Ee73VR8FfE+l3cN5Z2NlrW+xsr6JVaKGWFJCQ6qvmBmYnlRjoKBn39IxVCQMnsOf8K+eP23v2lpP2YvgXc+KbfbFq97dw6ZpvnWZuozPIrOSU8yM/LHHI3zEDIA5zivohlDLhhkehpkkaMvzKG5B5XPPrQB+RPwF/wCCaOpftGeAdL+Kvi74i2ulXniZrrV2hXQYrma480sY5ZHM/lqN2GMaxgAErnoRX8VeA/if/wAEw/i5pnjrSdZsPGXg3VofL1Oy0jT20xL2CHYskktqoaCJ1Mq7JEfPLEgb3z+gf7T/AO1t4N/ZP8N6br/isXepLql81hBpejvBJeMQrM8ux5EzGm1VYgna0iDndXwz8SPHms/8FG/jB4P8MLL4Y+H/AIT0+SWeHT/EWrR3V5rsLN95YrcfJIEQZh84bSSQxIFIq7P1Z0e/GqaTZ3oUoLiFJgpIJAZQQMj61crP0Sxi0vT7axgZPItIkgjWPoqqoAGOSOB6mtCmSFFFFABRRRQAUUUUAFFFFABRRRQAUUUUAFFFFABRRRQAUUUUAFFFFABRRRQAUUUUAFFFFABRRRQAUUUUAFFFFABRRRQAUUUUAFFFFADWbaucgD1NeBftKftleDP2bTZadqAm8Q+LNQO2z8N6W8f2phtLebJvIEUXA+Zj34Bwa911OR47ORo4mndRlY1xlvbkgfnxX4oeKv7U/aH/AGjdXisNLk8F65438Sto91a6lq4muJLaBSGdYxGy4WNCu1d6ljgEjBIJnX+Lv+CiXxu8SatcWV98RvD/AMJr61UzHT9M0OO+AjYjy1mnmMilyGX/AFYweuB0r0zwD/wVG8eWtxqereIdD8P+MPBMMhkkvPDl6lpqGmwrktvinbbcMVK4Cbejc8gD9E/h/wCC9A8F6DFpmhaLp+k20aLDKtjaxwh3RQuWCKBnHqPwFfJ/7Yn7C978RPF3hzx18I9P8N6B4shu5k1qO8VrO11KGUNulmMKFnlDYw2MncSScAUBqfWHw3+JGg/FjwjpPinwzqkGq6JqkPm289vIrDg4ZTg5DKcqy9VIINdXXzH+w7+zb4w/Zi8Daj4f8R+L7DxBp00zXVpY2eltAmnu7M0qrO0haSMschXRSpye+Kk/aq/be8Mfs5yReHrGNfFfxBugksHh2CXyhFCSC01xMFYQRqmTkqS3YYywBn0xRX5d2P8AwVC+LVrcLd3fhf4f6raK4jbS7PW3trqVmyVCPICvA68Hp2r7R/ZV/as0D9qTwbJqumW76RrFi3kavoly+6awnwPlyAN6Hna+BkdgQQAdj3OivnL9rX9srQf2Y9JsrRLT/hJ/G+pzwxaf4YtbpI7iVZC4ErZBKxZiZd21uWUd8j5Qv/8Agp/8Vm1ea3tfCHgO3mnniW20abxCWvYtvEsTnaod3IO0gKE7hqAsfp5RXy5+yP8At0aF+0nfXXhvVdIuvBfj21iNw+h3zbluYQxVpbeTaPMQNkHgHjpjmvWP2gfjl4f/AGevhnqvjDxHdrBbWUe+G3DKJLyTtBEG6u3YfmQM0CPS6K/NTxB/wVU8axXFvNafD3w9oNlcrDPa23iXxAILy4i/jIRUIUtyoySQRyD0r1D4E/8ABSC3+I3j7QvBPjnwhN4D1fxFIw0PULfUYb+wvFXopmATY7EEBdvOQOCyinYdrq59M/tCePtW+FnwN8d+MNDs4r/VtD0e51C3guP9WWjjLbn5GVUAsRkZANfOX7Af7aHjH9qvxd8QtP8AFGk6HpdtoNrp01oujyGXLTCXzN0hchxlFxtHy8gk9a+iPjt4kg8M/Bvxrql/pVlr1vZaRcvNpmqPHDZXw8lt0EjyAoqSbthL8ANznkH5x/Y9/aoufiN8YNV+G1x8GdP+GN1p+kf2i1xpN3BPbPCsyJGitFCqlX8x2XBIIRiOpwhH2rRXln7Qn7Q3hb9mr4f3HizxddSJaK4htbW2CNcXs5DEQRIxGWwpPJAwDkivj/Xv+Cr2oXGrG18MfDONrM2ySpd+Jtch02TzRgyQtEFkCnbkg7+1Aj9E6K+RvgH/AMFCvDvxR8VaN4P8V6NJ4H8WahYPdKt1ewSadLMtwIhbwXG4GWRlZZAoToTycDP0Z8VvGF58P/hj4r8U6fYrq13oul3WoxWDyiEXLRRM4j3n7uSoG7Bx6UD3Otor4Y+Gn/BTSDxd4osIvEPgyTwt4Sn8NjXJPEjTy3MQmWFJJ7eNEhPmFCXGcqT5ZG3kVx99/wAFXNb1bXtaj8KfCuG90izmmhtjrWvLYahOYo90ga1EUhQ5BxuIHTODkB21sM/ReivIf2bP2i9J/aP8Gza5pun6hotzbTvbXmlatCILq0lGCFZMn5WRkZWBOQxzt6V69RsIKKKKQ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JS0UAFFFFABRRRQAUUUUAFFFFABRRRQAUUUUAFFFFABRRRQAUUUUAFFFFABRRRQAUUUUAFFFFABRRRQAUUUUAFFFFABRRRQAUUUUAFFFFABRRRQBS1q1s77Sbu01CKOexuYmgnhmUMkiMCGVgeCCCQQfWvzL8Sf8E9fFGo+JIfGP7M/xfs00dZHt7f+0tbudulGOYs9tay23mK8QbKmGVPl24JYkmvv/wDaC+GMvxl+CnjPwVb3MNld6zpk1rb3NxEJY4pSp2My4OQGx0GR1HIFfmF+zD8ZviZ+wPrniD4eeJ/hhqmreHl1W3jmuLOWQJFM0JEk9tJKghkWRY1faXix0PQ4BHquvfsW+IrXwvrXxS/ai+JmofEJvD/2nVX8OaXekaXtFvhCiukSRybsthEVThQd2SD2H/BIu0uZPhj4+1q6uWml1bxI8u3zlmjCiCMLtdGZScHB6EYAxwK8g8b/ALXnxA/bs8Un4VfCGLUfBehXZ+y6lcJZLdzm3dWEkk0sbmK2hGMcOWZiArDOD+inwH+C2gfs+/C3R/Bnhy1+z2VhFmRgWZppiAZZCWJJLNk+nYADAoA9DZiqkgFvYY/rWP4i8WaX4P0q61TXdRs9J0u2TzJL27nEcarwMszAAckd+9eFeD/2tn8UftJa18Kv+Ebmjh01cPrfnqY/MHHlsgHyMSCANxPHTrjK/b+/Zn1T9pX4R2Fh4f0fQtR8S6Rfi/hXW3mj3xCOQPBHLCQys5KcEheBnGAQBe2p7V4m+GPw8+MNrpWoeIvCnhvxrBboXsbrVtNt9QWNHwT5TyK2A2FJx1wK+Iv+CjX7Gfw10f4L3/j3wf4N0Tw3ruhRiER6Vb/YbaaOWRIyzRQJtaWNpAyE4yM5LAAVw/7L/wC33qv7OPgSD4Z/FLwZqV5qnh66/sWwXQJbaRoNgx9luFkuFxImMAgkYx3BzxPxs/ac8e/8FCptD+Ffh7wT/Yljc6xGNWtbUNqF1aRJKQs80/lIkCL8zbfmLYwG5AKKi+ZM/QH9hT4oax8XP2bfCWs61K93qFrFJpl1eTOrNcTW7tC8oKjaVYoSD1+tfQlee/Af4Z6d8H/hX4a8H6SiJY6PZrbLsABdx9+RsAZZmyxJGcsa9CpiCiiigAooooAKKKKACiiigAooooAKKKKACiiigAooooAKKKKACiiigAooooAKKKKACiiigAooooAKKKKACiiigAooooAKKKKACiiigCjrSltJuwqGRvLbCBcluOmPevxN/ZVks9J+OfwavYrv59I8VX2l3ssOmyp+/nWUhFbDgAbgCABw2c8Zr9vpPunHH44r8a/2vPhHrX7PP7Q2p6ktpu8L6nrNt4h8J3zSx7LfVOHlBto2DSZlyOccYIyc0CZ+yMKqo2jll4Jzk+vWs/xF4k0rwxb2txq+oWumwT3KW0ct5KsatK2dqAsR8xxwOtfJXw3/AOCmnw1upYND+Icl78P/ABMhSCRdWtiLSaQRhndJkLoqZOPncEcDFfNv7Zv7X+kftRae/g/w/banB8KNPnN3rPiW4sW8jUPJOUW2IO4qHHLYH3emMZAP1G1DUA2lvd2/74LG0gRCMuAOgz1z27ZIr8SfH2uaJ8W/iV4n+I3jq21bw74Y1/WYReTPZmPUl0+IiMQTIpYfdjQEoBkDJ7Afcn/BMPwL4kT4Q614s1m81IaN4k8u30Dw9d6k9xbadpcSFIisT5EbPlicFtyhDgc5+H/EmiX3wV/aI8YWF9oNvqWsaB4zuNfj0G4EcdtqOmXa5ICyqiuFiLYGMBuMHpQB9A61+1h+xJfaDe6db/C20s7Rpo7JNV0zwvBaSnIB80SoqyDZyeeTt6HPPlH7LfiRPh/+018LtU07WPtN1rOp3elXt3ps0MMGqWPlyCIXMKSfPMjNC3CDpg5IWvs/xND+y5D8Ab3x/ofgn4X6rYaXatdWVpfW1rHA05G4QFljcKzE7SArfNjjivDP2efiR8GvjJ8TPCXge8/ZjsfDficzR+IdOvvDM0JislVt32qWdPJdAroo8vDKSEGD8op8pVzg/wDgoV4P1vwJ+1N4m8Y6zplxB4d8WaVZ22meJmt3ktdMuETyTE82CImYRM+1ecSKcfeNaXw4/aA+Fei6D/Z/iX9lzSRpps/slr4s8CW9lqt7I8ilDMJhHHLEcNkOCXDe9fQH7TH/AAUA0vwX4/8AFnwjl+G8mua3p8Ecph1pVlsLrIgmRiI0lYqI3ZslOHjCnB6c3oP7Hf7MPxt8I2PxK8H+ItV8CaTqcbyzp4Z15rO3S4EhLv5dzGxjKnK7cIgAGEFFuoXuc9+yL8H/AID+K/iDpOs+D/jp8RL7xX4WvEkGlatfJZ7i7EmFoZrUNIjhSrhT+I4NdX/wVO8PyyWPw38f6rpd1rHhDwncXX29bQqYVkuTbxQyTKWyoR0PzKH5dRxmvi/xppsWneJFsvBuvWvjjVNB8T29roGvapPBbTXd1FJsiYHcROqyvkDjcqEkV+iH7V/7Z+h/BLV7j4feK/A//CW/2n4TGpwWdyUaDVbp7j7Mth5Lq3mbm+dsA4XOFOKSFbQ+O/2dvjV8MfhVpOpx+Ifghp/xQvVuZLmLxpoUdrq19du7yE7o5yJIAqYX5CQdpPHWr3w3+C/7MPxj+Lq6P4d+LvifwHC80V7pvgv7O+nXGnXQKtsgurxZP3of5tqc8kg4Fex/D74I/s//ALYWhaR4lj0CD4P+NfDzG01XQvB09tp5Exw3lToke2RSclWCqx5UnAxXy58WPhr4O0z4geOPBPh3xiviz4fabBb3Ftqd08l3Jo92oUTo1yqhS+5Cx2NgBsEcEGrjUrKx+q37U1rNZfsk/FqJLlruSHwZqy+dLjc4+xy5dtoA3FckkADJ4xXwn/wSxs7aT44a1Pd3ssGo2PgXSrW0tVllIvbd3DyTsrdDGyxxjGAqufU19IeF9a1rxn/wS/v7nXGlt9VuvhteRSXWqvtaVfsEqLK7sxJDJtbeTzuBPevmf/gmLffZfjpNYG9WVbr4f2bvbxiEo7QvGmSf9YVAkwCvyks2ckLUkmR/wUU+K+p+Lvjpq8sD6XJpfwusZk0uK0zcXMl/dRQmSadSu1RESuB2MZbPJC/ZXwB/YN+E3gXwHpy+JvDOi/ETxRcwrPqWveItPhvZLmRyWyiyBhGgztUDnaOSTzXw9/wUL8EXumftP+MtHsrd9Kj8eeH7e+sdt2DHfXluvlFQGIWIlY9hGSCNp43YH6Lfsz/tJeE/jt8NbXW9Onh0zULORNO1fS5iyNY3qQxtLApZV8wIXxvUbTzjkGgFufnn+3V+zroPwv8Aila+F/C+nRRaB450+e70axj3Mmi31tHCP3BwTFHISjNg/wAZHC8H7a+E/wAQr39o39gObVr64XQ9a1HwvqWkXV3IDOILqGKa1kuNqksRujaQKDnBxz1r5L/bq+OWn/E/9pDSrLw/fafqfh3wHpF1a3lxHdGFDqd44jktXmztGFgiAwOJNwOTjH0z8E/hHr/w/wD+Cbtx4M1OeHw/4gufB2pSSTJbG3aykuIJXAlUYYSxhwrt1LITnNC0Zd10Pz6+AHwrh+O2tfCX4UX2pS6DoniHTZ77ULmNwLiWKBGk+zW5cNhmJ3tj+HPYEH7w/b2/Zv8AAmn/ALN/i3xZ4d8HaRpHjTRFhvLPX7aBYLiMm5i855ZVGZF8sybhJuGC3HNfFf7D+uwal+1V+zhaW9zLPYwWerGFrqNUn3jTbhGLAM3yFkwoBBwpz2NfpB/wUA1x/Df7HfxRuohGhuNPSwlklV2EcdzNHbyPhOTtSQtgf3eQRkVV9bk3uj5w/wCCXdpcab8XvjLEdWsri2u9O0W+NvYx4hmlZbhXmjORwHV1JAIbenzDbg/ovX5wf8Ezo7TT/jn45tYpUuWn8IaRJFPsVCyxSzROUGN20sASfXGc8Y/R+k3d3EgooopD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SgBaKKKACiiigAooooAKKKKACiiigAooooAKKKKACiiigAooooAKKKKACiiigAooooAKKKKACiiigAooooAKKKKACiiigAooooAKKKKACiiigArnvFXw88LeO4LeDxL4a0jxDDbsXgj1WxiuViYjBKCRSFJHBx1roaKAMbw/4L8P8AhKMJoehaboyBBEF0+zjgGwdF+QDgelbBAYEEZBpaKAMaHwboFvrJ1eLRNPi1Yjab9LVBORjGPMA3Yx2zWsY1OeMZznBxnNPooA57xZ8O/C3jy1gtvE3hvSfEVtbsXhi1ayjuljY9SokU4zgdKv6T4Z0jQbKGz0zSrLTrSFFjit7W3SKONV5VVVQAAOwFaVFADBEituCgHnt69afRRQAUUUUAFFFFABRRRQAUUUUAFFFFABRRRQAUUUUAFFFFABRRRQAUUUUAFFFFABRRRQAUUUUAFFFFABRRRQAUUUUAFFFFABRRRQAUUUUANZQ64PSuE+NPwT8G/HzwTJ4V8daP/bWhyTpceQs8sLJKuQjq0TKwI3Hvjk5BFd7SMoYYYAjryKAPz88Q/wDBKe9t7o2/gv41avoegtI0g03XdGg1jysngI7SR/KOmCCfetbwL/wSk8MrNbP8S/iBr/xGtYHLDSYoxpOnyD+EPDEzPkHBysg6dMcV92KoUYAwKVVCjAAA9hQBBZ2MGnWcFraxLBb26LHFEgwqKowqgdgABXzT+1N+wz4Y/aQ1bTfEltqt74N8aWKJbHX9MTzGntQWJhki3BXGXJ3HntyOK+ncY6cUYHpQB+S15/wSl+L8dvdWoufhZfRWtvLaadqSx3dvdnMwaOaWNLVow4GcgZxnG48k/an7Iv7F+jfsz2+paleX7eKfG2sKBqeuzR+WGCuWWOKLcwRBnsecDIGAB9K7R6UmxdwbHI6GncVj5r/a4/Yv0L9o6O28Q2Wp3vhn4jaXZm00nWrO4KIwBd0hnQgh4vMYsQAG5OD1U/HF9/wSt+JepeG7ee5Pwv1Lxgmp+c1/JPew2s1t5QUI8cdsN7l8sTwOO5zX6tsgbGR3zR5a7t2OcYz7UDPh79m//gnbN4X8V+HvGXxV1nTfEOqaGGfTvDOiiVdG066SbMNxDnYWZY1X5XTAYsecKR9HftIfAmw+P/wv1bwvJeQ6Fqt0YHsteNkl1LYyxTJMjorEZ5jxgMOGbBGa9UoZQwwwyM559qQH5T+Mf+CW/wAYo9e0q403xV8PvFS6ZcmaPVNetbmxu5T8pHnpEkqtht2Msx6H2HfeDv8Agl7qviLWHb4l6vpum+G01U3SeGPBt3N9luICoLQzSPDC4LOCdyj+JsYJGP0Z2jIOORQ0aspUjcO4POaBWPNfiJ8Nrmf4E6/4J8B22m6Tdy6JNpGjw3oZbS0PkNHCGGx8oh28FWBx0Oa+Vv2Jf2HPir8APjPJ4t8ea74R1bTI/DZ0O3XRHna4B+0RyrnfBGAvEgODz8vHp96YFIFCtkDBxigZ5F+0l+zP4U/aU8F2mg6811pd3Y3a3uma1pcohvNPuFGN8bYPUcFTx0PVVI+Cdf8A+CZHxok8TtqMGpfC/W3tJI30/WNWa+tNQbYQUecQQ7S4VTkgnkAg9q/VWk2j0oA+AvgP/wAE29X0TxV4b1v4oeIdM1i00uJ5LzwrosDtpupXpuZZI57iSba0wVWiba8ed6/ewCG+0PiR4bvfE/w58S6Hp93JaX2o6ZPaQ3UMpgeKVomVZVYAlSGKnIBxjgHoesCgLjHHvzQY1bORn680AfnV+zX+wh8afhd8dPhr4t8Za94M1PRvCVvdWsiabJdSXZR7SWFGjMkC7mzIu7lR3+Y9PsT9pX4d6n8WPgX428HaTDpsuo65ps1lb/2tPJFbQu67RKzxo7DYTvACnLKB0NepbR6c0bRjAGB14oA+HP2H/wBkP4tfAf41eIfFfxB1nwdqlle+HxpKpoEtw9wki3EckZxJBGqxlfO3YPLbOOCa+5KaqKgAUAAdKd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lLSUAL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JS0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lLSUALRRRQAUUUUAFFFFABRRRQAUUUUAFFFFABRRRQAUUUUAFFFFABRRRQAUUUUAFFFFABRRRQAUUUUAFFFFABRRRQAUUUUAFFFFABRRRQAUUUUAFFFFABRRRQAUUUUAFFFFABRRRQAUUUUAFFFFABRRRQA1yQpI/QZrnPDNn4jtdc8QPrWp219p892H0uC3h2NbwCNQVkb+Jt2T+NdLSbRnOOaAF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pKWkoAWiiigAooooAKKKKACiiigAooooAKKKKACiiigAooooAKKKKACiiigAooooAKKKKACiiigAooooAKKKKACiiigAooooAKKKKACiiigAooooAKKKKACiiigAooooAKKKKACiiigAooooAKKKKACiiigAooooAKKKKACiiigAooooAKKKKACiiigAooooAKKKKACiiigAooooAKKKKACiiigAooooAKKKKACiiigAooooAKKralqEGl2M13dTJb20Kl5JZGCqijqSSQAB6msq18caBeJFLFrmnTQTJvhmjuoykq9ypDfN+FAG9RXNax8RvDGhyRx6j4j0jS3kdVQX19FFvyMgLuYZyKvQ+JtNkt3uV1C1NqIvO+0eehj2f3sg42++aB2NeiqlvqEdxGkiupRkDjpnHr1xirEciyqGVlcf3lOQaBD6KKKACiiigAooooAKKa8ixruY7R6mmqxaT7wIAwQPX/P86AJKKKKACiiigAooooAKKKKACiikPSgBaKiWQb9ucEnoTzT1bcAR0NADqKKKACiiigAooooAKKKKACimyN5aliCQOeOtNil8wA9MjO04yPY0ASUUUUAFFFFABRSMM45xUXm7erqBnA3D/wCvQBNRUUkixj76rt5O49vzqRWDKGUhgRkEd6AFopG6e9Qfao2JXeo7/eA4745oAsUU1XDZAYMfb9KdQAUUUUAFFFFABRRRQAUUUUAFFFFABRRRQAUUyQZxz34GcZqFryPJxIoGMhmIxj169M8UAWaKjjbJYZ564zzj3/HP5U5lJ7nHQgUAOoqEN83LY9M5HHpjPWpFYHp/9egB1FFFABRRRQAUVXvJAqgFiu7I4OC3HRTnr6fQ1LG/mDcGDKehH+fpQA+iiigAooooAKKKKACiiigAooooAKKKKACiiigAooooAKKKKACiiigAoqPcN2Ay5HVc5PNPHvQAtFFFABRRRQAUUUUAFFFFABRRRQAUUUUAFFFFABRRRQAUUUUAFFFFABRRRQAUUVHI4VgC4DNwFJHJ5PH4A/lQBJRTImDICpyD05z2/wA/nT6ACiiigAooooAKKimZYzvZtqqCxy2AAOpP/wBeoJLuJdxaUIVYR7WcA5JGFwD1PGO/NAFyimRk/MCckE/4gfkRT6ACiiigAooooAKKKKACiiigAooqFpELjMqgZwBnHzenXn6UATUU1TkcHPvTqACiiigAooqGaURgn06jpn6HpQBNRUcL+ZGGDBwejL0P0qSgAooooAKKKKACiiigAooooAKKKKACiiigAooooAKKKKACiiigAooooAKKKKACiiigAooooAKKKKACiiigAopjcZ5IzUBu0kn8qNw78g4YHaQOcjPbjP8AvCgC1RSKc98/SloAKKKKACiiigAooooAKKKKACiimtn3HPagB1FVluA7cNu3NtG0/wAuecd//rVYXO0Z60ALRRRQAUUUUAFFFFABRRRQAUUUUAFFFFABRRRQAUUUUAFFFFABRRRQAUUUUAFFFFABRRRQAUUUUAFFFFABRRRQAUUUUAFFFFABSUtJQAtFFFABRRRQAUUUUAFFFFABRRRQAUUUUAFFFFABRRRQAUUUUAFFFFABRRRQAUUUUAFFFFABRRRQAUUUUAFFFFABRRRQAUUUUAFFFFABRRRQAUUUUAFFFFABRRRQAUUUUAFFFFABRRRQAUUUUAFFFFABRRRQAUUUUAFFFFABRRRQAUUUUAFFFFABRRRQAUUUUAFFFFABRRRQAUUUUAFFFFABRRRQAUUUUAFFFFABRRRQByHxe8Bt8UvhX4u8HrfPpja9pVzpovI1y0BljZN4HfG7NfnrZf8ABF+zfSYG1L4qanfa+hSJ5PsoW1NuCoMRTeXA2gqMPjpxX6c0yQhVLFd30GTQB+Feufst+HPDP7W0XwV1rUIbw3l7Fax695dwpt45bd3ihIlcjK7EAK5znA6ce96D/wAEW71l1GHVfiXbnz7Z0sGstPkXymyCpkV5eUz1Xrk9RR8dljtf+CsHhzVnuoBJBf6PbraG6Vri6MkMi5jjAwqJ8u7fz0IPzV+rCKu7fj5sY3dyKQaH5v8A7YvwQuvgn/wTk8JeB9WlufE0Ph/U7M6pqFhuWRId8pZo1YnhS6IA3ygHPGBj6Y/YB8P2/hb9jn4Xx2rTyLcaWl63nvubfMxkcAnooLHA7AAVx3/BVDQdW8Qfsj6ra6RcW0Df2pZtcLcTGLzYd5BRW6ZLFDgkAgHvivlDwH4L+Nf7YHw/8J/DbwTrd94A+DnhPTl0u48ROTGdauIWVSRGGWR0VlOBnYCpzkgAMR+tSMWyD2OKdX46/F7Sf2jP+CfXjbSPGNz8WL3xbo2pzs1wl5cubS+kQ7pbZreXzFR2jjwJVGQM4Ir9QtL+N3h/UPgnD8UDM9t4an0lNYFxKcBYTFvz82MEDsQORjFBR6NI2yNmJCgDJJ6D3pkcokbIPGM/4H+f6V+Sfh3xx+1P/wAFGtJ17UPDniWP4e+D7K5W3gg0qd7OGYN8kscrxlp5GEbBtrHYSTgDtt+K/gh+1h+xdoqeLfCHxbuPH2h2Sq+p6XfBpUjhiXcV8u4Mm2Py0ILIUYDp6gJP1Worx/8AZX/aC0/9pr4Q6R47sIJNPN4piudNlcObS4jYrIgYY3LkZDEAkYOBnFewUDPl3/gppp+naj+xT8QI9TuXsrZX05hcRwec6N/aFsBtTcuSc469CTXLf8EqdD0rRf2ZXGlRSmKXXdSL3km9ftm24MaShWztHloi4BPKnPJNdZ/wUvuDbfsS/Ek+bBCJIrOJnuM7QGvYF7KxzzxgdcdK5n/gln4ilv8A9mWLRP7NhtdP0PV7+wsb6CRSuoxLMWM5jwDGS0jLg5J2bv4hQI+xaKK8++Pfxn0T9n34Ua7488RLcPpWlrEJEtFDSs0sqRIFB6/PIufQZPagZ6DRX5NCf9rb9uzVr7xZ4L1rXPg94as40trWwudbudPju2JMgePyokZxhxlyCMbQCccV/iVfftd/sD2+k+IpfiJc/FHwteyKmof248moQ2tw2QsUjSuZokYAYdHRd3BwcbgD9baK87+C/wAYdG+Onwl0Hx14euWfTtYtDOvnKEaB1JSWNx6pIrKSMjKnBIwa/J/9mv8Aaq/aB8TeGdR8I+F/GuqeL/GfjS7tzYXl2z3/APwjEazT/aXkefcsatGoKhiQFTKrkg0AftJRX5IeNP2eP21fgv4fvfGtp8W9e8V3mkq929la+J7m6wofO77HcIY5h5ZJMZ5BxgNgA/Z/7C/7V1/+1B4M8Q/27DYReINBvhb3E+kuzW1zbyoJYJVyPkbaWRlyTmMnjO0AH1BTXxwTxg9a/OX9rT9rD4w+NP2gbL4G/s/6tp8Gohvsuq6lGkRuoLqNd9xl3LLHbpHLFuYJv3xSqp+UqeOvPhb+3T8GrjWfiPN49XxQtkH1PUtCGsy30VzCrGR4ra0kg8uLKBgFjAYY+XBwCDsV/wBg23TUP+CoPx6uZg1wETxCYZJVb92U1m3RVBP91NoA7BgK/VWvyp/4J1+JNK+IX7fHj/xrowW3h8S+ELnVp7WKLC280t9YtIhbe25i4kJ75Jr6A/4KDftpa98AobDwF8PbK4vfiJrVol5He28C3Labbm4SJZPIZSJnkbzEVeADyegBTdhH2tRX5XSfsd/tr6potlrA+OOqrrMl1JI1m3iu9ghjhKo8ZZEQrvLtIrJjaoUDOOne/s0/tr/Frwb8crL4H/tCaRDb+JtUuD/Z2uySxQBhIjeREEjjKyLJIjKsgIIZtrAnADA/RSivjL/gp5448YeBvhr8Np/BnibVPCurX3jS0spLnSbp4meFre4LK4HDpkKxVgV+UZHFfOOow/tX/tn3t38Ufh94wfwf4AN7cWmh6Pb+JLrTlmiidozIwgRWl3SK3zSEYKsowoFAH6t0V53+z5pPi/Q/g34Rs/HutzeIPF6adC2p3s6xBvOZAzRgxgKwTO3efmbaGJya7nVLj7JYyS7tqqCWbphccnPb60AW6K/Im6+O/wC05+3R8SvFfh34X+JV8N+DdNuzNZ6ro13LpUP2dXmhiLXKoZ3abG7acDMf3VrM8feIv2yv2CNB0vxL4i8cP4w8P6hdxLdyahqEmsxRyZYi3Zrgb4lZVOWjxycZzjIB+unig7dAv3MhiVIJGZxyQoQ5IHfjtX5tf8EYtZk1W8+LMT67qmuwWy6d9lOqblMKO92XKIZHC+Yygtg9UGa+3Pgz8b7T9ob4F6d8QdGs5rHTdYguWht522yRGOWSJlduRw8Z+YZGD04r8if2aviJ8V/BFt478LfC7TH1j4nfEmQSWup6fe27GzhspZxN5bMQjEiQ4YEAYGBxTCx+6lFfkV42+Ef7cPwB0O+8f3fxO1LX49Ohea7SDxHJdwW0AQmVntLmMRvgZwyfMD931H2T+wj+15rH7Unw71rU/EWnWNhruj6j9gmGk7/ssyGJHjlTeTgklgVLcYHrikB9WUV+Z37SH7bHxc+Kn7REvwS/Z+afSrmyvkstR137Cskkbh/KnZw6yeXbo0kWZdqtkEDgjPH6r+yD+29aJqWs3nxi1Kacu1yljpvjrUIxnltiRmMrjOAE4HbpQB+r8hO3jPPp1r8rf+CiLeHZv29vgdZ6lJfxLcNYRause8Qy25vh5KjJwfm378c4x6CvTf8AgnJ+2p45+MOtal8N/incLeeLIbeTUNP1ExRwy3EMcvkzQTRxoFR43U/MQpYZ6kZPjX/BSPxU+h/tsfDa8lt7e4g0a1sbu2MBSSeaZr8b1KPlVKqAVyo69e4dhHqX/BZqzg/4VF8P99neXcNvrbmRLVymIxauCS2xlAzjqPX1OPtf4Ax2lj8GfAdhZMXtbfw9p6RMZTKWUW6AEt3JxnPfOa+KP+Czlv8Aafg74JuJWufstv4gUy+VGjLEGgkG4qcFj2A3Ac19x/BO4a8+EfgqeSZbmd9EsvNmSERB28hMsEBIUHrjJxnrSA7VscZGea/K7/gq5oel+IP2lPgrZaxfJp+lXMDQM8UDTOXN3EGRlBHylXGCPfPav1SPIIr8yf8AgpxNb6b+0t8F9R1GWK80WxWS+m0uW9ZELwyI3mtH0wo6nPIGDx1AZ+lem29tY2Vtb2sawQRxLHHGq7QqqMAAegFXK/J+Hwz+1l+2reXfxJ8JeOLnwV4Gur24i0XSrfW7vRHaAEBJsRwt5gYchmJOd20gCrPwl/ay+PP7Ivxi074dfHS01bxJ4Rvb2LTYdc1KQXLW+9gBcRXxRTcJ8+WWU7lUDoRtIVbS5+q9FeGftaftPaX+y38I28W3VtPq99d3C6fpdnbIrie6eN3jDgspCYQklckDoCSBXxB4f+Cn7bn7RniG08aax8Sb74YWeo4LabZatc2sdpBswpSxiOzd1Pzyb8kEkEU7aXCx+qVFfkzY/Hr9pz9gjxrp1v8AF7Vrn4g/C972KzOpXUoumkSXcxliuWHnGWNVYmOQkcbRxhq/VnRdUg1rS7a+tZPNtriNZYnyDuVgCDx6gg/jSAu0UlfJf7eP7Xes/APTfD3g/wCH1rDq3xS8V3C22l2cih/IQsF84oRtbLYUBiBkk8hTQI+taK/Je3/ZJ/bn8VaVaare/Ge90i7lUPJpx8ZX0EsW4lmVxCpjDKTjCkgAegrvv2cf2tvjZ8HPjpp3wV/aGgm1O81mZU0jxBI8CqqKrqG3oEEyOUHzOd4J+Yc4AM/Sqivin/gqd4t8WeE/gDoV14Q8Zaj4M1WfxFa26XmlX89m9xvimBgaWMgKuSJCWYD91ivELi+/as/a30a3n+E/jCbwR8OorCKxtr7VNWEN1qNxGQs0kd1FE07/ADR/fJGfm5OTQI/UWuF+Ovjq9+GPwZ8c+LdOhjnv9D0O+1K3jmyYzJDbySJuA6ruQZ9s1+XepfFD9pn/AIJ+/FLwrH8RvHGpePvCOpQnUdUgnvzqaXMaSGOeK2kuFEsckSPHJtVlU9ScbgPp/wDbt8PfEf4xfCvw54w+GfjaDRPh+dD1G78TR3V7NbJqOmywROAsaxvk+StwOQGG7jNA7Gv/AMEx/jR41+O3wl8XeJfHXiL/AISLV28RMkeIxHHaRG1gkWFFCgADzCeM9eprtf2kf2V9U+NnxD8GeI9L8RW+h2ujskd/YtA7HULcTxSGFirr8o2Hg5+8a+F/2S/BPxe8f6hDr3w01y80b4VaL4w0/wDtnQbfUW0q61CWKGJZ5S2zf5KxGLdC7ASKp4Dbce1/t8eOvH/w3/a4+AbeG/HuvaJovia+tdMu9Es7iQWs2y9jWSQx8xuWS5VCCD9wHA4yBY+of2wPiprvwF/Z18R+MPC8ul2uqae9lbwzavE72luJ7uG2aV1Q7sIJi/8AFyo4PQ4n7CfxC8RfEj9l3w34k8T+Jo/GWtXE18J9ZgR41nC3cqjCtHEQFUKuNgHy++a+f/8AgpF4U+MX9n3Piey8Y2On/A7T4NL/ALa0lpGa5uZ11ABWVVjckEyW54dQdmSOK479h74cfFzxF4i+GXjPwf4kj0X4DWE2oRx6DBq0qG5j3TozT2vlhWd5+dxLbRyORyBYzf2h/Cmmaz/wVu8Aw6pFfP8AaU0+6iS1YEloYpZUbAYnbvhVWBVcLuPPU/qPbsWUthsEA/MME8dSMcGvy3+Nmn6NN/wVy8GNCmrzRsunTX0FjMDMbxbW5aJoxuDCARpG0i9wXyp3YP2T+2Z+1dp/7J/wwi12W0/tXxDqtz9i0fTDI0azTEDc7nBIjRDuOAfm2jgtkBJ9C0V+T+h/A/8AbX+PHhmDxtP8SdQ8P3WtQmVLBvEt/orWHzvtU2dvEEHy7W5yxBGeemp4J/ag/aA/Yw+LukfDj45NdeNfCOsX1rpml+KdQnWMW8ZkCy3IuBGz3G1ZcskzFv3a4I7sD9TKK8y+O3xu0j4B/CfxD481oNJY6RbGWO281Ve8lYlYokJGMu5QZHQEnGBg/m78MfC/7Zf7W2g2vjbUPiDrvh+wtr6S0j0aLUZ/CzXELRJMsqtbW5EiZkADurHCMobJqRn0H/wWAvrOz/Z68KG71SfR5I/E8d1bXVrHI04njsbwxLGVICkuU5ZhgbiMkCvoj9jm1hsv2WfhPHAgjjbwrpMu1QANz2ULMeB1LMxJ55J+g/Nv4weIvjEvgnUf2cvjJ4ej8bappdofEmkeLX16bJiMc8CSzSkxmdY3uFU+ZtwI3LK421+mH7JqlP2YfhGhHKeDtGUlTlT/AKDD0I4P1HtRcR6xRTWYLx1bGQvc18o/t6ftqD9lnwzZaVoVrFqHjvXreZtKjmw0MLRtEGaVc5JKykovG4oRnsWM+sKK/KPw3+z3+2n8WtN07xtqnxXvIxrlpb3yWdr4xvNHEUbwqVT7NawCONwHXdtGNwOckkm58K/2wPjX+y345s/A/wAbp7rWdBt9WS0vNS1SRLm7ttOcPFBdQyqqSTo82C0su5gI9u0M2ArivrY+8f2sPiR4o+EnwI8TeK/B76Gmu6bEk0beIfM+ybPMUPnYVO7aTt5A3YzxmuZ/YJ+JGvfF/wDZh8LeMvE2uXniHXdWkvHury8t4rf5o7qWEKscQCKoWJeB9TyTXzl/wUT0v4paTrOv65deKZdP+A994cW21nTvOhlZ7nzWVEiikVWRnLW4yh3H5+elV/8AgnP4W+NMi6D4ni8V6a3wWuLi/sV8JW/yTWYhklVJQhBMTtOm50D8rNkg7sK+lyrH6NUU1e+Rjn1zWd4h1y08O6Xc6hfXK2lnawyXE0zchURSzEjqQBk8c8fWgRp0V+SEn7RX7UX7ZHiPx1D8INdl0nwXHfR2dpLaG3s/sNu77RLJdY80ExOJHCsXQjCjK1U+Inwv/bP/AGXfDuoeP3+Iuva/Z6fGZLh7fxRPrENhCD+8mks72LbKoUHnB2/e6DIBH69UV4J+yN+0JL+0N8O9RupvMXV/D+qyaHf3D2/kG7eJEP2oR4IRZQ27YOnIzXxLY/tifG7R/it8YrOy1i58VXGr6/feEfBWgW8dq62moo/7mYlgVVEjGSrNhjksARQM/VWivyd1X9mn9uiSCTx1efFPVRcvAupPoNh4suElSTaGMK2yRC1JByPLX5OMbiOT9Ff8E6f2u/F/7Q2k+IvDXjqSwl8UeHLe3kF1a2ssE1zE29H89WG1ZkkTD7QBluAcE0CPtiivzq8O/HT4k/Ab9t+/8GePfHGtaj8Lta1c2ulNqmltJFFJdIz26m7aNdirK3lABmGFyQoXNfft9rkek6Be6hczp5dnA00kkmEGFXJJOcDp16daBmxRX55f8EyfjB8T/jx8Qvix4g1zxvqF94Cs7+Q2OgajGl15c1zK0ieXd8sqQxxhfKU7P3oIC45/Qte/r1oA88/aA8fat8MPhD4s8UaHb2l5q2k6dNd21vfGQQySKpKhhGCzc/wjGfUdR4z/AME6viJ4++J3wV8Q6/8AEiXUv+Ekm8T3hePU42iSGExwskcEbAFIV3EKDn+Lk5rkv+CinhL406z4eub7wj4rt9N+FkWiXX/CS6UsMRurhVBbEZeMnLr8nDrivEv2E7f4xeI7jw1qngnxGsnwet/E0seuWN3fyTao8kcKhkbzYiqQqDB+7ibJGeTngDqe4fHX9jvx18Sv2uPB3xe8OeMtPg0zRp7FZ9FvVnCvBFIWm2sGKsXBI2gKPU+v2hC+4FTwy8FeMj8ia/Pr9q74+eO/Bf7dnwl8H+F/iKNO0bWBYx6n4aksWMbLJdlSS6xsS8qZVcEFPL5IDc99/wAFMviD4w8B/BnwongrxNc+F9a1LxJbWy6hb6oLKYLhiV2n5plzjcg7YyCOCBax9mUV+XU3ir9q/wDbJ+z3fwu12fwH4F0+y8gapdXTWaalfozRzvHLGkk7KCTtDEJ8nrWV8Of2hPjT+x/8StV8I/GHxJ4g1fw1pulTXMl/fXB16Ge9mVRaFbgWwuYkeRSoSRsAnpyCXYR+rVFfmD4o/Z5/bY+IrXXivWfiUNLnurUSQ6Z4d8W32lwWqbdwiW3t4CGlUkgszMT0JbANev8A/BOP9rDxR8aND1Dwp4+u7jVPFOnxG7i1KVIEaWLzniMLiIKBIjJ/Eqkg555wgPt+ivjH9uj9srXvgzf6T8M/h7Zz3fxS8U+WmlzJaiRLRJJSgl8t1KyNlWAB+XIJIwMH59uv2Uf26/FUjazf/GlbC7uIUQQR+Kb2ySDBHJgghEW7AwSM5yeTQM/VCivz1/Zn/bF+IPhD412/wl+Nt2+oa9qdw9jbSQ6c9tDp10hfZE08mPtKToodHXJBOOcjH6ERtvXcOh6cEUADH06j3r4W8aftJ/Eeb/go14V+FU2oR+Hvh9bSIyRWSLJLrMj2TzKJX5aNQd3y8D91nncMfYPxU07X9Y+GvivTvCtytj4mvNJu4NLvHkMaW920LrDIzKCwCyFTlQTx0r8m7HwR8VtR+PXiD4bXvjq1vPj3aW9rqQ14eZBbxlbVFQm8UebIwinUbfLC5J96BM/Y6ivnH4Qap4w/Z1/ZTvb74w6k+qa34Ss7y91HVF1V75r6OPfIgWWUBt7DCBCODjHWvhrSfit+1R/wUG8UG98C6hd/C/wTaQbRPpOo3Nnb+YQ21WulUNO+9AGEY+UNggGnYZ+udFfkb4m8UftbfsEzQ674t8bW/jPw7rMkkSxaxqF7rFha3Csu1JJ5VWWEMu7ZiQBjncDgmv0z+BHxasPjn8KfD/jfTYpILTVoPNWORGUoQSGHzKOAQcEZBHQnrSA7+iivEP2rv2mNJ/Zl8Cx6xdyW1zrV/wCZbaPpFxM0Qv7kAYUOsb7cFlyW2rg9elAHt9Ffk14a+Hn7bX7VVlc+Lrjx3qvgyzkRv7JgXXzotsYmfejBbCMmcAErukVWIwQ57bPg39oH45/sN/FG28P/AB51qbxD4E1N1itLqfWoL02/myx77qKWYfbJkhDurRuDtAB5BBoEfqZRXy/+15+1befBDSdA8O+FtPOq+O/G32nT/D8ouYY7eC5SOIxs7SnYSWuI9qsBv6emflTRf2ff20/iP4Vj1+++I+paXq2s6dHNPDe+Kb3TPse6fzdqWltbhY5QihWweA5UdMUwbP1Lor80/wBn39oX49/s3/G3Sfhj+0SdR1TQNfuotL0DXC8V1Gkod1RvtIUyzCU7Bic+YoZGIXPP2b+0f+0doH7N/wAN5/FGspNd3M0psdK023jmd9Sv2ikeC1R0jcIZDGw3sCq4PU4BLCTPX6+Hv+Cs/hyDxX8FvAOn3gmi07/hM7aW9vI7d5lt4Fs7zcWVDuweBkce4r5r+Hfw5/bI/am8Mv42h+IuteHbe7HnWGov4ju9Mt72IBgnl2drEqqgI5YorOcEBgc1g/tKfFL4x6TZ6x8I/jqNP8X+LtCvbfxroOoWUkdvaXNv5csDwDEUTSRqZZeGAYmNlyVANCGfpz+yRMk37LfwkMaqkY8J6VtUNnaPscRAPpwemT25NetV86fArx3pnwv/AGF/h74s1u+a20nRPAthfXcsYXzAiWkT7VBwpYj5VU/MxZQMk8/D2n+Nv2pv+CgGsX2veAdf1D4f+A9Ovbm1s5bHW5NIgGyO33LJLErXEznIf50KqXdQwwRQM/Wyivyu8ZeH/wBrr9iO10DxRL8UW+JGhXU1mNe/4SDUDJZWMm7abcyXbFvKk3AefHsbKnKqSM/oH+zb8abP9oP4N6D46tLCbSG1LzludLuJfMksriOV45YWYgE7XRsEhcqVO1c4CGenV83/ALfXxW8efCH9n3Uda+HKyReImvrKzOoRrbyf2dHNOqec0cwKuGbEQGDgzBuikj6LmOM/M2cEqFPPQ9PX8a/Nf9vT4efFHT/GXjDxx4q8Tabc/BJdR0yax0e61ecPYyxwJF5i2oiZWzO7EquSSytjANAj7F/Y/wDFGp+OP2Yvh1r+v6xL4h1jUtJjuL2/uwqvLLISzKQBj5c7RjrtHAr4uTwzoXiH/grxe3N7Db3M1nqFtC1lNaLJE8yaF9pgu2ZpflmV42C7Y8DywQc5J6D9in4S/He4+IPgT4nf8LIGo/Bm+03ePDsuuXshMJtSilbWVJI02zbTtVwQFxnO4HzD49fFKL9nP9u74qfEdF0rxFc6bY2MttayNMZbW+m0qS0ijXa4HzEIXPzYjcAEEU0riP1lXCr6c/hTh6V+Vvi79kv9tfxQ+o+JNY+L1xJdGKSf+wvD/i+6sftUqqzJHbxJElvESNgA6EgliM5r1D9in9trxj4/+NXiX4X+P7y2v9TsV8m2eW6tzd/aoIpGukJt4kimTcm0NEuR5eSGD5pDP0Dor5E/bh/bD1v4EyeHvAHgLS11b4peLIxFpKyvGYraRpY4kLK7Dezl2CDkFl54GD8u2X7Iv7a/iu1XW774xapodxe+ZPdWNz4+voTbyFzkBbeFoYwD/BGWUDgY4AAP1dor81/gL+1/8V/2fvihonwe/aKtNUu5LvUjYWnjK7Cpa+XhEhdJvLX7SjPKivI53JvUtggiv0lhz5Y3Ag9wTmgB9Fcb8XvDt/4u+HPiDR9K1+68MandWMyWuqWM5hmtpSuEkVwRja23PbGfrXx9/wAE5fjl478YeNviJ4G+KnjqfxB4x0xI3TR2tUCWQt5XtbhxcKBvLusLFc4BJIHzNQB950V8Qf8ABRD4p+NdI8UfCDwP4J17WPCt9r2pXV/PqOj3BilCWkeRE4AIaNmkVirZVgmCCK9I/YB+MmufGL9nqyvPFmuw6/4z03ULvT9YmhXEqyiZ2QSKFUIfLZOAoGAPcU7CPpVyewJ+lfmR8bpbtv8AgrV8N47Ce4vtOt4bNpbZr9/It55EuV3BSCAdoztUckdRk1rftF/tDfEjxF/wUG8J/B/wR44v7DwpKdPi1iw0M263Ebh3nuGEjxl9whVWZUJ+UEY5OeA/bQ8ZaN8Nf2/rfxV4hsIPFF1oug2Gr6TpcNvNv+2Qzyi3TdHLnf5jF/mBX7vHGSbAfq9FlU+ZVTnoDx/IVJX5Yw/An9tn4yW//Caa745n8M/akklXwxa+K7vRWhjI3JGkVvEUR1BABmdjx8+etek/sS/tSfFKT4pXXw3+MMmoTz3Nuz6fdeIxbabeWMkTLF9kaPy4/tZkZgVmRmZsAlRubairH6C0V8q/txftmD9lfwTpE9jDZTeKNWv0tba11Bg8aQjma4kijkErIoGBtx8zKCeRn5Sj+DP7c/7Q9rH4xu/iQfA1vdPK1pokOuXGkMtswUpKIrRZBtOcL5jM4x7g0CP1Xr41/wCCqOpanpP7NJv9I1q80C7s9Xs5TeadLLHcLEzlJCpjYHAD5OTjgexrxX4HftvfF34I/GbS/hF8e7PUdUttRv10fTfEE+lCG6M5kjiidZVIjurbkZlCGTMm5s8LXq//AAVkuEX9jvUGaGS4MmtWIhaRiFjPm5ywIGRgMOf73XgVUXbUR65+wHeW19+x/wDDOa0uLm7iOnupnu5GkkkcTyCRstzguGwD0GB0Ar6Brwb9lvxZoFn+yX4G12w8qw0KPQhdLbwrt8pVVjKqqByVYPwB2r4e074+ftKf8FAvEOvS/B/VpPhr4GsEWymt3vxDI7HcfOF5HamRHPyZRPujgHnNLdgfq1RX5QeKPCf7b37JPgLW/FA+IVv4z0K0K3+oT3esTavNbQxDL7TexL8jA8iME8Z4xmv0J/Zr/aD8P/tJ/C3TvF2gz7iwWC9tvLkU21zsVnjy6LuwW+8BtPaiwHq1FIM45615l+0b8btO/Z4+EPiTx5qltJd2+kwoyW0cgjaeV5FjjjBbjlnGcA4GTg4pDPTqK/JjwJrH7a37W0us65pHiu48G+GWuXm0e5upf7JsykgDxrD5Vt9oukEZAV2Uq2CckgitTS/2pv2l/wBj74neHvDPx813TdU8GajLsfXbuzWdUtYvvvbz26rK8zZ5SeNmxtIAyadgP1Torx747fECe1/Zt8ZeL/C/iFdHePw5capp2t+QZFjzbmSOQK2Bu5GAc4JBI7V+dvwn+NX7WH7YXw/03wT4M8Zw6FqOm2U8/iDxVc3NrbSXCyvm1jDwIZoiI1PzxoGJJ3N0oSurjeh+udFfNH7GPg/43eAvC+t6L8ZfEc/iW80+7W20m8a6juY7i28pWLmcxJPI28uN0mW47jBr6VU5UHkfWiwh1FfFf/BQ79t7Vv2arXRfCfgeK3u/Huv48ppI/PayhLbRKsA/1js3yoD8uQchsFa8O1j9lj9tfxhYan4l1b4y6x9thdvsWg6T4gl0eW+iBYgEQKIIJHGCobIBO1iuOAD9RaK/Nr9mb9rj4+eE/wBoaL4RfGWHT9YtGvV099Qu3tbXVLSaSAy24VYmVbmMiM/MsbEl87+Np9c/4KNfHDxx8Hfg3oF54L8YQ+D9Y1LW47NrtrRbmW7gMUm6OFfJlVT8wk3s0RAhwDlsUAfZNFfmK3xA/ax/asuXHwul1/wj8OpIoYtJ8Vas9ppxujHDua6mXyGuZFnf7phwihxuB5xzug/HD9pH9hXxnoGjfFrUNT+JGla5e+TZ2MOpw6pNdxqFWeSBnQXRYNJDsjOFOXzyMlCP1cor5R/bq1X4q6b8ELXxh8KPGFx4U1nTN32ywe2SU38MyqnkqrxSFbhXC7TlSNzjdyCPRP2Pfi3e/Gr9nLwT4p1aS8l1uayW21SW+gjt3e9hJhnby04UNIjMOBww4HQAz2qivhj/AIKCfHrx74Y+IXw3+Hnwl+J2m+DvGGrySC9026s1nMyytGlmzym3l8nMqvGoyu8zDd8ozX2p4bhvLfQLCHULyTUL+OFUuLqVUVpZAMMxCAKMkHgAY9KANOimt0PJ/Dk1+a/xi/ax+LvwN/ak+LUEeszeK/Beg2aw6R4eaCFzFqF1a2r2vmrGizSRG4lCBBIHxJleA1AH6VUV+cOkfAf9svxpqlz461v4rnwZ4jurmO5tNJ03UJZdM0+3FvKZIZLBlMDEM8SDeXbdGWy2N9dN+wj+3f4p+M2sH4ZfE/S72z+IlrG0g1C1sCiPDEwSUXsar/ok27HLKiEyIAELKGAR98UV8h/ts/tfXHwE0fSfB/hzV9LtfiF4ngnW01LU7qCC10OONVzdXCyFyWYuPLQowco/93afBvDfwX/bi8X2eieMtQ+JEOga1LcSagNOvtckt5UieKGOKCWzitXsidqO20xE72ZjhsinYD9NaK/Oz9kn9uv4hr8dbn4FfHm1aDxmbj7PZ3729tbyJMYZJ2junhkWJgU2LE8Mfz5TON4Yer/8FGPjH8QPhH8MfCU3w48UweGPE+reJrfTWe4S1kD27wT7wq3CEECQQnIUtyMHqKLAfXlfMX7dHx38YfBH4d6TdeC9U0LRdU1rWhon2/xDG7R2qtZXM4ki2qf3paFUTekiFioK4Jx8x6f/AMNPftleJdU+IPg3xJffDjwNpsjR+FrYeIpLez1QwzKu6RII3e4j/dyl5H+V96KnAaue/aE0X4+aHpPhXUPjn4wh1Hw1NrOnPZW0On6dHdQat9lui8UeIijIrq6q/LupjHBNFgP0k+DviC78YfCHwR4g1K9F/e6podle3F0sXlCZ5LdXZ1QAbclicAD6CvG/gP8As3+K/hn8a/Gvi3XPFMeuaDrj6lNZ6aLiQiyFxfJLEFVjtAEMca5HI2ADgCvKv2G7r9obT/FOkf8ACbadd3nwjuPC1tH4fvJG0q3hs9qIbc+TZyszJJCgAZl3IWVcAZJyP2F/ix8SfiD+1x8e9I8R+M7nU/CGgX1+tpotzILlLaU38kULwSFAwijigkTaNoPmKduRkFgsfoHD/qwQ24MSwPHQnPan18Wft0ft0Sfs6zR+FPCVza3HjS62S3dxeWpuLbRbRjtErhZVLzNnMceDu2sW4ADeHaf8Bf24NT0iPxnfePbqHxape/h0T/hLpLZ55RHGI4fsawHT9o2E+UxAYs244zRYR+olFfC37Gf7XnxD1zxk3wt+NVtJD4z+03dtaahdWD2tzcTxqsot5ooIDboDF5rrMsgV0jAAZiSN3/goD8VviV8OLj4bWnw3+IMPhPVdWvp7e8sfsljdz3MIhLmdYrhCWEWwg7CozKCf4cAH2ZRX5o+Oof2uP2udauJvB+pzfC34Z2u2TSNS/tw6bdamDB+6u5prRJZJEfO8oipF82OGQuMHwn+0P+0h+yf8XvB/wt+I19F46028+yyXV7falDNIlpNcvb74LyZIGaXzHVts7vwEUFASQikrn6mUVHbyebEGOMknoQcc9Mj0qSgQUV8Yft1/tr6v+z9r+j+BPBg01/GHiC2aYahqkuYdIQHbG3khP3rzHzFQMwAaMZBGa8X1L4Mft362NO8Xx/Fm1s9XsrcutjcXn2NbhXiRwj2KWn2UyBmZMyFjux90DJYH6b18wf8ABRL4ua/8Hf2YfE+ueF9XOi6yJ7O2juYSonWOS4RZfLDggsUZhkDI5I6ceafsV/t1a58W/iV4j+FfxKfTdM8b6Xf3FpYLbqyS3gg3iVJQqtEZE8t2LIyBgMBfXyX9uLw/8WIfFnijVfiFq1nJ8DbrWo49L0K8+yzSs4tYwksLFGdN7+aNqsCDnIAIJajcHsTfAb/gnR448Q+LfBXxg1j4h33h2d9UOrDQrG8lnmjsZGLNGt/HO/MyH5tpIIlYZ61+nkYCooAwAOABj9K/OT9jKw/ay0n4ifDy31ldQh/Z6isWaCLUrjR5J47JrKQ2isyE3OFkMKjkkKMHjNfo1Gu2MDaFPUheme9JiH0UUUhhRRRQAUUUUAFFFFABRRRQAUUUUAFFFFABRRRQAUUUUAFFFFABRRRQAUUUUAFFFFABRRRQAUUUUAFFFFABRRRQAUUUUAFJS0lAC0UUUAFFFFABRRRQAUUUUAFFFFABRRRQAUUUUAFFFFABRRRQAUUUUAFFFFABRRRQAUUUUAFFFFABRRRQAUUUUAFFFFABRRRQAUUUUAFFFFABRRRQAUUUUAFFFFABRRRQAUUUUAFFFFABRRRQAUUUUAFFFFABRRRQAUUUUAFFFFABRRRQAUUUUAFFFFABRRRQAUUUUAFFFFABRRRQAUUUUAFFFFABRRRQAUUUUAFFFFABSHpS02TO3gZPp/k0Afk/8XkA/wCCwXh1Fkt7u4bUdK2ecxia0j+xs0iKBgPkfPuOeSB3r9YRX5F/G7WrHUv+Cuml2cyXEE0Oq6PGJLdtskjrZg7Mh1Cq3mKD1OB0OcV+uEEm9RjkY4J70CPkr/gqkt3J+xl4qS1vLOzia7szc/arlYWliWZWMcWfvyEquF6kBvTFdb/wT801tL/ZF+GObaztxc6Styws0KAl2LbmznLtnLHgEk8Vw3/BWaMN+xd4jl2ozw6lp7qzRhypNwq5BP3Thjz7kd69H/YNuobr9kH4VSQS+cBokEbFZfMwyrtZc9sEY29sYoH1PA/+Cy6v/wAMz+HpEidiviiA7/KRhH/o9x8xJ5HGQNvXPtXGftAX11a/8ElvhlY2t9b2+hahb6HaaxdTJIrizBEh8varEP50cI5BG0t6ium/4LQW8Fx+zz4T3zWqTJ4midYpGCyyoLa4DBGIwMZBx3/SvTfAfwpf42f8Ez/DPgfy7R7zVvA9tDaNdANDHciBXtpGO1sBZFjJIBIwSORQM+NfAd9+2lB4P0Nfg6z3Pwzls0k0i6sNO0aRmgIwqy+cisZFA2tnHSugmvv2/wDWLW90rxPo2qeIPC+o2dxYX+nyaboVuZoZYXRhlBkcN6+3tXPfsj/tuap+xPo83wu+JPg3xJPbec1zptjBpyw3tqzsfOCrIyLNC0okZGDE5DDpjHrn7QX/AAWA8FyeA9Y0n4aWOuQeMZ08m3vtZsVitbRicOzYkLmRRnaAuNxBJwOQk9Q/4Jd/Cfx58HfAnjnSPG/hS58KNda19usbeT7MY2iaJEwDExO4eXyDgcjHevtqvm39hGH4yN8IWvvjbrNzf+J766aW2sru3to5LW1AATLQj5y5DNljkAgdq+kqBnzP/wAFJNSXSf2LfiPdMzJthtEV0ALKzXkCqQD1wWFcD/wShgsLX9njVLeO4SfXrfxFqMWubYgpF4JeMtj5sxeUepHIHau1/wCCms1pb/sPfExr62e7gMdgojjk2EOdQtgjZwfusVOO+Md6+O/2VP8Agol8Kv2VfhHb+DNX8PeJLvUPt13eyyeH/s19ZIssztEqyyXYZmEfl7gQDnNAj9ZK+Hf+CuFxeR/s/wDhKz/tFrPQ9T8YWFnqsHnLDHNb+VcSYkZiBtDxRtg8ZQHtmsS1/wCCz3wYu5WQeGvHiYRmLtYWIAAUn/n84OePfiu1+KUOkf8ABRr9jGW78HJqOmjUbme90q31uCKKV7q2eVI0cguqozrgsjE7SQcHNAz5F8MeJv20fDuk2Gk/Dm21PT/BVqvlaUuj+HtGubdoODG6yNnO5WU5yByKlsPi1+2v408IeIdG1zwfrHjXQtXil0e8s9f8OWelDyZLdjIEMflvu2sMPyoI/vcDa/ZD/wCCkGmfAXwzB8Nfi9/wkVtcWF21vbzXGmMzaPACAILgtJ5rrH86grGWACjBxgeoftD/APBVzwwdHudB+Co1LxP4k1K3MFhrEdh5UcFzKDHD5cE4Ek0nmYIUxFeBw2eEO56J/wAE3vCXjP4c/BHxZ4Y8V+Hr7wr/AGX4iu4dK0vVrdC8VpJHFIu6SNR56mWSX95uPQjOBx4p/wAEg/BureDfH3xi8OeIvD8Oh6r4cNrbOktoq3LGWW4Dbpf+WiDyPkIyMMSCQefsH9kXT/i6vwZt7r41eIG1XxlqjtdtCtnbWx06J1CpbnyURS4xvJIzucrkhc18S/8ABFe7hk8ZfGaGzv7+7skSxML3KjE0fm3W134JV+ScbsHe3pTJP068WeVa+G9TlMn2UC2fdcKozGqqTu6gfLyeT2r87v8AgizpNvZ/Dv4jS2+r299NPqkP+ixg5iREdY5H7jed2FIBAQH+IY/R7Wo3m0m8jiG6RoZFVNxXcSpAGRyOfTmvzU/4In2FkPCfxRvrYqtzLdabBNai5V8bI5mEm3GVDGRvxjIHQ0DKv/BH1LPxV44+KfijULSDUvEV1ZafdT6xHGg2y3FzeyzqQADGzOqDCggiEHI4FfpxdvFbRJuXC52jahOO/QD2H6V+R3ijXvGP/BN/9s7x945ufD9z4h8AeJzO8H2eCW3tphdXTXCQJKFaNbiGRZQFfOYg5G0stfSfxb/4KsfDjwvp9vY+DdP1Pxj4wuJGhm0G7t59KNjIrBXjnaaHczq25fLhVyxRl44JAueQfsd+GLfwn/wU6+Num6TdX8mnLaardmJrZoY233tnKI0XIB2vK6hiMbQCOoI4T9orUviJrn/BQrxgPh7JeS/Eq1uNP0/Qt1pBcWNvaixhuZhI0ylECkyS9N4bpknje/4J5jxA/wC3h45Pikq3jm68LX154klb5lnmub20m2oA/wC68sSQrsCjAVl2qQK6H9uPwRrPwF/af8P/ALQfhyFvsmr3dol3rdxG7w6PcJGttulUMo8m4ty0RU4KtHneCVBTV3cdzlrX48ftzSa14g8O2llrGreIrfUpbOCRfB1tBpw8tZhI0F1IsYZCqo6synJ2j+L5uC+Kl9+0d408eeB/G/iz4W+IdS1fwDdaXqUWox+HovtMo85JgWW3IDcwn90MhNx3bOtfbPg//gq78Atc8O/2nrOs6p4WvF3r9gvdJuJ3eQFhhZII3iO4AY+cdecYrwPwh+218Zv2tv2p9C0f4P6tL4e+Hyz29xf6Xc2NhJcxackyLdXE8kqvtkYvtSKNicBWwDkkFc9T/wCCrXiD+yfhp8MbqbV4vDqReL41luzB58sERs7lZGWI534Rj26unSvpr9kbRtO0b9mH4W2unWH9n2v/AAjtjObZ4FhcSyQrLKzooADNI7OcDqxPevlX/gsKB/wpLwWtz5QgPiyMMjyBAIzZXYJLYYjjJyBnrjJxj7S+CUkc3wf8CPC6yQNoFg0bxytKrKbeMqQ7AFx/tHk8E8mmI7ZVCjCgAegqpqkYms3hYrslBRg3UqQc4Hc47exq5Wb4ijuLjRbuCzujY3s0TRwXSoHMMhU7XwQQcHB5GKBn5HfEr9mv9oH9lPxdqniD4cy6k3hW0llk07UfCMS3braTXGUtbnT2+WYR+bIysFYADORwF0vhb/wVi1/wcL/R/i1p+m/ECwtri3hknsbH+ztSX5mWdpLeRVikdNo+RRHyeWAzjY+CP7bvi79mP49fEHwv+0t4n1zVLnUJ0VbprRjBZiAbYpra3jTYsNykmT5aA7ogWGSTXT/tu/tvfs7eO/hNLo2naNH4217VI3fS7u60S4s49PlYFVvPMnhVmC5PEYbdyPWgR9y/C/4n+FPjJ8K7XxR4L1KCfQNQsi8QjRVe3bBLxui8LKhyGXsR75Pwp/wSR8A6RpXxD+Kt/M8ep6nYpHY6ZqDTRyu+nyTzOznYSAZHQH1G3HSvZP8AgnJ8NtW+H/7MetahrMGoabJ4uvJ/EMVtdSx3LrFNBGEm/dqoVnQK/lnkArnnIHiH/BE+Lw5b/wDC4Esbua71r7TZASzqkYmsQZxE6pksrb/MLjJA3R9etO4uV3ufo58TbM3/AMP/ABFbLCJ2msJk8ppTEH+RuC+PlHvg1+ef/BFfypPhv8QgjxRy/b7cbo4SHTMbZLyEFW+6CF7Z96/Rnxp/yKOsjqTZzYHr8jE/pmvzl/4Iwapb6l4c+JthHO9xdWJ0g7kQRwhHinKgKOsiusoZjywVaRXU9Q/aW/a1+BP7I/xRvNSbwQms/Fp7bZcS6RYpBMI5VBUXF2ygFWEY+7vIwPl714Fe/wDBWb4r/EbXHtvhh8MdHcNAkktjLBfa5eIoHLf6MIlHJHDDtz148w+Dfirwb8Bv26PijH8ZvCdnqn23WL5A0luL1rF3uVuYpktwjFw6kYKZZQelfVvxl/4KxfBj4e6NPa/D/T7rxtr8sbpHHFp0unW1vICBtnaZI5B3ICI2cYJU0Dvc8V/4Jo6hJb/tiaybq6hl1LWvC99easjMIX/tE6iHkUQ/wFdzLsPQDNdJ+31p9vov/BQT4D6neyy6pp2oTWEM+jLB5gj8u9GGG7htxkGfTy/euM/4J23DeHv20tbi8af2rpHj7xBp14I4rqGaGGS6eRbq4t1WRSW2R7ZAzN0B6kjOz/wUA8TaJpX/AAUB+FFz4rv7PTdG0mG0vZ7i4RrmOJftTFWeMP0zHzheMEkMBTuTbQ9D/wCCz0N4/wALvh+Y1WeyGuyySQwnbMZFtZCGUnOVADE8Hp2r7o+COqTa58IPA+o3G4T3eg2FxIsgG8F7dG+bAAzyc4Ar4G/4LTeIYbPwL8NoEup7TU5tRuisKOCpg8gpKSuevzoBx0J5FfoR8LNPj0j4a+E9Phla4itNJtLdZnVVMgWFF3bV4GcdBwO1IDppN2Btx15yO1fl7/wVth02b4j/AAnh1241azsp0uYmewgLrLG80KyW7N5qKpZSSW5PFfqJX5ef8FZNFh1n4zfDa31C50qxsbvQtTtYLi+XcyXG6Payr3YEx7cDOd3cipk7K5S3P0t8L6DY+FfDulaHptqLXTdNtIrS2hHIjiRAqr+AAHWvzy/4LS+Hbe6+G/gXUDJeR3KX88UKxv8A6M37rewdQpO8iMbTwOGzW58Ef+CpXhLQdNuPB/xgsdT8G+KfDNqtrcXS2kt3DqDRRgeYAkYeF3IzsdNvzD5+cD58+OHxivf+CnHxs8EeB/A/heCDw1bRtexXviCSS2uwAy/as+VK0Y+VVAGGPOcjIq46q5Llqdt+3drus69rX7P8Ghazd6Str4ZOof2a8CSS+fKsEMX+iS/NI5Y7PnUhRk8ZNctrXxK/b08IJa2cf/CVRyNItlbQWXg/SLmHcAAuXjRtiYx8zDaPX0+m/wDgpp+znqvjz4E+HNc8EWdzda54BuY7iy0uzt/tLXEB8uMhY9jM7JsRgDwQHyDxXnf7PP8AwVm8Ht4Yt9H+KFlqnhjUNPi8s6vHGl3FcsigEyxQokkDs2cIIinqwobKvqeK/FTwp+2J8X/CE/hH4seGfE/iWymV9Qs7ez0nSo447m3R9nmTW7L8h3jKnDNjCg1+kf7F66pD+zN8PYdasG0rUoNIhgn0+Sxaye1ZBt8swsqlcY6nr1HBr4t/aS/4KWeLPiB4hg+Hf7PeneJLDxkt6Fe4uNHtrl7tQpBjiifzdqEMJDI4XAToBk1+hPwb0fxVofw/0mz8a+IZfFHiaOFft2pyWcNqJJSMsFihARVXO0Y646nrSC52zV+Qv7Tnjb4gXX/BRvxtD4Duru+8fabp1jpPhqzt7K3ulijezjnuGH2keUgV3c7j3cj1r9emJVSQM1+Z/wDwUN+EHxE+HXxv0L45eDL7XNS0Fbuz/tDStMa5eSzmhUszBIgVWCWOIK7OpG5jnO4AAjz9/iF/wUBtdHS4vF8SRzm5aECz8NaJcqQg+YlQm4HOcHG09q5zxRL+0d411fwtdfEn4Y69471HTroS2U194Y0+3WG2Z13Kz26FhgjdtyvqelfW3wn/AOCpvwx8aaJosnim21DwTr1+jl7X7NLqFvFiZkUG4ijXGduSCi7dwyR1rxPRf2+vit+11+0Z4f8ABnwdW88E+GrSeaXVXl+xXMt1YJKg+0t9otnMDAEDy0MhzJ3xSHc9U/4Ku61baf8AspeGYrme20ue/wBXtYEiutOjuYwTbTllCPlosY/1qqWXGB9/NfRf7G9npVv+y/8ADlNIsLKw06bRLecQ2KyCAtIgZ2XzAHO5iSSwySST6181/wDBYaQw/s5eDIrmSO5J8XWg23CqhlxaXQOZCAkeeWJIxxxwDX0x+xmgj/ZX+Fib45XTw7ZIzQyxyrlYVXAeP5WxjHHpTJ6nx1/wWqivI/Bvw2vILO5ls0m1K2uJoywiQyRQlA+09f3bYyMcNX1v8fJ7a5/Y0+IckcsS2j+A9TPmQkP8n9nOOBkAnn1HOBXyV/wW0ext/hd4AiO5NRvNZkdStupVo44GDbpOqkGVcAdct/dr6++PCNefse/ES2tEWV5/A2oQxxqVCFmsJABnOADnrnA9aCrnzX/wRxjMP7PfiyPybVHXX+PsZz5gNjbMC7ZIDnPIzwR0rkP+Cimj6jrX7XnwB1GHTtSl0nS9U01bi/Yn7FG82pRLtTJ5k+RQxA6NHnoK5H/gmD+1F4I+C3gvU/AHjfV5LHX9f8QwDS3t4/tlpKZoYLeOETQeYiMpQZEhXAIJ7mn/APBS5mb9t74JIlvFdamtvp8ltaJcGCeaQ6ptRXbDIFJDYIGeGz0AoC59a/8ABTSEN+xB8S83P2QrHYyCXeR8y39sQoGR94qF+rUz/gmiCf2M/AKNPHcSLHcP5kaAJ81xIyqTnkrkKe+VOai/4KUWs17+xH8RbdwqNI+l7PlaRVUahaEnCqSQMMeAeP08y/4J5ftD/Dnwv8PfCPwTa71XQfHT3F2kGj6tBNMbo/vLl5opVjREiI37Q+xsjGCRkgrnnfxS0bV7H/gr/wCDLu3nkC6oLa6tpriy2RQxrptxDNFuxlyREzDngyH0zVb/AIKO6jr+pftceFbDT4JtTTTPCdrfadZLpMd8bbUJdUdIpQsilQJHjt42O4ZCkcdaf4/WztP+Cxng5Zr25vbufyXmhltmT7IE0uZY1ik3YZGLbmwoGQepzXd/8FRvgjrj658Pvjv4a/0aXwTNGutXEMRnnjto7qOe2mEOCskcUhlZwegcHBAOAR5DN8VP28tWurlYLPWtIMN+dPP2LwtpexbgKWZVMz8whWG2Y5Vs43Z4rlviVYftPftHeD5vCPxB8A69450lNXe4sNUk0ux0jUbSWBJEljGxtgiI3YZ0PmEfKTkAfS37O/8AwVS+G3ib4baXJ8SdRufDfiXTlWG/uIdLury2nKJtMytDAdm8AvtIG0EjJxz5r8Uf+ChnjT46ePtE8A/s23raDq6sjW8+pWkP/E4Qx73UR3EbLBHFErSl2YOwBwB3dxFb/go0mt2f/BPL4H23iCzu7fVVutHW/wD7S/16XQ0m63rIMAl9zPknHKnIFfph4L8O2XhXwnpGjafA0NjYWsdtBHK7SMqIMKCzEliAB8xPNfM/7dX7OHiX49fslJ4Xt9Qh1bxhonkauJzbpGNTu4IXSRVUELE8vmSEYOAW29CSPKf2Y/8Agpx4LbRNE8D/ABD0/UfBuu6Lpcdvc6hOBNA0tuoglWdUAkt33hm2sm3A5YHAZDOk/wCCtngnT9Y+Bnh3Xm8K6l4k1HSta8sf2LMIJ4Lea3mWVnYRSMYSyxKygDJZPmGMH6L/AGRyf+GW/hAM5UeD9Hwc5z/oUXP9Me1fnV+11+1VZ/tkfDo674b0XUtM+F3gmW8uNTu9a8qB77UXtxFYwxqkjN9+VzwSeVJ28Y/RT9kVXh/Zd+EcMjO00fhHSN4k2hl/0OLCkDpgYHIzjGcnNMD1w88HkV4t+1F8cPhv8DPCNrf/ABBsDrAv3ePT9It9MN7cX0sQ83ZGu0qCNoOZCqjrnsfaWbb+dfmb/wAFX7U6D8Vvg7408V2Eur/DjSTJC1lCcrc3JnhkntZiQQontonUHHJjOeBSGc3qX/BXTxPceCF/4Qf4beGtAa1iHlNqWvPqCwW6NFGitawxxSbiZY1GJO5ypxXh/wAYPFXjD46+NtB1X4q6EnhLxtrZsdHs4l0ybTIbPS/tgVnQXm4MyyvuyxJHmLtIGMfcl/8A8FLP2c/hz8MLe40WG7nuLOCCKLwxp/h+a2e3ZgcRAyokKqmxujnhAF3YAr4d/ai/aW0n48eNp/iFdwwWfhK3ms00G1SxU6jP9lmLTxrPLEwhLtPuIUsCI1yDg5lq6sT1ufpP/wAFEbW6m/Yx+I1vawreTG0hJVrXz2bM8YJCZGG5yG/hPOCRzf8A+CfutR+J/wBlzwvqhvtY1OW4ub+SWfxFIsl/5n2ycfvWHB+Xbt/2SB0wKx/+Chmm6trH7Gvj19G0+HUmgtrW9aCeNJkFvBcRTTShXIDbYkZsY/gOASa4D/gn3+014KuPhn4G+FE+vI3jg/2lJBDBpEttBdwpNLcRyoURYQTCysyKx5VweTVdLF3Puas/XbGw1PSbq01SGC50+eJ454blA8ToVO4Mp4K4zkGrsa7R/F6cnNeYftS2Op6l+zf8TrbRoZLjVZPDeoLaxQpvkeX7PJsVVxyxbAA96BHxD4g/4KQ/Av8AZ5bVLD4KfDLTtQtJLuGO8u9PEOh2t0AHXzo9sLvMqN8u4x4+Y4JGM+f+Kv8AgoF8XP2ltL1jw7ZfDXS4/hjqFtLZa5fWlnql6bOIowlWS7i8tFJXP8BAzyT2l/YT/ad/Zw+BfhlLbxUtvba/5EUi+LZNCluJNsqAS2RMUbyR7ZIWbb9xvMDAnk16F8d/+CiHh/43aXdfDT4I6T4tv9bv7yHzdc0myEIS0ikWW5aONj5pzCki/PGvU/ixHff8EhJrSf4A+O/sGxLJfHV+bZUmMv7k29qU5POMHjPXGeuc+S/se3Eeof8ABTT4owW1i+neH4n1i5trCZWQfbo5baGW6CN/E4lkww6q5r1D/gkfq2gXHwz+KNlod3FdQp4xmvkkjQqfs81vB5OQ3zD/AFcg5UchsV4v+wnMLz/gpv8AFstfG+nig16J2kEism3U4QqjcTnAwv0U+1FgP1UvMbAhZlQjBCgn+XP41+Z//BOux+yftqfGub7bZW63M+swf2YqSy3Mhg1OPM5lcbQpMxGFPzEdBtOf00mkVEYuQFx8xz0HrX5if8E7LFm/b0+O15fXUUVz5WrLY2KOgJt21ceZIUX7uHRBk8/P6EUgOw/4KpeC9S8D3Xw4+Ofh/wC1eZ4Z1e3i1S3tbowCaLzA8JZuQAHBj+6f9eeMZrtP23P2mdIf9hv/AISLS7rSzJ44sFsLe2uppJIJRLGftMStCVJZVEyqxwNy819I/tGfC3S/jR8GfFfg/WYJJbPUrCRVMUSyPHKo3xugP8asoK+4r8a4dY1z9pPSvgr8KvE+p2N3rMeuHRHkkhu/7Z08y3KtcvJFxHmNV2lpFPHPGCQDfc/Tr/gmz8J/+FU/sp+GVktfsl34iz4iliwSUW5AaFSx6kQiIc8g5zX1LVLSbCDSLGDT7SNYbW1jWKGJcfIgGFAHoAMVdoA8I/bpjmb9kX4reQ0Mb/2BchmmdlXZt+b7vJO3OB3OB3rxf/gkWySfsq3EIvLe+ht/EV15b2tu8UaZjhbaS6qzsCx+YjoQOcV7P+3Npsuq/snfFO3h895m0C5KRQJuLkDdgDv0xj0zxXyr/wAE+P2x/h34V8H2/gPxb421CbxnrviEnS1v7e6uVuluPLSARyLEUiAPylG2hTnnvQHU4z/goBcPa/8ABQr4C3L6xJYwNPphWSSKVUtdt/zIrA7X3ZI+UcY5619Af8FXlcfsyWlzb6q2nzw69ZsiLGxF2GLAxb1UsnBLcFc7CM18/wD7eLJN/wAFH/gXb315pKWDXWlBtszefEv28E+epYKoJA24xnBz0r1b/gsJqdnafAzwat8kRil8RqTdKpM0W23lciLDjazYC5OQPxprQGfRH7EsmlXP7MPgG90Pw5B4T02809LldMt0wqOzNvY8kneQW3Hk7snNfEf/AAUiVYv2w/hJ/as97e6S62IgsbLy7cI325c7pSkhl+YqdpTjHB5r7o/Yz0efQf2W/hrZT3d3eyJosDi4vojFMVdd6qyEcbVYKOuQM5J5Pwh/wUOvLrUf25/hDoYOmpAL7RroPJIgvdzXpQgOfmRMKDtU4J5xkUCP1OVi1qV+9JtyeDtP5YH4Zr80P+CX6aJcftFfH++0EJZ6R53lWlsmEWKL7XPj5TIznrwXx1wPQfpbeEywvAshjkkBCsFxjjrgnnHevzS/4JuXUL/tkftB75rye/8ANaKeaO3CwzyrdyiVisaFY8sMgFx/F152oDy/xx8RviT4X/bV+KviLwvpkfjL4g2mrf2Ro0d/o32oR2KRGRY4PLdNsoi+9zub6sadeftZftq3moG8t9D8bWJyx/s2P4ZAwNljgbmRpAoGP4ifrXf/ALcXgnxZ+zX+1Na/Hvw1ZeJNf0bVIFu9QOkyRqml3FuEiZZ2a2mjWCSIoMsAxbzPnGBXvHhz/gqh8Etc8C2+uavqGteHLllYnTr7RLpmMi9hLEskRDfw/vR1G7bQB8laxrn7QfxR+IXhz4keJPgnqHjC88JX9rYQrqPh+W2h2SuHM6Wj+VI7qw/1rfJH8pOBk1+vmmytNaq7qqMQDsGMrkdDgkZ+hIr8zfh7+2l8Y/2xv2mtN0L4XX178Pvhnp8KzatO9hp99K8SvkySSSoVieTKxqkbsV5b58HH6cw5EYBJJHUt1/HFAD2r8udYh1C6/wCCzUEsu3ZDHBFts7mNzFGdKGPNRhkZJzgeqnvX6iSDIOQSMYIHvX5R/FzxroHwr/4KgeIPGniPVNU0O00kWl5dxJbzGC+s/wCzo7dZUWEM0pSRznIAAjPOQaYM+mv+CpWsXOg/sp6ilvLeQ2V7qNnaXUdpBC8UsRkL7Jnl4ijLInzoMghQcqSK7r/gnz4dsfD/AOyL8PTYpIseo2bapIssgfEtw7SyBSP4QzEAHkYrP+KmqeH/ANuD9kfxinw51ODWrXVrSe30u8ltXhLXkJ3KgWdUKFmUJubG3fuDGvkb9iv9uXSP2YvDx+DHxV8Pat4Sk0G6uoYrqQi8lEgdpGieGJBJySQrqGRsDnvRfQOp98/tZWMd9+zX8TY30qHWWTw5fSw2UyqyPKsDtGSrEAhWUMRnOF4BOK+cv+CQJSb9mzVbpLaazFzrk0hgLZgU7EB8kfwocZ29iT615F+3H/wUQ8C/Fb4VX/w/+H0k2sf2xLHFdX1yktuW8uSOX7PFb7fOLs6iPMiRp94ZYYz9d/sH/AG7/Z5+AdpourW0dvr+pXk+qah5f9+VsorAcArGEQ7eMrxSHc+iq/Nn/gsU018vwy02zuNNs70w6vcedqkdu0fkLDEZQpk3OHwFxsTufmGOP0mr5C/4KY/BXW/ix8DYNQ8OWTalqnhy4kvHsreGN7m4tpIJIpkiLK3zYdW2D7+zHJ20CPpT4X6TYaD8PvD+l6bGkdjY2MNvDGiBQqqgAAAAAHpgAYxiofFnwu8HeMPEGm61r3hXRNZ1jTkdLK/1Gwjnntw3BEbMCyg5OcV8P/sx/wDBTr4XWHww8O+GPGH9seF9Q0nTba1m1aHTftWnyyBFCohtEdkdh1Rol2nIycCvFPjl8eviD+21+0t4D8EfDW2174Z6lo6Xyxa1bX81vdzWsqIzTzLCN0Ea/Z1ARnYlpcEgnAaVwOu/bItPiDH+3BdXng2/W813w/4PttS8NaONIW5VUSWbzIVieN1kmLRyOrgo20hVJK1xupftJ/tvQ3VvqUOleMP7EvNzxw2Xw6jZ7WR4/wDViN4i5WNiSrFjuxhjjgeo/wDBSz4G+IPD3irwB8cfD99qSnw9aR6fqN5Y27XsthLbmW5s9QaMoRJHvaRJmkJAV1GG3GvQfhn/AMFYPg/4o0LyPFkmraF4itLZftNq1gbyC9k2FpfszW3mKyjaf9Z5fDDrzh2tqB8i/F7Tf2o/jxpPhaDx58LvEPjC4t7GSbQZJtCgsfss+5XkuLhYDiNykcaiCYKG7Lnr7P8A8FZpo7jR/gnp2uahc6XbXNrrV9ci1s0kdGjtIBtWKSRMEmTaATldzYPygGze/t6fET9rT45eFfBXwCuNV8F6MtsLvW9UuLHTLm68lmiTzTHPK8apE8oyiMZDuPBICj2H/goh+z3rHxW/Zx02XSBqPjTxv4OmW/iRYE+36lC48i8iRYQiqzK3m4jU8wKqodwFK4z608A6Hb+HfBWhaZbrH5FlZwwxeXCkShVjCrhVVQvyjoAB6ADivjv/AIKtXi+C/hX4C8Z2Eenf23pHiSO3tYb63kkFwj288hgXyh5g3Nbx9HRSAwJ5xXJfs3/8FR/h/pPhU+DPidZaz8OvEnhmIaaTq0VzqT3Rgj8t2nMUHmJOHV/MVoxjbncTlR4x+27+0d4Y/akXSPEnhv8Ati1+HXhGG/04eJb2KaG0u9VvrANBGi7d2+ARSk5GdzKPuspIg3Pdf2ntPfT/APgmJ4M8JvMl9PqVj4c0OA6bKFtbiQPbFSZ5FwkW6I4kPB+U5+bjw/w148/aw8C+E/D2l+BbLWtJ8HroLyWH9j+FrDV7JIY4ZGV47iBMvcSMiKI3HLyEnOa+tLP4IzftGf8ABNvwX8O4dUj0i51jwZobW93LEJEikhitp0BUENh2i2k9gzEZxz8w/sQ/tqS/s+6HF8MfiB4a8QQWcOtG2sbFFE2paGkixNLFPZNtuRbxtJJIkqrIxDMmMgADDYij8c/ts642naVr2h+IvEeha1pvlX9jd+GtJiSRpxcJDFIyqnkKQiGQO4aI8HaSAfo3/gmX4E8Z/Djwz8T9G8V+E7rwQJPE8l9a6NJaGKDEkMStLFJvcOh8oD5HZBtODXGfHP8A4KreArDw/faV8Kfteu67d2d4sGu3tlJZ2WmzJayMrYnjLTSoVQeV5e1tw+bs30P+xvD8Tbz4O6Nr/wAV/GF14j8R+ILePUY7K50m100adHJGpEOyFFZ5B8zFmx98LtBU0gPf423LuByDyD2PHavkj/gqdJ5n7G3jG13xos91pcTBpcSMDfwn92gBMjfKflOOMkH5SD9cKRzg5559uK+U/wDgqBcTWP7GPje7j2FLe40qR1ZAxZRqVscKTwpzs5IYYBG3nNAHVfsH30Gr/sf/AAnuoLCHT0XRIrcwWysFLRv5bS4ZVyWZDIxwRl22swwx+QfGiaz4m/4LDaFpmrxX+q6HYtHf2lnqURbT4rVNKYxzxKMgst0021z/AMtWCg5r1b9gH9qr4ZReAvhz8FrK+1O28ZF7yK20fUJTqLrCv2m7En22FFgeMINqjhgFAxjDV5jqmqQ65/wWOsI9Pa5u9W0+NIpDdSoLa1tRpMrzBdrMZHPmgqCBtbr6q07CP0us2U2uScIxY5Ix1PJz3ycnPGc1+avw7a01D/gsF4xjOrtvsoWktbZbH7b5jSaXCsqrOqn7KIyWy5IDHbH/ABmv0zjUKo4OeT83JGTnFfnH4DtbOL/grJ453aneWVytxujtLfxBbwW12DosO5JNPI824I3GTchwDFkj5KT3GeYftIX/AIz8Yf8ABQrxrP4VtINa8YeDrGxtPD0a2lpNNEpspLp3ignkVZ5UeV5AR8wK8DgVUb4z/t0w2dxMw8ZNY2jSxTXreD9Oh/1KPNL5UYtSzK8QjWN8bWc4DHpXr/7fXwh8ZeA/2gPDnx+8FaTc6/dWNgLKLS9D0ye7uk1CP7Q8N1PFFtD2xRxC7lsqGUbWyMd98Pf+Cq/wd1Twfb3Hjm+1Lwjr8UMX2qCTSZ7m3muNuJxay2/mq0aSZUM5UkEZGc0BY+NviA37R3xdt9D8SfEn4ceOvE+o2ss8mheT4ctYjZwtd2w2zWqwbt+62B/eqRtcEcYYfs7YxvHBtklads/6xwoY/XaAP0H0r8vIf23vi9+1p8c9I8M/AlfE3gbwrZ3ax61ql1o9lfpDA77mnnRoJBbuqrOFTzXEpRcYYmv1C02OSGxhjluWvHRQpuHChpcD7x2gLk9TgAegAoEPuF3IQU3jB4/Dv/L8a/LLwx4dtf2cP+CpGsT6FZ6lb+FdWVRqMFqst05N+sjCRECglVukThRIFG4g4U7f1SKhuozXwH/wVI8F2nhmT4YfF/Tor6w17Qtft7C51fTJhaeRay7iHnnSMyBA6hR8wH75x1amtyrXOL1bT7n4wf8ABWyVdKaOPTfD3h901f7O0bNPGkRYKQyHOZbm2B4ztBweM1L/AME07g/Dr4zfHvwZqVpa6Sscg1S0j+0Wkt1FDDcXEciztB8zf6yMhWxtHQYOS/8A4Ji+AbTxd8YPi58a7K8jhfULy60W3sIYZHjIlmhupbjzmYCQNIAoCkkdyAVz53+2BPP+z/8AthfEDxEszaJZeN/CMv2a6tbiSzt7s+X5dxGz7iHuF2o64IHK/IWZc29Acbana/8ABPBtS+O/7W3xe+Lusn+2LG2jbT9PuJrI+UvmuVge2kkbcq/ZoGDKACfOXNM/aG0W01r/AIKrfDywu7S21KxksrAXNlI0ji4TN0AphVsMEYbiT8igZYEZB+g/+CX/AMIP+FVfso6NcvIrXPiuc+IjtgaMxxzRRrEmWZi4CRghsKPn6fxN8/8A7TFxoq/8FQPhpp1/Hb2OpmbR7yDxBJPOk4AlnxaBRMsZWRgiDEbElyDkHiCT9MJAzIMHnOA20nuO39e1fl/D4WsdP/4LGW0l9dRvJLHNf7L7TVso42NgUhWGTcTO2V4cgdGAyQa/T63YTR4DFio2sCwJB46++P51+YWmSReKP+CwFiJ00661HSZrpSulsJYFto9OkETT+YeLlWfBCDCnbjoSUPmsa/7Z3iiRv2/vg7of/CS61a39uLWKxs9H0WF3WO5uQkqtdS3AA3+WcuIzsA7nNfpZHtZBxkDpkfrX56/8Fbvg5e+KPCfhvxxZwa5qEejGS2vbbSdLguvJgYiUTNJlZoFDxKpkG5RnleTu7D4X/wDBVz4NeKvBum3niq61nwt4gmtpA+nyadcXfmtGBuaN7dCrBiDgkJja2dooGeef8FiNBNtofgDxC+u6Xo9p9rl0xludIiuboO6+YJYp/LaWIL5fIQjJIPUDPWft4Xt74k/4J3aJqN14nMkU8Gi3V9rEkDRy3oYRsZEi+X53YhgnT3Ucj5x+InxR1z/gpd+0h4Q0Xwx4QvrPwJpIE6XOrQqyPbidDNcTYikWPIjeNYwW3EjLckV9Sf8ABUTwvaXX7I39naZLBpkdrqlhbWVmbuGws1Gdqo+90RVVASAcBcDAABoJPP8Axt4o0/T/APgk34auLe5m1DwzNFaWN7c38H2W++yNfNE0saRSSqs2dpAZ2Ugtn0rxjwH8bv2mfAHgXw7ofgLQ/EV74Iksi+n+I9E8DSaz5kbthJjIX2s6hdpG0Dqdh4r69+Afw8j+PP8AwTh8MeDzrM8J1jw29pHfTuvmRziRwDu+bKrIm3IGSo9TXy7+yt+2vrX7Jerat8IfivYeIPEIs9SaOG9t5ZLu8tDhEaOK2nSKRrV9rSoybtoJwrbs0AXdW/aQ/bKvtJ1O6n8C63rmlSSHS5rF/h9MiSb4iGYRGVLjYB825k2bjtbg7a9n/wCCXug+KvAFj8U/DPiPwf4i8LudYjv7ObXNMltLedWjEbLDIw2nDR52qDhWXk54X44f8FXPhf4S8MTJ8P7yTx34jZJDHbXVrNpsNrtRiJHa4hj38gARoCxPQ16r+wFqnxs8W/CJ/FPxo1eS6v8AWJvN0nTZdPtrV7ay2KUdxDGhBcljtfJChTxkincD6dhYtGpIK+xOf1r4Q/4LIeINZ0X9mPSYNOBOm6h4ht7bUh5QkQxrHLLGGyOB5kSfX8q+8VUKPlAAPPAr5n/4KG+CdW+IX7L3jLTdFsBrN9ZRR6p/ZTQNKLqKFt7qNrIwYKCw2sWJQAKSRSGe1/CHT9P0z4V+ELbSoIYNNTSbX7NFBGkcaxmJSoVUAUDB4AGK+eP+Cnnh611j9lTXdTvHAi8P3drqiw+XE3mtv8nb+8jkU5E54Kjkda8U/ZA/4KQeA/CfwY8M+F/iAsvhiXQ9Pjs4r/TYZdRszHGqqvnJCrTQSdV2OuPlyGIPHnf7ZP7cWj/tZaPp3wn+Fdrfaomrah5DzX2giVtQb7sb2iGUyRqpLMXeJWGzjoQQEz3T9nXxVH4j/wCCWNze6nqjW0Nl4R1SwkuLGFUMUMCzIF2yHaz7V2k5G4k4xS/8Ei9Svrz9nvVLS+vo71tN1U28Eccss620LQxSKm/zHjJIfOxMbMjcOa9m1n4Z23wP/YX8Q+D7dvtkeheCb61e4maGPziLSQuxJ+QAkt97t1z1rwr/AII46fBY/s9eIZYZoQ99rrzvAt7FOyMIYlyUjUGPIA+VjnGD0NUnZWHc++4V+VWZcPjBzjP5inhQvQY70CipEfO/7WXxO+Cvwlj0fWvil4e0/wATa4MzaDpy6RHqGpTPCwZvs4cYQoXDbyyAZ618u+JP+CsPiHxEdag+H/wc1G4jV1sdOm1iV2vJbqWKUxK2nwRsWUyRMpCzduoLbRwX/BQyGPw/+2F4a8R/EjwzceNvBjG3isPDzXt9skgRFNw0CpAsQYOQ7p5r7toDY3YX6i1z/gp/8AvD/gy51LRtdv8AWjZxLHBY2Og3tqssv3VgWSaNYYyBz87AAA4yeKaEfG8nifxPrf7W3gDxf8ZtD8LeDPEOpa3pM8VndaFdO02IjCjIis0oJZVUCYgI6K2MDFfTv/BWbxVP4f8AhP8AD2+tNMuNUmsfFcepPB9lMluYobS48xJ2wRHuSU4yDwGI6Gvlu3+ImreLP25vC3xI+IMMHgT+3tWsZ7XSLoLeiewMZtrPyWKskwLglpI8KpZmHbH1L/wV08Rah4c/Z/8ADd1pXiO80K4fxLDDK1k+zzI2tLwOpxg9A3GfmyRhiBg3EfTH7KN1b6l+zN8LLq3hEUEvhyxlij/55gwLgDjsDivj/wD4LEaHPr/hz4a2MFhYMJrnUDJqUoiFzaIkUMx8t5JY1RGWFi5Of9WgBGcN9hfspW+mWv7NPwwh0W5e90pPDtkttcyReU0qCFcOV/hJ6ke9fIH/AAWOvJtF8B/D/V7W00m+u7bU5lWLUtJW+ZItiM7IXRkRCVjVw33vkxjDZQ+h9tXXh/Q/i58GZdHln/tHw/4j0NrJ7i3bBlt5oSu5GHThshh7Gvg//glb4q1T4f8Aj74nfBjxPZW+ieItJW2uF0xXaaWV4Yxb3Dhwdqodtuw/66E8g5H6G+BfM/4QzQvOjiim+xQlo4SNgOwcLtUDHpgCvzx/av0DUP2ef28PCfxQ8M2EiQeIvDl9HcwI8zJqF1AuHWYRnds2y2nB4zEDnI4AKfhvS1/ab/4Kd6nqGq2un3/hz4ewTrHJEEu45HgkeKBLhgdkUone6mQZDYjBxkFq/TWHd5S7gA2OQOlfDf8AwSr+FepaB8KfEnxB8Q6PHpHiLxjq88/llJopfsqSvtEiSc7vMe4KkljsZMk819yRALGFByF4H4cUDGzZZSOecD5QCevv2r81vCOm6f4n/wCCtnj+2utGt9d0yCC2vlnMnmm0mt7S2CtNnqokbcok+60cZjPyAV+lrKGGCMj0NfkR+0f8RNc+GX/BQb4reJ/Dl1fvqHh680LW30Oz8zbqlvBo4+0o7qkgjUQPJ8zIQBzkHBoEfrjaxp9niwCQo+UuBn6+3H8+3Svze+PWtav8L/8AgpP4QGna1fQ6N4jv9LlltLqGWOzSWe3aznhTbNEsoMdjZyBm3iOUqQAVKt69on/BUD4KzaBZalr+q654KkdgqWOp6Pcyi4VlUiVJoYpkdMMWB3hjt5TmvDP2PtJuf2qP21PH/wC0FNe6fZ6Lok02mWmn6bq05nlkjghgt5WBTLQPCJW3DaS5+7jOWhh8VLuP4l/8FXNF8Na/a2eo2eiXulpbTfYPMeyEWnXl9HAzmIZWSeVZCc8ALz8px+m1vGDCpfErZyWYDJOMc4A5xx0r85P+ClXw31nwP8Vvhx8d/Dlzpkd9aXljoly2sLLHaWFwlw0tvfzmPGYuZYZHfgK8QGc8eveG/wDgpd8JJdFRdfudW8PazHGq/wBjx6Vd3Yn4BR7aeCF0ljkHMbl13gjKrnNFx3PJP+Cm2oa7p/7QvwCTw06xa61yW0z+0tPSayF0L20EckbD5mljLbmB4VDkEbiD0f8AwWGaW+/Z58F2FlEZ7m68Y2qiOJFdSGsb1OCeASGOCeflJGNteNeDvia3/BRj9t7w559td+GvC3g6wmvDo4nIuruGC+tyUvQRsVZX8oGFS2NmN2SGr2f/AIK56fp158C/A0estMmmSeM7ZZWima2wv2G8yDI4dd2FUBmTjnkAtTuSfWH7NGl2mj/s8fDS1sbeG1tk8OaeVhglaVEzboSFdvmYZPU818z/APBVi8ttE+DfgK9vbS9msbHxraShdKVlnQrYX3lMh3AZWQqcZGcAcd/rP4PrZx/CXwUmnI8VguiWQt45ECMsfkJtBUEgEDHAJA9a+U/+CqzLYfBjwXrl1pN/qWm6H4302/vGs2CLFGIblVklcqdqeY6Jk7RmVQGyQKQ9j6O+AUkzfAP4ZGazTT5m8N6as1nHGQsJNrEpRcE4CtwCSeBwT1r4f/Yjaxvv2/PjZqtgtrovmw6tb3mmrqrXs13cR6rCst2yKirGu7dgEDaJuMg7q+hf2Nf2jPAvxC8EeDPhzpurSr8QPC/hOx/tjQmsJ4Ft2ihgikG4xiJkDuu3Y5wHGBgGvmv9hbxF/wAJJ+3p8T0v4rFNbsbLX4HuNF0uGysvLTV7VAYjGf3rM25meVS2CuSetUDZs+HdTj1r/gqP4hsdWury9uBf2tsdN1dormEwR6XLfW0kMcYATypUDIxLEM6tkPmv0fhVRGuNvy/L8vQeoH+HtX5k/t9fDy++A/7RnhT45aJoviTxBpdxf2ur+JE0uTy4LVtP2BVlkELbYp4XkQq5AYqwzjAH0H4e/wCCmXwV1LQdJutT1TVvD9/qSL5Gn6hpVwGJc/ugZo1a3BdSG/1u1c/MVwcLcR8+/t06Rovhn9uD4Y6/BotnPr91qvh+SXWL63uYodOjF8yJMZYnWJm3IuTMrkBQORgV1n/BXiN1+HPge4N/Y2O3Wpo47o+Yt1b5sp8hZEyViYxlGHlnOVyy448d+C+rJ/wUM/bo0f4iajZpZeHfB9rHqEMduredbxW1y32SG9dx5PmSSs022MN8gZd3y5Hq/wDwWKu47fwD8N4dXstWbwy2q3AvdV0+7RHWUWsnlW5iYYLSnJ3kYVYm4+YCkwPvjwHoVp4d8E6Hpdpo8Og29paRRLpcOClqQozGDzuwcjdk5xnJzmvz5/4KvTm18ffCJ3sNRv5rhrqy01bJ3giivjc2DwvK+Cr4CvhNpyR7cfon4Y1I6x4b0m/Z4ZTdWkU5e3YtG25A2UJ5K88E84xmvzk/4K2X8Vj8TvgRDNPpyQ31zeWswv7RbhYI3nsd04DKVDKFI3dcMQO9IpOx+lNupWFVIUFfl+XOOOKlpFORS0CPzMW1tviB/wAFcLhLlbxr7w3ebm+SV7M2y6T5lvvke4IR1uHLLGkSrwxySTX6YRqAoIXHHp27CvzE/bk8A6z8Af2mNA+NVr/xMfCmoeI9L1G9laOMSaZeRCOB0eXGUgmtkZRvyof04r6L0j/gpR8ErrwjFr0uuavYW9xL5ESXmh3m0zEMRGJVi8ok7CSfMKgH7woEeG/tTadpmhf8FK/hJqOmGFr+6hs7rWUS3QvaQw3BWOctjK+YHeNiMnamMV6v/wAFXr+2079kfVnmhe5Y6rp6xbYw6xlbhHbfuBXBVSPmB5OOQcV89/AHxXP+3t+3KvxGh0W1svCPhWxt5SYo4zeQfNI1vFcmWJ1kZpFdsRFdqgYfKnP0F/wVVv3s/wBkPWJbdriKQ6jp7/aLYLhGS5QjeS3UEcYP3gPem2O57z+ynob6B+zd8NbK4h02G6TQ7WSZdKtEtrcSvGHkKRoqqMszEkAZJJ716vXD/A2S6n+DPgea91G41a5l0W0ke9u9hmm3RKQz7AF3YIzgYzXcUgCiiigAooooAKKKKACiiigAooooAKKKKACiiigAooooAKKKKACiiigAooooAKKKKACiiigAooooAKKKKACiiigAooooAKKKKACkpaKACiiigAooooAKKKKACiiigAooooAKKKKACiiigAooooAKKKKACiiigAooooAKKKKACiiigAooooAKKKKACiiigAooooAKKKKACiiigAooooAKKKKACiiigAooooAKKKKACiiigAooooAKKKKACiiigAooooAKKKKACiiigAooooAKKKKACiiigAooooAKKKKACiiigAooooAKKKKACiiigAooooAKKKKACiiigAooooAKKKKAMCbwD4ZuPFCeJZfD+mSeIUTy11R7RDchcYwJMbsY963sDOcc0tFAGH4z8D+H/iL4eudB8UaLY+INFuSpm0/UrdZ4ZCrBlJRgQcMAR6ECn+EfBuheAdAttD8NaPZaFo1tnybDT4FhhjySTtRQAMkk/jWzRQBzHxA+GPhH4raPDpXjLw1pfijTIZxdRWmrWqXEaShWUOFYEBsMwz6MR3rV8O+G9K8I6FZaLomnW2k6RYxCG1sbOIRwwoOioo4AHoK0qKAOQ+I3wj8GfFzSV0zxl4Z0vxHZo4ljj1G0Sby3AIDLuBwcM3Pua5/wX+zD8Jfh3qyar4b+G/hnRNTRGiW8s9NiSUKcZG4LnnAr0+igBqxqmdqhc9cCnUUUAYvjDwXoPxC8OXnh/wATaPZa/od5s+0afqECzQS7XV13IwIOGVWHoVB7V5s37GvwJfIPwg8F84H/ACBLfsMf3a9jooA8bk/Y1+BMyxh/hD4NIjG1R/YsAwMk4+76k/nXpPg3wT4f+Hfh210Dwvo1joGiWpYwafp0CwwxlmLsVRQAMszE+pJrbooA86+Kn7Pnw4+My2beNfB2k+IJLIs1vPd2iPLFuwWAbGcEgZHQ4FZHw/8A2TfhH8L/ABI2v+GfAGh6Vq+8SR3cNou+BgpQeUSPk+VmzjHWvXKTp0oACAwwRkVxvw7+DHgP4R/b/wDhCfCGi+Fft+z7V/ZFlHb+ds3bN20DONzY+prs6KAGyRpNGUdQ6N1VhkGuO+HnwZ8B/CRb9fBXg7RPCov9n2v+yLGO38/Zu2b9gG7bvbGem4+tdnRQBz/jbwD4b+I3h+40PxRoen+INHuHWSWx1G3WeF2UgqxRhgkEDH0rzLw7+xr8HPDPji58V2vgPTZddkuft0V1eIbj7PN5nml4VfIibzCWymDkmvbaSgDh/D3wT8C+FfH2s+NNI8J6VpvifV4mjvtUt7REnuA7h5A7AZO5lQnPUqK6zVtHsdb0+5sNQtILyzulMc1vcRq6SqRgqykEEEcc1co68HmgD5s1P/gnh+z1q/imLXZPhnpsE6YItbcPBaZHrboRGfxFe1eAfhZ4O+Femz6b4O8L6R4YsbiXz5rbSbKO2jkk2qpdlQDJwqjJ9BXU7Rzx160DjgcCgDjviJ8HPA3xctbS38aeE9H8URWjM9uuq2cdwIWYAMV3A4JwPyrqdP0+30qxt7O0iWG2t41iijUYCKoACgdgAAPwqzRQAUhAPUZpaKAPNPi1+zr8N/jY9vP4z8I6ZrN9BsSDUZYALuFVfcFSYYdRu7A9zXJfD39iH4JfDe6s5tK+H+lXN1Y+W9pc6pGb2W1KSM6GJ5izJ8zM3B649K94ooAhktIJrZ7d4UaB08toio2lcY2kemOMVx3w/wDgf8PPhReXd34M8EaB4VuruMRXE2j6dFbPKgOQrFFBIzzg129FAEF9Y2+pWc9pdwR3NrOjRSwyqGR1IwVIPUEVzPw/+Evgr4UWd3aeDPCej+Fra8cSXEWkWUdsszAYBYIBuIHHNdbRQB5f8XP2afhp8cGhl8ZeDtM1q8iVo47ySALcIrDBxKBuHqOeoFVvhr+yr8IvhPcWN34W+Hug6ZqVnD5MWppYo13tIwSZiNxJHU55r1hlDDDAEdeRR796AOIT4G/DyPx8fHKeCdBXxmXMv9vDT4he7ynllvO27s7PlznpxVfxZ+z98NfHniyLxP4k8CeH9e8QRJGiajqWnRTzKEOUwzKSNp6elegUUAcj8QPhF4I+K9vZweM/CWi+KobN2e2TWLGO5ELEYJXeDjIA6egrpdN0610fT7WwsbeKzsrWJYILeFAkcUagKqKo4AAAAA9Ks0UAFcT47+CfgL4n6tpWp+LfCOjeIr/SyTZ3GpWUc7w5IPylgSOQDx3ArtqKAPMviP8As0/DH4t6lbah4t8E6Prd5CwYS3VojM2BgBjj5gB2NdH4B+FPg34V6e9h4O8L6T4Ys5JDK8GlWcdurOQAWIUDJIAGfYV1VFACMobqAfqK8Z+LH7Hvwe+NGpf2j4q8C6Xe6m5/e30MbW883AAEkkRVnAwMBicdq9nooA87+E3wC+H/AME7e5i8F+FrHRnutv2i8jTfcXOM48yViXfGT94969DAA6DFLRQAhGeozTZIY5gRJGrgjHzKDx6U+igDwPxN+wr8CvFnieTXtS+HGky6hNM1xO8MZjSeRm3MZUTCyZbk7s8816p4F+GPhD4Y6a+neEfDOk+GrB2MjW2l2UduhJ6khAMk47109LQByPxL+FvhL4s+HU0bxj4e0/xFpUVyl4lrf2yTIsyA4cKwI3bSy59GYd62/Dfh3SvCWh2ej6Hp1rpOlWUSwW1lZxLFFDGOiKoGFA9BWlRgDOB160Act4++FPgz4rWdraeM/Cmj+KrW1kMtvDrFjHdLE5GCyhwdpI4yK2tJ0HTPD2i2ek6Zp9rp2lWUSwW1nawrHDBGo2qiIBhVA4wB0rQpKAPD9a/Yv+CuteJ7XxC/gDSrTUbe9TUVk02I2wa5ViyyukWAzZJOTn9TXeeLvgr4B8f+ILHXPE3gvQvEGs6eEFnqGp6fFcT24Vi6iN2UsoDEtwepzXaY5zjmigCrqFjb31o9tcQRzW7qQ0Uke9G9ivQj2NeM6H+xv8HvDPjyz8Y6f4KtbTxHZ3E1zb3UbykRvKMOQgbbjAOARgZOOpr3GkAx0GKAOQuPhB4FvvHUXjS48IaJP4whUrHrkthE16ilGTAlK7gNrMvXoSK6yWFJFIdVZT13DI/KnqoUYAwPaloA8N+IH7Fnwa+JniaTxDrngLTX1yYky31nutZJWIwXdosbmxxls9K9B+Hvwj8GfC2ze18K+GtM0NZCrzNZ2yJJM4XaHkcDc7FQBknPFdhgc8UtACbRnOOeleO/EH9kf4NfEbUptT8QfDjw/d6ldTme51CKxjjubiRgVJlkUBnHzZO4nkA9q9jpMA9RmgDzm1/Z5+Fq+DJPCq/DrwuvhmS6+2vo40eEWhuAAvm+UU2l8ADdjOBiu50PQ9O8MaNZaRpFhb6XpdjCtva2VnEsUMEajCoiKAFUAAACruAO1LQAhAbqM1m+JPDul+LNFu9J1nT7TVdMu42hnsr6FZYZkYFWV0YYYYJ4PrWnRQB8/aD+wv8AATRdTubq2+GGgubgyPJBd2nmwt5jhyBG+UKqcBVAwmMDFepeMvhH4H+I+mW2neK/COh+JbK1k86G31bTobiOOTaV3qrKQDjIyO1dasaqCAoAPXA/CloAy7bwvo9hoEOhWumWlto8NsLOKxhhVYY4RGI1jVAMBQgCgAYAGOleReGf2M/g14J+Ilr420DwLYaL4htJFkguLPfHGhVGjAWPO1MiT+Ec7Vz0Fe40bRgDHFADY1CIAMcccdM96cwDDBAI96AoXoMUYHBxzQB4p8Sv2O/hB8WfEz6/4n8E2OpatKNs86s8fnfIY8uEIDFVb5SeQQMYrr/hn8DfAHwf0+e08G+D9F8OLNDFb3UmnWMcUt0sakIZnVQ0jYZuWzyzepz3hAPUZo2jOcc0AcT8NPgv4I+D0eoxeCvDll4bt9QdZJ7bT4/KiLLnBCDhfvHoKTwz8EPAXgvxhqXinQPCek6N4h1Mub7UbG0SKa6LtvcyOoBbc3zHJ5PNdxRTATAPUZriPDfwY8BeA/E174h8MeCPD+g+IdQSSO71TTdMggnmR3WSQSOoVmDOqsck5IBruKa2D8vcj8aQHjPxS/au+EPwtmu4PEvxE0S01TTnCXGk2t+s98rsAAhtIi0rE7hwEJGc8Dmvjb/gmjo958V/2j/i18ap11HUNDla50vS9R1aaV9gluRMI4t6fwRogI3ZXcAfvV9I/Gr/AIJ8/Cb46fFiLx7ryaza67IqLfRaZqJgiv41ULtlAG8fINuY2U4Ar3X4X/DPw18H/BOm+E/CGkxaJ4e09WW2somdtm52ZiWclmYliSWJJJJJoGdSqhc4GMnJ96dRRQIgu7VLyF4ZUEkTqysjDKsCMEH2rwHT/wBg/wCB2k+J7DXrDwJb2epWN2t9azRXE6CKdZBIGVN21cMMjAr6FpMDOcc0AcP4m+B3w88b+JoPEXiPwL4d13XrfYsGp6lpcFxcxhGLJtkdCw2kkjng9K0vH/wy8KfFPSoNM8X+HNL8TabDOLhLTVrRLiJXAIDBXBGcEjPua6ZVCqAoAHoKWgCjoeh6f4b0m00vSrKDTtNtIlgt7S1jCRQxqMKiKOFUDgAcCuW8UfBH4e+NvEln4i17wT4f1fxDZeX9l1e80yGW7g8ti8eyVlLLtYlhg8E5FdvRQA0KMAYzjpnmuP8ABvwb8B/DvWL7VfCvg7QvDWo3y7Lu40jTobV7gbt37wxqN3JJ5z1rsenSloApaxpdlrum3OnajaQ39jcxmOe2uI1kjkQjBVlYEEEZBBrwbVf2B/gHrWuf2jN8NdKjbzRN9itTJb2JYADJt4yIsnuCvNfQtBUNjIz3oAw/CXgbw74D0eLSfDeg6boGmRcJZ6bapbwr9EQADqfzrcVQudoA5zwKWigBK8r+NH7Mvwz+PgtG8ceD7DXLq1GyG9Je3uYkIYFRPEVcL8xO3OM4OMivVaSgDhvg78FfCHwJ8Dw+EvBekDSNAhmkuEtWuJbgh3OWbfKzMc/Wsj4zfs1/DH49WLQeOvBmma7MY1gS/eDZeQxiTftjuI8SxjOchWAOSDwTn1GkKg9RntQB5j8IP2avhj8CreSPwT4P03SLh9wkvtnn3sis27bJcybpXAJ4DMcV6fRRQAUmB1xzS0UAeI/Ez9jH4I/Fb7U3iD4a6FLdXd0b26vdOgOn3dzMd25pZ7bZK4YuxIZiCcE5IrtPhT8FfAvwW8OQ6J4J8Maf4fsIkVCLaIebLjkNLIfnkfodzknPeu5ZQykMAR6GloAa0atkFQRgjkevWvnbxp/wT+/Z88b6lb3F98LdGs2hVPk0fzdMhIRmILR2zJG5O4glgTjHPAx9F0mAcZGcdKAOe8D/AA/8MfDnRxpfhXw7pfhvTVdpFtNJs4raHc2CzBY1AycDJxk4rodo24wMYxjHalooA8h+Ln7Jvwi+ODQyeM/Aek6rdROXF7HEba5OfMJDTxbXK7pHfaWwWOeta15+zv8ADPVfCmmeFrzwLoFx4W0u7e9s9Bk06M2EU7B8yeQV2Fv3svzY/jNekUUAZ2g+H9L8K6PZ6Roum2mk6VZRiK2sbGFYYYEHRURQAoHoBXA/Gb9nX4cfHLS1t/G3g7S9dMMaxQXkq/Z7q2USK4EVzHiWIAqDhGAIyCCDivT6ayKzAlQSOhI/z6D8qAPF/h5+xv8ABb4bQwJonw60XdbzLPBLqVv9tlhlWOOLzI3n3MhKwpkqRkjd1Yk+zxxLHGsaqAijaF7Y9KfRQAgAUAAYAqnq2kWeuWM9lf20V7ZzxmKa2uEDxSocZR1IwynGCDwQTmrtJtB6jNAHkvw//ZX+E3wx8UJ4h8NfD7w9o+uRNN5GoW1jEksIkMhcRkL8nyyvHxj5AF6cV18fwn8Dr44bxsvg3QF8Yt18QjS4BqB/diPm42+Z/qwE+990Y6V1aqF4AwM54paAEVQvAGB14rjIfgv4CtviFJ47i8F6CnjJ1wdeXTYRe8oYywm279xRihOclfl6cV2lJgcHHNACMiyKVZQ6sMEMMgivCNZ/Yb+Auqa9Fq7/AAr8N2lzFayWwXT7P7LAY3BDloItsTtg8MykjJweK95ooAw/B/g7RPAvhyw0LQNJs9G0nT4xFbWNnEsccKjPACgAE5JPuxPetvp0oAC9BiloAKxvFng3w/4+0SXRvE+hab4j0iZleTT9WtI7q3dlIKkxyAqSCARkcEVs0UAc74K+HPhP4a6bNp3hHwvovhXT5pvtEtrounw2cUkuAN7JGqgthVGSM4UelZfxE+C/gT4svZv4w8I6L4kuLL/j1uNSsIp5rbJBPluylkBKjOCM4FdtRQBU0rSrPQ9Ot9P061hsbG3QRw29ugSONR0AUcAVzWofB7wNq3jq18aX3hHRbvxdaqq2+tzWMT3kIXO3ZKV3Ljceh712FFACcHkc1yNz8H/AV54yj8XXHgjw5P4sjYMmvSaTbtfKQCAROU3g4JHXoa6+igBrKDztBNeL+Kv2N/gt4y1hdU1b4b6Fc6gJmuDOtsIWaRnDlmaPBYlh39TXtVJQBgeC/Afh7wBokeleHdGs9H09CWEFrCEGck5OBzyTyaTxv8PvDHxK0caR4t8P6Z4l0sSrN9i1a0juYd65w2xwRkZPOO9dDRQBm+HfDul+E9Fs9I0XT7XStKs4xDbWdnEsUMKAYCoigBQBwAOBXGfFf9n34e/Gu3KeMfCGka3dCLyItQuLSM3lsm7d+5nx5kfPPysOpr0Wk68HmgDx34e/sk/CT4a68Na0LwZZprEbK8OoahLLf3MDLnDRvcM7Rkc42kY7V7CqhRjAHOaXaB0A65paACkZQy4YBh6GlooA8X+JH7HPwX+Kmrf2r4h+Gvh+91Vrlrua9htRazXUjfeaaWIK0uTz85PNdT8LfgL8Ovgxbyx+CPBei+GnmURz3FhZok86gkhZJcb3AJONxOK7+igCjrWh6d4k0i70rV9PtdU0u8iaC5sb2FZoJ42GGR0YFWUjggjBrD8C/C/wj8Lre8tfB/hzS/C1jeTCeaz0e2S1t2l2qu/yowEDFVUFgMnAz0rqqKACikAC9BiloA5j4gfDXwx8UtBfRvFei2uuabu8xYblMmJ9pXfGw+ZGwzDcpBwSO9eV+Hv2HvgVoMjPF8NdG1IGJYQNdt21PYAxf5PtRk2ZJOduPSveqCobqAaAPL/iJ+zT8Lvi5rWkax4t8D6Pr2paQiw2dzcQ/NFEjFli4wGQMzHYcgEniup8bfDDwh8TtEttI8W+GNJ8S6VbSrPBZatYx3EMUgUqrqjggMFZlyBnDEd66ejp04oAr6bptro+n29jZQJa2dugjhhjGFjUDAVR2AHQdq4j4s/A7wL8brW0tfG/hbTvEsdisv2Y38Ac2/mpscxnBw2ADx0KqeCAa9ApMDrigDm/EHiLw38LfCa3uuaxY+HPDunxxwtfateLDBCuVjjDSSEDliq8nkkDvX5wf8FAPjPov7S3izwP8Lfh346tNTsNTv47O/n0fTI9SieWSSBcRXCOdwjhmkmZY/8AnnhmBwF/QT43fB/QPjt8OdW8DeKEuT4f1UxG5SzmMLt5cqTKd4U7cPEv1BNeU/AD/gn18JP2edXs9c0Wy1LXfEVkskVpq3iK8+0zWscmQyRIgSKM4LDcqBsM3PJoA90+HvgnTPh14F0HwtpEPk6Xo9jFp9tGzM5EcaBFBLEseFHUmuhpI08tAo5A4GSSfzPWnUAFfnp4Fgth/wAFfvifbQy6lfyyeGY3u7fYsEEX+i6eEYuJs3C7XK/MmVL4AIXcP0Kx3ryLS/2XfA+j/H/VPjHaw6knjPUrUWV1I19I0EkYjjQDyycY2xR8dMrmgDmLX9hf4G2Pi+58U2Pw80/S9WuGt/NbS5J7S2XyZoZYmjtkcQpiS3iY7V52kndvYt7/AGlrFZWsNvDEsMMKBEjQfKqgYAHsBUu0ZzgZ+lAAUAAYAoAo6xoen+INJu9L1OwtdS0y8ia3ubK8hWaGeJlKujowKspUkEEYINfP/iz/AIJ+/s9+L9Qs7zUfhfpSzWWfKTTXmskIzuCyR27IrgbdoDg4U49q+j6TaMYxx6UAYvhfwT4f8FaLZaRoGh6foul2MTQW1nYWqQxQxswZlVVAADEAn1IyeawPi98G/Bnx28JTeF/Hvh+18RaK0q3KQTl0MUiggSJKhDRuAzjKkHDEdCa7mloAr2FqljZQW0Zdo4UEaGR2dyoGBuZiWY46kkknk1zfxK+HWgfFrwdrPhLxXpcGseHNUg8m8tJC2XUFWQgryrKwLKy8hlUggiuspGUN1APfkUwPCvhL+xZ8H/gn40bxf4O8INpPiE27WYvZdVvbwiBsZG2eVgCVVV6cAYHfPZ+DPgD8PPAPjTVvGHh/wlpul+KNXknlvtWgixczmaQSSBn6kM4ViOmRmvQdi5B2jI6cdKdQBU1TS7TWdNudPvraK7srmJoZreZAySIwKspB4IIJBHvXznqn/BOX9nLVPEUmsz/C/T1vZCreXBd3UFqCFCD/AEeOZYQMY4CAE5PUk19L0lIChomg6Z4d0uDT9K0210uxhJaO1s4FiiRmJZiFUYBLEk+pJNcb8W/gH4B+O1np9p478OQ+IrWwn+0W8FxPNGiSbWXdtR1BOGbrnrXoVJQA2GMQxqi7iqjA3sWP4k8n8a85+Ln7Pfw9+O32KPx14Xs/ERsVkW1kuC6SWwkA3GNlIIYlF5BB4FekUYHXHNAEVnbpZ2cEEZkMcUaopldnfAGBuZiST6knJqakHHA4FLQBmeIfDek+LNIu9J1vTLPWNLvEMdxY6hAs8E6kcq6MCrDpwQeleCQ/8E9f2fLfxFJrH/Cs9OmnMvn+TcXFxJaqeflW2aQwqgyfkCAe3FfRtLQBjeD/AAjovgTw3Y6F4e0q00TR7NNkFjYwJDFEM5wFUAdSc+p5rE+J/wAIPB3xk0WDRfGegW2v6XFOtwtpdbhGWXoSFIzjPQ12lN2rz8o+brx1oAg06xg0vT7aytYlhtbeNYYo16IijCqPYAAVZ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QMGzg57Ukm7bhTgnjOa+efh/8As8ePPCvx41Xxrq/xY1TXfDF09w0PhVluY4IS+NmMXHl4XB/5Z9+1AH0RRXwx+3r+1H8UPgn8W/hV4P8AB2oabo+jeLLyFLrUJrAy3UZFyiPEHcPEEZJF5CFwQSCK+37STdDGCzucY3SKVY47kEDn8KALFFIWA60KwbkHI9qAFooooAKKKKACikavzR/4KAeNPHPhL9sr4N6fpHjnxt4a0HXjpdrcafo9/cW2m3LHUJEnyyzBTLsaMFfLPylMnmgD9L6Kavfr+Jp1ABRRXnP7Q3hHxf46+EGv6H4E1s+G/FV2sS2eqLdSW5gxMjSYkjBZSYw6ggHlhQB6NRXkP7Lfgzx74A+FVtovxJ1tvEfimG5uHl1Nr+a886N5XeP55Y0YbUZU24wNlevUAFFFFABRRRQAUUUUAFFFFABRRRQAUUUUAFFFFABRUVxuEfykZz3JGT2Ge3OPWvnb9nv4X/GvwX8V/FWqfEHxha6/4OvIrg6VYx6jcTy2zyXIdFZJECgLENoIYkdMYNArn0dRRRQMKKKKACiimtkqQDj6daAHUV8J/t6ftweLP2e/iJ4W8D+G7G0lXXEhm/tKxvYmv4SLhVePyZYmjAdflBbqS2Cu3NfctruWKNXdnfZyXXBPqcdqAJ6KK+cP2+fjr4x/Z1/Z9vvF/gywsLrUFu4rOS5v5SoshLlEnVMbZCHKDaxC85IIBFAH0fRXiX7JPjbxJ8QP2dPAviHxVqk2ua/q+mpd3OotbJB5jsWbhYo1jCjIUFVwQoOSTmvjLwd44+IWsf8ABVzW/CuoeLPGreC4J57mHRf7Sv4dPiUWYMTPBvCmLzOnG1mA7GjrYdj9OqKit2LRKTuJ9WGD+VS0CCiiigAooooAKKhvHkjtpGiGZAMgAZr8o/2mNc8d+KP+Cgms/DXQPi5458I2+rQ2JsrPT/E89nZ2kzWqs4EYbhSF3bVGSzt06AGtXY/WKivyvs/2Ff2zft0S3X7Qt7LbcgiHxzrUbvznqbdgvHscYrl/HXi/9qz9gjW9MvfFnxDn8SeDdS1FPJk1XUzrlvcOM7rSWaWEXcDeWjNuiTYTjjO7ATc/XiiuE+C/xT0j4zeANJ8X6HPJPpuqQLPEXR1A5IYDeqk4YEZxjj1zXd0DCiiigAooooAKKKKACiiigAooooAKKKKACiiigAooooAKKKKACiiigAooooAKKKKACiiigApMA9Rmlpkm7adgBb3OBQA+ivzl/aA8d/ELT/8AgpV8PND03xrq2k+GWt9MnuvD9rr88NrOjXbxFpLd1WOTfkKyqGOBu3cV+ilq+6IAyea2M7hjkeox2oAmooooAKKKKACiiigAooooAKKKKACiiigAooooAKKKKACiiigAooooAKKKKACiiigAooooAKKKKACiiigAooooAKKK87/aA+IGqfC34N+NvF2j2lre3+haPc6nFDfSNHC/kxvIyllBOSFwBxkkAEdQAeiUV82/sAfFjxV8afgC3ibxtqjaj4mk1u/t7uHyoo4rHy5diW0QjUHYqBTl2dyWYlyMY+kqACiqd87x7mRiWCH5M4Hc4zjjOMZPpxya+L/2DP2lPHn7SXxY+NM3ifWc6Bo8tkPDulW9gLOD7NI11H5+HX7QSwt42Id+GduBwAAfblFMjbcpOSQfbFPoAKKKKACiivhD/gpJ+058Wfgn4i8D+Fvhze6ToieJYZpG1W4CNdRvFNCrKnnZiAKyjOUckEkBSuSAfd9FZV1NIuk3bmV1kjjdvNYGPHyHB9PT/wDWK/Pr/gk38RPFfjbXPi7/AMJR4+1vx3BBcWa6beanqVxPAyB7kSPbxztlAR5ZbKg42AdKAP0aopqMGXg7hTJslW2lgdvb/J/lQBLRXzP4S+BvxR0f9pi48eah43nm8F3D3DL4bTW7yeNN8QVCYZE8vAYZCqFwe5r6Tty7KS/c5H0x6Y4+nP1oAlooooAKKKKACiuY+JXjay+G/gPXfFOpzx22n6TZy3c80mdqqik5IAJPQdOa/IDwP+0z8Yvhj4f+Gnxz8WfE/XNY8P65rl2jeFbhJXsXtzcPHcqZd7fMoBeJSp27eOmCAftNRUFldxX1rFcQSrPDIodJY/uOpAIZT3BByCKnoAKKKKACiiigAooooAKKKKACiiigAooooAKKKKACiiigBrRqzAlQSOhI6f5wPypaWigBFAUAAYHoKWiigAooooAKK+Hv+CnX7XHjb9mbw94T0rwTHZ2d94qW9jk1q53O9hHCIVLRR5ClybpSHbIGz7pzlfty1ZmtYi53OVGWwBk460AS0UV45+1R8crv9nP4K+KfH8GlL4gOk/ZBHpvnm3MjTXMUBzJsYKB5u4HackY4oA9joryj9lXx5rvxS/Z38CeL/ErBtc1vTxf3JWEQpmRmZQignCBSu3nJXBPJr1egAooooAKKKKACiiigAooooAKKKKACiiigAooooAKKKKACiiigAooooAKKKKACiiigAooooAKKKKACiiigAooooAKKKKACiiigAooooAKKKKACiiigAooooAKKKKACiiigAooooAKKKKACiiigApKWigAooooAKKKKACiiigAooooAKKKKACiiigAooooAKKKKACiiigAooooAKKKKACiiigAooooAKKKKACiiigAooooAKKKKACiiigAooooAKKKKACiiigAooooAKKKKACiiigAooooAKKKKACiiigAooooAKKKKACiiigAooooAKKKKACiiigAooooAKKKKACiiigAooooAKKKKACiiigAooooAKKKKACiiigAooooAKKKKAI5mdU+RVZyQAGOBX5ofsw/EjxX4q/4KQ/ErTLn4keINY8H2Fxqaafoupa7PHEsgZQEWwdvmSMM6g7QvyhgScV+l1wzrHmNdzZGBj3+o/nX5WfsfWN7D/wAFSPiglx4gkWVJ9Zmm0wvNIJlaRNh3PwQA6kE/N8oAGOgI8g/aG+FHxP8Ahf8AFrw7oPxP8dL4+vNYuyvhfVbvxJIn2FHvBtllEy70IYI2U8xV27QelfdP7I/w9+NPwFs/if4r+NPjibxbp8tt/aNnbx67c6oLRIRNLIEiljAQMrLgo3IVRt4FeG/8FWJdXb4+fA23srxLuIXcd1/ZLNBHKsgu4UjYE/OdxJXuBj61+jfjnw3beMPAer6BqXmrY6pYS2F1HEVDtHLGY2AYjAOGOD64oHY/KPQ9S/ay/b6m1PxP4Q+ITeEfCFveyf2bBBrD6VDb7uTCzW0QlnZAAN0m4D5sNzzW1T4gftNf8E5/HGj6t4/8Vz+P/Dms5jltLrU73UrBgjgvFHLchDBcbA7KV3BwcENjFTr+z9+1h+wrqF3Z/CzUb7W/BFzOLm6vtB0yLUZJEEgQeZYThmSbBGRASGXHznaSJY/+ClF1q0dppfxR8GeDfi9o1q3nb3to9K1CwmjkIeRra5MiSSBcbFjEbZBGR1o2Efqr8M/Hmn/E7wLoPivSpHk0zWrKK+tmcAt5bqCAxUldwzggdMV1Fcx8OPGmk/EDwboniHRbhrnTNUsory2kkADNE6gqSPxx9QeTXSTDcmMZyfTNAz5x/bV/a4tv2WfBOm/Y9PXWPF2vSyWukafNcfZ0BUAPO8pVlCpvQ4bG7pkda+KPBfwn/bU/aW8Ov4qm+IWu+GJbiKKGzn1HX59CikUAlnjs9PiKEbiwEsmC4CnGMV1X/BTr/hI/En7UXwS0J9L1ZPB0MtqLvV7JZVib7dfLA9u0yKNrbLcHaWz+84r9M7Gxgs7OGzhgVLeKIIqHnC4wBz14FAj8xP2Qf20Pij8PP2ipfgt8e9cutTvJgml20+orbwGxu1LeVmb5WuEnRoyshLOzMmAckmr/AMFIJJG/bg+CMdoJdYv3h05/7HjtUSWHbqhdZUnYbcyENHsyMeWCTh6/RHxL8DPhr4l8VR+Jta8CeGdT8TCSJ49XvdItprwNFjyyJWQvlQoxzxgYxivzr/4KOb/+G8/gJM9wZoPN0mI6fvO2Fxq0hEpHKZdSV5OSE5AxQM+4P2tP2ltO/ZT+COoeL722a81Q7bLSLCTGLm8dW8tXIYfIArO23kKpxzivgfwzpP7cn7Y+jx+IofF0/gLwxe7dS0eez1X+xbZ4nzmOP7Mkl1Iu0jaZmIwM5Ymv0D/aeh+Dmk+CJvFXxf0Hw/renaFDNc2q6xZQXMpbaC0cCyDl3Kou0EbiFBr4g1f/AILK+DPAcVpo3w/+Dlw3ha1to47SK61O301otpwY/s0McyxqFAx83/ARTsM8/i/aO/aV/YV8Z29l8RrjXPEfhtpZLptN8SaoNUOqR5aIm01IRs0e0IJTE+wqBkoNxz99ftofGPXfA/7HfiX4g/DzXEsdVW30+6sNUt4Ir1BDNeW6yOFZXR18mR+dpGOR2Nfmd+1V+0J8TP2pPCthqXjfw8vw20Wwt7/UdDt7zS7y2OpxSRNtjjuJJPKu2EWCXWKP7xKrg8fYfxy15tG/4JB211pW2y83wdolsI25/dTS2kTryzdY5GA5JHsRSEeyfsC/FDxX8YP2XPDvi/xjrg8QeIdQubz7Re+RBbfJHdSxLhYo0UALEGywyTnPavhz4M/8FBf2hJ/A+oWk+oL8RfiT4nvotN8J6OdGttkJiaT7bKwtfKyApjILnauwsRt3Gvs//gnDJE/7FvghdP1J9TgjS8WO7+zLbyLi4lXAiAblGyuTu3bN3Oa+TP8AgjTpdv4w+InxD8Xai0N1q+m6bb2kPzSboRdTzyTtt4jBkaFDwCRjjbkggGH8Qv8Ahrz9kG8bx74k8eanqljJMZWmGrPrmlSPNKTHp89rMU8glogomgjUKJdqup4Hqviz9p74+/tc+ItG8M/A7StS8F2FhpMI8aX0lxa26RXd3CrCKG5kilkUQ/N+8iUSEk/Ku1WP09/wUHg1Sb9jn4lto8NjNfQ2UVwV1CKGSLyY7mKSY4lBTcI1crkZ3BdvzYrhf+CWnhnSdL/ZR0rW7GPz73XNU1G8u9SmmeSW6KXUkCSNv+5iOFF2qADtJ6saBHx+37Q37S37DPxD07T/AIkXuteIvD+qTfbru18QXo1dJ7RZI1uZbK7UrJE6KQPKYBVL7ihyCf16s7g3EQcjaWAOOfTrzg/mBX5pf8FntHvNU0z4UPLqT6P4cRtYhvb6QO0BujBbzWsMqRgnc5gdVO0gdexr9IfDZtxotitrGsEAgUxxLGIwi/wgKOi46DHQUAaZIHXivln9vj9r9/2U/hnYvoYtZvHOuTGLSLfUlD26JEytPNMBIjbRGSF2k5dkGDk19SttIG4AjI6+vavmn9sTxj8EPg/ZeGviX8UvC1tr2saffrb6JLa2ST6mJk3SExBio2x7C5ZmCqcEEMVyDPirR/Af7cv7RvhnRvFreP8AUNH0+8sftGmzQ6/Do63VtNEJopPs+np9542QL5vzqzjoOa6b9l79tj4x/Dv4paD8OPjJFeanpa3cPh28utVtRBqek3kpWO0e4l5W4gdk2CfIL+Y8jMSFDX9c/wCCylvdaZq9r4e+Fd7d61JdLbaVa3uswkXNvIrLFNJFGhkE27yc20e4fM370Y5+fviB4+8cfHn9p/4S+LPid4APhTWW1bRfDb6VrGhyfZJrJr+RnnkhuUxhjKY8bwflbkZBDsFz9VP2qv2h7L9mX4M6145vLUajLbbILKwEuw3NzI22OPPBwclmIyVVWIBxg/nV4V1j9tn9pjw5H8RfCfi7VYLZY5WsYYZbfSbOXzA/mW8VttP2jyyuxJpjkEghhjefQP8AgsPqlx9p+E2nWjeVdf8AE4vnu1kkTyIkggDHy0DsGIlOHIypXpjJr9JtLgFrax2qxlBHEoQuXlxgAfM7Z3EYHO4k/hU31sI/Ivxx+3l+0r4H8Ka94M8R6yvhL4jeHJ1upr690y0F3d2oSXzFMJga3kjMjxCOWEglYyTu3ZP6afD34jX8fwB8NeNfG1zDpd4vh+z1HXbi9U2cdvIbZJbhmRlGzaxZdueMYJBBx8ef8FmNHtLP4P8AgrxZE9xHq0Oqz6JEyzFYjb3dtI8yug+8c20YGema+xfhzoen3n7PXhTTPFVraXulyeGLGDUYdTZbmB1+yxiRZC4Idfl53ZDZ5pgfnZqX7Uv7SX7bWqapp/wfstT0fwrp91JI03h2aLTJngOGtTcX9w+RKHjO+O3AUq7Kd1YHiTx9+2L+zLoejeI/FvizWdEi1XVvIjtvEl5Ya1a315MyyCANHua3hZIZPukBBkJs3En1LxB/wUc+CH7Oeuan4U+D/wAP4NQtzqRkutStZ4NM0iVVyxa3ljSdpIwxZQgiUAs7KeefL/il/wAFEviF+1H4D1fQfDngKy8P+A760j03XtQmtb/UZ9MnnlkRGF5D5cS7kEe3zUHzbwdwFAI/RH9lD4+XP7Rn7P8AovjfUNL/ALE1i6863vbGHzXSG5hkaJipdOASgcD5tu8AkkEn5y/Yi/aK+J/xS/aa+JHhjxL4y1HxR4R0F9UtYUm0Oytre3kiv4Y7cm8gRPMkeJpTswOhPvXRf8EqriG6/Z78Y20EdzBcW/jPUoJre8uzcCOYQWxYRnAO35lJGerMc814n/wTm1rU7z9tr4yaZetL59vDrDv9hnuRpguBq0QnkFvKzbXkPl7cPwsbAg7shpaXBo7D9pj9rD4ifAH9tKx0yTxxcL8KodJj1vVdLv7KzQRhvPj8iKUW/mnc0Ssq7izEkBvTzPSdU/bs/acsbHx/4e1C58I+GZJ/7a0GxS+trCGaNTmGBl2iW4RgP+XgmOTcp6VJ+1zJe33/AAVC+GWjSJHBHJqHhm5VllW1Eiw3czbiSW3H53AA5OAO3P6toR5KgBQpUADPHTgA0jWdrKx+dP7D37bXxD8QfFK2+FvxV1H/AISbX9Wu7y0t9RSK0tpdMvbKJmubO4jgGx4isbMk65LFsHg/J3f/AAUR/bE8U/Ae38OeCfh1PaJ458Tsr292J45LixQSoBIbeWFoiknzoGeRQMMdpAJHivjbSjp//BYjwtHcX6apa3mNSh097eYrZSfYJ4yqKmQzZhEhkIwM8g7a9a/4KHfsr+NfijJo3j74Y2k1/wCOrdF0q5tYbmytUe0BaQOZJ41MpEmz5N4GCdq9aDM8Wfwp/wAFA9FkuvFVzrGr39zcHfNY2utaRtto4wWGbYxtbq3yDPl/eztIOTXtn/BPH9trxd+0h4f8XeGfFsUWo+MvDkf2mHUUt47NLy3cYj88IWCTCQEN5cYUArxkHPgdr/wUo+NnwV1+DRfilpOiPeW6Ga70rxFol5omq3IwwTyJYlmtwm9flkMe1sH/AHh9P/sW/tY/BL4ya/f6L4M8C2fwy8a3VrFqV9YfYrO2XUGYEzNBPBzc+Wc5Z1RiGB2jDBQdj4j+O2n/ALQnijxro/8AwvDTdbmvY7ky6FJp8elPY2sbTx7Flmi8pA3mLGAZjzjpwa/Qz9if/hoU6f4x/wCF/kpei9j/ALIjYWB/cbTk5s/l64+/lj/P5P8A+CtO23+O3wKnSzj1DzDcIIS+xnZbm2YKrs6qpPAByByc9a/UKzcy28UhQIXQNt9CRyP8mgVh1wWVAVLA7h93v7Hg8V+Wf/BQ6f47W/ijxPbeL9Qmb9nee9tjAlwmjwgS5Qoq4L3UkYcE5xv9VGAT+qLKG4IyPevib/gr1HcN+yDcCB7aOEa1Y+aswO5l3MAEPQHOCS3GAaaGjiv2J/D/AO0rpvi74eTX+rxP+zz/AGO09rbSrY+YsLwSC1jDRRJMxDGJwSAApwTkc+G/E74pz/BD/goD8T/ii8tx4nvtBZdL0/Qpr5N80lzahIYEMbu+1W3HywgIySTkE1+g/wCw1IZP2QvhH5q7XXw/bbVZSpxtwpAY55Hfoc5GBgV8QeBvDc3iX/grXrFvqGgrDZ2esz6mTHbxNCzQ2O62lz5IO/LFt24nc3qMmH8Qbia18G/25vE/9nfEPVPF+uS31wUuv+ES8NeJ10u4sYQ5cLJaNEttJgEZUs5YYVsnIHtX/BO/9t/xH8ctc1X4dfEC9h1XxVYWZ1Gw1eGyFrLewCTZNFdQqAkU0Tsowu0MD0ON7/dKxwxu5UKJJPvEfebH86/Ln9niOz0n/grF8QdLTVprAQy6jcwWmloqWE4khRnieID5HDEuW/iaPnB62O6sfQn7eX7cV7+zPZ6X4b8H2ttq3xE1h4vs9jeWd2yi3cshlhCxiOSTeAoTzeCQSrdD8tX3wE/bm8dW+q+LJPGnizQ9XWRZU0aTxksD3g+XZ5NpaKLWHjrHI8eSGz15pfGb4qfEOz/4KBeOPE/gzwM/jPxd4b8nQ9Ps49Ln1mOC2aLctx5cUsTQsSSd+dv7xvcnsm/ba/bKnvprRPgIs4hJ89pvAupoSMgEoDd4kPsDyOelIg739kD9uPxdB8b9a+B3xu1Et4ktp1ttL1PUbCOzvZ7kgu8Ey2zyW+3B+R1YBgByxYY/QmNi2SRjnHXP41+PHxW039pj40fFTwn468T/AAg8QaJqWgXloLS88IaU1nLPALhWczhriV9wXeFAYAbvmwM1+wdrI8yiRkaLcufLkHzD684H0oGPmkVcB+A3HJxz6V+T3xh1TT/Dv/BXCx8RazJaaLoGl3WnnVNZ1SaK2t43OmN5f72RwoVl29+o6cDP6v3LyRrmMA8HOTj9f/rGvyZ/aR+HuieLv+ChmpfD4TaZp8Xjd7H+0brT7aYahaOLJmxucC2BkCl9wDkkjPOcA1ufoZdftX/BRgFi+MXgHtkL4pslP4HzcZ9q+LP2/v2vvDHxV8L6Z8LPhFcXHxE8Yyatb3om0bTY9VsHKCQGESkn958yuGiVgApGVya7fTP+CQHwns4Luzs/GXxJt7ZnCSxxanZKJMYO7/j06Z+p9a8z/aU/YX1H9k74e6z8U/hh8bvFWhLoMcT3MOuSmWafM0aJGtxAiEKWKL5ZRlbOCQM0XsRFXbPtP9j34Gz/ALOf7PvhnwfNMZr+GD7Vfos5mj+1SZabynKIQpc8AjI9T1r4Y+NH7dfxx+P3xdk+H3wDtLrQbS21G70ma/09YryW8QSJF9plZon+xwryRIpyd2c5GB7n8M/2rtc/aB/YQ+MHiPU2trXxroOi6zZX0ujQywwRzJaytFJHuLEt5e1ic43d1GMcd/wRc0HQG+E/jvXrGymj1abV4tPubiaQFZI4rdGQKg4XmWQnuS3XgAPdFtWPFvH3hP8AbP8A2P8AT5vFF98RfEPiPTJoRbTatb6w/iGzspHkARZba8jDRZIA85UIXeBnLYP6GfsfftMW/wC1B8L5PEL2S6PrenXkmmatpa3AuFtrmPjKyBQGR1KuDz94jJxmvatWtIr6xmt5ioimQwuGUHcjDDLgj0zX5ff8Eq9J1XwT+0R8X/ClzBa6N/ZVtHZ3llC0mLqWC5mRZ4kmLSbNoI+Ugcrx0pCH/FD9uH4n+Gfjl8aNH0nxXqL+HreeTwv4U0ibSLR7ldadY1V0ZYw7hZBIUDkqwkXOcYPV/s2/CH9sPwD8ZPCk/inxR4gufA2oKs3iF9V8TWutKhVGYQLHOvmQEv8AK3kBuCPmO3I47wXpja//AMFZ/Er69bWum6xbarNfQW9zMtvFdQRafHFavAphcyzmOQyspdAOTnIIP6jlhPGRFKdp4EiNnB6A56HkHj6ZoEfll4q/bT+POi+PPin4S0rWb7WfFepeLbnwx4M0P+ybONdLUXLMk7SNEDNiHYAZMqAdzk849O/Zf8E/tX/Dv4/6bp/xG8a6nqvgy7ivdT1aO7lOpwyzKESNEnaDFmjNOrrFG+3FvNxxivJ/2LbXSNS/4KWfE6x1LS1fXNJ1fxRqa6i074Msl9DGuyPOFGwyj5txPmcngAfqX4h1CTR9Hvby3srjUJra3knWzsgpnnZQWEcYYqhdyCq7mAyRk4zQB+eHxx/bL+N/xN+LV98PP2fNFvfL0a/uLd/EGmmw1J78xYjZXEoaG1hEhbEjncwVfu/MK8v8W6B+3F+zfoq/FfXviDcanpdwy3mu2zaouqW+lxNIg2y2TIFVN0mCbLdtQMQVABrr/wDgif4O0iO0+J3iJLae41HzbOyhvp4UVBBtdyqdWDFvv84O2PuDX6d37eVFlWCMx/hXczHGMAZH59gO3UAHyx+y/wDtRXf7YHwN8TQabq9v4a+JOnpJpt7c6VJHJBDclWEN3brKHYQuF3jehwVkA3bCa4P/AIJk/tM/Ev42f8LE8P8AxV1SbUvEWgz2sq/abCGzntfNaeJ7eSKONMFWgDYZcjzPpXkf/BPOzHw7/b0+NHw809ppNH0u1vba3lS9hZDDb36iLzkhRVkmxO/zN80e5lx1qto6+Iv2ZP8Agqlr8gj1CLwZ421NY5rzUpxAt+b1YZFW286RVuPJupBH8gZ1TeMDg0DPoj/goh+0J4u+E0HgDw78O/GMXhPxZrmoyyXDm3s7uQWUcL5Pk3BPDSbNpVeSrDcOjeg/sI/GLW/jP+zvpWqeK/Edr4k8Y2F5dafrV5axpEqzpMXSNlREUMIXhB2rjvzmvkz4pWL/ABq/4K66HoraLBdWHhPS7ZL25mtXkRIkjkvBM65QA7rlIAWLLkqSGGVFH/gkx8WofBek/FPwj4pk/wCEX+ywR+NI475HgjNn5Kpc3WWzsUBLdmJJHz8LgHAOx2/xs/aa+JMv/BRrwn8I/Bnjy50Lw8rWNvq+mtpUM8Tl0F1cIsphkfc0DRqHwBHuJJUBjWx+3N+3drXgLxdpvwi+D16118S724jS9njsWurixMiQS20UETR+TPJMk3XcyKqnPzMCvnP/AATC0nVPjd8bfit8ePFUF01zLeldMuJLlp4o3uBI08asvBaGBbWMAgBUdRtGRjyXQfi98V/C/wC1l8WfEnwg0nTfiP4k1fVNXWLS0Fzf2n9lfaYFa4j2zx8hobePOCOCFAAGAVz1jSf2df21dLsG8dzfEHxB/bP2n7fH4bi8X/bLuMSTIs0bWc0K6fKEQyOsYkRBwFydoHrf7An7ZHiT4ra94l+GPxN1P7T460SVZ7O41C0TSb2+gPM8M1qAAk1ufvBeGXPXaXbzaz/as/bmvI7VV+CWli5uL6Kyxc+H7yOECUHZI0gvMKow25iAqZXLcgVwngbX/jh46/bA+EnxW8WfBrVdE1i3u00XXLqx8I3Njbi3nWS3aeSV2laUpFKD5mVAVQvTo+XS4No+i/28v2kPiB8A/i78HotA8S/2R4Yvjd3es2IsIpG1SO2a3doEd4pGR3SR0GzGC4PJArwnSdM/bb/aF02D4xeFfGtxoWl3E0134b8OSXiWObWSZzHvtfIMVzGI9u17g5IKsCw5O3/wWK1aXw34l+FcyXt9a2moWOrWl6LGKN5fIE+nyN5W/wD1bkhfnGD8gGcE1+lXh3S7HQ9JtdO0yNLfTrOJLWC3hGI4kjUIEQdgAAuO2PXNIRY0uOWGxgilma5kjRVaaQjc7AYYkDgHPpUGuXMtrZyNAWSXy2w6jcV6AEL0PJHJ4AySa0apaqivbncAxCMR/eHGMjnnr+tAz4B/4Jb/ALS3xN/aJvviDP8AEPxteeIV0GOyjit/sFha2sRmM/zGSGNXkY+SMYwBznOQR92eNpbyLwrq/wBjnubaf7JNsurQKbiJvLO1olZSjPnGAwxnselfnR/wRt02bQfGX7QOl3lube/s7rSoLhGSONhIsmo7gUjZkQjO0orEDbiv0f8AFEMc2iX0chXZJbygxtHuV/kPUd+M0DPkb/gmb8cPiH8dvA/i/VvHnjVfGU1reQw2kqaZBZxwcSbwvlxxs4YBDl0GDkDOCa8O+Ln7Znxl+Dv7WnxF0CHxanifwzpkgs9B8LNp1nNLd393abrO3P2dFuDtmYcZ3MEwTzmuj/4Iv6lBffDvx1FDY2dgLeSwR1trp5Gmf/SQZpI2Y7HbGMjAIUcDFcBpdnpeo/8ABYrVtE1jT4dUS51iO9ikYxLHDc22kC5glEZQvvRkPzK4yWz16grlVvCf7eOtQ6T8U59f8SQO8Wybw7a6hbWc1vC8ch3nTJVWEmMMBiXMxO08YDr73/wT3/bc8QfHDXNR+H3j7ULPxB4ktbFtW0vxFpdsbePUbZZBHKk0e1AkyMy8KoUgnjK7n+4y21VzJsC43LnGMHrzzjjHvX5X/sZXSw/8FOviXbL5N95b65DG2nOsEMKtcxyMzx71LkH92fkYFju52AqAfRv7e37al3+z/p9r4M8CNHdfEbWrcPBNOpkTTYWV/Ll2lGWaV2jZY4zyzdiBtPzno/hj9ujUIYPHenax4ua/1G0VxHrF/p9nDCqgFhJpEkRSJ2GQCo3AqS3UVoyW8Pxa/wCCv0um6/La3cHht4XsrCS3kUk21k13BPvUr88dxJ1bqpxg9R+oTLHMGR+Q3JX19P5fpTCx+ONh8XLT9p/9s34EfEi80h/DWsw6xa6LqGkOfPYXFvJJJuBJ3ALuBO5VIyOuAa/Rj9r/APaj079lj4Wya+YbHUdcuXFvpek3d6bYXEuR5h3hW4RSXwQM4AyCQa+LPjJo1p4A/wCCsXgRfD32rT5/EV1puo6jDbzNAlwWFxDIzEv8w2opKBcMN2eTy/8A4KZTa5J+1R8JFWwtdaS1sJLrQNHjt7i7lv8AUvPTEckMUqsqMRDtZW52sDnoASKHhTxV+3H+0lZ6Z4v0fUNY8I6Bdym7gt7aysbGBE8pTE0SzuLieGXduDPuTkkbgBja+Cf7cHx1+BfxX8P/AA3/AGldNWPTtUmFlFrU1mPtSSSbRG32i3P2eaJT8jFcupfcSdpBi0P9tH9tC6vpLK5+Bv2EQFlkdPA2qPGoUEDaTdKGBx29utec/tAeKf2o/wBpzwkNN8R/AnUIxYXMdzpWuaRoV5pl9bTr90hHuJNyngHjjGQcgYm+tgW9j77/AG7Pip4o+Df7MPibxJ4Y1qXw74itDax2uoRwQXAVnuI0O4TArhgxUnBYZyF4yPiXTfjb+1v+0Nrtj4O+H3ifz9Z8EWkd34g1G1ih083l1KzmNJXaMwEbeFjwqsEYsCR8vv37S9xq83/BNe1h8cyapB4iGj6Xb6i0mlx31610JI1YPFI5+ZmGGl35ySwwcCuo/wCCWOj2UH7MkmqW6Xkrarr17ctdamFN1LsYRDzCvUgxkAZOPxpg9HY9K/Y10n41ab8M7qT466zJqPi6e8YxWjx2eLS3AAUB7UBX3dTu5BB7V70TyB60BQucDHemyMyqdi7m7AnFAz4x/wCCgn7cd3+zfDpXg7wZDFe/ELWYvPzJGZV061YtGJ9gI8yRnGEToSpzngN8tXvhn9vXXvCdv4yuNZ8VT28U/wDaVraQapYaZchI03o9xZoV3owBDW5Ykk8oa3rWcfEr/gsNJpPjKLSdftNJmnGmwtAF+zLDZme3ydvzsrHdyW+bJGOK/VOKFIw2xQNx3Nt9fWgLHxT/AME//wBu7Vf2kpNY8HeNbCO08caSnnm5sbZobaaH5QUKOxZZkYkMvQ9RWV+3J+0d8SPgj8fPh9a6B4uh0DwjcaTPqF/p9xYQSrqL28wM0ZZxvjzEwwyODxwCa8V+LmhWXgv/AILDeCZtEtxaS6tLaXl9NOhkV5HglSQoo5GUT7397k9863/BV+Z7L46fBq4hSPzSoQXgSV5rcfbYfnQYMOTwvzAk5xjpTB7HH6XZ/tpfGeNPjZ4c8Vaxp2k6pf266Npemamr25sXby/OXTf3kLKgOW85lfKkkHrX6w+Gbe9tdA06HUrl73UY7eNbm4kRUMsgUBmKr8oJOTheBnipdHtYbTTYIYVURKv8KBAc9TtHAz16d6u9OBQBS1mTytNum8+S2/dPiaMDdH8p+bkEDHX5hjjmvya+D/7dXx+k8G6zaR3+pfFHx34juhpfhe0ttKsXtLDbIyyXUstvt3HkYD4QbdxO3NfrTewrcLJFInmRSRsrIy5UjHf/AAr8p/8AglFo9n4k/aS+K2svFBE+i2htrC1s2mS0s0mu5GdY45DnaDGMBumTSDqVtYh/bc+C/g68+IOueLPEcxkLG/t43s9Ygs4o23LJLboGEUTLu3PbF2UKd3YD7a/Yp/a4h/au+HN7qM1pDpviLRbn+z9Ujt3zbSyhAwntskuYn7BsEYI56n6EvbOK+0+e2uIVuIJ12yQSqHV1PDAg9QR26Yr8wf8Agnbp48B/tp/HDw9ptra6RoyXl9aJaravHmKC6kELR/NhV2tyAMYAPFBV1seh/B/47fFLxV/wUW8a/DPUvifJq3gbSPt99badZWFnEFKtHttJG8ky4iMpTO7c3lg55Ir7/disTl3aIAD58gdcev8AgK/Nz4IzSf8AD4z4pKbr7Ru0WVWYw+V8ohs9qY/iwAo3dwM1+lEh2qVTg46LjIHrQI+Df2Sfjl8U/HH7VnxN8N+J/Gl9rvgrRNY1rS9OtZdNs40C2twqoxniVXLBWAwRg4znnAb+2Z+1V4w+B/7WHhnSbPxquieBoPCR1rU9JmtLUxXExmuooj5rfvjuZYwUjIwIxtyXOOR/Zh8LT+Ef+CmvxZgvorK1u9QbUdUgt/8ASJZzbzSRsJfMKrGA/XaASDlc4UE8V/wUu0mz1D9ub4S2mq6RPqeja1pek6PeecWS3dH1aVim5V+8QGyAehHHqaEkfhnwH+3LrmqeFviNJ4y19INXNgt3bw3MSCzs7hlWQnS5YtgeIEFnMbNwT82Ca7n9oj9q741+Nvj3f/Bf4HTXOn654ZQi51qOSxvP7UbyI9wuBLEI7VlmynBGS33V6D9HbGGG1s4YbdFWCNAsaJ90KBwBX5pftt/su/F/wL8eLv40fBSLXNZuLuCS+u7fTbmCWTT7lI1iytpKrG4SRGP7tFZgVY8fKKBnB+MLD9sr9mf4b6z4v1vxv4ku9Pt447ma+h1Sz1eO0ll2iUTQXERkWNJCE/d5VOSPl5P3L+w7+01qH7UvwV/4SLV9OFhrmn3cum38lrEUtLmVArebblmOUKsvXkMGHbJ+Gv8Ah6B8TvBviK78HfErwv4e8W2kcH9n6tod7p0uj6g7sAHEqTlonUoSCm1d28YAGM/dv7IPx8+GHxo8A3MXw70dPCA0e4eDUPC7WUdo9jNI7NuKRDyyJCGYMpOSTnByKAsfOH7P/wC058R/G/8AwUS8ffDfXPH8z+CtIuNVOn6JLZ2cPmNFKixweZ5XmPtV3PDZIiyTjNfohnzFOGwDjDL6V+X/AMF9JTR/+CvHxGt9TJ1VYIry6sPtssRltJZ4rWUtGGOQBHI6ArztJ/2q/T9CPLLMdyg5U9ePzNAI+Af2SP2iPih4/wD20Pi34O8S+NW1Xwjol3q9rpugyWMZlj8q8RUl+0QwBSI0baVMu/Lj5TjI3v2+/wBtDXPgjfaL8OvBN1cQfEPW7MXCyW2nC7lhWS5jigEETkJLJIROoUFsbDuU5FePfsa20y/8FMvjAt5qEl68sniqSO1afzo4IP7XhRRtz8rMUkyp7BOK+l/2tvjH8CvgT4q8O69478Cab4t8eXDD+zDDpdpPqdvHBmTz/tE+3yUiIDBjIGBfIHBIYLU+YLz9lb9tHx1eah4r1r4tatoUdzFJ9o0O18WSW96GjjIiKw2sYtIfMaOPIVxgOdxzuNdX+xP+2Z8Vbrx9ofwp+Kwg1DVbi/udIRb2Ke11yzeC1muS95uTyZAUSJFKlS2/cSxDGue1j/gsZruteFL+Twl8JZptVty1pNdS37XFtZ3MpZLRh5MR81SwJKFk3EbVY5BHlnwz8U+K/id+2R4MvvHGlQaB8S7zxjZ3tzpp064sre2t4tKjyrBy0wdreCEopJUGYlsA0paK4LVaH2b/AMFGvjV4/wDhX4c+HmmfDfxdD4W8UeItce2DTLbOZ7ZICZCFmRgQrtFyu05dRg7q8PvviN+0j+25CJ/hg+peE/hZp94ZdM8UjV10e/1d7eAIYpCgZmMszORiNYRja3KcdR/wWEj1Sx+FPw71vTZrmzaz16RJb21tFeS1Eluzb1lPzwnEeQqsM5IJ+Ra+3/g1pOm6H8JfBunaPa/YtJtNJtYbO13vJ5EKxKEj3P8AMxVcLluTjnHSjzCx+ZPwh/an/aD/AGWvi5Y/Dv4v3KT6PcX1ofK8ZX/nai9vczrCZLO+U+VKsbuZGMvyqsTDKcge/wD/AAUXg+OkGkRzeAZ7+X4YjQdQj8ZWkEumlvJwclftGZWLozDbGOgAABNcB/wWcXOj/CJG2C3jvdRmKPMsalkhjZRtKlm6EZXAGcHO5cfWH7Zmh2Pij9lX4q2N+L6SwtvD1zqEiWNwsEriBTOoEhVsKTB82VO4NjvQI+K/2SdC+P3/AAkfhq18N+JPEd18ENP8SeVfRLNYRMogmf7Upe5IuVjSVIt8aKQyPMFIPFfqPaq6wgPknJ+ZjknnqeB+WOOg4FfJH/BLW8tbj9laPT4AzSaV4h1Syme4x9oZxctKDMB0k2ypkH29q+vFUKoAGAOABQB85/twR/HKT4caJ/woKSRfFa6vG17sezUfYvJmDbjdEJjzDF0+bgY7mvzx+Bdj8Ytb1jxRqX7OGq3lvq+oQ2d74luftWm3FpMDNdrGwkvC0itlLjAjVl6ZxxX7H6hIy4VSM4yBty3UDgemCcnPHHrX5vf8EmbF7P4vftHR30kF9qFlqNnF9rt4I7eMoZr8ny7ePKw7mG4xg/Lnb1ByD6n19+0d+0Ron7LPwni1/wAR38txcMf7NsJ7xH/0u9FvM8Ym8mM7A5hOXWPGTkLgAV+efhHR/wBr/wDba8Nx/ELQfHmp+H9GlursWcNrrcui2skfmsrQW6QQZkCY2CaVm5DLksr17N/wVQ0ebx18SvgL4FubnUjoutTavJLY6bPDE8tzHBEIHQzFY94MzgbmGQ5A5Ir9APDOmWej6HaafY2sNpaWqCOOGBNsagc/KP17855JoA/MX4O/tsfF/wDZo+MqfD34+xapN4Wt7WBJLzWFhuL7T1ZUVLgXMOBeQDnfJtZwW+YhlIP6k2zFkJL7+Rg9ug6cf418Ff8ABYLwZoWrfBTwrrd9p1rcanY63HZ20zPIt15Vx/rorVVcK8rGNHw6uNsbnGRX1F+yXqVzrH7MHwpvbyVbi6uPDGnSSTK5cuTbocsSBlv73H3s0AeoXStJuRJDE7IQpU/MD6jORx9D2r8af2mdA+MzfHLTbP4way0gtp9XXwDdasmkETL9oiSEkIwRmbMB2zIMbiR04/Z0qrNkqCcYzjsa/Nn/AIKnDT7P45fAyaa8k0m8nS9jtr2CwjunEwubIxja7oOcsNxJ27sgUtgPf/2NT+0Npfg/xpL8fmD6pFJG2kPutPNMflN5o/0X90QHC7cjdndngrX59fsufGT4ieDtD+IEnw58P3XiH40fEqQ6qzJYF49Kt4Lm6a4uJAx+d2M2FRVx8qZVjhW/Z6+UtptxGFYuYWyFQknjoOcZ9ga/Mz/gkz4Q0a0+J3xhaPRpV1fw1df2PHe3aNHcwWstzMwtjGHZeWt2Z2bLAqoDEVSVwscP8WfBv7ZvwDW88eat451u8sFubjVprrwzqp1Kx0nzVG+OeynGWiVMkBQ8ce3cOea+6v2E/wBpjW/2nvg63iDxHpUen6vY3smn3NzaxmK0vHB3rJboxLhPLePJb+LdjpXu3i6NZvC+rKW8oG1mUkNtP3DnkdMivzz/AOCLl3pknww8eQWulvYX0V9am61D7Z5wuspIVzHtAixyMZJOR3GaBHY/Cv47fE3UP+Civiz4dav49bUPBVlPcpa6HLplvFk/ZFnVUkRQ58sNjLNz178Sft8ftj+NfAXibSvhT8G7m1PxB1AQvPIYvNuozJPHFBDbxuhjLyFySX4VFJwCQR5P8HbfZ/wVu8XyS30smtefdiaWW2SOGa1/s2MrEkbbn8xH8rLK2SoJxhjjuf8AgoH+zD8Qbr4p6H8XPhPpGoa9rDQLYapa2t8TcW7RyLJbT26OcfKysGVcjkfKMswEB53c+A/2+Phrb2viGy8R3uvWVpdPLJpNzqVlezMjqXnd1bYGQEbVRXyv8O0c19MfsBftnt+0xo2t+HfENxHN440A+ZdS2tm1tb3EDuyoUDOzbl24bOOoxnrXypo//BTr44/CfVotM+Jngq1aM27fZ7bXtOufDl8z5YpJIzJJGy7UZcKq5JXkYIP1X+xL+0Z8HvjwmpXHgXwzpHgXxzKjXus6Pa6fDDNId+1rgyRqv2hSxGWznLjcMmmx2Pr2imxsJFDA5B5BqG8nFvCzswRVUsWY4UYBOSewqQPz5/4K+fFrWNP8F+D/AIUeHo7yTUPGVy8k8VjGZJLmKIqEtwFYN+8lkTIwchT9DZ/ai/ZHttc/YN8J+HvC/g67s9S8KC310eGbS4CSh3BN5GzuHZnAlkON2SVHXGK+XtQ+PGp/Er9tnX/inY+AtU+Ldl4a1ZbXSbbS4LqX7Jawb44pLd4GKMZJWaQB1YHGR6V7LD/wU0+MGp6Pcfb/AIAXeqW6XslheWlpHfpLb7ztjifdakCQZA+9lifurmgR9T/sB/tG3X7SH7O+l69q0Udvrlhdy6VfR20eItyNmJkAcsF8pos7sHcG7YJ9a+Nfxc0b4J/DvWvF+t3McVnpcLS+VJcRwm4kIPlwqzsBudsKM9zX5k/8E7/i5bfBf9pJ/AGo2E3gSDxd9qjufDWrWjRz2N8kgeyQO6CQB4HI+ckMcYwTXtv/AAWA8QC1+G3gTQ72/Wz8P6jqtzLepMrkSvDbO8CfINwBkIGR0JGeOCAePfD/AOJ37Yn7Z2qXvifwxqWo/D/RbR0k02OG1Wz0uSNg4JWeZSbpgEAYDcAWDYUHFZerftmftLfDPwjrvw3+IdxqPh74kpOLzStfezhMs1ujKJIY0EJguVPzbXjJJJIzxX6bfs5+ENL8D/AnwJoekBm0200e2EJkYuxzGGJJPXkn0+lfMP8AwVc8L203wl8O+L7G6utP8Z6BqsUOiTWkMbNNJcfI0RLjpgbuoA2556UAfQf7NvizxH4q/Zm8GeIfFF/PeeJbzSBc3lzNbLFI8pz8zRKF2nGPlAGK/Or4YfteftE/FLwd4e8C6f4xXUPHfjzVp4oNSk0yKGfRrCDcJ2TywqBvkzukBwHwCPvD75/ZJWfU/wBjvwEk7W95d3Gg5ldctFJKS28lh1y2ScdSTjivjP8A4JHaTLY/Fn4oWl7DaxzaVaQrHb2ckzW9lI9xOsqIZGIG4IpOOuB6UAe6fsqal+0D8PYviXrX7R3iSaDwvoduv2Jrs2pykYaSW6WSCNdyGNQMb9wO4FQa8C1b9q79qz9rvWLuX4FeHbrwr4KtZ7qO21rZBGl/GGCIZJrpdiv8p+WPoWIJO3NfTX/BULxlJ4P/AGTddgQWZOtXtrpAN6XWMLI+X5Ugg7EfkHpn6V8qfB/41/tXeF/BvhnQvhT8G9Dl8GXFrF/ZGqLo8rwvbgEiSS4W7IJ6/f8Am/E8hVtLkGvfGv8Abc/ZHnm8YfEuw/4STwi8lvb3Ut01rdQRKNoDJ9mkRombJUs6hSSMhjiv01+F/wAUtM+LXw78PeMdGctpusWcV4gOd8asoJDADhgSQQT2r83vFX7R/wC2r4s8OXuia98Do7rSdStZrbUIIPC107eSykNtzcEM2CSBjqB1rf8A2O9H8V/BH9jX4+Wut+D77wjcaYNQu7JNY0i6hkv4/sm15jHI+XAVAP3ZCjHJ70EnX/tAftffGX4lfGjWvg3+zloazanosckWt+IrqFWS2k+Uq0Mrv5aAfMuZFO5s7Rhdx878Wat+298IdCfxP4g1fxTdWVm6SXEOm2Ok6ws+xHZg8cIV4ISqAGQZI3ZIyRXjP7K/xC+Mfwa8Ag/AX4eaV4yS7lMWueIG0K4uLpJ9okjt5TFNldivgLjaCfcmvc9Q/bC/bit7NWk+AkKvJONrjQbt/kZTsUqJsgggkseBwCBkZAPr/wDY1/aksP2rPhDbeJ4BHp2tWkjWerabu3mCcAEMD3VgQw9c44xXyd8Wf2xfH/wr/bO8dWMnju6vPhvoVqr2nh37FZk3WoPboqWIdlSRj5zPJ8jkhVAPGTWr/wAE7/A3jv4Z/H7x3JrXw38SeFNA8WWK6pFLfWLQ2NjPuLtCg3vgnzSMFgQEwRwK43xD/Zlx/wAFjL3Sr+3iubW/bT7kQ3KRNGbqHSkaI/vEP3R8wCMDuxz2FJCV2roqeKPE/wC3lYeGL/x94l1l/B/h6JTd3kOn/wBkSDTrQLuaXyJCXbaBkqZC+G9Riuot/wBvL40eOfhB4U8H/D/RIfFfx2vvMTUpNPsWlsrexKuIL8SZEKtIPLYFm2Ahty4IUfo14gV7rw/fRxQx3MrxNGYZl3KzbTwwwQR0yMHv16V+bH/BH67hvPF3xVuZ59JXV44LC1ls9JikQBUafDkY2nJJHyHA28jGKz6j1ucz8RvHn7bn7PNre+KvGnji2PhfSbaG+V7qPTZbe+lLxA2MgiVZlc7pFyoG4odrD7w/Sz4K/EqP4vfCXwj40t7VrNNc0yC/Nq0okMDOisULDrjJ9+PWvDv+Cmmmwap+xT8Q42ls4DC2nPHPdphIf9PtlLKcEhsFlyo/iwOteafs269d+Af+CV15rGlXsWnXWmeGNbvbS8t0kjC3A+0NEy+ZyWMmD25IwMHFUM4n43ftrfFX9oT4hah4B/ZaUapp9pZhr/XIBbx3Bk3AuIpLiURxxbSF8xkyWDbema4fxhP+3P8ABDRR448U+L9RvrC3ISSPT7K21K3igiWWXfeRRIHjiIU7plBYAjJB2ivNv2VPij8cvhL4VstM+CvwZe4sNeihkfxBeeHrm7N5c7UH725DokcSjzHXJwA2QOTXtNz+1B+22Y7i21X4I29ym0wzWaeFLu4iuEPUbhcFSGBwc8fWghux9d/sW/tYWf7VPwzXVpLZdK8TaeyQ6vpisWETMgaOSPjmN1IYE5xyCTjNfLnxX/a88e/BX9sD4nw6j401TUvh34YsoXs9BWxs5IXvrqzTyLaeYBZI189mYHPROSBy1j/gnXpfxK0X48fEm98SfC/XfAekeIrUXc/22CSGwivo5dyxQqy/IhSc4wSP3RHbaOE8TaXo3in/AIK76n4S8QwTahBdavY6tbTKwiZbm30WKeFZcKC0aEDaPVfmDZNBpsP1ib/goLrmpzeMbu01TSIVjd4tJ8P3WkmKKEBWcJbPJI8rsE+QEO+SccNg+3/sH/tiePPi14wl+HXxEt1u9WXQl1rT9ehs2spJ4IpVguEuYWzicSnB2AKcPjHylvuSNY5rVSX82Nhu3huCOuePz4r81/2Y4dYsf+Csfxht9XtTayDR7/7PHHbRxotqbmzeEjZw25CMnrljnkmlsG55h+1Na/GHT/jAb74ma4htrzW/EOkfD+w1CPTWEVi8kKmeXzIijwvE0S4kO9ShOBnn7X/YxP7QljN45t/jnnyzewnw+N9tK3kEtuwbZApTGzliG5OQvBr5d/4LWTW9pffBl7v7RKPs+uxD7POsLFiliOWKnAwxyMc9O9fqHZfPZW5dQDsUkdcHHrVXFYlhYvGrHqRng5Ffnd/wUbn+Mdn48uZNMv8AVovglDo+m3mrR2tvbYk1A6iIo4YZWjMgfebWQgHgKTkcY/RSvlr/AIKW6fNq37Hvjayikt4/tNzpEG+6kMcSbtVtBl2HRclcnqAGNSB4l+w7J8d9F+KXhbSNUa6/4URNod5e6NcWYjuLR3LrIqyzbGkjIMrqqOYwdh25C4r1f9tT9sXVvgcn/CK+A7KDU/iC1kur3AvreaSysLECVmkkKld7ubd40iBDEtu44B6T/gnnZ2Ol/sh+BrXTrvS72zjW8xc6Cbg2rN9snLhPtH70sGJ3EjBOdvy7a+WvAeiw+Nv+CrvjgeItB01da0ky6vay2bPfB1TT7a0t4pNyBVBjnE5HGyTaM/KMiYjM8P2P/BQZtDh8X32uTPAxaeTw1GNO+3GGNRIvyeUwG5m2GPcJeCCvSvaP2Df25tf+N2oHwF8TLO30nxrHC7WVwoaFtT8klbqJozjy7iIgMydcEkLgE19yrgqB1x756V+VX7T2i2Xwh/4Kf/DDUPCk8el6pr+saPfXUUcJWPF9M2nXSIoUoGkihLuzAMTISMnNMD9U4WZoxu+9yDxjnP06VDeM0avKrbSit1PGMD8BzjrnvU1vgwxlSSuBgnqR60TKpRsqpLDHzcdj3/OgZ+aHxK/a4+Lf7Snx4uvCP7OOq6vD4f0C3eC51KxsbSW11G688KZTdyLJHDCYwxRjjcUYAMSAMr4kab+2z8H/AA9L4x1jxlquo2VpDcTNForafqP2GL93I32qMwQ+ZgLIC0Qbbt4wDz12pftbfsz/ALEfxS8UeFfh74HvLy/1V7f+2dQ8MuklolwpkC2+ZZlVCisxIjwoLnPIOMHT/wDgpx8Svj/Jr+i/Cf4Py3rKjg3jXM1xPZQOQkc80MUa4BLD7kjEBWOcDJYH0/8AsK/tQaz+0x8PdcuPEun2Ok+JtB1H+z7uG0nLeenlI6XAib54lcswCsW+6eew+efjV+2J8Qvgv+2J43hm8TJr/grRbWCOx8C6fBC81zdTae8kcbuF81WEyBzt3fI68YBxJ/wSmtbfT9a+M9zp8d5rAnm0qQeItQuzJJfLJBJIq/MNwCbickknzB6Vw19bwR/8Feli1K2vLm9vLi3vdLj042rRymPTJFMtz5knyGFRNwB5jbAVwSpYsDRf1TWv259c8J6v8RNQv9U8J6XMsd9DoGk6fbPc2cDEh4/scsDTs6KAxVmBOTzngev/APBPH9svxD8dtc8ReBfGer2Ov6tplhHqmi65Z2rWz6rYiQwTSzR8rHIsvlDb8ufMOFIXcft/aFhG/avQkjkA57e2a/OL4JXj6b/wV0+KNjJf7L19Dnt9oXMboYtPmSMLjjB3ucHkqfxQjsPiF8dviF8I/wDgoh4a8Jah4x1XUvht4hhhm/sM6bCUtTNFcRArMibikU0ULtlgcS9CBz91y3AWHzQxChCx3cYGO+enT9DXxB/wVK+D+o+LvhHp/wAStA+22nir4f3Taha3NjIVdbRgpnbkjG3Yj5wcCMjua7Dxz+1jpy/sHj4s295bJeajoMcNss7C4X+0ZE8ryZdhXpKSGIK7cHgYNMNDhP2Vf2i/iL+0N+2H8S7m08Sb/g1oIls7TTgsBjmmUpCk0UoQtIjFJpM78AOnqBX3jH90c5xxmvjX/glt8IZfhp+zvJq13HGk/ia9N8i2dy0tr5EarDG8YI43+W0hPJYMpJ6AfZY44pDF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Ibwj7O247VPBYnAHueRx+Nfl5+yq0g/wCCrXxkZLbS2SSXUI2ee6UXUY3Kf3CBzuyQN/B2gdVPB/UhlDYyAcHIyK4zTfgp8PNG8YS+LNP8B+GbHxVNJLNJrlto9vHfPJJkSOZ1QOWfc24k5O4560Afnd/wVmt9S0X4u/A3xLNc6XpunWEkssN5fW00sJuopoZdjvDFJIUI24Xb13HB7fV3hH9orw7+2T8OvHWh/CfxhqGj65Y28dsdfttPlU21xIhZJIRKqF1BRlIYRng4xkGvb/iB8NfCXxP0GTR/F/hrS/E2mSOH+y6naxzqHAIDruHyuASAwwRk4Ncd8Ff2X/hZ+zvfapN8PvC0Phu51VV+1bbuedpApJA/eyOQAWPA4GTQM/O79jv9vC5/Zz13xB8Nvj3q3iTWdWbWpoP7W1K4uNTl0towI2hkjbdJ5bFdymIOCXPHU10X7cn7c3wy+KXwvk8NaP4a+16i0x8rUvFGjtBLbINoM1jFIhZpWBKgt5YXkk197/E79mT4T/F6O9bxf4A8P6reXsS20uptYxxX+wcBVukAlXA4+VxxxWP8I/2Ofgz8Eb6K+8H/AA80XTtShcyR6jcQvd3cLlShMU9wzyRgqSCFYA5PrSerJON/4Jy/DHVfhR+yX4J0rWreWy1O6jm1Ka1nDLJEJ5WkRXQ/cYIy5GM5619MswRcnp3pQMcAYFLTGfnx/wAFWv2b9b8YaT4W+L/hCC4m1/wdIBfJY2ySTCzVvNFzycsIWUnaFbAkZsYDGui+EX/BULwP4i+H9zf+MPDfiLw5q1spFvY6dp9zqC6opGYzBNHCiBnHZ/LAJxkCvuNgAMfdBPrivDfEf7FXwV8RahdXNz4CtYVulK3Frp91dWdo5JBLG2hdYSxPJbZnI60AfDCfE7xb+2t+2zokXhmbx54V8G6bZRx6na6Hr0tmbKJJZJBPeeQdqvOjCLykkEox975MVr/t+eIptA/bM+CukyXmvy+HZItEkkt49TENm0yarN5UjLIjmV153bvmICEtxmv0T+Hvwn8HfCvSm0/wn4c0/QbOQEOlrAqtJklvmbG5uWP3ieprG8efs8/D74leNNG8V+JfDcWp69pOz7FetPKjxbG3pwjAEBvmGeATmgR8Wf8ABZfwh4g1T4d/DrxDbsLjwjp+qS2mswxyMhLziP7PKzBGCRqYZFLE43Sxjac103wX/wCCgH7Ovw98Arp9xpFx8JNRjyG0Kx0EyR3kiopaa3ms43gmVs7RIxUtjJAG019w+IdD0vxRot3o+s6fbatpV7E0F1Y3kIljmiYbWVkIIZTnnNfOdv8A8E6/gdHfXTSeGb660uWNIo9Jk12/FnaqoGfKiWQBg/BYHIznHUincZ+eX7YH7TXiP9ra0vvEkfhaPw98PfAa3NmCdVjmuLi6v4jHGZdr+XuCRY8tdxQs+S+cD65+POsx6l/wSlsb3T4rTw7FJ4d8PzWsUzmSG0DXNlsU/LnrwrbSAcHK4yv1B4s/Zf8AhR4w+GcHw81HwNpK+DIZhdRaPYRtZxxTDcPNTySrK/ztlgcncc5zWvrXwQ8E698J/wDhWV74ctZ/AxtIrD+x3ZhGkMZVo1VvvZUopDZyCoIORSHfseB/8E3zd6H+yH4bg1Ge1ka3u9WN3dWkonBkXUbnLKUyrg4O1lJB4wOBu8A/4I468+teK/jQge3ktITYNbMmmw2k7RvLeMDKY41LEgggEnGSBgV+gXwp+EPhb4MeD08LeDdNbRdCiuJ7mOzSaSRYnldmfY0hJA3E4AwAOgrA+DP7Mvw1+AeteINR8BeGIvDdzrgiW+W1up3hlERbZiN2KRkeY3CAdTQTa+rOC/4KPy6xH+xX8TBoRuvt8tvaQFbJSZWhe9t0nUAckGJpAf8AZJrA/wCCX8s13+xz4SuJ5JDJNfarJ5ckax+VnUJ8oqgDIzkn0LEDpgfR/wARPAPh/wCKXg/UfCvinTYdY0HU1WK6sZ3ZFlUMHAypBBBUHgg8dazPhT8J/C/wW8F2nhPwbph0bw9ayyyW9iJ5pQhaQyHDSszckk9cZJ9aBnwF/wAFqNTmtfAfwutxJpsIlvry5E+1zeK6QIojhIGBE3mEvu5yseOmK/SbS1K2sAaRpX8lcyvwz+5Hbr+tea/G/wDZo+Hn7RVnp9n8Q9Bk1+0sDI1sn2+4gMDylcsBC65YbFAJ6DI6E59Pso44418tdo2KByScAcZJ5PfrQA+6UuqqB3+9xhDgkEg9ecfjivzA/wCCjU0/hv8AbI+EvjLxFouoeI/h/p9jbpLposbmSJ5BeSPPDEMLDLNNFhfKdtrqu1/l21+otch8S/hP4N+L2gDRvGnhjTPE2mK5kSHUbZZDC5UrvjY8xvgkblIOCeaYHzDp/wDwUg/Z/wBB8AOfD9/cW6Wlktynhiz0Ka3NuZIfOW1aTYLaN/8AWZHm7co+GwM18J/En4/Xvxk+O3gD4qeNYo4/CFx4pspNEtrqyMbWWh2uqBHm++yXEzlNsu0uAdwGFYBf0mb/AIJ4/s/JqNhfSfD4alc2bxyQDUtWv7xP3ZGxGWad0ZOANjAqRkYxXc/Fz9mL4Y/HkeH4/HXhG31+HQfM/s2IzTQJBv2JIuInVSuIo/lPHy9KdxHiH/BTD9n+/wDjL8A21vw+9raeIPCYudSW5uLlrdRYvbut7DkqVO9RuO7afkHIyQfKf2Z/+Cp3gVfg3o+n+O9D8Q6brGi6dHYy6hY6b9psb6eIrHBBE6uWE7oVkw4Rch/nA259t/bi/aQ8a/so+HfBGv8AhnwxY+JPC76kbPWpNSnffGMZhQTlmMbOVYedIrKCFzywrz6bVP2QP2mtK0X4n/ECXwzpuva1p0Cz2mua9JZbZFjKvHtM0Uc0kRkKGXYcKExgYxD3uB8n/tfftfal+1Bpcur2tpqXgjwJ4aN3b2zyXUzzajf3Fs4t0mW3zFA4VZcK7ucM3OGOPvH9oLQvFviD/gnbf6f4fv7PT9XPg20e6n8hvJa1jt42vI0REcjzIRKihV/iHI+8Pjf9sv4sfDnxRofgb4Z/s5+FtKCahr01ybnS/Dxis7q7a2ks44FR7fy7ppBcviUMwUIPYj9R/hf4MHgT4a+E/Cwubi7j0XSbbTRJeENPLHFCsYLEBeeOSAMkUwPzX/YX/a+/Zw+EHw1mtPFulQeCPEUF3LLDqH9mvqIvFclx5dxDAzKVVkVkkCkDy+pBwn7b37f3hT47aFe/DLwVHbXPha+htr698U63HLbI8cVyrPFb28sAYtvjX52OMhhjjI+uPiJ/wTj+BfjzWV1EeGpPCl1M6efH4VnGmw3CqpUqYkG1Qd2W2BWOOvXPovw9/ZN+Enwp0fXdO8M+CNP0601y0FhqfyPLJdwbSrI7sSxVs8jOCeTzzTW4Hzl/wSY8SaTqHwD8XaNp7rb3Om+KbuWWzuHRro200cTwzSKAnDjeoZl58s44XA8f/wCCcekxL+3t+0PqUkKvcJd6raQzeeBwdS3uojzkkmOM7ug2nua/QT4P/s9+AfgPHq8fgfw7D4ch1Z0kure3mkkiJQEKVDk7eGOQMDJrM+Hf7LXwt+Efj7XPG3hPwlBofibWYZIb6+huZ3EsbyJLIux3KLueNWO1QTih+RR8D/td3Fjdf8FPPhmNRtZopkm8OW1hdS3T25DNfTf6sRxuXDEkZbbgqecEGv1NTeqEMFHHCg8D8fy7V5J49/ZT+GPxO+KXh/4jeIfDZvPGmgz2txY6ut9cwtE1vKJYgYlcRsocdGU9TXrKEbiAQrkDAYYIHOB796Q27n5Y+LNXltf+CxejT6hrUOt2EdzFZQ25be2ntLpk6xRYkHysJGMmI8jDg9eK9R/bk+N3xz/Zt+LngvxZofiKK9+FOq3MNvL4dnFpBLLdoHeSAzy2hkhSVUG1i7EHdyo24+sLz9mH4ZXvxgX4nzeFIG8djaRrX2mcSZC7Qdu/ZkKAM4zgY6V2PxB+H3h74oeD9S8LeJ9Ni1TQtRhMFzaSErvX2K4II6gggjHFBJ8pr/wUj+A3iTwDaQ+NNTm0K91KxEeqeFdU0K7ujC5jDSwuv2crMmDjcSqsvPXIHyf+zvZ6D8Xv+Ci3hnxh8KfAlx4Z+Hul3NzNdXmjW5W0t82M6I0pt2aC2E5QL5XyEjOR8xz9oXP/AATL/Z5vLiSWXwZfYkQIIl8RakQE4+XBmyBgYweOe1fQfw1+FfhT4QeG4tA8H6FYeH9IiwVtrC3WIMwVV3uQMu5CjLtljjkmgdz84/8Agrro9refEr4Yx/YNT1W/1HT71LBLbUo7SCJo5YZHIBiJkkdcDHmDouBnFfdv7Pv7Snw+/aCsdUj8F6tdXV/owhTVNN1C1mt7qwkdTtjkEqqWIKOCwLDKn5jW98XvgV4C+O+hw6T488L2PiSyhffF9oVlmhJ6mKVGV4z67WGelZfwb/Zp+G3wFvtXvvAnh3+xLrWAgvpv7Quro3IQkqWM0j9NzdPU+tAXPUq+Nv8Agq9qV7YfsozQ2r2Agv8AW7GzuY7+NmVkZmIwysNuGUEnB4zjBwa+ya534heAdA+KHg3VfC3ijTItY0HVITb3VnM7IHQ+jKQykdQykEEAgg0wWh8ofsD/ALUPw7v/AIceAfg4LmbQfiJp2nSQzeHriwuY1/dMzO0crhkZWGWHzkkZ4HSvnf4PwWzf8FgPE8lxbzabKt7qb2vm2sg+2sbNVI3MeFAEkikDGOnBGPs/4W/sJ/BX4M+NrXxP4R8JvpviCy3LaXs2p30xiVlKlAssxVlwWH0Ndnp/7MPw60v4tr8T4tCkl8ebHi/tm51K7nZUZChVElldFG0kAKAACR0qXvcSPUmxGmB8iAfez0r8uf2bbq9uP+CpfxFnOowWWk3GqazD/Zt0wiuZpVjiLMISCxUgKQxIUhSQc8V+oqhVKqWOccAnnivJ9M/ZX+GOifGaT4pad4XSz8dSNM82sR3lwpkaVNkhaPf5bEgnqOppgfBn/BQ7wtr/AOzz+074K+PfhqWK20+aeKDUEtbf7KWuEPzpczrC6sk0ShAX3EFTgYHHvngn/gqV8Fdc8J6ZqHiK81nwdrN7beb/AGNdaRd3T7xwDFJFEySKf4WyOoyAeB9i6toen+IdLutM1Wxt9T0+6jMNxZ30SzQzxkYKujAqykdQRzXgmtfsA/APX5M3vw9tzbRuzx2EN9eQWcBf7/k28cqxR5Jz8qjmgD5H8L/thfG39r79pbRfDnwrurrwD8OYpCNRuLbTba8vLe2UE+dePJFNFBLIUZUiHIJO4MMGv07sbf7LbpD5jy7FA8yQKGb3IUAD8AK4/wCFPwZ8EfBfQ20jwP4X0zwzpzFWeOxgCySMBjdLJktI2P4mJOO9duAF4AwKAEfO04z+GM1+SH7QPijSfDf/AAUm1PxDq2haXc2HhS903VdS1DTGvl1drc2EYU+WZvLcRlkZhEnKhc5+YV+t0nbk9c8V4Z8Rv2Jvgn8WviDL4z8W+BoNY8TzKvnXj3d1GJwqCMB0WQI+ECqMg4AA6CgT1Wh5Xbf8FUPgZeatJDbTeJn09YDPHqy6FP8AZp2z80abVMhcd9yKnP3q+eP2xv8AgpJpXxM+HPi7wN4G0290+C4ijgl1bXWNldynzUIWztdjPLkA5Mnl7QfcV9pH9hD4G3Gn6TZT+C2u7TSVlTT4p9XvpEtFkOXWIGfCKfQYFb/wz/ZH+DXwkvIL7wr8OPD9hqNvKZ4NTltftd7DIcgslzMXkXgnow6mk1cJa7Hkf7FP7LT/AAm/Zv1TSvFRvYvFPjaCW4191mVnikmjKCNAGeEMisACAQSMngBR8Vfs9/GDxd/wTT+MmrfDLx1pCnwdqFzFcXckbCW5mDlo47+yKKDJFtRA8RywKnGCCK/ZD371518Wv2d/hr8crYx+OvBWj+I5RA1sl5dWyi7ijO75Y7hcSRjLE/KwwTnrT6WKWx8pfGT/AIKpeAtJ8EwS/C/UE8Taxe3htYtQ1uyvLLT7NQhYyzO1uu/GAPLjO85HIqh/wST+B91oPw31H4naxaw2V34j/wBG0uzjt/LMFlHI5LszoJGMkjOwLO42CPnsPcPAP/BPb4DfDnxNa+IdI8B20moWy7Lb+1L641GK3IIIeOO4Z1DqyghgMqehFfRaoEXao2Z/hxnAxjt9KAPzI+BunWFh/wAFifinDBL/AGlC1jdSLJO4kaKZ47RpFX0CszxgdgMdq/TxgFxxwDnPp715do/7Nvw48P8Axa1H4l2Hhm2sPGeoyu9xqkMjo8rMqIwKA7SG8sMeOWJY8kmvUB82MjHfk85oEflt+xFqQb/gpF8cjI1j8+seIU2xzPFdDGoRKpaJSEdD6kE7txJGef0+vGLRtGs3kuVOWJAKdMsARjgHr0zjINeaeFf2X/hp4G+Kmr/ETw/4Xi0vxjqwnW+1WO5n3TGZg8rbGYplmUNkAZJJr1SNVHGMY5Cn+HjHH5UAfj78D/FWo/8ABM/9p7x14K1vwxfa14Y1p4PsU8EijUbuxRrh7eeFSUimYGQJKoZcFGxkAivqD40f8FUvhn4V8I3aeArubxX40mLQWWnahaz6ZbRttJMs806RrtX+7G25ztUFQSw+nPjR+zr8N/j5Y29p488Haf4j8rCxXUieVeQKHD4juEZZUUkDcqsN2ea868N/8E+f2f8AwrJp1xb/AA40+/ksV/dLqlxdX0G7ABb7PNK8bE4zyvvQI+ev+CSfwhvH0zxn8YdeWGXVPEF49nYTQ6d9nje3B3yzRsyKxWSU4PH/ACxGeTWv/wAFQfBN/Y+Kvgx8VLC1t0j8I6tLJdahe30EFvC2+CS1DrLIrNmWL/lnnA355Iz9828EVvCsUSLHGowsaqAFHoB2Fcz8Tvhn4a+MHgvUPCPi/TE1jw7qAQXNi8joJNjrInKEMCGRTwR0oGfB/wDwTF8K3Pjb44fHf4vawLK/1G81BNLtr+xjKxIznz7mNMDZgD7KOCWG3nGct4D+0p4duv2ef2qPj8qS3aWfjbQZLma/V42mGlXxZ72GMSELuMkDRJxlVU46Cv1i+FHwb8GfBDw7caB4G0K28O6XNObuS1tizBpSioXZmJZmIjXliScVynxX/ZL+E/xy8VWfiTxx4PtfEWtWtuLSG7muZkMcYYsFARwCAzMQDkAsxHU5AOD/AOCe/gF/hp+yH8P9PaPdcala/wBsbhaxQNJ9pczJ5m0sGcIyruLFtiLkKRtHxj8ZF8WfsH/t52HjfTRFqvgjxn9uuI7dGt7ITwzSrNdWRlmARXSZYZQ2QXVkXdliB+sGk6Xa6Np9tY2cflWttCkEUWS21FGFGTz09fSs3xl4H8O/ELRZNF8UaFpviLSJiGew1S1juYWIIIJRwRkEAg4yCOKaEfKtl/wU++DVx4IOvXcniq01GRZgmgz+Hrk3LyqW226uqm33sAMfvf4+WXnHnf7J37WPxg/aa/ap1u/sIoNN+EWlo9rqOgy/ZpzaF7ZntniuUO+ad5opSyDKxpkckgj3ZP8Agnj8AI5tTC/D/adQIaeFdWvxECM4KfvcL1PyjA9q9w8A/D3wz8M/DNn4f8I6LY6BolqCIbXT4FjjBJyzcDlmIyzHknk0MD80v+Cz13DDrHwjTU9KbUojZ64sEcM/lbbhhZgSZGS4U7W2lVyO/XH6nwqyRhWOdoA3Yxnjrjt9K8z+Nf7Nvw6/aD06Gz8feGrfX4YVMcEkrvHNbAvG7GGRCHjLGKMNsK7lGDkcV6XDu3yAkkKcAsD9fywQPwNIZLVPVAWtHAdk3DbuQbjzxwO5/WrlFAH42fsq/H2w/Yy/aW+LmjeLtWW90vUtWm0/VLk2MyahLdW81y0NykKK4EMnmsp5J+dCMDr9L/Gj/gon4c+LGn/8K2+A8moeNfGXimC60+O7t/O0pdLXyHJuxLLFlimCQFAHysdwOM/UHxq/ZP8AhP8AtCXWn3XjzwbZ6ze2OBDfRyS2l0FG7bGZ4HSQoCxIQsVBOcZ5qD4P/sl/Cf4E3FzN4J8JW+jXlzbC0nuRdTTTvD837vdI7FR82TtIyQCckA0DPlf/AIJD6VaaP4d+IdrZaXeWMcS6QtxcXkQRrm4MEzuw5Y4AdBjeQOwXPPC+A9Qj0/8A4LR+LPtYjE99HJaQ4kjyrLpMMudrAsAUjYZXB5IzjNffXwX/AGe/h5+z/Z6laeAPDNv4bi1Fka8EEsshnaPdtJMjEnHmN06ZxUS/s1/DOP4wL8U4/CdsnxAXcf7dEswly0flEld20nyzsyR93jpQSejXU/2eNMJlOF+UgbScAdccc9jn0FfmV+yrZ6hH/wAFUPiu+owR2jvaajcIbWcxpJGZbRUJjf5n468Y3EkcAV+nWzduYHc3Yn8sfTivJ/CP7LPwr8CfEm7+IGg+D7ew8ZXUk0k2sebcSSs8x/ekhnK/Nk847mgZ8H/8FAvCviX9nv8Aa88C/HXw1bQmC8hIu5riOSOzW6hjaMxz3J+WLz4ZPLUZGfLPBxke6W//AAVX+CP/AAra31nUL/V5/EC2UU19oOm6VdSvBOyK0kCzSRRRHYzMocsoIXOea+w/EvhjRfGmh3mh69pVjrekXSbLjT9QgSeGVc5AZGBBGQDyO1fPd9/wTn/Z3vPEUetN8MrFZo3V2t0vLpLU7c4zbh/LbjjG3GD9KYz4G0r4lX/xo/bQ+HPxD1iJRoHizxRpqaPY61YRRXdpawiT7O6sTJ5YaZmcbZPnOCAQQB9B/wDBUL4J+IZtL0r4yeBUhh1vw6wj1aSx0tbi+e3EitFcxSAMyeQQSeVG1iSQFIP1v4k/Zb+FnjD4jaJ451fwZZ3fifRUgj02/LSr9mWE7odsasE+QnIJHBAxXqctvHcRvFJGjxMu0qwBBBGCMEYxj+dAkfCn7P8A/wAFSPh34m8A6LB8RDrOg+LjaxJcGDRJ7i31GbZ88lsbYSYXPJUhSC2McGvM/wBoz9vj4i/FH4geFfB37NmqRfaNQlwJjprG/vZlMgmhMFxCRDFEq73dscDIICsK+mvGP/BN74G+LPFg1238O3XhWYx7JLPwretptrJ6MYosBTj+5jOec16f8K/2XfhZ8F9SfUvCPgjSdM1hwQ+rGES3rZzu/fPlhnPIBAPeptrcnW9zyf8Ab4jvLL9iPx9BdXmn3V3/AGbGtzd3kXlRTSb03NGMHDnogz12jJNU/wDglXGIv2JvBOFVd09+x2uGHN5LzwzYPsduPTufoz4mfC/wl8XfCdx4c8Z6FbeINCmZXezuFYjcDkMNpBBB7g5FHwv+GPhf4O+D7Twp4O0qPRdBsizQWMUjyCMuxZjlyTyxJ5PUk0zS+h1lNZScEHFOooJPyj/4KAfD3xP+zb+1loP7R3h60NxplwY3kmayV7a2vkQQmK52kHZNESokPIYnngCvpDT/APgqt8B7vwLa6pea5daVr8luxbw7PZTtNFcKD+5Z0Qx4LAAOWC4IJxyB9ceJPD2n+K9DvtI1ayh1HTL2F7e5tZ0DJKjDaykEdMGvmnR/+CZf7OWi6obmD4eK4wn+i3OqX08GVbO4rJMVbOOhGOo70DufJf7Hen+M/wBsD9txfjn4t0W8i8L6LbTf2bcR7RaQTxt5cVtHICfPCiSRiw79ccCuk/4Ku2lyvxi+FN9E1k7MkMNrbJpqzXVxIL6IsrXDgrAgDKVI5JLA5B4/SLwt4R0PwTotto3h/SLHRNJtci30/TraO3ggDEkhI0AVQSSeB1Jrkfil8AfAXxi1LRb7xb4dTWLzSJVmspTcTQ+UytuB/dsA2CAcNQJnoFqNtvGMliBzuxn8ccflU1Mj+VduSccfMcmn0AQXe1ozG+7bIDGdvuD37fWvxR/Z7+OWrfsxfErxD8T9Oh/4Srw7qGoXUHjXSdLkZ4NPWW8fyLiN9pBK4bgkZ3AfxZH7YzAbSTyMEdPWvyn/AOCV3h/w7488YfGzw/qGk2V94R1qBLiLQLqNpY4bc3dygidXXafurznPA/AEe3fGz/gqd8L9F+FHiGfwTrF5qXjRbXyrPTrjTp7SSOaQYSUiaPaVTO49c7QOc1X/AOCX3wz1+707x18ZvFlvL/bfji7T7LcTwxxfarWNR/pKqkaBBI7SEAKMhV+p9x0P9gX4B+G9d03WLD4a6al/YSrPbvczXFysbL0GyWRlIBOQMYBAI5FfQEMflwhCoAHGAOKBn5FfHLxNrP7Jf/BRm/8AiFq97Nfw6jJFeWttEEkfUNMnXyZoEjBYo8Uke5c7S2wnHIB+pvH/APwVH+FWn6HBH4Ug8QeK/EmoXMdjZaTb6JcQv9ocHywxuFjQjcFXCMWJPA6kfSvxY+A/w/8AjfZ29v448J6X4j+zf8e013APPt8kZ8uYfOgOBkKRnAz0rz3wD+wr8D/hprVlq+l+BrS51Gxcy2lzrM8uoG1O4OrR/aGcKysAVb7w7GgZ8g/sFSXWi/tieK7TxLqk+o+N7vTrq+1m1uikp0qYzZeATZZsAFRsDYGAT7Vv+CkX2y8/bi+AVut4jaXbyaVO1r9oQsjPqbKJPKH7zDbQu/BXPHBzn758J/s3/DXwT8SNU8eaJ4TtdO8X6nJNLearC0oedpXLyFhu2ksxJJxzUHxO/Zl+Gnxb8a6J4w8VeE7fWfE+iiEWGpNPLFLCsUrTRqNjBWAdmOGBHzH1pWS2JPRLPzFgKMrMV5BbAD/kM/p+dfnV8bP2h/jN+yL+2Ba3Hi/Vr7xz8I9bdotK0y3jt/taRS4LBEijjZ5IXQqN27KMOSzEj9JFHBBO7muI+LHwS8CfHDRYNI8eeGLHxJp1vIZoUvFOYXIwWR1IZCRwSCMimM+a/G3/AAUS/Zt8feCdW0m/vZfFOn3yG3fStQ8O3rW083BSGQtb7QSyg5OcEZHSvHv+CRnhy9vvFHxg8c2mgXGi+ENclto9LLKRbM0ck5kihkPzOke5VBwB26ggfTsP/BO/9niLVrC+Hwz08TWMxmjh8+5a2ZiAPniaQxyDAHDAivevCfhDQvAmh2+i+G9E07w9o9uWMOn6VaR21vHuYsxWOMBRlmYnA5JJ70AflN8WPGGs/sl/8FK9c+IGraTNqOk65tkSeZRJLfWD28Ila2Uch4Hi246lVYdCM/SnxI/4Km/C7SfBeq3ng0ax4l8TK62djpJ0q7tle7chUjlkkiCqerYySQvAycV9RfFP4I+AvjPp8Nn428K6V4iSFZEtpb22RprfzNpk8qbG+ItsXJRgTgZ6CuA8G/sR/A3wD4h0jxDoPw60uy1jSW82zuWeWYo/zEPmRmDMNxIY8ghcEYFAHxH/AME+bXWdD/bd8T6drk2jXXiibSdbvtfuLFY2m/tCTUYPNiZjmTy1wpUZAO5jVH9st7b4F/tyzeNPG3w/03xv4a8Uf2ddWiXSnc1jHbmzvbRUYrFcTiZoZvKxJlGjyVDEr+iPgj9mf4Z/Dv4la3498PeFINM8Y6y88t/qscszNMZpPMlGC2wBnwSAByB6Vu/Ef4O+C/isumHxV4a0zXrnS50ubC5vbVJJrWRZY5MxuRuUM0SbgpG4Lg5FA1ofKniv/gq/8BPA3hi2l0ObVNfuYWW1TSdL0t7YwptcBh5wjj2KU2kIx6rjOOPkTwL8TNQ8Rftc/DHxr8S77UfDfiTxZ4ms/EGk29rNMIDpd5aSQWwAKMu1njt4GYdVL9PmI/QrQ/8Agnx+z/4c8TQeILL4b6f9ujkDLBdyTXNoCFkUgW8jNHjDsfu43BG6jNd346/Zf+F/xF1Xw3qmueCtLm1Xw75Mek31pvs5rKOFy8McbwlSEQklUztBJIAoeqBaHyH/AMFjoZrn4EeB7aa6jttOGuSSSebkF5ksLlogCMKc4K/Vl28ZFfePw7u5r7wH4euLmC5tbiWwgeS3vEVJomMako6qdoYHg7eMg4rnfi58CPAnx40Ky0Tx3oEXiLS7K4W7t7SaeaMLIFKBzsYEnaWGT2J9TXcaPpdtoel2un2cfk2lrEsMMW8vsRRgLljk4HrR0A/PP/gr9ukj+FNtLPBYabMNa+13s1wsXAt4QkABI/1pcpuwduQe5z9W/tUQ3MH7MvxGk069EAsfD99dtPc2qXyiOCIs6mORtkpKI67X+VskNnnOt8bv2bfhz+0DdaJL8QPDUfiT+x4rlLOOaeaNYVmMJlYCMjc2YIgM9tw7mvSbrT7S+sZbK5t4bm2kjMUsEkYeN0KlSrKeoIJGD1BoJPzq/wCCeP7Xvw28B/DPQvA/ifWrm18ceK/FE8tvGmn7o7+a8nj8p0FsrQwKfMRGjLDYyOMAAV+j8ZyDkYPfnPvXz1Z/sF/AbT/F+neKNN+G+n6Xrem6jBq9pcWE9zarDdQuHiZYkcIFDAEpjbwMg19BwoI48A5G4nOc8kkn9TQMivsNbyqygqykc9DwevoK/Iv9h749eHf2PfiD8WofjLqOl6DqesT24VvD0cWoR21xbzXaTQSrZhzGd0qkBiMhcZzkV+vbKGyCAQRggjrXg/xP/Yd+Cfxe8T3PiHxV4DstS1a6ieKe6W4ntiwY7y58p0BfcM7z83zNzzQB4n/wVZ/Z/l+NPwBHirSLeefXvBZk1GGGGPzDcWrlFuVzuAUBAswI3EiEqBk5FH4J/wDBU34eah4TsrTxtpmseE9VjghjgkttNkvLK+YoSBbtboxGFCkoyLtyFAJU19reFfB+leDPB+leGNNtBBoek2kVhZ2sjNL5dvEoSNSzlmfCqOWJJ7145rX7BvwA128ae7+F2hW7uS23T42s4kY7MmNIWQIf3a8gA9fU0AfAH7S/7Smufts/HDwf8M/h7ptrq3hmx8Q2c9rPeWlzJcTOYxvvriNEVreCESuGU4OASehA/Vb4V+CoPht8NfC3hO0dpbTQ9LtdMhkkXa7pDCkQZhzgnZkjJ69aw/g/+z98PfgTZ3tt4D8K2HhuG7ws5tYyJJgruyiSRiXk2mSTaWJ2qQowBXoiqFyAABnPAoAdX5pf8FbLK31X4n/A/TZi7fb11G2li/dxhoDLZtLiWSRBG4VTg888d6/S2uF+LXwV8EfHPQYtD8eeHbXxFpUMqzxQ3RZdknI3KysGBwSOD3pPUDmvhJ+0f4G/aCsfE6+AddGrHQ5Ta3sjxSxCGVt+AWZBuT5WIZCR8vWviv8A4I96ZqVj49/aOj1rUode1GHUtOgu9UgkaWO7nWTUPMkR2UFlLfNkgZyDivtz4Pfs0fDv9n9vEEfgPQW0Cz14w/bbNbqWWF2jV1Vl8xmZSQ/OCAcA4zk1r/DP4G+CvhJfand+EtEj0afUVRLtop5W8/YWIZg7EFss3zdccdKY7nQ+MsW/h3VbgLK4js5d0UK5LgqcgD1/qea/PT/gilC9r4D+JlrPaz2twmpWcqtPuDNC0Umxdp4ABDnI67jX6P3lrb6pbz21wvmxSI0UkeSMqw5HHt3FcL8IfgP4F+A9lqFn4G8Px6Db37rJcJHPLKZmUEAnzGOMbjwOKYj8/vCfieKH/gr5rmjalPql2/224On2ZvD9ltC2jKZZPJwdzuqhQVwcKcg8Edn+2d8aPjv+z3+0J4f1/R/Ea3vwuuhDOdAmFtGLuZJEWeyWVod6yOrBkGSeG64wfsKH9mr4aQfFs/E+HwlZJ4+3M39uBpPNLNH5THG7bnZlc4zgkd66nx58N/DXxQ8OTaF4s0Kx8QaRMVZ7LUYhLGGByGGRww6g9QcYxQB8pv8A8FOv2evEXhVv7YutUN6LN2vdA1DQZ55oGOUeKUrGYwc/Kfm2/Njoa+ZP2DpNJ+Ln7c2seNvBHh1vBPgfRdFmlFnpihLWTzyqxwzrHJsjOXMmxARugBIGMj7T0P8A4Jw/s5+H9Wk1CL4a2l1K8yTCLULq5vIlcEk/JJI2VOeVbKnA44r6B8H+CfD3w+0SPR/DGhaZ4d0mN2kSx0mzjtYFZjliI41Cgk9Tjmge5sR/dzliD/e6j2r51/bo+LGr/DT4KajaeHsr4j8QK2ladIv/ACyeRSHlPyMDsXJC45PFfRiqFGAMD2rgPip8CvA3xo/s8eMtAi1z7Axe28yeWIxE9SDGwPNIR87f8Eu/gnL8Kf2fTealAE1rVr2SRpvJ2EwIcRqCVDYzuPPcnrX2Rt/H8KzfDXh3TvCWg2OjaRaR2OmWMQgt7aLO2NB0AzWnQB+c/wDwVY+G+o6brXw5+LXhkSWmv6HfxWcM9jFCJHuXlRrYTOzKwj3Kyg5cAycqATns/wBoXQdN/by/Yt07xZ4bdtN8S6co1i1jti15Na30UZWaxPl/MXO4pwCc7Ttr67+Inwx8M/FjQJdC8WaTHrOkSkM1rI7opIOQSUYHg4r5s/aO1DUf2Hvgfa6x8FfA9hd+HNL1cXviLSrmaRlWzkB82VZHlLq5fyxkBwASduAaBHgX7Nv/AAU40j4b+FNC+Hfxos/FHh/xho0TW19qV5phIXaSYUkgXEwYx7F/1fpk968p/a2/bF0n9rvxBb2WiW+o6Z4A8DvNqU2rmzMkt5MYykbeUVHlKp343HLZ5APT6RsfGn7LP7TXwv0nxl8adB8E+FfFGvs6Xcd9qQhu90EhVQl1GYpCu3yySpA+bByK8Z/ak+KPwwT9m+D4T/s5W0NxD/wklvbSxWsBMdzgu4aOafP2stIFG5S+QeeOoI+7P2NZLab9kH4bmyuXntDoiBLhrdYmxk/8s14B9hXx7/wRwvo31z4yWU0kc1/Dfws106pHcTKzzZLjG77ynqeNxFfd/wCz/wCAJfA/wF8GeFdTt5Le5stJiguYPMAaOQrl1BjVAMMxAKgYxxTfhJ+zf8N/gbqGqXvgXwrb+HbrVMfbJoJZna4wSRu3sehZiPTJ9aBmT+1t8D5f2iPgT4i8E2t9a6ZqN95L2d7dWqzrDLHIrg4b7pIBXcuGAY4r4L/Y9/btT9nOx1b4R/F7S9R0yHwhcSWcWrWWmzSR2cK5AS4VSzgM33GVcYYH3r9Vhhgeh7V4d8Wv2Lfgx8bPED6z4o8CWNxrUgzNqVhNLYTztxzM9u8bSnAABctgAYoKvpY8B/ac/wCCm3gXwn8N9es/hz4hXWvG81ps02eO0kFqkkiKRKkrIY5HjWQMEyckbWx0r0/9kvTfiV8Vv2YLjTfjzEl1qmuxXNo9u1stvcfYXXYPPCHaJWyxBVVKrtyN2a1/BH/BPv4A+B1gS0+HWnaj9mmeaH+2GkvgjMQekzMpxgDJBPA54r6Hhgjt4UiijWOJAAiKoAUDoAB0oEfj7+z/APGK+/4Ju/GbxN8O/iFqtzr2j38jXF3b6RaSTyWTgoIrx3kCFkeDlggbhB+P1/8AET/gp98EfBfgObU9L1+bxTqkkebHR7G1l8yZsDqXVQijcGJcjgHGTgV7x8bf2ffhz8ftHTSPH3hew16CAZglkzDc2wJ5McyYkQZAyFYA4wQRXj/hD/gmP+z94UuLC6t/CN5cT2uG/wBM1e6kWSQZ+Z4/M8tuCRjbjnpQBz3/AAT0+Mnxh+PX/CZeLvH91pc/hCeaKLQRpsCxoXUuJinzF9o+Vfn3HcG5458L1DUn8O/8Fobpo9Phun1aG2tmkba/kr/ZEbM+GBKv+5UAjHBbrmv0z8P+HdK8KaPaaToum2uk6ZZxiG3s7KFYooUHRVVQAB9K8+1D9mf4aal8YIvihP4StG8eQski62JJFkLLEIVJUNtOIwF6ZwKtSV9SVdKx6LrFob3Sbu2R2jeWF41cNgglSAc9utfmH/wRz1yLxB48+NF3ZWFppOmTDTnj022y6xEGcbs9cHGfTPTpX6hOo8lgzFhtwe+fwHevOPhN+zZ8MvgbqGpX3gTwfY+GrvUgFupLPzD5ig5C/MxAAJJAGAM1BR41/wAFRml/4Yl+ISAxm1d9NaZpGZSqDUbbhdqnJLbRz6k9qj/4J72Nz4q/Yb8O6P4gMl9bzQ6jpW2TblrMTSxRrx2Ee1eM9q+jPiT8O/D3xZ8G6l4W8V6XFrfh/UAi3VhKxEcnlyLKhJXDDDop4PYUfDH4X+F/g74Os/C/g/SI9D0G0aR4bKJ3dY2kcu+C5LcsSetAH5T/ALMvxyuv+Cdnxa8W/DT4nrdf8I/eahEr6rasZUScJzdxo6LJJFJGYlJXIUxj1wfr74mf8FM/g94f0m+j8H663jTxOsn2ax0qxidI7mT90WIuHXygqo5YsWA+Rh14r3L46fs4+Af2gPDs2neLvD1tf3K28sFnqUcape2O9SC0E2MxnIBxypKjINeT+G/+CZv7PHh+5huE8DfbjHbPbsupahc3Ucu4KDMySOVWT5eCgUc8dsAraHJf8E6vit8X/jfp/i7xp4+1e01TwlfXgh0JbWxMJhdSRMF+UExgBFDEv8wb5hjB8NvW2/8ABZbUW3QMFv7SEW3mR+ayv4abeVUjeVykeSuMcA9Rj9PdH0ey0HTLXT9Pto7WytYxFDDGMBEAwAPwArzTUf2YvhpqHxstPi1L4ViPxBtn3JrcdzOrMfIFsN8Yfy3xF8oypxgfWgFe1memeYzQq546cNxnqOR27e+a/NP9lO9if/gqn8ZIrO6tL1BBrLTG1juA0TG+skZHEoHzKYwCyEp1I4wB+moxtAbn3OOa8+0X4F+BfCvxJ1L4gaZ4bt7bxlfwNb3esKztPcRsVYo+Wwf9VGASOAqjsKBnwf8A8FhPDNz4w174K6ZCLaNZhrsEd9qFzFBaxyGGzZQ8snygkI+0ZUswG3JFfZ/7Pf7TXgD9o+x1I+AtdfWU0TyYb3faywMruMg4cDIOxuQMHBwTXS/F/wCBvgr47eE28M+OtAh8SaQzRyxw3LujwyITiSOVCHjchipKkEgkHgkHmfgT+yp8Pv2cta8UX3gjS7jTD4jkhkvIpLh5Y0MRcoE3EkD963f1pDPZR9c18m/8FRrryf2KviAGtY7qNZNMaRZHYfJ/aVt0285yAO3BPOeD9ZVh+LPCmjeMtD1DRfEGm2+r6PqEZt7qzu4RLHNGwwUK/gDnt26UxHyX+wf8fPBuh/Bf4TfCzVNZkt/H91DdWkGjSbZ5x5Rmm3M0QKCPyQGVmxuG3qxrwj9sK1m/Yt/bG0H426Jo0mo+HtcF5dXdhCgtrd72S2jtHha4CFYw2VuTvOGdX44Br68+Hv7B/wAI/hb8Yrb4i+GdGutM121QRWsa3Ra2gT7KbUokZ5GUJJJJyc9uK9v8XeEdF8deG9V0DXbKPUdH1K2ayvLOQErJEwwV46df5U3YR852f/BRP4Nf8IBFreoeMLPS9W/s37ZN4fmlUXkcn3TARyPMV1YYBIIwehFfKf7Lt5e/thftp2nxd1Wx1HSrC0tH15VitZZLGE25js7Sz86VAjSYlupmZQcHO3G1iPq7w3/wTk+CPg+51j7BoN9HoeqmBrvw/cajJcae4gBKFhLl2+YrJhnI3IOi7gfonwT4L0L4f+GLDQPDel2mj6JYhltbKziCRQqWZiFA92P1yfWkBtQszRLvGHxhuvXvVLXEuJNLu1tvL+0GNhEJiQhbHfHatBVCqABgDoBS0DPyK/4J1/H/AOHHwG8O63Y+OtIsfD9xptwi22vJAbm4mvlW8+0K6DLwyGL92gwu9V6A5Fe9ftEf8FA9E8dWOq/Cj4Lx6t4r+JWtW19pqfY4JLU6dIltIXYPIqlnTa5G3hdpJIxX0T8YP2L/AIOfG29ur3xP4Ntf7Su5I5LnUNMlksbiZ487GlaFl8whSVy+SARgjAxtfD39lr4TfCvWm1nw14E0fT9cM0kw1aS3Et4kkiFJDHNJl496swbYRkE560AtD45/4JLataf2z8XdDdI4dT09dEia183zDEkcEsZj3chjG4ZSfYdK5K10G5t/+CzAvkkkurPzRc3UMcRMduR4feOFpGPygl2IU/7XXmvvz4b/ALOHw3+EXijUde8HeFbXQdX1EOLy6tnlJuAzlzv3MQTuJIz07U//AIZv+Gy/FmX4mnwhYSePJGVzrkpdpwyxCIMuSVUiNQvAHFO42eiH97AcjHP3WJHRuvrX5wfBs6vef8FbPid9m1hYrOO0klvY40iYXqiyso44ijfOgjLh/MXqU2/xHP6SYHHPGa8r0f8AZt8A+Gfi5qnxM0nRxZ+Mr62a1vNRFzIxnRmRiHUsR0RBkDOAPQUCsnudV4+8G2Xjzwf4j0DU7cXWl6xYS2VzDvK+bFIjKVyCMfePINfiroMPiHxN8HdE/Z21bUvD8Wq6f45SG40C6ljsL1H87yGiikztkLltwcjncfvHBP7C+P8A49fDv4ca/e6T4m8a6Vomq2enjU5bK7uUST7P848wofmK5Vsbe+PUV8NfsLXGlftTfta/Gz4n3+mWF3pumalZXWkrdaajSLI0c0NvcB2y0brFbBscgNIThSAaBWXQ/RfwD4L0r4d+CdD8LaJEYtH0azi0+0Rm3MIokCIGOBk4UZPUnrXQVHb58lSWD5GQw6EdqkpD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kpaKAEoAxwBgUtFABRRRQAUUUUAFJtHPHXrS0UAJRS0UAJtAxgAYoPPB5FLRQAmB6Ue9LRQAnXg0MoZdpAK+hFLRQAhUNjIzjkUtFFABRRRQAm0ZBxzRtHTHHSlooAw/GXhTRfHHhu78P8AiHSLXXNF1ACG5sLyJZIZFyG+ZWODggH1BAI6V8ceLf8AgkZ8HfFV/YEa7430zSLE/udHh1lZrS3Q/eWLz4pHTO1M/P0X1r7io9+9AHhfwR/Yr+EP7PviVPEPgzwobPXRZtZf2nd6hcXkixEqSqCWRlTO3qig4yM4JB90AAzgYz1o9+9LQAlG0ccDjp7UtFACdOlGBzx1paKAGlFbOVBzweOtOoooATpRS0UAJRS0UAFFFFABRRRQAnTpS0UUAIFAzgYz1paKKAEwBnAxnrS0UUAFFFFACdaFUL0GO/FLRQAUUUUAFFFFABTTGrKylQQ3UY606igApKWigApAoXOBjPNLRQAhAbqM96NoznHPrS0UAJ0oZQ6lWAZSMEEcGlooAQAL0GKMDpjilooASloooASloooAKaqqi4VQo9AMU6igAooooAKTA9KWigApoVQAAoA+lOooATAHQYowM5xzS0UAIAFGAMCloooASloooAKKKKACiiigAooooASjA6Y4paKACiiigAooooAqajbyXVtJFHPJbs6FRLERlSRjPII4rx/4J/so+DPgL4r17xJoN3rd9qWsWy21w2qXomjSNZXl2xoqqFG+Rj39sZOfavfvS0AIOnPNAUL0GKAAOgxS0AJ796KWigBMe1FLRQAUUUUAFFFFACY6cUbQCTjk9aWigBNo6Y4owOuKWigBAoXGABjgcUtFFACHng8ijpwOBS0UAJQVDYyAccilooATA9KWiigApNoxjHHpS0UAJgelFLRQAlLRRQAUUUUAJQQGGCMilooAQgMCCMg0tFFABSUtFACDjgcCloooAKQgMMEZFLRQAUUUUAFVNW0ix17T7iw1Kzt9QsbhDHNa3USyRSoRgqysCGBHY8VbpKAPibxt/wAEl/g34q8Q6tqdnfeJPDUepz+dLp2j3UMVkAWDNGsTREqpI6KRjoMDivRPgv8A8E9/gz8C/E2n+JPD+iXt74j04v8AY9U1bUJbiS2DKV2omRHgAnGVyNx55r6WooAZGnlrjOT1J9adS0UAFIVDdRmlooAKKKKACiiigAooooATAyDjmjA9KWigAooooAKKKKACiiigBOnSjaN27AzjGaWigBKMD0paKACiiigBMDjjpQyhuoz35paKACiiigAooooATaODjmjAHQYpaKAEAA6DFLRRQAlGPalooA+av2oP2IfBH7UnijS9Y17VNX0K8sbNtPu5NEeGGS+tGkWQRSu8bkqjruXHHzOMc5Hrfwb+DfhX4E+A7Twl4Q09rDR7dnkbzpGklmlY5eWR2OWZjySfYDAAA7migApa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jnk8mF3xnaM9QP51+TPhT9tj422fhPWtPtfF0nj34ieMb2Sw8I6PHp9ky2cSTTpLOGhI3OFVSFkGAVGcjNAH61UV+SXiK0/b4+F97eeMAfEN5HaxpNqIutR0vUra52HB8qyh+aJNnLCNd3BOc4Nfbn7F37V6ftR+Bb66v7SLRvFmjSLa6pptvOJo8lcrPGQMlH54/hIK84yQdj6Ror4S/au/bI8TH4iR/Bb4NXt3afEy5LpJd3OkGWFCsZfy4nlKqGwAfMKyJgkEg14vrFr+3/pmi/8ACQyTeIJLizYTnS/M0S48xQwI+W3IeRSvylQqnkkdKT0JufqrRXyD+wf+2leftG2eu+GPHQ0/RfilotxKbrRrOCWAG1VlUOquz5KsSrYbjK5AyM8P+2F+0N49+Bv7UnhRofF+tWfwvt9Jj1fxFpemaVbzeXEJpI1IleF2xI6qrcghQSCDg0xrVXPvaivyqi8Uft3fEbT9O8Z6FJqWmadrOqrJY6fJa6ckFray58uV4gHn8pUcZ3bjxnBwDXpv7RH7bXxS0v4rWHwN+D1rpHib4j2dnENa1e98uCKS5EJleO2iklVdxXaxyzBdxXGckAH6EUV+UGqeI/29/hXNF4n8Tan9o0mwikeebUDpT2KrsDn7QkDI6KoVgZAWAOACM8/Z37Df7Ucv7Unwgk1jVZLCHxTpd3LYaxb6YGECSBiY3i3E5R49rDlucjPFAH0jRXwl+2z+3Zrvwt8ZSfCj4Y2Kaz41vLfybjU3lXbpd1cAC1hjXaRJMch9r4AUqTkbivieva5+37pr6v4kmt9XstOsIp7tbdbnQmijVcsd0efMaIBDjqx7HJ5AP1Zor41/YI/bsl/afj1Xwp4mTTrbx7pESXTTacWW01K3ZsNJCjfOpjyquDxuZSDzgcJ+2D+118RPgp+0poFnpuvabpHw001LNtZjvBEZ7uTfI9wkQCySsBBJBu2p95eMc5AP0For8vvEPxS/bt+Kl5/wlHhDwpfeGvCQgKW9rbxafaz3ClCBO0d6zSlt2CFCrkYGM812n7GP7Y3xLuvjdb/CL4v3EerXOoHULbTdXe2igvFvrOR/Ptp0hYoVCKxD7U+6B827gEfobRTVweQSeAOv+fWmXDFVXBI+YcgA9+n49PxoGS0V8Fftnftw+IfDHjK9+E/wdu9NufHKQqL66mmjmljeRmjFrZxbhvvclH2HKgYGNxOPMdR1b9uvwvpOr+M9Yk1HT/sN4Z4NDL6bqStb4eQrJBaW7SPGBGseQ6v8xYDg5AP1Dor5U/Yl/bOj/aUsrzQPEsFronxI0e3jmvdKtnYRXNsyoyXkAb5tjeYgZWJMZKg/eGfKv2r/ANrLx5+zf+1vCsWp3WpfDlfCUeq3/hsW0Rf7TJLcwQCGXZuBeaC3Byx4kfCnsAfoBRX5feHdf/4KAeKPFHhvWGibS/DPiOe3mkh+zWATR7e4uCx82F8XAMcZ53chRg5av08h5Zzu3AYUc57Zz9ef5UAS0VkeLfE1h4M8Nanr2q3UdjpWmW8l5eXU2dkMEal5HOAeAqsffGO9fmL45/bl+NP7SXxCv/C/7PkkltHp9/Nc+RZ2tsb6bSoxDEbl5blmiQPNK5VNoYL5Z9dwK+tj9UaK/Ku8/aQ/bP8A2Y9LbxL8TdAs9b8PXOo2luLXWprN5ArRzO7JdWO2KFD5YyZVONyADrn9Efgl8Y9F+PHwp0Px14beSXTtWiMqJMCrpIrMkkTY+6VkRl752553AkKPQ6K/LbR/2+vi94Z+NHxSF7BP440rTbjVNG8P+EtLsUSV7qDUDiRtqmZhHbB9xHBAAIBGTBrHxM/bgW1ufH+uzTeAPBVrpFzfX8l1YWBS3KCZkZbQGW5UAeWPm67CTweXYm5+pzHaM9hzXxj8ev2v/HHg39sb4bfBDw1oentBrV3YXeoapNctJI9i8konjWMKux1SJ23bmzgDHNdB+x3+1l4i/aU8Fa8NV8N3WkeIdD0ywme6ijP2XU5LhJis1tnnYxhB2nBUPgnjNfDN346+PN98cvCHi/xTYWuhfGGC0Q2Oj32iWVvcXsQFxGIoGkcSu0sckimNGU7m6DjKA/V34saX4m174YeKNL8Haj/Zni2+0q4h0u+mJjW3umjYRyEhW2hWI5wSMDrxXhX7Cfwx+M/wh+H/AIh0z4weK18SXlzfR3emmTU5tRubcbQsiPNJ1RiqFUUkD5j1Y4zfgr8TPjb4e/ZR+Ivij4q6PLaePtBl1K4sIdQWK2iu4EhWaA4QbEQO7R9ScR8nPNeb/sg/tRfHL4zfs/8Axi8UXqab4i8SaTbxt4atbGzO6W4a08xoWiG0sMtbnIbq784AyF2Om0v9tjxf4q/4KF2fwRs7PSdP8G2hube9uZWd729lTT3uMxnKhMPtGApyFY56Afb6t8xHI781+Kvhbxd8cbP9o2bxTpWgzad8bdSgupbjwlJoEVpbTIkBL7S8oZvliQ7w+9vu9DivqL4r/GT9pH4WfsN+CPiNfXMekfEK21lh4l07VLCNWkt3up7e3jEYGFB3WzHbtJBzu6guwNWP0Lorxn9kn42H4/8AwM8OeLLl4/7alh+z6vBCpVYL6I7J1AJOF3glRn7pHJ614P8A8FBP2xfGnwB1jwR4L+G5sLzxr4klZRDfW6yDy2Ijj2/OoR2kcY3cHYc+4Sfb1Fc94Eh1mz8L6Va+Ibw3+uQ2kX265Map5kxUbyAvygbt3AyAMcmuhp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MkYqvHUnHQ4r8t/8AglL4F0jXPjN8TNc1HTptVv8Aw1dT2ujatc3KlbeOa4kMi/ZuscpKFt57OwGMZP6jzR+dGVJIB64Ar8U/2WfjVH+y345j+IWoWN5deGbg6nouu2WjhIts6XbyRzu0hHnsqOQACCFIC9wQR+1V3u8hgpwx4zgGvyn/AGH5oPAf/BRz4v8AhXwy13Bo0a6qbi2mkjY3bxXUYQHAAUI0km3bjIYZPWvqPxp/wUf+DWk+Fba+8PeNrPxDqeowNLaWIWZRAMHm7KRs1uoOMllBGc4rzL/gmj4I8U+NPE3jr46eKbQafJ4iH9n6ZbyabHb+daqwkNzHKsaM6OxK5MYJCZJbAw1uO/Q+SPgV8Wfir4F8ceNviD8Nvhzd+JfF+vavcwav5Phq81pdPiWVjiJ45dyksSCC+DtA6AV7XF+2l+2THcRx/wDCn7qCJwxDP8PNX39ehQSnHrwe9cZpviDRv+Ccv7bniUXsesWvgu7kVZfsxN1Hc2tyxljk27EwYDlDgsxGcAnOfvTVv2/fgNpvhB/EEHxG0fUt0HnrpdhOHv5mIysa25G/eeBtYAg9cVUmnsT0Pin9n5vjD4w/bY8B/ETWfhZ4o8JahdC5s/EV/N4UudM0wWxtyEX968nJcfeLJklRjuN7/gpBoug337a3wTk1SaO4uZDptpd6aoeL7TbvqEnlfvNkilRIJSyNjI4HXI7f9k/9rn4sftJ/tba9Db27WnwptraVjay6czrbxjabcPOjMEunD/PGzYARgBkGuX/4KKQrN+118OfL0+OCV4NAj/tWbU/KGBrEv7uK2OPOZSdxI+6pqBrRH6YW8PksD5aKFXA8tcBR0A98Y68dq/N/9sj9m/42eC/j5qnxs+Dl3qN8smnhLu30jZdajHMXOQtqyYuIwCmF5YAcfdFfpHPG5tgFfy2GMFf8ccZr86/jZ+1/8T/2af22mtfiC+pT/Bn7P/xL/wCybBIoZI3jV2mfcsjzNE7NGwV04jDBQCVIB5/4b/4KP/EW31yfwr4+8D+H/GUepQQ2dxod1azaHeFH3rcRtFd74pxgMpTKgsSOh4+vf2LPiZ8FvinoGv6l8MPAdj4Ev4blbTWNKOiWunXaYUtGZRAuGQqXKkkjJYcVhfFz9pf9lD4ieEbc+N/Eng3xlbbJDBDNFHfXdqkyYcooUyQttHzFSrAgc8CvnX/glzcX3iz47/FbxRoVvb6Z8PYLODTIIlE82GR2+zJDNIo37It+/d837xDjFAEv7B3grR/Hn7enxx8WajJDf3vh3VL42QuLNVkae4u5BLKVZnMbRiIRqQQNrHjk1+n7AKvTofSvyi+KF5H+wX/wUYf4g3WlXcPgLxtFdSX+qhWuA7XDCe5aNV5VkmCErz8hOBzivti2/b0+BJ8J2uuSfE3QVgltftEcMt2BdkYPWAgSBuCNpUHPGKBnx1o/hfT/AAP/AMFeNRj8OXk9mbnUhdahaLcYWWO70ySecn95ukBufKYrtwCV6ACrP7SGk2mof8FTvAkH9jahq1hK2mDUrOO4yZrtorry5o0ZsCJYoUMgHBEZyCSM4/7I+qat+19+2Mnxli0TTdFsdBiubrVrz7M8xlMxeKzsw8kuPNSBUYyRgBcEFRuArU+Ol5deGf8AgrB8PtT063vtevriext2tQ6S/Z4pLSSORkRJNwVY3aQl0HCMQT3BH6f28apGBsXdtWMgKBwOMYz06/nX5f65eW0f/BaTT4Vt5ppYyIog1+DFDIdDDs6wqhZAQ3RictubOOB+oCsfsu9WwNu4N1UcA9fT9a/MnVtR1TR/+CvmpwWOo2Mum6zeafDdQXNtJN9kkGh7onByqpKyRSKpDE7ZDkHpTGfp3CxZQcYGOh6575xSTbioC/eOQDngHB5PrRG25uVI4zk89zkUXLFYioOGb5V4zyfbvSA/LX/gk3ZRfED4+/F3xvrVnZf8JLaQjzW8gF1nvL27lmeNz8xGECljliCBnAxX6kXTMkY2ZBPBIHQYPOe2OvP071+SfhLxxqf/AAT1/bw+JE3jaG/0/wCG/jKe8v45rS0/cTqZzNA8YCfvDCJ3Rkjxt8wkgACvuTxV+318C9B8JyazD8RNH1ppfLEOm6feRvcFnUlF28FDxyXwFPUigEfK37PPgvW/hh/wUn8Q6Rpcum3NrcT+IIdQMzEzwaXJDp97aRRnO792Z7SMb8gBZwPaT9py31bWv+Cm/wAOdMj0W+ksrptAuoJxMHVms7i6uhIFXJVAElBVscozkgU3/gnDp+p/GL9pDxj8XrrQNLsrGytNSs7y9gmMk8uq3l6l2YlJ+ZktrdhbBuBgDYWVvlm/aikn0n/gqr8FrZPFg0C3v7HTZZpGdVCiO4vdtspIyPPO6IKMZM+Oc0wsfpJaMZ3m8xBuVyoBHQY4/mefQirlRRctnAwwDbgMZ/yMVLSA+Xf+Clmravpv7H/jC30Z/In1Say0qa5M4iEMNxcxxOWPUqwbyyB2kJ6A18N/Bn9or47fBf4T6T4b+E/ws1LxP4EvbKW58P6ifCt7dvJcPfO032qSJsSFUSdQFGceUeg5/Rz9sr4P6h8ef2bPGngnSLj7NrV9bxz6e2B89zbypcRRliQEDtEELk/KGzzjFfFP7AP7emh+A9D1j4cfGfxbLpOsw6zO+nahq0zSiBGyZbWaZlOwxyI4DSHB8wBeAKAOR1D9sz9qvXrW60bxh8HIodL1n/Q4IdR8B6iI9QnkUrFD+9lCbS23lj07da9j/wCCV/h3x54C0r4oeG/F/hPWvB+kx39nd6da6nYSWzzSSefHcFAV2FM28YxH0BJy2Qx9R+On/BRj4W/DzwXLceDPFGi+OvE92skdlZ6dqETRwusbv5tw24bIwVx1ycjHtZ/YN+L3xe+PPw1vPF/xP07S9Ks7idf7Dhs7CW2luoFVWNziR2BjfeqoQBnYx7gl2C585/8ABPHw34Y1r9ub48as9k66/wCH7vVLe3MjCeKTz9VmMlwhZMxSLGkUPDZZXf1Ir9LtZjjbTLhXjVkZCpUgHORjHXv0/Gvzf/YD1ZtI/by+NWg213bXUGrWmsapepGB50Nxb+IJoY0kIY/MY5yxBAOHTjAy36Qa3I0WmzsrbcIxPzbTwpPB7dKAPzQ/4JM6ep+MXxnkuPDl34a1DTbWy03+zE82KOwjNxc/uZEd23SARxkO2SAJACNx3TftPW+mad/wVW+COpaxc3VpZzQafapJNZNPC1y0t2sKI44DGUwqSANm/f2NQ/8ABIPUNXuvHvxjFxezG1uorPUhbSSJdnzJ5rlkd7oEtI2wdz825jjI5P20NT0Xwj/wUN+HnibWrux0Y6TZaReQXOsQyvb3Nut5dpdQxhQwM2JYmQ4+UrkkCkI+8/2graXUvgX47gj1K00aWbQrxE1K+VDBakwsN8gfjaDyc8cc4r4+/wCCNPm2f7P/AI2ha4juI08TSeXHDN5xAFrAN2ATgErkfKCeTyMY+pfiN4y8G/Er4F/EaeHxBYa14at9NvbHUrywuFkiiZI285CQ3BA6jIxzzXyp/wAEatUM3wL8ZwO7qF8TNcbhDtQtJaWxZQwJycqMj6fSgq5zvw30+XV/+CwHiy9uzfG20ewlitpLwNcxQXD2MZ8qGTO2HdG8r8/9NFxzx+gfxW+HGifFjwBrXhPxBp0Op6VqUDI8E4yu4ZKN65DBSCOcgV+Zup+ONC+E/wDwVv1nxb4mnj0TSy5gvL/Vo41treF9ICRzLLvyjNMix5Knh2Gc8V+o/g/xhofjrw/Z654e1Wz1nRL1TJa31jMskMygkEqwJzhgwPuD6UxH57/8ElfFieD7r4p/CbV5tSXxVo+sy3N0sj+ZYuyHyJpYiI1MZ3RoG3k53Rkckgcx8E9Nb9rj/gpV4t8Z6w9u2jfDuYw2SQwf66WF3ihQk9g5mkDcHKqR04f8f/DOofs2/t+an8RNC0+OPTfEnh6eZ2url7W1kunTypo2KKQQFVJtpHLfNnIr0/8A4JC/DWLw98J/G3jMR7h4k1+aCzuvKUC4s7ZmWORW+8wMslwPm/u+3LCx97R9MHqP84FPrm/iB8QvDvwu8Mz6/wCKNVt9E0iF1R7y5baisxwoz7mk8A/ELQPib4fi1zw1qcOsaXIzRpdWzbo2ZTgjP5VIHS0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lAC0UUUAFFFFABRRRQAUUUUAFFFFABRRRQAUUUUAFFFFABRRRQAUUUUAFFFFABRRRQAUUUUAFFFFABRRRQAUUUUAFFFFABRRRQAUUUUAFFFFABRRRQAUUUUAFFFFABRRRQAUUUUAFFFFABRRRQAUUUUAFFFFABRRRQAUUUUAFFFFABRRRQAUUUUAFFFFABRRRQAUUUUAFFFFABRRRQAUUUUAFFFFABRRRQAUUUUAFFFFAFbUIxJaujP5aMMOwOCAe4ORg+9fmp/wTl+G/hV/iN+0V8P7u/1LW9FmmFsNJv7oXEF1ZNJIBcmaMgeYxGDwGxjnOQP0xm/1bcZ9q8E/Zq/Y58G/sv+JPFuqeFNU8QXreImQ3FvrF3FNFDteRwIQkSFRmVvvFicD3JAOf0v/gm7+z5pfiz/AISJ/AMWpal9rN4P7T1G6uYdxOdrRSSMki+zgivpSxsLfT7eC2t4Vht7dFihjRQFRVGAFA4AA4A9qtUlAGR4u8K6T428O32ia5ZR3+lX0TW9xBISAyOpVgCOQSCRkEHmvnzwx/wTl/Z98G6qNS0bwGtjdrtKs2p3cxQjJ3RvJIzxtz95Cp4r6booA4v4UfCPwn8EvBtr4V8G6Sui6JbySSx2wmlnPmSOXdjJKzO5JY8knjA6ACuR+KX7J/wq+MXjzRfGPjHwtJrXiLSjGLG6bUbyJYPLfzF/dRyrGfm55XnvmvYelG0AEYGD1GKAGRxiPgZwvAH+frXC/Gb4G+Bfj54YttB8f+H4fEWlW12l7DbzTSwlJlDKGDxurDhmGM4IPINd7S0AfH8//BKv4Ayaul1DomsW2nNcfaLjRY9auBZ3OA21HG7cFBIYbWBBUDOMg/VPhrw/p/hfTLfSdJsbfTdLs0WK2tLaNY0ijCgBVVQAoHStaloA4/4nfCfwd8YPDX9geNPDtl4i0gvuFvdp/q2Ksu9GBDI2GIypB5r510//AIJX/s5WuuQ6ifCF9dW8SMkem3OsXb2y5bcGwZN5I54LbTuOQTX11SbR0xxQBjeFvBuheBdDtNF8OaRY6DpFquyCy063SCGMZydqqAOe/r3rznxD+yn8MvEHxms/ixceHXj+INoyPHrkN9coRsjMYDRCTy2Gw7eVyRgV7BSYHpQA1lA5xnnuf898V5DdfsrfDC/+NUnxVl8Ms/jxp4rt9SfUboRtJHbm2iYweZ5JKxbgPkyM56nNew0gUL0GKAI4U8vAJYkKFyx5OO9SUtFAHA/Fr4H+A/jVpcNp428K6b4iS3jnitpbu3DTWomTZIYXHzIWAXO0j7qnqox4Da/8Er/2dLfXr65/4Q+/bTLq2jhOitrl59ljkRi3nKwlEpchtvzOVAHCgkk/XlJQBnaHouneG9MttP020t9OsLdPLhtrZBFEijPAUdO9eW+Nv2Ufhn8QfippHxG1rw4t3410p7VrPVmuZ1aBrZ2eFhGH8s4ZgeV5wOuK9jIDAgjIo2gZIGCeTTGRQrskYAAKeSB2Pv74/lU1FFIQ2RQw5Ab2PfivBvj5+xX8Kv2iNTh1TxTocyeIo4VtY9a025e3uFiWXzcMBmOQZyP3iN9845xXvdJtHHHTpQB8e+DP+CZPwP0Dxne65qmj6n4xE8qzWtnr1yktlatlnPlxQpGNp3DKyblJ5xX15HZwwwiGONYosABI1CgAAADA7YAFTYHpRTA8i+GH7Kvwy+EnxI174geF/DR0zxfr63A1PUGv7mcy+fOs8qhHkMagyIp+VQRjHSvWbqFbiBon5RuGHqO4/EVIFC9BijrweRSA8X+Cv7IXwr/Z38Sanrnw88NP4evdUthaXSDULm4jkjD7/uTSPtOR2x6Unx+/ZK+GX7SsmlT+OdGlvdQ0xZIbC8tbuSCWFXKlxtB2P9wffVsc4617TRjPagDwX4N/sX/DT4M/Dnxd4H0O21O78L+Kg0ep2Oo6jJKsimIxPtxt2Fl+8VwTgc4VcdN8Cv2Zfh5+zdpuq6d4A0aTR7DVJ47m4glvJrkGVBgMDK7EcY6eleqBQOgA/CjrwaAPnn9oL9hH4SftKa8uu+KtJv7fxAsK2ranpV9JbySQqzMI2Q5jYZYnOzPTnHFdR8N/A/gP9k/4V+H/AAZZazHpfhyG6aCybX75N8kk0jymIOQoZi7uQv17V6/Xk/7TP7POgftOfCy78EeILibT7S5uYLhb+0ija4gaOQNmMuCFLAFCcfdZh3oA+CP+CkPxg0D9onxV4P8AhV4A1LTvF+tWWpH7VYafPIl1NcSKYVhgnCNFlVdy+4nG0emK/Rj4O/DnSfhB8P8ARPBfh+wXTtD0e2WC1hUknqWdmY8szuzOWwMszV86fsr/APBPvRfgD4+fxXq3iabxhq2nB7bQVk06OyTTbZoyjZVSd8rK20yDGQOnJr6+jjWPAUEAKFH0FO47nMfEz4a+HPix4Vl8PeKtLj1jSJJY5ms5ndEd0bcmSpBxkCpPh38OvDvwt8L2vh/wtpcekaPbbvKtkZm25bJ5Yljz3J9K6brweRS0h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lL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JQAtFFFABRRRQAUUUUAFFFFABRRRQAUUUUAFFFFABRRRQAUUUUAFFFFABRRRQAUUUUAFFFFABRRRQAUUUUAFFFFABRRRQAUUUUAFFFFABRRSUAI7BFZidoAzmvEPjR+2Z8LPgTqaaX4j19rjWzH5h0fSbeS8u1X1aNAdn/AyM84qP8AbQ+JmtfCn9nXxjr3h97ddYtrPdEbgMcISFdlA/jCkke4r47/AGE/2IfDXxP+HN38S/iDq1/41PjRSwtDcShQkchUGSTO6STKnOcAdMUCPsv4L/tnfB/9oDWf7H8FeModR1oRtM2mTW01vPsBAJAkRc4yM7Sete3V+fn7UP8AwTt8JeGfCuqeOvgppdx4P8f6XEZLa307VXtbaRejn5s7WCFiACoJwD1r3X9gn41Xfx6/Zv8AC/iHUAw1K1i/su8kOf3s0ACM+SSTng9f4qdgPo6iiikMK8rh/aW+G0nxYtPhvF4ssZvGN3vMelxO0knyqWIJUFVO1ScEjgV5Z+3p+1RL+zr8OrLTtBmhbxr4iuY9PsDIN4s1k3A3TJ1IQgYHckV8afsW/DvTfB37avw78ParCLvxNpuhanqV3qTxyLPdzyj5HkLckBDJjk9SKFqOx+uVFFFAgooooAKKKKACiiigAooooAKKKKACiiigAooooAKKKKACiiigAooooAKKKKACiiigAooooAKKKKACiiigAooooAKKKKACiiigAooooAKKjnYrGSN2f9kZNfn5+2f+3DrvhfxLqvw1+FVyNK1nTQh8SeLLhEli0uN1yIoVbhpiDnpxwBzkqAfoPRX4n6l+zN8YPifBrXi/UPhx4v8AHeoSXEMdjqWveJvs97PGQR5qRLtCoMA8njcPfE/gP4p/Fv8AZV8cadomn6n4kbV9Aae81b4d+ItQeawubN8Li1lKbSFOcOCfmB64YMirH7U0V5h+zv8AHHRv2h/hjpHjbQPOSw1GNma3n277aQMVeJgO6sGGe+K9PpkhRRRQAUUUUAFFFUNc1i28P6PeaneyCGzs4mnnkIJ2xqCzHABJwATx6UAX6K/O7wD/AMFFPFHxn/aQ+GGkeH9GXwx8NtZvbuyuZNXaI3d/iB3hcKf9UuYxjaTuLEHtn9Do+eeSCM8mgB9FFFABRRRQAUUUUAFFFFABRRRQAUUUUAFFQXTtHGGXjBGTnGP079PxzX4vfGPxt8V9N+J/i3WtP+MHxGgs28YarY2lho+oTm2s3j1KeGCDyXnCmIER8Y2hW27eKq2lx9z9qKKgt925skE9SB9eOM8cdambpjOCelSIWivzD/4KJeNvGOm/tV6Noei/ELx14U0ebwjFdCx8K6rPZpJc/bZE3FVIUnY3JI4CDmvE9P0H9o3VtIste8OeKfjh4p0C409rpdR03xabqGTO9MxhZvmK46DJyKBn7UUV+MEPhL9peTUHtvtv7RUtva2sN7eH/hJGVmjZTzGTJjcCeYwWYfxY4r7J/wCCZ118Tn0b4mWfxNfxzNd2mtqunTeNbiWZmtyhUCJn4bBTLFPk+ZcdTTsTc+1qKKKQw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D53/AG9PhpqXxM/Zp8W22iuy61Y2zX1qom8pZDH8zISSByoI+bjPXHWvDf8Agnj+1x8OtE/Z18K+DPFPifTfCmu6LaMgg1m6jt1uIjIxWWKRiFZTnGM5BFfa/wARvGmg/DnwHrvibxPcJaeH9LtJLm+mkjMgESjn5ACWz02gEnOK+CfBf7Fv7Pf7Zenv8VPAOqa5oOnX15drd6TCsf2dJsAFGtpEZUIJWQBTjDqfTCdxPuj239rD9qf4e6b8K9f8KW3iHTta8SeItLubOz03TbqOeRGeFiJJArfIij5ix6Yryf8A4I8vfwfCPxpYtdLPodlr3kWBictHI3kR+c6j+6zgMDnnJ7YrG8Wfsg+Ff2Ifg/448f8Ah6ZfFvxDurE2VrqPiea3tre0jlwsrpFhV+WPLEcsduARmvQP+CTXgKfw5+zreeJ7zT4LSfxZq8+oxSWszGOWFf3SsIjxFyknHcbenQadCYtvc+3a8x/aI+P3hf8AZx+Gmo+LfFF8trDGpitIAC0l1cEEpEijkkkc+gyTwK9Or82P23/hP8XPih+0fHdQfD3XPHHw103ToPsNrBNaNbC9OS8vkyONxwdnPv2qCzh/2Svgxr37cX7QV98fPido9xaeHrc28+mWUlxLtmuYSpi8kt/y7ptJK9GZj713Hw5vb7VP+CuHiBY9MkewsLK7jhvriSRgim3h8xU5xgOxAXjG8muAbW/2+dDtYrDwj4e1HQdHtQIbPSYND0YQW8Q4CBnZ26e/5VwVj4i+MWg/GzUr7w5bX13+0lqVrcJLp8lvYTvbowjaeR0DmKMbEXaMZ9jzT5ebVFH7R0V47+yjd/Eu8+CmgzfF1rz/AITyXzWv0vIbWJ0xIwUBbZRGFK7SP4ueecgexUiQooooAKKKKACiiigAooooAKKKKACiiigAooooAKKKKACiiigAooooAKKKKACiiigAooooAKKKKACiiigAooooAKKKKACiiigAooooA5r4leIpPB/w78T69FjzdL0y5vV3dMxxM4/9Br8XfgbpMHx4+Mnwc0DxtaxeIIvHWoXeteI7yQESajPGkrqCyYChAApUYHGMev7NfFuzv9S+Fvi200pLWXU7jSrqK1jvgDA8rRMEWQEEbCSAc9s1+SX7JXiTSfBX7S3wW8Q6xLZabYrb32h3UFskEMVnqskTRlCsbFfnfIGAOcHvxSjdXEz9j7Wzh0+1SKKMRxRqqIiDhVAwB+VeCftLfslab+0T4k8J6t/wkmqeEdV0Lz0F9pMUTvPHJtPkyCRSpQMoYBgRyeO4+g2YMgYHI6/WvIf2hv2pvAX7Mek6NfeONRubGPV7o2lqLS0e4fIAZ3Kr/CoIyRk/MMA5qRlL9mD9lvR/2XPCWr6FoviHWtettSvWvnfV5UIidgAwiSNVVASMnA6mvCf2xv259U+Gvjp/h18PZLGLV7W0M+veJrtlmttCjcHy8qTtM/G4I/Yrwc5H0d8Ev2ivh/8AtCaHf6n4A8VQ+JLe0by7lBBJbzRMegaORVYD0JXBxwa/JnwXpq/GT4w+CrbxEZIrjxd4x87xTo1jbyvJe+XNMySNvLL5YESeYAQMNnHFUkSzXs/GP7T3xV023+I9r4r+LOpWPm4tdT0BY7LSp0ibAl+wLIgdCfvZTDZIPpX0J+yP/wAFG9YuvED+Hfjdq8U02sXltb+HtY0/Twscssr+WbaVIhhCHAO5v7xyQAK/RJdNtrGwhtLWCO3t0AjSONQFVR2A9K/Gz9s7wVo+h/GD476CtxqcMlutt4hjvtQnQxQzSx+ekFuFQeWgJCDkk4x7lhqfpB+19+0UfgT8Pbe30WW3/wCE88S+ZZeHLO6bEZuAmWlYkbdkQZWIOATtX+Kvzn0z4sftQ/GrxBqs/hrxt468RalaxC0u08F6fDb6Pa/IvmosjuiGYZzkDeCeCOMfW/7RnwH8Y/tK/sq/CvxLpD2WqfEPw3b2euRW0bNDDqW63Ant0ZyDH5gCkE8EqAcZyPiDSfjl8V/2U9Q8QeHoddvvhNrepXEOtReHtb06O+tbhmOyRRKVfarMhUlADwehzibF2s7no/wO/wCCh3j34V+M/Dtl8R/GceveA4V/snUrfXLdE1zT5UL4lmCK00jhlCtuLZzk85Y/Wf7dHxa+JGg/C/wDqvwiu5riPXtRW3vX03Rf7X82ymhZvO2bGUKCB3BO8YNfJ2g/tZ+ENL8XHxX8XP2cvCOtzSSfa7nxn4TgjlbzGYhZWhlBYjGMln6jIHOK/UDS/Eug+JPhXb6z4UuLe40C704T2Mlom+EwlDjaqjnA7D06dqkfMmj8cvB3iBvB0PhvU/AWoQxazpd3KNEf+xv7QnuZTCwkeOADJYBpfkVcLj8K+wvgD+2J438Cfsz+O/iN8eptZbUdO146do1rdaImnXF4rxR+SkUAWMNlzISSSQqtydtfKn7GNrDafG34EiGKSe2XV9UKNtMcdnNJbTkWpV/nKgBzu9RX6Xfts/s+X37R3wVTRNEuo7HxJo+q22u6RNcf6n7TBuXa47gxySAe5U9qpx5UTy8qufnf4q/aY/ap8deIlht/E3iL7RD/AKRc6R8P9Bhmht/NeSOJVlwXZSvzfvScYz1ANaXwt/by+LHwW8QafaeKvGlr440DSpX0/wARaJraw2+r6cyT4nmGP3kpiG5AgYg4AA7jz7T/AIqfFv8AZ28d69c3us6l8FfEN2kMFzZazo0V5pmoLATtCyeWyk4kALRHIyeeOOw8M/teeFvEfja+8Q/GD4FeAfiDb3UCy3vifwZpyXFyGBVC06TMTgR7QQcEY77jhtWRJ+uXgfxppfxE8I6J4n0Oc3Wi6zZRX9lO0bRmSKRQykqwBXhl4PNbprh/gr4n8KeNPhl4a1rwN5CeEbqwjbTYreHyViixxH5Y4Tb93Zj5cEV3BqSj5u/bd/agtf2bfhVNNZXMB8Z60fsXh+zlmijAuGB/fy72GIo+WYngnapxuzX5+6x8Yv2h/iN4V1O+/wCEx+Jni7Tbae2aXX/h9YRWNuvEwEdq1vtM6h2YSMoP+rjyQBX6HftceN/gt4X0nS7f4q+GNP8AGl/JHPd6ToMlhDeXlwI1HmtAkpVcqrZOWHAPXpXwxff8FMoPhX4XtfC/wb+EGg+Dre51CSGytNS1IyFf9IALy2caqY/MBcE+Z34J2jLsLqWPgN+3d8RPhXrugReNPGA8ffDTULxNJk1TVLZ49U02T7QYy7NtDMFDFm8wOWEJA2n733P+2j8Ttc+E37MXjbxf4c8QL4Y1mwjt5LPUzaLeeUZLuGMAxyKyneHZeVO3dnHy1+S3xN8WTatqHjPxZ9rsfBV02vx393bQxyX8VjqkOJZTaLltpe6znecfPzgV+o//AAUG0tdX/Yu8fw3b3K2ixWFxdSWpHneTHe280xQNgbiocDJ9OvSkPofG3hX9vT4y/DGPUtR8W+MbH4jWOqaFs8PW9vpVvBPJqxniWLdHAAzDaZAcE5KrwD149f2sv2ldS8YaPfeKfF2seArtkiitNFv/AA01la6pKkW6QKZhtLlmUMBgHIwB0r0D/gn9pltrX7ZVxba3o9jcXFj4J+36csjmWTTCLyIFTgbPMbzSxYZIAGDgmvpD/gp34Ri8TfCnwEyaTd6re2vi+3mi+wXcNvPHttLt8h5VZSoZUJTGWxwRileyuRFuSOx/YT/aM1D9o34NyTeJvk8daBfTaVryRQbIPOjkbaYyCVIMTICQfvbuMYJ81/bN/bqvvg74ivvAvw9ih1TxRZ6fdXusahOy+VooeFjalt/ys+90k2H+BVzwa5v/AIJpSTw/Fj47Qx3V5c6M39jMjuCbWKcwztKkZzt3EMjHC8ZAOOM/D3jiZPH/AMQPijZw6rLfXvi74jSWGnz2lwF8wSX6qilZPnwEHCkHA29B1uOurNVpZnpXg79rD4//AAzu7P4g2Or+MviX8OV1C7XUI7zTPtOnzxRrvuWS82l0jRpDtYYUeUwyVUiuZ+JPiFtS1XxtrEN2JrbUvEyeINGtLd45mtle/wDtU8Ty7QqESNIwwScEDnpX7Vf2TBHp8mni0gj04o0bWyxL5bow+ZWTGOemBnOelfij8ZrNfD3ij4w6qL2z1P8A4R/x7f3NlcSXUvlWo+0xMbbaMMGUEoB93dkDrzMm76GGql6n7hxD5VbnOO5/n605scZ9ar2uRIe6FQVfPJ4AO71Pv/k2aDU/NT/govHFb/tSfDme3MegalJ4evPI1x0JbUGSVNlkrdtmXfPXExA5NdP+w/8AtffCD4Sfsz+GvCPjL4iaPpniHR578X1rJHOArSX11Kvl5jG4beeAcZVc5IFeef8ABQzWLpv2zPDmnw3bXtzF4NWay0e4cpZx3LXM481mLABiqnnAP7teai+DP7Cdt+0t8IdD8faL8UdXtINY0+5EVreaRaTJbXcU8kYCcZEQkScYB3MNp3jNC3J51sj61uv+Civ7O9kqkfEzTZhtiLGG2upMCTJUfLEeTjkdV/ixXrnw3+J3hj42eDY/EfgzWrfW9EuC8UF7bqcblBRgysoKkH+Ej0PQ18N2X/BKTxPpempbQfGJUnMq+c8Phq1jheJi3m4TORJ9zDEnGTwa+zf2bPgTp/7Nfwj0b4f6Zql1rFhprzvFdXkSLIfNmeVt2wAcGQgZ7AVQ1c/Nj4lftGftbfDDVPEfhrWvibDY+LNEnuJ7W0l0DT/M1uwU/u7mIeWwAYBsKigjox3Zx9J/tA/t6Of2bPBesfCO4huvHHjyDZpcMwEr6YI1/wBLlkDgKWhYNHlgQXIOGXg9L/wUK+AGneOvBNp490u+tPDXjTw7cRvFrC6O19d30LLJFHYjy/3mx5Jx0DYyeOc1+deu6TYRvpWm2l1Fp2gahqaaLPrF15q/Y4biQJczpGy+ZENw34OBkZNT5DsfW/7Gfxb/AGhfj58XpZL34m3Oo/DLwwBHrNz/AMI/p0X9o3nP+hxSRxdACrM6EYXA6sGrW/b/APj98V/hn8YvBfh34c/Ey38LQatpk813Z3GlW1yImRgIpPMkhc/vCxHBAGzPPSvs74LfDHQPhF8MvDvhTw0kY0jTbSOGKaNYwZ8KP3rsigMzfeLD7xbPevzy/wCCh8N1Y/tUaFc3N5PY6UPBsnlt5aPH+7mbztqbgzyYePAOB6HrTBqyOX1n9ur4++Ivht4b8HeFn1e/8XafbSv4w8WaN4X+2y28rTM1tDBHEvkrmEIGJQZzkbSCKl+EP/BQL4g/Dv4kNqXjbxfe+OvAqyyQa9pkujLZ32hSNgpMItoleME7SDkAA4yRX13/AME1vh9YeB/2UPDlzZ2t9a6n4gmuNXv7zUYgk94zysIpmQSOFBhWIAbu2SMk185/8FKvCdja/GrwNeW2gW4OvWN1petalBEYXkVwghWVwnzllEigZJXHUVL0Vxan6G6h8SvDun/DeXx3Jq0Q8L/2YNW/tBeYvspj80Sj2KEGvzH+J3/BRD4rfEzxBLD4E87wl4Y1FWTRbPTrE3viG+G/IuFtyG+QqrHAGMHqT0xtS+Kl/rX/AASt8O6LqupXF9HceJofC5urjEDWdnBcB1iJVj5iCJFXPy4BxyFzXO/CH47an+zL4s8Q+I/C/wAJrvx3LJDZacNVtTO8GnWcOVaLekTKhYBcYIHALA4waWo7G18M/wBt345/AnWLWy1ubXPG2g+a17f6V4102W11s2+4CV7V3ILKueFO4L0AA6fqV8O/iloXxm+H1h4w8Faqmo6LqcDvbTqrRsXUsrKFccMrhlIK9RX5VfFT9pDxf+0xqWjat4n+CWpWsumXUh8Palpmg6jLN5DIVkRmDASjgHAAGQeO9fUv/BMRrvQ/g/408N6npHiTQItP1We8itfE2lTWYhtZ13KkAYlSgKyllBzucnoQTTjZbhY+atB/bA/aO8L+LrbU/HHxRtrfwtZavLFqulwWGlSSrBHKyuhkigOCSApPBGc1R8dftuftGfGhtY8VeF5PEvw/+H1jFPeW1xpehLLafZYyFaSW8lA3tw3yqMD0yDXlfwx8OeHPFnxS+HUMupW0Nh4k8e/aNPjs9N8+K+jF+y7ZVkdTChG0AENww44r9kf2gND0+6/Z98c6TOIrbTW0W8ikBsmnRI/KYnEKbS+B0AIyagbi+58pfsMftieO/HXxFX4VfEieHxXqF7YSa3pfi2FY7Xz7bamIHt441UtjcwYHOOoPWvQ/22v20o/gB9m8GeEDa6n8S9UiaSFLi42w6ZCEJ+03GQRtGOEON2OtfB37FI0jU/2l/wBn611R7i/tYbO+bTXMQWVblIS0bShXYhQoGBuwPl96+lv2+P2Y/F+r/G7TPiv4U8P3HjHTZNO/sjXtDsVBukhUMUlXfJhw24KVQZAX/aJArdSZXUbrU+Z7z9pL9pm+0s+JU8f/ABD1LR5Ve7bXtG8LRHSwIkPmMCsYAhXucbTgtivoX9kf/goZ4n/4T3wv4M+LPinw/r2keIrNm0vxSmyzlS4BGI7hBhAGztUkKdy45JwPnD4P/thfE34OWaeDfDHjDRrjQLdpbQeCfiNYmOXTh5hDW/mgiQkEkBC/A428V658IP2jv2fbTXtIh+Jf7Onh3wFqk17Gln4m0fTra80tJN3EshwrQYYDA2uRwTgDIV1eyYRTtzM/RD9oT44aB+z18L9Q8deInmOn6ftVbe2w0lxK5CpGozyST34AyTwK/MPxZ+2j8ffjZ4xu7rwzeeKdDt9GZLs+HfAeirqAtAANv2udwpkLBj+6+Zcrnbxx61/wVA1OW4+NnwR0e4eG48PGHUNRjtxNhmuQqhJHU5yFAXafd/x8d+Dv7XHxI+Cnh2Wx+G/wgVtNvb2+1G51rUoLvVf7VmTlij2wjWMKq4534GOODV2JlJLqdT8F/wDgoH8S/g/44srb4r+Irrxb4Qdkh1GDWNHTTNZ0QyY8uaSEKGeP5hk/NkHg8AH9HviT8fvB/wANfgzc/FC81Jb7wnHaLew3GnskhukcDyxDllDl8jA3AHPXFfkh8SPjF4h/aa8fN4g8W/Ci70HXl0t7d7PR/D15dT3VjIuUlm3RkFQ/Ktx14r6v+DPgHUf2xP8Aglfpvgzeum6vFatYWErqGVpLG4zADnlQ4iVGI5GW60bFLVHgHxA/bk/aD8feJL678L6tqWmQyI0tj4S8N+Hze3VrZzqVjmuZAjbZwPnCF8A1R8D/ALfnxt+BV9dw+ItZ1bxRbWdqJz4d8f6ZHp188TSj97FLuEr/ACBsbt4yOBXIx/G34mfs2atqNjp95rPwe8T3UrzahpPijS47qw1CaLEObeaRWzGCM7kyD1BI5Po3/DU8fjjxNN4p+LHwQ+H3xkt7VYbSXWvDQBvbZFUmTfFMZVm2jJVAYwCevzcPmVtgetrH6mfBn4p6N8bPhpoHjbw/cLPper2qzookR2hbo8TlSQHRsqy54KkV2teP/soeJvh74x+CWh6x8LtKi0Lwdd+ZJb6XHAkDWshcmWN40JVXDls4J69a9gqB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lLRQAUUUUAFFFFABRRRQAUUUUAFFFFABRRRQAUUUUAFFFFABRRRQAUUUUAFFFFABRRRQAUUUUAFFFFABRRRQAUUUUAFFFFABRRRQAUUUUAFFFFAHP+PvBelfEbwVrXhnXLOPUNJ1S1e2uLeUZV1YfzBwR7gV+ZHh3wX+0V+xfr9zo3w+8A6Rc6HqWpxiTV3u3uLXUU+ZYle3Up5U7qFDPGoHHfrX6r0ySNJNu9Ffadw3DOCOh+tXGSW6DqflLr3wl+PX/AAUA8TeDLX4i6BH4W8KWMrNqdxFA1n5CCTDJbo7OzybVwGYbeeK/Ubw/odp4Z8O6fo2nWywWdhbx20EQwNqIoUdO+Bmteipk7jdnsfKHwp+LHxO179qjWvCutjWrbwjZrcGCK+0SOOKVAB5Ti5QYHOflyWPfFfV9FFIQ187Tjrivzb+F/wAJfH+jf8FN9W8S694EnXQ7jUtXvLbxBHDGqtaSRLHbMzK+SBsI+YZ+cnHUD9JqTAznHNNOwxaKKKQgooooAKKKKACiiigAooooAKKKKACiiigAooooAKKKKACiiigAooooAKKKKACiiigAooooAKKKKACiiigAooooAKKKKACiiigAooooAgvFWS3KPF5yMQrJjIweufavyN/a7/Z71D4I/FeK4stJi0T4c61qCy+HdV8M2DPfabq+BInmRJy5Lq4Xg/LtHy4r9eaqalY2+oWrQ3NutzG3GxlB/nVJ2VhPU/OD4e/8FGPixoPgNbTXPhRbeOdX0/FrNrFjrw09blxkMXheBtkgAG4A9TwB0rxD9o748at8YPix4e8Xa3oWo2t7bwPp/hjwVpH+nXg3oTPcypgbnOcfKBwq1+gGq/8ABPX4N6tJeL/ZOr6bZXlw91Lpula/fWtmJmOWZYEmEaZ9Atdd8Ff2PPhP8BdYvNZ8JeF1i1u6Yl9U1GeS8uxkYIWWYsyg9wDzUgcx+wr8JZvg3+z7oenalZ348Q6mZdT1J9RiVbnzZXLlZMHqucYyTnP4fnV+014Jv/gv+0F4n8Ia34s1bRor7UJPFXhbVrS8ktmhhlmYC0hlJOxhllz04Bxzz+09cf8AFT4U+FvjL4L1Pwt4u0uPU9G1CIRTxlij7QwcbZBhlO5QcgjpVXGfImj/APBUDwzp3hG8TxD8OfiBp/iLTLFZJbUafFNFNJkIRHOJRu5IJYqvGeOMV8dTeD/Fn7WHxw13SDol7e6t41urLV9XvLB1sotO0SORI14aR1dgFKgYyzZNfcOsf8Es/hXqmuWV5aa/4x0/SLaVDLoK6089ncBCPkk83e+0gYIDDg8Yr6B+Ef7OXw5+B91d3Pgfwlpnh6e8jKT3FnAollTduCM/UqDyBRcvm8j5o/4KB/Fr4qfs9eH/AANdeB/FOn+DvBlzcx6Vf6m2kpfXlrKEYxEo6mMQlUw2fmBxjPSvOvhR/wAFCNG8L+EYtE+M+neJ/Hmts7q3imz8KWyWLxSAskeI3U8A4BVOc/jX6LeJvD+neKtBvtI1axh1HTb6F7a5tbhA6SRupVlII5BBNfKFz/wS3+B7aLdWGk6drnh3zvmMmn67dko4GA215WQsPlPzKenpSuTc+CPjl4w+H1x4u1Lxl4J8Et4L8A32jCzutJvLWOGbWJ/NcRyw2wcgYRkJJA4yT7fpR+xr8P8AxR4K/ZP8JaP4nYf23JpRd7QWSWptFly6QmJQELKrqpJwTt55rO+C/wDwTv8AhT8G/EWm+JiureK/Fumllt9a169MrojIUEflrtjwFYjOzPJ5r6ejQRoEXAjUBQB2xxikTY/Db9l3xhcfC3xd8MtSu7C8utD8J+JbxdVj00pNLCzxzwiaUA8FPPBIB+7ngnFfbnxf/bk8SeK/gP4h+InwAs1vdI8Ja9/Z+vf25ppWSW2CI5ltR5hwo3qreYgOCSFXHPafED/gmf8ADDxRrl9q3h3W/F3w7vNUu5LzUP8AhGdXeKK7kclsukgdVAJYgKABkj0x6x8Cf2ZfCX7P+l6rZ6PPq2t3WsyJLqWoa9eveXF26oEDMxGBwoHGB27Crcr2LburHxh8Ef2/tX0Wwe4+OENz490bxFe+ZpN74d0a3lh0i1bZlLkIEbGG3cCRvkPLHgeU/HT4ifCjxR4ok1z4faDqng7wLaRXUOuXVvYpplnqpcKyzxRFQzT7mZORyFFfZfiz/gl98GdbF2/h5fEHw/vLh1eW48M6tJCvAwVETl0APGRt+mKufD3/AIJp/B/wTq2m65qdvq/j3W9PcSwXviq/kuCGXBX92NsZwQOqfrUp73I1NX/gm74U1rwf+yX4QtNctBaXNx59/HldryRTzyTIzp/A22Rcr2IPrX05IwVckFvYDNJEqrkKoUDjA6f55p9IZ+Vf/BRLwzq9r+1PpWs32krLYar4ZXT9G1DfNN5bxGR514wkBKyH7pz3B+ZhXR/s3/tn/Dz4O/Aew0jxJ8L9Wt/GeiWkIvIdD0mGePURl0W5S4eY7vlRDK7kYZjgNX2r+0l+zR4N/ae8F2/h7xfFcCG0ulure6sZzDPC+1kODg5BV2G0gg5FfP3h/wD4JW/DLR760udU8T+MPFenW8qyJoms6mosHjVgyRyRxxqSqkZK8ZxzTuLrc/O741atB488A/Efxvowms4fFGtT6xcad9ogaO2je7AjUmPA3siIxA3Zr9Vf+CgGkR+JP2L/AIgW8gWSG3sbXUJYZGI3pbXENy8ZIORuWMLkHPzZzWT8Qv8Agmv8G/iF4mh1RdLvPC1tDYw2C6Z4cmFha/u5WkWbbGBukIkdCWzxjGCMn2Px18EdH+IHwVu/hjf3uo2/h+5sY7CWaG5YXRiRlJDSknO5VAOexNIq58I/8E/7yLXf2ztS1K1kt4Iv+FdnzbIgLOjy6hE6qRjLbUVckk43oO9e5/8ABVrR7vV/2W43stEXW5bHX7O9ZQjtLbRoku+aIKwO5VJBPICs+R3HoPwJ/Yl8Dfs+/EKfxb4b1PxHNdSaY+lLZarqbXNusbTLI0ihhuDfu4164wvTJNdf+0p+zvo37TXgG18J69q+s6Pp0V+l87aLciB7jbHJGYZSVO6JhKdy47A5GKQj5S/4JpabeN4y+OdxAQdCmvtGjgs3ch45ha5nLISGClJEAYjDbTjoRXzn+1t8L9d+HP7SXxE0fSguk6z4oeLxf4W1uCGO2ZpYnVnt4nBXMyyBwNgLkMGbrX6Q/s7/ALJvgj9m7VvFupeEm1SSbxKbb7T/AGnfPdNEkKuI0R3G4ACQ/eJPTnAAG/8AtAfAXwh8fvB66L4p02SaWOVHsdUsWEd9p0odWE1vLjKMCo6dRkHgmjpYq588aD/wVD+HFx8PtQv9f0fXPC3i/T7Z7qfwnewkXEqKsZZ4JziNwRIcbyjZRsqOC357X2sanBFrHjW2WOTV9Z8Twa5eW11aQXLwedfIYYpcoyB8AE7UzuOCM8H9C/B//BMP4c2Piq11HxXr/i7x/aWUULwaT4i1JJbXzFcsruIkQzYww2uSCGYEMMVveJP+CbPwt8XeMvEOv3tz4jtk17Vl1e/0iy1Z4rGWUFmwYgOVMhVxn7u3CkDimtFZkvV3PrG2j2rnoOigcDbwBx+FPnG6PkbhnOAMk/T3zRG4kXPGehx6g4I/OnOCcYwSDnBoA/Mz/gorqhsf2jvBlhFqSWcOsaLIdTtUMRNw1s84tfPBG5It91MFPRyT6AiH9mH9vfwv+zr+z94Y+H+pfDjx5f6zpEdwsk2l6LCtpcSSXcrjy28/JO18k45IJr6x/aK/Yw8KftIeILHWtY1/xFos9vaiwlj0q4jWK6jDhkMkcsbDcjZIYYPzH2ryqP8A4JZeC4W1CS3+JXxHtru6EZilXVkUWxVwdyBYgMlVZfmzgN0BoH7u6Qt1/wAFTvBdvbi5Pwt+KaW8bhZ2fRrQAcE5X/SctyB6D37H179nH9sHw1+05rXjHTdC0LxD4dufC62jXS+IoIYiftAlZeIpnHAi7kH5uO+PKNH/AOCW/wAPrezuV1fxr8QNduJAn2aS91o/6GVLElBHGqtuLDO9T046nPoHwB/Yd8Ofs/ab4/ttL8XeKtXuPGUFtBfX99fILu3MKTqrQyxIjK2Lg89RtXGOhY+Y+Kv26vjtH8XPjAbCxuXh+HXw1eW5+3LIWS91mMLyArElYQxRcAfOXByGri/ih+zPqnwf/Z/+FXi7XtIvr208S2so8bySm5luLJ7hTLbMyNxCkSnZI3BDcckivr3Q/wDgkb8HNKh02N9S8U6iLfUFvb1rzUFI1RAdwgnjEaps3AHKqGIH3q+u/HngHR/iD4F1TwhrVq1xoOqWj2F3bxO0bNAyFSqsp3A4OMjmkK58kf8ABOP42eIb7w3d/C3xlHdXdz4dVY9D16Cyjh0y50sQxLbwJICC8y7ZcjH3V+8SCa8c/wCCimoaVbftdeBrKxktTrV14duYNRhvFQboHkP2dY22s2/eJTyBwvua9mi/4JZ/C/wx4g8PeIPBmu+K/CniXQbj7Va39pqQkLEPlI281HG0DKYQDIYht2a8y/4KlWtvY/Ej4bavb6wlvqElnqNi9lbXe28OYxJFNHblGDBSjqWOPmdR9G2HMc7+xP8Atr+Fv2fNIv8A4X/ES+vo7Ozu7nUNE1Wxtjeww2ZLE29x5BeQOHDADyyBkDI4rzH9rT9pjSfjV8RNP+I+j/2tJoOiWU2l+HtPvrIQtc3srEfaIx5hZgwwApQEbM4r6u+Ff7Hfw1/aS/ZT+E90t3rWiX9rpq3dr4k0d4LPUt8q7Z0do1ZSCwII5Py8ncTnv/hH/wAE5vhx8NfEVlrmq3+qePr7T5Y7iwbxIttIbWZM7ZA0cSM7DIPzlsFQwwRmkPm8jzbUP2SfFK/8Ey7P4axi0vfGkdidWMc1or7rh7l7swhZMAS7ZDFvPOVzgV8v/st/tJP8CvHl54r/AOEZ166+G9x52m65pdvuku7a8QKFm+xGURJsICtjLbWJxkV+x0yKVAddwXnCpke3HX8q+XfjV/wTl+Enxk8Qx6/HaXngjWt8rzah4SeOyluHkbc0kvyMHfdn5iAfmOc0ra3Fc+df2lv2+PFN14i0W9+DXiGHS/Bmkos2p6heaUkiX8jMuyBY5IjJ8y/xREHLdu31T+x346+KPxM/Z1j8R/FPT4bDxPqE901tbC2a0cWoJWMSIeUOQ3XnbtJ5Jrhfhn/wTD+FngHxFpGr6rqniTx1Jpdy91ZW3iW8SaCKQgDJjVF3cgMM55Ga+u3jRrcINyBlONq4I49xgfjT1C5+G3wxk1Cz+KHwsfSNNj0O2s/iINN+y2l4lw7h7tg5SaUbuMOu4djmv2W+MrW8Xws8WTXSo1sdJullWS58hNvlNnL9F4B5r5sj/wCCXfwst/GHh7xJpGteLtGvNI1JtUKQakSt1cGUSb3EiHZ02/u9uV6knmvq/wAYeEbDx14T1fw7qWZNN1S0ksblM53RyIUcEHpkE/nQNyvY/Hv9g+y1LTf2mfgnbXEbTX40S8unXT5IkW0s3iJilfKkuGGAQpGTzyM19I/tkftK/tCfDH4rat4W0XUfDHhHw/qVmtx4W1qewWWe8lVoxJAzyu0fnAl8ARkFSuBk5HsHwp/4Jz+APgz8XtD8deD/ABD4u0j+ykaNNHGpCSxmVlKskgdS5ViQxXdjKqR0r2z42fAPwT+0F4Zh8P8AjrQLfXdMjk81N7NHLA/96KRSGQ9iVIyMg8Gk1dWFfQ+MtJ/be+BXj7wDDoX7QXheOx8XWCRyXdjqWgPeQ391HEQbq1aKNkAYl/vFMbiORXxn8Tr4fESfW9I8I+H76N/G+oxr4W8L5E91FFmNm89MusYz84wcKPTBx97r/wAErfBNldXkemePvHmnadcI0SabJc213DFEWyI0E0D7VHGDknA5Nex/AL9if4dfAfxFceJtOtLjWfFsqmN9d1V1a42FFQqqoiIgwo+6oqlypbEe893ofO//AAUg+Eepaf8AA34f/Ea4X7Zr3gNIrXWDb26lZ7e4SOGcpkYXDgEEZxuPTrXm37Gf7aGh/BO01rwt44vL6+8BbVn8Pa9YWTXltaKI/wB9ausKEq5bkEg55yQMV+o2saPZa1p89hf20F5Y3KGKe3uUWSN0K4Ksp6gg/rXyH41/4Ja/CnXNUF94Y1rxT8OCwImtfC+oCG3mb+8Y3VsY5+7gc07hyx3sfOfxb/4KMePpvGWs638O73R9A+HiQW+maXP4u0iRHvbo/PJMm0eaAOUAI2AckAgmvpX45fE74/fBz9mPw94y07w94U1fxv8AaYv+Eg03T9Pvrmzht3D/AL6FIpFk+T92XJ3DBYjhRnd+D/8AwT0+Gvwz8RLrWrT6j8Q9StXSWxk8WC3uDp7rzuiCRKASdp5zgqCMHNfTt3ZwalZzW1xEsttMhjkjccMpGCCPpSuM/Mz4P/ty3jatrGn/ALRNnp/iHwTrUL3FnrekaQ09jYxbQDA8KQtNhjuyZCSMda8n/aI8T/AXxF4gs9W+BHh620mKwRf7b1RLW70zT7qydCyiGFdiySKWbd5kYzgDLDkfYviL/glr8J31ie/8Lav4r8Bm5uDM9roWpKsBJB3KscyOuDnp0AXAwOKpeFP+CUfwmsbyCTxFrfjHx7ZQ4aPTte1Xbao4P3gsSI3TIwTggmkVB8sk3qO/4JO+Bbrw38Bde8QmCa00nxXrs2qadb3cWy4WEKsQZ+xDGPcuONpHJzX23WdoOh2HhrS7TS9KtIdP06zhSC3s7ZFSKFFGFVFH3QB2HFaNAN3YUUUUC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EZQ3+NfL/7R/wCxPbftDeOD4ivPHOvaCV09LOCwsZR9ltnSVm+0qp/5alHZcnsRxwK+oaKAPN/2ffgho37Ovwq0PwFoFzdXemaSkojnvipmkMkzyuzFQAfnkbHHA4r0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juJPLiZsbsdAOtAElFfDFz/AMFRPDmn/HK+8F/8Idq194bt9Y/sFfE+nvHPA115iplgMAR5Y85JwMgHt9xQzJL9xt2Ruz2xQBLRXAfHr4nD4M/CDxR43OnS6suiWhuzZwttaUAgEA4Pr6VxP7KP7T2m/tU+CNS8U6ToGtaDZ2d4bCT+2VRRLKqgsYtjMCq7gD05yMcUAe60V8r/ALOH7c2i/tDfHLxr8P8ASfCGsWTeH2m3a3MqmCVIpBEDIODEzNnap6hT0IIr6ooAKKzvEF4dP0W9uvs8l0IIXlMEKb5H2qW2qMjLHGAMjnvXz9+yb+2x4a/a01rxVZeHfD2vaKmgx27zya3FEhZpS42qEd8Y8vJBPcUAfSVFFFABRRRQAUUUUAFFFFABRRXnP7Q3xq0v9nf4Q678Qdasr3UNL0c2/n2+nIjTsJZ44FKh2VeGlUnJ6A0AejUV5d+zf8dNJ/aQ+FuneP8AQdM1LStJ1KWdIYdV2ec3lymJmwjuANyMOo6dK9RoAKKKKACiiigAooooAKKKKACiiuM+LPxg8HfA/wAIy+JfG+u2mgaNGxQTXT4aWQIziOJB80khCMQigscHA4oA7OiuW+GfxG0P4teCdH8W+Gbw6joOqwfaLW78tow65IOVbDKQQRgjjBrqaACiiigAooprdOPWgB1FeBftSftieC/2WtP0hNfh1HWNc1qYxadoejRCS6uMEKWGSAACy98ksAAarftGfteaZ+y78NfDfjDxp4W1tRq11HZPp1g1tLNbTtC8ux2E2w7djqSjMMgdsGgD6GorgfgX8YtJ+Pnwv0Hx1odvcWmmavC0sVvd7DLGVYqyuUZlBBB4zXfUAFFFFABRRRQAUVzvxD8XW/w/8E634mvFlks9Is5r6aO3AMkiRoXKoGIBY4wMkfWvI/2Sf2xvC/7X2j+Ib/w1pOsaQNEnhguI9WijUuZFZlKGN2BHynvn86APfqKKKACiiigAopkilsDA65z6H1r5a1H9vHwtpP7UUHwLTwxr1z4llu4rQX0SWy2RLQiYsCZQxCqeeM5UgA8ZAPqiivnL9rb9tfwx+yDH4ZbxPoetayNd87yTpCxYQxbCQ3mSL18wYxnoc44z714Z1uPxN4d0vV4oZreLULWK6SG4AEiCRA4VgONwB55oA06KKKACiiigAooooAKKKKACiiigAooooAKKKKACiiigAorB8beMNH8A+HbzX/EGq2mh6NZJvuL++nWGGIFgo3O3AyxA9ckAVg/Bj4xeFvjp4O/4SnwfqK6poslzNapcrE0W54nKNgMA2CQWBI5DA0Ad5RRRQAUUUUAFFFFABRRRQAUUUUAFFFFABRXzb+1t+294b/ZD1Lw3a+IPDmta4Nbt7meOTSBEfJELRA7w7rgHzRzXv3hnWE8ReH9O1WOGa3jvraK5WG4ULJGHQPtYDow3YI9RQBqUUUUAFFFFABRUF5dRWdrLPNIsUUalmdjgAAZJJrzr4P8A7Rvw8+PGoeJLLwJ4lt/Ecvh6WKK/ktQxjUyhjGUfG2RTscblJGVIzQB6ZRRRQAUUUUAFFFFABRRRQAUUUUAFFFFABRRRQAUUUUAFFFFABRVe+voNOtZrm5lSC3hRpJJpG2pGqgkszdgAOtcL8J/jt4N+NV14qt/CWrLqb+G9SbStQKqVCzKoJ2Z5ZMkru6Eq2M4oA9Corg/jB8bPBfwJ8Ly+IfG2u22h6ZGpIMxJlnYDOyJB80jdPlUHqK6/RdYs/EOkWWp6fOtzY3kKXEE0ZyrxuoZWH1BFAF2iiigAoopKAFooooAKKKKACiiigAoopMj1oAWiiigAooooAKKKKACiiigAooooAKKKTOKAFor5x8X/ALZukeEf2mtB+Ddz4W1t77WmjjtdaVI/sRdlZiMlgflCHOBnPbHNfRkY2rjjqelAx1FFFAgooooAKKKKACiiigAooooAKKKKACiiigAooqOUfLwQG/hJ9aAJKK+Zf2c/28vA/wC0l8Tdd8E+HdH8RWepaXby3T3WpWiJA6JKI2ClXJB3HgMATz6HGl48/bT8KfD744Wnwwv9L1N9dupYIoZkjHksZQhGCeeN/wClAH0RRSUtABRRRQAUUUlAC0VBNIIyTgk8dBk8nFcV8Ofjd4F+K+pa5p3hLxTpviDUNFl8nUYdPnEpt2yyjOOxKMAeh2n0oA7yivn39ob9rrwx+zf468IaN410vV7TQfEj+XF4nt0RrG0lBxsmbcGXHyt0PBY9FNe+WsiS2ySRuJInG9HBBBU8jBHbHT2oAmooooAKKKKACiiigBKWvCf2tf2mtJ/ZR+HcfjDWdF1HXra41CPT47XTdoKyPG7q8jMQFTETKSM8svHevZ9D1WHXNEsNSt0ljt7y3juI1nQpIFdQw3KeQcHkHpQBf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8R/bL+PX/AAzd+z34l8aQJDNqsKpa6bBcxNJFLdSNtQOFIO0fMx5HC4yM17ZJ9wivy9/4KheKz8R/id8PPg4fFTaJoqltV8S3DxqLezV2CQTTOZFUlQsh8skAEqe4AAOIX9n/AMYal/wT38eeOvEscx8T3+rnxD/ol1Gyx6YWSV2gaJpF2MSz+oAI6Zr7u/YL+Ndx8bv2d/Deqai+nDWrO3SxvIbHUEunXYgWN5tvKO6BXKNlhnnFZtn+0Z8ArP4b2/gd/i34JudLh0qPSTv1iHY8Kw+UQR5nOVHI46nnvXyH/wAEy/GNj8LP2mPHfw3tr3SNZ0LWVmvNP1bw200li8kTjEavIxBHlt23Yxjee4I/Qb9qpHb9m34mGPUrjSGTw7fSC8tpER02wOfvMCADjHHPPBB5r5e/4I/zatJ+zPqkV263FiurzPZTpA8bEOiNKhZ1HmESFvmBYds8V9M/tcWtze/sy/E+GzuIrW4bw/eYmnlMSKPKOSXDoVGM85/A9D8w/wDBIG3uYf2a9bmDNNBJ4iu/skTKRFGgSLIiY5ZlLA84yDketAHL/sb3KeIv+CkXx91c319bvG81qunLkRShJAhkkHYAp8mf7549P0jr8xf2I45Lf/gox8Z5l01rG11Jr68imt2SaGRGuM7WdHKgltzAAE8NnGK/TqgEUNdsV1PR7u1ZElSaJo2SQ4RgQQQ3qDnkelfmd/wRk1Ce61r4vW16s1rfW8tmslmtwgtogDMoVLcDKFduC2cHAHUV+mesErpdyQ6RkRsd0n3Rx1PHT1r81P8AgjXqkmsW/wAW9VaEWq3WpwTNDaxgWiMVdm2FsyAk9mO0ADHJoA+3/wBoL9pbwL+zf4YXVvGWtJYm4yLKyhVprq9cD7kUS8k5wMkhRnkgV8yQ/wDBXD4e/wBuvpU3gnxf5iSBJjax2VyYVOcsViuXLbQCW2g4weK+btQvvDf7Tn7aXjvxT8Y9R0PS/hT4dmuPDdjeapeLBFc+RdsYFhZ5Vy7hJGZlyNpII5NfV8cn7C9vpq2VrP8ACODy/nS4gmtYroN7XClZOh/v0DPpX4MfHXwR8fPC6eIPA+v22uaexIfygySwtkjbJGwDoeD94DPWp/jB8aPB/wADfCc/iLxnrkGi6dECV8w5knbBxHGg+Z3PZV5r8zv2ObjQf2cP2418K+BvFsfj/wCHnjS3bT01e2u47hftcMJuEEjLwCi71wCfvg54OOl/bKu779oD9vPwp8JDf6rN4csbWO18jQ76GOazuZozNPNIGBYZhEagvwOdvJOS9tRnp19/wWC+F+jXlmt74N8Z2VhdMFjvp7S3UsmSDJsM+/aOvQn25r2HR/27vAmufHHwb8M9NsNW1G58WWa3uma7bRxtYOnlSSkMxcSBgIyCNmQSM8HNaej/ALDvwY0f4eReF4vh3ozW0EUka3l5bLd6gpdi0jrdShpAxYkjBwOgAHA/Pv4U/DnUfgv/AMFBvB3gN5GudL0XxTqMGiSM0ct5FbSaf9ojV2IUunl3PJBHzKfQCqWqJP141bWrXRdPnvryaO3tIFLyTOwCIoGdxJxivi/xh/wVo+D/AIf1Cxh0LT9e8ZW10j/6ZpVskEEboW3ITctEd2Bu6YIIwTXYft8fs7/FH9pHwJonhT4d69pOi2P2l7jWJNW1G6tvtMQQCOACGJ/MjLFmbd0KJjqal+Ev7FvwN+FvgXTNK8Q+AfA2p+IUsoU1O91C1W8WW5VMStGbrcyKWzjGDggmpGM+CX/BRb4b/GLxdpfh2a21DwbqurwmXS4tdkt9t5zjYrRSPsfg4R9pPGAa6b/goF5bfsd/Eh5r6+02GK0gmefT22z4S6hfYpyOH27DyPlduvSvz3/4KEfDv4ZfD2/a9+HGqaWLXUNOjuY/DmkzQLHp09rII1vBukLKSuY9qr82COor7t/4KB6fPrn7C/jxIpI43FjYXUzOSF8uO8t5ZvukZOxGwARk8d6AsZf/AAS4mku/2RNCvCjW0F1qmqTw2fOy3Q3sv7tcjOAQ3UnknnsPrevj/wD4JVagdQ/Y58Ll0kWaO81JZmkiZQ0jXszkqSMEYZeQTzkcba+vZOg4zz0z+H9aAI7xzHAW3rGAQSzDIHPUj0/EV8i/FH/gpt8Kfh7qUljpn2zxlJBcS2t3LpsttBBbTogk8szTyxpIcEgeWW5UjrgGj/wVK+MVx8OP2c7jStK1aPS9X8Q3H2R4lv0tbqWxUH7QYQ33+WjUhfmxJxVL9ij9hv4ceB/gr4b1jxT4J0PxJ40vrWaaTULqH7YklvJOZrYiOUbA/leRztyDkZ9QZ6F+zr+3d4B/aH8eXvhWxtNZ8NeJLa0+1x6drUUai4hZox5kckUjxtzIgAyGOSRkA19E+IfEGneFdDvtY1e+t9M0uxia4ur27kEcMEajLO7EgBQBySa/PD9qz/gnP4h1TxV4U1/4FwaRor2s9qr2txdyQrpE0Mu6C8tWz3XCyJgn5Yyqk8q//gqh8ZNc8P6L8O/AL6ymgab4j0/UbnxVa24E7GKOKJYlBOGKlzLwpBbYOeDQSdx4v/4K0fCjQZLi40/R/FPiDQkTzYNZtbFLe1unDhGiiNw0bO6kkkAdFJB4Ne0/s7fts/Cr9pa8XTPCWszR68LMXj6RqVvJbzhMlW2lhtl2kENsZgMenNcR8Av2DPh34C+GeiWPjLwto/xA8VOkbajrGt2QuVkJLEBY5GeNBGkhjXZ2RT1PHyd+21+zxd/sz/E/w38S/hbYPBpcV1c6/BbXNwV0/Rby2AupooY1IYxXKpOrW6gKNp5VcBQD9SfGni7TPAfhPVvEmtXK2mj6Tay315cMCRHFGjOzYHJwF6AE+1fFXi7/AILDfBjRdYNroWm+J/GFqsIkN5p9gkEeS+3bid43JB29Fwdw56il/wCCi/xDi8a/sd+BvEOmWd1c+BvFus6Jd6yzRMpg0qYfalaRlO2EmQW6lm4y4HUisL9l7xx+yjrHwn0C28UaP4H8P+L/AC49N1PT/E1hapcyXAKnEbyA+ZCS8bIUO3BB67sOwH0v8B/2xvhv+0Fqk2i6FqV1pniyzgE974b1u2a0vrcYBYbGwH29CULAZHPIz8sf8FOvj74Z8X25+DOhQ/2v460rU7S8vY5Iyi2cMsDBmjkZGXf5VwozhsCXODjFVdL/AGAvGXh79rTw58QvhV4g8I2Hw30TW7e9S0OpXFzfC1kjiS/hy0Lrh089ETzMBXH3c5HVf8FNvhP4P8K/De8+J2j6BHpvxLv9RsdPHiSGOaR4g0kSkyYbywNkYTLqeDtH3qQzb/Yj/ap+GZtfAXwN8LvrV/4h0/RXW6k+xytb2jQks8cjtHFySzfvBHtJ4JyVz61+0l+2l8K/2Z9un+LtVnOum1+2WujWVs881woJCqrD5E3FSMuwHPUVx37BfwU8B6X8HvAPxP0jwQ2geNNZ8PRJqWpTSSGe6DAGWXBkZds0kYlXgHayZx0r4E8M6t8O/Cf7dnxD1j472lxqWlx+KNWhhhvoVvFgk8wGxeeFtztbiJ3CbV2g+XnKqAAdrI+1PBH/AAVk+FGu30CeItH8T+CrC4YxwalqtkjwySZHyEQu7LgHqRjA5Ir7H8M+JNL8YaTa6zol/b6ppV3EJLe8tJRJFKp5DKQSD9a+E/in+y78B/2ovg3ep8C/+EDPjC3nDadew6lPDHaSTyLJMsot2JLNFkBXRgpGMAZr6D/Yl+C/jL9n34Nf8IL4vn0OddP1K7fSP7CmnnSOxkk81Y5ZJY0LSLJJMOBjbt75oJPoGs7xDqtpomi3d9fzxWtjbxtLPPPII440UElmY8AADkkjArRr52/4KC+Jj4W/ZC+IsiwG5e/shpKJvVBuunW3UlmYAAGUE89BQM+Xv2DdW1T9pj9tP4s/GTV777RY+HLY+H9DiS3LwLBLK/lmOYfL8scTkjkn7TnIHX6//ao+LHww+DfgrTdc+Kmlw6loE96bWH7RpQ1BY52hcj5Cjbdyoy7uOuCea8f/AOCU/hODQf2YU1QWMcN9rGr3ktxexXMU6XaxOLeNoygysSLEUVHOQVY9GFWv+Cq6wN+yHrPnJYzONRsmjhvnWMSETqSEcsuG27uhJIyMGgD23wD8UPA918AtP8f+HRHp3gJNIbUoY7O32JbQIhLoIoxlSm1lKIOCCMZry3wf/wAFGPg/4i+Eur/ES+1DUPD+gadqL6cg1O02z3rgKQ0ESMzOCGA9RhtwGDiz+yjp2laT+wr4JHhe0l0+yl8NtdC3vC7fv5FaSdjuVSQZTIQVAUhtw4INfCf/AATX/Zns/wBoqS+8QePUsNb8EaDCbe38PSzJc+deXBYmV9h3RCNFAVW5+YHIwcg7H1D4L/4K9fB3xD4kGl6zpfibwhA5KjUtWsUNup3BRuEUjsoORyVAHcivtnR9Wste0+21PT7qO+sLqJZYLmB1eN0IyGVh1BFfCn7fn7Kvw68J/AnUfFvhnwZp+lalpc9tNcx6Q9rpaXdsCYnjld4ypXZIWwMFio6nit7/AIJg+Irux/Y/Lalf250zQ9T1C3tpVlJijtlPm/vJGO07WeTJBChdvoSQS3sevftEftq/DX9m/VbfRvEt9fXfiGe2N5HpOk2b3M/kDI8xsDagyDjcw6H0NeM+D/8Agrb8INakmfxBYeIvCNiYEuI7y7s1u0YOdoH+jNKUI9HA6/hXzZ+xx8LrD9tb9pX4leMPHVprGv8AhHT7qSWJ7jWXmtZpzKfLtiFCh4BHuZUXgDaCSDivsb9pb9gn4efEX4Q6zpfgzwLoGg+LoLEro95ZwJZYlQDYkjIMNGdoBVww5/GnYdj1r4vahYePP2c/F8+lX41PTtU8PXLWt9aTJtmR4G2sknKHIPXGK+U/+COOuXevfBHxbLdJZxi21eKzj+yWUUIIS2jwXeP/AFj4Izu5HHXPHc/sp/DL4ifs/wD7Jfi/TPiBo2naVdeZealZ6F4evhJJaRSRfPDulcwo29XcBZCgD9QcivLf+COLiPwD8UNPtbvzNOi1+G7ty7xtcESQY3SqjMqgiNcYPJDdMUgsfS3w/wD21vAvjr9oDWPg5HBq2m+MtOmuIDBqNqI0n8ld7NGwJyCuSM4JAyOK+gmLBlAPHOcL+X0r8sPgd5mk/wDBW7xfYXV9banFD/aV0l5OYnuIzJDH8hcDOU+6E/hXPvX6mTI8yxhHwucluc4/DFAHh3wf/bO+Gfx0+JepeB/COo6hfa5p9vNcXUVxp01ukaxTCF8s6Dncy9/5HHZfHX45eFf2fPAd14s8XaktjYW5VEjUb5rmRjhY4kHLMTnp0AJPANfnN+wjcQt/wUZ+KkZ1jU9QjtYtWhQvaCOJP9PDPE+WbYFb7u0/Ng9O9P8AaWvrr9q7/gono/w4/th7HQNAlXSkhktPtKGQRNPdOAjKUyNsYcsNpHHelcXQ9r0r/gr58L5vEFpaan4R8ZaJYNIF/tC5s4hHEuM73VZWfbzngH6V4jq102uf8FbvCGraSbLUtL1lbbU9Juft8pgljOntukVkBG75X+UDBwOma+5rr9g34E6l8PbfwpJ8MdBgsY0UJcQQFbtXA4c3IbzmPAzlznoc1+b3wM8E6v8ABv8Abo+Dnw31+ZZdc8L6pfW32m3cSC6s5YJWifKnKYTjYemfSmtVcR+jn7Vfx4+CnwVk8Lp8X9Os7s6iZW0/7Ro32/aIinmFT5bbSDInGRnPHevQPih8afCvwX+Gf/CeeJLq6h8LobcteRWzytEspVUYxqM4+ZRwOM18V/8ABZg6Pa+B/AN3fBZ9VD6jb2ds96YkXzIUDy+UEPmMuEAyVwW6817x+15HqUP/AAT/APEsWnXn2e+j8N2n+lLOIWwph37WPdlDLjgndjjNAyPWf+CjnwV0v4c2fi3TNYvdd+3tMljodnau2o3RjYhysDEFQNpO5tq471x/w2/4KxfCbxzMf7W0nxL4P02WVYINV1WyEtq8jNtCtJCZBGR1JbAAzzxXkv8AwTn/AGYdJ+I+sSfGzXoLxrLTboWPhXTWuEZIhHG0N3JIqkqQ0jOAp9Ce4rT/AOClP7MHw5+Hvwrk+IfhXwvPod9cahZabqkPhmRbS2ms3d95khXCFiSF3YzlhnjkAH6N2Vwl3axTQy+dC6BkkBB3gjIIIr5x/aP/AOCgXwj/AGbby70fXdVn1fxRbrGzaBo8PnXHzMAQznEaEAlsO6nA4BJArg/gL8etR8B/8E6LH4keLdRgvp9L0iZ7Z44FhDYcw2duVQ/eLGKPIHU59a+ff+Cbv7K9r8ZtS8SfFz4jaVLdwNrF0lhouoQxz2N5LIAbqeXzY3M43napJwCjcnsDsfR/wx/4KlfA34iaNfzzaveeFL+xt57p9L1yDbJLHEpb92yFlkcgZCKxY88V6z+y7+1V4T/aq0fxLq3hG2voLDR9TbT/ADL6JYzc4RWEyKCSFYMMbsN6gdK+ef24P2JvBmn+B1+I/wANfB1p4d8W+GZVu3t/D0MdlFf2wOJY3QbYwQpL78A4UjnIpv8AwSJu4tT+GvxUv4zk3XjKaRsR+WAxt4SQFz0BJ570AfetMkk8tdxBIHoMn8qfXjX7X/xmj+Af7PXi7xjvb7fbW6wafHG6qz3crrFDy3G1XcM3+yrUCPOv2gP+Cifwm/Z/1jU/Dt3d3niHxTYmP7To+kwFmhDMFy8r4iQgbSQzA/MvqM838If+CpPwj+LPiTTPDlxb634V1G/uXs4W1iFVh81QCA08blRuzjnuOeoz4r/wTb/ZW8NfGb4W6h8Tvihplr411XXr66gSS+nlm+0QpMu5rlSdsj+bGxUtnChce3Xft4f8E4tL+JHhrStU+DPhLStG8YJeQ2l7Z2jx6fZXFiRJulaMKFaVHMR3AglFfhiFFAH6CBt65D8Y+8Mfp7e9fJ/xK/4KP/DfwL4k1HQtLsNc8Y6zo8k66nBpNqIorWOKMyO3nTtHG5wB8qEk9vfzv9rjxx8Rfgf/AME8rOw8S6jHZePJGstFk1Hw3qcqExpMGMsUror7nggIbA48xjyBVf8AYh/Yr+Hur/Cvwt8VvGFhe+L/ABPrlst86eIL86hBAshYo+3Yu5vJkUMHyOOnegD179nv/goN8Kvjz4j0jw7ps+paP4n1iF5YdN1O0ZB8ihiolGYySpyArHpzzX0xf3kVtZySyuqxohdmZwigAdSc8D/GvzG/4KUfsk+GPg18L4PiT8MdIvPDE9jc2On6pa6HKtvaQQhjsvQgG4TCRIIt6nnzMnJDE+mftDfFXWfjd/wTPi8R+ELPU9U1DxBp1nbXq6RP5ktrGssf24yn5SwBimhbaDnzORjOAdmavxA/4K3fBfwrqy2Gg/2x41bFws8+k2yxRwtHjndcMgdWAYgoSML3yK9G+AH7fvwx+O2vWPhqGTVvCXjK+3tD4f8AEFo0M0oUFiUfBjbKqTgNnA6V8i/sTeNv2T7j4WXVt41sfC9l4ljmt4r268X2UToxUfuRDJIWRlXy23BNvUbhzmun+Nn/AAT/ANV+IHxK/wCEt/Z21zwToWlTJZ6rHNcapcGex1BHZhPamKKVUjkiMQK5wdgOOlOwrS3PR/8Agpf+0Noej/D3Wvg1aG6k+IfiLTrO+0u0/s9pYTH9uQMxcgqCEt7hskcbc/XA/YZ/aY+Hvwq0fwf8CI9M1Ow13UtVvls0+yvISkks0qm4mMcYLquIyVDYCrzgZr0j/goJ8J/CGpfAfxV8SdX8KaZqnjvQdGjitdUnvHtZIEWYFhHIOpHmyMqkfOW28bq4v/gnH8GfBfjj4MeDvijr+jw6t8TNP1HUYG13fMlxCy3UyhDtYKflk7qBtcgjiiwup9JftAftTfDn9mfTNNu/HevDTH1CRo7e3tYWubiVlU7mWNcsFGMbz8oJAPJFfNfhn/grt8NtYvrNdR8IeMfD+kSxys2sXWmpNBDsRiSRDIzEBgF4XjeCcAZr5s/au8TaTb/8FJX1f4xaZPffDvTbS2jj01rZLkDTDbu0c+IzuaMXzPIwPzYYg8YFfXfjrw7+zD+1l4fv/C/hrxR4Si8SCKbUtOvNDu0tbmzu3QxrdlYmj81wzJuV8gjHTg0hn1P8OfH/AIe+KHhqHxJ4W1q11/RbssIryylWSMsrEMMjuD8pz/d6Cuor5Y/4J/fs0+Nv2X/h/wCJdB8X6zo+rnVtUOsJ/ZO8qk7jy5TlkT5WSK3wNowwkHTBP1PQBDcMEXc27aoz8p9MH618hfGn/gqF8F/hHr11pNrqV7421W1IimtPDkSzIrZO798WWMlccgMSDkeuPoz4yWXi7Ufh/qVt4HTTH8RyhEtxrNzLb2uC6h97xRu4+TdjA645A5r4v/Yj/YJ0/wCEOn6vf/Gbw9omo+KdK1WWLRvMnS7sFsSkYFxEjd5JXkH71Q/yLwKAOm8G/wDBWP4Ya5r9hY+ItC8Q+DbK8ViNU1OKF7aL+4JfKkdoyeRhgMd6+0LDWLPWtLtdR0+5jvLG5gW5gngcFZY2XcjK3Qgjn0r86/23vgr8DfBvg/V/G/hS38M6d4utms4LrSbedJLa9ju7uKN3uLdc5wgkdXTaQck54r1P/gnvrGrXP7DMaWsk2uXGjNq1hpkvmjdeRxTyGBVZzgLzsGSAqqAMCgdi78Y/+Co3wb+FOuyaDZXt3431eCZIJ4dEWMwxE/fLXDssR29DhuD1xg4tfBv/AIKVfCv4u6/pPh+6TVvB/iHUrtrazstWtGeO4xnayXEW6LBA7nk8dDk/C/8AwT08Zfs9+F9NvdD+M9p4bv8AUpJVuNF1jXtPFzYxxS2ytcWzuwKK6NuBVwMluCcivf8A4wfse/Dn9orQtO1z9lHXvB3hvxNaXjNf3elatNbQNbvCQy+XbiQpIGMWBtUAbvXBCT9HbUhl45x8u4nrjvxx/n2qeuJ+C/hvxF4P+FPhLRPFmoQat4j0/SrW11HULd2dbm4SMK8gZlUsDgHcQCecgV21Az8zf+Cymj3epSfDBdPuLFru8TUNPFhuc3s6uYHJjUDb5SmIb2bpla9j+IX/AAUo+Hnwr1dfCVlpereO/EWl2XmaxD4chV7a02RK7kzSFFZRnqoPocHiuJ/4K0XFl4f0/wCFviWaGV7zS9Ru2ha2gR5XT7K7vEWZgUjYIN2FOdo9BXTfsJ/sU+CPD/wX0vxn4t0Cy8SeL/GljHqd4+o2iPFbQXCCVLeNCDhArIGznJHYcUC6npP7Nv7fPwx/af1mDQ/D0+oaV4kFi2oS6VqlsYyEV1jKiTlHOXUgKScH2OPoy6uY7VXkeRI0A3MdwB49c9sV+Sn/AAUm/Zdtf2f/ABR4d+Kfw5jj8NR3F4Z5pY5YY47C8gRGtFtIgqlS4R9wAYFgM17l/wAFAv2irrUv2RvAj+FLuGwvfiitjD5gnCTQWs0Imk2qRkjlYzgAjf64oGdl8WP+CqHwd+HviOXQNNbVPG2q2901tcRaLAFjgZc7iZZWRHUYOSpIGDnpXZ/s9/8ABQr4S/tAa1B4fsNSuPD/AImmUtDpWtRiEzAAf6uUExyHrgKxJAJxjmvnj9mXw7+xT8IPAeiLrXibwP4h8XLaebfaprkiTStJIn7xBGxdEChimwc8HPJNeRftkfCn9m/x14f1DxZ8CvGfhTTPHCSQ3M2kWF6kMMsSYBMCMVEDrhG/dgZwRjLE0CP0R/ay+PXgX4G+AA3jq7ntrTXVm020SG1ln82VomJUiPkAj14r4F/YU+Pfw/8A2K/BvifTvGqa9pt7rl9avBdvpzSQTqYsApKgKqASxKud3HevsHwDq3hz9sL9kXw9438X+GNK1jXbTSriZE1KDzEtdRijdHlUMPlyyhgewIr5A/4Jc/C7wD+0hpHjJfiFoi+Kb3w62mLYW+pzzTRW0Zhf5kwwTLOjEqckdDx1APtzwl+214L8TftIXHwWj0/WrTxTG0ojlurMJbzrHAZiyHdnBUMQSoBxx2z7F8UPH9n8K/AGv+LtRhmn03RbKa+uI7dd0rLGhbai5GWOMAZr8x/25Ptn7M//AAUC8A/Fe2kl0fSdclszdakJfNAiQ+Rep5ePlBhdMc9QSOc19Rf8FQPitH4H/ZP1aztLqEXfimSHSrZWUO08Up/fbBkc+VuIPrigZ6z+y1+1R4P/AGsPBN34i8Jx31obKcWt9Y6jEEkgl2hscMysCCDlSffmm/tNftVeC/2WdJ8P3/jJr5LfWbw2kL2NsZjHtXc7sP7oGOBycjA618R/sV+Ik+CP7cGofC6+vLq3sNQ8OQ2ljbSzERPcxRrIGZCdpkMQYEqP4TVT/gqDr03xQ/aU+DXwx0uPUL27+0L9q02EbYZxcSrG2Dyc+Wjg5GArGj1HY/Q/wz8avCev/CPTviO2pHRfCd7ZLqK3urYtRHARkO3mdARzz1BGK+V/H3/BXT4UeE9ba10XRPEnjDThu/4m+nWyRWzFSQyxtM6lyMdhjkYJrzH/AIKV+MLS68UfDn4AWOo6b4Z8DzW8dzrEsN1HD9kjjYCESRbSI41CBgcYYntt57f4eWv7Cnw/8PQ2c+r/AA5126+yixn1DUttxLcDGC21y4jz6rjmldA0fR/7PP7Ynw3/AGlo7tfCWo3Eep24Qz6XqkJtrhcrn5VJw4HcqSK9ovLqOytZJpX2JGpd2YgbVAyTk8DHvX4r/H7T/hJ8Bvit4J+KX7N/i3SNVt9PvPMn0RdQlul00AEvIFZvM8t1Lggk9eOtfZn/AAUe+Nt9D+ynp1n4Ol+233j6NIY57GcAC0aPzpnXcQWV4xs4/v0XRNy18YP+Crvwe+G+vNo2lnVfHLQu0Vzd6DFG1tE4UEYmd1WQ5P8AASODW/8AAf8A4KXfBn41a5o+jjVbvw14m1Rmt4tN1i3Mf7zdhVMwzFufA2gNk5A68V4L+zV4W/Y2+F/gHTbvxz4v8C+LPGl3AZr6XUXWeK1Z1+aCGA5SNVyR93cec+3m/wC1/wDDD9nvxJpNv4j/AGevHXhvRPF1tNBLc+HtHvEWC7iRt4mSMnCzxsAfk6gsCOSaYH6t+NPHWk/D/wAH614n1iWS20bRrSS9vZEhaR44o1LMwRQS3APAr520/wD4KTfBjVPhFq3xAOqX1hpFnetpsVvd2pjuLu4WPzAkKAksGBHPAHOcYNZ3w1+MU/x+/wCCdut+MNSmFlq974Y1SC/uEkEA+0wxSxNIGJOwFkyPQNXyR/wT9/Zn8J/tP6/rGueONF8zwp4RgtbHS/DKyF7QyzQLJJNLImPMYgqcZ7jOcDAXbS59DeEv+CuPwz8QzSTar4Z8UeGNG2/8hi5tUuoY2yABKsLu0ZPUZGDg19t+GfEGm+KtCstX0i+g1LTLyJZre6tnDxyIQCCGBINfFn7bX7Enwstvgb4p8Y+F/Cul+EPEPhrTDe282m5tYLmO3G8wzxoVRwyqVywLcgZrW/4JK6xe6p+yTaLNZ2tjp1vq96mnw2zuxERlLtu3knIkZwOegFAj7RqK4mW3XzHcIigkk8D6k1LXgf7bnwr+IPxr+AWt+C/hzqGnabquqtGlzLqFzLBvtkbzHjieNTh3KKh3fKVZwSM5oEeRfFb/AIKzfBb4d6sbDTBrHjO6hmuLacaNbKI4ZInC8vKyBlb5iGTcCF9xWp8Lf+Cnnwk8da0un64up/DxLhC1jf8AiaNIbG+VTgmOdWZccjrjr1rM/ZJ/Yb8D/Cf4awa38VfCOgv4/wBQhcaomqC3nsrVAx2RxR8woAhXLKMkkkk18y/8FDvgb8G/Avh+xPwwg8MaPqF5Dd32oQ2uqo3nQRwnb5NuXKgmTacxqP8AV0wR90ftgftHfDX4O+B4tD+IN+0dj4206/sLaFbOW5inj8lUlD+V8wUi4jHBB+Y49vg3/gn38evhj+xt4Y8X3Xj+fVtP1LxBqccdtdwafPNFPYxKPJk4U7PmeY7SxbHbivtH4afCjwr8fP2TfhF4g+IHh7S/F+s6f4XgurKbVlykM0lsm9jjGNxjQt2yoOOBXxt/wTK/Z+8IfHO8+J9n8TfD6eJf7BvrK3trS8aQwWUiGfesJDZwW4KngqoznJoHbU3v+Cn/AMU9A+OXiK3+HfhnTrm78VeCzcXd/fXFqFiiWe0IFtG7NlnkJhOAvJUcjaa+rP2Rf2p/hx46XQ/hP4Sj1qHUvDnh6JvJ1HTXt1WGDbA2XbgkMQOmDzgnBx82/wDBW74Q+EPhz8OdH8feHvDmn6d4n1bxJHDqGrQtIs85azuTkgHGMop+oFfV37Kf7PPwu8K+H/DnxO8J+ELbQfEevaBB9quYGnQSRyokzDynkKqS3JO3PAB6Uh8vW51Xx3/ai+HX7PcNnH4v1l4ry6dI4dLsYHubuRGEuH8lAWMf7mUbugIA718yaH/wWC+FWpeJrnT9V0LxLo2kq0ipq7Wyzo20qIyI0YuN4Oc44O3jkkeDeGvhfH+3/wDt5fFlvFNzrmn+F/C/mWAuNL1CP93HBMsEEKsVyFnVLyRgowC55zyfubx9+wR8HvFngHUvDmj+EtP8GX1xaJbQ6/otqkV7btG0bROHx8x3Qx5yckZ5G4mmJo9c+FPxa8LfGzwLa+K/B+qR6vol1vEdxtaMqynDI6NhkZTwQQD37ivPdZ/bE+Hnh348RfB7UZ9RsfFzsvlG6sXSzlHkecCs54IxxnpuGM5FfG3/AATt8deK/g3+098QfgT46bTIbm9aXWENkxCtqSJEsvl5A3tNDiU84Ux5AGSBzP7b2i6j4/8A25LHwxZ6dqWmjXjpHhR9Vt8fvorhxLeSIgOXjWEqCxwQ0b84HEvyJPorwz/wVW+GHib4jab4aj8PeK7VNS1I6ZpmptYpJbXztMYUeLa5YqXx2yM4xkEV6zq37bHw50/49P8ACCVtak8YRXEdvPBBpzvDH5kSyBmlBwqhXUlugzVvwr+xh8HfD114U1CDwBpsupeGI4otLvbrMk1v5Tl4znO12Dln3MCQTnqK/Pn9o7wfqPxH/wCCkXjDwXYb7C48UapoGntfWEyx3tvbJpsc91cQZ6FUjYbyOxAyeKfQD6i+In/BVr4U+DfGTeH9B07xF46W1d4Ly78P2itHFIrsCqmRlMn+rY7lypByCcV9LfA749eCf2gPCI8ReC9Zj1KzJzNCx2z2rEAhJYySUbBBwePSvItD/wCCd/wM8OfDiTwrb+DIGlurCTTpPEBPmam++P55vOIISTcu4YGxTgAAEivkP9h2O2+HH/BQLxf8PtB1CE6JpumX+l30zFpX1OS2uAY/NO1QJohL5bNggiJ8feBoA/TX4kfEvw58JvCt/wCJ/FerQaLoFhHvuLy4OFU5AVR3LMSAFAJYkADNfHGpf8FcPh9b+JJbDS/BnjDxBpguYoRq1laRqkkcvCSxRM3mMCwYAEDJ75IFeFftzeKtG+Nf7ZGleAfE3iX/AIQ7wF4GFsNXnvNTjhhknnRZBNBG6lXeNZFDBskiOQDrz7doerfsI+H/AAxf+GbG+8AyaZqETWly9xI7XEyb/MINw3zr86hlZWAU/dxxQPc+nvgP+1J8Ov2jrO/k8Fa39rvLB2S70y8iNvewbSAWaFsNtyQNwGMnGc5Fcx8cP20Phn8Bfido3gfxbeX1nr2rR2ktuVtC1sYp7gw72l6KE8ti2f4Rxk1+cXiDX/Bf7Gf7VGgfEb4M+KtP8U/DTVfKtNa2Xf29tKtZrmOW5gTawfBjKNGz7mByDkjNfUv/AAV0+Dj/ABG+AeleNNNt4JNR8HXjXNxJcTtHtsJUKTxqAQGYyLb5HXCnB5wQdj71WQeVvHIxn0P414J8UP23Ph18Kfi3ZfDbUV1vVPFt4IPJs9H0x7rmVmCqSD1whYjsBmtb9lP40R/HP9nPwb4zkure6vrrT1TUTFG0cSXaDZPHhuQA4bqTkYOSCDXwb+zla2n7S/8AwU88Z+NzNbraeHLea7tPJlE5LQMNPj7bQGBaUjkjKkHvQDP1ZjlEq5HHqD1HAOD+dOZgvUgd+ags1ZYfnLM+453D3xx7VT8QC5TTrmazthdXaQuI4mcIJCRkKSegJA57ZoEeIftJ/ttfDb9mf7Rb+ItTnu9bhtlnGj6ZEJp23NiNW5CxlsMQXIGFPtnwbR/+CuXwwutdig1Dwx4s0Tw4ZHP/AAkV3Z7oFyGaIlI2aQrJgcAcEjtkjjv2aP8Agn/r118ZPGPjX4++G7e9k+3HVtPuYdUhu9Ou3nDiaGeJwZHWH5du/ABzjI5PZ/tpfs9/s++G/hH4z8UWVp4V8LeO7G2a7sbq1uVjka5jGI4BCHAw7KI9u3oenFAj7J+F3xU8LfGDwrB4j8Ha1ba7otw7KlzbPkAjqpHVWHdSARXjum/t6/CPUvil4g8ByatqOnaxoBu5NRuNQsHt7OBbZS0rNK/RQFOG4B7dRnw3/gkJ4m1PWfA/xOstTklkNtrkNwgbaBF51upMYAHG0r9K+e/jJ8P7z44ft/eMvhTDqDQ6X4l8QwSX09mwlntbaHTYpJmJXhd4jEYL8DB4PcA+otV/4K2fCnTfH50Ww0vX/EmhBFZ/EGj2vmQoxHK+WxDnkgZx1I4719NfAn9orwR+0X4dutX8Gam90tnL5F5ZXULQXVnJ/cljblTwcdjjgmvMfD//AATw+Amg6Nf6TafDyzMF3ai1nuJp55LiQbg2fNZ8qQyg5THQZ6V8h/8ABP3w5rfwn/4KEfFTwFFNef2ba6XeNdrfyHdNbpc25tJXOTvkVZyoY/wuemTQM/SD4sfFzwt8FfB994r8Y6rFpGhWYHmTSfMWJ4Coo5ZiTgKASfSvkDTf+CwnwUvPEE9lNpnii00nzWjGty2CNBt2k7tiuZBk7RjbnkGvF/2zvE0P7Uv7eXgL4Jhb7Q7Hw9qP2W4u4plb7RJNbpcGVIipUbFQDccn5zwO/wBpN+wz8E18GweFJPhtpV9pFrK8sU8i5uTJJkPI0qkOTzjJPGBjGBQP0PjP4nXFpqP/AAVe+D3iTSJFv9G1q1tLm31KPNxBcq0dwAUJ4B2gfd6fe65z+qsa7EA/pivxk8P+Cb/4I/t4/DL4Xz3s2paV4f8AF8TaFe3sqef/AGfKm9Yyu4thWZ1DcAlTgDgV+zozzn8KBXuBOOTwK8q+OX7S3w8/Z5h0+Xxz4hTSZdQZlsbRInmnuWGA2yNAWIG5cnoCR616deKGhYHgAZ9q/IGHR73/AIKGft4eJfD/AIpe+XwT4bN/psUNrIsZ02KI7I2RgDueaWMk99obnAxQB9JaJ/wV4+Elx4hNnc6J4qtNEidkm177Cs1rCdpZdwVjJzgLjaTk+gNfXPgf4v8Ahb4lfDODx54U1Nda8O3Fu90k9tGzOVQHepjxu3qQVKY3AjGM15Lrn7AfwL1HwnpuhN8OtKtotNgMNpeW6PHcqxGA7SIweR84Ylyckc18UfsM6lqf7Iv7ams/Ai/1Y6xpesq9uZPLliQXscXnxzrGxIXfF8jYJyVXn5RTsO1j71/Z1/bN+G37UOpatYeCbrUGu9NhS5mj1Gya3JjdmUMpJIYZUjjpXR/H79oXwh+zj4VsfEXjM6gNPuL1LGAadaNcyGVwxXKr0Hynk9yAOSBX53+Bjpv7On/BWfUdFs3udC8N+LGmWa3uI2jjdp4TMjRknDI1wuA3bc6jGK9P/wCCp/jK5vL74S/DM3w0+x8Sambi5aA5uCsbokKDPGxpHU56/Lx0IKJPsP8AZ/8A2kPBX7S3hW91/wAE3lxc2lnePY3MN5bPbzQyqqsVZWHo6nIJHPqCKyv2jP2rPAv7L9voU3jOTU9+uTvb2NvpdkbiSV0C7uhGPvqPU54Br43/AOCeXiq7+Fv7WXxi+EPiW40+z1C8MN/Ba2spMc1zFGPOMfbcyOHYdfkPUDjP/ae8ZWHxb/4KafBjwDNpLahaeHZgLqO9y8M7yoZtwQE4CLGh3dcj0UUDPsLx9+2p8Ofh58XPD3w01SfUx4r1qOCWG3hsHZIllJ2mR+g+62cZ24JOK8y+Kn/BUD4afD/4j2nhLQ7PUPiBcBWa/uPDYSVLMqSGX5iPMYYJKr0x68V80f8ABTrxFrs37U3hXw1pWqWVtPc6FbpBZ3FpHK7ST3xiG0kZZj1C56Rn1NfW3w5/4J2/B3w54BGja54VtPEkt1Ibq5nu7cRNHM0arJ5GzDxK20fJvOOxoEegfAH9r34bftH3Wp2PhDVLhNW0w4utJ1S3NrdoCcbvLbkjPBIzjvXtVfj5408Kxfsx/wDBTnwRYeH4rr+ypru0Ww0rTC8sy2l3G8MkbbiSY1cF8EnALEdOP1+s4zDboh5IFAE1eY/HL9orwB+zvoMesePNfj0a2kYiCLaZJ7lhjKxRqCzkZGcdM5NemO23HT8a/InWPD8f7f3/AAUO1vw1rOvLqvw68OW9xFbWtvNhhbxhEcxY+67TsCX6kIB0AoGfSsP/AAV4+CTeI5LW4i8SWukLFvGryaWxh35x5ewEuGwc5xjHfPFfYngvxlpPj/wppviHQb6HUtJ1KBLq1ubdsrLGwyrDPIyOx6V8+a9/wTr+A+seDP7Dg+Hum2NxDZi1t9Rh3/aUIXCys+7MjZHJYnOK8r/4J1/s5/F79nXWPH+n+PbZbbw1ePD/AGZa2OorNahkZ900MYcmMSbl4wp45AwKBni3/BL69tI/2ufi5hhbSXUN1PbWlverKssa30m59nVtpZQOmM5/ir7L8SftGfBtf2p7H4Uan4ca8+JckkXk302hpIozb+ehW4b5vlQYyMgEEdjj5P8A+CY+l2uq/tjftC6zNYw6fqNlPLax26IFMavey+YMDgHMKZxxmrfx41m7h/4K+/C+4utPWG0s7W2s7Z4pkka6WS3uSZWUcoQ8jJhucRhhwaBI/TG6vYNPsZbu7njt7eGMySzSsFRFAyWJPQACvjv4g/8ABVL4OeD7x7fRE17xtNHftp8n9hacWi3Ku52SSQqsgAH8JOeo45rhf+CqfxYu7fS/AXwc0rxLL4au/HGoxJqt1GMQrp5YxOJHyDtLspKDG4RsCcHBl+FP7M/7Hnw1hj0HUNX8LeLPGmlWLPqt3qeqb5Sqx/vJTD5hSEAHPT5QRz3INn0z+zv+1z8N/wBpywvZvBmrObuxbbdaZqEf2e6i6EMYyclefvDIzkZyCK7H4vfFTRvgr4F1fxh4hi1CbRdMi8+6/s+2M7omQN20EcDPPNflb+1x8Kfh3+zzrnhD4wfs/wA2mXttpGqW7atb6Xrslx5RUrLGoCuwEciKySAkgAj5fmNfY37ePjLTfH3/AATs8T+JYb02+m6xp2lXkc9m3mFo5L60bYpyMhgdvPHPNAjs9a/b/wDgno3wj0r4hX3inydH1dZG0+yeEi/utkhik2W/3iFfIJ6DrnHNcV8PP+CnnwU8c6roWmx3ut6Jc6xeGztJtY010geRnChRKpKAZIzk8EjPHNfPH/BPv9jTwd8bvCLfEbxzpdzrnh1L67svCeiX3lC2WyWQkyyIgyHMvmDDHHynggitv/gpn+yX4I8FfBu38f8Ahnw5FpcWj6rGdWtbKQQW32e6LxSypBjb53nSW2MYwAfSnYEfa3x8/aQ8Jfs3+F9N1/xodQj0/Ur1NMt2020a5LTtHJIq4XpuEZx16CvzB/YD/aA8IfsWaT4rufiNbatpx163sHtZtP015fOIWdijMSAJE34KsR1r7y/Zg8G6F8eP2Mfg+vxH8MR38WnafaXVtFqTFz5sCtFDdAg5y8fzD2kr4p/4Js/CDwT+023xV8K/ECB/H+g6LJYS6fcX7ywTRs7XSFo3jk3AFY0PX2xSBn6L/tRfCey+PfwB8ZeFp9MGpT3mlS3GlQswicXiIXtyHIIQiQIM46MwPBIr58/4JP8A7RFx8Vvgbc+CtcnVte8CvDpqHAG+wKkW2eMbl2SRcdo1J5Nfa9jpcVjYQWkAHlQIFjWRixAACj8CAevrX5i/s72h+C//AAVQ+IXhKxja30XxO16qpfuoBkcRagFgCADCpNwvUKxOcigD9Sx09qWmx8IB6cU6gAqGZiqtt+Z+yk45xx+HFTV8+/tzfGa++CP7PXiDV9Cu7KHxZfGHS9Gt7uYRtNcTyrETECRvdEeSTHT93k8CmBmfFj/goJ8GvhHr0Wi6p4hm1TV/tbWlxp+jWrXU1qyoHDyoMEKdygFc5zwODhvwj/b8+EPxk8WWvhfT9W1DQfEt7IFtNN8Q2D2klySWA8onKtnBAGc8dK+Z/wBgH9iH4efFb4Ex/Efx/b3/AI41LxWtxbrBrMrYt7WC4eGEKQQ4kPlK27eQBtAAxmtn9qz/AIJyzabDpPiT9nbwzpGl+JbPUba/ntJLp4ZRLC7vDNbSyybEO6TDISoYIp6qKT0BXO1/4K4xPa/sg6iIpygk1ex81GTfvXzCSoP8HzbDn0XHc1veLP2/Phl8B/A/hDS/E15rmq+Km8MWeqS6bb2Jku0DQRlBdAkLFI5bGGPGcnqM8N/wUJ1rxU37C3gy+8c2a6dqT3miSeLdNtkV/OOA09uhDFV/fqhB3EAJjJzzf/ZV/wCCdHguHwHB4t+KulXXizxv4n06N9TstemW4hsQSGWKPHIZFWNcljjZgYHABnqvwR/b++EPx28SWHhvTdaudA8WXEYZdF161a0n8w8mFSfkdwAeFY5HIr6NFwIY/nVlKgBh+O3qe3Gc1+Qf/BSL4B+G/wBkrxr8PfHvwy0y58Ny73a0S0lDWllqFvLBLFLsk3Es8fm5HTMSfSv0g+Omh+PPiB8AdX0j4e3ejReKtW01YluNUMyW7xSoBMUZPnR9pJU44JXNAHnXxE/4KZfAj4c6omnSeJ5PEF8ZWiaHQbV7oblcocOPlPzKQBnntxVDwP8A8FPPgx4z8TDRLqXXPCSSL8mpeJLD7JalzghGfcdrEEEZwDnrXnn7IX/BOvwh8KPhh/anxb8PafqfjC4tLq01K01GeO60+2tmmdkdSRhG2KCZFbI3EcHNeX/8FGP2f/hdovw80bxh4FsbW1vbq9t7DVrbStSBhewSykWGUw7ipaPFswcDOME5zmmTzR6PU/T6bUFhtmum3GKKMynYMlkwTkDueOlfKa/8FNPg/P8ACW88f202uy2cWpDRoLJ9OIuLm8MRkVEQMRtKgncSBkAHnAr0P9lHxRf+N/2P/AeranqE2rahPoPlPfTZSW58vdGJGLEksyoCSeSck9a/N/8A4Jf/AAL8KfH/AMT60nijQ5tY8J+F7C3m/su6mSWzm1G4EimSRRznZGdo/h5z7hpFXufoz+zv+2t8MP2nNc1PR/Bd7qD6jplmt7c2+o2bW7Rxl9hHJO4qducZHzDmqXxx/bx+FXwL1hNG1LU7rXNaWZoJtO0K2N3NEyqrMH2kKpCsGwTnkcVyXxi8I+Bf2C/gR8VfiH8PPD9vo+oX7x3BgUFohcyMkMKIOqxCRw+wHAy2MDgfO3/BOv8AYt8KfFz4S/8ACzPiLb/8JuNe1K9mtbDVDvgDLM0Uly2MP5jvEcgk/dU0iNT6m+Gv/BQP4WfFDwL4l8Q2lxqFjP4egmutQ0C8tgupLDGNxdIQx3ggjGD146g16j8Afj94X/aO+HsfjHwgbx9He4mtf9Og8mXzI8bhtyeOeua+I/22f2HfDnwh8K3Hxe+EeipoGo6BaM+peH7ds2d3bsx85yCw2lEd24OMRjjgV61/wTF1SL/hmfV54b2xutMt9evjb/2XE0cKJhHIAcBhyTnPfOCRg0Ae+/G79onwF+z74fTVvGmuJpySPstLSJfNubxgAdkMS/M5+77DIyRXhem/8FU/gjJq1vY6svijwzFNJ5IvdY0R4YEfptYqWK/lgDqRXxb8M9N8B/txfHjxj8SvjN8TI9F8JWF3LbaL4futRSxl+x52wfMW/dx4OG2DJcHJ9fpPxt+zv+xFceG0a11jwjod1DYS/ZtSsfEO5yI/3UjOPNKyncwBLAk+9Aj7w8N+KNI8ZaLaaxoWp2mr6Vdp5lveWUyyxSqe6spIIrzP46ftVfDP9nWEyeN/FEGm3XlrLHpkOZryVSSAViXnBIPJwPlPPBr4R/4Jp6xrXwP/AGnvHXwKvfEdvr/h6LTze2U+ml5LOS6TyHeSNiTtLRyncBxuUdO/A/GKPwdrH/BRjxHJ8ebLWrPwFLfIunz6nvjsHSG0YxKxxnyjIxPynBLEMPvUxOR9heG/+CrnwK1+/tImu/EGm2M032ZtWvtKZLKFyMqJJAx2k49Pc8V9XeCfG2h/EXwvp/iLw3qtrrWiX6eZbX1m+6ORQSDg+xBBHYg18O+PP2Vv2Y/2hvA+v6X8I08F2nj2yti9jcaHqCjyLpRmJZo1Ygxsy7TuU8Z7161/wT2+Afjv9nX4K3fh3x7dWhvbrVJtSttOspvNi02OQLmBT0xuDOQvALnr1KK6XPqS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5/x94s0/wH4K1vxHq0yW2l6VaSXl1K7BQscalm5PGcD9a/KP8AY1+DuqftxfFL4x+KviBPqOi+Fr+5ivJLXSWFvPJczruhUTEFwkcCjK8qd6mv0Q/bE+Hvi74sfAXXvCHgy3srjVdXaK2l/tCQpEtuXHmk4YZO3OBnqawv2Hv2dbj9mn4Pjw/qIhfXNQvZtR1FreJQiSMQqxBgxyqIiADJxzQI8uT/AIJI/Aq1UPZf8JXbPGyyJs1bkOvdcpwT6nivkn9tr9mq6/ZJ174f+IPCGt6/daALlrpNU8TXK3iaPqMUySxDdFECFdFKbTkHuc1+yFeMftefAyT9on4E654Nt5RBeyvFd2shYriaJw6AEdMkYycjn8aAIfH/AIy034o/sj+KPEmm6jHPpureFLu5jvIBuUBrZjwPTPBB57V88f8ABHvWP7S/ZYv7Jby2mu7DXLiIxxuXlhRlRlDg4C8liuCRg+uRXX/s4/Af4pfD39krxn8Mddt7Wz1WWG+g0eUTxXAdblXY7iGA4ZyMNtHFbH/BP/4E+MfgX8Gbnwt4xsY7G+F20kckIiUSRkADPlSMSRjq20nHfrQB84fsIeINV1n9v74rhvEFzr1rBbX9pcrfWJt5LXy79hFEoVim0Ddz1Oegwa/TyviD9lb9lXx/8I/2wPiv478Rwi70DxA8xsNUS7RDMrSlwZIFZiTjA+bBGCe9fb9AFbUm2WM7YJCoThSAeB2J6V+X/wDwRvt2sdU+LtobmNruCayt7mxilach1abMyyKPLKucrhf+eeTxiv081mFrnSbuJI/OZomAjOPmODgc8fnXw9/wTV/Zb+K/7Ms/jqPx3BpthpWrNbtaWmn3KzAzJv3ykKMLlSijkdOg7gHyl+xz8PfDHjP9prx18LPivHdLqum6lPqeltNPJbzR30c8gJHJV9ySq21wc+hr7P8A+HVHwButUu77VtM1vWb6/mkuJZLjVHgBkcljhIggHJPGKwP25P2B9T+OnjLR/iD4AkttE8V2cMx1H7LILW6v3GwWxjmC4WRcMC7N0wO1eN+G/AX/AAUQk08WLa9/Z9rbTCJPt17prXTRrhcrKEcHgH5j8x5ODmgD0H4I/Cn9kTwP+1Vp/hbwPqOrL8UPDl1cGC0e7upbWOdYyssRd1MZZVZgRnIK4PINeefFIJ8M/wDgrVY6/daNfbr24srxJLO38yI6bLp5s5J5ABldl0h+c8YH0r6F/Yq/YXPwA17VvH3jHUpte+IWp/aFSRpty2cMshdxkAK8ztgu5zyMLgE5d+2n8EPht+1NqcHg1fGOleGfi9o9q0tg7On2h4JFYCCeM8tA7lTkcqcEfewxa5W59gCQyWu6Bw2QrIVOcrxz/OvyosfFFv8AE3/gqt/b+nWF1ZXOi63daEq3cDGKa3tLN7eeXegJRvMb5GyAUZc85BZoP7Gv7ZfhjQG8C6d43/s3wlJIsj3Wm+J38qEKMDyWkj+0RoQo+RSBk9ACax/hb4Jk+Gv/AAUR+GXw9uvFGr6lrekQhdT1OO9aeG8v2sHuLkFpAW53plT2xnBxVLRCaPpD/gqV+0/rnwJ+HPhvw54Z1GfQ9U8XfbUl1S2U+bb20MSBkhYEbJHeaIB+qjcRg4NeUaH/AMEg7jxpdWWufEP4r32qajd2ccmoQ2to9xNJPtGXW7nlLNwF4MeenAFfSn7eH7KXiL9orw74T1PwXe2KeKvC8tx5Vnq0my0vLSdFE8ORG5ErNDDtY4Aw2SM5HyNZ+Cf2+rPVrjwTp+sawbC0kjs21a5lsntTG0BLyRXEkayMvzAbgCQwxnIOJF1PJf25PgX8NP2TZdO8F+DNZuNR1PVPD8keuQXOydxNFPE8EzbRmJpN0ny/dxGtfpP+2kjR/sM+P2ulhLNoETPHO7RqZN0XyDADZJwAM5JIHevjzWv+Cbfx20L4UX9zb+JdN8Y/EbWtReTU4ZbstGkbDaZftE6gzOVRBtcKF3cZIyfsH4qfB34jfF79ht/AWo3n2L4n3mlacl3dxyoqm+gngllYNGQihzE3K4+907U7DuZP/BL+PUIv2Q/DaX9pNZEX+pNHFcIySbWvZm+ZW6HJNfWEhKruxkLyfXoelfOX7CHwX8RfAz4P6joXiqxuLLXLrXL3UJ2lvhdJN5smVdMM2wbQoIzywZuSxNfSFID8+P8AgsZ4Xj1L4M+D9ZuyDZ2OrTWwAiLyefNZzmLJB2qm6MZPJLbAK+s/2ZPiBafEn4B+CvE1pe6dfQXWlxh5dJWRbYSxgxyqiyAOAro67WAI2nr1rY+Ovwo0j44fCXxJ4J1y3+0WGrW3l9XBilUh4pRtZSTHIqPjPO3HfFfmhD+z/wDtsfsvWdv4d+Hmqrr3haEbbe00KS3mgWYxhpHaO5Cum5/MclTgseR84BAufcH7Xn7aHhL9kGz8NnxHpuo6tPr0k6QW2lCMyJHEq75GDuowDIgxnnPtXw5/wVY1vVLN/h/8QLVtQ0tfGvhb+zf7LuCYrixkiu7e8DOqkjftlaI4PVT2NdX8G/2Cfit8ZviFbeKPjff6hD4Vdo9WksdV1WK91We8dCfKAWHZBb5kbdDwBtUYIHy/bX7Tn7NXhv8Aaf8AhsPCWuTyaZNBcJc2GsWsSm4sZI2BLxk46rlT2IY9wCAR6xp11DfRRXNvIrW0iLtkVshgACMe2SevNfnp/wAFePG+hXfgvwh4Jh0tfE/iOLUn1qbSYmctBb/Z5bZHkMbB0/fXUDBBjftI7V5lo3w+/bY/Zqzo3hTStX1PSbOWORXt9Tt9ZsL9o4kjYrHMVuII5CA5XK4+bC46d18E/wBgXx78RvitbfFP47X+p6V4l0a40+d0s720ml1ua3+ffJJAuIo0KwxbACWEX3wcNQB9F/EL4gfDb9mz9mP4feHPjZZ2uo6C2nWGiT2zaK99p81xbwI2zyWjIC5hYxiQA/ID1XI8M8Xf8Euvhx8UNB0LxV8G9eufAdnqdoJfsOo2j6pbXEEqKcGK5kEkLggbhkkYwFBAr6o/aq+A8n7Sn7P/AIh+H6X8Ok3uoNBLaajNaeaIZ4rhZdwXIKq20puByFdjyOv5++HfA/7Z/wCx/GdH8Kab/wAJfo97NcSrpumo+pafaHzGBZQxSSESFQwG7GGYkBsimBz2qeEfi5/wT8+MvhnUbW40o6VfTtcSaP4bvZ49P1q386KF7c2cy5jvXV4irKSBgYJ2nP2D/wAFQQt7+xvq3m38OlpdX2mhmv1Ybc3UZxtCs2QpDNgE4jPHY+O/Dj9hP42/HP43aZ8QP2jdTsH0rT7xNQXw+lx56SBxIwtkEUgESwuI+rNuDEZbnP1X+3F+z7q37SH7O+t+E9DFh/wkKzW99pzai5SFZI5QXywViCYvMUH1YZwOaQFv9iO+sf8Ahkf4VS2u0QroNujNFG6KWQbXIEgDHLhucYOcjg5rxXxZp/7Mn7cnxi1nwbFa3SfE7Qknku9W061m0y/hMEyW0itMUAm2MUwH34BbGMGuP/Ykb9p/wX498P8Agjxj4I1Gz+FdpFNbXV3rskM0+ntHDI0YhlVwZojI0aD5X+XOD8pNYv7Vf7BPxL0f45X3xh+BdwzavqNwb660/T7qPT7i1mCxZeAs3lzCVhI8iyYycjnNBW5ynxi/4JP+JvAMD+Kvh14tXxFdaWiTR6bNGuk6iR5eJpFvo3CmQsCwMi45IJ4+b3b/AIJd/HLxp8RPD/jLwZ4xu7rV/wDhF49MvNN1TUJhJdvZX0DywRTkD5nRYgd55bf7AnwVtD/bx+PPh3W/CWs27aPpd9H5122rww6cJoQGjkso3jDfK+QxJwx/vAV9o/sQfslxfsnfDzUdNvNQh1zxRrFytxqeqQRlE2RoEt7eMt8xijTO3d0Lv0zigOVI+j6+Yv8AgpP4UvPF/wCxv8QLazaMC0gj1GZZB96K3lWZwp5w21Dg4r6drkPi94Dt/il8MPFHhC8Mq2mt6dPYTNAwWQLIhUlSQcHn0NAjwb/gmT4kbxR+xr4HuZbd4J7c3do7OEHm7LmQB/lVc5GOSM5B5PU8n/wV0Fz/AMMfamYbiKCFdUsjMsh+aUeaNqoO7bsH6Ka4T/gkbrs/gfS/il8F9eX7L4l8L659reNpxIkglQROIueitb7jgAfvAeSTXu37f/wN1/8AaE+Cdt4X8N6Fa61qI1WC7DTzpE1uqZLOhchSSCUIPZzQIX9n2/h0f9gvwXeXUhNjF4Ihkka8IUKBa5Ys277owfT5cV88f8ETYmh+EfxE3wmFn1uF1z0Km2UjGTnuPzFfUnwv+GXiXw7+yBpPgbX9EsNU8R2Xh06XJo8xiS2uGSNo0icgyJtdQuSMjk8dq8j/AOCYP7PPxF/Z18E+ONG+IWinRri51OKSzP8AaUV2lwiRlDIojYhF4UAHBOOQMCgq56b/AMFBrPT779kX4hQ6ot01mbIMfsVt58ocOrIVXIH3gMknAGTXiX/BOTSZvE37Betad5MN3p2oXesQWVlJKkpWF1xsl2LgMXLnBGcMp6EV9I/thfDnWPix+zj448L+H9PXVNb1CweKzs5LgwLJJwQC2QO3cgHucV5/+wB8HPHHwY+AdzonjXRbHw9rt7rtxqbWWnTpIkcUqxkKdhKgghhtDNwByaBdT5n/AOCM/jK7a6+J/hfWdTv1vdPXTlg0maRjb26xiaKQpGR8j5RQ5HBO30r9FviZ460/4a+BNf8AFWqCR9P0Wxmv7hYVLSFI0LkKO7HGAO5Nfn1+0D/wTt+JvhH4x33xL/Zz16Dw/cX8y3Vxprag9tIk+8lwilDFJCxw5SVj82cAjiuG174V/t2/HNrfwR4tuT4e0c2aR6hqMU9ukVzE7bJDK8RbzZQo/wBWjKMHoMmgLn1Z8Lf2rLb9sz4Q/FGDRvDGteEP7N0+S0+1avbRXCvJJbs2FjDcsBtO1sAh1xnnHj3/AARZ1Uz/AAm+Ielss5kstahYTXEYUhXgAVOpPBRjjtur6D+FP7Lb/AP9m/xP4G8M3DeJ/EeqW15LNqGpSGza+vJEKpudMtGijaoI3EAdT0rzP/gl/wDsx/EL9mfQ/iJpnj7S4tNk1C/tJrJoLqOeOZVicOwKkkYLKMNg8dO5B3PGf2cbyw0X/grN8UY9RWWK91F9QtbFoLYCPzQsEr7j1GUU4PQk+rCv021y6hs7N7iaRYIYxulkkbaI1wcse3bvX53ftefsL/E/VPjlefGX4M6rfRave5mv9Piv1s7lJo4giPCzDa6sEAKNjnvhsjIuPg/+2T+1Vp2i+FPis2m+DvBSXEMmsm2lEF5e22BujYQs6uWGcrwA3UDgEHsZ/wDwTkv7fxN+238bNY0jVI9S0u7iupUuJkSKW5j+2kLIsceFIyBkkc5B4qh8M9fb4I/8FTvEHh/VNS1CGHxHfXUplv5VhtJnuoklgKIBycgxqc5yAK9X/ZO/ZX+JHwg/bC8VeI5PCmn+Hvhpb6Q+iaXJ9ujnmuIQ6vEU2ksGynz+YF4OBvxursP2+v2G9R/aYbw34q8GaqNE8daLMkUfnSmCCa3DFuGVSyzI2Cj9MZHHBCsI+ynjKxrub5l5wB2H6/lX5VQ+OPDHxI/4KzaLq2gwX0txHezaI84kjFu01raOss0chyWwML5eAe+RnFSLb/8ABQfxNZxfD9bZ9ItrecwN4pne2R5Y1B2l59zblI28pHuJxnvVz4a/sS/FD4L/ALY3w0bTdBm1/wCH3hef7VN4m82OEPLcWpF0zBpGdiJeBx2A4HIfSweZs/8ABaS7t4/h78PrWS1hbULq+ujHdYiysUUaF1DsCwyzp8qkZx3r3z9uS4sbj/gnn4kvNQtmltF0fTZWtlXLeYZrcRjJ+7iQoScdFNcp/wAFOv2ffiP8evD/AMPl8A+GdO8Sy6Zd3KXi3boHtfNEQSZQ7BSi7H3Ahuq/Kea9f/aZ+Hfizx5+ydqfhjS/D+k+JvFs1np2dK1DK2c9wk0DSEhWUYUK7AZxlRQFzlP+CXelR6L+xx4Vs/IuLa6ju75buK6ADLN9pfcOO3THfGM0z/gqRBBc/se+I4rq/h0y2kv9PSS6njeQIDdRgnagLEgZPA7V1P7A/wAGfE3wE/Z00zwf4usrXT9bt768uJILKcTRKkszOmGyf4SOvPrVv9uz4V+KPjR+zX4i8KeD7Gz1PXLya0MVnfBfLdVuY2Y7mIClVBbPtjvQI+Wvhz4J1zxF/wAEf5tP0exMOtW9nJqtorWX2gzrb6kLpWWOQHd5iRZHGPm6dq7z/gkB8SNL8Tfswt4Vt5f+Jn4a1O5SeFmXcY55DNG4UdFO9l+qt6V6L+yf4P1H9lP9j/TNK+LGpWOhPoZuDe3N5eLJawxS3LeWDJkqVxIigdMkCvkz4ofsI/EbwHr158SP2YfFP2rTbqWO9s7XS9YSKSQPNuEKKFW3lgXzHceY3AOPmxyBc+2f25vHmgeBP2Z/GsniC4jS01SwfSBCyiR5PtJWDckf3mKeZu+XkYz2rw//AIJDqum/Bfx5oNvq8etabo3iu4tLO7ihaIPH5MT5wwByWZjjnHqRg14bqH7Lf7Q/i/UY/iR+0P4w00aN4LsLnU7C0a4hmkS4YLmELCgVcmNectyEAzkke2f8EgfEF74m+D/xFv7pGgin8X3MsNqSxFuHiicxgkDgFj+dAXPvSvkH/gqlod/qn7IWsX1nLi10fVdPv9QgWASvcWonVGRDn5CHkjkLekbDvkfX1YnjLwvYeNvDepaDq1ut3pOpWstnd27dJIpF2sv0wTz7UAfN/wDwTQ8VDXf2VdB0p2j+1eHri40uRUdCwRZC0JcJ0YxPGTnk5zXqn7Tf7QWifszfCe88c63DJfxW9zb21vp1tIi3F5LLIF2RbuCwXe5H91HPavzm8SfsfftN/sf+KPEPib4M6rd+IfDs14bmKy027FxcvaxSAW8FzbPGrTyeU20+V2VsY4FF1+yB+09+2J4n8O6v8SfEN3pngp50vZrbWF/syayQt88MNgEYpMgeVUeTPAHzDuAdF+3p8WP+GmP2NfAHxO0Wz1HwvZSeKHt7RL4q0zhra5i3HytwQM0ZUMSMD3Ir7T/YX8ZaZ40/ZZ+HM2maha332LQ7OxultJQ4t7iOFRJE/JKupxkE9CK2L/8AZu8NXX7OVz8GYDNZ+GG0QaIl0qoZ1URYE/QKz7sMTjls/Wvzv0/9mv8Aay/Yx1O91X4Yafb6/YMUW7t9Bn8+01JVhYedLYyESLNnGTEeWwBkdQR9d/8ABUnxvpXhf9j3xRpl9cBL3XrizsLK3CF2ncXUUsiAAj/llFJzkVyf7NPjzwz+yv8A8E/PAd18VrTUtM0hnns7u3u9JmaSOSe6uJAkkOzcF5IDEYORz8wrwzxJ+xB+0B+1l8UZNT+K3iRtE8LFY5hcRuY4xCUhdraGxJJhly0gaVy3zRkYIAz+j/xU+F9p8VPhb4m8DX8vlWOuaZcac9w0aytCZIjGsqq3BKEhx0+ZAaCrnxppf7AnwN+Pnhfw748+GEd54Q0fU77+0pLO6hmntLq2KSLtNnPIFQM5icEZGEG0AEEfKnxZ/ZJ+JX7BZtPGOhfEeVNT1JLmCG90ONbGGJ7eKWby54XJEqPBE2CBhXODnILehaH+zf8Atk/sv3Go3PgfULbUdCtbL7OLTS7lryK8EEbCJ1tJCWjldUUHZjlgOc4qw37Gn7Tf7ZHiTQdd+Neo2PhnRY3MY02UqLiytT5HmeRHHuCPKqMD5jbgUbIGcU7ibbPpr9r7xlf/ABI/4J1+IPF82mQaVPq2h6Xqb6XrJBWPfc20jRNjHzkNheh3EA4NRf8ABKTTbXTv2X5oo7KOC8k8Rak9/cJcSTG8uBIIzI27hT5aRJheCEVurGvb/wBoD4G2Hxq/Z18T/DcRtaQ32mCCxjRjGsM8RWS1z6hZI4sjuAQa+Gf2arH9qr4D/EPwH4HfwhrT+A5buzGuQz2ttPbWLFWE/kXUUhBRt29yc7WXA6HILqe//FTXP2av2kfjfcfBnxbokOp/EnDWBM2my211HFAv2xYxeooKxkAkANggt3bnwH4mf8EgdTi8Ov8A8If430vUdSjv7q9RNf0l4jLCyxrBbm4hZ5QYkWQ5C/MzD5Vxx3v7f37Dviz4n/EDRvit8IbVoPGVtH5GrR2GonTr27CqqQzQzn5A6R5jJJBKgDnbXmsmpft8+JUtPh4+inSYnmisU8VXCoXhjhZJVnku4nYNvC7WYId2WXGTgIdz0z/gm18SPiLp/j7xz8LPFwvNQ8OaWtxdaNqF9frfvC0F2ba5hFx1kj83eVyARtPrx+gi9OBgV8j/ALAf7Ft1+zD4b13WvFN1b3vxA8Rv/p32R2ktbOFZJGSGFmAYk7i7E9yB/Dub64VcFj6nP6UAeH/tpfGvVP2ff2d/E3jTQ7SK61i18mCz+0Rl4UmlmSNHcDsC2ewJAGea/Pz4H/sW/ED9tnwbafF7x78X5p7fWla0ghhtWkkura2nmULMm5ERVuYlKoqMCATwTX6P/tR/BqL9oD4E+L/AThVn1ayZbSaV3WOK6Rlkt3YrztWZI2I7qGHtX5weB/hN+2b+ytq1x4Y8IWV1rmgzXcxSOJYb7SJZJ5QPNVSyTWy4+Zh0X5m/iNALcZ8bP2AfAX7Ivwhttf1DxbeeLPGz6vDb6GsJTSEu5JHUvDIMTHasUbtksMkkcZFfTP8AwT/+Ilr4L/YSn8Za8sUWkaZJq2oz2mk2xX7PHFI7PGgBPmMQjvuB/jwema8fX/gn/wDHb4oah418dfFjxlZ3vjKSykfw7olrc+baR3JQMsZDDZDEHEcfyZJBYk85P0l+wf8ACXx58I/2fJvh/wDEHw9Z6e1re3L2rafe+ctxDO7yN8p/1W1iwA7gj1NIto8v034D/s8/8FCI9c+IXw81PW/B+uw3DWWoXehBbA3FwU8xZLm2ZSJQTLneNpchgWOOPnf43/sF/EP9lnS/+Es0HxxYyeGtkOl3ut6HF/YOp20cs6kTS7GYSIsohyFYswHRcZre8Rfsc/Hn9ljxr4m1j4DWd1daDdTJe2Fzp00f2iSN51B0+4tpWJmSMAsJMA4JO7khbviL9n/9s39pzVo7Px7q9toOlJeK/wBkuniWwij8v5ZhbRq5lYEn5Xbhh6chmR9vfsO/FjVvjJ+zn4d1zXL6DV9Wtmk0y51a13eVqDwNsM6hlU/NjnKrlgxAxivfK87/AGfPhPb/AAL+D/hnwFa3c9/b6JbGFbm4RVd9zs5ztAXgsRx14JyTmvRKCj8yP+CymjT+IdW+E2n2t/ZxXLw6tLHZ3DGNpDHFFIXDkbAAFKkMRnePfH3v8A/iBZ/FT4N+DPFthClta6vpNtdC3jYMIXaMb4+Bj5WyvH92vnP/AIKI/AH4i/G6b4Zv8O9Hs9Su9K1C4e8mvL5bZIoXi2sjA8srjIO3JHHBBJHzp4r+An7Vv7IviTW5Pg3Nfa/8O2t1FppWnSi8FvJIhDbLSUlwUkZmzGMEFSe4UEen/wDBYLxTp118LvC/g+PVLVNWkvpdYmsvtYimFtb20zb9vcNJtQZ6sRjvjxn9rXwXqHw5/Y9/Zu8SRaS8F9oOmJYvbXV0Rc2s15aBuS8fDK3O3jacADjjqfgb/wAE+/ix8aPit4a+LH7RWtJqDWTxSvod/GHnuoVUvFE4j2rEElYllIIOCOQa+9fj38FtE+Ovwt1jwTrlsZYL+M+TcpuDW864MUykc7lYKffB7UDPkL4Nf8E5v2dfj98L9A8f2mm+IbaHxFaxX/2f+13PkOVAlTleTvDgnJBI44xU3xc/YH/Zc+Bnh2TXvGviXxF4f0WfNrIl1rz7btgu5Y1UIWdwEJCj34NeDab+zr+2N+xzeWN74KebxTYRlrZrTQ9Ql1OzmBBIL2cwRk+Y5LJjBz269B4f/Yt/aM/aw8ceGte+PGrXFv4OWW4e40ua8FrcWiNGwCQ26RsqncQNzEkr1OeoI+z/ANnXw/8ADPwv+yvO/wAML+91TwJe2l3exXV5LJJM5ZGEincAwYFCNu0YIxivnH/giS+74N/ERRI+weIIysLL8q5t05DY5JxgjttHTNfc/hP4X6R8Pvhfp3gLw4kllomnad/Z9tuYtJsCFQxbHzMepPck1+Wnhj9n39sL9jSXVtG+GWgW+uaDdXCzSappLQT/AGtFkIXfDIwZJCuAcLwMcnGaBn1L/wAFd/Bt/wCJP2U7jUrKYqmi6jb3dzCsTOZYi2wjjoAXVySMYQ9OtfJ/xm8c6h8dNJ/Y18K6VqFrqjSPYi8t9Pk3C2nVoIxvU/MNsYcknsDX6oeOPBq/FD4T6p4f1ewYjWNNktprO5k3Y8yPBR2U468Ejivgn9kH9g/4q+AfjF4I1X4j6Do8Wg+GrW5C32n6runnnIKwFlTaSqrwAc+p64AIrftnafqnwj/4KGfCXx9oMFjEdRgU3El0FKSBJDFOoLD5X8mQYIwfyrC/ZF8NX3xm/wCCjnxE+Iz/AGeaHw3eXbPLetulKzIYLYxRqCFAjV8MW5DDvX01/wAFAP2ZfFPxw0vwNrHgPSLDVvF/hvUZJIW1S9a3iSCRcyDAIVjvSLrzweexl/4J7/st618BfC/irX/GkQj+IXii+36mqTiaKGKJn8qOJh2xIc8nsM4Ao9Sr6nyf/wAFJdNXwB+1p4X8ZeJLGDUvB+vaXBol5aymWAmJZG84iYDAKrICCDnjkcV9K6T/AMEwP2ffEOm2Op6OdeNtJaqtpe2GuuVMJ+ZWRhnKnP616p+2d+yzZ/tSfC2fQ4FsbLxRaN5+j6vfozpbSFh5isFBJV0BU8HqDg4r4P8ADfhb9uL9kvSpdF8OeG18Q+HFTy7K10sLqlvYln3FoYywmAxnAfKj2pWXYTZ6j8Yv2Ov2Q/gD/Z+neOfF/iDw02podtq+uTMbpAcGRo1RvlzxngVyf/BTjwtD8OvgX8DNW8CXF4/g/wAPpJp1hf27liiPbL9lLS9SCqMBnrz681/hL/wT/wDjJ8ePixpHjv8AaKvmvNKiTz5LW7uwb+5CsDFbPDH+6hizlmCnOeD1yv6GfGL4J6H8aPhDrPgHW7OE6df2X2aJlXJtZFH7qVCejIwVgfanp2C1z5I+F3/BOf8AZ6+O3w18PeMrV9fubbWrSO+kW11pvJE7qDKNpB2tuzuHYiqPxv8A2Bf2WvgT4Ti8V+LtW8T+HbOOaK0S8i1iR5SWBURgBGO3Gc7RkDPIFePaH+zB+19+xyts3wy1KPxTa3V3I13oulhZLBwsSqJnWYoQz45C4O4daXS/2Of2l/2zPEXhvWPjprc2h+D1nkkm0+ZRBd2ahmHlx2wQLufAw7FiFOST0IFj6703wz4C8Pf8E+/FmnfBu6bVPCA8O6pLps9xEb0zSFZWfcsgG7Mm4YI49OMV5D/wRWhFv8EPH0UhYXa+IwJVbGAPssO3H619e+KvhTb6P+zvq/gHwbp1pHAnh+fStNsJJXt4SzRFEVpEyygk8sMnnNeIf8E1f2bvG37Mfw18VeHfG2n2lreahrJv4JrG7E8bx+TGgHQEco3BoHfSx6B+3xYxal+yV8SbSfWo/D0U2mBf7QmkCRqfNQiJieP3pxF6nzOOa8t/4JI6t/aH7KKWoaFUs9avkW2hyfs+6UvsLdG+9kEZ4Ir3r9q/4cXfxc/Z58eeErDTLbV9Q1DTH+x2t2T5clwn7yHOOhEiIQfUCvN/+CdvwZ8bfA74FXGh+PdPj0vW7rVZ9Q+ywzxypGsuG2jZwpByCuTz0OKBH1HXyR/wUs/aG1r9nr4E2t54du307WdbvxpcN8tmLgQI0TmRhlgFk2glM55HTjI+t6+c/wBub9mO9/ai+D7aJo17Fp3iXSrlNT0ie5z5RuFDKY3I5CujspOCASpwcUAfD/w7/wCCYvxF+P3gu28RePvjFrUNhqVpFe6Zp+oRzXt0gkUORcRyzBY2B2/KpbJ7iuS/a6/Yt0T9kXwLYS+FL2+8Ra3rsdxHqV3f2sHlQQrayM/loi/uw0gGASQOmTgV2/gnS/25/hJ9h+EnhrRLp7aG3ZF8RapOl/ZxqVDARXTKBEFGFCNkhh6Vak/4J4fHfXfAPj7xV4y1yPxV8UtRiS30axm1l5EhhLN526V9sYOHYqgG0FQcjcaNhH2V+zrNv/YZ+HaJFDcH/hB7c+XdvshfbaDKuQD8vY4Br5Z/4IqzK3hH4kRx6fGi/wBpW0v9oRuzF98IzCQeMIRnJyf3h9K+tv2WPAfiS1/ZK8I+CviHpL6Pq9tozaLeWUcgLxwqrQrhlyNxixyD16E9a/P7wT8G/wBsH9lHWda0D4feD7bVzLHDAdX0xIWsLyOOJPLmxI6HzlXMbblGefvEBi7l7nt//BZ1Be/BDwTEr28P/E/aUXUkxVlVbO43IF/i3ZHv8o9TX1v+zbdNq37Nvw4u5maVrzw3YSuzbzuLwITnd83Oe/NeO/twfAbxl+0Z+z14bj0fQrOTxno11Fq8mg3twCs+baWGe1SXIQP+/DK54BiHTNcT+wn4k/agt/iN/wAIn8YfDV9pngmz0I/Yby6tYSRPE0KojTRnDMyO556lDxw1ILW1ueL/APBL3Uj8N/2svjT8OtUmFxr08l0k9/AVjtpLmxvZopRGh+bawuEZR1AVq/U+6vIbW3lnmlWGBELvM5wqqoJYknoAB1NfBP7YX7BfjPxf8X9O+LXwevbCw8TBlu77TrmU2oN7Ch8u6ikQcu4CxurAK3BY9ceMro/7bPxlk/4Vz4ot9Yt9Dj0G5h1Ga4tIdPg1IzWrL5El0A4kO9lRtmMgsTjINMm5e+D95B8XP+CuHiDX9EutK1HT9BtL26FyjyyPPCLVIA0JyVMvmXOOMLsV++MwftuSXEv/AAUe+EqWf2V9moeGy0qO6TFmvpz5RYnbjYWPGOHUHJOK+v8A9jX9j23/AGZ9H1DUdUmtNU8ca4kK311ZwhbeyjjiCrbQNtDGJdpAYgM2RnpXhX7Rn7Nfxa8Uf8FAvAXxE0Pw2uueCrW90h5rxbpUGnxo7rNuR2ByFzIdin+AdTyIR+hqgrEV6+gbj/Ir8wtUZ/8Ah8tp7favMt4riGG5RyiutwdCuGjCAfMI9rDOeCWPtj9OrcFoikimNlIXkduDjPcdvwr4PP7NHxOuf+Cnl78YIdBhHw6ju7Zxfy3USyXH/Ei+ylkjzvwkjlTuAGemeam2txn3ptVYyQPLAOT8v58fQH86/Kv9jXfF/wAFNvjHfGK3nknvfE9qI9uJEWLUbeRJAoHUhgoJ6gN36/qnho433ZIVMZx149Pzr4Q/Z6/Zh+JngH9u7xv8QPEOnJb+BtUm1280y50+9jk/e3N1bhVnGA+Gjj3BSCFaPrwMsR80/tEeB/Dtv/wUM8S6H8XZl0/4f+LHj1y+1i2lFnElito0Nm+cEqy3S+W75+c5OBnj67b/AIJLfASRopBB4kilWRpcrrTkgk8gHHr361pft1fsUP8AtOaPZ6n4YmsdI8d2sBsJLm/VvJvdPDNJ9lIAIU+dskV8ZXJx1yPlm6039vz4IaLceEdJhvPFenyoVt9ZS4h1Se3TaYxGkshVgRjd8yHkr9KAO2+I/wCyb+xf8EvF8ngvxf4k13RNQltoNV/sqbVrny7qJpXjQDYhDtujb5Qd4HPA5r7u+Onwr0/4zfCXxV4L1J/Jtta06Sx+0GLzTE7D93KqZGWSQK4GRyor4t/ZL/4J6+JNM+Jj/Ez46Tx6/wCJbG+/tDSGa8a4mafzBJ9ouCeNykApGPlUlj16foaP3cZy2ew3e3AP50FXPx6/Z4+K2v8AwK/ZJ/aW+G17NeaR478NXct4LtNt1j7Qsds8agMdrK0ZZmz8vm7iMqRX1h/wSh+Cx+HvwBufFepW0Eus+LbwX8OoeX+/fTzBD5EUj4+bDea3GQC7d818f/tyeBxZfteeIPh94KvrczfEe708XFnYlYxpuo3MiRyiYLztmjXzm3d5C3uf1/8AA3he18E+D9G0GyjEVpptlBZwxr0RIoljVRjjhUA49KBXN2uQ+KnjbT/ht4G13xXqonOm6Jp8+o3Itk3yeXEm8kDPPCnj3rr6yvEmiWvibR73RtQtYrzTb+3kt7iGZA8ciMu0oyngggnIPYUAfkV8O/h38bP+CjWteK9Y1vxrfeGfDdrGkuhCK5UW9p58ysIWghIMh+zoxyzD5ivJ3EDsPGv/AASu8HfAv4S+NfHvifx1qviDWtK0eS8tPLgS1SG+Rdwcks5lDSDCg44bncawdN/Zs/a2/Ym8QPdfDmVfF3hhpfsi2+jxfa/tKfvPLnms2I2uofGQ3Hygkjmui0D9kv8Aaa/ay8UaFrvx11T+yfBsEjyHw9LL5LxbVLRt9kQeX8zKoJdiwDHjrQI9V/4JV3DtffGaF7A6Y76hpV7LZibzEimltN0oBIB++G9uMdq8Z+FjXukf8FhbrZJLHbapquq2c/nW/kmZU0gS7NnYKShD/wAQwe9e6f8ABOX4A/Ff4G+OPii3jjw5b6BpOtvbvazWt0syXMkDSJ5oUOxUOshYA7TwcqPlrnfhz+zh8XNP/wCCkVx8Y9X8IW7eENSv9StzqC3May20K2ZgglaItu+cIoBUH77ZxwKAP0PdQWPOcDkZ+nJ/z3r8sP2QbC48N/8ABVD4vWcXiG31TzotRabzI3ne4gkkhnEaSA4QxMIkO44whUDP3f1PKsyYZRu6nHTrXwB+zT8BPix4T/4KBfEb4h+J/Bw0rwdq9pqNjp+p28tsI3U3ELwM6RtvJZYurrnPfigZ5NrGqL8C/wDgsNa6n4nubey0jxX5bwXG4Has9m1tDvJHykzx7T2wc9K/VlsRxnGFY5wBxya+P/8AgoJ+xPJ+1B4b0nV/DcGmQ+OdHdVje/Uxpf2xPzW0kyfMoBJZTzg5xt3Ej5Xkn/b+k0/TvhfYaNc6dZacE0tPEUEcW2SFPlErXjkkrsxyBuIHTdxQBc+N3jXSvHX/AAVe+G13oijVI9GvbHR76S3ZHUXCtM2A4OMqH+YdQVx1r9XoZBImRg+46V+Vmm/sT/FX4R/tCfBS00Xw8uv+GdHv7PWda8VK20G/ct9r3/OXIwoKsV/iUZxwP1Tiz5YyMHJ/nQIZcsVTj0OeM9q/Kf8AYh1tvgv/AMFEvij8P9b1OT+0dfu78oisEtZpQ32mI7c/fMbSYHbpX6uMobg18Aft3fsD698SPFUHxC+FqQjX57uG51vTDcC0nupIgBFc21zg+TMgBHUA5B6rhgo++HlS2tZHndIoVUkuzYCrjqTX5SeFbt/id/wWKm1LTdPi1LT9MSWY3AnZkEKWJQToynDfPIqgcr81M1CH9v7xfb2PgHVdOvNO0hmlgm1WRLWTz4drDy7m4izuUjCllUMc5r6f/YE/Ybuf2WrPUfEnibUIdR8Z63bJaTW9kCbbToFbcIYnJy4JCksRzgehJAZ4Z/wWQ8KT6VcfC3x7bLayNDdvpQjdTHMJCVnjcTAjbjymHPTcTVP4hm6/ac/4KRfC7wzdXMOraB4Z0i212809CoS3uETzZV3gBjmQQDGcHjjk19h/twfAPUP2kP2e/EPhPTIYG1/dDdaU8ziMCeOQEAuQdoZdwJ968c/Yc/ZV+JXwv+L3inx58UdO0qDUrjR7fStOewvRcsMNulLHaDhiqEcnGMe9BJ4n8bJI/gH/AMFV/BfiqDT7XRtF8TW8a3V7Mm5JS6NFcSKP4HACDI+vc1f/AOCe2j6/8Qv25vjZ8QdVuriWKwmmslmWBTFIsszeSu/qoWKFcAdQwz7+zf8ABRL9nXx38Xdf+HfiLwB4eXxFfaM11FqMEt1HCqwMquu3eRk7l6Lkk4GMc123/BPH4C6/8DPgHEPF0Ulv4x8Q3kuq6pbzhd0LsdkcTFR1CKpI5wWIHAFAHyV/wUmdbf8Abz+Bc8MC+cX01HY2yl3P9oZABI+bAPHpn3r9Wo/uDjHtX52/tqfs8/FX4r/tpfCzxR4W8K3OueFvDosZbm6nlhitrfbeGSQrudWZgoBwAT8owDX6JoMKB1OKBn5Z/tt6hPp//BTn4NLHJYQJKmmkyyRuJPmuJUKuyDcwx91c4yxz1r9SrdWWMBixwTy55PNfCnxy/Zn+IXxA/b78H/Emz0KMeEdBWyVL+G5jSSXYsjTFwQTwXVQOOnHPT7qt93l5YYJJOPxoER3UckmNg5HIOcfhX5V/sT3lj8I/+Cj3xW8M68LSz1XXJ7+GxVGePY32jz1iCMoJLwlZAw4whwea/V2vgz9uj9h/xh8Q/Hi/F34O6v8A2P8AEGziSee1U+XLfSwxiKEwzk4icRF02thW+XJHWgZ91yfPGN/3jxleM/8A66+Zv2b/ANtrwn+0d8TPGXgvw9puoyS+G5pFj1iQJJaX8KyFFlRlPyhiuVBHIIOeoHx+PFX/AAUN8TeE38Mt4bnj3lbKTUri1s7a64GWfzTIFII4Lgc545r6/wD2LP2Sbz9nPw3qmqeJ9Sj1vxzr1vbxahNagpa20MIIhtoVwOEDHLkZYkk0DPkP/gm3NdL+3J8aIZkigeU376gtwXeVphfsMxOiiMIdzZDcnjHANU/2rNKfwz/wVW8A3emX8GmNrU+iXs0+1nAkUSWwjcZ4Z4o9oxx8wP8Aer1T/gm7+z38WfhH8aPitrXjbQ7jT9K1p3jTUL2UGW8mS4d1mA53KwkY7sjtxWr8S/2aviP4s/4KQaJ8VNF8KWsPhHQ47Jbu/ubsKb8fZ3R5EUg5ZBJs28H90DxnNAI8g/4KraTaWf7S3w51XXlvP+Edu9EWyuZ7ZVTyIvtmJwHcFQ3lStyPmG4egNe7+GP+CVX7Nfirw1puq6XDrV9ZX0KXEF5BrjOssbqCCrAbWUg5yByDXsH7aH7H+i/tdfD2LSbu5XSvEWmM8+jarsLC2kYAOjqCNyPsQHqRgEcgV8GeGLH9uT9lvPg7w94f1HWtCtAog+y2kWrWSALgC2YlXRCMZRsEY4FA2e1/E7/gnv8Asp/AnRrrXvGWs694a0OeZLYNNrEm0s2RsVUjLsMHnOeM9K7X9sXSfCXg3/gmre6V4c1G41TwPbafotpZalatHczSWBvrQCQMdqsWQcHgZI6V4noX7Cfxq/a8+Idl8Qfj9ra+HNEKW8v/AAi1oztLtVEDRiE/JBuKZbktkn2NfW37ZXgfxF/wyN4l8MfDXwvBqGpwQWdppeh2VlHJGkCXdvlEhYbCFiVsLjgL60EmP/wTEaxb9jfwmulvPJpaX+qrZtdKqzGEahceWZAvG/bjOOM1hf8ABVjXbLSv2PfFWnzm4WbWb7TbKN44y8cbC7im3SEfdXZBIM92IHcV6F+wR8KPFHwT/Zd8KeEvGWnw6X4gtXup7i1hlSQR+dcSTKpKEruAcAgEgEYGRXOf8FIfBXi7x9+zPrGheDNA1DxLquoXtpE9nphAmWFZPMkbnqMIBjBwWzQAf8E4Vu2/Yp+H8VxbyQXMaXUBjl3Mflu5lGcnIXAHTp2FfL3/AARd1R9W8UfF+WQ3G+PT9Bt2+1bd+Y47lCOAPlG3jvjGea+yf2GfC+v+Df2UPh9onifw+3hjWLGyeC506WPy5YwJHw7L2dxtc55yx+lfnV4L+Dv7U/7FWveMvD/ww8L6lrInltZZNetdHjvLbUgFDBU3nMYXfIDjcSQR8vBoC5+yDBWbPXBHT9AfzzX5V+H9Ql+Jn/BYzVbvQZI7jT9Bubj7eZ08sxxw6XBZTbQ2Cf342jbyR83K1+l1x45svD3w7/4SvxKR4bs7bT1v9Q/tBlj+yKEDOHOcBhyPrX57f8EvPAOvfEz41fFD9ojxTp91p/8Abk9xaaZbygtH+/nM05UsM7Y/LjjUj+84I4FMD9MUk3IhI2Fhnaeo9qfXzp+2940+LPw/+E9rrfwmsILzUrbUY5NWee3WcQaesUrzShGYZ2lI84ycE4Feq/BHxNqPjT4N+BvEGrzw3Wqapolne3U9vH5cckskCO7Kn8IJJIHbNIDtq+GP+CuGj3d5+zzol5b28UiWvivT3nuJkTbawskqGTzG/wBT+8aFS+ejAV9z1yHxW+G+gfGDwDrvg7xNYjUdF1W2aCeE9exDL6OrBXU9mVT2poDzD9g/xtZ+Nv2S/hpJa+Wr6XpEOi3CxzLMvm2o+zsQ68EMYt3GcBsZPWtn9pr9o7w5+zD4Fi8T+IrTUr2K/vV020tdMjWSSe6eOR41+ZgFBWFvmzxj3r8/dI+AX7YX7KfjO88J/COL+1vA8OqPqOnSLJbvaXEcxWAJOrlXDKoRnxgAqXyetWdJ/Zp/al/bS8T6Hq3xou4/CXg/QdVSVtAuojCZFiZd5gtkBDFkd1Ekj8jpkdXsCZ6X/wAFKPihZ/EP9gXQPGWmNqnh6z8UanYzWthqlugnuoXjmZVcKzBN8a+aGUnIRR3Nfc/wjtp7P4V+DoLoqbqPR7NZSs3nAuIU3EPgbgTn5sDPWvl7/gpT8J9Z8c/sy6P4R8EeA7nxVf2urWI06002MbdOEUcgMjJ0Mflq0OOAPNFfU3wv0nUtB+GnhLTNZ/5DFlpFpbXv7wSfv0hRZPnH3vmB579aiwz8+P8AgtnpgT4efDvVwWMsWq3FqAX+ULLbnd8vc/uxg9ufWvo/9sT44eIf2ff2VZ/E/hyzmufEUtraWFpdR22+GylfapnlBPyqo3EZyN4RTwTXiX/BWj4KfFL44R/DbS/h74d1LxLYWP8AaF9qVtaFBEkgFusDMGIDPhpwqjJwXwOtfRn7XP7OL/tPfAjV/B/217LW1WO90y8Z2SFryLcYvNC5/dkswYbTgNuAJUUwPgn4ffsC/Gb9qrw9a+OfH/xJuNHj8ReUSL6aS8uLmxMaFJljilWJA4J/dMOAuT1qD9qD9jvwr+yX4B03xU3iy68U+OtW1D+y4jLYRQQS2/2UhUECNiJY1hBMuTwRkCuj0OP9uT4BvdeFNC0X+2tMszaJYLHYx3unxI8R8wxTsyuiRuuNrAn5j2wWNc/4J7/tEfErQfFHiv4j+ItK8S/EBVS10TTJ7rzLcxSXMbXG9wqrGnl+YqogBxkcDFBkqaWqPsD9im+c/sP+BtTms4Y5f7HmnNvYQDbw8ijYg4yVXoOpJ9a+cf8AgjT4ftLPwj8RtVjsks5r6axjEiTFmu4la6ZHZAxWMgOU2jkbCT1FfVf7LuieNPCf7Nen6B4x0BNN8U6ULu1a1sQqwyr50jRtCBwE2uoGewrwP/glX+zf45/Z+8P/ABFfx3oF74c1HUbqxWGxkmSWF44oWbzYyjMCzGZlYhuq4wMYpmh6d/wUq8K3vir9jv4hR2DMLi1hgvztyVMMFxHM/T0SNm9sCqf/AAS38XaPr37IHhfSNLuhdPoE95ZXLdDua7mlUkfw7kdWAPZhX0d4+vvDemeF71fFl7pmn6HPGbSWTVZo4bYiUhFjYyEL8xIUA9c471+ZM37GPx6/Zf8AHFz4i/Z+8TzeKfAbXtveRadb6oBJdSRsImiuowBHJGuZQdp+6uPvAUh30SsfYn/BQz4maP8AD79mXxfYai8zX/iqzn8PaVaQQNLJc3k8LqiKAOOMkk4GF4ySAeD/AOCaN9eah+xpqVheKhvdL1DUtKZo4wjSeUiIhIXuF2r6naM5OSfnL4hfs7/tJaoPF/xJ+OPimSXTvDmlXGsaPp/h+9heL7cFKJH5RACRCNptzHk5HJya+mf+CVOn34/ZH07WLh2m/t3WdS1AZYZObhomb/ZO6JuOnfvQJ7nw5/wT7+Anwq/ao1bVfB3xI0vXT4q0PTRcW3kTtawrbRzeS6cDJYO65z3Jx0Nfbd5/wSS/Z4aMMmia1GVXG2PWZfmP1bP+TXmn7Tn7BnxK8MfFDVPi5+z74juNL111mun0FSFJlklDzeQzkofMOXKOMFh16AcVofjr9v3x/HfeFbnww2mC8tPs41fVLKCxW2/6aGRScu2CuADgkHGM0CPTv2W/gX+yr4N/aMlHw08YalrHj/w9HdRpo9xeTFbdl3Q3Dcxospw/K5IBUEDjNdH8Wo/2bf22/i1P8MdR1O7m+I/h2G4itruxW4tJraRSFlVJGURyspCttIYcHGRurZ/YE/Yjvf2b7XWvFPjr+ztU+JWs4je7shvS0t1A/drIVBaSRsvIwHzHaOduT59+2l+xf8R5/i7D8c/gxeRXXia1ltbu78PT4DXM0BwjxE4DDbgNGzDIHBPSmJq55r8Qv+COuueGrCPWfhx8QX1TWbE/abe11S1WznklzkFbuJtysDyCwIzjpXqX/BND47+OvE3jT4hfDLx5rN94n1DQv9NXVNSffKjeYIJLdX/jRHRsP3JbgDFeWXPxE/4KDeKXvdMs/CM1nb3C+X51xpdlbeQG4LI5kOeCRn5vbmvpn9gr9i+9/Zh0nWtb8T6iup+OdeRUuhbys9rawq7OIYmYbjlnLE9yBSKPrvrS0gG0AU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jZA4618Sf8FCP2M/EPx4vvCnxC+GyWkfxA8KzLJ5GI7eXUoxIjxhbhuA8TISof5fnbkdD9uUUAfl7cfG79t7w3otvpC+Eb/VNcUtbD7T4XVxIqqCJzdR3PlE9j8oHtzXqv7FX7FPiLw548Pxr+LTyN8QNRe6uxod4sUj6ZdSyMj3AlhfYxkhCcbcoCQTnNfdtJkHGDmp5RiKoXG1cDGOPQdKdRRVCCiiigAooooAKKKKACiiigAooooAKKKKACiiigAooooAKKKKACmS/czkgDk49uafRQB8I/tQfszeLfAf7SHhb9oj4R6S+ueJ4rtLfW/D0e4LewPG8Ty7lGQfLYKc5A2K2Mrhvtrw/e/wBqWMV6bO4sHnRZGtrpCjxk9VI9eP1961KKACiiigAooooAKKKKACiiigAooooAKKKKACiiigAooooAKKKKAOQ+LXwz0b4xfD3WvBniGCS50XWIPs9zHHJ5bbdysCGxwQQGB9RX5p+GPgN+03+xV498VWfwtgutZ8BX9yX060ktzqsTRK+QzorqYJCpOSOWwM9AR+rdFAH5Y/FvwT+1l+1rYy+GdYsF0Pw3JqNvcXGm3mjtp9s1ukuV3yGRnl24RmQAHKgivvb9mL4B6T+zb8ItI8EaQ5uFtFL3N20exrmdyWkkPfkk4BJwAB2r1iigAooooAKKKKACiiigAooooAKKKKACiiigAooooAKKKKACiiigAooooAKKKKACiiigAooooAKKKKACiiigAooooAKKKKACiiigAooooAKKKKACiiigAooooAKKKKACiiigAopKWgAooooAKKKKACiiigAooooAKKKKACikzjk8CjNAC0UgYN0Oe1LQAV8rftwfEL42fCFPCXir4W26+ItHe9TTdX8Opoz3km2Qki58xDuRRgJ6ZkUnNfVNFAH5yfsY/slfFq4/aa8QfG/4320UGqbWjtIS6GS4uNkSR3AVCQiJBujAPzZzn1P6MQ5EYBGCDj8u9PooAKKKKACikyOmeaWgAooooAKKKKACiiigAooooAKKKKACiiigAooooAKKKKACiiigAooooAKKKSgBaKSloAKKKKACiikoAWiiigAooooAKKKKAPkL/goF4X+Jfxk8P6H8IvAGiytp3ii5hHiHxDLHuttOs1lDAdeWLIWOOdseP48j6S+Fvw70j4T+AdH8J6FHJHpWmRGKATPvcruJyTjkkkn8a6uimB5F+0z8MfEXxi+F2q+EPD+tp4c/tWW3hvtQbeHWyWVHuFj2dWdAyYPBDGvTtB0W08N6HYaTp8It7GxgS2giXokaKFUD2wBV+ikAUUUUAFFFFABRRRQAUUUlAC0UlLQAUUUlAHnnx8+Deh/Hz4W654H8RwyS6VqUagtC5R4pFYPHIpHdXVW7g4wQRkV+aPgO2/bG/YL0e38P2HhK38feDWlYWdtAj30NvI7lRt2FZYw5YNtPGT2O4V+uVFAH5PePtF/bP/bF0V/C2s+GNP8ADfgDXvJmkMYS3SyCSbijmR/PdgY2BQgjJHQEV+j/AMBfgnof7PPws0bwJ4ckuJtL0vzhFNePulfzJnlYsRxndIegFehUUAtg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vFvjt+198Mf2c7i0s/Gev8Ak6teLvt9JsYHubx15w3lICQCQQGbAPrQB7TRXxRN/wAFZfgtHrFlDNbeKrPSJUZpdYuNGkWC3YfdVgCXJJ/uqRX1z4P8ZaL8QfDtpr3h3U4tV0i8RZYLq2cMrDGce3uKAN6ivEo/2vfhy3xr1H4VNqV3F4x06F57q3msZUhjjSJZWczFduNjA5z7da8w8Tf8FPvgf4V8STaXHrV/4ghgiSWXU9DsnvLNQwz/AKxecj+Ljj65oA+vKK83+CPx88DftCeGh4g8C+IINasVYxzRqCk0D/3ZI2AZDjnBHIIPQ11fjPxtoXw/8O3eu+ItVs9G0izG6e8vp1ijjHuzHr7Um7asDbkztOMZ7Zr57+IH7XmnfD79qbwR8E7jw3e3OoeKLZLyHVo5kWCJGM4A2/eJ3QNnpwwrz7/h65+zs2qmwHijUSiOqC7bSpxC5zjIbbkAdckCvnf9sC+sfH3/AAUV/Zy1nR76a90u+sbB7bUNHuFZZwl5PKNkgOCpV13f7LkU1qroD9TI1CrhRhRwKfUcQKryct3PrzT2wQQelAC1BeSGKEsE8wd1zjjv+lcp8Tvi94P+DegHWvGfiCz8PaZvWNbi8farMckKODljhsADnBrwDwj/AMFMPgR408Vad4bi8Qahpl5qRC20mr6ZNbQyFmIjAdhgb8gqTgHoSDxQBf8AAH7eHhjx1+0lqHwXTwz4isPE1heX9pNczRxtbbbc/LLkNuCSLypIGMqD94UfFL9vLwv8Hf2jND+D+ueF9c/tPWpLGPTtUtRC1rILmTy1YguHVRICp4P3Tx6/Mv7M8dzb/wDBVf4lzX+nWukTy2WsvGbeV2+1wfbIhDM+SQCyY4XAGzpX0j8btc/Zwtvj54Q0r4k2OnP8T5Lyxn0Ge4gm+0lhIwtiJYxgIJd4CudpcZweKBH1RG27PTOT0+v/ANan1g+LvFmj+BdBudc13U7bR9Js1Dz3t5KI4o1JxlmPAHIr5j1L/gqR8AtPu2ht9f1TVIElWOW+sNIuJbeHKlizPtGQBnO3J4oGfXEjbVJxnAzXzd+11+254c/Y/vfCsfiTQNU1eHxDFeNby6aYzse38nKsHYdfOHI6Yr1H4P8Axs8GfHTw3HrvgjxHa69pxILGBiskX+zLG2GQ9sMATtJr8+/+CxdneX3jT4F2drbLd3t+2rWVvD523fJKbKNO/HzMPb3o6XFJtK6P09sbgXMKyKNocbwuQcA81Zr5n+K/7d3wh/Z+1K10DX9cn1PxDkW8+k6Hbm7uYXWKN/3iggLlZFwCcnnGcHHffBD9qb4Y/tDWYn8E+KLW/u1B83TJ28i9hweQ8DYYdDzgjjg0AndanrVFcP8AGD4zeD/gT4RHiXxvrC6JorXUVkLponk/eyEhRhFJ7Ek4wACTW14H8YaZ8QfC2leJdDvF1DRNWtY7yzulUp5kTjcp2sAR8pXrQM3qSvNvjh+0J4L/AGddD07WvHepyaNpF/eLYQ3n2aSZBOY5JArCNWYZWJ+cY4rZk+KXhn/hWrfEA6nGfB6aSNeOqbGKfY/L84S7QNxGwbsYz04oA7Clr5x8Yft5fB7wd8KfDvj5teuNZ0LXZ5LXS49LspXurto/MV8QuFYKGjcEtgZx6123wd/ad+G3x60DWNa8HeI4r200VtupGZGt2tPvnMgkAwCI3O7pgHmgZ6xRXyp4u/4KL/AfQPEV5oQ8ZnVbuys5rm4vNIt3uLZREN7xiVflZ2EbBQpIJIBIzXp3wP8A2lvhz8eYY5fB3iyx1S5NlFdzaW0ipeWvmDdiSPOQQAQQM7Sp55BII9dpKjmmEa5zgZwW/u8d/wDPevmn4vf8FCfgr8GPEV1ouseIpNS1W3iEtza6HbPeG3GQm2V1+RGyfulsjjPUZAPpuivEPgX+2V8JP2iL9dP8F+KY7rWDam8fSruF7e5SMMqElXAB5ZehP3gehBr1Xxn4u0jwD4V1XxFr16mm6Lpds93eXbgkQxIpLNgAk8A8AEnoKANqivEJP2wPhDdfCtviD/wnFinhA3TWQ1KWOWJJJlwGREdA7kZ6Kp6H0NYPwR/bq+D/AMbvGEfhTw3rt3Frc0KPp9tqtjJaHUI1R2ZoN4+cARuT0PBxnBwAfRtFeGfHL9sX4Vfs9zPaeM/FEVlqzW6XUel28TzXU0bsVUrGo45U9SOhrT/Z9/ag+H/7SGm3V/4K137YLaVoJ7K7ge3uY5B8xGxwCV2kHIz15ORQB7BRUczbFBzjnrXzT8Xv+CgPwZ+DviW58O6x4huNQ1qCESTWei2r3joxkEWxivyCQNnKFgRjpkgEA+mqK8b+Cf7W3wr+P1yLHwd4rtb7VltzcSaXOrQXcaCTyyWicAghscf7Q9RXpXjTxhpHw/8ACmq+JNfvV07RdLt3ury7cMRFEoyzEKCTgegJoA2qK8I1X9tv4MaT8L4vH8/jqwPhm4mkt7e6WOXfcTJ95I4Sgkcj2XtXC/Dz/gph8A/Hnib+xk8XXGg3ZOyI69ZyWkMxLYG12BUdRgOVJ9KB2Pq2ZtsLNtD8dCcA1xHgf44eBviJ4t8QeF/Dniew1jX9AcpqdjaSeY1sQ20hiBjhvlODwQR2qv8AGb40eB/gv4Oj1rxxrlvomi3ky2cVzOHZJJHUlQAgJ6AnIHABNfmV+wR8U/hr+z78bPjJ4p1/V18LeC9WSMaFdXkU3l3MRuXJEYwzMBlOozg/WgD9eKK5q4+Inh+08Gx+LJ9Xsbfw3JarfLqlxOsdubdlDrLvPG0qQc+lfMmsf8FUP2e9J8UtpJ8V3d0sUnlSahZadNNafUSAcrnuARQI+wKK5H4c/FXwn8WNPub/AMI6/Y6/Z28vkyyWM4k8p9obawH3Tgjg111AEVxvaMqhwzAjd6cV86/B79uT4ffHL4wap8OvC8OuXOt6THcSXU1xYeVbqIpFif5i+R8zDkrzmvoubiNjjPHQ96+dP2efGX7OeqfEjxNo3wpj8PQeNoJJ5tYjsbJ4bt2WTZKzO6AyAOeSCQCw9aAPo1G3Z4I+tL1ryzxD+0r8OPDfxYsPhlqPiWODx1fBXtdHME2+QMrMuHCbOQrcFu1eYfEn/go58DfhX41n8Kar4hvL7W7SRobu30iwluhbSA/Mjsq7SwwchSSMc0AfUdFeZ/Br9oz4b/HzTft3gbxbp2ufJuezjk2XUIHd4XxIvXutehahdRWNrJczypDBEjPJJK4VEUDJZiegHrQBaor5I8af8FOP2fvDt4LKPxpNrNzGhuP+JJp890jlSRsDhQpbgnrjAySOM+zfBX9ob4dfH+zvLzwJ4rs/EDWexbqCPcs1uXBZS8bAMAcEA4xlSM8GgD1GivI/iL+1N8M/hT480XwZ4r8VW+jeJNaWFrHT2gmkklEshijJKIyqC6sPmI6GvWFZdxxnIOOn4/1oAkoryHxf+1X8Lvh78StO+H/iLxdb6X4t1BolttNmgnLSmVysYDiMoNzAgZbrxWt8Zv2gvAP7Pek2OqePfEEegWl/Mbe2eSGWXzZQMlQEVscHOTgUAekUlfNvxa/4KBfBD4N+Jv8AhHvEPjIR6uvktPb2FpLd+Ukq7gXaNSowpUkZ3AEccius8QftX/CvwrpvgHUNR8W28Nl46lC6BKkE7/bS23BAVCVGZIwS+0AuBxQB7PRXzj8Qv2/Pgt8LPHT+E/E3i1dO1JNyzyLZzyxW8ihSYpGRG2vtZT0xyOa9r8P+OdC8SeD9P8U6bqsFx4evbZbq31F32RSQsoZZMsBgEc5OKY3odFmlr5K8Sf8ABTj9n7wr4wutFuvGE939l/cvqFjp81xZ+YOSiyopDkccqCPevffhP8aPBfxs8LW/iDwVr1trmlTO8aTRBkO5CAylHCsCMrnI/iHrSBncUmQM5NRzS7VO35jzwp5yOcV8leOv+CoXwE8D+I20ebxHea26O0VxeaHYvcW9sRn5Xk4DE7T/AKvd0NAj0L9qT9sbwN+yXH4cbxnb6zcHXftJtF0i2WXHkGHfvLOu0fv0x1zzXsXhXxBb+LPDum63aJPFa6lbRXkUd1EYpUR0DAOh5VsHkHpX5ef8FXPGmmfF7wd8HfF3gjUB4i8OS/25pzX+lyh1E0qWypE468tGc5+7sPfFfpx4DuDeeFdKuHvP7Rmks4Ge9CBFnPlj94qjhQTk4HTkdqB2N2ZiqggZOQPzOCfyzXz98dP22vAXwB+LHhP4d67Fqdz4j8Rmza3WzhXyIYbi6a3WWSRmUKFKOSBk4HTmvoJ1ztY/wnP6Gvyv/wCCmWoT3H7avwk0+GOG9uItM02e106WEEXEr6yB5ch/iRhF0PTafWgD9T4SWAJz90dfWpK+dPi9+3F8L/hB48tvA9/eah4g8WMQLnR/D1mbua1yofdKMhU4IOMlsHOK9A+DH7Q3gL4+adNceCvEVtrMlrFby3louUuLVZo98fmxnlSeR6ZVh1BpX1sD3selZGcd6WvIviP+1P8ADD4Q+OtG8HeMPE0eheItZWOSyt5bWdklDyGNf3qxlFO4AEMw6ivWGYMFION3AbHTjP8ASmIloryPxt+1N8M/h18SND8B+JPE8Wl+K9aMH9n6Z9mnd5mmk8uJS6IUUlxjDEdRXra+vfvQAE4rzjQf2hPh54r+Juq/D/Q/FFnrHjDSreS6v9Lsy0jWyRyLG4ZgNgdXkQFc7uelafxc+J/hr4P+DrnxR4v1dNE8PWm1bi8kjdwpdljQYRWbl3UcA9fSvy7/AGS/iN8OPgX+118TfiX4m8Q3GgeHNZstVSK8urOSS0uWn1OKeB7aRAzOrRRghWXd15NAj9E/2nv2n/DX7KfgK28UeKtP1bU7G5vF09E0mFJJPNaN3UtudVVTsIznqRXffDLxzY/E7wDoHjDS4rq30zXrGDUrWG8QLKsUsayJuAJAJVgeCRz1r4o/4KmeLB4s/ZS8GeIvDGpwXGkapr2nXsMjYC3ttLFI8QUMO7GN+ccA133wv/aQ8Dfs3/sc/BjUPHXii5M114csvstrFH595dN5Cs0aRRjJSMELk4ACLuOTyAfYNFfOHwS/b6+C/wAdtWXRtD8VrpmuSOY00zW4jZTysCADGX+Vi2RhQxbg8V9FqwwWJzx+goGSUV8+/Hb9ur4P/s86lNpPinxMsviCMKf7G0uFrq5G4ZXcF+VMg5+dlyCMVW+C/wC3v8G/jp4iXw/oniOTTPEkknlw6Prlu1ncTN/dTd8rMf7oOfagD6KpaaoHUDrTqAPM/wBoL4+eGv2bvh9L4z8VxahLpEM8duy6bAJpS0jBV4JAxk9yKr/s5ftE+Gv2m/Acvi7wpZ6ta6St3JZq+rWgt2mZMZZMMwZecZB6gjqCK8d/4Kgyx2/7Kt7LIs0gTWtLby7fHmNi8iJC57+nvipv+CYM1037Ifhy3vbpbu5tL7ULdpFlWTpdSkDjoQCODz+GKq2lxH1hRRTXcIuTUjHUV4F+0F+278Kv2brwab4q1x59fZVePRNLgNzeMGPBKAgKODyzLnHGazvhR/wUE+BPxbksbXTfHNrpOqXk32eHTNdVrOdpSVAQbxsLEsAAGOScCgD6OpKoa5qkGjaXdX1zL5FrbRPPNPjIijRSzMR6AA1434V/bS+DXjbwD4i8Z6V48sZvDegGNNTvpYZ7cWxk/wBWCskauS3QBQcngc0Ae6UV8feGf+CqX7O+ua2umt4svbAzSMq3uo6ZNFb8HC7n2naCOcsAMdcGvrPR9Usda0221DTbyK+sLqNZoLi3kDxyRsMqysOCCO4oAvVBdOY4WYAsMfdArgPjJ+0J8PvgDo8epeO/FFjoEEgZoopmLzzY6+XEgLvz6CvJ/hd/wUM+B/xm8SW3hnw74ulj1y+mFrZ2d/YTwNcttLfISm0cA/eYdh3oA0f2f/24fAH7SXxC8Q+EPC1nr8GpaJE8lzcX1ksdsyrL5eVcOxB3EYDAE8+hx9FRtu3deDjmvyj/AOCcd1/YP7b3xW0NbqeF7+PUriPT4o1+zRJFqBCk4bggNwuP4zX6deKfFmj+B9HudW1/VrLQtKtU3T6hqU6Q28Y6n5mIAoA6Wkr5Df8A4Khfs+WmtCxufGF3Aru8YuDpNwbfCuVD71QnadpIIHI5r6X+HPxG8O/Fbwhp/ifwrqsOs6Hfp5lvdQgqGXJHRgCCCCCCAQQaAOmorzn4p/tA+AfgxrnhbSPGPiGLR9S8T3X2LSbZoJZWuZtyLt/do2xd0iDc+FG4c15n8Vv+CgHwb+CfxKPg3xZ4lns9SS3WWeWCxluLe3YtgRu0SsQ+MkjBwOpB4oGfSVRXBKxkqNzAZC1k+C/GWkfEHwrpfiPQLxdQ0fUoEubW6RWVZY2AKsAwBwQe4rXlxwDjbjkY6igR81/s9/t7fDr9pX4i6n4Q8IWfiBL3T7SS8mudRskhhaNJAhKkSM2csuAyg4PqCK+llO5c4xXy9+zz44/Zm8SfFPXbH4R2+kReOLW2mTUX0/SLm1mSISnzAZJIlVv3pzgE5PPvXoeqftS/DLw38WovhfqfiqODx7dSRpBo/wBknLkvH5kY8xYzGMoM8t3x1NAHr+RnGeaWvlr4rf8ABRT4H/CvxLf6Fq3iO41DVNL3JfQ6TYSXUcUyuB5LTKu0OCOQDxjBx0r2L4L/AB28CfHjwuut+CPFFj4itVIE4gfbNAxJwssTYeMnsGAz1FAHodFFJQAtFcN8WvjN4L+Cfh5db8ceIbTw5pMkq26XVyxy0hBOxVUFmOFJwoJwD2r5/wDDf/BUD4BeItUitB4ovNJjmjaRdQ1XTpLe34l2AbiOrdenA5ODkAA+uNwGATyelLWXpWuWWvaPb6rptxDqFjcRefb3NpIJY5o+qsjDghgQQR615vcftTfDK1+NkfwjuvEgi+IUpXy9H+wXJ3Zh85cS+X5X+r5+/wBjQB62SF5JwKMgYycV8yeOv+ChnwP8C+K9T8O3vix7rVtKmkt9RXTrKa4S3aOKaR1MgTaxHksCEJwxCnHOPWfgz8d/Anx68Nf234G8SWPiG1j2rOLdyJYHIOFkjYB4ycEgOoJp2AufGL4ueHvgh4B1Xxf4oumtNF02LzZmjjMjtlgqoqjqzMwUcjkivj34a/8ABWPwT8VfiVpPhK38I6tp6aprlno2n3NzcRmab7QXXznhUEIiuqI3ztgShuxFcr/wU++M3h34rfDs/C3wf4kkuvFel+JrVte0VVmt2W1S0uZmLM6BZFUiJ/lLZKjHIFet/sP+PvgJr3hnwR8O/BdzomseOfDXhyK7u2tdHljkhkVIoruUSyQgBnlmO7DbjvORwcIR9h26rGrYBGW53dSRxn8cZqTNcV8TPjB4N+DPhxte8aeIrHw7pGdq3F25G5sZCqoBZzjHyqCa8B0n/gqF+ztrWqX8H/CcNZwWSLIL28065jhmJO3Ea+XvY85Py8Dn1wDPrMEHoc0tU9J1C11XTbe9sZ0ubG4jSa3mjYMkkbKCrKR1BBBB968+1P8AaM+H2l/GKx+Ftxr6J45vLU3kOk/Zpm3whXYt5gQxggRscMwOBnHIoA9Nor5c07/gpT+z3rHiW40S18fJ9rjultYmbT7nyrqQsFAhkEZDDIxuOByDnGDXvnjr4jeF/hb4cfXvFniHTfD2jqyp9u1O5WGNiRwoLH5mPOAOTQM6amybtp29fevlC8/4Khfs4wa5Fp3/AAnrSoUaRr2HTLswR7QTtLeVkk46AHqK+k/CfizTfG3hbTNf0i8jvdK1KCO6s7uEELLG6b0YA8jggYIBB4PNAjxH4N/tp+B/jh8cPFfwt0K116HxH4cN413Le20UVsVtrhbeTY6ysxBd1Iyo4646V9Fr35yCcivkz4Jaz+y7cftHeI9P+H40uL4vRSX6aqyW13FNJJ5+bobpVEch83BwhOApxwDXq/j39qv4XfC74oaN8PvE/igaX4v1vyTYaa1ldTGbzZWhiw8cTIu6RSMMw6UAevUV86/E/wDbr+Cvwv8AGK+FtY8Ywya/++8620uNrw20kS58uXywQrnoFPOeK7z4I/tGfDX9oHSLjUPAHiy016OGRlmtxvhuISu3JaGVVkC/MMNt2nPBoA9OpM1DdXkNjDJNcSpBDGu95JGCqF7kk9APWvm/xJ/wUM+Avhvxw/he88f2keoQzSQzSx2k72iOqkkNcBDGccdG68UAfS9FeI+MP2xvhJ4G8KeEvEus+Mbe20DxVxpF/DbXE8dy3HG6ONvLwSQd+3GDnGDXtNrcJdW8c0TB4pFDow7qRkGgCWiiszxF4j0vwno15q2tahb6VpdnE09ze3cqxRQxqMlmdjgADvQBp0V8k6t/wVC/Z507XJtNXxw135IAM9ppl1LC7E4IR1jwSOpPTHQmvYvgp+018M/2gvt6eAvFtn4gmsQHuLeMPHNErHhikiq23PGcY7ZoA9UorzP43/tE+Av2d9DsNY8f68PD+m31z9jt7g2dxch5tpbbiFHI+VW5IA4rm/ix+2V8JvgvoOjav4p8WQWdnrFvHd2EcEMs89xFIAySCNFLBSpByQKAPcKK8H+Dv7bXwY+O+vf2P4P8b2l7q7u6Q6fcxy2s820biY45kUuMc8Z6H0rrPjh+0X4D/Zy0XT9Y+IOtNoOl39x9kt7n7FcXKtNsZwhEEbkEhWPOBwaBnplFY/g/xVpnjrwvpfiHRbsX2kapbpd2lwqsokidQysAwBGQe4zXJfGj4/eA/wBn3RbTV/H3iCLw7pt5P9mgnkgmlMkm0ttAiRjnAJ6Y4oEei0VW0zULfVtNtb60kE1pdRLPDIAfnRgGU8+oIqzQAUVz/jbx94b+G+hza14p13TvDulRYD3uqXSW8QJ6LuYgZPYdTXz/AA/8FLP2cptUt7FPiVaqZjhZpdPvEi+9t5kMQVee5OMc5xQB9P15V8fv2hfBn7Ovhxdf8aayNLtZm8i2gETzS3UuN3lxxoCSxHGTgDqSK7zw/wCLtE8XeH4ta0LVrLWdInVnhvtPuVnhkA6lXQkHp29K/K7/AIKUfHLwh+0Vc+EdD+HPjGz1q+0S+uob23CT25spTsjM5keMBkUbx8p75GcUxn078Of+Co3wv+LXxZ8OeAfDGk+J9Rv9afy4bxbOKOGNtjOVYNKG4VTkhTjtmvsqDd5Q3EMfUV8qfsu+Kf2cNa1qy8L/AA2bw7qXivw7pUKzzWWmt5yRqAm4XJjCsckg7GJyea+rYzlAcEfUYNANWIby9hsIJJ7iVIYIlLySOwVUUDJZiegAB5rA+HXxI8M/Fbw0viDwjq9vruiPPNbpfWh3RSPG5R9rfxDcDyOD1GRXyx/wUu+KHhSb4HeMfhSPEP2L4haxplrqGn6XHFOZJ7cXse4h0UqFYRyoQT03cYzXD/8ABND9ojwD4L+D/gj4P6vrQ0z4i3d/qXl+HzZ3LuP380ozIEMajYpILPz2pAe9eOP26fh78P8A9oqx+DOrWOv/APCT3ktpDFeQWSSWW+4UNGCwk39xk7MDJ5wCR9FIwZQR0PSvy6+Pnh1dH/4K0/DiVzeSQavBaX8kdsgU74re4hVlO4EgGPnPbPXpX1x44/4KFfs9/DHXrjw/rXxGsxqloFWWLT7S5vkTP8JlgidNw7ruyDwcUCPo+kri/hX8afA3xu0E6x4G8Uad4lsVIWVrKYF4WPRZIzh4z7MAa666vIbO3kmmljhijUu8kjBVVQMliT0AHegCeivmvxV/wUY/Zz8Ha1Jpeo/E7T5L2Hh20+0ur6Ic4IEsETpnjpur2n4a/FTwj8YPDMPiDwZ4hsfEekyMV+02MocI2MlHHVGAIyrAEelAHV0UgOeRyKWgApCQOpxXB6h8dvAOlfE23+Hl54q0+18aXCLJDo0su2eRWVmXaD97Kqx4z0rzrxz+3p8A/hz4ufwx4i+I2mWusxkJLFbwz3kcRJwUeWGN0QjjIZgR3xQB9BUVzXw/+JHhb4peH01vwl4i0zxLpbOYzd6XdpcRpJgExsyE7WAZcqcEZHFYfxK+PXgH4Qa34c0jxh4jg0TUfEU/2bSbeWKVzdyBkQquxSOGkjHOB8woA9AorwLx1+3L8Dvh/wCMtR8Ja349tbbxDp6PNc2cVrcT+WI4xKyl0jKBtmTtLZyCMZBA9n0rxNpOr+F7LX7TVLW70S7tUvYNSWRfIlgZA6yhum0qQ2emKYGvRXzT4i/4KPfs5+GNSexvPifp8s6DcX0+zur6IjcV4lgidDyP73TB717f8P8A4meFPiloY1fwj4k0nxNp2/y2udJvY7lEbAO1ihO1sFSVOCM9KQHT0V5l4q/aM+H/AIN+LXh/4a6vr62vjXXo/O0/S1tJ5WmjIfD70QogJjkHzMM7DXpasG6H1/SgBa8B+Kn7ZXgb4UftBeD/AIP65a6y3iPxSto1jd2kMRtEM9w8EayOZFcEvGR8qt1FdF8TP2pPhr8IviJo3gnxZ4hbR/EetpFJp1q1hcyJdb5fKVVljjZA29cbSw+8vrXCfF6//Z4/4aS8G6Z8QbPTrj4t3UVkugNeWNzJMQt05t2jlVTEhEvmH5iDnrxQM+llIGF3ZOM++KdWTq2vWPh3SbjVNUurfTLG3Tzp7i8kWGKJCeWd2OFA7nOK+ebn/gpR+zdp+tTaRcfE6zF7DM1u7w6dey25ZTglZ0hMbL6MGII70hH05Xzx+1R+2l4G/ZJvvDMXjGy127PiD7Qtu2jW0UwjEPlb2kEkqcfvlxjd344r2L4f/Enwv8VfDkOveEde0/xFpEzMi3enzrKm5ThlOOhHcHmvEP2svF37Oeg6x4Vt/jtbaJPPOLptIbWtMmulCoE8/a6Ruq9Y/lYjcQuMkCmM+h9F1K11jR7K/smLWdzCk0JZSpKMARweRwehq7Ucflwwqq7URRgAcAAcYryD4q/tffB34J6lJp/jDx/pOn6nHIsT6ZbO17exMy7h5lvbq8iAjncygcj1oEexZpa8b+EP7X/wc+Od4tn4K8f6Vq2oOW2afMz2t2+3klYJ1SRgB3C4r0vxZ4s0rwL4d1DX9cvYdN0bToHubq8mYqkMajLMfYCgDYzmivL/AAX+0x8M/iH4N1fxfoPi7T73wvpNw1rfatIWhtoJFjWRgXkCg/LInTPWvNfDv/BRz9nnxd4i0vR9M+JVq1/qE/2a3judOvbeN5DwFaSSBUQEkfMzAH1oA+m6KhtbiO6top4pVmilUOkiMGVlPIII6jHevOPi9+0b8N/gO1sfHXi/T/D0l1HJJBbzuXmkVFyzLEgLsPoDzgd6APTMjkZ5pa8E+E/7dXwN+N3iqPw34R8e2uoa3Ku6GzuLS5s2m/2Y/PjQSN/srk170p3KCOQeaAF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K2oQmazkVW2P1VskYIPFfmv8Pv+CcviXxV+0t4u8aftEXGjeLNCu1GoW99p9/JAtzdFwEiKna6RxxqVK5wfkGWwcfo34s1qDw34Y1XV7pzHa2FrJdTOq7iERSzHHfgGvyQ+GPwp8af8FNPGnjHxR4g8fWOj6Askf2Ww0+8uJ7jTIyfkhW2LrEAUB3u2SWzjGeAD6C+PX7Ov7IPwz+GnimKzvtB8Da3JE0kF9Y6s9zdwTopeMLG0rnk4+QD5s4ri/wDgkrrWuafrXxC8HLqk9/4egtrDWvKng2eRd3KsXx/cDKinYfTPXOcrxv8A8Eufhr+z/wDDPxV4w8U+OdX1WDRbCa9tIY4oLImZV3R/OAzOwYYC5xyOK6H/AIJiqtx8ffizq8omtf7T8P6JewW1xOkshiaJlZ32nAYMuMEA4bpg1Vh8p5b+0v4L1n47f8FHdd8B+F9QvNGutXtLXS7zVrphCFsVhWW7FuR/rMqwXBByQwOByPsSy/4Jkfs82nhuTw+3gqSUqok/tZr64+2CTjkShwAQR93GOelfMvjS8Gg/8FgvDdze6dJr09+YYbe0tQ8f9mrJbeULk44cBd7tnoGJPIFfqbIzbMp82eOfp2pCWp+UX7DtjN8F/wDgop45+GGg6zPqugRWd3FfySwIHupISGjZyv8AFH5hTcMZO7jmrv8AwUA17V/2p/2svAnwC0KKaXRNHuobnXHtZMFJZgDIzErtBjt8lTzkykYpf2ebpNR/4K4eOmMxMtvc60nlwxbCAsUKDfgYIyGwepKgnqKy/j9qH/Cov+CtPhbxHrKXlvpGqtYyQy3Eiw282+2a13K3QIr8HdyCCehFIfKkj7F0n/gm/wDASxs7f7V4HTX75U2NqGr3s008g27dz4YKeMY+XjHHSvz61r4W3/7O37bnw1+Gl5d/2zpmm6/Bf+GGkCzSW9hPLJmKTDBlKuu4ZznGeOg/aC3kVoQwOFIUjbyOQMc1+UH7bGuaX4u/4KCfDafwxLpUupaPrOk6bqc0EzG8+0i4aRo3UAjYkQ2nHOSQemKF7qsg5ep+s4/WmzY8ts5x1OKSPb/D060y8jE0BQ/dYgHnHegR+Qnh3QPEH/BS79tfxIviGSX/AIVX4OuJLafTVvJIR9lV5o7fagwfOkcM7NgYAIJ4AP1540/4Jc/BLWvh7J4f0bRLnw/dwQsbXVre/me48/A2yyb2YOBtACkYAJwBxXzr/wAE9bwfB/8Abr+MXgTU9es7h9ZmvVhN/KUvriW2vH8sFeF3tG8khUZOBkcA1+pV0HaEhME9wfSgEfkj+wPp/ifQf25j4S8VXU134l8KeF7/AE6/llvPtiyut3HkK7fw4YH17dq639szTbnUv+CmXwbjfTrjUbW2ttKu/wDRLcXPkILy4XzJFUbkUSBDuJwMZ7VU/Zg1iPXv+CoPjLxh4X0s3XhzxF/bFvHebxHC0UD2ySXUZx+8DTjGB/fz2qn+3A1xo/8AwUm+D1/LNJLJM2g28ccANuvkyX9yuC4Pz5kVjyOgAPFAW0Os/wCCz9trUvg34W4F9H4QF7dLqdzbSB1EzLCYQ8W4bztWcg9AR1Gedf4B/Df9h34jNo1voGj6VL4la0ydL1u5uorogcMWjkcIW57ZyMY9a9u/bR/aG+AngGxj8EfGfT7jVzf2f2y106PS5J2kRzJAXhlACI64b+NWGVI6ivEfHH/BH7wf4ks9QufBvjrWtGt54FFjp2qRR30UK5DGNXbbIqdsBs+pPSkI6j9mr9i/4h/s/wD7TOq+L/DHiHwxJ8K9bgeC40iBZY7n7OqZtgiqpQujMB5hc5UvxlhjzX/gsxJBp198H9TuLSK/itf7WQQNKEkeZlt/JO0YZkVgd20jqPx81+EGofFH9gX9pHwx4C1nxPceJdH1i/0/Q7jSWvXe2khuyUhubSNmzE0TIyHI5C4HBBX1L/grhd63Y+O/gbrXh2EnUvD6a1rfnzK3keXB9ilIbHJHy7SOM7wO9NaKwI9Z+Df/AATP+HUPhjT9W+JtsfiF40vLYyapdXs8kUDTOzPuVEIJZdypvJ5VBwOlfLP7WX7OCfsKfF3wL8SPhhqmrWqXF1eXa2t9I32aBLWITy2f2gKWxOm8Ij5yEk5r9Vvhj410z4i+B9E8R6LdrfaTqVnFc21wv8asitkjseenUY5r4b/4LH+OtBt/hd4G8JX98q3dzrj6m9rGMzeRHZXUTOuflzunUAE8k+xoGzo/+ChHi5Pif/wTvfxjaWsg0vVoND1VopAPMghmnhYA/wC0PMRfxNe9fsOrcx/sj/CYXYgWY+HLNgtvIXXyzGPLJJ6MU27h0ByB0r5+/bG8G33hH/gmnYeErwy6lqtpp/h3TfuPtuJ45rZX34OVUhGySeoHOTXtn/BPyXTZf2OfhY2lXiX1qNJCPMgIHnrI4mT5ufkkDr6ccUAeI/8ABZmPzP2ZPCah9jf8Jjb7RtLb2/s+/wAJgddxwv413Ummv/w7CEYP2If8Kj/eLNnEZOlEkHOSBz7nAFeYf8FlNf0W++Cfg7wpLqiR60/iOHVjYwgS3K2cdlfK8/lZB2BjjdwOvPBr1G1jH/DrieMZCf8ACntw5zz/AGKWJ/PtQM+WP+Cev7Luj/HjT9V1z4hWN1q+j+Cr+w03w3ZNdSLFa3qW8cl8zRLgNG7tbNhjyFbIHQ+oftm/A3T/ANkz9jv4hW/wts00nRPFPiOGfxD56iT7LYz7IDBEygMsQkEe1TuKiaQD7wx1H/BHdN/7Lms3bOJZrvxTeTSSjrIxht8seAd3bnP3RzjFfTX7Q3xa+Hnwf8Bx3/xOeFfDGpXa6a0dzp73sMsrI8iI8aowwfKPLDbnGTyKAPzk/ZD8M/sXTfD/AEC18Y39m/jq9EJu4vFUs0BilchxDFnEQhO4APk7gc7hmvQbj/gnpqvhj9pj4e/EX9n/AFLQdH+H+n3a3d8z6m8rlvPK3ccbBHLxSQYjVN5AIcfLnJc3/BOr4bftHfD2Hx/8KPHGu6FZ+IoUvdPsdUWK/wBOtstIrwtARkFFZ49gc+Uy8E4r5u8e/DH4l/8ABOnxh4b1uHXba0vbqe8nt7nR7mV9L1S0gWGSSzmt3TMLuS2GBwdxxjG4ArWPuH/gpl8YvEHw6+EOleDfCbK2veNLmXSZ44V8y7+weQ32mWGIHcSAVBYfdDDOMg14T8IP2cv2Qfhloelt8QfiD4d8U+I9NmutO1Jv7Rkh0y6nQg58nOGaOOWJSxYjcc4zgDd/4KXXC63J+zZ401IXWlwXVzc211p9oWa4Rb2KAuiumOUVChI5O7joa3PAP/BLz4T/ABC8MWHi/QPH3ip9D1uC4vbSxgvIZbKFLhT8i/u8nY+wkk5JhG4AjgEfP37Sfwf+B/hDTbD4m/s4fFCzfxb4Vv4L06R/axvBsDF4RbowLkqygBDlduQcd/t/xZ8Srn4rf8E29a8X3X2S4vdW+Ht1eXhgVXh+0izfzgFOcYlDHaenI7V478Qv+CcP7NfwD8KzeLfHHjPxNoGn2vl2/wDaraltmEjKFXy1jiLMxIc4VTxngBTXqdz4W8JeAv8Agmf4r0/wJ4jvPFvhKDwdq8mm6zdyBZ5o5PtEhJYKuCpkKAbQQEAIoA+Sv2Fv2a4/2sdLSTxDPeWnwk8G3ELabpFtIiG91ZkEk7OwLGNI/MyYxjJmGCMMKn/b6/Y58E/s16P4E8ZeANS1fw5p8d/JZvpq6rMJt5t5Jkkt5pC3ksPLk3DOD5gxgjB+kP8AgkVdMf2c/EVhNY3VhcWPiu9QR30e2dkaK3kDO2BvbLEFj6AdAK53/gtJGsv7O/gsOD5a+K42bAB4FldnHUenr+uKAJP2f/2EfA3xw8EaB8XPiquqeOPG3iqyh1uU6hqEv2eGKZQ8EKqu0sEi2Lz3J7Yx80+IvhvZfsff8FGvh1pPg95JbS/1TTZLKyu7t2eOC/keynhYk/Odw8wemQDnFfp5+yzNct+zT8K5rq3hhuX8KaUWgtEKxIPsqbAqnphcA/Tivz6/beSJf+Clvwd1OaeOBre+8LNHE0TF7hDqc5ZkYD+HAyDycj0oKsfQ/wDwU++P2vfCP4UaVofg+5jt/FGv3XDK4E0VpD880qJ/EM7FPoHz2rxj4Xfs0/sh/DnwvNpHxN+I+l+IfGH2RZdWa+19rdY5JwpJjjVxgglSGyWGQSat/wDBYIa14d1v4O+MNGme3ktbi+05WRflZpvKIVmx0ZY3GMfyrpNA/wCCXf7Pnxx8Lx+NvCviHXU0zXIDJb3Gm6ilxEkolIkZGeM5IZHQg8DB4BoCx89ftHfAf4N/C8aB4y/Zu+I1vceMtFvXd9KsdaW9ubiRWUqY+TnY+zcmCGVmr7suPjFZ/FL/AIJ66l8R9TsrXxHFf+DZ7nUrF38iGe4SEx3cJIPyL5scq5HTFfPvxB/4Jnfs+fs8+Hbnxl4v+JHi7QtKULatem7jVo5ZMIrKIYC7NuIJGCODkYr2HV/hj4U+Gv8AwTV8W+GPAOt3HjTwynhvUprDUQ6NLdJO003BRdv3pWAwvQDjNMWzPl/9gD9h/wAN/tN/B5vFvxLe6vvDsN3PY+HfD9jdywRWKK4aeXerZJd8jnP3M55GO7/b8/Yp8CfC34Y6z498FIvhbz2hs9Ys7q9LafeRO2wSNG4JEysVZChHzDpya9p/4JPzT3P7H+iTT7ctf3aJtTbhUlMaq2MAsAgycc5Geav/APBVC6ay/Yz8T3COYnj1DTWWQIH2n7XFzg8Gp6DOb/Zo8D6J+2h+wZ4E0n4jwXGrWduotd9rI9vJKLKV4Ym35JLFEG49zur5R/ZB+COiftX/ABk+JPgzxxptw/hDwtHNb2cWn3UkTQOL4qiPKPvtsj6nqBn6fdH/AATZGnR/sc+B4tHvX1K2iF5GbmSMxbpRdzF8KxJAyT19PevnD/gmLcQj9rD9pqG3hwh1Jm86Zi0mRe3AI4wuMknpnpzQtgM//gqtpGteA/hZ8H/hR4YuJNJ+HbxtYzSXU5IZrWOP7JbyOT82FBIB6si85FaHwT+Dv7D/AMUNDsNIsbi1k8Q6bpbvdrqd/c2Usecea8hcqpZWz3O3NfRf7a3xY/Z/0HRdM8HfHVYruLUmF5Y2P2GaaYFWKCZZI1xGRuIzuGQSOeRXhnxC/wCCUNjI2r3/AMLfHD6cNXkzd6X4mj+12TWrqcojqPMBJwQwbOABkcGmSaf7Iv7EfxH/AGcf2nPE/iXQ9d0yP4T6izwfYp7hrm8vrbbvgYYUKrI7AbyxJXfwd2a/QRemc5+nSvx++DPjz4lfsI/tOeDvhh4gadtF1+6t7G60SyvHutLxcSiOCe0kmy8ZU43pnpn2r9gI+5HIPI5zQAlxnyWIwCBnkZr8uP8Agnxpmo2v7b/xps7vRbW1ube81LUptQjlV5xHNdgRwlgcbOr44IOM+lfqPNjyXB6EGvy7/wCCdcdvZ/t8fH+zgvo3QC7VVfG+fF8Cxxx0J5+ooA5D/goFqmqN/wAFBtE0zw2fsvi3UtI0vS9K1VV8xrB5p5VeULnkhHbHTgmvrPwB/wAEvPgz4b8FvpniHTbrxhr15ltQ8QX1y6XcsrOWZ1ZCNnPHGTjqScmvnX9t21t9F/4KZfBDVVu7N5rk6fBLZ3CFPKUXLqrs+Pm3CQ7fQoBX6kTMNrkHBCnLDqPegD8g/hD8LLj9k/8A4KReC/B2g6zFPHqUl3azghZbiXTXjeRFmyMB8xDBX5iFGc9D7l/wVk+M/iLQ9D8EfC/wxfXFtd+MrmSPUbXTULXc9p8sYhU46O7sCBjOzHQsK4z4hPo8P/BYLwpJFcXUmrSy28dzHLZAwKh0shAshfliBnKqOWIzwayv+Cs10vgn9pH4MeNr8Lf6Xp9sZ1063Y288kltcrM584ggbg6AAcjYf7woA+g/hR/wS7+EXhfwTpya7b6lr/iD7Mo/tZr6WCS3Yq24RBGAQfMRwP8AGvGdC/YL+KP7Nf7WWh+L/g/YDVvh35kcd3DdaskFybaRdtxFPnBmVWzIvDHIUdhX6ReF9aXxFotnq0YjW3vYEuEaNwwKsoIOe/Br59/aT/bz8G/s1fFDw14D1bRta1zXNbhhuY49IhSTy45ZXijzudcsXjPAycfhkHY+SP8AgoJeH/hur4IWl9Bt0+3GlPJKjr55LalIIyABvGGUjIyME98V+pwyMryTjg/0zX5Qf8FImS0/bo+Cuty3SWSWlto08m5CHji/tSbe7yfdAUlRg/3q/VVmW6hEkcm35cq/QEEcMPbpQI/M/wDbCvNUuP8Agpz8F7Ge2s00+zS0urW4ZOqySSB1dicEhovlAHBavQv+Cvmp6Rpvws8CHVdKttUk/tmWW2W7eXy0aOAuSyIw35ClcNkfNXjX7TGsaN8UP+ClHw0u9OnbUrDw/qlt4f1BfJdUj1G3lnn2lmwGPzL04+THNeo/8FmLbd8E/BU8loJLe312R5JmU8ZtJFVS45G5iBgYzt9qAJP2b/8Agm34C8bfBqz8Q/FC1utZ8ZeKLdNRu7qC4e1azSQKRbxBDgBUwpznJz24rz7/AIKmeBLH4YaP8ANO8N2Ij0Twdp2srZwtfLHNEsMVkIWDOd0hUqhJXLZHPNfev7KOoLq37OPw3v4xGkV14fsZViiZnWMG3T5QzfMR9ea+F/8AgtxqMOm6f8JXVwNQlTWreNWhDjynFkJWyfunAUAjn5jiqi+V3A9W+Gv/AATS+FPib4UtqPjix1jX/F/iW1hu7/WNUvW+3W8rYfCMDtUg/LnHKgA5rxb9ujXl8VfEj4dfst+ENV0vw74J0VNMh1e2uJ2jZC7qsEDO/wB7bCUkCg5Yv144/TTwvj/hFdPIMoX7JGAWA3KNoH5jFfl3+154O06T9uu90fxjctpvw88fGxMuoXlipAvUghttlrKMsD5Yh+c8IznpjJiWruKesbI9A+H/AOy/+xp4V0Obw3rfjXSfFWq2kmowXdxqmthJ4jFGRcYjRlEQiUZDY45OSa+ePiJZeD/2M/2g/hh49+DXxATxP8PpJWub3Sre9a+XS4HEUNw77Sc+bHJuXK7g8YyDhRX1Vo//AARx+ElrcxTXfiPxPqmnpatBHbzXEMWNx3CQtHGpJBLDB4OR6V438T/2Jf2ZfgfrOn+DvG/xu8S+Dda1eFrqS0UqsNxFJIVRpNkBjRAy4G4gYRj24Y09FFo+gP8Agpv+0Fd/Cv4EweH/AA/H5+t/EBZLGGSK3eVfK2xrKY2QjbKRImzOf4sDIrS+Cv8AwS5+D3gnwXaQ+IdNufFuvTacILm+vLmRUSRg26SCMECIgudp5IAHck14R/wV08K6lZp8F7vzdUm0TSLbUzNq+nwlDa3CraGOV3Rdqs4RQo+XlWwetfpn4ZvrfUtFtLqzuI7m0lQPHLEwZWUj1BOfzoLsfi/+3H+zXp37I8Y0e11W91XwV4nt7240qyur5zd21/G8O+QjhHTa8YJ27sKcnNfsn8OYdSt/APh2PWbW2stYXTrcXtvZDEEc/lL5ix/7AbIFfnh/wWS8QaFcaD4N8OnTY73W8y3V1fQ2a3NxpVluj/eLyDGJGQLnIDBGBOQK/RvwrDFb6HZRwoI40gjVVVtygbBwp7jr+tArmrINyMvcivzA/wCCm66t4Z/ai8AeI7G1aae88MnTdMkXP7q6GoIu/wCUFjj7TGMAdWFfp+2eMCvzO/4KWa7o3hL9pD4U+JXu7nUda8KaSviBtJ81okmitdTtJhhipTdJHHd9OcxJkfdBATsz1j4f/wDBLv4WWXgRbH4i2U/j/wAX3EzNqfiJru4SeaR2XDKd+5QqhM5Y9XPevlf4+eAk/wCCbP7TPwz8ZeCNRvNP8F61KVvNOBE0qWkMkJvrZt3zXCFJonjLtlSvB4BH62+E9fsfFfhrSdc0u8S/0vU7SG9tbqP7k0UiB1kX2ZWB/Gvzj/4LJXVnr0nwh8OaYkF/4turi/Szt42VpWSYW0Bi6/J5hlVlZhjMPB4pdbg9Wdb/AMFbvhFZePP2c9O+I8V1i78ITKYHdfMWe1vZIYJFYHo4cxMG5xsIxk5H05+yL8Xpvjh+zf4E8YXiXaX15YLDfSXcKwma6i3Q3DqqkjyzNHIVPBIxkDpWvrHwqTxp+zre/DbVpprQah4bbRJLmaQXk0Ja2MXmFzgSSL97PGTg1+cX7MfxU1/9mH4E/tWeDdeu7nTPE3gWaMWF/DC8k0lxcyzQJMIZDtEXmCGTcAMrNuOeCWFjo/gfosn7Wf8AwUq8Y+N9SFtqPhb4ezyrY7ZFkj+0QSmG2m2qSOXSSZW7+WmM44/UeFSrPkbRnhf1P86+F/8AgkN8KrTwr+z7qfjmOCNJ/GGot5MyudzWdmz20IdcABvMW4YkDJ35PYD7toEeefHj4M+G/j98Nr/wP4r+0/2NqMsDS/Y5RFKfKmSYKGwcA+Vg8dM4x1r8tP2Xfgp4W+OX7VnxU+EPi641DVPCfhm31K2sNPiu5gTHBqaRRtLLkEvGvlKD3BPvX7C30YmhZCCcq2APpj+tfmJ+wONOtf8Agoh8XjYzSfa7qw8RXGoxvKrqrjxBGsYwB8jbMZBJ+8D3oEesf8FJvBvh/wCH/wCxHpXhWCyuW0HQ7zSNOtFUtLJHbxPHGMv2PlgruY8lvU1x37D/AOxF4d8eeCdH+LfxBgm1y51PT5rPQ9Cu18uDTNJKTW6RuqnEpeKRm56bhjnNev8A/BVGNj+xz4nuUuLyIW93Yvss5Cnm5uo0KvjquGJx6gV337AumNpH7Hfwqgby8vo0dwPKBAxIzSDOSefm596A6nwd+3p+yn4a/Ze0eDxZ4Q1q78NaRey7tO0eLMpsdYib7RFNbSkl412ROpx0ODn0+ovjF+0jrfwn/wCCevhH4hx3s0njHWPDWjtDfTR+d/plzbRGSeQbSuBuZjkYJ4xziuQ/4LGXWoab8E/A97pcn2O9h8R4F6xRRGj2VyjDc3QkMen8wKxP2nvDWs+K/wDgmD8NNdtb2/ur/QdH0DW28tUQ3MQt4w/mg5AREcv35jBOecgzyH4A/Ab9nG68GXnj348/F3RvGniTXEh1Sa1GrvAbWHdtUSRowlclioKlQBtUBcA1r/tRfBn9nP42W974h+C3jfRtL+J+nQt9h0XStRS2F5PAVcfK+CJAqsqOhAJI5OOOh/Z9/YW+CX7V3wzn+IemeJfEj+INVgeC9DTRRPp18NoKtGqAZUqGHZgwPpje+LX/AAS9+Avw18KHxl4g8eeLPC9jo8Ky6nrCXInknfIHmt+6dt5cE4jXqeBSCx7r/wAE2fjRrHxf/Z1hg8S302o+JPDF/NoV7cXEbCV/Kx5Rkckh38sqCyk8jk5NfVlfL/7Angb4Z+Dfhvr8nwk8eat438H3uph86m5ItboQxmUIGjRlLh42YEdfyH1BTA+Sv+CnkZm/Zcu4lC+ZJrWlpGZB8gY3sOCT1A61W/4JVxQw/sf6KiLCs66rqS3KwxbMSC5cYY/xnbs+b0wO1Tf8FSlC/si6zcHcGg1bS5EZVLEH7ZEOAOvBNVP+CVOpQX37KMENp9pltLTXtShhu7iPZ9pQzGQSKO4+fGfVWHaqvpYXU+w6+ff26vjPf/AX9m/xN4q0n/kM7UsLAgKSs87CNXweoXJbHXivoGvjj/gqlo+n3n7M8esXumT6hJoGt2GoxPbqWaECZUlbg4x5TuMkEDP41Iz5H/Z9+C/7O7eGbf4i/H/4nw+J/F+qanHulm1GdUt5kAH2eVlz5mCvJOFCgDgV0H7Uvwd/ZK+JHgu91X4YfEDwv4V8U6TbyHT9P0e+SOG+u2YMquhBdmJTaGTpnuAMdD+yb+xR8D/2p/hxa+M7vXNUvLyRriDWPD2masVgtrjzmKsyhQwYpsP91s5Getdn4k/4JXfAn4VxX3jPxB4m8Q2/hPR7SWa5gupY2it4RuZnDonmbhuypXnIHWgaPaf2R/i7qH7RH7GtvrviEG51s2N3puptKwUyzwho2ZsAYLgByP8Abr88P+Cev7M9j+0jPrfh3xFLqlp4G0u1hudWsdNuxHFqd+JpRGsrLyQsfIAYYIU84r9Av2W/A/ww8G/s5eO5/hP4qv8Axr4P1W5vr5XvZDM8M5gUPCNyq3QKcMM5JJJzXzT/AMEU4rWGT4reXNNa3eNNE2mySAgYSbEgXaCMksO/QUDbPVP2mv8AgnX8JF+CeqT+C/CY0HxD4d02W+tp7G6Ecl75cZJhuHkDB1YLyWGffk1kf8EjviPPqPwD8c6dqV3cNpfhnWX+xx3cvmraWbwiQRK+OQpEh46Z4619o/GpWf4T+MPm8uP+xrwtMEEjJiFiCEPDfSvgn/gj7pl1qH7OfxKsrKd7aS41phbzz2uV+a0jUMAThsEcjPb3oIPGfgj8PdR/4KP/ALUXizxL46vb7/hFbW1zC+lypD/oH2hhbWbgDcoYK7E4DHnkZFfZHxf/AOCY/wALvGHg6a28E6NafDzxVCIm0/XdO8wvbvGwYMVDDcTjBOc85BzivB/+CPLQeE/HPxm8OalLBDryXsUDW7oLec+S8qP+5/hG5ug6EEV+m+rX0Om6bc3Ny6x28UbSSSN0RQCSx9gBQNH5Sf8ABMi+TRv2uvFHh+ytSYh4dkj1DU5rUNLeXVvciFpw5ZjEshLNtz82AT0o/am8aWf7VX7ZFx8LvGXi2x8I/C3wS+64+2XIRby7Ef7xkfgK+JCgBPyhGPU4B/wTk8Sw+IP20PiDf6FqouvD+u6Td36re2i2k00YvyIfJQE5RQeWODyMgGvP/EHwx8MePv27vid8NviTr13o3h7VtfmubTVLeOK0uGv5lV4Y/mByrqzKDgh9oI5aiWiuFrI+jYfgr+wtoHg5PDd14h8J6hNI8VrNrM2tedd+bIMr+/RiEwF7YUd8V5T+z21r+yj+1todn4G+IHhvXfg342umsI5U1HzGSPMnlsCz481ZQIty5DbsbckEe/R/8EffgxZzrK994mvbMTNNJZtfKEIK7dihUB45O7OfevMNa/Yz/Za+D/xT8OeD9a+I2s6b461C/s7rw/ZXFy0/2TbcAiIbYvLRZXDD98QSfu89ZuCOg/4LE6jF4b0v4V6+J2/tHTry7aC0WdYi7GNCJc43NsdUOB0znvXonwe/4Jv/AA8uvgDFo3jq3k8V+IteDalqWvSllu47mYK5aF8kjBAGTndg5+8a8x/4LOaLc3ngv4d6mmiSag+nnUfNvEAMVmki26EtkH7zFcD/AGc9q/Qv4ewvb+BfD8TyNMY7CBfMZVUtiNecLwPwqhss+EfDVj4N8M6ZoWlw/Z9N0+3jtrePJOEVQB157VqtkkDtT6ZIN+VBwxHDY6e9Aj8p/wDgnLBJaft6fGmO11C6WwU6kZLaNGljuWGoOqPPIf8AVuo3YUjJDE9jnA/b7W51L9uqw0TSWi0bX9f0zR9J0jVp42aOKSaaVGud/BRlDlBtz/Ouw/4J56h/Zf7dXx40bSZCNOubi/kvRIjqUnh1B0j2ZblD5r5DDI46c1W/bauZdD/4KffBZ42sbCSSy0ktcXPKurajdKQuQdrEEqPfHNOxJ7/4U/4JR/BTSdD0xNag1rWdUh2T3d8+rzxCe6A5m8tW2gscn8hmvl39mv4cwfsx/wDBSIeAV8R6hNc3F3cxQTW8qNDe2L2klytveqVDecuYZBIDg498D9ctvy4HqCeffNfmBqS2sH/BaJ3kvpLO9eG3WO0Fs0ovXbRgGO4nEaqqKSw67MY6mkM/UCNQiBAMKvAqO6mEMbM7pGm04diAAfxp0AAViOhYnk5qnr2nf2xpF/YCZrd7m2kiWaMAtHuUruAPGRmgZ+PXgOS1/bq+M2p/En4tfETS/Cnwq0vV5/7O0C/1OOzuliC/uVyCqoFTbulJJZlI/iBr3bUP2W/2F764ggTxd4fiEMi2qLD4z+SRwpIGTKVL5wCM55Geor53/Yl/ZU+Hnxw1zxH8PfibBrmkePvD+lyeTZ2eoRKAGuHR5USMHEkDbAwcnJkGVOK+mbv/AII3/CyfTrdI/HHjJPKka5EqyWzMzOkals+V3Kbh9SO1AjmP+CYnjLXPhX8ZPGfwH1fxHH4q8OQWj6j4f1C0nzaJsn2yrCG5zIJFcoCdpjc85JPG/wDBQaLUNQ/b28HaXo2owaX4h13w9pnh/TdQjRi9m15fXUEk20EElY3l5zwGAr2/9l/9nP4AeBP2iBN8PfiVqmu+PPCdveaRqOganNul81CqTzlJI1YfPKq7o/3ZJIXkNXnH7UmtHQ/+Cs3wWvEni3Lp9jaEXSMqDzp76MqGA5Y7/l6jcw5wDgA9p8D/APBK34N+HvC9nZ6pZajrGqx2ckF1fyX8yLJLLGiySRR7tqFxkZHIr5Q+Cvw8P7PH/BU7Svhz4c1Ka50MTXFuyKw8z7FNpsk8VvPjBkMahCGbOMA9cV+vNiuYjkANndkHPBx0z7fl0r8t/ECzf8Pp9LhsIJrfU2uIppJ72QyW7w/2APM8pMAg7AwBJPzjngYLuOxt/wDBVX4H+DPAfg27+MenW32P4h+INbg0641GS/u1XyvsUoHlRxsFWTbbR43DbgtnJr6k/Zk/ZF+GfwUv4fiN4T0PUNG8S67o4t71bvUnuwgmeGaSIgsV3iWNRkf3TzzXif8AwWVtLhv2WfDPkwNKI/FtvK3y7xGhsb7cTkcAbgBn2xzX2z4M1dNc8BeHdUjkV4rvT7e5DInlq4kiB3FMnAO7O3PXikOx+WWm+Edd/wCClH7ZOpTanfW03wo8F3e+CO3ukdJbDzZxEFEYIZriSE7ySGVOATgV9V+JP+CWnwN1Lwz9g0/SNR0bVYbNrew1O11Odp7U+Y7rIAzFWIaUltwOQAOK+df+CWFxpXwo/aN+KPww1i509fEjWcNtp9xagRpeJZzzpMMM27zXEscuzaSVjdjtC8/qXMrsJSBgfXOeP05x+VBJ+Xv/AATP8Zav8Dv2hPG/wE1rWvt+lvJfLZvcgoW1CxkMbrbrklUltik2XIGIRjuTjf8ABQrRdU1j9u7wfoukahcaNrPifw9puiWN/Z/LhZ9SmhmycckRuT7AewrX/Z71DT/i1/wVo8YeJtE1PzNBtbO6v4BGjNDeNHaxafIVJRQAHeQ7uh2YBOedj9qy907Q/wDgqF8FpEhmuNcmt9EislubhVs44Xu7+K4DgqzGQgxeXtIAfcSelA0e4eHv+CXnwM8Mr4UvbPSL9dd0S6sb46pLeyM109s0bMJY8+WBIVO4Ko6tjGK+YPj9qGuftz/t6r8HrGSE+EPCDzpNLIrGKOLyYlu5TGRgyrKzRRvjALKw9T+r3lnywDxxye/0/LNflb8CbiX4W/8ABXLx7pWqT3F8mvy31jFcyTgi0kuYI9RhUk4BBWExKvsB2ppXG9j6bX/gmn8DLfwXrXh/SvBxsL66sZbSPXZpWuLqLzEb97G8hYbxuxnA+mK47/gn7+zP8a/2X/FnibQPF91ZX/w7ngLacINVkmW3nV870gK4XzFOXxjBAxnmvutVEYJPLHG5vU9K+cPh/wDt1eBfiX+0drXwX0vTNeXxNpdxdQPfGCJrBvs/Mp8xZCy8gpygGRjPOKQj5C/Zv0TStR/4K2fElbe3NiNLg1C9j2sJ2ed1t4ZMuB8oPmyMPQnB9Kh/4KeX2qSftYfDey062sbK+OkJBpOq3Lo5W8nvFiRiv3kER2SB+fvnA4OZf2G/7Lk/4KffG+4tWuLPeNZjgt5eDK4vrfz88dC3zr7Crv8AwUNmmsf29PgFfvpsDQx3Omxx3NzZEQvK9+BtknyN2xcsFz8p5/ioEeu/D/8A4JN/CDTPC9qfG8WqeNfFUiF7/WGv5YDJOx3SMqo4z8xbDMWbGMkmvnDRfhlffszf8FNPAfhjRpftNtI0UllcbI0d9JnikgeKcIqmR0ZGIY7mOAT0r9coV2RqBux1+brzzX5q/tKW95ff8FYPg2IY4pfs2nWc+54wpeBprpZBuJGdo6D/AGjQM2f+Cqnxev8AULrwV8AtCmhiuvHVxCl8/wDrJoV+0xrbhUVgQJJAwORghCBnt13gD/gkz8JdH8Eppvi19X8Y6zJIZri8N/LZ2/mnG8xQRMFQZBxnJ56141/wVG0OD4Z/tS/Av4tzxSmxhurcahcm3doE+x3cc6BioPzMryEL1Ow4zg4/TvQNYstf0TT9T06dbjT762jurWVQQHhdAyMAfUEH8aAPxd/bU/Z91X9k/UbPwtp3iG41LwDqV0NX8Kw6i8hTRbmKdS8JJyp3CeQg5BODkZyT+z/heMw+G9LUgg/ZoyQWLYJUEjJ561+Yf/BZ3xvpN1rHw78Moq6hf6WZNY1C2W4A8u3LJGoZOuXJYBu21q/T7w1dRX3h3TLmCPyoJraOWOMnJVWUED8AQPwoEaVfDn/BRr4E/GL9oa+8GeHvBmm6Rc+Cba4WfUPt2oNC0twxKK0iDGYolJfgsST93jB+46/O7/gop+0l8T7P4xeE/gf8JtQ/sXXNYtY7q4vIsR3MhllMcUcUhPyAbHZio3YHB4IIM9Cg/wCCYnwA8N+FTp+sadeXvmCNpNTv9WliZZFOQyMGATPOQuMivhjxVYaR+yx+2J4bPwz1mLXtEsNXsJv7Ssb77b5Vhet5MmnyFGzcEbS6jdxuH1r1zSf+CQnxB8bWsN58RvitFJqEi+Zc21os94zyCRjva4lcb3Ks3zFON2O3PjHxQ+F/h39nf9pXwJ8MvBfiHUPFWkaT4q0W51iW/wDKTybySX91Duj2k4RSxUjjjn0BH2p/wVihs7j4E6Iuo+GTrvl6usouPtq2yWbLE5aQ5YbyU3KE7lj7Z5L9lP8AYN8OfHXwH4R+LXxmM3izWNTs4LnTdLW7k+yWtimPs0DqD8w2AErwv7wggnJPT/8ABYC1ubj9lu3ZNQSygj1m3aaE27SfahtbCBgD5ZDYbcSAduO9fR/7G11aXv7KnwolsVjS1/4RyyVFhztXbEqsOecggg+pBoH1PzU/4KMfso+F/wBnLXPCfj3wVcP4Rtp2nVQbiZ3hvYkEtqtsiq3ljKkHJCrxjFfev7Qnwkm/aY/Y0m0W/wB0mtXuh2up200m5SL2OJZFc4BOGOQQBnDGvnn/AILZMrfCH4ex72Sc69IyDeApAt3yTnoeRj6199fDV2m+G/hZnfzHfSbUl/UmFeaBnxr/AMEg/i8PGX7PmqeDLxlj1TwfqckCxSTFpfss2ZIiyt8wCt5sY7YQDtivOv25tai/aA/bi+DvwMlllXQbO5j1HU40tR88jKz/AHjksBFGQeAo8w5z2wPhnDd/scf8FL/FfhvzI4PCHjG1m1SSaa1ZisTK86+W3GNsodM8jBxjOKuf8E7NJu/jp+118Vvjlc7LN4JpbH+yZonLRCfaYn3luuyFhtxjk4wMVVtLkn6gWMC2tnFbooVIVEagDAwOBgelSyMq4ycHoKcuQOST7mmyruXHA5HWpGfkb8T7PxR/wUM/bSvPh9c63qUfwg0C4mkt59KhDQfuh5cjh/uNKZDIgZs4UEAdc/T8n/BJv4Ajw7d6YNF1ZLqWFY11P+0pmmicA4kUE7M5OSu3B9MV84/8E89Sj+F/7dHxZ8E6nJ9jF9e6ha2EcUpFqJYLlmaJV3Abtjgjg8Ka/V4krCSxx8vIz/Kgdj8ov2JfHXi79lP9rS4/Z+1zVJdZ8GalcXVjp8X2jzltrlQZ0kQfKIw6sA64OWbIPXOd/wAFHvgv4L/ZWn8M6l4O8LO9n401e4vPEbS3ckjzJC0UvkQu2fID+dNllGRgegrZ0fXJ/iB/wWGk1Dwxqmnf2faw7ZXjTcssMVmscyIdp/eeYCS3GNpGeMHe/wCC1rEaF8KofJVEW/vJWvJAhEY2wLtAPLZzuIGR8vNMk+tf2Yv2Q/hl8A5W8U+AdGvtHuNe06BbmG9vZp8IR5m0BzwcsAfpX0OowOuazPC+3/hGtK2NvT7JEFYDqNgwa1KCj4d/4KWfAvw5P8NPGnxlK3R8a6ToVrpNhcJdFEt4ftyszBMgE4nk5J6cVxn/AATm/Zn8C/FD4X+CPjfr1tf3/wAQ4L2+A1FtRl2kJPNEoaLOzhG6AYr3b/gpNqg039jX4kD9yZJrW2t1E8fmL+8uok6dFPzcOfunB7Vl/wDBLWGS1/Yr8FxzSFnFxf8AWZZAB9rlwFZSRjHbtSJ6nx3+3tdazP8A8FCfDVr4JvJrfxgunaVpVneWYkxYyzTy5abZhtvlyE8ZwuDxivpPwL/wSh+D+j+BdP0nxNb6p4q1qGU3D6o99LAVds7lRUICx5GcHJJOTXiv7REOrQ/8Fa/AsNrcW1pNfLYXVtdWbSKxtEt5VlinCbSzM0UmDuIClc5GQP1LjXMag88d6APyD/Zv0nV/2Xf+Cj6fCnSdWD2moXt1aahGhDC9sPshu7AyjYAJ1BwzAZ+Y+pJ9y/4KF/HHxbqHxN8IfALwnrNr4Ql1uxj1fVfFs98IorKDdMrK5A3RqFhJLFgGEgXoc1wnifT4dL/4LOaTOFkiF3iNYo41Ky40bc2TvyOo/h7Y965z/goB4b0z/htzw5D4suruw8H+MdFsdNnvtNuYIrm03yTQEgOPnjDMrPkHgnn5QKCraHZeBv2R/wBivQfCNhaeIPit4R8Q+IVtVXUNQi8dxWsVzLj5mEaXHA3DO3PfrXjPi7TvCv7B/wATtG8f/BP4qaT448L3c9xJqnhO11tbiSS3XyQkDtb+YpKmV2SSQDbsGS3Ofoq3/wCCLvwya3Vx498TNGy8N5Fl0+ph9O9cT46/4J1/AD4F6hY+F/Ffxy1rwf8A8JVHL5H9pvZ28dwsG0yB7hodsajzE4Zl3kkDODQKx+n+juJdLtpRkeaglIJzgt8xH5mrlc18M/Cdv4D+Hnhvw3aX11qlrpOnwWMN7fSCSedI0Cq8jDhnIAJI4JJrpaAPye/4KE3+u2X7deiXHgkz3PxFbw3a6b4fgs3SFobiZ7pfMaSUhSdryYUcdMkcmvb/AIW/8EkvhNoHhlF8dQ6j428SXUnnXWoNey2sSu8YDKscTAbVYswJ3NluTjp4t+2Z4ktNH/4Kg/DbUNY05bvTdPbRLZo7m9VBiSaYJOoHKpHJOGO7qyehr9VbVh9njyTkjHzgBie+ff6UCPyJ8H6T4r/4Jwftv+HPh9pV7H4i8CeNPsVosc8gjke3uLvyVuJlQAG4hkZwDgh0AHGfk9O/4K6at/YPiL4DarHD51/pl7q1/BuZtwa3S1kyMc43IhOB/CKw/wDgqgun/E39pr4F+ALScNqC3kMGoSLgLbpf3cEUClwwbefs8zbeMLtYfeJq3/wWI0vUda1z4NaPpO5b1rLXpEkhjd22xx2ksgXaCwIWADI7Mc8U7j6HoPwn/wCCZPgXW/hNcar8VtNfXviH4lV9R1TVbCaSNoZppxcYiU42MOEY7RkF/wC9xxf/AAUU8feJLW+8Cfs6/Cl7PTLS7srWx1DS0uY4Q0Nw4tLOxAD71TAdnXGNoiO7Bwf0sswVtIQeSEA/Svy6/bw8QN8M/wDgox8I/F2o3raHoUltpkdxqmxmjEMN5K86SIiguCZITnJK4B9ADcaPc/AP/BKn4KaD4R0KHxH4fuNZ8QWsEEl7fQ6lcpHJcInzlY9/yxl2ZtmPrnHPyb4s+GOpf8Ex/wBpzwrqPhvxNqEnw/1SOO71EahdFDe2izpb3cDRR7VkliE6TRMcYLfxFSD+wts263jOd2VB3dM+/Qda/OD/AIKueJItP8ffCrTLC5Y6xfW+oWRsI7aOf7QtzNZIu75jKnzwLzGjMdpCkc0WEzqP+CsXw0ktvhX4a+MOiSfYfFvgHWILiG/jT5hDLMihT67Z/JZc5AG/++c/Yvwj+IFt8WvhV4V8ZWtvNZw65pcV6tvcArJD5iKxQ59DkZ6HAI4Nch+098Iz8Zf2avGvgZbf7fqd7o8i2kLSCPfexoJrcswxj99FGT249M1+bH7PP7W158Ov2Gfij4W1HxHDqGr2FlZweG5bq8eSRlvojH9hhRBvVrYwTvkPhfMX7oAqb62A6v4Xw6l+2d/wU61zxrbme+8A+CZ3ltHvsXlkrWsaW8ccDjdGnmXDG5XackAuPmGR1P7flxd65+3r+zvo6JbvZ6VcaTqClbnbdsZ9VjR8jO7aqwKQwHHzk9K9U/4JN/DG/wDCHwF1bxXqVsYZvFN9EbFzE8cklhbQJb28jIwGAxWSQHnKuDnmvG/29rOTT/8Agox8DtTnlFqjjRVsZvs5w0yaz86blXLfu5SSuT1/2hQB2P8AwWE1rxRp/wANfA2jW142n+BNZ1OS11yeFcySTqivaREA5ZcxzOQBgmNORgVyPwl+BP7A/wARPDll9m8X2k2owwW9jcp4g8RT6NcXU4RQW8mV49zFhk+UCm44FfW/7WnxG+CHhnwtp/hb45X9nbad4mJa2tb6zuLlZHiaPe6NEreSyFxhiQBv64zXzR8RP+CP2k61HbReF/iHqdnpxMsz2eu2cWoFFIXasMo2SIAwGeTlffgvoO2pv/s0/sR/E39mP9qd7zwxrVrJ8ELia6Waxur92upY5bVSu6HaFLJPFGofO7YpyeTXBf8ABaDWo7fRfhj4ef7RN9sub66t7dYyylkiiiUk7s5BmJAAOT+vBfCHxF8a/wBi39pDwh4N8Y61dReGbx47e70q6137bptzbSlQ0tisgDQGKRmcrkFtjDlc59C/4LAQR3Xjj4QQ3WsX+jxG01t0k0+EyyMyLbHZ8pDLuGVyNwHpjOAdtD6j/bW+NV1+z3+yRrWsaRqg/wCEims7fR9LuZ5hBcSXMwVPNjBGTKiF5tuOkZzgAkfJ/wCxD/wTq8M/F/wOnxP+KkuoeIbzxCz3Ni8V7dW0kieY4N3JKXEjPLgvzxgqe5r2X/grFoN94m/ZNi1LTbc3EOnatbX8mLISyRxMroXUFcxlRIMt8pABHGa9i/4J/eNLfxx+x38L7qHyVksdJTSpoYZvMMb2xMHzcAqxEYYqem7jIwSCaPir9tr9gTSv2dfDcHxi+EGr3Xhu58JmO4axu7qS5kLiZSk0MkjnaVyxKMCrDt6/dHwQ+LCfHv8AZvj8QXNq5vJLOew1CK9WNjJPECkjEKqrh8btoUY3YxxXJf8ABRz4i6J4B/ZV8Xw6rE1zea7B/Y2l20RAle8mBETL/uYMh74jOK5f9iM3Nn+xbJrUU93rFxqzanqpe4jOZ2ZiDtjCrsViuQoP8RwewV9bBY+Fv2D/ANlWb9rTwrPoGuX2o6J8MfD7rqk1tYX6u2qatKQm5kwQirBEyH7rDK4J5x9N/tQf8E1/hd4J+AXivWvA9mfDOpaJZvqvnapeT3tqwjAeVWRy2MohUMoyMjirv/BHV4Y/hN4ttLewltoo7u2neaeNQWlkjcuikEkouFxu5+Y19V/tYSLD+zT8Uma5ltdnhu+czxyCORAIWwQx9OetMVj5s/4JO+ONZ8Qfsq3+myzHV4PD2qzadYXCzSnKmKOfyv3gGwIZgoAGMV8R/Ce7+EHxh+PHjzxT+1FrB0zVdY1E2ttY25uo4LO4STymSWaEfJsVYwC527QzMcjFfX//AAR11aK3/Z38cT3s/wDpVvrwluFLuxS2Fha+W2z3VXwRknafQU/Uvgj+zx/wUG8VeI/FHw78ea1a+JdOWBtRn0qGaCA7lfyPNtrqFVdSVfO3rtOTzSvYRzHxi/4Jp/Dfx18PrPXv2ddVVvEUMtvLpd1D4je5sQpmy0izZkKldrYKEfMPUV91fs66X470P4K+FNN+Jt1bXvjmztmt9SurWczJMySMschcgFnaMRsxx94tjivzF8cf8E6vjL+zBo9x8Qfh/wDEiS8ms0ZtRj8Pj+xbj7PnLEDzDE6rknY2M4OOcV9s/wDBOv8AaI8QftEfs/8A9r+LJZL7xFo+qXGk3mpParB9sCKkkcoVPl3bJVVsY5U8dzQH1P15FLRRSG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Fe/s49QsZ7WUZimQxsPYjFflhffsF/tDfs3+Odd1b4E+I7ZtHuTJLbrFcC2uZVdxiCeB1MLqnJUjH4dK/VeigD8t/Df7Dv7SP7TviTQdU+PvjFNG8PabbtGNMjlWe4lYMRloVHkhm+8XJJwAMc5Hof7CH7Lfxc/Z2/aB8dXXijRrJ/COuaeVi1a3vYndpIZituCi8gtEzEjGAQD7V+gtFO4z4F1n9mH4q61/wUmsfimNJjT4e2Ato2vP7SWJ5UW0ZOY1O5ysjH5SMYxz1r728smMg85HOOOakoouI+Bfhb+yn8SfB/wDwUi8S/FTUNIsV8E6p/aEkN/Z3XKiSNFjWSM4JZsZPBGSxzwBXp37dn7GA/ay8L6XJp2oLpnifw6lxLpv2mNTbXbOF/czt99Vyn3l6bicGvqyikI/JC38C/t3fD/T4PBGjXWu30H2qJm1JbyC6t4YjHsEaXMw8xY1z8yhcjaMEnr0//Dvv4rfDv4m/BLUvCsdpey6feQ6v4v19r/8AezXpmJumy43OrRMyg4ySxHGK/UiigpaKwxF28AYFLIoZCCNw9KdRQI+Bf29v2EPEHxa8W2XxV+E1yuj/ABA0yFVmt4W+zvfFDmOWOcEFZ1GVyfvAIMgDnxpvAf7dXxjksfh54k1HVPD3g8ywxalrL/ZbeZ4CV3/v4v3krAZ6Y3Ec8E1+r9FAH56/s0/sl+K/gh+2Dai30rX5/hxofh240yw8Q308CrcSs1uWXykOVXcshBI+bAPYVL+1n+zD8R/i5+3h8KPF+keH/tvgfSLfTmvtX+0JCITb3c9wUYFtxPzLjCnluSO36C0UDPmD9tz9kqX9qf4fada6dc2un+LPD9ybzSL2/jLQ4ZAJbaQr82yTCksASCinFfG2g6P+278DdL1Hw14T0PW3tIiHt5ZpLbWoVI4K20k5DxxN12OrFe3Xn9aKKBH50fs2/sI/EPxJ8Zn+Mnx81eG+8RC/XUrXQrVFdRMoHkSu/RBGQdkag7SoOckg9l/wUC/Z38ffGTx38LtV8EeEbXxLbab9vsdatr6/NvA9vc+QqbiHVioEUjHAJBKnDcV9y0UCPy2k+Bn7Uf7G/jQ6X8GJdQ8WfC+8M8tvphjhvBpzOSwXypXVlILL8wYBvm3ZPW9+z/8AsB/Fj4qfErRvib+0Tq8Go28c0d3P4Yv0W4nuSkDJCJNgWOIKzA+WMjggjmv07ooA8s/aV+Ctj8f/AIF+Kvh9dSvZrq1oI7aePO2G4Rlkt5GA+8iypGzL3VSO9fnF4W+F37Z37LelSeHPBGlm9sry6mvZ7XR7S1vbCOUMCvk+dtMKP1KgYzk4ySK/XCigZ+SPj79hv44678J7fx94ntNQ8e/GXxDK+malo82pRbLbT2trhkcuSFR0ZY18uNtp8zHc19rn4Z+JrH9gK58AnR55fFZ+Go0UaVFIryC+bTfIMG7dtOJflyGxjvjmvpeigZ8e/wDBMT4K+LvgZ8Ddb0Lxr4Wm8KazN4iursW8l2k4uImhtlSX5GYDGwoBkfcJx81fQ3x2+Eun/HT4R+KPAmqTNbWmt2bW32hE3mCTgxyhcjJRwrYz/DXeUUCPyV8C/AP9sr9mCK+0HwLcTL4cTS1kt7O3kg1S0ku9peVYkl2mAvIJCTjHzjrkY0fDX7EP7Q/7VPjLR/EXx5146NoE26S50+VlmuYfLmOIEtxiKFHwrblJO0Dg9B+rNFAzxr9o39nPRP2hPhZfeD75UsJyqz6VqEMbbtMvY1Kw3EYVlPyEngEZVmGcE1+eunfAf9sL9k5YvCfw4uL7V/DkyyxG60VYLu0+dt/npb3GDBKGYggHawGfr+t9FAj8hpP2Vv2j/wBsj4w6ZP8AGhtX0rwXZzr+8u4oLfbbASA+XbRMVErsoXcTkCQnOABX6HfHT4XC1/ZR8feBPBWhgiTwxd6VpGj6fGiDc1u6Rqo4AyWH5Z617XRQB8of8E2Pgv40+Bv7P93ovj7SzpXiO71u4v5I5Lnz5HRo4VVnYMy7vkIwpxhR3zWF/wAFRfg74y+M/wAHfCOmeC/CL+NLyx8Rpe3WmpJ5f7kWtwhYnehxudehzkjqM19mUUAeafs3+F9S8G/s9fDPw/rVm1hq+meGNNsb20kYMYZo7WNHQlSRkMCOCelfF37XH7NHxL8aft3/AAn8feHvCl3q3hPS5tGN7qlpcxoYPs19JJJuRmB4R1OQDkA45Jr9HKKB3PMfj78D9H+OPgH+x9QgjXUbGb+0NIvZIvNNjfKrCKcISAxUsflJwQSK/M3w78Gf20/2Xdcbw/4EXVNa0KEzSNNafZrzTJnkcsWigm2tDwRkDq3Tiv2AooE9VY/JHT/2Of2kP2wPH3hzVPjzbPpvhvTrho7l5p4be68jBbEVvFlcswVSxOcZx0Ffe3x1+DKWv7JHjL4eeANC3svhifSdJ0u1KoXYxFEUEkAknBJJ5OfWveKKdxJWPmv/AIJ4/CnxJ8Gf2VvCnhjxbpkuja/BLeTXNjNIrmPzLqR05UkfcKHAPerf7fvw18TfFv8AZg8SeGvCOgxeJdbuJ7SWPTZpfLEqxzo7YO5eQFyAWHT8K+iaKkZ81/8ABP8A+GPiT4T/ALKXhbwp4x0mfSNftpb03dlMyMYxJdSyINykgjY6854JI7V8Taz+zb+0r+zF8bvilqXwMsr6Hw9rh+1Wd6tnaXzXGZBJ5DefkoULSYYgggckk5r9baKfSwz5B/aC/ZL1P9sL4A+A38Uvb6J8RdMtLfUJUkiUwNeNABcW8hX5hE7/ANw8bVIzivljw9oP7f8A8J/D2i+FtHt31XSU3JbeZ9kvXt0DbQsk8oDhQOV68YHtX6y0UCPzh/ZP/Yd+LLfFqT4lfHTWXvrmGVby00pr43RuL0bgLiYY2RCMN8ip3x93b836NR7/AOLoBipKKAIrhWaFlXqR2ODX52fsRfs4/FH4a/tl/FXxd4v8GyaP4f15b6az1WaeGbc0l4JEVdjZG5CScgfdHrX6MUUAfnd+0d+zD8R/iD/wUC8IfEPRPDV0ng7S30pb/WY7qItIqO7yeXGzZVVG1WAHOcjqa/QWKEx2rKQSecjv+dXKKAPgX4i/sx/EfVv+ClPgz4pWujfaPAFqsZlvo7pT5LJayR5aPIYEsygYB6ZyOlfRH7YX7NNh+1N8Gb7wjdzfY9QiYXmnXqIrNDcoDt6/wtna2OSpPfFe5UUAfkBpOm/tv/s1x3WhfbvEWt6Bp9ukcK6XYW+tQvGSECxGTEqFewA4A6YFeufsv/sKfErxJ8WtH+Lfx/1Rten08ebpOk6vObu9hfcHheZ1wo8s7iIxkKxBGMV+kdFAHx5/wUE/Y11H9pPw3puteEnb/hNNHje1t7WW7+z293byMC6SNg4KEbkPTI568fLugzf8FCtFsbXwxYadqEVoiLp/9oaqNPuWhUgRiX7QSXcAYbdgkY6Gv1looA/KDxD+w78XPhv8YvhPp3h7S9Q8b6Haaxp+u+JPFd7cROJ7z7S/nOySPvGxC5BGSVZeSc19F/8ABUT4N/EL41/Bnwvp3w70S68Q31traz3dlDPGqeR5Eg3PHKQsgEmzr09Ocj7UooA4j4NaFe+Hfhp4asdSEy39vptvDMs0SRMrLGAwKJ8q8g8DgdBXxh/wVR+A/wASfjRefDiX4feDpvFzaXBq0F1GUgaKBbhIFVsSMDv/AHZKkfdKg/X9BqKAMrw3ZzWei2MVwvlyRwopQHphRkH8c/pXzP8AtyfsU6b+1b4NjuNNMOk+P9NTy9M1O6DGJ4/m3wSKCQFYEkMBlWAPsfq2igD8mfAVj+3L8E/Ctp4T0zS9Tk06xcQQXl1DaanHb24EXzLJI+/YqhwI9nHTsK6/4T/sIfFj46fFLTvHH7QU2m2kXh67jktrGG1iuJNZZJjM5mPRIGd2OwD5tzAquMt+m9FAzxj9p79n+y/aT+Dmq+ANTvJ7BLvY9tfwruNvcRtuikK8blBABXjIJ5zg18E+FfA/7d/wZt4fCHh2ON7CW7jtrWWE2l3p2mwthQyGVTIkagnI5wD0yOf1dooEfkX8Xf8Agn58ftW+FeoatqVxN49+Jmv3MrarCmqIbeysY5vNiggMuNzPJIzhVKqoDLj1/WfR7drbTrdHQRyeWoZQMYwMY+oGKu0UANfOOBu9q+Bv25/2fviZ8cv2gvAf9geEbrUfBFnpJstT1q21SCIxm6uPKn/cyn5zDEPMA2kNvODlQK++6KAPyp1r4X/tl/s4eKvEHg74YXev+LPhysSxaJNI1ncC3tvKKwRJ55LQtEcKwUbW2bsYIz3n7L37APjqP416N8Z/jR4ibWdWhY3i6Lfxi7uHuGtQqNcS5KjyNzKqIMBoUKnB5/RqigdytsMkK8GM43Lkfd+XHPrX5Bf8FAPBraT+1r4k8LeFn/tfWfilpmmw/wBkC6VDBfLIYImY4GE2QxuASSWdh06ffv7a3xX+Kfwd8A6Jrfws8N6b4p1CbUhaX1nqVtNOsUDRu/nBYpEb5WjA6n7/AN09vBf2Z/hL4/8Aj1+0pJ8dvidZLZ6Z4fik0/wzBHbC2kkmbIml2svmNCnmTJGZfm+ZWGNvIFz7Q+D/AMPNK+Evw30Dwbolgmn6VotolpDHEMK5HLyeu53LuSeSWyeSa7OooVZd2c88/Nzzk5/CpaBEcyiT5CMqQc8cEen+fSvyf+Jn7K37SP7Nv7QXjTx18C9Ij1ODxRcXbxajapbT3EMM7xTyQyQzjaoWVDtI3ZCjPt+slFAHwh+1h8LPiz8dv2HvCGl3HhK81L4oh9Nub6whnghMd0oAnlcBljKsS7bQcKX/ANkV9J/sl+D9W+H/AOzh8PfDeu6fcaVq+l6PDa3VndTJLJDIoOULJ8px2I7Y9K9cooA+LP8AgqX8C/Hnx++EPhDQvAOgyeINRtfEKXk8KSxRiOIW8yb2MjAYDOoxyeenWvdfh18KS37LPhb4d+LtNhlYeELPRdWsUICGQWiQzoCvGMhgCPTivXqKAPyUm/ZE/ap/ZH8aX6/BbXJvEGgeIDDDc3EFtayuEiUKjXENzlVdVZwGQ845xmmeIvgf+2T+1smg+GfiTbJpvhcP9puJ79bW2jikDtGrvHBzIyjMgj4U8Zxwa/W6igZ5P+zD+z/o37NHwh0rwTow8wW4E17dncDd3TIgmn2knbuZchQSAMDtXrFFFAj5n/4KD/DrxZ8Uv2fZdD8E6JLrniEarZXcMMcyxBFhmWRmLEjsvT8ucV8Q+GPhr+298PdF0vwz4Vsdb8L+FvtFxJBZ2d1YXr2RkZXIkeRQxTLMRgnkmv12ooA/JnS7L/goHqV0E1W78R6TYRurmS1t9MmmkZE4GAy/I2OQTjJ6Gvtr9mHwP8Q/EP7Nf/CMfHyI674jvGuIr6DUvKmWS2fmOJ9g2vgHBzn0ya+jKKA2Pybvv2Of2pv2SfHOsax8ENUtdd0vWZWT7NpaQQRwKclWktJh5ZKA7Q4JPtjiqPiL4M/t1ftKabpnhD4gajeaV4fv5mOo3Ej2VpFHGvysssdqFMwKnKp0YjnHBr9cqKBnk/hX4M2Xwf8A2fYvAPgu2aOHTdIkt7dYwkctzOYzmRjjG95CWJPdq+WP+CWvwR+KnwXuviKnxN8Lalo0urCxmtr2/u4Llp2jEyuu5GZlwCnBOOfavv8AooA4T41aTqWufCvxbYaVYtqWoXWkXMFtZKyqZZmiYIu48D5iPp1r5W/4JbfAHx9+z/4B8a6H8QtBu9FvLjVI7m1illimhMfkhS0bRyNyTwRgdB17fclFAj84P2zv2CfiFqPxiPxk+Cd/IniR7hNQvNNS4S3uPtEUYRZLeVl2/Mow0bkK3Oc5xXmsfw//AG5P2gbqw8FePp9Z0TwdfK1vrN3JHp9pH5JXlSLcB5OmMDrnBwOa/WmigD8+/wBiX9nP4r/Bv9pLxfeeIfD1vp/gS20caTpF95duZruOOZfK2FWZ4l2mRmVsZyvpmuq/bx/YQm/aEktvG/gWKy0/x7p+3zknHk/2tGhGxPOBzFIuDskHsDgYI+2qKHqrD3Vj8iPD/ir9vnS7dvCOnWHiCP7LGGhe/s7C6uQIyoWOS8fasgIIy5JYgGvaf2Q/+Cf/AItg+Kk3xm+Ot6L7x+l491a2cLo0ZlYEGaYqMFgCQqLhVwD6Y/Q6ip5SVofAf/BVr4IfEz47eG/AOh+APBknia3s7y4vLye3lijkgbaqIo3sowwZyev3V96+5vCdpJYeGdKtZYmgeG1iiMTEEptQDGfbFa1FUUFRTbm4VcjaTnPQjGKlooEfnh+xZ+z98UPBP7YHxH8eeM/BN5p2kaxHqIs9c1C+geefzLwSorRxNgB1wclRgpjvxB+09+zv42+IX/BQL4e+NY/AGtav4B0lNMW81Swntji4hmklWQJI4YRIZI9yjGdrkZPFfotRTuIrwxmPjBUD0+6SeDx26frX57+IP2Y/iddf8FVLL4rReFzP8O/Mgf8AtlbiHEarpP2cgoW8zPm5HCnqD9P0QopDGr3z17+lNmjEkZQqHVuCD0xmpKKAPzd/a2/Yb+JWgfGJvjF+z466TrVyFGpabpbpDdPO8zNNcoZGWOTf8haN8AkMec15nr3ij/goVrdidInh1azuLmLy1ttLsdNhcpHHHvk+0D7hJkTIVuTvxjaa/W6igR8gfsOfsQJ+zvDf+OPGN3LrfxZ1n7Smo6mLp5IvJeZXCqMDJby43ZmG7JI6cV51+0B8Dfir4m/4KE/Dnx7o3g2+1vwDpSaXbX16t9BBEhSWdmmCFg5WEz+YV2ncVIHUY/QSigZXhiZYQH+ZydxycgN149s1+eup/s5fEq6/4KoP8VV8HXM3gE3ERTW/tUabAuhm34XfvCmY4PynBX0PP6JUUAfJP/BTD4a+Pfi5+zT/AMIt4B8OTeJtWvNatTc29vLHG0duiSSNL87AH94saYBzh89BX0X8N7PVLX4beF4NZgW01yPSrWO+hjA2xXAhQSAY4IVgQMccV1dFAz85/wBtL9gPxJqXxOPxi+DUtzD4re+TUtQ0mC4W2laaJCUns5tp2SttOUbKsXyemD5VrFj/AMFC/ibY3fhbW4dTg8P64y2V60kGk2hgglba/wC+hXzAoViCwGcZwOK/W2igR8qfsK/sW2H7JPgm8lluf7T8X68sD6pdyIdtuEQf6NGM8oHaY7sAsSuRwMeX/HL9nvx34x/4KO/DD4h2HgaTUPBWiW9p/aOtTTReWsiSXLhgm/dmPzI8YU5ZQa++6KAGfNxnpj5sevHSviH9vz9gm7+PV1b/ABG+HV82h/EnSI/N2wyNGdSMILwBXDARTI2Qsn+0ASAAR9w0UwPyT1DW/wDgobqWiQaNbaTrVrafZ1stxi0xbldsap5huc7y52sxfjlj7Y+o/wBgf9iO/wD2ZI9Z8V+Mr9da+I3iNWF9cRN5iW0Zfe0ayHl2d8Mz8ZIUY+Uk/ZNFLrcR+fP7NPwD+Ifh3/gol8S/iPrfgjUfDvg7VLS+gsr24ureZJ2M1uqnCHcBIImcZAIGASTyan7aH7Pfxc+Jn7afwp8YeGPDN/q3g3RRprXFzb38NutrIl87zswZs/6rbnCnI9eh/RGigZDCvlJtVdqDAUegxX5//Hj9n/4o+Mv+Cjnw2+I+l+Czc+CtIFjbXOrtcQusSRzStJJsZgwIEvGFPIyO+P0GooA+aP2w/gz4G/aU8Gj4Wa74i03RfGUytqPh83N4n2vzo1KmRYN4eSPDOrADGCehAr4Rs/gf+3R8E9N1TwF4La/uPDEpWO2l0jVYJrW1iw2UtWu2M0Ay2Ts28g49a+rf+Ck/7KXiz46aP4Y8Z+AZJz4r8JrOpsbCX7Nd31tLt8yOKcfdcBWwCCDvYd8H5p8P/wDBRL9pbwJ4Jj0i6+EVxq8ukRx2z6hr2iakLyWJQFWW5K4QuwHLZGSCcHuCPL/2q/2f9Z+DXg/QPEvxK8ZX3ib4seOrkWeo6RHMk8kEKyK6GEupZtm1E6gEuB71+0/hGGe38L6THdSSzXK2kQllnRUd22DLMq8A56gcZzX5UfDH4GfGv9uX9oDSfHfxh8PXPhzwnowjaSC7059LkkjDh1tbcD94wVwGMjnPp1xX60WyGOPByOSQCAP5UAiavgD/AIKMfsV+Lfip4p0n4sfDM313410+GGxksLK7+zTiJHZkmtpNy7ZVLtnccEdOQM/f9FAz8nLG9/4KNa4P7BcX1lZ3KLDHqN9a6VG9ui4G9pI1L7iOp+Y85HrWF8TP+Cfnxo+GvhrwjP4R03UPGniLUJm1bxJd2WoW8U1pqaTRuskUrhHkVh5mN2cFieO/7AUUAfHX/BSD4YeO/jH+z/Z6F4H8I3PiW+vNRhmm0/z0iktVVWbzDucKSG2qVyfve1ez/si+D9a+H/7M/wAOfDfiKxk03W9L0eG2u7SbbuikUcqSpIOPUHmvXqKAPh3/AIKpfAfx98ePh54K07wH4T/4Su5sdSnnuY450ikgVoCiMC7qCNxyRk8qvGM19f8Aw5sLnSPh/wCGNPvojb31rpdtDPCxGUdYlVhxxwQRxXR15D+1P4z+IXw5+D+p+J/hpoWm+JvEWmyRTvpWpQzzefAGxIIkiZWMuCCOccHr0oA+RP8AgrVbWvgzVfhX8R5Lhro2k13o02jx4VrmKWPzNwbYeFMYyDxyMY5r2n/gmh8Kbj4dfsw6XqeqadJp/iHxXcza5fNO2ZXWRsQbuBtxEE+Xtk9M4r5C1iz+P/8AwUJ+L3gW18VeB/8AhGPh7oGpwX17HJYy20cI4MqyNMRJK5AMY8sbRuyema/Wi3hFvEEGMDoFGAPYVXM7WF5klJ/EOv8ASnUVIz8+P27v+CfGv/Ezx5Z/E/4PC307xjGXuNQt2vGtPOmVcx3EDIOLjIAyxAOFyeK8Q1Tx3+3d4y0fVvhdqPhTWUu7q1hWS+hsbeGU2v3ZANQDiFXYEZ2hn6kBa/XaigD4r/YF/Yb1D9mXTdR8ReJr1ZvF+tQrbvZWJBttLt1YlYlJH7xmPLuepAwCcs3Ef8FVP2ffib8dW+GUfgTwXJ4qj0eW+kuZYrmJRG0n2fajpIy5VhG3IOPlIOOM/oXRQBl+F7WWz8OaZDPH5M6W0Ykjxja20ZHU9Dx1NalFFAHif7Y3wR1D9oL9nXxn4K0i5W21fUIIprNpD+7eaGVJkjfOcK7RhSccZzg4r4T/AGSfG/7TH7P/AMTPB3wk1n4Xaxp/w4a/eWeC00xLxrZJUdmC3odYhH5zeYdzbwMgbjhW/ViigD85Pjh8DfjB4p/4KNeD/H9r4BuNX8AaLLYxRalp13b2bpEY8TPI7N5jCOSSRimPmVdoHzHP6MRLtjAxjuafRQB+ePib9nn4nah/wVa074oQ+C2X4f20kKHX4pIdsif2SImZ1Mm8kSsY87Rwo7DNe5ftyfsi2/7VXwzNjpzWuleMtOdLrS9WmhJIKK/7gsvzKj+Zg9gQGwdtfTlFAz8hPDXxO/bb/ZfNv4Ql8L6v4vgt5UtrGLUtJGrWvl+a6oRfQusm1iGwJT8ihPug8dd8O/2N/wBoD9qj4yaR46/aLv5dN8P+H72O4ttCvBFKt0qCImOO2Rniijk8tPMPJfDAg8Gv1NooEMhj8mFEHRQBwMCn0UUAfld+3X4Ss/id/wAFAtA8E3RM0XiPwpb6V/o3kxy20wlupllZm+bbGAsnyj5sBeoFZ3hXxh+3H8FtWl+Fd3pWqeMLq4ZJbTX3tI9S2WsbuZXivJZER3fIXbc5YKFwF+WvUvj14Mvpv+CjnhPxIvg3VdQtU/s61bWLHRpr2KGMq43l3HkowkdAxX7qDdyxIH6GQqY4wpAGMgAdAM8Dp6UCPgX9jb9jrxxP8QV+Mvx1n1iXxtZ3Vw2jaPqupfbzZxyKR5jFDsA3PNsiUYUOCRkLtq/8FWP2fPiD8drTwB/whHhC68TnSotSWVoXiH2dpnsipJeVCDiBsEBwcsDjANfoRRQMr6fCbezhibdlF2/Ocnj37186/to/smxftMeD47nTNR1HRfHGhW9y2iXun3rW4kaVF3QTHp5btFHnuuM55IP0lRTA/Jnwb8WP24fgb4N0rwdffDm41i32LpmmXl9af2neJJK8ggaW4juNiqhAXdKNgULkcg12X7Mf7CnxV8dfF7Qfi/8AtBXUi61pWonV7e0kuRNfT3iS74fOMZ8uG2jMaskMORlsEBcqP00oouO91YhWH5UUjAX3zj8e/wD9evyQ/aC/Yx+LWj/Ef4o2fhPwTeat4N1a+l1XSNWsY7RntFvCj3sWwzRvtjVplRVUk7V/vZr9daKm2txHNfDPwVa/DX4c+FvCNjJNNZaDpVrpcElw26RkhiWNSxAGThRnAH0FfC37bnwR+Lnjj9s74V+M/C/g/UfE3gjw5FpdzcTWM9skkEsWpGe48oSyp+8McMPX5enI7fodRTA+Yf23v2OdI/au+HMUDM9p4s0VJDo2ojzJPJ3PG0yGPzEWQyJCqAueCcgjnPxd4O8eft2/A7wr/wAIr/wiWq6xataGDTH1DTra/k0+NYJXZluI5iS64JVZzJny0THO0/rfRQM/N/8AZd/ZD+N/xE+PVn8ZP2i9R8vU9DUQ6bpFxFaTST/u5UDN5AEUSJ5rOAoyzkFgNvzbv/BVL9nH4jfHbT/h9deBPDb+IpNImvPtcdu0aXEIkWIh0d3X5f3ZG0DkhTX6B0UBc838QfDvTfjN8I4vDXjDSpL2x1PTIVu7XUVCyBiik7gjfLIrDPyscMOvAr81PDH7Pv7Zf7E732mfDJLPxR4TuLmbUZ109bWYXDDCK86zqJUdo1X5IX7cMeSf1zooC5+VWo/s6ftTftqfEzRrf45aZH4I8GaSFuWtbdo2s7kh4o5IljjuGZZXjMzCQn5fmAxkV+k3/CF2vhT4ZJ4X8N2Ag0/TtK/s6wsYpCpWNIgkaK5OeAAOTz3NdfRSsB8T/wDBL/4I/ED4IfDfxRpfj7w5P4avp7yF4beR4GSRVQrvVombJwFzk8kk96+jP2iPDmpeJfgT8QtI0TRo9c1XUNFu7e10yQKVu5niZVQ7mAAZiOSR+lemUUwPjL/gmn8FvGPwh+DOveHfHfhG98K3jan5scN5cWlx9qiaCJGIeFdwG5CNrkkDbgkdPmj4ufsl/Hj9l341eM/Gf7PWk3kuja1/pNvc6bLaytYo7BpraS1uFYTDfzGUGVHfrX6yUUhH5NeKta/be/aK8E6f4bvvBtzoXh/UoJdL1iaO1sbNr1XkCM8sc7tIgRdwxEE3Ak9xX6Cfsp/s62H7LvwY0zwHYanNrDQSS3NzfzRiMzTyHLsqAnavQAZJwBkk817AVBxkZpaoAooop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cp8S/if4T+EvhmXXvGOvWHh7SUdU+1ahMEUueigHlj7DJr5X+Hv/AAVQ+EnxK+KGj+BtF0jxddX+rX32C0vpNPgS1lJJAkz5/mbDjjKZHcDmgD7SpaigI8tcAKCM4p00iQxl5GCovJZjgDFADs9+1Fc34O8f+HviNpcuo+G9Ys9e06G6ls3vNPnSWJZozh13KSDg+lebeNP2wvhp8OfjVp3wv8TapdaN4q1L7N9gS5spPs90J2ZEKSqCoG9Cp3Ffm4GaAPbqQkKMk4FIrblBIwSM4okIVct0HrQAtLXkvxz/AGpPhr+zbHo8nxF8Rjw+mrtMlkPsVxcvOYtvmECFGIA8xOSAPmHrXpXh/XbHxRodhq+mT/atOvoEuLeYKV8yNgCrYIB5BHWgDQopNwxnPFLQAUUUUAFJQa8V+NX7YXwg/Z51yy0rx/4xXQdTvIPtVvbLY3d0XiyVD/uI3ABII5xnB9KAPaqWs3w74gsPFWh2GsaVcfa9NvoVuLecKyh0YZBwwBGR6itKgAooooAKKTOOtFAC0UUUAFFFFABRRSZ79qAFooooAKKKTpyaAFopMjGc8UtABRRSUALRRRQAUUUme3egBaKQkDqcVXs9Ss9RacWl1BdG3kMMwhkD+W46o2DwwyODzzQBZooooAKKKKACikpaACiiigAorlPiV8TPDfwl8Of2/wCK9Ui0bR1lWFruZGZEdgSu7b0HB/SrHw/8faB8TPC1p4h8MalHq2jXWfJuowwDYPcMAQfqKAOjopM9u9LQAUUUUAFFFFABRRRQAUUlLQAUVieNfFmk+A/CeseJNdvBYaNpFpLf3lztZjHDEu92woLHAB4AJPQVy/wV+Ongj9oDwjL4j8Ba/D4j0iG4a0e4jt5YDHKqqSjpMquDhlPI5DA96APQ6SvH/Av7WHwv+J3xO1n4e+FvEh1fxdo0c019py2FygjWF1jkIleMRthpFHysc169H/EMklTgk9+/9aAH0UmRyKKAFopCQOpxS0AFFFZPiPxdofg6ziu9f1nT9DtJp0tY59Suo7dHmc4SMM5ALseAo5J6UAajBW+VgCD2NKuMcdOlVdQvobGzmuZDujgUu+1SxAHXhQST7DmuK+FPx48C/G5NQfwVrq62lgkL3DLbTQhVl3+WR5iKGB8t+VyPloA9AoopMgYycZ6UALRRSdOTQAtFJkHoc0tABRRRQAUUUmc0ALRRSEgdeKAFopM0UALRRSEhRknAoAWiik3DnkcdaAFooooAKKKKACkyMZzxR+Ga8M1j9tH4O6D8XLf4aal4ul07xpcXcVlFpt1pV7CHmkIEYEzRCIqxIAIbBJ4NAHulFMjZW3Y7HByPSnUALRRRQAUUUUAFFFFABRRRQAUUUUAFFFFABRRRQAUUmaWgAoopGYL1IH1oAWis3w/4k0jxbpUep6HqllrOmyM6JeafcJPCzI5RwHQkEq6spGeCpB5FaOcUALRSZ60tABRRRQAUUUUAFFFNZlRSWIUDkkmgB1FFRy9R8pY9R29v60APBB6HNLXkfgX9qj4ZfEj4o658OfD3iGa+8Z6LHNLf6XJpl5btAsMixuS8sSocM6DhjnORkU3x3+1V8NPhj8UtB+HvibxBPpvi3XZbeDTbBtKvHW5aeTyo9syRGLlztPzcd8UDPXqhktYpGffGjeYu18qDuA6A+vU/nUkbblyAQO2aXcM4zzQIRM7Rk5OOpGKdRRQAUUmQOppaACikzjrxVTSdYsNesI77TL231GykLBLm0lWWNirFWAZSQcMCD6EEUAXKKKKACk96CQOpxRkHpzQAgVV6ADJz+NOppJ54z9K8m8CftTfDT4lfE3X/AIeeHfEf27xloZlN9pMljcW7oI3CSFWkRUfDMOVJ6g9OaAPWqWvINR/as+GGh/GC1+F+peIp9P8AG13MIbXTrrTLyNJ3ZQwEc7RCJ85AG1yM8deK9eBzQAtFFFABRRRQAUUUUAFFFFABRRSUALRRRQAUUUUAFFFFABRRRQAUUUUAFFFFABRSbgc4OcdaWgAooooAKKKKACiiigAooooAKKKKACiiigAoppkVWALAE9BmlznpzQAt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XM/ED4l+FPhXoTaz4v8Rab4a0sOI/tWp3SQIWPRRuI3H/ZGTXSSKWUgHB7HGa/JP9oqx1L9u7/goDN8L7PWE0/wt4c06S388qt1GFXabqaEdBKWZYgxztKE9RigfU+w5v8Agp1+znDrY05/iJCG84wmZdNvHiBGPm8xYihU54YHHrX0d4W8XaD4+0GHVfDur2eu6XcA+Ve2Fws0b9iAyk8joR1FfNz/APBN/wCDFr4Bj8Paf4Us4NRt9NmsoPEE8Qlu0kdT+9ckYdgzbs8Y5AwK+VP2Fdd8S/snfteeJ/2fdb1yLWvDNy7fZ5fL8tBeeQsqPFGC2wSJkEE4yg5znIFtS7/wUz+LHhP46+F/Duk+DPGei6hLoep39vf6VdRSefHdJC0WHRlypU7wrkYzgg17J+xv4b/ZT8RXHhjQ/BFn4a174meGdKgu7m8hsZPtIkVUSWbzWRVkYSNglSSNwr57/wCClnwU+H/7N+j23i7wjoF1ZeLfGOq3ZvNQXXJ18qR90rsINxVlLE8cAZxX2h+yX+xz8NPgzHovxB8O6NcWHi7VdBhhvpn1CadG85YpZQFZivLqpyB24607Byn0xHGsagKuMDAVeBXyR/wUM+MnhPTPg/4l+Gb+IFtPHniHTydK0eSxkm+3YdQY9xTyxu5GSwI69q+umJGMDPNfIP8AwUK+A/gXWvhb4j+Lmq2cieMPCOkySaZfx3k0IVgfkQqjAHLsBz/exSEeWf8ABM/4reA/g58IdA+GPiHXo9L+Jmtaxc/8U/MsrylmZvLwVUqqtGgO7IB9c157/wAFD5G1b/goF8DbLSbeS81s2+mNsQg+Ug1OR8lMEghUck8fLzXdf8E8v2d/BXxe8D+EvjJrtlMPiRoOpXdq1xa3k0caNHK4USR7sFgsnI75HbivO/8AgoQviG4/bx8Gp4XurLS/E83h2yttJ1FrqKOa1muLyaAyFW+Zyqs5CjPUkZzigXqfcHxN/bq+Bnwb8WXfhrxd49ttL121QSz2cVldXLR5AIVjDG4DYIO0nPIOK9K+G/xi8E/F/TReeEfEmn67H5Uc0kNvKPPhWRcoZYTh49wBwHUHg18m+Cf+CTPwf0/RbaLxlban438TGF5L/XZ9RuLb7XcOSS2xZOME8ZycAZLHJr5//Z18J3n7JP8AwUAvvhxo8eoeKtOuPIsLnU/t5tmt4J4WuYBcxg7J5EVWAYgcfdxwKAd7n2t+2B4F/Z+8XQ+G2+O99pWnxKbi20iXUdRazIZwnnFCGHZYst0HGSOK9u8D+HtM8GeD9H0bRy39j6fZxwWgaUykQqgCjcfvcDrzX53f8FnI9ml/CG6Ol2uqFNQvrcR3jShQ8iQFQFRlBB2ZOT2HGCa9s/bk8ZeJPhn+xjFFousNp2oai1hpd3qGGSUQysqyhHCkIWH7vLY4Y85AoGeheKP2+fgF4P1TVNN1b4maUmoaXkXcNqk1wEYPsZQYkYOwbgqpJHccV6z8Pfif4V+J2ltf+F/EemeIbRQpMmnXSTBQfuk7SSM4yM1+Zv7GP7Nf7LXxI+GOlW3iHxZa63451JJILrw/c641jPHIWyYI7berNswP3gBzjINej/D39i34k/sz/tXReKPhbZ6bq/gW4T7FKdX1VkmsdOZkZ7cgoxfYU/dv8zYGGxjNOw7H6L0melMjkLdRjvyR/nFPZgvJIA96Qirql9b6Zp9xe3dxHa2ltG0000r7ERFUksWyAABySfSvxwsND8S/txfFD9onxuumabrmi22i3Vloup2UYhVZIHH2WNVkJbc0Bd2PQsByOMfbX/BS34rHw18DU8C6RPdnxT40uo7OO20uUrcx2MbCW8mwOWTykMTAf89xXU/sD/BmL4Ofs36HY3ugW+hazrW7UtR0+AyyKjyjKxkyszArHsVhnGQ2PWgRxP8AwSq+LEvxH/Zph0u5l8248LX0ui+azljNGiq8Ljc7EDY4X0+TA4FfZhYLySAOnWvyW+C2lW37F/8AwUo1Xw7PBPpng/xLPLpGkyXELW9nHBclbqAI4z5jJL/oyg8/N1HQfqn4ivFsdHuroxrKbaJ7gRMdu8qpOM4OMjPPagaMvx98VPCPwt0saj4t8R6b4csW3BbnUrlIUYjqBkjJHoK5f4Q/tP8Awt+OslzB4H8b6Vr95blhLaRSGK4AHVhFIA5T/aAx71+ZH7PXwL1z/gpt8Tp/in8RtRWPwvpEgsLu3tUMMtw6s0osoirkrEkc8eZW+c7sdfmHuv7QX/BMrRPBOj6P4y+BiSeHvE/htmmGlzXDONSiJy4MztlXCbsZyCMrjph2HY+5/Bfxb8C/E2S9i8IeM/D/AIsksdjXSaHqkF60G4nbvETttztbGeu0+lN1D4reDdN8dQeC7rxLpdl4vurY3Vto09wqXU8IDEyRxkhnUBZDlQeEf+6cfBP/AASNXS9U134qa/4Z8Pf2N4b1FNPjXZcBwtxH55kjZScocSIwHIwTg815L+2JpWt+Jv8AgoJ4w0DR9RsofFOu2mk6DoNzLOztYLc2eyc/ICYW2mc7eMiUN0ejQnofoF4V/br+BXi7x5J4O074j6d/wkC3Btfs17FNao82/aI0llRY5G3EKFRiSegIr2bxR4p0zwboF7rWt39vpml2ELXN3eXDqkcMaglmYk8DAIr5C8K/8ErfhH4M1DwFrOkvrFr4n8K6pYapJqQumlTUZYHjdhJFISio7LuIjAIzweMV83fE638S/wDBRb9rfWPBlp40Sw+Dnhq5itZ7fT9VLxXPlSOrXCJjZJM7M4V8EBCnJ6l2Gj7d0P8A4KDfs9+ItZ/s+0+KehwzZZS9+z2kPy4582VVjIO7ghucHGcV75pOsafrul2ep6ZfW2o6beRJPbXlpMssM8bgFHR1JDKwIIIOCCMV8Q61/wAEsv2dfEnhOWz05b/RL+OJbf8Atey1UvLGVl5d0YtGS33TuXoR0IyPIf2DfEGrfs0/tXeI/gJq/i9Nb8OahPeXOkWdjDaiCS52QSx3HmBw8ZaGKRDABtDLnHelYrlP1Bv7y306zmu7ueO2tYFMks8r7EjUDJZieAAOpPFeJT/twfAWHXINI/4Wr4bnvZpPKT7JeieEtsLcyx5QLgH5iQucDOeK+U/28fil41+LH7Rng/8AZ7+G/iaLRvOKLr9wJDGA06F1hmww3p5KlvLx829PUV0fh7/gmF+z5ovhe3tPFmtHVdZFpEDqDaglgUBTblI4SgYM+/BcMx6ZPOXYVtD7m8MeLNE8aaNbaz4f1jT9c0i4DGG/066S4hlw2G2yISpAIIODwRVbxt8RfCnw102HUfF/ifRvCunzTC3iu9b1CKzieUqWCK8jKC21WOAc4UntX5iW/hPX/wDgnx+1t4RsPBeuPe/B3xtqkdpe6bcy5tbFt6wMJJpG2iVSxYNlWIBUg4r3L/grRpdvr3wd+HFlcyWlpayeNLdpp78kRxolndswOAc5VCACMHI+oQvU+o/iR+0N8OPhX4TfxD4k8ZaTYaX9mhvElSb7S0kErBYpUji3O6MxADKCOeuKt/C/40eCvjNY6nqHgrxJY+JLHTblrO6uLGTekcwVWIz3BDDDDjrg8V8N/s+/sJ+Ev2oPBeg/FD4tanrXiq41TT1tdK097VdGitNPjkK22I7fBJKAuGLYKTKccZr55+J3gif9jv8Aah8R+GPhbMmiaz4ht4NI8PSLcvcXxi1CVIpHGcbWhlhfZk55BzzSDQ/TzxR+2R8E/BviC40fVviPoUGo2ob7VFDc+eLRllWJknaPcsTB2A2uQc59DXqnhXxZovjjQbLXPD2rWet6PeoZLa/sJlmhmUEqSrqSDggjjuCK+N/D/wDwSm+E1npPneJZNX8WeLp4zJd65e6jMjXd2zmRppEVsPukOcPuOAMliCa8V/4JZ65deA/jV8VfhOdenvI9NjYzWVzOI4xqEF68E0trABtEbK0ZbkH5VB4xh2Efp3qmpWml2Fxd3l1DaWtupkmnmlEaRKBnczHgD614lJ+3F8B4NVmsX+KvhlrmKYQSbb9GizjcCJM7CoBOWBwCMHB4r5X/AG4PH3jn4/ftB6D+zb8NtSu9L0uW3VvGF5ZMD5UEo3NFNyMBIQXMe7D70Fdf4P8A+CUvwa8LaHPYeJ9V1XxJd3EEKQzT3K2YtnjSQO8QhCZDGQlhIWPyjJ65RVj7Y8JeNPD3jzRY9Y8M67pviHSJXZI7/SryO6gdgcELJGxUkHjGeKpePvih4R+FmlQ6l4w8TaR4YsJpfIiuNXvorVJJME7FMjAM2ATgc4B9K/LOw8MeNv8Agmz+0x4Z8O+H9buPEnwy1q8S5udPk8tZLiKXbbyNKwX5ZIi0TrtCh9uD0NfRf/BWDRZfEHwu8An+z7S+0+x8QS6hejUZHigEMNlcOwZl6FgpVcggsV7ZoJPp34lftIfDX4SaDp+seK/Gmj6PYalAbqwkkuA5vIggcvCqEtIMEY2A53L6ip/hh+0J8N/jJb2cvg7xtoevSXcH2mKztb1PtYTALb7ckSIVyMhlBGecV8M/s9/8E2/D/wAa/BPhT4o/FXxBqfiXVde0e1uINKtnFraWVo0EZtYl2BXBjTaPlZRz0JyT4H+1R8I5v+Ce/wC0h4P8R/DvVb/TtJ1TbdRQW14zXzrFIn2qFmYMJEkVl+VyRnPHHIB+iP7f/wAWNE8Afs3+NNMl8Z2fhfxRqulTx6Tb/bfJvbpxgFYFU7yeQpKjjdyRXlH/AAS88ZeE/h3+zboHhbXvFWh6N4m1LV7j7Pot9qUEN3NI7gKqRF97M2BgAZ56VP8At4/s96L418F6v8dJPEGvWGv+E/DLtp+nxmJrP7zSo7xsh+ZmYbtrYO1c4xXjP7CH7HHhH476b4a+O2qanqkXiHTfFEl1bQWiJFbzR20kZh81HRuQVJyhHXrkZAHU/UulqGCN1aQsxKlvlXtis3xZqseg6DfapNcpa29lBJPJJKcIFVSSWOenFAzJ+IXxa8GfCfTItQ8Y+KtH8M2cjFIpNUvorfzWAyVQOw3nHYZNea+Bf24PgZ8QJpYdJ+Jug+Yt79hQX0xsPNlPIWMXGzzM9AyZUk8Gvzl+APwb8R/8FM/jZr/jz4kX/wBm8F6aY2FjpU0vkl2+VbeESOzRLtj3SbdpJZehPy/RHxu/4JG+Cdb8HvB8M9RvvCOoxKWNneXEl/aXXU42ysTG5IUB1PAzwc0AtT9CNwxycevPSuKg+NXgW68QeINEg8W6PPqnh+A3Or2sN5Gz2EY6mYBvkx74r5F/4Je/tIah8S/BPijwN4nu7uXxD4UufKiTULsXF0LUkqFaUtvlKOrLu2gAbRmvlHx1YT/En9sL4ofCrwlIuk+IvG3id9N1HW9Fd7iJtKaMPMJomfaWQBw7LjLMw7DID0P0v+G/7a3wO+K2pHT/AA38S9DutRa5+yR2d1K1lNNJ2EUc4Rpc9mjDA+te4V8rfDD/AIJxfBr4R+PvDXjHQNGvrfWdBZ3hM1/NPFLK0ZTeyOzAY3EjGME57DH1Oue47UAed/tAWvw/vvhfqVt8Tr2003wfM8UdzdX1x9nijYuBGTLkbMtgZyOuO9VvgrcfD3Q/hfBc/D/VbXVPBiNNNHf2V017GWBPmYcFs4KsCM8EY6147/wVLt0uP2IPiAGmEO19Pdd2MORfQHbz3Ptzx+Bd/wAE2bttS/Y98KzpBalpDdERWdstlFzO/GxRgH1YdTk96q2lx2PZPA/7SHwv+I+g6prPhvx7oOrafpduLu/mt71P9ChIJDzKTmMYU/eA6H0rz3w7/wAFDv2ePE2tvpdp8T9MgmV3j+0ajBcWVpuU84uZ40ib2w/I5HFfl7+w/wDs+3n7T0mr+B9N1xfDPgtVjvPFpsVP2+7Tz5vssCsVKMqlc57Z6da+x/jt/wAEyPh74c+C+pXPgWz1KDWdDszeJayXSvHq8kSZKzq6ONzKGwUC8kdqncOh9/6bqdnrNhb32n3cF9ZXEayw3NtIJI5UYZVlYEggjoR1qzXwL/wSL8dXviX4X+LdMZ9Xn0Sxv4X0ptRnMsVpC0CBrSHfIz7I3VscBfm47gffVAgryf4yftUfCb4Cpt8d+OdN0S63Ro1jGzXN6gkDFGNvCryhCEb59uOOtN/as+LV38C/gD4w8c6fbrd6hpNp/o0LsAhmkdYo2fJA2q8is3+yrY5r4B/Y4/YFsf2j9F1H4o/GnxBqnivVNTvrm3j+x6w0iXccZ8rzZp1O8/MrqoRtuwLx2oEfffwn/ax+EPxqe2h8IfELRdVvronyNMluPs18+0fNttpgkxGBnOzBHPSvXNwGckDAya/Ln9qL/gmz4n+Gdz4c8Wfs1x6sNYt5jbz2K6kqXVogAMckFxK6ttBDqylzkOoxjNe0/tM/tC/ED4K/sQ6Jr3iPT9R8O/EDVEtdJ1O6s5bVLiwunicy3KJl45AXj2hVIbEobKleAZ7r8XP2yvg18C76Oy8a+OrLSrxpGhNtBBPeSo6gEh0t45GThh94DOeK7D4WfG7wH8atFXVvBHinTvENkUEh+yyYkjUlgC8TAOnKsPmA+6fSvgL9lz/glt4V8X/DHR/GPxUu9X1nxB4gVdVm0/fNZsizQq3kXHz72dWLNuyvLYI9fP8A9tv9kYfsew+DPiL8GLa50ZotWWFbqJ5ri/tL193lgyu5U27opjKspG44JYSYoFqfpJ+1JfRad+zV8VLyW2gvo7fwrqkxtbgZimAtJTsYf3T3xXyh/wAEchPY/s7+LdPntY7W4tfFU67ohnJa0tWBY5OT8wGewAHavZviV8QrD41f8E/fGnjLT1iFrrngPUL0QvMpNvK1k5eNmHG5X3A9ORjivKP+CQ8dtJ8CvGd3p8F5Hplz4qlaKS7AY3G2ytUeQHaMgyBunTp61LetiraXPFv2D4oLP/gpt8Z7S08uG2tT4ltYraGFI/KjXWIdo45YYPGemPav1D8ReKtH8I6W+o63qtlpOnxsqyXl9cJBChJwNzsQBk8DnqcV+aH7D8V+P+Cinx/Xymt9NbUvE7+e0KjzG/tWAYR8bm24OVBwC68c1X/aPfxL+2d+19qXwSsPFU3h/wCHXhqMza5jVvLhuI4DbNcARBWXzY5ZRjzMgbSeNuKavexJ9nN+3X8ArfVrXS3+KWi+dNdyWK3BlkNt5sagsWuQPKVMY+ZmCnPWvbPDniTS/Fej2mr6PqNpqmm3q77e8srhJ4ZhyMo6Eqw4PQ+tfF2lf8Exf2a/+EfGkiG6uL6Irp8moHX5VlnnMIcb0WTyxIwCy7QgGNp244rxn9n2z1v9h/8AbQ0j4L2PiqXU/hp4nma5s4LyzdpJpLiHAmMke1PMR7GOLPK7JmO0HdtoD9RppUSSNCcO52jHbgn/ANlrwTx1+3l8B/hv4ktdE174iWEOoXEMM6CzhnvIVSViq+ZNAjxocqSdzAgEHoc14N/wVa+MXjjwf4T8G+APA0r2MnjSWe2vb62k8qWJQ8CRQmYuqwpM07guxwfLIBA3GrHwt/4JP/DjSvCcf/CT6n4h1bV7rToIpEW6FhFazCMhmVLbbu5Yj96zn5evJygPsvwT8SvCXxMsZb3wh4o0bxRZwuEmm0e/iu1jYg4VjGx2n2ODwa/Mv/gpTrmh/Gj4kfDe98O+M9K1zwrp1rdNLqWg6hzY3CXFrvlNzHvjMhQ4QY+Uq/fGOk+Hv7M/xw/ZA/aGurj4V+HbzXfhlcav5uo2iXdsi3WlFl8mBfNlV2uIDdXJDFlD+UmSRkV5V+15+zP4V/ZR+KXw/wBJ8Mavq2neHPiTq95DqkMstsosLfzrUBbV3i2whFuZFy5b5VUk9DQKV7aH6s+G/HHhf4iafrVtoPiHT9ZSzc2F9Npl2k/2eUxK5DMhOG2sDnPp3ryn9k3wf8DfCs3iD/hS+t2urRzQWz6hHY6wb+OKMy3PkDl2EfP2jAGOBz2qf9mr9jvwl+zH4W8X6NpGo6j4htfEUqy3kmrCLzCEjMYj/dxoMAFu3VjXxp/wRhtIF1L4n3dvbNZxahZ6TOLeObdEm2W/QkKXZ8b0XBcEjL9sEsrprufo1H8YvAs3j2bwOni/Q38Zwrubw/8A2hCL4/u/N4gLbz+7+fgfd56V5z40/bg+B3w+8c2nhDXfiPpNrrs8iRCGHzJoYGZsATTxgxw4OM+Yy4BycCvzv/aZ8M6prn7fnxG0XwTHP/wsTxDJY6dZ31vqAiSzs59Pt4ZpAI380SALNnK7QhDHggN9Q2//AASH+Clr4QGmQXPiW01bhj4gj1IrctjnaUx5OM4/5Zg8evNFgWp9m+DvGGh+PPDVhr/hzVrTWtFv08y2vbKdZopAOCAykgkEEEZyCCDyKv6hdQ28DyyzJHHD88pd9qquPmJ/DJ59BX5Y/wDBPhH+EP7bHiz4fWdzPaxmyv8ARtS0tLRoo5HsbgNa37qGIXfbtw52gvO+M7q7L/go34h1r4vfHz4e/ATw5cao1jrFqlxrtlp98sSXUT3CtGG8wlA8SWs0oO1mIAGOeEOx9Vt+3d8BI/EEujP8UvDwvY7oWhYXP7guU3g+f/q9mOC27AYEEg8V6TqPxm+H+h+ItO0DU/HHhzTdf1IRGy0u81eCK5uvNYpH5MbOGkDsCq7QckEDmvly3/4JSfA9dEubO7sta1q7aMJb3d9qkyNbqsYSMCONlQ7cZwy5JY89h8YeG/g3J8IP2tPhP8NvHEN5rfi3QfEFhaaLqmnrNFDfaX53npKxkUjbCWcYjPykY3HbmnbQD9pqKit12pgDCjhccAj2FLIpb7pw2DikIp65r2meGdLutU1jULTStNtImmuL2+mWGGGNRlnd2ICqACSSccV4jD+3h8AbrxxH4Th+KGjTa1IAUMRmazbK7uLsJ5HT/br4r/bi8War+09+1t4R/Z40/Xjp/h+zvreK9j0+UzTXMsiGR5JFcKuIYkZsEn744Y4x7Vd/8Em/hVqHgvUdPk1nxNeeI7gkweIri+UXFonAECRoohEQ2kbdmcMQCuFwxH2p4d8TaR4u0e11bRNUs9Y0q7XdbX1hcJPBOoz8yOhKsOD0PaszxP8AE3wf4L1jSdJ8QeKtF0PVdWk8rTrHUNQignvHyo2xI7Aucso+UHlh61+Yv7LMnjP9h/8Aak8IfBbxN42t73QdZiurjVNOeWNNPt2l3/Y5LZ5WRvOkeFVaMDHznG8nI9E/4KfWGpP8WPgr4i0bU10290f7dIly8726+a726RqsoDKuXwCpxkbhmgD6s8T/ALavwT8FfE+5+H/iH4habofie32ia3v45oYYiyBxvuWXyVJUg4ZweR617Ppmp2mtafb3+n3cN9Y3MaywXVtIskcqEZDKykhgRyCK+A/BP/BMDw58VPhlPrvxS1LXYPiL4tkh1jVpbG6EcenzMfMa3ihwUICkRkuHIIOCMCvvTw5oVl4Y0Sy0jTofs1hYwrbwQjOERRgAfhikM0c468VzHj34keFvhnos2seKtf07w/p1uhdrrULlIUHsNxG4noAMknpWr4h1KLRdJu9RmjeSOzgknKxoGY7VJIUepAIr8rvhP+zz46/4KKfEbXfiR8Vr7WvC3gO2eaHw9p6xxCS38xgQkUMySgJ5exmkIGXYFeBwAfd/gv8Abd+BPjy7mtdJ+J3h/wA2MRMRfXJs1JlzsRWnCBnJBG1SSDgEcivcmdVUvnp6Y/Kvz/8AiR/wSF+EmteCTF4On1XRvEVtCfL1Ke9e4jvpAvBnViQAW6+Xsxngdqv/APBMz4veJk0/xB8E/HNnrFr4t8L/AGi6iN/A4j+yfaPLCxzOS0ih3O0k/d6EgcAz650X45/D/wAQeO9V8F2HjHRbnxXphIutGW8jF1HhNzfuy25go+8VBC98VxesftrfAjQ/Eq6He/FPw3FqW5kKx3weNGHDB5EyiEejEV+cPjDwHf67+3R498EeFLy/8F+PPE2pzRjVdLzevDayW6vNLNsliWKJgWO3DNlhntX0npP/AAR5+E2m+A4tJn1jxJP4jPzT+ILK9FvLICoDQiIq0SxEgnlWYZxuNOxJ9z+G/E2keMNGt9W0LVLLWtLuRuhvtPuEnglAOCVdCQeQRweoqbVtZsdD0y51C/u4LKxtozLNcXEqxxxoOrMxIAA9TX5b/wDBL/VvFPw2/aK8e/B6/E1poGm215JJpF1dRyTW15FcxqsgKydGib5nRMEgYA6nV/bk8Ya7+0h+0lpX7P8Ab6frGm+GdNmimv20/VYoX1ppFRlEccoEZMW5mwdxOxuAQposFz7P0n9tb4H654uh8M2XxO8OXGsTytDBDHer5UrAgBVmz5ZZiQFXdlj0Br4d/aA00Sf8FaPAEMNnaz3V5daTdAzMGAWFJ/MdlBBVgACozg7Aea9gvv8AgkL8GF+HU+k2kOrR+JhFItv4kuL15JDKQSjvCGEJUEj5Qi5C9QTmvnD4cafN8O/2/PA3g7xleP4z+IGn6vFZ2nieffZrBp62rMiC3DMjB1kYLg8c96FqB+viFYVy79TgZNeDfEb9vH4E/C3xE2g+IfiLp9rqyAF4LaCe8C5OMM0KOqHPZiDjnGOa8Q/4KO/GPxvJr3hj4EfD28stF1rxrYz3F1q97evamO3UkeTG68AvskBzn5eMDdmub+Gv/BKv4JaTY6fd+I/EGs6/IbXfJpVxrMS2qyEgGRHt0ikYKwIGWxye9JjPuD4c/F7wN8VrG4u/Bvi/RfFMUG1rhtKv4bhoNw4EgRiUJAPDAHiuxzmvyO+NPwR1f/gmr8QtB+KHgfxHqniLwTJfE3uhzahPBcXLmMgRXDpG8LxAMSpkQNz1YjI+/f2g/Enj/wATfsz32r/Ba3TVfGGqWdtPpf2e5i4SV4y7rI7qhKxszZJIO3GDnFAza+MP7VPwm+Bd5BZeOvG+l6LdTAEWTOZ7nBxhmgjVnCnP3iAOOtM8C/tZfCP4keKrfw54a8faRqms3MfnW9nHLtaZBnmPIG7gE4GTXx7+yr/wTN0DxFoL+Mvj1oOsal471Od5bvTdY1cTKkgdszE25G/zAd212bbgD6+aft0/sNaB+z34EPinwN4gudC8Lyagv22xuLdLuWwlADWhtZtomjXcJN5MjY3jGeQWI/ULx98UfCPwssrK88YeJdK8L2V5P9mgu9YvI7WFpNpbbvchc4VjjPatXwz4o0jxnodrrOg6pZ61pF2u+3vrCZZoZlzjKupIYZB5Br5J8SeGbr9sH/gnctnfsL7Xr7QY723uftJl8y8hUSI+5VJO5lwRgt8xBGa47/gkl8XLLxJ8NfGPga21YajbeG9V87TI/IETQ2FwAUViI03kSibkjP0GBRYdj7j8WeMNC8B6HPrXiTWbDQNHtyom1DVLlLa3i3MFXfI5CrliAMnkkCk8LeNPD/jnQYdb8N67pviDRZiyx6jpd5Hc27lWKsFkQlThgQcHggivgL/gsZ8Rre1+Fvh/wLCLyae/vI9V1JrUsqQWUTNHGZWCkFWnlTaDnmPOARz6n4m1S5/Yn/Yr0LTPB2jbvEEkUGl6bCjqyDUbvkzSOwEe1WLyEsNvGCAM07Enufxc/aX+FfwPt5W8c+ONK0GeNFlNkZjLebCwUMLeINKVyRyFxV74dftCfDP4sNZw+EPHmga/d3VsbuGxtb+M3ZhBwzmAnzFAPB3KMHg81+cP7Gv/AATV0L4weGIPif8AFG9utS03WlN3Y6FZXmWljcs7S3dzEqNIxchgseNuBknOBL+1x+wyn7L2qaP8YfhHfalollo7ESR/2irSaZLtfy7hWuQwkhLErJE7fNu6gM2FYNT9UNU1ax0PTbvUdRvLew0+zie4ubu6lWOKCNAS7u7EBVABJJOAAaxfBPxM8IfEqxuLzwh4r0TxVZ28nkzXGiajDeRxyYB2M0bMA2CDg8814L8LPjBqH7Q37GF14s1rQ7f+07zQ9Rsr2zhukWOaeISwS7HKuiqzISuQ4G4ZzjnxD/gjnof2D4Z/EK5FpBEH16NBNFPHK4Bs4H8s7FCEDeOVA5LDtRYZ+geravY6Dpd7qep3tvp2m2UL3N1eXcqxQwRIpZ5HdiAqqoJLE4ABJrL8G/EDwv8AEXSW1Twp4k0jxPpiyGJrzRr6K7hDgAlS8bEZAI4z3FcD+1NapP8As3/FRLp2h01fCGqtLIkazNEos5dzLGSu9gOQCwBPUivCf+CUtrNa/s1SyvpY0qGfUjLbQK6lWiNvB+9ADuV8z/WFWwQzkAYwSgPqD/hc3gKaPxQ8HjXw/cf8Issja6LfU4ZTpOzeH+1KrExEGOQYfByjDsawPh3+1B8JfipcadaeGPiJ4b1TVNQBNtpS6lEl/LhSxxbMwk+6pb7vQZ6V+XHhH4cy/Gj9rL4hfDeGHWdO0fWvidq9z4iu7dHe11WzsruaU20zK6FRiYLnPymVSAScD9B/hD+wX8LvgX8XLLx34LsLrTbq20qfTfss9zJdxnzGjKyo8zOyMqoyDaQCshHY0CPpKvkD/gpx4w0KT9mHxl4Gj8S6Pb+N9Xi05tP8PT6nDBfXkZ1K33GOFnDupEcgyBj5HHY19epnBzxzx9K+FP8Agpl8C/DP/CG+JPjjqc1/c6pomhWmhrpsZt0geGS9aPd5rwSSxP8A6a/MZGQgBx1oGdp/wT18ZeE/BvwJ8KfDK+1/Q9H8a297qvleFJdViOoCJr25nTbbtIZCPJIb+L5QST1r6h8U+LND8F6LNq/iDWbDQtKjKpJf6ldJbW6FmCIGlchVLMyqOeSQBya+Af8Agnj+yz4S8R+Fvhn8ebibVLf4gabc60t4omUxXJae6tVSdWQvlIj8uNp45GMY86/au1LxV+2H+2Ne/A7w/rE3/CNaZFaWstrp+tRmyhCv5l5fSwKQJ54htjWInKMo6c0CPtDSv+Cgv7O+qeIm0aP4paVDdxzva+ddx3FvZs6btxW6ljWF1ypw4cqcrgncufdfDPirRvGOiW2saFq9jrek3ILwahp9zHcW8ygldySISrDIIyD1Br5W0/8A4Jh/Bmz0nT0jsNRi1y3tUs59Z+3O890oz5jPG+Yt0pyzYQH5mGeTXgP7F/i7xL+zP+0f4j/Z48W3tpremQ/Y7ex/s+WCK2tdQkBnSSOOXY37y3kaRwoc74gB1AAB+nisGGVIIyRx7cGjcNwGeeuKbGwdSQOM/wCf8PwqG8uBawyysVSOONnaR+i4Gcn24NAzC8cfErwt8NrFb3xRr1hoVqwYrJfTrHu2jLbQTk4HJwOK8x8K/ttfAfxdLcx6f8UvDkRt7p7QnVLwWIllUKWERuNnmD51+ZMqc8E18GeEfh1r/wDwU6+NPijVvEnxFvrX4beGrm9GmaXplsbO4isrhmSx2CSPaDNFHIzu284QLj5/l9i+N/8AwS18BL8O9Vn+Ftnq+j6/bWV41ro4vvtNvqTOqYhc3W4RFvKCq6shUvkk7OBDP0EzgZPA/lXCfFD45fD/AODVpFc+OPF+j+GkmUtBFqF6kctwAcN5cZO58ZGdoOK+ev2S/E/xT+EP7OOvr8ddF1LQF8GxzXNtqV9dW940mkxQ7lQm2ctJLGI2BLICwKkFjkD5P/Zl/Z71n/god4y8X/GPx54y1bSNGn1ZrNtJ0KZfmRYUeO2WbrEkaSKrrsy+7OQxJpkn6LeEf2tPg146vILPRPid4XvLu4kjhgtzqsKSzSufljRGYMzk8bQM16vJlkf7vQjB5HTvX54ftKf8EtPBf/CqrmT4YWE+m+ItMb7bHp02qSRWV6omZn83fvIdYnZY23A8AEgZr1n/AIJu/tGaj8efgvPa69qx1vxF4cljsp76aaJprqHyV2SsFCsMyCZAzglhFuLMSTSA+f8A9h7SYvDf/BSv426ZBKbgXen6vqFxcGNkR3bVYGVI9wBwqy7SeQWU44Azf/bek0n/AIeJfs+PYTWA8R211p/22K5M5kktpL4LEqBl8gNkzhfmDFmGei1z/wCwt/Z6f8FJvjvPYLZ29ytpqkP2a3uZHWV21SFpXzINxYFRlVGz5uCBipv2yv7Jsf8AgpR8GDdahcPHcTaKlxax28gW3db2drdg6A7nZ2YBQvBG4nuGNOx+oMbBVALc9BuIyff8cZryPxt+118Gfh7qV5p+ufEvw1Z6hZbhdWa6lFLNCwdUKPGjFlfcw4IzgE9Aa8a/4KRfHjxX8J/hLa6N4JjY6x4im/s68vLdLiW406ykR0e5iMTqUkDtGFYk8t0zivO/hL/wSN+HOkWMd38QdRvvF17cROtxY2V09nYJIW3LIuw+c7Lgrl5SDuJx0AnqGh9teC/i54H+IN9fWHhfxloHiO/sD/pdrpWqQ3M1v8xX94iMWT5gR8wHSutV1YZBBHTINfkt+0V+yp4n/YBvtL+Mfwr8VarP4b0m+tbnXrPWNTIuL1zcKEgJhijMsDeYysHbOD0r7/8Ai98coPAv7N8/xLNpefNpkF1aafbxieaWedVWGLaAwJ3yKMA445NMDt/iH8YPBHwrtRd+LvFmkeG4NwjEmpXqQjeVYhcE8khWIHU7Tisf4V/tLfC740mSPwZ440fXLqOWWE2cVyEuSY/vMIXw5THO8DaRyDX5/wD7Nn/BPnWv2idLHxU+L3ivxjpHi+8klh2uLfzp0y4Mh8wSgIUkMaoFXbsJA6VW/ah/YL8SfAPWvDfxC+Cup+NNf8WyausYaK1hu7q3laMiBvNUII7cFdj71ZcPhjgUAfTX/BRj4sW2h/AfxV4b8OfEax8N+OXht5hp1jqgj1U25mQsY4Y2EpDoGXOMEE1Z/wCCePiDwf4O+AfhH4bxeMvDV54ttFupZNDsNbjuLoAzO7v5BkZ0ySXZQAoLHAGa8P8A2z/gyZvhPpP7QXi6CTw78WoNM0fSrq01O5T7BpkxuAJ5FWBjvOZZAPnI2kHaDmtj/gnf+y94S1hNF+P1j4k1JvGNw97Zaja2TQPprMJGjYINjMAVCHO/vQOx+hdFNjG1cYxjgYGBWN4wudQs/Dep3Gk6e2ranDbSS21iGVPPkCkrHlmVRlsD5mAoEc78SPjl8PfhG0Y8Z+NtB8MzSwmeK21TUooJpowcFo42YM/PHyg1z/hz9rr4LeLNRXT9L+KnhG5vpJkgitzrVujzO2AqxqzguSSBhc88V8N/AL9i3x3+0F8S/Ffif9oqTxXpl/HJJbT6BNqBayuY5yZAlrOszssEfAMaN12jdjK10P7RH/BM34XfDX4eax458F6RqH2nRYhqEmgzNJqVtcJGSxVY2kWRmI4A8zGM5B6EEfo1cSL5LMeVHORX5xfsYt4luv8AgoZ8fr+4ttMvNEdpon1S0IKqqzDyFSVRgnYMSDOQwHpXtH/BOT4n+Ofid8BruTx6L4axpOqy2EH22xFmzWuyN4QY1jQKAHKjBbgDJ6V84fsKf2JN/wAFH/jjLZpbbZJNREC3d15lyJVu188xjJJG4n5jgY4HsAWvj8s+rf8ABV74dwz3sz2NncaZJBo7PdETSeTM5uIsIY8Jhd3zLnbj+8R+ndu7SRBm6mvyz+Nuqaav/BVjwFZIt6sUOoWe2a71qaWKa5kgIQxxEv5ao2F2rsBbOcZJr9TLb/Uj5mc92br/APWp2AlrM8ReJ9H8IaPd6truq2WjaVZp5tzfahcJBDCmcbndiAoyQMk960JJAqn5gpxkV+U37T6/EX9tj9q+T4MNeX3gfwlYXLnTlubG5ht9RhhVTPdyxO6pcFJCBGVIwrH1zTSuM/QCP9rz4GyTNGPjD4EBXnc3iOzCn6EyYr1aG8guIYZop45YZgGikRwVcEZBU9+OeK/Prxt/wR6+H2qaNdx+FvE/iPQbtrULbw3BiurFZ+MuYpF8wbiOiuMZ4Pasj/gnt8UfEPgv4yeOfgB4o1bUdetdEu7gaRcXbC72PalY7pROdrBGZ0ZI9nyZI3f3ktRH3xefFbwTp/jSDwddeMdAtvF04Bh0CbVIEv5MqWG23LeYcqCeF6DNY9x+0R8KbTxEfD8/xN8HQ68LgWh0uTX7RbrziQoi8oybt5JA24zk18Cf8FDry30/9tb4VXFhdt4d8Tt4fa3j14wfa4YRNLPbwLJGCrIRJK5EwYAFxxwSO+8Hf8Ejfh9b+E/B41fWtSudcsbqLUdWuIDE8GpyghipEkbOiHGNqtjBOcnmgD7+paq6bZR6dYxW0SLHFGNqIq7Qo7AAcDHtxWL8QdV1rQ/BmvX/AIc0X/hIfEFtZSy6fpZlSIXlwEPlQ+YxAQFgMsegOaQyfxV468O+B9Il1XxDrmnaJpsQy93qF0kESj1LuQB19a5vw3+0H8MvGmtw6P4e8f8AhrxBqMzbFt9J1WC6YNgnaRG5wxCscH+6a/PX4O/sN/Ej9qi6ufFH7Rd3qnhrWtHnuLO3ntbWzW/1FGbdl5iJEMSEyKgCAYOVOMVtftQf8E1fC3gn4Galq/hbxTrwi8PqdUl0XWLpGs9TZA7yGQxxCQzOCUV2bC5xwKBH6XeaigZZRxnr2HU1zeh/FDwb4m8Q32gaP4t0LVddsFLXel2OpQzXNuAcEyRKxZBnjkDmvn3/AIJ3/E3XPiV+z9Db67p9/az+HLttGSW+1eHUJrlYgrAu8aJtZSTHtYZwo5NfA+ifB3xL8Yf2m/jd8PtM8Xah4L1TxR4r1W+1Waxu1mt3023uctBMkbhicXnCE4O3BAoGfq94g/aK+FHhPVLvTNb+J3g3RtStHWO5s9Q1+0gmhZl3Kro8gKkjkAjkc13sF5b3VrHcwzxzW8i70mjcMjKRkEEcEY718FXH/BIn4bxW8Sf8JL4j1CWGKMQzakbSQbokZYo2CwD93hyCOWIC4ZdorI/4JWfErxReah8V/h54kkubq48P6kJzF9r+02emM0ksRs7clnIjBh3LgleSMZ5IHTU+6vCPxU8F/EC5urfwv4v0HxJcWvNxFpGpwXTw/MV+cRsSvII57jFdMZFDEFgCBkjNflzfaH/wxv8A8FMLPUp7GXTvCXxLv5orC+gnt53nmumiaaOSMIZY4hdyRAAMgwPvMNwH3/8AHj4kwfCL4PeLfGlxLa20ui6fNd2rX8jLAbvYUhjcqOjSvGuAScuccikB0Hg34qeC/iLcX8HhTxfoPieaw2/a49G1KG7a33FgvmCNjsyUcDOPun0NdTX59f8ABJ34YNo/hvx947i1GLVYfEt3aQjUrezlgW4liRpLkx7wFZFnnliDKuD5R+tfoIM9+aEAxriKNtrSorehYA1zHjT4seCPhv5H/CW+MvD/AIW8/Ii/trVILPzMDJ2+Y65wAenpXmn7YHiv4ieBfgz4i134XeGpPEXjK3jQWvlwpObWMHdPMYmcGQiMOFVAzFmX5WANfLH7Pf8AwTSg1rT9A+I/xUvvFNn8TpJ57nV7Q6jbzLcDzp1/eFVlDCW3MSmNXGFJAYHIpgfdHg743fDr4iXklp4V8feF/E13HjfBo+s21265zjKxuSM7T+R9K6+S9t4YXmknjjhRPMaRnAVV/vE9hwefavyW/ac/Y/u/2N/D9348+HvjG70DwxFHaTTTavMZtRi1SBn+wpDHBCIvLzhC8hY/M31P6AeEvFupfFv9kPS9fvbiK01zxD4Lhvbm5d2s4Y7i4tMyOHYHykDliG5CjB+7gkEndXPRPDnxU8FeNPD11r3h/wAXaDr2hWkjw3OqabqUFzawOiB2V5UYqpCsrEEjAYHvWV4A/aC+GXxTvjYeEfH/AIa8R6kEkkNhpuqwTXIRG2tIYlcuEzj5sYwwPcV+WP7HfwCb9qzw7r3hfTPE+veHPhDoWsxahJtezafVpREscaXEQXEZVbe2YeZHKhwxxuOR2f7Wn7Cfhj9mXSNA+IPgbxl4t0DXZdYSyvdUt/LMyG4MwFyjQCIwne6KViKqY+AmQ2WB+nvi/wAe+Gfh7o41fxT4i0nw1pW9Yvt2sX0VpBvb7q75GC5PYZ5qv4M+J3g74j2stz4S8WaH4otoTiSbRdShu0Q+hMbMB+Nfnf8ABf8AZBt/2+ZE/aA+LWtx6laeILW7sNP8P6NHPaw2/kXMlvFMsrSs4UeVIfLKjLPuZiSwPKaX4Pvf2Gv+CgXhmy0nUtP1/QvFEWm6FFDqNxBBrEsOoTpEZH8qFS5iuIBIXMYDpiMtknAB+r7SKjKGZVLHABPWuO8bfGj4e/DS+gsfF/jvwz4VvbiPzobbW9Yt7OSRMkblWV1JGQRkccV4x+3t8er/APZw/Zy1jxP4dntLXXriWLStOa642STfeaNABulWMM4VsACInthvmP8AZr/4Jip4i8O/8Jl4/vrnRdT1zT5rRdN06KG4nWGSRibq5muftCyXEyEE7UVVDkYB+6hn6L+D/iB4W+Imkyap4V8SaR4m0yOQwve6PfxXcKyBQxQvGxUMAynGc4YHvWtqGpWmk2c93fXUNnaQRtLLPcSCOONFGWZmJwABySelfk1+03+zfr/7Cfj7w38X/habh9GsItPsbyWSYiWKSNwjRziKNIzbXEaxxsXAPmEHI3DP3X+0F4st/G37FHj3xPFZTW1pq3ga81JbW8cFtklm8ixu0T+jY+ViuM80Ae0eEfG3h3x/o8ereF9f0vxJpUjMiX2kXkd1AzKcMA8bFSQeDzxUvijxZofgnRZ9Z8Razp+gaRb487UNUuktrePJwN0jkKMkgcnvXyt/wS+s9PsP2ddSOmSMdOufEd1dQw/ZvJitzLDbyNBEPNlzHG7MgbzGztySDkD0n9tCF5f2VvjDttwR/wAI1flkmfCkLbud64zyOvOCdoHA5AB7Rp+uabq2lpqdjqFreabIhkS8t5lkhZRnLBwcEcHnPY1g+Dfi14H+Iy3J8J+MvD/igWyq850bVILsRKxcKW8t22gmOTGeuxvQ188/8E6tPh0v9jHwZZPNBeGFbpxPE+Y3Z5nm/duXYgIsuwnCn923GACfhj4N/BeH4yeJvHXwc8JalL8PLnxHbvqGrrGyazbHTra9HkGK4Eo+V2nb5FPJ+97gj9UbD9pb4Q6pq0OlWXxV8E3mqTS+RHZW/iKzeZ5M42Kgk3Fs8YAzXd6xreneHtLu9S1W/tdM060iae5vLyZYoYYwCS7uxAVQASSTjivhTxn/AMErfhno/wAPp/8AhCBqWieI7CP7SmqyXMM013JEGZAXnV1gbcQC0Xl8gZ4FYn/BODXpfi58D/iR8Ib/AMWya3pekwwxwatpUzLdWUGppNJLB57IvmSxSpOfMwwywxkAIKa0Gin8TvGVjr3/AAUt+E3iIn+0fBC6bNNpfiF9UW70qVntpw727eesMJHy/d3MzIpCk7TX6FeG/EWkeJ9DtNT0TVLTWNLnU+Te2dys8Uu1ipw4JDYYEHnqCDzX5D+Kf2aPDvh39srwp+zXc6zrs3gvW9IYyatezKupKRFPNFFHK6GJkElsiqVjH3ivUYr7U+MHh+4/Y4/Ynv8Awx8MxrGq3emwppun3Mro93E13OVM7bYiPkMpb5YwOPqagZ7r4x/aI+F/w+1ttH8S/EPwtoOrR4MlhqOs21vPGpGQzI7hlB9SK6fwb488M/EXSDqvhTxFpPifSxI0JvtGvoruDzAASm+Niu4ZGRnPIr8xP2U/2FPgj+0F8OLTUPEniLWj4ra5vTf+F5NWsW1GwmMrqrTulus7uyRiQCQ7QHPy8EnotL/Yx+Jv7Lf7UHhTVfg9oeua/wCCvNsV1bVpdV0+E/YzMy3sD2yi3EpMXlsrEZDIME44ZJ+m1FNjBWNQQAQMHAwPyp1Aw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Irhd0J5UEcgt0GO9fl/8Asny6V8Mv+CoXxS8OTyLcXusRXQtk0vTfIt7csy3O18NwQmBvwwZj2JxX6hSLuX7obnODXwF+3d+xH4v8XeP4/jP8Iru8i8Z28Vvb3mj6XJHa3d6EkA86G5cgRyKmAcg7lQD2YEffrMuGyR8vJ9q/Kb4wr4b8cf8ABW7w1bSX9ncrY3enwzaaiSRySXMdvLIGZ1UqShMZIZhnO3saJvip+3/qFnceB4fDN3BqEKY/tkafafaXQxl9jXLOLcsAdu5Ezkete/8A/BPb9jvxd8DV1/xr8R7+4m8Wa8S8eky3zXq2cb7XZpZCvzXJbcHZWIOBgmgpM8+/4LURTxfBnwVJDcRxxHWmjmR5CrS/uHIAHQgHJPccY7191fBm3Fv8K/CJBU79Hs2IjYMgPkIMKR29+9fH/wDwVT+BXxE+PHhn4f6X8P8Awfd+KJbS/uLq8lguIYBAPKVYw3mOvJ3MQR02nPUV9mfDeG9g8C+G4tQ0+XS72LTreOezmZWkgdY1BRihKEggjKkj0phc6ivF/wBsxpl/Zf8AiL5CXDyNpUik2s0UMiqcbmWSX5VIGTk88cc4r2ivOP2jfh1e/Fz4FeOfBmnTRW99relT2cMsyF0V2U4JAI74+nWkI+bf+CS8kcn7JsF2YJI55ta1Bry6ncM1zIZBiTf/AB8YUk91NfN/7frtpn/BSj4P3SNamS4/sVGjlVWeNRqEg3E9RkHg8dOOlVf2T/Hn7SP7Lfivw/8ACR/hHqz+HtQ1i1/tAXmnT30NhHKEE0lvcxSiIBstIwZiqHIPfHqH7a3wB+K3jL9s74feM/CvgyfV/CtlJo32rV7MwCeExXjvIgLuHwFIJ428/WgW6P0gl3FCF4NfmD8W9MsbP/gsV4IlS7MNxe21tcSRWgSTzJVtLiLE2HBQ+Wi4yCdrDjBzX6eSE+WxUEnOOFr89PjZ+z38Utf/AOCimg+N9G8O3mu+CIpdOvJbu1v00uGzkiieJ1lk2tJMQMvhRgiURkgZIBmD/wAFo/tVv4J+HckcLT6Ut3qAuIhCJIxM0EaxOSSChXMhBAPPX3+zPijH8PZP2fFg+Kmoadb+EZdOt47u41a5W2VnCBkKncP3uRlQpzuAwCa+U/8AgrN8D/GPxK8GeB9U8MaJr/iR9Dub6Oey0NPNcLcJGI5WRVLMFeJFwoOFZuRnNfRnx6+ANz+1B+yvD4H1G4fwtrN3a2F15ksH2k2lxE0cjo0e9Q/CvHgtj5s9qAW58Y+LP+CbuofEK3t/G/wv8aaP4y8N6hBazaVb67a/ZboWxXdvF/Gnmb+SQTHnkA8jNcp4F+KXxd/YE+KEegePtL1NvhwbDH9mahrw1VJYluRCJdOkcxLC2ZlJRwuVUkgcYT4aeOv2xP2L/Da+CLf4Y/25oB1GSS2urvTbrVktIGYDEQs7nKRZDP5ZXPzH1xXQeAv2cf2gv21PjFpnxJ+Mnh/SPC3hizjtXs9O1fTgwe1S5842sVsWMihgHDNMd2HHDDgO4N9j9T9Nk+0RrMpYRSxrIqPjPIyScZ557ccfjVqThc5wByT7VHaW62sMcUaLHGi7QiDCj6e1cz8WPE134O+Heu6zYWF5qeoWtsxtbTT4POmkmb5Iwqd/mZSfQAk8CkB+Y/7UGua5+1z+2lbeAPArST2vhi0l0NLu4gRrW2llkVNSuBja0kaRFI8Mwy6jHDZOpqP/AARi13Vrq6urj4laJNNdFWd20CdCpAxkAXXBPGfrXq//AAT7/ZZ8SfDv4p+KfH/jzRvENn4im08WcN7rc9vJ9qM0vnXL4iJIPmKMZ/hr76oEfi1+1F+xZ4v/AGUvgnLqN7qem+JfCtzNHbXT6RaT2tzptwGD28m93kDxs6bCzYILqAecV9/a18RLT9qD9gHxV4g0MxSvrng+/X7Ogd/KultpBLEdwBykquoY8HAIzxn2b9oD4Xp8aPgt4x8EPMts2uabNaR3Dx+YIZGU+XJtyN219rYyOnWviz/gl/4q+Ium6l4x8D+OPhv4i8L6ffD+3LLUNS0q4t7NJNsNvPbgyj5SzKJFUHvKT2yDW5pf8EYtXEn7NviOwmAilt/Ec0ihpVJaN7eAhtvUDg9euOK+5fHXiOz8H+Ddb17UQxsNKspr64KpvIjiQux25GcBScZ7V+bnxC/ZV+NP7I/xi8Q/Fj4HbvGFhqw1C8vfDq7gbeNwDBE8XmE3PlszsgUBv3e0Z3YrG1Xw9+2T+2ZFpvhzxZZv4D+GOumNtSkXTre0RYU2v88Ukj3RcyAjYzbSccY4oK21N7/gjTDrNn4k+N0GvFjfqui3Em6QMAZo7p8/KSoyoTpjgAHoAM/4yWtt4J/4K1aHql/HC1vrep6JMj78urvp9zZoMdiXjHHsvrXQf8Eg9W03xRq3xUv7bRZNPvorbSbe4vZ7iaSW+Ui6McjK3yx/uwg2rkcA+hNb4+fD7xXr/wDwUy8ManZeEfE8mjjVtDlm1pNPk/s3yLeJpHHnxgg/OyghsDKYPBzSJufpXeKZrVxGw9+A3T698/yr8Svhr+zv/wANRfGXx78NL24g8BeLLPVtU1u4S/tIdShWZphFPapNBNGPMQsjBQvARyeFGf2wWF/LIWEo+/IwQMZxlh1HQn8iB61+eH7YX7H/AMQvC/xZu/jB8EReaXb3UKya5pPhWVbDUWmSUyNdRDbsuC2WZ0fl+R82/wCWritc4u3/AOCMOr28aonxN0GdQ0p2y+GXOVkVQMkXOflK5X0yTk9K6H4P/wDBO63+Gvxq8Htp/wAZPCs2ueEtQtNUu9Bj0aBdUZDFGkisRcb0WVVkKMy8FgwyQDXKTf8ABQb9p6HQ9L0TTfhPfat4mgtlGrXVx4N1HzdzbRBN5KShVdkR2I27C4+UYzj0D9iP9jfxd4u+LF9+0R8coJ5vFF6y3GkaZfQLbXEbFEVLqaGMBUYRjYsRHy9WG4DBcq1tTxr49eA49a/4KE+KPB+uX8HhCw8UazpN5banqFqjx3o+xbFiX50OHnikiDhs7iwPJOd+z/4Io6zZzYb4raVLtUoiz+HWfJIBJA+0c4PTP5c19Ef8FAv2R/F/xi1Twh8Q/hoLOXx14ZZlaxvcBbuJcyxtGXUosscm4puwP3jHdkYPz94d/bQ/aw+GfhtvDPiL4U61408Qabd3lrJqF74YvSzqigQP5tuwjlHmA5ZfvKMhiTuYuS9Rlx/wTD1Dw7r2l+Fm+N/hWzme/j1K30ebSESeAKUU3EFvJcMXLlEU5UgnjPJB9e/4LB2bwfsqeH2uD/aFzZ+IrVku5blIJEcQTp5gQYErHn5EAwGLYAU15v8AAP8AZh+Lv7V37Q2k/G/452F1oWlaPcQT6Lp88C2FyFguDPBAbfYx8hWaQEyN5jYXkg5r13/grf4F8SeNP2f/AAvb+HfDWpeLLmDxGJJbLS7OW4eNGs7tFlKxhmAVnTnpnHrQB9Lfsz6Xcab+z58LrG7kjmuLPwvpkLyJyjFbWNdwPcEjOc9hxX57ftkXklv/AMFSPg/uVlka70Dy3lcRhU+3TqwXYQSGL/x4JPH3TX6Hfs32Vxp/7O/w0spNOn0ee38OabGdPukkjltdttH+6cMNwZcbSD0I59K+Gf2tfC/jK6/4KJfD/W9D8H65qOkwzeHLa61SHw/LdWqRx6k08zG4CkJtAjJIycZyRikN27H6SzRm3hcxwyOfujncTnrnJz/+r2Br8xv+Cfkb/wDDw745pZ30eoaZbWeqIJFD7beVtViby8MFP3vN5GeMAMa/UObKxHaGbr8q9Twf89q/NP8AYS8B+LdF/wCCgnxj1rVvA2reHtHuLbXFt9Xu9MuLaC88zV7aSPDuNrMUDMNp5Az0FO4Hjn7QXw+tfir/AMFAviR8MNT19vCl14t1HT3t9Turd5rZ1isFZIxGHXcXkCpktjgiu8T/AIIp6zGixj4t6bcBFKL5/htjtUnJCj7RjqfqMmvdv2/f2O/E3xY13wp8QPh5bRy+I9GkaPUoLJYLfUrm3ZlKyW9w6gCaLBKh2A+Y89m8V0v9tH9rP4U6S3hjXvg1rvinWNNvEtW1abQbuRprVY8Fmlgd4XnYkHcu5euQeKQGZef8EnZ9FaTw3/wvjRNL1bWriK4TTItHjgeaOJiA0cZn8w7XdeVOMnnJwa9Q/wCCwWjq37PXw+tNUu5wsXiGBJ9ShtlcbvssylnUsu0E85yfSvJPgx+yr8Vv22PjnF8WPjKureGtL8P39ulvpuu6KltPf20UxnW1VFWLagVwpkKMW3NySOPeP+CuHgPxN41/Z/8ADGn+F/DWq+Ir0eIElmt9Fs5bp408ib52SNT8ucZPTJFAj6e/ZgaKT9m/4TNZqUtD4T0gxxnJKIbOIgdc9Mdz0r4P/wCCuEN1cfGr4HRwSxWsyQ6lIk0zL5eA0DYbfhcYBHXv64z98/sz6PdeH/2dfhbpt9aXFhfWXhXS7ae0uozHLFIlpErJIp5DgjBHYgivh/8A4K0/DHxv8RPiF8Hf+ES8E6t4vigjvo7pNNtJpE+eS3xHNKgxEGAbkkYwT2pq19Rn1H+19eRaH+xv8TpF08SKvhqWD7OEJQKY9gOAwIXnPXt3xXAf8Eo9G1Xw3+yha6XrGn3Wn3UGsXjLHcxsm6N9jqy7uqkNkEYHXvmvW/2mvh74l+J37MHjbwpoKk67qGiPBawAhmnk2D9yxlI+9jbvY989q+A/2TPjZ8f/AICat4c+F1n8Itcu/Dd1rqm/W/0a6luLCGRgkix3G5IQi4DBmO0KO3WobtJIZ+tG4EkA8jqK8o/auXVW/Zt+Jf8AYpm/tL/hH73yEt03SO/ksAFGRzmvUrfcyhiCoI4Bzn8Qen51FqlvFeWM1tNGZoZkKPHg/MpGCOPaqEfAv/BGbxAtx+z/AOItGkjuVubDVzP5sgHktDLGpTy2zzgq4Ydjx9Pve+uoWtPNFwixgF/M3gKFHU5z096/KP4hfs/fHn9ir40Q+MvhfZ6x428ELHPLDouj2zJbRmSRz9jntYX3yIgYMHUHJA6YNVfHH7SH7Yf7R2m2XgvSvhXq3gh7yaINd2OlX9gQFOGElzMwVIjnOAc4BGTQCdtTs/8AglPI2sfHT4/a1aaZDY6TeXyeS1qd1urC4nOyNicsdrg8EDnoMgVqfAXSJZv+Cn3jlbWy0ZfD3h2TUCl7ZxJbSedcQQGSNlVgZWDFtzOCQQckEgV9O/sV/st337Mvw9uLfXNaufEXi7WZI7jVrye4aaKJ0XasUBYZ8sAnkgE55xwB82/CX4U+NF/4KieMvHGofD7X9E8LXSXP2TUry2zAH8mKNpQ8cpUCTYxHLEhhkA5wCP0gX6jHbFOpkahc4Xbnk+/vT6Bnyj/wVElWL9inx15li19C0tgr7XCtFm9hw4JRgMHvx161W/4Jtaozfsc+Hb6VLy3jjnvfLF7IZZmiS4k25wFySBxgc8detdR/wUJ0PXPEX7J/jWx8N6BfeJdYmjgSLT9PtBcyuvnxsx8vksAFJwAx4HHcZv7BPww1f4Z/sg+E9C8QeHr7TdWENzPPpeoFHl/fSvJt2kLt3Bh8jYIJIJ4zVX0sO584f8EbRY+d8WDaJGi/bIfJ8ywliuWty8pjaSU/IepxGOVwSetffXxqlvrb4TeMJ9NuxYajFo949tdMDiCYQP5cnygn5WwePevhX/gkn8L/ABx8MfEfxVsvFXhLXvC1li1W0XWIJ4I5GEk5YRBiY2CgpllJ6jk197fFO1kvvhz4lhjjlmLabc/u4LcTyOfKbCrHg7yey9zx3qRHwn/wRpsbKH4ffEO5tS2pPLqdqsmsu5JlYWsbPCFYBgEdmwSPmz7V+i1fn5/wSF8HeI/B/gHx/F4s8L654W1mfU7d0g1TTbixhlgECorRo6qm7KtuKjPTPav0DoEfF/8AwVqhuZv2S5BFHM1mde09b+SNwqJbmQ5MhJ+75nlD/eKntXo37AE0p/ZT8BwzWTaebayFssTRhN6ozKsgwTkOoDZ6ncSa9c+LHw90n4rfD7W/COuWa32latbPazRMgYjcCA65GAynDA9QVBHNfltoOn/tXf8ABPnVJfCfhXwVp/jjw5cs32XUdO0G4vbW6wRteVbUpLFLtOCXznGAWwWoA/Tz4yfGrwb8BPB58V+OdXGiaHHMlubr7LLcHe5wqhYlZufpX5+/8FavEUXxc+Afwh8UeE746l4H1LU5XjnMbwvPcS2pezIWUKwBVZ85APIrzfxF4P8A2rv+Ch3iCHQ/E+kT+AvCdk32iaDWNDk0ywt3x5Z8tZA81zJtdmXc21SGwVODX6FfEj9lXw944/Zxt/hNaxR6fb6TaQJod9ND9oOm3VvGFguIw+SSD8pBYFleQbsMTQB6P8GfGun/ABG+E/hDxRpkbwWGsaVbX0MUoAdFeNSA2CRkdPwr5x/4KreLNN0X9j/X9Nub37Je65qVhpljIFLKk63CXLFyoJVRDbzEnHoO4r5E8B/Ef9rz9jO3Twpb/C/WvE2nzeTJHZ31tca5aQKgZJDaS2kii1RyoYQMCF64AODb8TfCv9oT/goT8UNPtvHWiXngDwbYXJiu9NubW7traxjhdQZofNXFxczCWVQ+CoVeccCgadj3b4S/D86P/wAEi9csL6Vs3PgzWNbxbt5ewSxz3ka4VumGUEHqOoAOKtf8Eg7u21L4G+OJ7a4ju428VysZYLUW8ZY2VqW2rjIAJb8z65r6F+P3gEWH7IfxD8IeGtImuI4PB19p2maXYw75Dts3SKOOMZ3HIUAKM9AOQK8W/wCCU3hvxJ4X/Z11PT/FGg654evYNdmEFjrdpcW7iLyoSvlrMc7M8ZXC5DdwaVtbg9zwT9iPULb/AIeYfH7TLe1R1S58QSm8uHc3CAanEHjX5vLEbSMX+7u+Uc9QfI/Bvw2034yftYfGH4N6t4h1r4c6nq2teIZNMvrS7IN+7z70tryLB89GiJkP7xdyx4ySQa+iv2P/AIe+OPDv/BQT4sarrXgnVtI0G9u/FE9hr95p08cFyk2qwNGqyE7Cp8p3UcZDEgsCK6n9tT9kf4nav43ufir8KtSjur6K6t79/DVvaw217HdIiQtfWtycCSTy4ox5U2QU8zBJYLVXEebaP/wR0vtKvNGf/hcqxRW94s8y2mhCF3O1crGyz/uyVBG49dwyO1Xfh3/wT9l+Gnx28HAftEeHbbW9F1a11OHwnZ6XDa3TRozs0cURuS6rJG1wCdpDbiTurnNF/bi/a5Gl2ekW/wAIW13V7eKOG6udU8Iajb3RlcymOZkidYwgVeQFAJziuq/ZS/ZB+KfxC/aH8PfHf4zSxmezs0u1kaI2t/fXrRJ5Rnt/IXZHFHIYsZVg1svG08gHG/8ABSnQ9J0X9uL4V674pso4vCN9pun/AGq7eGCWKVYL6b7WjRynaQIZ0J6n7pGecfqpYyIsABdGdk3lYzlcdMgdhx0/U9a+bf24v2XdR/aK8EaXc+HZVh8W+HLo3OnJcXcttBcwylY7u1kkQllV4gcFVzlVGQC1fIGk/tR/tefC2S28Fv8ACzVL220mCG1uNY1zQLzWr6LdFgEz2ciR3IxGQJCpPOGOazbfNYD73+Kn7Wnwx+D/AMQtN8DeKdfuLPxXqVst3ZaXa6Xd3Ml1G7SRxrG0UbLvZ42UDOSRjuK+Kv8AgrUukf8AC5PgYmrzsbDUnuLO+ikuSkUVst5YuZQOi7gHBPcIPQVJ+y/+zH8Zfjx+0L4W+PnxtZWtNBcw2On+INISx1G8jjSU207W0Y8uAxzTK65O4mEnHRm6/wD4Kc/B3xJ4g1j4TeLNA8I6x4q0/Spr2w1dNDgknv0jmEEkDbYsuwVoZizDj5gpPzVYPVH3lqGY9NnGZBMUZV8kfOCQVym84Bz07dBzxX5vf8EZbPSTpvxNuLOOztLv7Jo9ve20d1NJcNIsuoEzyhl2xl1ZAEjZseXztJ5+jP2Rfj38Qf2hbH4lDxf4SbQLbS78WukqdIu9MN1C3nrlnmkbzHAjjDBVTYT0ztA8N/4JW+C/GWg+Pfjvq3i/w74j0mfXrrT7mC81rQZNHW8bzL15XEAURry6kqpIXfjoTTuPoc1c2Nhb/wDBaXRb6yScvLJcJfPJkqlyPD7nYnyDK+WYj1blj93v+nzfKrNjGM8ZOOvWvzXj+F/jKH/gsA3is+CPEH/CL3M6zjxMdOlFnEBoEsJUXAUx4MjBTlh8yBetfpW2TnAGfWkB+bXwH1Dd/wAFaPjHZCO1u5pdOa4W8lSNp4wltapsiYgbc+bzg8iMZ4yab4z8WN8H/wDgpxNqWoQ3WmaL4hm0+y1J11MS214bqM2unym1eNPLEUsU4dg74EhIK5IbtvhT8PPE+n/8FOPil4mufB+oQ6Hd2kUEPiS4tbmKA5sbb5IpPmimUtEwYZUqVXDZ+Sum/bo/Yx1D9oS60Lxb4Dl0qy+IGk5hdNZLG1vrEMWSNwofOyQLIgKldxOQM8NO2o0fZEWFjGDhf4cn34/nX5jftWS2/wAQv+Cn/wAI9IW6l1Gy0NtLlVdOdJBY3huWuD553fJmKJHCnkjaQCODgr8cf27fCvhzWvDd9oeo3+um4s7K31WfwrHLcxzzoSBbz25+xvCoj+eeYNtMgBwfu8tdfDTxZ8Ov20/hTo3xG1G0134ja/rth4i1zXoJzDaSETS28EFuAiF5EjVSuFUAk5BHzCdwex+wELZ3DBBBwScc8deP6026kMexgNwz90dT9O341JEwZcjoeRj3pZM7TjORyADjPtTEflf8Hdaj8O/8FUvFlpd2Iso9T1O5itZLyxinlF5/Z4fYt23zxK8ZZlUcHIXA61+omn3LXEDNcosU2QJI85CtxwD3HI/Ovhr9uz9j3xT4g8Z2Pxt+FF/q2neP9HjTz7fRLeKSe+MZ/dyhXkjUsis4OdxZQAFPSvIPDv7d/wC0voejnTtY+GGqX2rQmEWb33gPUI72+iCKly4RJhGkgZg27BHJyvIFAiz+1HFbePP+CrHwr8MSTWmr2UUeny3VnJ5RWKWOS5l2v33LGQwU9dw4Oal/4K7R2Fr45+EFtf2MbaPIl/c3lxazRQ3pWJYwBG7up2qHLbMgEjqK7b9iP9i/4laH8Q3+N3xn1WS+8ZXTXFxFodygaeK4dI40upZkcKSIxLGIdpVAwIwRgcx/wVo8H+J/HGufD2z8PfC7VPHElvb3ktxeadpV9cSWrN5axp5sI2FSwYlSCx2D7uQS7gfo14Ling8KaRFc3Ul7cx2kSS3Eq7XdwoDMQCQCSDnBI9DjFbdVNJWZdMtROuyfylDrnOGwM/rVukM8i/a00rWNb/Zy+IVh4f0651PV7rRbm3ggs5UimJaMglXcgKQMnPJ44BOK/LD9mf8AYo8G/tqfDXTNT0H4jzaL4u8ObbLUtE1S3F9Elvy0RVVMD4JYgtkrlSBX7N61ZnUbY2rwRz20qlJVk+ZSCMYK45Br8sfH3wB+OP7DfxR1HxH8HdHvtf8AAVzftfxLpVmt0YRMCslpc2ke2aWNOGRoyFXAJ54AJmhff8EW724vobyL4maNY+XEIjbReGJGiY4ILMGu2+Yg9j2HAr279jv9ieb4E/GDUvFw+Mcfj37Do7aBJpNlZRQGJC6yKs5Er/dKkgEK2e+AQfnzxR+39+0v8T/DbeFfDvwa1LTdfvpt0mqaTpV6f9EZim1IpYiI2PeZmZRg8Ajj6S/4J8/sRX37L+l+KfEXi37LeeMNecRCG1ne4jtbRfmEZdkBaRnJLMBj5Vx3oFY8M+FHiJ9M/wCCsPjazstVi1DTdfmvorizWZsRyQ2cbD5S4DMCCoyMccdPl/TpYmWBf4DjkM56+565r84P2XvDPjbTv+CinxMvbzwN4i0fwTqE18bTULjw/MlisqlAXS5lWPy1kCvjZnfuXjHzD9I1jO0rtCfLxt4wf6U7jR+Z/wCxaZLr/got8ebo6Np2o20d3eINcaf7RPbSCUL5MUhwWDKG3YGR5eM84NLwEtt4I/4Kua9beJki8QX+sXFxPpV9BqiSwaYssJaOJ4XjLJOVjK8MDhuARk1ufsZfDz4h2n/BQD4z+JPF/hHxFYaXONRgsNZ1SC5itJF+2J5axEoI5g8aBgc4AUEZJ57b9v79jXxh4/8AEmj/ABe+Es9xa+O9GjEd3p+m3Itbq8iVy6yQTleJlLYw33l4HI2sXA+5/MdoWHzGRTjpy3p9M1+Wvxe1Cz8U/wDBVz4c6kt9pmpaLZ6jDpO2O8gM0N9FFKWjeIN5gKO0YyRtPyjOTii5/ba/a/1vw9pvhrQvgfrlpr9xbw2X/CQ3nhe8ieO5ICtKFkzAo3c7pBtxklQOmf4R+B/xD+H/AO2F8LrrxRaeM/EviaC9trrW/EVv4el1HSPOuQfOH2p8LBtBVWkiG1QM8FSAgLn/AAUY0zTbj9sLwk3iRrDwhp954fj0638Tao4vISxnYmRbRSHQoXZRIcLySeBSW/8AwRVv5ttzF8WtPli3+ZGreFlYSIeRyLnkH8Pwr6u/b+/ZJ1j9qf4X2Nl4Yvrex8VaVd+fbC+naG2uIWG2WKRlRmPGCOByBn2+QPCH7Rn7Yf7Pukt4P8ReAtS13UbR4IrK41jw5c6lb28HlEGKK7sZMTsRsPzbiCGBb0q+lhNG/N/wSzvPhLeWl3B8f9H8H2clyI7NdU0GHy5Lh1xsXz7oh3IGAOeOBX038TPidb/8E/P2Q9AFxap4r1LR4bfQrJbOIWMN5dsDhigZ/LGFdyFzkqcYyMfJEH7Ofx7/AG/PH3hHxL8X/Df/AAjvgW3dJreT7XFZstieZoo7dFeRZpWCEtLgqEwO1fYH7aP7Md/8Yv2fdP8ADXgbSbC11vwxeWupaLZyuYIsQAhoInT/AFTFCQDgDIGSB8yyCVj420n4dftw/tJ+G7DWbzxzcaVot9AJtNuYtWXRI3SREkEjRWcQkdeq7ZRnvgda4n9on9kvxB+zX8OR4r+Ifxhh1rxJ4mhXSzo8Ntc5vLhUYruuFlBlWMtzJLGOCMckCu58E/tcftY/Bvw3J4Wl+EWqa9JpdwttZS6x4Uv5LqSEOweIT25WOXaMBZQPmGWO7NL8RPhr+1H8RfC8/wAb/Hfhaz1iK3tP+JL4E06G6i1XT1mukA2W0UByyiTcxlLSbEOcYNAz9BP2Qbma+/Zh+GlxJJFdNcaHbSGSBCsQygOEyAdvpkZ9a+IPhvrmtfs2f8FUPGXhq9sHj8PeOGkuYvKgkOYpd00MibVJIWVpY2x8oO7J+WvtL9iGbUv+GY/BNjqnhbVfB8+mWv8AZyaXrSMl0scR2I7hlUjcBnoOtfPv/BS74P8Aie68a/Cj4ueCtD1jVtU8O3MlhqCeGYJ7jVXiYiSDykRHUIhFzvZtv+tVcndgO429Dx23uo/2wf8AgqjePBqN6fC3hCIW7tZkrHNFYyAiPzEfDRveM0nzDkLjBr2j/gsFpMOpfs1+GBLmFT4usk+2Fd8VruguV8yX5SfLwcE+uzg5rX/4Jw/DHxLbt8Q/ib4v0TW/DOr+Jr9bSDSdcsltJ47WFndZNgjRgXeaTJI5x1PU/Sf7QXwZ0z9oD4P+IPh/rDy2+n6xEiPPD9+No5FljcHnkOiNjGDgg9aLiMf9kDVI9a/Ze+Ft9HBa2v2jw7Yu0FlGscUbeSoKqq9ACCMVzv7d3ia18L/steOL64nljjmhgso/skcUk0kktzHGsaLICjMxbHIO0Fm7V8A+GfE37Tv/AAT01TUvCi+EofFPhbdFf+bFZXE+jP5khWQWk8KRi0lfJykvygrkL8yh9L4j+Df2mv27PGnh/SNV8NR+FfClmBqmnahLZ32lWlpJvw0s6yr5st0qnauzanJZQNzGgadj6A/YOtb7VP2B9d1ZdR1D/ieSa7ewJHFDJLaZllXbDGymI/MrNtKBSzn5cVj/APBIw2Gn+BfGGmweG7nw3fQzW810s+rC6a7Z0JEz24x5D7cLtCgEKOpBr7N8L/DPSPBvwx07wPp9hGdEsrFdPW1lUzRyRBNjI4kOW3DcCWPOSSea/M6PwF8cf+CfPj7UNP8Ahd8OtY8a+G9QtEtjrlxZPq8OpTxhHWd7e2AntBEJpoVTcA33huwTRcblofoL+13eRQfst/Ft5ATCfB+rINiknLWciqcDoMkg5/8A1+Lf8EtTcf8ACg9UgurKytpINSjtDJp7O0dx5VlbwmUuR8zExnJX5fSvHp/HX7UP7Wng7xsdf+H9r8PvAehQPqD6TqPhy9k1HxD5cDt/Z6W80h8xZCAcogKv5QUsQ2feP+CcfhrVvC/wj8RQappmsaS11rBvINP1bSrvT5LZXtbctCsdx/CknmICh2Hbkd6RJ87/ALDN9c/8PDPjTaFpnthqPiydP38rJHJ/a1oJF8tlC7iojO4EkgjOMYr9PI/u5xgdvy/Svzi/Y+8GeO9L/wCCgPxO1LWvCPiPSfDjf8JI0GpX2iPaWU0s+rxSJLHPt2zNJEic55CcEgZr9Hlzt5GD6UDHV8tf8FMrRLv9jXx0sr+VF5mmgy+W8hjzqNsodVUgkrv3cZ+70r6lrxj9sD4Xaz8Y/wBnfxp4W8PKz65dWqTWUKTLD588MqzRxM56KzxhTnAwxyQMkAHDf8E4/Pb9kXwnNczG+vpL3VZLq6wd1zP/AGjciWUsxyxZ1c5IBwRkCvnL9jmWy0X9v74habcXkMepyS+KWn02aAPcrdPqNlI1yZAoxHNCgKqfu7GHOazf2Kv2jviX4E174XfBG4+E2peG7QX+pPqlvqOl3UEtnp8xaW3uVmmdQENy11uDKdwiVUO44rtv24f2JvHniD4rD40fCHWrzTvEJW3GtWelyeTqUyRJ5TTW0oxlvJKq0BYCQRg/MfloA/QG4UP8vU47Y3DtkZ4HBP4V+Y/xD0r/AIWP/wAFPNLh8IR+Hp2W80y61S41x4bubdpsnmTxWOYzJbzCFFyMr82CSBg1B4f/AG0v2vb7xBomkt8FtRks7meC3udTm8CalbXGNwUyMDcrCrE/OSWEYzzhcg+t/sL/ALFvj34U/EnX/ip8WdYTU/FOoQzi1tFcSyxy3EiyXc8pXKCRiioojYjZ1x90AM+5rVj5ZDP5jAnJxjrzjHbgiszxZJPb6HqE1rai9uUtZWitzJ5YlkCHahfB2gnuVbscZAB1o92wbsbu+M4z3plxGJFIIJGMEAZyO4wfXGPxoA/Ob/gjP4kOofDfx7YX2pyXms2eoW6fZ7oSNPaWiw7Io/MfgxqVfEa/cyeBuxX6G6lq1noekXeoXEqxWdtG9w8ioXCooyxCry3c4A5r8yfjV+zB8aP2Vfjpq3xL/Z88MWF54dvLS5Z7LSIiZ7KJ1USxPatKBcDcscqBAfmUDaNuTW8SfHz9qr9pfwXN4W0DwRdeDLLVNPtUGpWXhu9QyiZIoJoxdXB8mJC8xO6Ibo0jY7uGNAXPpj4iftP+Av2mv2a/jLbfCXWpfFF9Y+HLqO4/0W5sBAZ7eZUJluI41GNrtgN0X8+V/wCCQ1vo+j/su6naWt5JJqw8TXT6tHcBQEumgt9ojYOwkjMSxEODhiWwOK9r/Zm/Zg0n4A/C1vD4ihvdc1aNn13VNmTfXLeZl3U8HAfbkfeB5Ar4I/4U5+0T/wAE6PFt7P8ADnR5PiF4K1KWRYX8q+1KFAwVo3ubCCRAk6CAKZ1BG3ABGdtMR+qni7UINL0O/u7l/Jhgt5JTLz8oCksRgEg7QenvX56f8EhvBfiK3sfij4n1fRtUt9E8RNYHTNQ1e8E092IGuhIJOQ3BkXDGMA5blsGuU8UeOP2wf2wvBXiL4eS+Abbwbp+oTR2s2sQaVcWFpcwiQJcBri4uGYwnzAw8qJy6hwBwxr7i/ZX/AGZfDv7Lfwvt/DuiWgbU7lfO1bUvlaW7uMn7zhEJRdxVPlACjPckoD4j/YH0uHR/+CjnxiZYDEbm18RAT/aI3ExGs2vAVWO0r8wwcEjHAwa6r9rrSbHVP+Ch/wAGItV02zudGmm0uB5DfJbXsV1590bWSPyn+0bQyHkr5ZOBkHkUv2IPhr4x0H/god8ZvEuq+Ade8MeH7621iOz1G80u5gsLgtqVoyNFJKgBaRY5JOG5BJAwK3v2o/AfiPVv+Cinwf13SvBOu3uj6W2mvca9p3hyWe0jzdS+aJ7oDACJ8wA+6XznnhWuJrQwf+Co2iyaF8Tvhr4kTTLKW1voZdN1HVtbuXe3tI/OjZFjg81U34eUnahdgvsTWSn/AARmuhdfaT8S9DmVskxt4UdkOcnP/H7nnPr/ACFfXf7bn7NL/tO/BHVfD2nR2Ufiu323OjXWoqzRQyhlLrnkAum+Pfg7d+e1fEPg39qb9oj9l+PR/h9qngtNJ06026dYWfjLS7yWMCK2O2Gz1G2kaO44j3Bdn8W1T6V0Icbm7P8A8EcpNFtb5D8WtDsDdTecLpvC7B4QGD7ELXpVV+XPIJ4616v+3l4DX4bf8E/Lnw7et9us9Ju9PW4mtw0fmxm/RiVUuxzhsfM/Xp2x4FrPg39pD/golq+iWXjXw5ceG/B2l31tdTR3ujSaNpyEbxJJEJWe6undC6fK6Ih2527sj9J/HXwZ0fxx8HtR+Gssc1r4dvNHOiIsbgyQQiPYjK7rJ86gDDNnkA80jbpY5f8AYqm8Op+zX4M07w1eLdWGmWgtnT7Zb3UlvIf3jQyNA7KHXzACM56Z65Pc/GD4x+Efgd4LufFPjXVm0bQIHjjlvI7aa4MbOwRCVhRmwWYDOMZI9a/MXwz4w/a1/YZn1jSX8I6l438Htc+Ray6276mn+vZY54jbO0ke+FVXy2OFJB29q6Dx1a/tOft/38OkL4S0fwT8NEuzDdxahA8bo6qpcz/aYvNeRN2U2RIuXU4O1iAR9MftreN9O+Lf7FPijX/h9f2fi+yvYoDbSabb/b1kPmpuj2pyrjJBzyh+8vUVvf8ABN3VG1r9kHwdqM1np9he3E18bqHTYlhjEq3cqHMSgLG2FXKgcn5jyxqj+0N+zG837FMvwt8K2UXiIeHtMt/sVnq8U8j35tcOqZt5Y2Ej7MAr8uSBjFeCfsM/HLx78M9Q8I/CXXfh1qfhXw3qE15JZrqXhe/sZ7RpJw6Rb2BSVRvcmQnONu7nNAXP0lrj/iz8RLD4TfD/AF7xdqeJLTSLOS7eIzRwl9q5CB5CACxwOfUV1sShUCjOBwMkk/rXn/x++Hl58VPhB4v8KWD28d9rGlz2lvJeRLNAkpQmNnjcFWAYKeR2oA/Opfi7+2f+1Jq/ifWfh3ZTeDPB1mwhgs1a0jd96oWiju5YQZGXLMZEUAdATwS7xL+xH+0Fp/gXVPGHj34m654kGh6dNd/8Iq3iLUNZOqPtJEX3I/JGT0CyD5R2yRg/Av43ftGfsi+D9T8KyfBm9vNB0uMmex1aZkuIrsEie5tNhZ7m0O0SN5KOiZOHC8tvato/x/8A2/tNuPEXiPTbnwd8JtCZ9U0jTU0xppNVu4I0dc2zbZLmN/3iqQAuW2gE7sAj2r/glNYxQ/CX4hXyW1vYXd94qnkutLiJLWb+VEAjMx3MCMtyFwSQB1rzL9ifRYtN/wCCjHxmt3+3WmoWy6hJJYr9ntbfEt4jBvKhLCTjackgjPPOK9O/4Jkpqvh7wt428Lav4D8WeAVTVZNXsrfX9InsopIJggYREwKF2sn3PNc4IwMA15l+xH4A1nwv+3P8W73+z/EEun3bapFdape6FJFa3M4vg222uX4UKD35fbkcYwAW/jRquqW//BS7wxp8c/i+++1avo1wLWCZIdOsbZIpFO7y/M3q7l2IdYz8p5PBr9Kot235iTzwT1/kK/Nj4leBvHl5/wAFKPB/iKw8H+JbvTrXVrSGbWbSxv30m2sUgZSryPCkZYmRmLpI6Akjk5Wv0mgj8qFV54Hc5pgQ3kbyABFDHPA3Adu+QePwr8uf+CcVrp+g/tqfGjRNfhsG8aKLlbQ2dnGiQxx3bC5UCAeVHkmA9jwOM1+pcqhlYbSx6dBx+fFfnT+1X+yd8Vvh58dLj45/A/N/rWoypNfabC1pYraeWi72lkkdRNBLtw8QwSTnd2DT5QP0TVnSIbhk45w3T2yf51+bngrxJHf/APBXrxCdF0S2Wyj06XS55rexFu5lWGF7ieQblZ/3h2eawYHjGRg1mat/wUU+O2v2F54T0f4Qy/8ACZ26PbTeJPDEVxrlkJlXc0lvbJCyt1VQDOyqTltwr179g39k3xx4F8Y698XvjDdXV9491eD7LYQXF+blrGzcrI4bgBWZ/wCADCAYGCzCkgPMP23rjU9H/b6+Fd1pqaNqd3c6PY29zaXRlhlhtjqZHms0U0bSnecquCo2NlTzX6WRZ8tcnccZzX5x/tw/DPWvEX7d3wV8S2XgHxh4r0vTjYjUb7S9MlmsLWJbt2iJmSJtrI7PJIrH7gTpuzX6NW7BoVIBA7bl2n8RgY/Km9gJa53x54mtvAvhDXfE16JPsGj2E+o3Xk43+VFE0jbQeC2F43YFdFXk/wC0j8IT8ePg3448BTRxsut6c0dnI80kKQ3SYkt3ldcnYsyRkhVbgHIOcFDPgSy/ag/ai/axvPGGv/BH7VpHh7SbyODTdKg0aySLULV3k3SPe3pZRcqAm5I8KOo55bnviN+yx8bvAHgXxT41+N/xUudY+H+jwwXSaLqnifUb+Ke682NYjJH5RXHmP8qhfvFcgLk1p+Av2r/in+w/YxeAvGHwZsdLtEMl1pujxXLQtmV8gQXMC3Mdxli5YBEKk4JPNdDfa1+01+1+/iLVNa+G83gL4a6dpOopbeH79bi1GpybYZYluInXzLpv3a+XIkAUEMAASQSwj2L/AIJa6TFZ/Bvx3NFGITeeNNSkkRJQ54Kx8qrfIdqYxkjgEV4x+xPFZaT/AMFEPi5pcEdtNLa3XiJxqUWpNIIo5dSgKW3lEABlKsWbnJJGeK9g/wCCWurXsfwn8XaTfeCvFPhW6ttalvVTXo5mhnWY8rbSPDEAFZGVo+SDhmI3YHKfsmfCHx/4H/bm+Ket6n4J17SvDF/carJH4gubp3ttSaS6jeGRl3bC5CuwKD5Q5XHGaQmr2P0HbcYgQB83J/EdgM55r8+/+CZul3dv8ZPjRqr6UNO0+/is1huFsEslvGivL+B5RCjMFJaNge5Izjmvvm9tRHHHshJMYICRLgFcH5RwQOMj8evPPwf/AME4vhv4h8F/Hb9onUtQ8Faz4T8O6tqcE+ii+0u6sIGhNzeOI4BLFFuRBIvAUYBHGDQFtblr/grl4J1mb4TeHfid4f1G60+68F3MsM09lc+RJHFePbosisEZtwmit8FWTAZuckY83/4KJfHDUfG37MvwrsLvSbjwnfa/bx+JNYtdUEm+2S1EMYtHheH96ZLi6jKswAxCSRg8foN8YvhzZ/Fv4c654S1COzkt9WgMRTULdrmIMOVbZuQ5VgGBVgwIBBBxX5Yfss+AYfid8dvBHwu1nUdT1Q+BL648RX15d3Uc063VjeCEwxHc4FtJO24qTuO0EEDksZ+qPwL8FwfDr4NeC/DNtaSWMOlaTb2q280yzOm2MA7nVVDHOSWCjJOcCu6qO3VlhQMQWxztGB9B7VJSGeIftZftFWX7NfwsvvFM9qb3UDPDY6dBJExhFxMSolkcfdjRSzHkZxtyC4r4p0XxZ+21+0Z5eseGrgaL4P8AEsKtYatZpYaTZ2luUKySKJ47jUFVmUlXDZ+YMuFKgfTf/BSP4Na58YP2YdftfDdvrGp61pt1bapHo+isFl1OONtkkDDB8xVSR5gmGZniQKCcA/L/AMO/+CkHxI8D+T8OdU+Duo+JvEdjIsUOxprO6hE3mXFlavYW9hxIluANqgbhESSCCQxHD/tDfCX43fs+/DXVNe8eeLILmw1ie20s3X9v6hrt2J4Iru4glka4gO2NpIY1IUBfnGQMZH3v8CXt7H9hXwTItk08UXgCzd4IbYXDSN9gTcBCvErE5Gw8sTg9a+IPi5b/ALT3x88NX/xP8b/DNbPwZ4edYtH8BJp0sV/etJcNA1yLRhLN5yRPhi4RTGNyLjJP2n+zTDFrv7EPhXS9Th1ANb+E/wCxtRsNZsHF1btHA1vLG0MYjl2Ao4VR87IFIJJBJYSVtDx7/gkHptpD8EfFt5ZrCYW8QLDPcI0iu00en2u9GRlG1VMjcdAxIHABrqv+CpWsmx/ZfurO906G/wBN1LxDptpcQswE/kLKJmNuBy0rGPbjcp2s+Md+f/4JC+D/ABJ4O/Z78UR65pl/o1teeKbiaxsdRsJraTYsFujyDzOqkqV4JAaNxuJBA9H/AOCi+m32ufs9vpGneFPEfizUbzWdPNvD4a0yW/mt/KlEryyRoD+7KRuh7ZkXrmhD6HoH7GOowap+yf8ACae2muJ4R4bsog10qiQbIghXhQCAVIBxkgAksTk/GP7ZlrbTf8FMPhPeNrdvp1xaWXhiOK1fmW8eTxEyNEnHBEbPIT1wvvx9xfsraTeaD+zT8LdN1G0vrDUbPw1p9vdWepwNBcQTLAivG8bKpXawKgEA4Ar5P/a28N+NNY/bk+GV3pvgbUPEHh2KXw6r6xaeEvtiac0WsieaY6j5O6ALEpDIrsu2QkgZ4L63DoWP+CucWtx/Cb4e6loFzqNrqyeJvs8dvaSFPMaSyuW2koQ+f3WOCFO5s57faXwt1ay1v4Z+EtR0+zGm6feaTaXFrY71f7PC8KtHHuDMG2qQuQSDjIrz/wDai+Cmp/HL4Q3/AIf0PUf7B8VWsseo6DrTghrC+gw0cgkUmRN43RF1DMElk4bOK+H/AIc/tNfHf9jvSbPwB498B3utaJ4eRtOPijxJcz2WmyEShYI7S/W2ZHi8vaVMw3LkqSoTBd76AfTX/BTqxbVP2N/HNkJFha5udKgSSaUIis2o2wyf9nnknpjNc94L0F/B/wDwSvvNP1hdRMcfgPVJXVp43n8h455ECSLlMeUy7CMjbtr5u1Twj8cv+CiHjDwRqfiLSZtH8AXVnNcmIae9vpukQvcTwsS1x817eeSgKPGgRWaJsAbjX6TaN8JNE0X4LWXw0S3N/wCHbXQ00AW+pBZDNbJD5OJdqgMWQckAZz05pWA+d/8Agl7YSaH+zlf6XceXDeWOuTR3EUepw36wt9nt2AMkR27irBiB0LV6N+3N4g0vwz+yr8TJ9VmaG1vNGn05du9t81whihQAK3LSui5xxnORX57fCL4v+MP+CZM2u+D/ABpozandahdRYjvru7ttNfyoR/pNhOtlIr5SVInGCd0A47V3fxO+KXxs/ag8J+IPG+u+F/8AhCvg94VtLPXrLTbf7SsviAv5c8UyXMiQmZYyvmKQsS7io+cgkAH0n/wT2Oq2n7IOhWGpbylgbi3tWjSQSeWQHKFA27KPJMgBOcIpABOB87/8EuY9N0v45/FjS/CumWuoeGxbK0viCxnuLZXUXLJbwyWF0WkSVsXDE7sKFI6kZ+rP2GrTWbL9m23i1TTL/T9SF9eSiS+haJ77e/mLdfKPmWXfuDJkc4BbGT4F/wAE1Phv8QPCPx0+N2seOvCOqeG77Vp/Nurm40u5t9Pvrn7Zcu0lnJKPnjw4I9ip70J2A+9vEaOmi3ex1XELKuVyPukYC/Xt/PpX5y/8EZbS4h0v4ofb4p4NQhbTYJLd7WCEW3l/bMKI1PmBz5hJaRFznAz1r9INeWebTb1Ygwk8lgnBIJwf7vOOmR1Pavz5/wCCRfgHxl4OT4syeKtD17T4ri501rO71exu7WO/ZTdCWSM3CAuQ2M8ZUkZ25FG4+pS+LV9fXH/BWLwaIU0/WrK2tdPW5sbyW0tJYDtuxFJD9pAaYp5xk/cZY5C5B2192fFH4ceGPi94G1vwn4ssodX0LUYzHc20rbCNpDb1bhkYEKysOhQH1r4O/bSsfEfwi/bI8KfE3T/h9e+L9JTRo2F41jK9tZ3qzkAyT28TMg2kDDmQZfO09a9gtZG/4KRfse+Ixqfw/k8HajcXkkekWetXEyQm5hVGiu4rhYVdoW3lCwiOCsq4OM1TiugXPAPHX/BM/wAUaPKvjD4WeMtN+IMls0k2nya1cvZ6pAEXAVL+BzFPJuGP3qKg5GQKq+EfjB+09+yR4ksrf4g6ReeIfCCaes82n+JvFWlW0Lyska4gv3iVg8RU/uFdhgFu+45fwO/aK+L37EvhvUPBniTwIkXhux128W0stdttQsIljaXAWx1Ao8csBkYuqiHcd7sTgitDxh42/aA/4KJ58P8Ahrwnp/hfwFZ6hBLcTy+ecYUpNDPdTMnnxhg/FtESQQD3zJJ+o3hXWrLxL4Z0rWNNkWbTtQtY7u2lVlYSRyKHVgVJBBDA5BOc9a1Kz/D+lW2haHp+m2VqllZWcCW8FtGMJFGihVRR6AAAewFaFIo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pKAFopM5paACikoz2oAWiiigArnfiL4SsfH/AIC8ReFtV84aVrunXGl3jW5xIsM8TROVODzhzg44610VJQB+QXwL+MHjv/gmv4mh8CfE7S/EH/CI3V3tur7H2jSUZkJWWym8rf0VQ0QyeGOARz2nib/gpd8Svjp4Ri8OfC34Sata65r1nJpsmoI8lz9gvpm2QGKfyo41zDiUs4ABkHZSW/T++0+3v1Ant4rgLyBJGCfwJ6c4/KktdMt7XHlwRx7TlfLXGOwOPXbxn60DPkz/AIJt/s0+Kf2ffhlrN54+t4U8beIriCa4kWczyx2cUCR21tI3TdGfOyF3D5x8xr6/pq+mMZ5p1AgpCM8HpS0UARRwqkzybVEjABmA5IBO0Z9sn86lpKWgAooooAKKKSgBaKKKACiiigAooooAKKKKACiiigBKRY1VmYKAzdTjk06igAooooAKKKKACiiigAooooAKKKKACiiigAooooAKKKKACiiigAoopCQoJJwBQAtFFFABSHHTGePSlooAYsYVi2PmIwWxzjsP1P50+ikoAPwpFUbi2Pm6FscnH/6zShgxIBBKnB9qM460ALSUBg2cHOODS0AMjjSPdsVV3HcdoxknqfrT6KKACiiigBrZHQZ+lfm5+3L8Ifih8J/2grf47/DWbxJqFrfxW9vfaV4dW6uZTdW4aSE3VtEyiSyPlIrgsAC2cNuwf0lpkihl+YFl64+nNAH5iab/AMFrtJljuGk+GdwZV017hf8Aiexpm5VsCEhoBhSBu3KWPIGwnJqT9k34V/EH9pj9qCw/aL8aeDI/CGg6cwntItRN1K+og2sscBtFmbckaCSKXftCOxBUZzj9KjpluuAbaN8H7xjXJzwR93GMfyq5DGqrkLg9OQAeOg+lA7jl/XvTqKTcNuc8dc0CFpjRq0iuVBZejYGRTtwOcHOOtLQAlLRRQAUUUUAFMk7DGfwzT6KAIIbWG3O6KJE4wNiAYHp9Km9qWk3AsQCCR1FAC0UUUAFFFFABRRRQAVHJEsmNwBIOVJGcH1FSUUAMjjSJAqKEUdFUYA/Cn0UUANZFZlJUEqcjI6fSlAx70tFABRRRQAUUUUARzRLOjRuoZG6hlBH609fy9qWigAooooAKKKKACiiigAooooAhkjG8sUBBXaT3PPTp0qRe+Rz3p1FABRRRQAUUUUAIw3cU2ONYVCIoRR0VRgD6U+igApjYLKpUnqenHp/WnMwVSWIAHJJoDA5AOSOtADYlWOMKi7EXhVAwABxgU+iigAooooAKhmt45nVnjV9pDLuAOCPTPT61NRQA2NQq4Gevf86dRRQBFJGJHTKK205+Y9Keqhc47nNOooAKjkiWRkLLux3wDj86kooAaq7VAwB7DoKdSZzyORS0ARSIJGwV3DHIYcYp8YCxqAuwDgLjGKdRQBHJGHzkckYyOD+dJDbxwlisaq7HLMFALH1OKlooAQDAApaKKACmMmWJwN2MA9OPTNPooAhSBd4kMaiToGAGQPTOKl6dKWigAooooAKKKKAK11CrMr7FL9AdvPrgnBwO/wBQKnH3e/pnj86dRQAyONY1woA5ycDFPoooAKYzHI7c46Zz/hT6KAPij9on/gpBoXwT8fa/4Ah+HniTXPG2nyW4jsZJrW2t78zeWYhA4aSSXcr9FiJ3Lt46i3/wTg+Efjjwx4C8ReMfilpmp2Xj7xFfbZ7nV72ee5urNCzxF42kIhw9xcDZtXA2kjNfVniTwRoXii+sbzVdE0/VbuxO60nvLOKdrZshtyFxlTlEPHdV9K3o+EAAxjjAGBQAkX+rXknjOWGCfqKfRRQAmPmz3qs9qrTB9q5DZDbckHB6cdfc+pHerVFAEcany0yNmP4VHT2oWJVzhQMkk8DvUlFADIxhQMEexx/Sn0UUAFFFFABUM0PmLwxR+zqF3D8wamooAamdo3dadRRQBDJD5kgJz8vI+Y4zjHI6Ecmo47ZVhSJY/LiUbRH0CrjAGBxj2NWqKYDIl2RquAMDAA6U+iikAxvmyBkHPUU5VCjAFLRQAyRdwI3Muf7o9qcuccgA98UtFAEMkPmM+5mwwx8pIx79etLGir91Sob5zxjJPr71LRQAlL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XIQfGHwHd+NJPB8Hjbw7P4ujZlfQItVt2v1ZV3kG3D+YCF+Y/L05oA6+ivJtS/ax+C+jeIp9Ev/iv4NsdRt2ZJobjW7aPynU4ZHYvhWBBBU4Oa9Ut7qG7hSWCWOaKRQ6PGwZWUjIII6gigCTNLUN1eQWUEk1xPHbwxjLySMFVR6knpXlV7+1t8EtN1E2Nz8W/BMN1lw8beILQeWynDK58zCtnjBweKAPW6KwvBvjvw78QtDh1nwxrmn+INJmLLHfaZdJcQsVOGAdCVJB4ODxWHr/x2+GvhXxIPDut/ELwro/iAsiDSdQ1u2guiz42DyncNlsjHHORigDuaKYJkbkOpGN3Xt6/SuV8XfF7wJ8P9QsbDxT418O+G76+GbS21fVYLWW4GQuY1kcF+SBxnk0AdbRTfMXZvBBXGcjpXmGqftSfB3QtdvNH1P4qeDNN1Kzdori2vNftInhkU4ZHDSAqwPBU8jFAHqNed/GL48eCPgPpulaj481r/hHtO1G8+xQXskErwedseQI7opCErG+NxAOK6/w34q0Xxno9vq3h/WLDXdLuF3Q32m3SXEEg9VdCVI+hr4t/4LATW9l+zf4SvbiYxiz8aWU6L9mSfzGFreDaUchehJ5z06U0ruwH2b4P8VaV468N6Z4i0K9TUtF1O2S6s7uPIWWJwGVhnnkHvW1Xzx+yd4y8O+Bf2OPhLqHiHXtO0GwTwzZs93qt3HaxDEKk5ZyBgDvnpXtnhjxx4c8baadR8O6/pev6eAGN1pd7HcxYI3A70YjkEHr0NICv8RPH2hfC7wVq/ivxNqSaRoOlQG4u7yRGkEaAj+FQWYkkAKoJJIA5NUPhZ8WvCnxo8K2viXwZrVtr2hXKBorq2YghuQUeNgGjcY5VgCM8gV41/wAFH9Jt9b/Yz+IVtc3en2UQjtJhNqczRQbku4XVSyjduYqFUDqzAVk/8E1719Q/Zf0XU3i8PW1ndzzm2Hh2GWC3IRyj7o5Y0YSbkbefmDEFgxBpgfVtFYPjHx94Y+Hek/2p4r8R6T4Z0zzFi+26xfRWkO9s7V3yMBk4OBnnBrH8F/G/4c/EjU5dO8JeP/C/inUIojPJaaLrNteSpGCAXKRuxCgkDOMcikB21FNWRZPusG4zwc8HoaVmCqSxCgdzQAZpsc0cwJjdZAMZ2kHqAR+hB/GuB+PGpT2fwn8Wx6d4hTw1rJ0i7ltL/wAtZpIGSM4kWJv9Zhio24OdwX+IV8U/8Ee7FrTwr8TNZ1h77/hJNa19Iby51S5AkuZo7dJpF8pjvMivcTF3IGQydSGxVtLgfovRSbhgnPHrXF6t8bvh1oPi5fCup+PvC+neKGmhtxol3rNtFemWUKYk8hnD7nDKVGMtuGM5qQO1opkM0dxCksUiyxOoZXQgqwIyCCOopysHUFSGHqKABmCjLHA9TXBXHx4+Hln8SP8AhAJ/GuhweM9yJ/YMl7Gl3udQ6qEJyWKsrBQMkEHpXcXUjRxjbgbjt3HPGeAcDrzjuPrXy7rP7Gvw31/9pJ/imPEWrWfxPF/a6qqWV5BGEitoBavEISjbYJFChmYF+PlcZOQD6mV1bowPXofQ4NCsrZ2kHBwcHvX59f8ABWi6n8UfB3wlomi6u323VPEKWradDqRjF9H5c2Imt0fM585IwuVyrqM4Jr6w/Zcs5tL/AGd/hRYTLJDLbeDtIjlt7pDHPEwtIhh0OSpyGBHYrjnsDser1ieMvGug/Dzw7da/4m1iy0DRbXb5+oajOsMEW5gq7nYgDLMqjJ5JA71t18uf8FMpLOD9i/4gzX1vbXMaxQLGl20gQSvPGkbAJyXVmDLn5dwUtwDTQj6F8E+PPDvxI8Pwa54W1uw8QaPOWWO+024SeF2U7WAdSQSCCDzwRW9XyL/wTb1G08O/se6LfaiYdC0kXmp3cbXd1EIYbY3UsiklTtjwpO5WOQVJPBr6P8F/FjwR8SI7iTwl4y8P+KY7dgkz6LqkF4ImPQMY3bBORwfWh6AdXRTVkVhlWBGSOD6daoa54k0nwxpcupazqllpOnQ4Ml5fXCQwpk4GXYgDJIHJ70gNGiuX8H/FPwX8Qpr2Hwr4v0HxNNYvsuo9H1OG7a3bkbZBGx2ng8HHSun3DOM80ALRWe3iHSla9VtTswbHH2oGdP8AR8jI8zn5eOeccVmeCfiV4R+Jen3F94Q8U6L4qsreXyZrnRNRhvI45MA7GaNmAbBBwecEUAdHRVPVtYsNA0261DU76206wtYmnuLq7lWKKGNRlnd2ICqBySTgVzvgv4veBPiS06+EfGvh3xS0DBZRouqwXhjJBIDeW7YJCseewPpQB11FJuHqKq2ur2N9cTQW17b3E8J2yxxSqzRnjhgDweR19RQBbopGYKpLEKBySe1UbHXtM1RmFlqNpdlWKkQTq+CDgjg9QePrQBforMbxRoyau+lNq1iuqIFZrE3KeeAxwpKZ3YJ6cc1heMvjJ4A+HMkMfizxx4b8MSTf6tNZ1e3tC/8AuiR1z+FAHYUVneH/ABHpPizRrTV9D1Sz1nSbtPMt7/T7hJ4Jl6bkkQlWHB5B7VoFgOpAoADXmPxT/aL+HXwY1K107xx4os/Dc93E09r/AGgGhSdFZVYRyHCsyl0JUHIBBIroPGPxg8B/Du8srPxV428O+Gbu9BNtBrGrW9o84BAJRZHUtyQOM8kV+f3/AAWQj0rU7T4LSXl4V066vNRWSe3iglYW5jty7RtK6qGxjHzDJI5yACAfpPYX8Gp2sV1azR3FtMiyRSxNuV1IyGB7gjkHuKs1zHw3trXTfh54aitZ5JbGHS7aOCW4YF2iWJQrOQSCxABJFT+MfiH4V+HelLqnivxNo/hnTWkWFbzWL+K0hMjAlUDyMBuIBIGc8GgDoKK5vwT8SvCPxK0+e+8IeKtF8VWUEvky3OiajDeRxyYDbGaNmAbBBwecEV0e4dMigBaK5y6+JHhKy8N33iG48U6LBoFg7R3eqy6hCtrbsGClZJS21CGIUgkckCpfCPj7wz8QNKGqeFvEek+JdNLMovNIvorqEkHBG+NiMg9eaAN6ikDBuhzS0AFFIzBeScD3rH8VeNPD3gXR59X8S67pnh7SoGVZb7VbyO1gjLEBQ0kjBQSSAMnnNAGzTJP4T0A68Z4x/wDqrlfA/wAXPAvxOa8Xwd408PeLGswpuV0PVYL0wBs7S/lO23O1sZ64PpXTXUKzx7XAaI/eBGc+nFAHHfDP41eBPjBbyy+DPGGh+J/JjSa4h0vUYbia2DltolRGLR5wQNwHQ+ldxX5ef8EY2kS68fPcfYobdtK05LAwpBFNcQLd6hmSZY2LGTcWXc4ztVRkgA1+g2h/H74YeJ/E0fhzR/iP4S1bxDJI8SaTY65azXbOgJdREshclQrEjHAU56UAd7RTPNQkAOpLdOevX/A/lVLWvEGl+G9LudS1fUrPS9OtV3T3d7OkMMQxnLuxAUY9TQBoVHNJ5akhWY4JCqOuBn/P1rzzRP2lPhF4m1SHTdI+KfgrVdRm3eVZ2PiGzmmk2qWbaiyEnCgk4HQE16L5isuQwI9jQB54Pj/4Bg+JV/4BvfFGnaX4vt5oYI9H1CdLe4uzJEsqPbo5BmUhtuUBwyMO1Wvij8b/AAL8GYbSTxp4p0rwz9shnmtf7Uukh+0LDsMqR7iN74kXCjkkivgP9qzT7K6/4KkfCKN9K1HUtXa10SS0W2uorCGBUvLt5pHds+aBHGx2AgthlBOAD2P/AAWAsdIn+F/wwk1zTpJ9HHilUuryytx9ujiNtMWggZgFXzNudrMCxjTAO04APvvS9Qt9WsYLyzuYryznjWSG4gcMkqMoZXUjggg5BHUEGrdeYfsv6fLpf7OPwqtJ7eW0mt/CWkwvBcDEsZWzjBVxjhh0PuDwK9O7+1AHnnxK/aC+Hvwd13RdJ8b+KtP8L3GspM9lJqkoghlERQSfvWwi48xOCRnPGcHHoMbrIoZGDKRwV5H51+av/BXyztbrxR8IopZLG1+1WetWc019ZRTjbLJp0JeMSso8yMStIrKwZSnUDNffHi74seBfha9qvjLxt4e8KSXoYWq67q8FoZ1jOGKecylsFhnk43D15Bna0VU03VrLWdPgv9PvLe+sbiNZobq2lWSKSNlDK6spIKlSCCOCCDVhZkY4DqTkjg+nWgQ+ivPvE/7Q3wr8E63caN4i+Jng/QNYt9pm0/VNetba4i3KGXdG8gYZVgRkcgg966zwz4q0Txpo9vq/h/WLDXdKuQWgvtNuUuIJQDglZEJVufQ0AatFIrBhlSCM449qKAKGva9Y+GtLudT1S6jsNOtY2muLudgsUKKCWZ2PQYB5rwvwX+3V8D/HXi2z8OaR47t5dWvSVs0vLO5tI7yTzVi8u3mnRElZnZQqxsxbnGa8c/4K3ajND8E/BVjHHPeWd34phN9p8B/4+reO2uJSjDcoI3Ih57gdeht/ss/sM/Dtvhj8N/E/iN9Y8R+MbL+z/ECzzaxcxJZXqolxGn2ZJzEjRh0Q9QRGDxuIIRd81j7Ziyq7SDkcZJyT70+qz3NvZ482aOEsVQeYwG5icADPUknA965HQ/jl8OPE/imTwzo/j/wvq3iONpEfR7HWbaa7Vo8+YDCrlwV2ncMcYOaCzt6KjSeORcpIrD1Vge2f5U1by3eV4lnjaRDh0VgSpPQEdqAJqK5nR/id4O8ReJtQ8OaV4s0PUvEOn/8AH5pNnqMMt3bf9dIlYsnUdQK6agBCwGMnGaAwboc1yvxIuLeTwlrdi+qyaZcTaZctHJbXBhuI8RnMkbKQysueGB4OK+JP+CQceoTeAfiP4g13XJ/EGpa1qtrcy6tczTS/aMQYyZJlDu4YsrHkZAANAz7P+Jnxq8C/ByPTZfG3irS/DEWozfZrV9SnWIO/XqTwoHUngdzXY2d1Bf2sNzazR3FtMglimicOkisMhlYcEEEEEV+aH/BaF1az+FcVxNLZ2Mlze77ySJZrZG8tdoMe0tuJ7jtng1916b8SvCfwt+G/heXxt4v8O+GkksbeFLjUdQhsreWQQrkRGQoCOCQB2pjtpc9KorJ8M+LND8a6PBq3h7WdP13Srgbob7TbpLiCQequhKn8DWqrBs4IODg4pEi0VyXjb4ueBfhqts3i7xn4f8LLckiA61qkFoJSOu3zGG7HtXR6fqlnq1jbXtldwXlndRrLBcW8ivHKjDKsrA4YEEEEdc0AWqKKKACimySJGAXZUBOAWOK851z9pT4ReGNWudK1n4p+C9J1O1bZPZX3iG0hmibGcMjSAqcEcEd6APSKKy/DvirRfGGj2+r6Dq9hrelXC74b7TrlLiCRfVXQlSPcGtFpo1OC6g+5FAD6K47xr8Zvh/8ADae2g8XeOfDfhaa5UvBHrWr29m0qg4JUSOu4A+ldLpWsWGvadbahpt9bajYXMazQXVrMssUqMMqyspIYEEEEcGgC5RSbh6iuM8XfGz4d/D/Ul0/xR498M+G79gpW11fWLe1lIPQhZHB57cUAdpRUKXlvIqMk8bhxlSrg7hjOR69aeZkVtpdQ2cYzzn0oAfRXF6v8avh54f8AElr4e1Tx54Z03X7qRIbfSrvWLeK6md2CoqRM4ZixIAAGSTXZJIsih0YOp6MpyKAHUVFLdQwsiySpGz52KzAFsdcetSKwdQykMpGQR0NAC0VHJcRQ5MkixjGfmYDj1prXkEaqWnjUMQqkuBkkZAHvigCaiqd5rFhp+mz6hdX1tbWEEbTS3U0ypFHGoJZ2YnAUAEkk4GDWV4R+IfhX4gWP23wv4l0jxHZ5A+0aTfRXUeSMgbo2IoA3mkRGwzqpwTgnHA6n9aRriKOQI0iK5wApYAnOcfyP5GorqRDD95cOMD94Uzkf3hX5xf8ABJuTXbrxV8WtW8XeJW1/xBqlhpE95dXN7NcXcDrPqMRgneX/AJaIIhwuQFKYPWgD9JaWq8lxBYW0kk0kdvBECzszBVQAZyT2GOea4HT/ANpD4TatqDWFj8TvB95fK5jNtb67avIGBAK7RJnIJAx70AejUUxZo2xtdW3dMHrT6ACik3AdTisrxJ4s0Twfpr6hr2sWGi2CHa11qFykESnBOCzkAcAn8KANaiuI8F/HH4c/EjU303wl498M+J9QS3N29po+r291KsIYIZCkbkhQzKpbplgO9dfdX9tY2s1zc3EVvbQqzyzSuFRFAySxPAAAPX0oA474sfGLwj8FfDs2veMtesvD+lRqVW4uplVnk6rHGn3pHYBjgZ+70rE+FP7TXww+M2tano3gvxlYeINT02R0ure3dg6bcZYBwC6fMBvXKk5AOeK+If22tDHxM/bs+F/hzU9RvJNDvdMs0sLfSLPT9QdJ2u5xNKwuJAYEEYQmUK2dgwNwFfY3wH/ZL+Gn7PniLxBrvgDTH0p9cKi4iW4aWIKOQqbiSq5JIAIAzwMYoGe1qdyg0jOq/eYDjPJ7UrMFxkgZOBmvgr/grNqmp638JfCnhfw9quoedrGtPbXOn6W+Fu1W2mZY5juVdnnCEFWbvkAkAUwPvRnVcZIGfU1x3hv40/D7xj4muvDmgeOvDet+IbXzPP0nTtWgnuovLbbJuiRyy7WIByODwaw/2b7SbRP2fvhlo1/HBbanYeGdMtbm1jmSRYZI7aFGVWRmVgD0IJyMcnrXxP8AsZ6bousf8FCvjH4ns47XR78Nq9qdJg1K2nLbLq1SW4eOPDx75F3HdnLOec5oA/Seiudf4ieFYNSbTX8SaTHqCzpbNavexiUSuNyRlS2dzDkDqR0roQwYAg5FIQtFNaRVUsWUL6k8VzDfFTwZHq39lt4t0RdS+1rYfYzqEXm/aWXcsOzdneV5C9cUAdTRTFlST7rq30OafQAjMFBJIAHrXl2pftUfBjR9QubG++LXgizvraVoJ7efxDaJJFIpwyOpkypBBBB6EV6fIR3ycc9cV+RniL4b+GPi1/wUe8YeH7u1voUvvEvk6hcRtbRw/ZotOVisQMTyiVpAdzLgYYEsuaBH6MQftf8AwMuA5X4w+BV2sV/eeIrRc47jMnI9673wX8Q/C3xI0ttT8JeJNI8T6asjQm80e+iu4hIACULxsRuAI468ivj61/4JJ/BTyZmudQ8YahDLFIgt5dUiYLv3bW4i5Me75CSegzur5t/aY/ZTvf2G9W8N/EvwRrtrfQ2+pwWtprWr5t9U0ot8peZoWjiu4XXzEcNEH2uBkjJoA/XSivOf2d/ixafHL4L+E/HNmJUTWbTznSaMxkSozRy7VJJCeYj7eeVwe9drrHiLSvDumXOparqVppun2qGWe6u51iiiQdWZmIAA9TQM0aKy9H8UaP4gVm0vVbLUVXAY2twkgGRuH3SeoIP0rTZgvJOB70ALRUH2622s32iLaoyx3jAqjonizRfEyztpGr2OqLAdsps7hJQh9G2k46H8qANWiqrapZx27ztdwLDGMvIZBtX6nPFV9B8SaT4p02DUNG1Oz1awnUtFdWU6zRuASCVZSQRkEfhQBpUVFNcxW6b5ZUjX+87ACorfVLO83eRdwTbc7vLkVsY65waALVFRTXUNuMyypGPV2Ap6SJIu5GVl9VORQA6ioJr63t5FSWeKJ25Cu4BNTBgwBByD0NAC0VA19bLMsTXEQlY7VjLjcTjOAPXAP5VJJIkKlndUUdWY4AoAfRWZb+JtHutRksIdVspr6NFke2juEaRVbIVioOQDg4PtWgsyOu5XVhjdkHPHrQA+ioDfWyyiM3EQkLbQm8ZzjOMeuOfpTF1SzkcIt3AznBCiRSTnp3oAtUUVFJdQRsVeaNGHVWYA0AS0VDNeQW6hpZo4lJwGdwAarRa9ps1/9hj1C1kvdgf7OsymTac4O3OccH8qAL9FIWC9Tiolu4JGZVmjZl5ZQwJH1oAmoqv/AGha7sfaYc+nmD0z/Kp9wzjPPWgBaKY0qKu4uoGM5Jqm2uacL6GyN/b/AGyUO0dv5q+Y4XG7C5ycZGfTNAHPW3xi8B3njAeE4PGegy+KDJJCNFTUoTeF44xLIoi3biVjYORjhTnpXYV+Z+qaa3/D47QNSNham3d5rWG80+MxZZfDsssi3JKYeYiaIqyvgRoAQScr+lsPMYOc55B9u3anJWYD6KQsBnJAx15qlqmuadosKzahf21jEzpGr3MyxgszBFGSepZlA9SQO9IC9VDXNe03wzpN3qmr39tpmm2cTT3F5eSrFFDGoyzuzEBVAGST0qxDfW9wzLFcRSspwVRwSD6HH1H51T8SRxTaHqEc0Ymie2kDxMm8Ou3kEd8jjHvTAzfBPxL8JfEqznu/CXifSPE9pBIIpZ9IvY7pEcqrhSyMQDtdD9GHrXS1+bX/AAR7a90vQPiNbXmo3pgiTSZ5rS9gaBbWbyZ43UKZDhvLjtvmKjKonYiv0bt9StJiqR3ULsc4VZFJ/SgNS1RSZHrUc1zDarumlSJf7zsAP1pAS0VSXWtPZlC39sSwyAJl5H51b8xSpYMCo6nPFAHMWvxU8GX3jO58I23ivRZ/FVs22bRI7+JryMlDJhoQ28fIC3I6AmovHnxe8C/C37IPGXjLQfCn2vd9n/trUobTzsYzt8xhuxkZx618EfFfUrm3/wCCufgFDbahptjfadDaSJp+oxxNeskdy8c8kcMjM8QYbCsyrkIeCuM63/BZCzjX4P8Agu9nWG5MGvL5VhJZSS/apGgkATzUddigbjjHzEL6HKA/Q4EMAQcilqCzt1tLSGBEEaRqEVASQoHAAJ7VPT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ZJnyzt6/596/H39qbUtR0H/goP4vfw7oer3njfU7KysdD/tSGWKDdNCtvJJEYiWmgw+OQTlZBkYr9hGbaMnp3r8sPjR4rs7P/AIK9+E/N1Rn09P7Os5zJdzCOCZ4X8uEbGIG53jO1hty3OM5oFe2p3Xw//wCCOPgSw8I6ZF4w8R61quuxoXurWxmWHTXnIzkKE81lXlQS6kgdF6V5f+zp4o8UfsWftwf8KNuZPs3gnxBeloNP05YrqMvcKBaTGSQCaMALh1MhxycHAJ/VuZcQgRgDp907V/8A1fnX5f8A7cGsa18Q/wBu74eeFPAWq6DqGuafZx28tvc6MmoSafK04ld5MwzbG8sRkNsQxjJyM5oLvdHqH/BSCb4ueJJrLwNoHw61fxF8NdWsSt3qGhpPdSyagxcRJKkEqPHbxYjkZnQqx47VS8K/8EkfBFl4J8P6drHi3W7PxRYWsjXGp6Abe1junkbI82N4pS+z7oORkD1rsv21v2zPFfwk8ceGPhT8KtCsfEfxK8QRO6xagxcWSkERgRfKru+HKkvgbPmDA4rxHT/hN/wUE+LmlzWWueOrTwVEsDRvHeX9paPMWBUtG2mW7EADGAzdjzzQQeV6f4F1j9gv9szwhYjxhY2trqV/bWzxaXHcL/a9jKTCGu7dJBGkqsdwXIUsQ+OCK+jv+CtfwbtPE3wr0Hx/dHVV1Dw3d+Qs1nGZ7S3imZd0k4Dq6LuSMGRNxHHy18leNPhVq3gj4xeAfC3jfxvY+OfEcGuWI8QXdlrt3ey29x5/7qKQvauyfIANpXOSeO9fsF8WfAqfFT4XeI/C00ggi1zTp7FpmD/JvjZQ7AMjfLnOM9qBHO/s0fFK2+L/AMC/C3iWy1GxvpZrOOG9fT5pZbeO5QBZVQyjzOCOj89/evz78cXnhn9tD/gpZoGkwTaprvhnwnsjFxpzRXNjOluDNIwlRx5cZmdV3bpCeANuQBs/8E4fixqHwE+HXx88H+NCdK1DwPIdYeO/ldreGRoyhX72fnkjViARndxz02P+CR/w18R+IrzX/i541ifUJJ7VNK0G/wBRm864WISSvMY8gssZL7RludpAyB8rsM7H/gpTf/GjXYdJ8CeCPB3iVfAd0ifb9f8ADsclx9qmbcDbTw2oadLVUILkKN5O0A4Ga/gP/gkP4I07QdIn1Txx4rTXksoluP7PNlFaCYphikElq5HU/MxL9yQea9I/bh/bX1H4B6p4d8B/DzQrXxj8T/EDB7fTZg0yW0ZyFkeNCGYsQcDKjCsxPy8/O8fwv/b8/aCs7h9Y8ZW/w80pyt3a2y6gulyKWGTGr2cUlyFToUmcZ4+9iiwHnWm+F/FP/BP/APbW8G2MOuWevxeItSWzu/Lvrg3Wo6bdXHkwyXcZURCSIjcNhOTjpkmvqn/gr1bm8/Zl8Nq9rHdwt4wsPPiMrRt5ZhuR8rDhScgZbKgMT1xXxJ428JeMPgf8cPBNj428exeI/H7a3plpqfiDw54zurvUobZpx/o1xFNGJSChyFUY6ZHOD9w/8FaNNtr79ljTzLeX9tGPEunmSOxY+ZdIVlQoU/i+RmcD+9GtEXyu4LU8D+C/7Beq/teaRovizx/4w1LSPAFnptvZeF9C0dRmK1iQBHbzogi5O/IWI7iTlh35L9oH4B+OP+Ca/jjw78V/A+sxa94VS/FkqzKLSZ98cmLW8jgVEnTajMkgC4bqvCV+h37DN1pd1+yj8MZ9KVYLZtCtleNW3BZFTa+Sf4twIP0ry3/grNcWtr+yPcyyqVv11zT/AOz7gTNH9nuPMJEmRwcIJB83HOeoBFc2txtWO0/a48TW3jn9iDxlr+iapcRRX3h4alb32lzpG5QATAq8mPlIUg4+bGdvOK5P9gTxBb+Dv2C9D8TahqQ1aG0tNQ1i8uWuDI3yzzTSK7NjDrhlPXBHOcV5j4g0+fRP+CTuii51W/0mCXQ7W5uL6xeTUJkikdWZY8zpgMjMoUuUAOMDpTvgTY6hY/8ABJXxHAlrBrt5Do+tiSGxvIJVni+0Tli0illIEZZiFO7ggYajYR5L4L+FfxM/4KXeMda8a634s1vwl8OrfVBJo2kX1jHeWlsqiFwUQvChlZJXUS+TKD84ZjwT3HxW/wCCNfh6PwjqGqeA/Gev33jiEG6hh1yW3NteSL83lDy442iLEYDbyF4zxyPIPgB+zP8AHP4pfDm7n+Hfxi1DwXqegXUWlX3hO48Talb2tuyRbmO+3JAyjQbVQMoUtl8ivV7P9gD9qWS4sYpP2kb7S1uXll1KCx8RaxIbIglk+zB5R9o3kgsZDGVPc95uB6//AMEx/wBozxT8VvBviP4f+OrW6j8W+ATBZz3V3E6TTROHVBOXbcZ1aKRXJXn5Tk5NfbEykoSoy4BK/XBr4p/Yi/Yx+I/7O3xM1nxT4u8T6NqFtqmlGyuLXRZ7k/a7gXDSrdXPnJmWbDv85YFd7LhhzX2zSGfG/wDwUa/ZmHxo8Ap4xvvE0mm6H8PtL1XW5tDjsjMmoyLb+YrEiRMMpiI5yCGYZXJNfKf7NP7I9h+154X0T4h2/iiHQ9U8I+JZl1Dw/qnhtZrGSZHimeGSM3O+QOvkhnZ+hZcDaK/R/wDau8o/sxfFoTs6QHwlqwkaNQzBPsU27ALDJ25xz1xXyv8A8EiNNubP4IeLIryUSTv4oa9Mvnx3Jld7K2WR/PRmVssJTgfMMcnmqvpYXUf/AMFOvjHqfgvwv4G+G2jpqkupeJ7tZLubw9qBs5/ssUkMH2cwglpI7h7lkALAfJzvwa5PwJ/wSB0XS/Buqf8ACWeNby48Q37x3MT+HNOgt4dOk3I/7rejyPtO5QQ0Y2kjaPvVx37ccNro/wDwUX+EkT2LM2rS+GJJ7rylQNCurziXOAMZZYB82T8o5+7X6p7uQMruBxj0/wAipA/JT4X2fxU/4Jt/tDeCPhnfyWetfDjxlq09xJdacgzeRPttlklkkQGCSAGGWQIxjCuPmbk1+tUPzDIfdy2eB6459xjFfmv/AMFitUt4JPhFY20Fn/busPqmnwXV+QsEFrMlrHKZNxGwlmjw/wDCFev0Q8H6WdF0HS7J4DHJbWFvbmX7S11uCLgKZ3AkkI5O5wCd2epOGBsTqWVcFlwc5X6Efj175+lfl3qWgW19/wAFioJ5bRLu8TUkLNdNEbeGL+wH8kBQ7nzC8TOCVGGCnA3Cv1GlZVX5sEHjB78V+YvxI8JX3ib/AIK6+FIpreaGxtJtNmtpliFuAkWn3lwF3qcyhmt5Rk9drJ0WkM53/goV+zvZ/A3xlrnxtOp2dw3jbWrPS4bBbI2X9kTG2LtcmdDJvLG2ZnKRglnYjmvor9gP9jvRfgrqT/FPw14rm1LQPG/hqymt9HltWQweYsU3meb5g387vlaJSu/APBzjf8FcL2ztfgf4Cub26+y2/wDwmEBaYySR7F+wX3OY1L4+YfdBz0719LfsnhR+zL8JQrpMR4Q0cNMn8Z+wwYPPPT+8AeelOxR6xXy//wAFLLG6vv2M/Hhsppba8tfsd7HcQ7t8Rhu4ZSwK8ggIfmHTr2r6fyORnpXzZ/wUa1638PfsafEie5tpLpbizjsUSJwhWSeZIUfJ7K0ikjuARxnNC0JPij9n/wDZr1/9sbw1beF7nxDrHhT4F+D0jt4LK100LHrt0Z53uJLe4cclZBteQh+cALycZ37Tf7H97+w+vhHxV4G8aX3/AAjUOrobe3uwUvbjU9nmW0UkltHGJIWeFg3mNGVDYViTx9tf8E3tIvPDn7LPh/RtQns5bvT7u+ikSx1CG9iiZrmSVkWWIbWw0rHG6TG/G/jAzv8AgqNGZP2OfExEAuCuo6XiMpvLf6dCMAcEk9MBl69aHq9RJHd/CP8AaJtfGP7KuifGbxHJb2FrJobapq0ltA6w27whluAqAySFFdH2gbm45POK/PX4W/swfE7/AIKRaxN8Y/iB4p07wzookkstMl/s1L2aW2WRz9njhOyMInmyATPufdjg7cj2+G11fX/+CRt+2haabS6m0i8JstFjdFEAv5vMj2SyM6hEDhk3MPvYznFeP/CL9n/9ob42fDOLxD8MPjDpWm+HJofs8VnbeM9btJNNlQANG0EG+FXwAxX/AGxx6y730E3qkdX8Zv8AglfcfCvQx44+E/i/XL7XtAtvOjs9QnEOoZjIO60urYJslCggK8bht2Mg4r6k/Yf/AGjNV/aC+FOpDxKrt4x8NXcml601vAYYbmRWby5Y1HJ3x7SQMDcGGAMZ+ZLz9hf9sDR9VSfSf2iDrdgIgZI9c8W6wiM+BuBjCsrrj1PIPIr2D9g79k34tfsxeJvFsPia98It4L1i2hEemeH9Rv5jbXUbDEiJOgUB43k3nliyx4wM0xnxPo/hPxP44+Mvxo+EngDUtLs/F3jTXby6uNXe4C7LH7QJvKaS2jkkjIZtkkPCjLFsba+0/hL/AMEyfCHwO+Lmh/EP/hJrvxJYaNp7pc6f4p0+3u3MyL+6uLeRdogMZRWXKyMAMbgTkeS/scq2sf8ABS74wmymgj0rSbe/b7NpsUdjEZmnt43d7YMWlOS+6XnLEHjcBX6FfFyw1XUvhn4msdFZINRm024jt5ndkEbmMhT8qscZ7YoDzZ+WXg/4S+P/APgp58QNe1/xN4nubf4e+H9RubfSNWm0+OOMwNKxjhtIFEYdxGke+SZm25AIJ4rvPjJ/wSLtvDvhi68RfC7xXq2oeMdLK3kWn3rW1itxySVhliijEMuOUZsqCuDgHI8l/ZK/Z7+Lfx6+HWmT/C/42XXgnw7ocsdnf+H4Nc1C2lDspkknMUO1R5khdV6ZVMlsrivZLH9hT9rP+y9Smvf2gZINUit/JsLK18Va7NbSEkgyNKXV42QHAASRTgAr1NOwuaJ7r/wTz/aG1f4oeGfEHgnxve6veePvCM8cd42vW6xXHkyZEQcr8sjL5ZHm/ekyHI5OfnP4f6X4ZuP+Ctl7aJ4SWy1uK6u7h7iS6FzbM4tHlFysK4MEjKR8rMwGcgAmvbP2Jf2Ofi98CPijrvjH4jfEHT/FM2q6b9huktby6vJZJUlR43lmm2ElVDLypPzemc+NeAtc8z/grtcadZ2qpo8NzdrPNFYxxyG8GmybjNMw8x+ZCAS3JYYGM5kqysfqHLGxjIHy9cAEjPuSOnP1r8r/ANmXRPCv/D0bx9Pa6FJc6haT6leLf2WrR3VpaSuNsr/KiHe5lkQoc7S7DtkfqlN86cPt2nllwSMfUGvyx/Zruo7H/gqx8So3ittXeafUUS+sbtglv+7VyAsKiNn+XYwkPVWxllya6XEM/wCClml6fp37WXgTWryw/tC9i8Pq+l6dJfzW/wBsu0vMQRQbB+7ffIWOWwRnPIGey8E/8EtdR+JWsXHxA+MfjrUrjxXrcUd9LpVhaQzDT7g8iE3F4bnzkjXCbSqjgYZgATz/APwUUuNas/2xPglHYXt/ZQXbWqCKScvBOy30ZPlRIWkViuNzMozgehr9PlUtsY9Nvqf5f160gPyF+CPgPXv2J/8AgoNpPgl/HGnXNj4maO0u4bGyjhW7gmDm3WW3IVImEiLjySx5AGN5B+o/+Cnf7Quu/C74c+H/AAN4Rkh/4SLxtNcWZOx5JFtUjG+OOJEYl5GkRB3BPTnK+R/tIanp1j/wU88HjTJhN4r/ALNsbWO01XSDd2YdpHYSq5u0YPsYgbUYDnhsnGb/AMFSL/WF/aR+CGhOjf8ACOX0ts8MXkR7kmW+RX8mTbuRthjyAcYI9sAFv4R/8EddCvvh/Hq3jTxLqlh4svrJZ49P0q2hFnp8jRf6uQXEcskzKTk48vkFRjhq+f8A47fCf4i/s56e/wAGvGetz6t8LLS2mv8ARdUh8LWN9PL5uwStBG8vmwyLJIBzMpCgkYGM/t3HuCjcTu9Wxz+A4r86P+CwHgbUvHVp8LY/DNgL/wAQxXl5CzQXYhmjgkSPI5YKEJQZZuB8v96kM95/aG+N8/7Of7F8Hii0Cw+Il0ix07Roru22ym8liVY8xc7XQb3KEkfuyMmvjv4E/wDBMfWP2hrNvif8aPGl4k3imOHU44NLZTeytIgYvNJJGY42yceWqMAO4xivVP8AgpPp2vaX8Cfgxf6dcT6Qul6nA15fXF5PdWUAWzJU3LQBmkBKbQ4U5yeRv58t8I/sTfHfxV4B0vxB8LPjnDo3gzVlivNJ0uHV9VsLRYZMySfuVj7yMSA68jrjimO1tTV+PH7FPiX9jS7X41fCLxDLrI8N2vlDSbjSYIriNGG15pXtfs63CDJJDRsQACQ4BK/Vvgf4xRftRfsXeJ/FVpo18GvtB1CwuNPuiIjcXEdu8cojIDkRs+drYLDptBFfK+q/8E8P2p57UWl9+0GdY0WZR/aUOqeJ9XEBiwNyiFQfMAGerIOAMd6+jf2Zf2ffFPwE/ZU8X+BfHGp+HtbsUGoTWlxpjTzRm1ljLnzkkC/NvLnjGBjknmgi2tz4e/Zf/Zpf9pqw074cRvrngf4e2OnDX9Zj+0Sfbru6llMSR/NEI2TNtvyYzjamBwCfuz9lH/gn/wCHf2T/AIgeKdf0XWZNfs9Vgit9Pj1LTIPt+mBf9Zi7yN/mHBIWNF+VeDgGvBP+CLtnf6p4f+IfiC51W4ubWJrHRoLGaSSRYhFG8hkUu52hvO4UKo+XjuB+lzMI1LMQqqMknoKBjY1K5/z+NPpFYNyDke1LQMwvG/iS28G+FdU16+ZlsdLtpb65ZSciKJGdzwR0Ck9+nQ1+PvwR+DH/AA8E/aO8Z+I/Hnj1YdPjl86wtoZLe5u57FjMBb2ySySrbxQnZ8zRPyx5VmJr9k9QTzGgBfywGyG3EZOPukDqCM9x0HWvzT+K3/BMnRPH/jLxhq/wl8U+D9chutSEeoeG9fLKujzeY8ksMFzZ/Nb/AH1AiaInH3mPcEc38dv+CYmpfA6y0XxJ8E18SeLLyOaW0urRtQjh1OzZ1zDeW88H2fcEdQCrhsBwcYDEfeP7LPjjxf42+DOlTeOvDur+HPGGm7tO1S21i38qSeaHKGZH2qrrJwwZQVOTgnrX5567qX7YP7HC3l9c3niC58F6c+6SW7vI/EummOMK3MpX7VawlRtG5FxnPFffX7Jf7SMf7S3wvuNcu9Fk8O61pl2NM1XTZG8xILhVR1MblRuUrIjjOcZI9y7DW5+Wv7Hfgnxd8XPDd58JfAt9qfh5PFTu3ifxdp7XU9vpemwNdeTEi+ZEpS4kaSPYXJYbyQedv0Z8cP8AglDo3hn4Y3eqeANSuta1bRYmu5dM1+2t1/tCKGMuIYpraGF45WwRuLOGcqGI5Iof8EbNLnsfEHjpr/Tr6xeXRNKnszqEbFngee/KyRtgDYR0OMHBxX6ZeKI7abQr1L6yW/sXt5FubWRUZZYypVkYN8pBVjkE89Oc4pD6Hxj/AMEu/jtqXxE+GfiTwl4l1TUtU8Q+F9Qwjaubia+On3H7y2N1K7FXkyZEAX7qRKCAME+CfGT4Z/F79uv9q/UNA1vRvFXw/wDhppsstlaXWuabffYXt4Z13XNt/o0cXmzCINidiMNgM21FHU/8Ed7y3/tb4sWGmaz/AGroFsdOWzYwSQbmzdqJXRlCrI0SRhlVm+714rU+Jn7e/wAYPi58Sr/w9+zJ4MHi3w1albObX59PdllupEmVZFkd1ijgUpjdLwzIOcMNwSSfFb/glFo2i+B9R1jwB4m1TUvE+n2s00Om+I9MsdRjvFjjndbKJUjh8nzWkA3/ADEZGAuONv8A4Jq/ErVtM8Xa78HLtIVsPDWixyLbwazBqaWtyt7dJMEmTLFGV4f3ZYhGRsY3YrjtD+En7dHxVbUNC8WeP5/h/olzp7SSX8k+mJdm8jUPGscunDzURpFUFgwIjDghsAHmP+CZklteftSNqMKi9kuPBmpxSa3BNPJBqM6atEZZEeYiQoVeJsyRhizt6CgDtP2qLq00f/gqR8HpLnXdR0WG80vSQFsm8z7ZM1/fLFDIolT92zKoJwwHcDNdV/wWM8qP4AeBJri28+wPiyGKUC+MMh32V4AOUZcYzlzyMYH3iRw37ZjPD/wUu+Eaf2rFpVtdaToMDvc7wZ1OuTSfZw+D5bMYjzxkAr3Nei/8FbL+PS/gr4Aus3rTR+KFMT26qHyLC85LSRsoOSPkOCwJwPlyoNaux9R/sw6SdD/Z2+GNkbu3vmh8L6XG9zZyLJDO4tIw0qOB86t1DfxDBr1CvMv2ZbOTS/2d/hfp88kMtxZ+FdKgka2IMRZbOJSUIwCuQcEDH5V6YTjk8CgD84/+Cqn2W2+KPwWn1BLZ7E2OvTvLdxecLYQJZztIqEMCwEfTa2eeDWF8Jf8Agnbe/tO6dP8AFf4w65qmlav4zBvobDTZYJrqOzliRoPOklgdFIUFVijSMRqE53DYN7/gqpZWnij4pfBLRjp0+uSLBq5uLO2k2rDDJJp6vNcsOY4Vj81i3AyoycZr9BvD2oaVe6Pa3ek3VrPpU0UTWstq4MLRsq+WUI4IKlMY4IwR1oA/JyTSfEP/AAS0/aO0aaEJ/wAK18ZXs29bGZ7mafTbcjAuIniLC4hE+7dEVVtzDocD65/by/aUv/gP8HdLk8Jaha2HjDxIGtdJtdQs7n5QU5aJFhZFuVZ4wqTeWvLZGVxXm3/BYzXND0f4X+AjJdWlj4s/tS7ewn8gPd/ZfsMyTpGxRtqNI9qH5H8J7AjhP23LvxX4R179km616ddO8VRaferqbX18gxfm1so5BLOP3bvuZxvGCRwOcZAL/wAJf+CVGo+LNJtfFHxf+I2vw+J9Qs3W/sdHaMXiNIzlo7u+lEv2pthiBygChSAWADVwPxA/Zr8Zf8E4vFkHxM8A+MLO58Lx3KNezatAbaSaJXTGmzCFnR1kXc3mLCjblXGCRXf2P7AP7Slvpl3fWv7RN1qV/JM4t9HvPEOsLY3MDMBGZbiOVZAwiLsVVG5CjJDFhnR/8E7f2iJvDFxDrvxmtNUg85oIPBepaxqt9octsqfuY5HZkcFXXAXyioChg38NA7H6MfCnx1bfE/4e+HvF1jJFJY63p9vfxeS5dR5kauQGIB43bcFVIKnIzXUzhmjKpwWyM+nHX88V59+z14H134b/AAa8KeHPE2rw67r+n2Sw3l9bbjEz5LFEZyWZE3bAzYLBASqk4r0WgR+TP7YH7KHhr9mu2k8d65rem63eeJvGmpakyHSnguTBcW08v2CN1eQP88ahS6quZDyM8+t/sQ/sEv8ADPxn4M+Nlj46l1Cz1DQkZvD+seHjDdQxT2ykRtMLg4kRtoLeWRgEDsRt/wDBXS2uL34R/D62tL6z0uafxSsEl5f3YtIVhezuUlV5T0VlYggZJHQGvpn4B2kV5+zr8OUsorWCwbwzp6W1pb3TXMKQ/ZoxGglIVpAFwN3BPfJ6liuh8AfFbxd4/wD+Cgn7Qmv/AAa062uvCHgDQDd2eqOl6JBO8N2g+1+W+BMEkjTake1grt82CRXV+MP+CO2j23he1fQvF19q+t21n5Rt9Yigit5pRCwUxtFGHiAkIYIWccfMzcml/wCCYej3HhD44fF2w166sv7VvJroWNvBes8k0dtqE6XU4i5OxpJYlVpDuby8jIFfpBLKI42fzOFB3P1HGeo9PpQQfnz/AME1f2lPF2ueLte+C/xRulk8VeH7d59O+05a8IWaRbuCaYuRIYyYvLVRxGG5O0AeKft1a1/wqH9urWfGmh37+Gdd/wCEUhaC9X50murgS2geTJyi+WAvyjK7Nw6c73wz0G7m/wCCrMWuaFo+vW3hi51zWkknubG5t7IyDSCj8SIOTODyeD+7wMYrT/ai151/4KZeA7CO81O6XUf7C0ubR7eORYZ4nu5vMecsArKiO7Ltzzn5htaguGjO68Df8ElfDmlah4Q8U6x4z1a98bWeoWeq6zdBUkt5pozvdLdVRGUNIBmSQsSFJwCTX6Gx5xyu3vj6022Ro4grNux90+3b/P8A+qpaAk9T5a/bm/ZQuf2ldH0C9t9d0fQ38Mrc3SNf+Hhqc8xZBmNC0yqFIUEqY2yVQ5G3Ffnn+z3+yHo/7fOj3mp6Tr0Pw6uvCqW2n3mktoUdyZGfewm8yKWA7W2MoUpxhsHvX7GfEWQQ+DNZkZ5YUWznYywI7yJ+7b5lVQSSO3pXwF/wRshkvNA+Kd/e6o+sXkOoWdot48pdniELsoJJzxuOAehyKOoW0uX/APgqDb61aeJvhtqcbTrokNrqf9o+deNbWiAxrtlwtwPMlT5mChG4PXpXJfDb9gHxn+1H4P0z4k/F3x7qY8WX2lxW2k2txpGnSRW1mAzRSSKPNWXerI4OI5ASwbk5F/8A4LIaC+sj4Zy2dnDb3ayXkMuvzyypHZQMqb0b/lmN3B7v8pAHPP6JeC4TD4X01MRvH9lhw8fKuPLX5uemfT9TTFfSx+TPgvS/Hv7E37WnhLwHZ3viPxlpNu73V1ovhNJriLUdPmDI1y2mbnjtnSQbjtbt0Xv9vft9/tK6n+zr8I/O8Km1n8d6xMthpNvLPG06MxCtNFbsCZmUso2qCMsC3HB+e/8AgoQms6l+2X8BdP079/Io+026z38tnbQTLcx7pHaL5lXYoBxhju69BVn/AIKaWHi3Vvir8KNL0y1s4dGuLLUf+JvNJNCUfy/3ke5SxjXYFIKKWzyOgpEnMfB7/glLL8QtHT4gfGPxZqCeJ/EMh1a807RbK2iMDzfvCJDLE6F8t8yLEqgkrkgZrjPif+zz43/4JrfEKX4pfD24fWPBN1cx28s19dR/urdyDLb3dqkaeauRlJISNpXkDiup0P8AYJ/ap1yxsb3TP2gBaaXNCZ4GtvFutSBU25giAKL8u3bk8EZ4B6Vp61/wTv8A2lP+EbSG7+Pp8TSynF3pfiDX9WSwmU4HlllcswB+YHapyB0ppXA/Rb4X+PtO+KHgHRPFmjvLLpWr2yXdtJNC8LsjDPKuqt68lRkYIyDmuqrxf9kH4c+NvhP8B9B8MfEHxFF4o8R2LTI+oQXUtzG0RlYxKsksaOQqkD5lyMYyRivZ9wHU470DPhz/AIKJeLPiT4svNL+EXgzwb4qbRNctY59R8XaT4fk1O0jZpmRbWXEZCIPLEkjqSwUrhWBNct4K/wCCPvgex0HRX8Q+MtaufEdo/nXF1ottY2ttJJnKhUeB2Krkj5n+bAOF6D1n9tX9sG8+AeraN4T8D6G3iv4laxbrcRWMlvPPa2FmZfLF1MkCmSQFwVCLzwTxgBvBfD+l/wDBQz4jatfX0niHRPAGmzOZrWzvobGOPY2SBGvkXMyheMrKd4zg85pB1PKPCvh/xF/wT7/ak8O+E7nxfqaeF9R1/wA6C2060drbWra6PkRrKmyONZYSF3YkfbuGwDGD9rf8FAf2jtd/Zy+Az6roGIfFmr38WmaZJHtdomIaWSbyXBVwqREdH5kXOK+CPih4L+JXwz/aI+Hnhf4meMtQ8d+Ir/XtI1tdSvryeLS4Ge4AkS1V5EV2RhgKI14PCjpX0F/wVrs9ditfAerxWlzaaHb22rWVxrX2zZDDcXFuESN4kVpG3hG2kZAORgdxBaxh/BH/AIJP6J488Bf2/wDEDW7oX/iKSPVQuk2gt72zVyzmEyTF4zkOpOIExgjngDz/AMRfBP4j/wDBPv8Aaq8I3PwpstU8SeGtUsUW5W30q8vTfwqAtxHdRwptMgYF4/L5G5C2ATn9SPgjq+k678I/B2oaHOs+j3Wk2stm6q6gxGJdpw6q3T+8AfYVS+LXx38B/BO40EeOPFGmeGo9ana1sm1CYoJGUAuc4wqKCuXYhQWUEjIy7aiPlr/gpN+1Jrnwv+H/AIM0DwlqyeFdV8ZyzibVL23drizs0iUyqLcoWWR2lRQ23KlWA2n5l5jwX/wSb0HXvh7a2vi34j+PHfUo7e+1PT7S/t/s8t4EAaTMkLMy7QqqHGRgZz0HH/t/T6V4i/al+Dmr3VpdeIvDF5p+nXOi6rFqlulgZDq0HnNEDG3nkxPDkbwCsgI6E1+nNmojhC4VF6qMknb25NNoD8svgfoHxS/YX/ays/h7p+i6x4w+HGsSRvq15o/he5kgVGBSK7UoNqyIDGJWTKABgAT09K/4KOfGbxNqXxI+HnwW+H2o6naaxrkgvNTPh66ltNSOd6WcZmCnyod6u8hIJ2orAY+99g+P/wBov4ZfC3xppvhjxf4y0jw3rd/atd20WqTiBXiD7M+Y2FBLAgAnJ2nA4r8/fid9nsv+Cv3hfVdfgu4NOm+xDTrqVkFrMj2DwxvvB4HniRQDyWHp1kDqvhX/AMEi7HS/CdjdeM/HWsHxjtWZZNItbN4LCQ7WkUGeGR5GD7mWVWQ8/dBBz57+zv4++J/7Cf7Rnh/4OfEy7XUvC/iWeG1huH1CW/VZpWdYrqzDKpSJpiiPGy8MC3oT+rybI4chtiHLk598k89q/Lz/AIKzeKNNh+Lnwx0rTtbk0/xHabdQey03TphqTb50FvLbz7TG7F4HAQEEMgJzkUDsdD/wWa0+y1DQ/hYNQs2Eaz6qU1JoyUikFsjJCzBgVEjKpPByIs/w19wfs33dvffAH4dzWlpHYWraBYmG1imeVYkNuhVQ7/OQAQMtz618bf8ABWi91BvhL4G0WDQrPV5b7+0LiS4vog93aiK13sY90TKhw25mDKxKBV+8cfZP7OMliPgD8O/sGox6pY/2BYrBfR232VLhBbph1iyfLBAztBOKY7Hwv/wWYuNCtbr4MT6jZXF5fwXWo3EarcwLCbRBbNco8cqMGdsRbPo4IJ217z/wUQvbPS/2HfGt3caPZaxZRQ6aY7C/85IiW1C1C8xPG6lQSQqOoGMEFTg+Bf8ABZSKK81b4N2zrYh5bTxIEm1EyiFP9GtugjUs0hJXy+Mb1UEYY4+kv25dFu9S/Ym8Y2WlaS2tzy6dZlbUyMGZVurdmkZyQx2qC5XkttwKA6XPib9m/wDZO8Y/tN6dY+GtRupdP+AXhmfULJLSeee2aa8mMkhns0TifyJnULLO7rgMBu5FO/as/Yhi/Y1sfDfxE+HfiXUrTfqcelf2pu+zXOkPNaxwx3LPDH8yM0d1vyY1zcxrgnk/a/8AwTZee7/ZP8Pahd+IH8VXV7fahNJrDXFzKLki7lQMFnVWjACgbQAMgnuaof8ABTjVJtJ/ZS1idV0+az/tTTGu7XUlfy7qJL2KXyQ6ghC7xxAs/wAu0MOCchCsct4w+Fl7/wAFGv2QvhXqc+sWPhXXo7m11qe+fS4tQheSOGWC4iSIzbQjO5YKzHIjUMASdvxr8A/2RdO/bA8VeK9M1W1074b3nh/SVnFhpGmgrLdTm6hWS7WKUCBongWVYCclXIyVNfo1+wfpX/CP/sffC+Nr67unm0WK7828jCMnm7pRGvy48tQ21T/dCnvXyp/wR20uK21L4j6rZxS+TrGn6VeSm61JLu4DG71SItIVVdrEw52kZwQcndQhnVf8FUPGXia1g+E/wz0nxdJ4RsPHl5daXqt7MUhszbqbaMmZyN6pmbLKrgFMhgc4qPV/+CQvw9vryC68PeLLvSrN7Nmjsrqzgv7YXhhEaTKzESeWGAZomZtxI+YY4+j/ANrD9lvwl+1P4dsbHWdVuND1/R2eXQ9atNjtazSqEKvGwxLC58nfHkFgqjcmcn4iu/2Nv2n/ANn3xhG3w01bVNZ8PbGkhXwrrUGm2kDebLkvp17I0TFlZXKAsoZ2APdbDfc9X/4Jg6v8TfCVz4q+H/ijwB4k8PeDFf8AtLRtS1ezu7e2gkZEWW3txdAMIiytIiKDt3PuJJBb9BEZWBKnIyc/UcGvz6/Y3/a5+JviP4pad8LvjFavpetahFM+kXV/pUljqss8KiZoLyHAQbrcl1cCMERAfMWAP6BW6GNWDEk7ieSTj6E/5GcVJEXzK5leKNbtfD+mXeoahdQWGnWltJcT3V3IscMSqMl3YsoCqOTuIBB61+WOi6V4+/4KUfHjVhquo6bYeAfB8ksMNiw+26dDcJcyG3aW0ivwLmVonKNPG/l4wOQTX6X/ABrt5Ln4T+NY47p7Qtol4onht1nkhJglHmLG4KyEZBCEAHGDkHFfIv8AwSF8RaT4g+BviiYS6T/wkaa4zXqWNlFayrC0EJiaVY0QHcwmIbB4GMnaaQ2cH42/4JQ3Xgf4fi/+HPxM8VR+L4bSOwmWaaKCC8gZw0sUaoYjbIZv3wUySYwFIY8nqf2Lfipqv7Yv7K/jj4V+JtZkHidNBOlDWrm0MhazuoZoIJ5d8zNPMrW8jO2VH7xB1ya+/LxkVWLRq67Sp+pxhfxz+lfmP/wTjWzm/bE+K0uhaRqljoCDWZIyziGwit5dSiaziS2CjawWK6x6KSMUx6I8R+IP7Lvh/wCBvxs8GfALVfG89/F4qisLW61ZNBQhjcX9x5KeV9r3gb44xuGdgcnILCv05/ZH/Zdtf2UvCfinw5p2rx6tpmreILjW7VVtGgNnHJHFGtvlpHLhBCPmJBOeRxk/JH7XGsWmn/8ABRD4cWNw8lhLdw+FobO5hRMqw1yYuhl/1ih4RMu1OGJUNwK/SqHb5YC9Mn19f5UguEke/I3Mu5SMrxj3r8l/+ChvwBsP2e9e1f4u3VloPix/FevS+TbXVvcR3NjO9sDEpzI8M0I8mZ2BjRssBuI6frZXwP8A8Fepbm2+E/w+kgkhjeTxVHbo9w/lxqJLK7RmZt64ADZ6r9aAOk/Ym/YttPgl4qu/idonjC11zRPGHh62a205PDsdlJbiQRSpIs287VK79yCNc71zygz8ox+DfF1n+038WfB/wxt5NG8Y+LvEFzod94pawBj060uE+2O0JhiAhHloqsdxYlg3Bwa/Tn9m+5+1fs6fC+48xZjJ4V0x96nKtm0jPBycj8T9T1r4J/ZJt9Uuv+ClXxGm1jwofD6I2uPa3FvpUscdz/pFusUkjvnGYwXDDALSHH3sU7huP8af8EatO0vQ31Xwj44uL/xBb6e+7TfE1ol1bXVwIyERZI9jRLnaASHIxnBHFd5/wTU+MHjTXvEvxI+H/jTxJHrGoaLJb6mkV5ePcXVhLNvjurTLy5MMDxRqFVSqGXBPIr72uN8cO9UywJOzqT14ByME+vavzA/4J56W95+3b8cL+532lzbw6pa2luXE6mOTVllk/eBnXdG6rwDnMh9KQHSftrfFbx7+0L8b/wDhm/4V69pOmNcQyWOux6lFcq0jPbvOweQ2zLHGsUZ+aNizmQKB1FQW/wDwR10Cx8BX9ofGFsfFd1FEP7R/sdpre22kGSOKJpxy/wB3zGbcByMcivOPDvgn4nfFL9rH4r+E/DXjTXPhzqUviOa5uNRmmEHmQRmNobcRQBlaQxPvSV2BKoo5O4VvW/7Af7YdrbXcZ+O9rPlsxzP431xCnPUqsOPz9+aCWb37HvxG8dfsm/tPD9nv4peIhrGl69A95otxJJJOtvOx/cpFJI5ZI5FimXyyOH24zuJP6aR42kDHU5wc1+X/AIN/4J//ALQ1v8UPBmueM/HXhbXRomrWuoyXY8RajNqbCB9wRJrm1kIXlsxjCtnBxmv0+t4xGh25AY7sZPH0B6fSgroEwO0kc4H4/hX5LePPFumfCH9vjXPiNcfYdRsND1+53aX4faW61xp5dOjjcPby3CxqjgkCVSeYzwOcfrYygg56YxX5R2LR6p/wVgvtO1C00zVLm816SKOTy5fttnb2+liVNq5VFjbcAXyS2Gx0FUldhp1PWbT/AILBfCDUNS+zWPg7xzeTu/l7ls7Hknocm5A6jqa83+LHxv8AG37dWqaN4S8PWS/DPw/c6m+ntqGp+Ko0nktZo9vmTacjL5z9fLRJG+cdgd1feN9+yz8G9YnlutT+Ffgm7vXjCS3E+hW8jt/tMWTcSfU8+5r5X/b5/Yd+FMPwtk8XeHPCQ0HxBo0KWun2fh3ZZQXLu4WNZlEZBAY53Ao3XLHNQ9NhK0kfX/w68Nx/BH4K6P4fudSi1GHwzpKwyX0cAgEyQpneIwxCkqMkZPNflt8NvhP8Sv8AgpV8W/FfinxPrmo+H/BEdwy2tvem4X7JbNjykggDiM74gyu+cE5PNe//AAx8ca74+/4JceKrq5eDW9S0XTNT0jeG3JPDb8AkyrKJDs7kfNjGRnNdj/wSj1fQL74BapZaSLo39rrEkmpmSdZYBPJFG4NuERI44tpACIOCGz2pRu9xtHgnx4/4Jl+IfglGfiL8HNZuXuNHkluW0+CSOxvbKyEfLQ3DMwllUbyWYrlTgDNfXX7D/wC0ta/tN/B2ZrvT7uHVNFePT7+O+iLfa4igMVxkoFfzVBJUZIOexUn37xUtpN4b1yO/jhlsWs5GmSeRvLePYQwcDkAjIO3P51+df/BJ2G0uvFXxbm0a2uNM0dBa+VBpWrm70hPMaRgFSQeYkwCAbiTkA8Din1sLqeGfCj4LzfEb4oeMf2e/BVz/AMI9omo6o+o+KLjxBpjJdR29pcBRHatCQrws23CMVyVB7cfav7NX/BPuw/Zj+I3ibxna+LdQ8XwXGltptr4dXT4rNChYSFZCZCkzZXC7ggG4kknBHj3/AATgtPO/au+NU2nRtpVgqzG40v7IYP35v5QJdrMxjAVcBOc7s4GK/Sifzfs75+Q4/h7foc/lTBH4q/s//BXxF8bb2++CllDeeBPC/iC8m8XeIkk00M8UEdz5NpZRvuO3BjZhuKk4J5xg/dn7Kv7CGgfsX33iLxtd+ML/AF/Um05rV7kWken2cFmrLIxaFJG8yQbM73Y+y5rxr/glT4e1iy+IHxW12zs/7K8KavOXjt7xF+3NLHcygHcsKgRhWYbM8E5HevsH9tKTW4P2VfifJ4dluYNZTQ55IpLOMySbQP3gUDnlN4z2Bz2oA/OXRfBXxJ/4KkfELXtc/wCE0Hhv4a6XfSWFhZyWMkscWAJI2+yqyRs7KwJaSTd2AIUCus8df8Ez/FX7Lumy/EL4a/EbVbuTTUmOrCwjbTr4aeYi0phaMyeY6sgYJtGeOu0GvoL/AIJO6jpcn7Nstja3tve6pZalML1ba5acQK53wRF/ukiNgOOmMdq+w/Emp2eiaHfahqV3b2Wm2sUk9zcXTKsMcSqWdpCeAqqCxJ4wKAPiL4d+NtO/4KJfsS+KNC1G2tG8YWkUkJtrhWkeG5RSbS5wpBLumGyoAyzDB71v+CPXxSh8RfAzWfBi2Ulknh7UpJLRpWLNNBO7PknAGQ4kXjjj1zXE/wDBIvw7faVrXxUure2EmislmhubC/S5066ut0rt5OEAVlRkBBYkZHviv8BdUsfgv/wU58b+BZZJbKPVoJYrO3juV8p4zHFc2sRj8vG5VaZg+8nDHNCAr/t8t4f+O/7Tc/g7WrMf2T8PvDx1fUvsKxC9uVlQOf3hUOiRI0bFQxDbwcdK+xP2GfGF34t/ZU8ATajYXmnahY6emnTjUI1RpXgAjMqhWOUbblTxkc4wRXyJ+yba6P8AtYftafHn4i3CxQ2mpaKdBtNOd0aaa0kBtXkuYtxKMUtU4bAw/TkGuL/YT+N1t8If2Yfjzpdumr61e+Do2uvsy3BQCSYtAGtXHMSlk3n5SQcnmqsNbmz8FPDNz8dP+CsXxD8exRtp1h4Ou5cp5JcXDQw/2fHg/dAcRyOCWB+Xoea7L4/eK/iT+3F8b9Y+D3wo8R6FZfC3S7W0uNZ8TWN4LjzXdy2QYXDEq8bqIgQCYmLsAygdF/wSn+Fek6N8L/FXja2tzDqXiC9NjOkK3Igjjti0aeVKz4nWQl5DKo6yEcbcV8w/sa/BP4peNNG8ZeCvhp4x03wHq3h/xF9q1TXor9Z7u7QJLCkTRxLny9yZ2yMBksQOuSwnoj1vUP8AgjnqVvHNqemfE/TZdbhSSW0U6FJYEXflN5Tm5S7lZCJSjkhGxtyB2Ppv/BPX4+eP28beLPgf8VriTUvFXhd5PsOpyz/aZriKIxrLHJNgbynmwkSNy6yj+7k+aWf7C/7aGkfabO3+PljcaXcTRPIs/iTUzMyRvuCqz2ztHnJyFfBzg5Fdr+zj+xP8YPAP7SWm/Erxv4r8J+Ibw+ausaxZ6jfy6lfK0OyOExlI4VRSI+xwIk4pWEr3OD/biWfwD+3hoHi7w3ZRRazpvgKbU7Z7K3e5lZ0N3EJXijTJchwiO7FflXPTFZXwz/4JG+Im0nwT4x1DxhbWXiRb+x1S/wBNW3lja1iEiST4uA0jS3AC4UbY13Z571qft5yXun/8FDfgy0FxbCG5sNFtr+RhIrLANZlDq3BGyQyqvfOCDgdf1EtFaO3RWwSvA2nPHb9KBjoF2woMEYH8Ryfx965D4q+NLX4d+B9c8Q3WkahrKafbPcmx0m2+0XVxsXO2NARuYkKME4454Brs6w/FurWPh3SLrV9RkEFlp8El3cTMSPLijUszDHcDP1oGfk94K/Zw+L3/AAUR8VeKfFXjjx1feEfD1reLay6DfWE2bS9i8vdax6e1wAqqm0GWQhieSp5NX/jt/wAE5fE37P8Aod54/wDAWqN4kuLLfcf8SaEaJqOiRiJt9zFNHOyzBeQ0W0Ehvl43Y6z/AIeB/H748a7LcfAf4TR3HhGwCW8k+s6bPOzXakFt0sUiRIdskf7skkBd2eQBjfErSf2u5Pgx478R/HDVLW18CHTy914bsWs/taB5lTaixQShlEZY4kk4ypJDKRTEfZH7BfxYv/jB+zjoFxrcslz4g0OR9A1K4lkmeW5mtSI/Od5QGcyLtc5HVzk5zX58/D+fx7pf7VHxr8I/Bm8tdH1/xn4l1KxPzApolrbXr77yThlUFmkRV2k/MAvUY+tf+CU6eX8IfiDBDFd21pD4wmays77YksUT2lrMoYIMYPm56nr0HU+afsR6tpmpf8FBfjrZiY/bLOTXI41VY281X1gyzlv3YcFGkRQMlDknrU6ijdq7Oa1j/gjr4h0jSrnVNK+Iek634kSeO6W1vtOubUzskjZZrxLmSRGdGbOyIguF6Y3D1/8A4Jb/ABy1TxpoPivwH4p8V3ni3xFoN81zbX0k5v4/sbARBDd+WNx82OZ13NuKsMZCnH3HMTbxvEr7pgvmLuYnAyBuJP1PA6gcelfnb/wTA1DUJvj9+0HLqelXeiz3T2d0mm3k5ZrOJ7i9kRBGwDooDjCkcZyfvCrtpcZT/bY+IvxD/aD+PkXwR+FGsR2+n6ZdWNpqVsZmtEu754ri4kE1ykgcwQwwRErGC29mHXaKw9W/4JFeMvBt1P4u8KfGK6vfE9is13BFpGkf2TeXDPuLxxXi3J2u4LIGcEAPzxXSfsc60un/APBQb442OuXrW3iK61HWvsdi0U6zNbG7hZJZdy7SDDHbmLbwylj125/SFS0cZXOCo4zz3OKQLU/JP9m7xbrfxK/bk+E/izxn8P7rwv47a81LS9Z1aaR43uXttDmCrPatGoileJoTnPIVyABwv64Q58tcrs/2eOPbivzWh1K2tf8Agrbpel6bqP8AaFneaxcahNBZ3MyW1ncJ4akheOSIp5bTEAOJFY4DFTySB+lancoOCM84NEtXcexBdyGKN3BAKruH4cmvx6+BvwR1r/gpxeeIvHnj/wAaTaS1nfxIlrawtOqyGNkaC2je4KQptS3di0LFmJ+bGa/X3VGt/s8q3UsaQYAkEmNu0kdc+uCAc4571+avxb/4Jj+JdL8VSeMPgj4ws7a/t3kighuJ/wCzLjT1MRVltriyRF8wqdmJI8BSMueaSEeffFb9iX4vfsTxj4g/CTxXqnizVZJfsRj8MeH2hurZGIkLT28YmimgCwYYkJ87ofQV+mOkqPiz8BrCTxZ4fmtT4h8PIdX0XUIGgePzrfMsEsZO9MF3XbnIxX56698cf2uP2VbM+IfFmgalqngyws9Phm/4SaS0vvnAj85PtVkQYixZkEs4kBbB+8cV98/C74+eEPjH8C0+IGj6nFHon9nGW982YbtPkWEPLDM2SA8YYBuT60XHHR3Pyr/Zn8A/F746/Bu8+GvgW58I6Toes7db1ex1FrywdoQDbIpltwWlhcQplSSdwIbqa9A+OH/BOHxN+z18N5viB4U8bQ3Wp+GCt5LdaHpzaBfw6ekMi3JhmSeXzJWVgf3mCQj8nO0+r/8ABGvT2k+GXjTVXg8ySa7sbIXM188k3lwwFxGYT8sSKZyyY++HJP3RX2D+1DfDR/2dPiVeutswt/Dl/KftvmCElYJD8/lEPtJ67Tn05pDbujlv2KfjNb/Fv9nvQ7tbi6vr3QbeHSL24uZZJp7iSK3iYSyPIqs8jo6M5x98uMnFfEvjJviH/wAFDv2j9e8GW/jBdA+GXh+9Lah4Zms54HFtbzRD99lFWWWZtzqhkIUKp4IJr6T/AOCZF899+zkupHW49XiuL1WeIXMU7WMn2WHzEdo8srbiflkYuE2FsZwPIfiz/wAFIPHfirxlrnhn4CfD+fxNqmgs8lze3VjLfi/iina3Y20Vq+Sm/wCYOz8qr8DPKbJOP8f/APBI3WPD/h/V9V8P+K9D8Z3ASSe00Gbw8mmearOrMi3STsVcIGCFlIBPQDp7B/wTJ+P/AIg+Ilv42+H3ic6k+o+DJbdLe41q4NxqJjd5Fkhnl8sBgkiBQc5IPtmuPjt/28vihfub/UNB+FmhQ27XCX7LbBLxTsOySIvcTRNsBbBVdp3A89F/4Je+H47f4vfGm90uF7HRLSOysRsuBeW+ozG4upGuYZ2jDBVIxsXI/eknkKKq2lwK/wAanWf/AIK8/CyG6hurPbpFskU+n6j5Ms2PtTqXB+9GSpRo+pUn6Vpf8For4XHwf+HulJZTXF9c+IhKiiFzH8tvKChkGBuJcYXOSAxHSsD4weJprf8A4KqeD7WytXuAsek21z9omMXlM32jLQGR0DjbIMqobd8+PmBB9H/4KvaDd3Pwr8GX1rbwSPZ69Gby8urq6ht7KB4pI2uH8l1YDLqpwGbDkAGgD7p02FrWwghZzI0aBN7EktjjPJJ59yas1zHwwvbXUvhz4Yu7GeO6s59Nt5IpoXd0dTGpBUv82D23c+tdPSG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Mk+6evpxjP61+TP7YnhTVfiD/AMFB9S8F2fiq38J6h4k8OWdtpsyK8rvLETLGjqCqpIzRuEZmG0Fem6v1hvX8uAvlgFIJK59fqK/Ln4pajfWn/BWPw1aWyfZbaW+065aaG3lhiKx2syFZQZdjud5USDA5HBPUE9rHLeIv+Cjnx7/Z91jVvAninQNLl1/TbNPssnjGzeLUJmJByWs5BBcggMqunlljyWYgg+x/sIfsk/Edvi5qP7QfxQvrzw/ret+eR4cZ3eedJQvzzvuJjRSo2QkZCqm4jGD+g8loJtoKYGMbdx+vPr+RqxGu1idu0nlgOmfr3oGtD86v+Ch37OHxLuvjN4R+NHwk0TVH1HSbJhq9xoWyS/UxOGhIgMqmcMGZSsQJwvIPFef6L/wUw+OHjgW3g/wf4C0DxN44sknl1j+zdPv7iUqhCcWT+QyOjsob95IOp24GK/VeTdt+Tr9M5/UUiruXPl7C3UHGfxx1oEfi98WvgH8d/BN94b+KvjHw7qfiLxZ4g1O31XXrHwzDdnUoFtmDfvPsqtbRxiJUUMWDZbp8rFf2U0m6j1TSLS7i5iuIEkVXO44YBhknvg96uSwrIBuVTt6EgEj6ZrwP9q/9qeH9k/R9B1/WvCOr674T1CeWzvdU0ueLzLCfYGgUxOw3CQhxuBwoj7kgEGfB/wC3h4Ef4C/Fnxtc6bdQaD4O8faHdXM1tp2jRRL9sIWF4nugN53u3nbSQgMjAY5NfoH+xn8OW+Ff7NPw88PzaeNO1CHSYpL6FdpAuH+aRiUJUksTznJ4zXwv8MrWb/gox+0bofxA1b4e2CaN4MZbXVLa+1+TUdPuonVnjiUfY2glaNmLugkXfuAJAwR+pOm2/wBljWBbdbeCNAsax8IAOMBf4QMDAGRjpTuI/PT/AIKFfA74j6T8bvC3xj+GOn67qVxHp6W2pJoUcjNZzWs4lhmeONvMmikWR43jQfdRjznFeeTf8FUPjDqmixeG9P8Ahvot18RL9km06O1tdWkN7EdxMltZGIOwIRsHzgBtPDYNfqy67h057H096rR2/lpGojCKnREAwM8EDjgfSi4H4l/GrQPH3wH8a+EvF/xxsnfVPGWv2niG41LS5EgltjbTQFoLmOOFkbbGWKokpIPoRz9if8FX/EWnSfst+AtWjzc6bdeMNMu4bwIyvbxm2upBKiDb82wFcMf4z3wR96NCXwSAWGewwe2OQT2FObLYAXjqM9PpSGfkb8Ovj18RP2FNJ0XVtN8NR+IPgT4vt7fWtObUpbqGHTprlHb7NDOqyiIkozsjRHIOQectUvdT+L3/AAU48VaJpthd+R8PLfVPtGqrpEb22m6RFuwsUss8Ya/ufKTIO3arS/dVWOP1+WFFYMFAPTgY49PpSRQrFgIojQZ+UD9aAep8s/t3eE4dD/Yj8Y+H9Fh0/RdGsLC2tY7WSykMRjS4hEUMUdquVLsEVcAKpb5gFyV4/wD4Jo6Mvij9jWy8Panol1a6JNeanp81tcTBWMbzyiQfLtccs6HPzDBHI6fbEyLImGQOMj5WGR1qCyhEIIAPPOSME+54HJOSfrTuB+RvxA+Hfxa/4Js/FDU/F/gue1bwLqQSF9R1db3VLSeFG8u3XUnjiRoJgWJXymCncEyRnO1rX/BWrx14+jttE8HeCrPRdYuv3MLaaj+Irq6baTvigRrfyyrbSFkD53YKnBr9XbiMSx4IBA5wQD06dvXB/CqGneH7DS5rp7Oxt7NrmU3E7wworSynguxAyTgAZPYCkI+NP+CZv7HOsfs7+FdV8YeMJL2Dxn4oRftOl3DDFlCrs0avjO+VgxZjn5chcZBJ+36SloGcn8W9C1LxR8LPGGj6Nbabe6vqGkXdrZ2usR+ZZTTPC6xpOp+9EWIDAggqTwelfjT+y9+29L+xlofiWyuPC6+JptXv4ZNS0qe5Oi3ulXqqyTRC38qSNogIlAKrGVyFcfdC/uA/IAxnmoTC3mb8B25xvxwOPlGB07+vAoA+Lf8Ago1+yIf2kPha3i3wwt23jjQLBmis7R5ZBqVou+Z7VYVGGdpNrowXLFQMHIx4Lov/AAUa+LHwZ0FfDHxD8Ex+IfE8jG3tNW1tG0G8wYY5AsumeQWlCSOY1aLasmwBedzN+qW05HJx+GDUckPmMu5Vdc5+b+E9iOPXFAj8xfgH8HfjV+1V+0ovxX+J114k8IeGNFllhtYrQXGjNcHZHEbeC38/7RbRHYkruchzlTjkr+m1qzmVi8ZRiAG+XHQA+/8AePc9OO9SxwiJjjHPJ47k8nP5flUtO4yObhf4uv8ACMmvzH8VXmi6x/wWD0PRyYtP1CCS1uW1C1WVJJJodLnY27l32FXVlGUXkAIed1fp0/YFdwY4Pt9aj2NI6swxtORjH58jjjP50gPi7/gqx4X1XxF+zzoGq6fYQX9hoPiqx1PU47pEaNLYpNbsWVlfI3XEYJ2tgbjjisX/AIJ8/tlP8UNa0v4M/wDCJ21pb+E/Csaw+INL1oX8M6WzwWqK0awJsLKd+4txjoA3H3Zhl4AwD129B/j1qrp+jWWlyStZ2cFoZWZpDBEqbySOTgZJp3GXh696+Yv+ClmoLp37FvxEc2kF87Q20aQXBOMm5iG8Y53IMyD0KAnivp6op4xIqgqSM9QAcfn2PT8aQj5M/wCCW4Rv2RdCmtrbUINLk1HUDp76hercmSAXUiAoAB5SBlceWedwduQ4NW/+CoAs2/Yy8XjUJZYLI3uliaWCPzJET+0LfcVXcuSBnA3DPqOtfU1rGY1ORjnp+A6cDHr9SaW6jEiKGQOobceMkY5BAx1yBQB8l/sS+FdF+LH7COgaLqf9qazoGtQ6rZTHVJjFeT2r310hV3jIILRkdHP3sbsc18Y2Pij4kf8ABMn4j+JrK70CKbwXd4gsFu7aT7DrkSiT7PN/aCI3l3kcZKNFsVWUHj7jH9g4VEYKBTweWwBk8HPH1pLy2jvLd4ZUEkbDDKc8/lQtFYTV3c/J34kf8FPfFPxi0KTwd4S8I2tudWtp9PvbHQZ7rVNUuRKqqBaPGsHlsEZ8yFHwwAAPIr65/YI/ZG1r9lfwH4htdf1qTU9S1e6jaCyW9aa3sLWPzGjhUMgAk3zzs7INrEjA4yfqZbdGCAoMIBs+UYXj+EdqkmiMke0M69sqeelAz8uv2RdU03Rf+CqXxc0+9sLXw1d3djqEFraXCJC9xKbq2nIVVkcNI6K8udxO1ScA5r9PtQhjvrVrdl82KYbWTGQVI7+1KLVTMXCbfmJ+UDLE8EnI64GOD0qeMBcqBjbx0IGOwFAH5Bzaf4//AOCYPxr8S69p/gZbv4T6tdTWcWqXF9MttdRSAS2qSIjzGN4GEkYdotzB3HBbNdh4t/4KqeLfGOi3fhvwx4K0EeIrmNYvtFlf3Otxyb8LsW3jt4slywUb5SFLDIPSv1Hv7OHUIDBcQR3ELgq8cy7kYEEYK9CPrWZ4f8J6R4d02PT9N0ex0uwiO5LOzto4oQ3HIVRgdB09B6U7kuKaPi3/AIJq/sk+K/gjF4r8W+NdObw5qPiDyjp2gxXsrCwgbDzCSNCsKuzCEAYLIIyuRyK8a/bW8DeMv2ef2q4fi/oc+raJ4c1mSzvLnxBZpcXFhbXUQET219EkyAwzIIQWZhnBA/ix+qK/n7nrUN/Zw6jZzWtzbxXdtMpjlgnUMjoRgqykEEEdjUglZWPy00f/AIKXfFL43/2X4H+HvhDR9E8W6lIlr/aFqk+rSMpZY2uYrdY0S3iQt5m6d3CoOjdayf2GdJ07wR+3zq3gSfxRe69q2jWd/Lcalp02y01jUnANy06hyMx+ZIqkDdmPDYIr9U9H8O6boNjaWWm6Xa6bZWsflW9ra28cUUCD+FVUYUZ7CtBoNzFieccYOMfjjNNaKwz8sP8AgqVrEOlftRfB/UNWmljsLO0R7dNHlKakZPtilpEYxPHgbV2jIJww7jP6mW+0xjbyu3gj39D/APWpxhDNv2gnP8XOR+I4+lOfcGDLuIAPy8Y/HvQM/Mv9p680rXv+CmXwk8O2SaRBqi6hYX+pahai5j1APCsrJDJLwnlMgXhcnJOcDr9Jft8/siw/tRfDmzn0u0sZvG/hxnutMa/eYRXEZGZbRvLdceaUT5jyCowRkmvqBlO5iq/N7kjP444pytt4CN05b6fXk0AflF4A/wCCjXxT+Ben2PgTxl8I5bvxTpsLC303UrybTbn7Op2osSywSNMoVWCsJWLYOBgV4f8AtJar4r+IHhG6+Nfxs8OvZ6n4gkm0Pwp4duoZ4VsLeNWcPt3pJw8m4O+d5HTacD9ttY8I6L4kvNNudW0XT9Tn06Y3FlNfWyzSWzkY3xs4zG2OMitU26tGFxtPYj5sY+ooA+ePiF+z/of7TP7JOjeCNSlS4luNAtJ9N1NlIe3ulgUwzjJJAJ4YdSrMpIzXwT8Nv2hfjL+wXqzfDHxl4c8LnSLeZ7hI9RhfTra7izgvaXcWY9zN8x3wFunPSv2BVdoxjAx6cVna14f07xDAtvqWn2+oW+QxjuYUkXKkEde+elAz8j/iF+1B8W/+CiVve/C7wP4EtI/DRnt3vY7Oa4u9jK5aI3V2DbxR2zMpb7pfMQwGIxX3h8O/gbpH7OP7HVx4N1WKEWOmeHbybXJrB3ZbiZ4Ha6kR2CuAfn25CkDaM4HH0VY2cVjH5UEawwgDbGiBVT2AA6Ut7aLeeUHUsEffwxGDg/mOeh9aBH5vf8EYI47zw/8AFLUFaNmW/s7JfJeUp5ccJCEK2QMjPO4k46YAr9INQJjhWUZ2xHe20EnAB6AAkn2qS3hEJfA5Y5J2gfypLyPzIWUxmUYxtXGT278evegD45/YG/bl1j9rjxR4803UfClj4YtNDjt57SG3uZJpVWRpFMchZQCRsByAvXpX2bXiH7Ofw/8AGHh3xF8S/FPjV5I77xPrr3FjYvMH+x2MSLFbxYWR0A2Ju4wcuc817fQBBe28d3aywSxLNFKpRo3UMrAjkEHqK/G/Z4x/4Je/GjWJX8OK2galbPDbaxL572HiNDPvhXzVJNncRpvDId/QkgqUdv2XpkmNvKllwScf5zQI/LnXP+Ch3xF/aQ0vWvAvw5+GOm3eteXCLprDxCdRke3kkUP5MIjt2kI3AO2/Yg+8MGvqv9hD4E+KvgX8F5YfGzraeK9f1CXVtTsVuEmispCqxJDHsG3Ahijz87jcDgkV9Ead4a0zTGt3t7C3he3VxEYogoTcQWKjsWwMnvitCZSwxyQewJHbOMj3H+c07j8z82v+CREl/rGp+NtenvfEusxaho+lpJqGs2AtrWOaOa9D29o3mOJIU3ADbtwd2UXgV+j2rS+TYzuYWuI1jYtEib2kAGSgXoSQCOT6etS2UIhjI2hSTk7V2r07DsKmfPGBk/y96QH5r/8ABHVtdu/Cvja11i406Sysxa6fb6db2UUFzYuklyZVuAIVLOSUbLs59cHivJLPxx48/wCCaX7QHinStY0XSdS0HxH5Uttq8enNYw39pE5ZVt47aLyYp41mlDrtChnUn5SGb9gYoxHnCgA85xgk9yRjrWf4i8O6b4o0u40vV9OtdW0u8QxXVjewJNDPGeCsiOCGXGcgjn6ZoA/NaT9tz47/ALQWraX4K+D3w3g8O31xLKdWv7d11FbK184JHcpLKI7eJmMNzhZVYHamw5OKrfseNH8Pf2+9T8GeIb/XJvG1roGq6Fey6pObpbo/ara6truNh/qxNb5YqcbSqggE8/pV4f8ADVh4Y0Ky0jRdNtdH0myj8m3sLOJYIY4wpwqKgAVRkYGARitKOyihlmliiWOWZtzuqjLMFChie5CgDnsKAPzM/bCayt/+ClHwkP8AZc+v3OqQaDLBaw3Z/wBHaHU5pGndMbgqxDeBkLlXzkZx6F/wVzstI0/4F+BptYa9TS38YW1pe3FsizSJbvbXbSGKKQ7BLhflcD5fmwQGIP3qsYjOI0C7RgcYGPTp29BTbiATNFuQfKSysByrYI44x0LDJ9fega0PL/2T7NrH9mP4SxNtLDwho4Yo4dciyiBwRkEcdQTn6Yr1emQxrDGsaRiONAFVVAAA7ADtipKBH53f8FSPEWl+F/ip8CrnVLezlsb6212wuReQzOJEcWIVcRAs3zHG0gjDMOCQa8v8N/tafE39gvRU+EHjX4bTa7Y6fqt3HoGu6hq72VhPYAJLCkNw8TpMi+YCfnyisqMARgfq7NCs2A6h16EMAQR+X0qlqmh2OtRxx39jbXsSP5gW5iWQBsFScEY5VmGfQ0CPyz0rwn8RP+Ci/wAY/B+ua3DqUHwo06I2uoT6NNbwWVoJrJWu7aO4WbzbrzbmJEcKuI1xnAOa+2f2y/2ZoP2lfg7Po1pZae3izTXF9oNzqgZoobpTkq+1huV13Id+9fm3FWKivf7fGzIXaP7uMduOw7Y/KpDz9KBn5CeC/wBvT4q/sewyfDrx94D+3aVoNrb6VY2OqTpbS6dJHbKI4TcwQtDcxt5e9XVd2WO58Vm+OfiZ8Yv+Ck2tWvgjw5BqGleC31yOPVrXStND6dptoHDpd3Ny+wyyhGZxCrgSGP5Vzt3fr5qeh6dq01tLfWEN2beTzYjNEH2uVKZAI/uuwz2zVu0t1t4wERYlwP3agAA47YH+cUAcr8IfhvbfCH4Z+F/Blndz39toOmW+mx3VyzNJMIowu85JK5OSEB2qMKoAAFdjRRQB8C/8FhobCb4OfDpdWuf7P0o+LovPvVRpHhH2S5OQi4ZvwYcgfh9U/s6axf8Aiz9nn4Z63qsjXeoah4Y0u+nuHGXkkks4mkbg5DElunr35r0u4hWZQSMMuSGABK8dRkHn/Gi3j8kMgUKgOAq5wPQD2xjp70DPyt/as+F/xK/ZN+M9/wDFP4a6Tr11omtasmvalPYXNzLa2axJma3v4Iixe3JkkffuCjJHZRV7w7/wV51bx3b2Wiaf8PYNK1PVJJdKtri01M30/wBseEi1KWmxGKvMVXhjtAxycA/qLNGJVCsNwPBB6dOvSs5fC+lCZZTpto0iXH2qNjAhMc23b5ikjhsDGR60Enxl/wAE3/2V/GHwX8Ma34s+IF9etrviBw9ppV7dSytYxMBJO7K+Ns80hO8Ebl8pfmYk14j+1tem8/4KVfDCG3mF3cw6p4U83To4JWMKi/lJufMUbQEDoh3dfP6cZH6myDoMZ9yM/wCe9QPYx79wiQngZwAQB0AIGeOooKWhPACsYBGCP4ew46A9xUlNVduTgDPJx606gRi+NNPn1fwlrNhbA/aLqymgjI6BmjYAnnOM46V+OX7O37WGufsI+DvEmh6n8ML6TWPt0Y1e3v75tOiSZf3SGGJrdgxeNVYlW+bBbpjH7TVyvjD4XeD/AB5NYy+JfCujeIJrGYT2k2qadDctbyjo6F1O1h6igd9LH50f8Fdtfsde0T4RWEVvC0esNNeWmralf+XDbjZGVWSBv74kGZGwFxjnt+jngcrceFdCmi8kQtZQ7HtCjRsPLX7rAYK9cHj6VrrpMKyQSGNWaDPlkhe4we3H4VcjULyOv0oEflt/wUyWS6/a++B+mapDBe2V49tFY+SXtbm2Z7+NXJnMmxugwSAF5+tfW/7cH7M1x+018E7/AEvRo7KLxfYD7ZpF5PEokZ1HzQLLuHlrKuUJyF+YEggV9HTWcM80cskSNJHyrlASPYEjP5VIuRkY9+5/WgR+QHwm/bp+IX7D+iw/Cjxj4LvNUk0/JtbXxLfDTW06LJDQRSLBItxCGDMkoc5DYAAAAPin8UPiD/wVE8aeEvAPhrT9M8O6Hol79s1FtOvbnUI4HZG23MsxgiiwqhlReW3MwB5xX646toWna5btBqOnWuoQOMNHdQrKG9iCCCKs29nHbRqkcaRqo2gRqF49OBxTWgHGfA/4WW3wT+Fnh7wRZ393qlro1sLdL2+fdNMSSzM3YZZm4HAGBzjNdy+7jae9KKWkM/Nr/goj4F+IHw1+N3hj49+DNMupl0exNtcXGl25uEBjLSK97EiqwtwC25svjA5HArl5/wDgqt8Rbzwmmm6d4E8N+IPFU1qnk3Wj391NE8kgyk32X7PuRM/wPKp9TX6kzJuXIUOR2Jxx37VmR+G9MtdUuNTh021j1K4VUmvI7ZBNIi52qz4yQNxx6ZNAH4s/Hq4+I3w0PhD4lfG61W+8a+K7uzu0u4xCk9la2d3HKLeIRIoR9m3JLHIYZORmv1A/ae+Ath+1J8Gf7JWa40jVIGj1fRdSt9iXNrdKNy4fsGBKsQQRnOeK90a1jfDNGGcZALKCSOmOnQinDGPLK8fd6Egj0P4UDPx++Ff/AAUA+IH7HPhY/Dr4geEZdX1bR5rlm0/WtXuItSWOVt0SmRoWjkQZJDqxG0jGMYosdN+IP/BUz4veFbzW9ITSfAeg3UiyX+m287WFrakiSW2M7MpnuZAIULII1UKSAelfr/JYQzRyI8YZH4bIAJHYZFSW8K28QRFVVHZRgflTJPjv/goN+yXc/HT4S6TfeF/D0WqeOvDDqNNBvmhYWxI8yKMMwidjtQjzB1TAPJB+cPhz/wAFRPGXwy+HlppHj3wFJq2qWMk2lvrd7JJpoe8ikB8i7iNuRFKIuT5bPz2HOP1VkG7I257/ADdKx7rwjo+oa5baxc6RYzaraoUt7+W3SSeENksEcjK5JOcdaQH5dfAH4V/E39tj9o7w/wDHXxnp50zwraXMTPaSG9tIjaxRt9mSxbGZl84LLIWZVLE/KV4Ptf8AwUM/Zo8aeIdf0f4v/DnThrGvaPp7afqekZtt720e+a3uoBNGyiaGVnPG52ygTGCD95xrtXAUL7L0oZQ2RjORzx/WgD8svAf/AAU++KPh/wAC6fpWo/CR/HniPSrOD+1b601Ro7lWf/VtParanynJBO0dMZGARnoP2Y/hH8Rv2mP2gLf44ePdL8QaB4e0y7jvtKsvE8nmi9QQTQxxw2wjjEaoXEgmKlicFQSzMP0L1jwD4d8Qa5Z6xqfh3SdR1W12iG8u7KOaaLaSyFJGGV2lmIx03HHU10EKeWmOepPJz15wPagZ8m/8FE/2eL34yfC/SfE3h7SpNS8Y+C55r60treI3E15ayR7Lm0WD7kpk2xHBBbEZVeXIPyb8F/8AgpDefs3/AAyg+G3ifwb4g1PW/DMdvY2lhqFubDURETK7LNEVIjWGJIQpwSwYZx8xH6z9aybrwzpdxdXF0+m27XlzF9nnuhCnmyRnqjMRkqRxincd7an4z/tya38TNU8DaN8QfjDb2Ok6j4rFxYeGvAjW8qtodmpLPck/dM7AxBiTuxImQBlF++f+CiyJH+wX4zZ7dLny4tKlMcgeQSbb61YgkfNjAIycYGegr6ovNNt7pCkltFIGRozuQY2MRuXOD1Hb2qeOItbhHVUbbyUAwG74z/Wi4utz5d/4Jjy2Un7HHhEaenk2a3uqCOHzvN8tf7QuMANjkY5GcnB6nrVH/gp5qEOk/ssazd32m6fq2mrfWUc9tqVzPFFh5gofbCyPLscxv5YcZ2bj9zB+s4VKKQSTj+InJPHXp/KkkjDtkqD0/MHIpAfN3/BPbxbP4w/Y6+Gt2fLkW2sXsAts0nyrbzvCi/Pg8CLBGT27V+evw5/aN8TfsD+KPGlj4q8Ianq/iLUoma+0zWLwaTapIt7Mxk05V8wTQO07kSBR/qTtxkgfs5DGIwyqgRd3AAAH14981x3jr4MeAPiVfW994t8DeHPFN7bxNDFcaxpMF3LHGc5RXkQkDJPA9TVRfKB8af8ABRn4e658SfB/wu+OXw/l03xFpvgGS48RTxxTs6T2r/Z51uYSsiiRYxal2CupYHI71xMf/BUPxl4HXV/C/iLwb4duPE+grJBPcXOvTWkt9IqArNFbfZpGzKGDKgc4yB8o5r9JLDRLLT9Lh0u2soLXTreJbaK2gRViWIAAJsAChcADAGMDFUZPBOgz+JoPET6DYf8ACQwxNHFqjW6G5jVlClFlwWC4AGOnFT1uB+eP7G3wf+K/xi/aPf41fE7w5qHhKySU6q63Ol/2fLdakLdbWKGJZJWulto4nds/KkhypDLkV+lFrGI4VRU2BflwBgccce3bp2p0MYhUqqhUzwoAAH+TmpKYkuVWMvxBotvr+nz2V5bx3dnMnlzW0qK6TxnIeNgykFSO3fjp1r8tfiF4F+Ln/BObx54u8TfDrRpL34ZalqsmtRW+maLHeW8sWAPseoSBhNaRW6vM0MgLKSQSMswH6vUySJJkZXRXVhgqwyCPQ0ij8qfih/wUT8f/ABo+Hl94c8BeBltLzVLCKD+0fDmvNfX2lh1DSSsI40MQjVZAZGkCggEsMMB9d/sH/srw/sy/Ce7trq0kHiLXL6W/vJryOBryGM7Vit5JYywcKqBiASA8jkda+kZNOg2sUt4Q+zyx8oA2jonT7vJz9TVxe/Xr3p3Jtrc/MH9r3S4tS/4Kh/BW0htCNYWLQbi2lDfuY4YtSuZJyw5+bZGVUAYy2cggV+nNt9w9lz8oznAwMf5NOlQv0xn1Pb6ceuPyp6rtz9fSkMWvhz/grN8P9X8dfA/wn/Zq7bey8V2Ut5dEsFtoXjmgMrlRlVVpkyc8DJ7V9x1DcwxzQyLJEsqsuGRlBDD0PtQB8RfsJ/ttp8cvFn/Cr7bwhbeHtM8O+H430+9stTa4juoIGS3+RHhRtgPy7gSQR3zmvD/2K9YtLH/gpJ8TdCjtrIvbPr4S6ihZLq5ebUIZ382QuQfL8vy1xjIPPU4/Rjwb8FvAfw51Q6l4W8C+G/Dl95D2n2nRtIgtJjbs4kaIsiglS6q2CQCRntXaxqUG5lAOMHA/pz/OgBJtoRsrncDlcZz9c8V+V/8AwTq1DT5/2/PjHa20Dperb+IXuZvL2mQHWLXyxjcQcDP8IxuPNfqmy/IVVcDGAM4H5jpVX+z4VvUuzBGbpYzH5xQF1Q4JUNjOCQp/CgD84f8AgoF+yb4y8P8AxFt/jl8IdA1LXPEhvbXUNSgs5muJrW5tShguYrbBMo2r5bKCwxjCY3GsnRP+CtHiptI3T/Dbw5earB/o8mnJ4pNrey3G8IyJbS25k3buNhyemCcV+n/LLhlzzXD3XwP+Hl14ptvE0/gDwxP4kt5Ulh1k6NbG8idWJV1mKb1IPIIbPpQCPgT9k/4ZfF/9ob9qRfjn4xuta8M+C0ZNQtNFaa6iguN0DJFFGsuAyIQjOQoVmJwBmv0zijEaABQvsKZbwJboVREjQsSFRNo//XU1AiC6m8peAXP91SAfTPPHfvX41/GT4+W/wI/b5+I3j621LTtQ12x1OG2/sPUba48ie1W1jRlWYIxjlDcghSueeQa/ZeRQzAEZyMcjII7iiOPYx6/iBz7007A1fc/NSx/4KueO2sbLV5/gdcz+G5ixn1HTr65nFum0HcxNoAOueTyAfSvK1+PHxf8A+CiHjWy8K6Zp1zpOk6Zfi/mg8M3psv7MhYKsNxc3My7p2RmZhHHGpYDPav18a2hG79yrFxhuM5GDwf1pY4Ft1VEQLGvZeMYGBwBzR1uU9Xc8g+C/7O+kfCf4C6d8NLF5pNP+wyRX9zKzGa6lnDG4kLEnazM7kYyF44r86NJm+On/AATh8WXSaxpeueK/h7YwP9jNjbm8068ty7CMT3ZINi6bgPuYP90jBP69qd3Yj61V1PTLXWLOS0vbaC8tZBh4biMSI3sVPBp3B6n5S/Fr9vv4s/GTQ7D4e6X8K7/wrq2vXsFusmk6st1dXaFS7wxhoAqbkHLlsgcjIzX2P+xT+zLd/s7fDHUJ9cghi8b+Irh9Q1eG2nLwwYLCG3V8kERxkKWGMnOM9/onS/Dun6Esw03T7TTvObfKbSBY97AYyQBz+NaCLtXAXavp1qLa3JPzf/4J5/Z9U/ak+L3iCbw9Y+FLuee9tra2hguYJL9Rdb2mPmXDoSM87Fxk5yOlfo9cSCOF2LBQoJyWwPXk9qVYxHyEUD+90Pr2FRSW0csc8MlvHIkqkOGjDLJkdx3+hpjPzS/4JP3xu/iz8ablbW70y3uJIZnS5nZhcytdXR8wBv8AZIUkcevUV+kWuaDba94fvtHu7dbqwvIGtZoZmIDxMNrKSOehPTH9al0zRrLS7eO3tbGC0ghQRRxxRKqKmc7VA6DJ6VofrQB+Qul658YP+CbvxDvtHutMsNR+HUUs17YQziWDT72KRiyxpesrbbqPIG1wcqD8xGCdL49f8FCvGH7Qfg0eDfh9ocemDV3torqbTtWgvdSaGRgksH2bYF+ZmCkiT7o5wCa/VHxJ4T0bxjps2m67o9jrOnzDElvqFvHPE3bBRwQeM9u9ZHgn4S+Cvhusy+E/B2geFxPgTDRdMhsw+DkZ8tFzz6+tAjyT9iX9mJf2ZvhpqWmz6hPqGpa7ftqt40kCQBWdFUKsafKmFUAqCcHOOMV87f8ABTjwzbeGfip8HPiBb+XZXEt/NoF3dW7C1nzPFtgla4UBvLjzLlWcfeHbNfoio2j/AOtWL4n8GaH4yhtYtd0ew1mG0uo72CK/t1nWOZM7JFDcBlycHtQB8l/8EufB+laf+zrqGuaOJ/sWt69ezW5mgiizHE/kRupSNS2VjGS2TksM18Uftm6xp3wp+Mvx78M2lrqBttXjttVuLO50+EQPJMEKussZGUEk/AkXcMMMk9f2it4Vt4VjRVVVGMKAB+gqNrGCS4aUwRGRsbpNg3NjoCccincZwfwD+H//AArf4F+CPCUzfaP7J0e2s3bBG8pGOcZOMn3r86fjt8C/iP8AsVftCap8U/hR4euIvhrLcWt9d2mj3U8qvAke26guoMOp3O8jo+MRg/Wv1ZX7tVdV0u01vT7qw1C0t9QsbmMwzWt1GJIpUIwVZWBDAjsRRcdz83Z/+Csk+r+Hrdv+EG0zQNY8i5Nxeah4kgns7J2iZ7RhHEfOn3Mo3JtjI6AnNbP/AAT7+F/jz4nfEfxL+0F42kvtH03xSsN/pumadLNYWd5cFGikmktI5mDxhVXaZS2/cWwOtfZeh/s3fCnwvqkGo6L8MPBuk6hbSCa3vLLw/ZwTRSDIDoyRAggE85yMmvR4VEcaqowo6df60XA/L39ubxl/wjn/AAUB+EmmrrN5IuoWmiWd9Z6fePbpFMus+as0sYJDhkyuw4OMEHpX6g26ssKhgFIzwvQc9qhk0+2luGme3iaYhR5hQFsKSV5I7EnH1qyowuMY/HNAha83/aM+Htz8VvgX4+8H2Swm/wBa0S8tLT7SdsQuGhYQl2GSoEmwlsHGK9IpDmkB+SP7H37bGqfsx+D2+H/ifwpqOuaToaM1zJbxRWl5pN2XbfazecyRMhEcjpIHB2gDHo3x7+1H8Sf25ru+8M6b8PJLb4caLaNr2t2elyyXE07W8U7RWs8/yRqJWVcRBXJKg5IBA/U7xZ4F8PeMrMW2v6Dpmu2wfzfK1KwiulDgEBtrqRnBYZ6/MfWti10+Gz+WC2hgXG3EYx8oBCjgdBnp0HamTY+GP+CS/jLRvE3wz+KMmlx2enxN41uLuHTbNRGsNu9rbrE+zqAwifrgZU4A6Dyn9h+7s7v/AIKLfHWxY266mL7xKo+SZnEY1eF8sWk8vazMflRQ2YwSR3/Te10extUf7PYw2yyRLEwjjC5QbsLgem4/nS2ujWVlLdS2tnBbvcyGSYxwqvmvn77YHzN7mhOxT1dyOSGSQWku5kVWDGPAcEHOAemccY64JB96/PL/AIJnyS/8NNftNB0i0XZqqrc6SrvNKZxfXy75JHdzvTDKQGKt52a/Rvy9zNksGwQDz0P9eKydF8F6B4b1LUb/AErRNP0y91KQzXtzaWqRyXLb3fdIyjLHfI7ZPdj60dQPz+/bi+E/jH4JfGy++Pfw90q0htZ9LSbVdZa1W/nsr6BZlEjRSuu2KSBoo8xZ2mEMVycnJ1b/AIKsa7p/wc0TWI/hBff8JZrTtHZtd3UZsJnB+WSED9/IcywN5flrkMcP/Gf0v2bVII3LjBOO2OnvWB/wgXhweJT4j/4RzSf+Egbg6r9ij+17dqp/rQu/O1VXGeigdhRcFofl78EdJ1jwL+3p4A0DXNYFz4n1a/1DxRrOmXEUn2iCafR7xo1MkhZVREkMZj3ZwFzyOP1ii+5+J/nWXB4Z0y31V9UTTrWPVJPlkvY7dFmkHA5fGcde/QmtWPO0Z/Dr0/GgZj+LvC+m+MvDWq6Hqtr9s03UoJLW6gJIEkboVZcjkZUkZGD6YNfk78FfHfjX/gmj8TPEfw38RaVD4g0K+kbXVtf7Signe38021vd25LbGkk8sq8DfN8qEE4xX6+Vj+IPCukeLLUWutaRYazaJIsq2+oWyTx+YOjbXUgEdiKRJ+YPxy/b+tP2mfDMvw107wu2j3ep6lp+nvDf/wCmSzXy3ytFbxpASjKxh+80iEHOAeM/af7Pvwr1H4U/st6P4b8ReTba6NNnvtVF35U8Npez755o8rgMqSSSHhiB8wDFdtev+GfAPhzwd9oXQfD+m6Gl06yXP9m2UVt57KSVd/LC5YEk/wDAq3mQNG6lN4IPysBg/wD680Afnl/wRovv7S+EfjYmHUlkOqwvNNdXAmtriTyFUSRg/Mjjy9rZJBxHj7pA+vf2nrM6p+zf8TbX7R9m8/w1qMX2hpRHs3WzjdnoB3z2r0bT9DsNIj8uwsobSIBVEdvGI1+UnHT6mrk1vHcQvFIiyRupRkYZBB6gj0oGfFn/AAS0vpPEn7KLRXVj9hV9QaBIfNDq0YtYIlbG0YyE3bSScHOTnFfKXwd+OA/4J6/FDx54IufDU15bf2vDazadfaqscs2npJdSQXdmJP3TF45oiyeYCWAGAScfrza6bbafEkdpBHbxR42RxxhUTjHAGO1Utc8L6V4ka0/tXSbLVI7WVZ4FvbdJvJkGcOgYfK2D1HNJq4j8x/iT/wAFGdb/AGprCH4YfA/wXdT634nhn0+5OsM0V1bxOu1njaJtiKFJbzHl+XZyOlaf/BO2+0bwP+2F8SvBENtIt7DoMFj9qLieEz2ciLcx+bkln/fLntlHzxtz+lemaJY6Dam20+xt7O2Jz5VrEqLuJ5OAOeuSadb6bBDJJJFaxxPct5k5RFG9iACWPUkgAf8AARVX0sB+dH7RHiTS9J/4KV+CbC5j8NR6leN4ZgtZtetrmVhGt7dGQWrRKQlwzGIK0mEzjJ641/8AgsBqWiaL4F+Gt7cw2J11deHkXlxC/n28awuxdZIyHVRJ5LMqdcDuBX6B3unw3+xbi3juY0cSgSqDtZTlSAR1BHXNOvLCG8gaGaFZInXaVb0OOOlICt4XsDpfh3TrNpluZIIFjeZGdldwMMwLszYJz1Yn3rUpq/dHGPanUD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EYbh/iKhMOSDs753ZBb9RUxIHJ4rhn+O3w4j8cf8IY/jzw4vi7zhbf2EdUh+2+aRuCeTu3bsHOMZoA7WNQsnyhht+XGMD1/GpaKKACiiigAqvfWcN/avBcQpPCwIZJEDAgjBGCDngkfjViigDnPBHgbQfh7o8ej+GtA07w5pMRYx2OlWyW0CszZZhEnygk8k9T3ro6KKACiiigAooooAKKKKACiiigAooooAKKTPSue8TfEbwp4LurG18QeJdJ0S5vhI1pDqF7HA84jUvIUDMC21QScdAKAOioqK3uobyGOWCWOaKRBIkkbBlZTyGBHUH1qWgAoqnq+sWPh/S7rUtTvLfTtOtImmuLu6kEcUUajLMzE4AAGSTTdH1zTfEFjBe6Xf2uo2dwgkiuLSZZY5FIBDKykgjBHI9RQBeooooAKKKKACiiigAooooAKKKKACiiigAooooAKKjmnjto2kmkWKNeruwAH4mm2t5Bexl7eaOdAdpaJwwz6ZFAE1FFFABRRRQAUUUUAFFFFABRRRQAUUUUAFFFFABRRRQAUVhx+OfDkniO48Prr2mtrtvt87TPtcf2mPcu9cx53DKncOORzW2rBuhz24oAW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GSHC9+oxivy4/aR1Qxf8FRfh9BNcSPexz6IumQ6VpkMsrwNNL5zTzykMm35vuZG09AQc/qDqETz2ckaMyO2AGUHI59iP51+UP7aGu3Pgb9uzWfEekW1vrWtaZoumy6XHLFJNLHfyGWKKCNRIC2/ezbl+6SvAxVRV3Ya1aR+qX/CSaZBJHBNqVskzD7skyBj26A1pRzRzRiSN1kRhkMpyDX5gfDn/AIJA2njPwTbeJfiF4k1LSvH+qH7bcaZbwxva2skhLtHNudnnYFslhIvORz1rK/Ze8feP/wBin9rHT/gD4y1ubxR4Y1dYorW6lkmkNvGVcWskKO5W3izlXQZ5Gc4ApdbBLR2R+qrSKuMsBnpk9aoyeINLhfZJqNojZI2tOoPHXvXxP/wU0+P/AIm8J+G/Dvwu+G+oSJ458ZXKxL/Zd5svreAMMsAvzIjkFd+VwFc5+U15Dov/AARnOq6XPf8Ain4p3Vz4n1KCSa5aLSVnRLiTB3eZLLvkw2cklS3XK85Wooptn6gxXUMygxyxyA5AKsD061IGDdCD3r8jvCE3xW/4JjfHXQ/Dmp6jeePPhHrksVsJooZ4beLzHVN6CTekU6M+4xpIwYYyR1X9boQu3ch3K3zAjoc96BvQkqudQtRP5JuYRNnHl7xu9elTSAFeRmvx7/bO1Kw+Ef8AwUE1fxzoUtxP4qXSLO5sNLt4i0rahNAbSIxsqupAARiHxkvgA8U0r6Es/XubV7G3YrLeW8bDgq8qg/zqwkqSDKOrD1U5r8n9K/4JDfEP4t6VB4t+JvxW+w+NtSUT3thNpj6k6Hkqj3JuEwQDtKou1cYBOBWv+yj8dPHX7K/xtvPhF8XPFa6tp0l1BZyy6vcXt5dR3kx8u2NrLIgX7K6oDgjCk9RzmHJRdmC2P1MqlJrWnxSeW9/bI/8AdaZQf518Jf8ABU/9or4g/Cbwr4Z8L+BF1TT7jWm86+8RafG48mMOI0twyqdrSM3VSG+Tjrx5H4d/4I7+JfE2j/2v4j+LGmQ61qDC5vV/4Rx9SfefmOZ7i4SQnPB+Vc96oTbukj9UoriKaMPHKkiEAhlYEc9Kgm1axt3kSW8t43j271aRQVz0yM8Z7V+Q3hTSfiV+wV+0d4H0/V/EDax4d1DW7bQxpNjqk6WF3Z3MflrL9llZtkkZwxxlcgKGGcn0j/gq98B9MbW/DXxRW4vNPurqS30aWGxjMCTyozvDcS3Sq6pJhjGhkUHgDOF4qwX0ufpyJUbBDqcnA570w3kAODNGDu2/eHX0+tec/A34gWHxm+DvhnxXpMkQtdTtY5nWO4WdklHEqNIpCllYFSfUGvgH4ka1c/tff8FIdL8E+G/FWu6Z4X8D/wDIZs7UzWtu01pcE3Jj2SglnkdIjIQhwvGcKWkpaq5+pHmKQCGGD05qpNrWn28hSW/to3AyVeZQcevWvg7/AIKEfGb4mQ+KvDnwu+Flr4o003c1s2ueIdIsJRHBHcSeVbw/a9uItzZZnHIKgBj8wrzO2/4I96xqcker618StGsNVuEX7Zbx+HptUjcsMb2mubzeWznlQvbp2AP1GM0bJkSAqSBuU+vT+Yr4c/4K3aSNZ+Bvw/jfSv7Ztl8b2stxZ+eIPMhSxvnlTzByilEbLDpj1r52+DPjj4o/sWftYaR8NfF/ibWNa8Narf2eieTql5JcWt2s4KxT2KEMYBG7ICu7owDDgY+jf+CssMcnwY+GiTQ29zDN8QdOhdLqNXjZWtbxTuB4IwSeePWhDex7x+x/eW9r+yj8H3lkSCP/AIRPTFLyOAufsycZPfrXs8dxFMoaORJFIyGVgQR61+SXgn9l/wCJX/BQDwDpd1d+Prjwh8NdBeDStH02fRMW90trblReW9ujxx7CZXRTuPG4Z421N42+Hnxz/wCCbfinwp4kg+Llt4k+HFxdQ6QltrCTw2W4IWFs9svmi2VkWZlkiJwYzuxnmmrCR91/t8WsF9+x38VI55AkQ0aWTcbhYRvUhkBY9cuqjaOWJC968x/4JS29na/sxOlnay2iR69qUL74tsb7ZsoYn6zIFYL5h5yrLztGOr/a41LQ/H/7EnjrW43tb/T9Y8OR6hbytKnkyKNs0AEheMEZAIYHJwANxwDmf8E1tSn1b9jXwfqN+GLXEupyzxrHhTu1G5YqqbeQQePXcR6VIno7H1hLdwQo7yTRxqgyzMwAUYzk1HbarZXjBLe8gnYgkLHKrEgHBPB7Gvy2uvEXxC/4KreM/EWl+F/EWpfD34LaLDa+ZBd2YaTUbho/3gleKQK8g3E+WZNgURllBqOT/gkz8QfhXYS6z8NvjBcr4ihsLkhdPtH0e4u38tXitxLHO42NJGM7yBkc+oBn6rKwbkHI9qWvkH/gm/8AtTX37SHw11Wx8RkTeMvDDQQ314kJjW8t5lLW85GAFkJSZHVcgGLIwCBX19QAVFLdQwRCSSVI4+PnZgBycDn3rnfid46s/hj8O/Eni7UYp59P0LTrjU7mK1UGV4oYmkYICQN2FOMnFflR4D+Gvx5/4KQ6aNS1nxlceF/Ddte3Flqt4t1+4WVZElito7GGQCYRRyr88pVtxILZU7gD9d7W+tr2PzLe4injzjdG4YZHbIqZmCqWYhVHJJr8k/iF+xj8Wv2EfAaeNfh38SvEWuWun6lBdXFrZK9vY6fB5Lm7u7uzDSidAI1BKkFRg/NgFfvr9lf47S/tJfAHTPGt7Ba6TqVwJIL+y0+8W6S2ljYgEMpGCyeXLsPIEgHPUgHt4njYkCRSRweR/nuPzqFdUs2mMK3cBlBIMfmDdx14zX43/s/3nxc8Za54h8AfC/xrrWp674qnu7geMPFV5cQmw061vwr3EMUgYh5xJBuULvDEjIxkd548/wCCY/xH8A+D7rx5ovj+x1Lx9aPc6tqV9CLqyu7xi0zM0N4shZJGR1Gzy1Vm4JwCSCP1dDBs4OaWvjD/AIJn/tGav8Z/A3izw/4n8TR+KNf8NamUhvmj8uefT5EX7PJIoABbcsyk4H3V+8SWP2fQMazKi5YhR6k4pkl1DFHveWNE6bmYAdcda85/aO+LFn8Evg34j8X3iSTfYYMW8MVuZzLcOwSGPYCN26RkHJA56ivze+Hf7OXxj/4KB/b9c8ffEnWvD2j27eTLslSWze8SQ5hhs4WRFEDqR5jOzEgdCMAA+0v+CkFpcal+xr8RIbQCSQW0TsuxHG1ZkZidxAUAAnd1GM1yv/BLfRYvD/7O+rWMcGiwLB4mvov+JHJJLC21YhlpnYmVsgjcOMAAdK+Wvi18EfjZ+zbp954N1vxpqfxb8F/ESxk0m5vNbt7m4TSrwFvIlAaSURkgk5D8lct91a+nv+CYMtrH+zDqF7Bog0CA+IL2T7KyFFQKIlJXcSRkJn0B47VVtLi6n2MbmFVLGVAo6ncMCo7fUrS7QvBdQzIOrRyBhwcdq/LbTdN+NX/BSnx54zfSPiXH4B+FHhvVbjSrQaOsrG9jywWRlSRPPLxlc7pAuCcAd8/Xv+CZ/wAW/wBnHQbrXPhl48u/EU1unmTQ6HNcaLqcgD7vkjE0sE4GAfLfaWHGc4qSpabH6weYv94dcde9IsqOxCurFeCAelfLP7Bf7T2s/Hz4e3+l+M7RrT4geGbqTTdWikgW3efZjZL5PWMkEBgQBvDYwCAPjXxV8TfHXg/9tX4paJ4M13WdV8bXuuppugaZe62y6XZPd2o3XMlucxt5Qzxg42r8uQDQSfrV/aVp9p+z/aoRcYz5XmDdj1x1qV7iKOMyNIqxgZLEjGPWvym+J3/BNH4v6V4a1D4qN8V5PE3xVtYHvbl1aa0kVRE2+O0u1mBBClgN0aKRxgDg1Pht40+O37c3ww8MfC7w1qc/hLR9Fso28Q+Lr/Unub29iPNozyQgNvYK5MbEFtmWbqS7DP1et9UsrqR0gu4JnT7yxyKxH1ANWBIrdGB/Gvxu/aC/Yp8a/sT6X4Z8YeEviRNc32qa0lnqXiCGOfTrnzncvAjBZXi8hmX5zIwG7b1HFfpZ8I/jgfGn7M+h/FDWdIlRZ9H/ALVuLHSla9lDIrbljVRl2JQ4AHekM9huLyCziaSeaOGNeWeRgoH1JqC31rT7twkF9bTORuCxyqxx68Gvx88M6H8T/wDgqZ8RfE8b/E0+F/A9vALmXR4Q8qWqm4cW0E1oJkEkm2LeZBlQ2MdsdF8T/wDgmt46/Z8+HWo+MfC3ji38TXmgWkt5HHomkjQdXiGP3jxXFu7vLhNx2OSD2x3qxJ+tgdW6MD+NNS4jkXcsisvTIIxXxr/wTX/aA8SfHf4K6jaeKrtr/wAReG7xLBr+VAkl7bNEskEkhGTv2kgnr8ozkk18m2fir4q6D+1H8VP+ET1jxBFc6p4o1HwtoWkQ3DT2ul3MmJEvHgZjFsWMMw+U/TkUWC5+uU2u6bbzCKXULWKU/wADzKD+WauK6sMqwYexr8rfEH/BIXxhb6VqPiK3+I+k+MfHEl4LxpNcs7qBZMDLEzxTO4kDcjgg9Djt3n/BNb49eMpfE1/8MfHfiaDVitncajp9vqDXE2sW4ScrKl1JIMbRn5c/NgjtwI6gfot5ijOWAx71VGpWVxcPbR3kLXCfeiSUbxg85HUV+ef7e/x48e+M/i9ZfAz4WeJLPwtqUtpBNealJfPa3NzNNIPKgtjGDIWCrklAeGPIrl/FH/BJrxzoy6n4x8FfGXVI/Hklt5++7WZLy5n8sCSJr9bkHa7D7zRemTjNUMl8RXmm6h/wWQM2r2kappcFlpmnTW4xI93JpnnpJIMgMdhnTccgbY+4GP02t4/Kj284zxkAfy7V+QXwr1Dxl4y/bk+CGrePdAvtE8Zaa15pWqz6qqRGdbW0dfMwEAfLO+GXII5HHNfsArblBBB+hzTasJDqKKKkY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EVwrtCwjba3qelfmH+0db6ddf8FVfhrHqSWNjvtrELci3juTd5aTC3CyyYjwFKrIibgSOuAR+n0vEZPcc9/6V+Tn7bGl6z49/bZ1nwN4c1Wx8PeItX0Syt7GVLKWS9v1VJZzGJfuoA0Y7gnCgZIpiP1etpEaMYI6Y3A5Bx6E9a/Kj/gqd/Ydx+1Z8K4472RNaWzhFxa6NAW1GcNfL5Chx34crk8FTgfNXW+Df+CvGmeFfDN9oPxc8A65pvj/ScW89vYRptuJFwN2JGRom5JxyMDgnOK5X9mr4d+P/ANuj9qDSfj34u0JfC3hvw7JDJZSXFnKiaxEjSmBYQzYOw8vIpK5OMdqpPlHczP22tNvtc/4KI2Og2GuSeENb1rw9a6dp2tS3s9tEJpGfywrw4ZAW+XqAWB4550P+Hfn7YE0ssifG2x3lVIRfGetqgUDGBmDJPvur13/gpt+y/wCJvHmo+EPin4C0C913xVoDpb3MGlIDcx2ySGaOeJQ6vJNG4IVQGyJDxwK898Nf8Fi9G0TTb2x8ZeANZj1+2XyYmsnj2zMMhvNSQoYG3DBADHrSvdFud7I47xJ/wTL/AGpPHGgvpfiD4p+GdfsJdmI9T8T6vdozKcq4WSBlDe+K/VD4b6Jf+G/Afh7StUnS61Ox0+C1upo5mlWSVI1V2DMATkgnJANflVafEb41/wDBRr4z6DH4D1DxN8OfhzpY2XV5pM0tnBZ5w0m6aN8XExwFUcbeuOWJ/W7S7Z7Gzht3Z5DEip5khBZ8ADccADJ6nAH0qSNy0xCqSRkV+XX7SVtba5/wVa+HeiXrzQWN6mnzTwsRZpOI1nkjzJGd0g81FOH/AIhtxiv1GP5V+RP7dGg33i79vC+0+x0m5HiRtEsV8O3FgZFmlvow1yhRyjIGG1hjHRfc0bAfrfIX8oBBkH2zxj35/Q1+Xn/BRSa3tf2w/hPZaFd6lP4m1aK1sryw07VDaMUW9V7VmJRgvzGb7oBwB079Z4d/4K7aH4Z0+60n4o+BPFHhbxnpSET6dFGrebIrBNjeZ5bK7DLEFQoxwe1ch+zj8OfiF+2v+0hYfGr4iaDc6Z4K02b7foUF5Is9rKEGyKAQs/ylSPNMgTlh05GFo9x9Uz6k/bQ/bG0n9lDwNp8aQ2+veN75kt7LRDc/vGQhwbhxt3tGrJjjG5iBkda+UNZ/aW/bP+IWjwW2j/DvX9CvLi6b7Jf6X4WNsslu2wxvI91JIsRO053LjDfeyK1/+Cm2g+I/h78fPAnxTTw9pvifQVjgjMt/ZySjTjaSGVoZHIaNEmEhKvtDBlc5AGT2a/8ABYL4Uw6BazR+FvFsmpyBnk0eK3jLRAJv80uZQpQjkbTkAEkCmLq2fLfxSm+J/g/xZ4Uvfjpql1qvxAS70qRLO3ubdpbO1GoI/kILZQnmOFLcNyCOeK/Vn9pX4V2/x2/Z68aeDbqGaY6pp7/Zlt5DG63EZEtvk+0qRkg8EAg1+Sfxq8X+M/E+saT+0J4x8LWvhK18Xarp0HhyC/dLsW62zITcSRSbdyGNXw2xeGU55DH9sdMnF3otpcwyJJHJCrIygbCCvBHoORwKdyT85f8AgnH+0ZJpnwO+Kuh+Jof7G0/4dwrqHmpp62SWcZhczQmJULGVZYZtxILMX9SBS/8ABJfwjqXjTUvF/wAXNf0tFupLZdFsdUk8z7TeM1xLc3lxkoBIrvJGu8l2Bi25GOfKf2uNOufgP8X/AI56S0WoabYfETS21e4vnaF7S9hydsS7FBimMwnGCxLB1JxuFfor+xn4Bk+HP7NHw40W4tLmzvItFt5bi3vokjmhmkQPIjKoGCGJHOW45OaQ1pocF+2X+2ppP7LlvomkwWltr3jPU5o5/wCzpbz7OtpZncjXkjMpCLvUIqkjcxbB4Ir5Jvv20P2p/iOdUk8A+B7h9KnlWXRJIPBd8z3dnO5WGVpmdokULlt/CcHnHAqf8FELPVfhH+2h4Y+JfiTT7Hxf4Pv7O0XTdL1e1SSyEMOVuLBw3y7yzvcpI5wGcDBCmvXta/4LGfCXTfCNpLo3h7xFq+tXEBQaSYI4fszjhUlkJ2lSTx5e/A7dqAPmo6j8UfCX7VXwqh+KF54gPxin17TTHxYywLY3MgS5GLfcpHltKm7grtGMAV9gf8FaBNN8C/h7FFZ/2lJJ8QLFVsvJ837Sfst6Vi2jruIC8c818V+PPFet3X7QXw3+J3xV0Wb4f614g12xvYJdZtru2a1sLa/iRowWYhf3R3MSqqVYnjdX2Z/wVk1TTrf4J/DeTULz7Lbjx7ZXImRVkCotreEPtJwVBK59jQPofQf7G3hseEf2YfhhpRtZ7KaPw7Yy3FvcM5eKd4g0qkNyPn3fLn5c4AAwK87/AOCnWn6Hdfsj65d63aNenTtV0u6s44WHnib7bFGxiBBVn8mSYYYEYZvrXzp+zn+2dp/7JlhafDH4kter4J/s1Na8KeMSkkwvbWcCYxhASWVTIypt7JggcZ85/aW/aq8Tft/R+Hfh/wDCvwPq3/CLXGrItxqF/ZGZluEwod/KdtkSJN5hLDPAwODQK56r4TkTXP8AgjNqT3lnceI7aPRr+GKG8vCJFEGpSiCUSkrlINiSLH3WIIM5xWt+zTql5D/wTB+JtzHr32vXtP07xRPNc6fK0TWd2huJBtZDkN92YFQgxKBjqa9v/aM8B23wx/YF8aeD9GaSPT/D/hI2UMjW0UzusUY3bkb5SSqnc3X5mYcgV5p/wS10vRfGH7Ies6Dd3y+JrKbWtQsr+zns1W3jV44zJbrjPmRss2/ceT5zDGBigOp8ofs5/D342eNPhXpQ+B91Ja6dD4jsbrVp7PXYrWOC7hsYgzSqy7pYpFMbOgVg5C5Vscdrcfs8/trSG38jU/FyahfGRPtUnjSwNlZRPdvJtmiADSnGZN0a52uECjBQcx8MfG/jP/gmd8fta8M+MdOu9T8Ia9MiQ3UNpGjalZWsMq2kltP5iIJN0kSSI/IBHPIr6B+IX/BW3wzp3he1svDnhPVbrxpf2KyJDqQjt7OzunYDy5HLZk2ghv3YbOVweTgEbP7Ef7O3xl+D/wC1H8RPE3xAtI5dG8SaRuk1aw1OGaC8vFuU2NLFxL5hj81gwUIAzA5Y4H3tXw//AME4dD+MviRvEvxT+I3irVJ/Cvi5XvfD/h28uPMRI5p2l8/Y2TCu3aI0VtpSUnBwuPuCgo+Y/wDgpDKtv+yL4ul/fs7XFhbCOHUTYiVZ7yGCSN5c7QjRyup3/Lg5PSsj/gl/oul6P+yB4XudP06HTJdRvNSnvI4blp1My388C4YswP7uGMZU4OM45zXvfxu+HMXxc+Evi3wZPL9ni1zTLmw87yhIYmkiZVkCkgEqxVh7gdOo/MX9mL9p7Uv2EW1b4dePPDHic6daxW2pXltqcYa7tbh8RXclptJjks1OCGVskhjzuOAR+k37S2hp4q/Z++I+jM8cZvvD19b75J1hWPfbyIHZ24UDJJJ4wDXx1/wSDjbVPgF4413z5p7xtfTS1jM7CLybWwtVhKRnKo5DtuYY3YTP3VxwP7T3/BSDTPjd4J1D4Z/DDw7qcuqeJ7Z7Bp9SCILm0nV4gIVVmk8ws6MFZR8hfPWvrr9iX9n/AFz9nH9nw6L4nu45fE9/dS6pqbJOJIUlMSQIqtgcCKCHJI65oA+Vf+CSdvqmofFz40ReKZRfeINANpYyveztdzpN9ovBKUmYt8uUAO0hThDgkbq/SvxErDRboocSCN9rldxHBPQdenQe1fmh/wAEnXXQ/j18YdIubyyk1W6s0urq3sZlaGOVL+6VkXZhWCiROe2/A4Nfpf4m8w6LdeWATsbK4zn5Tx7c45PTrQB+a/8AwRXvZr7/AIWzNcHUJbyaLSHuZbsExlt16UdGZyzF1Yk/KACPcV+nlflz/wAEW4bK01T4nw6Zfm7jOl6M98gR3VLnzL75RIVUDapxgBg2SQx2nP6jUAfF3/BW1NeuP2Q9St9G02e/tJNStW1N4SP9Hto28zzGGCSA6RjgjGc9ARXp37Ael6Lo/wCyB8MLbQbuO+s/7KE8s0chkAupnaa6Td/szySDHbGO1ehfHz4Y2fxm+E3iLwZqEhhtNYt2t2kXOVJ5UjBHO4D/AAr81P2Rf2vtW/YohvPhN8XvC1zpGj6aTcW1zFaSx3kau5DTeU4HnwMwkYSRAkbTkHPAHU+8v26NNk1b9lX4g26XCWf/ABLnZrqW4eFIFAy0jFASQoBO0A5xivmj9ie28R6x/wAEzfFmmeFbY3WvIutWelXCSmH7c+W2yK0hXYMvsG7bjZzjk1w/7UH7cVp+1d8PfFPw8+H3gnV9W8KweTceIPF00hhtLC1SRJTJlSTghGGHKH5TwcV7d/wS3k/4Sr9ku9snvZ7nTY9b1DToJxMS7QZDb8H/AFbESEY5AAUjGTRcdj5c/Zz8D/tRa38K9H1H4G67oei+D7U4m0OLULKU/bI28uaNn+zk+ZIqxyEs/wDH16V0i/C/9vHS5NK8x/EGrXAaO4uriHxPo6wIRIx2eW67iMEEjkHpzXH/AAK/aA1v/gnD8RvF3w48VeGdbu/B9zqd5cWdtdxxwTSIrqlvc28rlI5xJGF3jgghcdCtfQnxl/4K4fDzw1o0ll4Y0rWNT12SxWdJJ7ZYoYJGIXY29l8xlyT8gZflPPXADfMaP/BPb4L/ABq+EfxJ+JL/ABG8K2OgeHtfYahHeW95azSXV95pOT5MjNgq7khgoz06mvNfgzIb7/gq7451QXLWVtNdXlkLJrQKtwYLKEuwJYbXVjG2ShyrHB5r2n/gnrp/xw17Qtb8Z/FDxPr2oaVel00TQ9dsbe3kkhkKSi7YJllLZZVjJAAyQMFceDfDPxHpmpf8FdtZC2enQyvdX2m2a/vIbqKeKwDzXDKBiQOElQbz05AG3kEfpT8Qn2eA/EAjfyyNPuMskYcqPKbJCdyB2718Cf8ABG3S7q00X4k3t7ouoaTcXkOinzrgAW13GsVx5UkChQB8hG4ZP8PPUD74+IVwlh4H1+5zHH5FhcMGkk8tVxGxyX/hX1PYV8Cf8EdY9Qt1+LMd54qtvFKF9KKzW9xJcFG8qYsGd+QBuCD18t/SmB7P/wAFVpLa3/Y08UXFxYwX0i3VnHD9pV2SFnnVPMAUj5lDHBPAPr0PcfsV3Vt4b/ZD+H73r/YbbT9F3SSXEiYWJC58xipxjAJz6da4j/gqjNaR/sga7Hf3N5aWc2o2Mcstky71UzryULr5i/7GeeDxjIvfBHwvqXjz/gnr4f8AD3hfU86jqXhCew0/Vri3jjKlo5EjLR7sKDwCMnHfNIdzwDx9/wAFNvHnxE17WNJ/Z8+G114y0nTZYhJrkNhPfTeUf9Y32CMI4BJ+VmZc4P4cB4j+IX7afxy0vxLL/Z918PvCFlZsb/8AtbRBoovIcYddt00km4qSMo2M9warfsa/theE/wBlWHxJ4P8AihY6fo2srNHbXN3oFpETA9tG0XlXIgP758g4ZFYAs2413Hxq/b3i/akvLj4U/BvwJd+NtM1GJRql5qZe1t2tQMyKI12Mo/2mZfmGADkVSYLXc73/AIJITacPCXxWg003ktqnifEMk0KxRpD5CeXGi7iwIUc5AGNnvXmnwd0y3vP+Ct3jb+19NF1e282o3lnMAksUcYghjjZQQdrhdwOMHLYrsv8Agkd4k0O+b4uaVpt/FLcR6tDcm3hVgpgeIJGVL/NtQxumMnsc4Izwf7Od1Bef8FdviTNHLDbSRtqkH2eQNu/diFWZOzFiHOPQMaUtUOysfqXJMNoMibTj5WPqe3rX5cfsFXl1b/t1/ETTnthqOnSHWru01q2BjTabwK0TMVBlUEYHPylSRnt+o14yW9uP3asvT5sYHHvX5b/sI+L4Jf29fivbXPim8e9mk1GK30V9OWCMiO8YuHKAqhjAGNuN245PGKOliWR/BPw74d0P/gq1r1tq+n3cOqG+1WawuL7UBcK7mOJ4PKUoGjAheUDc7cHHGMV+qhdem4dcfjX5d/t1eBPG37Mf7Sdv+0P4A0CXWrK/SKfVrhYbiSHTZ4UWFmnET4EU0TDlxgMp7nnt7f8A4LIfCa28IyX7eH/Ejay020aQ0UZkwVJ3+YW2bAQP4t3PSgDgvHWi+Z/wWY0OWKWaW3cwXphYAxqV0tkcoQeOVUkdSzH2z+o1q3mKX2bc8HIwcgkV+OXwl1VNc/4KDfC3xv4pit7Dxd4qZ9XksNBeSYQLLY4tlnDAFT5eQ4A6gk8c1+nH7SXx9sP2b/h+ninUtG1DWrQXKW7w6W0fmoGz8/zkAgHGfqKLAj1yiuW+Gfji2+JXgfR/FFlbXNrZatbJdxQ3a7ZEDD7pGf5cc11NIY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DZPunjNURodidTXUzZwHUFQxi5ZAZAp6gN1xWhRQBk3/AIX0jVLpZ73TLS8uFIKzT26O64OVwSOx6VoQx+XtCrsHcL0H/wBb6VNRTuAyRS0ZA6muZ1v4Z+FfE2pfb9a8MaRq960fkm5vLGKVxGDuC7mGcZrqaKQFTTdNtdItYrSxto7O0hG2OCFAiIPQAcYq3RRQAjZ28DJr8zvi94dmk/4Kg+HNct9XsrfU4bnTYoRdzkgxG1mWaBYlUnJDAiRyAC2OcV+mNcjqHwk8H6t4zg8W3vh+yuvEkGBFqUseZUwu0YP0rOUeZp3Ag8T/AAh8EeNNYstV8R+CtC8RarZfJbX2p6Zb3E0K5z8rupZRnsDXYQW8drEEijVFXoqLgfgKkVQvA4GMAU6tB3KuoWMGpW7291bx3UEgKvHKgZSCOQQeork9N+DHgTRfEsPiDT/BXh2x1u3h8iHVLXSreO7ijHHlrIqBgmONuce1dtRQI5Txv8LvCPxLt7a08YeFtG8V2dsxkii1vTobtUfGNwEikA49BXn/AMa/2lPht+yhY+HbXxhcy+HtKv0kgsRY6fJNbRCFVOzESHYSGwq99px0OPa689+NXwH8D/tCeFbfw34/0FfEGjW90t5Fbm5mt9kyqyhw8To4IV2GM4+Y8GgD8+JLq/8A26/24vD9/oOkXOp/DXwgbafWY9VRI4IEZLh7YmzuFUt5uEJwsjDdn5QK/T+0gEEaosXlqo4H93jp3rgvgz8DfCPwG0eTQfBGhRaDojO8zRrPLPJNMxGZJJJGZ2O0KPmJwFAHFej0AY/iTwrpPjDSZ9M1zTLTWNMuCPOsr+BJ4ZACCNyMCCMgHHqK5fw78Bfhx4Q8QS6zofgDw1o+q3EflzX9hpFvDMy/LhdyqCB8g+UccA9q9AooA5jxp8MvCPxKt7aDxb4W0XxPDav5kCa1p8N2In/vKJFO0+4qLxl8MfCXjzRY9L8SeFdI8R6VC4ljsNUsIbmFGUcERupXI6fQmusooA4HXfgX8PfFemaVpev+A/DOuaZpMQt9Os9R0e3nhs4goASFGjKxqAoAC4GK1vAvw28KfDWxnsfCfhjSfC1hNM1zJa6PYxWsTSMApfbGAN2FAzjpiuoooAzPEXh/TvFOj3Wk6xptrrGl3SGK4sb6FZoZ0IIKOjAgqehBBBBql4N8B+HPhzo40nwr4f0vw3pnmNKbTSLOK0h3sPmcxxqqljgZOM10FFAGH4q8I6T420WfR9e0y01nSbpfLubC9hSaCVM5AZGBDDcFOD3UeledeCP2TvhD8O5rSTQPhp4as57S7W8tbp9NimuLeZMbJUmkBdGUhcYORtyOSTXsNFAEUKlSDtVflwcZGMdB/P8ASpaKKAE9K5Xx78NPCvxG0e5svE/hrTfEVvJA8DR6jbLLlDglQSCRyqnjnIBHNdXRQBxPgH4O+CfhfcXknhHwfofhmS5WOGebSrCK3eeNEVUDlFBIXGAOg+ua7C6tYb63kguIkngkXa8cihlYHsQetTUUAc14S+G3hPwG03/CN+GNG8P+czPJ/ZdhFbb2ZtzFtijJLc81vXlul1btFIgkRgVKkAggjBBzxip6KAOZ8EfDXwn8NbWa18JeGNG8L2cx3SW+jafFaRsexKxqoJ69R3rpqKKAGsocAMMjIP5ciuP8VfCnwh48mnn8ReFtL1eeS2a0a4vLKN7gwsc+WsoG8L1+UHvXZUUAcRo3wT8AeH/CN14V07wR4ds/DN3xdaRFpcItrngDMse3bIcDqwNbfhPwjovgbS00rw/o9nomlRcRWOm2yW8EY5+7Giqo9OB0ArcooHc5rxt8OvC/xJ0n+y/FnhvS/E2m7962urWkd1GrYxuCyKQDjPI55rjfA/7Lvws+Ht3aXmg/D3w3pl/ahlgvI9OieeJSSSEkZdyg5PAOOTXq9FAiKFGSMKwVccAJ0x2/SuYtvhb4OtfF0viiDwnosPiSR2d9ZTT4hdszIEYmbG85UBevQYrrKKAKV9pcGpQyW91BHc20yNHNDMNySKwwVKkEEY7GsLwL8K/Bnwvhu4vB3hHQ/CkV4yvcR6HpsNmszLkKXEajcQCcZ9a6qigDn/G3gPw38QtJTTfFPh3S/E2nLKsws9WsY7uIOOjBJAQGHr2q54f0DTvDOm2+m6Rp9vpemWqCK2s7WFYoolH8KIoAUe1alFAHAeOPgP8ADz4jyM3ibwP4f192IZ5NQ06KVyw6HcVzXR+F/CWj+E9At9F0jSLLR9Kt1KRafY2yQQICTnaiDaAc9K3KKAOR8JfCPwR8P9UvtT8L+D9B8OajfjF3d6TpkFrLcc5/ePGoL8kn5ieTVqz+HHhXT/FU/ia18N6Ta+IplZJNXhso0u5FbG4NKBuIOBwT2rpKKAIJ7VLhSjjdGchkYAq2fXNc94b+GPhDwhq9/quh+FNE0bVNQYyXl7p+nRQTXDHqZHVQzE+5rqKKAK9xb+dGUONr8MNu4Hp29K5G4+C/gW98QLrV34N0O61ZZI50vLixjllSSIYjdWZTtZQTgjBFdtRQByc3wq8HT+Nf+EvbwloTeKdmwa4+nQm92427fO278Y461vavothrtmbTUbG31C1YjMF1EskZx6q3Bq9RQBU0vTbfSLCCztII7a2hQIkMKBEUDsFHAH0q3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maNw45oAWiiigAopM0UALRSbgSRnkdaW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+cP2n/wBuf4c/susuna411q3im5tWu7LQ7OJg0wDFQXlI2RKWUjJ54OAcV9EX1wtpZXE7/cjjZ2+gGa/JX9jPwTpP7ZP7WPxN8V+JLKHWfCtnc/2jPN5hVb+4W6/4lymInKxrDHJuXJU7VB4xQI9H8Hf8FpvCmqahY/8ACXfDXVvDlhPJtW9tNRS+WPBALFfKjYqA2TtBPHANffvw7+KXhb4qeF7PxD4S1uy17RLuRoor2xlDIWAyVPdWHQqQCPSsjx3+z/8ADv4jeHf7G1/wdoupWaxlIftNhHIYMjAZMjgj1FfEn/BOG91/4RftCfFL9n7Ubuz1nSNCU6xZ31jCkaRnciFWCgDe6SxE9SDGRkjoFH6P0h6HtS02T7jZGRjpQI+Qfjx/wUi8Gfs/fELVvC+reD/GOp/2dPFby6lp9hG1k0kkYk2pK8i7mCsOB7+lcT/w+L+FC28hl8H+O45li3LG2mQDdJj7mftHB968f+Adu/7Qv/BRD4m6gYV1r4dQXGoWuraZdxsbLy0gSCFtjcGVpEOWxnAYg4NfXfhb9nP9lrxXrF9pmieDfh3rGoaVJm7sNPFtcTWbEYHnRoSVJxj5h1FAj0D9mT9o7w3+1B8MLXxp4Zjlt4Gme0u7O5Kme0uExmOTaSM7WRgc8hge9et1xnwy+FPgj4T6Xc2Pgbw3p3hnT7m4M81vpluIkklIClyB3wqjPoors6BhRRRQAUUUUAFFFFABRRRQAUUUUAFFFFABRRRQAUUUUAFFFFABRRRQAUUUUAFFFFABRRRQAUUUUAFFFFABRRRQAUUUUAFFFFABRRRQA13WNGd2CqoyWY4AHrWNoPjjw54qkEei6/pmryeStzssbyOY+UWKiTCsflLKwDdMqR2rXuI1mhdHQSKwwVPQ+1fhDrXh+1/Zh+PfizUrrQln1bwP4ttrsXzXcoFpZzz+bCYYkKo4CEgqeMse3FAj94DIoDEsML19q5y6+JnhGxtxPdeKNHtYS5iEk99Ei7w20rksOQwxjrmrEPiC3uPCaa5A26zayF4vmDB8vy94yOxxX4OeH9F8IfEC98QeLjoSzt4hv7y8EGqyb5LVXnJwmzap4JP3c56E8UajWrSP36gvILpA8M0cqsu4FGByPX6VFdavY2M1vDc3kFvNcMVhjlkCtIQMkKCeTgE8dq+F/wDgkr4mt5fhv478HQWE1jD4a11jb+dO0m+G4BdCoYZUYTpz1z1JzwH/AAVIj0fxP8Vvh1pms3tvqml6Tpt3fah4fu55rdkt5HCfbRJHgZVk24J5A6cmgb912Z+llreQXsQkt5knjPRo2DD8xU1fGX/BKnwPdeE/2YYdVvrC80t9d1G4u4LW+Dhktg5SHbv+baVGR2IOR1zX2V5qbd24bfXNAD6KjaaNFJLqB9afuGM5465oELRTfMXAO4YPvSecnIDAnGcd6AH0UisG6HNN81Mkb1yDgjNAD6KZ5i88/pQsqN0bPOKAH0UgYE4BBNIzBcZOO3NADqKa0ipwzAfU0z7RFvCeYu9ui55OOvFAEtJuH41G0qtwPmwcEY7j/Ir84P26v26/HXh/XviJ8Mvh3YvoN74Xtba6vfF8F2szgSxpK0KReWQhKvjfuypRsY4NA0rn6R7gSRnmlrkvhjtHw/8AC7jV7nW1GlW5OpXhLTXWY1PmyEjIY4yc4611e4FsZ5oBqzHUU1nEalmOFHU0kcySEhWDEdaBD6KKRmCLliFHqTQAtFMaRV5Y7RyeeOnek8+Pyy5YBVzknjGOtAElMeaOPcXdUCjJ3HGB60xrmPYxWVRjqc5xjGf0Nfn1/wAFNfF2ueIPFXg34Zx69NpfgnV9NutU120giXN6kFxD5aGU/MqhuWVSDgc54wDWrP0FhvILhisUqSMFVyqnJCtnafocH8qkSRZM7WDY4OD0r8Wf2ff2KPEXxOvPCXxN+Hvhnw/F4SGthoLu81i7iu447S8UPcxruwd3lSAA7sZHAIr9o4G3Ln+9z6gHuM4oBktNZgi5PApa+Vf+Ckvxmt/hT+zLrlta6nNY+J/EDx6Vo6Wd1JbzvK7De6unICJuY9AcBc5YUCPqfz49pYNlQN2V54xnNC3EbyGNXBfG7aPT1r8CrbwjoPwn1zQPFul6TNc3HhG6XVJrhZZJF8yBBJFHtZioRpsOTtxyR0r90Ph74msPH3hfR/F2lTxXGm63YQ3sDxncDHIisoB46ZIPHX06UCOpopGYKMk4HvTVlR2ZVYErwQO1Ax9FIzBepxUcjCSPgnHcge2aAJM0bgOpr85P23P26PiB4d1X4ifDz4a6J/ZOp+F4reW88Tf2hCZGt5YDJI8VuyZBXpuDEgg8dM/aXwDfUrz4B/Dm71u9k1LWpPDenT3t3O7SNPcNaRmRyx5JZyx7daBno6zJIzBWDFeuKfX4H/tMW+meLviv8YfEHiOXXIZrTxW+no1tG8oigjdFXdE8q4VhnDZxyMDmv3h02aKOzgUMqrsVVVVIA4GAAenFBJfopiTJIoZGDKehHOadkCgYtFME0Zzh14689KQ3ESqSZFUDqScYoAkopM0iyK2drA464PSgBaRpFU4J5646mmtIG27CGJ5HOBX5t/8ABRn9l/4hfHL47aLqek+BJ/FXhVPD/wDZyX9lqEUU9jdGd2MvkyTIJNqlcLwGycn5QKBN21P0maRVGSfy5oDqwyCCPWvG/wBlvQ/E/hH4BeENC8YRXUeu6TYLZO175YnIjGxCQjupOwLzuOSOea+OfG3/AAUE8Z+Of2jPBPgfw1bXHw88NW/jebQNT1i4EF02qrG6KsXlyQ/uPMO4cHPzgg5BAB7q6P0r3A5GeaWoYIRCzkYG85OPXvxUuQaAFopM9aNw3bc89cUAL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FbUbQX+n3Vq33ZomjP0II/rX5KfBL4gJ/wAEy/2pPF3w+8WwKPh/riLeQ6oZDPcRwjzRbuiBQzHO9HUDrznpn9cZmKwuwGSFJAxmviC/+Kf7PP7fPxZ1D4O+LfB2s/8ACT+H3uJY21WAWb74H2SxxTQzGTOPmKnCsozyRQI7H4lf8FMvgV8P/DcN/B4gn8T310sTQaNolsZLtvMUMMh9qL8rA8sOuOTxXyR+xjrPiCz/AOCilxqXiB7i01fxvp+o3l7pMzqTaLtWa3icgAF0iUKRjKnPvX2J4M/4J/fs8fBm41HX4/CFo6x7Lr7Vrly12lgIssJI2lJ8vB5Jz2HPAr5c/YM8QXnx9/4KE/F34lobWXQ9Ntrm1tdsplRBLLHFA8HYb47aRiR13njnNA7n6j1i+Nl1JvB2uLo8H2nVWspltITII98pQhBuIIXnHJFa7SojAMwUk4G7jJ9BXOfEzx5afDD4feIfFt/ZX2o2Wi2Ut9NaabEJLiVEUsVjUkAtgdyB70Aflx+zv+wT8evGnhm98E+O9SvvhZ4MUSNqH9n3kM13rszyl/3hjZhtUFgdx544Pa78Xv8AglLrPwO8D674y+FfxA8QXWtaQovYrCNBFcXCRjcVR4sEuCMqMc4xjPNfcX7H/wC1lpX7WngvV/EOmaLN4fSx1KSxWzuruOeZ4wqskrBfuFgx+U/3TgkYJ9m8U+ILXw34f1HUbmaOGK1t3mZpmKJ8q5wWwcfr16GgR8yf8E7f2sbj9qL4UzjWlWLxZ4bkjs9RKn5bpSgKXA6YLkPkYwCD6ivrOvzR/wCCPdidcvvil4vs5fL0y9vvKksGRWNtO0jSfJLgNIhjZOoXBXpzmv0uoGFFFFABRRRQAUUUUAFFFFABRRRQAUUUUAFFFFABRRRQAUUUUAFFFFABRRRQAUUUUAFFFFABRRRQAUUUUAFFFFABRRRQAUUUUAFFFFADZPun5d3+zX5Mf8FMPh5c6f8AtIHyIo5R478Nm0g3XKqqz2oYs7xBMn5WTaQc5B4r9aa+EP8Agqv4PgtPAvgn4kW2jPcatoGsx2U2qRztH9js7jKuXC/eVm2L6jfkY5yCZnfEr4/a1pP/AATN0bVZNPv9P8Y6rpFt4UkhuHNhNFckfZ3nLSAYyFMgx13jkDJHy58FfhZM3w7+NN5ohuLw+GfBmzTY1jVpPtiszmXakjbmKrxlRnPA45x9a1240v8AZ18O/DHTLYy6JYeJLjxFqE63CpK0O7dDCiSBmyHIJOednvmvtL/gmb4Etbn4C+LfF8l1qV1J4z1WVItQ1KdTPNZQAwwhVViI9rGYAYz7Y24rmJ3PAP2Bvic/gb9qSwg1SxZR8UdIQNcruKxzQQ+bEuFyNxXhicAH8a4T9vTxUfiJ8evG+vaFFDrGmtpf/CKQXdpqCRTpcwXC/aLZ4pP4t8gICryMYJ3HGB8A9P0z4W/H6y1HUdc1LSdP+HHi/UrGS5nRri4mtd3lpGwTZw2SWcqAAegHFXPBPhmX48fti6T4b1O30+TTvEXj3UvE0k+nIDttoEDpgcYWQR4Y8k7s9aguMuVWep+nfxG8eap+zX+ymviO10G+8YazoGkWaDTrcN5s8mI43diq5CqCXdgvAVjivzB8A2vxd/bi8Ya/N4R8c6rrl3DDLqd5peva5d22m6Mt0WjFtAEXDMqlgMBVwpIBOa/Wr49fHLwV+zl8PLjxR411COw00N5FvBsaSW7mKsywxoMlmOG9gASSACa/O7Wv+CknxnutWuovh18GtI00NZrM2lC0utX1SIt9yeY2/lrEpBGEkXdx1IoHfoeP614B+M37JXiyy8HWGuX3gTXbzOtaXa6Nrj3Wl61LCoEglWQqRkDo42nJz04/WP8AZl+Olr+0h8DPDXjyytTZTahARdWxDbYLmMmOZEJA3KHVsEcEe/FflVq/ij4n674utLr40WuoS+MNf01bjRJ9Y06Gxlgsl3eYsUUBxDyfm3hXO0Zr9A/+CZ95LqX7F3g37Rez3U8TXtq08sytjbcyAKjqxG0DAB68Uk2Kx+c/hT4pfEzw34u13xRZ/EPXdVvPDPia9kuNJ1HWbhNCVInkUL5W/DJhiwwQAPlxxk3fhD4r+JXj79pDwNr2s+KvGfhG+8ea7bzT6vDbz2+kahbgtKLaB/OH7ttuwLg8NkjHFc14TWxvPGnhGHQ57XSPD1x8Sf7Jsltw99bSW5nYI0n2l3O+TJ5I5GDgV+40GgWtjp9vEttCy24Xy12hUjwMZUD7vHpVCW9z8qv2vvHXxD1z9sT4h+GtI+KXjbwdo+lWVgNNttH1OaytkaS2R3YrGwEilt5LdckjPy4ryb4wftAfEn4oWWsa8vjTxdJB4LsYYEn8CSzW+nWU3CefdTGTMkrs4yUPAB969T/bkWyj/a68Ya5r1pHFoGj6JZ6fdXWni6nmkDxpIYpuBGGZHbAVvu7STkkD7r/Yn8F6bY/sjfD23l0vT2h1HRIbm6hisUiWUyxhiHTkM2CAS3Ug+tIrmvofOv7Vn7R3iv4EfswfDj4d6T4nuJviJ4j0yyt5vHV888UCQGItJci9clfPcooOWLKHLf3TXzb4f/Z9+M3xm+GmufEvQItS8X6B4n+zyvG3iq5OtzJb3GE2mdCrGNssu5vuqccnFff37Yn7YHw8/Z30l/C3iLRY/GPia+sVubXwl5Z2Xdq0hhJeQxtHGuBLwRyI2/H4w/4bf+M/i+Hw9pXw6+H178KPA0JxpbeHPDja011aquxIVYxGIKpyS0YUjIHblk7sufsf/tcfELwV8XvDOmeKvGeoeKvA/jDVm0maHxcxXUdLvyGCCPJLBCyohUfIC3AB6/Vv/BUHxtr3gf8AZqt7rw54k1Twnq954gsbGG/0e7ktpxvLswDxujY2o2RnnHTuPzx+D7aPdfHb4Nf2hrZ19JfFcfneJNWtjLILgF2jt9r5MZaUxgDgggHtX3b/AMFcpH/4Zk0RUS2eNvFunrMLiQo4TbMf3Z7NkL9F3mhajPjzwT8afjbZ6TcfDTwX8QfEvifx34uuENnd6pqElxew2USNuW3SdzHBnY5aYEMQOORxjeJvBvxx/Z38fxaZ4i8UeIdC8YTwSa3Y+IrPV57iyvJHcvPFdPsAky6x7kKsMHPORn6j/wCCZuNS+Nnxp33Ek0GmwaVaWsM0Sr9mXZMWEfPAYknIAzitr/gqlqj6e3wYh+0eRbXmuXDTW0OVknKQZQMw6xhn+Ze+4elEtNibcyOu8K/GDxV+1v8AsU+P7nRru50v4maVFfaVJJ4OuZLRhqtsRJF9mmLbhHKBFk7h8kjLmvzx1rSPFvh+bxFbePtK1aw+IESxPrE+rarDNd3SeWiws0wIUsUIXMhPTOc5r9Cf+CVt1cTfsyvK8ENrC2vXwgt4oiqRjzMkBzgyAsW+Y5PIX+HFfFf7b18iftF/tDS2+mTpqcmn2cckkV+siTQ/Y4YyzKVym0Ddj+LHBHUi1WpfO4aI9M+DfwR/af8AEOofEceMr34laBazeFry48LSSeO5kjt9TVB9ni228wUqxJxlQoCcg1d/YK+Onjrwp+0D4a8MfELx74i8T2/jTRJI47TWL979INShKOFiO5gg8rzSzA/McbjkV+lnhDTxp/hTRoTFFEtvYxLtjXGPkGQATwPqTX46fHbQrn9kP9sLWdT0lL620jQPEcPi/R4bK2MZnsbnyzqNrE5URiNFkaIKvQZz3IBPVn6K/wDBQz43XfwV/Zp1u70O7Nt4q1ueHRdHaGZ4plnmY5eNk5DrGkrA5Ayo56A+E/8ABMm3+Ivi74heOvF/iLx/4m8TeELCzh0Kxs9c1xrxZLweWbiVoWdjG6GLAJAJEzdeccV/wU0+OTav468KaFYm0uvC3hrSl8X3byyCSO5nnEttZGPaCQULs3OAd6nsM/ZX7EPwnl+D/wCzf4P0i+WT+2rq2Op6m80ao5urhzNKrbQN21mKgkfdCinYbR71XD/Gr4saD8DfhnrXjjxLNJDo2kIkkxhQu7FnWNFUAE5Lug9s5PGa7ivib/grJ4gvLP8AZ50LQYWkj0zXfE1jaauy7lBs1EspUuOFzLHCOe5A70hbHyZ4s/ad/aR/aA8b6GPCk+q6DLqyTSaB4H8HtHEyWsZVhPfXMh4yrRjccKf4QhJBXX9L/aP/AGTtStbHxD441fT7q/t7PTdH1u51BtR0u6u/Pmu3gk8xcmQ5MQLKMozDkECvpP8A4Jl+FfDt7qnxL8WpdR6v4n0/U49AjuZChnt9PNvbSrEcfPjzfNBLDBMOAflOPdv26vCuleLP2RPinb6zZR3sdpodxqVuZpDEyXNupkikBXnKuiEDo33T8rGgfM2jF/Zf/aetv2ovhfr8C6Z/Y/xB0WIWGtaMl4sQ8/yyyNBNGzFYmbIDn5kIIO7AZvzXvvh/8W/D2t+GP+FyTeKrnxZrlhd2WkNr+qrdyLGhjWaKIeY+CTNEzFsE4bjI592/4Jv6xq11+0ZBGlxdadp2s+C5tUv9Gt2xC1+lzZo1zLGW4co4G7GcjuCa2f8AgqJuvPil8Nf7PWxutQi8O65NcQ28qefFDthEEhBYHYZVITGDu8zBPZtEp9Tk/wBhXw58bpPHXwe1TQIvFFx8DdLudYtWt5tSggsSjfaIy0kKSbpNtwWxvVsFAVxkk/q7GrbiW6YGOfzH6frXzR/wTe0i30r9jP4YpazRzRtp80pMZLAPJdTSuMkZBDOQR0BHHHX6bpFbkNzcJbqpclQxxuxwOM81+U3/AAUl+K8mvftC2mlLeMnhf4f6DLqDPBG0e7U5sBrczOpUsYXh2hcgeYc85A/Tz4ieKrLwN4H1vxFqM8NtZ6VaS3sslxII4wqIWO5sHaMDrX4kR6hB8RpJ9a1SzvLvSPF/ieDxPqGlJbJJLiR4pbu3gMj5YZjKqxIygGRjgtauxJ6/8cfgz4v+Df7O3wj8eahpy2+pzSvpnivS4v8ASA8V0WNk88qqADEojjYActJgEgjP1B/wSz+Icl98JvE/w81O0tNM1fwPqnk/ZLSR3RbS63TwHc2cneZ165+QZArxv4tft2N8cvg34n8Dah8Fr7R7TVhNpEN1cazCyWsTKoiuuYxlkkKHy13AbRhzivMP2O/iBqHwG/aY8BWJvr6w8EeI86PqiXdyJILq8ePZbyKGPL+dGg3DkAsOATSTTv5FWR+gX/BQbXvFHh79kf4gal4M1K/0jxBZQQzpe6bO1vPDCs8ZnZXHIxFv5HPoQa+Zf+Cb+ueKfEf7RHjRNZ+IvjXxdo1l4ctrixtte1KaS2LTSLmTyXbAcCMAEDje4PUV9Oft8W9nd/sf/FGO7j88Q6PK6N9nllIcDKH5BkfMB8x+VercZr5C/wCCY/l63+034x1mKR4Y7HwXZ21y7kp9qkkmRxKQeD8qYyOPzprVBY+hP+CoHirxb4P+Auj3vhTxPqfhV5fENlbX17o07wXn2dyylYpEIZTuKnryAR3ry7/gnTeeNvG3hv452eueMPFXia0s5Y9LsZNZ1ua7u1m8qRmaJmbEWQ0fIIOcZIxXof8AwVi1JbD9loNBd2lvqn9u2D2IkOLl5VmBxb88uMEn/ZDVwv8AwSvdI/Fvxys31Vb3UV1GxnurZYisaB45fKdT0yQrhupyq/iWJ6nxLqFr428K6xren/GO81KPxsulPc3V3rd/9tuo7Fi6rmRQ5Iz0UEn5u3b7D/YX8B/HPTvjlo2qeItV8Vap8Gz4VD6Fd3mrGexuQ8MBgfyRL8pMZOCyE8e+R4z+3Y1t4f8A2pPipqFwv9pSz+HbVvs05F28UIUoxWJ1CrHkBioYgHLd6/TL9meO0tf2cfhYkM8M6r4T0rbcxwiJZ0+xxfOq8YBHYdKka1PyG+KGoabqXxW+LWp+IdPv/sq+LLi4NrqVy7reJbPtVt4RS0fyDCrnAwM4Fd9M37YHx10Zfibcy+PE8K3zPc2Nj4S8QJoxFoQWEiWq4aVdo+Us29hgjIOa4X9oSxuPBPxY+LV3DqdjDNB4uSW4hkje4kgt5mV9vmzKqAsHJ2L8o5G7pX7S6TpMWk+FltbO08u2trQQw2bMAVRY8BDtyAcYGORQPlR+YX7E/wC1n4s8N/Gnwv4I8U+N9V8Y+EfFErWViniaKWbV7C+HCxszHcIyWUNkkdMAYJP3x+1X8fpf2cfg7qfi+10WfxFqivHBaaTEHHmyMwGWKhtqgEsfYetflt8Ib7VJv2pPhtqOpaisWuy/EW7tbmzkt/LhtkDMhjjchSNq/KMAZLD0r6k/4KlXD2fjn4FiW5umsTql6xt42eOMv5SBS0n3QwJ4HUgt70DSPmxvFX7R/wC0h8ULzwtpPi/WNX8SRRG9vdK8N3zaTo2ixuy+WGlRg74yCOrc98E0s/jf9on9kv4gab/wkniDxNFqU0LXNro/irxBLqeh6sW3K9v5jEbJcfMoznOORnn7b/4JfaboUnwJ1PxDpWiy6bdaxr181zdXckU1xclJSAGkVVLKpLBdwJHPsTqf8FMtBsL79mHWNTu9Lm1d9MubeWKG2EHnqXkVN8bSxSbWXdn5ACQCMimS1Y9T/Zr/AGifD37SXwyj8TaCk1pc28jWOp6Xdx+XPZXSKN8TJk+vB7j0OQPzT+JvxE+LEP7TnxDvV+JfjVNK8O+LIorfQ4dUntNPkt1Ik8h0jcIF2FQeORyclq+g/wDgl9JeWWofEKxg1eTUNDadZ5oJpImaC94VyyBQUZgAfvEHPI6V8lftA2f/AAkf7Q3xpsprjS9Bt9X8W2WmXUkt7bQyQWrbUmn2PtO7BB+rvxxmgFqM8Y/Gj4y/Fzx1p/iKy8dePtDfXNch07RDpdrdWmi2MU8wTPmKFWXC55AJb3xX0v8A8FBvEXj7wr8a/h9o/hj4jeKtFtJ/Cl0ZbXSbya3EssZZftDlCFkkO8dQCuwYxur7+8AeA9N8E+C9B8PWCo+naVaQ2tuoAI2ogUN068dq/PD/AIKUSaZdftNfDOw+3Xkeu2mg3zwqgVoYzJkRyNlty8h87gQdq+lHqWo3kona6XdfGT4hf8Ex/Cdx8PvEGua38S9S8mRtTi1c/wBoSqbtmkH2h3BBCDactnAIyelfGN1fvHp9vNqMGvReJjrySPI8rJfNqxcodkisR5xk4EmMYr9RP+CfuqXev/sg/D6/vrlp7u4s5N7NbJAoxK4CoiBVwAoAIHPWvzB1CzsJvjh4yN3MfD0Vr8XfPg/s/TmuJp5ftg2Rec7gQDncGPGc8Y4p2Rk009T3zRfAX7Reh/sy/Gu+8feKviJ4Hm0p4tf0XUrjxA+o3ghhSQy26yxT7gh+Xd9wDg84YV3P/BL34qeJ9Q8deL/CvjLx3qPi2S/0iw1/R213WZru48mQMJFjSYk4U7dxHTK+pr761rQrfxNoN/pF/GZbHVLaS2uLfzGjkEciFGAcEFTgkZHI7HvX42/C/wAWal+zn+25oVjexLpn9h+J5vC11bi4+03EumXZUWnmSys/yj5G4IIHGBkikPqfdX/BRb44a98NdI+Hvhrw3q1zoF94l1llutQt5PJcWcMReYJKHVkbLR4IBHH4G1/wTY1fxV48+EOq+NvE3i3U/E8epavdW+mG/vZ5/LtIZDGpIkdhuZlY5XHGB2r43/b8+Jc/xO/a41fwtpzpcajpOk23hbR7f7atuseo3z5aZZGUHhJEBxwdoGe9fqf8F/h5ZfCf4W+F/B9hEkMGi6dBZ7VYNllQBmLYGSWySSBkk0FHbUUUUC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bIC0bBThiMA1+f37Y//AAT98b+O/itH8WPg/r9ppPix3hmuLK6le1Mc8cZUXUE8fIkICKUYbWHJPAFfoHRQB+Umtfsx/tv/AB/0I+EPHXi+y0vws9zF9qa6uolaWHaFIK28YMwUDJVyAzdcdR+hH7PPwLsP2e/hb4d8HaXczXw0+2WGe8nPzTPgl3wSdo3E4UdBgdK9TooA+Yf2nvhX8avG3xG8Gah8NfEjaH4dsGMmrWyatJaG6PmKcbQrA/KD+dfSFxp66lps9pdRK0NxE0UsZ5BVlwwPr1PNXqKAPy/8Wf8ABO/4y/s+/FLxD4o/Zs12x03Q9RsTFHp91fSpcWxGDsXfuWY5UlWkPG8gjueUu/2Uf2wf2tbi10X4ueJLrwvoUf726a8a2+z4Ufu1S3tWAmctyS5UL1B4wf1rooA4z4T/AAp8OfBnwRpvhXwtpcOlaRYptSGJQNzElmdj1ZizEkk967OiigAooooAKKKKACiiigAooooAKKKKACiiigAooooAKKKKACiiigAooooAKKKKACiiigAooooAKKKKACiiigAooooAKKKKACiiigAooooAK8O/ba+G1v8AFb9lv4haDOLgsNNkvoPs3LiaD99HxkZG5BkZ6V7jUF5brd2skLKrK4wVYZB9iO4oA/n/AB8RNP1DwTp6xtp+q+IdWso9NGmw3oEjzyAIC+V3IQWzkuBxjNfth+zH8LG+DfwJ8E+EGg+yTafpNulzCsgcJcMu+bDjG79478jrT7H9mH4Uac0htfhr4WtGlkWZmt9JgTEiuHVuFzuDgMD2IFepbcdOB6dqBH4/fty+El+GP7YGtfa9UXTNE8X6YmsodQlS3snuhiKVSVIJG1F+8CST1Ndd/wAEz/DcXj/9qjxR4v06a3/4R/wloa6dAts6upnuWByCDkgLHIM9Mgelfoz8QvgT8PvixfWF54y8F6H4puLJGjt5NYskuWhUkEqu8HAJHSj4d/Av4f8Awn1C9vfBngvRPCtxeRrFPJpFlHbmZVJID7AM4JOPrQFj5k/4KueC/EniT4B6JrHh7SF1YeGtettWu1iheW6jiUMpeJVHIBcFs8BQTXxl+zj+3Af2adS8VajYeGPDfja38UfZ7xp49fi0q7t3jj2CKXzd+4BRkKoGCT68ftBPEs0TIy7lbgr6147ffsdfBLUr64u7r4T+EZ7m4dpZZX0e3JZ2JLMSUySScnNAz8pvjZ+05q37RXjjwr498c+Hp/h7oVjZXUGhW7xzeVfJKg8wi7ZESQD5SAB3r9Cv+CZesafefsg+HLDT9b07WTpclzbTy6ZEYlifzGk2OjKrb9rqSSo3ZyM5zXu2v/Af4d+KvCek+GNY8D6DqfhzSAPsGlXWnxSW9thSq+UhG1MDjgdDir/w9+Evg34T2F5Y+DPC2l+FrO8kE88GlWqQRySbQu5lXAJwAKdx3PxS8J+II3+MXgS31DUtL/t62+KsRmsbWZCuw3bDKxxKVIBOA/8AtDmv3YkkCqQWCnH8RryLT/2RPgzpusQ6pb/C3wnb6jDcC7jvI9Kg81Jg24OrbMghuR6GvW/s+2NUT5Qvpxn8sUiT8eP+CiHie1t/2nPijpV3qt0If+EUtf8AiWGcJBPceX9/b0LqpTB64z2HH6Y/svxQr+zv8NYbewj06KPQLIQ28cpljiAgXAV25bj+KtPx1+zd8Lvid4gbWvFnw/8ADviPVXiWFr7UtOimmKL91dzKSQM8c8V3GgeHdN8K6PYaRo9hb6ZpenwLb2lnaxiOKGNQAqIo4CgADFAH5Jft6eB9V8K/theLtc1jV9P0jSvGHh+JdF1DU5ZYlRo4EglgimHyI4ZWlO4qDvXGSTXVfDn/AIKKa18FPgf4G+H9j8J5NX8XWVjHplvBba5FcSXEaRBVuViiiZ33YLbB2H3sV+mnjn4f+HfiV4dudC8T6LY67pFzt82y1C3SaJ9rq65VgejKp+oFeX/Dj9i/4M/CXXn1rwz8PNIs9V+1m8jvJIxPNbyFdp8lpNxiXH8CELyeBQB+Qvw51bR/C/in4dxXHiiGXUdH8Z2U+q/2xZKJ7aZ7nEwaG4OECMTuccoVJ9x+gf8AwVeku/8AhQPgi2gKvPqHjrT7ZI/NVElBhuiAWY4AOBk5A78V9J+Lv2WfhH8QNUutU8SfDjw3rGp3O7zb2702GSd85Jy5XdnJJznjtXReNfhD4O+I3hez8O+JvC+k6/olnIkttYalaJPBDIiFEdEYYBCswz1wWHehaD6WPhX/AIJZ2bN8XPj1qsElndaXM+lwx3VnNGy7kSUlNqsSCu4DPQnd6EVf/wCCs+vQ6VefBCK9NtbWDa3d3U11cOq+UY4owoPzDKtvOT04AJ5GftL4c/A3wF8JZ72XwZ4N0Xwq18qpdNpNlHbmdVztDlQM4LNjtyak+IvwZ8E/Fz7CvjXwlo/ipLAs1qNXsorlYd+0Ps3g4yFGfoPSnfW4I+Tv+CTVzPJ8D/HNmbqOaOy8YX0EVpGmIrQbYm8pGydwJYt94j58Z718kft1aHq95+1Z8WPDF5fWGnzeILHTL3TJ9UwkUsCwKj+UNp2sZFdSck/ISB6frp8P/hf4W+FekzaX4O8OaZ4X0yaZriS00u1SCJpDgFyqgZJAAz2AA7VzXxg/Zm+Gfx4tXj8b+DdL165+z/ZY7+4ixdwRb9+2OdSJEGSfusOp9alq7uJq54P+zt+3M3xy+K+jfDSL4eX3h/W7fSp9Q1m6vr+IxW0cLJHEbfYpM+9nH3vL2g/xAmuC/wCCsHwhS/8ABvgz4kfY4tSt/Dt+dK1GC8fy4IbO9Aj+0MwYH5JRCoxkDzSccEj6J+Hv7Lvwh/ZO03U/Fng/we2n3Wnadcme8heS5vJbfKyyJuZiz8xjA5PGB6V8tftcftweB/j58HdW+H/w6ub7XIfEEUcd54ju9Hkh06yiEyiQsbkR/MApIK5w2CORww2Pn7wB4R1X45ftPfDXwV4g8RXWtRK9vfXsJhaRI9O09lEFu+0BVhkKyH/ecE9RX7OWpRo4/LACBFKD0B6D9K/PP/gl94Em8R+L/HfxVfT5IdBks7Xw94au/tDKs8MDMLtxGDja0qRkEr2YDHzZ/Q9FZWIxx68fgBTuO4/0rxP9sz4N3vx7/Zv8Y+C9LvPsOsXkMc+nyMcB7mCVJ4oycjAdogme27OCQBXttNdd2AQCM85/z60gPxR/Z5/auf8AZs+NF94i1jS73TLDVra4sPFfgyb9zfQ3iK0tvOkUhjDyOx8vJHCOe5GPSf2rf+CgV/8AG34c6j4M8MeH9U8CeFr61jGu65rE0a3Qti6pJbw28LPiN2eOPzS2GUupHWv0h8c/s8/Df4oanFqHjDwL4e8TX0MYhjudU06K4kWMfwgsvyjOTgcc1xngH9iD4L/DPxRYa9oXgLTYdRs7RbWGaUNKE2y+b5m12K+ZvCkPjcNuM4oEeE/8E1/2fZ9G0fVfjV4j07+zNa8XWgg0K1ku5J1ttFZYGjLqXK7pTEj45IVRgjcVHkn/AAUu0+Sx/aU8AarPNa6Xbf8ACM6hZ213c3fkKZ4v3jIS5ChQtxHhjkEswxlOP1BhthG2xUCQhdqqOmMDH9R36dq8/wDH37O/w4+KmsRar4v8D6D4lv4U8mG41WxineOPcTtG5TxlnbnuRTA8u/4Ju6dLpv7Gfw5t7mWCa6givona1vIrqHi/uMbZISY24x0JI4BJIzX0yWAxnvwK5v4f+ANC+GfhuDw/4a0m10TRLaSd7exs4xHFF5krSsFVcBQXdjgD0rpCM0hnxf8A8FQ/ilDoPwPt/Attr+n6Lqfi+8hs7j7VdrDMNP3E3Dop6j5VQ54w574r51/Yn/Z38F/tReIPHt74t0y48S+DIdPtNO024htXs7NmEnmSgShhIJ0Kop8vC7cA5ziv0O+IH7N3wz+KHiFdf8WeBNC8T6wlstmt1qljFO4hDlgo3L2JYjvyRnBNdF8Ofhf4X+E+ito/hDQNP8OaS0jTNZ6dAsMfmHAL7VHJIAyc9hQLqfO03/BLb9nK4cvP4JuGygjCrrV8qoBjoBNxyM/j0r88v2ovhxD8BfjV438A6Lb3fhjw9ZJZ+IvBMkt4+Ekhgj3tHLKWJxMrHbnPDHjIr9v2zxtHOa888dfs9fDj4papDqfjLwToPifUYYxDHdarpsNxKkYJOwMyZ25J49z61PLYZ4B8QvFd9+1d/wAE89b1Pw1qEWoa/qnh8pcjQJ9kbXqAfabcGUqyozK6lXxlHGM5yfiT9mn9oW2+EXxO0b4jaJo+qa74UvvDz6NqOhaB5Ya2eMo6f6PI3JVlZc7hkEEHB5/WzwD8JvCfww0W40jwl4Z0zwxplxdG7mtNKt1t4nlMaoZNqjGSqKvbOK8c8ef8E6/gH8RPEE2tal4BtrW+nXZP/ZN1Pp0UwLFiWjgdVLEtksRk4HoMUtB3PiX9pr9ra5/a/t7FdA8N6r4X+FvgvUYNU1zWPEsUULy3quI4bXYrumN8iEruJIbOBgbvaP8AgldeahD4k+NNk8lpqGmPqFndRX1lfJOiyMjq0JjU5QrhewHUfw19ZWv7Lfwpt/ANn4KPgDQH8L2twt2mlyWKNAZwoXzWUg7nKjlmyTk5Nb/wz+C/gn4OpqcfgvwxpvhmHUpEmu4tMtlgSV1BCkqvHQnoPWncmx+Xv7e+g3g/bJ8VwaxdqYdd8FxppW4CEGPe0b2yt/y0fdvc4OQD7V9I/spftp6Beap8KPgUfDl1oniWHwxBbXDXtyvkxtaw7FhiYbjKzRxM/wA20ADGWJr6f+LX7O/w8+OlkLXxx4S03xD5UElvb3F5CDNbJJjcIpBh4zwOVIPA5rj/AIQ/sP8Awb+BWtJrHgzwXZ6fq6O7w6hdPJd3NvvjMbCOSZmZAVLAgHBDH1pD6n5S/tgahInxe+Nd7q66bphv/E9iLaxv7qOSQxwBUMjW8Ts2CqoxUgHax4zxX7fz3Qk0qaePYieTvHmKQCNv904wPrXldx+xz8FtQ1bVNU1D4X+FtQ1DUrqS8uri70uKeSWZzlny4JGTkkDuSe5r2JbdI4fKVcRAEbe2D2oHc/Dj4O619s+PHw4urfyrG4vPirJdX9lZTbrYzGclAzguegwFHBDE+hr9G/8Agox8Ede+L/wWsrzwrY6hrHifwxqsOr2mmWFxHCZ9vyvuMgOQsbuQBgnpz0r02T9j/wCDQ12y1iD4ZeF7XU7S8TUIry20yKGYTq+8OWVefm5x617BJAjxqvlqQv3VIGBQCZ+PX7I/7YcH7Mmr6vYroWpa14R169e4vNBsIGl1/TtTCJ5o8iSVF8sgHOB1A9KZ+2J+2tZftIWeh+H4vD2vaF4J89rhtF1AwJc65dDiFCkW9otrnn58EkZ5FfpH8UP2Nfg18ZPtcvir4f6Rd391Iss2qW8X2W+kZembiLbJjgcbsEdal+DH7I/wt+ANxqt14K8K2ul3uplTcXEskly5CkkKGkYlV5ztXAzzQJ3Z5n/wT3+APiT4M/C3UtW8YmGPxT4knS8lskRQlhbhAIoCwUF2VT83UZ4BOCT+ev7SN4fEnxU+KWnf8JRba/qcnjW2srVb66DNC5niAijjVFbahymFyMRnqQTX7arEydCoGOdox/8Aqry+7/ZZ+EOpeIJdeu/hf4Tm1ya6N7LqEmlQmdpy+4ymTZnfu+bPXNAbHo2lo0NjArztI+wDMgYN+IJr8xf+ClF5Bb/tNeHi9zp+hz3Hg6eCK8vIIzJeSGZ8KXJHlqnUFsZ+YDOeP1FjhEaoAWIUYAJ/nXnnjX9nD4XfEfWjrHir4f8AhvxHqnliL7XqelwTS7BkhNzITgEn8zSaurEVIupFq9jzb/gn7FpQ/Y7+HkekXUV7ZrYMjXUMDwK8okcS8NySH3AnuQa/LaHwuul/FHxpoviSO5i8ReFvFN1r11ocM4WXUCkvnQoJCr5VwFG7jGVJxnNft/4S8G6L4F0C00Pw/pNpo2jWqlLewsYUighUksVVVAABJJ+pNea/GD9kP4S/Ha6e68ZeB9L1XUJgqy6miG3vGVfujzo9r47fepco+XRLscR+yj+2ZB+0/wCMPGOhWnhZtAh8O2Gn3ck8+orPLNLdRs7R7EQBfLKlSwY5PYV8w/8ABSf4fx+DPjh4X+IMts02na9aJpM84vI4BZ3UMhkhkRGXMsjZOCMkbPpn6zs/APwY/YM+G+reKdM8Mw+GdGtxHFfajZWc95dMrSAKZXHmSsilyfmJA56V8mftlftuaH8XvDujaX8O9U1i18J2c8es6t4rk0ea1tLiFCV+yRNOEYyMzKDhCGyME4IqhnFfskfDe++MX7bkOvahqsd6ng6CPVdWN7bB7i8u54XhiQkIFCogVgScjbwDnK/rXEpUEEY7nnPJr40/4Jb/AAjbwj8C7jx7qVktt4h8eXTarLN9o81mtdzfZ1wAAoCsx2jJ+bnH3R9nUDF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ILy3+1W7xYBDjackjgjB6V8ceGf+CUvwV0dbi11QeJPE2i+c81npGp61KltZlnLFY1hKZHAHzZJ6kk19nUUAYHgnwVpPw98N6X4e0Cxi03RdLtUsrW1i3bUiQYQckkkDqTyTzW/RRQAUUUUAFFFFABRRRQAUUUUAFFFFABRRRQAUUUUAFFFFABRRRQAUUUUAFFFFABRRRQAUUUUAFFFFABRRRQBzHxI8A6X8T/Buq+F9ctVvtG1S2ktby2csPMjdcEAgghvRgcg8180+B/+CYnwj8LtCmrXPinxnY2skMlrpviHW5JLOAxtuQCGLy1dRwNrhhgYx1z9e0UAVrCyj0+3S3ghjgt41VI44RtRVAwAFxhR7CrN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0uFOD169KAHUUhYL14pa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ryf8Aae+KU/wX+Bfi7xZp9xZQaxY2jPYrfOBHJcHG1OTyT6V6xXLfEL4d6F8UPCt94b8TaXDrWi3i7ZrW5PB5HQ4yP94HI7UAcn+zj8Wrn43fCfRvFN9od/4dv50CXFhqNobdjIFBd4w3LRtnKtXqtZWi6DDoGj2OmWa7LGxhS3ggZy2yNFCou7qQAB1yfetW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pGYL1oAWik3DOO9IsgfpnpnoRQA6iiigAooooAKKKKACiiigAooooAKKKKACiiigAooooAKKKKACiiigAooooAKKKKACiiigAooooAKKKKACiiigAooooAKKKKACiiigAooooAKKKKACiiigAooooAKKKKACiiigAooooAKKKKACiiigAooooAKKKKACiiigAooooAKKKKACiiigAooooAKKKKACiiigAooooAKKKKACiiigAooooAKKKKACiiigAooooAKKKKACiiigAooprSKucmgB1FJS0AFFFFABRRRQAUUUUAFFFFABRRRQAUUUUAFFJRQAtFFFABRRRQAUUUUAFFFFABRRRQAUUUUAFFFFABRRRQAUUUUAFFFFABRRTSwUgHrQA6immRVIBIBPSloAWiiigAooooAKKKKACiiigAooooAKKKKACiiigAooooAKKKa0gXr9cAZNADqKarBuhz2pdw9aAFopAQ3Tm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mSHavTPIHXHU4p9NYbsDHGeeaAPIPjV+0d4e+Ad/oUXiqy1iPTdV85V1Kx06S7t4GjZAkT7AW3y7sLgHkV5j+yn+1N43/aI8feI4G8LacvgnTZrjy/ENnPI8Zy8Zt7fOPLeYRMzPtJxlOma+ivF3w88N/EK2t7fxR4d0nxFaQP5kVtq1jFcpGxBBYK4Zc4J5xV3w34Z07wrYpY6VptlpVhGZGS1sbeOKJSzlmYKiqAXJLNxyxJ+oBrrnv+lLRRQAUUUUAFFFFABRRRQAUUUUAFFFFABRRRQAUUUUAFFFFABRRRQAUUUUAFFFFABRRRQAUUUUAFFFFABRRRQAUUUUAFFFFABRRRQAUUUUAFFFFABRRRQAUUUUAFFFFABRRRQAUUUUAFFFFABRRRQAUUUUAFFFFABRRRQAUUUUAFFFFABRRRQAUUUUAFFFFABRRRQAUUUUAFFFFABRRRQAUUUUAFFFFABRRRQAUUUUAFFFFABRRRQAV8t/teftXav+zr4u8L6dY6bpmrWusWkszQTXbw3O6OeFSqjG350kZVOeGBJwBX1JWJrvgvQvE91BPq2jWGpSwxtFHJd2ySsisQSFJBI5UHigDVtGMlurEAbskAdhngflipqav3em32p1ABRRRQAUUUUAFFFFABRRRQAUUUUAFFFFADWYKeeuK8z+FvjTxv4w8WeNk8QeFv7A8N6feJaaNczSAT3qgHzZNnULnbgnGecdK9MIO4EfjQu7HzDH40AKoI6nNLRRQAUUUUAFFFFABRRRQAUUUUAFFFFABRRRQAUUUUAFFFFABRRRQAlfOPxn/bZ8GfCvXvEHhk2Oqat4p0mBLhtOjs5FQhlLK5kZdoTgZIOeeBX0divMvH37N/w4+J3ihNf8TeDtN1fVliSM3c6kNIqMGRXCnDgEfxA8YHQUAc/wDssfGnxX8ePBl34m8QeE7XwvaNdNBZC21E3JnVeHYqUUphsjBANe2RrtUcYPU49e9Mt4Vt4EiRVREG1VUABQOgAHQAVLQAUUUUAFFFFABRRRQAUUUUAFFFFABRRRQAUUUUAFFFFABXy78dv2tvEfwD+LMGkaz4IS48EXFr9qi121nlM8xC4aJEMexpQwzt38JhjivqKqGtaHp/iLT5bDVLGDUbGbAktrqNZI3A5wyngj2NAHzHef8ABRL4XQ6HZ3It9fuLyeDzo7ObS5ITLwd22RwI2A2uMhsEjAzkV237Nfxa+IXxo06TxD4k8B2/grQLiNZtPea9Mt3co3zIdmzCoUIP3s/Nxxium0n9mz4aaPfXd/beC9LF1ebTILiIzxJhtyrHE7Mkag/woFHpXomm6dBpWn21lbQx21raxrFBDCuxI41GFQAcABcD8KALQzjnrS0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SM21ST+gzUbXMS5y44OD9fSgCWqsOqWdxOYYrqGSZTgxq4LAjsR1pJLqC4WWJXyy4DrsJxn1FeD+DP2WrTwn+0trnxYj1u1luNWDo2mrp7q4zGF3ed55DN8vLeWMjjjrQB9B0UyWZIULuwVR3NNa5jQEs2AOScGgCWori6hs4/MnlSGPON0jADP1NC3EcjAK2T9DXxf/wAFcL630/8AZQinutNt9VhTxHYlre6eVYzxKTny3RjxkcMOvWgD7Qt7qK6jWSGRZEYZDKcjFS149+yPpb6H+zn4BtibZbb+yoZLaG0tpYEghZQ0ce2aaWTIBwSzkn26V68syO20HJxnGKYDmYKpJ6U2OZJlyjbhXK/FjxFf+Ffhh4u1nSPs/wDa2naTd3dobxHeATRwO8fmBSGKblGQCDjOK+XP+Canxs8a/G/wf8RfE/j69kub+fxEVtljt3SyhhEEQCWxYn93nJwCTzk9aB2PtCkLbetG4GmXDBYWLFguOdvWkIfnkD+lLX56/CH43fED4pf8FIvFGga7q0un+GvCMGp6ZYafpqSpbXSJNGFkuFZzuk2upDbccHGMHP6ECQEE84HfFADqKiW5ibgOM5x+NC3EbuEDZY9PegCWikooAWio0uI5NpVshuQfXjNIt1Eyk7sAcnIxQBIzBRk1DJfW0MyRPPGkr/dRmAJ+gp7TR4Hzg844P+fb86+b/in+y5J8Uvjv4c+Iun+L5NOGky2fn6XNbGVHFvKz/u23DZuJ2kYIOM0AfSe4ZxnmlqKMbX9fcnOen5dOgpZJ0j+8e+OmaAJKKijuopWKo4ZgdpHcHGcflTjMiruJwvqQcUAPoqE3cKnBcKcFueOAASf1FJ9ti+0CHcd5XcvBwwzg49cd/TIoAnoqOG4juFDI2QRn0OOcHHpwakoAKKQnb/8Aqpi3Eb52uDgZ4/H/AAP5UASUUm4YznimR3Ecigq4YN0/z+FAElFMWZHXIbIxn86HmSNC7sFUfxHpQA+ioVvIXziRThgp57noKf5q889KAHMwVSScAdTVaz1Sz1BpFtbqG4aPG9YnDFc9M46ZrP8AFkkEnhjV0l+eNrSUMnTK7Dn8MV+ff/BHTQ5NJ0n4kyNHY2Qmj0WQ2mmvLJERJaGZJWaSRsSFZcOqgAMpHYAVbS4H6PUUU2SRYYy7sFVeST2qQHUVD9qiK7g4K9OOe+Kcs6NwDz9DQOzJKKaXVRknA96RplVck4HTpz+VAh9FRJdRyNhWyfTBzT/MXnnOOvtQA6kLBcZIGTgVG1xGi5LgcZ9/XpUUk0Ey48xcrhh6jI4oASfVrO1iaWa5jhjU4LyNtX8zSafq9jqylrK7hu1H8UMgcfpX5OftIeH9d/bE/bs1r4Pt4ia30OxiW1ijeedoNKaCHzHuPsu6NJpXeXaDu4GewFfaH7EH7Fqfsa6T4ssD4t/4S19cuoZkmOmCz8hUVhtA82QtndzyPujimGp9P0UxpFVdxOBSiRWzg5x14pAOoprOq5ywGBk5NRyXkMbIrPhnOFGDzQBNRUJvIRH5nmDZjO72qQyKFznigB1FM85Om4Zpv2iPgbuTzjBz+VAEtFNDBs4OcdaVWDZx260ABIUEngU1pUQqGYAscAevGeKSXjBPKjnjrnPH9a+Cv2yf2lfif4U/ai8A+AfA2qQW3hdbvRbrXo7G2Z9QKTX0kTozMCvksoQYQbwRyQpwQD70a4jjjMjNhB/Fg4/zzTo5klzsYNj0rlvH15FY+A/El8SrR2+n3Uz77lrdW2RsSrSZBjXjBYEbevFfEP8AwRz1jXNb+Ffjq81zXrrXfK1qOyglvL+a5aLbbo7IoYlQgMhwyn5jnttyDsfoVTXkWMZY4FMFxGW27vm9P8/55qO6j8/YN5Vf4lGASD2Oe3t9KBCw6hbXEjpFPG7ocMqtyO386nBzXzb+z1+zR4m+DvxQ8ReJdV8aT61Y6xbbf7OeeWVY5mmkmYL5nKohkYL8xLckgE4r6PkmWL7xx6d80ASUVGtxG/3XB5I/EHB/WnqwbpQAtFFJQAySeOFow7hTI21Af4jgnA/AE/hUC6payMVSZZGHVU+Y/kPy+vFeNfti/H7Qf2cfgnq3ijXA9ybhJNN0/T0d4/tt3LFIY4vMT5oxhHO8YICkg5xX5m/AvUvFf7LPxI/Z98da3d63LN4/QWcsGs6vGYn025kQSH94CY9ssttcLyMgHOOTQM/aBXD8ryPXsfpTqit87Dnb94gbOmATipM4oELRURuYgCd64zjr39Kc8yRqxJ+71oAfRUa3EbIrBsqwBBHoehoW4jZlAbO44GPpmgCSimGZBnnkdu/+eKT7RHtU7uG6cdeM/wAqAJKKj+0JsZ92VXrgZpJLmOOEys2Ix1bBxQBLRVdL6CTO2QHDbSe2fSlF5CeN+OmMjGc9KAJ6KaHBbGefSmNcxqXBJBU4PB9O3rQBLRUIvIWXIfjr0NIt5C23D5Dcjg8jGc/TFAE9FRrcRsuQ3HeneYu0NuG0jINADqKiW4jc4Dds+xHrQtzE3RwecUAS0U1JFkXKnIprTKrBcksewBNAElISFGScCo/tEeM7uPXtTiwZSVYdM59KAHbh60KwYZU5HqK/Pz9tX48fGXwh+1J4A8C+CtRMXhm+ay1G9s9L02R7ya3+1COfzZnRoxEABypUjd83UZ+/rU7o87i3PfrQBNRRUctxHCVDttLdOKAJKKha7iX+LPpgZz7U9ZkbGGoGPoqGa6jt8byRnOPlJpxmRY/MLDZ60CJKKijuopRlHDf5P+Bp+8evp+tADqZJMkWN7BcnAzQ0qp1PfHQ9a8h/ax1Se0/Zn+KF3YTva3MPhvUWiuFuGt3hdbd8SK68gqRuB9hQB7ArBhkcilr4Y/4JH6xrOufBLxpd6tqus61CfE8i2N5rU8kzyQC2t8FGcnK7t3Tj8civuegBjTJGcM6qfQnmiOVZVJU5AJHT0rzL9pjxtqXw3+BHjvxTo1xa2ur6No9zfWct5CZYlmRCUyg5JJwB7mvLf+CcfxE8W/Ez9mPTNd8cX82p69Nqd9HLeXDJvk23DryqKoQAgrj/AGc9CAAD6ekmSP7zAHrjv9ackiyKGU5B6GvzD/by8Ravpf8AwUA+C1rpfiPXNNtZhoz3FhDdzRW98r6syMkKp8rPtJ37jgqFHbB/TaGZFhGWLdBnGckjt60FW0uWKKjM8YXO8Y6Z/SlEyFQwPynofxxQSPoqNriNQSW4HU9umaj+3QYJ8wELyT2H1oAn3fMBQDnpXiX7ZnxU8QfBX9njxL4w8LNp669YzWMVq2rKzWyme9ggLOFZTgLKxzngjPPSsP8A4J9eNvEfxC/ZK8E674t1h9d8RXDX63V9JKkrPsvrhEBZPlOEVRx6UAfRVMkmSL77qnBPzHHTrTgwYZHIrN8QxzzaReLbLC1z5LeULgt5e/Hy7sA/Lk88dKAL8c6SKWVgQDtJ7Zp5YKMk4HvXxD/wTp+OXxA+MWt/FK8+IGs2erNnS7/S5NJAFgttMLlNsAI3ABrZwQ/zZU57Vyf/AAV81rUNE+HXgXVdP1fWtHCX91bm40nVWs4zI1o8kayKPvkmLA6HlgCC1AH6EqwbODnH/wCunVx/wpuZY/hZ4Q/tCVmvV0ez+0NI5cmT7OhYljyecnNdakqyZxkYJHIx0oAcWC4ycZ4FCsGGQcivNP2iPhvrHxY+FuoeG9B1WTRtSuZoHS6jvJbX5UlV2UyRAuoYKVyB/FT/ANn3wHqXwr+EukeG9b1T+1tQtJbl5Lv7RJcAiW4klRBJIN7BVkVMtz8tAHpNFRtMsa7myB9DThIrDIPFADqKSloAKbuG4j056Uu4bsd+tfnv/wAFC/ixN4s+Onwr+BGjvrdhqep30Wozajo+pmyYCQTQxRFl5K7ss3K4CDBycgA/QhWDdKK/Pj/glz8br24174qfBvxPqmpajrvhzWLi8sZtUu2upDbiQW80PmnORHKqHrz5xI6Gv0GjztH+cUAOopruI1Zj0UZOBmmpMkhwrZOM0ASUU3cAwXPzHkCmNcRIrMXG1Tgn0oAloqFbuJ8YfORkcGnmRVxzQA+ioftkXz/N9w4bg8fWnrMjHAPPHB96AH0U3eOR3HWovtkP9/8AQ+uKAJ6KiF1ESRvHyjcfpTy6qMk4HrQA6imtIq4JYDPFJHKkgyh3D2oAfRUX2mIMoLgMwyAeCacsyMSA2SDg0APopjTIuMnGTigTKzEAnI68GgB9FNVgygg5B6EUBgwBByCM0AOoprSKvBOO1Lu/woAKWobmXy7eR1xkKWBY4Xp3NfDX/BPz9rHxr+1B8XPi3N4kMVhpGlxWEem6XbhhHApe6BbLDczPtXJOPujAFAH3XTWdY1LMdoHc0qncoPT8KNvOaAGGdFkCFsMeg9f84p6sHUMpyD0Ir80dL1S/m/4LAaho/wDaetrZ2UTTS6fNq8slvKW0qJ0YQqu1UBl+6SQWAIwRiv0ogkCxopHzY5wCcHjr+dAE9FNWRX6dMZzik8xdxGenX9f8KAH0UzzFLFRklcZ49aGkVVJJwB1oAfRUYmQqCDkEbvw9f0oa4jjbazAH/wDX/gaAJKKj85fm6naM8DOfp71JQAhYA4J5qJbuF5BGsgLnkD16/wCBqG+O6OVVco2MZ9OCfzr83/8Agl34m1fWfjX8ZLG+vNeu7XTkijeLxHrMl7cWcwu7lWRMgLtYRqWJGQ0ajJBoA/StWDqGHIIyKWqq3kEYZDICU+9+J6mrO4DqcdqAFopjTKrEc5ABPHqaPOXjnBPOCKAH0U3zB2OeccfXFJ5qblG4ZboO/r/Q0APoqMXCHBB+XGd2OPzoW4RlLKdwBxx9cUASUVG1xGoJLYAwOh70LMjKpB4YZ/8ArfWgCSiomuEXHPXGCBxz/wDrqQHIzQAt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Icd/rX5QfHH4y+M/DP7YXxk0XT9d8TXWoa0lp4e8L6DYai7iCS4tEL3cVsWKqqFNxk28bmPU1+r54BNfmZpsUq/8ABZK0guNHiSF9OmuIrnUUDyuPsEh82Bj0w6lB7B/WgRtfDH9g343+Cfjt4M1y++KFzd+FbaaG61y6t9e1CW9vmhDMkM0Ux8uSNm2qRjhXfj15z4J/FTxd4i/4KneJLZdX8Q6r4K+06na/Y7y+mSzsBFariUW5baF81TGpK4PmAj5hmv02kG6MlCozzvwCB71+aHwGurHTP+Cp3j7TtH068W8t0v11LU7zVwUlgeKGRI0tymfllAxtY8HJAwKAPX/26P20NS+Evizwx8NvANl/bnjXVpo5LqOGVQ1rCzBY0OUZd0hPGegUn0rwnT/2Ef2rovBx1I/F42ni5b4zoLrxbqcoW3KH9248sxF95H8O3HcVPdWN743/AOCtp0fxfe3lzoGnzLqWjW13bL9leaGxygG7GdrNIwKkncOnp+ncjKbfcZNpBz5nOM/4VVgPyN8BfHD4meNv2o/g/ovjbXtU0HxBouuf8Iv4m0qy1OWC11B41d4pngVxGSw6sFw+V9AK+uf+CpNlLqf7MdvYx2n9o3Nx4m02KK3WJZNxMjfKQx7ruGQe/UDNeA/tcR2Gjf8ABRj4b3ME97or313o63l1o1kHkcPJKiGR8Y+8FVs/MUJx0Fe5f8FZrq2t/wBktzdfaDnX9PCNasqOHDOc7mBxwDz6496ka1Pmj4T+D/2gv2nPCOk+Cvh94ll+Hfwh8M2X9k/29a3mx9SvIWy5DqxnGGO3CnbgYJO7AwfG1v8AtNfsF+Kn1vUPGUviDQg0V15t94g+06dqMKAmW0EV43nJNjJzFknjGelfoJ+wbo+jaX+yb8Nm0LTV0qxu9Jjunt/M80mV+ZHZ9q5ZmyTwOTXz/wD8FjbizX4G+FYLmzsftM+sSR2+oXalza4tpHbaoBOXCbc44xn0p3Bq2x1/7Y/hP4jfGz4L+GPHPwq+IH/CLaFa6Pd6tqlssm9L23kt1lX5kBDbQkgwOCJAR0r5M/Zh+G/xh+N2garffCDx7DoVjY+LrLU72a9v7m3Mu60jkdAkaFXiyygxN1I54r788D32kWH7BlrNomoRXek2ngF/s96B5KOiWB+bBHyYxzkcY5HFeA/8EatNvNL+C/jVLx0H2jWYLuKD7Wk8qRyWkTIX2/c3LghTg47DuXKZ9/WMMkMKCQjOOVXoD3rzX9p3wv458bfA/wASaF8NtW/sHxpfLDFYakZzCLf98hkYuASAYw65UEjdkc4r1OoriMTQshOFI55xSJPxX8M+EviN44+PmseAbT4mR6b8Tm+3abday+qXFrDdzQnZL5UlshcvGy7tkm3gdO9ff3jL4yeIv2O/2KdH8S+PY18Q+PNHsLSwuLS8vwzX96zqhzMA28hMyE4JIjPfJr5++As123/BUbx7a3huF0ZV1X7DHcf6LGl1vgaV4owf3hZWBLHJbJNP/wCC1epX/wDwgvwy0aDzJLSbUL3UJdkJLK9vAoVi4Hy8TPxxnr/DwCRxPw3+Hf7VP7cHhm58WS/EaTwVodxdSXelX1lq0ttA8bMcQQwWqhtkZ3KWmYtwMA8tWV4g1D9pL/gnv8SNIv8AWtY1b4ieDNQgh/tKU3s+o2ckca/6RsEpV7eYKGKkna2e+MD9R/hXY22n+BfDcFqI/Jj0q2EbRsGXYUGAuAOPw5zXgP8AwU08M6X4i/ZdvZtVsNR1WHS9Wsb5bHTbpbd5j5nlFWJ+8m2Zsr16EYIyAclY+lfCPiC28VeHtO1iwuI7vT7+3S6t54mDB1dQcggnPXse9a0zBV5Yrz/D1PsK+Vv+CX99cX37F3gU3J3SRG7hVsk5jW6lCdf9nFfVMyiRQp6Hj07Hv2oA+CP+Cgf7R3xI8H/FX4ZfDD4ZXt34Y1bxRKFuNcOnQzpIryLGsUTy/KdhLM4Az8y4I6HjpP2Av2kdU1zUtb1P9ojUo717yG7VbHUbtfOURgz7Yv3cMZLkhUClAFAJAJr1P9ub9jLxf8cPGumfET4eeJLez8VabpA0n+y9QmktkliEzzCS3uU5hnBbGcYPy5K4OflTVP2nP2t/2X9Flk8UaffW2irN9hhm8YacL+KGSD5H23NsULRsGQiRg24rwTySCPoL/gmj+234n/aA+3eCfGsVxqGtafA9zaeIIrMRQ3FvGYkMcuDt8/Mu47QBtb2rA/bI+I3i/wAE/t7fB7StL8Ua7pfhfVL3STqGm2l3ttJpHupYkBi3biWCv5nG0r5Z69PXP2O/29NK/aG8Var4R1yy03w74ktY45bH7FqhurfV4fn3SQFlVtyFDuUgkDGehA8C/bW1rSdP/wCCjXwWElxdab4ijv8ASVS4srYAT2k0zxFZGY5JMilPlGAkjdSMUAfWf7b/AO1RB+yz8IzrtrbLqniS+la102wLDaWVW3TSAEExISm7ac5dBxmvi7wf+zP+2j+0FHp/i7XPijc+DLa68m9s477UZ7SdEZQ4P2S2BReoG2UhuOQOlav/AAUmmOpfthfB/SNfha88FQW+n32oR3LAWaW0mrrHdF1xhwUSANk8KFyK/UONo2hQw4dQuVVfQjjFIqx+Mf7QXxw/aC8E+GdR+HPxK8fax4V8beHLibVbK70ZRANet2YCJ0nh2ZjXEvybVI3AsCVIH6eftEeLNV8I/speOtdEt1pmv2vhe5kW5sh5ktrc/ZziUFQeEYhywHCqT2r45/4LFeS9v8PG0/TLq91+Cw1mY3FrMIza2Rjt1kkk4JK5YYGQPvDqa+wf2ldPgsf2QfipbQpJ9mTwNqir5szO422EuCzklmPQZJOce9Mk/O74W65+0T8S/CevfCr4R+ONQ8Taumqx6xrvji/1UYhs7u1RYIkllJkRSYXcCJSwyCpAJrZ+Mv7N/wAbv2V/Clv4vn+LfjTxNLLqdgkDaTqN1NaadMokJkvlkZmkty2FJAUfOQRyAfor/glPoMWk/BnxXPcafZWfiGTxHc2upS2tys3neQqJEABzGiLuRUPTaT1Y16V/wUWuHs/2N/iFdxw2tw9otjdCG+DtDJ5d/buVYIQSCFIxkDnnjNIEdl+yb8WtT+OPwE8L+MdZtLe01a7Se2uxZkmGSa3nkt5JI8jOx3iZ1HOAwGTivX6+W/8Agmfq41v9jbwTdJA1vC11qxjTaQu1tTumAGeoAbGR6Edq+o6YzwD9uD9pqP8AZU+BN54rjsmv9YvrldJ0mJk3RC7kikkRpfmU+WFicnBycADrkfFfgr9n/wDa2/al0PTfHGv/ABWh8NaNqVlHqWl2MOoz2kN1Hco8yfu7MRsgVZV5csxz1Ir79/aP+LXw++EPgvT734jRw3Gk6lqUWnWltPYG8Wa7KSSRrsCtj/VN8xGB618A/wDD0vx14u0abQPhT8I7GxvtPiig0+1kW4vmjUOwjhS3t4Qp3QxBQA6gZ4JAxSEc94xu/j5+wH4r0i+1Px//AMJHZXEk8rabrWqTXlnqcEdvamXY0gMsDLJI+On3VzwcN99fGn4gz+IP2MfG3jbw9e3WkSXXgu61jTrq2k8ueBmtGmU7lPDg4GRzlWIxX5s/HPxp8dvjF4dtvEHxg8Oan4Rtv7G1WysoRpjaPARIsOftLXEjbAzxxhdwUHHXmvvDxM5s/wDgmDd+YsECn4UKixxTrLGpOkgYDgkPktwQSDgHPNAI+Kv2efGH7RXxw+G+ofCb4aeNL6+1CctrWu+NPElzOG0+CeK3jj05LgiVlkADyfLyAWK4IONj4ofs/wD7Rf7JHh2fx7c/F5m0yza2gWf+2767t4pmvLdYzPFcAjy2+bcQDgcdCRX0n/wSe8M6h4Z+CXjaHVZDc3TeLZ0iunkRmltks7RYiVUnywRuYIcEBh9T6R/wUYmkt/2OPiG0WnW+pyGCBFhuYhKi7riNfM2numdwPYqD2poEjqf2Z/jNqfxl+A+heNPEemw6JrCrMmoW9mWkhLxOR5kTEcpKgWQDnAfbk4zXw5rnx0+NP7f3xjuPB3wrub7wR8NNNt4r6/1HTb6OG6ljlO+B55kbdEzFPlhQ7tu8sG7eg/s6+ILzS/8AgkXq9xp1xLHqWmeH/EKJJMuySJ0uLxhjOeVVlIHY8dq0v+CPei6NB8G/HWtabpsGk3F74i+yy2y3AmmSGC0g8rzGxnJaWd/T58gc0WKtoeQeLPhP+0t+wzp0HxDvfiFffE3wutwbXXNI3XOpxxWZifNy6z8oq8ZKkc4z8uRXo/8AwSd0jUbHxJ8bLpZoTo02p20LQrbC38u4RGYeXGBhYtku0L2CLX3t430+x1rwnrGm6hbR3tpdWksEttIoZZFZGBBB6jGa/PX/AIItzR3Xg34jTrcXk80l1ZNObqff+8EcisAPbaDzzhlFWvhYtD9J68A/bx8Qa/4Z/ZT8eah4Y1KXSNbjtUEF5BcLbyR5kUMVkYjadu7kEH05r3+vn79vhS/7I/xHjXTJNXlk01kjt4o0kIckBZNrcEIcOe+F45qVuF7an5/eB779pP4o+FdM+Cvw88Q67dCzlN54n8b32osf9eFaO3S7JZ1RAGO1CXJzjAzm38RPhl+1n+wzZ2/xIbx/D448M6VI32mwbVLy8hVZF2bpop8EqCwwVbjAPGTX0z/wSU0Oy0z9nXW9Sin025u9U8S3k0s1kWEpVdkaCeNv9VJlWIQYGxkPfNfUHx40bR/EfwZ8a6Vr67tIvNIuoLn5wh2GJs4Y9D71TfQq7e5zH7Pf7RGj/HP4AaJ8Rkmhs1msWk1KCOTctlPGCJ4yTj7pUkEjkEHvXw63xS/aP/4KCa5e2nw3vIfhl8MrWWSKXWIL1PtNyhz5RbafNVyqg4XaF3HLHAzw37JWtSt/wTK+O+nyzy3OmWb3Dh9Lf/SozNbReYjqwGEUoCTkhgz+nND9nHwd+01ffDqzuP2e9YtYfh/b6lN5tlPcWizi6XyxLHI04YhcAY2nox9RUiOk8Zfss/tb/sz6fceOvDnxZfxPaaJE0s9nHqd3dyyxjlm+y3CsjsRxtU59MV9r/sL/ALV7ftVfCm81bVLG30bxTol4dN1bTYpCzK4RSs21gCiuS4AOcFGGTtNfIF3pn/BQdbq/urOO7gt5C6LpV/daXcrySx8t1AAQLhRvIz79vTP+CcPwe+Kfwg+K/wATp/GPgG+8LaV4otoNQjuru8tblXukkfeGaFjgsZnYJjCjdSJPJPih8ZvjXof7UXxb8E+ENa13UNW8S6rHofh6xulLW2nI0aO93H821diFuQp5wWBPA7XwX+xb+1z8MdQ1uTS/jLa6xNeafiDVL/Vbu4lhuA4IVYriORMFQQWxn5uOnOX8BLi1n/4K1/FA3kJuL66juo4I2RA1s0UdsRI29M7WUMo2c85PHNfp9tO1snGR0XtQNH4u6b4H+NetftMzeF9F8XKnx8024M+p69JfRRW4gMSh2WDywsq7GTgoTkfjX6LfDjWPiB+zP+zH4j8Q/HPxJZ+K9d0JbvUJL+wYsJYc5iiGY4+ScADb/FjtXyL8PGs7j/gs9r5haKKaNLwSeUz5lb+zkGH3cZ5Jwn92voL/AIKxag2n/sd6uD5TxTapYxSJM0gWQebu2/IQeqg+nFFynJtHzD4N8RftPf8ABRLWPEd/4b8Yf8Kx8BWsluYbe2neKNnAyY1uIV81nHJYZA5AxWdqWsftY/sB+KNLufE+p3fxC+GseoKb29M32+G4jkfG0yzATQPgcAtsDEcmvvb9guzs7P8AZL+G7WTWskc+lxzySWdusCPK2S52hRzngk8kjJqb9urwzB4u/ZP+I2nXAtSjacZk+2TiGLzUdXiLOcYAdVPUdMd6RKN/wr8X7L4y/s6n4geE7qS1j1PRZ7m0kYJLJazBHG11U4Lo64Kg9RivzR+Fvxo/aE/aV8EQfDLw34o1rV/FmrTf2hr/AIikkWx/sO0zs8nesQ2Z25AU7m5xgGvpn/gnDIdS/Yf8S6FqGlXRh0+51e0aNkMEF4jhnb7PJuO6PLsm8YwVbjIyeC/4Is6XA/hH4lamunLbzjU4bU3AlcnYsQYQsCedmTg47mgdj0D4H/BD45fAGH4rDxl8StY1fwlpWgSN4avpLmK7ka6eAyTXB8xTKPJdcKjfKdx4NfNPwN/aO/aY+NXg2X4c+C/EcmvfEDUJxqGp+JL2ONYNC01o1CRmQJtDs3zcK7EFgBkZr9QP2gbC81D4G/EK3sBJ/aEnh3UY7ZoeJPMa2kC7T2OcV8df8EaWkb4J+Nre8sVt9Ss/ETW9xcNI5mmIgiwHBJHyg7RjHAphoeH+LvDn7TX7DPjrwN4p8SeP7z4laTrl8ba80q1v5pIGZUDeSz3KbY967ypUDPlnpXfalqX7Sn/BQPUhq3gO6n+EnwltpM2lxd6hJbT6q6MfmLQfvcEHHykJ7sRx6j/wV/1KDTP2adAkuUupIv8AhKrNjHbsUEgEFzuWR15RCpIyOc4r6A/Y2S1X9lX4VmwiaG1Ph60kjhaUyFA0YbbuIBPX07UBY+A/gZ8Yvi/+yX+1N4X+D/xT8YNregarNHDey6tcvfrvn8w209pcMqyBXkSOMrJkAhuBkEfrBCyNlkIbd1Ydz0/pX5Yf8FEpI5P2/fgrpc0kMSPBpMqvb2sX2l3fVJIwrSk7goVWIbsc8c5H6mWcC2sYhTO1FULuJJAxjBJOT0oJQt5G8lu6xSeTMylUk27tpI6471+L/wAWPDfxm8O/FPwj4b+LGuaTqvxUtYYpvCGsR6nbRyJLLcGOEEtEudsiZ2urZz61+0x9O3evy4/4KK6mkv7dnwT0cW+nRmMaNqBunCpdru1Z0Kq7D5hiPOwe56dQZ9Qfs2eG/jL4V+CPj+3/AGhNYtdb1MyXLQTzSQzW32D7Ku7cI1Ubd3mZVhnHtivzy/Zb8efE/wAP/D3WPh38CLHWJ/HXiS7tby8vdQs40TSIFXyyzF8xx7xGpXcCSgOBnFfsJ8U4bW6+HPieK/a3Wwk0m6S4a9BMaxGJg7SAdV2k5GO9fBP/AAR+W0vNS+K97Dch5IY9J0+G3jgREFrHFK0Uu7AZi5dz8wyAByewU9jyn4kfs7/te/szw3PjKx+JOp69Y2ely3ep6vFq5vIbbLEuhtro9F2h/MRDgE49K/Qf9kb9oOH9pj4O23ioQx2Oq288unX9rHOs0cU0bYYhhwyvgMDjo4rrP2jb6bSfgX8QL+2W2a5s/DmpXMUd3B50LPHbO6h0/iXcoyvevlX/AII96W1l+yleTySROt9r9zcIkcqyFcIkfzLn5D8mdvHGD3zQStzmP2M/jN8Q/G/7dHxe8Ka/47Ov+GfD4v0tdMkVVEMi36IoiGwEiMGSMsT/ABr14w79qj9o74t/ET9pq5/Z9+F91F4RubO9t4R4hiuYzLdvLp32plk3LmKNEaViyB3JhAXBJA4v9ge7u/8Ah4Z8Z2Oo2GpaZqCatewyW94kzxq2poyrtJ3jAJBU9DjPUV6D+1n+xj8TYfjpefGv4H6nE3iG4K3F9pKzx292skdqbZXtXlRoyTG8m5WxyBjJPC3G1ocDq37G37S/wXhHjO2+OMl4NJV7u/u/t+oXc8FsI2Nz5dtLvinAQSOqlQxdFxzjH0//AME8v2k9X/aE+Feqp4juG1PW/D9+1p/bhtDajWLUs3kXgiwAhYKylRnDIemcD4Vj/bk/ad+BupPpHjy9t4dVsMRSaX4p0V1WeNFWYst1bnaZGjkGecAY7nn9Ef2Tf2xPCf7VFv4kj0axv9C1fRLhEutL1RVSYxuCUmUKSCrYYeuVyQMjKSJPoSobq4S1heWRgqKMkmpVYN05rB8daxa+GvCera3fTQxWWl2c97cfaZNkRjjjZ23t2Ubck9gDVFLc/PH/AIKSeLtJ+Pnxd8H/AAF0/wAUtp+rWN7BcT6QbI3EV/dXIVYQ0igmAxQNMxYjG25Vu2R6Z/wUl/Z5tvEH7Kumx+FdDtJrnwXNDFpdh5AldbSSMWJijduUWNXimJyAPswLZxkfEHwo8d/FP4hfFrxD8dfhX4HvPFvi+9kvft0ktjJeW+kb449kMZ3J5jCJfLQDkKenQV6zH+1N+2B4viGg678GNavtB1Nfs2qWk3gK8t0mtnXE6+a0mFLKX5I75x2oJvrY+8v2J/jfP+0B+zd4S8V6jcxT6+YnsNWVHUst5AxjcsF4UuFWUL2WVe1RftmftHxfsyfB2bxTFDDc6xeS/wBmaPFccQPevG8kfmtkBYwsTsckZ2gZGc18Wf8ABOH4gaL8Hf2iPG/w7u4LzwvF4lhto7XTNVUwG31O1LK9uIiAQ0sMqyh8fMF6k8Vd/wCCwFrqN94q+FOg2l01nZ6pbajC66ldCHSUZTAiTybmCo0SzyfvCMjeMdwQuxi+E/gr+2B+154PsfGGr/Em28H6XLcf2ppVml7cWLSQ3McMgA+yjIjROEEhLgl89c1wPxI+Nn7UPwn8J698LfH3ie78Mato9pJqdjrlpGjvqtpBAIvs8VzkbgcrKxI80YJOOlfsLoFrHp+l2tpE7PHbwpCjOyk7VGBnGBnHoAK+BP8AgsvZQTfB3wPKlv8AbdVbXntYLYn+CS0mDyDGGyrLH328ncDxgI6nv1r401mw/YLg8YX+pXC+I4/h1HqV3e3DfvvtS6aJHmbj75Y5I55Ir4L+Ces/tBftUfDez+GHhTx/qiSiYa34m8XahK0LWcU0MUlpZRyx/vfmIlY46jHO35T+gviSxj8OfsZ6lZ2r2N5BaeCJI7dtQbz7Uxpp+EMp582Pgbmx8wJOK+ff+COen27fBv4hagbO1ivpPE/2OW4tR8sscNlbiMKepQF5GUY48w+vAU0b37OPgX4lfsc/D34l+Kfjz8TJPEHhrT41m0+BbyS8ULtDyTK8y+bvZisSRk9Vbg7lNfN+hXv7WH/BQSzi1vRtch+G3gNZ7sae1hfzacrMh2qHMQeWUAsUzgLlH4G3FfTX/BWrUBZ/sx2Vvc3wtdJu/EFjHqUATMl3bKzSNHGcfI4ZEYMf7uO9eEeF/Bv7bmveGPD2pfD/AFrTtH8G6hZQ3mm2fn2C/Z45OVDfu2Odrhm75Ld6ESY3xG8HftV/sN6CviuH4h23iXwRY3CXt9YxtcX8LNmJDHI1wryokgLcq4UEE/Lmv0I/Z+/aB0b4/fAnRviDp6iyS4gIv7Xfk2dxHxNHkgZ2tnBxyCpxzXwlrXh39u/UvFWoQeItLn1Dw3fKxbSdLv8ASlshHxH5TGUM2zD8g8kKSOBxu/BX4Q/FH4F/sQ/tIaH4z8Mf8IzbXVtqOoaJa2+pxXcq+ZZMJAghJVUXZHtIIJLP8o2glgcVq3x8/aE/4KC+KvE2k/A+RPAvw802QRyahNO1nLNkHaJJ1DMGbGdkXKg/Meak+IP7HP7UnwT0P/hLPCHxO1jxbc2uwR6LoOrXk0rHKhJWhud6Sry25MDjGO9edfs22/7TGufCjRT8AbeTQ/BIndLiQTWmZdQaJY5ZCkoaTy94A34xlWyRjj1fR/h//wAFBtQ1SdrvXbi1ggkRot2qaWscgJJYEpGxYLjBDAdRihbiPrr9iH9qS+/aY+HGuXfiTSbXw34x0HVJdI1LSY5S0m6OOM+aY2AZAWeRdpzgxtz1r4r+JXxm+IHgj9u7xe3hDxTq+rX13rcfhzT/AA7cXDz6dJJdafH5LLCzBUEM5MjngAdxkk+xfsG/s4/F34W/tB+P/E/jjw/Z+HdH1zTi940F9Fctf6iZxIJoyi/LGRJOCo28hTjpXmnhPTpb/wD4K/Xk/wBjSfTbHVbuS7kuCpWKQ6OixMq9mDhdrdeT0xVWRdvduM+JH7F/7T2n6Pq3xB13416hrd3bwG9n03T7+8t5oQI8uY4oSIg6AcIgKse/NQfCf9pj9of9pv4Y+G/hV8OZmj8Vx2bT+IPiJqzRokdq0haJF2KwWTYyIQFL4XOMkuP098XQ+b4R1qCSVlMtnONw5Yfu2yQB6dRj0r4C/wCCK91NqHws+IJnuVuUttUt7WDKKrpGIS2DgZxlu5PSpsSeOfGL9nX4/wD7Icvgv4gSfF6fxSYdUjgnhv8AXbpYTcPIPLR1lJWSJhkNnbjPPqP0c+AfxuHxb/Zz0T4mXNjJpi3dhNc3diGD+W8BeOYIw6ruibaeOMV43/wVfXb+yDrMzrFJBFqmnSOsq7sf6SgyPXrjHoTXI/Dm/vvC/wDwSWuJ9NuWtdQTwXfXEc1kSPKyJTuB/hJUg9sFjSA8IXx1+0v/AMFDNZ1XUvhxdt4C+FwdbIQ/20lsYypJ8ySSNDOS38SoNvGOepb46/Zb/a2/Z0i/4TfRviNN4jsNHj+13Nvpms3t5JIsa7vmtbo4lBIxtRicdB2rC+APhX9qjVPg14ej+CN5caV4aKxiCaHX9Mmskfyt1xvjeIyCQyEZXcdpOMend3nhD/goL4Zm82WceJ9OkYeZatqGmTMqZG8HKx53ZI4HAzT0EfY37Df7Tlv+098FbfXbn7NbeK7CU2eu6faxsnkXAzhgpyQrqAw5PcZypr4H1z9oT4teCf2qvita+Gtc1LxT4o1rVJNA8OeFnu2ubWB2CsLhUBKKYkGSPlA3Ese9fTn/AAT3/Z1+KvwJ8cfFCTx3Y29homsXEdzaSWd3A0c84PzMY4wCvDYGcAENwcgnwr9m6O7g/wCCqnjnSdbu9Qur23u9XudP835YB5kaZymOD5JxkdcDPWkDuM8TfsJftXXFq/i7UfiuniTWGLT3+j23iS9ssHHKxOirGpAPQBVHuOK9f/4Jv/tMeLfH9r4l+F3izWx4t1vw9Yi+03VoZDLJPa7vK8qWYgBpUfau49c8kkE196NClqkkjOEAXcx7DA6n8K/L3/gl/dJqH7XHxijhNr9ngsblZPskhaORzqkjqyZ6LtcjA46UmV0ueX/HHwf8QPhX4y+Efhr4na9qninxbql5LNp95/abg2ck91F5cEsgJWQRyBZMdOdoG0Cv0O/Yn+FXxW+FnhnxlH8WvFA8U61q2uSahb3H2p5vLjZVUqAwxGpKhgi/KuSBXyb/AMFHY7aH9tb4HPqw1ObR99nI8ZuBBZxsb0KJRJkbGBxuzkkBcEV+ndrIZFY8bN3ykDqKroInr5R/4KAfteJ+yv4G086cm/xdrayx6S8sPmwQMhXdJIuRkAN0B6kcV9XV8/8A7ZXx2+G3wV+HdunxG0EeL7XWpjbWnh0adHfNeumHb93J8mFGCS3TjvikVex8TaF+yH+1b+0As3jHxT8VB4feaFYLSN9WmWO8h27lnRLJ1WPOcbW54OQeK8/svjZ+0B+wZ44Nj40v7jV9LtLZLifQte1f7bBqaPIEefT52UuMYGY2OVycg8V6XL/wU2+M3i/w7c3vgL4Fz2eg2sgSG7SC5vCIwcLtjREU4+XIDYHrXgn7V/jf4ofEr4f6b4g+Oix+FNfutNlOh6JHpX2V2iE6bnlRmMiliygE4AHUUgcj9Of24PHWr+F/2Q/F3ivw5qV7oeqxWVtdQX9g0a3FuGmiI+/xgglTjkhjjmviH4W+LP2l/wBqTwbp3w08BeLmTQNEldde+JEtyplmkYmWOAMPnBRWUEJknAywH3vsz9sHWo9D/Ye8V6u0NpdNb6FbBUvod8Dyb4hGdh6/OVIB4zisP/glbYxr+xt4YvjFbC8vr6/uZ5II1TzH+1SKCwUD5goA9gAKZJ8hePfAf7U/7Asml+Mbfxu3jnw4rrDf/bNQkuLeSR3bbHJHMQ6glshkbkkZx0P6S/Dv46af4i/Zv0X4s6+i6Hp8/h4a9fQhi626CHzZADgFgoBxxzxxzXiP/BVqwkvP2QtZljuWiltdTsZ4oVj3/aHEwxGR3HJb/gIryHxlr2qaf/wR5tZdHu5riT/hG9OtZZECuYoZLmGOdduOVCM0Z7hST2oA4G3+I37S3/BQTx/4rHw48TL8PfhdbsLKOeC5VAyBso5kQGUyt8pYIQFGFPIJN3xR4Z+OH7F9umlfEjxf/wALF+C3iSG40S+klk85bJrgKgkmlmHmqdzHuyAFunGPpf8A4JYR2b/se+HL230+306e7vr5riG3GB5i3MiZIPIOFHBPFeu/tYaVpGrfs7/EKPXIYbjTrbQr2+c3Ft9pSNoYzKkpj/iMborj/coA+af+CQOk/wBifCH4l2MTSPZWnjW7trVnOQY0hhGQcAHp24znivvWvhD/AIJC3kN18FfH2EU3h8X3M1xcxhlS68yCB0lVD9wFWX5favu+gZ8M/wDBQ7wB8V/E2qQalpPiCKz+DFvoZPirTLq4jjimMc7OcDaZCWVowcELiMcg9fAP2V/APx+8Sx/DPWfhNrrad8EbrxDJPqml+fbQ/Yore+bzlkQjzX81UOApblwDgc191/t2RWE37JPxQXU9POqW39juVtU3bmlDKYyNvPyuEbP+zzxXmv8AwSit4Y/2P9JuI3USXWrajLLbhQpt2+0uoQj6Kp59aAsfMn/BRrWIvBf7aHgjxJqUFpd23hXw5p+u2tqztFczNHqUu2FGVgpJeP8Au8B8YOeOy1r9nv8Aa0/amsp/Hep/EM/CNL1Jf7L8EfaJ4FtbWRQI1la3O7eV2kmRd4Yn5V+6Oe/4KKbdc/4KJ/AHRZbeOe3jh0i4lS4lQRSRvq0wkQo2N3EQ4yc9MGv1GhtxEpGxRnuo5wOgP0oHfofmh+xv+0l8WvhT+0M/wC+Kc6+IILedNNh1G8vYzdWEht1mi3SnBmjlU/IDmTLY9RX0X+3x+1dL+yd8LbPUtLjt77xNr0zadpdvcg+RDtRmkumABLCMmPCZGSw7Zr5p/aA0XTbv/grj8M7G50+K4sbq3sNSuoLfcGmvII7w208uMFpI9iY5xtRR7V9p/tV/F74b/Cf4Y3lz8R9OsfEenXjLbW/hu6t4rp9TuC4McKwy/K3zLnceFxnigk/P/Qf2ff2xv2g9Eg+IEvxKmsNPu9Ikm0y3vNVewa7iuIpHUeRagpGSrqMyNuUkc4XhnwU+PHx6/ZB+PHhn4X/Eu8m17T9c1Sz0qLStZ1EXd0kE90IV1G3nVSzxlklAjc5GAMDrXW6l/wAFVPiJqF7rX/CFfBuG50e2u00+zCXct3MZmU/L/o6tGxHXaDgcDPIFeIfELVPiL8SfjV4U1H45+HpNK8Y3OoeHbCOBrI2Qh01tSlyV2yF2DSebllO7henYEfU//BS7w78VYbhvEP8AwkEUfwBt7Cwg8SaUxjBab7ftDhCjvJhpLduMf6sjqM1zf7A/w3+OF1cfDfxJoXieG0/Z8s9U1I2nhz7ZG0725W4AnbamWV7iV/3bNlSoyvG6von/AIKRahPpf7E/xHe2eOCJoLO2MkoLbUkvreFs8HoJD2zxxzR/wS/jEH7D3w7iWSOZY5NUUSRZ2vjVLvkZAOD7igfU+plG0e/t0rwP9snwx8WvFHw6sYfgzrNxofi+3v47n7Qk8McLwgMkiTCQHK4k3AKCcoOK9+qG6X9y59Bnjr60DPxN/Za8E/Fn4h3PxBl/Zr1mHwfZ2qaeuq7ZkH26d3mKiMyodgjVrg8bRyAOvH1x/wAFXfDUmpfC34XWN9IrWTeIxFdTzDfkixuS2cY+Zgr4bHBORjvxP/BFq/Mum/E+OWG4hu5V0y6m3QBInZ3vQHBHcqq549K6/wD4LTXU1t+zv4OZJGjj/wCEqiDeW21yTZXg4PpgsD/vCgS2OG8N+F/2i/2vvCejp4A1Cf4KfCfRNN/szQJGv5I7nUlhKwB5Sv75cxqdvygDBOTkE8R4N+P3xw/Ye+I3gXw58Vde1PXNFFvP/bWh3kkV6wt5Lt0ivILoEs53yLlXOVX5ccjb+p/wt0m38P8Aw18KaXaY+y2Wl2ttEAxYBUiVQATyRgdTz61+e/8AwV/uJrPxJ8KFtbm3W6v4dRsHtsSefLC01jIzKVG3C+VzuYfe4Bpoer2PqX9vbxjrvgf9lXxnr/hnxBceFtb01baWHULVN0kRFxESmP8AaB25/wBquT/Yw+NOr3n7DOkfE7x/rNxr9+tvquoXd3KqmVooLm4TaAoUDCQfp1qz/wAFOHVv2MfG0YnW3SefTYXmI4WNtQt1Y9Dxgn+lYX/BPzwbo/j/AP4J4eDPDesW63ujatbazp9zCZHQSW8mpXisMgqRkdxg0BZrc+XfhfcftPf8FDJ9W8T2fxDj+Hng3T9Sk08afpt3JbeRcxW6MV/djzHQ+YhO5jyxwBjIxtU8XftQ/wDBP3xl4btvE/im68f+FdQujNb20IbUk1E/KbmLzZAJ4ZBGXZc5XIJwcHFDxF8C/wBpr9iW41Gy8Gar4lvfCUt1541jwpZR6lFJHGiLE09iy7oWCIodslTjGWxz3fgP/gqR8QfC+pNZ/FHwBa+JLex1K6jlvNDha1v7fyYl3f6JLycM4LNuUAM47coR+nfgLxfZePvB+leItOW5Ww1KAXEC3lu8EwQ9N0bgMp9iAa365j4Y+OtN+J3w78N+LtHDrpeuafBqNtHKAHjjljVwjAEgMobaQOhFdNnnHegZkeKtesPC+g6jrGo3CW1lp9u9xPKV3FI1G4nA56A8CvzC/YT029/at/bY+IXxy1m3e90Dw+WttElmEkflySt5dsRGWI+W2ErMM4DSq2MkV9Of8FKfj1f/AAM+BiHS7o6dqHiS7GjRakq7jYho3keULg7jtjKjjq2e1fE3wZ8W/tWfAH4aWcHwo+Dsg8I6qW1eC6vdL+2ajeK6oBJKqS78Y27cr0xjiqsrXDqdt+0ffXX7Gv8AwUQ8H/Em81CSHwP4mMst5b6fCqEIypBdxlE5kG8QT88k9ORmv1Ttb2K4s47hSwR083DDDAEZ5FfjP8WPHX7Q37RPgvUdE+Mnwd119K0tjdxajZeGJ7R7GVUbL72fDDBIwAevfpX3b/wTZ+OX/C5v2V9Ca7mubjWfDjtoF3LcMGknaFEeOTrkgxyIMnklWznrUjseYft3ftpeK9H+IWl/BT4JP9r+ImpBUu7mGHzZLQuu5IYwQQJCvzFmBCryeuR5npn7Gf7Y3w7hl8XaF8WPtviBF89tJn1q4uBc8lpFkWYeTknhQvY9Qeaq/set/bv/AAU4+KY1Czs/N046vPDNbh1aOQz28QlIkJJzHleOMsSODX6pW8YhgAMjN1PmORk5OaAsfmP+zr+1B8UPjr+2R4NsNT1q98N6Y1hfRa14LedHhF1aq6PkbQyZZ1cdT8mM4Nevf8FLvit4z+HcPw4sfBvjK+8HXGp6lO15NaqqCWCKEuwMrKQpGDgHg5yc4ryX4dW+jaT/AMFiNXsNJ0yx06NbS9kmkty2+4uJLNJJC2443c5wo7knOa6X/gs+0a/B7wMxdluP7ZmVVBAUg2cwO7Pf0+vvQFjz6z+Ef7T37Zxvvi14e8Y6h8LdPYJbaFoV/f3dk15DCvy3EixqUJdifmK8/QAn2v8AaI/aw1f9jf4X+D/A015d/Eb42ahpsEqtd22/zZGbbI7CIdNwcIgyTtGSep+u/g5Gsfwj8FKi7VGiWWBnP/LBO9fmP+2f4k8T33/BQCP/AIQq2h1jxlpmmabbaJYfZkkEl00ryYk3gfIE3FiGGOO9VGPM7DSNyX9kz9r/AOO1jZ+N9f8AinF4Z1N1Emn+Hri8ntdsDt5gimFsoAYZwVYMflALemp8Ff2nvjv+zX+0Dofww/aAkbWtC8RXMdnZeJJLf5VmYBY1imjQCVN5VSGGVLZOAKzrz4yf8FBm1C2ik+HlraFpHRZINLhkXp94nzmwABwTjOe9cH8RdF/bY+Plr4I/tz4eQi40fWotb0y/a0gs5rWeJmCrMHk+VM/N05455xU3V7E9bH3x+2p+1Np37LPwrPiGW3j1LxHqLGz0PTSx/e3BGSzgc7EHJ/ADkivkXS/2X/2t/wBqmxHivxl8Vf8AhX1rduslpo+nTyxKICuRhYGGBz0dmPr0xVT/AIKkahr0vxZ+C9tutxrSafJPYWcNqZp/7S8yLaEJIQ5fYAM/w89Ri9ffFD9vqG6ki/4RcJBa7FimtdFgl+1HA4ZfNO336Uh2MOH4yftFf8E8/F/hPT/jFqf/AAnvwxvA1obqGT7S0fzE5SV1WQuowdsmQVyB6j7b/a4+IGt2v7H/AIw8YfD3Vmh1Q6TDqGn6jaFCwiLxszjcCP8AVFv6YNfAvxfh/bY+O3gmPw147+ElprGiXUgufLhtbaCeMjOAGExMZ4zkjPTmvp/xt4bvvCH/AASputH8XaZLpep6Z4OjtLmxu5RHJHKgVURj0BztGPoKYHz18FvjZ+0l+0F4c0X4ZeBvE98niDTrx5fFHj27it5IbeCRWkhiViSTgYGFTdkDkDNZVh4u/ac/4J9fEnTY/H+rXHjT4d3F3MfPnvluLe6Ujc7iaT97FIFUsEfCkhsetfUH/BIrw3pum/sg6fqdraQx3+qapeNeTpHteQpKUTcf4sKBj2OO1cF/wWetbxvhN4KuLe7htIo9UuBL5shTzQbVhsUfxEgvge/1oJMG98M/tVft3te+JtK8Tr8IPhrNsuPDsNvc7Jr+MMxSUyQHzclWydzKv3QAcFqp/sR/Hv4vfC/9qKX4FfGLxFJfobKWCxh1IieZLpMSxCKdeXV4mL5k56AYIwf0H+B2i6Xofwb8F2ejacNJ00aPaNFY8/uVMKnbz9a/Pn41Lt/4LEfDeKKS32mG1MkduH3q32ScAy5GC+3oR/CBmgZ9iftg/tP6R+y38KR4ivLSbVtWv5xaaTp0Q3C5uSMhGOPlUAMxP+zgZJAr4e8CfC39uX9o2KLxjc+PE8CaTqls1xYxTXS26LG5yqCCFHdeOhf5hxnmt7/gqdqGr3nx++F+hx6w1lZWenDU9Ks7S38+eXVftgjiCxnA5IiXOem/IrEu/wBpD9vi3u7qGH4b3atb7gY4/DIki2gcGOTeRIx77c/0oBlzw/8AHX9pL9if4j2Vr8diPFfw31a8itF1ye6hk+yqJAhnjZBv4VlZo3XOMEYOc/aX7VHxWuvBX7JPjPxv4Svbm9ul0kT6fqWissxHmlUS5Qn5WRA4cn+6pNfnx8VtU/a5+OfhHT9K+J/wPTxXonnNdRW8GmLbXkEyKfm3K7NGCpI+6N2cegP0j4p+3+Hf+CUMtj428PX2k3+m+F7ezutF8uSGeNUnSJN4PzISNpbPQFs9DQI+e/hb+0J+0/8AHXwjovwz+GOoXt9r1lJOPEnj7U0TbGHlEsKrMS2zbGdjJtZ/QcE1qfFKb9s39lnXNH1XVfiXY+KNLluIrC0e+nhNpqF1MjsloYWRJA/7p/nyASVwwya+jP8Agkvp+kx/sqwX2m6RFps99qt5JdtHvPnFZWRCWYncQiquRx8vauj/AOCoWmx3X7GPju8dmin0+XT7y2lQDcki30CghsZU/OwyOefqCAYvjL4g/Fr9pr9jbwd4z+B2rWugeMdRmglv4t6KqbFkS5tkaZSAROFHI5Cnnmvhf4P+Gfjdqnifx7pXwFudS0nxjo4jh8TyXs1rEb143uI1WMuu1m80T4YbRwOQcV9+f8Ex/skv7EfgfyHYRNJfh8uWYObyYtzgd89vp614H/wSl1GG++PX7RkkLyw2tzfxPYw3CskiRG8vmA2NyuMnIPQnnk0Afo94O0u40PwppFhdXlzqF1b2scct3eSCSaZwoyzsOrE8k+tbFNTGxccDHFKccE0DPyN+OXxUvPg3/wAFLfid8UXsZr/TPCunWVoLKF/Ja6luNMgEMLHHzAyMT3IwvBwK6zVvh9+3drPghfHs3jWe3W+Se/l8G6VNDbX1kh3skSK8RU4AX93vLgHb97Nc/qlrpfiv/gtJEtx5l1A+orm3ngAQT2uiIUk2sCGAZSVbAIIBB6Gv1gjTZGFGCoB285wO36UAj4g/YZ/ai+K3ijxlN8MPjRoX2LxHHp0+pafqjrHBPcRQSLBKtzAhOyTc2c/KDzxxk9J+3R+2Nq3wE1Lw18Pvh5pkPiH4peJjH9j0u4hd447aTzYkkOCA7NKm0IT/AAsT2z88fsnWtlY/8FVPi1BpWnXVrNt1ya/LzEZ8y8tn3Ybqu9iQBz8wPQV9RftlfFr4IfBE+H/FnxK0jTNd8Z2LJc6Pb29vHJqqNEWaN4m4ZIhKSDuITLdyMUDPl3w78H/2+fGUc+t6v8QJvDf25LmaLS21OCGWKQxs8K+XHG6Ihk2Jt3AqG5xTf2Wf2wvi94A+N2h/Dr4y6hNf2+tazLpd6mvRJHe6PdsubNEmiIWWOV02/dAySQQOCL/wVo+IXjx10zwD8HXuvEk7+XFHcSTXSJ5rotqR5aKCXDMSWKqcDB9fLLHUviDr37Vvw71X4nWC+GvGviPxloGoNod9YLH5Nkkc9qGRGLnaxR0DE5D4bAOKenUm590f8FAP2vLn9lH4f6YNAWx/4TDXTKdNGowSS2rLbvCZ1YKRztn+UEjk/hXzpefs+ft4eIoIfE03xS02x1CeGYpo8OpBBbiaRnaPasLRMMRx4+ZiA4APDV75/wAFBv2SdV/aK8C6Dq/gy6kj8ceEjMNKspZY47e4jnaETRyFwQGCR5U55wQfUfIi/tM/tW/ADxJbeH/Ff9oT6xdaokNppfijTlvbbUt8jLtiv4AqqBtOMc854A4NAPcf2Kf24fiHrXx2k+A/xr0u3j8YQrcRWmqW0e2SW4t4y0iTKmUJaOOaQSLtHAAX5hX6FwSCSFGGcEdzmvgr9lv9u3wb8fvi1oWm678LofDPxE1ITWtlrltDBdJO8Ns808K3W0OnyY+Uk8SAHrmvvW3BWFA23cBg7OmfQUhla8tNxeVCBIRgZHbBGP1Nfix8K/i94w+Hfjr4maP8KdBDfEDx/rV5pNk8l60stuIrq4LXRUgguvnnlzgCMHkE7v2wlBYbQAQR/F/n61+Y3/BO/wAO6b/w2z+0H9tuUt77QNT1KPRtNL7f3E2pSJcyxrt+YK0FuhbPy7wO/DEYHi34E/tu/DXw3e+Nv+Fkaj4o1aOWN30XQr37XMhwA03lSQiOQKeDGoyQc5wDX1J+wR+2zF+1J4XvtK16O107xvoYQXMCzAG/tgqr9tSPA2ZlJVkGQhKjPOB9VNEuxwq5xjKY4JAOB7npX5YfAmaDwH/wVk8S6H4VtNMs7W+l1Wz1NLbDRLbfZIbpSm3AV/tUY3ccfMvbgDqj3H9q79sjx1Y/GLTvgz8DdEXxB8Q7gf6d9ptSbe2jaIncJC6qMFkYs3yjaQTk4ryiP9mH9ufSfDsviO1+MC3ev3Drevov29XO8qFK7pI/KBAx8g+Q4PPr4x8MdU+Mngf4p/GDxR8KtHTxN46l8UataeIbqHTDdrEkc8kgSGNnHDyAYwCRlRnoD6PJ+0l+3oZHhh8Bao8qxq7q/g9UjXgE7X3nc3PTrnsDSLkkj6A/Yf8A21fEHjfxddfBj4y2jaH8XNHh2I9zGI21Ur5kkp2oNiusIibg4cBmXgYrY/bx/bbu/wBneTR/CHgvSG1j4leIdgsI57dnghjZmRXwvMj7xtCf7RPsfmj4L/D39oT4lftbfDT41eOPhpcaTNb3r6Xq19JEliTbmGaEzSWrNvXCylQw4JTgVzn7Snj7x1J/wUV8U6j4O0yDxB428L2ltpvh/SfsizGS3Nmbi5YxlgWZVmmYEEHoBQKKuegw/s8/ty+KNe1PxNffEaz8N3pU26WNlqmI7xHZpD5aBGjQjCKGYAgY7A53f2Yv20/id8N/i/D8Gv2jLKHSL67jkXTNc1Aqss0xYGNJJUPlSBxuVZFx8wVep45bVPjh/wAFBhbmJPhykQWMSmeHSIWkcHDdDKw3YYAqozwRjINeP/HTR/2pfjg1vrHjX4QapqGr+HbyBdMudP0BkfeJA5Vo1kYtCQPvKMZIyaCXufcH/BSj4leNPBvw48C/8IT4l1DwhLq3iNLO61bT1DskZt5mVSvB2llU5yMbfwrxXwL4x/av/a08FeA5PAGrt4H8Itp0UOpeLL6BI7m5vIFdJZ1yMvFM4U/u14IbOBwen/4LEak+k/ALwZcx+d50niJQPnaMputLnk47jdwO2K+tf2P9Pt9N/ZR+D0NrAlvE3hLS5ykY4LyWscjt9WZmY+5NAH5w6r+0Z+1B+xP8WtHsfi7rA8V+HdRkYA37RPa3EAkAeaCZAHjdAUby2HQnj0/XPTriO80+2nil8+KSNXST+8CMg1+c/wDwWm0fT2+FPgLVZ0Z7qHXfskQ8wrEivC7yFlUZb/VqOCCM8V+gngS5hvPBPh+e2aN7eTT4GjaIEIVMa4wDyB9eaBm7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DZF8xCp6HjpmvzQ8TeHZ/D/8AwWD8Eamddt7/APtW1ug1hazkSWkaabMAshZQuGf5toJPB9a/S+Rdy4988HFcrdfC/wAJ3viKLxHN4V0WTxHE26PVZNPie6jJGCRKV3DIAzg84oA6iZd8TrkHcCP0r8xPgzpWmav/AMFZPGl3Yajq0usWDX0l8sdpGun7TaxxLGX3bhgn+78zIO2c/p2YQxO7nv8AQ+3pXP3Xg3QbLUrjX4dC09dbb72ox2kf2pgcA/vMbjx2zQB+ff8AwUm/Z98c2nxL8NfHXwFpNx4nu/D/ANkW6s7cytcWRt5vNjljjQ/OjZKvx8oAOMZIdY/8Fj/DK6T9k134Y+J7TxLBbB7qztHhkiRgAeWZlkAwRnKgjPSrH7X/AO0T8Uv2Vf2u/Cl5Hrj3nww8SR2qT6RfKJIsrMqXJiwu6JgpVxlsHJ64AHrcH7eP7Mf9myeMoNQtYNQmuzaZj0Nl1SeYYwfLEfmMDnhun48U7i6nw2sPiv4lftBfDjxz4p8FaxoWpfEfxpY6zaNHKVC2lqMQRAs3zYQbz8qkg8c4FfaX/BWDXT4b/ZQW6juFS4XX9PaOORsNLhncrjvwpz7A14F8M9Wvf27P+CgWn+LTa6nofhLwJC1xplxGjMtwsUuEMrFgI5JHYEoFztXDdK/TrxF4Q0TxhaLa67o1hrVqrblt9QtknjB9drAjP4VJWx5F+xLGkX7JfwqaPaIW0C3dY1wwjyu7GT1xnFfN/wDwWS1aOz+A3he2m1D7IZ9bLxW67j9q228nyNgggfMDnOOma++dM0u10izjs7K1hs7OEbIre3jEcaL2UKvAH4VR8ReD9D8XQxwa5o2n61bxsXSLUbdJ1RiMZCsCB9aBbnkGiaLqV5+x2NOurOG61afwRJbtaLbiFZHaxK7BHnABJx16d6+A/wDgnt+2j8Gf2afCvivQvEviPVD/AGjfWtza3c2lSPIUFpFE0beXuwI2QqPYDGa/WqGxS3txDDGkCKAiLEMKij7oA6YHoK8r8ZfsjfBz4hXl3d+I/ht4b1S9u3SSe8bT447h2UYBMqAP0HTOD3pcqQHrVrcJd28U0ZykiB1+hGRRccwsDgjByCM546Ulrax2UEUEMaxwxII0VeAFAwB+AqSRdykYBB4OaoD8hLPxp4Y+Af8AwUh+J3jDxlc6hOdLuby7McyRnZBPHG8ckQZgW2RkptUZwV9DX2P+1h4Lvv21/wBju1vfhhqVxFLqYt9UsDKWtjeW5JSWGXI3bTG7tsx8zRoORXuPxW/Z5+HPxytbK38d+EtO8SR2Tl7Y3SFXiJABCuhVgDgZGcHArp/BngnR/h/4V0zw14fsV03Q9LgS1s7WN2IijXoASSfzJoBaH5vfsn/8FPNN8G+DYdA+LOnTaZYaMg0231vSbCVk/djbHFNABmKTavbIPPTpXDftbftYax+3V/wj/wAMPg1ZT6hZX975r25g23MkkJDJKzMwEEagk5bkkcV+mPjv9n34ffEyWwuPE3g3SdWvbG+j1C3uJoQkqTxnKv5iYYjPVSSD3BFdH4V+HfhjwTd6hdaB4c0nQri/8v7VJptjFbtcbF2qXKKC2BgDPQCgHd7mX8F/hfpvwZ+GmgeDtJ877BpVqtvGJnDsMDJ+bvyf0rtZMbfmwRkdfrx+tOAxSOgkGD0zmgD86/8AgodqHxW+D3xo8AfEvw74o1xvA8Muy80iNpG0+3dMGRrhU2go8e7HmFiGXgjOB02g/wDBWb4K+KvC8/8Aadpr9lq7oyx6FNp5me4YrgYdd0e1iRjcwAzzX3JqGlWurWktpe2sF3aTf62C4QOj4weVPB5A6+leU337IXwX1S80y9n+FvhVLjTnM1r5WlxReW5bcchAAwyBgEEDHGKAPgf9jvTb79qD9tKL4v6L4Xv/AAr8O/Dwv9Q09msY4Yp7mZBAbYMmFJ+Z3LDdypDfeFa/7cniq10v/gpJ8GrOe1huJpI9ASGYWkUssRbU7sHBdcg5aPocjGRzX6Z6dotnoltb2mmWdtp9lCuxLe2hVI0X0VRgKPoKz7zwL4e1HXoNau/Dul3esQbRFqU9nE9xGByNshXcMEnoaAPkb/gpp+y/rfx8+FOi6/4ZtG1fxV4RlleDQ1Ut/aEFzJEk0Y+dcFQiyZ64jIHJFeN/Bv8A4K8aB4c8Crp3xE8LahZ+KtMt4rVodPwwuWWUxkESsDGyj5iHP4mvZP8Ago/8Vvi/8Brf4aeMPhvqNvFpL6lNo+r2V5As9tcTTKjWjOhXcACk/wAysMMUHfFZGn/ttfsw/FbRbVPiKnhu78SGwgXU/wC0vD/2q3E4g82QRTSRNvRSCFzzlV45pBc+IP2nfj1qH7Vui33xQ1/QtR8N+HjZS+HtDtbCVn82aNjcN5jlArLkxlsDAAIzkV+rnx3tNPT9j/x+3+kafYDwZeMsU8jeZbotpIRyMtvAA9clR17/AAF+0d8YLD9t34rfDXwJ8FLS9uNAs7a4sr7Ube2a1SyttQdYbgG3YLu8uGEsD0IY4Br9Xm0exvNHbTZbeO7sZITbyQ3A8xJIyNrIwbOQRkYNAj4b/wCCOc0mpfs/eNNQuNQfVbuXxhdK97I7vJKPstqw3s6hmOXdsn++fw94/b2jtpf2PfimLo4j/seTbzj95ldhPsG2k+w/GvaPDvhfSPClm1po2l2ej2ZdpPs1hbpBFuOAW2oAMnaOcZq3qml2etafPZX9pBf2cy7Zba6jEkUg9GUggj6imM+Wv+CYMvm/sc+D5BuWGa71WSBWYYWP+0bjAVQPlGS3B7+2APq+svw/4a0zwvYpZ6VYW+m2kbzMlvbIFRTJI0j4AHGWZmwOPmNatAHw7/wVk8H3es/AXR9ZuEsbjwnoms20usLdJI81vHM/2cXEISRN7qZtuw8EOTxiuT+D3/BUL4K+Ffg7punjSdb0S90DSo4Y9B06xN0nlQqEBSRWKIrEYBkfILAsTwa/QuWMTRsjDIYYNeRWn7I/wf0/xc3iqz+HPh+w1987rizsliQ5IJzEv7sngZO3JPPXmgR+XH7UP7S2pftUeGZfiXf+En8N/Dvw4LzQdES/mdm1K+uow26VVKr8sUC/Iu4BiTuPOPua8ms9Q/4JXv5W6e2h+FAjRpkwSyaXtDYOcHK5GDxn6V9P6x4H0TxFpqadq+iabqunRlXS1vbZJ40YAj5VdSBgHaMY4Jq1Z+E9IsdBbQ4dLso9FKtGdOEC/Z9jEkps+7tOTxjHNAHxJ/wRzuE1D9nnxpfxeeIbjxldGMXDh3Ci0swoJA7DAx7V7N/wUN8Saf4W/Y/+Id3qYuzbS2iWg+wyiOXzJpUjjwxBGN7qT/sg17z4f8M6R4UsfsWi6TY6PaFjIbfT7ZII9xxk7UAGT6+1T6xoun+ItOmsNUsLbUrGYYktbyFZYnwcjcrAg8+tAz5G/wCCaGhrqn7EXh+M6hcanb6ld6qAt58ywRG8mj2LkfMCFMnP8UjdgMfGHwe+Meo/8Ev/AI6ePvCPjbwzf3nh7W0hlso4JoZ726hikljtroMGEYDoXLIcMCQMDFfsNomg6b4a0+Ow0mwtdLsIs+Xa2cKwxJkknCKAByfSsrxl8OfDHxE0mTSvFGgab4i0twM2WqWkdxCCM4YK4OCMnkdKAPg/4w/8FOdN+IljceA/gbomu+KPHGsQ7LLUP7PKQ26hS80gjYh2KRAuONvcnA5yf+CPzGbVPig2j3Elz4TgttJt45tkcYlu1jl8x2QEvuII5PH3hX3P8Ov2ffhx8JYXi8IeCdF0AOzOzWtogcll2MdxBOCoweeRWx4C+FvhD4X295B4Q8LaL4Wt7yQS3EWjafDaLM4yAzLEqgkAkZIzind2sTy63Orr5+/b7sIdR/Y/+KMc0cL7dHllTzlJAdfmUrjo2Rx719A188f8FAtH07Wv2Q/iLFqtze2tlDYi5d9PQPMTG6uFAPGCVAPsT0pFXS1Z+eH7Mv7ap/ZL02+1fUfA+oP8OfH+qXeo6fJY3aSXMdxCEhmALqqspcDndxg8c16d+1p/wUU0745aHL8HvhFo2peKL7xOI9Pvrq3t8v5L486KBP4mKkruOFHJzxXtX7B/whsPHH7LPiTwl450TTfEXhW48TX0uk291tmieyk8qZHBH3GEjy/dwQVr6b8A/AX4f/Cq5e48GeB/D3hm6lH72407TooXfgD7ygNjrx06+pp3Fvqtj57/AGU/2Q9T8NfsZ6r8N/Gs0+jX3iyK+nv7O0dBJpguUWMQK43KSqIhyQeWYdq+Pf2evj54l/4Js+MvFnw28f6RrPiDTLu7NzZWtjbtEzYABuYHnCiVXRUG1Twyn3r9g4YfK3DOVPQHk9Tnnv1rhviz8CfAfxv8PrpHjbwtp3iS0jO6IXkZ8yE5GTHKuHjz32MM0FXPjr4rf8Fevhhp3hW5TwrpviLVdbmgMcYewECWlwykqsvmMM4I/hzXqP8AwTsm+NGufCm68T/GbWbq/vdalS60e3u0hSRbNo1Ku6xqNpY5IU8gHkDIA9I8D/sc/Bv4f3Fhc6P8NPDdpd6eMWt01ks08Z3bt3mSBnLAjhicj1FeyrbiPIX5RjA29h6UhH5b/s43mmeMv+CsPxE1WzvopVgfUvLs5bdknWSJILdyzNH93IfGG5wD3r9SW5U4y209M1zmk/DHwjoHiS+8RaZ4Y0nTtevyPtmp2tnHFc3OBgeZIqhnwOgYnFdPigD8t/h/q1vrn/BZHUbiWeCaOD7fYWkKyqXheLTxuZgOx3SAZ5OD6V90/tYfB+++O3wP13wjpd1aW2oXOya2+3QiWCSSNt6I/oCwHzDkV12m/B/wVpPja58YWfhHQ7PxXcKyS65badDHeyKwAbdMFDNnAByegFdfJHvXAwDnPIzzSA/KX9ij9vTTf2aPB+pfCj4uWWsW3/CJyvFHqkNk8y2yM/8Ax7yKPmwJGOxsYYN2AGa37cH/AAUU8K/tBfD0/C/4X2Wvazb6zPANQvILIxvJGrhxbwoRv3M6qCdvQEc5r9JfiV8Afh78YVhTxn4Q0nxCsbI4a8t8yEqSVBcEMVBJ+Ukjk8c1Y+HfwP8AAPwj+1nwX4P0fwu94qrctpVmkDTAZI3lQC2CT1oGeRfAj4Jt+zP+x7ceGb7WppruHS76/vb64bYI5ZUeRgMg7QucfUE96+ev+CKxmk+FfxIluJvPuH16JncSB1YtbIc5Hf8AH2r9DdS0mDWNLudPvreG8tLmIwzQTIGjlRhhlZSCCCOMHNYvgP4Y+EfhfY3Vn4Q8L6P4Vs7qXz5rbRbGK0jkkChd7LGAC2ABnGeBTAw/2i7y4074A/Em6tbpLC5g8N6lLHdyDiBhayEP+Bwa+MP+CLNy918GviHLNMLm4k8TGWSbBy7NbQknJ981+hd9YwalaS21zEk9vMhjkikUMrqeCCDwQR61keF/AXhzwS12fD+g6boYu2V51020S3WVgoUMwQAE4AGcZwBQI+Qv+CvOr3Gm/sniGG5s7dL3W7e3lF3HvMimOY7I+Dh8gNu7BT0r3f8AZDsZ9P8A2avhrbzTwXbxeH7OOSWBQFYiFR8oHGO3b1rvviF8M/CvxW0NNG8YeH9P8SaSk6XK2WpQLNF5i5CttYEZAY/ma1fD3hzS/Cej2mk6Lp1rpOl2kYigs7KFYoYlAwFVFAAH0oA/Mf8A4KRXFlD+3B8EYRa28GsXDaOrXwMjTPb/ANquVRQR5alHQnOdx3kdK/UeFSkYXLH3Y5JriPHPwO8CfEvxFouv+KPC2m61rejOj6ff3UIaa1KuJFMbdR84BruV4AHQYoACAcZr8qv+Cn3iS38F/tlfB7xBrNrb2/h+206xun1L7F59xIbfU2mkijxyCq7PwlYd6/VauS+Inwn8H/FjRW0nxj4a0zxLpxB2w6lbJL5ZPdCRlD7gg0AebeB/2gfCX7UPwf8AG+qfD/VbqFbOG70yS4urU20trc+TuDbZMfd3oeeOx6Gvk3/gjLaldH+K11Dt1Cza9sIV1lsh7iRYCXjO4lsIWBHb5zivtz4W/s3/AA4+Cvh3VdB8FeFrbQ9I1R2kvbVZZZluCwCkMZHY42jGM4xWz8Nvg74J+D9rfW3grwtpfhe2vZRNcQ6XbrCsjgYDED24oGY37S9xBZ/s9/Eq7ul8y0t/DOpyzRsSAyLaSkg456Dtz6c18uf8EitMfT/2aNYdXsri2uteuHtri1h8kSxJFHDvk4B3ExHqM4K/WvuXUtPg1axnsruCK6srmN4bi3mUMkkbKQykHgggkEHsawvBPwz8K/DXRW0jwn4d03w5phYv9j0u2S3iyfvNtUAZPPagR+Zv7Bdxplx/wUg+N8MLGOaD+344wsW5rxTrAZpGkJyGC+WoUDBGTwQc3v2mPjR8Wv2Ov21j421yfXPEXwx1ImHSrK4vYzZtbSQo91EjHCwzJNGm0Mu5kUjcetfpbpvgPw3ousSatp3h/TLHVJQyyXttZxxzSBiC251AJyQDzUnibwjpHi7T47PWNJsdWtUkMy29/bpNGsm1gG2sCM/MecdzQB8XeNv+Cq37P9l4f1iK2ub7xHcQxPENJXTZDFekjYyCRxs2kE8nggd81y3/AATD8D67r3jz4l/FK78MTeDfDuubItN0u4svKMZeaeV0hkYB3jVXiIfGCZCBjaa+ndE/YY+Avh/WU1ay+FXh2O+WPyl821E8aA4+YRyFk3cD5tuevPJz7lawLa28cKRpFHGoVUjGFCjgADtxQA/ceARz7V8J/wDBVD9oLSPDHwil+HFpq9mms6+Fk1G3XUhb3UNggMxUIPmYXBhMHp+8OeDg/djDcP8AOK5HxJ8JfBvizWJNW1jwlour6nJafYXu76yjlkaAFsRFmU5QeZJx23tjqaAPIP2A/gne/A79nXSrLWfMHibxBO/iPWY5CQYrq4VP3W0/d8uOOKMgEjcjHvX0XIrHG0Dg5yf1/TNMtbWO1UrGmxeABxwAOAPbqfqTU9AH5Yf8FFPB7/s//tYeBfjdo13BY3eriBgbqRxD/aNlJCrPP1GySzZosAAgqSOTmvoP9uL4c6j+1x+zDo/iH4XyR+IZo2XUrewjnaMarayRSRyQghlG5SySBW/ihx1xX1l4m8I6L4uhhg1rRbDWIoiWj+3W0cwiY8EqHBwcE9PSvkT9vj4mfE79lfwH4N8R/Ciz0Ow8MQ3k9nqunjSmljt3kjeRJ9sYGyJdsxY8fMUzuyRQFzwn4N/8FXNP+DvgfS/AHxH8A+ILXxb4ZtItFumgmiJk+zQpGJJfOZWEjlW3dR0IJzXiv7XH7RX/AA11pUvxDn8M6noHgrRbG50fQJ9WEYil1CeMvOisoO6TZChXB42nvX2x8P8A9tD9nbx/4J0nUfiRL4W0vxZ/ZtvJqf8Aa2ieXHNdPCvnG2MiMZIw6soYE8KvNfMP7W/x40P9sfXvh58HPg5plle6BcahBPE3kSWMqXBjlDnySFAhS2kZi/v/ALNBPmfa2pw6La/8E31jFxPqvhy3+GSoJ9rWst3appgAcLyULqoIBBPPNedf8EezaT/s065cwEvO3iFoZZdz7XEdlaIpCnGAMFeBztya+0LHwjpGn+FrXw3Bp9smhWtqljDp3lhoVt0UIsW1gQV2ALgjpU+geG9K8L2b2mj6bZ6VavIZWgsoFhjLEAFtqgDJAGfpTLPJv2yPgjcftDfs9+KfBNjex2Gp3sUctnNOgaPz4ZUnRWz0VjEFJ7BicHpXwP8Asw/8FEIv2VtN1X4RfFfSbmQeGtUlsrW50hlnW0haTJhKkhpFiJlw4/hCjHAz+sEkfmcFVZcHIbv2x9OtcV8SPgn4H+L2my2Pi/wvpeuwSiNXa8tlaQiNw6DeMNgMPu5wcn1pEn5//tK/8FVtI8aaFceEPghb6rfa7qEBUeIGtzC9qMEt9nhYb5JcLxwAM5z1x9K/s5/DD4peLv2ZNT0n4z+LtTuvFviiC5jmeNIYLnSIpYfJSOJ412l9gWQsVyrO4IJGT654U/Z5+HHg3XbjXNG8BeGtG1qaRZDfafpcMcqleF2uFyvy4BC4HU9816FbQmGPaVVT329P8/4Uxn5A/DH49fEr/gnH8TvEPhD4maDe+MtBngsdN0y9s3+zwrDbRzCI2quio5KyjzOc5UZLE5PvHxg/4K+fD/wz4HZ/CGk6pq3jJ28l9H1S2azWzcg7zLJgqxTphM5OOg5H3H8Qvhn4a+KWg3mieKNFtNY028t5LWWO4jBYI4wwVvvIcd1IIrh/B/7Ifwc8A3a3GgfDrQbCQQ+QWa1EzFRtxzJu5G0fN1468mkI8R/YB0H48aro2reOPjf4m1W4TVbeM6Lol2IkWJGJd5ZI1UMjcIFUkYUnjnj560VdPb/gslp98mqWkt5NqF/bvaWqLIVjj0M7XlcN99nLjGMjy+e1fqckARWGFIY8jsc1iw+APDdtrT6vDoGmQ6s7Fmv47OJZySMHLhdx496Cr6WGePI5v+EP1w21wLKX7DP/AKTtyYvkOH5I4GK+BP8AgijM918K/iXPLcPczPr0O55CxLf6OPmJJ5J59+Ppj9GLi3FxG0bqrxsCrKyhgc9cg9eOPxrN8PeEdE8KLOujaPp+kJOQZFsLZIA+BxuCgZIyfzp3EfLP/BVZVf8AY58RCS5htYTqGnh5Jk34H2qPkLg5P+feo/2GdLj+I3/BPrwvp9nctprappmoWTzRqCYphPPCWxgjHyg4PrX1jrvh/TPE1gbHV9NtNVs2YMbe+gWaMkHIJVgRTtK0Ow0GwWx0yxttPskzstrWJY41z6KoAFID8ef2Sf2nNQ/4J/69r/wr+IvhS6ggu9Ra9vriSUW/2fAWFZ4Y5ABNE6orZQ7jtOAcYr3z45f8FgvAOmeHza/Dew1HxPq97G8cct5bNaQW5PyiT5xucg8hQOcYJFfdXj74V+FPihprab4s8NaT4jsGQIYdTs45guGDZG4EjkA8egrB8H/s1fC74e69PrXhvwFoOlarMI1NxbWMaFFQYQIAMLtHQrg+9Kwjxr/gnfb/ABhvvhXqHiL4ya3qepXutXa3WkW2q7Fmhs/LUq7oo/ds5JOw9Bj1r5u/Zam0m9/4KqfFW5l1JptW8nUD5cSJ9mDb4UdRIW3FgMDAHZuwr9OorURs56rJjIPbFZNl4B8Nabq8uqWvh7SrbUpeZL2KyjWdz7uFyfzpg1c2nI2uCRu29+wr8uf+CbOtaV4s/bY+Met2OpxCWayulhsgrq8sJvwWkIIA4xF0P8f1r9SWXcCD90jBrF0nwXoWg6hPfaXoem6ZeXAxNcWdrHFJJzn5mUAtz60nqM/Mn/gqVdWWgftR/CjWdc1HUItGWwjuGs4yogk+zXglKfMQu5s9T6JX3p+zz+054D/aQ0nVLvwRe3N3Hpdx9muvtMDR4k2hjtJ+8BuHI49K7fxx8N/DfxI0oaX4o0DS/EemZz9k1W1S4jyQQSAwOD7iqXwv+Dvg74NaHLpHgzw7YeHNPmkaWS3sY9qs5PUk8n+lMR2f0r8zf+Cvmi+INJ8QfCjxzd2trrfgjR717eTSWzHuuXZX/eydFjdYwmT0xzndx+mVVNU0ix1u1a11Gzt7+1b70F1EsiN9VYEUDPgPwd/wVk+Cuh+B4ku9L1TQNX0+NohoOm2yXFuNoACxTIfLKns2R718cftZ/FTxr+0J4Tu/i7400EeD9BubZNH8H6bcQ5a9iadJpJiZB+8O0Z3KABxjsT+v+qfsz/CzWvFGn69efDnwrNqenj/R7ptJh3rgkj+HBwSSMg4J4rr9Y8B+H/ENnbWWpaDpmoWdscwQ3dpHKkXTOxWUgdMcdqBHy5+3NrWkXH/BPjX72+lnn0e70rSwkumlC7F7m22bcnG3dtz7ZxVz/glbfXOofsV+DpbmUyuLm+jU7QuFW6kVRx1wB1r6Z1bwJ4f13wyfDuo6Lp9/oLII20y6tI5LYoPur5RXbgcY44xVjwr4T0fwTodvpGg6Za6PpduMRWdlEsUUfsqqAAPYCgZ8lf8ABWbVodN/ZHvoJXVGvtZ0+3jY4DKRL5hKt2O1G59M1N+yL4I0j40f8E99F8L2sFxp+ka1ot7pYa+KyyoxeSMyNtChhvG4DjjHNfV3irwjovjbR59J8QaPYa7pU4xLY6lbJcQPg5GUcFT+IqTwz4b0zwhoVlo2i6fb6TpNlGIbaxs41jhgjHAVFAAA9qBH5N/ss/tUa/8AsF+KNV+D3xe8OX1lpLanPfQarGDvVZGCr5EG395C8iyNuUnBYjHBr0z46/8ABQqw/aP8L6/8OPgrodzrL3OmTXGva1rUK21jbaUEIvHZGcOcKwB6cMTzjFfefxS+CXgb40aRJpnjTwtpviK1dAmbyEeaoVtyhZRh1Gcn5SOp9aTQfgj4E8I+E7vw3oHg/RNJ0W6t5LWaxtbJI4po5FKukgA+ZWBIbOc5OaAPjz/gjl9gf4L/ABGk0xf9BPjK5EDjIUxfZ7fZtU/Mo2kcHmvv2uR+HHwn8H/CPT7+x8G+G9N8MWV9dG8uLXS7dYInmKqpbYoCj5UUcAdK66gZ4x+2RZ6jqH7MfxIttKt767vptEuIY4dPlSKXLADcGcgAKMk9yAQOcV8N/wDBNv8AbW+FXwt+HekfDDV31ODxdrHiZ4YZIbbzort7qZVhlZ1OEADIhB5BGcda/UiSJJlKuodSMFWGQR6EV4/ffsg/BzUPHFv4uf4c6HH4jt7tb+PUoIPKkFwHV1lO0gFg6KQSP5mgD4X/AOCi2tWtx/wUF/Z80j+z4muo5tDuBfAnzCr6tMpi64xlAfxNfqN5gdCVJIbpjvx2rhviB8DPA3xS1HQtQ8UeGLDVtR0W4iurC+kQrPbSxndGVkUhtobnbnBPUV21tFNGgErK5yMlRgfd5OO3OaAPzM+OWpw+Kf8Agrd8PNHF7OH0tbRlRpflRktbqcqqgdGzHnJz8xHSpP8Agsh4fvPO+DviuOya70PT7jULS9aRQYEaT7OYUdsZQSeXKpY8DA7jn9A9Q+DvgvVvH1n41vPC+l3PiuzjMVrrUtsjXMKkYJVyMq2OMjnBIrp9S0iz1eze1vLWG7t2GGhuEEiNjoGU8EfWgFbqfn74F/4KkfAfwz8MLNoNDvfDOpwWMzL4Y0vTUEQnUgmNJowIiHKZ3cZDDIB4r49/aS+NGrfFb4iaJ+0Hqmlaz4RsFvbCHwQLiCNohDazLLcGQjLSfvHmdSMDggeg/V/TP2JfgfofjJPFenfDPQbTXI3eWOVYT5SuyspIhz5Y+8f4OOCOa9D8YfCzwp8RdJXTPFfhfRvEWnqVP2TUbKOeMYJIIDKcdjQNpWPEP+Cgv2/UP2K/H8+jWi6zdCKwvfJjQTI0cd9bzSsB3URq7Z9FzXi//BNf9q74YaP8K/h/8E4taupPFx1DV7W1je1bypFFxPdoxlxtG6KQYGc7gRjpn7x0vw5ZaNo9tpFpBHFpVvbpaxWe0GNIlQIqBemMcYrzPRv2Q/g74d8XWniXS/h3oWn6vZXbX9rcWtt5fkXDKqtIig7QfkQ9OCMjkk0CPXo5Fk3Y6q20gjvUV45WJgAzMVyAvt/+upIY/JjVP4VGF78DgU513L1IPtQB+Nv/AAT1/aq8H/sgWPxN0v4mrNp1611aWq2ul2jz3Pn273Mcyzc7VwWTBztOT3r3P/gsN4n0XxB+zf8ADbWLW5Wd77W47uzs52KGSCSxmYyGM85XfF16FwO9fW/xD/Yz+C3xY1x9Z8V/DrR9R1NyS10iPBJIS24l2iZd53Fjk5611/jf4H+BPiR4ZtPD3ijwnpOvaNaBVtrO+tEkW3wqoDFkZQ7VxlSDjvQIv/CWMxfCzwepUIw0ezyoXbg+QnbtX5x/8Frp4l1T4NpNqTWCquqzJiIuPMU2m1iAPcj8a/TvRdItdA0mz02yjENnaRLBDGCTtRQAByfQVj+L/hx4X8eyWj+I/Dml681rn7O2pWkc5hyysdm4HaSUXkf3RQB84f8ABTdVk/Yq8ehrtbbzJtPZrhs4AF/bkYxnnAwMDrXLfsNeE9R8Zf8ABNjwhoug+IL7w7ql1HqiWer6eVSa3kGqXWxvmBGCQMjHQnkda+vvFPgfQ/G2jf2Pr2l2er6QZorhrG8hWWF3jkWVCyEYOHUNg8ZAo8GeCtG8B+HYdD0LS7PR9JgkklhsbGIRwxs8hlcqoAAzIzNx3NMD8v8A9l//AIKL6z8Fb3xp4C+P9zrOua/p+pSiy1eOH7XMHVxDJBtAUmMMjOrjOd5HHFVP22v22/g98fvAv/CLeCfC2ta742vNsdjqY08297YSB1YBD/rHDoGBVeCMA+tfo78Vf2bfht8bkC+OPB+m+I3SNoY57pCs8aM6uVSVMSKNyg8N6+prP+Ff7KXwr+CN9Ne+BvBGm6BeXChZbhDJLIQBjAeRmZeCehGdxz1pAV/2PPhbqPwZ/Zr8CeEtYKf2rY2Aa6VAw2SOzSFCCTyu4KccZU4r166Z1jbYu5gpYHtkYx/n2p8EZhjVCd2O+MU5s9RQM/H/APae8RTftzft5aD8ItL1t7Xwnpty2lGdLlXXz4Fae8uFiOMuER4VzkZU4PJFfr1bWkNvbpFHGqpGuxQBjAHb6cVzXhj4V+EvCdw11pfhfR9NvDcTXH2m2so1l3yOzyNvAzlmd2PP8RrrFGKd2Bn6tpsepWk1u5/10bR84P3gc/XjNfkp+wx4wi/ZR/bi8cfB/wAT38lpZa9eSaTbK88ZtjOGEljIxXgPJG/lgKc7pFBGcY/Xts8YAPPeuPh+EvhK18Qajr8PhnR112/mjuLjUBYxrPNJGMROzgZLKMgHrSHc/Nr9rzwt4z/Yw/awsf2hPDukL4m8O6k7JeWdvE8aW4MapJHcOA2PMwHRugKkEdM+hal/wWX+HMWgaW1h4P8AEOpa7clll0mN4sQtnCKZRkPu4xtGfXB4qL4nftsfEn9mj9sK58F/E+Cw1n4Zagj3tj/ZFgTcw2TbwnP/AC0KlG3qc+owPlr1LVv2sP2U/BNvrOt6Inh7VtZjWM3Np4b0RJL2XB2rkKgzt3YJz8tAJ6nyf+yVpfiHV/8AgoFoGu+PtImsPHV9LrWrX1vczqz2StbKlvCNjYIEPA3DkH1Fen/8Fs9StY/hX8PrVpVN8+tSSxwnbxGLdw5wevLJXF/sXz65+1B+3Fq3xssvBQ0rwzDJeGbUr2TEgLW6QwImOsi7PmxkAOwJ6Z/Sb4hfBzwZ8WtNjsfGXhfSfE1ugYIuq2cc/lZ6lCRlT7qQaQF/4Y2xs/hv4VhYMrJpdqCrcEYiXj2r4F/4Kbfs9+JtL8Z6T8ffh++tTeJ9Ht4opYtKQP8AY1gZpVuiuMlMFldTkEEcYzX6JaFotp4d0i00ywhW2srWMRQQoTtjQcKoz2A4qzPax3Kssi71YYIYAjHcfjTC58E+A/8AgsR8ItX0myPiKw17R9Ua3V7iG1svtMazYG5FZSCR1OcdBXn+pft1eNf2rP2nvAPg34FX+seG/DtveiXVtTn0xJUngwGZpkIJSMBWTkrkuMchc/aHjz9i34IfEq6urvxB8MvD91e3RUzXVvbm1mfHffEVbPvnmu++H/wp8J/C3RrXSvC2g2OiWNrAtvElrFtbyxzhm6tz3JJoEfJ3/BTz9nHxL8YPhb4c8TeDIprjxZ4PvvtifZyfPMBGXaPHO5WWNwBz8vHNcH+zz/wVp8JXnguDS/iNp2ut4j023jgudS0iwa6t71guGlwNrRsSOQVA54Jr9GGjypGFO7rnvXkvxQ/ZP+FHxmjhj8YeCtN1RYZmmRow9s24jklomUkn3NA7s+Cvj3/wUh8XfHrxJo/gf9mK21xdYmlRptUOnRGSZTj5Nsm4RIpI3Owx7gdfrD9qTUNR8IfsF+LX8d3Om67rqeHkt9Rmmh8u0nvJNiZCJ0HmOCoXngYxXsnw1+BfgX4QWH2Lwb4U0jw1bNgSDT7VUebHQyP95z7sTXWa14fsPEGlzabqVja6lp86eXLZ3kKywyqeCrKwIIx2IoA+Sv8AgkyR/wAMZ6Eqsrquq6iAyZ2kfaG5GecfWvKf+C1mpW9v8IfAdnM0DvPrU0iQSOwkJW3Zd6AdQpcZzx8w9a+9vh38NfDPwn8NroHhLRbTw/o4nluRY2K7Ylkkcs5Vf4QSeg4HQACs74o/Bvwf8ZNOgsPGPhnSvEtnDu8uLVLdZRHuADMhIyjYH3lwR6igRo/C90k+GvhNolZIzpNoVVm3EDyVxk9/rX52/Gq8sb7/AIK7fD8R3sI1Wye1tDaJG+4xtYzSb3bG3gvjAOcOK/S7SdLtND0uz02wgW1sbOFLeCBPuxxqoVVHsAAK5vVPhN4P1nxtZeLr3wvo9z4msSGtdZks0N5CwUoCsuNwG1iMZxQB8f8A/BV74H6j8RfhTpPjLRbm6j1DwfP9oaCwgkkuJEkZVDRiMbgVfY5bOAEzx1rmfgb/AMFdPh3H4JtLD4mw6tofinTY4rO6a3sWmiupVXEkwA+ZPmByrDIz3r9Dfs7NMHJwNuPcc9q8u+JX7Kfwl+L2pR6l4s8A6LrGoxlyLqWDY7FupYoQX6D72aAPgz4/f8FI/Efxw8W6H8P/ANmGO/fXbyYMdWns41eXapcpFHMCFwA25nHIGBX1z+0RBrXhP9iXxhJ4m1033ii28Nv9o1aEJp2+68sAMFJKJlwAB746mvSfhP8As5/Dn4GxXsXgTwjp/hxbyXzbh7fczyNjAG9yWC9flBwOcDmur8U+DdL8aaPf6PrunWmtaPfKI7jT9QiWWCZepDqQQRwOPUUAfMH/AASjkaT9inwkzsWY32o5Zjkk/bJTnNWv+Cps7R/sS+PIxbtMs8mnRNIPuwj7fbtvb2yqj8RX0Z8Nvht4a+EvhGz8NeEtGg0DRLYs8VjbElEZ2LMckkkkkmnfEb4c+Hfi14P1Dwp4t0qHWvDuoqq3VlMzKsgV1deVIIIZVYEHgqKAPmz/AIJgyRX/AOxN4LkELFXmvkbdgFmF7NuPygYGc/19a+JP2Mv2gNE/ZR+PnxdufilrzXC3mo3Gk3etNE9zc3F5aTzEttUEqrq/bglQB0r9afhl8LfC/wAHPBdj4T8HaTHofh+yLmCyikdwm9y7Hc7MxJZicknrXmvxK/Yh+Cfxc8VXviXxV8P9O1TXLwq094ss1u8pVAgL+U6hjgDkjsKBHs+iaxZeIdHstU065S80+9hW4t7iM5WSNxuVgfQgirvPpmqejaPZ+H9Js9M0+BbWxtIlhghToiKMAD8Ku0DPyx1DUp7r/gtWI71mmTTysFrC0+0W8b6EGLoMfNku5I/2/bj9RYJEuY98Zba6ce3/ANfmuAvf2dfhxqHxUHxIn8IafJ443I/9u7WFyGSIRKcg9o1VPoMV6KqCMKFG1QMbRwKAPzL/AGWdUk8Qf8FVPi/qEV2ksfl6zaG3juEYosFxYwlmXqAzL04+4fQ1yX/BSW80Xwj+3B8PvEPxI8P3uo/Du50W1srkwAFLmOG8eeRcfx7WdN0fGVK9c4r9FfDv7Nvw48H/ABQ1T4jaJ4TstN8a6okq3mqWzyIZvNZXkJTdsyzIpLBck555Oel8bfDXw78SNPfT/FWh6b4i05gy/ZdStUmRQ2VYjcDglTjjHQUAfKPij/gp1+zr8OtN8vRtUm1p49OintLLQ9OOwAKfLt9xCrGR8q7WxsJr4cvPjIPjD+1F8N/izrGn3XhW817x1pL6UmpNLJFHpFr5EDRxOU25dnaRtoChnJBzzX6j+AP2JPgp8L/FMHiHwz8P9N0zVYAyx3AeWXapAGNsjsueM7sZBAwa7bx38B/APxMt9Ii8UeE9L1saM6vprXFuN9mQUP7phgpnyo8hcA7RS3EfK3/BUDxZ8afhv8M9F8YfDLxG+i6BYzGLXRZRJ9py2BDIpKkiPLSBgMYypOR0l+Hv/BUD4I+NvCNo/iO5vtF1Rra3mu7G8sWeKe4eRY3jtzz5uyR89BhV3fwnH2lqekxatp89hdQQ3VlOrRTW86B45YmBDIyngjBPB614h4o/YT+BnjO1sLPVPhroq2WnxPDaw2SyWixB3LOQIXX7xYnnoRkdaErDPhL4SfEjwx+0J/wUg8Ha58MvBt9oPh3TWlm1qRbdRCs0VvdwJckISkQlEkEXbcUj6niv1ntmWS3jZMFGG4EDGc85rlvh58KfCvwn8K2nhrwhoVloGh2vzR2lnFtBb+8xOS7Z5LMSScc11igqoBOT60wGysBjoG/hz/n3r8WvAPxl174D/tG/GP4seG9HuvFGlaF4s1Kw8W2OSpi0y51GVopI2PCHzlzjnkfMAPmH7TMG+bGOQcGvPPC/7P3w/wDBt54qn0fwjpVk3iiVp9abyBJ/aDszsfNDZyMvIcdP3h4pgfJvxA/4K7/CnSfBWoXng+z1rxBrkMY+xw39obS2ll7q8xzghdzYAOcYFRf8E6fg/qHiPxd4z+Peq6fDZ2Hiy4v28OGQJ55sri/lnkMiclSJB8pJyyt2AFe+aV+wX8BdF8VQeIrT4ZaLDqsNz9rjYCRokkBBBWIt5YwRkDbgHpivfLW2is7dIYYkhiQYWONQqqPQAUCPyb+K2m+Nf+CbP7UevfFOy0Obx14E8Yzy3Wp3jKYIrVri7aZ7VSrNiRCsRWRxhwcYGTj6BX/grl8ErrwrJei38SJd/ZWljspNNK+bcBQ32USglPMycZ+7055r7R17w3Z+JbeSz1OztNS02YBZbO8gWWNwDn5g2QfoRXjc/wCwj8BLrxBHrh+F+hQ6mlx9qDwxtGgk3Bs+WrBCMjpjHtSKbbPmj9iX9oj4yftY/tBa54ySa48NfCDT4pLW70W4hjuYrm72v5UUUxRWjkXzY5G28YXB+8DXNf8ABRr4c+OPg78cfCn7Rvw/tWvxpCw/2qVhQiAxP5cYbb87LMk8iOeyqORxj9KNP0ez0eEQ2Nnb2cO7d5dtGIxngZwBjoAPwpzaeCz4VSjLhlb7p7Y/AfzoBaHxX4c/4K8fAjXNIjuNRn1zRtQMbs9lJp7SMm1C3Dr8pJxgc9TXkPh39sX4z/tmftEWGn/BKe48IfDrSbm2h1S+m0+2uZ1ilEpM0qSE4BETBUU5BGSew+y9S/Yd+BGs65dave/C7w7cX1wBvY2mEJBPPlg7M9OQOcc16X4B+GHhT4XaSul+EvDmm+HNPXIFvptskK/eZudoGeXY8+tAj4m/4K7Xzab8IPBEjWmm6pIviGRxDqZ2QttsLrJI3KCR2BPJ2jvX1X+ybKZv2Wvg+5Upu8IaThdoGB9jixjHbFb/AMUvgp4K+NWk22l+N/Dll4k062uPtUNtfKSqS7Sm8YI52sw/Guk8L+G9O8G+GdJ0DR7VbHSNKtIbGztUJKwwxIEjQE8kBVA59KAPz/8A+C0qxw/BjwDcOAu3xMqmbyhIUU2s2cKThunQ+lffng1Yl8IaGsM63MIsYAkyxiMSL5a4YKOFz1wOlct8YPgL4E+Pek2Ol+PvD0HiPTrK6F5BbzyyRhJQhXdmNlJ4YjBOOeldzp1hBpWn21laxrDbW0awxRr0VFACgfQAUAW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kZQwIIyKKjhuY7gAxuGFAGD448C6J8RvDOoaB4k0i21nR76IxXFncZKyqf4c8EdByDXzdcf8EvvgHN4htNVt/Deo6YkEwuDplrq85s5JAwKlo3ZuBjG1SFwcYr60ooA474a/CPwj8IdGfSfB3h6x8OaY073BtbCPYhkbGWPuQAPwFdjRTPMXcV3DI7UAPopocHABzTqACiiigAooooAKKKKACiiigAooprMEXLEAZxk0AOopnnKFDE7RjPzDpTTcRhtu7nIH59KAJaKZHIsmdvbg8dKfQBW1Cxi1Gzkt5okmjfgpIPl+v8AnvXyX4k/4Je/BTXJr2bSLHWvAk12ZRNJ4Z1Vog6SAB02SrIiocfdVQADgY6V9e0UAeY/A39nHwF+zp4bfRPAmhQ6PaSOZJ5STJcXLZbDSzNl3wGIGT8oyBxXpmDuz7U6igAopGbbTfMXcVByR1/T/GgB9FMWRX6Gn0AFFFFABRRRQAUUUUAFFITikVg2cHODg0AOoopGYKMk4FAC1ieMvBuj+P8Aw7eaFr9jHqWk3a7J7WUsFkX0OCDithZFdiqsCQMmn0Acp8Nvhn4b+EvhwaB4U0iLRdISVpEtYXdkBOMkbiSK6uiigAooooAKKKKACiikZgvU4oAWio3mSNSWbGBk+1OEi8c4z0zQA6ikBB6HNLQAUUUUAFFFFABRRRQAUUUUAFFFFABRRRQAUUUUAFFFFABRRRQAUUUUAFFFFABWV4o8O2HizQr7RtVsYdT0rUIJLS8s7gZSaCRSroR6EHB9s1q0UAfJfiD/AIJe/AHWtQ1G9t/Cs+iy3lmLLytLvpI4ogRhpI0bcFcjvyOOmS2fTfhL+yL8LPgfqY1Lwd4OsNN1cIyHVpN0104YsSDI5Lc5AOMZHFez0UARwx+UuO3b1/H9fzqSiigAooooAKKKKACiiigAopjyLHjPVuAB34z/AEpn2yHdt8xc5x+mf6H8qAJqKZHMkoyrA+o7in0AFFFFABRRRQAUUUUAFFFFABRRRQAUUUUAFFFRtOidTj19qAJKKYsyNuCsGK9QOad1oAWims4U4JxSGRQoPUe1AD6Kasit91ge3FCOJFypyKAHUUUUAFFFFABRRRQAUUwTKzYHPODjt1/woaVVxuO360APopqsJFDKcg8inUAFFFFABRRRQAUUUUAFFNMihwhPzEEgew//AF0qtu9ucUALRRRQAUUUUAFFFFABRRRQAUUUUAef/Gb4E+Cvj94XPh/xvokOs6aTuXeSksTf3o5FIZD7g188ab/wSd/Z60/cZfD2q6jvDK63etXI35IIyUZemOP1r7HooAwvBngnQ/h/oFrovh/TLXStOto1jjhtYVjGFUKCdoGTgDmt2iigAooooAKKKQsFxn6UALRUccyScK2TUlABRRRQAUUUUAFFFFABRRRQAUUUUAFFFFABRSUd8UALRUbTqm3dlQ3Qkfp9aUSqwBHIIyMd6AH0UwTKXKZ+b0zz9afQAUUUUAFFN3c496VWDDIORnFAC0UUUAFFFFABRRRQAUUUUAFFFFABRRRQAUUU1pFXqcUAOopquG6HPel3DmgBaKKKACikZgqknoKW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EJwCetNaRVxlgMnAzRMwWMljhe5z0r87/wBtH9rr4ga58aLD9n/4JJPZeOp5I3uNW81Idj7PNEMfmAqRsG5m/D1wAfoXJcI3mxq2ZFXJ9B6V+a/wDvtSf/grd8UbXUp7y+hgs7h4PLnkkgtQY4Mbhu2qdp28jGTwOhrF8WfAj9tv4JpN8RtH+JMnju+jKTahoKzec0iDDOohYbHQHK4j2tjO0Disb9k3xJP42/4KFaR48XTbi2n8YaRfS38dvct9nt7hIQGSUY+bHlAbD0dgeq1fK7XEfqyupW7TGMOSQSCcHGR1GanMyKoJbAPSvzr/AOClnxa+IPw8+Lnwt0DwX8Qrjwrb+IWYXdujxQxjy5osSNIQW5LFducHbjBya/Quxm+1WMEhHLIGI3ZAyM9e/WoGTvNHyrMB+NfCH/BYS+k0v9nHSLq08R3OhXy69CEt7a4kiN8pikDR/L1wMPzx8lcn+2t8YPiV8P8A9sz4ZaHoXjyTQvCGo3WlxXmlrdqPtLPdMJdybS2xk2qecVv/APBY6Ceb9nHRbuCytblbfXIxNdXG3MKtFIuYwf4iSBx2zQI+tv2b1nT4DfDxrmMQzN4fsS6rdtdZJgTkyt8zn1Y9c16TvHrg+nevjrx03iHxj/wT78K+JvAnivWfBV/pvhm01aK40lkWSSKK1y0MgbHy9ztIOUHJGQbv/BM/46698dP2e7e68VX91qXiTSLqWwub68kRnvEzvjl45OFdV3NySpPPWgo+uGdUUliAB1Jpc18U/wDBUv43eK/g38H9Ebwf4h1HwvqN9qO2bULC1En7oRP+7Zz/AKss5TBHcdRX0Z+zbpesaT8DfBcXiDXNS8Ra3NpkFze6hq67bmSWRA7bh2xnAByQAMknJoEel1HJcJDjecZYL0PU052KrwMmvhT9t79u3W/h340tvhN8KLSz1rx9qUUcQuVnWRrS4lkMSw+URgy/x/MQF+Ung0AfdfmL/eH50iyKxwDnnFflHY/BH9vbxVZ3us3fi/WNFmWzMwsP+Ejt4nupMcJFHEuyI8fxEckc9a9d/YX/AGrvH118Up/g/wDF24urjVzp8dxoV5qNqEv5WVSbiG5ZGKlk4wSASEJJORVWEfoA0irjccZ4Ge9LX57/APBQ34ufEL4f/tJfA6y8L+IdT0jw9eXVv9vs7G5EUd8zX0aGMjPzErkEHgA1+gKMTGpVWjbIJVvc81IybzE/vL+dfN/7eX7QXib9nr4M2eteD9Psb3W9T1iLR459SlCQWXmRTOJ2zgNtaNRtJA+bPbB+fP2wfH/xN8L/ALanw30vQ/iHJ4W8E3H9kyT6XLeNCl+0l+8c0a4QiRmQAbCegz71yf8AwUe0X4r6P421DxJ4h1We8+Ab3Fi8OnWqQyyW1wbWSNj5TLuK7vNZiT/y0GOnDQH2V+xb4w1vx9+zL4B8QeI9Uv8AVNX1DTkkubvU7dYJZJCfvbQMMh6K38Y2t/FXx/ePrs3/AAWAtrJfE1/Lplqn259GlmmNtGP7LWMLGgOzJ+RsnGDycnFdL+xn8Of2i9O+IXgvUj4ltbj4AQ6e39nwtfxy+baG3VbbYiqGyGWNhu4AD88jPlH7QXxGi+D3/BSbxx8Qrvw3Nrdx4f0WO20e3tC48y+k06D7O02zJYOZZosYOMKeoBqXo7DdrH6wxSbR87DdgYVTntnj9afFcxzR743DjGePTtX5Q6t8G/23vifYt4lvNY1zQTfCK7utPsPFMVqQF2EJDbon7pgF3bS5B6E9q9Z/4J2/tTfEPxl8UPE/wt+IhvtVbTLS4lsNW1G0SC8ia2uBDc290VOHkVpEAx/cJOd3DEfoTnHJ4FRNdRK+0uM18u/ty/tqWP7LPhuwsdKs7bxD461fb9i0U3IWRImLr57oMsUyjqMDl8Dsa+O/BHwx/be+MKWPii78Ra94d0bXZYbp4V1+HT7iKNk2iTy9hZFwqkRkA/MOOSaBH61LIH5HrilJx1r8yv2Uf26viF8OPj9L8B/j3LLfagb/APsux16eFUnFwzKLdJNgG9JQQVk5bLLnIJI9v/4KbeMPGPhv4ReAovBXibUvCV9rHjOy06fVNKuXglWF7e6ZlJUglcoGI6fIM0DPsJ7hFAO4H8a+fP2svgN4u+P+l+HNO8MeJo/DsFhcS3F00ks0TTFlKxYaIg4BDce4r4u1DxN+1l+1XqmvePPg14lbTfBmn6m1hpenRapFbtK1tGiyt86BZllc7gWfb1BArp/2zvE3xk+Av7Evwpa6+IOs2nxAl1RBrmoQXYjuy8lncXD2++I7XjjKhNwJB2KaBH6L+E7CbSfD2mw3TL56WkUcixyF0DKgB2seW4HU88VrNcxrkE88jH0//WK8C+PX7RA+Ff7KL/FfwzYtrdxLY6fc6Tb6iChlN08McZlAIK4EoZlBB4I4r4W8H6V+2b+1T4Um+IPhj4iix0Wa2kXTl0zURp0OpSQ3XlMEhC/u/uzAO+N3kjOM0x6n6zxzJKoKtkGnM4XqcfX8q/LD4P8A7YPxS/ZX/aDsfhf8evEN14ksdQjWPbJEs82nzTPGYJPtKoDcR48xDgcMewFfen7TX7Q3h/8AZp+EGr+NtczdfZWEFnYRYD3d23MUQz05G4nsqscHGKQHrH2mPnDZwcceuM/yp4kVsYOfpzX5I+FG/bM/bKvdL8a6P4luvh94N3Qm1kSU6dFIkmd8qRLlrgAlgHfgggjAJwyH9pj9qf8AYf8AGWkL8YIJvHnhTUIJzhriOXeY1LO0d0qbkZd65V8ghePUAH63tcJGAWbaCQBnvnH+NO8xSpIOcda43xv4/wBI8G/DnUPGuryGPR7HT31KRcgO0fl7sKCRl8YAGeSQOpr8w7X4yfta/tsa5Nq/w0W88I+Borsy2a6XqUdiArCQKs1yVJlIMLblUYDSAEdMIfQ+6P8AgoB4iHhv9kP4kX6Xt5ZOun+Sk2nvtlDyOsajcCMDc67ufu5rjv8AglzNrN9+ybo2oa1qU2qyX2oXtxbXF1fG6n8jzdirIxJ2sDGfl9PTOK+R/HniH46fB3RfEfwm+P7v4p8LePdLlsNE164nS8WyvdpMQaYIp3byCN4zlFK8AkfXf/BLlobf9kPw3p4lla7tLzUFnimiKNCDeTGNckDcNmG/4Fj0qrE9T62r5H/4KneIJ/Df7G/ie5stSm0vUWvbBLaa2maKUt9qjLBWUg52hvwBr64r4+/4KtDT2/Y58RrqME0im8s/JngRWMEvnrsY7iMKT8pPXDGkDdj2n9lS8kvf2Z/hLeXV3NdXdx4S0mSaWZy7SSNZwlmYnksSep65NereYu4rnLenevyT8P8Aj/8AaL/aK0jw74C+Bkl5ovg/wL4e07R9T1Syv4tPF7MkSx/u7h1Y8eSw/d9MHdwRmlo/x4/al/YV8aabb/FG11LxR4IvbgO0N/dR6k5iwxdYLwEHzQMt5bcEKeByaBKSZ+vJYDv16e9LkV8c/tweONe+IH7GyfEX4P8Ai7V9JktorbX4bjSbj7I9xZY/eiVmwQqIzOVyCTHjnoe4/YI+Pl1+0N+zXoHiPWb6C68SWZfTNXZJQ7GaFsCSQADa0ibZMdPn4oLPo1mCjJOBQrhjjPPX/wCvX59/8FRP2gvH3gfWvhl8Pvhr4in8Pa74ounEtzZzCOUqXSGJC2CVVmkzkc/L9a+4Phvoeq+GvAfh/S9d1abX9bs7CGG91S4x5lzMFG92xxycnigR01NZguMnGaUnFfnb+2F+3N45/wCF4RfBj4IfZpvEsDrDe3LxrJLLcumfs0AbgFVO5n6L0PINAH6HvcRx4y456c0ZWZVZTkA7hX5Naj8A/wBufQfBN5rt78R9YuJYYftB0e18Qb7pFJyy8psZgvO1W7YHpXsX/BP/APbc8TfEr4lap8L/AIhataaxqEenfbNH1gWhs7m88shZYZYsY81fmPAH3G4NAjz7/gpB4y+y/tufA3S7PU9Zt57Q2cl7b2Zk8vyZb4BcKrAsW2uGxyQFFe4f8FVtS1rRv2T1bRNQvrC5XWbNLiSwdo5Gj+fK7gQfvbeOc4rx3/go0y6P+21+zxq1u8lrPdSwQG4t5vLdwt9Fw5AJ2Yc/XJr1n/grNCJf2PNSnEzxCDWLGaHyc4Z/NK855AAYn6gUAj3L9iWa6uf2UfhjPezX1xeS6LDJLLqLs8zMRklmbk+3tivb68I/YXmvLj9kn4WyX4mW6OiQArOpDYUFQSD6gA575r3egYxpFXGWApdy+o9a+H/+Cmfxc+IHwhX4ZXfg7x9/wgthqN7eW19OtjHdF5FhV4fldTxkOp/3wSeK8KuPiJ+2L+19avrHwuin8C+A45fssMkk8en3F0Qqb5fMcb2BJYgx8DkckUCP1V8xeOetMkuI41RmOA5Cjg9TX5M6D+1L8cf2OvjjFoHxUv8AWfE3hPy4Fvf7eljmdYJJfK+2WtyqgyKH4KsM+3cfo18fvjZ4f+BPwp1Px5rk+dOsog8cIfa11IwwkSf7THGOPU9AaB7np+9d2MjPpS5r8jdJ+LX7ZH7Ykcuu+C7a98I+BLq4kewubC/h00BI+DH9oZTJIecbguCQR2wLOjftFftJ/sUfEbT4vjSuteIvh1dTRW1zc6hIuopDG+SHjvEVS0gw2Y2HIXjqDTFfofrO0qrnnocHHPNJ9ojyRuGQcVzGm/Ebw9rXgGDxrp+qQy+GprH+1V1LBEf2by9/mHPYJzz6V+aPij9qv9oj9sXxzqfh34EafNoHhrTrlNmo200ME/kOj+VNcTSbvLDg7gkY3YpAfqqs6M2A3NP3A5r8edX8fftd/sW6hp/iTxxr2rav4Zurm3Gpvf6hDq1pIm/DLGzANbuVDAAYBJHJOBX6K6b+1Z4R1f8AZjufjZbzs/hmHTpLxkYiOUsmUaDngSGUeWO2SOe9AHuHmLz8wyOvNKrBgCORX5STfFD9rL9uC5uPE/wuiufA/wANXZ4tPitNUisZ7ho2wxa4Ks7PuDD5Qq8Y7EmrqPxd/a6/Yhg0/wAR/E67l8b+BJJfKmsZLuK+kQkgL5t2sW6IEnAY5BOFxyDRqB+stRG7iWURlsPjJ44A9zXndp8dPC1x8F3+KTagD4Oi0s6tLeQq0pEAi3v8qjJYYIwOc8V+ZnhXxJ+2T+2Wi+MvDuqX/h7SVsooYl0PVv7H0+4LSSbmQN5hkcAKGzyMfmDP15edIyoZgC3QdzThIpXdnjqa/IfRf2oP2jP2HviloGhfGy/fVfB+pyNM8msXA1O4eL5PMaC5jG8shZDtbjnGO4/QL9o/9pCz+Ef7ON38R9E8nWpby3t49Dts4W+uLoqsAGDyMN5hHdVagEe6+cgGSwA9zilZwuMnFfkN4N0f9tf9qzwTbfEnQ/iFJpej3935FhYWOqLpcbQK7I8gSNegcYyxLH5jzgV0X7P/AO2n8V/2cfjra/CX4/XF5qVpcXUOni41CRJry0klYeVcrcAD7RbPkZJJZcdsEMhn6rNMicMwU4zye3rSrIrHGR+fXNeJftWftCaV+zX8G9S8Y6kIZb1Ua10qzkbat5euj+VGDnhflZz6KpPWvz98N2f7a/7T0I8dW+p6r4W0Ce2F1plvpevRaRazxvukQxqqyFwFx80vXIw1MR+trTIjBSccE5+lJ9oTy0fPyvyM8f57fnX4+XHxe/ak/Yq8baRceOdduPG9lNp95qlz4f1XWftqywx7UZhOYt0ZjaSNyEbBC471+jPxk+IZ1L9kHxj498KX9xA9x4Lu9e0q+t8pJHutHuIZhnoQdrY7UCPaftUXA3jpu/D1/WhbuJt2Gzt+8O44B/qPzr8kfAPxW/ab/aO+GvhH4cfDvxBcWviHTNNm1rxH4pv78w3V409xK0Nr5u1ihSKQEDA4VTkYAPSfFjwp+0r8G/2UfFvivxr8T/E+m674d8Qi2tE0/U4pBeWUj2sUNxLMF3EBmbAypOfmAoFdn6nK4fOOQDjNKWC9a8L/AGKfi3P8Zf2b/B+u389xc65BbDTNWkuSple+t8xTyPgkfO6ls9ww4r5t/wCCkn7S3i/wv8Rvhx8Lvhn4m1Lw94s1Rlup10+BWe7W5m+yW0ClsgszGZtpHGxG67aCj9BVkWTO057UuecVieC9Dm8NeGtN0u51G61e5s7WG2m1C8cPNcyIgDSu2BlmOSeBz2rXuG2p93cOcj8OlAD2YKpJqKS8ihOGb8Rz3xX51/tcftr+N/FXxVvPgV8DBcN40SSO0udZsvJlAnYEywoH+4qL96UZKsCMAgGvONc+B/7cui/atXPibxDfXdq3nLFaeMYpbeVc84tWiAYZ7Njp0oEfq/HKsmdpB/8A14/pSySLGpZjgAZNfAn/AATl/a/8VfFbxZr/AMPvH2rf23q8Vsb7TNRuLJbO9YRvsu4LmJPlV4neMDgEgknOOO//AG/f20JP2YfD2lad4cSCfxprAMkLXkbS2thbo6CSedUIY5LqqgdWPfGCwPrn7QnQnac4wfrgUNIOGB5A5XPTPc/rX5Oaf8Av24Pi5ZWfiDW/F+r6XLLN9rSxTxUunBG5dB5EERVO3BPpkCvTP2O/2s/iPpPxa8S/AX43a5De+OWLW2h3brH5izLC0rRSyRqFYOjI0btySrA5JUU7Abv7Wf7W3jTwz+2P8Jvg94bl/s3SL7xBoV3f3tq5867glu3jmtWBXHlkKCWB7dcE19i/GLwXe/Ej4WeK/C+k6kNHvda0u50+HUlJ/wBHaSNkWT5SDlS2eDnivyU1TQfj14f+PGieB/GhbXvjJq72s2meIodSTFrbRGVogZVjPl7WWfOV5De1fd/7L2h/Gb4P/Avxu/xr8QnWNZjuLm802eXUluZIrUQgkecAMfPuIB6Z6AcAaA3v2Gf2bvF/7MvgvxHoHizxnH4x+1X63FlMvmkwRiMKVzIxIUkZCjAB3HvX0mbhFlWMnBYZHvXwj/wSN+JXir4l/B3xrf8Ai3xZrvizV7bWhAP7bnknNsghUhEkdiSCSxI4xxx3PG/tgftwfEzUPi7J8KPgFaJfarbznTr/AFSC3+03P2tsZSIH5I44ww3yOCATg7dpzIz9I/MX+8PzoLAV+VXj74A/ttfDS4ufEOifEjxF4wgS3WdYbTXRJJHLsHmKbSVPLlUPnAXsOma+h/2Ev23rv9oG91fwJ4ytV0rx54es4vPkkkVDqDqCtyRDgFHjfaGVcgbs5FAH2St5EzOoJynXjsehqRpkXqwH41+Wn7QH7S3i/wCGH7Z/i+81TxT4vi8OeGobVdN8I6crLZao00O1MpuxKDIxySM7hgH5arr8Jf25vjTc6N4q1DxbceE9O1G1SeSx0nWTpbwxkbgj26qSsuCB82ccAnrQI/VRWDDIOaSSVYlyxxX5vfsM/tf+Nbf9oLUfgd8SPEjeIpBHP9jvdVjK6hb3cR+e0d1XE3yK0nmHsp5OcDuf2/f2tPGXgPxx4Z+EPwzJtfF3iG3MsuqIFkazWRvLhKrg4LOD8zAAAcZ7AH3L9sh5+fp7VIrCRQw6Hmvyhb9m39tjQJ18Ral8SNXuLjTrea5YWvitrk7UQsAtq0JSQsQMLznOOK9+/wCCdP7ct78f7S+8AfEBJ4PihpEb3MsrWYgS9twwUsVUARyIXQMpAzuBHcAA+4qKSo7i4jto2eV1RFBJZjgAe57UDJaZHMsnAPPXB61+U3j79sD4yftlfGyXwD8ELvUPCPh2zEhF1bbYbi8aJ2Bma5w3lRElAFXk8kg5wvPfEWH9tz9lvw2fGt94j1LVNJt7kTaitxqsOsxFcdWjMQaOLAwdp4znjrQI/XiaZY1JLAcE8nHavys/bO8deNv2gP2yIvgpoXibWNG0u3+yWsOm2rSWtpdzvH9olknmQhioh+6MEFl4xya+lvAPxs8R/tsfsb+K7zwLcz+E/iTGkmmukV0YGstQj2OQs2OEdcYI6BscEV8AN4b+Lz/Hy08K3Wsasn7Rn7lTLd69ELdkWDKS+YeCfJ/hUE9TQB+hP7GP7FfiH9l/xT4w1TWPHY8YW+teT5ELRyiS3KM+SZHdt2VZQemdgr61jXYpHua+cv2I/Avxp8A+D/FFj8addk1/U5NW83S7iTURekWpjXjftUgbs8EDvwBX0hQM/P7/AILBXV7ZfDHwE1lrGvaaZ9WuLd7fRC3+kA27MDIFYbgrIDjPc/UfSH7GGry6l+yf8K7i4kme5/4R6zV5LkEPIRGBuJYnOfXPNfN3/BYW4aH4X/D7KqYE1ueWUxy+VcBVs5j+6ftwGz1PSu88EaP418Y/8E5PBtp8H7+30Dxy3h7S30ybzAFjZHieVC8ikZaNZFyRgk4zjmjqFupxPwH/AGuPGHxt/wCCgHjD4e3ItNO8IeE7XWbOC208SD7W8V5DCk8+88soXgAADc3XOa+8rW8WaDfhjwzHjPQ9P8+lfi18N/CnxxuPiJr2jfD/AO06V8WNRh1FNb1fUJ4C0lxHdx/bDHcEZB83cPlAHzD619r/ABS+Pnj39kP9h/w3r/iyGG5+K0i22jmPVLj7Wkt4xOZJGjIL4ijkfCnqACT1LsJM+1fOTn5hx156ULMrd+wP51+S9n8L/wBuj43abZ+NP+E5uNCtdTtY5bOxtNc/slYoyAUL28aEZYAHBO7nk9q639kv9tL4x+FP2hNO+BvxuMF9qd9NLbC8uFWG9spViaSLc6gRTRyADbj5iWGT0FID9PqKZH904GBnOP5/rSPcRxttZgpxu59PWgY5mEalmOBUMt5HGDkjOQBnoSegr89v2qP25/HfiX47aZ8Ff2dp4pvE8c0sOq6q9qk3k3EJlE1qEmUqNnl5Z/U4HNeXt4W/bq+A9w3xB1TW77xdZJd251PQI9RTU2u0aYZWG28siEfNg+Xgjr0HAB2X7HPxC8T6n/wUe+L+gan4v8Qanp0J8QFND1C9lmtLQLqcJt2jQuUC+U+BgAryOhr6Q/aU+CPxR8cfGDwX4p8D+LJLDRbCW1gv9Ia4MMaqsskk0/T5yyGNdv8As18ifsH+KNH8fft7eIfFOhWD6VY+K/DGpeIZ7ea68zbcT6pGzNg8Z4UbRwOfSvSP2+/2mfin8Jf2n/hv4R+HnjOPSrLUrOznvNFfT4ZPNM2oPBvaWVG4bG3ClSu0nPIwxdD9C4lS1Xyxwu7I69+efxzUu9eOetfHP/BS/wCKnjv4V/A3wbf/AA+8RTeG/EOpeKrXTHuoxGA0clpdOwYupUDciNkdMcV86a9J+1V+01cX3xc+H0uqWvgW4ltdU8PeHf7eFkrNZ4A3W5XEySyRmTaXXcCuSOAAD9UWkCrnt6gUnnL0zznGMV8W/Ev9qbxB+xD+yz4QT4sah/wmPxg1K2uFhjtEWOOaZZQ+HdFCKsMc0KFgvzbRgHOa+btH+Gf7eHxhurrxZq+ua14cdlK2tjb+IotHgAZAQ/2aFHVwA/V8NkYzxQB+sSzqwJ9Dg/nj9aczha/Lz4G/tofF79l/4tQfDn9p37TLo1/sjtfEk8MZFn+8MMcrTR4EkDeWxLN868k98foL8b/jBovwH+F3iHxvrpcaZo8BmeKPaJJnLKEjTcwBZ2ZVAz1YUho7qO6ikBKvkZI/KpPMXfs3Dd6V+UWi+KP21P2zdI1LW/DFzb+APBN/cRSWP2W8/s2SSH58Rw3AV5WAAG9jjcQAOPlFPRf2mPj5+wn8UNC0b46X2o+KfBWqW7YmuryO7kDK6hpYLnYJJvLEqExt2bjoKBn2Z/wUA/aA8W/AX4Lx33gTTZNQ8Ta1dSaXaXEKiRrI/ZZ53uApDb2RIGYKRg9TwMH1P9mvxVqPjD9nv4Z6zrU8t3rWoeGdMu724lwXmmktYmeQ4GMsWLH0zXwJ+3q3xKs/E914j8Q6tBrP7N+pPAdJm0wRTvp0sth5BlLKm/bKZZgGVmBEy4I6V13/AAT3/wCGirjxr4Tm8YR6lH8EYfCSx+HvMa1SNoVSAWjyLH+8LtCAfm7GgGfopJcRxjLuEXONzHA64pDdxLuy20rjIPGM18B/ty/tweJvD/xCT4KfBdDN8SfNiF9dy2qSLHvQSLbwxyKVkkZHVixBVVzznO3yTWvgp+354V1ibxz/AMJlJ4hvknSSTRbDWUlikUnDKtq6rDhe4GO5GaZJ+rm4Yz2qNrhEk2HOcgevXpXxn+wl+21q3xs1jWvhp8Q9Nh034laBBJcXFxZMptr1EkSOToSEmR5FRkBIyMjuB53+2x+0V42+Bf7YHhDU7PXp28B2Xha4vr/w5bz4W8IeVJS8Z+UtzCUJ6FGxjJyhn6HR3kUhO08cjJGAcHB/Wla6SOMu24AEg8ZNflHp3w5/bh+IGvaD8QrPxVr2gWmsajbyyaY2pRRpp9tLOwVjZEeVJHHGUY7gWIOCpOa9R/aU/ac+K3iL9oTQfgF8DvESWfjLTI2l1zU9SsoFS8mS3WdI0LBgFK7i+1BjIwcAigEfoa1wiEAnGe/bqB/WnqwbkHIr8pNU+Hf7av7N2l3njzVfiZJ4j0e2hafUrNtTfUViU7meRYZY9oSMhSdmDjIAxxX1/wDsA/tYSftVfBj+09VtY7LxTos403VFhZdlw6xowuI0HKK4b7uMBgwGRQM+naa0ioGLHaFGST2pa474vfErSPhB8OfEHjLXWddL0WzkvJ1QZaQKDhFycbmJCgepFAjrjcRhtu4E5wQDnBpwkVjgHJr8h9I+Lf7Wv7dWva/efDjV5/BXw+W5EkLW1/FYCEqsebcXsUfmtIQ4YjoCSD0xUPxE8dftjfseeILHVvFHiuXVfDt06W8I1KdNWs5XQExxSylEeJ5MY3rtyTyaA1ex+v5OATUclykfPX6Yrxv4GfHKL47/ALPOjePrCWGK/vtPMl1FbMZI7W8RCJY/XCODweSMetfnX8F/20P2g9a0G90TRL6T4p+PPFNs9z4f1C3jhgh0xIZClwZoGjjU4wCpYYJIHOaBXV7H68LcRttww+bp2qRW3DIr8h/G/wAIf27vhrb3PizUPHepau0cn2t1sPESNBDzl99tIqxlAP4FAA7CvuP9hz9q6X9pr4X395rWlNovijQLz+ztTt0O+KRtgdZY2/usCeOxBxkYJAPpQsF61Xup9sTtjeirkqvU+1fnb+2H+2h8R/FXxgHwZ/Z28278Q26hdZ1K2gSVoWOMpGXBVBGCN8nYnAOQa4OPT/2z/wBkuxvfiB4v8Rt4z8E2syT+INPuNWXVHNtuCu8IdFaLapz8jAZ5IxmgDpv+CV/jfxP4x+NXxkGu+ItY162sSIbcatqT3Cw/6TLxHExOwbcdMDoBX6Yr0r8wf+CVsNnb/tFfGA2iyRR3WnQX0UckQUiOe4eZV3bjuwrgc/0r9P6AQlJvGQM89cd6r6lfRaXY3F5cSiGC3jaSSRs7VUDJJx6AV+WHjb9rL4//ALaHxQ8Q+GP2cn/srwRpxSF9WjdLed1JJ85pZBuiDFSFVVzgc9eAZ+qyzIzYDAn604HNfjx8RI/2yP2OoYfiH4j8Vatr2jJNF/aLXWuDVtPjjZ1VYpIJI1MbMxA3xdMjkZr9GPgl+1d4M+MH7P7fFK3vhY6TY288mqx3TKr2LwoXlSTnjC4I9QQR1oA9u8xckbhkds0yG5juFyjZ5wR3Ffk3q37S/wC0x+3J461ew+BtxF4U8JWLCN57O48llUn5XnuXTO5gM7I/u5AOe7z8X/2rv2K/Eeh3PxQur7xJ8PEnkfUb2726om1iQoF0qLKhJwFDYXJxyOACP1k3fLnBP4U0zKrEHjAB6etedfBn4taX8efg7o3jfwy6wW+r2pmjjZ1drWbndHJjI3q2QRX5l/Cv9vb9pLxB4Zu9DsvK+JXxA8TbzoiWumQR/wBkLBKyT+akaRqeMbC5Iz1JyBQUlc/Xk3Ef94Hgng56U8NmvyQu9L/bj+BulXHxI1HWtS1y1Gmma6stS1VbuPTCSkk7y2gAQlQHA8vO1Tx6V9p/sHftcP8AtUfCe61DV7OLT/FGiXAsdSjt2JiuG2B1uI1PzKjgnAboQRk4yQbi0fTTSrH947R6np9KXzFPAIPOOOa/M/43/tafHL42ftIax8L/AIC+Zotl4fdobzUJLaCT7Y6TJHIwlkVhFECTgr8xwTjsPPPGXib9tf8AY5tX8beJfFdt4j8K3E5F/JqV0dVsbV2kVU3gIssSMzhV8rjPXHFBB+tslwn3fMAyNwOevfH5V8MfBv8AbG8cfGD9vPxX8PLiI6P4F8O22pWa2cFukwvLq3u1jFw0+3coKNkKGx0zkkEddD+0J46/aQ/Ynbxv8GWs0+Jd4bW2a1hMUy6bdC4iS6BSYMMCMuQHGSjKwB4z8I+F9c+L+l/Hf4gap8NpoZ/j3bPd2fiHTba1t1trmLfGklzDDIQmQ0cb5Gc7+Rg4IUtWfpt+1p8N/iP8SvgfeaP8MPEdx4e8aNdW9xa6hBqD2GUV8yI7opbaVJwBj5tueAa1P2VfCXj34b/Ajw94e+Jesv4j8b2azm8v5b97xpi08jRqZXwzbYzGMnpjvXj/AO0V8XPi18If2B7HxsNROl/FGz07Sn1WaWxglb7TLJDHc5jAMSndK3RcccADpwDfF79ozx9+wz8LPHHwz1OPxd8SL/Vg2rXFnYWipJaBboPE8cgEalXWGNim0lhxjNAup0P7BP7YHiv9qL4pfGGfXRDp2gaQmnppGjwIrCAE3CSv5u0M5cxqxycDoBwc/b0dwkigjIGcfNxX4hfAHxB8btKtfFEX7Neoz61qd41vqWv2+n6bp7QWMj7tip5+QCxWb5EDABe1fcX/AAUm/aG+Iv7PvwW8Fal4F1qXRvEOo6kILy/extpx5S2sruhWRHRWLAH5R/CRmgR9vq25QaZJMsedwYDjnBPWuT+Dut3/AIk+E/g/VtVvIdR1O+0m2uLq7tl2xTStErO6DAwpJJA9DXyJ/wAFPv2lvG/7OWn+CLjwT41Twpfakb2T7KdHivjqBi+zgoXlVlhVRLngZYt1GKB77H1R8dPHGq/Dv4Z+IfEmh2dlqGo6Xa/aVt9RnMMDRiRTKzOoJG2MOw45IA4zmvN/2C/jh4g+Pv7N+heKvFdxaXevtPcQXdxZBVRyszBCUX7p2FAfcHpXjP8AwUE8RfFO28EaE2j28ut/DG80ae38dW9nZwsscLqhFykhPmKFG8gIcDAznPHhX7HniT4+Lpvw4T4WCPUvhEfFt1bataxafaBLWz86IsWZyJRndcSDYQeBnOQKV0txuMo6s/WFp1izuJ45Jx0GCf6Uq3CSMQrA/j9f8K+Tv25/21LH9kXw3Y/ZIU1nxjrkqmw0y5DiGK3UjzbhiuOACVC5yWZTgqrV8u6L8Pv28fF0Oqaze+J9Q0SztNRl1O2sXvreK6uVicv9nSOMFWSTziqxysEzGFIAAp2e4j9VVcNnB6cGmtMq/wCfavzz/Y1/bs+IOvfGqy+Cfxf0e5k8X3Ru4E1KS2itJ4LqCN5zDPAuFCNAilZEzlmGAQSy+p/tyftNeKfg9eeFfBXgSe0sPFPiNJpI9U1CMTRQJuS2hRIxkmRri4h5KkBUckNyAAj62e6RJfLwS+3cAMc/5/rUiyq2MZOc449K/LS5/Zp/b1a9g1iT4txC4hVnMKa7IySEMWx5IgETA8YUjGOOhxXr3/BO/wDbe1X43eIvEPwz8danBq3jDR43urXW47T7IdShV1SQSRABFkRpFXCgbgM4JBYgz7vVgwyDkVG1xGr7N3z527fU4zj8qejBlyOnuMV5b+0l4V8UeLvg94s0/wAD63d+GvFr2Zm0zUbOXy2+0J8yoTg4VvLCE44VzQI9R80biBkn2FRzXaQgEhmBbZ8o6H39q+P/APgmv+1Trv7S3ww1ZPF+qWeo+MNDvlW7ktYlhMlvMjPC7Kp2k5WRflVceXz6nt/27PjkfgH8A9X1+08QweHPEt5t0/R7ue1ef/SGG/AjUMM7EkILDblRn0INH0Ys6Puw33evp0B6/jSfaE814ycMoBORgYPfNfKf7J/xI8TeD/2Oz8VPjD4sk1qa+tZvE8t1JEoeC1KBliVUVVwVUFUReN+BXyB4e+P/AO1P+2t4y15vhlczeFvBSLJcwiFxZR25ZPLjie88pmll580ouQDgZHGAfLfY/W1ZAx46YHNUNchf+z7yaFtkwhYA7ivODjntzX5J6z4v/bU/Y31CG+8VeKY/EeiXFxb2yNrF2NSs72eQtshWVlEsBO0gsWRclcnmv0h+CPxqsP2iPgDoPjqxhNqdWs2NxZKC4huUJjnhBYDcFkR1DY+YAEdaAcWlc+Nv+CSvj7x54w8RfF/TvGPjXUPFs2l/2eYY7zU5b2KBpGuzLsZiVGSq5we3Few2XwP/AGgF/bqn8fTeNpz8GDM//FOHX7jYYzY+UMWgXywRPiTqOhOcnnwz/gjrqEtz4m+N1nc6DFoV9aT2Amjhj8ohmlvTskQcZT7q4AAArup/2kvi3Y/8FSrD4Sy+IEi+HF8Hmi0j+z7cGSNdMkmLed5fmk+dC3O7HGKCUffceFjUZyOg5/KkaZVzzk+gIya+Yf23P2yNL/ZP8G291HDBqHivWhJBpFncbxECo+eaXaCWjQlMgYY7gB1yPkrSof8AgoD8W9Ji+IdprNr4VtPJa5sPD222g+0RtGrqBbujhg24Aee24HP3aBs7v/gol8UvG3hT9pb4SaR4a+IOr+DNNlgkubuCO8mtbG6Czxgq/l/6wld4+YEKMYxur9FbHd9jg3srvsG5k+6Tjkj2r8Y/ir8fvEXxq8WfCnUNasbPR/iN4MM+m+JptRdrN7W5llEatFGDg5VC/AZSWAGOlfs/AyyQxspVlKggp0PHb2oJJKKKKB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FcKXhZRgH/a6V+Y37AXh1PGf7bHxV8Yak7Xuo6Fdapp0Ulw3mmISXsoRQzch1RCox/Ace1fp62Npz0xX5H/tQx61+wP+3BoPxd060bVfCGvGaW4tYU2sFfC3URbGN53h0LdyR2zQB+tN1Iqp5YYK7fdUHBNfll8EdL0r4e/8FVdQ0bw1pd5HEj6ja31pagtEiSwLP9qbe5YKZZNpwABhcccV6v4m/wCCu3wys/C9nqGl+HPEuoalf+bFDa3tiIArhcplwzBlLEL8mT3OK8H/AGN18Saz/wAFB7XU/F17Y2PiyPT7261SzBQFXuYyYbVGJ3SFIirc5ICkZplOD3Oz/wCCu/lWfxQ+Dd7m3F0JnSNWhfzAouLdyyyfcByAMN2Y1+nNmVjjji2BCiD5V+6oxgAV+bv/AAWI8E+L5NN8HeNdGSRvC+kRzwatJ58YWCRpYGt2Eb/eO9TyoJ7V3Gi/8FbPg23gmG7v4fEkWswWImms209Q0sygKUV9+zcSRjnHNIjqeV/t+eGdY8Vft5fCK3exhu7UyWL6ZGLnyTKI7jzLkSt1XACbT37V6x/wVrt5NR/Zns7n+zW1DTbfU1lnkEohER8t0jcliCfnbG0DJzXyL8ZPiB4h+M3xw+H/AMQPEugWuh3uueIdEbwvoutXuZzpnncOVToGkYMWYdOOcYP2R/wVsmFv+yxJbzwR3FlNq1qskzXCo8GNxV1U8uc4BC84Y9s0Ae4fso+H1k/ZJ+GmkavZfu5fDNpBdWtz8+AYAGD59QSMV8W/sE6vqHwT/be+KXwdg0ex0Pw9M95dJBuJlYxSKbZ0ZuTG0Un3R06/X7a/Y0bULj9lP4WS6lJ5l7J4csyzAhgVMQ2HIyDldp/Gvlb/AIKCfDvXvAP7QPw0+NnhK8GjX9qP7OvboRiUTvn9zEUJAYMpkXH0xyBQO55/8WJLL9qb/gpL4V0LR7qXV9N8L6lbzT7b/fawxWRL3WIxwHaZo0yeu3B4r9T402cAbVHRR0r85P8Agln8P9L8X/EL4rfGaE3UUt5qc2kwW8yEKwJSaabOB9+Q/dH3cH1r9H6BIbJyvUj6V8e/tZ/tAfAH9nbxhpuv+J/D2la78VbMfaNNt7G1i/tCMMzfvGnYDylO5+WPODgGvsNhkdcV+PPx3sv+FQ/8FLZvEnxT0yXxJ4Y1bdfadbwWH25pIFj2RRBGwoaIruIGcDBP3uAZ2+pf8FcPHPjy4u4/hr8Kdx2RiJtSM96zsZdp+SBAAMEdW65rB/Y51DUfEn7f0GpX9nZWniq8tdWvfEsenvLEILlmhSRCsoJ+VwPlU/xE/X6D8X/8FQPgJ4H8JX6+FV/tXWYrYyRaTDpxs1eTYWVHcqFB3AAgZIz68V85fsK/ET7R+2xp2r+K4X0bxB42tdc1kQybjma8mhljtkTblQiWztubAOT+JcLHoP8AwVAaBf2nPgNPLdRwnS5oL3y2jxvRtStkYb/YjPTPJr9Lo5i0PmMyqGwRjkDgZ5796/Oz/grB4avrXxp8EfH9rYGTTNE1Gb7dqkiF7a1KPBPBHNjoshjk+Y8Db7gV2Fp/wVe+FeheDfM8VWeq6Z4jFpHcHSdMt1u47tnG7NvcBhGyn1YrjNAjxz9vqLSW/by+HbTapqMl5DH4avLPSYdz27zNrEscjsPuoREqAepf3r3v/grJZ3mofslPbWNx5Lya1aCSNkZpJU2Sny129DkDOeNoaviz4w+N/EPxI/al+HPxE1PSpvClt4w8QeHo9KsJldLhrSGaNZY5gxGNsw3cLg7gcmvtz/gqz4bvvEn7JVw9raLd2em6xZXuoJ5whdLcboyyM3AIaVPvcbdx7UAetfsayRXX7J/woVFjijbwzYfLED8v7lSevOM5HPvXxH4gm0yb/gshZ21vqE08l8kcWpWlvCFiDppzMiyMx+bCpC/A6kDPWvef2Hf2uvAfiTwv8OvhEt1fQ+PYdAiW4hnh3xO0UWJCsykqQdpYe2a8H8Sakvh7/gsbaXMt/Y/Zbw2tk1qbcSTwo2j7gF+XODIOXHIDgdKT11Kvc/UCGzWF3C8lyGIYknPT8uB+VfmF+ztp1lrf/BVT4i2aC6sv7Bk1zU4VtZyEkmnktkdpFzhlJlkfbx8wQ9q/UFWEkeVB7c4/Eda/MX4Py3Mn/BWzxjHokH2W8VtTOubwkiy2ZgtfIKntmQRscfMMn3phYy/j1DF8Qv8AgrR4M0PxAqzWei3Gmx6dAm22cxRWk16snndWxdMx2fxYC96/UaS8WES7lwYwv3QT8zHA4/L86/N3/gql8O9Y8GeOPAHx20zTdO1jTNFubG3vbaaOYSpJBPNcwOzRdImyYiW6MyevHpXg7/gq78H9S8Kzalr66roupW0NtNeWcNsLmIu7bCsLhv3gHXkDGPXIoJPG/wDgrUo8H/EDwx4lt7+TS59a0O4jSWzjVJ4b3TrmCe2m8372d9yYxtPGM+hHrP8AwVc1O3g+A3w3ur2G/uLSHx3p8l9bWL7biSEWV4ZUjPHJj3AHp81fKvi7xfd/8FNP2nNCt/D/AIWvF0XTLu0s5bmY+ZFZaWkzyXNzKc+Ws0xwqx7TlYgMnk19V/8ABXa31KP9mfQpNOdXNv4jtppnaNWOyOzvS3X7ozt+7zyR3oA+g/2N9Bs/D/7M3wyi0vTLfR7Sbw7Y3Y0+CTesckyebK4buXZ2cnqSTmvkT/gs7Y3d14P+HdxaxiSOzm1Np1V8SLG1vGof0KgtgjryPevsP9ju3gs/2V/hGIdpB8J6azsnOWNrEx/UmvkD/gs9r+l2PgX4e6Tefbhf3U2oy2f2WRFBMcUKMZdwJKYl6Agk4oGfVH7TX7Ptv+0p+zndeBtK1CPw8119hutNvnicx2himSQN5alSSY9y4PQsD2r87JPiV+1R+yrI0MGga14Z0azt3jXSG0OLVdHkuftG+Z0lhJaFGadnBByQSOeMfen7Wlv8SbH9jbUrj4Xa1ead4k03S47iaRZFu7y4tEj/ANIjWZh/rfLLN5ijezJhcFs14D+yv/wUo8J/8KhsdG+KWvX+reKYbq5szrMNkZftkA+dJ5lQfu8RuqncOsZJNO/cJSd7FP4T/wDBUjwR4h8SaPafFbw7o8RltLeb/hKNChe5tbKZmKeTPHKvmwqm8/NluW6c5p//AAVimtrzx18DrG/vYLfRXGu38wuuYBJBBbPHKydHIG5VB67iO9eAftjfH74ZftYa5oXhn4WeCtct/E135lt/akFotiLjzpotizQx7jJE2wPuYZACkdTj65/bu/Zl8T/Er9j7wXpVlZr4h8R+Cxa6lqKRqTdXscNlIk8cJCli7ttO0ckqOCQKNOhJ4pH8YP29LaISaf4IuYNJkgH2SBPD1nut03fKuzzcjC8AH16CuP8AiN4q/a7+LHgEeG/H3w91fVvDF0sc9/Ja+HbeO8aB2wojVJflk+VxgAMNwyOle5fs2/8ABWDwRqHhrw74a+JOl6n4a8TrdLpMtzbwma1DKFVJJTu8xCTgEbWwQcnGawPj7/wVIk8Yw6N4N+CGi6xp/jDX7+2s7TWvEFjHFHCzzqIjHGxdXD5ZcsMAEnGaQzl/iDqfijQP+CQehaR4ssdS03WX1OPT1i1qJxctDFqrSR743G5AqRKoUj7qDHBFfYf/AATu0XTdF/ZD8Bf2bNHdpqEE19M0U3mxiaW4kaVVOBgK2RtxwQRycmpNZ+Bvjj4xfsiv4K+JPil2+IV5phmuta0+NLQQXgZ5I02xAAoh2oxUDzFBPGePi/8AYf8A2+tB/Zr8KxfBj4oaFeaHLoV0bW2vrK3kfYZ7qSSVblJCrIEaYkMu4EHpwMg7n1z/AMFMNJe+/ZJ8VX9qlomqaRcWGoWN3eNGgtpEu4izqz8B9m5R3O7A61k/8EudStLr9nPVbG2e4u5tL8VanaXWpTM5W+l3pIJYw33V8uSNCBxujY98186/thftteHv2lLe4+DngvS9Yk0yHWFHiLXLm0UWsMNtPuj2YZsI0saZd9gAHvx9Ff8ABLfVItY/ZkNxHez6jMNe1GOe8nlDm4YSjZIFHEYMZQbfbPegXU+wK+SP+CpWovpP7H/iC8RLOU2+pabOI71N6OUvImC7f4gSMEehNfW9fJ3/AAVAt7K8/Y88W299d2NpE0ttIv2yfymkZJkkCRHvIdpwuDnpQUj0v9jvSNN0f9mL4ZHSbOLT7O/0K31d7aBiY457xftU4XJ4XzZpMDsOO1eVf8FRvDuia1+yfql5q8JP9l6nYzW9xHEXlt3edImePBGG2SOM+9eN/ss/t9eHvgn4H8L/AAt+KVtd6RPpmgwXOh69bxGW31bTmi8y2YIo3JIUGwLghivXJxXmH7XX7ZU/7ZC2Xwa+Gvh7ULjStcvbe3k1K/s5EnMqXER85IlJZYE2nezgY9Bg0CdkfVH7BenR/E39gPw1pWp29ld2V9YXmnC1CllaFZpodsobhiduSOnOBXgH/BLnxNrnwx+LPj74ManYWzwWqzST31vMRi8tZhAcxvhgJIijA4xiNf7xx9+/Af4Ux/Bf4O+EvAwktpn0LTobaa6sovJWaUAmSQL23OWbnOdxzzXwJ+2t4VvPgD+214L+M0Gl2v8AY+p2hsHa0LCa61Fo5YwHUD5mMbR7SOf3XsM0opsa1aucf4Rt4/2sP+Cod5fvqiXdj4LvVura0WAx4i0+ZEC5YHrcSFuOoz7Y/W+JSqqrEZx2GK+Ef+CSPwjvPCfwh8SeNNZ0trTUfEmrTGynvrZFv2skOAZZcb23SmQ4buuehFfeIGOBxSYiO427NzNtVeT+VfGP7Sn7TfwQ/Z5+MEV9/wAITaeIvihaIPtmoabDbwzadDIoINxcSFQCygbUJJx6ZGfs+ePzI/Qjmvxft/EHhD4R/t8eNp/j3odtqkH9rXtw1xrUAux5EjI1lPGW5fYiqoVQdoyOxAQj04/8FYPiv47vIJPBHwfsprG7eZYLe4N5ezXPlkbgjxIiAqvLDn/Gn+xVrfiDxB+3pp+peMP7Pk8QXvhnUYri0sYkT7DILgSiMqfnG1SAGPzckZxmvbPiD/wU/wDgb8O9H061+HNhN411SW5WO00vRbE2kSbiAxBZQVJzgKFJY8cDmvnb9hnU7aP9v6STxHaLofiO/g1mZLHUCft8NzNN5wgfadpxCzFSe2cdKQ2juf8AgqFqDWX7WH7P10J5rNLe4j+0XUXymKL7fB8wPOOvX8Oa9s/4Kx3GnTfsi3n25bti2rWZtRbqdrzZbaJOh2Ebvxx3xXh//BTxhJ+198ELVLkWt7PBbJaPJAs6LM2px7fNQkbk+UnGeoFe7f8ABWDyYf2T5g8kyzz63ZQxyC58hA5ZsPIR/AADke/brTA9g/Yglurr9lH4X3F3cPczy6FbNI8ibGzt4GPYYGe+M9690r5+/YHun1L9kP4Y3ktrHaSyaPHH5cRO3ahZEIyT1VQfxNfQNAH54/8ABYOz1KXwd8O5tL1C1gvDf3VnHZzeSslwJ4QjmN5OIyqA/MMEbutfb3wt02y034c+GbHTdxsrbTbdIhJMJnQiMAAuCQxHTIzkivhH/gs5a22q/DXwMDewRXsGoyG0sZApkv8AzAqOI88gp8pz0w3uK+8/hXp/9lfDvw3aNFHDJDp1ujRwoqohEa/KAvHHTj0oEfnH/wAFjLPV1134byRafdTeHHjmj1KSxQGUZngMaqf7+d23tk103/BVTX4h4N+EPhy7urwaHq1zcTXNvsG6aSC3jETsxGNyNISVI+bdXO/8FhfEC6X45+DTxGOa5s5pr8W8t8sIASaAjKsR97BG7tg+9e+f8FFP2f8AUfj5+ztZXWiX503UfDrf2x9nWEyvPGIGDxKV+YNg5GM5xjHoDTs7o+Vx+0J+2Ho/hrRLS10DV7OGWB7OGSy8HW9y7bBvWYr5m2MGMqOQASG4JrnvE/xs/ad+NXwxu/BXjHwHqV1Z31w0y6hfeDyslxDG6fuki27Vl3AkE/w7sHoa9s/ZV/4KleGm8F6Z4f8Aim0i6xamSA+JNKsd1hLDHHlGmXIeKRgpXAQhiMjAOBW/ai/4Kj28yW/hH4B+Zq/irUWtPJ1zyFeJfOGRDHbygtLKcopJXau45yRTuyGru434W+MNf8G/8EpfG7eJdMk8ET2Md7pAGpabLh4ri4EexYGKsA3ntEOcBjk8A16b/wAEjfDeh6X+zFJqOlXBub3U9Tmmv3kIZopVAjSP1AWNE4PrnvXqmmfDH4nfEn9jnUfCXxD16yufiPrOjzpLfCwiWGGdstCjxhNjBflViFGeSADivjH9lH9srTP2L/E3jn4SfGLR7nSNUXxEZll0O0VrKDzERXdRlW8okeaCATtfgcYpFH6bfED4e+Hfid4XuPDfivR7TXtBuypuLC8TdHKVYOmfTDKpz7V8L/8ABUjR9H+Gv7MPg3wb4dgsPCPgLUvEsFjfw2FkqpDGFlnBRFGQd8Rbgcnr1rH/AGxv+ClPg3xd8PLzwT8JL7V9Y1nWitm+uafbzWwtEYqZBBu2vLOVJUBBgbslvWtdfss/FHxt/wAE5Us/GGv67qnxH069k8U2un6ncvcXUcSQyRixDNlwzQu5A6q7heAKYHCQ/tAftO/D/wAH2X/CM+E7rw54H/s/7N4bstP8HrepNFkGKQeW7Or+XjhwF9QTWb4j+PH7TXi/R/7H+JngDUfEnw51K4jivo5vBeSNuJYx5UbFtqvEHyynlfoK779jH/gpp4a8EeHYvh38YZtQ0S60UCzs9XuLSSTZBEioEvOTIJ9wYEhMHjOD1679pz/gqd4a0fw7faJ8I4tQ1TxHdxpHZ+I2slWwtpXKFGUSqTMSrN8uzqO/OG5XEdH+wT8K9Y8Qfsn/ABA8C+KfD2ueD9C1q+1KwsdK1ksLiKxurZM+UrKuxcyTEA5+bJyc5PyZ4X8L/tafsW+H7/S7a91Lwz4Ys0V9tjp8WvWDO4LvIq7WeIfLlyBxuJxX6HfDBvjn4w/Zj1GXxZrdl4R+LGpRT/YJLOwiaLTXUYiVkcushYIHYnOPNIA+UV8q/sj/APBTyxsvDv8Awi3xy1G6t9et47q5bX5I1bzmWSQvbz28aAwuqjaoCEMBng9ZGR/Dn/gqVY+K7VLj4q/D3Rta0CxijW/8RaGwnS2kaRowfsdwokCuSh4bIDHg9K+uv2tv2eF/ad+BsWg+H9Rt9O1ixvLfW9BumH+jx3EIPl5VT90xyNHnnG8HBxivz9/bh+P37PnxRmm0X4XeBU8R/EbWvIsYtfsdNNrHLHKiCNYwSryS/cQZTjnrX1N4k8D/ABy+HP8AwTz8G2Xw71dtB+Inh7RoLzVLea2SS7a0jtpWmtIlKP8AvlYxqMAEmIgHJp2BHyNo/wAZ/wBpD9kTT/8AhGL6xXwT4VsbBNNtDq2jve6Ml0SjmRLiFSwZzM3XcMjByRge8/Bv/gpN4c+JPjPRrX4nfDnR7CS4a00geLNNnivLUXjuCkckcih7eLLSHcztsOfdq1P2UP8AgpR4G8Z/C/RNC+KNx/Z3iKxQWlxeXcMl7BqLQwq/2l3WPETyHJ2sOGVsHsPmr9szxd8Ov2qvjJH4a+BnguHUvFbBre71rTrEp/akskyRAFEUjy4lw5nlwRhcY6mQufqT+0VrXwv0v4T6rffFaLSbnwZCyC4XWbbz4vMLDylCAFmbdtxsGePY4+INR/4KyaJ4dWDwL8NPg/qMstisllaWV3cfZorWCD5Y9sEcbNtEMe8oMbemTjNdX/wVk8L3Oj/s9+Dblo7278M6RcTWt5aW9utwq3UllJDZXMrsPkSNzIu7OS069SVrV8A/t3fss+EfBsV3Y/ZtI1O1tFCWNto0jXV3+7ZNqyFAJHO0KSzqM96aA+Svj9+0l8SP2mfhgfEPiTRI/AGmaVp2pQW99a2ErW2sx3EdsWt184bl/wBWpDqe/tX33cLHF/wS28xRJ5R+EClUX5yu7Rdp/DDfpmvhj9rD9py1/au0HWdYsdL1nw78PvCkzWGlSzyiKDU76a2ZvKukBMYMYhARVY8PknDcfcseqw3/APwSzmlW4hcn4QMhMahFDDSCjKAMAYYFcD2qmgRzH/BKLw/ptj8F/GWpWkt7eXc3ieWwmvtRI8+ZLa1t4kDAEgAHfgZ6EV9a/EjwLpvxL8CeIPCusxedpes2E1hcKMA7JF2naezc8HqCARzXyj/wSX1mz1r9mvXZbZLRZ08W363ZsI2SBpjHA+Ywxzt2umPy7V9oyq7FdvTkEntxwcd+QPzqRn5rf8Eo/HF94J8efF74N65KJZrTUJtdsrj7L5Jm8qUWV3LJz8mSlmQhGfnc96434J6fa/tX/wDBTbxp4v8APkufCPhTURqMSSL9qtrtrNXtLR4ZF4jHmb7hMEhtp4yM12n7UngG/wDgX+3Do3xN8IXk+mz+ONKu7W6jdo/KnmSCKJkjThuECzMTkBoweK7r/gkp8N/Dvh/4Q+MfEui2V9GdZ1xrOPUro7V1CztEEcMkajA2+Y1zk4yWLA9BgEfdNpG0asGUKeBwc/wj+ualkA4buO/t3pwHtgnrTJpDGjHjAUsST6UDPif9qT9rr4Ifs5/EObU/+EPg8UfFjR4lguf7LtRE9lBcMhP2i527VLLsZQdzcj7oYmvEPEv/AAVJ+KvjrVraD4Y/DGxkt77FtDHqkN3eTzOWl/eRtFsj8opCSM8ghicgV5JD438F/s8/tuePr/4p+EL7xBff8JNqT+Tb3i3BaCd0nsp2tXO2YCJyqqGG3cMjcAK+r/if/wAFKvhn4L8HOvw98J3mva7HDHNZ2MlqumwwJJESHYt8yqqs2Qi9SRkAkinawpaNHjP7GsGtTf8ABQK4lvdGl8P63d6XrOq69BNMs8uZ7pB5bbHKoFcRED0ODyaz/wBpLUP+Eo/4KieF7PX4bdrW11vw/plp50mYJLcM1w8UiLnczTuNobuorM/Y4u/7G/4KAafD4gsl8MeLdTfW21DQ7ed5j9skgS6IdnYny2Cs65J+ZcV6R/wVF+GWt/Db4i+Bvj9on2aez0PUdNa6sjbIhku7e4MkMssvXa2SnOQMD1pyXK1YR+mFuu1c7SD0POe3JPr6ZrirL4P+BofHF34xtvCujJ4suCGn1gWUf21yqeWo83G4YTC9elfNfhP/AIKl/BzWtHnvL8a7ok9vbxOIZtLedbt2O1lgeEssio2VJO3kZ9a+bvhB438e/ts/txWXjzwonizwN8OrFo47rVbC6mt01CxtnLxW020iOTfKzbkG7asjA5IBqbjL/wC2Rb3c3/BT/wCEb6fYy3synRGVrW88uZUju7lpsruGR5ayE5wCFIz8xB/Rv4yR3f8Awq/xT9gtxd3i6VdeRCdqhnETEAEjAyQBX5lf8FCtU8P+Gf8AgoR8NdW122t4tK0rTNP1O/uhuaWWJbuUAupdVYLtz8vzEbs5xx9ra1+0d4T+PX7M/wATvE3wy1qHVF0awvrP7TqdtLBAtylvvVWLqNy4ZDlSeG60AfOv/BG3Ur1/g18TLphcXMTaykxu5py/mXH2RGkAUgYI+TJyc5HoK4n/AIJawjxl+0p8VfEfiOOD/hJ7i2uNQit4UOLT7RestwpYfxboohg5OPxruf8AgjLq8d54B+KOmWlxusYdUs7tbJceVFLNa4kK9W5aLbycYjXHOa8P8XR+IP8AgnR+2tqfjPUrS8ufCWv3l7c29xArFNStblg72wxwksMhDrn7wXtuFID9fnj+aRvMyVGQOQfYYHavyl8A6CPhv/wVik07w5eSxWF3q1/9vW6igjxJcWX2iSOPPzMhbacqAR+ZPv8A4p/4K1fBzTfBsmo6Rb69e6vJBM9ppt5ZfZhJMg4jllLMq5ypyM9fXivHv+CdXw/1j46ftEax8dtb0mSHT4LGZrHUbiIqsl9cuwkWElR5iwxmSHcR3HXsAZvxf8O3mo/8FSvDPhzU9TudN0i/1LTtajjtS4N29vDI6KWOQoDxsCq4BDHvgj9U1hW3hZZG3I3Vm5znrX5a/HDTbKz/AOCt3w/mn1vzLhnsJPs11C5MZKSqscRUEYJ+Y7tuC1fqezblKg49c+nr7UAfmJ4MvZof+CumrWGlf2dfrM8zXkraKkM9pGlgoCxzZ3NuDJufvnpjp6N/wUC/Y98b/EjxVa/E34WXMz+K7a2hsLrR7d/JlukikMkU0MxIEcsZY/e4PHpg+XeDra21j/grxr1tYTXOhX1k9xLNc2dyk41AC0gzFKrD92mOy85GRgiuu/4KEfEb4zfs6/GH4ffETSvFM8vw5F/Bbf8ACMtemCC5uMO0yTsAAUZB8pkYhSMgcGgDxXSf21v2lf2f9QttL8byb42mig8v4g6K8LEEbtsV5bEK7YB5k+pFfaf7IP7b3g79orxFeaBJ4YXwb41+ztfpbh47iLULcNtMsM6KN2D1B5Hvg44xf+CpnwC13QPtOtf2hbapHarcy6RcaaJZBLnDRI5OxnH+8AQc5r54/Yf0TS/jX+2lD8QPBfha48NeA9BXUryOCFVEMEkoWOOFyMqruHaQxqcLkY9wR+tysGzg5wcGvD/22vFt/wCCv2V/iZqmmTQ219Fok6RzzkhULgRnH+3hzt/2sV7dEhjQBm3t3b1rC8d+G/8AhMfCmp6J9oms/t0Dwi6t9vmQMRw65BG4HkZHago+J/8Agj/4UsbT9nzV/EEDSPdaprEkMkbLiKNIEjjXZ/vY3EnnJNfcXibS4dW0DULO4hS5huIHRopVDK2QcAjofpX5Afsy/tMan+wH8bPHnwy8d211r2jT6j51/wDY8Pdw3uwHz41dl81ZU2MeQenHr9D/ABu/4Kt+Brzwje6d8Ljfax4jvbfyIZLyxljigmkUqiqv3pJQzA7AMcdetAjjP+CQ9xLovxI+NPhyHVRfaZaTxv5YBHmTiaZDLjsCigenFZ3xIuPO/wCCy3hhb+3klQR262YjkWIqwsHYMxAywBLjnHbsOfef+CWPwF8TfCP4F3es+LYIbPVPE119vhtvJMd1Fb7AAtxlQfMLbmwckA4PoPEviReXC/8ABZDwdE+qWk0UIhMVvJH88IfTpNyk7epI3YLZ+ccUAfqHGqqCV5yeafTI/u9c0+gZ8A/8FfbGFvhd4M1K5tftVvYX9y58qZo54WaDCyRkAjIOB8wI5FfRP7FciXP7JPwunhnact4etTmWQSsGEYG0kdweOx49a+df+CvH9nL4A+H8t9rq6c0WoXko09rsQ/bEW2JLBMZkKOIgFB6y46kV9J/sZzy3X7KPwvuZ41jlm8O2crRRxLGBmIHIA9ev40Bc+FP2PbG7uP8Agqh8XJW1CBXjfXZfJ3icSW51BVC8f6tw21iDzz05zX2l+2x8AdZ+PvwjWx8MXkVp4t0W+i1XSftTkW8kiq8bxS4BJDxSyr7FhXwL8LPiz4N/Z7/4KDfGzx94l1aeTQ4tR1PTblrDTzKbRp71DulC4YqpjK5RX/x+q/24Pid4/wDF37Luj/FD9n3xZcQ6VbyDVr+6tIhHJNpqo7GTEqblCsqlkwCwyCOCpBHxnpv7Qn7Rn7HOlWHhHX577QILVvMis/Fdj/amm/Zy+1Ql7CTKgDfKEydoK8jgV9G/s1/8FEPCXxb8faBpvxI8B6Ro3iy/njsdM8T6QYbyzluHU+XEzt+9tnIIVVYsSSc4rR+Bf/BTz4OeKvhhpw+JuvSaT4ssrGJNQTUNJaWO6mCgvLb+SrqQWydrbSMYxXyn8c/E3w+/bg/ae8N+Fvg14UlsItQkiGq69DbCy85I3DS3MkY6rHCp2s21stt9AQaP2qhwUyOeeT61BdwNLIp5KAD04wRng9cj8sUum2/2Wzjh3+YIwFDewAx+lTyKWzg4+UigD8of+CSuo6n8Rvjj8SPHPiDVIF8QRaRb20sS2kULXnm3EpknkCgEyKbdQWxk+Zzziv1XhkMiy7kG4OVCjrgHAOf1/GvyT+IF/N/wTS/bevPFkttfap4O8ZLNcC2t4soLWWUvOI3JA86CYBvLxgpMMsuc19P/ABB/4Kq/B3Q/DcH/AAhcuq+OPFWoxg6boNnpk8TyTuVEaSF0XG4txs3k4OATjII+bP2AvD+neDf+CjHxJ8K6Elyui6BYa5pVjHdjH2O1TUoSiKWyzlXZxljkg5rc/wCCj10Jv28PgjDBaTS3cA0WRWeQrbT7tWlAjk4+UAxE7v8Ab9q5L/gnFa+X+27rV/qeoS6n4uufDep33iJpLdkMF899A0wkVsFSGZlIA6gcfMa3v+Cl95a/8NyfCi2uII4DDp2kSf2xNIzfYN+sS/vPKUjftCNwc8P04FULoe8f8FaJl0z9lXTdWj1O3sdQsfEFu1rb3VuJxePLZ3Vq8Sg5AdY5pZQxyR5Jxzg19Nfs4+GovCPwC+HmiQ2tzZxWOh2cPkXrq80ZESHaxUlSc5+6cccV8jf8FkvJX9lfw6u4NG3i61CSSAkKfsF4wKgHgnaF5H8ZPvX13+zS07fs7fDA3MQguP8AhGdN8yISiUI32WPIDgncPfJz1zSK6n57/t36hqMP7dmhfY9Ph1rUrLwvpsWg6FNErfarltSkaMqHYJuEiLyTyAB6VTtfj/8At4aXrMd1qHhe/mS0uktLrR4vDlq0R3Rhw3mK+85z1VtoxyQeK9L/AOCofwd8WeH9e8PftD+CbmebU/Clva217YrG0ipFBei5gn2ryVV3k8zPG3HQBjXWfBj/AIKvfCTxnpemxeMP7Q8GaxLbh5GltJLyzM4wpiilhDMWIbdzGuFODyOVcLHyH8WNT/aV/a48Ojw78Q/hFqF1qFrFLeaJ9h0drAJcKRG5kleUdBKGCN94jgEV73/wUg8X+K7L9g/4caV4mhksfEevT6Vb6/p8cOGNyts80kIIyqnz4w3fOwgVkfGz/gol48+MvxYsfhp+zVaTi/t79kk1poLa4bUo4yVfyIplZEhGGfexDEKuNvOfpf8Abs/Z98QfHr9mW68OaLqs114h0jytTWFY0VtXeGJ1a3OMBGkLHG3gMoH3SRSA9R/Zd8Ft8Pf2efh14eeOKO5sNBs4bpYWDKJxChkII4IZy7Z77q2vif8ABrwP8XrfT4vGvhbR/E8djI0tqmqWqziJmwCVDA8YUZHfaM18J/sNf8FG/A/hn4RaJ4A+I02p6JqPhDSDDd65c2ebNIopfKt7fCZlMixGJMeWcmNua4P9sz9tyX9py40LwJ8DrjxNaahBq/zSWMk1hf6uwWRIltkjJYwcvKzShNoRSQCMUwue5f8ABW6GGx/Zi0NLa5NjFH4msESNExAoWOUAS7ekYwDjB5VQK+iv2P7NLH9k74QRwCRVPhPTZf3py25rZHYjPYluB2BFfM//AAUZsdf8L/sN+ELDVYm1/WbW+0i21fXCrTraTRRlpb112neC6bCDgEzc+h9C/Yb/AGnvhx4k+Gfgj4T2PiC9uPG+haItpNpuoWEsczx2yIhkVsFNhUqUG/O3HoaAufM/7B+j2nxC/wCChXxp8T6vc3F5r+h3Oo/Y21JlEwU3It8GPlgY418sMGwAwGOa/U1VkW28tyW2rtLdSeOvvX5UftCXHiD9gz9u25+MWk6JFrfhHxlYyRzrdSLaI0zhftECSnIWXfAs2WADB2Uc819JXP8AwVS+CMXh+3fT7rWrrxHNF+78MzaZJBdxMARsmkb9yvTcSJG455oEfPWg29p8Of8AgrZBovhy0s9OsbjVLlrmGN2aW6kvNLa4uG+ZiAqyxxSbQBhiOxIqx/wUbtbLx1+298CvCutLCPDQktFnk8nzhM1ze7WhdVw21jCFyCcbyceuj/wT98CeLPj5+0p4x/aI8Uae+iaSzyJpNjNasTcPcRRxedDK4B2JFEg3p94sQCBkHnf29pryT/go/wDBC1eMNbvPoZspJHMYhmOrESEbSCeAvXJAbIoA/VJIjFEFSPKqDhc9D6fjzX5r/tufs7/Fz4c/HbUvjR8I7fWL+x1K3iudSXRbhHu7O7gUJvWFgTLE8SIpjUEnDZ4xX6VmEtG+CcsP4jnBxxjNfmD+0B+1J8aP2Q/2v4bbxprsvjX4a3VvNe6bpsVvBpqfZZGYGISrGoknh2nCs53ZXlS+KBnJ+A/+CofxS+G+o3elfFLRdP8AE8KxMZ7LUrU6BrCEjK7o5AYWQ9MKuSByex++/wBlf9or4ZftHeFL3VvAFv8A2fc2hhj1XS57AW1zaPIGMYkCDawYK2GUspCnkEEV4T42/wCCh37K/iPwHd3WtzjxBetbAT+Hbvw9I16d3y+STKgiyMnOJDgCuD/4JUeAr2Lxl8TPHGleGdQ8NeCNceJdNXVYnjeSMs0kPkgnBiSOQKGBYEHrxQFz9JIV2pw29Scr0wB6VieNpNGh8PXc+vrbPpMEZluFvFDRbACSXBHKgZzW5Ht2Dbjb0GK+X/8AgpV4P8QeNv2QfGtj4cjea9iEF3LDHJteW3ilV5lX1OwE7f4gCOelAHy7ff8ABUn4afA+91fwr8KPhVbv4at724lkvRexaZbzXBI8x4oFidnViBzkHGOAMV5r8ZP2yPi58e/AN0niPwtB4J8DWs9tdz3MOg3c8rfMrRoZphsP7zHzKo4xXoX7D/7Zn7O3wp+BOneG/F+jJ4X1WxkaSfUJ9KF7Hqc5KgSLJCrkSBNmQ6rgL1rF/av/AG5tF/aWur34deAfDOpXXhPRLuHVdW8RIGMcsFtMDIPIiBJgPHzsw6/dHdisnuz6b/4Ju31nF+wnoNtazx3cdo2qRrLHA0DSN9omc7sk7iC+N3oB6V87f8EftP0fUPiV8Ur99Gnt7+Gytnsrm5n8yW3gmlkM0HAHHmx5BwCcHPv7x/wTc8QaXcfsPwNpN5FPNZzarJeWvkmKKzmaaWRYQxAyNjRncSfvYz2HjX/BGvULHxB4s+NOuwWUemT3jadutYpw8aA+eW2g/MBvJ5JxyAOlBo0rH6KfE+O1Pw58Sx6ohnspNMuUnVVLblMbZwoyScZxjmvz8/4I26pfab8NfiVZXUPlWUOoJcQzXMqmX/UgbXi+8qhQpyeDv46ZP6C/FNivw38UzrKsRi0q6ZJHOFVhExDH2BFfn9/wRv1C+1HSPilLdzf2xBNcafM+uXMUvmXEzQsJIDJJwwi2qMAZ+cHpikQcr/wSk0PTfFX7SHxn8Z3erNqut27SRW9xD5iQ3ENxcSO8u1h6xKAM8DPHev1A8QaBYeINDv8AS9Qt0udOvIWgnhkXcrIy7WGD6gmvyL1bXtQ/4Jr/ALautXY0uPU/CHiNpL7zbwAMunPIzyR2zllUzRuzfJzkFR1bNfS3xR/4KifDTX/h9c6P8MLzXPE3j/XreW00jT7PR3MkF067UEokKAjJHKF+AetAjyf/AIJO29po/wAeviv4fsbNWs9Dhksor6TmdolvpljEhHBIUewxX6m1+Wv/AASg8M2Phf47fEqyhukuL230azS+VJJHkivPMcTJIeVY793Q8EYr9SqAR5F+1x4m1Hwf+zP8SdX0kbtSttDuTAoXcSzIVGB3+9XzB/wR18J2un/s66tra2ssWo3utzQTTSLs81YVRUHBPCgkcgc569a+1fiR4RPjzwPrvh9pDHHqVlLa7ldkYFkIHzKQQMkdCD71+VP7Jv7Syf8ABOfxP40+DnxU8OaxdTTaomoW1zoMS3B+eJV3FHkUmMqisMZbrxQB+sXizwlofjbQbzRPEOl2us6ReJ5dzY3sQkimXcDhlPBGQD+FfGn/AAUM8O+H/gH+w94n0T4faTZeFdO1TUbazms9LURLKs0uZVAAPLqpGOOCfpXCftWf8FSvhpqnwu13w78NtY1zVde1G3WCPVdOjk08WYcfM6SSbXMqccKp5PXHNdP8IP2Z/ih8Rv2Dtb0D4ieJfEF/478TSDVrI+INTlvJdOKMjWypvYlOEDFM9XYH0AB63/wTd8H2Hg39jr4fpYSNMdRtm1KaSRRkyTOXZQQBwpJUZ9K9C/a00Kw8Rfsy/FKy1KL7TA3hzUJQm0MwkS3d0IHqGVSPcV+fX7Ef7cmgfsraTrHwn+K9rJ4b0/RdSnhstRh0qbzXcyuZfORCwwrHgovRhxXQ/txf8FJfBnxA+GOo/Dz4Y2+p69d+Jv8AiWXGry6dLBA1q/Ei26OFkkkbOwAqANxOelAdDuv+CO+qS/8ADN/jGKdLwCz1+UkXGGYsbaFn2DAJ5OcNnk9a8r/4JH6Dor/HT4rahb3K6tPb2saWl1BBLCtvDLcTNJHIrquGJROADjHB619Xf8E//gC/wF/ZzWXWrNtD8QeI55Nc1O0LlFsS4HlwjJygSNUBBJ5zk18x/wDBJGzNh8a/jjbzRQ3D20kEf9o2twJ45Cbi5PDhyhyD/D755pAfpV4zgLeEtaaMFj9imI2vsP8AqyODjg+9fnz/AMEg9Xl1nTfilY6jJaX1/HeWUsmpQzLLPMpgCoHk4ZgNhwSOpev0C+IWqnQ/AXiO/EXn/ZdNuJxG0ixhysbHaWYhVB9SQBX5zf8ABGfw20PhH4m6pZwx2j3d1aW8dw7iWXCRFgGwcFQ0h2/KO+fSmM4L49fAP46fsjfHjxL45+FEviTUdF12aW+i1TR7OPU5ImnmLyW9zbOGMuCu4SY4B7nNbHw1/wCCofxC/tR/B3jvwBpPjyVQsc1tZq2lajEyZaRpbW4Vklkwu4JHsHHbPGuv7cXxZ/Zd/ay8Q+Fvjtq+peIfh/umGmyRaRZwN5bSKYblCiRmRVQlXUMxBzwSMHtv2of20v2TviJ4B1Ge8srP4ha4tlNHpltNoV1byxSTptEi3EsUflglVJdGJG3I5AoEfXP7PvxL8EfF74dWni3wLbQ2OjamXuJrVLeOCaC4BKyCaND/AKwEYPXoCM5zXxf+zTHf6f8A8FSfitY6pY2dkTZX99aiCwgSaSGa5hYPLNGNx6gYc5ORnGK3v+CSPg3W9H+HPjTX7yy1nRvDet6kG0TTZ5pH05LUD/W2yyNv3OXIZyPmEaGvB/gz8RvDf7N//BRP41eLPiM934b0f7fq9mlwlvNdH99eLcwvKkYeRVeEKysFC4HbBpMd7H2D/wAFT7F779jXxPHFbCYLe6fNJvm8vyUNwi7wB9/BZRtPHOf4a6b9g/Vn8Wfsa/Di7FvLocqaUbNmdEBBiLRicLtC7WCbwCOjjOetcV/wUA8XaN8Uv2E9Z13Qlv8AXdK18aZLp0unh7dZPMuImjkmD4Ii4HysM529Oo7P/gnj595+xh8M/O1BtRH2GSPzJeqATOqR9OiD5PcKKroLqfKH/BHO5Np46+MNhZRr/ZEi2UizgJhJlknUqCnGG4IAOAMY68+l/wDBZLT45v2a9GEt9b2/2fXoryOGeVQ88mySPy4l2lidszvgEALGc5r5n/4Ju/HzwN+zp4r8f6j8QZJPC1h4kMKWQs7Ke7FnNbSTLLbSxxI0kb/v4yMrgjv2r6h/4K4+B9S8dfs8+Gda0u/hTRdM1WObUHvIR5MUMsMiJcs20yKQ5jjAUZzPyKA6H2T8G7h7z4TeD7iS5a8ebSbaU3DQmEybo1O7YfuZz93t0r8+v+C0jT6hpfw40lbOaOA/2peNffY0ljLRQxOIxITujYhTnA5GOuCK9K/Zn/4KT/B3T/hB4U0Lxxqt34F17TbGLT/J1GyuZre6EUaqJoLhEdWjYYwXKn2IwT8eft3ftEWf7W2pL4q0KO/0bwJ4c0i5tNHbWohA+pX7yoLqSIIzbk8kwqAehYk45ATGmfpL+1deFf2NfiHdmz+yLN4RlDWa3Sw7Q8O0r5gyCAGwVxg9M85rzf8A4JS+E08Ofs46rcWNwkmkap4lvbywVdxMcGyNFRsk5YFDk/8A669b/aOuoNP/AGNfG8moWVxcWX/CIyxXdvpcK7xC1uUlMavwoVCzZJ4C57V8nf8ABOD9o74ffCH4a6d4H8WeK7iy8Q+LvEDXeh6XcRTXKpDchFghWWNGRSWAyGK4aSgbPKP2hvGPizS/+CjvjrxBoOiaf4o8UaEumaToOh6lZT38arPYKWfZCQyqu+Ryx+6Zeveuhs/+Cgn7XXmWUb/BvT/Img+1M6+FNXBKxh2ePLTH942zaDjup75q3/wUE8P+K/2Y/wBqjQP2h/D9tC2haleWf2u+jmZZDPBAY5NPcDI8q4ggXDlGKup5TAJ+jNH/AOCpHwBm8Lx6lqmuaz4XvZA00el6no1w1zMquRuXyRLHtYoQpMgGODjBoIPjnXfjH8aPjl8a/hB441L4aap4U1Pwp4rigfUl0C7jtza3s44mVizELDCyM69u4JBr6g/4KSfsZ698f/8AhGvHXgKCe98b6K8dlPardxxRvYoZZsor8ecJWTaMgEMc9BXIfD/9tnx1+03+2V4P8P8AwzV9I+GcS3B1cXNnDdy3EcUUkqT3DKGNtGztGkahwd5O7OQo6n/goV8XvjX+zd4+8DfEDwdrk0vwzJWDWdGk0+A24lSTfsluDG7xi5U+UH48srncN3ANXPmvQ/8Agoh+0B8I/GVzpnju6try9klUP4d8ZaGNHktrZCxeaC4h2hwQjIGffkjIBwQftv8AZF/a+8B/tNeJvEtrpvhSHwx4o0R2DuHgnS8gZz+8hmjAL/cjLDbxvXBbrXA2f/BSr9mf4hfD+O48ZTPpuoTWTQz6Lq2gXF4w3IVaMSxxNG6NhgDuUEHkA5A+dP2Y9H0L9ob/AIKCXnir4ceHJPD/AMOPDlwusxOtmtoIVfT0tzERG2FMkq+YvJ4VuBkigLs/XVenpUc8LTRuobbuGAcZ/TvT0XaijgYGOOlOoGflL8EbiH9jr/gpt4j+H9vcWsfhfx7K0S2qsLeGwM/+k2aqAuCyuZLdEGMiUH2q9/wVJ8WT/Er43/DT4N2dyIpJ7+zn8u4hUW8jXsz2ysz+Zn5Ru425wxORXd/8FRvB91Y+Ofg78Rk1iHQdI0LVJftV1OSy/bUVJ7L9yVIfLRSIWIIAfnjNcx+yX8P739oz9uDxp8Z737Ith4XvJo454JWmLXUsMdvHbHcpRljt0mZihG2SZMDAoEfoZrHh/wAN2PguTQp7KwtvDVrZ/ZmsZ4lW0jtUULsKsNvlhRjb0xxX5/al/wAFQvgv+z/DD4Z+Evw6utc8F2t4y3F7YsunWkMkmZP9GR0Z5Tu8zO4RgYGCQwNfQ/8AwUdtdcf9kH4inw75sdw9pEbn7Oct9l8+M3ZIz93yPNLf7OfSvlz9jH9sD9mf4O/Dr/hHfEljYeD/ABJazst1qcenPqUWqDzDsmEtvE5HBU7WA24xk0FHHfF7/goJ4s/aF8Ha7aXHgS28LeBLPUoYjeavateK00bLIkdyXiMKkv5TFRhlzwTkE/Xn/BNO6e6/YX8JxrGkdxby6rGwjXZGW/tC5fCnoR8/UccY7V8v/tTft0aH8e2k+H3w00q+PgmC4+3+JfEMNsojuLSINuj2qrNDCzBCZ3KHaMYx1+mf+Cat9pp/Yl0u0066s7i40291e0uxaTiVIZvtk0ipuB7xSQuOTlXU55FAreZ8+f8ABHO6vbj4kfHyTVlVdamnspL3CAqk/nXu9QwbGNx9Mce3N7xDY3Wn/wDBWvwzJe3+lareXt+1zYRWtxI97p9kmjzq8UwwERC+5wuS33jjnFZH/BFeYah4i+NF1IZJLmRdNeW4a58wNulvCeCMnJBO4+vvzJfSRp/wWo0QxSQI1vbSRuJpVXJbSZ1AUDOSA4O04Jx2BFAGh+2Xaad48/4KZfAnwhrf/Ey0mGK3lm0+UboRvmlblGwvzeSm7B5AHHAB/TWK1RbdYzh1HPPIz1r84P8AgqN8LfEfhDxr4G+O/gfSLnUNe0SSOzmks4bmSS2WF/tENw4jO0RjZNGxbgiYZ7V634P/AOCsXwB1jwLZazruv3nhvV5UcS6FNp1xc3EbqcEbokZMH+ElhnvjmgLnhf8AwU+8Mabp37QnwauxfWujtrM/kXri0Mst0sd1BtUAIRx5z8My/e71+nsMYhjVF+6owBjoOwr8bv2lvjrfftEfHTwP8QrLQNQi+Hq3EOj+H7LXtOUS3zeekt5dQ7NxRdiIPMJPCnGDuA/ZCFt8Sndu98g/y4oESUUUUD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CMjB6Vn6toNh4htWttUsbe+t2BDRXEayKQeCCCOhFaNFAHhvg/8AYv8AhF4J1k6lp3gvT1nj1VtZtkmBmjtbkjl4VfIj6Z2rhQcYAwK6iP8AZz+Gq/Eb/hPT4J0ceMhMLga59nBuvM27d2/12/Ln04r0qincDP1rQdP8RWLWeqWNtqFoxBMN1GJFJHIOCMZB714yv7DnwMHiqfxG/wANNBn1WVxIWmtg8W7Ay3lH5MnGc7ev1Ne7UUgPP9c+Avw+8Uazo+r6x4O0XUdT0VEi0u8uLKN5bJEOUETEZXBGRjoelaHxG+Efg/4uaZDp3jHw3pniSxt5fPht9StlmRJMEbsMCM4J5967CigDjm/4RT4FfDieZktvDng/w7Zs+2FCIbO1QZICjJ2qAelfnl/wUX/a+8M/GTwr4c+FfwvvLfxXqmtanZTSX1uZEEO5wYEjYoAxkOMlSSoByK/SLxx4L0j4jeD9Y8L6/a/bdF1e1ksry33snmROpVhuUgjgnkHNfOPwg/4Jw/Cv4P8Ai/SvE9vLrviHW9HkZtLuNa1J5VsFwVVIo1wuEU4XIJGAevNAj1f9mf4RD4EfBnwx4H+2SahLpltiS4lbJZ2Ys/bpljj2Fep1WtrMW7FtxLYx14x6VZoGI2dpwAfY1xvxG+D/AIP+LGmNp/ivw7p+u2rRvHsvIQxUNjdg9RnavQg8V2dFAHgXw/8A2Ffgd8OpI7jTfhxoZvo7o3kd1dQm5khlP9x5dxVR2XOB2rvNU+AngHWvHmm+NLvwnpMnivTmD2usC2UXMRClQA/XG0njpznrXoNFAzH8ReFdJ8V6Ne6TrGm2uq6ZeQtb3FreRrJHNGylWVlIII2kj8a8D8P/APBOv9n7w7fX91F8NdJvDeyvI8d/5lxHHuOcRK7ERqOwXp2r6UooEeZ+Iv2c/hx4u8X6d4p1rwVo2peIdNFuLLUrqAPNb+SS0QRjyNrcj3rtPFnhPTPG3hvUNB1qzh1HSNRha3vLS4QNHNEy7WUg+oNbFFAHingv9jb4PfDnx1Y+L/DHgbS9B16x3C1urBWj8vchRvlBwchmHTvXQah+zj8NdT+JSeP7nwVo0/jFZUm/tuSD/Sd6IEVt2eoQAD2Ar0uigCKaEyKdrbWyG474x/hivPrH9nv4c6b8Qm8cWngjRLXxY0sly2tQ2qpdtLJnexkAyc5Oc+v1r0aigZQ1HSYdWg8m6jjliYDdHIocHBz0PFfPzf8ABPP4AtrVtqA+GukRPAiII4g6xOEkDruj3bWOQASRlhweK+kKKBHNeB/h14b+G+jppfhrQ9P0KwUnFvp1usKdeMhQMnH9fWs/4mfBnwV8ZtNtdO8b+GrDxLYWkpngg1CPzFjkKlSwHrgkZ9zXa0UAYvhLwjpPgbw7YaFoGm2+kaNZRCK2sbVQsUCj+FR6da5b4tfALwB8drOytvHnhTTvEqWazJateR5kthKoEhjcYZSdicgjlVPYV6HRQBTtdNhsNNt7G2hjhtoI1ijiRcKiqAFAHtgV4T4w/YR+CPjrVm1G/wDh7pdpdzCc3M2mlrSS4aYES+YYiu8nLcnnJ4xzX0FRQG55z8Mv2e/h38HZpZfBvgzSPDs80UcMtzZ2yrNIiDCqz43NjA5JPU16HtPHcU+ilYDxjx5+yD8J/iR4mtvEms+DNPHiGCVpxqdkv2ad3aLyv3jR48zCbcbs4KgjBFS/CH9kj4VfA+00+Pwr4PsYLuwiMEOp3ai4vGUyeb80r5b/AFhLD07YHFexUUwGSKxU7CFbB+leb/E79nL4dfGZ1fxr4P0jxHIilI5ry3BkjB4Yq4wwOOhzxxXpdFAHlXhX9lz4WeDfAN54L0vwTpFt4cv0CXtktuCLv5VUmVj8zkhFzk84rsvAPw58MfC3w9HoXhLQrHw7o8bvItlp8IiiDMcscDuSa6OigArlfiN8LfCXxc0FdF8Z+HtP8SaUsqzra6jAJUWQAgOAejYJGR6muqooA8a+Iv7Ivwo+KnhvTdG8QeC9OkttOtYbKxktlMM1nbxFTFFDKhDIi7VGAQCBjpVv4Q/sr/C34GvbT+DfBmm6TqEMDQLqWzzbzYzBnQzvlyCQDya9aooA5jx78Q/DPwr8P/214s1ux8PaT5qW5vtQmWGJXc4RS7YA59TX5n/t+ftAaH+098QfAfwl+GerLqety6hbz2OsRXptrGG+kkQQSJKvL/unkyV+6WGMnAr9KPi38L9F+NHw613wV4ig8/R9Yt2tp9oG9M8q6EggOrAMpxwQDXg37O//AATv+HH7PupW2twtdeKfFVplLTXNbImltYtu1UiT7iFRkBlAOCR04p3sGp7v8J/hrpXwl8DaX4Z0S0Sx0+yiCrbxuzqGPzOQWJYlmLMSTkk12NRQxGPGecKF/KpaQ9xK4H4ufA3wT8cPC97oXjLw7aa3Y3QAYyDZMpBypSVfmQg9wQa7+igR478PP2QPg58Lb+G/8OfDzQrDUIQFS8NoskwAx0dwTnIBznrXRH4A/DofEJvHa+C9FHjFn8w62LNBdl9uzPmY3Z2/L16cV6BRQM878efs+/Dv4p61Zaz4x8HaP4k1WyUJbXeoWqyywoG3hFYjIAYk/jV34rfBzwr8a/CD+FvGOkw61oEkiSyWsrMuWQ5VgykFSPUHoTXb0UCOf8B+BNC+GnhWw8N+GtNg0jRLBPLtrO3B2RrnOBn8ye5Nb9LRQB598Tf2f/h38ZrqxufHHg7SfE81irJbPqVuJTErEFgpPTOBn6Cuy0XQ7Hw3pNppelWkVhp1nEsNvbQrtSJFACqo7AAYq/RQB5z8Sf2efhx8YNUtdR8a+CdD8UXtqnkwXGpWiySRx5J2gntkk46c13TabEtgtpCBDFGgSMKAdoAwOtXKKAPAfix+wv8ABj406g+oeJ/BdnJqMzo1xfWLPaTzbEKJveJlJIBHX0Gc4rQ+FP7Gfwf+DN5b33hvwPpqatbyPLFq18v2q+VnJ3ETyZbofWvbqKAI3hDxlOnGOO1eU/Fz9ln4Z/HRXPjXwrY61cMuxbySMC4iXjKxyjDLnavIIPFetUUAeAfBf9hr4O/AXXZ9b8I+Dra21duIr69nlvJoBjBEbSs2zOTnbjPFe7W9oIJHZThWOQoP+fyqzRQB5N8YP2XPhr8dLewh8YeFbPUltb0X25MwvJIEdPnZMF1w5+UnGcHtXIfC/wDYF+B3wknhvNB8BWH9qQXK3lvqGpM19cW8ynKtG8xbbggEYxzz15r6IooAqmxjWNwsasGZn2t3Ygg/nmvJvit+yD8IPjQ97P4p8B6Pd6jd483VIIBb3hIIO4Tx7XB4xnPSvY6KAPE/hB+xp8H/AIH/AGKXwr4I0631KzLeVqt3GLm8wXL4Mz5bgnj0wvoK9kNuw+6/8Qbkk+nHPsP51YooA+d/it+wP8FPjFrVvrGu+C7a31KNnkkm0iV7Brh2VV3SmEr5hG3gnnr2Jrsfg7+y78M/gHZQxeCPCOm6RdwwvANSMXmXkiPsMgknbLtuMakjOPlHHFer0UAUNS0i31i1mtL23gvbOYBZLe5QSRuoOeVPB9fqB6V89W//AATt+AFp4sv/ABAnw50uSa6t/IOnyKWslACYZID8iP8AJ95RzlvU19KUUAeUyfss/CebwUng9/h94ePhaO+/tJNIFhGLcXHl+WZdmMb9hI39eTzW/onwX8F+GfAF14H0jwzpmn+EbpJYrjRYbcLbSxy5EyMo7OCc/Wu3opgcb8MfhH4R+Duk3Wl+DfDun+GtNuZvtEtrpsIiR5doQyEDjcVVRn29hWl428deH/h3oyax4m1e00TTPtENubu9kCRiSWRYowSemXdRk8DOTgAmugrzj9oT4I6R+0V8Jdc8A65PcWmnassYe5tSBLC0cqSo65BBIeNeDxjNID86v+CgHx40z9oj48fD34QfD7Uxc38GqXGjajq8NhLK1hPPttplibcokCRvMZMDaAAQ2Rx+nXw/8M2XgzwhpOg6dZ2+n2Om2sVtDaWsQjjhVUHyhRwP/rjrXgH7OX/BPj4dfs5+JJ/EdrNfeLPEQObPUteZZZbINEY5vLKgAGTdIScZ+bH1+n0UrnOMk5yB/ntigB1MdNxBwDj1p9FAHB+PPgf4K+JR36/4d0++uvlX7a8C/aQqtu2iUDcBkDoeK8++D37C/wAF/gbeC98L+C7NdTV3dNQ1Bmu7mPehRlSSQkqCpIwOOp6k177RSA8+ufgL8P7j4lw/ER/COlv42gTEWs+QBcA7Sud/rtJXPXBx04rstU0Ox1uza1v7SC9tn4eK4iV1PORwR1zg/hV+iqvcD5e8Vf8ABNX9nrxZrDanP8PrfT7goFMOkXs9jA3JPMUThep9OgA7V9BeDfAug/DzQYdD8M6PY6Do9uzGGx0+BYYkyck7VAGSxJPrmt+ikB5p8Zv2dfAHx80OXS/Gnh211WJ08tZ8eXcIAwYBZV+deRngisj4T/sn/Db4I6X4p0zwh4fWy0rxNIz6jp9xcSXFu4KldqpIWCrgkbRwQcdAAPYqKAOG+FvwU8D/AAZs7238FeE9K8LR33ltdLpluI/OZAQhcj7xAZuT6mtXxx8PPDvxJ0hNM8TaLYa7YpKsy29/brKgcdGAYda6SigD5+0D9gb4BeHdRuL2D4ZaHdTzS+cf7Qt/tKo2SflV8hRz0HHA9K9103SrTRrOG00+1hs7WFQkcECBERQMAADgAVcooA4TVPgb4C1r4h2nju+8JaTdeMbQKLfXJLVTdRbQQuH9gT+ddxsK7Qp4HXPpT6KAOEsfgd4E0v4hz+O7Pwlo9v4xnDedrkdqqXcpYBW3SAZOQAOfSt3xn4G0L4ieG7zw/wCJtIstc0a7wJ7K/hWaKTBDAlSMZBAP4VvUUAeAW/7BvwDtbq6uV+FXhqSW52b1msw0a7QQNidEz32gZ75r1nwF8NfC3ww0VtJ8J+HNL8Naa0hla00q1SCMucZYhQMnjrXTUUAFNcMcbTjnn3p1FAHnvxI+AXw/+Ln2Y+MvCGj+Jmtt3lPqVokrpuADEMRkHAH5CuJ8MfsN/BLwjPZy2HgDSybG4N3aLcxmYW824NvTcTggqMY6YFe8UUAMSPagGB7DsPpXmXiL9mf4Z+KviRaePdV8GaTe+LbWRJk1aSHE5kRQsbMw+8VCjBPTAx0r1CigBFXb70tFFAHE/E34L+CfjHb2EHjTwtpPieCxdpLdNVtEn8pmADbdwyMgDOD2HpW54R8I6Z4H8N6foGjWkdho+nwLa2lnDnZDCgwiAE9hgfhW1RQB418TP2Q/hP8AGDxRY+IfF3gnS9Z1a0Dqs00W3zFYglZNmPMwQcb843NjrXe+E/h3oHgXwqnhrw/otjo+gRh449NtYwIVRiSQF6YJJJGMHNdRRQB8y/ED/gnD+z98Qr22u7z4f2enSW8RhRNGnlsIyC5fJSFlUnLNyQT2r1z4c/AnwF8Ibcw+DPCmk+Gw4USvp9okTy7VC5dgMtkKM5POOe9d9RQA2NSq88nufX3p1FFAHP8AjTwHoPxE0W40fxJpFnrWl3EbRSW95EHG1hhgMjuOK8W+Gv7AvwU+FPiSTXtE8GW0+refFcW9zqsr3jWbRk7PI8wnygoP8Pov90V9E0UAea+Hv2cvhx4V+IU/jnSfCOl6d4tuRP8AatWtYRHLcmZw8rSY4ZmYZLHnJPrR8Sf2cPht8XfEFjr3i7wbpOua3YokVvqF3bhp440Z3VA3XaGkZsdMk969Kop3A5H4g/Cfwh8VvD8GieMfDum+J9Kt5xdRWmqW6zRrKFZVcBs4YK7DI5wT61veH/D+neFdD0/RtIsodN0rT4EtbSzt12xwRIoVEUdgAAAPatCikBDdWsd5E0cqLJGwKkN6EYP6GvAfiN+wT8DPifDqH9q/D/S7S61C4F3c32lRm0uHmDMxbzIyD8xd93rkegr6EooA85+Ff7PHw5+CkMi+CvB2keHpZEEcl1ZWyrPIo4AeT7zcep56967+a38xMHDZOWU9D2xj07/UVPRQB4p8UP2OvhN8Wtcg13XvBmmyeIIbhLlNWtkNtcl41ZY97x4LquVwp4+VSegq38Gv2T/hj8BIoj4N8KWFjfRiRBqtxELi+2O7OVNw+ZCMt0JxgAV7BRQBz/iHwVpvi/QdV0bXbaLVdL1KJ7a5s51BjlhbIMbZ6ghj+ZxXkHwh/YX+DnwJ8WWXifwX4WOk69aRSwxXhvriY7JAysCJJGzkMRz6D0r3+igDlvHXw08OfE7Q30TxZo9l4g0aRlaTT9QgWWFyrbkOGBwQQOR1xXiGn/8ABOP9nzS/tTxfDjTJpZ5kuD9qaSVFZZDIFUM3yoScFBwVAU8CvpiigDO8P6Bp/hfRbDSNJsYNM0vT4FtbWytUCQwRIAqIqgAAAAADtXEeMv2dfh18RPHlj4y8TeFbHXPENhDFDaXd7H5htxHI0iFAfusGYnI56elekUUAIox2wTycVyfxE+Ffhb4saWml+LvD+m+JNLVw/wBj1O3WaMMM4YBgcN05rraKAPm3w3/wTt/Z+8M6leXsfw50u/kumZ5I9UDXcSFn3Hy0kJCAZIAUYAx6V9AaD4e07wvolhpGkWNvpumWECW1pa26BY4I0UIiIo4ACgAAdhWlRQAgAXgDFRXFstwrpIA8brtZGAIP1qaigD558Vf8E/8A4A+L7pbi8+Guj28wuFuWewj+zb2D7sNsxuVjwVOQQcV6T4T+BXgLwL4bvPD/AId8J6ToejXm/wC0WdhZxxJKHADBsL82QoHPoPSu9ooA87+Gf7P3gD4O6Df6L4P8MafoWmagxN3b28eRcZBB8zOd3BI9hgDgVD8O/wBnD4afCTX7nWvBngnRfDGpXNubWa40y1WFniLBtpx/tAH8B6V6VRTAo6tpNvrWl3enXkEV5ZXcTQT29wm+OSNlKsrDuCCc59a5P4c/Av4f/CFrh/BXhDSPDDXIAn/sy2WHzcdN2BzXdUUgOY8cfDPwn8TNI/svxZ4b0rxHp28SG11S0S4j3Do2HB5HrXmng/8AYp+DPgTxxP4v0fwFpcGvy3SXqXUqmX7NKgIVoFbiL1wmMmvcqKAOG8E/BPwN8ONb1TWfDPhXSdB1fVGL395p9okUlySxY72Ay3zEnnuTXc0UUAIQDwRkVw/xI+BvgD4vxQR+NPB+j+JRAxaI6jZpKyEjGQxGRx713NFAHh3wz/Yt+DvwcuLW78J+BNKtNStWkMOo3UQuLmPeSWAlfL/xFR83C8dOK9tjjKxhSqj2HIqSigDzL4rfs1/DX42wuvjTwjpuuTeTJbxXU8C/aIEf7wikA3IT/eByPWud+HP7FfwX+E99ZX/hnwBpFlqViF+zX80AuLmJgCNwlky+4gnJzk5r2+igCleaXb6np81lewQ3FrPEYZoXTckiEYZSD1UgkYrz/wCFv7OPw8+Cmt6zqfgfwvY+Gp9WCC7TT0Mcb7M7Rs6ADJwABjce5Nem0UAUNU0e117SrrTdStobzT7uJoLm0mQPHLGylWRgRgqQSCMc1wHwX/Zr+HX7Pi60PAPhuDQDrFx9pvGid3LtzhRvY7UGTtRcKuTgDJr06igDz74o/AP4f/GqGOPxx4R0rxP5CSR2z6hAHktw4Afy3PKE7QcrjkA9QDXjfhH/AIJr/APwhrsWpJ4ITWHt4vKgj1q+nvoUTdnAilZl47HHc9K+paKAKun6dBpdnBaWsMdtbQKEjihQIiqB0CgYA9hXi/xU/Yv+E/xi8Vy+JvEHhkJ4imjeGfVdLupbG5njeEQFZXiZTIPKG35s8cdK9yopAeKSfsg/DWT4Fw/CCXQ5LzwJA/mR6fdX87ureYZcibdvXDkkEHjOMY4rufhZ8KfD/wAG/AeleDvCto1hoOlqy2sLStIwyzMclsknLFsnqSa7KiqA+ZviZ/wTn+A/xY8WXXiLWvBawapeGR7qXTLyazWeR5GkaR0jZVZyzsSx54AOcCvcP+Fd6NJ4Ji8I3NlDqGgJaLYNaagpuFlgAC7JN+d+VGDuzyAa6mikB8r6x/wTK/Z51vX21eXwKLZ3lSY6fZ6hcQWQZQBxCjhACByABnnPWut+IH7EPwi+KXgbwh4T8SeF1u9G8JQG20eKC8ngkgi8tI9pkRwz5WKPJYkkrmve6KYGFo/g/TtD8K2vh21t1OlWtkLCKG4ZpgYQgQB9xJfKgZyeefWvn+x/4Jv/AAA0vxpZ+KLLwHBbajaXKXUUS3k5tQy/9MN+zryOOoBr6dopAYmv+F7HxNot5pOq2FpqemXsLQ3NndRh4pVZCrKQQeGBwc544xXzRrn/AAS8/Z81/VtSv5fCVxZvqEzzzw2GqXNvDuZw+1YlkCKoOcKBgZGMYr6yooA4T4b/AAR8DfCWO9Xwf4Q0XwsL0qbj+yLNIDKFGAHKgbsZOK6rWNBsdf0m503UrO31CyuU8ua3uYw8cgJydyngjvitGigZ823/APwTz+BGo+Kr7xBP4Cs3urq4t7h7NZXWyJhUKi+Rnywhx8yhcNk564r3Lwf4E0H4f6RBpPhvR7HQ9MgRUjtdPt0hjUDPAVR0roKKBDVUKMD1J/WnUUUAc348+Hfhr4n6BJonizQdP8R6RJIkjWWpQLNEWUghtpzyD3qH4f8Awv8ACvwo0eTR/Bvh7TvDOkSTG5e00uBYIzKQqlyqgZJCgEn+6K6qigCnNYC8ULOFKkYZBkqRjkEHg8+3TivnnxF/wTv+Avibxp/wk9x4Dtbe8d45J7Synlt7K4KSeZ+8t0YRyBnClgykNtGRX0lRQB59o/wD+H/hvwXqXhPR/B+i6X4d1GKSG7060skjhnRxh1kUD5gw6+tS/DP4HeCfg74Zn8P+D/D1joej3B3XFtaxBRcMV2l5MfeYrgEnsorvKKBnnHwu/Z5+H3wWuL2XwR4U0zwy15FFDctp8AR51jLFA574LN15OeTVF/2Yfho3xWm+Jv8AwiOnP47kZJP7YlRndZFQIrqCcKwUAZGDivVaKBFO60uC+sZbO4RZrWZSkkUihldT1Ug8EEcV82eIv+CbX7PfiPxFHrU3w6sLaeMAfZdPnmtLVwM4zDG4TOTycc4FfT9FAHj/AIy/ZN+F3jyHwvb6x4Ssbi18M2zWmkQIpjisY2KEiJFwFP7tMHqMV6vp1jDpen21nbqEgt41ijUdAqgAD8hVm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kJxSbxuK4OevTigB1FR+cq4zkZOBkHrT1YMM9qAFopu4ce9NaZFzlgNvXJ6fWgCSimq4bp/KnUAFFJn05r4R/wCCsvxC8QfD/wCGHg240Hxv4l8DSXGpzRNc+HC6GdxAzJFLIksbqpIPTcO5XigD7tDAsR6Utcb8HLyDUPhf4Xure4vLuK406Cbzr+aWWclo1Y73l+djk9W5rsWxt56UAMmuI4QS7BeM47/lTo5llGV6fSvzb/4KdfELxh4Z+N/wf0Dwp458SeDLXUd0eoS6TqM9rbyLJdQxLlYztd1DMcEHAPvX6LaVDHZ28MSzSSYiUAysWZgAPmJPOaANDpSGRQQM8mgkMuAfvDgg18j/APBQP4U/Gz4oeG/DEfwV8R3nh/UNPmuLjUF0/XJdMnukZUEaL5eN/O4/MwA49eAD65DA9OaWsXweuoQ+E9IGshF1ZbOEXojkMiifYPMw2ORuzzWm15FHIEYlWJwOOp9KAJ6Kj+0R5T5h8/3T2NKkqyfd5H+eKAH02SQRxs5zhQScDJpd1cf8Yp54PhL40lttZPhq4TRb1o9aLKg09vs77bgsxAAjOHySANvJAzQB1kdwkgYq2dpwfX8qd5q7tvOfpmvgT/glD8Q/GXizw38RtJ8Y+I9c8YXOk6rEYtc1TVW1G1ljeEfu7eVmZjgAMRuK4kQjkmvZ/DPw5+L2n/taan4i1HX7hvhXcQT/AGPTV1eSVfMxDs3QsMIeJuF7UAfS1LUZcRkZP3sAYHFCzKxxgg/Tp9fSgCSimRzJNnYytjrgg4pWkVACfXH4k4oAdRTPOXOD8vbn64/rR5oGchgQAenrQA+ikVt1LQAUU2SQRoztnCjJwM0eYN+3ocZoAdSUm4HIByR2r5Z/4KXa7rnhn9lPWdT8NeJ9S8K67BqWnra3Wk38lpcSM9ykZjVkdWOVcsVz0XPagD6mVt3bFOrwP9hPx1L8Rv2Tfhvr11qura5fXOntHdahrMnm3M1xFM8U5Z8ksBKjhSx3FQCea97ZgqkscAckntQAMwVSTwBSb1zjPP8An/GvOP2itWvdL+A/jvUNJvrawvbfRrqWG9url7aKEiFiJDKhBQDruHTFfOP/AAS117xV4m+BWuXPjPxlceNtVl1uSSGa88QNqs9rD5caLE5YkxEtHJIEznDgkDNAH2tuFAYH618b/A/4K/H3wX+1x4x8YeOfHEmu/DG+kv4tJ0ubXJ5UtllnSS222zARqyRgx5HI+YDIPP2JGzZOc4x6d+9AEtFQLfQsu4vtGSMtx0OD9Oal3jcBzk+xoAdRTWYLjPU9BSCRWGRyMZyORQA+mu4jUs3QUnnL0zznbjvXCfHb4mP8H/hJ4n8YRWK6jLpNlJdJayTLCshUcAu3yqPc0AdzBcJcxh4ySh6EgjNPMigkFhkDJGelfNf7BHx+1r9oz4Dy+NPE9xbPqsmrXkE0FtAYobWNGGyJSeHUIVO4E/eOTnIHnH7QHwh+PmqftdeC/G/gzxDqs3wqS506PUdA03xLNZoyK5M0jQZEbrtIOBktjGBnINQPtwHNLUXmLGo3cH3OSPc0omRmCg/MRkL3IoAkopoYMSOfyNDOFxk4zQA6im+YuSAwJBwcdqTzkLBd67j0GRk460APoqJLhJGZVO5l6qvOPr6U/cMfjigB1FN3DdjPNKGDdOaAFooprMEXLHAoAdRTPMXsc+uOcfWhZA2fx/nQA+imtIqgEnGeBzjPtRvG4D+ooAdRTdwpQwOQDyOvtQAtNVg3T1x0oY9OcHNfMP7R3gH41+IvjF4N1f4f69c2XhGz+xSarpkWoC288pdM0qn5G3AxMBjI70xN2Pp3zBuAwcn9KcGDdK8i/aa+OEv7OfwV1jx3HoQ16exmto10r7Z9lEzzTxxACUo3QvnpyMiue/YV+MXiX4+fs2+H/HPiyaGbWdUur4yC3hEUcSJdzRpGqjsqooyck9yTQLmTPf6QnGPeiuZ+KGka54g+GvivS/DF8NL8S3ulXVvpd8zsgt7p4XWGQsvICuVORzxSKOmFLXy3+wj8OPjD8MPDvjTTvjRrmo+I9ebU4mstQudWl1C3kthbRgeSXbK4feGG1ckZ54NfUJlAGcHGM9MUAPoqH7XHtL7sIBnf/Dj1zT45BIpIBGDghhigB9FFFABRTWfYuSDjv7e9MW5jZUYN8rnCt2bjPH5UAS0UgYNyORQTigBaKi+0JgHOeM8DJ/KnLIrBjnhTg+1AD6KaXVSASAT0yaRpFVST0Gcn6daAH0U1WDdOab5y5IyNwIBGRxmgCSio0uEkYhWzjj8fSnbxyM8gZxQA6ik3CopLlI2QMGG44ztOB9TQBNTXcRrk9Kje6ijzukVcDcckcD1+lYnj67+x+EdZmWZoJI7G4cSROUkXEbHKsPun0NAHQK276UtfB/8AwSJ+I3iT4i/BfxheeKvGGqeMNSi1zCzaxf3N5PbRGCPEW+bjGQzYQkfNzjNfdxYBc9utADqKY0yLjLAE9BnrSq4YZHNADqKTcKiF3EykhskHG3B3fl1oAmopquGzjscHjFKTj/8AVQAtFN8xdwXIDHoueaAwYZHIoAdRTWfb1Bx7DNG8AEn5R70AOopqtuGcFe2CKdQAUU1pAmSaFcOMjp9KAHUVFNcJbqC5wD6DJ/KlWZW6e/cHpQA+mLcI24KwJXqARxSSL5gbggYA5Gc/hXxp4g+BXx8/4bhj8eWHjqX/AIU8LuGQ+FW8TXkKmP7EsT5tgpiP74M4XODxnGTgA+zWkC9AT34H+f8AJo85fXPOOATXyz+39+1F4j/Zd+E9vqvhTQzrGu6pO1tb3dxAZbawCgSPLMgIJ+QEKOACMtwMH6J8M6pNqvh+xubsvDc3ECzPFIF3JlQxV9uVH3h+GKANzzl2kjkDrt5x+VPVt1fmP+yj8UPHviH/AIKRfFLQNa8Za5e+GIJdeGn6Le6rPeWUSxaikCBIfMKREAMBkDAOAORn9Mvtca9TySAOepPpQBPRUcMyzruXOP8AaGD0z06jr3qSgApM9OKyPFmrTaH4f1K+t44bi4t7SaaK3nuBbrKyqWCmQg7BxyxGBnPavlL9g/8Aak8WftYn4ieLtXlj0bS4Ly1sdK8L29mZlsFEQd5jebFEzymXBQ4KCMHADAkA+xC2CB60KwZQQcivzk/4K5/Enx14Hg+GA8EeL9c8KpNHq95froOqyWT3CQmy2hpI2BO1ZnIXkfMeDxX6GaTcD+zbczAQzFVEiGUyYcDBG8gFjx1Iz7CgDQopu8biAGJHt/WjzF3YyM4z17UAOopu4DPtRuGcc/lQA6ikz1ozQAUA5r5i/bw/aw8Q/sn+AtJ1nQPCdv4hl1Oaa0+2Xt+tvBZSCJpELR/elLBJCFXH+rPOcA+4fCfxUfGnwx8Ia+80dxNq+kWd88kCsIy0tukhKggEA5yAQDyOKYHXUVHLcJCpMh2AAsSegA75oE8bSGMODIvJXPI96QElFIGDLkEEeopnnx7iPMXIAJ5HGelAElFMMqjIzyMA4GevSjzB1HzD1HPSgB9FR+cvyjnLHAG0+maa90kbKpzub+EDJ/L/AAoAmopnmBgdoLY9KduoAWimeavPUY9QR0oEikEjJA9BQA+imq6vnaQcHBx2PpTqACimu4jXJzj2BJoWRXxg9s470AOprOsalmOAOpoaRY1LMwVR1LHArg/jj8Trb4P/AAr8T+NJ7eS8TRbCW8EERALsq5C5PygE4GT0zmgL2O3a7RWUdQxwCCMfzqVWDqGUhh6ivx78DfC/9q39qDw3eeMdB+Ld/YSXd1iS4XxrPZ2KSYy0MFtaK6KEyFJLDJHTqT+svw/0G68MeC9G0u+urm9vra1RLi4vLyS7lkkwNxMsnzPznk0CUlLY6Gm78yFcdBycj8qSRtqkdDjj/wDXXxf+y5+1x4z/AGhP2qviBot3olx4c8DaPoyfYtMu41Fws63BQzSsMnLlZAFBI2ouO5IM+0d4DYwaI3Eihl6HpkYr4u/4Kr/EDxT8P/2edIv/AAbr+qeHtbl8R2cCXGjXjW9xKDHO3lHb8zqSFO0dSo6jIr6L/Zxn8RXHwL8Dv4uuZLzxMdJtzqN1Jv3TTFAXc70Q5J5I28HjmgD0ikpN67guRu7DNcN8bofE178K/E8Hgx3j8VGzY6bhxHmYcgBiMZ4NAHdBg3Slrwn9kO3+Jmm/Da7tfix9tl8VR6jPme4kjkjmiLFkaNkY/LtIHzBTkdO9e5+cvzcjCnBORgUAPopqyBvu5Pvjj86VTuGaAF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EOO9fCv7bn7aHin4e/FDSPg98K0U+OdQtjdXGoR2A1CS2Uq7JHDByGmIQk7xtAwT14+6XJC5HbnpmvkX9o74pfs+/s4+MtO8aeIPBulat8UrxhdW6aRY2z6wfkMYmdmZSqbQV3E9BjnBoEfJN54F/bie1PibT9Y8aySST/bZku9TsxK0bbMbLAMYUwMny9wzgjAr6G/YQ/bO8Y/F7xxc/D74j6bC3iBLK61K18RRJ9kF1HBOkD28lrtHlyqxdjg4wOnQnzjxF/wWOtnv7qHQ/htC0Cp+4uNW8TwRyPIR90wwxS8dv9Z37V5j+yHbaJ8Qf2y/h34rj1GCbV9Qv9f1e7TSirW4eS0b90C0vmAJuHHl4Yk9MmqEfTv7bfx0+K/wp+NHw2HgXXIrTwpPFNeeI9Pnisf3lrDLEZXV51Mh/ds3+r+7wfp4b4w+Nn7VP7UE0nir4RaXrel/Dd1uLHTZtEFrbG7AwjzPJcyq4ZXDhWVFxjg5zW1/wVU0pNQ+MHwwhm0WfXhcaZdQ2tilu80cTfa7VrieVYyJdnkb1O0cce9fo74X0Wx8O6TYabo9la6bo1nbrBb2lnFsSFFACqqY+UAADb2qRn52fsv/ALYfxg+F/jrw94M+NtvqWq6LrGpJoKX+qWC22paVeMdsImIwtxFIcYmBYnk5PAP21+018cl/Z++EeseMI9OXV7yz8tbexknMCTSOwUAybGCgZySRgAHJr4H/AOCklvp1l+1x4CifUNc0RNatLJNUudDlVpJUjvUEMgiZgodGYqGPOCODgirv/BZHxgNRu/ht8P47eSE6hI9+t/8AanjjjBkWHa0P3ZD8xOScqOn3jTsI4rTfiR+25+0lJY+I/Dj6zonhafUPOsZNFi0+C1gjUnDCRystzGfRvkf36Vx/7W3xi8ffGr4J6l4K+JmlqfGngPxDI8t9plo1vBdQpAI95B3AybpGLBAFAAPHWv2E8H+HYPDPhjTNDskitrTTrWO1ihggVI1VFCqFUDaFwOgr89f+Cv8A4csvD2l+APGunXNraa0j3+lmNLVppbiGaH98cbtm2NdzfMOC3Ud0M/Qr4dLt8B+GlwRjTLZcMCW4iXqT/k10MjBY2LdPof6VxnwZkivPhT4OuIZ7i5gbSbYwzXUQjlkTykwzKBwSOeMda7Rl3Ackc9jQM/Nb/gpP9qb9o34RmTXjpnh2yt11W7W71FILdvIvI5HMKAbmnKjHXoFxjknBPxv/AGuf2rPEcuu/B2JfCPw3muJ7PR9TS3tGtp0iZlM88lwrTZZkxtSMAbsY4JM3/BWrXLvR/ih8M7aCzurtLvT7yIxWpEhl82SOKRfIKHzHCN8pznJP4/oj8NfA+jeBfAOh+HNAsE0nR7GzjjtraCPy9i7ckkYxvJySeuSTQI/P79mP/goh8RvCfjOx8EftD6fZ6bJcXUOnR6k9qbXUkuJcmJ7i3QbXifGBLGqKMDOc5HpP/BT/APaJ8e/Abwf4J1L4deLP+Ed1TUL+6huIP7Ot7r7RDHCHZv30Thdh29MZ8wdcVw3/AAWD8J6Xa6F8P/FVzfx2Mq3F9pnlRWvmXNw8kG+GVXHzARPEDjI++Px8/wD+CiHjrWNe/ZJ/Z+8RalZyaHq1/GLu4jilEVxBcCyG0BWO7YSzFh16Z5NAH298bvHPjDwt+yHq/iTT/EdvpnjO30a3nTWLewSeL7Q3lhtsDh1O8sygEEDeODjFfFWi/tl/tAX3gUfDvTbpfGvxaupbmIXemaVGs9tE0W63fiNbdMfNu3rkAL1PNfWnx48O+IJf2D9WtdL1tdQ12Hw3aTJrt8jNJL5ZileUrAh+cqr42g/NgkYzXnP/AASV083fwd8YeIbq7a71fVfElzLeiX5mgmVVQqGIzgqqnknr7chD5uZLofNPiT4+fto/syappV/8R9TeTTJ8QWVvqmk2d3YahP5O9bZprYLLHKxyByuSp5YA5/TH9nv4qL8bvhH4W8dxm1t013To7ua3t5xMLW4YBZIgwx91gy4IBypzzmvO/wDgoToMeofsm+L5Tqn9iy6bJZX0WplfMkt/Lu4i7pnnf5ZkAwc5PFeAfs06nq/hH/gknqOpaGsq6ktjqzQyyTPYuiveSqZxImWBRGMgIPO0D3oNTh/iV+3Z8af2kfG1x4V/Z3sZIrCG8u0N5p8NtNdXtlFsRZ2e6UR2yyEylQfnOztgiuZ0n4xftKfAPUtL8P8Ax40/Vtb+GXiyyudFMHiK3tb5Y55wUUS3ECs7ZPHlu2GRyMfLlfoj/gk94IsF+CerePY7HSrW88SXzwwpp9msJt7a2zbxxGT70hJR3LMASZDmvpz9pLw7J4j+AnxCsYHt4ruXQ71raW43bI51gYxOSASNrqp3AZGOOaCT5H/4JK2LaX4S+K9gILVrW18UlPtluphDS/Z4hLEsOPkRCBt+Y53YwNoJt/Cz9pP4m+LP+CkHjb4Zz+NLW++HmkQXU40d9OhVl8tIlEaSiNZWkV5Nx+ZhgN17YH/BHu2mXwt8T7/zRHaTapbA2XnyTsswtY3ln+YZIkZwfX5cdq5zwDbXXgn/AIK7+IUvdMi1Ia9DeSxSfLGlgptYJBcxBiS8h8oxOoAP7wnkCgD1j9vz49fEr4G/Ev4X/wDCGeILTRPDdy1xe69DqEdqYLuOKWA7NzxtIp2+bymMbgcjHHkkPxl/bO/aY1K68TfDDSLbwD8PZEa+0iS/htx9uijGMb5onlaSb7ykKiYHB7nH/wCCsit/wu/wulyzyaRdeFxbsg1EW0kCtqUYuGt9x8vzJIyqNvGNvJ6Yr9N/C+g2Wk+GdO0vTbaGx0u0tooLW3gRRGkaqAqhVAGAFCjjGAMUAfnH+zz+3b8Y/B3xiXwr8cbFTpura/8A2D/pFqtpcaFeSBHt4pHjRY5YnRwQ+GODu3BcZ+2/2pP2gtG/Z2+Duo+LNUjae6lKWGl6eWVTeXswYRRbmO0AYZ2JOAiOecYPxT+3nfXVx+3F8JtBhuL6U2cvh7XLbS45IILGedtWmgmlndzu37Y7aNAA5wDxwcx/8FZNT1XxJ48+FngG70m4m8Na1Dm2uIZT5jX8t9bRt5cQOGnjhV1XzAF23cgByCKY12OQ0X41ftr/ALRF3N4u8H2t1b+GUuo4LSTwtDZx2BEeBI8YvW33AJ6sxZCc7SAMU3x7+3Z8e/CPwp8SeDtd1ePwb8WvB17BcXmqyWtjcXOqWc0ckoja0SN4YflmtG8xMgbcEjJr9U/DulW+iaLZWNjaQ2GmWsCRW9pboFRFUYCqo4AAAAA469eK/PL/AILAeHbHwx4b8M+OYLWzj1G6ivfDV6wsN73MdzCJIS0oK4MbWrlSc/fbjHFIGrPQ++vhfqmoaz4F8NX2qzw3GpXWj2k1y9su2FpjGDIyjjAJPAIGAPrjrPTisDwP5jeG9MaaRmmNpCWVmJIyi8nLNyTk9TwRnOM1vNnqBn1oA8f/AGmP2jtK/Zz8H6bqt5peoa5qGqalHpmn6ZpsO+aeRlZ2YZ4CpGrsSSPu4r89l+Mn7cHxxkt/Gnw902+8M+EryTbaaXZ2umCCx2SGGQE3QEsh8yORiHHG7ggcVpf8FOk/4WX+2R8LPhlrGotYeHLrR7cpc26v5ltNc3sqSsijPmSvHbCJFIxukr9Q9L0uGx02CztoY7eG3G2IKhQDPoM8Egn8/qKA6n51/sz/ALd/xR8E/Gi2+Ff7Rh09dWvr0adBeYtob+2uZBC8C3ENu3lrE6Tja4XqMEnk17X/AMFRdWt4f2S9Ut2bUI57/UrOzt57ONTHbzNIGR7mQg+TFxgvwcsqg/NXi/8AwWI8CXDeA/B3jCMxJbabNcWc5SAC4+0SBXtpFkAB2oIJV6j74ODXp37dnir/AISj/gn6mp39zpttq2vw6JfiNriJIbmUy21xIsSyOomARXITqwTpTsNo+c/C/wC0h8c/E3wj8FfCL9njwt5fiHwhocFr4lvbWCEvA4RRE6PMRDiY73/iZsMcDmmyftgftM/sneNNAi+MUM/iu01SyiS28NyWNrHJcfKqzSW93bRHM0ZVco+QRL64NfY3/BOzwvoWn/sz6Jrelh7q+8Q3N3qWoardWSW1zfObuby3kRSQNqbQoBxtAIAziug/bm8D2nir9lf4gxPqcuhS2Ontq0eo2q/vIZLYi4yMc4bysNt5IJxUvYlFv9ozxPp3iD9lT4h6raNY6/pcnhi9ukVp2WG6iFu5KM8bKVU4Kk5XoRwa+fv+CRUQh+DXjtfsRtY7nxEL2NluTPEY5bSDEatuP3MFeTnAGelYH7KfjJLr/gl/8QbSz1VZZPB9r4g0n+0Z7bfA+1HuVcROvzpsuE+VlJB3D2rR/wCCPN9bt8CfGuk2SS3NrZeIDMdRGnG3jujJDGSqsXJcqqDIKrtDr1zTWxVkT/s0fHH41ePv24vH3hPxN4ptLr4eaRPqi2OnRRaejKYpoliQ7F88lY5Fzk9eTXoX7eH7bMn7MPh3StI8M2VtrvxC1ZfOtbCeMywQQIR5k0iqwbknagzyw7gEH5e/Ym0XS7j/AIKPfEK9hEc+oR/8JNdXO5RmGX+2FhUJuTlvLYE7W6OScchrXi6dvit/wVm8P6N4ksbO40vQ7/y7CQgC8ElppxvozleWQSyh9rZUhcexQW0MPR/F/wC3lpvgdfHBv9ZudCltk1KGL7BplxK0csQuCGgkXzNgJ2AA+YucAdh6F8Kf20PiN8Zv2pPhMNG8V2qfD3xQbiK/8Nw6fBILV4bVpGVptnnAswBALDBHcGv0djk22myVQB93y402AcfdPPqeoNflr4W8E2Wh/wDBWi407w1p8VzcafrN1qtyt5cyWyQQ3GmoZBCFBDMC8j9ADgKT/EGSfbn7Xn7UWnfs2eBYpIYo9V8YayZbbQtJM0SCWZIyxeUNLGRCvy7mUkguoxlhXxH4P+IX7c37TEj+MvB1/D4L8G31obvT2lsLOG2YoOI41lWadg7DIZjtIOc4wD9u/tbeAfgV4j8Cx6l8c4NIi0bTiz297dM0VyuMSyRwGP8AfEssQLJFlmC9K+YvGX/BWz4ZfDrRYNJ8E/DnxFcpAEtdOhuorfSLJ7aP5EeIlpHSMKFKBolGOuORQUeefCX9tz4y/Bv4zW3hz45eKVbS44orTVtJ8T6dbabc2ckqgrcWslojm5jDhl3HI29QpwR7d/wUWm+MGoeG7VfB88h+ElzoV3L4uuraC1k/cgqQF8yNpMtHuUeV/eyemT8VftI/taaz+1d4Ruddk8P2/gS38PhLjTbNpDdNqI80GYmV41jcKQvyKp5PIIr9OP2n76WH9iPxzdWaNaXX/CJTOEAUGI+QCy/IAAeo4A9gOBTW5B8Rfsu+I/2j/EWveDR8MLq/i+BEuvxR3srWGlJ9ithODcxAviUKFLnoGwQRknn2L9rL9pf4q/C/9tLwH4M8L6lA3hbVI7ESeG2s4lfVXlnkSQC5e3kKqqhM7WB9Bk5rsP8AglNeadcfsy/ZLXTLnRJLTW7sTW9zIzqZGYMDFIQCy42DHzfd6nNeC/t2Wq23/BRH4QSyaDNqMN1eaMg/f4DOt45DRqh3gru3MehwPSqk3ZjR97ftE/G7Q/2c/hHqnjzxEk721iUWKwtP9ZdXDkKkQOMfMeu4YABJHFfn3bftHftf/tFa1qHiD4YaZquk+BDLF9kXT9DsFQxFTnbLfkGVsghmX5cr/CCAez/4LAa9r6zfDPw7pqW66dc/2jczXE8wgKyLAIwC5YAIFlckkcED5ga+8fgr4c0vwl8LvC+jaRY2umafb6ZB5NnYv5lugaNWYo2BuUsxO7HOc96hbFWPgT4V/t5fG/4J/EDRvBv7Qeg2s+m6rqy6fHr1ybazvrVZCQkjwW2Y3jHGWVQBg5YnGfsL9sjx14p8D/s3+MfEfgXUrfSfE2mWy3EF1dWyTeSN67jsk+XcVyAWBAJzg4rwf/grT8Mn8SfAnRvEdvZ2WpP4f1RHksbhJTJcrKDEFjaNg24My/Kcg/hzd+Kut3viH/gmPe6jrulyaXNceG4Td2Eqyl4F8xFZWJBcFcZ5X5QMY70Ea20PBbL9tb9onXvB+mfC/wAK6GPFvxiuoHl1HXbG3iZLSNpH8uXy0SOCNgoUZl+XOODkA4WqftQ/th/s131jr/xWYahpU6sqadrWn2Edrdvkfuo7iy5S42hmUNlTg5Bxz9Nf8EoPBNho37Omo65BYQxXmua7dTHUPtH2k3kEbCOJsnDKFwyhWwcgsQCxFdJ/wVC8NnxD+yXrcYiMpg1CxmDCCOZ0/fqpKhsYOGIyDnBI6E0CV92es+C/jl4f8WfAWx+KyNLpmhXWj/2vcLOm6SGJYy0iYHBdSGGehI96+C9H/ac/a/8A2s9c1DU/g1bWPg7wJYmZIZWt7KeWYbd8KzmcSsJXUqPkVUG7npmvWv2NPh3b/G7/AIJxS+BrrWL2Cy1X+0tLguPPQyIi3LmLDAcLkAEHIIyOhFfHvgX42fHD/gn3dR+HNQ0HT/DEN4kk02m6/piGw1GYKi+fFeW3ztIF2llL4AI45FBd0eq6L+3V+0N+zb400nTfj/osV/oF04lnlvrW1hvUjyFJtJLV1hm8ssjMuwthu3Wv1P8ACniTTfGHh/Ttb0e8j1DS9Rtory1u4yCs8UihkcEcEEEV+bGl/t9/Cr46WOij4+/Bu3ltYZWt7bxNa20euafbuwAldVKmWFWKJ8qiQnAB6Zr9HfAegaB4X8LadpfhfT7XSdBghU2tjZwCCOJG+YYQAbc5zjA60COgJx1rwf8Aay/as8L/ALLngrTdb1i3utUvtUuHtNOsdPVXkkKpukkOWGI0ABYg55Ud693b7w9K/LL/AIKBNP8AEr9tb4bfD+2v7H7DGtnYXdtGzJO0dzMsk6XUjqFMTQw8IHJJPTnFAFPwz8Vv26vj1p994o8OJceDNImVW0+xTQLCO2dQfmO67L3AGMENhg/bFdj+zP8A8FGvGmmfEO38B/G6yhuFl1KHQ/8AhIrPTmsp7TUZM7YbyHgYYggPGoXjPIyV/Ra10S1s9OtbSxiS1tIEEUcUabQseANoznAwOmOw6V+av/BXL4d6Zb614O8TXmr3dg2o2c2lywWegm8jEcb+a9zLJvXYYw6heC3LEHAagaWp9Rf8FCvi94p+Df7Ot1rfgnVpNG8WXGo2dlp80dkl15jSSgOhWSN0AMYc5YdQMHNfHk37bn7TPxc0vSvBHwj8OS3vifSrdIvEXi2Czt7hDdIgaREMiLaxA4b5XBbnAxivXv8Agoki+Kv2L/hvq0s1xELbXNJ1MJHp8jB1+zTqPNiBZo1IfJJzyAMZNe5f8E/dH0iz/ZN+H13pVjHZPqGmxXV4yQCJp7oriWVsAbizA/Mc8Y7YqrA97HxB/wANnftQfs1eLx/wt21vfEf+ifbz4a1LTLK2aSz3FJLm3vLJSu+MgbkcEBXzjvX6seF9Sh1rRLPUrWaCezvII54Ht2DIUZQRhhwRz6mvh7/grxptnF8FvCF49lYT3c2u/wBlLNMYbedIZoZJJljuZVKwFvs43McAjqDgV9Q/srz211+zr8OJrBXj06Tw/Ym2illWV0TyVAVnQBGIx1UAe1IR6qR3zX58ftzftEfF74Z/tQfD/wAGeAfGWl+HdE1uDSY7myuLW3nlNxcahPCzhZELMhVVztI+6SMHmv0HYenB9a/LX/gpFaf2z+2r8KdNuLu3toxbaIbTy2xcrJLrEiSOu07zhQMY6c45oGd7/wAFE774r211cWzrLH8DWsNMl1PUlksYobTUo9RaRfNEg89wStqMIygZB+Y7s8p+w1efHzVNY+Hll4bmurf9n+2N89zdf2dpy/aZRc3AKKWzMFWTGG4JCknqK+j/APgpO0Mf7Efj9ZQl1Ah012jkuDEZkTUbZmQMcnLKjD1OTim/8Ez2iuv2R/C89q1vBZyXV/LBY2cjyx2aPdyuIfMkyWZQ2CRwDkdqbKZ9VKBknn8c1leKpp4dDvjaSSRXf2eTymiQO4bbwVU8Eg468VqgEH14/GuC+PMl/b/B3xxPplwtvfxaBqD20khUIkwt3MbEkEDDYPPHHQ9pJ3Pmj/gmV8fvH3x+8A+NdU+I3iAaxrdlqsdvFaLpsNstvbm3Rw+Yo1EhdmbKkkrt7ZFeVeOP23/G3ws/ag+Jsd94m/4SLwJpVw2jaD4QsdNt5rxtXe2ha3VjEiy+U7/aFB8wklSpUE8aP/BHfS5bbwH8R50sbEQ/2paKt3DERPLKLSNnTfnY0PzIyEAYMkh6Fa5Lwv4Vj8Qf8FYtRsNRtbGe00y/vfEDpp+niJzMljEIPtDMfmVRMkispILy9BkgAcr6lf8A4SL/AIKEajrF3rkOl31otxIkv9l2ttoxslhGD5cfmu8nR36tu4XJJAA+hf8Agnx+2Bq37Qlrr3hrxhPY3Xi3R7Oyvba/sovsy6rYSpjz/JLYEkcnyS7BsDOoHpX129qsMbExhl6EYzuG3vwTyQPU8A57V+a/7CNlawf8FAfjgx+zMti+t6PY2sMo3wQf2y8p/dcBY8BACOOQB3w7DSumz9NgQenNMmmWCMuxAVeWJOMDufwpIMbcjHzYOAcgcY49uKo+INLstZ026stQto7uyubeSC4hmQNG8TgB1bPBBHVScEZ60hH5r/FD9ub43/H/AMZWOlfs66Pjwz/a/wBhOqQ6eLq5k2s6M1xI6SQW1uw2uG4kwFIIywrj/iN4t/bU/Z8hbVfFPju5s9IS7jsjr0llpt7pTmQxrGzkxrJCGcbS7R8Aj5h39jm/aS/ZQ/YZ8Za5Y+AtHuNW1LW5T/bP/CGzR3sFp5TKqJK01wkcS7pnAWM4BUhguRnznxZ/wVG/4XJa+IvBTfDzRvDunaks9hc6rrXiqPzFtcMrgQxQhg+3cRiQgH+LHNAj7Z/ZJ/aOX9ob4XS61qFhbaJ4k02+m0zWNFtLr7SLS4iYjIYKoIddsg27hhuGODXhP7XX7c3jPwz8ZLL4LfBXwzF4i8eyFbe+ur6HzI7KWaNZIfLCvyVj3yOzgKo29eQMb/glH4eudF8N/FBrqSecyazbGK6a5jntnAsxzhSWDgN85LYIaPAGDnzL9hPwanjL9vD4y+JNQ1K01OTTr7WnhtrmB3ktpJdQWNLiKRuBlIGjxknZle9AGRap+3Z4Djn8bXb+Jru6V2huLGSbTr+3EQZWaQWKEjnGzMbeYoDDODz9i/sT/tlWX7TWg6jpWpWEWi+O9BWH+0rCG4WSK4jkTctxCSd2zOQytkoSAxJYZ+kpLUtbskjM+8/xYIG7Ix0GeG/IV5B4b/Z5+Fn7Png3WNS8H+G9E8ES2mjzWk+vJDELlLcDeTLcuCXGURiZCc7QWzigD5S/aW/4KA/EXXPi3q/wk+AOgtrWtWnl2U2u2tk9zNb3Xn+XOUR0MIijYBDJLhQxbsM1574l+KH7bX7Pz6B4v+IOujWNEurpUu7aPSrGa1tY0YjbeyRRIbZHBJ81HwAvJPAroP8AgjRpNh4itvid4kuLfUrnXo7u2jfVr6QPBMs3myssaDlJFZSXO458xDxX6N+L/BujeNvDeqeH9bsEvdK1KCW0urRuk0Ug2sDjnBz17deooA8x/Zb/AGotF/aM+Fn/AAlC2v8AYmqWUz2Ws6a8yS/ZbqNQ0mxlY7oyDuRupXtXxD8TP26Pjd+0x8R9O8Ofs4eH9Y03SreeaKfVkht5lv4WLCGeRp7dltEIhlKhm3PgjGcCvqf4vfAfwJ8DP2XfjFbfD3w5beFLm+8M3EEklmwtzO0dvIsTNIxxuBkYFyc5JycmuD/4JH+EdF039m2+8RWNtbx69rWr3C6rPbwqgLQkJFCpUAGNFJI+980rkH5iKAPEfGPx+/a+/ZH1zSPEPxGmi8SeDr2VE1WS80+3mtLXMgGI5bVYXVyvC7wE3Efe619//s9/HbQ/2kfhLZeN/D6XdnZ3Us1s9pfeULm1ljkZGSREZlVuAwBOdrqT1rV+Ongay+Inwg8W+HL1WS0vtMmhMkcIkeM7DtdFwcupwRx1Ar4R/wCCO+p38Vt8ZdOnuJUsfN0jWIY7m6jmZZLqO48x5CuNjuIIyVOCAF44yX0A5e3/AGwv2kNO8S/Enwrpd1b/ABA1vUtem0PwdFbwWRewaOeYSPJ5IT7sYGWmJVSnzcE16t+zppf7Zej/ABk0t/jH4otj8O7ewl1LUWhs9NaOSTyyFt2eOJZUdWIcsoK/u8bjmvHv2N/BGi61/wAFDPExLSJqHhmLxBfz4eRyb6XVXijDrKpVf9HmU5jxkqCT1z9/ftVeJtS+H/7OvxD8Q6WVe/0vRLm4t/PdwoYRnO4qwY9+N34+iA+LvH37dHxS+PXxIvPA3wCsbiw0a1vhAPGlrpb6msymNipcSRCK3id1ZQ5J4QkHFcnpfxQ/ae/ZDbS7L4xX8WvfD3xNLNbXWp63ef2hLZTGJiQlzlSiuQCiPvQD5QOpPt//AASt+H72vgHX/G2p63q2ta7qBg0ny9UZpFsba18zyo4WZRgETNuUMw4U5yTX1x8XNIttS+GfieG6s4L/AHaXdbo5o1dZMQvwQRyPb3xQB8kf8EjfCuq+A/g1420PUodqx+I3ntpftETieNoI1EgRMtGCIwQHJzngDnPn/wC0p/wUM8eeJPjJqnwi+AOn2Oq6rCklo2seQbq7luRkyLbKSIlEYByZARkHjjnoP+COzeH/APhSviqPSNDu7a8GoW6X2oXcu5L+YwB2CDGEWPcVwByCCSSeO7+LXxt/Zd/Yw8dX+sQ2Gn2/xBuoTHcaL4RtVe7m3NuDTKrLDG/7wtulKuVPANNAfNviKz/bc8K+H7/xb4u1zxTbaVpsBkb+zk0y4mDoQwma1iUrJF2ZSScA544H07/wT3/az1r48aHqnh3xrrehaz4o0pY57W/0uQRzalakczS22B5bKxCttAGTjaMZPi3iL/gsJb+LtYHhv4cfC3UtcvbqIQwrqV6I5zJtYybYYEmDBAoO7eCRk4Fc1/wTDmjtv2ovHKX8b6h4ivNFWS7uWkkT7EwmJnjMbwjGZCAMvxtHrw7CPT/2s/2pPiD8E/2nIHh8c6Vp/wAM9G0+3v8AUvDcFvbSX11uZsxtvjaSPzPlUMpHbAzXm0Pir9ub9pi2vfE3h60g+GPhy3CvZaTvWxkvMZfCtIrSOxXapL+XGdykD72Mv9uvWLT/AIeC+EdF1pLibR71dEWWx0mUxvqObtwsdwnzJKiuM4ZQcEgHpX6qR2ga2WOGQoowcZIxxgLxg4+tSM+Av2QP2r/jhpvxkh+Fvxz8HX/manJKNN1hbWPfZsiFxHO0WI2jKg4lABJ/vA5X6P8A2yv2oLX9mH4T3GvW62d54jupBa6Rp95KUW6mb6YJVQQzYK8dwSK+KviT4Z0Sz/4K7aE1lDqENx9u0+e5iaWQrLcyWcjm4ixgLGqxxqwJILFuCMirH/BU64/4TD9oP4P+CLye1fTnkiBspN5luVurqOFym5fLQhU+8p3Zz6cAFXw346/bu/aIsofFvhm+sfAmibAIbe6sLa0hmkXIJh89JpnU8YaRtpzxxXVfsq/t1fE7wj8aNP8Ahh+0JLdyal4iZI7C71HSYtOuLO5LmNIPLhjCTRysPklBPPHfj9GNF0O10XR7XT7OBLa0ghSKOGPICKqhVVeeAAOK898afszfDL4gfEmw8c+IvB2l6z4nsrdbeG8vI/MKKrF0bYTsZlYkhyCR2PagZ5H+3F+2iv7Oem2HhzwlFZav8UtWVJrDSNQgkeMW5dkMmFK+Y7MpRIlbcxzgcc/LOnzft8+N9HfxDp+palYwySW9zY2AsNPtA8RV/MDR3A8yNlwg2OMNuzXG/tHeMPGuoftq+OfFeg+H7Lx34p8E3tra6H4dh0WfUIlhiiDGWRkVWDqZfMO1+GzjgAjvf+G6v2rBcPBcfC3QoD5hS4Y+CfEMiKRyrKRId2eDnj1560CPSP2M/wBvLxZrHxET4OfHGzTTfiL9omijunhW1ZmVQ6xSoqiPcVyVZDhgB36/oFFIJl3KDj3BFfi18XvHHxS+MXjHwn8RvGXwyOjeL/Deq6fJp+p6b4W1fT7a5iW6UmO6edJFKj7wOQQMgZyQf2b0e4a60+GV0CO6h22nK5IycHPI9+9Aznfi0utN8OfET+HL27sNdjsJmsprGKCSZZgp2bUmVo2OccMMV8l/8E0/2kfiB8ZtB8T2XxP1uz1fXkuvtGnXG+xguXtsBChtrcKQFdGO5hyWxnAFfbtxCs6hTngg8HFfll+zHp3/AAzf/wAFNPHPw+a+gttC1SGdrK2tYPM3NKRdW0LyFCysI2lOAQvHfgUnfoHU9o/4KO/tKePPhZ4k+G/g/wCGviZPDOua6bmfUJ5LO2vCLdQqxAwyo5wzmQblXkrjJ6V7R+w/8WNf+LXwI03UPFmrJrniqxuriw1PUIII4Y5ZklcYEaKuwqoUHKJyOlfIHiPV0/aO/wCCqjeGfstzf6F4Ps/Klt5L9Ft1lt0YtKYtrbws1wq7AykFdxPBWuh/4Jm+Nh4L8XftA+CvEtpFp+raN4gu9Z1LWNyQ2cClmjdCXb5FzCzg8gL1aq3ehSWpP+0F+0l8Z9X/AG8NC+E/wx8Vf2Roccun2upwQ6VaTcuHuLl/OljkIZYNo27lyVwBnJOn46/aO+J2i/8ABSvw/wDCWx8XC18A3kVuZ9OaztSob7G8pHnNEZAXaLoCPvEADrXmH/BOX4f2nxw/au+Knxg1zUbfU7vSdQuFtI47hJvMuLiRw9wmzbiPyl2IQCGDsMnFWvitp6a1/wAFhPBdjewS3Wnb4ZlgubhZITImnPLGwjP+rZX5wRngEdaHtoQ9zlv28PEHxP1D4geINM+LjazoXwUuNTdPDaWsVoqsYogjyM8O6X5sllExIPmdOw+m/wBiW3/aUt/G2qQfFq4uH8CR6cg0dHtNPQFhIyxgvbqJD+7RWOSB8/Ncv/wVy1m88P8AwP8ADl2k9s9lcajc6deaVIpE1y8tlMI5EbBKrCwaQrnBwnPSvq/9nGSC5/Z7+Hn2XUU1mH/hH7H/AE7YUFypt0G8hhkbhg4ODyKhX6gfld4T+Jl58Ff2svj3448NeGdQ8R67b+IPEWl6daQh5Gur+e8iaON4omV5YlMM8hUchQD1Ga76b4kft961od34u+ya5oem3kbXNrp+naBpBFsrAMimOYtcqoAx84Lgckk8HS/Zn8My+JP+ConjRdfi1Rn0K98R6zpY1WO4jwsl3HbxtCWk+ZPKkYA424A46bf1Gkh8oEyMjHaRvcDBUkFiw46Y6+9UB8p/sH/tn6l+0lpt5onjDSbPSfF9rZQapDLpIJsr6ylGwSLl2ZJFlSVXQ8AgYJ5x9dV+W/8AwT00+90v9uT4rRQWCWGn/ZNTF7pdvdxyx6JL/bMvk2aiM4ChA5wMgZzxnFfqLG26NSM9O5BoGfP37b2t/FfQfgy8vwesF1LxNcXkdvcQrEHmFmySeY8JZgqOp2fMwOATgZxX5w/Bs/GzwXaa14W/ZvTUI9M0a8S48S/YrfT7icSumMM145xKIo34iXaSMV+xnimGKfw/qEc5KQNbyCSRcllXYckAck46Y789q/N3/gjTpeoaho/xM8Q35kdrubS7EXH2fbHL5MTv/rgQzyYnXcGGPu8nPAItf8FbNFl8Vt8FfD8djp8ms3kmpXUV5qLGOSGOCG3aWA7PkKyb1L5Bx5Q28E1j+Mv2oP2qv2k722vf2fNBh0jwbDlY76zjtZGnkiCCWN5rsBGAkbCqqLkdSwya0/8AgsZDf2X/AAqjUbK1a7Nlb68jzecsU0bTRWqKUGR5nJJKqGOEOcZzX3l8CvCOh+Efg74M0rw6yS6Jb6Paw2cyNnzIREu1921WYt94kgHLHgdKAPz1+Ff7cHxr+CfxE0TR/jbBqWreHda1mTRJrnVvDUOlXthIjRIJ4fs58ueDdIcsAxO07SeA36FfG/4w+H/gL8L9d8feKJLqPR9IiV5UtIzJNIzyJGkaKCAXZ2VQSQo3ZYqATXwb/wAFildNR+FMMemw6jqF5baomnzGOSSS0uludLcMEBKyh8eUEZGA81j6Y0/+Cul1qupeFfhx4KtrlNL0DVLm+1C9uprg26sbeJWhiKFwHUtKWOUJQoGGBxTA4CP9pz9sf9pq/wBR8SfB7Rb3TfBsU0sVhHDo+m263ERlcxSySXzylpNm1W8olMocYOSZNH/bn/aO/Zf8Y6Rp/wC0Lo5v9EuLd7ydZNLtYdQuIMhCtpLbSC3do3ZGZHwwVsnqKh1b9vz9obwDqFvoWh/BHS/B3gyweKz0pdT8O6pPFDDFHs2I8LqkijBKmNQNoHXk15j8YP23/iR8fPCJ8CfELwv4LWw8QJFb2MtvpOq2tzJJ9pjIa3kmYrkMqZPTpnOMUgP2j0jVLTXNLtNRsLqG+sbuJJ4Lm2kEsUsbqGV0ccMpBBDDqDViQ8j+7/EOvHNfMv8AwTb8QaxrP7Ing+z19Xh1jQ2uNFmtZrZ4JbZbeVkijcMeWEXlnIAGCBjIJP06c5GB9aBn5T/t9ap8UJviNf2vxOsI4PgjZa2l14Ymu1sRFc3SWLIIGG7eVYmdgXIAOcnGNvtv7CWs/tI6t4+nb4k2j2vwhl8Ob/DiQw6bHFE2638hENsWlKiEyBSz4wozyQBQ/wCCvklsvwl8Dx6pFdajocviExXem6dGBcyTNZ3AtnSU5CFXGMFTu3f7JB+qfhfra/8ADOvg7WbiN9F2eGbO4kF1GFe0ItkykijAUjkMBjGD0pgtz5E/aj/4KGeLdH+Kl18NvgT4X/4S3XdNuWt9XvvshvwJFEe5II4ZASIy5SR5MBWG015VrnxE/wCChHw30+01vV7TVNTsbKQfa410nR72OcAgKpitU+0BCeGZSCBzkV4t+zL8d/E37OsHiX4laR4Mg8WweIkR9S8Wa5YXcro/nObpPtUMTLDHLIN21gSTGCScCvTrr/grt8SvsttDp2m+DL3U7q9aOKT+ydR+xRR8qgLmfzZXYEcKkeDnIOcVIOx9ufsOfts6Z+1l4Fu2v7aPR/HWjbV1jSraKTygDws0WckIx3DaWLKVOcjBPi37U37Xnjf9nv8Aa3e2OuahqHw+0/w2ms3PhiwsLR5JpGeaMFppE3pGNqudjg8AYGSa8L/YY8fWPir9uLSPGll4UudJ/wCErttUtNTuNGguhp0d4QsmH8wADcId5GW+edcgY3V1/wC2j4R03x5/wUg+H3hTXWuodC1DRrBXXTreIzXMou7h44WkdCCpaMEhjjCnvzVxV2K+hH4D+IH7f/jO60bxJa6ft0jXCk9pDe6dpiWFrBMwkViAftG0JgDf8wB5Oea7r40ftfeKvhX+25d6HL8RoYPhpotjDPqmgrpFvJK11JC5W0ibyzMzMwif5Xz8+AD0r9D4baJLVY44lRNmEVVwoGOw7D2r8svix4W0TxJ/wVj8LaN4isdTt2vNSg1dZJ/ssUUi21oz2zIy72eNpIHUh9jdh2qXuOKtoVtc+OH7c/ifwtqvxFXS9S8EeGIRJL/ZdnoFgz2kCZ3yGG9BuJDgdB16gAHFdPpH/BS7xvqHwr0zw94Z0Oy+IXxqu71rGCPTdPnazu7MAhNQCJ6sNrpujCsWOABx+kF5GbrR7xAFKvHInIwM4IyBx39cdetfmP8A8Eq/DGnXXxs+Ix1CJbnxF4JV9Ht9SkfZK8M11M0uYzMygK0JA8tOBJ94Z5AW1zlvGHxm/bY+A1he+M/HupX2jaDHPGxN/p+k3FkXY4W3dIHaaONm+TfG24Ag8Hmv0a/Z3+OFt8a/gB4W+ITy2cMupaas99FZv8sFymVuIwWOfldGAB5xjk9a8/8A+Ch9vcXH7InjzybeyupI4I2LTxGREQSrumVQ2d6DLKRnDAHkZrlv+CZNpZa1+xDoFvbQzWMuoT6l50txdfaHmlM8itMOm0cD5cfwnOSSSxHzx4u/a8/aT/aM+JniPw5+z5Fps3hbSb2N18R6TZwRk2skY+Saa6eSNWBLf6tQx2Zxxg81r37RX7aH7MuoaLrPxNS31bw9caktjb6Xfx6T5d/lHYlbi2AlV9sZIZhjnkE8HjtN0X48f8Ezdf1CKzt4JvDs1t597qp0+7v9Bu282RIGuHjVHtpwGC/K5GCmQetex6L/AMFD/B/xW0Wx0z48/CHQ/GOmWEYu5ta8Nvb61bW8jMR5r2Up822RYydzbnb5TxzgAH6NfC74jaN8XPh7oPjHw9dLeaPrFqtzbyoc4zwynuGVgykHkFSDXU1wnwPn+H958MdEvfhfbaVa+CLyNrjT00W2W3tiGc7yIwq7Tv3bgQDuBzzmu7pDPIv2mP2jPDX7NHw7uPE3iKYh5GFtp1nGCZL26ILLCpA4yFOWJAAGTX56+Gfj9+3L+0Yo8ZfDO0tdF8F3cs0UNvpMOkzQp5RIK77kvIZD0JIVScEAA10v/BYbxlcweNPhj4fnEF3olvBPrM1i20tJN5iW8ZKsjqyjzG+Urz8/PSv0c8A+D9J8F+EdK0jRdJs9E023twqafZ2iW8UOeWCxqMLliSRzyTQM/Pn9mP8Abw+LHhX4xW3wm/aFs9PTWZ70ae2qF7a1vbWeRRJCJo4yIpImU4DxLwcA5JzXS/8ABQbUvjrF4i11dMsrm6/Z/l8ME6+beKwkeNsyea4EpE3CiP7vGCcZNcp/wWT8G2EOg+BPFn9h2+qaos82ll7ieRY44mBkUhEkTkFOpyADzX078edVl/4YZ8Q6j4i037fJc+DwdQs9Kj3oJJLVRJ5fzAbQzEhuwGfmoA+E/wBmv/hprTdP8L/8KW0OS0+DbatHLd3sdrpUMt7CZkEzZmBmxsBAYDdj6Yr9e7XH2dMBR6hOg9upr4m/4JDWt7F+ybE87RfYm1y++xpgiZIwVBVz0zvDHjjBFfb1Ajxj9rbV/i1ovwjmm+CumR6r43e8gjjil8nasGSZG/fOq5wAOueePWvyz+DM3xv0Hx54yT4EaXqQ+Jd1CB4qtbqGxaKzk86Qs++4bZuMjSbQpZcCv2ru4y0bASCPdxu4H8+tfll/wTkt5NC/bk+NGnpqd0JJBqEl5ayBEWRl1BghO75yQrAgrx8/J6VL0DS+p6j/AMFNLXWdb/Y78D2Or2T3Gv3+v6db3zXIxJDMYJ8n9zuAJbgABh82cZrxnRfj3+0Jrvhfwp8Kf2Z/DV9Dp/hLTIoNR8QSRWd40kyoBJbvNcA26OrN9wFXOB8qhTX0P/wVuumtf2Y9MSO9WzupvEtkY5t6I8Tqk7qyM8i7WBUfMCcDPHcesfsB+C9I8K/sr+B5dL024sbjVbQanqMl6wea6u5fmkmaT+Pcfut/dCjjGKvoU7dD4j0j9t79ov8AZ48WFPjTa3Wr6QWVJdM1fSbWzmkhX5pprC6tlWCdo1ZSUJbPTjkj7z/ai+Kmp+Bv2U/F/j7wVqVvFqNppUeoabfTqJItrtGQwBypJRiB2yR9K+Yf+Cy3hu7uPgb4S1C3t5Lq207WG890tY5fLDxMAWcnMY4/gUgnGcYBr3r4pazen9gXVtU0pB4XnXwSl2kelzRv9kVYFdlR/LK7QoYEhM4zjacGkQZX/BPX42eNPjR8BpvGPxE1vTtU1F7+4jWe0toofJhjOAkjRttOCGIyqnBHXqflfX/28v2if2o/iFf6D+zx4ffRtD0tnuP7RS3tJ7y5tN5jSWT7WwgXcVJCLzwfmODXvX/BKjR2i/ZQmaSzntLnVNWvp31GTaRqGXKidAwB+6FXLrztHavjHwbcfHX/AIJ7+OLTQ7TwrYWV7rt62nLe3WnPfaf4hCTOsJR7ZjJE+1iwiwGxgsoyRQB6Rr37Y/7Uf7J/izSdT+Lthd634d1SQwrputWem24ZQvzvHeWPypKCOI5FYFc4Hev02+FfxI0X4vfD7RPF/h+8hvtK1S3E0ckMyShT0ZGZCRuVgVYdQVIIBBFfnFp//BRj4efGrw3F4Q/aH+GdrJaLcbjqenldRsIZ1DDzXiY+dbOAWX+NgCeACRX6KfBuz8GWPw30b/hXtrpFt4QmRriwXQY40s2V3LF0CfLyxJPfJOeaAO1ooooGFFFFABRRRQAUUUUAFFFFABRRRQAUUUUAFFFFABRRRQAUUUUAFFFFABRRRQAUUUUAFFFFABRRRQAUUUUAFFFFABRRRQAUUUUAFFFFABRRRQAUUUUAFFFFABRRRQAUUUUAFFFFABRRRQAUUUUAFFFFABRRRQAUUUUAFFFFABRRRQAUUlLQAUUUUAFFFFABRRRQAUUUUAFFFFABRRRQAUUUUAFFFFABRRRQAUUUUAFFFFABRRRQAUUUUAFFFFABRRRQAUUUUAFFFFABRRRQAUUUUAFFFFABRRRQAUUUUAFFFFABRRRQAUUUUAFFFFABRRRQAUUUUAFFFFABRRRQAUUUUAFFFFABRRRQAUUUUAFFFFABRRRQAUUUUAFFFFABRRRQAUUUUAFFFFABRRRQAUUUUAR3EfmxFCcBuD1/pX5E6xrfhGL/AIKK6zY/tEPeS+G7cX8un2vjBoptMt1kRfs5VFLoI2VXK/dwwXI3Zx+vDruXjGeo3DIrxL47fsc/DD9oqRbrxdoROtRxNFBrenzNbX0QKsF/epguF3EhX3Lz92j0A818UftUfsy/s4+AdNj0W68M3uim5+y2dj4MS1vEWRyzOx8ttkYB3MSzDqcZNfGv7HOsyeOv25vCOuNqFjdyXD69fiRXiRobVlIghVUYgtgj14Y8nFfYPw8/4JafBnwbNbXWtLrnji+tLsXVtNr2pOUjIxtXyotkbAEZ5U5zzkV6T4j/AGL/AIea98aPD/xUhTVNL8ZaNcxTQ3NnqEgieNEKCAxMSixlWO4IFJyeeTm4tW97cR8T/wDBXOK5Hxo+C/l6dHdG5t7iyUXA3RSPLNChids5A2lumDyT3Nfp/pNuum6VaQGXzBHGqeYCSDgdiST+ZNeS/Hb9kT4f/tFa54d1fxjbX82paCXNjdWOoTWrQlnVyw8th82UX5uoxXr2n6Wum6Za2KSyzR28SRCSeQvIwUAZZjksTjkmoGfl1/wUMa20/wDbr+D+rxaFd6u9qunreeTYExlGvCFG9wVaQbiQMcZGe1eu/wDBWz4e3urfAvTPE1tYW13ZaHqSyanmI+e1qykKgdI2ZVMojLHKjA5Ne2fGr9hrwD8ePip4e8feIbvW7fWdElgkt47G/KwMIn3qvlsGCAtySm0nrnNfQF9p8Go2FxZ3MEVxbTxtHJBMoZHUjBVgcggjPUU7hY+Tv2Zf2/vhX8RPhVpd74h8Rad4H1+ztYk1Gx1y4NnCsu3jyJZdqShgu4BGLAEZHr8m/t9ftQeH/wBoKC+j8F67qGoeCPDulXMU+pWcsdraXmpTfIIW81RI4WIEjywQxcDNfTXxN/4JR/CT4ia5qOoWWoa74MttQuVu5tK8PSwx2SyBdu5I3ibYev3cD5jx0A3dS/4JjfBi8+E3/CCQWer2Fv8AbjqZ1SDUXN4115ezzWdgVPy4wpTaOuM5yitLHunwCuFb4L+AkVJo0/sGyCrdFvNGIE4O4AkgY7V6BI2xc4zyB+tct8M/Az/DvwbpOgS63qXiJ9Ptltv7T1eVZLqdV6GVlVVZgMDdtyQBnJyT1EkYkUqQGH90jg0En5gf8FPvDl9rH7RHw/vBZ6hd2snh64tbP+ykeG5huluQxPnEhULIwVT659ePpv4E/t5fBnxl4CszqnjbSvB2t6dGLa+0fxXdpp93byoNpU+aw8w8feQnnrg8V2vx6/Y+8CftDeJvDfiXxEl7B4h8PsraffWc+3y9sqyDMZBR/mUfeU8GvNviR/wTB+DnxH8UX+vyW+paRqOoytPftZXRK3UhydzK4ZU5IOECjIFAj5K/b2+PJ/a++Kmj/Bb4U2kfiyCzuY5otZ0ucSxi+ZgskgZQf3McTurODty3sM9T/wAFZPCcPgP4LfB/TIb+S2/s2O802OGeIXrz/wCjRLzK53AgIRv5Pzg54FfbfwF/Y9+GH7OMKS+D/DdvHrQiaOTW7vE19NuxvBmYFlUlR8qkL7VY/aQ/ZV8E/tReH7XTvGEF0LixDmwv7G5aKaydyu50/hJIUD5gRx0oKPPPj542fTf2Cta1oWGqab53hm1T7DY3H2K7hEqxoVDhDsID4Ixzgr3rlv8Agk/aw2/7MEklrcmSyn13UJLe0ZwzWaecVETcZzhQ2W5O70r6I8ZfAnQfHnwhuPhzq91qdxoU9rDavL9sf7SfKZHR/NzvLbo1OSf0JFVv2ff2efDn7OPhG78P+G5766trq+n1CWfUZ/NlaSVsnsAMYA6ZOOSTQJ6s85/4KOSGP9jvx0DfyafFMbK3maJoVMkUl5DG6bpiFUFXbnII/Q+Z/sJ+BT8Sv+CfMPgyefSx9vtNV0lbq33XkAaSSZVeRD8rlWOSAxBxwRnFfVnxp+EOg/Hj4a6v4G8TJNJomqeT9oW3laNz5cqSrhlII+aNfwyKi+DvwV8LfAjwPbeEPBuntp3h+1d5YLeW5lnZWdy7ktIxJyxJ6+n4Az80f2AP2qvD/wCyX4i1T4JfExrHw6kd1dNca001yEtr9JjGYZkkXaFZEDrIu1cYzyxNfU37Xv7Z/wAO7X4R6r4W8GeKtL8ZeLfFMZ0e00/w7fx3UsaTbUmlcxMxhKQvI6s2PmQV6p8cf2NfhZ8f4NUk8S+GrRdY1BFWXW7SJY70lVVUYy4yxVUAGcgAnjmvP/hR/wAE1fhD8LvEU+vvaXvijW5YZIBeaxKv7pXQISkcSoittyN4Abk88k0BZHkf/BKnwfbeG5vi60lhJa60uqQWS3dxIxeWxjgU2pfDbCdrsxKgHLHJ6Y8z+Fui6f4d/wCCsev2Vrfo0l7qer3MyXVgAyySW8U+2CRi53YctkbeFIxhhn7y/Z5/ZP8AAv7Mf/CQjwTb3cCa5cLPcJd3Lz7QowiKzkttXJxkk8nJNU7X9kfwjY/tCTfGSC71NPFlwGW5j+0f6JPmBIOYiML+7jX7uCSOaCH5Hw3/AMFS7Kzm/aZ8GJcWFrcXGo6LplrHd3ySeVaBNXdmD5cRbJBKN2Rn93jI3V+o2l3Uf2OBBIrGOFSdvTGOo9vpnp1NfPP7SX7B/g39pb4h6L411fX/ABFoOu6XbRWkb6PcQrFIkcxmQvHLFIpKuzHoAeM5wMfRVpY/ZY0QKmFXA4HGfvYwB1IBoGfmJ/wUCaW//wCCgHwgtbeWWOMW2gyXcrXEdtEka6vdFQJidyuXxgDk7eOenrP/AAU0+BfiLxn8PfDPjDwRazy+KdH1SB5LnTFjhnjGMw3RuMeYscD5b5WGPMLE4TI9n+N37Ffhn45fGDw78RNS8UeJdF1LRUsUTT9JuIUs7g2l1LcwtNG8Tb2DzP36dMHJOF+29+1Ff/sw+GfD83/Cs5vH+heIJX0q8la+S2ijZk+SB1MUm9pV88bdoGFxnJAp3Hscv+zr/wAFHPhT4z+GsB8beJrPwZ4t0eyjbVLfVpQqXLKAHltZQzi4Vm3YVSXPPy9z8k/t5ftTWH7UkN1aeA49Zn+H/hvSLu6n1CVZbSDUryVo1jcQsAWSKNSys4BzM+VA5b6ct/2F/wBmj9pnQ9E8f+ErGbw5DrKQagE8M3v2SN41jCC3MAPlx4I+cIqvvB+YEnPyl+2tp/w00Hw/4O+An7OGlWus3uq6k9/qMmjXz3btNJFGsMBnZ23GRVZmjLYURLxzwhO7P1d+Ccez4PeBgLn7Wi6FYhLgFj5i+QmGJYkkkYOT6mu0fdtO3BbHGemayvCOiWvhvwvo+lWNu9nZWNlDaQW0hyYo40Cop5PIAA69q16Bn5s/8FdfA+seGrnwP8W9FnubKCB4tF1S9sJmjurZop/tdhNG4UiMrItwvmH7rSJwcjH078Jf24vhH4/8HWWp6t4y0LwNrIVbXUdD8SarFZ3VpdqqmSECcoZQpf8A1qja2Qc5yo9z8V+GtP8AGXhrU9C1azi1DS9Rt3tbq0nAMc0TqVdG4PDKSD354r5P8Uf8Esvg7rWsSajpP9r+Gmmlkmubezu/OhndmznbcCTZgblHl7cA+woEfIn7c3xu0j9sT42/D7wB4Gnt9a8OXUzaNp2qMZo7c6rczwwyTmMspljt4QdkgUrukfG4V9b/APBQbRz4b/Yjktbq48vVNKm0aKK/tbR2aKZbmCMtEST5Z2hxuYnhtuTu59h+A/7IXwy/Zvk1ebwNoJ0261YRrd3U13NcSuI9+zaZGby8ea+dmM8Z6Ctn48fs/eHv2ivAN14R8U3Op22lznd/xKb+S2IZSfLZgvyy7TtYLKHQOinacCmPU+W/2J/2uPCPw98Jp8J/ibrekeCNZ0Ezto1zqEsVpZ3uk71MEnnnbEJctIhQbSfK3YzurI/4KDftyeD7z4Z3fw9+HfiHSfFV7r0LJqmp6dfW09lbWe1i8AmyyG4mUMiJtbqxOMCvU/E//BM34UeMPhV4a8I6pLrE2p+HrKSwsfFS3SpqiwtM0vlO6oI5EG90AeM4VjjBJJk+DH/BNf4X/CC81R7i41bx3Z3qw40/xXJDc20UkQwkqxJGilwABuYE4HGOcoRgeA/gxafBv/gnD4hsV0J7TWdW8I3uq6tZyyMk8t1Pas7JMyhTvUEIcAEbMAdq4f8A4I96fDZ/B3x0mPNkXX0SeaSdn3OtpAQ6q8a7Vw/qT8v0J+7PGXgvTfiB4P1fwxrtuLzRtXs5bC+t1do/NhkUo6gqQykqx5ByO1cP8C/2Z/A37N+g6ho3gHTrrSdO1C4S7uLeXUZ7hWlChGceYx2kqqg467RxxQtNCrnwD+xtb38P/BSv4iTRaXbQ2twfETSyPdrKFg+3xATQJGuVkaTYrb8fK79xioP20LfxJ+yL+2lpnx207TTfeFtUMDyNKibLq6MJgnskYbpIWNvCrq+3G48kjIr7A+H37B/g34UftB6p8YtD8UeKoNc1K5vLm702S9iGnTfaWdmjdBEHZA7BlXfwyKe1cF8av2qPD3/DQz/Av4r/AAmgufBVxJby2fiHUbhL2xl8xlWKaaFotsKLIZFLtJ8vl8gA5ALyZ2/iL/gpD+z54d8GWuvHx9aXiXMZ8nT7G2mlu9wXPlvCqEwtwQPN2jjr3r4h/Z/+LGufED9vz4f+NNZv7g3nibVNWFnpIELxw6U1mywBmLDDALuJGS2Djrg/SV7/AME7f2afh+YfHmt38lv4VtJ4tQit9X1tBpBUSF1JD8PG28LtLYYAddxz5V+z/rM/xg/4KOS+JfCmj2Vz4C0/SDNpV9EitJptl5YhXYAxjhM0hl4ZRIYi5AFNodjV/wCCuGs6rb+JPhhYRy682lTW19Jb22jWwkMt4TFERnPDi3kuccHr0POPUfhFrn7GfgPwHoWu6Jq3w6stTsdPXF7q0lnFrhbZiQzpIRMZWycjGc5AzX1N8Vvg94W+N3gm98LeMdKh1XSboEMjcSIegdJBgo3+0Oa+Y4v+CVHwqV76ObVNevbK9wk9tdzxybolx5cYkKeaoTHBVwTk5zSEfH/7av7RHhr9o7T9S1TwLbwXGgaBbw2lreap/osLSStG8ipG0gUkqV4dAQY+Olff/wC2Bqi2f7Dfj4hYwZvCzoFj2suGiUZUAjjnsOPSqvjX/gnP8FfF3wss/Alv4aTw/ptpMlzFeaS3lXbTKjIJJZOszbWIzJu617lofw/t9D+H9l4Ra8u9Y06CyWwkn1ad7i4uItu1vMcnLMR3NAj4b/4Jl/GL4d+Dfh54g8J6j4t0nw1eSeI9+k6HrOsot5NFNDCYRErOPMDMSAse7ng8kCuL/b6k1Hw/+3h8Ctekiaz8P/b9NtzqdtZos4kN2S8ZmYcgq33ew3HvX0H4b/4Ji/DXwfr2k3uja54mstN0vWoddtdFjvU+zrNEcqhcoZSueeXJ98cV6F8bP2KfAHx58f8Ah/xn4ifVV13RbiGa2e2v5RDtjYMsfksTGo3AElVBYjkmnuB4N/wVo+At78RfhBoXizw3pt7qXiLw7dGEWmnWb3EtxZz7UkTEfOAQrZweA3TrXon7Nn7b3w31b4W6LZ+M9X0j4W+JNOgSyuPDviTVoreeMRqqK4M3lkqwGR1wOtfVV5psGoW5t7iNZoWXY8bgEMuMEEEd6+PvFH/BKP4G69rh1LTtMvfDO4s0ltp1x5sEjE5z5c6yIoHYKAOaXkM+bP8Agpp+1l4Z+Omi6d8MPhxqF54he01aCW7n04xS2Gru6Ygt7dlkLXDCV0LBUIGOGzX1F8V/htB8M/8AgnXqXgvU3/sgad4TFtfXFrH5ogcxgykKzruGcjBcZyPpXafCH9hf4Y/CHXY/EMOlr4l8Uo6yLruvotxdRMgxGYSMLDtX5cRquQB6CvT/AIrfBvw38aPBOoeE/FlrJqGh6gEW4gSeSEkKwcBXRgw+YA9ccdDQI+Wv+CRKi3/ZZe1HkHydau1LxTrKz5KkFguVQ4IG3cx4znnFdj/wU8sVuv2PfFUr2iX62tzZTm1kS4ZZALmPI/ckMv8AvE7R3r1j9nH9nPw5+zH4Dl8JeFrm/uNJe9mvVGoSiR0aQglQQo4AAA4zgck1r/HH4OaT8evh1feCteub620W/kia7WwnMLyojh/LLAZ2kgZAxnHWgb1Pk79iXXPEmh/8E5LO/wDh5p1rfeKrGHUbmy0vUg9zbmUXUrmMqjK+GAbC7gwY96qfsi/8FCtC+LWlXFj8cbnwv4B8SRSST2T3haxsriFWCH57mRlWZX3ArvzgAgda+rPgN8AfD/7O/wAOrPwX4WkuBpNrNNPG9wweUtI5ZtzEc9cfQV5J8Vv+Cbvwg+KfjFfFJsJ/DOtfxy6IkKRytzlnikjdGYkkliuT60E2Pkn9trSf2UvDfgvVvE3w9bw1q/jeYxQy2vgq9jltfIkJjdpETzIIuuSfldm2819lf8E59J1vSf2PPhwuu3JubiWw863yeUtXdmgTAAxiMqO5965jwX/wTG+EGi6yuseKNOPjrVIJM20uqKIoRGM4SS3i2wyderJ+HAr6y03T4dLtUtreKOGCNQkcca4CqBwKBlk57V+XP/BVLwBq/gn43+APi7p3hubxBpkdqovfsdpOgtZ7O4SWKSa6iBaMyCby06D92fw/UesDx14H0b4j+FdR8OeIdOt9V0XUYWt7qzuVyjof6ggEYIwQD1Ap+ozxv4c/to/B3xL4V03V7/4heGvDup3lrDJcaRrGtwW11bSFAfLaOZlckZ6lee3avgD9uH9oqX9sb4u/D/wB8MtbnfwRf3K6emqQWs0TXss7bLpxHIEZ4YUXknAJLYPGR9Y33/BKn4UvPG2m6pr2k29vIJLS1WWG5W2wSdqPcRSPt56E9hjFevfBD9jf4cfAW+m1fw/pjTeJ7qCOG7168YyXM+0dcH5Iye/lqgPGc4qny9A1PH/+Cl2h6ro/7JWnR6F4i1XQptH1azLTaZIyz3UIjkhZNyupC4kEh5x+7xXqH7AuoR6r+yH8MLmMSDGjQwP5k7S5ZMoxGTxkqTjtnFdh8ev2c/Cf7RngePwp4tS9k0dLhboR2d5JAS4DBS20/NgsWAIIyBXRfCf4a2fwj8CaL4U066mu7DSbOOzhkuFVXKoNq5CBV6ADhe1TcOtz49/4K8XlxY/CPwLcWltZ6jPa67PdNY31i9zE8a2FyrO4AKhV3j73GWU5wDX0n+x/5K/st/CkWyyJbDwzp/lLLIsjhfITqygA/gKf+0f+zF4P/ag8N6do/i37ckWnzvPBJp928D/MhVkJHBU8ZyD92u4+G3gPTvhd4C0Dwjo/mf2VotlFYWvnNufy40CruOBk4HWkI6RmC4z64r8uf+CmWiatb/ta/Cbxe9ldWvhTTodHh1DWQkYS3ZtUlcKJJG2KwVS2eg+XccHj9RjntXhvx8/Y6+H/AO0hr2haz4zgvLy90QobGNbhhbIBJvdWgOUdZMIHyMkKACKCkcT/AMFFpJrH9jfxfPaXstlN9o00/bmUSR24GoW53yLzlAcD5QxGQeRmuT/4Jj/Ezwjpv7NPg3wRdeINO0/xit5fxf8ACO3upxHUWfz5JjiE7WP7t1fCqcKcnvX1b42+H+l/ELwVq3hLXITNoWqWzWl1BBI8L+Wy4wrqQQfcYPP5/P3gP/gnX8Ofhz8VvD3j7R9Q1xNX0Mt9jhmvS8CKbcW+zkeYQEB5L5yxzkcAKdj6ozmuX+J9vFe/D/xHazvFHBcabdRSPcLuiVWiYEuMjIweme9dJDD5WfTsB2qLULFdRtXgdmVHVlO12XqMdVIPQnv79qCD86/+COusJL4H+I2ntO0E0Nxpty0Ec4KRpJZqkb+WRhWYRctzuwOuBXEfCvZov/BWeeLSNLvLWy1HVtchu3vdNktVlRbNXYxlmPmKJ41IcYBUggYYV9u/s0/sdeCP2V9O8QweDjfPPrksctxNqFwJXVY0IjjVto+VSzkZBOW5zgU7Qf2OfAnh39oe4+M9q2pHxfcecH8y8keDEkflnCMTj5c8A7RngDgUEpWPcJGVlxuIyC2PUY5/mK/MP9ijQ/7H/wCCk3xeaa3aBrmz8QT2U1xA8E92h1lNzyKxwfmZlDKORFnA7/p60AdVBC4UghcccY7V4R8Of2M/BXwr+OWs/FLw5fa1aaxq0dyt1YS3rT2jvcTCaZ9smWy0gVuGA+XgUFX6HvMe3nAx26Y4Ga85/aPvtU074EfEW40B54/EMHhnVJ9Oktf9ck62snlsnfcGK4x3xXo0alFwcep2jAz34qO6hefYoICclsk88cDAIyM9fpjvwAfkn/wTp1X4B2+j+L734j6/pcPiLXGtmuI/F8sNrpdzCYtziDzmCzOspkEu/OGSNgP73rP7ZP7TXwbT4d+MvAvwt1zw9ffEfxdDHaXGoaHbRXcMtvK0Mc3m3ODGzG2ZwCGJXyzypAr2H4hf8EzPhX448Tarrdjd654Vn1eeS51O30y5imgvZpH3tK0dzFKqNuLcRhRg4x6dB8I/+Cevwf8AhG088Ogr4lvjIJbe48QBbr7JhAu2FSu1Bnc3C9XI6DFAjx7/AIJd2GhWLfGBdIeKWODU9Ot3ZJDhjHYopyMY5k83kZzz26+HeF/iHcfsKft/eKdG8Qm5074W+Ibq4ma+XSZLaLbKJLqOQGJM3CQPM8WfmAVm4G3A+/PgT+yL4K/Z38WeMfEPhNtQivfFEqzXsVxcloNweRxtjUKoAMrgDHA6da6f43fs++DP2gvC8eh+L9NN1bwytPbXFvK0NxaylGTzIpEIIYBj1yD3BoA5DxV+2x8CvDfhe51q4+LfhSa3ijViumalFfXK7iFVhbwF5TywyAhKg5OACR8tfsDeLPi7+09rfxIl+JHiu08a/CCa3vtCFnLBGFvLh5o282EGJX8lYZHXLH+NRtJX5fX9N/4Jl/DXT9RS5bWdfu7dIJ7QafObU25gmCiWMjyM/Mq43Z3DcSCDgj6a8D+A9H+G/hXTvDnh2xh0zSNNjEFpbR5IjiByEyxJ/Ek/0oA/L79jf46L+x/8fPiT8OviNL4g07wcwjttI1PXHnlisIrSaWCCRkEYWOG4Vs+YAFzEvUHI+0/i7+238I/DvgfUX0P4teDZdenheHTvs2qQ3qxztG3ltKsLNhA3JJ4/EgVufHz9jP4a/tHXtrqnizSJI/Ednb/ZbTXdPupILuGM87SQdsgBLYDqQNzY6nPlfhn/AIJX/B7SWtI9Yl1rxTY24wLHUriOKNgGDLuNvHEz4I/iJ4JoA8l/ZXsfi1+2p+yH8TIPi74mtNf0PxDCtn4cm+yQfabOeBpRJK8cKxbtsiwOqs2T5Z6BgTyX/BPf9sfw58C/7V+EXxLik8DQ2t089pqniCSWzl8whd0dxayO/wBlY5DjBCHccAY5/T3TNDt9G0+KxsoxbWcKKkcK9AoGNvTke555614n8bP2I/hr8cteg8S6nYzaH4xhPy+ItEZYbl14BEgZXSXKLs/eK2ATtxmgDzX9qz/goN8LvA/w71vTvCHjPTfFPjK70y4bTv7BnjvLe2l2MqvPMrhEXdgbd+85ACnNcr/wSj+G8mk/BHX/AB5e6ZHp994s1LzbWQ26rK9tHGiArKzySOjSCUhXPB3YHOT6F4H/AOCZ/wAHPCPjCy8U6jaaj4t1uynjubebV7gJEs0bblcwwLHExzjgoQcdM819U29mlvGURVjU9VjG1fwHbr2pgfln+wXrEeof8FHPi5PKJp76az1i3F5sjjEgh1KBSGjRFCttVOcZ49TX6T/EzwXYfEDwPr3h7UYY57XVNOmsJIbhmETrIhXDEYOOexzXmXwu/Yw+H/wg+Mmv/Erw4uo2uu615xuoGu3a23SvvlKoc/ecA8njHGK92kRicrj1wf8APFID8nP2BP2ktL/Y98ReJ/hJ8VF1rQYrrUXuotU1CxdLG1kX9yzlmYsIZGRcSbduWBJUZNfVv7RX7fvwp8M+EdT0Xwn4m074g+NtRtHg0vRfDsg1COeRxtzJNGTEirkswZw21TgHpXqnx6/ZM+H/AO0bJZ3XiyxvF1ext5baz1XTb6W1nt0kILDCNtk5VeJAw68ckVw3w6/4J5fC74a+JJNasV1K8nZGEdpc3Oyzt5GjEbTRQRhUWRlGC2P4jjFAHjP/AASZ0+68P/Cv4meHrrZDfWOvKjNHYJHEGa2jI+ZMGQDHVjwCOma+cf2Yl8EP+094jsP2gdMttalWLUCniHxk8NzavdRzOC08sjmNFMCqEUkhSuQeRX6bfAb9l3wP+zXpOp6Z4DtbrTdP1GZbqa0uLqS5j84Kq+YvmMWBwo/irk/jl+wX8I/j5rn9v65ob6b4jbas2raRMYZblFIO2ZTmOXOAMurHAAzQB558UP2wP2f/ANnP4Z2lp8PJvC+v3M0skGnaD4Bk0+fyZWV33yIj4jj3ZLPg8nvmvnL/AIJfQ6xof7RniI6i15rI8ReGl1S81eKM/Zmna5d2Rz90OXkO0DH3TxX1f4J/4JqfBLwjqum6tdaJfeJtZ02RHs73WtRml8oIdyKIkKxbVbkDZXbWP7H3gfSfjpcfF2xOpWvjK4DJPJDetHBMhRV2NEBt2/Kpxg5KjOaYHxR+2K174b/4KS/C7Vre7jt7e8u9HgdpFa2Vv30imAyoGZ94b+7tBwOOtfqFbho49pzwMknH9Bj8q8U+JH7Fvwr+KXxQ0z4i63oc8njHTp7ae21CPULlAhgffGBEsgTAbn7vNe3rDt6nI6gY4BpDPzS+Ml1fap/wVk+HEeoafqUOj2hhhs7iawRYXnNrK/yXCHc6dTtYjBB4xyep/wCCqXg3X9L0/wAJfEnSNd8PaFpmjXCR3n9s6aZ3lmEyzWwR44JZAN6NkfIvIy1fS3i79jj4c+MvjhZfFu7sr6HxzaPE6X1vqEyKfLj8tPkB2j5eDxzXsepaTFrFhNZ3tvBdWsyGOSG4XzEdSMYII5BBOfXNAj5n+Af/AAUH+EnxH+Fun6x4i8c6B4S1+C2QajpOs3aWEqSBAS0SSsDIjfeXy93BA68V8u/F79q7xR+0F+1Z8NLP9nj4i3en2EyyWTxTG8jtr5QzPNK9rPAYSqxhgJGUtnjgqK+ir3/glz8G1146loP9t+E0Z2lNnpF4vlCVgRvQyo7pwcbVYLjtXq3wP/ZC+GnwDBufDmgxPrzoY5fEF4iPqEqnGQZgoKg4GQuAcDNAHwr+2cmq/sjftmaL8dbDRIW8J6tp6wXF3DbxzR3+ofP5sToJVaNyiIwk5XIHBwwH2j4A/bx+AnjvwwurwfFLw3pm3ia01e/FjOr7QWVY7kRu4GcblXaccV6x4/8Ahn4d+KPhmfw/4r0TT/EWkz4MlrqEIljJH3WAbOGHZgcg818v6x/wSx+E+seIL7Uhf65p9rc3K3Eej2jWy2dooGPJiXyciM8cEnOOc0Ac5rv7d3jPx5+034f8BfCTQPDuseELiT7DfalrUymWWbbLI0sBguGP2fYqYdojlgw4yK+5rHzPsqebs8zHPl/dH09q8n+Bv7Kfw4/Z9s0Xwp4etbfUfKWCTVpIIvtUyqTgu6ouTyecV68uQuD19fWgYrDI6Z9jX5uf8FJfBEvgT46fBj4oI6xabJr1rBe/Y7CKKSS7gJe3Mlzyx3JuQI3GFY+uP0krgfjV8FPDnx58G/8ACN+JherZLcR3cU2nXklrPFKmQrK8ZB6MeDkc9OlAHwt/wTys734kftSfGPxxeXNrHBZr9khtISqyGS6k8+R3VcZbKgb85JXH8PHiXxmhn+AP7bfxze2isrK31vw7cIy6qtw63tpfQo1zcq7MMsswZc528MAOOP1E+BP7Ong79nHQdU0jwXa3FvaajeyahcG8uDPK8rADmRsuwwo6k9K4v9ob9iHwB+0n4qtvEfiWfWbLVYdNOkNJpd8YVmtt0jBJFIIba0zsOOpGcgYpR93Yd2ecf8Eufg/ZfD39lfw9rkunwWmv+Ike/uriP5WnhZ3NuJCD82ImBGem4/j85/Eex1C0/wCCvOg3djbW0s8bWpaXVriG2WVGsCkmzCq0rCNgFzuIIAPGDX6d+DfBumeA/Cek+HNHh+z6VpdrFZ2sQ42RRqFVeAOw+leI+I/2G/Avij9oqz+M15fawviu1uEnjWC4SKD5IjGqlVTJAznOckjnIqriPFf+CtVjL/wojwhDbX2nWBvfFC6X9rvEQLbrLZ3e4CVyFiUhArZ7EYI2nP0B+yX470LxB8Bvh3o8OuaBNrtt4dtI7nS9Jv4ZhA8cKpIoWJzhFYFeCRx1rtvjF8D/AAf8fPAs/hHxzpS6zosrpLs8xopI5FOVkR0KsrZ9OoJBGCRXjv7P/wDwT98Cfs5/E6+8c+G9b8Ry6lfQSwXFne3cT2ziR97ZVYlJwRxzRcR8c/sr6hJH/wAFTvHs6zylbjU/EdlcG4lDuBHcoNuVUfLvUbQexAznOf1cu2Zo2AQHcpB3DOOPT+Ic9PavB/A/7E3gL4c/HrXvizoNxrFp4i1ua5mvbf7bm1ka4cyS/JtyAX2tjPBRcY5B96Nu3ksqFUY5GcE8ZPXnJPPr1OaQH5c/8E75NOs/27fjRpulWV1Y2yvqxS3MrRRiBNTxCJImQP5q5PLNwrY29h+pUBJjBLbwQCGIwSMd68G+Ev7Gfg34K/GfxD8SfDl/rI1XXoZY72xuLpDaM0k3mtJtWMMz7i2GZiRnHc171GhjXBO4/wB7HJ470DMrxTBJeaLf29vNJBdy2sqwyQOFkVtuAVzwMEryeOnrX5Wf8Eifi94W+HbfEO18YeKNB8KQXkelnTzrGqpbNeyYmjkMfmSBHwY1U7BkcA5r9ZLiF5WXY+0AHryPoR3H49h6mvjrxf8A8Eqfg54o1a4nsp9e8MaZcT/aJdH0a7jW13by/wAgkjdov4RhGAwOAKBHkn/BZK3jh8NfCnWLCWKLxLpGpXlxZG4kjUCFYY5ZWCyDbKQ0UJ2g55A2tnj9CvA801x4T0qa4JM81tFK5ZUB3MiseU+U8k8rxXln7QH7IfgX9pLw5oGj+Mo7+6ttDWX7F5V46MkjxqnmMw5cjbu+bqevFeyaPpq6PpdrYpJJMtvGsYklYs74AGWJ5JNAz8yf+C0V9YWviH4JS31r/aEVmNWuZLT7UbYyLvsAFD4PUg52jdgduter/wDBTr4Rax8Q/wBm7Tde0rT4tT1Xwjei8uLW2svOuZLV0aG5SNySyJ8zO3ynPlIeqBq9w/aa/Y18FftXar4SvPGl1qxg8NtM1vYWFykENyJWiaVJT5ZfDeRGMqwIGcYPNe3TaZFeWdzaXkUV1bz71eOVAySI3VWXGCMcc5zj3p3EfG37Jf7enw88efCLw3H4z13Sfhv4hs7drP7Hrk4s7S6ihCIs1rNMyqyFdo27g24OMYGTR/bA/wCCiXgz4K+C7aP4beIfB/jnxteS70ijuRf2NrHGd0hlNu/yu33FXep3NnoDXa/Ez/gmr8H/AIhTOtlYN4NsJDG0th4bsbG3SRkLtne1u0gDEpld23ES/KOSZvhj/wAE2vg38O/F48VXmmXHjHX+vn+IPJliDkFS/kRxpEWwepTqAwweaQHsf7PfjTxH8RPhD4d8S+LPDSeENd1O3W4n0hZXkaEEDbv3ojKxXBKsCVzjca9GqK2h+zwqmSSAAWZtxOABknueOpqWgZ8D/wDBYS1u734M+AItMkuYdXXxZFJZyWrCNhItpcsAJMjYxwdp9R07j3H9lf4z+Avit8JvCWjaR4i0O78QPokNzf8AhuPVY7y+tJCiif7RGSJCVlch2ZFG5u+Qa9D+OfwF8H/tE+B5fC3jOwe80/zVubeaCUxT2lwoYJPC45V13H2IJBBBxXlPwH/YJ8GfAP4oP480nxF4m1PWn0+XTHj1K6heJ4XkEnzbIUZiCq4yx6Ac4zQB8Jfs0/Gm2/YZ/au+KXg74kWkmh+Dtbu3ieeHTGEELi6mNnPFGGylqYpZs7FfBCDsa/RPxJ+2F8AvDui3upT/ABQ8FXlvYxtctBp+tWtzO5XnEcUbs8jnsqg5IrX+NX7LXw8+Pq+f4r8PWMutRxCO11+3t4xqNrtLGMJMyt8qM7MEYFcnleufA2/4JN/CS4lmW71TXZ7Kb5HtI0sLdfL3btoaG1Rx8wU53Z4xyOoBa/ZD/a/8YftVfGjxm2j+E7LS/g9o8Ahs9UvLVoNWF4whzFIRM8Z/5bNgLwBHk5zXhP7XdxcL/wAFPvhZBHdWdmxttFk3aheLFHJ/pd3EI8Y+YuJiMLzyfWv0O+EPwZ8H/AnwfD4X8D6FbaBo0btM0NvlnkkIALyO2WkbAA3MScKo7V5x8Uv2L/A3xY+Nnhj4qajcatYeLfD7W5tprG6URMIZGkRWjZGBG52OQQelNOwHu6bvvY6njqM/XPSvy6+JDappP/BWTQ9RjsbrQb+6u9OsrT/Rra+TUbOaKZbifLyf6N8kcygruf5SdvzYr9SdhxgnjORgkV8++Jv2Ifh/4s/aK0340X51F/FenyxXEMMdwEtXkiGI2dCpJx7EdB1pAe3asXbT7yQ+YrJE21Vjd/4eflUjd9B17V+av/BJkXknxo+OhuCtubhoZJrRree2mWT7VdYaSF/9Wx+b5WJZcgA9a/Tma0FxbtE/KsNpAYrgHrgjBB9+teK/AD9j/wAEfs3+L/GHiHwpPq0t34okWS9TUr1rhV2u7jBYbmO6RjudieTzQHkYX7fGr634Z/Zf8V6l4emvIr+wNvcyzWdutxKlsLhDOyh8jIi3/MeFGTxxXmv/AATjm1+T/gn5o0fhWbT01uGTVE05tbtnktQ/2yZkEqRurMpLckEEZ4BwM/UvxY+Efh341eD7vwv4qt7m70S7wJ7e1v7i0MoGfldoZELLz9wkqe4OKz/gX8DdA/Z78AQ+D/DE9/NpMVxNco2pXHnzBpG3Fd+BlR0GecDvQB8b/sq/8FFB4g+InjnwN8etc8K+F9Tsbvy9Nv4VkstOl8ous8XmTnC4KKVMjLu3EAE9cD9ubU/2Rr/4e3N1Zw+H9Q8XapLLqFje+ALS3uZ7y4jcGXz7iFTGVJfLiVwSGJGTX078eP2B/hT8fvFK+KNZ02903xNiJH1TS714mljjJIjaNt0RU55Pl5I71wPg7/gk78CPC11bT3thq/il4JDIia1fkxdQQuyERgqPQ9e+6mId/wAEm7fUl/ZB028u5ITYahrGo3WnwRYH2aHzyhjwOg8xJGGefn9ME/ZP161DY2MGm2cNpawx29rAgjihiUKkaAYCgDoAKnpDPzn/AOCxHwwvNe8D+E/HFlpjarD4cmnivvscZFxbxyx/u5mlAJESSIpKkAcjkV7J+zT/AMFA/hf8Q/hdpEvi/wAY6P4N8WWkEdvqVjr+qwW5eUKAZoZHcLLG/wB4MpOMkHGK+qNU02PVraS0uYYLqwnRorm2uI96yowwVIPGD3BByOK+T9Y/4Ja/AO+1dtT07w3d6BdyTPLJ/Z+oymPDZyqI+5YxzxsA29BQB8gftyftHaH+2V8UPCHw1+HkFvq9hBqUunrqOu38lnptzcudiXMPlXA82JAJP3hjyO2Q2D9xftHeEpPCf7BPi7w1GsPm6f4OOn7o38mIeXCsed0jDC4XOWPQfhXUfAv9jf4Zfs83R1DwxojXOvyRCGfXtYna8vpE5G0SOD5a4wCsYQHaMg4r0T4nfDbTPix4D13wjrUtxHpOs2rWd01m4jm8tuGAbBAyOOnegD5F/wCCQ2lXOi/s36/aTRyKsXia8RZI5FktpcJEC0DhiWTjGTjJB619z15H+zh+zH4N/Zb8I3fh3wVFeJZ3lyby5lvrpppJpSoXdg/KuFVR8oGcV62M0ARzsVjZhngdq/Jb9hz4teB/h3+2t8Wpda1vQfCllqU2oW8Z1AtCzzRXTMzNPcN+7LAklNwBI6DbX62MDnI+nXtXzD8dv+Cevw4+P3jW88TazqXiLSry9iEV1Bot8ltDOAu3LqY23Hvz1PtxS3Eeaf8ABV3WtLvP2U9P1ew1i6AuNYt/st/o+24Ro2jlDbmVxtiIwC4J5KjB3c++/sRtv/ZJ+Ez7Nhbw7aE5YMSfLHJI6561J8Sv2VPDHxM+BVp8KLvVNc0zw3bQQWwm0u7SG4eOLkK5MZVgSBkbcHA6V3/wt+Htr8KfAGi+ErC7nvLDSbdbW2kuEiRxGvCriJEXgei1QHw1/wAFm7PUrf4P+C9csNRltEs9Xe3lht2kSR/NgfD71bAC7CCGXnfwR0Ps3xK8Tx+NP+Cd+s68I9ShGp+Bd8iiAG6RZbUK/wAhIBIBJKqQDt6jNejftJfso+BP2qNAsNL8awXjLp7vNZ3FhcGCWGRlCls4IbgdGBFbtx8C9Dk+C6fDK2vdU0rQ49Mj0mO8027aC9SCNQq4mXBztGDxzk0gPj3/AIJU6fqsP7LHje38Lz6fHqkeu3qaY+pRSMrOIoxE15Asu5Mkcojj5cck8lf2Vf8Agos3xG8YeIfB3x0u/CHg3WbWSSC1t4Ue0tw8T+VKk09xdON7McLGACQrHJzx9S/s4/sweG/2Y/Dmr6N4b1LWNVg1K+/tGebW7oTytP5aISWCr2Ra4z42fsA/DD45eJrnxFqEF74e1y7V0vLzQ5I1F6GUruniljkiZxkkOEDc9TwaAPAP2pPCn7JurfCLWrrwBdfD2z8d6dC0+kx+Cbq0TUXmAOY/Jt5o2lUrvDK3AGe+K9G/4JQ6lqN5+yzGkmn29j4dg1u+j0SWJzm4tjKSzMrMzK3mmQYJ6AVa0P8A4Jc/COC3m0/xAt54k0JZ/tNppbbLBYpdgUu72qxtI2BjsuP4Sea+tdD0Gx8N6PaaXplrDZafZxiK3treMJHCgGFVVAwABwKAL68KBS0nTpS0DCiiigAooooAKKKKACiiigAooooAKKKKACiiigAooooAKKKKACiiigAooooAKKKKACiiigAooooAKKKKACiiigAooooAKKKKACiiigAooooAKKKKACiiigAooooAKKKKACiiigAooooAKKKKACiiigAooooAKKKKACiiigAooooASloooAKKKKACiiigAooooAKKKKACiiigAooooAKKKKACiiigAooooAKKKKACiiigAooooAKKKKACiiigAooooAKKKKACiiigAooooAKKKKACiiigAooooAKKKKACiiigAooooAKKKKACiiigAooooAKKKKACiiigAooooAKKKKACiiigAooooAKKKKACiiigAooooAKKKKACiiigAooooAKKKKACiiigAooooAKKKKACiikY4GcZoAWimeYu7GRn6078KAFooooAKKKKACiiigAooooAKKKKACiiigAooooAKKKKACiiigAooooAKKKKAGspbHp3HrXI/FT4U+G/jN4F1Hwf4s02PV9A1Ly1ureVmQsEkV1IdCGVgVGCCCDzXYUjHaM0AfnL4m/4Iz+FdY+IGu6vp3jWXRPD97dpPZaPBpUbmxQ4M0au7EMMjCZX5F4O8/NXt37N3/BOH4W/s765a+JIre48T+MLWVpLbWtUc5twyqu2OFcRDGGwwXcA2M4r6rVw3T9eKdQA1Qe/5CnUUUAFFFFABRRRQAUUUUAFFFFADZFZlIU7T6jt+leE/tGfsc+B/wBpuPTbjxM+oaZr2lq8Vjrei3Hk3MEbsDKmCGjcOBg71bAZsYzXvFFAH5v6D/wRr0rSfEiTP8UNQj0SNpkSPTdKgtb9om2mJXuSXVmUrknyhu6fL1r6/wD2c/2V/An7Lvhq50rwVZzfab1hJqGrahKZry/kA4aVxgcfNhVUKu5iACzZ9hopgJ6Z60tFFIAooooAKKKKACiiigAooooAKKKKACkY4XIBPsKWs3Xr69sdPMmn6f8A2lclgoh8wRjk9SeeB9KANKio4WkaNDKqpJgblVtwB9M4Gak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mrIG9j3B6ilbO04GT2zVG8tb2a+spYLtYLaKRmmhMe4yqVIAznjB5oAv0UUUAFFFFABRRRQAUUUUAFFFFABRRRQAUUUUAFFFFABRRRQAUUUUAFFFFABRRRQAUUUUAFFFFABRRRQAUUUUAFFFFABRRRQAUUUUAFFFFABRRRQAUUUUAFFFFABRRRQAUUUUAFQ3Uay27oyl1YY2jvU1cv8SPGWn+BfBOt65qN7a2Frp9tJPJcXkoSFNqkje3YZx6detAHwl+2d+1r8VPBnxdGh/DPxd4TtNH0/S3up2aS1uLmW8TcrWswaT9yp3IwJC8g/MRwfrv9lv4vt8b/gh4T8UXLRvq89jHHqhgTbEt8iqtwqjJ4Em7HJ4r4u/YD+Gsfxx1Dx38Y/ECy6xJq1jcaPNfarZvJJc3UwSWZ7eWSUfuIgwhVPKX2YbSKpf8E0/H0vwT+ImsfArUdJnZ5Lq5vPtOmwR3gilUFTJfzxX80dsxSFYxGkK5Ows3cgj9OKTdxmoDexBFbJIJ28Dv6fWvhT9q7/gpNN8M/H1r4D+FXhy1+IfiJp2srp43NzDHc9oUjgZpHkUhgyYUgrjmgZ93C5jKkksoAyS6lQOcd6c0gXHDNnptGa/NXwn/AMFLPiv4C1rQF+M3wdOiaJr2om2i1fTrK80sxjAAHl3g2yuDz/rFyueOmfoH9j/9qLxT+0Z48+Ken6vpGj6Zovhe8hs7H7A0s09x5hlIklcnZtKIhAABBJHaqsVofU8dwJFJ2uoHd128evNOSZJNpQ7gwyGXkfn0r4f+M37cXiD4R/tc3fgZ9F0zVfCNhoy6hqN7a28i31u5hkZIyWmVGDMsfIHAlA7GvN/CH/BQD9o7xl4k+H2o6f8AB/RbzwH4wulhtriCDUHMQMjIVe+4hVxsZsCNiQjDGeAWIP0okk2LkKznOMKOaQzqrYIYd8lTj86+Xv2vP29PCH7K8On6RdW0Ov8AjS+WGZNDa4lt447dmKmZ7hYJAoBU4XbuOM4FfK3/AA8T/agutQn1nT/gKR4WFwLiGH/hGtWlee0OD8t6pCFyvSQwqvOcfw1Iz9TFYNjFDMI1LMQAOpJxXzt+xz+2X4d/a08N6ncWelXPhjxFpMqxapod4wcxO2cNHJxvQ4I5RGBUgjoT2X7R37SHg39mv4eT+J/Fl6YonYwWVtFG0kl3cbGZI1ABxnafmOFHcjjIB6q0yKcFh78jinK6uAVO4HuOlflvpf8AwUg/aK+IS6rqvgT4PRvooRHsLX/hHNX1uVt0Yb95dW8kcYDnJXCcZwem4/RH7Gf7f+n/ALR+uX/gfxR4el8G/EvS1c3GlkTNHMse1ZmXzEDQsjnBikOR2LYOAD7AZ1XAJAycDmmyTpCAXbaD6/54FfNn7bf7V2qfsq+AtB1zS/DsPiHUNY1IaVDZ3V19lSN2jdhIWw24Aqo28A787hivDPjB/wAFE/iJJcHwx8GPhRd/EPxTpJg/t7VbHT7zUtKt5mj3NFGtsQ78kYZmUcH5SegB+g4kBwcNz04P+RTVuIyOWUH+6WGf518C/s+/8FIbvVNU1bTfjP4c0/wpeabpV3qK69pdw6WN21uw821SCc7kuUztKb2YsrZCDGeL8R/8FB/2k/Fi6l4p+F3wJvbj4fzNGNJm1bw3qN7d3aspbzSYLhUEeFJ3IGUZUbiTwDP0vjmWTG3nOeRyODjqOKfXzf8Asb/taP8AtI6Xr+m67oi+GfGfh37P/aFgjTGOaOaPclxGJY1ZUYhxtOSNvJIIJ6j9pz9rDwP+yr4OXWfFl076jdRu2m6Jb4NzqDKyKypn5QF8xSzEgAep4II9ljmWRQR0PTkHtSrIG6BvxUj+dflda/8ABTH9ovxbpuq+KtA+EVpH4Qjfz7KV/Der30ZtlJMrzXkMqxAIgLFghH+zxmvqP9kH9vLQ/wBpjxFqHhS70K38M+LLWz/tJLbT9Sj1O1urPKqZVnjRfKYMyhoZAHAdevzBQD6wz7VH9qj3IC21n+6rfKT+B5r5o/bm/ae8X/sweAdF8Q+E/Ctt4rkvb4WVxDcJOVhBjZhJ+7XBGVC8sOWHBrxD4tf8FJPF918SIfhv8F/BsPinxVYRRz6te32lX9xC2UXzI7ezhxMAhkQmSRlA2sNpyrUAfoSrBvX8QRXDfG34vaN8C/hhrHjjxBBe3GlaZ5Amg0+BZriQzTxwIiKWVSS8qjlgBnPavhv4R/8ABTrxHpfjKy8P/Gfw3o+kJqN9bRLeaTY32lf2bDKxVbm6S+UKIQ/l7pBKMB84bBrqv+Clf7RjeC9Fb4Ya34Wsbjwp420gJZ+JLq5aVFvY7qAyxm1RSwMUbRTK5IyzJg8NQM+hf2Tf2grz9or4c3fiPUvCd54Ov7bU7nS59Pmc3MTSQuVaSG4CgTJ/BuAwHikUZ25r3CvyV/ZH/ay8XfCRPAXwh0DRLbxRBqnjFrC41to7yS3trWRw84UPw85aWWYsspUKn+r3MTX6yxsfMKYxtUHgYHJPb8P1oES0UUUAFFFFABRRRQAUUUUAFFFFABRRRQAUUUUAFFFFABRRRQAUUUUAFFFFABRRRQAUUUUAFFFFACUt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DZOY2G3fx931r4V/4Kb/EKCTQfDfw3i1HXbTUNVkbVXhsbKzutPuLWB1LJfedIhjj3MpDYYHbyrHivue6kWG3kd92xRk7c5/SvyY1DQ5/2u/+Cgmsy29mvi7QtJ1a1t7stc2Bi07TrUN5sXlMZRcwzSsQSVBBwDjs1uHqeh/s/wD/AAUf+Fnwz+G+j+FoPh1rOk6opZri28NJpT2D3DE7pI2W5gB3AA5CLjOMHGT4H8f/ANpW3uPjlB8avhDDrXge7sjbt4k03VZY7aPWpI5F2LJHaTSrOnleYr7gpA55Ir9TE/ZN+CfRvg78PyB3HhaxB/8ARVeMfth/so+EtP8A2ffFWr/C/wAA+D/C/jLSIBqNrdab4YsBLKsR3SQgmLjcm4fXFZy5r6bFaH0F4w+IdppPwj1XxhpYfVLX+yH1Gyays5Lvz1MW6NxFECzqcqeMcdx1r4M/4JKaGvjzxP8AFH4l3yppmq3N6IX0nTL2Y2ayTDzZZHgkZ2EhYYBMn94bcCvR/wDgmT8UdM+MH7Luq+CP+JhA/hsPpZGqXwupFt7hGeHZKscfyqpZAo5UIB6V4L/wTg+LWn/s3/Gj4k/DX4havpXgyxV/scRvZFs7aa+tXERZTKgO6SNlfLSfNxgc8WTdH6TfGj4X6L8V/hfr/hnxBZ295Y3VrJs+0RtN5EoU7JkAIbehwy7SCCODXwN/wSpnl/4Wl8R7e61G1v8AUY9KtYLqTT7F2RDDM0Svc3UgLtNIFLCMseA3Hy4H2x+0R+0N4U+CvgDXLzUfE2i6Xrq6bcXGl2Oo6nFbyXcyIcJGpbc53FeFB6gcV8W/8Eu7y31z49fF3WJNLbRNe1LS9Nu9RsQi2y2kz7mkVIi5aTzGxIX2DGcZG7DO4XON/bp0k+KP2+vDfhO51i00Ww8R2+lWk8k95fpIYxM7NjYRDlsbAPm5YdCTj9RdL0u08P6SlvYRR2NlbIscNsqmKKJOgUD/AD781+dX7dq+IPFf7fHwM0HTrtfsdi9lqSQ3VysMMEouiZGHAYuURcKCcnGB1r9KFh8tMRuTlsgH5lH6foMe2KLiPxwufjh4Z+Hf7Xfi/wCOPjn4c69ctZajeWGnXVnqEMtnPPHJ9nWaKKRIX2+UrAHc4yTxkcfRFz/wV28HwW41I/DnxU+kNcxqlwk9nIGtmypkO2U4lDDb5JYgjkuvSvHbHStE/Z5/4KDeJLX4n+HvDfiHwlrrSXEjfYrS+TTY7u5P2aVo5LdJIwGyJCgIHmAksBz+iEP7MfwJWOKeL4SfD1kcAxyx+GbJ1z1zkRcfXNID8vvBfx0+Gupft7/Dz4lfD+yfwX4d1S6Gn6jo2Fiurq6uDJG5MNq8i7GeSI/MVUkdOK9D/b88a6LH+2toV3q+mtr+jeD9BtzqulTadaXiXqTSu4SETJKFZg8YzIoIw20qCCfffBn7QXwO8S/tNS/BDw98J9N1R7XUPtX9paToVq1pb39sGD3EysihBHtASaMscsACM14V+3hpqfBP9uDwl8SZfCkmsaHrxtpdVfWFivdOuY7eNYZ1itwnmJJFDsfqcnkAjctAHc6f/wAFTvCHgER+Fp/hDf6LaWb2dnpWk6Dqen3JEbqCEMEbAQlQF2omQSQGKEivmn43ftLeH7z4/aZ8XPBWmt8Pbvw7qkNxqHh+a7tmn1iSSTbPcGGKQr5rREB9xxx171+m/wAM/hr+zt8R/CWleLfB3gDwDfaJej7XZ6hZ+HbWFwwJySDEHjcYwd2COQQK8C+IXx2+Cvws+MkHwt8Jfs9WXiqLUp4Ibu58G6Bp7QXF4hMsUQQBVleEgs2918o7j2zQBn/8FTPFEEvw1+HZj8Ra/od9cPearaWeiW32k3M0NsjATOjbQkZkwTuIw7cMBkfTX7Hfwn0H4U/s9+DtL0nR7HTrm40y3utQlto1P2u5aNS8zuC24kj+8cDHTjHzJ/wV0mjs/g94QuxJptjezz3duzalEkly0D24aWGCQxSbHYxx5IZfugAngj7E/Z50Gw8M/BDwLYabuXTbfRLSOHzYjE2wRLjcvGGx1z3z0oH1Pzv/AGs/AvgrXP8AgoR4J8EXemTy2GuX9jqmoadaWwgSaciXMjGV2hnSQqfNPlBjhl3k5z+o+m6NZaRpcGnWVnDaWFvEtvFZwxgJHGo2qoAGMAYwPavzk/aq1fS9f/4KMfCbT/EL6JDpGj3On3EK3ks32u8uJzJ5Ucbxxt5aRyRRuI2ZVLSZyd/H6T/69QUk27SQdpBHTBB/H0waAPzH/wCCamk2Phv9rP41aNCAj6fD9igt9NjNrbRrFeTJIktu7sUcMvABOBu5+bB5P9pT4nWF1+3F4o8S/Ejw7qXjHwf8OkFno/heGztTCZpraJlmuRO2PJd2kbeFJHlxnA2kHqP2ANJK/t2fGSK8s5be+04agrNDKscSs+ouf3kMe1AxCoQMZGDnrXI/tY2fhX9n79vbT/FniXwPHN4c1q4XUb8Xt0uo293C6SQT3iwyZMbxtIpMJSVCq5XbjFBJ6PH/AMFerC0t4bXTPhUZLZbHfAg8W2SshjUl1wA2EXacMeSBkIOlfN/xo/aW8LeOvjR8P/jL4W8KNoPj6OeFbnQNNls2t9QuxcAFmvFQtMXt5DCz7RtYLjBU5/UzRfgf8CPHPhjRr2w+H/gHWPDzwedpbxaDYTQCGT94TF+6IVWLbiB1Jzivl/4ufHX4IeC/2jPDvwn0b9nzwz8Q9RSSK2mvNE0zT3udPncvIkdvb+XltoTfITJGIweTmgZd/wCCvOsa1b/s5+GY9CXXrSe61hZNQn01phbizW2maRLllIU5fyWCv1MRI6V9G/sh+D9F8J/s3+AY/D0mnz213otreG8tNMGnNf74VPnzxh3PnOhTc5YnPPTivnX/AIK9+JNQ8K/A7wfcWEelRZ8QeXK+oWMN5IM2V0ERElR02n5wT1UlMcHNfXvwFuI7r4MeBJI7qK736DYuJIYlijcGEYZEVVCqewAGABQPqfn3/wAFjdPs5tQ8Azi6Wwu9S0fV42muPMVZRbNaTiFduAd+9uW3DKoBjv8Ab37QGq6r4Z/Zb+Il7ot1cWWrWPhi8FhPaxzLMkotj5RjwS28NjDeuORXxx/wWC11NEtfh8YrS4n1C+03XLa3mNzbRRJbtDb+eGSSJpHbGwjY6HgjncBX1X+05cLpn7Gvjy517UIJ5YfDMrXFw+2yW4kEXEarIJBG0hwqrySzgDkigDy//gk/peoW37Lom1bT4ba6uNbvbr7Q10J7i8LMoM06EkwyAoU2E5wgYjJr7RVQvQf418O/8ElbfT9F/Z/1/TbRtM3QeIp2f7DM00zCSC3dPtLEKPNVW8vCqqnZwM5r7dmvYbdcyOEXOMkj+X6U2JE9FRxzJNnYwYDupz1AP8iKkpD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yfFmlXmueGdU0/Tr5NM1C5tpIre9kgM6wSMpCyGPcu8KSDt3DOMZr56/Yz/Ynt/wBkuHxPc3Xi6fxv4g1+4SS51Wa2ktP3KKdkRi8+RWId5W3nn58Y4r6booATkY6VU1jS4ta0u7sJmkSG5iaF2hco6hgQSrDlTzwR0q5RQB8Yfs8fsF6v+yp8TtX8ZaZ8XdZ17wxJaSRyeF7jTole6VV/ciSdpShdCBhxGhJ4yAWB8903wJ+zp/wUg17WfFOhS6x4H+JGnoYtYtbi3hguZsHZGby1cSQzxqY1yUYNwoZlO3H6GzLI0TCJxHJ2Zl3AfhXwf8eP+Ca+v+KviRqHjz4Y/FPUPA2t6hLJNMsjOrWpb/lna3EBR4Ymyd0eGHOe2KCeVHF+Cf8Aglj8OvgdJceP/iB42uvHNn4djkv006x0i3sLeYRqxMUse+QysT90bk5AB4qz/wAEpYtI8Q+P/jR4o0TSdX0XTpL+K1gttbjWSWOPMjiFZQq7NgK5h+faNnPcw6h/wTb+Jfxajj0X4gfE3WIvD0WppJNHN4ovtWkuYUByY4rhFjRvm+VyGIIPBr7j+CfwN8MfADwevhvwnHeJYGVrieW/vZbqa4mYDdK7OThjgZ2gDjpQM8W+Jn7BenfEz9qjSvjPceK5rF7GKCNtFhsiVn8oEKxl80YPI4KkHaOK+pjD8oHBP5CpaKBng37R37FPwv8A2oLcSeL9GMWuQw+Tba/preRfRLzhS+CJFBJIV1ZRk4HNfLtr/wAEf9L0mBdJg8Y/2n4blu1nmtb5LqOUADG/93cCKRz8o5iXAHX0/RuigD56/ZY/Yn8Cfsp2t9JocX9ra7eSOZNcvbeIXKxtj9yhVcpHwPlyc4zXoPxk+AHgb49+HoNH8aaJHqkFrObuzmWR4prS4wQJY3RgQRnp0OBkHFeiUUAfm9rn/BF/wubgjQfiHq9taTBhPHq8C3LnPQ5hMAY5LHLA9hivbP2Wv+CcfgD9mvXJvEUkq+LvE+StpqV7aiIWMewIRDGGYK7DO6T7xyQCATn61ooA+fP2vP2So/2qvCel6QviubwlLYySt9oisI7sSxyIEZCrkEcDhlYEZPWvavCvh0+GPC2laKL2e9FhaxW32u4IMsuxQu9j6nHOPWtmigD5f+IH7Dtn45/aS074tx+M9U0ea1u7K/k0e1MvlXE1vH5YyfO2qpUAEKgPLZJ3Nn6XW18tTtJ3kk5Zi2Ce2euPxqzRQB8q/s3/ALCkf7O3xi1fxxB491LxPFfWc1klnq0GZ0WSYS+Y86SKJpN27LSRlsMACMc+t/Hf9nTwX+0V4etNL8Xac0z2Nyt3Y39rL5NzaSqCNyOAcghmyjhkPGVyAR6fRQB+btx/wRvtvJttOtPi1eR6FavJ5VncaO0jOjvvxIVukRj0BIQA7Rx6fQf7OP8AwT/8Afs462muafJJ4h1yGWZrW61S1t/9CVwV/cbIwyN5eFZtx3c9M19P0UAfP37XX7KUv7VHhfTNGj8a33gtbNpRJJZWwnW5ikVVaKRC6gjC+v8A9f2Pwf4Y/wCEV8L6NpBuHvG06zitBNKcl9igA/oP69q3qKAPmr9sb9jmb9ra28MW7eN7jwjbaMbrzbaGzNzHe+cqKRJiWJgB5YwM4IJyPT1zxV8I9E8ffC+98D+JbS11HSL2yFncRJbhYjgDbIkbFgrKwVlJLEFFOa7migD4N0D/AIJi3/hPxHo1/onxQn0+30rVLDU2V7GaabVWtGWSP7aftKxyYfzFGIx8pTn5cV6/+1t+x2f2qE8OC48T22hNpNtfW7efo636zG5WJS4VpV8tk8oFSpyCx+bG4N9J0U7isUNK019Nt4Yml84xxhC/POAAOpJ4wcc9+cnJq/RRSG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SMAwwRke9LRQAxF7lVVv9mn0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JuGcE4PWlpu3ucE/TtTq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pGbapOCcDPAyaWigCOGYTR7grKPRhg1J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VrjULeyt3mupo7WOMbpGlcKqD1J6VNM4jhkYnaFUkn04r8k/H3inx3/wUM/aSu/hvpt7dWXgHR9Qu4rvT7Kf/QTZ28rxi8uZVYNIZZkjCRAHGCwPG6gD9VtL8ZaFriq2naxY6grKXVrW4SUMAcEjaTnBrVaUKyrgncSM1+aWtf8ABInW7Dw+dR0H4mRHxrFAIbaa1086Ra28YDt5cYt3LZLtks+c45617X/wT/8A2p/FHxek8XfDr4lSWo+IfgyRYZbiFPK/tOAM0TThCASySRlXYAKTImAM4oGfY1IzbVJwTgZ4pazPEviCx8K+HdS1rU7qOx07T7d7q5uZiAsUaKWZj7AA0CJ7jVrazt3uLmQW1vGu9ppiFVVxkkk9Md/Ss/R/G+geImZdK1mx1JlIB+y3CS4JG7Hyk845r8qvDen/ABO/4KdfGLxrcN4m17wh8H9Njkt9PW3Dw28kchCqpj4EzugZ2DZ2hgOhFa/x9/4JcQ/AXwbqfxF+GfxD12yk0KykvLy3ZzFcyQogL+RLBtIbaGOGBBJ7UCP1WWYMF45OOBzipK+Sf+CdH7S2qftF/BGCbXb+3u/E+i3klhqEkaFXniABhndT0dxkHBxlScDOB9bUDCiiigAooooAKKKKACiiigAooooAKKKKACiiigAooooAKKKKACiiigAooooAKKKKACiiigAooooAKKKKACiiigAooooAKKKKACiiigBKY0yqAWyMnA+vpTpGCrk9PevgD9tb9p74rfCn9oTTPBfgjxdoNhb6n4ea8i0u/wBNE0ouA7AEuDkBgpAPQeW/ymgTdlc+/wBW3KDggkZwe1EkgjXcxwOlfjxq/wDwUG+OOm6tPY3vxO8JaZqkVwkDabYeHGuEDyDKbXYFmyPTIGazdd/4KRfHTR9J1K4X4l+HLu4sWMUtunhhhiT5sRlwuFYlSBnAyDzQZqom7H7NUtcF8B/Gk/xC+C/gLxLeTpc3us6BY6jO8abB5ksCO3Hb5mPGa7tW3Z4NBqOoopAfwoAWikDZ7cUbhz7UALTWYL1/OuO+Kvxe8LfBnwu2veK9Uj0yw8wQRkqzvNKQSI40UEu5wcKB2rxz9mP9szSv2pvHni+z8Maa8HhLQIoYk1S+kEc99cyFyQtvjciKqjlupPSgD6U8wbtuD9ccUK29c4x9a+QP2+v2i/iH8Abr4aD4f3mjpfa/qVxZz2Or2pmjlVYw27cCGULuH3epI+hu/wDBPX48ePPjx4L8bXfxBvdMvta0PxDPpKvpkAhTYiI2Co/2mbB6kYzyKBn1pRTVYN0OR6ilz0447mgQtFFFABRRTd4IBHOelADqKarhuhz6e9KrBhkHIoAWiisTxr4s0jwJ4W1HxBr2oR6To+nRfaLq9mJCRRqcknA6f40DWuhtBg3Q5pAwzj8R71+RF9/wUM/aT1jTtQ1zQ7nwRFpbLNNZWyWEnnPbxyN+8HmNjlRnk8jHANfp/wDBH4oad8Zvhb4a8ZaVeRXtlq1jHceZFwFk5EiEdirgqR2KkUwemh3VFJRmkIWikpCx54JoAdRSFgvXimrJliCCDx1HFAD6KTcOMc844prSBQfUcUAPopquGZhz8pwfy/8Ar0bxuIzyKAHUUm75sdqTeOATgnoD3oAdRTd3T1POKWgBaKbvH6UuQRkcigBaKbuGcfgaRZN3IBIxnP8ASgB9FNDbiRjpxSs23tmgBaKarhun40tAC0U1mKjgZpaAFoopKAF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kpaACiiigAooooAKKKKACiiigAooooAKKKKACiiigAooooAKKKKACiiigAooooAKKKKACiiigAooooAKKKKACiiigAooooAKKKKACiiigCrqkZm027jX7zQuo4z1U9u9fmN/wSVGn/DH4tfGv4f6jNZRa7Z3FvbKVQxGX7PcXscmN/LffiwB2PXiv1Bk4jYkbhjoBnNfnZ+2Z/wAE9dd+Kvxe1D4k/Dq/06+16+MA1PRdUuZLR0kjVUS4t7iMgo/lqOGGDgnk8UxPufoRcata2scryzJEkab2kcgKB6k1+Z/7IPjS18Uf8FHPFniLRry31Lw/4j0rVY7O9S7kug0cdzB8i5AEW54GkA5BVhjtWmf2Sf2qfih4gg0/x78SofDvwxZ4Bf6PZas9zObaMqGhUxwpkuoPLN35z0rk/wBjzw7ot1/wUw8T6d4Okt7Xwl4N0i8jtYreEjcVFtayxscABvNaRs99h69aqysRGpfofqtXzb/wUP8AGy+C/wBj34iTvbTXB1KxGkLHCAWD3TCFTj2Lg/hX0lXzr+39/aVt+yX8QrvTNMt9Vns7AziO4K4gVWBa4AYEM0Yy4HqtQaHxD8Df2un/AGU/2efCfwx8I+CdR+JfxEWS41DWrHT4ZFj03zZnMQkZEcvJs8vAAxgdemXf8PGvjp4P8RfaPiZ8PYIfBKTRjUrGbRZrW4a3dQhWGSRvLkO9skHrgjgHj6T/AOCV/wAOtN8O/s6r4vGy+8R+LL64uL7U5DuuXiileK3ikbJwAiFto4BkPrX0f8cvhf4d+Kfwr8Q+HvEunxalpc1rI/lv8pRlXcpVuxDAHNAiH4B+KvAfjT4a6Nqvw7/suPwvPHm3h0iKOGGFsktEUQAKykkFcDBr0qvze/4Iy+IC3g34keESbx00e+sNTVro7cNdwPvQJzjBt8575zX6Q0DCiiigAooooAKKKKACiiigAooooAKKKKACiiigAooooAKKKKACiiigAooooAKKKKACiiigAooooAKKKKACiiigAooooAKKKKACiiigBkm7y22Y39t3Svyl/wCCisNv/wANWajaWskV1f3vgPY9otri4g2Sy+U0U5+7vLupAIxt75GP1dr8tv8AgoRcRX37ZmiWv2sC3sPBkl1qNu0G4C3aY55A+YkrnGeNnvTEz64/Yo03w7rH7MXwvnktdFvdQbQLcG4tLUKUUAgJlsvlcbSSeWViOuK9sh+Hvha0j1GOPw7pMUGozi4vI0sYlW5k5+eQbfmb3OTX47eEf2Pfih8UfDHh7xh4b+G8b6Dqtht01oPFj2U8NqXLRuU6IrgswUA/e5xXd6X/AME+/jZfeLfB2oy+G4tNsLDV7W5v3vPGtxeXEtvHIpeIDaFXgHkDPTBAqHJXskHyP0l+PXji4+C/wF8Z+LPDtlZNd+HtJuL62tZkK25MaFgpCYO3joMfUda+WP2Q/wBvb4j/AB0+N2heBvFng7w9pFnqehSa4l9pU0xJjCjYFDsw+8cEZPXr6/VX7RVvYSfAHx5BqVlHe6edDulms5WYJKnktlCw5A9xX5f/APBNy6uW/am+GUcwOf8AhDbzaqAsiRELtO4nr8uCD0wKoD9KP2uvi94l+A/wB8T+OfCej2muaxpKRyi0vt3k+UZFErsFZSQqFmwCOleJ/sT/ALbfir9pH4meL/CvirRNE0R9J0u11OzOk+fIJ45MB2MkhxgF4wFwDksOdpNdn/wUke9/4Y+8bwWFib+a6FvAyZCpHG0y75HbI2qqgkn2r5Z/4Jqam+q/tPeLFe8ltoIPBNpFZWQA8ry2njcunPOCMAnk7z2FAHsf7WX7bHxD+AvxwHgfQfD/AIbv7O70P+1bS81QXW5XDOpjkEZxyVABGPvcmvK/Gn/BTb4h2/hvRLjw94R0M6tBp0d3r41Fp2t2usktZ2xQ8tsGSWYgZAya5r9v690i1/bQuVFu0Wpp4DXddRjzAubh8MV/hZVDYPfcK6L9jP8AYf8ABP7SH7Ow8ZfEqzvNQ1zX7e4tNLuFkMP9m2quyRSxIPlMpZS+9gc9Omc1bQXU4L9qf9qjxT+0Vpfg74c+I/BVp4PuNUsrTxZZ3kGps+oafOhkICptBBZM4BAIDZ6jA4D4b/tieKv2Rv8AhKpdP0nwfq0+vul+ZdQklN3CywrGkJSLBOdgPJA65NfXH/BRX4YaD8M/2edAvtF8KaZqXiKTU9I8Otqxsgb77OquFCyL8wJKgAA4+c1wn/BOn4TeHvGWvfFnQPFXhrw54n0KzubNoJNQso5boyFCzLMrgkquF2kj+9+EFcyvsP8A+ChXjK58Q+Cf2ZvEerWtoviXU7iS98yymItbcS20LSBQ/wAzD5kIz/d968r+BP7Ya/sj/CXX9NtvDs+t+LfF3i27v7GK5KWtjbxFkQGScZLFlUkDGe3bn6D/AOCpFhdQWvwai05rGPTINfkgltZIgztuhAQRjbwqqsmRkdV9K5j/AIJt/BfwZ8XtW8bfEbxPptv4j1jQ9aXR9H+2ESRWKwRRsZI4cbVZnbIYgngYxzk6lrYyPDf/AAVY+IFjqtvqviHwZ4X1jwEhVtQuvCt7JLc2MbNtywdvmIzkgKM9civ0c8F/EDRPH3gfSPFuiXqXeharaJfWty2Y90LKGDEMAVwDyDgjHNfmJ/wUP+F0HhX9owt4V0ptNs/FPgq6S+W0tUjtRcRvIBMdoADFSqnjPT3r1/WvGF74N/4JA2GqWt9HaXLeELWzWZ2IwJXWDamOd5DgD368ZoFYX4yf8FTrTSNU1aH4baDpuv6HpRuLS68R61qItbZryNcrHDGoLSqezAgNnjjBPnfgv/grd4y07xBZDx34N8OXegzQtczTeFbt2ureIR79/lSud4x3BA688YPg/wAENS+E/wAK/GdlrHxj8DSa3o9poUFhoun6fpUd3BdagWZ7iR4iQDJgJgnjrXpv7Tn7Tn7Pn7SHhO3tfC2k33gr4naZJE2jXupeHoo8oC2+3cq5URFS33uAcHBqVLXUnzP1A+G/xO8OfFzwTpPivwtqCaromowrcQTp1wRnaw6q6ngq3IIIPNfAPxK/4KVfFfw743+Juj+GvA/hzVrbwz4nk0Cz8xLvz5VikeN5H2uFOCqdCoG7PNav/BKXxJa6bqnxc8DWsVqsVld2mtyvYMv2UvPEAyxbSQqr5QGBx27V8h/tG3Vz4Z+Pf7SJs7SHTpbTV/tsVqbhnjnmuJhiYKcguRKJNnrxVa9CT6p+I3/BTT4mW/jq6X4e+CPDus+DPtlrpunS6o00F5qN1KY0cRjzFCr5rMqllxgbsnoP0W8O6nd6ppdrNf2R0++eCN57XeJFikI+ZA4+9g5GR6V8mfCf/gm/8NfDtv4E8Qai2pa34r0m9TXZdU1OQM1zcNGAYmiHypGrCN0VeVaMc9c/YkcKxFiOrdT3plDmYKVB/iOK+Tv+CjXxWu/CfwNufCGi6hDpfiXxcWs7eaYglLWPEl24XBLYhDDgEjeO+DX1hMoZMEZ5HGcdxX5Fft4/FZviP+014mtLOO4lXwHpD6foYn2rbPqE3/H1KC2ASCEhOTj910GAaTdlcV2ttzzjw/4Yn1P9mXxx410S8t/Edn4W1a00d4bWwcotiIdt3OZO+9ZVYnouz8a+wP8Agk/8YLa+8KeL/hU9wsh8OXzajooijVY20u5YyJtI5ciRnLEjjzFGTVv4C/Er9nv4d/sr6D8INb+JPh201G+0ua31mGPUEuGF5NGXusuBj77uEz6BVyRivif9mDx3qX7LPxl8IeLfEmbWx0Yy+GfFbQortHaTSt5LsR1RHWB8rztGMetLVA5Xd5bn7gavrFloOnz32oXcNjZwrukuLiRY40HqWYgD8fWvza+J3/BWfxGms3dx8PvBOjr4St4hNFqniq8dJr9MKWMVvEd3y5J438KTxX2V+1l4Nu/il+zT8R9A0fTLXxDql9ok5stPuVYrNKF3oF24/eh48pyMSBM4Ffkv+zn8TtI+GvjDw9r+n+DrbxD4w0QPpM3hvVJktZrBCoW6lXzAD5oA8sErtAdwcc0h9T6X8G/8FWvHek31zceO/h5puoaLFpUWqO3hSV/tEKzRCaDzEmbhWiy+7sMHnpX6G/Dr4l6D8VPBej+KvDN4mpaLq1qt3azxsPusB8rj+Fw2VKnkMrA8givy+8R/Fz4BftOfE/wprHjzTfGfwb1iGzuLLUVsjHDp+oWUUO+My3KY+VFDgbEychf7tffH7Ivwl8GfCP4P6dpfw98Vah4r8HX002padeXl0lwixTNu8qIqq7UUgnBGQ7uTyxAQz5y+PX/BUq00PXL3R/hJoVn4vtLGMi98W6pPJBpFtOrjdFnaPN+XHKsMl1xuANea+H/+ConxdjWa+uPBHgrxFp9u9wXtNHvbmC7dY5EWVYVkyXKlwchSCAcHpXzdY6TP8LdQPw/8eabbSa/4KmZ7jw/eIv8AZuuohb7KwJChoZGaIF/vHgnuB7R8Tv2lPg/8d/AeiaH8Wfh74j+E2v6ErLYeKPC8C3C2U0axO6QshB2yZZdrBgPlJbcNwNRNaaH6Pfs6/tGeG/2lPAi+I/DsV1ZSQTvZajpWoKEu7C6T/WQyoCcEZUg9w3YggfPv7XX7c3jj9n74zSeB/DfgfSfE0a+GV8Ri4vL9rdhH50kTg/w4Xyy3UE1sfsR/Aj4R/CvUfFnij4WfEjUvHUupCOw1WFtXiuoftAfIlmiRQVmLeZhmP3XfaACa+Y/+CilrFqH7ZTW0zR26y/DpYgkyu0csRvLsyM23nGR0+tNeY466M/Rv4BfEDUPiv8FvA/jLU7WOyv8AXtGtNRmt4fuI0kSs23PO0kkjJ6Yr4l/ab/4KNfEv4I/Fz4ieEPDvgzw7rmneFhZSf2hcSXCvbxzxJKVlTcN7ENwVIAA79B9S/sPa0Nd/ZB+ElybSSwZPDtpaeXMwLN5K+SHB9H2bwOwYCvzJ/bj16Bf2hv2lFDzTJt0sMLNVbcW0+CJQxz0Q7t3pz3FMFqfqr8QPjDJ4V/Z11P4mWdtDNLaeHG8QR2t0WRHAt/O8s9+eBjrXxh8N/wDgqJ401DT76+8dfD/TNPt18Nyalpo0m7dn1O/M0UcMCg7vJVgzkhtxGM5PIr6n/aMtk/4Yf+ISOI5RH4CuxwwkXcLFuQwHPYg/jX5l/AH4e6N8f/jN4P8AhTrGk3M+lzadJe6neWdzJC9nHCuY8DOCplUoe+Jcg+qA+yP2Rf26viR8bvjzP4A8a+D/AA7pMJ0e41XzNGvGkmtfLmWMJKC7KxJYLxjkg+orO/aU/wCCms3gHxp4i8K+APDFpq48Pu9pqniPWL1YtOhuvK3LEnlktIwfKEZUhlx7j3v4SfsT/DX4DfE+Txr4Jtb7SZJNEm0KTTftHm23lSXUdyZBvBcOGTGdxG09MjNfH3ij4K/sp/ss/HV/EHiX4nalq93pt1Nq0vgG+UatG1zKjRozqkZO9Wk3rvO/hCTjkl0FjO0f/grF8T9U1c3en/D7w7rOkxRwPeabHPcQ30DmJDKEZ8KQGPACsfrnNfe37Mn7Snhz9qL4cDxX4ftr3TTDeS6ffabqKBZ7S5jClo2wSD8rowIPRhnBBA/Oj9q39pzwB+07eeFNO+GfhXWNN17T9SjvpvEd1YpZm2hRJA8WzJ83cDgjpgd8Yr2v/glTfNLrXxxs5VmRn1exulQrtjZHglAcdsts5I64GaQFX45/t/fFzwD8dPHvgnwx4R8Ja1o/hq9srcX19NPHKqzxJJlwJBuxubkLxt/irI+Mf/BW6HTfHtr4Z+F+n6PrSrJ9nute8QGdLAzMVAWLyvmK5DDc2B0PTNfOv7Y0+r6T+05+0V4j02GNpLdrC3E0ko324NnCGYR9CdrZU+qmv0++AX7L/gb4S/AjR/B2n6dBqcM9mJLu+vYUeW8mkUu7s2M43MxUfwjAFMlbngX7O/8AwUj1LxV8StP8F/Ffwxp/hm61xxBoWq6HdfaLK6l8wIY33MSnUEMTz0wDjP2n428daP8ADvwbq/inXrhrPRtJs5L+8m8tnMcMalnO1QSxAB4AJr8MbrzPCPxK0zTNH0K4msfBvxQNjp8OlwG4uZo7e8d8IWzltuxcE4O0Zr9Av+CqWsalefD/AMB+ELVrqDRPEHiKOLVp7cqyyRRxu4hZR82C4DEqP4DnsCi7Hm/xJ/4Kza+3iOZvAHhrQNP8JrCHtdS8cXEtvcX7MgYNFDGQQgJxnkHj5hWj4G/4KuazouvWv/Cy/BOmyeELtkiHifwXfG7t7dshXd0bnYCTnkEbSAGrZ/4Jq/Dvwn8UPD/j7xN4g8OaRrZ03XX8P6WmoWEVx9mt4YYmdkdlP+seQkjttAr0v41/8E4PCvxY8YXWraV4lv8AwJpd1pQ0ufRNCtLcWkgDuwcxshG4mRskYPTBHNAj6uXXLGbR11RLqL+zWhW4W6LYQxFd27J7bea/Pb41/wDBULWNO8Saonwu03wzc+G9NZrZtc8XTSwR6nOGIK2aoy71TaQSTyTx79f+2NoLfsr/APBPWb4c+HNQvtc85IfDsF1qCedPNHcTHep2kBTsZlTsAqivj34H+Jvgv8E/iHPrXxP8Gat4kNjDa2/hq2srKO9gjaPDSM0Duu2bcqHcfw70Dse/fDf/AIKq+M7XWILn4jeC9BvPB7Mov9U8F3Es0+kqR9+eB2dioBycYwM4ycA/o34Z8Tab4x0HTtb0e7j1DSdRt47u0u4W3JNE6hkcH0IINfkB+1B8dPgv+0Fremav8N/Dt54Y8ZK/2fWbjWdOisbW9010KzRykSEMwwu3IJ4wOK+p/wDglT441PUPB/xA8DX2pQ6la+EdThg09rdUKx2ssZZFLr94jYV56bcdqBH3ZRRRTE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SUtABRRRQAUUUUAFFFFABRRRQAUUUUAFFFFABRRRQAUUUUAFFFFABRRRQAUUUUAFFFFABRRRQAUUUUAFFFFABRRRQAUUUUAFFFFABRRRQA2RVkjZWGVYEEe1fkHrF/ef8E9P24NY12a+1C48H6+fLeO/D3Hn6fMxcmOXdhHgmSOMeYc7WJzya/X6uZ8W/Dnw9480G90XxFpNnrWlX0RhubS8hDpKmcgEe2ByO4B6gUAfAfxQ/4KyaNdeHf+Ee8D+Gdak8Yahp8qOY1juX0u6+ZQhRQRMwIHT5eRn0r1r/gnV+zDrPwN8Gar4v8AF9/qFx4y8c+Vf6jaX5RjZlJp2QblJy8izqz8/e4HSvobwH+z78OPhesf/CJeCtD8PSIqp51hYpHKyqxYBnxubkk5J6134VlYndnJ9O3pVtoS0PBfjr+1tpfwQ8feEvC1zocuoTeIiyRX0l0ttbwOHRArs477859q9R+JHhCy+KHw48ReFrySdLDXNOmsZZbVwrqkiFSytzg4OQa2dW8M6Rr2z+0tLs9Q8s5T7VbpLtPXjcDjoKvJbrHCIlGEHAHt6VAz8oPgf8YfFn/BNv4iXHww8eaVMPhJdaqZYNfuLJhIkksJ/exyxgpIp8lNyfeUN7V0Hxm/4KySeOPDeqaF8NfC7wvqiPp1lql1cJPeSTsvyiKxQFzkkKC/GWHB6V+lmt+FNM8SWsdtqlnb6nDGdyx30KzKPU4YYzg4+lct4J+APw7+HWqXupeGvBehaHqF7MJ7i5sdPjjkdxnByBwfmbp/eNAjxP8A4Jy/s43H7PfwHhk1+xSz8beKJ/7V1gcb48kiCE44GxGztHAZ3x1r6tpgVgxO7g+1PoGFFFFABRRRQAUUUUAFFFFABRRRQAUUUUAFFFFABRRRQAUUUUAFFFFABRRRQAUUUUAFFFFABRRRQAUUUUAFFFFABRRRQAUUUUAFFFFADWO1c9K/LD9vbQxrv7YepWtlq1zbandeAolNmYSF2i4kVX3bvmOWI2Y7nmv1QIB618s/tCfsEeF/2hPi0fG2uahdO1xpMWi3Fl5zxrHCk3miSJkwwkySPmJUgnj1ewmav/BOtrn/AIY2+Ga3sE1tdR2c0LRT5DKEuJVUc8/dAIHbp2r6Rrzf9nz4MxfAT4T6B4Fg1e61y10VZo4Ly9CiYxvM8iq20AHaHC9P4RXpNAzz79oJblvgd48FnB9puP7FvCsW4ru/ctkZHtX5Ffsa/FDRvgz8YPg54u8SPNp/hZtHutIudUuiUis3m+5JJx/qyy4B6cg5wK/bG4gS6gkhkVXjkBVlYZBB4IxXwT41/wCCWI/tq/m8D/Em/wBJ0PU53a70HWrOK/t4oSXYQW+QPLUM5x14xnNIQz/gpR+0L4E8f/AiT4Z+D/FujeJfFXiW9tRDa6bfLOiRRyrK7yPGxCrhMcnnnFee/wDBOWKzs/2xvHluYYluv+ENgZGhQoqr9oh3KFyR0KAY7LXpXhv/AIJHeBfDngXWrOLxTqz+MdUEYHiTyokayUMrMkEajagbbgt97BOCK9H/AGWf2Eh+zT8WPE/jJ/HN74u/tfS4tNjjv7VY5ogroxYupwfuLgAD3zQB8rf8FL9Hdv2mIb2FlikbwDdPNLa27blRJW2mViRvG4gBRyOM9a+1f+Cf80lz+xv8KJJLlLk/2OqBo49gAWR1C49VACk9yCe9cx+0R+wnH+0J8Vj4yuPiN4i8Nj+yhpS2Om+WY1j3FjgOpwWJyT14HTFez/s//B+D4C/CTw/4DtdWutbtNGjeGC8vVUSlDIzhTtAHy7sDjoB9adw6nzr/AMFXJng/Zp0dodRm026/4S3TRA0KsfMf97hWIIKgcvnPVAO9eF/8E9/H3g74V/FP4z6r4p8U+HfDS3yae6RarqC28+1I38whpmG5csMYz9elfob8YvhLoHxy+HGteCfE8Mk2j6pF5cvkttkQghldGxwwIBB9q+CfEX/BIrWte1x7Wb4o2d54V8sWlut9oMcmo2dspyqRzAgF+AC5AJGe/NId2X/+CnHiTS/Gumfs/wA+i3Vte6TqutTaja6ray70aOOFCNjoSCr78++0e9db/wAEnZLf/hXPxTmt4fLWTxtfOArA7l2RbTt6qe2D6e9d98U/2B7D4kfC34X+DYfGepaGfAMDR2GpWUESySt5SxqXTbtP3ecYzlvWus/Y5/ZXu/2XfBPiDRtS8UR+LL7WtWm1We8j09LQBpFRSMAkn7meTjngAUBdnyZ/wUosJ4/2gvCHidtOkuNOsPCN8JzM7Q27v5jlYmcf3txBA579hXd6t8OZ/if/AMEjdL0S1tnlvP8AhFLTUba2skLuzQSJcbY1PLsRGRjqS2BXoX7Vn7Alv+014+0zxQfFU+g3WnaPLpduY0ZyGdmIkIzjhXYcYJyMn5RXvXwR+D9j8EvhT4c8DWd9capaaLai2ju7oDzJBknJA4HUgYHTFAan5G/s7+KvhFqHxS0+T4p+G9I8U+CPE1nHb2/ibWbhoY9EngQmRJlb5ULnaMqRyR1HI+if2gtX/ZT+BWl+G28H/C/wJ8SX1zVEgvLHSb2K4litQjO86NufAQqBtO1STyV7+m/Gr/glr4L8cXmqaz4H8QX/AIE1u/mnuri1VRd6XczSnJZ7WTIHfhcDnpwK808O/wDBHSEq9p4g+JDrZlPLabw7pUVjPMpzvR/vKVJPTHQDOanlQtT1r/gn5rvgP4jQ+LPFXg34Ip8J7cypY/bYZQ0WpKNxym1Qvyk87crzgMcGvz//AGgtN0M/Gz4y6Xr/AImuPKn8YLLqOrK32v7Fai8EaIeh3qoAxg4Cgdq/aH4Z/DHw/wDCLwfp3hjwtYRaVotjGI4bWFcL1JZj6sxJJJ6nmvir4pf8Eo1+InjLx/4oi+KWoadqPifXm1dbVtOiktI42mEoikjJy5U7gGyAQFypwc1togPu7QHEml2ToWaMwKVYjG5cDB9jgdPetOq2n2hsbKCAtvaONU3YxnAqzQM5H4ufESz+Evwx8U+M9Qie4tNB0241GSCJgrzeVGziNSeAWKhRnua/FT4C/D/XvjdfaF4Mt/E99b+L/FTyapc31xaG/jtl3S3E9zc5I2Bn8lMk8tL6mv1u/a3/AGdZv2oPhV/whK+I7rw3bPex3c81rz56or4icc7kLMrY9UHpXBfsv/sRP8BfiNrnjrWPFz+KPEGoWQ0yLFlHBFb2wdX2qAM5JHPY0txHzI3/AASp+ItprUi2Hj/wcbHUIJLi4uZfDvzQ3Rb5FiiyQyBWOHZiVIxtOePCP2oP2cvE37NviiDw9reo6X4lk8faTdC0vreOS2VbuGJBKHjJZSzMyFWzwT0GBX7cbAOnSvCP2sv2W4/2mvCeg6fHr0nhvV9G1WPULTVI4VlMSkMkybDwd0bHHowUnOMFrRWQcqbTZ5P4Z/bYltf2HYPjHH4Nk1mfSJP7O1nQYNTCz2jR3IgLu/lkq3KSlSgIV8njmvAtN/aG+CH7V3jqfTPjn8MNH8Apq2nQzaH4sOqRlnUOXdZr2PYIWZ1+XPUM6nG4bvrf9kf9kvW/2bbPxrp2t+Nk8baX4mnjv5oZ9PWIrdsjJcM3JDI6iIBcDGw+tePfFL/glXpmseINT1bwH40k0O11O/e8uPDOuWS3+jpvDMyxRAqVxI25RkgDjsKBSvdWPCP2ovhP8Fvg18PfDkHwR8ZaJqd3f6rNBqWgtqMWrHUrRoU80E5Yp5XlhlHyg+axJ6A+jf8ABNXxRf8AgXwj8ebLw/puta7ofhdfO03QrqZfLl1NftbT2lrIV3KGVLRSG3YZi38WWl8C/wDBIidbfU4PFXxJksoppcxL4T0m3stylSrhmYOwBGAACBjPHNfc3wt+Dei/B/wPovhbQF26fptosDSSoolu5sfPcTMoG6SRss7dyTQVqfnhrf7bXwj/AGmvEumWPxP+BE1n4Ym3aDqPi3Up4zNozuF3hikYeONZSnzl1243YyCtY/xu+A37NHwv8J3mo/Dj4uyRau1jcPpPhHSNUTW4NVvEicrHJGBKV8392jElRyMY4r6d+On/AATR8HfEzxFr/ibwpr+o+B9e12W4uNThixc6ffTS4zJLbyZXIO9uMZZya8b8N/8ABI3xBpeuZm+KWn2GjtNKXfQ/DsNpqAhdgDGk+TsO3vjg8dOhsF2ef/8ABPm3l0X9tGXT9Khn0yyvPCkl7rmn6dI32UuHRU+0RnCqE3/Ky85b0Zs6v/BSy2TVP2ootPj+0W2pah4HtY7XULWRU8qFbm/Nwj/xMTvhb5eAF565r7j/AGaf2P8AwV+y/o17b+HHvNR1jUiDqWu6pL5t3e4dmRXPChVDbQFA9Tk81F+0z+yD4Z/ab0nQ01PVNR8N6/ok7yWHiDRSiXccToUkgJIO6N1IyOuVHOCQTzBb3Z5N+xl+1f8ADj/hlnwjYeJ/Fmk+Fta8J6RFpuqafqF6tvLbLA5t4pGDBd28RocoCMvjOev58/tQeLNL+Nnjz40+PIbCCHQp5f7P0S5sAQbyO0OBcPsUK6SHa4ZudoUZO3J+s4/+CRep+L9YVviD8VG1rS7ddluumaVFbXOwOzBHlIOQc5OMc84r0n41f8EwdD+KfifxJqOl+PNY8J6TrKRbvD+n28P2KFooYoowi4yFIiywB5JHamvMvQ9U+PWpLrX7CvjfULjzHafwFeTv9qj8ht5sW4dARtJb+EdDx2r4T/4Jq27L+0l4enK3bam3ghXurqOWLyGgd02RmNhuJ3Icuh4Iwetfpr48+EsHxE+D+seA9R1CW2g1bR20i4vLVQrKrxGNnRSMdGYgHjOK+fv2cf8Agntb/s4/Gq08b6f481HxJZQ6FLon2HWLZGmQNMsqski4AUFSNpUn5j83am+UR7v+0R4t1L4f/Afx94k0mOKfVdJ0K9v7eGdWaN5IoGcAgEErkdAQfcV+PP7Puj+GNS8afC2y8SeIovDGm68Evr/xBdQ/aZNWvt6MNPuZuiRyF5Buc8BQOuc/uLf6fBqlpJa3UaXFvKNkkcihldT1UjuDXwJ4/wD+CW+pTa46fD7x9p/hnwiqTC38PaloovEiMjyyE+ZvDNtaXC5yQFAyelZ8qF1PGf2m/CP7PPwn8AW3g74HLpWr+L/EGt2ovLzT9Wa+ks7eBjLJJ529xGuFaMoCM7244r1r/glklnB42+Plv5/m3MOo6XJgZVVilhn8tSenG1lx22+9dJ4E/wCCTfgXwV8P/FOmya/fa54l1jSHsLXUNSjRrbSZ3U7p7eFAvzbyCCTkBQARk12n7IP7Duv/ALMPjDW9cvviXN4pGrIkN3bHTYovtKx7vIaWRt0hdNzch8HPI4GGU7WPz1/bqWW3/aC/aLl3IllPc6Lby3LAyOjC2gzgcYBD4r9stJ8r+yLTy4lhiSFPLjVtwC7OB+VfDX7Rn/BMrV/jh8R/H3iuw+Jp0NfFk9q8umSab50CJDBHH8x3gli0QII24BI5r7o0vTn0/S7Wze5e4MEMcRnYAO5VQCxx3OM8etMzPwx1y3trj44+IdL1F77UdHuPi5PFcW+gXf2VnWa5wY2mOChztXcOhBwwwDX3h/wVL8HyzfCnwl4306w+13HhHxBDe3F9bqzS29lJxKVVTgqT5ec8YGadrP8AwSz0nUfiVL4qg+I2uW1reeK28UX2j+TF5DyGYy7EYAFcNgZOeFHGcMPtbWvDlj4j0m90vUraG8068ga2ntZU3RyRsMMrL0IIz+dBSPzi/wCCeH7Sngn4Nt40+HnjTxXb6QdR1l9c0XUdR8u3sLmGURI0aTbsGUMOVPocE4OOp/aq/wCCjet+B/iNbaP8GpPCvizTdLs5LjxBf6k0s1pbOxHlKJopFXOA3ALfhg1F8Uv+CS9vqLPafDjx8/hvw5JLvHh/XrBNVtrXJLN5DSfMvODgk9W55qf4c/8ABJTTLGSKLx/4/uPEejwXqXS6LoumQaZa3IXotxsBZ+g6EdKQx3xw8SeMv2rv+CYh8aavoS2PjC4C6vHp2i20h2C2vGG9EkYuAY4y/UkBuN1fMn7OniT4Pt8U3/4Xnovh2/8AB3ibQ7WbSde1S2LeReIEJheZT+7yruSTjlQDX7Jf2TbfZzbeTGtrsEYhVcKFGRjHTGDXxL8X/wDglV4Q8TXWtX3w88S3fw/Oo4dtBW2ju9GMuRl/szj5cgD7pwMDAHdiZ5d8fvFn7KXwo1zRNK8E/Brwb8Vr+5t7i4ubbQbmFhZxRJkPJKN6fMTjk547nAP0P/wT18QfD74hfD/WfGngD4P/APCqrHULhbZ3AUpqRiBBaNlA3IjFlzgDdu77q8i8Gf8ABI3S4bO1XxP43uLe9tzIr3PhG2XTlvIn2/u5o23qRgMDtxndX3n4M8G6P8PvDOneHvD+n2+laJp8Xk2tlbJtjiUHOAPzJ9SSaBXZt0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CbgP/ANVLTJFEi7SMjPPt3p9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Jzu9qWk/zm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vGR9adSd/a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OpHtS0nfp1pa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btO7OTjpjtTqS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Ccd8UtN2/Mew+lOoAKKKKACiiigAooooAKKKKACiiigAooooAKKKKACiiigAooooAKKKKACiiigAooooAKKKKACiiigAooooAKKKKACiiigAooooAKKKKACiiigAooooAKKKKACiiigAooooAKKKKACiiigAooooAKKKKACiiigAooooAKKKKACiiigAooooAKKKKACiiigAooooAKKKKACiiigAooooAKKKKACiiigAooooAKKKKAENch4o+MHgjwTfXNlr/i7QdFvLa1F9Nb6hqkFu8duWKiVg7gqhYEbjxkGuvZdykevFfLH7RP/BO3wB+0z8TP+E48UeIPE1hqq2EWnLb6TLarb+Whc5KS28hJJc9+MCgD1i1/ae+E+oXENrY/Evwbe31wu63tYfEVmZJgV3Davmbj8vPArb0/40eBtU0WfWbbxdoc2jQhC+oR6lC8AD/dy4baM9uc+1fm5+17/wAE4/hL+zt8C9Z8dw6p428QXdpcW8UemNqdjaWzSzypDvCpZYXG4HAxnaBkda0f2ef+Cb/w1/aN+Geh+MfEz+JvDmph5LK3k0KeyS11C3hbbBc4MdwuTGFVvmUbkYbeOWI/R/Qfid4V8UXFrb6Tr+mapc3Vq17BDp97FctLbq4RpVEbNmMMyqW6AsBnPFWdL8feG9a8QSaHY69pl3rUcBun02G8ja6WEP5ZlMQbcE3/AC7iMZ4r5q/Z7/4JwfDz9l74hJ4z8H+JfGF1qH2aSzls9UubOW3uInwdrhLVXADqjgqw+aNcnGQflX9inRdH8Kf8FLvibaaZNBfLCNXLz6XabrSMSTQusKsGYRlDvVmO0FgV6UgP1eoqiuqx+W7OBHtUNgsD/KrUcolXcoyh5DetAySimNJsXcVb6VR/t+wMwiF1CZCxRV8wZZh1UD19uvtQBo0VHHMJT8oJGOW4wD6eufwqSgBrNtGTWDqHjzQdKa9W71jT7Y2TrHcCa6SMxswyqncRgnjg1vt0r8Z/ip8HdO+IH/BSvxL8PrjUrW5Txbqvm3mpNY2l1Pp8f2VphHEJNyhzgAkpkDb7mgD9fm8Xaa0IlgvLW4Tdtby7hWK8gHoT3OP/ANdXbPWLW+aRYJkmMchjbym37WHBDYzgg9j+Nfniv/BFnwC19vufiBrg0mFP3EMNjbRXAYkktNMQyyDPQCNQAMe9eKfGz9mfV/8Agnn4+s/F/wAP/iZqGmDxDb3GnadfNpNs6W0+EdbW7BVo3STA2yCNdpHIOM0CP2FV88EbT1APWnV5D+y78a4Pjx8DfCfjZbS7sJdTtts0F7GqM06MySFSqqrAsrEEAZGDgV6r9ujVisn7sjk7jjAz15/n096Blmiqw1G3fbsmjk3dNrA1I0wVsEY9c9fwoAlpCcDNVI9VtpOBNGSDgjd0OOmemfai4uBNbyCKRBLggOrAhGwefw+lOwFrd1yOO3Worq8hs13TSpEvUtI4UD3OTX5wfsEeNPG/jP8Aa4+Jt34g8VeJ/GWiWlvc21pqN9qiDTY/9LwEito3dHJVMiRMBMOCo3CvsL9oj4BaD+0h4Z0bQ/EuoX1rolrfpqE1pAkZabEciIrblJX5pAcgH7uO+QgPYLe4juoUmhkWWKQblkQgqwPcGpK4n4P+B4vhb8N/C/g6G9/tSPQ9Oh04X3l+V55iXaWKZIBO3pk45rr5ryOFeWGeMAnGc9ge54NAE9FVIdThuCyxEyOvVVB/Drjnpx7j1FStMysxMTbFGS3Un6AZJ/SgCaiqd3qcNnHI8rpGseNzO2AuTgbj2HT86db6hDcEBW+bGdvUjnHOOBz09aALVFMjlWVQynKkAg/r/hT6ACimSSeWoOCckDgE9T7Cq0WqRSKCzRpltu0yqSPlBwcHGcHOATxzQBcoqvDeLMBtwTxnafUZ4zj3/I04XG5dygMOxVsg/THvQBNRUBvEXbuZQG5B3DBHYj1/z9az4de/05obiFbWNiRBJJMu6YjGcJ1GOefQZoA16Kp2+pwXURkhkjlVt3llJAwfHpjP6Z4/Kl/tGMxvIvzxrnLIwPQkf0/DvigC3RVZL6KVmVHVipwTnAHf88c05ryNc5PA6t2U8Hn060AT0VSk1SGN0G+PazbdzSAegHXrkkD8RUy3SNIyD+HgnPRv7vseR19RigCeioHu44uZHVBkD5mHX0+vIqJdSikkCxsshJxgE5/LH19uOtAFyimRyeZnjBBwRTmJHQZoAbLKIV3EMR/sqWP5DmhX3HpxXJ/FHUL2z8C6/JpQhj1yGwnksGuCpCzCNtjY2Oev+wfpXx7/AMErfilqvxH8GeONU8QeKfFXiPUvtVobt/E9wZI4J2jdpFtBuISHJ4UBcYHGMYAPvGimNJt6DPt7VW/tJI0zM0cL5+60g6etAFyiobe6juQDGyuuAcqwPB6VKGB46HrigBaKazFRwMmoPt0XneUGBfGSO4+o6igCzRVWTUraFsPMifVhUtvdRXSkxtux1HQj6jtQBLRTJJVjGWIH41Wm1KKFG3PGJB0j8wAk+nNAFyiqthffbod/lmM4zg9/pUlxdJbbd/G7p/hnp+dAE1RTXCQMAxxkE9R29u/4VWm1i1h4aaMMwyilx83+AzxnpXzj/wAFB/E93p/7JfjZbDxFY+FJr5IbH+0r26MamKSZBMilI5GZnhEqAKN3zHHSgZ6brP7UHwf8O6jcafqnxR8G6dqFuQJrW78QWkUsZIBwyNIGBwQeRXpFrdJdIHQ7kZQysvIIIyCD9K/Mf9mn/gm38NvjN8G7DW9f1nXrCx1HUJL630vw/cyQWlzAjFIpCLyAzHegBLLs+8cdsfpja/Z9MtUtoeYrdBGPn3FVA4B5LHgfU0AXqKpJrFnLny545NpIOxtxBHBGBk59qsRzCVSQp4OPr9KBEtFU7rU4bXIZlJA3FdwDYzjOKrTeJtOgupLZ7uBbiNPMkhMq+Yi5wGK5zg+vTHWgDVoqoNTtmk2CVS+QNoIJye1EuqW0LOrzRoy8bWYLnj3/AM8UAW6KrxXiTRh05QgfNkEdcY475/D3qv8A25au0IjmjbzWVR82Dk9seuO354oA0KKjinSbcFOWXAYZztJGcH3wR+dSUAFFRzTeSpOM8Z5YAD6n0quuq27Ro5ljAkUSIS3DKeh6f/qoAuUVmweItOu7yW0t723uLiI4liilVnj46soOQP8APTmrMt6sMLSOrJtGWVsDHGevT9aALNFVBqUDKXSRJEAzuRgc/THXj+YqGTWod5EJjn2uEfbIMjp0HfqPzoA0aKoSatHDbyTSACOPcWcOCAoG7dxzjb7f41PZ3qXkZZSoYHayhgSpwDg47/SgCxRUbSgKDwM4+8ccGmW95HdM4jYNtxnHI59+n5E0AT1DNcCFlBHXnJOB1H+P+c1JJII1LMQo9WOB+dfMP/BR/wAfz+Bv2QPiBd2DW5urm3i01o7gFgYbmaOCXaAwO7y5XIIPBGegNAHqOpftOfCbRtfk0S/+JXhCy1eGYQS2Nxr1pFPFJkDy2jaQMHB/hxn8eK9JtbqK9t454XEkMqh45FOQykZBB9CK/Nf9nX/gnb8C/jD4H0DxVc3X+nW19cQfZvC+q7on8p2CpcF2mJl4Ep2smAyptwuW/SGO8hh/cfaBLOp2ENgMzYB6Ad854GOaALtFMEgYEjnr+lQx6hBJcGASJ5o6pvXcDjOMZz056UAWaKrXF/FbbQ7qrMcBWbaSewGfeqVx4p0yzupLee9t4p4wGeNplBUEHDHJ6cHn2oAvXl5HYxiSX5Y+dznoox1J7fjVXU9dtdIsZby7ljt7aFGklkmlWNY1UZdixO0BQCSSccV+cv8AwV48WeL1tPAei6TrN5p/hrUYL5tT0621A2cV28YjZRNKV2MqqJP3bMMkggEgGvv/AFi+gufB2p3KzwTBrNz5iSr5QBjztV+OP94fhQMPAPxZ8GfFSG8m8HeK9F8UwWjKk8ujajDdrGzZIDeWx2k4PXGe1dbX5uf8EcdQmbwj8TEbULWe2h1S3RlsbEQQOfIOJFK7VB+UqfkGcKdxyK+/NJ+JXhbXryO307X9MvZ5t4iFvdI/mbDtfaQcHa3BA5B60COnopiybgM8E1Bf36afAZZSqqOSzsFUepJ9KALVFcp4b+Kvg/xctodF8TaRqhuw7Wws76KYzKhwxXaxzg8HHTvXTrMG3divUdDQBJRVP+1IBc/Zy6rMThUZ1y2e45/+vWPY/ELw9qGsXOl22s6dcX9rI0Nzbw3kbSQyAZKsudwOPagDpKKZG/mIG7HkfSnM23tmgBaKoahrtjpNrLc3tzHaQRKWeSZgqqBySSeAPrWX4d+I3hjxdNeRaJr+m6xLZyiG4jsLyOdoZCMhXCMdpxzg80AdHRUUNx5yhgpUcj5uO+KZdXiWqhpMKnQuzAKPTP19qALFNaRYxlmCjjr78Vh6P440LxEtwdL1Wz1L7PObab7HcpN5co6o20naR3B6VcuNUihhMs37pVYgBnAycHAPpnn8uaALn2geYUwA+M4LD1wPf9K5Tx58XvBnws+yN4z8VaJ4ThvGZbWTW9ShtBcFcbwnmMN20MucdNw9a+B/+CYt74k/4XN8W5vH3iO41fxHa2Fnasupa22pz6cn2i5fyPOx5W043YjYgf7JJA+s/wBqT9l/wZ+1V4N0vR/FWoappVtpl015bXmjTwQzbvKeNoy8kUh8tlfJUDnavpggHs+h65YeJtHstW0q9t9S0y9hS4tryzmWWGeNgCro6khlIOQQSCKv1zfw/wDCdj8PfBOg+GdMlnuNP0qyis7eS6kDyvHGgVSxCgE4A5wK17zVrbT4XluZo4FQZcu2AB37duaALtFZltr1vevttis45yY5FbHGRkAk8+3NXmmCruONucFs8dcfzoAloqompRSK5RkfYfnAcHb9SOAfqapW3i7SLy6ubWDUbWa8tynnWqTp5se/BXcpIK5BHXFAGxRTFk3KCcAcfr/kVUutXt7Fh58ixL3djwOpP0GFPJwOg70AXqKyP+EktJbpIbea3nZgrkLOC2xs4YKMk/dbsPunnitWN965wR9fpQA6mlwGC8ZPOM0MwUZPSvnL9vTVNbsv2dtfPhbWNS0rWXvNPs3k0e7WC5EU93FA+GKOy/LMSSm1gOc4BBAPo2NvMRWwVyM4YYIp1fP37EGsXVz+zH4Dj1DUH1bV47ae31C5ubgzzSXcdxJFJmTLbwHRxuJ6BfoPc5tQkju/IECnK7ldpMA4IBHTryPzoAvUVzdr8QvD15rl1okWtabLrdpGkt1p0V2jz26sBtaRByinPU4zW9DcC4QvGVdP4WB4NAE1FIrbue386WgAoqteX0ViheZhHGql2diAFUYyT371nReMdHn1JNOi1G1l1B4/OW0jnRpSmcBgoP3Se/T3FAG1RVR9QCFvkwiEb3bKqo5yckc9O2eo6dags/EFlfW8U0M8bpIF2lXGGz90A989v6UAaVFQfaR5e/aRxzuBUD88VFBq1tdS+VDNFJJ/dWQH69M9OetAFyis+41ZLcSb1UFApYFwNuTwD6Ej8OvNRtr9uxMUUsMlzs3CFZMnqAOg5HPUdKANSio4ZGkTcybD6ZzTJryOFirHBHXIx2JyPXoelAE9FZi+I9OaQRC8t2n27jEsoLAfTrjkVc+2RDaWZUDcDcwzn0oAnoqlFqcdxcmOJ45MA8AndnPpjgVb3DBPUDrjmgB1QzXAikC7SxPPAP6e9Q/2rbtny5EkKnDDeAVPYHPTPvX55ftmeOfFeq/tffDTw1peteNrTRYZdP1Wyt9Es7eSznvVuCskJcmH/lkrFhJM6/MMLzggH6LRyCVAwGPUZBx7cU+qenX63tvuDKzqxV9rhsH3I6VW1PxNpui2kl3f3cVlaR8NczuFjBJAALZwCSRj60AatFUItatJ5PLjmjkk7Kjg5+lXI5BIoYfiO49qAH0UVHJMsbBTknrgdh60ASUVkXfirStPdo7q+t7aVRuKTSqhxnGeT61ah1e1umCwTxTuRkCOQNn347Z4zQBdoqt9tATcdqrnDbnxt+ue/t+tMj1OFoFlZ4wpJBYONox78UAXKKzYvEFhNMIkuYzIcnbvXP168/hWgsgdcryKAHVDcXHkLnC5PA3NjmmXN9FaZMrCMf3pCFX86z7bVrXXUkWCS3uYGTDYbeCpB4YYx07HP070AQ+F/Hnh7xob0aHrWn6s1jL5F0tldJMYZP7rbSdp9jg+1b9flr/wRVsFsZPidLBCjWs0din2xbxZPMdHuOsWA0XBBG4DOeM9v1IjBWNQc5xznrQA6ikz+VUZtatbWFnupo7fb94M4JHr096AIPE3irSfBmj3Wsa7qVno+j2ib7i+v51giiGQAWZsKASQMk9SPWo/CHjTQPH+gwa34a1rTvEGkTlliv8AS7pLm3kZWKsFkQlThgQcdwa8T/bks4fGX7I/xSsbSWOcNozzI0atNlkZZFAVPmJJTaODgkE8A1xv/BLLT/sX7G/hYmGWzla81BJbSSRmWJ0vJkYKGJK5I5GeuadmB9cUVQ1HVo9KVpbkLHaxgtJOzqqxqBnJyR79M9Kjh1+1uGjEUsUgbhvLfcQ2M7QAMk9/pzSA06564+IHhy28Wf8ACMSa5pyeI/s5uxpLXca3RhHWURE7tgyMtjHPXNb0MhkjDFdp7j/D2r81INWhs/8Ags5qNoltpVtcXVsDJekySXVwv9i25FuAz+XG4Me/KqGKEgn5hTQH6M6x4n0zw+sDanfW9gs8y28TXEgTzJWOFjXP3nJxhRyc8ZrUB3c14r8dv2e/DHxs8V+Adc8RalPbJ4Tu5r23tI9gjumZoSokLD5kV4UYpyGzjB4r1tdUtbNltpp44pgFxHIyoeTgADPTtxxx1ODQBoUU1GEihh0PT396rXWpW9i+2eRYsj5d7qu8+gyfp7cikBboqCO8jljjeNlkV/usrAg/T149KyrjxjpVpq6abNf2a3ckRmS3+0oJiikB32Eg4BZBxn7w46ZANyioLe8iuoVljdXiboynIP09aqya1FCxMhjSMP5W/wAwY39x9Bg8n8qANGisubxJYW8avLcwwhojN+8lVcIFDFjz0wf8jmrVnqEd4m6Mhx2ZCSrcdmxg/wCfpQBaopqtuUHGM81Vm1A25m8yIokYJDswAbj1+vHPtQBcornG+IXh1LlraTW9OiuleGJ4HukDK8pxEuPVznb64+uNuC9julVoWWZWAbMbqRg/jQBYorMu9etbO4aB5oVmUBjHJKEO0nAIB6856elSya1aQOiTzR27uCQsrhT+RPU0AXqKrR38M3MTrImQDIp+XkcYPf8ACon1m0juPIeaNJP7rSLnrxxn2NAF6imo29Q2CM+tQXGoW9vKsTzRJKzBVRnAJz6D1/nQBZopqtuUHj3wc06gAooooAKKKKACiiigAooooAKKKKACiiigAooooAKKKKACiiigAooooAKKKKACiiigAooooAKKKKACiiigAooooAKKKKACiiigBudufr2p1NPJ56elOoAKKKKACiiigAooooAKKKKACiiigAooooAKKKKACiiigAooooAKKKKACiiigAooooAKKKKACiiigAooooAKKKKACiiigAooooAKKKKACiiigAooooAKKKKACiiigAooooAKKKKACiiigAooooAKKKKACiiigAooooAKKKKACiiigAooooAKKKKACiiigAooooAKKKKACiiigAooooAKKKKACiiigAooooAKKKKACiiigD5R/wCCn2nPq/7HviWxQBjcahpkW3DFmzeRAKu1HIYnAB28Z/Ctv/gnjo0Wj/sifDu0jWNDb29wSIJXkTc1zMzYLgHOWORgYbcBwBXP/wDBUSYr+x94lgWztb2S6vbC3VLuMsFL3UahlwRhwWBBJx1rR/4Jw6hbyfsn+DrKDV11kWMt7ZNJEI18nbdSssbpHlUYIycZPUHPNAup9PTKGjOQpxyNwyB71+LOj+KfFNz+018Sk8OanqV58Q/HGr6n4Q064s41F/pKRXC75ZJlAEaoiBsou4Iud2RkftJdPGsLeYQFPHzc5PpX5Xfsl6gNW/4Kc+M7i6bToAZtbW1sbeweJYZUaJGkVunnNGPnbJBDN/eAoEzH1f8A4JD+PPDPhCXWbfxp4c8W+Lo5Gvp7G/srq3QSDezGO+ik86SQ/KQrIoLHtjNey/8ABK/9ozW/Hr+NPh14r8R3Wu6zoqQ6jZ/2kj/bUif5bmKRnYswhlMcY6EbueuF+/7iARwuxZyuPm/eMOM5454Nfl7/AME1bdrf9rr4xXBh0hRKNVCTLK32+Zf7TGcqSfkBUZ+6fudeaAsz0X9ur41ePfiN8YNJ/Z3+FU+oaRrUoj1HW9StbiSCRrZmTbHFJAxkCgFjICo4A6gmvNNI/wCCMutGKa/1Px9oVtqO52j0600u7lhznKSfa2uFkVyQM/IQOcA15z4J1j4q+Jv2lPjfq/wZ8SQf8J3qviO4s2SzudPgiltI5QPNMd7G8jKmfm8sDOOM8CvWdQ8Kf8FGY47qSDxLaN9nRyrbtGJuNvA8v9wNu7qAxGB1xQM0P2Lf2lPHPwa/aCvf2fPiyNduLu6uNmm3WraoNSaOVlLp5crIrvbyICVPzbTgHbyK/S8E85GK/LDwp+zj+1n4k+JvhPxr4+tre41azv4m/tWz1DTVvLSNeGd0hRFlQqSAu8sM5r9TIwQTkY79P50AOcArggkexxX5Hm68O6X/AMFOr2e+lm0uC38aJLHqJmijSS4exZpA5K7ljOVVBuwxJ9Tj9cHxt5OPoSK/HT48fDvSPiV+3b4l+Hz+L76zsPGPiGGx1mzuYWu7mArbidJLZjGY41OVRVJLKPYcAz9Tb348fDmyW6F7458N2gtYDcXXn6rAFhiDbC7ndgDd8vJ6mvhD/gop+2N4C8e/DO4+HfgPWbbxnLczpNq19p9zK9nZxJ88SpJFJGk8skgVVjDMPlYsuVFdJp//AARh+F9nYzBPGXiaW9aSNobi4htXESqSSvltFht2Rkn06da9Y+Gv/BNf4Z+A/E1hr2qav4k8dXOnlZLPT/Ed1C+m2sy8LLFawxRoGUZCg7gM5Azg1egtST9nXQ9b/ZT/AGHY7/xjdLqN9omiz6/PZXA+zmDMTT/ZCwaRfl4QELjI+7XxD8L/AIR/E7/gp5b3/iDxR8V4IfD2nztbQ2VxbMx0+ZvnES20YgjmKxsn74vk9McV+s/jrVtD8J+C9UvvEHkLoNrbSNdRyxo0ZhCMWUowIbKgjHfPSvzasf8Agpj4s8Wvqvh39nz4NadbaVpl0qx6nqAdoBA24Rq1rbrH5TSMAq/vD2B68QM8y+Mn7AXif9k3T9L8VQeIre8sNPu4LbT/ABV4Xtrmy1e1uJg37+5jzJH5CMAp2vuZX7dD+hH7EfxU1v46fs46ff8Aiu/s9S8SWN5daRe6hp+3bcSW8rItxtYYV3AV+VAPXaAQo+Ffix8bv2t/in8I7/V/iD4Ru/hj8MrdpLbxFcadp6afcSwu0SL+4u5WucKzctEOQTgnBr6w/wCCYPhWy8N/stwpZny0bX9Q/wBOtbZoftyx3DRpNhwWZWRFHPIAx2oHY/PX4c+B/E3iXVvEXwS+H2oeJbTVPFWsPb+JIdS8qOew062umWeeUhwpTLtuRSvmEEcjaD9OfD//AIJS+NPh/Jq0dl8ZdQ03Snltbu2sNDurnT4ppMlZo7hEdyMxkosquSNxOMcVS/4Jk+HNEvf2rPjBeaXsu7LQUltdNv5FkhmaKe8lMhaKRnIJaFQclSAvT5jX6d3rLFGmSQCwVTjIB7Z9B2z70+ZslH4t/Cz9nvxh+0fqnjnwJ4H1618Aan4MhutJv9Ns7q9jsbxpJ5o/szSqAGQeSGYtGxc9utfTX/BSzRfEPgf9iH4baV4j1e81q8sNf0y21670hxZm9VLS5DMBgqoMixsBtI3ANjjI4L/gm7Dc+H/22vitpmrak8usX1pe3TLp8i21nc7b47nltT+8WVS/yhsFFdwc53H2z/gr1plrN+zLpF9eT3yrp/iiyvIorO3M3myiG4Tax3AQpseQ78H5lUY+akB6/wDAn4iL4O/Yi8H+PvEdxe6l/Znge31e/kaTzLq4EVr5rfMxy7ttIG48k+9fn1ofwn/aB/4KUSX/AIuvvGumaP8ADbUZ962FxPK1ratG0irFDaqMtLFjczsyht/DMOK9l/aI8Q6lD/wSt+FlrDqMGmWutWWgWWqXd8k8kf2Pyldt7QAsimRIgzEYIYp1cV598N9H/bK1z4Y6fqHwg8Q6dp3gzzZodI0u2t9KhgexTYkDwtMm9t583/WYPycnJxQAeOv2J/jL+x7pN54w+HfxHmg8M6U39oXjaP8AabWK1cKgmu7mwZrhbiFVU7gpyq5bBVMV9v8A7Kv7UGm/H79mm1+Id0GfUdPtpIdetLG2Z2jvIYw0wjhUuzbhtdFySVde+RXyXqfgD9vHXLO70vxLqo1jw7qKtaX1pcNoKKbN1CT+auwggq7jCnoCCea9z/4J9/B3xt8I/A/jfQ/H/hSHwvb3WrtNa2IvYLyK4hMaLufypHVDsCoEARcAYXFAHx98Lfhv8Vv+CjjeL9S1T4y6pYeEra4hgGg6rHNJHJEJFlgaS1tRBaklQOhZty9iAayPjx+zN8R/+Cfd9a+OvDHxBW20LVjDZXV5okP9mzfa97yxwNZmaVZFZInAZScEPlQBl/SLr9hf9oL9mn4ha3q/wS8Q3SeF7qSeLTtO0bULZ7sW53vGLxb4Qw/KWxvHmuu7HoawNF/b9/aI/Z+mt4PiZotzrvmzOz2Xi3w++gXbjynXZbXKL9nKh4w4JjYvlgDzw1uI/T/4K/EK6+KXwz0DxNe6Hf8Ahy+v7YPd6VqcEkNxZ3AJWWFlkRGOxgVDbRuxnAruGOK89+BPxh8N/Hj4a6P428K3MlzpOoRsimaMxujxuUdCpAI2vuXnqACMg5PoEm35Q2OTx9etDKPin/gpr+1l/wAKN+Et34S0TUrrQ/HXiK2J066hQ5SASqkzJIh/dSbSdjcEEZBBANeE+H/+CVvjz4laDo+s+Nvi9fLdzoNUTRtf0mTV5LOe6jie5V3kuY8y+YgVztwwjDE8kV9lftgftUeD/wBln4bz3/iW1Gt6hrEc0OmeHVcl9ScLiUMWBEcKhk3sQQA+AGJAPx/q3/BQH9pnxJcWuu+DvghPF4G1GwS8tZoPDWoa2ckFZFM0TwRnEgccgEADrxlAeWX2tfFT/gmt8WorK+8S3UnhS4nh1i603SdLaXRtVt3nKzxWyybVtZkV8kIwU4jyeFU/pL+118dG+AnwH1/xbZ28l1rjxNaaPBDA04e8dG8tm2g4VQrSZOPlUg4Jr8pP2srj4q+JLeDXf2g9Nu/DWpXVnKdHtIbe3gWXTxf27yxxoJGxMrSLlHYsE2Hnkn7E/wCCvGj+I9c+HPw407TrvSrfQ7nX5kvJtUliSRbv7HObfY8hWJMxtdD5iCXMGCCM0CR4T8NP2UvjX/wUA0258feNvia+meB9av7y6s9Hv11C9S0mHmRg29m7xwqih2VZFlOCCOcEHkvil4H+In7KWj2/wr8aTNe/DOfXjf6PrdzaFrRPLWOe28i5z5tvK7QypJB/CHkKkhiW/Vr9my10Nf2e/hp/wjsMltoknhvTZrSG4iSOURtbxsjSIpK78ck5PzA8twa+eP8Agq/eS2f7M8EFjDbtc3esJGbh47vfCiwzSu8TW4OJP3QyZfk2789qBuyVz0P9iebUf+GKvhn/AGlK5uv7DRoGYuxEW5/IVdzM2FQxjjGABt4Ax+ZP7OnhPx9+0h4L0n4U+E/FurabH4m1CfXvGWrXRkcvAVMBkdjLmRB5TIUBUyM67zgAD9V/2UpJo/2PfhVJLZrFcf8ACIafsjg8vLf6IiowJJAZl2k5PU8jqK+NP+CM1xP4k1r4qarqlzcXup29ppsMX2pWBsY5bi+Z4ISxP7pjDGxAwARjGRmgVrnqv7LP7E8H7E/i/wCIXj3xR4ti1Hw/DplvJaXWmfaNPhWONZnujc2ayMrkKsRTc7j53woOK+dNH074+/8ABRrxF4o1vQfElrpnwo026vdHhg1PUb2wtdThaWSaFZrW2ceY6xTQKzHauAMliCK+2v8AgpNp+tX37F/xGj0JbiSdbeCW4Fu5Di1S4ja4bqMqIhJuGeVyOeh+PPhPp/7W/iXwBpkvwg1r/igPssS6VJHc6QLZsNtnUJNE8q4JIAb+6x57gGV8Tv2J/i7+wl4Xuvid8KfiHbXTaNpk0WptYaK0N7LBJMpZmhc3ETRoqq7MxUqIieTyPvr9kH9pK1/aS+COl+KGgaw1u1RLTW7SSMQpFeCCN2ZAWJETh1dOSdrLzwa+OZPhv/wUG1LYNf17SNZ0+RDHdaLdSaSIryEkmWFsQ4yygLuxwHPI5rp/gN8APjB+z/8AsvftD6R4xuLHSxqGlPe6BNBqfn/ZX+xyxOplVQ6rGkVoo6qAnygYNA7I8o+M998Wv+Ci3xn17w34Ev00/wCGmi3M2ivaya8sdmZI2c/bbyGEtJIsjRgRjawyFOVyd2r42/4JZ+Pvhn4X0zWvhd4x0+68Z6Za+W95Z2tzo98kgWUs9vPDO+ZHRhEVZQCvJKk8cB+y7oX7S3/CubK3+Bwm0jwzIILi6tYb7RVf7TLCGluD54km2ldm0OQecDbgge2XXgP9vxdE0fb43+2ahPNINUgWPRFgtogy+WUbYWlJG8sCo7DnrQRZHsv/AATv/awv/jd4f1jwh441u0vviforyT3dnbadPaGK1VkjImDIsfnrKXDhOPmXrgmvscNu6cenPX3+lfAn7HPwN/aD8D/tA3niPx/p2l6H4Y1HTTLqMWgyWUUV7qRIzLMkEal3OXZmxtJI+Y4FffiLtUAYAAAwBgUFnyj+3t+yrr/7THhvwtFp3jQeG9F0G+bUtTtZo1aN0RD+9jwoYyL82AzhcMT1Ar4S+BP7Mr/tr2txqvgXxX/wraz0KKPT9Sli01hdTNIm+NVWGVEaEhdx3vla/YDx0rv4L14Rwm5k+wXAWDOPMPlthc5HX6ivz9/4Ix2lhZ/C/wAdx2uoW97O17aS3axGVXgcxP8Au2DxrgqBjKllOOtAj0//AIKN/tR6z+zx8JdJsdCkuLfxNr032catZxFPsqhdzyIGjkRi2NoTeCN4OeM181+D/wDgmF8QP2j9DHjn4h+MB4M1zVVONO1PTbrWdREC/LH9olublDFIMcLHwF28/wAI1/8AgoZrWm6b+238LNR1m40yDQ9Nt7CS5XYRc+XLfDfJOqSIzxAKAOQAd2c1+ottlsu6gNnA5BIH4fnQB+Svwn8ZfEr9gf8AaW0z4f8AjXWFu/h3crDpcNtf6ts05bOWb5b62SQkpKhLGSIA/fPzY2EfrVbzI0hXdiUqCVz26ZHqK/Nv/gszommzeDvAGsxpp/8Awk9rfXMcf2l4i5tPIZpR5bkiQbljOApIJFffXwevJNR+Fvg+6mi8meXRbN5VVdih2hQsAuARg56gUAdfKgkXaVDDPcA496/Jr9rbVLT4f/t4698QtO3aLq3hez0kQJYQkTatdXMboodXG1uBsyMdASeOP1juJfJj3FGcZAOwZIHrj0r8xP2iPBOleJv+Cqngd9U0bULvTlt9MuvtkcSJaJNG0rI8z7DuXKIADgkgDOMZAOU8Jf8ABKHx98VNGvvG/wAS/HtnoPjbX3nnvdF1DSRftbu0hKE3Ed0u0kYOFB2ghecYrpv2Kf2j/ib8D/2jLf8AZ5+LE97dWtxGLOwm11z59vcKp8r7PIM+dbyhcLnoSvzDBDfplMqw2481N437cMox9QB1Nfmp/wAFAIvM/bs/Z+/sXVf7L8S74WYyQSELH9rARA0SszMw80begz1AagD3X9vD9pjxt8O9U8H+Afhfp95deMdbuTLNNbLC4+zLHIDbqr5Imc7WTIGdvXmvnPw3/wAEivFHj7RNM8R+PPinJF4m1GATX1nrOiS6hcRyyDcySTfbxudScblxnHesP9rk63qf/BQTWB4Djurf4rWtjpq+GpZtQihj3G3JldFmjCAKhfIlZsktgc8dpdeD/wDgoTfahPb6d4i/s+CFQVm1G70WQXZbGTEIoMjHOS4HsT3C5JGT8F/GvxA/4Jy/GaPwL8Sf7SvfhRqwhttP1DTi13p0Fw0iqJUaZg1rHiQ+ZHlvmBKhhXt//BVvTYfGP7OvhW3ErkT+LLCL7PbpHI1wskc2VRiCUbblwQRnaQc5rwn4k/snfts/E7S00/xd410XxDaadtu7a3guLZVlmVg0cf8Ax7RglXAZt52kAdcV7X/wUuTVn/ZV8BGeZtI16PxRpW65t1V/s9x9nnVnOzKgBiec4598UEHgHw3/AGRdX/4KEeGovHWreOL7TvCGkwyaN4cs206KFv3R27lCAKiHYin5WJIJ4wBV/wCM37DWu/s0/CMeK4PGUp8L6BaWUWo+H4rq4uI7iV540mmEMoeJsySFwoSMLhjznNfcn7CcMMf7Inwr8lI4w2h28j+SMKzlcuTjGWJyT7mvPP8AgqprDaT+xt4ptYp0in1a8sLCKNuWlY3MbmOPkfMVjY9+Fagdz58/ZA/Y71PxX8WPBH7QOi6tb6Loun6neWp8MT2TQtFbRi4tw0b72U7yQ+0Iq/OSOnOz+39+0R4u8bfGaT9n3wHbeINStpdNjXVovCsvk3dxdTuCkEkxhl8u3WMo8hG3IZlY7QQfoH/gmz9qtf2NvA8V1PGWjW7jRoX8xdouJAnJAycY6cdhXyr+ymuoX/8AwVM+Lh1p1kgiutfa2hkl37MXUCRuQOmY9uFOMA/mEtuxTX/gjr4p0vTbTW9N+Kmn6V4qsE8zTdNh0i4jt47jl0X7WLgyDDnPmCMkY+6QMV3H7A/7SnxF0L4uT/AH4kWtw72NndXNrfeIJrh9UmnjuAWBknx5sTAuYyqA7UHXBI/RGQWk0kgMcdxLAw+VkXMbEZABxweeM+vvX5ffHaxk8W/8FSvCvhZPFDosuqaVqXlW/mSyaW9pZPJ9l2+ZtSOZSXYIBkSnIzQUtrnSf8FRLqH4e/Fj4aeNYLW7024jtpDeakttF5c6wXlpNDC84hkkJDgttJxgHGAzZwH/AOCVXiH4pWNp4g8SeLFsfFesa/Lca/cXJN4503LeU8E0hZvOKrGfmC/60ggeXtMf/BYi1W18f/DfUms7WL7Lpl1NFdyMGkLRzxs0JSTdEylWJQbSd3XjAr9PNDVH0WwdGfIgRcgDg7eflACg9Rwo64x2oEflt+23NYfD/wD4KBeDvEdrAtteaN4Ps723+zXS2k+pXS3FzBETKQodiNkfzNyqBTkDbVnR/wDgmD8SvjZbeIfiF8YvGdo/j/VtskWkuTdJaLujcCSdZNq7VDxiNAyKMEM33a0P2xPCsHiD/go94AkvdFtdY0u203RZL/TbrVDFLfRy6nLErQxscSJFIySNGFwRE+7AbNfp6lqhjCclFbIwSNp9iOg7cY7igD8efg/8Uvj14j8A6l8CPh7qFxaeKbjVWtmGs62kmoeHbZA63MYYksLZQsW2QKWUyMFydhOx8TP+CZeofs5/D1/H0fiGx8UWugPZ3mp2NrpU9rdW8SFRc3dvdRXDS7o8GbbtChVJ4KkHt/2HdcfxR/wUU+MV1e+KLjWZ7GbXraysZ85S2GoW8aSKdoTG1EG0Y6Zx6/b37WlxHb/st/F6Myszv4O1hVQkkkiylz19B79BnmgDgv8AgnP8YdZ+Ln7ONnH4kuLvUPEnhm+n8P6hqV0zP9seEgpKsjHdJmNo8ueSwbPv9Q18I/8ABHS+Oofsza9cSag9/cv4nummDSM3lOYYDtAIG0EENgZ+8TnnA+7qBnkP7WHxem+BvwF8V+MLG0k1HV7G22abZxQmUzXcrLBCGQMpZBJKjOAd2xXxzivzj+Fv7JfxM/4KDaLb/Ffxd480/T9O1WF5LCG7tZdRWG4Ez290sVs06JAv+jRycZB8wADg1+pHxc+KPhn4M+A9S8YeMNRGleHtNCNcXXlPKVLusaAIgLMS7qMAHr071+eevf8ABQ346eO/E1/L8KPhhNceDvtFxBb6pH4Y1TU5ZY1IEMrrF5axl1+bHzkFsHpQB5T8Wv2LfG/7HPivQ/G+l+JPD6qupx2OieJNLSTTbwXcttIFiuLV3aFYnbehKyElVOcBiB+lH7N/xUb9oH9nfwV44lMc9zqmm7tRtrWNooZrlVaK5iRXI+USpJ3IyPvYya/PD4ueNv2nvGfgm08U/GCwXwd8Pr9yINPGlWtu+m3gfZbSi1kaS881iZMKQeqnnIr7a/4J82cH/DGfw6TTLB9IngtLmGWDy2UyTC6nV5CZPmAkcGUDI4deAMCkNJH5o/sr+B/Fnx2+Hc/wi+Hd5ZaVYeJHGqeKrryhJHbPBMXs45Vd/NEWYQu+IN8zDdkMTXpvxg/4JX658EPB154/0bx2viZvD8Ul9c2tnpSaHLBaqjM9xHcfaJB5kQXzApGSFIzkqD6Z/wAEc7ibXtU+KF7qM6ahqFlpPh+zgvWn+0PHEftzGIPvcqu5EygKgmMHaK+8/j1JNp/wb8cXdpaLe3UOj3lwLf7AL0zFbZwVFux2zMVGPLJw3SmKyPAv2FfijP8AtJfAPxD4W8bJaa3Pok//AAjt1P8AvLuDVrE2sRhuXeYuHeVHJdWJ5G4qu7FfL3/BPG6v/wBmj9qjxP8ABya91q9s9YvNR0poZtGS3jW6tBJPaXhdpd4WW0jmYKAc7k5YDcPcP+CQVjLY/AnxrAYZrW2bxZPcQw3Fn9nlIa2thuYBmVeUK7Byu3rzXBf8FCvCGrfAf9qH4VfHzw/b3d5pLXsS+IreEYRfswb52kLcGS1muI+cKvlj+9ij1EfWP7cHxcv/AII/sz+MvE+j5fXfListMXCswuJ5UhRgjqwcoWMm0r823HfNeTf8Eovg/H8N/wBnaXXjJ5l34pvZLmXY5KYhkkhU7CimNsqwK/MMBDnLFR4l/wAFW/i5b/EiP4U/DTwxf2Gqp4gKa7E8cjOLjzVFvY+W0RO5JDPM4PIJjUgkA1+i3wl8E2fw1+GfhfwnYJClpommW+nosByn7uNVJyeSSQSSeSTk8mndB1OrbsQBn3/lX5x/txfs9674L8eeOPjxF42t9G8M3FnpunXGj2enb7i+kM6xBZmV48KHMR8zJbaSMfKM/o6Rnmvk/wD4KgXi6X+xr4tu3t4r1be80uTyLhA0cu3ULc7HGRlTjBHvSGeIfse/sd6n4q1XwD8d38W6JpNu1/Pqg0TTfDsUs0wAltv+Qg8zOQ6Lv4G35s7c8jhfjB4T0++/4KyeH9TGmsLe31LRp7+8GoQzEzMpih/cs42hm8gFQCwEZYD5q+wv+Ce1+8v7Hfw+N5DbRSKl7C0diX8pAl5OuzDEsCqgKVPIKkYwBXyN+0BpMdr/AMFTPh9cTafYX1nJdaM8CyRtAon3yKrK6xt5kkYXzFBKrlVHoaaF0P1MdsDJyPz/AKV+Z/gm30+z/wCCv/jG9+37pJYjBNai3KhZTpsTLhskn7hJIAxkV+lshKx7ivOMMBkjoScetfnT8MrOG+/4KmeOtSZLRfKv447e6SUTTbm0UrLEApOwEojZYc7MDODgGZv/AAVSutE0T4xfBy/1T7TFPai91SG8t2gSWNrYxSRxLmItJvfbhC45+uRyOif8EqfFnxy8M/8ACx/GHjBfDfjrxDLNql1oup6a87QJMP3cUkwnGx1UhtwjJUkArlcDpv8AgrdDLJ8VPglAn2V1niv4CL4IE2mazDfMzD5iOOOcE+9fpjbwwwKsMShFjACoP4RjAwOwwKQz8YP2lf2ZdK/Y5+KWg2V1rtn4h8OeJEf7FqHiSTdLYStMBcy3caRlpFKyoPORSeMEL3+1v2T/ANi3UP2VtJ+Jd7eeLYfEn/CUWnmPp0CSWcNnKqzkpuLsH3CVQJCgI2dCDx4R/wAFibOxm8UeBVuLS8vzHoeoSeTZyCN03Xtiu4MUbrllxj+Lt3/R7xVard+A9UhgtN4m0+VIbRRsYs0bAIAeh524/SjToJbn42/Avw14u+O1m/wT+HL2PgfS/Elkb7xPcx3Ul/Pa29mwgiDyrKqlZCQCiqA2/nvXrPxE/wCCVvir4UeHNL13R/Feh/ESDw8Wum0q40oeHbpkRWcGO+gkd2fecgSMoz0bOK7j/gj3osraZ47e+8J6foF9o5tdJnmeFkv2kXzHdZg3K/Ng7SBzj0FfeXxitTN8MfFcUYjE0uk3KLJNHvUnymwGAZWI+hH1oQaHzz/wTV+PWufGz4K67J4lYf2po+tTQwK081zILKVEmgMlxKzGVsySKDn7qLwK+cPjP48+KX7dH7V2qfDX4U+LdW8L/D/wlm21rVNOuXgUOWKSytGrxvNhgUWPOCUY8A5rov8AgkPDaaT8J/irYRw3VtdxXdncStHKrzkS2QYbVUHaAdxXJJ59Qa8K/Zb+G3xc8VXHiuw/Z6+K9pZ3a37S+IZddjMFy6mWXyN7S27ymTAbcfLA3Mee1O2gj13Wv+CPV5pemwyaN8Wpr+/softMQuNACT/bN24yQ3C3KNESQNocuAeSTwR6j/wT7/aP8Vaj4w8YfBP4pXmqTeNtAnaXTF1iISXzafGFUpcTR5jkZdyHfuJfexyQBXmtr+yJ+255j6jc/GqySSK8a7WxbXLjMgYHeu8WhRRgAKhXYM5wMYPUfs3fsc/Hz4d/tXad8UvG2veDtWiurS4ttWawuZDevG0WEL4tI1eRWWIFjjIU80gPNv2ztSv/AA/+3F4h1fwPpWq6j8SbXw1YppjQJHdJEZ2MLzLE0RMJRHA3At99jgZNaXhr/gkL4otdW8PeIPEHxE03VtVl1y31HX7N9M3mSETeZK0d2z+YZGxyNqglic8c3f2yLXTrr/gpV8DG+ywXF5E1m17Yw24ScRm4cxyu/KyoMMSB0CsD1r9NreNfs8Sg8KP4cDn8KAH28XkptyzAd2Yk1yvxa8dP8M/hv4i8UR6Vda5PpdjLcw6ZZIzzXcqqTHCgVWOXbC5wcZz2rrVXaoGS3uetUdd1BNJ0u4vZD8kEbSEZCk4GcBiQBn3/ADFMZ+SPwH/Z/wDF/wC39441vx942+IcCW0OoRw63oa2Ny/kFEUx2KwzKkalBnc4D4bkFsknX+L3/BOnVv2ffDo8cW3ia48SwaBJ5kS+FtGtNB1GFSSBcPdC4VsxlhjYp3YBIHUdC/8AwUY/aH+MHi6a5+DPwVn1jwVJdNZ29xdaVdXDsQcbpbmJxbxc9QWbGDliOa4n4j+Ef22PHHgzxQnxiuLHS/h7BYy6hf22pSaR9neNCHEKtA3nIeOG3ggDlvUYI+5/2BfiN4p+IX7NGk3vjLUH1jxHY3t7p1xdNJFLM4hnZE8zy/lZwoAJySxGSSTmvjL4ja98Wf8AgoF8ftb8L+Ctbl0/4W2cQjWKaS7tLOOHzRDNNcIiR/aZWeJ2SJn2DAGRls/Sn/BNy21uL9le90670bTvD0Z1G8n0i1s5ZJQLaYCRGdwzZJZ2xtYnAHQ18+/8Ec305te+I06yvb6skFvDb6Wsc+77H50p84PI5Q5kZxtKgjaTnmpG9jJ+Ln/BKnxP8M/A994s0Xx3pniK78P2/wBvFvYeGE0m8xAC++GWKZ8yjBI3DBIXPt03wotb3/gp5+ybY+CvEvjyW28S+Dtfg1O/1JtG3PcRLBcJHGSZBGXZZTlxwNnKHOT+mt1dRW6iSThOAW7cnAyfr79657w3408PeNvPufDutafrMVrLLaTLZ3COYZlbDRtg5VgQQyn06UyT8bvgL+y1p/7eEniHT9M1Ow+HVx4X8sbk0QXEt0GMiKsmx4/JC+WeMtyelfUv/BW7wzHN8Gfhxp1/axLZ297IsuuHUPLWxkS2G3NthnnDqJPu8rsH9+ub/wCCTdtLa/Gf462U2tXWrz20lrveS4kmj3me58w7zje+4H5tvPPXNdp/wWY+yw/Anw3NcaKmoSHWPKS/e1LmzzBJgiRWUpuOOpKkqMqcCgaPffDvxG0j9nP9ibQ/EusXF1eWXhzwrbSqL6NrO4u3WFFjjZJAGjaRyiYIyC4HJ6/AHw7/AGdfir/wUc8XP8RPFHiOPR9EW0ihW71jS5LiK1nMaOY7Gyd0RoiCCZCxBYnGetfYv7csax/8E/deS9tV1C2jsdLmvYprj7O0iJd27EBl3BXLBccHJyK739gGbTrz9lHwDdadHJCslgkc0Ut1LOY5o/3bp+8Y7cFSNoAAx0oG0fAPxq/Y0+IX7Dc1v8RvC/xGvP7BZFg1PVfDtpHpEenymVY7d7m0Msq3UDSSqrL1G7OD0r9If2W/jgnx7+CuieKZI44tVzJZaglo26L7TDIY5jESTlGZCy99rCtb9pi1tLz9n/4jLe2FnqsX9gXzLY6gT9nmkSF2jV+RgFwORyOD2r5R/wCCQayf8KK8cQNZX2n20HiRhb2F87NJah7K2d1QkAhSzlh0OGySSckJPjv9lHQfiX4+8K694Z+EXhZ9ItPGlqbbXdYhnvbbT7JYrnCSJcySEmQJOwaJW3MqdD8wPs3jn/glTc/CP4f6p40j8f6V4nj8L6ZLqQ0tPDbaY1z5CGTcbyG5aZX+XcGwRuAyAORof8Ee9K09viZ8ZruHw9BoKvb6fJa2JkNw1nBJJdN5KysSzDaseScE7eRxX6UeMtLgvPCuswXEX2i1lspI7iEpnzI/LYEdQT1/veuCDzQB8l/8Evfjlr/xS+CN9pPifUk1fV9AuzHDMb43d01nIqvAbmZpGzIW85R93CqvA7/JviTwb4l/4KLftYeNvCXiLxxZ+GtL8I3Wq22ixtbG+eGOG/SPIgEsaPuVhuk3MMIowQM17F/wRh0i2v8A4f8AxG8TPcXT6zc6tb6fNcSE/NbwW6tCTkkbv3rg+2PatD9pP/gnN4guvHmqeN/gvrmneHryWZtbi0OO3WKa01BREN1nKGBVZTGxdWIUNtwpBwgNeZ5n8Vv+CY3jH4IabefEv4aeOtQ1fxNpElsmn6Xo2gm0u4d08aSTqbZ38wDdI7R+UcxkjsBX6K/s0+JvFPi34G+EdQ8baffad4u+xrb6rHqNo1rNLcxExyTeUUTasjIZAAqjDjgV+c1n8a/2wf2cYfEMnjK11/Vfsej3N3p8OtaLDqWmu0MyTTTSXtmyPHi3E5CucDOD2x+gv7LP7QmnftG/DeXXbXTrzRtS068Omatpt4mDbXixRySIjZIePEqlWHBBHAoGewFcnOcfSvzp/wCCln7M8Wn6pqn7RdlrNpa3Ph3SbGybQHsCy6jNJfGEySTbxtO26QA7TgxKSQOn6MV8t/8ABSq4kt/2Q/GkkEKXE0c+kOIZOVlP9rWe1D9SD+APB7MDwv8AYX/YmfQfFng7412vxB0u80uKLULP/hF9N0tprWIM00Ekcd48qsxWVSS4iwzKQuVIan/tsfGH4qfFL46eFvgn8NdK1PRrG1162Oo+Iobv7MNRnS2+2m3hbzEBSOBmd1JyXQLxtBb6J/YWkkh/ZJ8DRyS28s1uL23maCQ+WsqX08ZALKCApB4IyMAYOK+Qf2e9M/4SP/gpx471zWdPjg1TT9b1gQzapI9lKwltQlnDbW5YFpWtY7mRnZcMiFsjAyA1ZFmH/gj1c2WjyTab8QtF1K9t9OuIIre+8IYS7nkRiksk7XchDAsnzKCq7eF61b/4J7fHzxV8Mfihb/Afx7YWfg/S47f7DpOizW0ou7fUxFFcSIsnzKY51kluAZGGWlwpPSv0ehika5ZjHDHb/MuUUH5gcDPHX5mGPUGvzg/ak0ltN/4KZfCfUNKkl0t9UbSJb7/hHZrdtSuLlJb6LzJYi4byfs2ElmZSoiXaM8CkSfplbyCQMwHBIIO4EHgcj2pLm4+zru27gASeeQAOuPy/Om2TBoSyuzqTxu9Bxxxkg4zk569a4n47XmpWHwf8cXGiCY65FoN9JYrbsFkaZYWKbSSAG3bQCSMbutNDPgDWZvin/wAFGfiR4vtNB1K18JfCvTdOj0ws1/NfWGo7rqY/bYo4hF58m2Fk8tyUUp1yRUEn/BJ/VPhl4P1PX/DPjeTWPHllFc3mn3Gj2L6TciYWzpFbQTLd+XH+9GDIw5DcivK/2P8Awf8AH74jeF0sPg78R9K8KaFb2yXOoWzz280djeP5rwRrb+RLNErsdxbod0h5wBXtOq/s6ftyab4gvLHS/i/ZapaSWyWy6ndyxQRDzEDzMFMDuNsi7FYAOdyt8oyKbEemf8E7f2qNT+Llj4h+F3jtZ4viB4SzGsV5bMLifT4fKtw905Zg1wkpYSZ27t6Mo4Y184/tFfDfUP8Agnb+0hbfEn4Yx3C+GNfSeU+Flt5YdJVEjVZbaacXJYsd8ksQKAByoQMFxX0B+xX+zD8bPg38cPFfijx5reh3ujeI7FpL7+yHU3F3qBkV0mlP2ePIVZrsDaeuMrghj7v+2RdfDWL9nXxY/wAVbV7rwXHHC11b2zyCdpfMU2wQxsG3GUR45C9d3GaQ1qeN/tn/ALbGg+Af2bdN8WeB/E0cPinxdZxv4emhiEqyQiVBcsFJARkVyvOGVvoaq/8ABNv9leD4aeD734seK9DnsviD4onu54m1C5uDdWumTNG6wzBn8tnYxecXK7/nwSDkD4x/ZS03wDb/AB8+GNj4x8d3s2jxx/YtDjstSm8ma/N0WQyqw/dwySB12jgv1YV+vHxf1u/8P/CjxZfaZY3GralZ6Xc3EdjbQ5kuWWMny416FmbAHXr3p2H5n5tePL7x7/wUj/aJ1jw94SW8sPhV4Tuf7Lv7y8vhcaTuDT7b02sTxtcyO0f7tA7quELFVY1oXX/BJbxr8MdJbWfAXxK0zUvFloUMEjaRLpU6oGUt5NxFPMFfggM0RJyQSAa8k/ZP8EftFeKfhTqknwJ+IWm6XpVnLbR6l4Se/AvYpWQlpcTW/lxbyHPDc7SecV7vL8Cf+CgFnYzahD8UdBkuFtpJl0xp7dpnbg+QN1mIi7Y4JYIMH5lB5LEns/8AwTq/ad8W/F3wrqXhj4h3Ud/4z01p7hGW2aGcW6SiF47nEaRidJcg7cZVlJGeT5R+3h8bvH3xF+Ptj8AfAUuo22naja21rq91oTqJxPO5dVkfZujjSKMs+1sMrsD7+kfsX/Af41/Cr4r6zrvjt9Pi8M6nopWW1tNR89zqjSwzS3AhRVij8wvOreWBlolOMYJ8n/Zp1DS5P+CnnxIvtfvLWbWtUa+0/TrPVrM2uoQTwCJv3cagqyG2DbZCRvQE89846oDGk/4Iu/avDtjeXPxGs4tejQy3Ftb6CzWciiNQsQb7UjZBDEyEgtvyQMV6Z/wTN+Pni/xRf+Nvg94yv/7dufAsMcFrqmx2mbE0yXEVxI8jK5R/LSMqOVU5J6199IBsVsYKAZ2nAOB2wenPeuXsfiT4W17xNqnhvT/EOmXeu6ZtOoaXb3kb3FqGG5DLHuJUMvOCORzVAfnb+wfpGj6f/wAFHvjFDY6EulmLSNRKj+0477Df2lbb2cozBJHJztyCoBGOtfp7LhomAGcgjkZBPPbmvy0/YR1C1X/gpT8abixFpp9lf2usxR2Z3q8jx6jb73CkH5iyOSMj7xIHFfqM918v+rZQ3TPBxjOeuQT6ccigEfmD/wAE3dL0XVv2iv2jNO+2Xt0t5Jdw6haGMQWciNezKrKUkLE7WZR8o2hzg1438Rf2Y5Pgbr3h74JXjrN4n8fasZ9Nk01Q9np6tcqkH+kPKkrvGFRiCq/eIyep+kv+CeepalrH7Xfx9kkbTW06F3gj/s5IzHG4vJDs8xETzSA2Wfnlhya5/wDb2vNcsf26vgdeNbfYNLt7vTYNM16UExJdSXg8yN+vGxR82Djd7cNEy2Ppj9nr4Kan+xf8IviTqHibxPH40ubzULjxHc3NvZLYx58hFbKAnaSY8krkYHAJ4r4w+GfwZ+If/BS7xV4h8R+NfFOrab8M0v4riwhlWbZGuZf3NjlIoXKrhWmeJj0HXLH7b/4KBy6vY/se/EL+xY5p5GslFzIgRmjtTKpnfaRhgse7gY475r49+CPwz/aI+Ivw00bUvgd8X9Ps/CSu6vY6klrELe6QLygit5vkJOTGcbcjrnh2NEtDP8ef8E+/ij+x3bWfxC+EniTT/FF14dinuLidrRbPUdjMcr5bGSOeIR8MCyt12j0+9P2Nf2kE/ac+COl+KpraKw1qKR7HVbOKYSCG4jOCc4GA42uB1AYDnGT8m3nwD/bwbULddV+LXhvW7KSLZNbwXaQJsLcrIGsBkdjhScHANfQf7C/wJ8ffAfw/4l0nxhD4fsdOnvPP0yz8PyeZHCpHzb2MUe5yerY5GOmMBBY+pK+eP23/AIvax8Bvgb4i8X+GdFvtV8R+QLK1mt4GlgsCx5up+yogydx4ztBwCTX0OOgry39ob49eEf2cfA7+L/GlzNDpKyLbRwwQ+bJcTNkpGi/3iFJySAACSaQj85vgT/wTt1r9pzwrZfFrxt8QrBbvxYv25o49H/tOdyAyK0s8kiqh3AbkRcfKFyMV5r8bP2XPGv8AwTv1zSvF2jeMIdQtZJVlttW0+8OkT3NxG3mtaz2ZmcTQFV6Iec4OOAfcNJ/ba/a6+MC2Ot/DL4S6NqnhPWp7gac0ljPObdY3KlLi4aaOJW4zkhVOeOeK84/aFn/aRTwrqU/x7vYdN03W90Gj2MVxZDT4pEhaQuUjV5f3Y3feznHOQAaqNuorXP0e8aeMNG+K/wCyLrfie6iNzoet+D7i8mhuYjCXjktGYgqSdh598HpmvzU/Zn+EfxM/aQ+Cdt8M/AXjO30z4ZW12w13z49xLTJHcGN1UI0mGIxiRRgEZOMV9zeHvESzf8E2o9SuXfU2Hw8nZ547czJJtsnyQhjUbTjoUAx1yAa8/wD+CROoXV98DfE9tfRaTHdw6vHMv9mWEdqDHLaQyRtKsaIrPhsZxnAAJ4qbpuw+XzPnH9o79gXUP2R/hnoPjbRvEC65FoF75+u+INJj/sPVbWKSWOKJrVklfkeYVIIc8g4r7+/ZR+Mt342+CV54g8R6lZ3Gn6RqWo2X9utNtWa0tJWQXEzMqAtsQlnUbSQTxVX/AIKATW1n+yD8TGnieZRpqodtot0wJmjwQjHGAcEkn5QM9RXhn7HV5qcH/BM7XdUUxTahBp+vz2vmNE8YbfOwEgdiuARkqx+7wanqLqeCaenxN/4KZ/GK7s7/AMQS+HfhZb3iXv8AZK3GUj00EGDzLSEhnlmKbg8zgICxTgAHs9W/Yq+KP7ENvffFP4b+P38Sxabaxtqnh7StCSxk1K2WcM+9DJKhKxliXVQ4Awo5OfUv+CRmnW9x8DdR8TXM8d14h1a78qabakbfZ4CY4YsKBlUw5APTeccGvt3xNbw6hpN1BJwjwtukEjRFBjk71ZWHvhgatAfnR/wSal0r/hZ/xkh0K5zo32bTLqyt4440j2SiZskryzAnbhhlcYr9MB0HevzA/wCCQtze/wDCxvjFa3d3czJb2unJb/aZRNuTzLokrLyXTcTg7uh+uP0/FDBbHnfx7+L1t8C/hXr/AI1utM1HXItLEI/s7TIle4laWaOFAgJUEbpAScnADHnGK/NH4Y/sz/Gr9vqE+Ifid4nsrHStFv5rC01LUrOO+ln8smG4jihhMKBRJGTuOGyPQc/WP/BUbzB+zDeySRXdzoq6zpg1i3tJETzLX7QuFkZg2E80xHgZ3ADOCa7z9gbw3pnhf9k3wJp2lXVxeQLbyySzXVnNayNO8zvNmOU7h+8Z8HoRgjihNrYD4L+I/wCzr44/YT0ybSLPxVqd18L/ABVbJYa/ruk2aQRtdPJJHHDLCzyNChj2qZkYNl8Z9frj/gl3qtrpf7DfgiSZ0hhjfU5ppZJFCoovrjLNnGBgE/QV1X/BRGGG4/ZC+JMctidQihtLW5eFrgQBhFdwyHDkE7gqlsDk7QO9eI/si+ILzwT/AMEvfFuuaReyQTabpviO/wBKRY9tzZ+W1wVD5JDFXUtnGMEZXii7ZdkkeY65qHxa/wCChfxQ8Z6Jo/iaTTfg4utSWcAtFtrzTEhto42jad49kkv2iVYpPL8zcgkOAwAqr4w/4JaePPhH4TvfEvw88cv4p8S2dq7xafpNmdBuQ5BBlt7iGY+Y6gtiKQcqzDcCQDy37PPwl/aSb4ezW3wY8T6Xonh60lhe8On6hYTpe6k9tAWmEghb5PLZM7mJJHTHzV6+3wr/AG57rxg1taeNZbbSvKW6Goahc6Tu8xgqLEEit3KPESxc/dkRCFIYhSjM+hf2C/2qr/8AaS+HOow+IreOLxj4du2sdSe2jCQTckxOqb3ZTsKht38av6YHyzpv27U/+CxVzcJYSLIt801/bwRi7MFtFoKR21y7qCIg5lwOc5YKeSN3s37IP7OHxx+C/wAffFniP4gaxp+v6T4o0wyalqFneBxLqMcsYhcQ+VGYwQZ2+UEEOucEYryeaWHTf+CzUlvHr8O/UQsl1ZWaXCTFl0JFWCZiAhUgecu0uBtA+VsCgpam3/wVmF1H4w+Akto1lBcaXealrMl9d6mdPMS272LELKzYUuzqAQrOGVdvAbOn/wAFXvgbp/ib4Z+GfiRbaTarquj6lbWOqauJBbzW+nzsY4pDKSMiOdogF2tjzmPABNcL/wAFkr6BvEXwMuX8lUtv7YuXa9iUxPGrWJIKspDkhSAuOSR6ivv74wfCXTPjZ8IfEvhDUzDFb63p/kK89uJo7aYBZIZSmRv8uVEkC5Ckrg0DsUP2XPipD8Yf2f8AwJ4r/tC21C/v9Kt21CS3kDKt7sAuEOOhEocbe2K+Hf8AgolZx/tDftNeBvhpLFCNO0dIltpobOa5u7zUrqRWksP3ciiKNreOOVpZMBAjHcO/Q/8ABL/4waloMPxT+F3jRNL0XXfDE41SaFvIt7gmQOb5nWLCFIZQvzL0EoB7Z4v9gnyf2mv2vPFnxr1XSbN5Ws2vFtbGCV7XTriRoIIYxI8SotzHDbyM7A5kE25eMigk9+/bV+Imq/Bf4O/D/wCD/wAKBLZ+NfFs9r4e8OCzvEhextYPJLsjsG+XYI4Rk5xKW3EqM+EaJ/wRxuNe8HxXXiHx3bad4nvZ3vr3GlNehN0bYiMzXIdzuYMzjGWBABGGrX/bGbxNdf8ABRXwDpXgjXYPDXi+58AtB4cv9QZVtrK8ee+3MVaNwoaFJE4Qk5UYJwK1bz9n39u+HT5b6D40aDJqsUTQSW8cqsl2qsGRo1axVUPzMCW5Owc4PAByvwN1b4h/8E+/id4d8OfEu7sbD4ZeIbrVIDFaXTyWGnRwpYLDqIZw7wxSTz7ChYKrTuccLn6B/wCCn2h6RrH7HniObUbRpHt7rSmt5ntle4h3XtvGxQkZV9jyL2zvYdzXzh8W/wBi39rn4p+EbnRvFvizwv4pBS4CrNqTRyOHktphsKWsakBreNcSYG/J4BFfRn/BSax1SP8AY11Sznv0Ef2vSF1GRlaWeRReQhjAyKuZTL5ZyVAI3fKp5DQ0fNPw6/YX8W/tR6bc+J/E11F8N4LLTofDvhv7VZrqUzaXFbeSZBGtxFHHHtfGMMwdpMkY5/Qb9mj4C2P7Ofwf8P8Aguyvrq/ls7eM3tzcXMsqyXOxRK0SuxEUZYMRGuAAfXJLf2Wlhuv2dfhzcwwrbrNodvKgW3aFlDoG5ViTuOcsSTuOW716uPehj0Gb2XggM2cDsPWvzL/aU1z4o/tbftcP8H9Ci1LwX4L0vTbl/s+sm70+38RbdqTPIFKPLACwQBdwwpbneAP0zfKszkNwP4ecjivh/wDaa/b81L4e+MrvwR8Jvh3qvxG8T6bdmwv723tp57a2lKJJ5CNErtJKQcFQRtK88jhC3PMNY/4JD3tjo+qXnhzxv4dtta81LnTrO98Mhra3cI2YGuGlkdo2Yr+9ZCy7Puknjf8A+CcPxG8S+CvHfiP4L6zeW2oeH9I+1jTlgeCNLO6huphexwxYEzQGbzCjOM4wO3GfdeKf2+/iP4d0zUNJ8L6F4OGowgvcI0ME9sJXiO57e7dpI3jVWVlYE4LYBO2sn9gvUtet/wBrDXLXV9/iLVE0C8s9b1lpoIlF0molGliTCPIjyI67lBALL25rOcmrWJlpawf8FOGs/Df7T3wD8WaPpNjf+Kd85hWYspuJoZ7c2e9kdW2pJKXHP97g8ip/D3/BNnxZ+0Hdz+P/AIteJ4LDX76K6+x2VxYXV3cQ+ZOzwG5SS4VQsaswECKgG4Anjmj+3NpMmn/t9fBzV4r5Y4rq30ywSKx1ER3q7NWiVvNWQMhRluAFDAhtr7vu1+n6rhfl4G4k5HvzWvMmtitD8nvhP/wl37Ev7WXh74S20uoL4Ev9RsbPVlswZbPUjfxSQW18scjStZlbhSrL5nzCMHGAK9F/4Kc/CO30HXvCvxl0yPR9GufD0Jin1C/tZLv7TcQuJ7KBoSpQBpEaPzSQT5uDkVT/AGupfEUf/BQD4dvoF5qFtp8Wp+FP7X8m5it4jG2pXCRrIuVlnB3MAoyoy3c19mftNfCS0+NHwN8ZeFDbwG41PTJUt3uYfMCXCruhcrjcSrhT8vII9aQtHsdr8MvHVl8R/h34Y8Vaemyz1vTLbUoo85KLLGr7TwBkbwD05B4r8/8AXdH8M/tG/wDBWPTSYL7UIvA2mR3Vwk0Qitg9o/mRTxyiQmRRcTxKVZFBZWGSK1/2L/2pB4Y/Yj8dXl/YaRbah8PYZ0XQ9Bsbi1e2HlbkWcSjmZpRMzMpK+uCDW5/wSj+EMtj8O9W+K+sQaPqWseMnMsGtxsJ75k3/wClJLIUBUtco5ZASMonXbmgD71Q7lB6HuM5xTqQcDFLQMKKKKACiiigAooooAKKKKACiiigAooooAKKKKACiiigAooooAKKKKACiiigAooooAKKKKACiiigAooooAKKKKACiiigAooooAYyg9Rk4I69u9PpO9LQAUUUUAFFFFABRRRQAUUUUAFFFFABRRRQAUUUUAFFFFABRRRQAUUUUAFFFFABRRRQAUUUUAFFFFABRRRQAUUUUAFFFFABRRRQAUUUUAFFFFABRRRQAUUUUAFFFFABRRRQAUUUUAFFFFABRRRQAUUUUAFFFFABRRRQAUUUUAFFFFABRRRQAUUUUAFFFFABRRRQAUUUUAFFFFABRRRQAUUUUAFFFFABRRRQAUUUUAFFFFAHyf8A8FPF0xv2SdXXXJJ00Y6vpQvvsuPNMP2yLeFJ6HGTnB6dKf8A8EybgX/7InhOdZBNbLc6itozTmVxD9unwGJjjwd24YI5AznnA+m/EHhvSfFmmtp2taZaatYsyuba+gSaPcpyrbWBGQQCD2Iq1b2cdqkSRKsMUeQscahVH0Hb8KAC+YC1fLlM8AjOc+nHNfmZ+x7rJm/4KXfFXSrq6tUmjTUryKPS7qee3OZYEaJvMYAOBhmAThlYZwAK/Tl1EilT0IxwcVg+H/h/4b8K6rqep6RoOl6ZqOpyGa9vLOxihmunOMtK6KC5O0ctk8UAbN4223bnb7kcfjX5c/8ABMn7PJ+2h+0DDBf3iJm93WbRgJP/AMTL/Ws4OVZc7QAMEOSemK/UqWMTRlDkA9cEg/mKxfDPgbQPBdvdQaBo2n6Lb3Uz3E0enWkduJJGYsztsUbiSSSTySSSeaAPzW/bm+GvxA/Zx/aV0747eBLS41rRr24ivdUlm08XK6dJGFiaJpQGkit5YzklR8pB6krXZaN/wVy8KXFrNaX3gjUZvEKiVzb6JqlldWMiqeq3EkkUh+UZwYs59RzX6E3ml2+owyRXUaTRyH5lK8EdMHPsTXCyfs7/AAwuZBJc/DnwhPIvCs2g2pI5z3Q/49aBH52/svfEr4tftsfthweOrPVde8K/CzRcyXGmaXqMn2GIojCG3lRiI5JnLBmKocDHpmv1VCkHrVe10+CxCLBGkMUcaxpFGiqqKBgAADjA4q1QMbICV4/nivyHbXrbUv8Agr+1jcTre2y+JN8Bg8yUW0qafhgERlGSwwzENt2Hgc1+vJ546VyNr8IfBFjrNzrEHhHQ49Xubw6hNqA06EzvckY84uV3b8ADdnPFAHVwyLIoKkMMZ3DkfgakpqxhWJA56Z7mnUAeG/tteA/GHxM/Zl8Z+G/AZf8A4Sm8S3NrHFci2klVLiOSWNJSQEZo0dQTxk4OAcj89P2PP+CkPhf9n/4U6zoPifw3q16kerzz2f8AZbJPfKkpaRvtRlePdsYlQ4PIIGBg1+vUsfmRsvr6jI/KuD8bfAP4b/EnUjqHivwJ4b8R35QIbrU9JgnlKjGFLspYr8q8Z/hFAH5kfHn9su+/bat9S8MeB/BPiaDwB4XjbxB4i1CG8WKe4tIY2JjdIsqED/MAJSz+WDjKjH0l/wAErfGXh3XP2Ybrwzol1LdP4b1i9tpZ3iWF5klkaaOXG4sAUkA3HbypHavs6z8K6Vp+kjTLXT7S309YxFHaR20awogGAgQDG3HGPeqnh74feGvCKzDQvD+k6L52DINPsY4A5AGCwQDdjHegNT86P+CXvijSr79pv44i0uZ3v9bjXUby3vCGeG4W9uRMiOmVkQeYhD5Gd4461+msq71C5Iz3Fc5ovwz8JeG9cm1rS/DGj6drEyskmoWljHHO4ZtzBpANxy3Jyee9dKy7higD8ZP2fP2ivD37Ff7Snxcm+KFtq3irxFDc3mmjWmkWXUTGlwGRQrsA3n7g7NuAHlrnjp9F/wDBR/47af4y/Y3+GXjPSbzXNC0/xJrtheC3srqO3vhaSWd07B9rMpO3Hy5xu25PFfaHib9n34aeNPFEPiTxB4D8O67r0UJtxqGpaZDPKyEYwzMp3YBOM9Mn1NdBdfD3wxfaDZ6HP4d0mbRLPb9m0yWyja1gChlGyLG1cKzLwOhxQI+aPCfwjsvj9/wTu8K/D+G+vtOj1bwjp7WF1JsR1khEU1uZCFddpeKMOMZKZAwSCPj/APZb/an+IH7FfizWfhZ8Svh5qsen3bvf6ZpdvOgngfIjlFmJWWKWF3R3CxsACHxnNfrHpvhnTdF0220/TrWLT7G1VFgt7VBHHEFGFCqBgKBwFAwPSqXif4eeGPG8NvF4j8PaT4hit38yCPVbGK5SFuMlA6naeO1AH5qfHv8A4Kt2fxQ+G9/4Q+EGi+IfD/jHVn/s4XGrRKkyJLG6kWot5nkFwX2KjYAUvnIwDX03+yX8F/ihof7Ld94Y+Jvi/Xn8c60byVb6TUPtV5pCSKUiEVwJGLkbfOGWwGcrxjNe4+Ef2f8A4b+AtUl1Tw54F8PaDqsgUfb9N0yGCdQBgBXVcqMZGBxg85ru1tY48bVAx7epBJ+uRQNeZ+P/AME/22fGX7EfjbxL4G+MC6940urPUGTVGvtaa6vrcld0Utosx2PDIhjJXzA3zliOAD0/7S3/AAUIi/aa8O6d8MPh58Mb3U5Nded5Rrukw6m7JFEZENlBDK4abGTvLfJjGDklf1E1/wAF6L4q0+4sta0611W2uI5IpI7uBJMq4KsMkZHykr9KwPBnwN8A/Dr/AJFbwfofhx9rL5ul6bDbvhjlhlV+6e69O+PQK0seZ/sH/DHXPhf+zrpFv4t0iHR/Gmr3l7rWtxwoil7i4uZHUvt43CMxrgfdCgdq+hJG2qTnFMhh8rvkYwB6c/4Y/KpGG5SD0oJPzR/4K5eG9V8N6p4E8brdRp4ZuLa58PTx3Dz+TbXBK3KLtjkHy3KWxhfaowsZJJyANKP/AILJ+AJvD7pD4E8Tf221k8xtw9sLYTJFK7BZhKSU3oBuKZIJbafun9GJrdbiN42+6wwRwRjp0PFeYWf7K/we028ubuy+GPhKzuriRpZJ4dFt1csylWIbZlcqzr8uOHb1oEfkD+158SPiH8bvDsHxN8f+GW8K6N4hsBY+ELWadhDBCvl3lxJsf7zXCuipMFXeIlHAAz+m37VHwT0z9s79newXQ76Oc7rfxV4cuJlYW14/2d2hjnUDd5UiSkHG1lDoeo2n37xH4H0Hxjp5sNf0mx1vT94kFrqFrHNGrDOCARgHk89fmPrXz3+3x4k+Jvwn+AFj4l+EIitJvDOp215qttDZLLEdKRHWVDCFJ8pWMLPswVjRzuABoGj4t/Zq/wCCgHir9lu1uPhL8TPBEslh4WuZbGJLO5MWpWCMZZI4vLuGC3CcqEYOCIwpAfiuT/aJ/aW8U/tu/C9vEWu+BF8H/CLwzqvmXeqQ34e7kuWh2xRwlyisxV8MPLcASLzkjP1h8MP+Cg3wY+JHwxtD8X5tAj8UaK63N5D/AGfJe6f5iz+TDd2rNG+N+4EfxxhiG+7mvDP23/2stD/aHsNK/Z6+DtjDqFpe6taaS9zbrGtpKFKG2Fns3kwJIpDsqgBYwAcEGgrofdv7Ld9c3X7IPwwudRaFJv8AhEdODSxRkRGMWy7PlwDkJjdgYznBxyPjP/gitfxXE3xRtra209IrW00tJLix84tMfMvdpk85+Dw7AIgXD884A/QD4H+C7zwT8GfBHhvVPsw1LS9Cs7K7W1BNv56QqshjVgDs3g4yBwBgLW94L+G/hX4cWslr4V8N6P4btpQPNi0nT4bRXwzMMiNVBwXc9Ork9zkIsUfjJ4BX4qfCrxZ4Oa7/ALPTXtLudNa88rzfIEsTIZNmRuwGzjPNflT+zz+0P4l/4Jz/ABQ1z4WeO7W88VeG7jzrmGOzTbcCXzSIp7czSrEYJY0yyg53HrlG3fsJNH5y43FT1BFY/ijwP4f8bWSWniHQ9N121V/MEGpWcdxHu2ld21wRnDEZHOCR3oGfmx8fP+CqFh8RPBt34N8CaTr3g/XNaha2/ti+iWWa3jdlUvbi0mZ/MCF2DA/K0eOTX0/+xP8ACj4meD/hLeQfGTxXdeJ/EeohYY9MuplnWxsUDhFZtodppC0jOzsSf3YPzK2fYPBv7PPw0+HN4154T8CeHPDN8yqn2zStKggm4Ur99Uz0J/M+td/9nX8N24jHBPbP04/KgNT8d7HxF8Qf+CXfxq8RQxeBxr3hHxRqP2awu5rkw213bKAbSKO6YM8ckIkkRhISCB6KGPtPjr/gst4Sj0SeTwz8Pdfub+EN5i6xcW9skbbP3TYjlkZlLlc4A4JwTX6L3+j2WrWU9pfWsN7azrtlt7iMSRv65Qgg5+lcrofwR+Hvhe8F5ongXw1o14CCtxp+j28Ei/RkQEfnQI+Uf+CangP4q3Vnr/xT+JniPXb6HxdaxXmjaTeahLJaQQzSPK7LBIx8s8R7CvHluOTnA+5AuOe/emRwiMg5LPjBY9T9akoGZfiiF7rw9qNvGN0s1vJGi8fMSh45I/nX4y/sLftX+Ff2K7XxivjDTdauLnWru3spdN0fynXS5rZpkl3rNcbsvvBLAY+THpX7VyxrMuGHfNcbqXwT8Aazq02q3/gnw7fapN/rb650qCSeTAA+d2Qs3AA5J6UAfH3/AAUm/Zz1r4w+CPDHxT+HkcOvan4bjNxLp0MS3I1PTXZJgY1CkzkMiuE3AFS23nGeb+EP/BU66tfB9pF8RvA2ozeIg7w/bNFns4IrlQx2SNBcXCSRNtwCpyOM55wP0Ns9Lj0+whtLYJDBAqpDFHGEjiUABUVVwAoAwB6Vz2rfCHwPr1617qfg/QdQvWdpDc3OmQPKWOAWLFc5wBznsKBH5fWNr8T/APgoX+0/4a1u70G+8NfD7QbiaK5u7OS3D6bE6lsLcHf5kkgjQZRcLuxngmv1f0myhsYUihSQCONYt0khdztGPmYklj7kk0/TNJttHt1trK3gs7VQAlvbQiONPXCjiraoE6dOgoGNliEwAPQHPvX5J/tveAdc8Yft36rpvhrRZ/FV+3h3T73+yo7hg26KVnTaBKnGUXjtvJ461+t7cDPQV+X/AO0Np8kP/BWT4a3ASzsZJRp3k3LpO8t0pWZJFGwFAwGfvADG0kkZFAjW0v8A4LGaNouktp3jr4eeIdE8aWd21tqFlbyR+RCQwVs72WVWAz8uw4Ixk9a5T9mXwN8Qv21P2rrn4yeMdS+3/Dvwtq00OmJl4raaWFT9mS2gfP3d4kd2HLHGTk4/Si8+FPgzWNa/tm/8K6Jfa2uP+Jlc6dDJdcZ2kyMpbjJxz+FdLa2MdmuyL93GAFWNFVVUDsABQB+e3/BUD9nLxlrknhf4t+BEv7/VvDMf+mW1myM1pHCxnW9jiY/O6EFSoByCOO9ZHwy/4LE+G5PA4fxj4J1eTWLBFWWbSL6zmjuEAAEpSSWJwzEMSgQheOfT9IpLVZGUt/AcqBkYPr161ymsfBvwH4j1GTUNX8F+HtW1B38xry90m3mlLdMlmQknHGetBTbZ+Wdj8bPjd+3v+0bpk/w21vV/CngrQ7q3W6i0TUWs3s7CV8vLdMztHPNhWAAV14Ax1J+oP+Crd9caJ+x/b2yatLHa3GtWFrezFws9zbkOXAIXBJKqxAABAPGMg/aGl6Hp+h2q2unWVvYWi/dt7WFYo1+iqAKbrGgab4itDaarYWup2ZYObe8hWVCw6EqwI4+lBJ5D+xJNbzfsl/ClrVmeAeH7VFZtu7AQDnacZGMfhXm//BUa1U/si67qTWtvd/2TqFjfBLmNHH+vWPjc6lT+8xuXLc4A5NfVGiaHY+G9Lt9N0y0gsNPtkEcFrbRLFFEo6KqKAFA9AKi8QeGdJ8Wae9hrOmWerWT/AHra+t0mjbkHlWBB5AP4CgZ87/8ABOfyJf2OvhxHDrMetiK0YNNC5ZYW81z5PKggx/dI9QeTXyv+3p8M/GX7Pfx48P8Axl+Httd2uj3+pxX2r3+n2ZkmtrhYysiSFBzbyxpl94OGGR2FfploPh7TfC+nrYaRYWumWCHMdpZwJDFHnrtVAAMnmrF3Yw3sLxSorxuGV0ZQVdSMFWHcHuKBWPzssP8AgsN4Rg8J2Z1TwVqNj4lntHlDRXdvJp7zjcRh0d5VRmXGfKLAkcHFZn7Fnwl+KX7QH7Q037RvxLtV0jS0uZZ9J0ua2e0umYxeVBIuYV823SB3RWZ8scNj+994WfwB+G2ny201p4B8L2tzauslvcQaJapJCy42lCI+CMDBHPFdvHamNcea2eQG/H06fpQM/L//AIK62mi6p8YvgTpt29neTyvNHdaaqs1y8LXNqqqwV1ISTMoBGD+7fBr9NNLQw6bbr0j8hAgA2hBgccknP1/Oq+o+CdD1jWINVv8ASdPvdRt08uG6ubSOSWNd4fCuwLDkZ4OM84rW+zjCAnKp93OSQMY656+9AH5S/tptp+hf8FJfhjLYRXi6rql5oM82ptcTFrcrdNGbeBNyoiNEsXmAkjMzNjkmv1Vkm8lFYgZbBz0A7knGePz61Vn8L6Td6laajcadaXGo2hY295LArTQblCt5b4ymQADjGcCr5tYypUqpB65UHPT/AAoA/LP/AIJ/+NW8Qft7fGRE1CGTS2fXLiGw06GI2hT+042Eqy5WRx8wwSnO7tjFfeX7WnmW/wCzV8Tb632i9svDWoXUEjyNHho7eSTkrywGwEoRtfG1sgmvSbDwjoelardapZaNp9nqd05e4vYLWNJpmIUEu4G5iQqgknsPSr91ZQ31rPa3MaT206NHLFIuVdWBDAjuCDigD4g/4JGbpPgZ43uplUXN/wCLZ7+VoYUhgbzrW2kUxRqfkXYy/LgYzjHFfc9UdL0Ww0ON49PsraxjchmS2hWJSQAMkKBk4AH0Aq9QB80/8FCfhJ4h+Mn7Nuq6T4X0+21bV7G5h1WOxuDNumEOWZYvJIcykZCqPvE4HJGPkb4A/wDBUDw78FPhXZeAfiB4I8Qpr/hVptMuhptqkavFFJ5e+aK4lR1mLuRIpy29WJxnA/UueLzk25x35GR+IrnNT+GHhDWryK6v/CuiXtxEzMk1xpsMjoWl81iGZSRuk+c+rc9eaAPyf/aF/aI8T/theB/FHieTwrr9j8HPCMn2+G+05mhFzuuWtlSXzEKzS7TFJmM4hAcE55r7V/4Jr+MtO8Tfsb+CG0/Kpp893pjwGaJ5bdlupPLSRlVAz+XLG/3QTuzyTz9S/wBk2v2eS2+zwi2kLM0IjGwls78jphsnPHOT61BovhnTPDdm1ro9ha6XbkhhHawiNchFQEhcZwFUfQCgD8z/APgiBcaVJpvxcjsrK8t7+MaP9tuJ7tZYpyTf7DHGIlMYAzkFnznqOlfoR8dpNMj+Dvjdtavn03RV0K/a/vEEhMFuLd/McCP5iQueFIbrjkCur0Xw/p3h2xtbTTrOC0htrWGyiEMSpthiBEcfygfKoLYUcDccAZq5NbpcY3AHjByM5U4yPocUAfAn/BF2O3/4Zu8YSwSyylvF0ys0uVLYsrM5KbmUHLMMjkgDPQY9t/4KC/A2z+O/7NfiLT5xc/2hocMuv6X9kjaWRru3hkKxiMMA+9Gkj2nP38gZFfRccSWaOwABb5mxwCQAM/kB+VfFv7SH/BRPwBo/w9+JWh+Fr7Un8b6RPdeHnVtOnWOyu98kJnaULtKIY3k4PIXGMkCgD5w/Yx0eX4+ftEeErm7gurTTtA8I6ZqylrG0uLWGOzuFjsrVVlt3a2YsZ5Q0ciswGRjG4frFawmBSCc/iTxk4+pxj3r4/wD+Ca3wL1b4Y/D3xH4l8TahHrGv+KJrMDUIYmjin0+2tUSzKZwGADyfOFBJY7ix5r7HoslsJBXyZ/wVNkeH9iLx86nHz6ep+QNkG+txznp16jkHFfWdZ+t+H9N8SWX2PVbG21G03K5gu4UlTcrBlbawIyGVWB7EA0DPnr/gntrdn4m/ZN8J3lrHF5ZuNTWUROJElkGoXAL52qSWAD/MM4cZyea+R/8Agoh4F8X/AAj/AGpPDfxu8MeHrrULa305LsXGm2k1zbrd2RZnbUAFwqPA5RWDAgIx7Gv1DsNOt9Lt/JtYo4ItzyFI12jczFmbHqWYk+pJNJqel22sWM1lewx3NpMhjlhlQMkiHhlYEYII4IoEfnQ3/BWqfxR4XtdA8LfCnXZPirqkMCadpzPHLp8k0zBI3WRWDvHhlIOxQT8pK/eHH/sza1rPhn/goV/wivim1t9O8Z3DSap4iXSLhHsJLk6c6qF43A5n6Enliec1+kXg/wCEXg34f7P+EZ8M6ToLJCbdJNPso4pFiLFvKDAZ2BjkKSQPTpja/wCEV0ldYfVU02zj1N/vXqW0YnPGOXxu6e9MD82P+CvuuHwT48+EXiS50K31qztrXUoY2uHkjEVwXtmSSNkPEi7CRuDDAOR0x+l2j30Oo2ouIXR0cBgY33AqRkNxxznOccjFUNc8D6H4kvtPvdU0jTtSvNPlEtpcXlnHLJA3qjMMqc85XHOK2oIRbxhAcgdOBSGfnT/wWEtdVttF+G+o/a7QeGp7y40u9srxWSOSaWMNDJJMnzIiGMngjnB5xx6/+zr+3V4N/aePibwpoOi6roWraDo7XVx9suYJLdsDyz5M6SsXAdgfMwM5B719Xapo9prVube+t4ru1ZWSS3njWSORWGCrAg5GD0rm/Bnwd8DfDdbgeEPCGh+FBcSLJN/YenQ2QkIxjd5Srkcd6VgPz+/4Ioa9HeeFvivaT3bXWo/2paXEkjqxModJfnMhHzklWzk5HGeoz+gXxcitrr4Z+KYbxZ2sZNKuhObWZ4pQnlNkoyfMDjuuT7V0un6TZaRCYbG0gs4dzP5dvEsa7mJZjgADJJyT3NWZIxIpVuQRimB+cn/BGy3tL/wL8TtRhV5vN1e1gF1LI8skqJbfJG7siBtm44wBjcexyfNfjV4S+I/7Cv7WniL4i/DXwTPeeD/EkW95pnuZ7N5ZHEs8cnluSjlgxQuMDccZ5A/WK3t1tohGgwo6AAD+VJcW63Cqp4Ctu6fy9DTEfmbN/wAFldGm8L2c2n/DzUF8SzWc80trLqFu9pEyKzArIv7xvujIZFOM8d67T/gnN4X+KfxE8VeIPjb8R9W8R2Ona8DNouhnUpH0iaOYBmlS3eSQoFI2pkjgnA6V9v6T8N/Cug6gNQ0vw3o+mahukb7VZ6fDDLmQ5f5lUN8x5PPJ610Xl9+jdyO9IZ+X37VWnHTv+CrHwd1Cxkjvby6FkslpapmSBUaXczcgbirM3fgZ9Af0/t4xHHwFwTncBjd7n3qu2j2jXAuGtrdrhcFZjEpcMBjOTznFW418tcDp9MUAOrx79rr4Z658Yv2dfHPg/wAM3i2fiDVNPaGzLybBKwZWaEt2Eiq0ZJ4w5zxmvYaimt1mKlh8ynKtgEg/jQB+UH7LP7eHiL9lbw3ffCr4k/C7X2fw1ZfaIl0+0S3ubeGONfNMySsqsvBcSqx3BhxzmrPxA+OnxV/4KLafd6F4Y8D6l4R+EluZr+5v7hXYaxHbt5i28s4wsW7C/Im/5h944r9OfEnw78L+Mo4E8Q+HtK19YCTCNUso7ryyepXzA2CfatcaegtxAHZY1G1dpxgemOn6UAfB/wDwSM8VeG/Enwf8cadoaX8P2XxHLcm0vpd4toZUBgWMfdUBUKnb3BJ6ivnbx/a+Jf8AgmR+1TrPjDSvD2qeIvh7rdlNHp9zeXIggnklYTNFLJDGVDJIJAgdAcMT0yR+u2n6NaaTCkFlBFaW0YCx28MSpHGBn7oAGOtTzWomXaW47fKDz6/lQB+W/wAQ/wDgrdeePfCY0D4bfDu+PijWrNrGCWW+jlntbyVSNtvbwh5JQB91js+bAIFe8/8ABM39ljXfgB8M9b1zxlZSaf4w8VTmW5sbmNGurSFCQiSTKxLlsmQj5cF8Fcivqjw/8JvBvhPxBf67onhXQ9I1m/x9q1Cw0uCCefAwN8iIGb8Sa6sRjGPzxxnPegD8Rv2Xf2oH/YX+JXxEufHXhLVbm+1iF7drCMxwSxXMV1Oy/I4TdC3mH94gbGDgHoPon/grh40svF37Pvwn1uC6tYLPVr1r2K2nh8yZ1ksm2tG4UrhPM+YZGSyY6V+iXiD4e+GPFlwk+t+HNJ1iZEMayahYxzsqk5IBYHAyc1rw6fFb28cEKrDDGuxEjUKFXGAABwAB2xigR89Wfw9sv2hv2G7DwpLd2mqDxH4OjhttQuY2Ft9q+zhoLplA3KEmCSY6gr0zxXwd8I/2svib+wP4/wDEfgD4q6DeeINIjdrlvsrR28KneFa5spJAnnpIXQlflIbd0O4V+u62YXdlyd20njByOM5HX8ao6t4V0rxBZtaavYWurWzRmJ4r63SZGU4LAqwIIJCkjodo9KBn5OftHftveKP21LS3+E/gTwjrOi6TrEMt7N9jjj1C+1aCKTKRBYn2xJvifed5+6Bz0b9B/wBkv9n+y/Zp+COn+FbZozq1y0uo6hcNGEMt1L8zAkD5ggAQdTtRa9P8I/Dvw34B0xdN8N6Hpvh/TUBWOy0qyjtoI1LlyFjQBRksxPGSWJreFuAoAZlwAAVwOBQB+VH/AARb1jTl8efGK2ttlqbqHT5orUuHA2yXQIR+CygOvJ9fxP6ma9sOj34lELx+Sw23DlI246MwBwvqQPWrFvYx2sMcMQ2Rxn5VUkADPTr/AJ/SpJrdbiN0flXUqexwRgjNAH5i/wDBFfxRb3XhX4oeFFmlkjt7iz1Fn4RAZomjYKAd52+QPm6dOnflvi14w8f/APBPv9qbxP41vV8QfEDQdfL/AGOO+1K5bTrSxnnkeKGSd0kCTRSRkIMn5GJwN3P6vQ6fHbrGsX7pIwoVF+6ABjAHYfSlksYriBoZUSWJk2FGUFWB65B4Of8AGgD8xPjd/wAFPtJ+LHwJ1rwf4Z+H2qDxL4v06TQYYTdWk8fnXMQgkWFYZGlkYedhRsXORkA8V9Wf8E8/2e9Q/Zx/Zx0/Qdcs1sfEmoX1xqepQrMJQsjsEjGRxxDHEDjuDXtXhH4R+Cvh/tHhbwnonhpV34XSNOhtQA5DOP3ajAJVSQOu1c9BXVQQJbxhI1CoOAqgAAdAAB0AGB+FAElfNf8AwUU8M6p4v/ZA+Ien6LHLNqUdva38ccUbuSttdxXMgwik/chYj3AyQMmvpSq81lFPJ5jD95s2BvQZz06ZzQB+d/8AwT7/AG0fBd1ofw5+Di6Hd2PifVn1e5L2c6XFtaDdcX2+R2kMhZlzgFSQ2egwKw/26vgT8Sfgp8bpf2lfhvKl9plg1lqesWk13m4tpoIZLeVlRkx9lktjsYb2fdI54AAH31YfA34f6X42bxjZ+CvDtp4uaWS4bXrfSoI75pJARKxnC7yXBYEk5wzDPNdmbVWjVGOV6FcfKRjGMHPHSmB+a11/wWg8Nx6DaWqfD7VG8TNP5NwovozYoPM2vJHMo8xwFyRmIZIx71l/sGfs6+Ovil+0BP8AtC/ES1a1sLiS41DR55mntbm6luIIjCYkPWxWCaVIwDztwRgba/SpfBegrqq6mNF0/wDtJWZ1vDaoZgW37jvxu5Ekg6/xn1NavkL8p6so4Zhk5wef1P50hDbOFIYcRqqqTn5QAMdB09gPwAqrrmm/2xp9zZyZa3ngkikRWZC25cY3KQw4J5BB960FXaMdqWgZ+RuvaP48/wCCaPx98Q674W8Gmb4XapdixtY4biRLfVVlVntLd2cztHNbyNKBK/3wDwN2D6dqv/BWZPEHhK9ufCnw/vra+tNOkl1DUdSvrdrGzmMWI9hiJacmZlXYNjYfdgdv0euLVLiJo2yFYHp7+3Q/jXOab8K/BujzwTWPhPQrOa3cyQyW+mQRmJiAMqQvBwAMj0FAj5E/4J1/Br4o+GYfEfxA+JHifxN9j1qPy9D8M+IdSuZ5bG3WZyzXEU5JSTKx4AOQpOSd2B84/tFfHSb9vj9qLRPgN4RvZoPBC35tJtSs5Bsu44wk9zMY5FGTF5DrGQRnk/MGFfrcI9q7c5XBzkdc/wCTVew0iz0qDybG2hs4cs3lwxKqknkkge9Az4e/b0/Ye8P+OP2fbC48CabaaHqvgGwmksodP0wSz3lvDDITaIEw25pAHDcnduOCWrZ/4J//ALZFr+0l4DvPCXibWdPl8faUBA62HmRnUbVoVIuVWVVO9W3o4XOGTd0da+0Fi2tnOT1Of8/5xUYs0DKw6qcgnkjjHGen4U7gfj3pKfEn/gmL8YPEWoL4Z1DWfAN3GbG3v765P2LVIjOHtHnuIoyLe4jEki/vEAYbwABg17F4w/4LDaImgufDHgLUZb+O3c3k2p6ha/Z4Mjy0kUQs7SjzWRTgLlSTmv0fvNLtdSs5rS9t4by1nQxzW88YeORT1Uqcgg+hrB0X4WeDvDNylxovhbRtGnQYWXT7CKB1Gc4BRQccnjoc0MR8m/8ABNnwN8UtQ0HxP8VfilrGsNL4zlS70XRbvUnuLS3sZMTrLDEZH8pXMm1UOGVIxkfNXkH7eHwz8Rfs3/tCWP7RvhLwpF4g0zNrJqE0M7Qz6fdRfut2VPMU0TiNgUZRt5xkV+m0MIhQKuAB7Afy96Vo1bJ7nH6dKQz83dS/4LL+F18HyJZeANYn8Y+Qi/YRdQPa/aHjyUWQN5rIrHBPl54xgdtj/gm7+zXrq+JPEvxz+IFkU1/xDcXjWVnqeltBqFlM8zrcPvc7lUhdijHKs3TJB+5F+F3hGPXDrcfhjR4tZJY/2jHYRLcfMCH/AHm3dzk55575rpI4fKXAYk/3m7n1PrQB+R/xd8S6n+wj+2pc6na6fbaf4J16/m1/zrqyM/29LiILc2wunQvHIkqGQIrYBdN2BgH1mT/gpLrn7Sen/wDCE/APwVr1t4+1B1t01fWobY2VhCXG+dz5jZZUy2GB6Zw2MH9DtU0e01myltL23hu7aZfLliuIlkR0PVSrAgg+hqtoPhLR/C0Ag0XS7HR4O8Wn2qQIeMchQO2PyoEfm1/wS/nP/DUHxmsrzULbWNX03T0tbnUrCER293cfbJDczAABctIRyBg44yOaqf8ABSLSb/4T/tXeAPjFqcEVx4ahsra1sTHcGOUXdtcNO8YbbiNnjYhXOV4IOO36Z6P4a03QRixsra0GXOLeBYx8zF24UDqx3H1OTU2q6Paa3Yz2V9Cl1aTjbLBOiyRuvdSrAgj8KAauj5m+EXx08Hf8FAPhH8QvDtloet6FoLxyaHdy3UkDs7SxEsYWjeRTtBByf7y4z2+Lvhn8dPi3/wAE49c1LwZ468AXGv8Aw50++CR+IIYXtVnhwFR7d2Pku5TaTFndnhjkZr9YdD8I6L4Zjni0nSrHTIpyGlWztkh3sBgE7QMnAAyfQVNqnh+x1uyuLHUbWDUbC4TZNa3kSzRyr/dZWBBHsRTHqfmB8Zf+CofiL4uW+p+BPg/4J1C113UlhsLLUXvEmuxNPkFYUt/MjBC8hzKNpByMrX2T+w78G/Fnwf8AgXpln461bV9S8X6h/peow6vqTX32V25ESsSQABwQrEZyc8mva9F8E6H4bkun0jSrLSjdyLLcfYrWOHzXVdqsxVQSQuACeQAMYraVdqgZJxxz1pBqKBivi/8A4KnfB3xX8XvgTpreC9Al8Qa7oGrxamLe2LtceUI5FYwwgETNll+XrgHAJ4r7RqvNZrLMswJSVRjcO49DQB+Z3gX/AIK1+D/hj4RsPDXiXwvqms67pttHayXuhWsVtDNKkYD74JXSSJg+VIKnlSR6V5X8ePiB8Uv2j/g/qHxV+J/hD/hFfhr4fa8j8PR2kLW95eLer9njLo7tuVVK/vQoUliQCK/Ww/D3wwdcGt/8I7pI1pWLrqX2CH7SGPVhJt3ZPc5rVm0u3mMu5FIkQo67RtYEYwRjmglq6sz5c+Guo6d4j/4Jz2uoacPJ09vAM8KxyOpKrHZvGyMyr1BUg8duleM/8EXtae7+CPjK1Mcpjh18mN5rhZD/AMe0XyKvDKAAO2OeOlfoRpei2Oh6eljp1lbWNmn3be2hWOMZ64VQAM1Z8lcADgDGAOnHt2pJJagkkfO3/BQfxXf+Cf2Q/iHq+mS3MF/b2kCwz2pAdGe5hj3cg8AOSfYGuA/4JhyRfED9jC1XWobe/OpalqiakrQrtuvNncyeYoAUllbB46Yr7Hkt0lRldVcN94MMg856Glhgjt02RIsa5J2qABzTKPyKk8QeN/8Aglb8drjQNI8M/wDCS/DnxHM09nD9sUXOoIscZeRVBco0BLL8ygMDk+o7Lxd/wUY8Q/tcXV98L/g54M1LRv7csZYtQ8RamqyyWFsY2EzNFGWRUwQvms4ALDjJr9PrrT7e+jeO4iSeKRSrxyqHVlIwVIPY9x3qh4f8I6J4Us3tNF0iw0i1kO57ewtkgjY45O1QBn8KBH5x/wDBJy40+D4l/GbTNJ1B72x0+10i1jmiuUmgk8tZ0LwqgIwSudwJBzX6ZL93piqum6RZaPbR29hZ29jbxqESG2iWNVUdAAB0q5QM87+PvwT0b9of4Ua94A8Q3d9Z6PrAh86fT5ESaPypUmQqWVh9+JM5B4zX5xfCn9tTxp+xZ4q1r4d/En4aSWemWXkzpb2N+GdFaNWeSJ3xFLuLh2AZNu5uPlOP1fZd3BwR0II61nav4b03X7eS31KwtdQtpAd0F1CsiMSpUkq3B+UkcjoSOhoEflp8c/2ttS/bm0mTRvBvhSfTPhf4aj/t3xTq+q3bQFDGsoS2lMb7DGxCvtVnDfKcDZmvpj/gmlo9l4w/Ya8M2uqW0N/p+pT6tFe2d3CssFxG97cB0aNsqysDghgQRkV9Y2fhfTNN02LTrKxtbTTY41hWyhgRIPLAwEEYAUKBxgDsKvWlnFY26QQIsUMY2xxxqFVF7KABgAUFXZ+Q9j4t+I3/AATF+MPiGy12yt/E3gjX3PkXFjY/2cNQa3topGmt4Yz5EG0XGxvl+YwY7Zr2Dx9/wVeGt+D0t/hv4G1S++INylpJaaXdCK8Vo5o3kacJbPI7FPLRTG3lt++GcV+iOraLY6/YTWOpWkF/YzgrNa3MSyRSqRgq6sCGFYeifCvwh4ZvhfaP4W0TSL/yBbG5sNNhgk8sbfk3KoYKNi4GcDaPQUEnyj/wTp+GfxV0m28YeNfiT4g8XmDXLsxaPoHiS4fdBbAs/nNA7u0DlmKhNwwFOQcjHiVxr1pa/wDBZj7DHdapDcTXEZu4xdgWk6jw4hRiiqCSpGMEnJwRjkV+oUcaxJtXhckj881nr4b0uPULi/i02zjv7iRZpbpbdBJJIqeWjs2MsVT5QT0HA4oGfmj/AMFftan0Hxl8EdXX+z4YNFTVdR05byNpVuriOSwbyXjKhdhCpjBOcsPlwCf04tVE1jCeMNEOgx1Hb0qjq3hPR9emhk1LTbS/aFZFi+1QJLsDgB8bgeoHPr3zgY1IYlhjCIAqjoAKAPya/a+8Mr+zn+0v48t9Jtja2PxT8NXkFr9l0gu93dajcpDe2yyhS8rqVjlEe8BTcKQACAfr7/gmz8Kbf4d/so+ErptPTTNW14S6rfxxu2H3zytBuXO0SLE0SE4DYjVT9wY+l9Q8NaXq19b3t5YW11e2wYW9xNCrvDlkY7CRx80UbfVF9BWhDClvEkcaLHGg2qijAUDoAPSgR8S/8FHP2XdY+MGi6R488D6TJqPxH8I8WscFz5M1zbyBtrRkEYlgmKzpkjO11G4kLXnPgv8A4K1W2l6DbR+LfAl3FeaVIdL1kWt7BazxXQii2sLedowN0gu1KZJXyR61+j8sZkXG7A5yMcHgj/P0rnfEHw28MeLGB13w9pGubSuz+09PiuNoBfj5l6ASOB6bm9TQM/Mvwn8UPiP/AMFJ/iX4em0jWNS8F+ENC1o/2lp+g3V3ZiPSXMZeO5uFIWW5kEJCLHkIJCThQxH1P/wUi0q4vP2V9Z1Oxm1c32g6lpmsJZ6U7Bp8XsYO9cElVUvJtyNrRqei19WtbhlGSS23G7oT+IxSyW4k29tpyPY4xx+dAHmf7L9x9q/Z78AT4j3S6TC7mKV5AzkZZiX+bJbJIPIJI5xXqNRW9vHaxeXDGsSbmbagwMkkn9SaloAguYXlQhZPLz1YDkDHb3r8ivFnxM8V/wDBPz9prxXqOu+ELDWLTULjVNR0OTd9jg1KO9u4ZpG+0mNszwqpjOcYU46Mu79e+eeaz9Y8P6d4hspbLVLK31GymGJbW6hWWKT/AHlYEHt+VNW6kyv0Pzz8f/8ABT7W/HWn6fpXwZ+D/iLxPearPNaW91fW3mQSGFUacQpCXMm1HwTlQoOckCuF/YrsbD9nX9taD4Pa+slrq8egC1tfsakQXF1JAbu4aZix3KFVgoztBBx2z+oeh+GdK8M2P2LSNOtdMs+T9ns4FiiySSTsUBckkknHOavLbquMdMk/NzjIxx6U79i3ZrU/M7/go9pNnpP7X37PviA2M0dxqV9b6fcXUd2YVn8jULWSKNpCD5QRpHbcoBOe3UfpnASYlJ69+vXvTGs45Jlkcb2UFRkZwDj/AAqVVCrgfy/WpEfmD+3do4h/4KJfs/anDDFMJNc8PwXMyK3mQsNRZo0ZjwA4MhUD/nm1fpusS3FupVvkYbhjofQn1pzWcPmySiJFlkCh5Ao3NtztyevGTj0ya8t+OH7R3hr9nmPSZvFlrqq6dqMht4dQsbCS6jEwGViYRgsrMN2CRg7TyKBWSPy//bD0/wAQfs8/HL4r+ELLVJ77T/ipBatbma2zHHHLMY5YowAFaZCV+VFzsZeQev6v/A/4W6Z8F/hP4X8F6VDFHbaPYx2rSx26QfaZQP3lwyKSFaV90hGTy5r86fhJrF9+2z/wUK07x4INctfCXg2B7saTrlptGnSCJVgi6lElecmU4O7bD144/U2LCxgBt+ONx74pgPooopDCiiigAooooAKKKKACiiigAooooAKKKKACiiigAooooAKKKKACiiigAooooAKKKKACiiigAooooAKKKKACiiigAooooAKKKKAG4OT2Ht1p1JS0AFFFFABRRRQAUUUUAFFFFABRRRQAUUUUAFFFFABRRRQAUUUUAFFFFABRRRQAUUUUAFFFFABRRRQAUUUUAFFFFABRRRQAUUUUAFFFFABRRRQAUUUUAFFFFABRRRQAUUUUAFFFFABRRRQAUUUUAFFFFABRRRQAUUUUAFFFFABRRRQAUUUUAFFFFABRRRQAUUUUAFFFFABRRRQAUUUUAFFFFABRRRQAUUUUAFFFFABRRUdxN5ELSbS+3+FepoAkorL/AOEk0/7d9j+2W/2nvF5o3A+mOtaSuHUMOQwyDQA6iiigAooooAKKZJJ5a54z0AY4yfSjzP3e7HbgH/62aAH0U1WDU6gAooooAKKKKACiiigAooooAKKKQsF5JxQAtFNSQSDIORTqACiiigAooooAKKKKACiiigAooooAKjuIVuIXjdVdWBUq6hgQRggjuKkooA+bPFH/AATp/Z88Wa7Bqtz8ONMspI3aR7XSw1nbSsU2DdFEVGBgMFXaNwzjk57f4Y/snfCb4O60dX8IeCdO0bUxC1vHeJ5ks0cTY3IjyMzKCR/CR39Tn1yigCKGDyeN2VwAF7LwBx7cVLRRQAUUUUAFFFNZ9oyfWgB1FRxy72I2kYHof51JQAUUUUAFFFFABRRRQAUUVFNMIdpbhSeWJAxQBIwLDg496821j9nP4e+IPila/EbUPDkNz40tRGINW8+ZXjEYITCq4XgE9Vr0eOQSAkdjg0+gBqqFye56n1p1IzBRknApFkWQZVgw6cGgB1FFFABRSMwUZJwPempIsn3SD9DmgB9FFFABRRRQAUUUUAFFFFABRRRQAUUUUAFFFFABRRTJJBHyemOv9KAH0VVXUI2uHhBUNGAXG7kZOBx6nirIPWgBaKKKAGSRiRkJJBRtwx9CP614Zr37DvwR8TeM28Ual4BsbvVZNSk1e4DyzfZ7m5cLveaAP5UoYqGKupBYknq2fdqKAIre3S2hSONVVFAVVVQAAOgwKloooAKKKKACiiigAooooAKKKKACiiigAooooAKKKKACiiigAooooAKKKKACiiigAooooAKKKKACiiigAooooAKKKKACiiigAooooAKKKKACiiigAooooAKKKKACiiigAooooAKKKKACiiigAoopKAFoqmuqW0k00Uc8UkkJ2yxpICyEjIBA6cc81ajkWVAynKnoaAHUUUUAFFNLYz3+nWhWDZx24PtQA6iiigAooooAKKTNJuGcUAOopKWgAooooAKKKKACiiigAooooAKKKKACiiigAooooAKKKKACiiigAooooAKKKKACiiigAoprPtxx/nNEb+YoYdD0oAdRRUE10sMioepP1IycA49M8UAT0Um75c9RVS31a1vLi4ggninkt22SrG4YxttVtrY+6cOpwecHNAFyik/DFLQAUUUUAFcb8Tvg/wCD/jLo8Wk+NNCt9f06GTzooLgsNkmCu5SpBBweo5rsqKAOV8EfC/wt8N9Lj0/wxotpo1siqpFtGA8mOhdz8zn/AGmJPvXUqu1QB0HFLRQAUUUUAFFFFABRRRQAUUUUAFFFFABRRRQAUUUUAFFFFABRRRQAUUUUAFFFFABRRRQAUUUUAFFFFABRRRQAUUUUAFFFFABRRRQAUUUUAJ/KlpKWgAooooAKKKKACiiigAooooAKKKKACiiigAooooAKKKKACiiigAooooAKKKKACiiigAooooAKKKKACiiigAooooAKKKKACiiigAooooAKKKKACiiigAooooAKKKKACiiigAooooAKKKKACiiigAooooAKKKKACiiigAooooAKKKKACiiigAooooAKKKKACiiigAooooAKKKKACiiigAooooAKKKKACiiigAooooARm2qT1+lfNX/BRL4ieIPhv+yT411TwrPcWuszC3sI7q0YrLCs86RMyMvIfa5wRyCQRX0nNkxnHXtz39K/ML/goZ8GfiRpPiTx146k8Umy+Dlzb6a13perapcSwLdCVIwYIIlJjHyoflOSzZOezA5X9nn/AIJxxfH/AEbSPirJ8Qdd8PT3F9K6pLbSS6hM0Fw8LzS3hnVw8vlMQFVdu4Hmv1it447eOOND8kYCryeFxx1PPSvzA/ZS+Dfxq1z4lfDr4seEviA3iH4OSSl20ubWbqMGL99DcJ9mddrFJVfG7nIU9iRp/GrxP8Ql/wCCoXgzwh4Z8e65YaFdtpuoXmkXF1J9ieCN3e4jjjC7QGjiIzjJZj83AAdhH6YvIEx35API4zTfPBbABIB5p24bWPp1NfnJ4J8eeKvFH/BWPWPDd7421mfRdEiumt9Bt5Gj0+JDZKVV1VgJCGlZvmXOQp3cYEjP0Zkn8tQSpznpR54H3uMdeeK+A/8Agoh8aPE3wu+PfwUgtvFMnh/wlCLvWb62juTbi9eAp+6lYD5kIbG3p8zHBIXHgHhn9nr9qz47wr8UB4z8ReH/AO19YW5h0ObX7iwmTT3kU+ZFHjy1RUOQDjcOcMeCCPoz/gpd+018SfgxeeAfD/gC7i0YeI7grc6ssKzXEJWWNVjRTn7245+U8DA5r7h1tpDoV41uWebyWMe3ActgkAcdc47V+OPx4s/ir4J+M3hb/hdCXPiSf+3Zo/AsjXloHMSTJ5crrDjjmI5k5Bzkc8/b/wCxh4Y/aA8M3XxOk+NurS6pps8kM+hyLdwXIdf3hlaNYxuVceUArbTnOFHUgHgv/BLjXtXh+M3izSfEvxE1rxZrsWhO17plxeT3trZSi8wS07uVMoG0EBR1bk81+mjX0KxmTd8g7/1HrX4a/s0/Ejxr4H17xVF8KdLk8Q/Efx5JPDBDblIbqzWO6lYySJJlY1wer4AOBXoHiL9lT9q/4c+HbPx3rfirxd4i8zM2o6N4c8XTf2jp4G5y0odTFIg28rHuHI6jmgD9irW8S6UFQy5AOGHrUzOExnucV8mf8E9/2rtX/aW+Hett4ngs017w7cpZT3ljMGhv0KArOq4Gwnow9RnjO1fFv20v2zPiZrXxmk+BPwR0W8fXQsSXutW0LSSoZRg7BtKpGodCZicAk9MZoGfowLgFsbSBnGT3p6ybmwBkf3h0r8ltF/Y//bF8DeGz4i0Txzqd74rt7ho10ybxY1wVi5zKomzAwc/wtyMetfUX/BPn9rDVPi3pOs/Djx5HqK/E7weuzVpr2OIfaf3rIceXxuQ4UjA7HnmgZ9iSXCxnb/F2XPWlMwUnOO3Q5NfnV+1d+0N8QfgV+19c635uuzfDqw8PrHaaOvyWd/qMiuERQFPmHeU465x2zXmnwR/Zh/bGn1jwX8Q5vH+qWUGsXayavpGpatKLuztHlDSA206tECUDFUHKkgYHYJP1kzQTiorWMwwxxks+1cbmABPucf0rK8aeKtP8D+FdU8QatcpZ6XptvJd3U7nAjiRSzN+ABoGasl0sX3uu0tjucdgOpNeH/tuLrN1+yj8SW8OajNpWsQaYbqK7trhreWMROssgV15VmRGUe7Yr8/LT4lftM/8ABQjVPEereANZn8K/DKLULbT302LUIrN4wCjuGmQGYtjDEjg7tozgg1vEWt/HD9mjR9c+FPxeN34s8HeNtMutO06+vNRa8iSSYSLHEl4yhlmDfN5cmRgAjAprcR9Uf8Epdc8R+Ivgd4p1LXbrxBfWd14jnk0e58SXktzPJZiKJV2u/BXerj5QBnd+P2tJcJErFj09OtfEf/BJe8Dfstm0S71K6az1e6iMGpBVFowYERoASQnc5/iLdOleP/HX9sP4vfHT9pKD4Y/ALVGstJtzPbTX1rHbt9suIEZ5z5zrII4sPEgJQfOe4olowP04+3R+S0n3VU4O4Yx7n2p8cwlbjGMA5Bz/AJ7V+Qnir9l39sv4K6dP41tvHGoa7qMEU17ftoniKe7lTIyVa1uEWOUgFsCIHnIHIGftb9g39qm7/aP8DX0XiSzXSfHPh0w22qWCfKJkljV4boJ/CJBu+XsVPQYpAfVDuI13Hgdz6VC17HGhZ/kVWKndxj3+n+Ir4L/b6/bW1/wn4u0z4PfCGa5k+Jk15CLxLe3bz41kiV4o4S8bRMWEgYseFCHPXjx3Wv2Sf2vtN1S6+Imn/EPVb3ULiwMlzpbeINl8JSux4BH5f2bIU5XBAyOoPNAz9WY5t6qSArEcjcDg9xn1GKesgbjv3xyPzr4X/wCCb37WeufF6Pxb8NvH96Lrx34Rk8qO7YLHPfWiMYmZkDHdLHIMOw4/ep1PJ5T9jj44+OvFH7efxb8F654z1DVfDNjd+IjY6HcIpitli1K3WCRXxk5WSVdvQbffgKP0UY7QTTBJuxtxnOOf1qO+bbbOwbaQDg4z2Pbv9K/Ov9gv45fEjxr+2F8VfCXiDxXfeIPCtgmqXMdtfRKn2O5GpiJEjydwTYH+U4xwAoxyCP0YaYD5f4+yk9aaLhWwV+ZSN2Qeg+n5/lX5p/tNftOeN/gv+29rd5N4o1qPwH4a0+w1G58LIkSRahbvGVdoGcgHErKCepbcoPArlvEn7Pv7XvxY8N33jvX/ABVc6Zq99cR3tr4b07W5rK7t7ONLgi2gES+UZGMowH5YRr85yRQM/U+XUkjuEg2sZXPy8HacAE89O/51NDcCaMMOSRnAOeDyP0r8q/hb+2V8bPFXwd1b4e2L6jrPxu1bxCNJ0C61LT4bS5toPLSSW4uYnGzMSpKu/B2naTnvyvxY+Dv7X/wIurH4qeIPGt5rdzLc29xcx+HNSuLmCxkSMBmvLTYkRiZIgHZPl3Ac9MgtD9g93tmo7i4W2hMjDIHbIFeD/sd/tAaj8fvgXonifXU0m38Tfabix1W002cSRwTxSkEEBm2MYmhfaST+9HY18kftIftifGP4v/HbWvgx+z5ZSQz+HJ2Go31vJFBeXTQgi4jRrobI0V/lDYLMwBXIOCCP0tjuQeH+Rs7evB+metPjk8wdNp7qTnH5V+Sen/sl/tm/CXQ7vxN4b8VXt94iWKKzNpH4mF88kbs00suy6UR5QiOLapJJLkZBJP1V/wAE7f2yr79pvwnrmheL4YbLx34aZI7qGONo2u7c/L9oKEYVvMDKyj7px03AUytD6+kvFjVsjDZwFznrwOnYmkiv45VLAhQDj5jg/wD6sYNfmV+2R+0d47+Ef7Ysslj4t1PS/DekeHLLVJPDqsI7fVnFxJ/o5LKdgkYiMuBu7ZGBjkbz9mv9sb9pG+1vxlr+v3vgeGYmKw8NP4gksm8gF2WNFgBQf3d0o3NvDEYwal7EH60iRWxzz6d6+Dv+Con7QvxI+C1j4I0/wF4oj8Mf2yL0XL2lsLi/nljjQxRxKwOEZnIZwNynaQeoPFf8E8f2uPiFqPxf1n4IfFaa41HXoDdJp2o3UkcksM1rkTW0jxriT5VY+YTyFHqK8P8A2y/DHxZ8J/FS5uPjBPLrmgX2pahfeEprPUI47SzQEMsbSBVkh/drGOSFyueeTTW1wP1r+Fc2pzfDzww+tC8OrtpNm162oKi3X2gwr5omCAKJA2d2ABnOK6n7QmByuTyBuHNfE/7D/gf9oXwbr2r+Jfi74kh1/wAI3mgQHShFqkdyIiGDoQEUK37t23SZyxC8twa+Vbfxb8f/APgol8QvFc3w+8Zf8I54Q0rUITFp8OqyWMVlbEukbSGFfMkaQI77QeCPYUFH7BCcELxyRnHenRyeYucYPevxl+KWj/tS/wDBP2bSPGWqeNl1fR726ktnih1a51XTWlKkpFJFc7JUBAf5wTyo5BIz+r3wN+Kmi/Gr4ZeH/GehXUM9nqtnHO0cEwk8mUopkiYjo8bEoQeQVNBJ3skgjXJGRUNvdid3Xbs2njJ6j19u/XnipZMbckZA54Ga/MH41fFbx38Ef+ClmlHXfGviS08E61PZJpWk20bXNjLbTKkU0bK7qqFZlDEqrMAw5GeU9gP1ALY5pFcMcAgnuM9K8c/ay+LM/wAG/wBnfxp4rtbtdN1a106WPTpJI/MzeONkCBe5aRlFfDX/AAT1+M3xH0b9o3TvBPjXxlrXiew8S+GZdTa01uRpHs79XV2VC2SFCCRcA7TnoMCqWxdtLn6ks20Zr4a/4KveI9a0P4F+HNU0fWNb0C3g16NLy+0PUntGWNopFAfYCXXft+X1ANXP+Cr3xg1T4Zfs76baaHqOoaPqeva1b2iahpVy0FxDGgaZyrIQRuEYXg85PbNeAfH7wz4ts/8Agm/8NrPxPqniPxDq3iDXLPUNak1CVmmVZ2Moil88b0CZRV2jqB/CaRB90fsVXU9z+yv8NLu+1i81y6utIiuJdQ1FmaeZny2WLHceuBnJwBzXt5kVRksBX5CeGPA/7Qf7XWn+GdF+FmtzeEvg54YsotMttUfVms7e+lgBRz+5HnvnhPu7BszkGs/UfiV+03/wTx8SWQ8Z3L+LfCNzdK53X8moWE8e4GSKGaUCeKUDoJOMZODigD9Of2nvhrr3xg+Bvinwj4X1v/hHfEGowKtnqX2iSAROsivy8fzAMFKnHZj1rmf2M/gn4r+AHwmufC/jDxe3jXVDqk12uoO8rlI3SMeUTKxPDK54OPmqr+19461zSf2P/HPijw1qMuh6umjrd2d4rCOWEMyEkE/dfYSB3BPHOK4H/gl74+1/xx+zALvxN4kufFF/a61fWsF/fTmaZoEKFQ7klicliMknDDnGKYH2BuGcZGfrUclwsbYPpndkY+lflT8Zv2nvin+2R8b9R+HXwHutf07SNNju7XURb3EFhFcRxvtFz9qIZ4ssMBQMkY6c45P4gfs6/tQfsp+EoviJceOtU1K10iH7RfT6P4nublbTOVAlguUKzRjK7iq8ZOOlILn6jfHi+u4/gj4/m0pJ59Rh0O9MC2U4hmD+Q+CkmV2MDyDkYIr4z/4I86xrmr/DPx1qGsa/qmvJcatDFbtqF086xMkCl8FicEl+cHoor0v4BftMXH7XX7Ivi3VrCGPS/F9lpt7pdwJCxhS+W1JjkU9TG29XwehyO2a+Cv2T7z4val8MdS+Evwf8NXen61rFyl9rfiq8uvs8NiGUxhRsQuFZY8blyc8+9V0DqfthHeK2Nw2+56f5+tTqwbpX44/Fz9m39o/9lnwfaeN9Q+JviDXIrFIU+3eH9fuZoLCZnYmW6inX95bDKqWwO25cV+i/7F/xqm+N3wSsNR1TXtL8Q+J9MlfTdZu9Hz9na4Q/eXgA7kKtlRtOcjA4qRnvFMlk8pNx+6OvsKfXy7/wUl8Ra34Z/ZR8QXPh/VdQ0LUHvrCL+1NLmeKe0j+0xmSQMjK2NisCFOTux3oA+mPt6NIIwMORxuOPp/I0ovAA25SpXPyj5ifbjufSvx/8F3v7Qn7Wng3w14H+G3iPUdM8OeH4W07xR4k1K/lgS4vlkciRptzXDuU2ErHwCwDcGnaH8Qfil+wN+0hcaL4z1zXPF3hiOyGp6nNe6mLsahaCJkjms45m3RyLLuVvmJwnYYyCufsE1wgx8wBIzycf55pYZlmXcuQOnzDBr8oZPhb+1Z+2bb3Hj7SvGH/CL+DNUe4v/D2iaxqNxphit3mkESAWg3MwjjidXk+Vt+RnrXoX/BNP46+O7P4neL/g9461CbWltJLua0utU1dLvULW4t5hDdQSAnzGQyEspZRgZ65wAD9G5rhYdoPVu2ew605JN3UY7jmvjL/go9+2RqP7Mvh3wvpPh5Il8Qa5dM73UwDCC0jX5yq93LOgBwQPmz2r5h0z9hT9q7xhpdr4i1L4tJDrd08lzdabqfiXUI12kkoFe2BQBhzhdu3OOOlAz9almRmADA59KSS4WJlB5LEjgj0zz/nuK/IX4Q/Fr4t/sj/tE6P8PPFuq61rc8+s2NhqmlXmpvdac0GoMix3VpNNGZdsf3SC2C4IznJr3L/grdoHiDRfBPgnx54a8UeIvDz2t++i6odDuZlMsM6eZC8ipIowssIXpyZhySFBBH6D28/nruC4XHqDz3B9xSy3Aj6+meteZ/s4/FG1+MnwT8JeLrK9GpNqNkqXFwsLQ/6RHmOb5GPy4lSQf418J/tufETxt8cv2zvA/wAA/CPiy88O6IJ7caoNDuxFdGR0ead3KNkiO3QMFbAy2SDgYBn6dJJvLfKRtOOR1ps6RSAJKqurdA3Iz9PWo7GE28Ij3M4QBA7EEvgfe+vP6U+6kEcZY9FBJwOcY7e9AH5r/sPLaSf8FBfje76xrU2sxzeILWezv3Zrf7PFq0KW7QsSS4RSVOcbdwwME1+kMd4se7cpUbgoz1JJ6469T+mfSvxfk+Jnif4T/tBfG++8BeH7XUPiJ4i8Q+JPD2iPo6TS6k27UmnmkMeGRzGIkK4UEDr1r0X/AId//tM+G9Bk8TXfxT1LV9Vska+bSNL8TXgvZp4xIyxxySKYtxYQ8tnuPqCP1kgmE6bl6ZI/Ikf0p5YLyTgV8PfsEfthat8TPFnjD4UeNtBm0jxzoFxeXkh+0i4DqLthcROQABJDJNFHheCOQBtOcL9tz9rb4kN8WrX4B/BTSpH8cXunPcXt8xQNECgmUW+44LLEkhJI/iAUEigZ98XF2turHBcqMlVIz/8Aq5FLa3IukZgpUK7Lz3wcZ/SvysX/AIJ+ftVatJquqa18ao7fULiWN8W3iHUkOFYF2OyMIp2g4ADLnOMYr2X9i/8Aao8daP8AEn/hRXxrs7o+Nnk2aTqMjRzTSD7Ib14LpovlVo4Wjw2BuyQeQaBH3pTWfaR70KxbP+NMmUSbVPQn/wCvj9KBh9oUZzxt5bnke9Rm8Hy/LktkcMDyOo/Svx50T4rfGbQf2lfiRZ+EPE2rat4u8Za7rvhvwtpetX8j2dpBHeOTeRiQmMGL7M8ajAC85GOK6Pxh+w1+1NeeF9R8dav8Tbu+8TpHPd3mj6br13HcyLHFiKCDyo/KMpK4wAFyR7kgj9Z4bhZ87PmX+8Oh5I/pT2kWPG447818K/8ABMf9qPxH8XtE8T+EPGOtx65qOhpBcaZqF2BFqF3A4YTrPF3MEmyLzMfOW74yan7cP7U3xJHxQ0/4IfBSFY/HF/pMmoz3EnlCZk5YQ25kYKJBHHNI2RwFGMnOAZ93zXscDIGONxAB7cnA/U1JHMJGYYwV9x+dfkxN/wAE8v2rzoJuIvi1anUzOrf6H4r1XzZV+YO0jMuwEcfdHPr2PsP7E/7Znjmy+K178BfjkL2b4gpcPFpd7JYrEJwiSSuJHUgMCi5jcIAyqBySKAP0IZguM8fU0glXnkfnXyJ/wUM/bAH7OPw0i0vRlmPjTxJBdRadJAwDWCpF890cgqTGXTCn7xPscfJelfsdftafHzw74f8AHl58U7PT7nU7K3kt5LnWr6ymktJEEsbNHbxbUfEm0qVB+Xk9yAfrekgkzjt1HcUrSBFyxCj3Nflt+yf+0r8UP2b/AI9R/BP4u3134sg1e7W002e61ITXOntubErGRQ8kUgORk7gE4HJFe1ft7ftf6/4B1jw78I/hdCL74oeKGjjTdCzC1gmLRq69i7EMB12gEkdKAPttbpGzllHJABbrToZhMuVHFfk1pn/BNf8AaZksEuJPi1Y2V5aW3nWscfiPU5JluQg+Vjt2KueNy56jivVv2K/2wfiTpXx51H4BfHTULC98TwqwstS3KJjOFRxbMyKI5N0bF1Yc/KQck8Aj9EGkVOCwB7ZNMa6VQ5PRcHqOnrX5/wD/AAUW/aS+IPh3x14W+Fnwx1q30nXdct1a4lgdBdZkuFiiVWfiNWBkJcKSNnGK8j1L/gnP+0xpvh+0vLD4wsdTMCXL6Y2vajv+0j5igflWI67ioGRQPW5+r6ybuRgrjIweabNcpAVDZ+Y4Ffn5/wAEyf2uPH/xc8UeOPhz8SLqTWtc0T/SYdV8lU24l8uaGQqACwYgrgDhXrl/22Pin8VfjN+09Y/AH4a+KF8L28UcM95JJdHTzcOymTZ5yN5zKFA+WNckk54FAz9KftS7lA6MMg57+ntUwbP1r8iPGP7Ev7Tfwz8M6h4t/wCE5t9Rh09WuJI/C/ifV5L+OFGDSNCk+EkIUHKMecetfYP/AATt/akvv2ifhLfjxDqkmr+KNHvnt5LyTThZLcwH/VSAKShYgNuwRg9R0JCT60aVVbaSAcZxR5yHkOuPrX5g/tgftXfFv4qftLXHwI+DV7J4bn0/Nrc3SyRxTX8zRh3USP8A6tFVuq/MSpPTGee1T/gm7+0Ra+DbbU7L4nfaPEENw013pMHiTUIw8AwUWKZgQZc5yWCqCRzxyAfrDuz05pkkoVgBgnvz0r85/wDgnN+0N47tvjF4i+CXxDm1rULiKzk1PTrjxBKJL61aN0SW2kcZDjlmDA9j2IAp/wDBQrxZrPg79q3wNqFr4u1m0h03QP7Yh8P210bSxuHhuXwJXEg3F2wpUqchQOh5AP0gkvEj6/N7LyR9actyrEfwqcYJI5z2r8p9D/Ya/ab+JljpvxE134qajp2u65fRXF/oEGrXEDW1qZQzbXVtgKr92MAjOPm9ZNa8feKf2Yf+CnFrpviLxhqd74M8RSQxw2eoXtxcItteDYnlx52xstxHjpgKfqaAP1Y8xfXj17VA94qyCMAlyOOMjPpx+tV9b1e28P6Hf6pdSCKysreS5mk67URSzH34Br80/wDgmnqPin49ftI/E74r6j4h1u58LW89ydN024v5pbWCW7mMhi2MQAY4lQYC4+ZfSgZ+natuUHGPahm2/XtSRtuGckj6e1cT8aviFb/Cf4X+KvGV2pkt9C0yfUTEsmwzNEhZYwcHG5gFzj+IUAdt5q9NwJxmoZL1RGXjKPxlTvGD1z+Vfjv8O/D/AO0P/wAFDPE3ifxpbeM7fSdGsbeCCxtft97p+kC4dVdrdVg+djGrMHc5JYgAkcDS8SeDf2nf2A7nQtcfxVdeLvBs8zk2FhNNc2ULb022129wgaGN1dwrg8MOoJoF6H68tdxqMk/X/P05p0cyyDI6eua8r+DPxj0n42fAXSfiJYK1hp+pWD3TxyAMbZo9wlUlTyVdXHvivyh+AU3xj/aA8Lj4O+EPF2q6T/b15c+K7vWtZu7lJbbTUMcEESy5ZiHZQ2FPT1GaA1P20Vt2cdOxzTq+K/2E/wBlb4v/AAH8aeLdR+JXj4+JLG4to7axsbTVLu9td+ctKftAVlcAAcDueemPtNcc4ORQMZJMsbYYgemTikW4DH8SMHgj3I9P/rV8gf8ABRL9sa5/Za8M6FYaFaed4r8Ql1t7q4RjbWdsmFmmO3lnDPEAuO+e2D8uWH7BP7VfxNtP+Em1/wCJunWetaxKZrxrrXdRilEJCbQI7dBEPu/cwOD2IwAD9YvtCnbgjLds017pYo97gp8m/aeuB149q/Ij4feJ/jL+yT+0R4N8O+J/FV1qB1PxPZ6BdaTPqFzeaXqdldeU5u7VrhvM3xm5RW29GUA5GRX1X/wVMvtUh+AvhW20S+1nTda1Lxfp9rZ3OlXD27xs0VyWMhQhigRW4z94Ie1AH2cJugI54HHTNQx6ikm0BSS24cEEZGcj3PHavyp8P+DfjZ+11baBongjx4tv8NtB8OQWB1KTULhA+r28e1zK8J85p2LJIQzFQrDglaxta0v9o/8A4J5a/wCC9Quddj8VeB7q5me40/T9Rnmhurw25LQyvcJuXzGjd49gwTu/iPII/XXzx8vTnvnjpTJLsJIq7cljxyMnjPT/AD0rwz4rfEO28f8A7Evjbx7oklxBa6p4Dvdas3ErRzRFrGSZAWQgqynAO0gjHXivzV+BFt8e/jt8Kofg78N/EUlnsntvEHiPxZfazcxyot5FuhtWbDSIgW2BxHwxHONzZBn7NrqEbRxkfMXxhVOck+n6n2Ap8d0snPATGS2fpj8xX5BfET9nT9qP9inw5q/jrQviJeeJLFpzYG30t7rUHs7Vw8j3kkUyFI9hgjXcN3EuMgE19/8A7GP7Rlt+0t8A9K8TCKRdasiul67H5WxBqEccZmKKDjY25HXHAEmOqmgR7+1wNoKjPOP1xn/PpT1fI5xu77ea/Fz4eWvxo+K3ib4gfC7whrWu2TeKfEk8k51XXZDJo2k6ffPFPErknLbr1S4iJLCLgHOD9ifsZ/sm/GL9nv4leINc+IXxEk8RaCulRW9jptrql1dW00x4kkcXGPLdBEMYBB87qMbaAPtqS6EcypsJUgkvkADnGP8APSnfak8zZn5s8j0/zx+dfkXcfFv4x/8ABTH4ua/4Z8DeJ28F+ANCLX1ulv8AaYUliEqxxi7liw/mSqHdIx8owR1XdW58Rv2Vv2kf2dPFFx4m8C/E7UdV8NXUk1sJLae71K50q3IEhZoJtyMN8IQspLcjjk4AP1ZW4Vm2r8zdDgcDjPP50yS9SNipDZ9v8/5xXgH7Gf7U+n/tSfCaXxGLW30zWtNvH03VLG3lMscUi/MjoSAWR0KkH13D+Emvz01z4y/EX4WftSfGqx0698RX/iTWtTl8P+GdAt9QZoftdzJA0E2JGZVxH84GAFOATtGKAP2JjvkmXcn3c4yehxnP8qmjcyLkjFfk3efsN/tV6TZxeLoPiBJL4zaKW+uLVPEdy1xFdiZnVEUL5Do6ADZjALY6Cvef+Cfv7YGveMta1b4L/Ei5F98Q/DsLTLqMkjNNqLedI1xHINgWN7ffFHjJ3BSRwpoA+62kCsF6H36VFJdIpXc233zx0Nfmf+2h8XNc+G/7eGlarpmp3U0+meCkfSvD7ag0Nve6lPcXFtEvllgrHMgbnvGvpTfCf7A/7SU3jbwV4w8RfFdZ7iTVbPVPEG3X72O6t0E2Z4LeNYzAw8vA5wu5cD5TQM98g/Yau2/bI1b44/8ACw7yw0++ure5bwvYRNCtz5dssIjnlEmHXK7tuwjkj3r62s4UtYvKVyy5+UM2cDsOea/OP4o+OL/S/wDgq/8ADTS7PW9YsrN7RYLvS5ZHNjKGt7rawVZMbmyBgoApUNk849f/AOCi37XN/wDsw/C+xs9AKt4y8TGazsrhnEZswIxvulDKytsZoxtbj5+eBQB9hCZWYgMCfQHmkE6MxAYEjsDzX5aWv7Ff7Vvxe0n+3fHfxNtLDWJECR6fcalewGJAuQ221McYk3EjBB+7nPSuf8N/Gj4gfsE/Fix8EeKpvE2pafda7Beajd6xfnUrR9Gk/dGa2OA0ciySAMCTyq9dwoFc+8f23viJ42+Fv7PPiLxP4Als4Nc04xu817AZ1itydssiqvRkB3ZII46GsH/gnr4w8TeLf2YdJ1Xxdrt74k1yW+vd19qA2O6CY7AuQDs28gn19MCvI/29vgl49uPE2p/F/S/GElh4I8N+FJhf+G1uJ0GoSxmRtjxhgjq6SDJIyPLAwc5Hmf7D37P3xF8VeOvBnxc8L+M7HRfhcl5NPc+FFu7xfNkMRSX/AEbHlZJbIO7ggHFAdT9PluQyg42g9M9x608TKccjJ469K+Ff22v2kPiDZfEbw78EPgnbs/xB1RP7SuLpZIyILVRIxjDOcIz7GyW6AADlhXk2of8ABOH9ovVtLl1iX4tWNl4ruL8XVwbHXdVRPJ2DKq+MbweBhAP9rtQB+oayBwSuCPrThX52/sb/ALVvxC8C/FG0+DPx5j1qDX9Rlmg0S/1GxWOGTygNqLOOZt4Bw5A5KjOTX6Ipkrk9TQMhuGxu/ebDs/L3r4B+BPxu+Injz9vjx7ofiLxvPp+g6Vcaha2XgZol3tBF5QinUqpGDv3ctuOcdOB9YftN+B/F3xG+DPifw/4G1ODRfE19bCG11Ka5lt/s+WBZhJECwO3djHcivyq8HfB7x9rHxw8TfCjwTrVv4Q+JdvpEpvvFWr39wbjWUJTzGSdFdxkkZI5G3gfLwCP2kt7gTRhhyP73amzahb24UySoilwm5mwMnoK+bPEvj3U/2Ov2NbW/8X6sPEfivw9o8VsZnneT+0dQYCOJSzgOymRgCSAdoJNfBPg74M/tAft53mv+L7nxnYRaS0kX2U3F7qEOl+fHw/2OOA7f3bAjc27nODQB+xi3UZkEZO1z0U45qRHEihlOR61+Q/ixP2mv+CdeqeGPEfiXxpc/ELwTdzrb31sLuS7tmlOSIMzASxsyAlXAxuXBz0P6m/Cf4g6X8V/hv4d8YaJJJJpWtWaXtv5y4kVXGdrD+8pyD7igZ1tMaTawHbGTT6+W/wBvL9pbV/2ffBehWvheyhvPFfiO9a1tTcTCCO3hijMs8zSMNoIARQpPO8kA7cEA+m5tQit22u36j+tSwzLMMqcjtX5S6X+wr+1L8ar8+Ifif8QbKeJrUtZwyaxdCRZAhaF0it1SJRkgFid3tUv7MP7U3xH/AGUfj5p/wG+NN5e63DdXy2cGqXVzLM0DT4+zyI8i5lhdmC5J+U56BcUCP1VaYKTnoP5+lPVgwBHNfA3/AAUJ/bC8UfDfxJo/wq+Ga3ifEfXrSJ4ZYbVZCvmzhIvLLHCuRHMOVIAYEkV5Bpn/AAT4/aSu5dO1/WfiHp+pzzhZ9T0i88SapbSeYxBeMPCdgYAnBXCjpjFAz9VVmDSSIBymOcjnNJJcLHyegGTzzjmvyz/ZK+NHxJ+B/wC1dpHwS8Rf2pJpOr3Vxa3ek6zdm7XS7lYDcLJaXLEvJE8ZjO1jxuJ65z6x/wAFTtV1/RbH4UXumeK9T8MaONZmg1ebTruWBWhaFZCJRGQWXbC4weAWPrQI+7m1AeWGVdwJAGGHH19KmW4En3Rx6nv0/wA/hX5Z61+zl8dP2sre9+LPh/xtqHhKzu9DtpfD+l2WtXKG/d4w+442rbpiQJgbiShJ9+l/bq1vxT8IZ/2YdKu/G+oKNLe6u9avZLxkOpy2cNpLiUIR5m/94vfmXpzggH6RTalDBKI2J3HgYGcnBOB+ANTJN5mBjB7jOccdK/Jpv2Zv2qf2qtNt/jLafEOHQE1i2uJ9E0G41O5tprSzmkfy4v3MYUZifcrck4XPtrfHrWtf/ZN/bm8C6re+M9fh8IalaWuoXH9qavO+mssdu9pdo0QGJJspHPknGZMkcjAB+qStuUEcg8imNcKrKD3Gc9uoH9apLeb7FblDiErv3sQFVRzn6Y/Kvza/ZN8WeMfj9+3N4w8Yx/EvWNS8GaY+pO+j6fO/9nQR/apLewt2BJikWWGN5g8YzmPkjPIM/TRWDqGHINL9aZCgjjCg7l5x9M8CsHx940074e+D9f8AEusNImk6Hp82qXjxoXYQRIzvtUdTtU4HegDbe6CzBMdRnd2+n5VI0yrjLDHXOf1/SvyM8Pa38cv+CifxQ1LUdLvNW8N+BrGExRRx3VxpunRRtJE6I7QMfPuvLnjlOSAETAzkA7vxQ+DPxw/YW026+JmgfFPUfFXgi31CN59BnE9yBbuWaGN2kLgRFvLjeQFDh/XqCP1X3fNgdetV2vhk7F3KACWzgYPevKf2Z/2gND/aU+FsPijRI5bKRJZLHUNPn4ms7lDhonGTg8hhk52sp4ziviz/AIJs+IfEet/tI/FQXPjbW/EvhyJLhdJsvEBuZLhYU1CWOGXdIdsRCecGjHOZOgK4poZ+l0k4jjLtyAcEg9BnGf8APoarx6kjSNGw2SKSDu4BwASw9Rk4z65rD8Vrpn/CIagNUdotKazYXTb3Hl2+whvmQ7hhCxyDnjNfnp/wT4/t/wCL37Gvxk8IjV76bxddQ3Gn2moarey7YnuLDfbvvDO6qrtnco5ULhc5ylq7AdvP8evGWsf8FRF+HVz4vvLXwzpM6pF4atLJRBJCdDkunnnnxuJErBQp/vLjpX31EwaMFRgZIH4Gvxp0r4R+PdY/ae174VW2qWkHxisrBW1HxedTuUS68rT4HtiZSDIzyjBcL/CHODg4/Uj9mP4e+I/hX8DvDPhnxdrEev8AiS0FxJe6jDPLOkry3Ms3yvKA5AEgUbhn5auUVFbiPTpJFhUs52qOpr4L/wCCnXxC8daXqHw38F+DfFl34PtPFT31ve3ljG6zXU8Zg+zWiToC0byF5AACuTwTjIr7wm3q+4LuxgAZ7Ejdx7AV+Nf7ZPw51f8AZ+8WeINX+JWtWniqLxbrGsav4TsUnnlbToxKsgIldQInO+3Xan3cHDGpQz9glupbywmhXK7oDtbJVlJ4wfQ9evp9a/Ov/gk3brY+PPjamv6pqc3j+zv0h1mwvL8TRK32idHfriZ1aLBkA4BAB+bFe2/sM/szfFD9nNviHH8SPFtn4tg1hLA6Zdw6hdXTxpELgSh1nUbD+8jOFyM554FfEnwZsfiT4T+JHxD8O/CGG0vfit4k13WbG58XajtTybexvN8u0bXjTzi65DcZVcHhaGNn7LLMFwpYEdN2R61JnPSvyZ8a/wDBPn46+Bfh/qev2vxCk1/VtLguLi20/Sdc1T7ROpVXEkRYgCclXOwLtbI5zX1T/wAE6f2mtU+OPwRu4PFOqjV/GPh+8WC7uJI1imura4UTWszog2qWVpIuO9uxPqUSfW8l5HHMYifmCbz6Yqq2t24uFt/Mj+0tkLD5q7sjBI69QGB+lfnr+1p+0x8Qvit8drP4LfAi7ii1i2eeDWbhtrRXMsaxM8ImXJjWJJX8wgg7l2jBGD5nqX/BND496XDdeJ9E8YeG7fxXGZbuLV7fW9STUGkkjKSqkj5QeaNgDMQQMZINVYLn6yxsxUbl2t3Gc0tfF/7C/wC1l4o8fahq3wt+KNhd2fxK0K5nhUfZGCPZW6wxmWafJR5WkL8pwwwwGDmvs9GLKCcZxzjpSGOooopAFFFFABRRRQAUUUUAFFFFABRRRQAUUUUAFFFFABRRRQAUUUUAFFFFABRRRQAUUUUAFFFFABRRRQAUUUUAFFFFABRRRQAUUUUAFFFFADSvzBuOhGcc06kpaACiiigAooooAKKKKACiiigAooooAKKKKACiiigAooooAKKKKACiiigAooooAKKKKACiiigAooooAKKKKACiiigAooooAKKKKACiiigAooooAKKKKACiiigAooooAKKKKACiiigAooooAKKKKACiiigAooooAKaGyxHHFLVS+01L6a0keSVDbS+aojfAY4Iw3qOaALlFFFABRRRQAUUUUAFFFFABRRRQAUUUUAFFFFABRRRQAUUUUAFFFFABRRRQAUUUUAFFFFACMMgjpXyX/wAFTYBL+xN44G6JAs1gf3pA4F5CTtz/ABY6DvX1rXyT/wAFUBI37FPjIRGNX+16dhpHVQv+mwnOTxmgC/8A8E1VsLf9iv4ffYLy4ubDF+YXuLZbd/8Aj+uAwKhmGd5bndzkV8ufESzA/wCCwHhe5stVtba7hS0aRL26dnkDW8yPFEoGFOw52epz3NfVH/BNVYB+xR8Pfs9x58TDUP3gZiC32+4DH5gDywY9K+Ov2xPEl/8As1/8FBPC/wATL2G8uvDl/DDfpHHawSyTGJWguYYHIBUqhV+T1fGT0DuLofrEV3I4IX5vbjt1Ffmp8KVSH/gr5498i3ubl9kxnvdn7td1hAFhPYEYZgwOT0x1Nem+Mv8AgrZ8GdG8OXMujRa74h17CrbaONLlt3lkJwFLyAKOepGT1wCcA/OH7MOqeMLX/goVpuo+L7STT/G3iBr288R6NGBKbONrXNqoXOflQhSwzjJ7c0gOk/4LFed/wsz4PxQR5nltb2KO5+zifyS8tunzRt8rA5xg+vFfptoWmtpGh2Vr8ssttaxxfIoUZVAPlHRc46DivzR/4K6TWcPxf+Dv27U7nTrNoLgTJab99woubU7AV6HuCf7o9q/TyFfMjSZlaBnj+ZCfu5/qKA6n5hf8FeNNmvviJ8ETZwagb5pr1VOmo32jBe3+633Qc/49K/S6MNJoqF0ZJTEGKljkMR0JXr+Ffmb/AMFd44rX4r/Ax5ttvBF9rdrxxKzjZNbsUUKcEsO2Mk8ZFfcnwi/ac8B/tDN4lsPBGoXV8dDhtzeTNaSW6IZ1Z4whYDcwCEkDpxmqDqfA3/BLnSf7Y/a++Kep6pO1rrmk2d3atY27NJES+oOZC7vknaVULgjrzX6f+OIfL8D68sWd/wBhnCDLfeKHA+X5uvpzX5lf8EoHh1T9qL4x3lj9oXTrSwkt4UuCquoe/dxvUH5m4b5u2SO4r9OfHflf8IXrnn273cP2KYvbx/ekXYcqORyRx1HXrSF0PzK/4IyyHUI/irdmG6tLKJbCJLZbhjZxsFk3lYzk7zwSST1FeHfs9/Ej4n6J8VPir4n+AGiWnijVtT1Sa41DTTZTTFbJ7qUxPGpkXJBJz/vCvoH/AIIv3a3Gl/FWCLUF+yRXFnLDpQgB+zqwmPmGXPzFgApBzjy/evKdY8S+JP8Agnb+11fS22j3EHhHWb9pZtSvLXz5dY092WWXyxGcIYndsDg4xn3Y47XPToP2nv25tMWKW9+Dfm2Kf6/7L4alMyKX52Is/wAxAPAxz37mj9kvwn8a4v21D8SvFnw41jwnZ+KIbyLXJTZmCykwqGFyu9zHIXUE5ODzjq1fRF7/AMFSPgFB4ev9Rj8SXtzPaQeedPOl3CTyndtVAHUDJOOpA5BJArgv2H/jd8bP2mPit4x8VSX6wfA+PUbmTTodW05BeSq5Iit4ZExlY8fM5LcjbyT8sj1PLP22LWCf/god8NFubiQ2urDSdOlsbW385/LN28nmfOGRCZEQEAA7VLdya/UqG1jjijjVcJGBt4HGK/Jv9ty4nm/4KWfD2z0e7a3ujcaC9x5t0FBYXLrsVSeMxkfXPuM/rUpyeOlAhcV8x/8ABSTxPN4T/ZA8aXa2KahaTG2s72FrqW3Jt5Z0jba8fOTuAweCCQc9D9O15d+098ILf49fAbxj4Eubsaeur2e2O8ZSywTRsssUjAclRJGhIHUZoGeK/wDBL/wbp/h39lTQr6zdmbW5pdSkj8sKIstsSMMFVn2qijc2SfXFdv8At2eD/D+v/so/EU60I4E0/TZ9Vsrxvv219ErPBIh6hjJtXjnDkDrXw3+w/wDt3J+zNoc3wm+Lvh7UtAsNCeSOK/W3nlltpXk3+RJDhnIIfcrLxgjAxgnrP2v/ANuTwr+0/wCE4fhV8Jp9X1B72WDUNZ1qKBre3trCIlp0Ythx/BlgMdRnnFAjtf8AgkrJLH+zB468QSSNaXF/4ivL37VfJiGP9zEN2443IpUliO4YcV5T/wAEc9D0/wAafEP4meMLwW8WqWNtBZ21nbO5EEdw8kk7DJPDuikHJI2EcAYr3f8A4JU3ket/AHxXZLqP9t6YviW/t4LeY+bHZxFUIgySd6EHfk9RIRXyb8Ofilq3/BOL9s7xx4f1Dw4o8Aa9qBWO1tYjJcNprSyyWUls2QJGQThXXk8Efw5oeu4H7HyWqfZ3QoZAy7Sp5yMYxz/X1r8oP2BdNt/AP/BRL4peENNSe20+ztdXhmh27IZ2j1NDbyLGCQAIpFC5JOGOMZr6U8df8FU/hHpfgHU9R8OXN3f+JYzcW1ro2pWr2brcrHuTzt+NkZYopbtk9xXlH/BLP4V+I/FHjj4hfHnxZptxpNx4ulkk02No9scqTTGWaWPdzs3bVT/Z9QQaCjnvgNp+leNf+Ct/xKvp5rnXBokd/PZXl5btE9vdD7PbvEMY3RxLJLGrMCCgDDOQa/TyOz2xuhdt3mNIHXAKg5GeODxmvyq/autPEv7In7d1j8VtG0a+vPCniKSxvLy++z3EsFoXb7NdWyhWCF2RA6rJxll2j5cV9M3H/BU74KSeCNX1/Sb7UtWudMSNpNGjsXhu3Luq4QPhSBuznPAVs9qCUfSHhH4N+BfAOtaxrXhrwpo+k69rFxPdXurW9ogurmSaQyuZJsb2BdidpOBngYr8+P2R7AaD/wAFXfjTbG1dEuLXVbkSXEZhf99d2knRj8yhtwBHXJPTpD/wTzvviL8fv2pfFXxgvdR8TWfw7k+1Sw2s1/IbKa9fZGkBjJ2sscbt0HBVcHrXE+JfHcf7G/8AwUy8aeNPEehbdD1mQyNEswnuPsd2ULXsC5JYrNDJuQfMFYhRgUDufrvcS7Y0J+Ri6gL68/4V+Wn/AAT21S8s/wDgol8d9MkEcy3bazcXGx/MCSRayFAVu4/eucnBPWvePiv/AMFO/h1/wiQ0/wCGFxceN/H+sXLaRoukwWbIVvnj/cSSpLsJiErxKQDljkD7rEeHf8EydAtPC/7VXxA0u+17TLrxRb6Iyanp9tG++G7W8H2kRvt2GNZJFU/PkkjjAoC5lftqWOn3H/BSD4caZdCxln1K48MKLq4eZprUf2i4ZIcZQblQZ3Lj5/c1+qjJF8zSJuWT5mZiDtxyBn2PI9CeK/Kj9qrXtPvv+Cp3w7hkubjS5bHVPDmnSRabNEHnkaeWaMyhTkjc9uDuGQjdMbK/VK+VJbRpMkquQu0dRznj6bsUAfmx/wAE8tL1i6/bc+Mdzqu7UbPS11mzsdRdGMW86uA/klicAhe3QcZr7L/bP020vP2T/iqL+WRY4PD99do0MzW7GWKJ5YRuQg43qmR/F0PBIr44/wCCbcKX37aX7Ql7E1wY7Rrq3EV5dLNJE8upSPIF2qFCl4y2FyORySa+u/28NLk1b9j74rwxLMzR6FPcYgZVbEY3sST/AA4U5HUjIHNAbnif/BKi8gn/AGRL+ysS8OvWeu6la6pcSQj5r35XDFuPNPlyQfMxzxtzgDHw9+yz8YvjzZweMvEnwg8N/wDCc+KfEN6t94hlm0iS4Wyy9w8caSmReCSzBRnnjJNfb3/BJ/Tyn7NvjaEags93L421Hdu/etayCC2jCsTgOQFV8jghwPWvlT4YeNtZ/wCCa37T/iHwxr+nXlp8O9UubmW4dlN0bjTFMosJrfDD94kkqiUcnk8dWoHolqel6b+0l+3ZdalLa3XwniSKBxFP9m0FpCG2A8E3QBDB1ywOBg45UiqP7FXw8+MekftaaJ8Stf8AhVeeDLHxRbapbeKr5LQW1qu+MzxFIC5aImWCEliMEu3FfSGv/wDBTr4I6HFFb6LquqeKdcvrNLqx0vS9OklkuGkj3xwkgALKSwUqxypHPvyv/BOb44/GX9prU/Fni/xbqlmPh5aXctrptr9hWO5lnIBwHH8EcbLk85ZsduGK54P+3TZ6bq3/AAUa+F/hy4tHmGrz+G7Wf5Vf9wNRnDr824EHMZIK4ITnrX6wQq/kkENkMcBuvBODnP4/jX5bftgfY2/4KkfB661URyWUMvh+Py5ZlSYyG/uTFJEOpjWRV3DnqAeox+pMkjwxH5dz43AZ6nqQP896QH5f/DS/TQ/+CvnivStM1qbSbS7upGn0HyWMWo50jzXI9HWVRJnAyAcHGRV7/gtVHZxeCfhq6yqmufbLlY0+1OJ2tzB+/PlA7WTIj3P1GQOjGua8A6jDd/8ABYm8t476DyY9Xu5UhaJ3mnf+wpI3AkK5VU54JCnnGcCup/4LM+GdW1WT4U3tmkkdokmp2z3L+WIFmaBHSIs38TpFIAvQ4PfFC7C2P0P0/RdO1jwLZ6TIbeTS57COAGwHkwvGYQAYgp+RMfdA6YFflPqf7MP7R37HPjbV7z4Q6VfajoEd61zBNorx3QvrJXeaK2vLdsSF1G5N8fXdgckV94fAb9sTwB+0YdS8J+DbvUbfxVpulfaZrG/097VoF2ogYZGzAd0GM9/Svi39mv8Ab28V/A/xv4p8MftC+K7zXVt7qazmjTT2lvNPuon2ZUoq74JI0JDKDyQeM81YG+vQd4X/AOCpXijQ5o9A+Ofw2j1i3uJ3S9hs9Me3e0kXBWP7Pc5EjLyWO4YG3GTyf0d+BPxM8F/GH4fWni/wDKk3h3UpJCki2xt2aWNzHIXjKghsp1I5GCOMV8D/ALY37f3wJ+KPwj1vw/F4Z1TXPEGoWdzZ6fqGoaCI20xpEKrcI82GA5X7nzV9F/8ABNX4S+K/hF+z7dW/i5LaC813WJNetbW1G1Le1nt7fZGUwNj5RyV6gnnmpHdH1cy7sfXNfnp/wV++D8Wt/D3wh8RlvZbS68NXrWbOjhEQXJUJKeM/LKkR47Fvav0NryL9rL4Q2vx0/Z/8YeD7p5I/tdoZoXiALLNF+9jOCD/Ei+n1HWgNz4N/bs/aOh+LH7C/wnMP2m18ReNLu2k+zG4C7XtyyyyZHDJ5qDByPvKe2K5H4+eB779mn9qz9ly+nlmuohY6ZZ3Z0+62XN5dwzILjexOCjvMvyk4YFgeorzX9n3UrT4+ePP2Yvhvqn2fV9P0rUJZn09XH7qKFXuJ0lHJw5Tdg4BAIr7R/wCCufglNQ+DfgjxMbVP7P8AD/ia2k1C4jAWW3tZFaMlWHzffMfA74PaiPYroeK/8FDNYtv2h/2zvhn8JY7y4tNF025gsL+8tpHVFvblg4h+6VEojUbTz/re2DXtP/BXKx07S/2ZNAaUzJ9g8Q2bWwjmxkrHICGQsN427voRmvLP2CPAN98dP2vPFPxa1LVRq2h+FooobV47gSxz6g9osIcqepWJpPmH8WOa9f8A+CxC2C/spRC6uIYrttctRaRyOFZ3w+7YMZJCbicdgTVNWe5B7l+xHpOnWf7K/wAOItO0i60G0bTUuBp90pV43bLMeTkhmJfJ67vwHyv/AMFrI1Hwp+G0AjeVX1yf9zHncxFs2MHkcE9+eeO9fX37It5Ldfs4/DQzSSTy/wDCOWIeaWLymciFRu29gcZr5D/4LYTW8fwp+GgmQs3/AAkEjbsblCCA7gVyM5yvfseRUjPb/wBqzT7Q/wDBPHxJDdxt9nt/C1szRu43blSLaoY55DAc4PTpzXk3/BPHVbvw3/wTp8TazawxWz2cmsXtjJPCGDrFGWUuEILncjKehOK9d/amtbCz/wCCePiy1ggjWwXwjEbeN0KIoCIUwM/KQcYGTyB1rjf+CS/2a8/ZElsUuP7QtrfXr+1DSRhVdSI3Ixk5B8w9fWqKsjzD/gjPov27R/iZ4wvLaBNR1PUIIzNB5YUqEL4Cg5X5nbINfo9qFvBeW0sF3AlxBKCvlOuVbvg5461+PPw38e6z/wAE0f2qPGnh/wAUaXqN34H10yXFr9ltY1e9j8z9xLFlsfuw0gKrzx06Cvoj4/8A/BWLwJb/AAsv2+GkWra14gv0ktLC/m097e3tLgqAsjeYAXxliFUE5XHHWpF0PrL4l+HdI8H/AAZ8ff8ACOeH9N0eaTRb65aK1sljikmFvJguIwCx7euOBXxp/wAEXvD1na+CPiJqPnxXGoyXtnB8hIZIBbh0yD0BLt+Rq5+xX8J/FvgP9j/4reN/iHrOpXlz4p0m6vbddQv5ZJYrNLSQ+Y6ynEcjMzknJOAuTxWb/wAET1D+CfifMlrZ20Z1GyXbbszvkQHqxJ4PJxnglhgdAyT7T/awkSP9mr4oNJaLfY8M6liBioD/AOiyDGTxXzr/AMEfoLuL9k2N51YQSardNb5QAFd5BwQOfmB619Afti30Om/su/E+4uHeOJdAuwZIwCUJiYBsHrgkcd+lfNn/AARu8STat+zXq+lPZxxQaNrc1vDeRl/9KDqJS2G6bTIV4A6c80hn3tXyT/wVNvbPT/2MvFs13aW9463en/Z47p3Ceb9ri52qw3kLvO05HGSDivravk3/AIKjWkV1+xt4rMs624hu9PlV5U3R7hdxYD9wD045yQO9NasRq/8ABOjS9Th/ZM8I6jrCRQahrLXOqslvEkcflz3EkqEBemUZff16V8q/8FezZaL48+F+tWOp2WieKoLW4WKZLeSW4mi+0W/MgVSvlpvmYDkklwB1r64/4J5pNF+x38Mxc36XzHTl8uVU2bULMVjPPJUYXPfbXyN/wV68RajoXxZ+Dd/o1wdN1XRLW81KGeadLeKfE1t+6RyfmbK8oeMHvk0PRh0P0p0UQQ6BYgBCqxR4ZRhWJVcsB25yPavzQ/Y90601D/gpx8W9Vgih0aT7RrFumlxxSlZYo7mANciU8bnfDMp5zIa/TjS5/tWkWrSfJI9uj4yDyV7Dv/8AXr8v/wBkG8XT/wDgqD8UI2825a4OsRhBC1sYC15E7SSqyjJcIrAqSCMe1ID60/bH+NHwd+D+j6DqXxR0LTfEWri/jbSNNmtYp7tXyQZ4y33BGGJLkgcDHzEV8oal/wAFhPEV9qV1D4M+D02pafdvENMmu7l2lkXdsdZEjRhy+VUBvTOc1T/4KXaXP8P/ANrvwF8SNT0033hyLSLOZZJJo1EjWl80l1aRq/BLRTx8N/z0bGcEV7i3/BT74G+F/DFvA9hrvhvUo7KS9GgLpJt8ShC/kK/+ry5wAwJU7uozQB8P/tIeOPGfxM+Nen6p8aPDE3gnVpbvSo4NFkikH2bRReSbpIivzTuZHcEqM46D0/YP4z/Cuw+Nnwb8Q+Cbl44IdUsTHBdPF5v2edcPBMqnGTHIEf6rivyE/aX/AGjPE3xm1bQvi74gguPA2kJfxSeA0tIFN6YYZ0W5mDE4kcAAkEiPLAYPf9tbGVpLRJfMZi0avhhz90Hn0J449SaAPz9/4JL/ABivrr4Z+K/AWvs0Evhu8kvLNrqH7PK9tPPOXZ1J4Kzx3O7P3c4PTnz3/gnP4V039oD9sT4tfGfUoLq3m06/fVdFtLplM0Sag10iiRkbgxwxbAhyAH47E8Z+0nY337M/7Rf7Rmk6etnHa/EXwjcarHcTyEyRQXMrLdKq5wW3i6wOOSvrx9z/APBOX4X6p8Mf2YNCGuwXdprOuSyaxcWt8SZoVlOIVbIBB8lYsqQCDkY4oA+ngNtQXRLYj8rzFZWJ57jHH1PP5VYpkn3T2PQH3oGflt+xDENY/wCCjPxqtmEdzp+m6r4i1ACa3jPlTNqUdvEUdsvnyxJllx1wSc1+n3lxwRKjZIjOxeuQCcdc5xgj+dfjNafE3Xvgv+1V8XPiTo9xqxvfCmpajc6r4aaRbs3lpcXULMjShf3MXnSGQ8MU2465z9a6n/wV1+ED/DXUtY0a31abxPb2BuItDubKQR/aDGgSOSZcqE8xwhYH+EkDpkEeK/DhU+HP/BZbxH4f0BpBpOvTXr3XnDzSslzpS6hcujfwt9pROn8Py15Z4V8R/E3Qf2wfjdrHwj0seI/iPP4m161e3u7EXYttNhu1O7LOvlnf5EQ7YOOwx7//AMEz/hz4g+JPxo8ffHvxNa3kkmr2ggttVurD7Pa31xLO5nNkCdxgjWCGMOeTlgcHco4j9rDR/E37B/7XMPxh0KCXUPCnizWG1GdoYt7xxsEGp2cjYCgTF0kjYngxjA+UsQDpr748ft0trms6bYeAY76y0y+a1/tVfDnlefHGxXzYElnHmo4AYFc5zgHtXKWfhn9pfxx+1J8KviZ42+Hup2klj4g0+we/063EER06OWfz55rdZHaJmhnYZc8hdozmvpO0/wCCqvwSnsQZP7c0/VJJWhXS30qRp/kRGP3cqBncg56qTwMmvJP2Yf2hPj7+1X+09c+IbHUJPD/w40jVIINV8PhYJrO3tjb3Hy+Y2HkmaWFQSmdjSLn5QBQB+l1vN5275dpXG7kHDYzj8BiluJTDGWCl9oLbVGTx6DuaWPHYYOAMe3bimXSCTYrfdzzzjPbH6n8qBn5lfsExW3ib9vD40TaiFvpdC1LxB/YnnLu+wo+p/vjDkfKX885IOcFh0Y1+lt/H5djMgQsmw854GB0/Ida/NL/gnzdQyf8ABQb9o37LKtvazXGqn7DPKHuPMGpRiSQAAYTcx7d1BJxk/pfqUyrAwBbcyMRs5OAOq+/IpiPyt/4Jn2S2f7Z3xNtY9Aeyj0rRtQ064mjlZ4bSQash8kOQA+4KWDHn5Djoa828J/EL446T+0Z8c9c+GOmN478R23ii/sY7K+tzevp0X2qVRLEruCo2AxYXop9K9o/4Je+KYY/2lvjbocmr6rqF5eK15JHq0oaTMGoXETmQYHz7ZYjwOrN7Vn/tSaJ4m/Yv/a81L446LZRXfhXxBPbyyxteNaW/mNG8NxbyRIG8xn+WUSNgKzHryaGLbcfqH7Q37clnd6naW/w9a4vrOGKfdD4UkFvLG6hiFlabBdGbaUUE/Kc9MVheE/CX7TfxW/an+Enj/wAZ/DGTRNT8P6kttqOtPbKlpNaFmErFCxKnyiyqw4DEMME8fRNv/wAFYPgm2jW+pXo8QWzzW+9dulO0W/acx7wcZ35X04znFeYfss/Hb47/ALVX7V0PiOx1T+wPhLY7v7U0eARXFtFGFk8u3Mm3Dzu4RnKkbVcem0oFpuzn/wBuS1uPE3/BRT4L+F7jV44NJvf7KhksGjO5Yzfs7nOP+WhiRevVRxiv1Jj+aMkLtYnJ47nvX56/8FYvhX4ltdM8DfF3wil4l34Rnmj1C701Fa4toJNrJc88lY3j6dBvJ4G4jQ8Gf8FdPhv/AMIS8mpaH4nudds440S3itY5ZtQURZa43IwjjyVOQxGPTigZ9sTeHPDS+Ivt7aZpk3iCFBtu2to2vIoyTtAfG4Lndj8a/KHx34h+Imof8FAPirqvw8srfU/iPp7iLRtNvYvNIt4bRfNCbiFG7eHA3Ak/Wug+GnirX/8AgoN+2xpnjfRbO98CaH4MFk+pxw6i7Nd2aSvLEkmz5CZGyCoOChbk4rr/ANu7wf4t/Zf/AGg9B+PHhLXr2z8Oarcwwaxbw2ySJFcrHsAfOFWKZFVCx5UjqcgAGc2fjj+394X0W4vbn4fyXq2se5w+hxzzSbpAMIkUhZyN4+6vQHI4JrJufhz+1J4o/as8C/E7XvhodS1HR7rTY7vVLO1htY3tMBp4RHNKcOomlTzFwcrxXvUf/BXP4PN4SmnudH8SL4id2B8PwWiyvkHb8s4fymUgbtwbp2rgP2dv2mPi5+1h+2oNY8JX2p6R8FNJDW9/ZlA9qsQgkMXmEjHnSSAHKnIA64HIM9T/AG7P2LfEPxk8Vaf8Sfh7cq/jWz006bdaPNc/Zf7Qg3s0flTk4hlRmJBOAcLkjFfKWlftUftSfs13+k2XjBtWuEkm+xpo3jTRmkWVYiFdYb23GZM8YkwQevI6+5f8FIvHHxf+APxW+Hfjfwt4q1C38By38f2qyuLorYJdowZYpwibhFIgbPLD5WPBxnsvDn/BWf4L3nhmxu/ER1XSfEy2ha7063spJoopMfdSYfKyuSNjdMEE4oFdnWfsgft3eGPjxrn/AAheo+HY/A3juVZrmPT7dkuLO+CM3mNDMgALrtyyuA3XGcE15X+2Z+xv8S7v43QfGf4H2di/iv7PsvoZrqMXf2hUCR3Ft5wMYPl/KQWB+XgHPHk37JC3n7Sn/BQCf4meF/B934J8FaNLdT3stkoVHuZIPLEU7rmMySMd7InYc8811X7Wvxz+Lv7Hv7WkPivUfEN/4g+GWoIJ9M0O5ci1fhEuLcbFwkinc6sw5BAyeaA33ODsP21P2of2e7HT9Q+JmhXN7oDXclof+Ey0SSxlnk2E4W5hUqQDwDtwwB+o+5/2M/2xfDn7Unhm8t9O0keHPEmiJH/amjRsskESyFtjwyKNrIcHsMd+oz5L4s/4KyfBe+8J3S6PY634n1Ly1DaNFp5TztykvgvgEJ/EfQZGa8t/4Jf+BtY8V/HXx98abXR18NeANQtJNNsre1V0tbuZ5kdkiV/mZYQm0tjG4kDoQAZ7t+1B/wAFEfhv8BfGcnhW00abxl4/s45v9FtIFC2lwY8xxySkZBk+UfuwxAxkdM+ERft8ftPeNtJtL3w78CfJstecWGjzvbXU3lXC7S00mQoeMhjgkKowfmOK828A/Fyw/Yr/AGu/G+h/ETwrN4m1K41W5v7rXrOPz7h4ZgsluUSUBnVQxJ2HgkgbsV9F/E7/AIKweAF8JXGnfDbTtc8QeOb6Y6bp1hcae9uEnk+VCzN1wxGEGSTgYHWgk8d/YHeS0/bI0mz1G1nXxONM1651u4u4zFIbp54fMGzJwAU47Ybitv8A4KrabpevftJ/B3QtQ0S31Ya1afYC7zPDJEr3sQyGU8YHmdR/Ga5D9hOxfwh+3pa6b4r1B5fH/wDY2oJrb39wXlm1CTypDGpwFwFLYA9D6V1P/BT/AMUHS/2wPgjEl69gYbe1eWSBCHkifUQGBcdRiLOMdj61c1Z6C6H6iadZxWdnFbwhkSBViAYknCjAznrXwF/wVs+Hd1pfg/wZ8X/D0ksPibwpfLatIlpHcILeX5xK4YHHlSRIVJyAZD9a/QeNdq+p7k9TXD/G74b23xc+FfivwddTfZ49c0y4sBNgny2eNgrgDrgkHHfFQUfHf7Uf7XX/ABrl0fxXFei38S+N9OtdOhNn/BcOA1yMHoAiSj2JAr2L/gnX8Ax8Bf2ZvD9le2yweItYLatqh2FWEsoG2NhkglIwiZHB2571+XPh3QZ/ipp/w8/Zr1Rb7Sr/AEzxbdwvH5B+12UZZjcCROVAByQ2fTsDX7q6Jp66TpFnYo3mJbQpCr92CqADQJF0DFfHH/BVbxdd+D/2Y7e4t7m8htbnxBZW+oR2LFHntMSNJEXDAorlUBI+mMGvsivIP2svgda/tEfAfxR4KnSP7VeQebp8shKiG8T5oHJHIAfGcdQSO9AzE/Yb0bT9K/ZX+Hh0uGS1s7vTIr+O2kcSGETDzfLDY5A34yeeKT9uPQbXXv2TfilY3SSTRnQ7i4SKKYQsZYv30R3n0kjUkfxYx3r4L/Yy/wCCi1h+zP4Um+FPxY0nXDdaPqNxbwzWcKzGwjU5MDKW3FVbcFxnAx2Arov2pv8AgoBD+1F4Tsfhn8D9Hv8AxBqeuSMNSgutPO42qh1aMA52lmKNvzwF5wTQK56V/wAEor248Qfsm+NdNuSL7ToddvrWzsGlAWOJ4UcxYA+QF5HPU/ezXFf8EZ9ETWvDnxF8STXMck5uLPSY7VyzywRQQ7k+ckjyyZSAoHUE5Pb60/ZX+D97+zZ+yr4f8KXKG51vT7Ka+uoWmG0XLs80kYcADaHbaDjpjvXx3/wRR+yW/wDwtWzF/c3OpQNp7SKk4ezETiUr5Y/v7/NDN0wFx3oGfqJFEI1wvGeTjpnOTT8Y6Uifd/zxTqAPn79rf49/C79nrw/YeIPiHYLqNzcpNb6daw2az3Fy6FJfJDEfIpZI2yxCZUZ5wK+OtY/4KsfELXZrgfDn4QTa3pF1G50q6uYLp7gFIFaV3SNCjhG3j5G52EnGc1s/8FTo9Q8F/Fz4aePtd8O6X4m+HVpZy6bJBriGa2jvXlMzKsa/MJJIoAoYgp8pzjHPYaP/AMFYPgfovw2sHn0XXNAv4rPda+GbWwAATLKqRupEQQhBg5GARwOlAdT5l+I+vfGP4mfHr4I678YvC8uhX0Pi6xh0zSo9OaBbSybULdpJmYM2ct5UeTjr719g/wDBVXUZdD/Zl0sQ3lrb258UaYssNzbmUXKKzuIw3JQ7ow5YEHahXPzc/EPxk/aO1P4ofFr4ZfGrx1o0/hfwZ/wkFpN4dcKXlksdOv4zdpIqHDOWlLdBzAACep+zP+CtU1hdfszaFJdXzaZInizT2t7lGK7ZPLm3HgcgIXcZ7qDSHoj3L9iDwlpvhP8AZS+GkGnWaWS3mlRatLCuSI57rNxKq55ADzOoByVA25OM1zX/AAUa0fQr79kHx/PrUkVqun20V7ZXTrkxXiTx/Zwvu74j9MOc18pfs0f8FGtJ+Belp4M+JCeLtcGoSyaxp+vXViCzW84aUbV3AvGWB2lB/GRj5cDn/wBrD9sLX/23rrSPhd8CdButc8N3clvcat9stvKmupEeSVYnU8JAnkLIXzywA7YL9SU0z2L9ne4ib/gkL4khjlhxb+EfFUMghLMhIkvsMpPPOQf+BdsYrY/4JI+DdHk+Aup+PIUWPxJ4gvEsNR8kOEjjsozFbKqsThtkpcsOvmD0r2L4k/DPTfgv+wP438G6SD9k0H4fanaJK4AeSRdPlDyNjjc75Y44yxr4F/Zg/bG1T9lGR08S3a+LvBuvavbHVNUsbRxHb3UlskTTRzgCOQKlqjFBhiMng5ouinY/WH4gaDp3ifwbrOiaxIsWjX9hPa3sjybAIHjKOd54U4bIPtX55f8ABGHUNVfwD8SfMgmtvCyXVitrGzAwvqAhl+1SR8AqTCtkWzwTgg9RS/tCf8FRNI+IXhuXwb8JNF1qbxJqV1b29vqWraeos2RZke4SSIlnKGIbW+X7shORjNfTv7Dv7PR/Z9/Z+t9N1O0aw8Razdya/q9h5imKzu5Y1jMMQUALGqxqoUluQeTxQSfLP/BJXS9LvPih8d3062u7K00OWy07ThqDs91HDJNeNL5mTgPI0ETPgdUAGAK+3P2rLq90r9mv4q3GnTXMN9D4V1OW2uIGYSRSC2lKsjLyrDsRzwO4r4x/4JI69beKfir+03rmnNLPZalq9heW5uHJfy5JdSdA5IBLAEAn1zX6L+JNHs/EWjX+lX9rFe2d9bvazW8ybo5UkUqyMO4Izn2oA+E/+CONjbap8CfF3iJwz6hLry6T5xgjh3W1raQPCMIOdr3M/JJPzGvu3WLKKfTp4GQPE0b7o8gBgVIIOe3JzX5E/AL48eM/+CYvjjVvhj8SvC7an4YvLxbuTUtLdiskkkEaJLbmRUEqhYlVhwQVbrjn6K+PH/BUzwPa2Ot6D8PILrXvE9rcy6c081uFt1wWG+LLZm3OqoFUAndkdiQDzj/gjjZr/wAJN8aFie2iSL+z7aSyswAiMkt6EYsp+fjOGU4OfasT9mP4e6Tff8FRPHVhJZz3o0HUtY1+2nkuGgETuYUDFCCZtrT7VG4DGWwRgV9Kf8Ewf2cfEvwE+B+pzeL7O30/XfEt7DqKW0SkSw2y20QiSbgYkDGXK9iTySTj4g1D4hXvw7/bQ+LvxQ8IaY2v6n4O1+6utWjuHl2HSRttbtEUYBcNIcFuFCA84FAI/ZxbFN28BtxJU7znocg/kOPrX5b63JB4F/4LJaQ3h1bed9ROdRtIZgMebp8ol8044YKkcwTvlT/FXsWsf8Fevha3w9n1bQdM13UNf+z7V02exKxQ3Twu8UUkgJBBkTZlc9c4xXF/sC/Bnxl8Yvj1dftPePI5tIn1aG4msbCK3MEbM6taA8nJjWFMLnqTuz6hTOQ/bTs5de/4KWfCrSxp9rqkV6/hyGZ2D+ZFEuozSuM5CjciMSOSQvHev1SWNZoFyoTj5l4IHqK/MH9r0Ja/8FTPg3dtN5UVqmgq7I6o583ULiIAAkb8tIoOM4Univ08hkSS3V4toB5HGAeCRn+dAj8x/jHCs3/BXr4dJHNa2+2O0Zr2E7WDJBeN5MhH8cgwpz2K+tfX/wC1l8fvhv8AAPwXa6p8QNNttdubmQxaboYt4rm7v3+63lI/AADDc3QBgDkkA/FnxEiTSf8Agrp4TubKXTYJLjULX7RHYXO+6kZrOaMtKrfcYKcFVH3WU966r/gpdpmr+Hfj98KvHl14bh8Y+GtPs7gJb3rywWGn3EUiT+fNMgwN6LwrdfLPWgQW/wDwVG+KPi6+1yXwJ+z3rPiHw/YxG4jurkzCZEBUZkCRMpIYkBVYkj6GvmP9rz4jfE/4uWXh27+NmgXXw8uCzppoSxcR/YJLiBneZCxJdCqYBCk46V9uWX/BWL4F2Ph+wkuW1yC7ktQ/lw6PIsDSD7wRiRuG8EZ6Z618aftFfE/xh8VNZ0r4t+MvD9toXhfW9Sg0nw9o3iFJfsYt7WffIblP4WlPUjAxGRkgA0Ey2P0b/wCChsyQfsfePrpdPj1EJBHKYJGZUbEi5LbSCQvJI4zjHSsH/gl5p9rD+x94YntbSytDdahfz3AsHd4pXFy6BxuJKnCKMdPl7dK679uuOW//AGPviYLLfOo0aWWTyX8vEQG5mBHUBeSP4vxr5l/4J0/tq/Djwz8N/h78Fp21lfEstxLbWM01opgnaaeWQEMrHYoJx83NBZ5V/aHxStf2zPjp4l+DmlL4i8Zx6l9hm/tLTkcRWyxIf3W51wS0YXryoU967e3+NX/BQia3luP+FbaeFVTGYZdNhViQpbzADOM8cemeMZqH9sbwd4n/AGTf2ldL+O3gOw1/UtN1O7F74hWKSRtLZAFieO4ZceWGVjsZshSCcdBXqmlf8FgvhFceC/7X1PRPE+mX5D+XYtp6ypK6/wAEcwbYc+pIx3oEeMad8Nf2qPit8bvhn8T/ABJ8M7fR/Fvhe/hS7vrm6SGG6s2YhgkAkZU2xs+4jkkjHTFfq1Hjb8q7RnivzY/Z1/aI+L/7ZX7W1j4q8J3GqeFvg1oCCPVtPnmQwTSbJCsRwPnlclCQpIVVySMjP6TxsHjDA7gfQ5oGRXloLuJl3FSVI46fjX5k/sv6TYaV/wAFYPi7baY5ltksr37QwYFBIzWzFFxzw24H6Gv06k3YJHIwflr8iNN+MXhz9mH/AIKYfGTxj4wa++xbpLZbfSbLzWk+0Rxyq20sDxsUZ6ZYnigD3L/gsRqWpab8K/AK2Myw2H/CQebdsQhCskDtETv64IZtuOSo74r60/ZZ0VNE/Zv+G1kLyPUVXQLNvtUKhUmzErbwBwM5zj3rxr9pbwXo37c37IdrrnhTSpNburq3XWNCtLyUWzCYA4Eu08Nt3pjcB8/XuPnn9l//AIKaaH8J/Dtz4E+Kfh+48MnQ7v8As6yg02GSdrFBuAtpUbDZTYQCuRjFIND6c/4KRN4es/2WvEeq65JFHcaTNb3+lNKjPtv1kCwYUdRljkHjGc1J/wAE2dU1jVv2R/CkmuXtxfXsc11EHuIRFsjErbEVQB8gXGD3r4v/AGwv2sL/APbgg0T4ZfBq3v720v2W4vLFNPlW/e6SUrFFM7ERQwf8tC5bOVGff9OPgh8Px8K/hH4T8JCe6uTpOnRWrS3soklLKvO5gACc55AFMR3Ffl1/wVCuv7f/AGpPhN4N1C4i/wCEd1S3shfW012MMrajhiIiRtJVSN46jcO1fqLXwH/wVe+CeseIPCXhf4q+G7Ke/wBT8Hyut3a2loJ3lt3KvHI4xkxxSoCw5GJGPGMgBn3hp1vFHp9tHACkSRCNAGzhQMDBHHpWTfaD4em1RJLyy0651TyvLiluoo5Jlj3BsAsC23cAcdMivhX4Y/8ABWj4f+HfCOlaP8RLHU7HxRa2kC3c2k2yXNpcOYwzPFtfKKDxsbkdO1eIeF/H+sf8FDv29PCPiLR9LvdB8N+EWLS3VnMySjTopDLbtMegaaRsMg/hJGflzQB9lftcftIfBz9mnX9D1nxZ4Xt/EfjudXuNOWw0uGbUI4VADyec4HlKAO7DIU4BwcfN2pf8FM/jX480+8/4Vt8C7m8ivbua207UJIrm7cY2lZHhSMAZRl434znk455X9sDxMv7PP/BRqw8d+KfDB8V6HrGmWxt4JbcvuQQNbyQ2+8+WZdyqSDkYk5xv5931/wD4K0/CfSfDLx+HdC8Ral4kaGOPT/DsultbGaYnasJYEqACRyoJ7AE4FAHzx4e8VeJPFv7fPwi8Q+LNH1Tw/wCN77UryV9C1eBIWtrM2sioDjn7q4Utzgewr1z/AILLXgtvhT4Jn+2tbu2rTx/Y41RvP3Wz/McjOEKgHH9/1IrwZviprd/+2H8GfHfxI8Np4F1zXNUimlsxK4nktZVlgtHcOmUVfMaNgcdOQO3vX/BZqGDT/hv8PdYk3+bDqV9YIsUqqQJ7QgjaVOR+6XPpn3obvqho+6fgz4ZtfCfwl8G6NZ27WdrYaRa20cJcMUVI1AGRwfwFfnb/AMFrZDZ6l8F7mOb7LLHHrzxyeYUO4R2RUqexBxj1OK/Rz4SsjfC3wk0WqtrkbaVbMupMwY3QMSnzMjg7uvHrX50f8Fp9YTQ9W+DN6Yre6eOLXY0t7q2W4icslkuGViMYDZDDODigGfpZ4VjUeGdIx0+yxN1J5KDnmvjP/grZ8Fn+JH7OI8S6dYzXuteD7pb2JbcFnW1kIS4IUDOAPLdj2EWe1fafh9t2hacdu0m3jO09vlFUPHnhPTvHng7XPDerwtcaVrFjPYXkSuYy8MsbRuoYEEEqx5FAHxnqX7Ytjqn/AATWk+Id5cLc6/faKdANtHtiabVZA1swWMEYUNul2jnYhIGK6H/gmL8Gbv4f/A6fxDrEltNqniK6Z4PscZjhjsYi0cCp03K2ZJQx5Pm89M1+d0/h3xZofg+z/Z0FlEvjfRfGrS6fJbsv2O81FIRhjI8e1tkUvIbH3lOeef27+H/he28FeBtB0CyjWC202xhtI40xhQiBcDH0oEb6qFUKBgAYAr5X/wCCmWpSWP7HHj7Ml1aW7tp1vcXVpLtdLeTULZJTj+IMpZNvcMc8V9UVwHx2+GMfxi+EfjLwbL5AbW9LuLO3lu4hLHb3DR/uJtp/55yBHHfKgjFAzxf/AIJw+HNN0r9mmyvrOMRXOq6xqd5dL9oWZiftUkUQdlP3lgihQjts9a9b/aC0ODxF8DfH9gbGPVPP0G+WO3kcKjt5LYGTwo3KvJ6YNfmt+y/+15N+wX4k8UfCX4w2cwEF3JqEn9mW3mNp1zMA4jB3fvYpI3SUHgqWYEHt6d+2V/wUE03xd8Pr34a/Duy10+JPEF5Not4q2RXULW0j8pppI7Yhi6zxO6RtxlTIcgrw0I1/+CPE6f8ACs/iG1rfXC2cniBAdPuWRjFOLOIzTAjn534OTjEaYxzXNf8ABLyDUrL45fGS2uY/smjakst5Y2Grzq+qOi391EZODuRQwkV92MuVIzya+jv+CeX7Pt/8Df2bdLsfEtpLZeLNbuJtW1e3ncM0MjlVjj4A2lYYoQyc4YMOlfG3gn4wXP7D/wC2B8YZPEXhPVtVuNWvdW1a/wD7NaLN1YSXMc9ndxrIw+VFN6HVW6uoP3OGB+pPjzS7bWvBuv6fc2X9o295YTwzW28oZQ8RjKZHI3DIyOlfGv8AwSH1S88Rfs661c3U8Lta6r/ZkflxqJI44Yk2qG6soVxtJ77+tVvi/wDts6P+074Dv/hf8DXvNT8YeMNOuLKTUL+1a2s9Ig8lZZXuXYHY0lv56RsucOuTjAJ6P/glvfaJcfB3XbXw+Z7jT7XUEhhv7hFU3KLCi5AGOEcSKCwyQB9agDzj7RZN/wAFe7uK4fSNNY+SI4lmma81CRdBlAlZVJRNiNInzBcrjgkg1+jkLbowfcg/nX5b/Fvx1on7OP8AwVS1nxh4zjhXQNX0i31VLwLI08UI057IrGgOGJaNyeDwvHNfop8Hfi3oXxu+H+l+L/Dcs0mlX+/YLqIxTKVdkO6M8rypIB7EHvTA7XaCcnr29q/Nv/gsTfxWcPwyhUX13dSR62w0+F0jhaH7Gizzs7KfnjjY7VHXcx7YP6S1+c3/AAVy8LX/AIkn+EUEuq/2H4VutQ1HT73UGUtHHdzWyfZVZQfm3COYZ6DPJFBSP0GKeTYRj5WWOILulPYDHzHHI6frX51/8Ey7Vv8Ahoj48PeaZ5mtx6leDU9WjuiLRrhtQkBjtICoZYyEJLsxOQoIFfUf7O37X3gX9pyx1iLwnFrUU+hwxSXQ1i0WFzvU7WGHJbOOuBnINfG3/BMW80PUv2v/AI0XI1i4vNemjv5FTcDbzW7akrtICQGLB2jB3AffPUGgbP031yON9JukYHeIjhl6+gGffOPzr8zP+CNn2i3vPjIs1xcbbeLRrSSK7YOYpI1vN4Uj5fLVmfao7MPTJ/TLWrP7Vo96rPIA8TcDqTjv9emPSvzf/wCCMeo2Ooab8ULG1kvjLa2uireLfFMC5LX6MIgOiCNIhzzkNnrQQePeC/F3xd034/8AxK8a/CXwedS1W+v9S0e5udB0dLizIF0+y6KmUfvpJYlJc/KRn6H2Wx8bf8FCYdAMw8HaPfCLazLeQ2UdxNHhuGTzgu4hQTjn5gK5D4yL48/4J5/tQ6p418PaZe6x8PfFWo+bErv/AKE73Du72cxVRskilaWWI8ja2OTux9AeIP8Agqx8JbXwPLqWlQ6teXzh0Wxa0YC1YHbG1zICRGr5QqRknmnqxHmP7Lnwi+PE37aE/i74nWer6TbSo93eX1tBG2nX832SGMQ53bo9pwQRkFoyPXP6XQyCSJHGQGGRnrXw3+xb4y+M3x5+L2vfEvxJ4phT4Xz2anT9A0tS1v8AaGji+UNJGsgCgsxGeS/pxX3JGvlxquc4GM4xTY0PoooqRhRRRQAUUUUAFFFFABRRRQAUUUUAFFFFABRRRQAUUUUAFFFFABRRRQAUUUUAFFFFABRRRQAUUUUAFFFFABRRRQAUUUUAFFFFABRRRQAnrxS0lLQAUUUUAFFFFABRRRQAUUUUAFFFFABRRRQAUUUUAFFFFABRRRQAUUUUAFFFFABRRRQAUUUUAFFFFABRRRQAUUUUAFFFFABRRRQAUUUUAFFFFABRRRQAUUUUAFFFFABRRRQAUUUUAFFFFABRRRQAUUUUAFFFFABRRRQAUUUUAFFFFABRRRQAUUUUAFFFFABRRRQAUUUUAFFFFABRRRQAUUUUAFFFFABRRRQAUUUUAFcz8RPhr4Y+LXhW58NeL9Gt9e0K5ZHlsboHY7IwZScEHggH8K6aigDnPAfw68N/C/wrZeGvCukW+h6BZbvs2n2oIji3OztjJzyzMT6kmq3xA+Fvhf4peG7vQPFWkW+t6PdIUe0u13KAQclT1U88MCCMDBFdZRQB4F4L/YN+AfgK/sr7Svhlov22yZXt7i8R7p0cNuV8ys3zAjIPbtXZ2v7N/wAN7P4qyfEuHwnYp47cux1zDG43NH5TNknAPl/LwOhI716VRQB518Uf2ePhx8arrTLrxz4R07xLc6arLaS30ZZogxBYDnoSo4PpXoYjVVC44AwAeadRQBw/xY+Cfgj45aAmi+OfDtn4i06NzLFHdJzE5UrvRhhlbBPIPeuK+An7HHwu/Zqm16bwJo91YS60saXbXN/NcfIm7Yq72O3G9uevPWvbaKAPN/hl+zj8NPg3repax4L8Hab4e1TUlMd3d2iN5kqlg5Ukk8bgDgelehXlpDf2s1tcIJYJkMciN0ZSMEflU1FAHnHwz/Z1+HHwautRufA/hHT/AAtPqKql22nRmPzlUkqGGcYBJx6ZNdF42+HPhz4keFdR8O+JdLh1fSNQt2trmGbKtJG2MjepDDOByCDxXS0UwPkDSf8Aglf8DNF12O+trbxCbJT+80aXV3ksp1zkJIjAl0HZS2PXNfUnhPwXofgPw/aaF4d0q10bR7RNlvY2USxRRDOflUdOST+NbdFIDzLxL+zV8M/GHxFs/HmteENO1LxdZtE1vq1xGWljaL/Vkc4yp5BxkEZr0wLjnqaWigApKWigDxv41fsh/Cn9oSSO48b+F01LUIm3R6hBcS29whwgyHjZT0jQYORxWX8P/wBhv4JfDPw3rGiaF4HtYrfWLZrPUbieeaW5uYWxujaZnLhGwMqpAPpXvFFAHB/B/wCB3gr4C+FE8OeBNDh8P6T5nnyRQlmaeTaFMkjsSzsVVRknPyinfFD4HeBPjVpMGm+OfC+neJrS3ZmgW+gDNCWXaxRhhkJHdSD09K7qigD5c8Ef8E0P2evBGoSXq+Bl16dgABr91LfRoAc8Ru2325B4H1z9NWen2+n2sVrbQRW9tEipHDCgREUcAADgADGAKs0UAYHjjwH4f+JXhm+8PeJ9Jtta0W+UJcWV2m+NwCCMj1BAOfUV8433/BMP9n288dWniZPCMlkbcDGk2l28di7AYV2jHJIPON2D3Br6tooAydB8KaR4U0uPTND0210bTogRHa6fAkESZJJIRQACSSc46k1wPxu/Zm+H/wC0P4cTR/G+jC/SBzLZ3tvI0F3ZyYIDxzL8wIJJ2nKnPKnFeqUUAfP3wn/YX+EPwb1KHVtH8Nx6l4hhMbxa5rmL28SRI1QOruMKfkU5ULzkjGa7nwj+zr8OvAPjvWPGnhzwpY6P4r1fzzf6tbhvOuDNIJZN2SR80iq5x3Ar0iigDy3Wv2X/AIWeIvidD8RNS8EaVeeNobiC7TWZoyZhLCFET9cFkCLtJGRtX0FelyWqSKQefrzwRgj8qnooA80+GP7Nnwx+DGu32s+CPBml+GtSvbcWs9xYxlC8W4NtPPTcAT64Fdf428F6L8RfCupeG/EVhHqmiajF5N1ZzZ2ypkHBwQeoFblFAHHfDb4Q+D/g/wCGW8O+C9BtfDuiNM1w1nZ7gpkYAM2SSckKB+FVPiT8DvBHxi03+z/G/hzT/Etoo/dC8gBkgYsrMY5BhkyUTO0jO0ZzXeUUAfMXhf8A4JwfAjwb42s/E2k+FZoZrSYXEOnzXss1msoXb5gjcnDDqCDwQMY6V9DeGfCWjeC9BsdF0HTLXSNJsYlgtrOzjEccKKMBVA6D/E+ta9FAHnGu/s5/DXxR8RrLx7rHg7TdU8X2Jha21a7jMkkLRNvjZAThSrHIIHBr0J7dJfv/ADDkenUc1LRQBwFj8A/h5p3xGuPH1v4R0tPGs775Nd8nN2T5XlcSHkDy/lIHBHWtH4lfCbwh8YvDcugeNfD1h4l0l2Li31CESeW+0qHjPVHAZgGUhhk4NddRQB5P8If2V/hX8B9Vk1PwL4OsfD+oy2hsZbqEu0skJZW2MzMSeUU5PJwMmq/xW/ZJ+FHxt119b8ZeD7PWdZa3W1W/dnSVIlJKqpUjGCSfXk17BRQHSx88/DH9gP4EfCS/kvtC8A2E16zK63Grs+oPEVIK+X55fZgqDlcHivoG3t1to9qdM5JOOTUtFArIKRl3KVOCCMcjNLRQM8r8D/ss/Cf4b+NX8XeGfAuk6P4lZpWOpW8WJQZc+Zgk8Z3Hp612fj3wDoPxO8K33hvxNp0eq6JfKEuLOUkLIoOcHB9cV0NFAHF/C34NeCvgros+k+B/Dln4b064l8+W3s1IDvjG45JJOKZ8U/gn4F+N2m2Vh468M2PiazspjPbw3ylhFIRtLDBHUcV29FAGR4V8K6X4J8P2Gh6JZxado+nwLbWlnAu1IY1GFVR6AYH4Vz3xU+CXgb436XZ6d468NWXiays5jPbw3qsRHIRgsMEc44ruKKAOX1z4YeFfE3gGTwTquiWuoeFJIEtW0q4BaExIQVU5OcAquOewrP8AhT8FfBvwR8OT6D4I0WLw/pE9zJePaW7sVMr43N8xJHAA44AAA4FdxRQM4r4lfBbwL8YtNgsfGnhXS/EltbyebCNQtlkaJumUYjK5HXB5rgtF/Yg+BXhvxFZ67pfwy0Cy1SyZZLaZLbIhkU7lkVSSu8EAhsZBANe5UUCMnWPDGn+ItC1LRtYgTVNL1G3ktLu1uFDJNDIpR42HdSpII9zXOfCr4IeBPgfpt5YeBPDFj4ZtLyRZbmOyQjzXUYDMSSSQK7migDC8beCNE+I3he+8O+I9Ph1bRL5QlzZXAzHMoIYBh3GQD+FY/wAK/gv4J+CWj3WleBvDtn4b0+6n+0z29kpCySbQu85PXCgfgK7WigArkfih8KfC/wAZvC7eG/GGlR61obzxXEljMzrHI8bBk3bSCQCAcdD3rrqKAMHwT4F0H4ceF7Dw74Z0u20bRLFPLtrK1Taka5J49ySck8nNct8Tv2dfhv8AGjULC98c+ENN8UXFhGYrU6hHvEKltxC89zjPrgV6PRQBTOlwrCkUa+UiqEAHZQMYHpx3rkNL+BvgTR/iTf8AxAtfDGnxeNL+MRXOt+Xm4kUKqgFs/wB1FHH90eld3RQBzvjD4d+GfiBpcuneJdCsNcspYpIGhvrdJRskTY4BIyuVwDtweBXm3hz9i34IeFdSs7/TvhroSXVm5e3ea3M3lErtOBIWHSva6KAPN/iP+zn8N/i5p+mWPi/whpeuWmlgiwguIQEtQQARGFxtBAXIHB2r6Vc+KHxc8FfAXw/puq+L9atPDekXt9FpkN1d7hGZ2jYopYA7RsiY7m4AXkiu8rzH9oz9n/w7+018L7zwN4nlubbTri5t7pbqz2CeF4pA+ULKQCyhkJx912oA/M/9tr4jeHv24v2jPhp8PvAV6us6RaXaafd61o0P2i4m+0yxmZ1TAJgt0gMhkJ25lPoTX646XAba3SIfcSNFBPU4GM/kB+teP/s6fsi+Av2Z9Jv7bwzBc3d9fN/pGqajKZbpo8KBEHP3UAVeFwCea9phiEK7QcgYA+gFAElNZd2M9PSnUUAeV6T+y38K9F8ReJdetfBOlpq3ia3urXW7loix1CK5cPcJKCSGV2AJGOaybf8AYw+CNnq1tqVv8NPD1vd2vNu0dmoSE+cZvkT7oAkYsBjA6dAAPaqKAKumaZa6NYQWNlBHa2Vugjht4UCRxIOiKoGAoGAAOgAqp4n8L6X408P3+h65YwarpF/E8F1Z3UYeKaNgQyMp6jBrVooA+d4f+CfP7PkK2Kj4YaKws1KJvR23ggD95lvnOAOWyc89zXsfgX4b+GPhn4ZsvD3hXRLLQNFs/wDU2djCsaKScknHVieSx5J5JrpaKAGRoY0UFtxxyfU+tOZQ2MjODmlooA888H/s+fDr4f8AjPU/Fvhzwjpmj+JtT877bqtvDie482QSSh2zk7nUE+4rvGs4mi8srmPbsC54C4AwPyqeigDzz4c/s+fDn4S6rqGqeEfBuk6FqeobvtV9a24FxKGbcQ0hy2CecZxmuq8T+D9G8aaLc6Rr2mWes6VcgLPZX8CTQyrkHDIwIPIHUdq2aKAPnhv+CfH7PLatHqI+FmiLMkLQCIK/kYLbtxi3bSwPRiM4OOlex+B/hz4Z+GegRaJ4T0Ow8O6TE5kjs9Ot1hiVj1O1QMk+p5rpKKAILiygureW3niWeCVSjxSKGRlIwQQeox2rxPVP2G/gHrGqf2hdfCjwybjAXENisUeAMD92mE/Svc6KAOa8D/Dbwv8ADTR4tL8LaFYaDYRqqCGwt1iBVc7QxA+bGTjNaur6Dp2v6bNp2pWcN/YzIYpbe5jEkciEYKsrAggjIwa0KKAPC2/YZ+Ab3LTt8KfDLSMFU5sV2gKeAF6L07AV6z4Z8F6D4L0pNM8P6NYaHp6jC2um2yQRD32qAM1t0UAYvibwbofjXRZ9I8Q6TZa9pU67ZrLUrdJ4pP8AeVgQfy4ryKf9hX4A3Fws0nwp8Nlwu3/j0ABGAAMdOABj6V7vRQBieG/Beh+D9JGmaFpNlo1gvSDT7dIEzjGcKBzgDnrxTvEng/RPGWh3GjeINJsdb0q4Qxy2eoW6TxOp7FWBBrZooA8R0v8AYl+Beiatbapp3ww0Cx1C2YPDcW9vsZGHQjBxn8K9e0nQbDQdNj0/TLSHT7GHPk21rGsUUQPOEVQABkk8DvWhRQB578TP2ffhx8ZIYE8beDdJ8SGA5ilvrcGVOMYDjDAY7ZrM8A/sr/Cb4W3U9z4U8BaLotxMyO0sFsrPuTOxgWyQRk4I9TXqtFAHnv8Awz78Ov8AhZY+IR8H6SfG3H/E8+zKLkkJ5e7cP4tny56446VoeKvg14F8ceJdN8Q+IvCOi69rmmhRZahqVhFcTW2196mNnUlcNzxjmuyopgN5XGOa8W+I37Wnwv8Ah3rPiTw9rni620rxHotoLu50542M/lMu5WjXH7wkEfKpJ5HTNe1MN3fjvXhHxY/Yn+Fvxo8bXvi3xHpd0+vXlmLGS7tbjy28scDHBwccZ9KQHx7/AMEz9Ol+NH7TXxg+NTC6k0vz5tO0+eYKgdZ5TK0bIB1VViPX+LvX6cIoVcAYFc94B+Hvh74X+GbPw/4X0m20bSbVAkdvaxhBwPvHA5Y9STySa6OgApkkayDDDNPooA87+If7PXw4+K9xDceLfBuka5cQuHSa6tVMmR0y4G4/QmrHw7+BPw++EsEkfg7whpPh3zF2PJY2qrIy/wB0v97HHTNd5RQBE1uj9fcdfU5NcT8OfgT8P/hDdahc+CvCOk+GJ9QCC7k0y2WEzhCxUPgc43N+Zru6KAEVQvA4paKKAMjxR4R0TxtpEuleINHsNc02X/WWeo2yXETcEco4I7mvJvDf7EfwJ8I63a6vpPwv8P22oWrb4ZmtvN2N2YByRkeuK9wooA4nx58FPAfxR0e20rxd4R0jxDp1tO1zBbX9okiRSMGDOuRwTuPT1+lfI/8AwVq0c2f7MHhqC0DRWFj4q00zEqDHFCIbmNTkn5QGK9fb1r7urz/4z/Azwh8fvDdnoPjTTv7U0q1vI79LfcVBlQMF3eow7DHvQJ66HkHwM+CPgb48fsg/Bm28feFdP8RR23hjTmgN/Bukj/0RFyr/AHhkYPBweK9l8A/A7wJ8LYwnhLwrpegJ5Atf9DtlUmIMzBC3UjMknU/xmtT4a/D/AEv4V+B9I8J6K1wdI0qAW1qt1J5jpGPupuwOFHAHYADtXTUAeQftcP5H7LnxiJLN5ng/V1VR1H+hTZ/DpXzd/wAE1vA+g/Ez9kXW/DPinT9F8T6BH4hutPazWMXFpIsdtbp5ilhnczAyBxgjfxivtTxp4Q0/x54V1nw7qytLper2cthdxKfvwyIyOv4hjWF8IPgr4Q+BPhu60DwTpSaNpFxdtfPaxsSolaONGIz0yI1/HNKwzD+G/wCyz8KvhDqjap4N8DaP4e1Ro2h+3WlsPPVCCCFdskZBwSDzXp/2VeeT8zbj6nnOPpU1FMDi/h38GfBPwnGpHwj4Z0zQJdUlFxqE1hbiN7uUMzBpGHLYLvgE4G4gYrsWj3KQTyRjP4U+igDjPiR8G/BXxg0JNG8Z+GtP8R6XG4kS3voQ4RwchlP3lI5GVI4Zh0JFct4Z/ZH+DXg+SOTSPhp4as5o7r7bFMNOjd4pgu0OjMCVIBOMYweRg165RQBXVBAGQkuXJI4wAPTjpX5o/slWVvc/8FLPjR/acFzY6h5esNDpF1alGlha4sgJmONrJIoyvr17iv00kTzFIzjIIryrwJ+zL4H+HPxX174i6Na3SeKNcglt764muDIsivKkp4PTDIuPQcUAZWm/sV/AzSPEkevWnww8OxatFc/a47j7IDsl37w6qflBDcjA4xxivZ7a2is4UhhQRxIMKi8BR6AdhUirtGB0paAOB8VfAT4eeOPHGl+Mde8IaTqvijS3gkstWubZWuLdoXMkRR+oCsxYDpnnFdtHZpHGYwTtO7jPGCeRViigDzW+/Zt+GWpfEyP4hXHgzS5PGsc6XC635WLjzEQIrbgeSFAHPYYrtdf8L6R4q0+4sNZ0211WwuEMc1reQrLFIpGCrKwIIIyD7E1q0UAeE6X+wv8AAPR78Xtt8K/DqXSusqyG13BHBBBUEkLyO1d948+CXgb4o6PaaT4u8L6b4i0u1mNzDZ6hbiSOObDDeAeAcOw/4Ea7iigDPGg2A0lNL+yxPp6wi3+zSoJEMQGNhDZyCOOa8wsf2Q/gzpXjK28V6f8ADfQNO8Q2s63MF9aWixGKRfusqrhQR7CvX6KAM6+8P6dqmnS2F/ZW9/ZzLtlt7qJZI5BjBDKRggjt0rx2P9hr4BQ6qdRj+E/hhLktvx9hUxg+0Z+QfgK9zooAx9F8I6P4Z0+Gw0bTbXSbCEYjtbGFYol9SFUAA+9a0caxIERQqjoAOKdRQA1lDcHkeleZ/Ev9mf4X/GLUPt/jLwVpOv3uwRm5urceaVH3QXGCQMnHPevTqKAOd8D/AA98O/DPwtZ+G/Cuk22haHZ58ixtE2xpkktx7kkn3Nc146/Zz+GXxN1Maj4p8E6Nrd8E8v7RdWql8ZznPc+/WvR6KAOI+HfwU8DfCW1a28G+F9M8Owsu0iytlUleTgt1PJJ612yrtUClooAKhurVbuJo5OUYYK4yD9R3qaigDxXWf2LfgZ4i1K/1HUfhZ4Zur2+YvcTGwRWdjyWG3G0k8kjBNem+GfAvh7wXbrDoOiafo8axRw4srZIvkQYRTtAyAOgPTNbtFAHM+N/hp4W+Jei/2R4s0DT/ABHpm5X+zalbrMoZSCrDcOCCByOa4Lwp+xz8EvBGpQajovwx8OWV9BcJdQ3H2JZHilTOx0L52kZOMdK9jooA4L4gfAj4ffFXVNN1Hxh4Q0jxHfaarLZ3OoWiSSQAnJCsRkcgEehGRg1Y+IHwV8C/FbT7Gx8Y+FNK8TWdiS1tDqlss6xMVCll3A4OABmu1opLTRAZ3h3w7pvhHQdO0TR7OLT9K0+BLW0tIFCxwxIoVUUDoAAAB7VyfxQ+A/w++NT6a3jnwlpfig6aJRZ/2jAJPI8zZv256Z8tM/7orvaKYEcEKW0McUa7Y41CqvoBwK8r+Kn7T3w0+DuvSaF4s8WWeja4unrqi2MySGRrYyGMOuFIOWVxgHPBOMV6xXinxo/ZC+Hvx48YWXinxLb6jFrtpY/2bHe6beNbubfczeWxA5GXY/iaAPkH9hWE/tCftgfGb4n6y51PTtB1jzfDmFHkxG4QwCVWGB5otba2RvXeSRk1+k8a7UAwB9Olc18Pfht4f+FvhOw8O+G7COw02ziSFFUDe+1QoZ2x8zYUcnmuljXy0VclsDGW60AOpMA9qWigDiPH/wAE/AfxUt2g8X+FNK8RQsGBXULZZM5KHOSMgjy1wRyAMdCazvA/7OPwz+GuqrqvhjwPoejausQhXULayQTqgBG0OQWC4OMA4xgdAK9IooATaOuK8++Jv7P/AMOvjJe6Zd+NfB2k+IrrTT/otxfWyvLGM7tgfrsJ6qeDnpXoVFAHk/hH9lX4UeAdH8Q6Z4b8DaRotr4hs2sNVW1g2m6t2R0MbHOQpDtkAjOa6n4e/CTwf8J9LuNM8H+H7Hw5p9xcfapLXToRDEZMAZCrwOnQe/rXX0UAcL8Qvgd4D+LCt/wl/hPR/ELtD9n87ULGOSUR5J2rIRvUZOcAitL4e/DPwx8KPDcHh/wjo9voOjQMzpZ2gIQMep5JJrqKKAEHTnmsbxR4N0TxpYiy13S7TVrQEsIbyFZFVipXcuR8rbSwyMHDGtqigDzj4a/s6/Dn4NteN4G8Jab4Wa9CLdtp8W03Cru2q5OSwG9iPQ0/wL+z38Ofhj4guNd8J+DdG8P6xcxSQ3F/Y2aRzzo8gkYPJjcwLqrYJ6qvoK9EooAjEQEezqPfnP19a5rwP8LfB3wzF8PCfhfSfDn2+QzXbaZZRwNcPljukKgFjlm65xmupooAoaxoOn+ILJ7PU7K31C0kGHguolkRuQehGOorxmH9hn4C21vNBF8LPDqQTMjSR/Zsq+wkrkE89a91opgVNO0my0e2S3sLSGyt0ACxW8YRAAoUcDjgAD6AVaUbVAznHc0tFIAooooAKKKKACiiigAooooAKKKKACiiigAooooAKKKKACiiigAooooAKKKKACiiigAooooAKKKKACiiigAooooAKKKKACiiigAooooAKKKKAE9aWkpaACiiigAooooAKKKKACiiigAooooAKKKKACiiigAooooAKKKKACiiigAooooAKKKKACiiigAooooAKKKKACiiigAooooAKKKKACiiigAooooAKKKKACiiigAooooAKKKKACiiigAooooAKKKKACiiigAooooAKKKKACiiigAooooAKKKKACiiigAooooAKKKKACiiigAooooAKKKKACiiigAooooAKKKKACiiigAopGbaM4zSbiuM/iaAHUUzzAcAEZbpS7jkAigB1FIaasgYj0PQ+tAD6KQnFG4Yz2oAWimK5bORjnrShuoIweuKAHUU0NntSq2VBIwaAFopKWgAoppYDuOuDzRuJbA6d6AHUUlAbpkYNAC0UUUAFFNZtuM4A9zQCdx9KAHUU1mZR8q7jn1xS5x1oAWiiigAoopKAFopN3pzSOwjUsegGTQA6io1k3cgcZwPqCQf5UNKFVSeh/z/AJ+lAElFNR92flK8kc/UilJxigBGYLjPc4FMhuFm+71HX24B/rTbrf5YKNg5wQOpyMfp1/Cvzo/YV+M3jbx9+3T8YtD8TeM9a1XS7G21ZdP8P3kzeRZJDqkUS5i+6sioVUEc4ZgScUAfo9RRUVzMYYXdV3lRnbnGaAJN34+lG7sOtfHH7Cv7aPiH9rrx98TJrzR7bQfC2kx2L6RZI3m3KCTzlk8+QHG4tCSqhF4J+9jccr/gql488afDv4V+BL/wV4u1bwneXfiiGxlk0qTymmV7e4YBiCCwyg+QnBJ5BwKAPtzNLXnP7P3i668afAf4feIr1nmvNT8OadfTvIcsZJLSORsn3LZz716HG5bORg56UAPopCcDOM0m47hxx65oAdRSBugPWloAKRiRjilr5X/4KSa54o8L/s2XGs+FfEOreHrux1Wye5k0a6W0nnt2mCPGJiR5f3gcjuoByCaAPqVGLdf8mn181f8ABO/xpqPxA/ZY8M61qesarr9xLcXsa6hrc5nu5ES6kVRJIfvlQAu7vivpTNAxaKbvH0+vFLuoELRTPMB24xhuhzTqAFoqJpgOg3LnBI7U/eMgdzQApz2pnnfd4wSeh4pZPmjYZ2nHXHSvze/Zt+Inj/UP+CkfxH8J+I/H+s6lodlLqf2Xw/fXjLCsW+JoJI4QTGQFYrwAccnnNAH6Rrnv1paj3eWv9446Dv8AQU4MCM/mKAHUU1WLdsClY7eaAFoqKS4WIEsQMdaeriRcqcj1oAdRTS23rxxk0kcnmZwDgHGex9xQA+ikZsfXpRuH0oAWimRv5ig7WX2brTi2COKAFopiyB13AfLgHnr+VKzhWwemM5oAJJBGuSCeQOBnqcURyCRdwIIPQg5zXj37XHxn1L9n/wCAPibx5pFja6lf6Z9ljhtL2UxQs893BAC7gjaFEpbqOnUdawv2F/i54i+On7OOheN/FLxNrGrX2ou8VvCI47eNL2aOOFR1wiKqgnJIHJJ5oA+gKKYzEAY5bP8AXmk8wjG4bSSQO/figCSmPJsxx16dvwpVbd2x9etfJ/8AwUc/aW8U/s1/Buw1DwjZtHrOsXpsoNadY3i09liabJRwQ7usbhQRjhj1ABAPq7zRuA7noe3TOaBMOM8Z9T69PzrivhL4kuPHnwn8Ja/eXlrdXmtaNa3kk1lG0cLtLbo5KIxLKuWJAJJGcZr5y/Z5+Ffx/wDDn7WXxF8R+PvEd5efDDUjqx0HSpNaNwtsrX8TWpWHOIx5CsAB90EggE0AfYituYj2Bp1RQ/LkZB5J49zn+opWlCsBjIwTkc9+lAElFIGDdDntTZJNmDjjvQA+ikz271FDcecuSu0djng0ATUUlLQAUUhbbUMlx5e3K/exjPX3/KgCemSSCNcnp39qSOUydBjjOe34eteCft1fFvUfgr+zH4y8U6Nqc2j61BAkFjeQwpK0c8kioh2uCuMnGSOM5pge8mf9yHXB4+nNNtbo3Ic7CgU4Ge//ANf/AOtX5A/syfsK/En4/aP4Z+Nlj8VG07+0L5dQ23xmnku5YbgiVm2soUGSJwEIOAo6iv1+sbWOzt0ghTZHGNoXOcAdP0xQBYpNw556dayfFWsy6B4f1DUIbZ7uW2t5J0gjxukKqSFGSByeOSK+N/8Agm1+0l8Rv2ldQ+K3iHxlPv8AD8N5YxaJapHEI7RmSVriFXQBnwDBy2Tz25AQH23JIVYBVySOPT6UsbFskjA7V+Yv/BWL4keLvh58Svh9N4f8ca/4a082Vxe3NppN+1uJJIp4VVtoIDHEh4bI+Xpya/TFrj7OAAPMdum5sZ/w4oAuU1m24HGT2PehW3c9q+ev2yvhd8Rfid4a8Mx/DXVJNM1jT9Qa4mZL82m6IxlfvYOcE5AoA+hVYOoI5Bp1cl8KbXXNN+HWg2XiaTzfEFraJFfSeb5u6UDk78Ddn1xXTXFz9nUHaXB/u9aAJ6Karbh/T0p1ABRRTJZPLUnGTjOKACSQJ+WfwojkWTdtOcHBr8y/26vHGv8Ax8/af8NfCPwdqOtWMnhSwudY1JtAvRDM8pVdm0ggq8Y55zxJ0719Cf8ABM/46Xnxp/ZpsE13VLnVvFfh27m0nUri83mZyp3Qs7PyzGJkBOc5U55oA+s6KSmTTeVj5Sx9B1oAkopqtuHuOtNaQqwXbyeM/hQBJRTDJ8pbqKPMXft70APopgkOcEfj2PX9aXd6DNADqKbG4kQMOQeRQzENgDPGaAHUVC1xtmjjKN85IB47CpFfczDGMHH6A0AOoqKWcQqC/Gen5E/0pfNA+8cZOAfXjPH4UASUUxX3E8fTnt/n+VN84fQdevbPWgCWimQuXUk4PPBXoR2/SlZiOgzQA6iqt1eGHAVN7lSwBOPYD2ySOanhk81NwIIJOCOhHrQA+io5JBGeeBx8x6f5/wAaRZt237oB689/T+f5UAS0VE02GwME4JC55bHpWP4x1248O+G9V1O00+TVLmytZLmGyhkCNcOqlhHubhckYyeOfagDdor5M/4J2ftGeKP2m/hr488Z+JNsMX/CWTW+n2hcMLK2Frat5AcKu4KXLbiMkufavrIHNAC0UUUAFFFFABRRRQAUUUUAFFFFABRRRQAUUUUAFFFFABRRRQAUUUUAFFFFABRRRQAUUUUAFFFFABRRRQAUUUUAFFFFABRRRQAUUUUAFFFFABRRRQAUUUUAFFFFABRRRQAUUUUAFFFFABRRRQAUUUUAFFFFABRRRQAUUUUAFFFFABRRRQAUUUUAFFFFABRRRQAUUUUAFFFFABRRRQAUUUUAFFFFABRRRQAUUUUAFFFFABRRRQAUUUUAFFFFABRRRQAUUlLQAUUUUAFFFFABRRRQAUUUUAFFFFABRRRQAUUUUAFFFFABRRRQAUUUUAFFFFABRRRQAUUUUAFFFFABRRRQAUUUUAFFFFABRRRQAUUUUAFFFFABRRRQAUUUUAFFFFABRRRQAUUUUAFFFFABRRRQAUUUUAFFFFABRRRQAUUUUAFFFFABRRRQAUUUUAFFFFABRRRQAUUUUAFFFFABRRRQAUUUUAFFFFABRRRQAUUUUANkUPGysMgjBr5J/wCCjnxk+JXwR+FfhjVvhjqdrpmsah4hi0+d7mO3kV45IpAqATjaMuE+nPbNfWzcr1xXw1/wV4jdv2cNIeLRRrEsWv27jNo1wLddkgaQgcLnO3LcHfjvQM8c8R/ti/Hj9oLxHY/Dv4OQS22raXY20+v+J9HtEuAt4oIkjbzG8mKItj1YlSACM1B4P/b4/aE/Zx+J2naL+0d4XkutB1ABDd29rDHLaxr964QwZSQAfMynBA5HpX2H+wJ8PYvAf7L3gVWXOo6hZfbryd7ZIZpJJHdx5mwnO1XVBknhB3Neef8ABV74c2/iz9lrUNfRvK1Hw1eQ6hHsGPPjLeVLE5HOwpKxxkcgUDa1PZf2n/iBrmh/sx+LvGHgfW7XSdQtNJOqWery24uoRGoEm5V5DbkyFJBAJBwcYPDf8E4fjV4y+Pn7Og8VeOtWj1nXH1e6t/tMcMUIEahCq7IlCjG49s8814l4V1PUNc/4JC6iuqSR6td2Hh2+thIkpVGt4pHEWGHJCRBF7Z2Y966//gkHeJffsy+IJlJEjeL9QMkatujjYxW7YQ9xgjn3NApbnsX7eHxX8VfBP9mHxX4w8F3Is/ENg1sILhrVLgRq9xGjsUYFeFY8kHHWsz9ir4xeM/jT+yjoPjbxbfWdz4ju/tZNzbxrEpWOWSNC6LwDhASBgc9qyv8Agp5Ekv7FvjzzJ5YFU2jHyWKs+LmM7MgHg9DnjGawv+CZtvY3f7Dvh9TG9zaySapGY7lAiuhupdyAjqp6ZPv6YoJ6nyV4P/b8/aU8T+CZPDuirb+LviRq2rzi0l0vTYZjY2MWUlCwoFUkSD5Wk3Dawya+o/2V/Hn7S1x4b8ZT/GfTptMjstJmu9Mv7zTYYZFnUHGUhbDAD5iCB0r53/4JI+FNI1r4/fFDxCmgnTJdHsm06zW1y1pAst07Moc8s+2NFBP8IPTIr9PPiNavdfD/AMSQxy+VJJptwiyE4CkxsAfwoBH5b+A/+CjHxmt/gXB50sfj34p+KNT8nQrSHT4ozZ24RgXMEKr5x3LnkYGeTUOrftiftk/s3zW/ij4u+Hvt3hoyLa/Y57K0hilkZSVzNbgmMjA6gg9MZrpP+COPgez8YSeI/Gep2NreyeHI7fSNHu5rZVuLd3V5LgBweR8yAE84J9TX6b694f03WNHubG/tYp7OZNjxyIGBzxnnjPNIrQ81/Zv/AGmfDX7Snw4h8UaAJYZIXW11OyuEKPZXWwM8ROMMBnggkEYr5k/bX/4KPal8JPG8vwu+F2gReIPHf+jJJeTHzooZZSCsEcCHfNKVK8ZAUsMg9K84/wCCTbvofxU+OvhuDVbiTT7O8VnsVVfISUXM8fmIwYhsqijIA6D0FVv+CYPhTSfiF+0r8WviHqGlXH9r2c9wlvdXKl4ZGnupWkkjJXAkUKikA8K3vQDV9UYOtftEft0fCDRv+Ew8W6a17ocEbXclhqWiWgTYGAYTfZ2WSNQDuB3c45r7i/Y5/atsP2oPhPD4hWKK38R2LLZazYQHEUVyBuJiJLExlTkHJ9M5Fe/Xmm2uoQmK5t4riMrtKSoGVh6EHqPavy5/YBax+Gn7fnx4+HmhWwt/Dnm3nk2e7iJbW62oFGegEpA46AUDVjsf2l/+CgXxQuPjtd/C74CaFpuuX2myGxu7ieB7mWe76usa5VEWLBDM5Iz6YwfOvEn7Wn7af7NWpWut/FHwzHrfhU3GLh10uHyBCpXcVmtseUSGwpkGM9jXL/F7wJ8Xv2K/2lNe8Y+GLK71HQNW1W+1+01S30t76weC4bdNb3ojG+Ex4GHU8gZGfmC9/wCHf+Co3hr4m+A4PDnxk8BWXiDTtXuHh1OHwy5nhjtUZHike1lfzDh+SAeAmepC0Aff/wABPj74e/aG+Fem+N/DAcWt2h32crqZbeUHDRPtJAYH/GvlT9qr/god4i0D4qTfB74JeGoPFnj0J5ct7NIClrcgFmhjiOBK6qCTlgAeMNgge3fBrxV8MdA/Zp8Q+NfgloOkReHlsLzWItP08raiW6jhY+XMP+Wbny1U7uQMdhX5dfs1ftKeMPgVDeeLNC8C6T8SfEniS6N9q2s3Ftc3F/BJI2fJ3xA7M53c9Sxphoe4XH7Sn7eHgeLTNa8ReC2l0u3817pb7QYvIljVGcmYwNvjwqnGNoyB16V9ufsi/tgaD+1d8NZ/EGmWcunavp0i22qaZMy5hmKg5QgktGcnaxAzgggEGvim0/4Kc/tAbhFefBGzaGRpf+Jeuj6oJWj2gqMnKnJPJx07Csv/AIJ86ndXH7a2sX1h4Xk0bTfEOk30uoWdhYXNpaae7TpLHE3mgbiq5AOB/rcDpikLQ9z/AGsv2/vHHhv42Q/Bf4I+G7TW/HcT7b6TU4mdS7QCZYbdN6bmCEsXb5RgDnPHhnij9qH9uT4Cqvib4h6B9o8PqyhoZdJtJLVS3O15bY748YIyxIzjPXNSftKfD/4yfsn/ALVviT4m/D3QL3xVoniS5bUYJI9OfUEhupVKyxTBP3qKDuK7SF2lV7V12if8FRJfHmh3Xhvx/wDBaPxPY3Jay1ey0a9DzmDy1Mj/AGCZRIysWbaCyjA656sk+2f2V/2mvD37VXwxi8W6BDPZtFJ9k1CxuR89rdKqs8eRwwwykMOoYcA8D2Ovnv8AY3n+CWveA5fEvwVsNO0rTNWKyX9hZL5UtvMoC7Josny3AH0IIIJBBP0JQM5j4nfEHSvhT8P/ABB4w1ydbfStFs5L24dmAJVFJ2Lnq7HCqO7MB3r8y9U/b6/aW/aS8S65/wAM/wDg0J4VshHtuk05J7uLcgJWRpZDCZM5OxQeMfWv0p+MHgvwh8Qfhxreh+Pba2uvCE0Ql1GO8m8qERxMJd7vkbQpQPuyMbc9q+Evh3+3n+zX+yro+o/D/wCG/hnxVrGm2uoTRQXelWsdzb6ldk8hJ3m3SluFVsHKhccYyAeZzftv/tYfAfXra3+JejwX0kti93aaXrelQWLagkTK05jmt3271jDnbz1Hyk4B/Tv4d/EXSPit8O9A8YaJN5ml6zZRX1s5A3AOudrKCcMvIZeoII6ivy5/aO/bTl/ay+FWreD7v4P3ngtrOaC7h8UXkjXf9kXMVxGWU/uY/JcoShJb/loRt719Y/8ABNO3Sb9g3wescsqLt1YROX8vA+33QVif4T8x+mB6UhnzZ8Lf+CjXxY0X4bW663FYfE3x/wCKLuzsvCWn6bAkcL/IWmecx7WMiu8aMgA5HUDJFTXP2mP21/hP4Vu/FfjPQJH0q1s4rqQ3Gj2xjikW+DFXMDbxG0CSIzcYV88HDVb/AOCQ/wAO9I1P4nfEXW7nSGtNQ8N6fY6RAkmJkgmkEn2opIeBIXhydnGH9DX6GftGaLp+ofs9/Euz1Bbo2E3hjUYbj+z4RJceWbaTcYk/ifqQO5xTJRzH7I/7Tlt+098Lv+EgOkvoOvWFy2n6vo8j5NtcKFYlSeSjK4ZSQODjnBNfPH7Vn/BSbUvAfxRl+F/wh8JyeN/F9vK1rdTpE80aXIXLQRIgJkeNeX7Lgg8g4z/+CR+qSQ/BH4keIdYN6bh9ajmuLu6IQSImnW0gIHY7WLZ7qyV55/wSP0f/AIWN8Zfi18SfE0Qm8VLDb3MLRLiCP+0p7i5ncDJ+cmKMAnkLlcmgohtf2qv2vP2f/EGk+IfjD4YvNe8BrcGLVkj0e2iit4XG9ZYp7cFwUCuTvXb8u0klgwufsCMr/wDBRT4r3dq+/S9Y0fXdbst6bZViuNatsK4PI4jBwemc96/S7xV4f03xJ4d1TSdXtI7/AEvULdrO6tZRlJInBV1IHOCGOa/MP/gm34e1nwd+214v8N6xqFvq7aD4W1fSYdSt7qKUXiw6xar5zKjExk8DDc/KPegk/VWvnb9t/wAYfFrwX8N/DV18HdNuNV8QT+IreC+t7azS5Y2HkTvKSH+VRuSP5sjGeor6JqtqG02cqsNwZGG0dT8pyB74zQM/EX4B+L/iF4HuvG95+zva6p4s8S32nw/2hLa6XDOLcG7kdJJU6JLtEq7QDncDjivr/wD4KgR+IvE37Pfwlsns1ttS1fxNYpdwtCn2i2nNnO0hQnKxlfnO4cjHXGa8x/4I0X1xJ46+JcS6fJZJJpdo195ICxC5S7ugiyKeRJsdsD0Bz1Fex/8ABXzU5tB+CHw81K2Sd5bTxtbTFbb/AFhRbO7LgcH+EHnFIeh4/p/7Vnx0+IWk6B8Lv2fvDc1vpHh/QLSzl8YXlilzKbu0gQPEJGP2cbnEcJUqW+YsABjEHw1/4KQfFz4S/FFNE+Nfhy+vrO6SJLxZdKGnNoyI6JPdIUVvtMIzIxxjBXgjpX3N+x18M9K+GP7Mvw+8O6crbW0uLUbl5GV3kuLkCeUsw+8d0uAf7oX2r5M/4LF+G7PTfAvgrxdIs1zqcd9d6TBK0gSOKK4tJjKpAGWLeVGB6bWxjcaHsS9z738f/E7w58M/BWoeKvEeqW+l6HZxeZJeTSBV5wFAz3LFVHqSK/MrU/2u/wBrH9qS/i8TfAzwtJpngy11CezgijtoJJX2RxndcyTnYc+bkBMAFSMtjNbf7ZnxChuP2Vf2ZfC+t3V6ln4i0uw1XVmjLm2uoLXTo5WhlAIZi0skTAdTsJ6qK4/wf+3l8e/hd4bs/DPhX4JaNb6Ho0cNpFZw+HdXWXYFI3HBADMVY5x1z16046opm34Y/wCChHx//Zn+I2n6Z+0b4TuJ/Dmp7d90NOit7mBQCN0DQt5UoBwSp+YjuOK/Unw/r1p4m0Ww1XT5VuLG+t0uYZlPDIwBU/iK/JH4s/tcfFr9pHwdqXhDxp8IbXRfDupOYE1IeGdVubq2Qjh4sqVMgJGDxg9q+1f+CZP9qWf7I/hzSdXsr7TrrSr29s0g1G2lt5vKE7OjFJDkZWQHj5ecCgk+q6+Qf+Cplu2pfstS6UIXlXUtd0y0dkYAoGuk5APB5AHPrX19Xxx/wVY89f2W/Ni1JLCOPXtOaWNmAadfPXCqD1Kth+OyUDNn/gmPMX/Yu8EuDICkt/GYZJ1kEJW9mVgNoAUZUsF/2vevA/iB+3J8Vvgr+0d8QYfFj2sPw6s/PtvD2mXViolvrjy1EKxPGPMdS5yx5wDjAPT6F/4JqaeLH9iv4fxh/NeaK7uGYRquGlupnI4AzjcOfw7V8o/CDRNN1r/grN4t0fVtHtNYezmvdSW8vZHuZYZDawNG6s3yjbnaoC/L2PApFGH8Qv2hv22bHSL/AOIOrxr8OvBC2sdzD5ejwSwR9AiNHNvuFDlhuZhgDnAr0jxT/wAFCPid8UvA/h3wn8GfCMmrfF+a0WTxAUtllt9NIjj/AHsRY+WyyM5KFmIAU5BNfe3xOihh8AeIkligvEl0+cNDfSBInxEeHcg7RgcnFfn9/wAEUdNsf+EM+Jd19iVNZF7ZwS6itwJTLCI3McYwSFCZb67h6cMR55d/tW/tifs1ahYa18TdMm1fRpZN8+m6lpFsoMS7mmMc1qfkIQZBc477eK/UXw/480/xv8OrXxLoN4tzZ6hpq31pPERJuV03Lg9CR0x6ivlH/grdpcN1+yzCC8a3A1uzSMs4R/mLK+wZGSQTkc8V6D+yDJDcfsL+Ao7K4/tT/im3iSS2Hk5YB1K8fdZSCu7qSpPU07rYS3sfEHgH/go98XtD+Eerpqkq+OviH4i1hbDwrDPpMUQWJWaOQtBAELPvwApyc4yTWnr3xy/bd/Zx0d/GPjmGDVvChvUNwNUsLUhRIAMMbcboEBGAc4yRnrVn/gkX8O4vFPxS8V+M9Q069iPhvTl0i2i1JBN5FxJcM8hEhwRIAhBGwH5zzX6leIND0zWdFu9M1OxgvtMvEaC5tJ0DRyowwysD1BGRj3oK0PKv2S/2mNJ/aq+EsHiuxtf7K1OCZrHVdKaZZWtLpQNyhh95CCGViBkHpkGviH9k3VrWX/gqV8W9PtrWHSY2OpiW3kjWaeWdJow7pMV3IhO5tgbHt6XP+CWts/w8/aS+PngY28ltaWt6yWsYieOJfLuJVAwTwdhTA5OB1xUX7Juq32m/8FQvjJol/p8MBuJtSuzHORNPCS8JEiSjHyyK4JXnHyjtSEfRn7d/7c1j+yR4VsrPS7S31nxzq6N9i064kKpbx8j7TKFGSgYEBQQWPcAEj5LtvEv/AAUJ1XWh4gC6stuqJLDZQ2GnC2kV8Hb5W4MQB3OW4rI/aI+LWraB+374+8W6fpNh421/wvZ2ukaDoElnLeB42t98rFYAWBR5JPvY4cjjFbY/4KSftSbbdLb4K2BuSwV4x4d1YLt4wFzKAv5mgk9u/Yi/b+8V/E/4i33wr+MGixeHfHarv0+R4Gs2u8Al42hb7rBQHG04YZwOOev/AOCkfxx+Ivwb8A+Cbj4ba/B4f1nU9dGn3LXFvbTq8RhduVmRyACoJKjIH4V8TeIPi98RfjB+0N8N/iHqfwr1rwj4y0fU7a0muNL0G8CPaNIUkE7SdtkjgYzgE19Bf8FmFt9I+Gvw316KKQalDq9xBbyhiPI8y25P/kNTjvj61TBGF44/aY/ad/aP1Iw/s/6VHD4J02CNX8UC2gB1C6jj3ThXmygUvlAqryV5bB4b8A/+Cj3jz4Vw+NPDf7QOlyXt34XgcnVLO3SG6a8xuWzmVMR7nyFSRQFOOSetffnwL8G6P4D+FPhjRdHsrSxtI7KI+XZxiON3KhmfHuck+pJr85/2mPC2keKv+CpHhLwnerPFpOujSr7ULe1tVb7XLbrO8XmEk7l+RQ3BGB2xmoLsS+IfjJ+3f8StC/4SzRfCyeGvDF7D/alnFp9taF7aCMO6pIJyZGLqADwM5HC5219J/wDBPD9sy7/ac8EXmmeKXgXx7oxU30dvaPbxyQOW8mUZJBZgOQuAOuACK+tZrW3jsBaugFvt2GMDjb0249MV+Z//AASmk02H47fHS00eKZNOS7WSO3ms/Ke0X7TcKsTEsW+VQABj1zjpTEe//t7ftz237LOi2eg6VYx6h411y0mks2mcrDp0YBVLmUBTvG/gICCdp5Hf5b0Xx5+334o8Pp4ksYb+zit7g3EcOoaTZQfbIpguV8pgT5cWwkH7xD9yK4P4peOtf0H9uj4r+MNLjTx14o0G9/s6x0HWNIu7y3gtPkAcLDubEZzwAASzN/FXfN/wUm/acs7Rkb4P6Tc7V2CKHw3rSHHr8z4A2g96Y5JaHtv7Gv8AwUYHxK8c3Pws+Jy2Gl+OLaV7e31S13wWmoSoxDRiOUBo5BjG0/eIbGOBU/8AwUs/aO+LXwV1z4U6T8LNTh0y48RPqZuC9nBcmYQLbFf9ajbAolkYleTx6V8Y/Fz4tfEL43/F/wAE/Ea++APiTQ/EPhvULOfdpWiXTtfwQ3DSFWLR8N83XnnPNe3/APBZjULrS1+C2o2X2u3v2tNe/fW0nlPGHSxR93BONrupAx97rSDQv+Iv2jP2pv2ovEd9qH7P9nJonw3t40trbWp7G3A1C4VkWeQNOpI+ZnwFGNsZzzwLHwR/ba+O3wr+OEXw7+Pel/b9OnvINOk1b7BDZz2klxN5dtOmwrHNbscAsFypJyflw36DfC/wzovhLwDomh6HYQaZpdnaxRxWlvEIkjwg6KOmTz9Sa/Oz/gqBcaLY/tRfs6zSxJ/aC3iPezS27NvtRqFs0S/Ly4DC4+XtuOOooDQ7D/gpVr3xbj1a80eLT4Lv4A6loVlF4gv7i3g8mxunvWAlEh/eb122xGMgbgcZGRw/7Bviz45TfEjwjpPhq1vJ/wBnddU1J7i/bTbVYzIftDSASgmQp9pYbTweACMA19Lf8FHmi/4Yd+I7TQrOoj0+XyJS6qwF/akZIwRyAcZB4A4zVj/gmzdDVP2P/Dd3FYRaMt1qOrypZwBtlpnULkhBuO4hfu888UCaOZ/bk/bmuv2errTPAngOysPEXxGv4VcWt55kogiZjHHiKMbpZZG+7GGBwMkEYz8sadp/7dPjDw/f+MZ9T8VW8OsJAYLDT5LaCeCEsWDJZHb5bBVGV3KzB8Ek9PrT9q/xJ+zh+z/4w0r4l/EPwjZap8QZrxZbH+zbdZNSneOJgkrKZFXaihF3t91gmOgx49qX/BX6TVITceEvg1rmqWl1G8NldXV6oaS6VM7PJijcsm4Yyrc57GgXU3P2Ff25fHnxA+JkPw0+KTWFxqF9bTy6ZqclubDUDcQbfNtLm1AwJfLbzQRtG1G+/n5fnv8Abq8XfFHWvG+vaV8ctKuNN+FMOu3j+Er6G2t8sY0kSEoyfM4kTa2HzgsemOL3wD8UXvxK/wCCi3w78b6nYXmj+INbudRudQ0WRfNi0qMaVJHCvmMA6uyJGxDBeWwAO/sv/BahfP8Agt4DgS6jab+25ZRp6yoJZVW3kLTKnLMsQ4YrwvmjJGRQhvY9N/Yi8XfH7W/iJ4zs/iro97pHg+3s7VtAt7jTLa1WLPBRGhzu+VQSGZsD+7nFc1+yt+0B8UfiB+2t8VfBXifxZY6r4K0h9Zi0zSYbe2Se1aLVWt4fMKRrIQscEgOWORJGTknj7N8H6gmp+E9CvxGwt5rOGZWkZi6hogQWLANkAkEkA5PQYr80/wBhGONf+CoX7RGFjuSz68/moHzGW1mHKYbHTPJweV4JB5qxEdrn1Z+2J+3JoX7LI0rR47GPxF4z1ALdDRmuDaC3sSZN108pRlwDEUCZy7HjpXyJ4f1r9vb4sLcfErSLuXQ9CYR6pp+gO1tCLu2KGRI4oijFtyEf60jJYe2JPjppafGL/grPpfgfxPpUd3ogtrCwSO6iLxXVjHaNqMocM2GJm3oMDGFPGRk/qlFaokXkxokUaYRUVAAAMYwB2AwB9KBnwN+xF/wUE8SfErx5P8NviXpt0fEVzePaaNqf9mCykfyrea5nW+hEhEUipGu3Yvz7sY+UmvRv+Cinxk+I3wp8J+Ax8N/ENr4W1HVdda0uNRuooJRs+yTuseyZGUhihOcZDKg/ir5e/wCCl3hO+8B/tlfCfxjoc9joTa0+nyJcRxgySX9nehTM69GxHdxDDZ3LGQegr1D/AILIw2MfwN8D3F5bXkkUXiXGy2kCBs2d0wzkcHdtOcHA31IHms37UH7Vv7T09vofwZs3s9D0JUgu/GlvaRxjUrqO3xJueTMIR5g+FjXIyhJxVf4X/tlfHj9nn426d4S+NEktx4fmltH1ZPETwifTobqRY2vY7mP5WgimblTnCkKMdR+i37Ofg+y8D/AvwJoOnTQ3NhY6JaRx3drKsiT/ALoZcOoAcHrvA+bOa+BP+C0ugx6rqHwitbBCNcvV1RA0lxHBA8Ea2zuJHcqMghCMtjg98UwP0+sbj7VbrIHWRG+6y9DyeanZtuOO9UdFuobzTbeSAKqNGpVVxhVIyoBHBAB6jirkmAuT0yP50hnyx+2p+25p37Lvh/SbbT9MtvEnjTWCfsmjzXZtxHAFYtcO20gqGRV2ggsWwD1r5CtYf26Piv4Zh8cabq2p6bp2q3b30eliKHS7iyeFZPLjWCXJMDOFG1ifMwpOck10XxkttD+KH/BXn4d+HiVu10W1t1vPOiLJDLBbXl8IGDja29WhO4dM8cg4/TnyY7mHGCzA4PPOeBnPfoDn2oA+Cv2Jf2+vE/jbx/efB/432kOifENZDHYTPZfYvtDLuMkEykhRLgKU8tdrg+vXy/8Ab+8QfHO88ceLdN17QLzUvgBFcWUFpFZ2VqwmeRYlU78+cXFw+AB3C8Y5Ob/wVH8I2ng39qT4TeN9Lsmh1rUJIkaaQKIpZra7haJgoBZ2IlZTnsF9K+pP+CnjfYf2RPELW14NMuTqWnPFcb9m11vYmG1x90ggEHjGKBtaWR8/fsO+Iv2mrHx18OPD09pd3nwFW2mK395ZWmPsxjlaPfPGd5kWUqmM5yDleCa/TyI5znOe+Rivl/8A4Jj27x/sP/DYzI6vIuoyfvW3MVbUrplJPfIYH8a+o8daCFfqfNf7cOufG7QfB3h24+CmmDVLwagx1qDZbsXshE25f3xGAWxyhDdMcZr84/2etY+LfhzUNZuP2ZrXUn0DUdXsz4is/stpcmzIdwiDzS2wMrPuxyML8wxX7GfEbT4dQ8Fa2kzzRgWNwN9vKY5BmNgSrDkHGelfnj/wRV1m+1Dwt8SNLNrDZ6TYTafPC0askk8kqzB3fJIbiFBn0pWd7jvrYxP+Cram5+PXwLuL+1l/s60iu72d40EjNHDLDLNhOpIROn+1TfFnxQ/ap/bF8ZW2t/CCLWPAXwtU7tKvp54bM3bR5PnSEgyyq/IEYyhwM85qL/gsZfSaT8UPhPcQ3EME39larGpnlkjBDmJGAdDlSVZhnp61+nXhnwrpvhPw/pGj6Pbx2emaXbR2dtbxgYSONNir+GP0plM/Nz9mH9vb4ueCPijovww+OWkNJJdammj3GsXsKW97BeXDP9lyqbVeBtu3zAuO+ePm9o/4KgftA/EL9n74UeEtY8Aa6mhalqGsGwuCLOK4d0aB3Xb5isFIKenOfz+av+Cg9ui/8FE/hEbvS/LiuG0Xyby2bZPIw1Agr8zFOMj+Hv19Pbv+Cwt1HD+z/wCGvN060uYLjxDFbz3VyhaS0QwyHzIsHAfjGSDwx45piR7j4T/aGu/C/wCxZo3xW8XlNR1WHwrDrF8UaOEXc5iDbF2jaCzEDAGATivhfTfHX7Zn7ZOj3Pi7wfr8XhLw8dWks4dI0u4Fl9mMa4LvLsMkiDdtOWILchRivpbwj+zrp3x2/wCCanhjwHo93JpyaloFveWM99cmQx3Ak+0KJCoGV8zjAHAPA4r448K/Gv8AaN/Y7u7rT76w1HQdNgk8+40nXtGkvtGu5m+VpIbqBd8QbAbaGxk0PYrRas9S+Gf7cPx0/Zr+I/hDwJ8e7CNdD1KdbZtW1xVF3FCp8tpxPE2JV3kHLrux371+qEUglQMCrBhkFT2PSvy18Nf8FBPhB8WNf8ON8ePg1p8Wt2git4fEkcMWoWto7SbgzrJiS3jyVbneefbNfqNaMjQh43V425UqQVxjjBHUVlB3M0mieuR+K3je2+G/w98R+KbobodH06e+dNrMWEaFtoCgnkgDj1rrWYL1OB0r4F/4K2/F6PQfhXpXw+tbiKC/1ydNQu5pLkwiCyt5FZm4+Zy0mxAq88nitCjz7/glv4Uufi98Uvin8edakjfUbm9l0tbdky6SP5crMrMSygKUTB649sDE/Z31CX9jv/go94x+Hl9b3K+GvHEznTprh9o3NmaJx8wUruMsWSCcqPfPFfCn9sj4x/ALQrPQfBPwJ0+TQHb7Td3MfhzVY7q9mfBeeWXIDMVAGSrHCjtXnv7Snx2+IPxtvLTxV458Dab4H1jR4ttjrkHh2/jIYSrLbxvNdAqh3qQG4zvPQE0m7akn7kxthTkbPQGvzu/bG/4KIeLtG+KU3wl+BGjy634wsZzBqmpRWRvDE4KgxQRdGZS2HZgVXGOuSv19+z18W/8AhcX7P/hTx4qRLdanpa3E9rHcKyRzhcPHuHAwwPUDHGQK/P3/AIJKyQ/ED45fFvxpr9q7eKNSg/tFJWZWQC5upjK0bdQS6Bf+A/lSV9RkUfjD9tP9kSwsPHHi5rn4k+Fp9y32izXRvXtGYqVaRkQPHzuAClkXof4a9S/ZJ/a0+I3x8/a0nt9W8RafH4CfQ7q9tfDVm1u01nIrwqomIUSsQGJ3fd5xX341ui2nlEmRGOD5nKnsQR6V+UX/AAT30+Dw3/wUE8e+EYdPa2i0ODXLa3uJsNcPCt7EiBpCu5gAOOe9NgfRP7ZH7RXjP4F/tSfDRI/Fsej/AA3vtHu7vV9JaCMtM1uZCXMhQsu7fCBtK/cbOc4rwTSfEX7bnxY0yx+KXhfVLjS9J8SalFBBpkcEH/EqtRI0ayrazqRIjBg5fliMH7uCvQf8FPtE8NeLP2nvhHoN1oUl3q17DZR3+oy35giXTm1JYvJVCwDuzSSA45AYEA9R+len6faaHpttZW0Rhs7cCGKNAAiIBgL9AOPwpID5B/bO/bU139mOx8P+EfDWk2/jf4j6pp8k80k2VS1SMBVneCMAsZH8zbGrD7jc9M/OFj4S/wCCg/iJZfiAPEE+mXi25aLQHubeITKAHAW0EZh3EHblsNxgkVyHjv4teLdJ/bc+NHjrw14QtfE3jTw7cfYNP0298++V7GFo4TJHBFhwxXyn3AhRvb3J6CH/AIKOftY2v2lZvhDaTl3Ekdrc+FdVV4h1CqVl+Ye7c9adgv3Pa/2F/wBvDxn4z+ImofCb41aTJpPjYmW4sL6ay+xNcMPma3eLgB8bmRlGCqHPIy30X+1p+1poP7KPgOy8QavYzave6hd/YtP0m0cLLcyYJJJIO1FXknB5KgD5q/MLxz8S/in8dfjp8LvHHjT4V6z4d8R6BrWnRST6T4dvooJbIXSzMx8wsQyncPcOfw9R/wCCmfizU5/2s/hvBLbRtB4Z06y1nTrS4SWZbq4mviPL8lDkh2t0Q7RuOB6Ckxppl7T7f9uf9pyEeIG1ab4a+F7tIZIbKxnXTJGtiS26FlDSh8Dney7sgdDiuq/Z7/bm+MPwt+Nml/Cz9o/R5rKbXjBFpGoXFukcyNI3lxhvs6skodyoLDG053HHTjf+HiX7U66nIsPwUs49MMQkxN4X1fIURAyIrhx1bJBK+navJ/2hvj78XP2p/BH9j/ET4Nalp9xpkr3+k6h4f0DUIisvlSKI5vNL5XLBsjA4NSEtFofpT+3l8VPFHwr/AGUfGfi7wdqL6N4k09rEWtysCTNGZL+3jYbJFZCSjspBB+8e9fI/hP8AaM/aa+OXhzQvht8O7t5/GWmtPJ4v+IF7psMFvayNJJJb24Cp5SHyginahJ3Dp8xHpH7SeofbP+CVehXGt2s0CyaH4dlvobGRbaWAGa0ZiiMDgqxUbT1JHI616p/wTTsDd/so+HfEF7py2Gua/JPd6lMiBGvJFkMMdwwA+80UUXP496GPofJ3wZ/aR+Pf7Nvxa8K+Hfjb4kutS0jULeRtS0fWIreS4tLc7o7e8huI3LOhlRUJc8Bm+Uk7hc1e+/bQ/ae0O+8eeG/tXgDw3bXN8NF8Prcvpd9PAQ5iZ8j94ygiNS20MQTwME9p/wAFS/D9j4g+Nn7Mvhu8hVtJ8Ta5NpeqRxqFkmtmvNNzHvxuUZZjwRyc1+ifkxxwCJVG1QAoc54z0/z7UWfUk+DP+Cef7WfxD8aeKU+E/wATo7W+1qx0aa5j1GIH7bBLbXJgmt77DkCQI0DAhV4IyWLZr239tb9rmy/ZQ8C6RqK6U3iLxBrs8ljpejxttLyiMsJXOCSiOY1Kj5j5ox3x8l/ss63Zax/wVU+Ll6WEd28uuWBMMrqrfZ5rOMIVIG7BSTPYnkcAZ4r9u74iand/t2/alsG1TUvAFlpsnh3QlWe5+2yn/TZZGt48MWAYqxQgBYELHgAMaOl0rwN+3Z8YPDL+J9U8V3nhiO7aK7i023uV066iijMhVERF43l8lXyWCxhjjp1n7Mf7e3xR8H/HI/CT9ouwh0m/1J1bT9QvLZLOWGaYR+TbkQr5TxsWID9QxIZuw8ztf+ChH7Xdqgjk+Dcc23ylKS+ENUXy9hG5yqyc7sbevGzgA5z5h+0x8TvjV+1d4J0y38e/BjULPW7eKK78O3mgeHbzewMzw3KTFy7APsDBeP8AVqf4gSLcGfo7/wAFEPH3j34cfAKHxD8N9ePh/wASwa3YxLMqQv8AaYpmaHydkyMpy8sbYwD8hPQGvle4/ae/aV/aPt/Dfg34Y6XdW0GiWenjxb4uihitnnvshpvLlVjGiHAyqLuB35Cj5a98/wCCkRi1b9k/R9YiW40e3s9d0W/EFxCP3amYIEkGeMCbccZ5TFejf8E+9HsLP9kL4f3VrZxWk2r2b6jfNDAkPnXEsjGSQhQBzwAcfdC1TtYOp8Iax8fv2pv2GvEngrRviDqv/CW+H9Qknv7uTVnN+ssW4CW3W8IEm6KJBIMcAynhgMV9aftg+PPjhrmlfDfWvgCItW8IatbT3mtX8dvbTo1lLHA0EmJ8HbseZvkwTgZ9DxP/AAWIhstM+AfgO/kLWiWvjG3HmwRCSQRtbXPmIit8pyATtb5TtAPWvdPAOrS6F+w34RuNBtrzULq2+G9rcackEAW4nddNj8tFQEjzXJGFB68VIz86/wBkO7+M3hbVPDcPwJ1HVdb+EFx4nsV8UPa6dbOsc7Lard/61fMAMRQnaAq44PBr9mYd3ljd97Az9cV8Kf8ABHXw+NM/Zj1688xJxqXiSWdbhAw3j7DZhgdw5KyeapPQlTivu1I1jXaowKCUOooooGFFFFABRRRQAUUUUAFFFFABRRRQAUUUUAFFFFABRRRQAUUUUAFFFFABRRRQAUUUUAFFFFABRRRQAUUUUAFFFFABRRRQAUUUUAFFFFABRRRQAUUUUAFFFFABRRRQAUUUUAFFFFABRRRQAUUUUAFFFFABRRRQAUUUUAFFFFABRRRQAUUUUAFFFFABRRRQAUUUUAFFFFABRRRQAUUUUAFFFFABRRRQAUUUUAFFFFABRRRQAUUUUAFFFFABRRRQAntS0lLQAUUUUAFFFFABRRRQAUUUUAFFFFABRRRQAUUUUAFFFFABRRRQAUUUUAFFFFABRRRQAUUUUAFFFFABRRRQAUUUUAFFFFABRRRQAUUUUAFFFFABRRRQAUUUUAFFFFABRRRQAUUUUAFFFFABRRRQAUUUUAFFFFABRRRQAUUUUAFFFFABRRRQAUUUUAFFFFABRRRQAUUUUAFFFFABRRRQAUUUUAFFFFABRRRQAUUUUAIw3LXwp/wVya7l+B/g/T4NZn0u01DxTaWl7aW9w0L3sLpJmMfwMQQr4bgbM9q+6m+70z2r4B/4LHC2n+A/gprm0muok8TxkPCQERjbXAAZieBnGaAMv9jD9vDwD8NfhnH8NviR4nlsde8LBoYtUvIHktp7NnX7ODPGGG4LIq5IAwo5PNee/wDBRL9tLR/jh4X0/wCGXwlvbXxet7qkMV+LVWlkumUrJDHAgwZFZhhiMjjHfj3rwj+xn8P/ANp/9nn4N+IPElqun+LrXw3prrruisiOy+TGWibYdki4BXBB27m5yTn2D4BfsPfCP9nG7GpeFfDaSa9z/wATnUXNzdLkYIRnz5YI4IXGaEUzyrxd8ANc+GP/AATZ1r4eQ3Lz+JLPw1dCQaXAz+ezs8z26o2SQQ5TPXuMHivGf+CY/wC1N8Ovhj8J7jwL4l17S/DCtqtxdaLNqE3lyahFJ8xaZ8bEdNuw5IzgY7E/pjJaxyxtG6h42BUoRwQeor5Q+KH/AATF+CfxK1nUtWTTdQ8N3+oyNNc/2ReyRQu5GCwhzsHqcDk/U5vQl3PFv26v2yvDXxc8L3nwg+GHiC6u9Vurlf7b17S4JJbWxtUAdh5yHD+YSEyhI6gkGvaf+Cc1xcXH7DXg6Fpo3dLW+SFo42iIjFzMFJJ/i56/jW94f/4J3/BXw78JdY+HkOg3cmhazNb3Oou9/L5880OCjiTdlBkA7VwvtXrHwl+B/hb4K/Dm38DeGoLpPDlv5wht7y5edo1lZmdQzEnBLMce9QI+AP8AgjXbyW3ir41o13JPGt5bxKtxJ50uVkmy5kA2ktkZI6kZFfov8UGvk+G/ihtLi8/VBplybSPGd03lNsH/AH1ivPv2ef2Rvh3+zC+sP4FsbyybVipuhcXss6HaSV2q5IXAbGRyR1rtPjVs/wCFQeNS8bzKNGuzsjk8tjiFjw38J9D2oGfk3+wF+0L4b/ZN8QRzeM9Y1DRvDPiq0FrfWb2MrxWeqQylTNJgZjyhwVCknIJ4WvuL9oH/AIKNfCP4W+C7q40jxVpXi/X7q1D6bpOkXPnGR3xtaWVQUhUZBO8g8Hg18u/8EyvhP4X+N/wc+KHw18W6Tb+IPCSvpmoW960ZiniuLi3Z5I1YAENGyrhgT970NfSngn/glL8AvCN7a3c+h3+uy28iSeXqF/K0ExU7gssQO11JAypGDigR5V/wSP8AhZq1v4L8Y/FDxJp0Mdx4sm8q0vFkVftcKyO0kjxqcJmRiBkAkDpjBPh3wN+LUv8AwT1/a7+JHhrxXYatafD7UbiaRbeLdKIovNzDeRpx5iBCUYplgF5zt4/XvT9DsdJtVtbO3W1tUUKkEI2ogGMAKOB0rzT47fst/Dv9o7RrHT/G+jvftp8vn2d5BcPDcwPgj5ZVIbBzypOCQpxkAgGrrY4/xx+338FfBPgux8Sf8JhbeILfUt66dY6CpvLy8dANyLEvKkZAJkKgE4JBr5l/4Jm+G774pfGj4zfHu90dtO0nxRdSR6LPMQrtvnkeZdoY9NkYPPJBxXpfhr/gkv8AB7SbiQ6pqHiXXbPywsNpLqckCRNuJZwYyCS2ec+lfXfgvwLofw98Mad4d8O2EelaLp8K29tZ2/ypGi9Me/qepyc0FHwJ4P8A24viV8P/ANrTxJ4D+OWjWOi+D8Na21/plg6WUI3furl5XLF45EIUnOFbA2r82PSP2gL79kLXPCOu+JPE1/4Bv76SymsI7/S5oLi/jdon2qnk7mEnJKkjg17R+0B+x78Lf2l47Z/G/h4XWpWilLbU7SZ7e4iBz8u5CNy5OdrZGa8C8Nf8EffgdpOqXtxqza74gtpypitLi/eFYSCSTujIZs5xyaQXPJP+CTvgWfxt8K/jVABdReAfEL/2TbaddSE/vDbMk8pYAZLLIgJXpt9q8p/Y0+N037E3xu8UeA/i1aW+k+Hp5VsLq4mjYvDc242QXaxk58iSMYMiq2SFPHSv178F+CNC+Hfhqx8P+HNKtdH0eyTZBZ2cSxxoO+ABjnv61558cf2T/hf+0NCW8Z+FrO/1NUCRaqiBLuJRkhRIPm25JO0nBpiOT8Uft3fAPw1oNlrd18SdAuFuEDwpZym6uCD/ANM4wXXkY+YDBxmvG/2Ff2xPiL+1J8V/HP2jwzoGmfDnSkBgubFZEu45Hb9xGzFykhKKxfCjBwOnFa/h/wD4JOfCKx1KObWr3WfEliqjOn3MywxswIKkmIK2Bj7ucGvq/wCH3wv8J/CnQU0Xwf4e0/w5pSuZPsunW6woWOMscD5mOBycnigptHwB4o/bo+KPwP8A2w38O/F59CsfhtBHL/yArMsZLd2PkX7qTJPkY8tguEB3EKcBq9I+OHiv9inxloF/4r8XXngXXriewMBn02dZNSK7GKqqRHzFkIztyFPvxXv3x2/ZJ+GP7SDadL440D7deae++2vrWZra5Tr8vmoQxTJztJxkA4yK8P8ADv8AwSp+FOlXF2mpahrGuaVdzLNPp9xIkSylA4jDugDttEjdTQZnin/BIm1ab4m/GS88O2Vxo3gRfscVrp8srTqshMhCmQk/vFQrvAJ5YZJ4r9Pa5L4X/Cjwn8GfCdv4a8GaJa6Do8JLC3tUA3ueruerMf7xya62gZ8m/wDBULxN4h8N/sheIl0AtAmqXlrpWp325QlpZTybJHfIOUYlIjgZ/e57V4F+yB4e/ZO0nwfCfFg8LWnxO0i4W81eLxFcpHPaXkOSVtd5AaFfL3IItwxjIzX6N+KPDWneMvDupaFrFql7peo272t1byDKyRupVlP1BNfJ+pf8Etfg3c6vLLaWk1lo8xVpdKaOOdS4kViySyAyR5C7DtYcE0CPnD9s79sT4X/HrRB8LfhnctNHealBfa3rdvYiCwuoo2DeQdwWSRmkEfOApKj5mzX1D/wTOS3tf2IfAzTNiFf7QknWeIRKji/uDICo6BTx24UHAzXWaZ+wP8FNE+F3ijwFp3hJLTRPEjK+oSCd2uXZHEkeJidyhGAKqDgenJrtvhL+zt4T+DPw3v8AwBoAvm8H3PnLHpt7dPOLdJVxMiOx3BXYu5GeGdsYoHqfC/8AwRQa2k0L4mv9k+y6iX0/z2MsrNcKROySlXJUE7mGVxnbzX3x+0FqN7o/wI+IuoaZ5f8AaVn4c1G4tTMQEEq2shQsSQAM4znjFYH7Pv7Knw8/Zht9ag8Aabc6bFq8iSXS3F5JcZKZCYLkkYDGvRPG3g/TfiB4P1vwzrMck2kazYz6deRRyGNnhmiaORQw5GVc8jp1oA+Cf+CN6rJ8AvGvmSy6jaSa95fzqWBb7BaBogWxkjOzGMYUc4xXhP7NvxM0f/gnT+158RfA3jOWRfCNy0enSaxbb5VjU7rnT7idVXBLQTMhCD5SDxgEn9OPgP8As4+B/wBm3wffeF/A9jcWWjXt++pTQ3Vy9wTM0ccZIZySBtiTj61U+O37Lvw+/aM0i00/xrpct5FaXQvIJLW4e3kWUIUUlkIJADNhSccmgZ558V/+Cgnwk+HvhUXel+I7bx5r9yuNM0Hwyxu5tQmCxt5YaMMsWPNQnfggBgAzDafiz/glPp72v7Vl9I7tfXjfDy4l1HUsE/aLqbVLeZi75O5wHCEnk+X0r6u+G/8AwS7+EngLxhpviS6n1rxDqGlX0eo6cL28KR200c5lVtqYDjOxSGyCI1r1X4R/sffDf4JfFTxL8QfC2nXNp4i8QRzxXjvdO8W2a4E8gWMnao3KgAA4C4HU0D0PbaragrNanYFLZH3u3PWrNNkjEilSSB7HFBJ+VX/BMHxTo3wZ+IHx2l+IXizQ9Du47u20261K91CK3s7i9iub1X8tmKK2flK8biCSO9etf8Ff9NvvGHwX8C6FpEH22/ufE4kjt4pgskgWwu2IUdwVzz07d67/AOKP/BLv4M/ErW9T1NLfUvDsmqXDXl7Bpd0ywzXBVgsuw5VSpdyAAAS7Zzk16T8W/wBjP4dfHHwd4M8NeMINR1HTvCsaRWZS/kjkdViEXzspyxIVTnrke5p6BqdR+zUuP2e/hiyqVP8AwiulZRhgj/Qoevoen5V8hf8ABZC40u3+DvhEX+nS3c0uryRQzec6RQMbS4xIQvDMDg4PbP0P3t4b8OWPhPw3pehadG0enabaRWVvG7lisUaBFBJ5OFUcmvN/2g/2W/AP7Tul6Zp/jyzvb6102Vp7aO1vZLcLIVK7iEIycE9fWkB8b/tXfCDXfij/AME/fg5qvhyG81zWPDWk6RfSTaZFm7ks2sFjnljiOGYkOrbeCNmciuq/Yt/4KI+APGHw18OeGfHfia18PePbGKPSxeamkkcWppEvlxXAmbKl3Ay4ZlO9mwMGvt/RPCNj4f8AD1ho1oZhZ2NqlpD5khdtiqFGSevAHWvmv4if8E0fgx401S11HSNFXwXcwoqMuhwxpE+3cVbyypUMC5+YAE8Z6UBqebftTf8ABUTwJ4F8HTwfCfU9M8aeMGG+OSeKR9OtoxKqyM7boy7FQwVYyecHp1+nv2XfHHjn4kfBnw74l+IenaXpfiXVoPtsllpEM0UVvG5zGjpMzOsmzaWXPBJry34P/wDBNL4J/CPXLPXV0SbxLrto7SQXetSmZI23BlZYT+7DKwyGC5BNfU8VukLEpkAjG3PA/wA/4UAS18ff8FTNDsL/APZkTVL5Zpho+vadcx20cixCdmmWEo0jA7FxITuGCCBzX2DXm3x3/Z58EftJeFbTw5480+41LSbW6W9iht7yW2IlCsoJMbDcMO3ByO/UUwPG/wDgmZJFH+xb4Ac/Z3ml+2tI1uWZci8mCgsxOWCqAcHAIx2r5p/Z81JdS/4K7fEnUEtpEhube+s1Ug7o2jhtRub0UhTg981+hvwj+Dvhf4H+AdM8GeELOWw0DThILa3luHmZfMleV/ncljl5HPXvXC/D/wDY1+GHwx+L2q/E3QNMvoPGOptcPc3s2ozTKxnbdJ8jMVAJ9uMYHHFPS2gHRftJRx3PwH8eiSKCXOh3oC3ELTRnMLDDKvJB9uea+Nv+CLskEPwu+ItiIha3sOtW7zWxHzIGtYwCSTnllk4PTFfe3j7wHo/xM8G6z4W1+CS50XV7V7K7hilaJnicEMoZSCuQSMg1xH7P37L/AMP/ANmPSdW07wDptxp1tqkyXF0Lm7kuC7qpUEFyccHoKkD50/4K+axa6P8Asw2LyafLd3ra7am0uVtUmitXXcxaTd90FQyj1LAd69c/ZL03TdD/AGM/h2dHzJbReGkuom2lNzspkZsdmLs3PvXe/Hb9nnwT+0j4Xs/D3jywudS0i1uhex29vey22ZQrKCxjYFgAzcHjnNN1DwPpXwn+A934X8PPJYaRpGiy2dl9rmM3kRrEQgZnOSAMDk0rLcOtz8mv2A/2ntD/AGa/HGpeLPGT6onhbxxHML67t2e4i0+6S5kMck0YUs+5cruXJ+Y8Ht+gXxw/4KN/B74Y+CUvtM8T2vi7W9QgEum6Toe65efOMF2A2xjn+Mg8HAJBFfKv/BNH4Z+C/j58IfiX8MfEOpzeKvCQTSb37I0bWVxZTv5sksaurbigkjUgg7Tg9cnP1D4P/wCCW/wC8K61LqNz4cuvELZAgt9ZvZbiGFBj5AhbDDj+LPXHSmLU8p/4JU/C3W4dD8f/ABc8SWlzb6h4y1V/scd6SZTAHZnkweQWdyuT1CAjgivN/wBki1lt/wDgq78W0vWVb3bq6qhBVWj86AxhR6hcZye1fqVaaTaWGnx2NtCsFpGgRIYxhVUdABXivw5/Yp+FXwp+LWofEnw7pF7beLr97iSe8m1KeZWadt0p2MxX5iT2+lAz4L/bU/4ST9k39vrw/wDGqGFrLwRrU1qZ7ixiST7T5USpdQPHuUlyqkgkj7ynJ2kV9gH/AIKQfs93Wii7vfHqaZtKpPZ3ljdC6hZhuAMSxEkjuy5APevobx98OfDXxQ8M3vh/xVo1nrmkXibJba8iV1PoRkcEEAgjoQDXysf+CV/wphn1SK01LX7bSL+JIG003fmLHGr7tqSNlxnpwehoEeb6R+3946+On7V/hfwZ8FNDtbjwR5ajWLjxHp7q6pvJluMqweIeWF8sOBuZhleazf8AgsvfXq+H/hPZ2M88xuLjVpDpv2cSRTMlqiiZs8Bow7Y/66Mf4a+2Pg7+zT8OPgJp9xbeBvDNtoj3W37Vdpl7i52k7fMlYlnxubGT/EfWs/4//spfDn9puHQ4/H+lXGp/2K0zWTW97LbNH5oQScxsMg+WnX+79aAOy+Gl7FdfDvw9NGy3O7TLdzJGcq5MS5PHH5Zr88vi95MH/BYv4eSRODO+nWxK2+XH/Hvcht/zDYcAcYPGD3r9IvDPhWx8J+GtP0Kw877BY26WsHnStJII0ACguTkkADk815nrX7JXw417452PxeutNvB46sggivor+VEwsZjGYw20/KxByOc0DPWbxttvubC8YbnAx36/Svzd/wCCY6aoP2lPj8NYh0uz1K3uI7a4j0ve0LP9puGLo7E7gSx6nI4yB0r9KmjWRSrcg1458E/2Rfhn+zzrmu6t4G0i60q81oAXvmX806uAzMMK7ELgu3T1oA+C/wBrC41L9j79vzQPjDqN3qTeC9eg+0OljCmJZI4jDLaOoZd52iOQM56t3wSPr3wz/wAFFP2ffE2kxX8HjyG1Z3WE299ZXMcwkZQTHtMfzN2wpYZr3nxz8OfDPxM0N9H8U6JY69prOsht76BZVDKQVYAjqCAQfYV8v+Iv+CWPwZ8R6lqkso1qDTr6cXQ0qLUHFtBNuBeSNc/KWG4HHZzQF2eeaT+3p8RPjX+1/pngH4O6BpWoeCbUQPrV1rtpKlzDFuX7TLgSIUdFPlqpU/PyQQeOB/4LOR2upax8GY9R3f2cLbXJS1u4V2CixdtpbjO1RgevFff3wd/Z78B/AbSZ9P8ABegwaTHPK8004G+eYscnfKfmbHbJPSue/aA/ZC+Gv7Tt3olx8QNMvNUfRllSzWDUJrdYxJs38IwBz5ac/wCyKBHqehFF0WyaPcifZ4wNw6AL0I9fWvzR/wCCqGoaov7SXwGsLG3s7zdOjwWbNtkuJDf2+In/ANgsq4/4H6V+nlraJZ2sNuhYxxIEXexJIAxye5ryb4qfsn/DT4z/ABA8PeNvFWiS3vibQWhbT7+G8mgaLypTLGCEYBgHJOCD1oGeW/8ABTBrmz/YZ+ITWoaG6RNOO63JDRj+0bQvgj0xyfSuI/4J6fHz4deFvhD8PvhRN4zk1PxrqE17LbRSWV1i4d2ku3Xzmj8s7I3+Y78Z9yBX2f4u8H6V478Lat4d122F/o+q2stleW7kgSQyKVZePY4z1rwT4a/8E9/g98JfHmheLvDmnata6pockklgkurTywwl4RC+I2Yj5lzn1zz0FAanwb8cNS8CeEf+Cjvii8+OXhJtd0Ca+tWgvZA7W8Fi1ksMLG0GfNiWQKrOM/MrHBPFfWmtftufsrfBzwBp2r6NdaLqVpuQadpPhfTUa7XbmPPkuI/KChDy5TjGMkjPtPx2/Y/+Gn7RN5a3/i3SZ/7XtLd7WDUtOu5LWdY2O4IzRkb1V/mCtkAk+prhfBH/AATZ+B/gnxPaeIxoV7rGtQD5p9U1CWdJXIwzNGx2ndzkY7mgR8K/s6/EqX4of8FIPCfjnV9HuNEu/El5qV5a6TGwR7e1Gkqtl5qgAPuhU4OBkuDmvcv+Cw8aahoPwgtkgWykvNWvbVPEs8MhhsUlgRHiZ05Uy7gwGOfIJ6Ka+pfGf7Evwn8dfFrTfiTqGi3cHi7T2t3t7zT9RmtQjQY8o7I2A4CqPcDFdj8bP2fvBP7QnghfCfjnS21XRUuY7uKNZmieKVAwVkdSGBw7gnPIYjoaB6mH8E/jp4H+Jmm2Wj+HfEaa5rdjpNvPfwYd5oY2X5TMdoAdiD8pwx+Y18MfsFhJP+Cm37SE4nt7Zo5tctxaqDvlH9rxky5JPQxjcfWQV9q/Af8AYv8Ahj+zf4k1HXPA9hqVlfahbLa3P2rU57iORFYMpKOxG4EYB6gEgYyav/Df9kj4bfCf4seJviT4c0u7tfF/iMXQ1G9mvpZll+0TrPL+7ZiozIitwOMYHFMForHwx/wUGj179mP9sfwL8f8ASdPNzok1r5TtuZI2voY543gkYKQvm28u1D1JD9lOfqrQv+Ci3wMk8LaTqGreLI/Dd7c2EN5caPcWlxLcWTO2xonEcZyyyZQ47jPQ5r6E8XeBdA8faNNpHiXSLPXdLldJGs9QgWaIsjB0O1gQSGUMD2NfMt5/wS6+BV9cSebpesmzmaSSe1Gs3AEzu4cszbtxGVHGcZ560hHyZZ/Eg/8ABQT/AIKC+FJtHe6t/AXg2aOdBNY+cJY7Sb7R5jMV/dC5kjjXBwSqcjIxXpP/AAWeg1Rfhr8PXjSBNEXUr1Li6YM0y3Bs38mNT02uizbs85CH1r7y+Gfwi8H/AAd8NpoHg7QLLQdJXB+z2kQXecfeY9Wb3JJ5Nch8fv2VPh5+01Do0Pj+wvtTt9JeSS2gt9Rmto9zhQzMsbAMcKACeRk4xk5AO1+Fui6X4b+HXhnSNDjji0Ww0y1trFIpzOgt0hRYtsh5ddqjDHk4r86P+C3d5MdJ+E9gbqGKykl1K5lgZd0rui26qyD0AkfPIHIr9ONO0620mxgs7OCO2tbeNYooY1CqiKAqqAOgAAA+leT/ALQX7Jnw0/aebQn+IOjXGqtoomFk0F9NbeWJfL8wHy2G7PlJ16Y460DPV9NULaR7VZEKgqjDBQH+H2x0x2xU8nO0dycZ9O/9KjtbVbSJY1Z5Nqqu+RtzHAA5PUnjqfWp6APyy/4KTw+Kf2f/ANprwF8btG0nzdCzYC4nhTYHuLZ5g8FxIAcLNbztHk8kJ/sivprwx/wUy+BN54O0/VdY8TN4c1C4jVpNEvLK4N1C53fJhYyGGVIDA4IweM4r6T8deAfDvxM8NXXh/wAVaNZ6/otyVMtjfwrLExUhlJVuMggEehFfOV//AMEyPgTqV9M02iar/ZkjJJ/ZCaxcraK6n5SsYfAAGV2jjBNAj4vuvF1v/wAFAP2/PBWq+E0vbzwfoCWd9O+oQMsdjHbXLTSK0WQoa4ZIogQc4YZB24H2B/wVDWe5/ZG15Le3huJzqmmIkdwgKOxvYQFOccE4znjBNfR3w9+EvhL4T+G4NC8IaFZ+H9Mh+7DZQqgb1LYHzEnJJOTk5rC+OP7O3gr9orwrD4c8cWV1qGkQ3KXSQW15JbfOqlVBMZBI5Jwe+D2FAzzf/gnPoo8O/sd+AdMzEXt/7QWTyGZo9/8AaFzu2k8lc5wa+lK434Q/CXw38Dfh7pXgnwjay2Xh7SxL9lt5pmmZPMmeZ8uxLHLyMeT3xXZUAYPjiMXPhXWIDF5okspxtx1+QjHHPOa/KD/glr+0B8Of2fdJ8Uv471W/8NX/AIuu7Cy05ZbC4mtJvs4ljwkkaPtYvMd2/AHHav16mhSeNo5FDIwKsp6EHtXynr//AATJ+B2raheXtjo1/octxeC/SGx1CUW0FwGVhJHAWKKflxgDGCR0oDU+W/8AgsNfWQ+JXw7/ALQWOWwttIuJLm3kDkTxG/tAygpgg4BOc/w47iv1NX51ZQGA6A/15rxz45fsf/DD9o3X9F1nx5otxq17o8bRWnl300CKrMGIKowDcgda9ljhWJdq5x7nP40AflH/AMFAL4Q/8FGfg6JIrVobddLcl4vO+9qDD51yNozja3XJr1D/AILN6lNa/ADwZDlhG/iWMysrLtyLeZgGQ53euPbmvqTxz+xv8KviR8YNK+J3iDQJr7xhpsltLb3f26ZIw0D74i0SsEbDDuOe9dD8cP2dPAf7RXhy30Px5pDavp1vM1zCi3DwtHKVK71ZCCCASPxoA+fNf1jx54T/AOCb/hvWvhHq2fE+l+FNO1CG+TTU/e26RxvMUt5I2TJj34G09OOoNec/sz/8FNfh7rvwf0PTfjf4otZPGCmX7bcf2PJNDIu8tE7pBCY0bayrgAcqeBX3r4R8C6L4G8IaR4Y0ayW10XSbWKztLbJcJFGgRQSc54UcnmvCviH/AME7PgR8S/Elxr2peDjY6ncyNNcS6PeS2ImdjlmdYmAJJ5zjOSfWmD10PgL9vz9oT4P/ABc1LwmvwQP2rxlO7Q3ureH9Nltrm5tJkMLWgQojSOSwYKV428EE8/qp8CPCdx4E+EHhPw/c3+oam+n6dDCt1qzhrtlCjaJSB94DA/DFcr8I/wBjv4Q/A++i1Dwn4LsLTV4WkeLVrlftN5GXGGxNJlxke/c+tez1KSWwa9SKSTayAjg+1flBqvgnWP2y/wDgoZpmp3HhvV0+H2lskl/aaxex4jhtw6q6xJISqyTKh29z144r9WNY0qDXNJvNOug5truF4JfLco21lKnBHIOCea8u+Cf7K/w8/Z9vr688Gabc2d3fQi3uJrq8kuXkQNuALOSepzTEesRQrHCsWAUC7cY4x6Yrzn9oj4SW3xr+DviXwjPFbTPfWji2F4m6JJwMxMwHYNj3r0qmywrMu1qBn5o/8Ei/iSZpPH/w/utPOmWgu/7Q0+13EwxNt8u5jhLuWZd6BsAEDdyea8k8O+JNQ/4Jtftoa2+seGrw/DPXVngsjpKBo7q3Z1mi8syMMvCzFSm4HnvlSfv/AMOfsCfBfwT8VofiPonh660/xTDfzalFNHqU/krNJu34iLbAp3n5cY5xjFfLnwx/bK8H/tJeJ9R+GH7TPw40PQL2HUbmCzu9RQpaQ3AUr5LiYloJtjHEgYBj028Ci2twSPQ/iR/wVu+E2heE0n8M2Ot+JPEd1Zl4dPaxMKWtwciOG7ZmBViQeIhJwDg9DXzv/wAE3bO+sf20XvdRWKPVdb8MajfalbhMyW1415G8sZDMZIwNwPzHknv1r6ksPhb+yF+zTNa+MraPwjp2qWtr5NibrV0uWlaNWkDxiSRgZDg/vOp4GeleH/8ABMPwxP8AGT4/fFL48XunSafZ3N3cwadA0ysS9zL5syswUGRUUIq9hkj+Gqew2iv/AMFONchuv2yvgZpF7OYLHTEsNTZJvmhuDLqqxFApIBZVjZj/ALNfqEnzwrsVdm3gH9K8m+Jv7KPw1+MPxI8P+PfFWhvqHirQEhisL0XMsYjWKYzJmMNsbDsx5B6mvX1UKuB0qRH5Q/tpTeI/2Of25tI+OdvcW97oXiRViGmxsYWlggtkju7diBySRFIjE8uwBGF5+pvDH/BUH9nvXLfTpb7xXd+H728RWW01LR7xTllBxvSJo+Ccbt2PfvX0t46+HPhf4naHJo3izQNP8Q6XIctaajbrNHnIOcMODkDn2r5ruP8Agll+z3cIY/8AhHdWjgJz5Ca7diMZ5wF8zAGaYjxbwH+3P8Uf2kv2z7bwv8J7WGD4YWcRt9Qm1nTRINiOS96WR0dHfb5UabyuDuKE521P+Cpnwv1Dw744+F3xt8O6ZJeTaHOkGoTowWKEwTLcWkk3cQ7xKGOQBleckZ+5/hB+z94C+A/h4aN4G8PW2g2h2mV4BmadlGA0shy0je7E12Ws+HNN8RaReaVqtnDqOmXkLwXNndRrJFNG4w6spGCCMgg+tILHx78K/wDgqV8GfEHg3SJPGXiI+D/FBtVe906606cwmTYC7wyRLKpjznZl9zDqM15Z8ef+CiWr/E34veAfh9+zZrdrc6nf3Ucl1qupacZLK8DLuFt86GVEADGRlRWGMBhhq981T/gmL+z1qmqXt8PB9xYG7laWS20/VLiC2BII+WJXCKAGOAAMZr0z4Hfsm/C39nWKb/hBvC1vpt1NkSX0zNPdMp/hMrksR1wM4GTigNXueLf8FG1vJv2A/FJ1oaade26SLiS1fFstz9vtjII/MOSn38A87evSus/4Js2Onab+xt4Dg0rWx4hsx9sb7cttJAC7XczOgR/mwjFkz0O3I4NetfGj4C+DP2gPBzeF/Gumyajo7XC3RhhuHgPmKrKrbkIPAc498eldF8P/AAHovww8F6N4U8O2v2LRNItUs7SAuXKxoMDLHljxyTyTyaBnwh/wUy2P+0t+yIFZFmTxS2efnIa907BxjoCp/Ov0EkBntpEYNnDJ6Hvg5z6e/ftXm/xW/Zp8BfGjxn4P8VeKtNuLzW/Cdyt3pE8V3JEIJFkSQEqrBW+aNDhgfu16alqsZchnO5t/LHr/AIe1AH5jfsm6zbal/wAFOPjBq9xcl57q81rSrDT44FkcGCe3WWeR0OIlxBGoLcsZPXJO/wD8FMvC9/8AA34ofDn9pbw5DPc3mkTR6JqNnFcNCuN0ksLOUUny3U3EEmTghogOSc/XPhn9kH4W+Dvi9d/E/SPD72XjS8luJrq/iu5Qs7TjExeLdsO45Y/L94lupzXrl9pVpqlvLb3lvFd28oxJFNGGVwDkAgjnFAHyP4P/AOCp3wE8QaOZdV8SXHh/VYDIlxY3VhPPuMSbneOSBHRoyfuklSwB+UdK8F8af8FCvHv7Rn7Q/wAOvBP7NwvNMsZH87WJda02DZdRl1eRnDq7RwRxIW3qVdjKQBkLn6R8T/8ABML9nnxNrF1qR8Gy6VNcld8Ok6hPa24UAAqsSOEUMF5wOSSetet/B39mX4a/AWfUbjwP4WtNFu792a4ukBeZlO35N7EnZlAQucAknqTQB84/8FZ759N/ZSLwRw28suv2C/aJJght2VmfeAQTIRsxtUZw27opr6F/ZHx/wyz8H8Daf+EQ0gsOM5NlCST9Sc/jWj8cP2efBH7RXgu38LeO9Nl1bR7e8jv4o47mSB0mRXRWDIQfuyOMejGuo+H3gPR/hh4N0rwr4fhlttF0uH7PZwTTvM0UQJ2pucliFBwMngADtQB8Zf8ABX2MXnwM8DWPkXlxJc+LI1gj08J5xuPsN55AVmB2/vdmSBnbu5FewfDWS8uf2D/CMllb6lqt+PhzZNFHYSmK7uZf7OUqsUjg4dm4ViOCQeRXpHxw/Z/8E/tFeG7DQvHOmzalp1jfx6lbrb3kts8c6K6KweNlb7sjjGe+eoBHVeEPBul+BfBuieFtHieDRdHsYdNtIXkLlYIoxGiljy2FUDJOeKAPzo/4Jo/tSfDT4P8AwJt/CXinVrnw3qGp+I5JNLt7zzLxJ47lo0hEckUZVQGBRwduGVmIXcQPuz4rfHvwn8DrTQ7vxreyaXaaxqA023mhtZbgLMYpJAGEasRkRN2wPXgmvIPFn/BMv9nrxh4ivdauvBktneXdw11IunalcW0QkbbkrGjhUGVzhQBljXqvx0/Zs8CftHeFbHw5470+51PSbK9F/DFDeywFZgjoDlGBI2yOMdOaAPRtJ1S11zTLTULKZbizuoUnhmUEB0dQytg8jIIPNW6zPDHh2x8H+G9K0LTI2i03TLWKyto3cuyxRoEQFjycKBya06ACiiigAooooAKKKKACiiigAooooAKKKKACiiigAooooAKKKKACiiigAooooAKKKKACiiigAooooAKKKKACiiigAooooAKKKKACiiigAooooAKKKKACiiigAooooAKKKKACiiigAooooAKKKKACiiigAooooAKKKKACiiigAooooAKKKKACiiigAooooAKKKKACiiigAooooAKKKKACiiigAooooAKKKKACiiigAooooAKKKKACiiigAooooATnJ9KWkzyRS0AFFFFABRRRQAUUUUAFFFFABRRRQAUUUUAFFFFABRRRQAUUUUAFFFFABRRRQAUUUUAFFFFABRRRQAUUUUAFFFFABRRRQAUUUUAFFFFABRRRQAUUUUAFFFFABRRRQAUUUUAFFFFABRRRQAUUUUAFFFFABRRRQAUUUUAFFFFABRRRQAUUUUAFFFFABRRRQAUUUUAFFFFABRRRQAUUUUAFFFFABRRRQAUUUUAFFFFACV4V+1l+ynpH7WvhXQPD2ta1qGg2Wl6l/aQn0zYJmcROigFlIx85PTPFe7UUAcj8J/h5D8KPh3oHhG31C41S30e0SyiurmOON3RBhcrGqqDjA4AzjJrrqKKACiiigAooooAKw/HHhmLxp4P1rQZyoi1KzltGLruUB1K5I79a3KRlDKQRkHqKAPm39kn9kN/2WbvV1svEKajpepWNvFPZpZrETcxNJ+/LDk5RwuP9kV9J0UUAFFFFABRRRQAUUUUAFFFFABRRRQAUUUUAFFFFABRRRQAUUUUAFFFFABRRRQAUUUUAFFFFABRRRQAUUUUAFFFFABRRRQAUUUUAFFFFABRRRQAVheOvDL+MvBut6FHfz6VJqVnNaLfWoUy2/mIV8xNwK7hnIyCM9q3aKAPmv9kP9ivTP2R9U8XyaT4n1HxBZ65HZxpHqSR+ZAIBIPvIo3ZMh7cAD619KUUUAFFFFABRRRQAUUUUAFFFFABRRRQAUUUUAFFFFABRRRQAUUUUAFFFFABRRRQAUUUUAFFFFABRRRQAUUUUAFFFFABRRRQAUUUUAFFFFABRRRQAUUUUAFFFFABRRRQAUUUUAFFFFABRRRQAjLur5j/ae/YI8C/tJXh1y5vNR8PeMI0VYdZ0+c87Q2wSRHKOPm5ON2ONwr6dooA/OD4Z/wDBGnw7oevWGqeNPHlz4kGn3UU8FlYaVBaW0saMGMUyP5m9W6HBHBI96+/fAfw/8P8Awz8MWXh/wzpdtpGk2a7Iba1iVFUZJ7D3roVULwoAHsKW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GtncuDxnn8qdSenNL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CUtJzupa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azBSMn/AD0/rTqS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mNII8liAo6sTwPrQA+imK+4kAqfbPShWJ6+/GMUAPopKWgAooooAKKKKACiiigAooooAKKKKACiiigAooooAKKKKACiiigAooooAKKKKACiiigAooooAKKKKACiiigAooooAKKKKACiiigAooooAKKKKACiiigAooooAKKKKACiiigAooooAKKKKACiiigAooooAa2crj15/KnUlL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M8wZfkfL15oAfRXmPxT/aU+GvwVt3l8a+MdJ8PuITOltcXIa5lQHaTHCuXk5/ug14Bqv8AwVo/Z8sLi0jt/EGpagk0pjeS30i5UQr/AM9GEiKdp9F3HnoK09nLqiOdH2bTS3zYyK+YPgT/AMFGPg98e/E6+G9J1W60fX5pXjsrHXLf7M16FzhomBZDu7KWDn+7xVX9rr9uLS/2bXi0ex0ObxL4vmsjqJtNz29raW/7xRNPNtIA3oVCD5j7ZFONCtUqKlTjd/oKVSMFdnt/xS+M3hj4L+Hp9e8YaxZ6NpKSLFHJPJhppCMhEHV2wG4HpX50fGz/AIKxeI/Ekslt8L9Ij8GaM0bRza34osftGoLIRgSQW0bsoA4G5w4O4ZA6Vx/wi/Zt+Jn/AAUQ8Vp8RPiv4h1S18A5kaxntXSOS4JO3ybOBsiFFIOZWUlsd85H6b/CH9nX4a/BPS4IfBHg3SdAmWExf2hb2yPeSKTnL3DAyPng/MxHAr07YfBOz9+X4HPedV2TsfkJpvib9ov4nX0+r6drfx41+4dlla70OK5ttNb5AwZIlCxgHg7AoyD3zX2z/wAE8/2nfir8QvFXiL4e/FPQfEkuqabALyDW9X0T7B5cfCiGcAKqyMclPl+YRuc5FfdX2dPlGAADnoPTFNW1iWYShT5gTZuyclc5APr+PqfU1lXxkK0ORUox80aU6cou7lcfGxZAT19gR3p9IBilrzDoCiiigAooooAKKKKACiiigAooooAKKKKACiiigAooooAKKKKACiiigAooooAKKKKACiiigAooooAKKKKACiiigAooooAKKKKACiiigAooooAKKKKACiiigAooooAKKKKACiiigAooooAKKKKACiiigBrYPX1Bp1J14pa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5JfLH8I7fM2KSSUpkjaccYzXxX+2j/AMFE9I+A5PhbwPBa+L/Hk58t7eJ2khsM8DzdnJc54RSD644ztRo1K8uWmiJTUUe0/tFftffD/wDZp01JvFOqB9TliMtvodmN99cqGC5RCQMZz8zFRxXwFf8A7XX7Sv7ZXie50b4P6RceFtJnJiF5awLsgh6M0164Kq2e0OD9TXoX7Of/AATv1b4qeJH+K37RM0+s6tqTLd2vhuW5keKONhkJcFssAu4bYg2Bjkmv0R8J+END8FeH7XRNA0ex0TSLZSsNhp9usECAnJwigAZPNeiquHwl4KPPPv0RyqM63vN2Pz9+Cf8AwR/8P2sf9q/F/wAT3Xi7WbiRpprbSZXgibdgsJZyfMlyckkbTz1r6q8F/sP/AAG8BaXJp+lfCzw7LbSPvf8Ata0GoyMf+ulz5j49ga9w2/NkHHr70YK8Dnnua4JYirP4pHTGnFHz/oX7A3wD8L+OrPxhpPw5sLDXrOf7VbTQ3NwIYZByGWDzPKGDyPk4xxXwh8QNE8L/ABj/AOCoOp6J4iheTQrzV7ezubC6yBNNZ2CsinkARMyliCCG/HNfpn8Wvjd4N+Cfh2bXPF+u2uj2MSF8TMC83bbGvV2zjgA1+P37WX7QHwu+L3xQtPiN4Ph8Q+CfFKndNd3cUaGeSEJ9nuI0RmIbqMsRkDBFfQ5Nh62JqyT0Uotc0tl8++h52MkuWKg9b7I/bWO2t5LWNEUeTtUKq/KNo6Djt7Var8/v2Mv+Ck2geM9B07wl8UdbisPGMc32S11qaIx2uqZ5Us4+SOXBAKttBJGOtffFvdi8t0mgKSI3Rgcqw9QRmvnsRh62GqSp1Vs9+/mehTqRklYs0U2Niy5IxyR+tOrnNQooooAKKKKACiiigAooooAKKKKACiiigAooooAKKKKACiiigAooooAKKKKACiiigAooooAKKKKACiiigAooooAKKKKACiiigAooooAKKKKACiiigAooooAKKKKACiiigAooooAKKKKACiiigAooooAKKKKAGk4YdAKdSY5zm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aRoyCBlcEnj6VIzbckkAe9fI3/BQf8Aa6t/2d/h+NH0e4tJPGOvIYbaOeUr9mgIZXnwvzZBwF9z7VtSoyxE1ThuyJyUIts8t/bo/b11DQNUb4U/CG5j1rxzcyG0vpLKB53t9wK+TDs/5bZ5PXb9a7X9hz9gDTPgdFb+O/HDp4l+Jd5mf7U8kkkVjvwSFDY3SerkZ9KX/gnP+yi/wt8DL498Zabn4geIWa7ke8VJJraNmJXD9QzKQzZOcmvtRVwOpPfrXoYmtGlFYajst33ZzUYuoueoNWFUXag2ADACgAD6Cnjij9aa7hQ3sM9K8k7BxIAya+e/2rP2yvB37K+hrNrt0t3rV3Ex07R7f5pp3AOC2PuRg4yx9eK4n9sP9vrwz+znaXnh3TZY9X8eNFujtFVmhttw+RpiOhI5Cg5NfOf7JH7Ffiz9oTx7B8avjtHdNDLMl9puk3pKzTsrHY00bLlYRhSseeR1r0KOHSh7as7dl3OKpXbn7OCuu/8AkYHws/ZV+KH7efiBPip8UfE03h3QtSQtZWlukizeSNoX7LE5KpERnL8MSc45r9GPg1+zl8P/AIFaBbad4P8AD1pprxx+XLqPlI15dcklpZsbnJJzycdOBXo8FvHGqBBtjVQqqvCgfTpUw4rKtiqmIj7Nu0e3Q0p4eFO7erZ8gftR/wDBOXwh8fNWvPEug6m/gvxldYW4uo7dbqyu8KAPPtzgbgBw6kHoTk4r5Bh+Dv7Yf7Icd0PDSatq/huFAgj0OddYspEUNytrK3nwcMSfLA579K/X3HfHNIUBBH/166I5hVtGNX34rZS1S9Byox+xoz8uPhf/AMFjNQ0yFtO+JHgn7bfwpMPtXh7MUjyq3Eb20xBTA4J3tyOlfUvwX/4KNfBz4y3VppkWvDw14guAqrpevIbZzIxACK5/ducnorE+1e9eNvhX4O+JFv5XirwvpPiJQjRodSs453jVhhgjMCyZ/wBkivhr9rb/AIJs/Dz/AIRbVPF3gy9j8AQaDp815f2U6S3tjcQwo0jMysxdHC78FM8Dpmt6csFipqnNODfbVGclUpLmvdH6Cw3y3UIlhIdWBK8jn0PXvVkHNfmZ/wAEoviV8QNd8XeI/A+oavear4G8P6LazQW+o7WewnlkJjRGKh9jIJCFb7oUAYr9MYeIUHPAA5OT+NedicPLC1pU5O9jalU9pG9h9FFUb7VI9ODyT/u7dFZ3mY4RABklj0Ax61zdUkbF6ivgS3/4Kaaz4v8AiInhzwN8Oj4jtdRla30SVrl4ry/Co2bj7PsOyPKs3zMNqKxYggqPu7Rbi7vNHsp7+3FnfSQo1xbq4cRSFRvQMCQcHIyPSt6tGdFpTVjOM1P4S7RRTGZuwHX6+n/16wNB9FNRxIuR9PxHUU6gAooooAKKKKACiiigAooooAKKKKACiiigAooooAKKKKACiiigAooooAKKKKACiiigAooooAKKKKACiiigAooooAKKKKACiiigAooooAKKKKACiiigAooooAKKKKACiiigBM/Nilpret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Cvd3UdtG7SsqoiFyXOAAOSfwFflZ8BfDkX7cn7cPirxh4wf7XoHhXbJa6PJErJLEJHjtw5xhlyrPj1Ir78/a48ZL8Pv2bPiJr5Vy1tpE0StH94GUeUCPTlxz7V8hf8Ee/A1vZ+H/iB4qVs3U15b6QFZ9xMcMQbJ9DulavdwcXRwlXExdmrRXzPPxH7ytCmvU/ReO3SGONEXasYCqo4AA4AqSgUteCkldrqegFfJ/7cH7aGnfs5eFZtK0d1v8AxrfRskUEZVvsCFM/aZlyDtGRj1Nep/tOfHnTv2efhfqvijUHjEiRmCwgcEm5u2VvLiAAJGSOT0Aya/On9kb9n3xD+2b8Vp/i/wCP3uJfCMF8JHhuMlNUuY/uxLz/AMe8RAGeQSMetexg6EEvrNb4Y/j5HDXqSv7Kn13PRf2D/wBjW68fanbfG/4pBvEE+rKt9pNhqQEiybirLeyHPD4ztUjgH8v0ntrVbaFYlZio9T75otLdbaCKNFVEjUIqoMKFHAAFT1xYnFSxdR1JadkbUKEcPHlQUUU1mC8k8DrxmuQ6A3fNtHXrXDt8cfAcfxGm8BSeLtHj8Zxbc6FJeIt38yCRcRk7uUZW6dCDXB/tSftdeC/2W/CQ1TxFc/adSudy6do1sQ1xduBnOP4UBxlmwB75r5C/Yv8A2afGfxt+N037THxjs4rO/upUuNJ0gwlfMHlKkVycNwiooVQckkZIAANbqm1FzkZOfY/SmS6aNuQoUYLZ6qDwCR9a/Kb9vb9tTWfHmt614C8H3Elj4S0q/wD7N1C/0+fNzrN0U2NaRj/nmGJViM5217B/wUM/beX4f2eqfDbwXqCp4iMYi13VCjKdMgkQMqxsBhpnVuBnK4yR6cv/AME8f2HZYZND+LPjmzubN7cvN4e8NXCDbErfKLyYkndKwyyjjGQfTHvYKhDA0freJV3L4U/zOec/aS9nB6dX+h9KfsJ/swyfs7/Cn7T4gY3fxB8SFL7Xr1pfNO4AiKBWwPljQ4xz8zOQcEAfSyjaMVAgeCEKq7tqkLz6dM5p8c6ybirB1XglfX0xXz9STqTc5O7Z1xioqyFmdkXKgHGeO54PA96/MX9tb9r7W/jp8RF/Z7+ENhf63dPe3Gm+Jo4IXgkmkgnMbW6vkYhyjea/KlG69a/Tvblt24/TtxmuM8I/BXwN4C8Sa54h8P8AhjT9K1vW7qW91DULeLE1xNIQZGLnkBiAxUYUkA4zzVU5+zlzCknJWR45+yj+xjoXwFtF13WEttd8e3QEkuotbgLp+Vw9vbH+GNcsoYYLD0B219MKu0YFIqhVA9KUDHfNFWtOtPnm7sIxUFaKGSsyLleTkDp6nGa/LP8AaY/4KH/GKx8beK/CnhXS7Pwdb6fqV5obTXNhNd3+2J3VbyIYCruUqVG1gSRyRzX6nbRuzz0x/n8qzP8AhFdG/tr+1/7Ksv7VwAL37OgmHBH+sxu6Ejr04q6FSFJtzjzaCnGUrcrseJ/sP658SPEH7N3h/V/ibeT6j4jvmnuIJby18i5NqXPk+cMKCxGWUhRlGTqcsfoCkVQigDgClHFYSak20rFrRC0UUVIwooooAKKKKACiiigAooooAKKKKACiiigAooooAKKKKACiiigAooooAKKKKACiiigAooooAKKKKACiiigAooooAKKKKACiiigAooooAKKKKACiiigAooooAKKKKAE/ipaS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Dzn9oXwGvxP+C/jTws0TTHU9KnhSNTyz7CUA99wXmvgn/gkz8XrHwzqHin4WatB/ZuuXN3JqcKsm1pXRFjmibJ5dSo6ds1+nTxiQEHjjFfmD+3F+xB4t8I+N9T+Lfwqa7uYJLpNTu9L0pCt9ps6jL3Vtg/vAxBLJ15PXt7GCnTq05YSs7J6r/F0v5Hn4hThNVYH6eQyLLGrKQwIzxVPWdYt9D0+6vry4itbO2iaWaeZtqxqoyWYnoAOc1+cf7OP/BV20/stNL+LlvJBcwytCfEWm2pMBXgJ58IJkjfrk4xx2rS/4KVftGReIvgr4QsvAniO1vtH8T3c63k+mzCT7RbxRgmAlTkB2bB/3cVMcrrvEww1RW5nutrFyxUFBy6nkfj/AMTeJ/8Agpf+0vYaF4ZuLyw+GWi/LPcRsY0S3JIknYd5ZRlUB6L261+qngPwFonw48J6Z4d0DT4dN0rToRBb28KgBFH8z3PuTXgv7CP7Pth8B/gppSeU8fiDXVTVdWeQqcTug/drjjYgwAPx719Ean4g0/Q4lkvr61sYB8vmXUwjB+hPBqMdXVSbwtKNoQ0/xeZOGjyx9rKV2zToHHFeVePv2pvhV8MFT/hJPHeh6ZLJG0sUUl6jPKq9diqSSfavkT4q/wDBX7wlpN0bL4eeF73xTeM6eXdao32G2dSOQoOZC2eny81hRwOKxLtRp3t8tDqdWC6n6FXd7DYwvLNKkaLyzOwUL7knoK+Df2tv+CoGgfDX7b4W+F6xeL/GmfKW6RS9lasQOQQf3z/NgIvcHJr5416//ay/4KBKHstEbwn8PpJ0V4vP+x2zgOQWcuRLOFBOVUAcDjPNfbX7Kn7Afw5/Z10a0u5LCDxT4xQyM/iC/tgHj3Y+WFCWEYAGARz155xXT7HC4dXrTvPpFd/N7WM+ac3ZKx+dfx0/Zy+J2n/CC6+PvxnvpNS8QX2o6fFL4fnALNYs6ny5HX/j35AXao44zya9m+M3/BTTxB4wt9M8JfCPQpLKa7gSNbl1NzfTSHK+Vawx5GemGb344r9NvFPg3Q/GHh+90TXtMtdZ0i+jMNxY3kYeOZTztIPXkA/UD0rxnT/hr8A/2S4bzxNb6P4Z8CMgDzX9wUSYoTt2q7ksF3EcLwcYxWtLMaEo2xNK8uiXw+uhz1KEmvisfIf7IP8AwT113xVq1t48+NME8Nj9pF/a+F7+QyT3c5IPn3xcfMRz+7x2HbIP6N+JvG2heAtAu9U1zU7PRtKs0aSe6upRHFGi8kknGOAfyr4X8cf8FObzx9rkvg79nX4e6h8RdYaNgb6a3eO1hGCA2wYJAPdig6YNW/Af7B/jv4/a5YeMv2nvGF9rNzHKZ4PA+muqadagSMQjspIIwxGFAbBwXOK5cRWrYlqdWXupWS7G9OmqUeWCNTWP25fH37QWsax4c/Zp8Ct4gS1Ign8aeIJVttOgYlcNEjkGQ5LjHX5QQpFfUfwD+Hvin4f+BLS18beOb/x74nm/fXuoXKxpCsh6pAiKu2MdBnJOM8dB03gv4c+HPh34Z0/w/wCG9ItdF0exjWO3s7OMRogBJyPckkk9T3JrpFURqFUBVAwABgCuKUlayOhJ7sWiiioKCiiigAooooAKKKKACiiigAooooAKKKKACiiigAooooAKKKKACiiigAooooAKKKKACiiigAooooAKKKKACiiigAooooAKKKKACiiigAooooAKKKKACiiigAooooAKKKKACiiigAooooAKKKKAE3AY9+BS03kt7Yp1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JjPUZpaKAPmf48f8E+fhN8eNak1670+68NeJZAfM1bQZRC8+VCjzUIKPgAdgfeviP45f8EtfF/wi8H6p4h8I+LYfGOm6fA80+ky2P2a7ZM5fy2RiM7eT0ziv10qC4s4LyF4ZollikBDowBDAjBBHfjivWweaYrBtezm+Xt0OSrhqdSLVtT8KPht4J+KPxwigtPAvxB1BZZAqpb6n4vltmCgAbUjDc46V7np/wDwS/8Ajl468OvH4v8Aihp6x+arpp+o3dzqURwDltzNwfoBXtf7Rv8AwSp8O+MNck8TfCbU08A61986aqN9ieUDhkKndAT6rx7CvFdM8Sft1/s96fJ4Zfw/P4vsbRN8WpGzXVAi9NolDK2OD94E17mIx/12op4a0Hb0/E4aNF0U41NUd/8ADn/gjdokLWFz428dz6gi7mn0/Q7BLaNjnK7ZmLOBjGeM/Svq/wCFP7EPwU+DE1vdaD4Hsp9Xg+ZdU1Qm7us8875MhT/ugV8X6P8AtIft2eJHntbD4d2sEljC0txJc6L5Ikx/d3ygMcdhWHdal/wUB+LWt2ixWmoeE7e6jK7ooYLK2TjrIW3upOO3rXm1oY2suWtVXKvM6oumvhifqJ4o8ZeH/BOk3Oo67qtjo1jArSPNfXKxRhR3yT0r5j+JH/BUT4E/DiCeC18St4ovFt/Nhi0KBp0ducJ5pwgPTqfrXz/4P/4JK+K/iBptne/F74q61JqIbebC3mN+I2J+bEsrEc+y19Y/CP8A4J+/BD4QYlsvBdprmofNm+15RePyADhXGwfd7Lxk4615so4amvek3L8DeMpy0tZHyZcftwftJftWatNp3wL+Hb+HPD8iFDrmpRbiisMrIZnxGjDDcLv7V6D4N/4Jez/EbX38WftEePNR+I2uzQRxpa2srW0cAUY2F15IH+ztHU89a+97DTLTSrKCzsraKztIFCRQQIESNRwFVRwBjsKsqoUYFZ/WJRXLBWRpy9Wzm/Afw28MfDHw/a6J4W0Sz0TTbaFIEhtIgpKqu1dzdWOO5JNdGqBAABgU6iuZtt3ZaVtgooopDCiiigAooooAKKKKACiiigAooooAKKKKACiiigAooooAKKKKACiiigAooooAKKKKACiiigAooooAKKKKACiiigAooooAKKKKACiiigAooooAKKKKACiiigAooooAKKKKACiiigAooooAKKKKACiiigBKWk53e1L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JjnNNMakk45p9FADSobGecHIoEYUkgYJOTTqKVgEx0paKKYBRRRQAUUUUAFFFFABRRRQAUUUUAFFFFABRRRQAUUUUAFFFFABRRRQAUUUUAFFFFABRRRQAUUUUAFFFFABRTWYrnoT2GetMaTfHmJlJz/F0oAlorD1zxtoXhdIn1vV7HRo5TtjfULmOAO3oN7DJqtP8AEjwtb26zyeI9Jjt3Uusr30Soyj7xDFsYFPllukB0tFcWvxq+Hzf8z14azjP/ACF7f/4ut7RfFWkeJbQ3ek6pZ6nabtvn2dwk0f8A30pIo5X2A1qKT6UtIAopM181ftZftweFf2X9P+yGP/hI/F9zE8lpodrIq+WAOJLh8/uo89zyewrSFOVR8sUK6W59I+cFL7htCnqePxrJn8X6VZ6h9iuNRtI7ncF8kzqJMnkfKTmvySk1j9rb9vTVruTQ72Xwv4QxE3+iPLpmnBWbcuyUjzLggclhwce9em+IP+CSPiK68Cxra/FF5/Gt3ew3upapqMUj5WONl2xMG38FgRk9u1dMsPCEfelr2JjPm2R+nSnIBpa86+BHgPxJ8Mfhjo/hnxL4pk8Zajp8Kwrq1xCIpZUA4V+TkjpuJJPevRB0Getcb0dixaKKKQBRRRQAUUUUAFFFFABRRRQAUUUUAFFFFABRRRQAUUUUAJmlpDg9aW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r5q+JX7aVj4X8RfFDQPDXhfUPFOo+ANFGoajNH+7t/tcmPJswcFmdgdxKggAHqRivpSvg34ufAH9oTwV8cPH2vfBtfDeoeFvHE9rfanFr1wUmSeKMxsiHgqpGCGBJye2K2pqLfvMmV+hzXxi8Wftra54FkvbP+wNCmvrRZ00Xwnatc6lC0jgeQ0kh2o0aHJdT1yOeMeReE/hf+3p4wWeO28R+KdA8tRuk8Q6zHGJR0+XCE/rX6J/ArwV4hHhvS9U8d2h0rxhD5gvLGx1V7q0ZiSA3P3jjBGc4NewqoC4HSumVaFPSEU/VExi+rPx51T/AIJl/HbxLcarqvjDxDpPii4tYTcr9u1O4u5ppyMtEqtgLjseh4xXjH7Kv7PPgj9pT4gX3gjxh4wvPA2tWqyJp2iwxAPJIrHzo90pKhhtzsHPB9K/epYY1YkIAT1PrX5Pf8FGvg/d/AP9oLw78ZvBUMentqcyyK6RZSDVoRuVmUdRMgKnpzzXZh8TVxF8Okk5bWVgkranfL/wRT8CMsMo+IviEoSGKNbW4LL1IBC9cd66Pwj/AMEhPCXhLUYJoPih41i0+O4E8lnZ3SWwlHYbkUFT0+br6Yr7D+AfxSs/jV8G/CHjWy+WPV9Pjnkj2hTHNjbKmMnGHDD6V342t8w//XXlyq1buMpPQpIx/B/hv/hEvDtlpX9oXuqfZ0CfatQmMsz47sx61tUUlYN9WUeL/tbfHJP2f/gb4l8WJtfU4UW10yB/+Wt5L8sSgd8Elj7Ka/OT9kX9l3VP2qvFzeLvFt3Fe+EdO1AT6pLMDJca5qCNkxszDH2dTkEDjjGOePQ/+CuHxNivPGXhDwHC7n+yLG48S3ZSX5Vba0cCsnfkE57ZrpfAP7R3hP8AYX+Dngf4eXdpBr+rwafFquu2sOrpDcQtct5zPHHIn70YbcFDDgCvoKEJ4XBJ0dZzfzsc02ub3j9ENN0mz0mxgs7O2itbWFFjjghUKiKBgAAcAAVa2L1xzXyn4R/4KZ/ATxLpq3lz4zXQGkbCWOrWU0dwADgsQiupB7YNdV4e/b2+BnizUIrDSPiBYahfSOqLbQW9wZHJOAFHljPJrw3TnzuLjqbpqx9B7Ru3Y5xjNLWdb6xBdyiOOVDIVDBN3JB7kdeDWgp3KD7VDTW47i0UUUhhRRRQAUUUUAFFFFABRRRQAUUUUAFFFFABRRRQAUUUUAJS01uGHPt0p1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SYFLRQBwnxL+Knhn4Q6Pd6x4m1S30y0jUlFlcebcNgfJCn3pH/2V55rrdD1Qa1o9nfrbzWq3MSyrDcLtkQEZAYdjjtX55f8ABQ3xRp/w+/bG/Zx8V+IsHw1Yy3C3TSwmSNFLoCdv97DA56/KCOlfbng348fD74gaPFqXh/xpoWq27x+YTb38ZZB33qTlDnPDAVr7OXImo3I5tbXO/rwP9uD4Op8aP2cfFukRMItTtLY6nYTGQoEuIB5iEkduCD9a6rV/2n/hNodu8178SfC0KowQxrq0Ekm7PQIjlifYCvkn9r3/AIKR+Ck+H/izwh4Ca+1jXrm0NqdWazaHT7ZJFIkPmSFWZwp4UKck8Vrh41Y1FOKat1HdGd/wRu+Jk+vfD3xv4Lur9LgaPfx39nAAQYobhSXwf7vmKeO2TX6MV+fX/BIf4L6n4H+G/ibxtqelSaeviiaD+ymnYebNYRIQsmM8BmLHn/Cvqn9qL4neL/hP8D/FXizwJ4eXxV4k0uOM22mNFJIHLSojMUTDOEVmcqpBIXqKWIcZ13JdRrY9bDHcc9O1L1r5m/Yn1DxxrnhjV9a+IN7qWp+ItVeC8uri52RWsEjx7haW9urExCAEI28As2Sc9vplTlQcEexrCcOR8rGfj3/wVw0G+X9o60kkaK4j1TwjixjjjEbo0UzNIpfGZCVBIHbIFfd/gf4afCT9rP4MeBvFOteFNO8RR3GjW0cdxdQKZ4ggVXQsMkMGQqRnp9ayf+CgX7Mt7+0F8L4bvw2sUfjnw7Ob3RnZtnm5AE0DH/bUcZ4yB6mvz5/Zb/bK8Rfsv61faMmgTXvhBLjbrXhfd5d9pNyPllkg3csuQSU6Z9K9eEVXoLkl78enl5ENK+p+jPjj/gnT8D/HtxYT3Xhy40ySx3iD+x717QIGOSAE7Z/KuUb/AIJRfAFrr7SdO8Qm5zkTf27PvH45r2D4O/tWfDP45KYvBvjDTdX1BVy+nM5hu1IXJ/dSbWIHqAR15r1z7Uo2Etw/AyMV5862I+Gq3fsVyroeI/CH9iv4X/BLxJea74d0/U5NRurdbYvqeqz3YRFbdhRIxxk/5Fe6KojUKowqjAFVLnVrTT4HmvLqG1iQZaSaQIoHrk4FN0zXLDXLOO70y9t9QtZCds1tKsiNjg4YHHBrnu5asNC/RRRSGFFFFABRRRQAUUUUAFFFFABRRRQAUUUUAFFFFABRRRQA3b8+c9sAU6mNw3seDT6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q7XBWYqQVVf4jjB4zxz/QdKYyxRXkvxY/as+FPwPynjTxtpejXa4zYmXz7sZGRmCPdIM+pXHvXzlD/wAFifgPNqyWhh8VxW7S+Wb59KTyUGceYwExfb9EJ9qv2ctHbcz5kfc9FeXeBP2mPhp8SNB0zVtA8Z6TeW+qXH2OyD3AheacsVWIRvh95IOFIya9PjfzI1YDAYZwaUoSg7SVgjOMtmOoooqCwooooAKKKKACiiigDzf49fAPwn+0X4CufCni62leykdJY7i1k8ueCRTlXR+xB/A9DXxD4m/4IyaELW4uvCvxQ1y31x2ytxrNvDcwspPzB1RVLEjvn8K/SWjA9K2hWq0/gk16MnlXY/OLQf8Agi/4Vs9Lt5L74k69/boQNLNYWtvFb+aO6IUZlX23H616n8Gf+CXvwp+GeuprHiC41T4h6tC/mQt4hnDwQtjGRCoCse+WzgjivsqgjNXLE15q0pt/NjsiK1s4LKERW8SQxAYCIMAD0Apfs8fmeZty/TOak6Utc27u9xkNvZwWfmeRCkPmOXfy1A3MepOO9S0tFHmBHLCkylXGQfevnD9o79g/4Y/tDXza1qdhcaJ4pMflR69osnk3I6YLD7snGR84PBOK+k6a8ayLhhkVcJOm+aLsB+bHhf8A4Jf+MPh/d+INRHiPwf8AEb7ZYy20GleI9FeHqCIyLmJ98bAdWUHPp0xL8OP2af2nPhVa6ZY+E/D3g/SbG1leZrOfxprE1qxYYP7rzMAY7YNfpGFCgADAHSlraWIqylzSld+ZDjc+LNF/YjvfGs0Vx8RPCvwxghuJvOv49F0W5a8kOcg+dJcMDnvmOvrTwT4G0H4e+G7PQ/Del22j6Rarths7JdkSZ64ArcaNXZSygleQfSn1nOrKppJl7KwUUUVkAUUUUAFFFFABRRRQAUUUUAFFFFABRRRQAUUUUAFFFFACFQ3X60tJnkU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VRn1Aw3DRsoVVGdxzjt37d/XHWgC7VO4unimYAHAAOOOc8cc9u/1FfIv7SX/BTb4afA7RbY+Gru0+JeuXc0lvFZaLfxmOEptDNPIA237wxhTuORxgmvmj4keJP2hfjJpKeNvjBDL8K/CHh+FdQttF8Lztb3+rOC53bfMaQ7U+UhmQZcEDk47cPga2Kqxw8NHLTU56tZU4uW59S/tEf8FGvBXwR1y58K6JpV94+8b2cipd6Vp5MMNrlQx824ZSoO09ED88HFfHb/ABa/aI/4KGePPEHg/wALa5H4O8GRyQvqcWlThY7G1dWXyZplVZLh2XzCYwQmVI47eUfB34N6n+078Tbzwf8ADPTbnwt4eT/SdZ1i933D2cbgcPIx+aZzkhd3HPPBx+yfwV+CnhL4HfD+w8KeEtLXTtNts7vmZpJn3ks0jt8zksT14weBjivfx1DA5XH2FL36lrSb2T8vM5KM6uIfNJWj0Pmn4Sf8Ep/g94EnlvNee/8AH1zMq4/t1o3RDgfdCKMjjjOeK+kYvgD8OdP8HyeFbfwPoEfhqQbZNLFjH5L5IJyuMHoD9a9EEagAAYGc8HFeX/tB/FzRvgn8N9a8T67efYLSBBHHIMEmRhhQoJGTk9Bnpn1r5uEqtSUacXu/uOupyUoObV7H4+ftAeDbf4a/F74mWPhm3t9F8KaP4js7jT2s7gp5EyxxyN5D4O11dwCARtJxX7k6PfDUtKs7oRyQ+dEsnlyqQ65GcEHuK/Kr9jP9mdP2iPHaeMNQtL6D4bafqD6o9vqGWOsX5kzliT8y5VXJx14r9U7i9+x+Y8jRxwRruLMcBVHUse2B7/yJr388lR56VGk+ZxWr8zhwKnaVSWieqL1RNJtYgEE9SDwB+Nfn9+0p/wAFM4oV1Dwp8FbZtY10kwnxVcRD7BZMGAYxBgftDDkdNucferx74dftSfGX4gfHv4FaLP4n1DUL2LVWtdfFnGiw6nBJIu+SW1jVURI4gRvxkFic8VxQyjFyovEODUFrc6HjKXOqaep+sw6DvS01ccAelOrxTuCiiigAooooAKKKKACiiigAooooAKKKKACiiigAooooAKKKKACiiigAooooAKKKKACiiigAooooAKKKKACiiigAooooAKKKKAEpaS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qvJMyS7AV5IxwSRkHr6Djr+HvQBPVK41SC3mkWSXyViXc8kgwgG0nJY8cfpj0r5h/aT/4KHfDT9nP7Rpn2uTxj4vjidv7F0Pa6wsCQPtMv3YBlcY+ZxuzsIwa+MLHSf2mv+CjGqHVLm9l8DfC+7uAqWzyNBYNCrR9IlCyXxyync+EyDgr0HbSwlSceao+X1MJVLfBqz6f+Pn/BVH4Z/C++vNC8HC6+JHiuPfDHb6On+grMCAFec/e7/wCqWQe4rxaP4MftUft92cN/8RdfT4VfDu82n+wbSJ4pJkGxlZrfIZwSuczSEqeQmOK+sf2Wf2E/h3+zBpMj6bbNr/iOdt0+vapCnnr8u1kiwP3aHLcDseSetfQs0i2rhFj2Rt8wZQMA8k/Tpnn1NHtY01yUo3b6v9PMOV/E2fH8P7PHwD/YJ+FN344n8OQ6pd6GkbPrupRC9v3mkk8lNpC4QFpQp2Koxzj5a+CdeX4n/t3fHy0s7KFr+9Cs0d6yPHaaPp8hALSqxIBCgYXqxOcEmvXv2k/j54t/bq+NmmfBD4WxS2OgwahcxX+peeWivFhO17mVYyB9mQqGQMTvbbwTgV+gn7MH7M3hj9mb4cw6Boqte6jdOLrVdWnOZb652gGQ9lXgbVHAAHfJPs0cTHLaTe9Z9/sruvM5JU1iJ83Qvfs5/s7eGP2b/hvZ+FvDsJc58++vpBiW9uCiq8r/AF2j5egxXqgG3vxQo2gAV4j+09+1V4R/Zc8L/wBseJrsy3NwNtjpFuV+0XjjsgPRezMeFHPXAPzrc69TXWTZ36U42Or+NPx28IfAXwfP4k8X6qunWEbiGNFQyS3ErDKxxoOWY+g+pwK/PS38O/E3/gp58SrLVfEtjfeA/gpokwxp7uWa9lVjyF2/M7Y2k8hRkAk81X+Evwt+IX/BQ741WfxU+JEQ0n4a6bNJFY6THOyeWI/LYJH8o3q4k5mBycYFfWn7Q37Vnw1/Y18J2ugJBGdcgs/+JN4V0uLDyLyBkrxEmRyzdRnAJr1XR+ptUviqvtsl5nC5uq7vSJ6t4w8Y+A/2Z/hp9q1C60vwV4T0lAsMUcYSMZyRHHGoG5ic/KvP51+efi74m/Gr/gpBr0eg/D2yn+HXws/frfX908w+1x7gm6V1RVdmBBWBGIBB3NxkP+Gv7N/xT/4KEeM9P+JvxqnfQ/A6Rk6bolrmLdDvIwkfJUMUZWdsOeCOMV91+MNf8Kfsp/CQjRdAKWGlW7RafoOiwbrm5cKWEccecyMQhYtnOAT6mpdKOHlyN89R9tUv+CW588bLSKPgf9pn4e+Bf2KfDvgHwvoOlabrt7LDc3lwt1cub25vFiUR3Doqt+5Dbj5Y4yBjvX0T+wj+x/ceCWh+L3j6eLVvH+u2y3VoiRSwJpNvOhZoAjEKWIYZ+UFeV9SfB/2Nfg34k/am/aAvP2gvikPMtrW5c2GjXVpIqBwCsQBcBfLiBJwMkuMmv05uvEOl6FaJPqN/Z2EPl7mmmlWNBgZJyT0wK9HGY7FrDxwTb031f3HJhqVBVJVU1c1oVKxoGO5woBbGMmn1wP8Awu/wMsemXQ8aaDLp+qS+TY3MeoRPFcPtYlUdWIY4U8D0qtJ+0b8K7TzVufiX4QgkhlMMqvrtqDG4P3Tlxg+xFfNeyqfyP7j1faQ/mR6PRXkXiH9q/wCEXhO8ht9Y+JXheye5Qy2+7VYWV4wcbgQcfrXEeJ/+CjH7O3hG5WC9+KOlzOw3A6bBcago/wCBW8Ui/gTmjkkt1YFUi9mfSlFfFd5/wVY+EV9qktn4SsvGHjq4TAWDw/oLyNJkgZUSlGA7cgda6DS/25/Efiy/06y8Ofs7fFF57i7jglfX9Pi0qKJCRl97uwbAPTge9HI9ylJM+tKKitZjc20UrRPCzqCY5BhlPcH6VLUFBRRRQAUUUUAFFFFABRRRQAUUUUAFFFFABRRRQAUUUUAFFFFABRRRQAUUUUAFFFFABRRRQAUUUUAFFFFACd6Wkpa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pOmT2pa8l/aO/aN8O/sy+Bn8U+J47q4s5J0srSy09A91d3UmSkUakgZwrMSSMAHrwKai5yUYrVkykoq7Oj+KnxZ8PfB7wZqnivxVqsejeH9O8pri8MUkxTfKkYGyNGY5aRAAAT8w6DmvzS+Nn7evxR/ag8a3Xw6+B+i6po2mXnl2wuooDDq8hdWDNLKCyWkIJBJOHwmdwyQOJ8M+F/Hv8AwUm+NFvL4u1O+g8NWt1Ibu6thssdCtyd6WFqCAst2w273YMVVd3O2v1Y+DPwK8C/ArwvDo3gnQLTSbXCmW4jQGe7YZxJLJ1kb5j8xPQ4GBgV7EqMMu92vaVX8F/wTlu8QtNEfH/7Lf8AwS90XwXDpniT4pXP/CSeJEnW+/sOMt/Z9tcD5t0hJ3XLA9dx2nJ4Nfe+mafb6XZRW1rDHBbxL5cccYwqqOAAOg47Dp07VP8AZ49oXYpVTkAjPOc5+ue9K7bFyeB+defXxFXEO9R3NoU4U9UQzFbeMhTtx0z2Jzg5I5Of51+cn7fX7Xl/4yuE+B/wdu5te8V6leCz1mXRJpYri1eN0cW8My7QzuVkVyCQqowI5OPSf2/P2v5vh3o7/DL4ZX9zf/F/W5YbeC20lVluLFXZWLFGVgWdAVA6gPu4wDXS/sVfsS6f8BdJi8TeKmXXfiPfI73V9JIZhZvJgzRxuepJGC2MnLDOGIrqw8aVBe2xC16IwqVJVZKFPY0P2G/2QtN/Zf8Ah+LrUrSF/HWsxg6vcxsZEiTczR20WeioGAJ/iYE88V9OvN5e1Qe3OTnHrzg818J/ti/Fj9qTQviVc6H4D8IQ6V4Btx9sh8UW/lTSXkccKvIkzPJi3G9mUZVWYqNpIzXxrcfFP4+fHvxFa6HpHjzxd4g1q8LLBpOh35023KuVBa4FuAvlrg/M7c4PPWvUw2U4rNaM8e5JRTs7vZd7dvI55YqnhpqhJXb7H6MftQftqab8GnvPCnhm40zVfiN9jFxHZaldwxWtqpYKHncyLgjO4IuWYDpzmvz90G8+GnxE8eX3xG/aQ+I2qeK/FVvMssXhzQ9Nm+yXccWCIIysOwpkY2h0DdS3U11Un/BP/Tvg/wCE9W8S/tA/Fmx8I6NNKwFp4bfzbq7n+YgiaZGd5O/lqhJBzuGCa8+8K/D69/aK8baf4V+Bnw617QPCOxIrrxd4qD3U0i52vczFn8ocA/uYtxJBx6D1sHTyqjTlBylLT+ItPlbz7nNX+tSkuXbt1PoP4nf8FdfClp4GuNA+GHgzXNH1l4Ra2M2sW9taw2I2EB0ijeXcV+TC4wfw5+ffCOhfFnxN4ksfEK/BrxJ4y8X6wTJb614i0KSSKR9v7uYzTFYolBGQGIXGOOef09/Zu/Yz8Bfs76TLLZWceueKbxFW/wBfvoEE0pC4ZYwABHETn5F4xjJbGa90nuYdPt5Zn2RIi7mYkBVA6k89AOa8ehnEMC50MHTUufTmkrux0VcF9YinVk0lrZM/NHSdN/bm/wCEd1K88Q+LdJ8A6ba2Li6vPEEunxpEp4d4/scDYZVGQXPfIPp438NNC+Pv7XWuXdz4K+JuoahZeFZo7WLVtR1m9tbOSWOPYrxCOLG91Yk71BIb3r0z9ov4z+LP2/visnwX+Fnmp4GtLkNq2r+WTb3iIwLzGRQdsS4O1erkd+lfo78HfhF4Y+CfgPTvC3hXSoNM020Xny0w80h+9I7HJZm55JPp0xVfXJYGnZ048z/uq68yIUYVpWjJ8q+4+HNa/wCCY/xO8eaF9k8RfHuQ293snutO/su4uIBKFAON92M4x12jOOlTfD//AII6+GfD/lSa/wDEPWtUuMyrMdOtorOJlZcDCnzGHHH3jX6J7RjFGAOgxXkyzDE1J+0ctfI7IYOjTjyqOh8R6T/wSN+BNjYPFcDX9QcsGjuJtTZDH9AmF6+1dJY/8Eqf2brWzjhn8FXl9Ko+a4m1y+VnPqQkwX8gK+uMA9Rmlrnlia09JSZ1KCjsfMXh/wD4Jq/s4+HNXtdSt/hxBdT25JSPUtQu7yE5GMNFLKyMOehBr0vRf2Wfg34c1K21HSvhZ4P06/tX8yC6tdEto5Im9VYJkH6V6lRWUqk5ayk2PlXYqppdnHkJawqD2WMAVY8tTnjg9u1OoqLsdkJ04HFLRRSGFFFFABRRRQAUUUUAFFFFABRRRQAUUUUAFFFFABRRRQAUUUUAFFFFABRRRQAUUUUAFFFFABRRRQAUUUUAFFJS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DH3cFee2PxHP5Zr8hv25vHN98ev2vrLwvotwfsWiX1r4N0wyXR8k6nPIPtd1tTmMxq4jYnPEIPHQfrvNuI+VgjZGCRke4r80v2df2R/if4Y/bq1Xx5438ONp+ivq2ua9bahFd21xFdG4kKqoSMmSM/v8Adyq8L6V6+WzpU51JVXZqLt66HHiouUUl3PvX4KfB/wAPfBP4Z6F4O8P2rx6fpsQXzbjBmuZMlnnlI6yOxLk4HJ6DGB3iqFAAGAOgpkO1lJUYGSO3XJyeKkryXJyd5HVGKgrJDWPXrx7V8g/twft16X+zxosnhjwu1v4k+Jeo5trfS7aZJHsGZVKvPErGRWKyKUUgb+COK3v2x/24PCf7Lthc6O5uNU+Id5Yi60bQ0s5ikpdniSRpdnl7QyvlQ275QAvzZrwj9kL9nOXwrYSftE/tEX32rxlcSLqUMviNtqaTEoQLNIJMBZgvQZzHgAKWGB20IQj79RX7epz1aj+Hodf+wD+xxq/w0hvvij8XYZL/AOJuqyNLE17P9om063aMD5nJOJWywbBJUBV4+YV778fv2svh1+zLoa3Xi/X4ob14S9rodsokvbjg7VSNegJQrvYqgPVhwK+Sf2gP+Cj+oeNlbw58D2NlavtN1491SzZIkQrytvbzIGY843uuOOh4avk0a58IPhPeS+JfF9vrXx++KF8ySWS6q0iaVHKGA/fl2L3DdDswyNkqVXg17v8AZGNrQ+u4lWh+Jw/W6NOfsaTu2ew+KPEn7Qv/AAUGuri+jf8A4Vp8GADINQvLhbWz8mEGXfcAsGuiflyVxCpGeME0yH46fCr9lm31DwX+zg2v/EP4ra1Aul3viK0D3FtLOC+y4jjIdJXjb7qRx+WyNhmbFa3hP9kv9of9s1dPu/i1qrfDn4Z2sjQ2PhO3g/s+a3SMMka29iECKFA2Bp23bMYyuK/QH4B/sr/Dv9njw/YWXhfQ4W1O2i8mTXL1Vl1C4HI+eXaMDBxtUBR0xxXBUxEKK5IvRPbp8zSFGU3zS37nw98Jf+CfHxN+PvjxPiD+0jrF1K6hRHpiThLqaIINqqISqWyjuiAHJOcV+jXgzwl4f8A+Hbfw14e0ux0nSrRdkNjbpsXb1JIxySScnkknJOTXTKAoAHQV5h8bvgF4C+Pukf2V498OQ63ZwjdDMGeCeI99ksbBx6kZ2njIODXnV8S67s1ZdlovuO2FNU/eer7no3nGFv3pwp/iCn1zz1AGO+a/Nv8Abe/au8R/Gnxp/wAM/fA+KfXNU1KU2ur6lp8pi8soQWhSYHaqgA+Yx4x8tfPXxS8J3/gX4rWvwb/Z1+KvxI8W2yH7PP4Zh1ZvsUEzMWaNZ43jiEYLEyNsCrk5cnOO2+CHxo1r/gnvJqlh8Qv2eNY0e0vnVLrxdYymdpGYF0jE53Qygt2SZcYOQxFenSwUaGH9vOSUukevqcdSvKtLlgtD9Df2Tf2YdB/Zh+GdtoenJFPrVwqS6rqC8/aJxuzg4+6u9lXgcdsk17euNox0r5P+F3/BTD4CfEZra1l8Zw+GNUeNGa312J7WFCUBI+0Ooi+UnacsuSpwCOa+l/DXjDRPF+lxajoWqWesafKoeK6sJ0njkU9GUoTx7149T29RupVWrO6nypKMTaooorE1CiiigAooooAKKKKACiiigAooooAKKKKACiiigAooooAKKKKACiiigAooooAKKKKACiiigAooooAKKKKACiiigAooooAKKKKACiiigBPSlpD1BzS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CbR170yOCOJcIoUZzgdKkooASvDf2qv2qvDv7L/goalqA/tPXrwmLSNCt3UT3kuOpz92NeCz9vfNRfteftVaJ+yv8ADW6129+y3+vXAEekaJJciKS+k3orY4JCoH3sfQY4JGfgLw7+xj8d/wBrO31P4yeLdb0aw8S6lKsmjWuteZ9jlsSvyuhjLGCID7imMsxG5vvbj6uCwtGrNTxVTkh3te/kcVepLlcae559ofxdsYfiLffF/wCLGmXnxR+KchV9H0ORo7fStOhXJ3tuU/cyvlqgyTvLDcQa5b4nfFnx58dNTgvviD4ik8QTRlprHRrKApZwltwVYreNf3jqGKiSTc+AMk1s/Gj9mf4n/AeO6k8aeG9a1LToUWf/AISXwpELqwgjQhi8rsu9CvzA7wg4yMg1zPw+0XxP8RNQtNG8B3EOq+Ir0m6tymtQWMsrD5mw5kjy554UnFfsGDw2TRi8TRlFcq3dpLp9np6nylT63JclV2v26+R678MP2LfjH8XoReSpZfDvwzcfvxf66G+1bSw3stsOQwGSu8opxya+q/gD4Z/ZM+AcVnex/EvwR4r8WwLGG8ReIvEVjcXkbqWP7kF9tuAzNwnzY4ZmwDXzsv8AwSt+L3xF8Rx6v4t8U+F7FrwRzXWoaheXesanCygBIn3hUfCALxIR8oAJHNe0+Bv+CRnhbSdNuLPxb8RdW1cNcb4W0DTLXRwo2gYYETbu/INfn+ZZksdUcamKbj2itP0PYwuC+rw/dwV/P+mez6l/wUb/AGd9BhuhJ8RrSYWtx9jdrKyu7sb8cMDHEfMXA++uR71xvjL/AIKrfB7wxdWEemWXizxX9qR2aTStFaFIsMANwu2gJ3DkFcj1rT8Nf8Esf2fdL0e0ttW8Nan4nvoNwbU9W1q7W4m+YkFxBLHHwML8qDgDjOa6zw3+wz8AfhW011pfw08Pra/626uNcV9UMSqM5Q3bSeXyASRjj65HzX+xp/af3f8ABPU/f2PLP+HtHwlm0+wmsdK8W6jfzoz3Glw2Nt59qidS+64VAT22u30rwX9pD/gotpfxQ0P7D4F/4S/wNqOoJ9nu9Q1SW1s2SyBBkjiRZJSHYEYkIBGODVX4ofEDRPj78QtU+E/7MXwy8OW8OzytZ8UaNo9nbNcheoVwV2W4OQZWJy20D7wJ+0v2Y/2H/BHwL8IoNY0zSvGHjG8xLqGv3unxuS3O2OEPuMaKpC8EbsAkZ4Ht0p5XhaaxDhKVS/wt6W77HA44qtOVNO0bb9bn5+/s7/tPeCP2W9O1XUfBfw8tvFN3NGg1XxLNrcsJjQufLikC28qp/DyuCzZzngD3PTf+ClPxN8ZRXlt4Y/Zo1zxC8KLl9Ovru5B3D5XYCwBIIHcjIr9F7bSLa08vyogixgKqrwAAMAY6YA7dKtLGqqAowPauDGZjRxc/axockvW5ph8FOkuWpO5+NXi7QfiV8XtUm/tD9jTTdHQpNK09hoVzp928xThvNRkST5jkh0OTnuK5PwX+zT+0j4QvE8Q+BPBfjvwVfGKO4v5dLvY7UzqowF8gzr5jZz+6Kk4PTmv26kjVmkDqNvXLAc/jz0J9BinxtHKispV1z8p68j39a1hnU40vZypqS81e3obLBpS5lJo8e/ZJufiVdfA/Qpviy+pN44kaY3g1OC0hk2+Y/lAJbgKv7vZkNls5zzwPZ6QKOoGOcmnV4M5c8nJKx3xXKrBRRRUFBRRRQAUUVH5n38kAL/n1oAkopqElRkYPfNOoAKKz5NREd4sJcFm+6o2jPtgnJ/Sr0ZLICwwaAHUUUUAFN7nnPtTq+N/26P2xNW+CZtfBPgu383xhrgSCPVPOhCaSZHCI7Iyvuds5VSuD+h2pUZ15qECZSUFdn2NntyPelr48+Bf7QeqeC/jVp3wU8e3eu6hr2qWR1HT9c1eKCKK7Tyw+1NiJl87xtC8bea+w6rEUXh6jhdPzQRd9RaoTXrrJIGBhQMFR2IG/ucDBOe2O9WppCittYK2OrA4HpX5IfG74469+0t+3N4X8PeGdWmj8N2F3Lpeh2wzLaXOoQI7SXcsIuYxlWdtr8NtQDaTmnQoOs32W77BJ2P1G8H/FHwp8Qlvm8M+KdG15LGVre7/su8S4+zyA/dkKk7D7EV1iZKgnk49MV+V//DDfxu/Zc/aGsfiJ8F47Xx5pM1w0uo+HbfVI9LbY4JaCbzpdrxbmJVtzEEAlRiv088Ja1L4i8MaVqc+nz6TPd20csljdACS3cqC0bY4ypyMjg4rKpGMZWg7oEa1FFFZlBRRRQAUUUUAFFFFABRRRQAUUUUAFFFFABRRRQAUUUUANPJH1yadTHJyoBwSe30p9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Ve4mMO5y6hAOh4/X/P1oAmLgdTjnFfPv7U/7Yng/9l/w7dXerahb32v7MWHh23mU3dzIytsLKMlI8j75GPxwD5F+0t/wU18H/CvUL7wp4Btbj4heOJsWlmmlATWUV27hBE8i8u4BJCRhyWG0kZ45f9kb9hvxB4l8bQ/G74+zPq/ja4MV5Z6fNtR0KqNj3cSqFWRAAojHC7eeeB20qPLFzr6NdO5z1Jy0jBbnE/s3/s1/Ev8Aam+Lnh74+fHGWxm8P+Y1zYeF7pJZJCpUrAqQcLDEp2y8lmfywWXDZr9N7e3jaFcxrnjKnnBBzj8D0pUtItrAxKQwwQecj3qZVCqABgDgVhUrSq7qy7Fwpqm9CndaPY32nzWNzaQ3NnNG0UsEyB0kU53BgfvA5Oc9cmvkr49f8E0fg78VdSk1jSrS7+HPiJlLRX3hdhFEZVRRGxtsFPl25xEI2bkls819hU1o1bORkHgg9DU06k6V+R2uVKEZbo/NnX/hh+3T8BtIt9H8FePrP4p6IsoNtc3n2aO8tokYMfPa8xxJv24852AX5SuM1tap/wAFLPiT8I9bdPi1+zp4k8NaDbYhvdZ06drqISgEFo5DGsMis7RqMTfKD1Y4FfoPJsVsNtwmCoxwM8D8evSvEf2mP2mPB37MfgebxB4juDd3ORBp2kRODdXc+BwoJzgfKxJ4HXkkVetS0IxuS/d6nz7p/wDwV/8AhZfeH7a/Xw74wk1ORmSfSLWwillhAA/ebjKEKEtjO7Py/dFfPPxo/bi1T9qu6u9HHi5vg98KIVWDW1NsbrUr23kkC7mSONmXgEbY2K/P8xxXV+AfhH45/a18Zr8afjvHovgDwBbaeIYbWa38ptQsQXZQzPLuhX5mfzG5PGFwapfHTxh+xP4BSaz8NfDC1+IepWcOY5NBu5xYo2AVE135oUjJHK7yD27V9NhqOBprlp0JTnbXWyT7o8udaclZvQ+iP2Xfj1+yd8I/h2mneAfGvh3RLRCFvLjVpxY315Ii53yidUkk5YgEAqOcY5rd+If/AAU3+CfgLUPsllqt343vV+9H4Wt1u1HAIIlLiNuvZz+FfnZ4f8I6z+0xJe3fwu/Z+TT7e4vl8mexmmkggZIlLxy3t0yxKOchURc5AyeK+mfhL/wSx8Sa1ZaJc/ETxfD4ZsQJJrzQvCsG24dmPyK105KcYXICHqR6GlLBZYorEYrEOT/kS1Xne5NOpiL8lKGnf+kdV4l/4K7aG2nzHwt8LvFV/eRnhdbeDT4Sd4GPMV5exPbsK8J+In/BTD40eLr2aw0XVvDXw/jkcPb22j2x1fU1wCDEWcGNsn0jBx9M191eGv8AgnX8AtB0+BLvwHbeIL5Y/Ll1DV5pJppzuyWcBgm7PdVHHHrXo/gn9mL4S/Dm8srzw18N/C+kX9m263voNKh+1Rk9xOVMmf8AgVckcVldGV40HP1dvnodfs8RLWUkvQ/LrRfDX7Xf7SE0srt481DT7yIo9xrN3/wj+lyxkbdxii8sv9FBziv0y/ZH+Clx+z7+z94T8D30tvPqenwyG8ls3doXleV5CU3AHHzAdBnGa9hAA4A4pa8/FY6eK91RjGK2SSX47v5m9Kj7N3cm2FFFFecdIUUUUAFFFU7u/SxjlmmkjjhjGWZjgKMdSegHr/OgDJ8ceN9M+H3h3Utd1y8t9N0iwgaea6uJAigAZIyeAew9yK/GH46ftafF/wDaO8eWd34T8Ra/4Zj1K6Gn+GfDPhe+nt55laQBZrvy2AdmAB6YAbjAyT6P+3N+1peftKa+fAHhQSL8MrC63Xl9Pb5bV7qKT7sX/TFGH3hjdz2Arpv+CWPwHh8Y/EDxF8V9YiWez8NzNomiWwhHltPtUyTq2cblGAPTd1zXuU8L7DDPEVY3T0RPWyP088I2uo2HhTRrbV7gXerQ2cMd5cKMCWZUAkb8WBP41yfx6+MGl/Aj4U+I/G+shnsdJtTN5KMFaeQ/LHEpP8TMQPxr0Jen/wBavzz/AOCt3xZ06HwX4Z+Gf2yFZdX1GO/1ENEzmC3gBdScHjc5UfSvKo03XqKEeoz5c/Zd1zxF8Wf25vAvjDWdantvFF5qMuo6ne3d48ccdqyMsWnIFGCSpChOM5wa/a6P7i854r8+f+CUXwS0yb4Z3PxT1zS528S6tqcz2ElwXSOK1UCNWRAQrZIf5mUkbcgjNfoP0rfGypyrfulZLQFsLSc0tFcAzivil8SNM+E3g3WPFeu38VlpWmW7zOZON7AfIi9yzHjA9a/L/wDZT8J+Jf2yP2yLn4g+NYjc6RoMi6veQqGazjueBZ2e1wQdiHcccg/r6r/wU6+LF14hvLD4faLcJNHaXNuZLSGS3YXWpSPttoJSzhogufM7Z719e/sqfAGy/Z5+DukeG0CyazMgvNZvEXa1zeuo812OSTzwOTwBjFe5CnHA4Rzk/fqfhEwuqkrdEVvj5+yz4P8AjlqWi+I76zki8ZaCB/YmswXs8LWTiRXDBY3Cthl/iB717NZwvb2sMcj+ZIqBWcADcccnA6ZNSBRj/wCvUV1MLaB5CcKoySTgAdz+ArxHLTU3PkT/AIKN/tFyfCX4X/8ACJ6HqkVj4s8UJJAkpuBHJZWQB+0XI9MLhV75Y45FeVf8Etf2ahoUd78YdRsY7W11O2Sz8MWNwzG5t7XJEty5OAGnOGAGfl7815fr2oT/ALaX7eEPhbxDBb3nhyymuIorcDZjR4HVt+4j5mlkGTg9BgV+rOnaPZabZ2tvaWsdtb28axRRRjCqqgKowPQAAV7OKTwdKOH2lLV+j6GMXzy5uhYNrC8nmGMFiMfN079vxNS9OBwKANoxS14xsFFFFABRRRQAUUUUAFFFFABRRRQAUUUUAFFFFABRRRQAUUUUAIRk/hS0hpa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vnr9t7wR8SfiJ8DtX0P4Y3AXV7iWGO9s0Kwz3tkxImhindgsTEHOSG4BHBNfQtMaJH5ZQT9P8+g/KrhJwkpLoJq6aPhv9i3/gnnYfBuO38U+OodP1XxajeZZaYsEdxZ6QVZSrRu6hmuMIpMqlcNnHTJ+5Ix8o49uuaFjRUKgfKScg8jmq91eR2EMkksiRRrzukYAAd+Sf8ACtK1adeXNJ3M6dNU0WqQqc/ex+FeJfFL9sn4Q/B+W9i8S+PdJtLuyWNptOt5hc3nz42hYY8ueCGyAeDntXyx8QP+CxHhbT2lt/BHgnWPEd6LsQxNqUqWUM8I3ZkQDfLzgdYx+FVTwlevpCDYnVhHqfokxMfLPxnuP0FUL3WIrPJkuIYFxw0rBRu4O3BI5x7ivyW+I37dv7QuraBDqOpa3o/w10ueVbu1m0vSWe5eFgNsbNc7geHGSqAkj04rE+Hf7Inxv/bVup9Z8Z69rOjeHmm8+LU/FvmyiQsVBe0ssooBXd82FX3r3JZBWw1H22KkoR9bv7tziWOU5ctNXPqr9qf/AIKQaB4N/tPwl8M7u18TeLVgYyanG6SWGnMpx8zZw8gJztGRkc1+e/hzXtW1/wCIVxr1rol98WfGs16huZv7Pl1JJZsk7sIdqD7vy5xgYxiv0Y+Gf/BJ34L+C7i2vNbOteM7yPDSW+rXSRWhlHVlhhVOP9lmYfWvrbwF8M/Cfwx0f+zfCfhrSvDVk2C8Gl2cdushAwGfYBubH8TZNb4XNsNltNww1Pmm9G5a6f5nPWwc8VO9STS7H5naT+wj+0D+1AbDxB8WvF76BptxKZP7H1FzJNZ7cqhjs0/cD5R0Yg4Jzk19VfB//gm/8F/hfc2Oq3WkXfizXLUpJDd69O0iRuoGWS3XbGAWG7DK2Ca+q/KTAG0ADpx07UvljbtHA9jivFrZlia11zWj2WiO+nhKdNbXILezghhSOOJEjRdion3VUdAB2Ht+FTrGqAADAHT2+lOorzfM61pohMY6DFLRRQMKKKKACiiigAooooAr3E3kclsA+/T9OlfkR/wUQ/bXvfiZ4n1z4a+Gb2a08E6PKbfVruzkU/2zcDb/AKMrq4PkqchgvJI5GMV9Cf8ABTH9p+88LaRH8K/COqT2GvalCb7VtV027Ec2l2MbKX3YO5TICQOmRn1rxX9g39gjw/8AFbwbdfEX4oaWl34d1SNT4a05rmaOaNUkPmXkhRlBLlOjhgRkngivSp0o0oKrUWj2Ffc+avG/gbXfgZ4X05Negt49e1KyjkttJsZfMl01ZVbyY5Sx5ZiOiZxyDyDX7IfsefC//hVv7Mvw+8PXlnDBqCaXDdXyKmM3Eqh3LcDLDcF5H8PfrXxj+z38M9G/a8/aq8a+NNUfVbjwP4N12OXRbK4li8ia7hIXYUIO6BfLJCrj/WfUV+mUfyQk8BeSMD/Oa7szxUpxp4dbJJmNOXPeRU1XUV0u0eQsI441LM3HyKBnvwK/DT9p74pax+1T8bNY1zR5lbTLrUE8JeHoVG0TK8gTz8j74Y7zkdAR0xX2h+1F8bfEnxG8Yal8OPAGpNq/ifxRANL0nQ4A8cdnaKW+23t46n5A21o0z0APHOa8W+Iekt4d/wCCiXwb8IDSdM0rQ/Duo6bZ2ENky+Qy7MtuGeCGXABG49+TVYCnGjGcvtJfdsTKTbP0++Cfw5tfhL8JPCHg+1jWOPRdMhtGCMzKZAo8xgSSeX3H8a7emQrsjVcYwO9Pr556ts6EVLq7SxhmnlnSOGMEs8hAVABkknI4FfGfxU/4KfeA/BurX2n+GLG48dS6fdRRXM2lXMBi8stiV0w5dtnHO3aSfvd66b9uT9oix+Gvh9fCcVvY6rqeqRNPfWd5GXiTT1OHLgHJLH5FHck8V84fFT4UaH8Pf2PNU+IOr+CfCvgzX/FCW9vJaaZpmYrKyncbEAjQEzEbTu7E+1e1g8HTkoyr6KTsjlqVbvlj0OL+EPg+b9rj9tK21iSO3Og6Nfp4k1ZpoYopL2RSRBGUyCxXao3c8Zziv1xjXaij0FfmN/wT7/ZZsvG/wN0P4i6dqV/4d8Zz+IJLyPXrfmWO3gl8v7KQ334pEVg31r9O1ztGTk45NLNqtOtiL09oq33GtNaC14P+2R8YLP4Q/BfWZpJ5otS1f/iV2S2vltMZJFIZlV2UYRNzE57V7xX5k/8ABZjxci2PgLw5uZHVL3UztVHDYRYgCp5HLdR71x4Kj7evGHz+7Uqo/daXU7D/AIJZ/Cub+z/FfxW1adtQutZuG0nRprg5MdhC331UjK7m9GwQBX6CrwoH8q4X4HeGLDwr8GfA2kWEfl2dno9qkS4CkDylPb61y/7UHx3h/Z7+FOoeKZprO2kE0dlaSagk5thPISE80wxuypwTu244A6kVGKrPFYmVRvd6eSFBezgkex0V8ffDf9um9XxBaaH8TPDlroa6lLFBpXiLQLtr/SrqSRcojOUV4mY5A3Lg4PNbXjr/AIKHfDn4f2eoQ30OpXviW2vJ7GLw1pcaXl/O8Z4fZGxCIwwQXK5GaKmFrUvjiVGSlsfTtzeLaqzu8aovJ3MB/PGKqx+ItPmuFjivraQnqqzIWyegxnP6d6/P3xFoP7Q37ZkEkq6Qvwe+HFxM5huPFV3cw6z5ZkIZ1todiY2gAJOpUg5VznNesfswf8E2Phl+zlfHWLkTeNvFW4mHVtUjVUgXII8mEEqjDaPnOTyQDg4rCSSXmWfXozgZ4NLSL90YxjHbpS1mAUUUUAFFFFABRRRQAUUUUAFFFFABRRRQAUUUUAJS0UUAFFFFABRRRQAUUUUAFFFFABRRRQAUUUUAFFFFABRRRQAUUUUAFFFFABRRRQAUUUUAFFFFABRRRQAUUUUAFFFFABRRRQBDdXUNnD5s8qwx5A3OcDk4FS7gQCDkdjVLWtFs/EOk3mmX8XnWd5E0M0e4qSrDBwQQQcdwciprGyi0+0htodwihQRoGYsQoGAMnr+NAFi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K9xcfZ45ZZJI44o1JLMcADGck9B/nmvjP45f8ABUL4efC++1DSPDVvdePdYtldGm0144tPhmUAqkly5xg5wdgbGGHWuJ/4KofG3VtNPhv4SaHey6e2vW8mp6xNAxilexjJXyEbPPmHzMj/AKZ471xX7LX7NX7Pvhf4U6J43+K+o6Beaze2kOsJZ3+oiK10m1OVhxHvAdixTeXDfMcY4yfcw2DpRofWsRFyi3ZWdnf7mcFTES9p7GDSe+pxl5+3R+1H+0FJqFt8OtAOn2MV0qhvCWkPqFzCo4Km4l/csCQcsFGOK0rX9h/9qX9oK4uLr4leMJtF0/VNj3trrWsvOCiBVVfsdriAHCg9Rz15Jr6R8W/8FKPgN8JLGfSPDl83iJrEgJYeGbHED7huPlynbF1Yk4Y8k15nrH7YHxx/a0s/7J/Z78B6r4PtRNFLceKtfSGPyxk7oo9yvGcja2ck4VgByK6FWq01+5oqMe8lf8XoZvkelRtvyKS/8E/vg7+zP4Tv/GPxu8bXnjDw/o6bbew+ytYwRQyN5WzyoZHlmbdNGQVYYIXjAIrlfh749uPFl9c6Z+x78AbLRYHc28nj/wARp8sS7nVijyM0gDLtPL54/wBXXqnww/4Jt6p408SWvi39orx9efEzVoWEsWirLILGCTIDKTkAg7QCiqoOO9feGj6XZ6TYpa2VvDa20ZYJFbqERcseAAABXnVMZUkuWU232vp/kbKipLRaHyR8Ev8Agnponhu80fxP8VvEGpfFfxnbQg/8Tu4MmmWkh2hligb7xXkKzccA7RwB9eW+nwW1tFBHGqxRhQqqMAbcY4HHGB+VTrGqZ2rjJz+fWnV585yqO8mdEKcKfwqwg44paKKg1CiiigAooooAKKKKACiiigAooooAK8w/aE+N+j/AD4bax4s1q5VUt4WFraDHm3VwR+7ijHdmOBj6mvR7y4+ywySMyoqjduPYDr+lfk58evG3if8AbC+LXiKDw7ZXGv6NooZPD2mxg4iuIWKNcsowWZnYAdflB4r18twP1yrebtCOrfZGFWp7NLzMn9lX4K6r+2h8UNa1bx1B/aGhtqP9q+L9SVRF9tvFVfI0pGTDCONdrNg8bcA5r9XNRs7Twz4Qnt7GzhgsLCyMMdqh8uNIkj2qhPZQox3xXFfsw/BNfgT8E/DnhO4lgu9WghaXU722G1bm6c7pJPfnC59FFeo3lrHeRmOVdyMCpXJGcjkflmsMZivrNZWVoR0SXbuVGLjFps/Mr/glh8QrHVPHWs+F7fTE099PsNR1aWe3uEltpGnvY/LUcbiUQFQSegNeuftYf8FKfCPwZ1XVvAnh2yv/ABd43ktfJh/svY1tbXTjEccjBtxfkHagY9AetfOvxQ/4Jv8Axj8A+OvE158KVtNX0DVLuS4tZrXWW0vUrZHyzW7PuUNH2xk546V75+w//wAE57b4F6rH448e3FlqvjhWLWdraFpLTTw6KWGX5eYHPz9u2a2xPsZS54y+XYVJWjoan/BOv9jnVfgvo+pfEX4jx+d8T/EzNJKZnWWSwhc5KFgSPMcklsdM7e1fOv7fy3v7PP7Zng34l29vZto2rT2GoMZ922K5tJNshbjGTG4IxycH05/WRMeWvTGO3SvD/wBrz9nTT/2ovgzrHg66b7JqaEXWmXuwMYbhAShyR91vusBzgmuOlXlTk330LklY9m0fUrfWtJstQs5lubS7gS4hmQ5WRHUMrD2IINW2zjivib9hr4/eJdBjPwH+K9hdaZ8SPDA+z2Z8rdDqNgigJKkoG1to4JzjG3vuA+14WaSNWZdjEcqe1c842KTuflJ8fNDb4zf8FMLLwbrNhFbac1xZCW4hDs9zbwKZ1jkyCMM3YDHFe1f8Fb7qPSf2U7OCG4On79btI4raEBRIFDkL04AAzgegqv8AtnfsR+Otf+NWkfGn4I6hFF44guIJb7Sr64CRStGNqTRlht6fKyE4IORznPj3/BQtfjN4m/ZQ8IXnxY8L6TpGrWPiDbeTaLqUbQIGR0iZoyW+9nGFY4xk9cD23iI4ipRjFWUVb59zkdPlbZ97fsceCLn4f/sv/DTRNQhji1C30aFp1jwRucGQ8jr97r3r2evEf2Ofi1Y/GT9nPwZr9lKN6WSWFxDgAxzwARupGOxH5EV7aOnPWvGqq1SS8zrWwtfk7/wV+smm+M/hZ5DN5EnhC8SMRqf9YkxfGfTGM/8A16/WKvhb/gp9+z5q3xR8C2XjXw3Zfb9e8IiZ5dPjj3SX9jIn79Bj5sqo3YGc88dK7cvqRo4iM5bGdTY+tvg3rFvr3wm8FX9nMLi1uNGtHSQfxDyV5rZ8YeC9D+IHhvUPD/iPS7fWNF1CFoLmyuk3RyIw5BHY+hHIPIINfA3/AATM/bG8OX/wz0/4WeJtd0/Std0VhbaKLiQR/wBoWjDciqTx5ifMpXOeK+4fF3xc8H+BfD02t+IvEWn6PpsKeZJc3VyiKF7Ec857YzXLWoVKNWSt1/A0Vmj4X/am/Z2+H/wS8Etp8ej/AGn4eWctvc2HhxFux9gYTp9ol+3mZmBbezEHGATivrj4K/st/CP4P6ZZ3fg3wJpOmXMjC+S9lV7y5SR0ALJPOzyKCOwYD2r85fi5+0F43/b+/aIt/g/4Hkaw+GV7PH59wsREs1lG4aa5kcDKI2AFXjPyZ+9X63aHpcWh6Lp+mwktDZ28duhbqVRQo/QV24utNwhSk9UjGEHGTkW2iVmDEfMO9LtG7dj5ume9OoryzcKKKKACiiigAooooAKKKKACiiigAooooAKKKKACiiigBjuVYen/AOrnrT6Y+7cCMYwevrxin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eOftLfsy+FP2l/B76NrUUen6uhj+w+IILdHvLHbKkjeWx7MFKkHjDGvl2b/gkXoN54gF5c/EO+aywivbx6NbRuyrg8Pk45Gfu1+gm0H/9dLXdRx2Jw8eWlUaXa5z1MPSqO8oq583fB39gT4P/AAfMlxD4e/4SnUpJPM/tDxNsvJE9lXaEA6nhe/WvofT9NtNMs4raztYbW2jGI4YYwiICc4CgYHNWcD0pa56larWd6kmy4U40/hVhMUdKWisTUKKKKACiiigAooooAKKKKACiiigAooooAKKKKAPnv9urxtqXgj9nnXZNJvF02/1R49Ij1B84tBcMIzLkfd2gk59q+Pv+CcPw/wDEnir4s2fjGYXlh4K0XTJbSxlinX7Pq90AsUjvGDyFL7wx6kd+36a654f0zxNp8lhq+nWuqWMmC9teQrLG2OmVYEU7SdD07w/p9vY6XYW2m2NuCsNrZxLFFGCckKigADJzwOtenTx06OGlQgrc278uxLipNXLcP+rXjHGOOlO2jJOOaFUKAAMClry/UoTFJsX+6PXpTqKYCKoUYAwKa0KPnKjkYJ6Gn0UAU5dHsJ7hJ5LK3kmjUokjRKWUHqAccA4FXKKKYDWjD4zn8yK4j4ufCfw78YvAus+E/Etgt9pGpwGKSNlBKNj5ZE7q6nDAjnIruaQjNOMnF3Qj8cYPDn7Q3/BMbxs82lwXXjn4c3kw3RW0csljKp+75m1SbebjqAQffivdfhp/wU/+IvxEW/srL9n/AMQX2uRhWt4dNaSS32E4ZpXaMMuMjAVWzzX6LtEjBgV4brR5KHGVBwcjPPPrW8qylq1qK2lkeM/C/VfjT4ovtK1bxjY+HfCekSW7PcaLaPJeXiyEDapkIRRjuMcZr2NrWGVt7RKXI5OOak2j0p1YylzO6VgSPzv/AGpf+CVNl8RvEWp+K/hrq9n4f1vUb1rq60fVlP8AZjFuWaLyo98Tk4PAI68ivnLTf+CXvx48Wara6Xqlh4d0m2s1aCDWtR1ya+hgjQ42wwjeRnOQGUD6V+ze0Zzjml210/W6trNj5UeEfso/sieFP2VfBtxpukvJq+t6jIJ9T1q8jUT3D4A2rgfLGOyZxyT1Jr3deFAo2gdBjvxS1ySbk+aW4wooopAFFFFABRRRQAUUUUAFFFFABRRRQAUUUUAFFFFABRRRQAn8QpaQn5vfFL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CE89O1LSY5paACiiigAooooAKKKKACiiigAooooAKKKKACiiigAooooAKKKKACiiigAooooAKKKKACiiigAooooAKKKKACiiigAooooAKKq6lqVtpNjPd3c8VtbwqXeWZwiqB3JPAFSQTC5hjkikWSN1DrIhBBB5GMdQR3oAm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EPUUtJS0AFFFFABRRRQAUUUUAFFFFABRRRQAUUUUAFFFFABRRRQAUUUUAFFFFABRRRQAUUUUAFFFFABRRRQAUUUUAFFFFABRRRQBU1bSbLXtNuNP1G1ivLK4QxzW8y7kdSMEEdwRU1vbRWcMcMEaxRRqESNBhVUcAAelS0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lLTW9ad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CGlpDnjHTPNL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CccZ/ClprYyM+vF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O4paa3VevWn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lLSU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JS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H//ZDQplbmRzdHJlYW0NCmVuZG9iag0KNDkgMCBvYmoNCjw8L0ZpbHRlciAvRmxhdGVEZWNvZGUgL0xlbmd0aCAxMCA+Pg0Kc3RyZWFtDQpYhVMoBAAAswCSDQplbmRzdHJlYW0NCmVuZG9iag0KNTAgMCBvYmoNCjw8L0xlbmd0aCA0NyA+Pg0Kc3RyZWFtDQpxIDYxMC41NiAwIDAgODQ0LjgwIDAuMDAgMC4wMCBjbSAxIGcgL0ltNSBEbyBRDQ0KZW5kc3RyZWFtDQplbmRvYmoNCjUxIDAgb2JqDQo8PC9GaWx0ZXIgL0ZsYXRlRGVjb2RlIC9MZW5ndGggMTAgPj4NCnN0cmVhbQ0KWIVTCAQAAJMAcg0KZW5kc3RyZWFtDQplbmRvYmoNCjUyIDAgb2JqDQo8PC9GaWx0ZXIgL0ZsYXRlRGVjb2RlIC9MZW5ndGggNiA+Pg0Kc3RyZWFtDQpYhQAAAAENCmVuZHN0cmVhbQ0KZW5kb2JqDQoxNiAwIG9iag0KPDwvUGFyZW50IDMwIDAgUiAvTWVkaWFCb3ggWzAgMCA2MTEgODQ1XSAvQ3JvcEJveCBbMCAwIDYxMSA4NDVdIC9SZXNvdXJjZXMgNDggMCBSIC9UeXBlIC9QYWdlIC9Db250ZW50cyBbNDkgMCBSIDUwIDAgUiA1MSAwIFIgNTIgMCBSXSA+Pg0KDQplbmRvYmoNCjQ4IDAgb2JqDQo8PC9YT2JqZWN0IDw8L0ltNSAxNCAwIFIgPj4NCiAvUHJvY1NldCBbL1BERiAvVGV4dCAvSW1hZ2VCIC9JbWFnZUMgL0ltYWdlSV0gPj4NCg0KZW5kb2JqDQoxNCAwIG9iag0KPDwvVHlwZSAvWE9iamVjdCAvU3VidHlwZSAvSW1hZ2UgL1dpZHRoIDI1NDQgL0hlaWdodCAzNTIwIC9Db2xvclNwYWNlIC9EZXZpY2VSR0IgL0JpdHNQZXJDb21wb25lbnQgOCAvRGVjb2RlIFswIDEgMCAxIDAgMV0gL0ludGVycG9sYXRlIGZhbHNlIC9GaWx0ZXIgL0RDVERlY29kZSAvTGVuZ3RoIDEwMzE5ODYgPj4NCnN0cmVhbQ0K/9j/4AAQSkZJRgABAQEBLAEsAAD/2wBDAAMCAgMCAgMDAwMEAwMEBQgFBQQEBQoHBwYIDAoMDAsKCwsNDhIQDQ4RDgsLEBYQERMUFRUVDA8XGBYUGBIUFRT/2wBDAQMEBAUEBQkFBQkUDQsNFBQUFBQUFBQUFBQUFBQUFBQUFBQUFBQUFBQUFBQUFBQUFBQUFBQUFBQUFBQUFBQUFBT/wAARCA3ACfA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9U6KKKACiiigAooooAKKKKACiiigAooooAKKKKACiiigAooooAKKKKACiiigAooooAKKKKACiiigAooooAKKKKACiiigAooooAKKKKACiiigAooooAKKKKACiiigAooooAKKKKACiiigAooooAKKKKACiiigAooooAKKKKAEqOO1ijlaRIkWR/vOFALfU1LRQBWu9Otb/AGfabaG4CMHXzYw2GByCM9we9T8nGDx/OnUUAJzjp+FZ914f03UbyG7u9Ptbq7hOYp54Ed4+cjaxGRitGigDDvPBvh/Ur8Xt3oemXN7jm4uLON5f++iM1Nb+FtGtbiGeDSbOGeCMxRSLAoKIxyVUgcAmtaigChNoen3Tl5rG1lc4JaSFW5HQ8jtk1RuvA3h3UCDdaBpdztJI86yjfBPUjI74H5Vu0UAYMXgPw3bxmOHw9pUUfdUsowD/AOO1q2un2tmzG3t44SwVWMagcKMKPwFWaKAGHLDGSpHcY5o3FumPfv8AUU+igDnfGHgPw58QLBLHxNoNhr9rHIJUg1C3SZNwzggN3GetP/4QfQV01rA6RaPZta/YmtzEuxoOT5W3pt5PHSt+igDkrv4U+Dr7wzD4dufC2lzaDDD5EemyWqNAkYIIQJjGMgHA9Kl0/wCG/hTRbS0g0/w7ptpb2UbR20cNuiLCpwSqgD5R8q8D0FdRRQBnro1lFDdRx2sQjul2TJjAkGMc/hXNXvwa8BahKZrrwP4cu5sIgkudJgkJVQAvJQngfyrtaKAOQh+E/gq3eR08H6CJZbYWTS/2bCXeAAARMdmdgwBt6cCqEPwD+GMMiyR/DrwnG45BXQrVSPp+7rvqKAOCX4A/DJZN4+HXhMPnJb+w7XJPrny6cvwF+GSbgvw68JqHOWA0O1+Y+p/d13dFAHA/8M/fC49fht4RP/cCtf8A43Sf8M+/C3/omvhD/wAENr/8brv6KAOB/wCGf/hd/wBE28I/+CK1/wDjdH/DP/wv/wCib+Ef/BFa/wDxuu+ooA4L/hQHwv8A+ib+Ef8AwRWv/wAbp0XwF+GlvIHi+HnhSJuRlNEtQSCMEf6uu7ooA4KD4B/DO3MbJ8PfCoeMAK/9i22eBjOdlB+AfwyZtzfDrwmzdydDteff/V13tFAHB/8ACgvhh/0Tjwl/4I7X/wCN0n/Cgfhh/wBE48Jf+CO1/wDjdd7RQBwf/Cg/hj/0Tnwl/wCCO1/+N0f8KD+GP/ROfCX/AII7X/43XeUUAcJ/woX4Zf8AROvCf/gjtf8A43R/woX4Zf8AROvCf/gjtf8A43Xd0UAcJ/woX4Z/9E68J/8Agjtf/iKP+FDfDP8A6J34T/8ABJbf/EV3dFAHC/8ACh/hp/0Tvwp/4JLb/wCIo/4UP8M/+id+E/8AwSW3/wARXdUUAcL/AMKH+Gn/AETvwp/4JLb/AOIo/wCFD/DP/onfhP8A8Elt/wDEV3VFAHC/8KH+Gn/RO/Cn/gktv/iKX/hRPw1/6J54U/8ABJbf/EV3NFAHDf8ACivhr/0T3wr/AOCS2/8AiKP+FE/DX/onnhX/AMElt/8AEV3NFAHDf8KK+Gv/AET3wr/4JLb/AOIpf+FF/Db/AKJ74V/8Ett/8RXcUUAcXH8F/h/bxTJD4E8MxLMvlyKmkW6h17g4TkVr6J4F8OeGrprjSdB03S52jWIyWdpHExRei5UDgelbtFABRRRQAUUUUAFFFFABRRRQAUUUUAFFFFABRRRQAUUUUAFFFFABRRRQAUUUUAFFFFABSUtFACUt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M+6cAZyc4xT6KAEznkUc+lLRQAnNL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CUt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JS0lL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CUtJS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lL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mcdarX+qWelabcahe3cFnYW8TTzXVxIqRRRqpZnZicBQASSTgAZqabPlnAz0zgkHGecY5zj86/Mfxt4Z8Y/t7/tSfErwvJd2Ok/DbwbPHb6VrOpaBZX01pdQTfZ5YolZwXjnlt74/vN4CxoWUcCgD9AtJ+O/w217UZtP074geF76/hcRyWtvrNs8qsZPLAKh8gl/kx/e4613IYN0Oe1fn38dP+Ce/gTwP8G9evPDU0r2eiWWo3raZqkVkkc0ruJAWuDbFotgLKgA+7jDL1rpf+CY/wAR/EXirwjqui6gnim88HaVZ2EXhLVNe0xYYJbMRFJIobhbeMSGJ40jYFpPuqVJGSAD7gpKWmyMFUliAB3NAC7h61iWPjrw3qnie/8ADdl4h0q78RWCCW70iC9ie7t0OMNJCG3oDuXkgdR618h/tdf8FGPCfwmtbnwh8PbmPxp8R9Q221umjyq0Fg8oKxSSTFHjd8lcRjPUbtowa8x/Yqdr/wDb4+Id6LC9sGudEuZ5I7nTba3uLaRbuNLm3uZYoEWbM7BlZGJxGgOQpoEfpNSUtMlz5bYGT9SP1FAx9cr4s+K3gnwF5X/CTeMdA8O+cWWP+1tUgtd5VQzAeYwyQpBOOgINfNX/AAUg/aYs/gb8HX0PT9fuNB8ZeKN1jpt5Y/8AHxaRcedcAh1dAFO0OpyGZcdDXz3+zn/wTh1z4i+F9F8d+M/FzeGE8QacGm0/RtMszqMttIpKzTXziTM0ytvcbCecFsgigR+mWk+ItJ1+2guNM1Oz1G3njE0UtpcJKkkZ4DqVJBU+o4rQDBs4OccH2r8fvjN+zf4y/wCCevjDwz4/8DeIbzW1t/7SEFxZ+HreBIodgZLXUDFIpnRkVj5pQBWUEAHbj9Wfhf44s/iX8OvDHi3T45ILHXNOt9QhhkO5o1kjDhWI6kZwT7UDOpooooAKKKKACiiigAooooAKKKKACiiigAooooAKKKKACiiigAooooAKKKKACiiigAoopOlAC0UUUAFFFFABRRRQAUUUUAFFFFABRRRQAUUUUAFFIrBuhB7cUtABRRRQAUUUUAFFFFABRRRQAUUUUAFFFFABRRRQAUUUUAFFFFABRRRQAUUUUAFFFFABRRSbhuxkZ9KAFopMg5wc0tABRRSZA6nFAC0UmQelLQAUUUUAFFFFABRRRQAUUUUAFFFFABRRRQAUUUUAFFFFABRRRQAUUUUAFFFFABRRRQAUUUUAFFFFABRRRQAUUUUAFFFFABRRRQAUUUUAFFFFABRSZx14ooAWiiigAooooAKKKKACiiigAooooAKKKKACiiigAooooAKKKKACiiigAooooAKKQsFIBIBPShWDKCOQeaAFopGYL1OKWgAooooAKKKKACiiigAooooAKKKKACiiigAooooAKKKKACiiigAooooAKKTIzjPNLQAUUUUAFFFFABRRRQAUUm4A4JANLQAUUUUAFFFFABRRRQAUUUUAFFFFABRRRQAUUmaWgAooooAKKKKACiiigAopKa0iLgFgM9Pzx/MigB9FIrBlBByD3paACiiigAooooAKKKKACiiigAooooAKKKKACiik6UALRSFgOpxRQAtFFFABRRRQAUUUUAFFFFABRRRQAUUUUAFFFFABRRRQAUUUUAFFFFABRRRQAUUUUAFFFFABRRRQAUUUUAFFFFABRRRQAUUUUAFFFFABRRRQAUUUUAFFFFABRRRQAUUUUAFFFFABRRRQAUUUUAFFFFABRRRQAUUUUAFFFFABRRRQAUUUUAFFFFABRRRQAUUUUAFFFFABRRRQAUUUUAFFFFABRRRQAUUUUAFFFFABRRRQAUUUUAFFFFAGJ43uZrPwbrtxb2Euqzw2M8iWEEixyXLLGSIlZ2VVLY2gsygZ5YDkfmb+z34x8S/s0fCjwx4D+E/gjWfEXj3Vry61nXL6XRLbUfK08v5dtlLe+jU799swY3BVR5pHDHH6G/tCSSQ/AX4jyQ29teTJ4c1B0tr1WMErC2kISTaQdjHg4IOCcEV8uf8ABKX4bweG/gPF4vmsFi1LxQ8ly8z2McBt4IHa3htgxdpXVBHI4d/vLMvOQcgHl/jb4vftj/C3WLzxV4ggvbfSYobzUm0258JWlzpMNvbopaNprC7mmhyCXHnTKHMeAzAEH7Y/Zp+NOnfHj4e/8JJZaFqnhe6S7ltb7RdYtmgubSYKjAOCqhw8bwyK65GJQuQVIHpXiCxtdU0W8sr61iv7S4iMU1rMgdJUbhlKkEEEHoRg9+K/OX/glbotrpPxa+KZ8KT3l/4NksrRY77VJWe5uIFlmXTpRvhQqrQeamwcDyQDjAFAj9K6ZKvmRsuWXcMblOCM9xTmYKpLEAepo9qBnz78Of2KfhV8KvHXiPx9beH01XxZrGo3GsTaprbLcNZSSytKVtjtAhVS5AYDcQBuY9vlD/gn7Hoc37dXxpvLDVxreoyxas908dgYYrdm1liVjkaZyyMFR8AD/WDrhif0uuG2wOcE4GcKOa/PH9g/VIb39s74w2dhquqa5a6ZpRtbvUNUsBaTzXLajNKQ6HDfJvaNeANqZ2rwKBH6JUn4ZozjrxRmgZheLvCei+OtBu9G8R6LYa9od0F8+x1S3S4gk2kEF4pBtIUgN9QD1q/Y2lrpVnBZ2sMdlbW8axRQwoEjjjVcKqgcBQBwO1S6ndW9lp9xcXc62trChklmd9iogGSS3YYHWvzg/aU/bC1/4+a+vwn+APiK8s9fv5BA15DaywyalblpIplS5dNsKqRuE6YxghWHIoAw/wBtH4pap+1T8cvDnwU+F+u6fd2Uk4srqaN4LmO4kDG4uWKMQGS2itydvJfzCoU8Gv0m8E+E9N8C+HbLQNF0u10fSbFTHBa2MEcMKAksSqRqqrkksQFAyxxXzl+xp+xfB+z9ayeKPG15b+MPilqCJFc67KUuIrONPNSNLKR4klTfE6iUnBkb1xz9V0DFooooEFFFFABRRRQAUUUUAFFFFABRRRQAUUUUAFFFFABRRRQAUUUUAFFFFABRRRQAh45r52+Kn7dXw4+EXxv8O/CvV01ifxNrNxbW6G0sw0EP2htkTO7MCQWwPkDda+iTX5YftNQXGof8FJvCbWNtFc+IBrWg20dm00RxYpDLLc3GFkDoyKz43DB29+BQB+pysGwQcgjNOr5x8fft7fAL4V6tDp+ufEewlv5JZYpIdN83UGtnjKq6S+Qr+Uc44bGSG9DXsHwv+K/hX4zeErPxN4O1eHWtEuwxhuYgVztYoQVYBgQysOR2NAHXUhYDqcVFLdQQ25uJJY0gUbzK7AKBjrnsPevmXxV/wUk/Z98L6pc2Uvjxb02rokt1punXV5aqWI48+KNkPBPAPUevFAH0/kHOD060tcB8I/jt4C+Omhy6v4G8T6f4gtInKTfZpMSQt2EkZwyEgZG4DIrv6AEZgoyTgV8+fET9uL4YfDD446R8KdcvdQg8UalPbW8bR2TPbxtcHEJd/QkqMgHG7J4yR79dKXi2glTkHcOxHIOO/IHHvXy54s1D9mTwP+03bajrk2hr8bdQ1Wys4yGkmvkuJbYQ2q+Wu7yw0JiXOAPnQk5IoA+qBjoKM4615/8AFP46fD34G2tlceOfFWl+G/tYk+ypfXSrJPtK+Z5ak7nwWXOBxkdMiuQ+Kn7ZXwg+Edvocmv+MbV5tahhvLC00xJLy4mtZVZkuBHCrN5RVGIfGDgUAe3qwbkHI9qWvG/g7+1p8JfjlNYxeD/Helanf30TyQ6VNOsOoHYzBw1s4EgxtyOOVO7oQa9joAK8D+Kn7aHw/wDhJ8bPDfwq1xNXj8UeIGs0sWhss25+03P2eNi5I4DBySARhT1PFe+1+YX7dFnYy/8ABRT4Szzah9nvI4vC8aWcchR7uF9cuVlRdvzEgbTgc4ye1AH6dKy5Pr0p9fN/xM/b2+BPwd8SSaN4g8axjVohtmt9Ot5r1ohvZSHaFWAKlWbDHcBzj5hn2rwN8QvDHxE0hdT8K69p/iDS8hBdabdJPEDgEDcp6kMOKAOl6cmgMGwQcg8iuG+JHxr8DfCm40u18V+JdO0a+1Qsun2d1Mqz3jKVUrCnVm3OgwP7wrzzxZ+3J8EfAPxVuvh9r/jqz0nxFbbftH2pJBawuy79j3BHlqQCOC38QHtQB75uAYAkZPQUAhhkHIrJ03xVouteHLfX7HVLO70OeAXUOowzq0DwldwkVwcFSpB3Zxg5r511D/gpL+z1pviuXQf+E+S8uopFie5sbG4ubQkjO4TxoYyozywOBg5PBoA+oaK5P4e/FjwZ8WNOnv8AwZ4o0nxRZQS+RLPpV2lwkcmAdjFScHBBwexFdTJIkcZkd1WNRksTgAfWgB9FfOPxC/4KF/s/fDPUv7P1b4i2Fxdq7JJHo8ct+ImUkFXMCsFIOeDXUfCf9sD4N/Gy9t7Pwj480nUdVuMiLTZJPs944AycQyAOcDnp2oA9mopNwzjPNePfGL9rr4RfAkzxeMfHGmafqMAR30uKTz73a5wGEEYZyOvIHagD2HNeX/tD/tE+EP2Z/BEPijxpLfRaZNdLZxfYbV52aUqzBTtGFBCtyxAzgZyRXO/Bf9tT4O/HzWk0jwf4wt7rV3Vmi0+9je1uJVUZJRJVVnGAT8ueBXkv/BVq5nh/ZcaWGCGa0XWbJbq4kk2i0UyALNwCSQ+zgA9c9qAPpb4L/FrQ/jt8M9D8d+GxcjRdYieS3W8hMUo2SNGwYH0ZGGRwcZBIrt6+QfgL+0l8PvgH+xX8Kdb8e+KLfS7ebSI4oA0cjT3BXI/dwhA7DA6hcEYOec16R8G/23Pgx8ddSGm+FPHFlc6q2dljeRvZTv8A7iShS3/Ac0Ae7UU1ZFbhWBPXg06gApKgvry3sLWW4upo4IIlLvJI4VVA7knpXzH4x/4KXfs7+DNeOk3fj6O/mUfPPpNpNeQqckY82JSuRg8A0AfUlFcP8MPjd4D+M2nzXvgjxZpfiWCDYJ/7PuVkaAsMqsi5ypODwfSrHxM+L/gv4N6Ra6p438S6f4Z066n+zQ3GoS+Wkkm0tsB7nCk/QGgDsKK+fPi7+3h8FPghqum6b4o8Xqt3qFql9BHptrLdj7O4+SQmJSACORnqOleq/C/4reFPjJ4Ug8SeDdZg13RZmZEu7fIBZThlIIBBBGDkUAddRSZx14rl/iB8T/CXwt0b+1vF3iPTfDemiQRG61K6SFNx6KCxGSfagDp2YLk+leE+C/2zPhx4++N1/wDCbR5NYk8YWElxHd21xpU0ccPknDszsMBc4w3Q5GOozzfgb/god8CPiN4vs/DGjeMz/aGoytBbG8sbi3glmBHyLM6BCeRgA85GOor5f/ZrS80//gqx8RxcWc8X22PVijreLKkkYkt2WQqeVBGMD3x2NAH6cpIGJHOevIxT6zNc8Qad4X0m61TWL+203TrVDJPdXMoSONQMksTwBivl25/4Klfs5W2qyWbeNblwsph+1R6RdtAWBxkOEwR7jjHNAH1rXJfFP4m+G/g74I1Hxb4svv7O0LT1U3Fz5TSbQ7Kg4UEnLMo49al+HvxP8KfFbw3aa/4S1+w1/SbniO5sZlddw6qQOVYc5B5FfFf/AAU2+NnhLxJ8JJPB/hb4jabF430jxDbT3Oh2t2zyy+UJA8E8UYYlASGKsMbkXNAD9F/4K9fDjVPGmm+Hk8D+MYLzUryKytmuI7aONjJJsR/mnGFyfTgDrX3pbyGaFJGjMTMASrEEj8q/Pr9jmb9mbTdB+Gvw9ul8J+LfinJGbyO4utJjubtL3m4mxM0RMRVgxUMVYBRjpX2v8SPi54M+Dvh4a14z8Saf4d0xm2R3GoTLGJH2lgiAnLMVBwqjJxQB2dFfI9v/AMFS/wBni4uLdR4r1GKCckJczaJdpEcdTuKdBg9uMV9H/Dv4oeE/i34bt9e8H6/Y+IdJnGUuLKUOAQcEMOqkHgggEEUAdRmjOenNeS/Ez9p74cfCvx1pPgvxH4ijsPFGqNaCy0vy3aW4FzObeMrgEY37sk9ApJ4r1cHKEsOMk8/XigCSvCP2sf2vvC37Ifh7QdX8UaRrOrwaxdPawpo8UblGVNxLmR0A7Y5yeeODWr4n/a2+Fvgr4xWfwv1zxTDp/jO8MCwWMkEmxnmOIk8wLsDMSMKTnkeor5T/AOCyU0sPwt8BS+V5tmupXvzNHG0az/YnMW4tyDt80gDglRnoKAPu7wj4ys/GHg/SfEkCy2dhqVrDeRreJ5ckaSRhwHB+6RnnPTBrN+Gvxg8H/F611W78Ha/Z+IbPTL1tPubqyffEs4VWKBujEBlPHHIr5s+LXxj8N+Gf2M9H8M+L/EE2n+JvHXge6sdMa6tXW4up/wCzgJGZEB2ENMhI4HzADPSvEf8Agmn8XfCP7PfwvvvDPjjVLfQfE3iLxVDbaVoUbCSe6D21rbxzCJRuXfIrZLY5IzjuAfpnRSLzzQWA6nFABRkdK8x+N37SPw9/Z7023u/GviKHTZrghbTTYQZ727Ysq4igQF35YZIGB3NeMaP/AMFRv2eNU1iHTpfFt7ptxNOluh1DSbqFQTgBnYptQZPUkYxk4FAH1qWA6nHavBP2rv2yPBn7JOj6Nc+JLbUdW1DWPPNjpelxBpJVhMfmuWOFQL5in5iM84zg169qvjTRdK8F3ni241CH/hHbSxfU5L9WDRfZ0jMhlBHVdozn2r8uP2kfi94I+Pn7T2j+LPD+paf4l+G2l6Zotn4hvLy33wLajVppb6ILKBgtb7GYqM7UAzkigD64/Zz/AOCgHhf9pD4rXfgXS/C+qaLrNnZveTPeXdpLHsVlVgDFI2WBYZA5HOelfVatke/SvAf2a/FXwH+JmreKdV+Eej+GotR0a6NjqOp6LpMVq0pnRJWdZFRTIjsmNx6mE+gJ9/oGLRRRQIKK4/4ofFvwf8GfDb6/408Q2Ph7SkbYJr2UL5j4zsRertgHCqCa+fPC/wDwU6+AfirVksG8SX2it+8P2jWdNmtYFVMYZpCMAMGGM89AQCQCAfWWc8jmlrI8M+LNF8ZaDZ65oWqWmraReRiW3vrSZZIpUPRlYHBFcDrH7TXw88P/ABlsvhZqGuGy8bXlo19Dp81tIqNCqO5fzduwfLFIcFs4XpQB6pS18oeG/wDgpV8CPGXjhfCmleI7yfUZL1bSFmsJfInbfgyJL0KD72TjKqSMivqyNw3TPQHmgB9JnpS1418Wv2vvhD8E9Sm03xZ4406y1iFVL6TA5uLsbiAoMKZYE5BGR056c0Aey0V85/Df9vv4L/EbWl0aHxQdD1iW8Nnb2evwNZS3T4G1ow/VWzhc4JPGM19ELcRMFIkXDDI5HNAElFfPvxT/AG5vhH8LvE1x4aufEY1jxHbwTTz6fo0TXb24iBLrIyfKjcfdJz7VR+CX/BQL4N/HTWoND0jxBJpevTeUiafrUBtJJZZAxEUZbh2+U8KT2oA+kKKxvFfiO08I6Bfa3qEhgsNPgkubqRUaQrEgLOQq8k4Brxbwl+3V8GfGnwz1rx5a+L4bbw1o5WO9uLyJ4JIpWDFYhGwDs5C8BQdxIxmgD6B9qWvlb4Yf8FKPgl8TvFGmaBBrGoaHfakQtnJr9ibOGdmOFRZSSmScAZPJPFeg/Hf9rT4bfs7i1Xxf4hjhvbpN9vplghubyRefnESZOwYPzHA460Ae0UnTk14F8D/24PhP8f8AWU0bwv4hI1iaSZLaw1GBrWe4EaqzMiOAWGGzx6H0r074sfFbwx8FfAuo+LvGOoDS/D9iF+0XHltIRuYKoCqCWJZgAAM5NAHX7gSR3HWlr5+1j9uj4QaD8I9E+It7r8seg635g021Fq/228MblG8u3I3kAqcnGB1JxzVD4D/8FAvg1+0P4lTw74a16ey16YEwadrMH2WW4wpYiPJKudqk4Uk4HSgD6Ppa+afjR/wUJ+CnwQ8WHw3rniG41HXIdwuLHRbVrtrdgPuSbeFY5GBnP0ruv2ff2nvAf7Sej3t/4NvLrNrM0c1nqNs1vcJjblth6rlgMgkZyOoNAFD9pr9prSP2bdL0S71PTbjVX1SeSGK3tbiOKQbE3k/OeRgdq9H0XxdpupeFrDxFPMunWFxaLe7rtvLEMboG+ck4wAevSvLv2pfjb8J/gnp/h+6+Kdtay22p3EltZzXGl/bVjZU3tn5SUBGBkdyPevO/21/jx4E0f4Iz+Bpdej0TWvHvh+WLQo205p45I3RQFI2lVBDBPmI+9xyKAPdPgv8AHnwb8e9N1/UPBerrrNjo2qzaRcXMakRtNGFJaNujowYFWHBB4r0Wvy0/YH/aL+Hn7OUOqeBvEl7Jo+veJtZt30/RNP0u4kaR5VigQ+YCyDLqT1HH4V+o8LFowT1PP+fSgCSk3AcZpa8p+OH7Tvw2/Z70gX/jbxJDp+6VYEtIFNxcuzAlQIUBbBAPOMe9AHqtLXx7p/8AwVc/ZyvLiKCbxRqVj5hCu1zotyFjPT5tqHFfWGg+JNL8U6TaanpF/b6jp13GJre6tpA6SoRkMpHagDSorwCb9ub4P2vj/wAbeELnxHJbav4PtLi81fzbORYokgKrKFfGHYF1G0ZJJ46HHOfD/wD4KP8AwU+I3i7QvDenatq1vqeuSeVpy3mkXEcc7EkAB9uBnHfj3oA+oqKSuB+OXxm0H4A/DjUfG3iZL1tFsGiSf7BB50g8yRYwduRwC2Sc9M0Ad8WC9Tilr518Qft3fCXw/wDC7w145vNXuzpPie4e10e3hsZHurtwxXIixlRlTy2BnjrgVifDH/gpB8Efil4vg8Kwa/daHrcwCRwa5am0DzmTYIAxO3zCSMLnnPGcGgD6lpKYrpyQynkZIP0x/SvCPjx+218Kv2fb9tK17V59X8RqvmNoGgwfbL2NMZLugIEYCgn52HAoA97pNwHGea+Sfhr/AMFRfgJ8S/EB0ldfvPDNwR+7k8RWotYpMdQJNzKD7MRX1fb3cF1bxXMEsc8EygxyxncrKehBHUe9AE9GRXzav7fXwr/tb4mab9q1KCf4e+ausfaLMorvHIYikHzZkYyKUHAycdjmsj4R/wDBRT4X/GT4gaT4LtdP8U+GfEusRMdPh17SDCJ2ClmVWRnHARjubA+QjOeKAPqjeoGSQB60u4HvXzP8N/2/PhP8RIfH0/2jUvDll4FWIatc69bLCib3ePCBXYsQ0RGMAkkYBzXB6T/wVk+CGoazPDI3iS00SNo0/wCEhm0dzaFixBBCkuBgA5KD73TigD7ULAdTigsBnJ6c1438ef2rvh1+zp4LsvFHizVw1pqCk6dbaeBNcX4ymTCmQGADqxYkADvyM+cfDv8A4KP/AAX+I/jSDwzp2r6haXt5ePY6fNf2TQwX1z5iJHHFIN2TI0mV3Y6GgD6H+I3iyHwD4F8ReJ54PtcOjafNqDwbwu5YkaQ4J6HC/pXCfs2/tDab+0N4f13UNN0m40lNI1M6Y6TzJMHbyIpsqy9sTAY6/Ka7f4geK9F8KeCfEet68Vl0PTdOubzUI/KEp+zxRu0vyH72VUjHf8a8I+Ff7aHwg8QfAHxf8WdE0+88KeD/AA9ftb38d1p8NtLLceXCFKxxOwYv58KrzknA7UCPUW+Pngu++NFt8L7bWIbvxPLo9zq80FuyukEUUqQtE7A5ErF2IQAkCBycZXd6auNuR0PI5r8d/gn8TPAXw1/bY8a/HB11bSPhvqkOralZ3l3ZsZruaZYpWhCNjZuf7RJFzlgu2v1a+EPxH0X4vfDbQPGPh0XC6Jq9uJ7RbqPy5AgJXlcnH3T3oGdhSUVzPxE+Jnhb4T+GLvxF4v1yz8P6Laj97eX0oRcnOFUdWY4wFUEk8AUAdNS18Tzf8FafgmNTlt7PT/GWoWnmqkeqW2if6PKDjLrukD4AOeUB46V7z+z3+1N8PP2lPDM+qeDNZE7WfN3p90BHdWqGSRI2lTJ2h/LLDnpQB6/RTVcPypyPUUMwUcmgB1FfP+lftwfCnVPiv4r+Hw1e5g13wzZ3N7qUk9swt0S3CmYCQZBKhiSP9k+leTW//BXT4Bya19i+0+I/sYn8htVOkn7KOWCyE7/MAIXP3M+3BoA+2MijPGe1eRfF39qz4X/BXwHZeLfEfiqx/srUEdtNNlILl9QKqWIgCE7ugGfugkAkZFeK/C7/AIKo/BX4ia5p+k3v/CQeD7vU51t7STXtNEcEzs21P3sTyKoJxy2AO5FAH2RRTfMXaW3Db654rwD46ft1fB/9nvXP7D8UeI5JfEQVHbRtMtJLm4VW5BYKNq8c4ZgcduaAPoGkZgoJJ4FfF3hv/grF8Etc1pbG+tvFXh1C5DX2raSEt4xgkFykjsMgf3e9fRPxQ+OXhn4X/Ca6+JN5cvqvha3tUu/tGmAXHmxMRtaP5gpzuHOaAFg/aO+Gt38Xk+F9t4usbvx20D3B0i2DysiqNzB5FUxo4HOxmDYIOMGvR1YMMjp0r8gPhB8UvA3gr9szxV8ehrum2Xw31Ka6D3TJMl0yT20bLstwhy3nowPOcknrxX6p/Cr4laB8Xfh7ovjHw1dG70PVoPPtpmGGIyVIYdmBUgg8ggg0COsLBepxRXyx8dP+Cj3wj+BPje58KX/9ueJ9ctNqXtr4bsVuBaOwyqyM7ouSDnCliMcitj4I/wDBQL4L/HbWX0XR/EZ0TW/OFvDpfiJVsri4c4+WMMxDnORtB3ZB46UDPo+jOOTxWd4i1+z8K6DqGsag7R2NhA9zOyIXYIilmIUcngdBXzdqn/BRb4Raf8Gbf4mJc6vf6JeX7aZZafa2H+n3dwv3ljidlBAAJ3MQO2c8UAe5/F/4lWXwd+GXiXxtqNrPe2OhWMl9Nb2xUSSKi5KruIGT2ya4f9lH9qLw/wDta/Dm+8X+HNM1DSLSz1OTS5bbUgglEiRRSEjYxG0iZe/Y1w/hn9sL4E/tLfDDxtP9vbUPDej6ct14k03WtOkUwWxBY74ypEmNhBCFhx3ru/2XfiR8JPiZ4J1TUvg8bE6BHqTxXn9n6XJp8f2vy0Zj5bxx5Owx8gelAHstFeV/HT9pz4c/s46PDf8AjvxFDpRuFdrSzRTLc3W0fMI415OMgZOByOa+dLb/AIK1/CGSaVr3w14407SwYxDqE+joYpd3JICyk4Xv39BQB9vV81eKf27PB3hf9p7TfghLo2sXGvXk1vbf2lCifZIZZkLoj5bdnbjopHPsce4+BfiF4c+J3hi28QeFtbs9a0i4HyXdnKHUNxlGH8LDoVPI71+bfxT0+HVv+CwfgWK9ht7GeMWtxF9lkLG72W0zI0jD7rDZjHcACgmWx+o8bblzjHOKX0pI1KqAeTQxIU4HOOM9KCj5q+Gf7cnhr4mftMeI/gxY+H9VtNa0T7T9o1G42fZ3MDKrBQCW6t1IA4Ptn6VViygkYNfln8EtUGgf8FS/jBr2rXNlY6Xp9lqNxqN2sZhhs0CwBDLKygAMqhupBOa9+uv+CrnwHsfEF5p8eqa5qtvaf67V7DSXe1C5A3ZOHK5OMhMHHGaBH2hRXN/D/wCInhz4oeFLPxJ4W1i21vRLofub22fcjY4Iz2IPBHY8V514r/a2+GvhP43WPwn1HV508ZXUXn/ZltXMMUflNNveXG1cIhOM56etAz2mkr44b/gqx8Dl8aT6CsniGazWf7LD4gt9KM2n3k2VHlwtGzSMfmz/AKsDjryM/SnxP+L3hX4O/D3UPGnifUlsNAsYlmkmVC7kMQFCoPmZiSBgDNAHaUV8N2f/AAWE+CEmrRWl/pHjfRbWYkx6lf6RF9nZR/GAk7SFT14TPPSvsbwL460P4leE9L8S+G9Ri1TRdTt1ubW6iyA6MMjIPKn1BwRQG+xu0VieNPGuh/DvwxqHiLxHqUOkaJp8fm3V7cHCRJ0yfzA49a+RvEf/AAVn+C2jXmqQWen+L9ftLNI5BqOl6XGIJ0Y4LxmWWNsL3JUd8ZoA+1aK8b+AP7W3wu/aS09X8GeKrO81QKzy6LcH7PfxAYLEwP8AMyjcAXXKZON1ewNPGq7i6hcZznjHrQA/NLXx58RP+CqXwH8CeIodKttZ1LxbIzlJpvDth5sNsQQvzySvGrAk9U3fd56jPrHwI/bI+En7RzvbeCPFcV7q0URml0m6hktruNBjJ8twNwG4AshZcnrQByH7W37c2gfsia94d0/xD4S17W49ct5JrW80sRGPdG6rJGd7g7hvjPTHzivpKzuluLO3myVEkayAPwcEA8/nX5n/APBZDTP7c8TfBDTFt2vZdUuL60gjE3lKCZbLcoPQM+UAJ6bTX0r8W/2/Phb8EdYtPCLSap4x8WoIY7nSfC9ul3Jalxj97IzrGpzjKltwyMgCgD6jorxT9n39sD4aftIwmHwrqtxb65HEJbjQ9YtXtb2IZwflYbZNvcxM4XIyRkV7XQAUmecUtcj8Tvip4T+DfhWfxJ4y1u20DRoZFja5uMnc7cKqIoLOx7KoJ4PHFAHW0V8azf8ABVz4GaV40vPD2ryeItJMBXZqk+liW2nVgCrKIXeUAgg4aNTz0r6b+Fvxc8I/GnwVZ+LfBetRa74fuy4iuoo5IzlWKMGjdVdCCp4ZQe/SgDJ+PPxy8L/s8/DXVfG3i5phpFg8cflWyK088jsqokakjcSW9eAGJ4BNfHHhH/gqtc+KfijofhGb4QX+lw67fx2VnfSa5HLNGZHIQyQrCdoyDn5ztAY87a5f/gpv8bvCnxu8Iw+Avh/4ji13xV4R8SJf6np9rZSv5MsMM8QxI6rE21pGztZhlcHJ4r3H9iH4x/BrWPh78MPhloD20vj3RvD0FzfaaNHnhmtJ44EFxNI7xBQWknbncdxlJBIOaBH2Eo2qB/XNOqOAMsKBjuOOWx1oNxGsmwuu/j5c885x+eD+VAx+e3ehWDKCOh5r5k+OP/BQ74MfArxJPoGta/calrVpfJYahp+kWrTPZFofNErltqMo+VSEZiC2MfK2MH4S/wDBTv4I/EzVbLTbu81bwJqF9J5dr/wl1ktpBO20MdtwjvEo5HLsuSygdRkA+uqQsAQPXioTcL5BlRt67C429SOvFfPvgP8Ab0+CPxI0nxFq+k+OdPtNG0MWgvdQ1lJNOj8yfztsS/aFQyPtt2O1Qe3XpQB9EBgeR0o618Q+Hv8Agrf8E/EWuPa/ZvFWn6fHLHHJrV/pca2kIklCKzFJGdVwd/KA4U9+K+xdD8X6J4m8Nwa7oWqWuuaNNEZYL3TJluYplHGUZCQ3THB60AbVJmvFfgH+2J8Kf2lLjVLXwJ4k/tLUdNiE91Y3FrNbzrGWZQ6rIi7xkDOzdt3KGwWAPp/jXxlpfw/8I6z4m1mY22k6TaS3t3NtJ2RRqWdsdTgKTx6UAbdLXmHwJ/aM8EftIaFqWs+BNSm1bTNPvPsM1zJbSQKJgiuUAdQThXXkDHoTXp9ABSbh0qpfavY6Xa3F1eXkFpa26s8088iokSgZJZicKAOTnoK+RfiZ/wAFU/gd4B1eTS9OuNd8dXsM00FxH4a0wyJA0bbSxedokkUtkBomcHGc4IyAfYoYNjBBqG6uY7WCWaRiqRoXY4PAAJOPXoa8h+A37W/wz/aPub6z8Ea//aGo2FvDdXNlNA8MkcciKwb5lAOC204zggiuJ/bM+PXgjwX4T1T4c+I7ma113xlot7baNE8M4hvJCnl+UZolYxtuZOcd6APBvF3/AAWU8D6DeXDWHw/13UbEn/Q7q4uYrZrpcgF1jIZlQrhgWAznGBX3X8LvF114++HfhzxLd6Q+gzatYxXo02WdZngSRdyKzqAC20qSB0JI5xmvzR/Yi+Pnwv8A2b/Atj4P8ZeHdUuvGmsazaW9xcJpkL29uZhFFAj3LyAbF2u3UkLnriv1StliW3jWAKsKqAiqMKFHQD2oES0UUUDCiiigAooooAKKKKACiiigAooooAKKKKACiiigAooooAKKKKACiiigAooooAKKKKACiiigAooooAKKKKACiiigAooooAKKKKACiiigAooooAKKKKACiiigAooooAKKKKACiiigAooooAKKKKACiiigAooooAKKKKACiiigAooooAKKKKACiiigAooooAKKKKACiiigAooooAKKKKACiiigAooooAKKKKACiiigAooooAKKKKAKmr6XZ65pV5puo2sN9p95C9vcWtwgeOaNwVZGU8FSCQQexr8zPF+i+Iv+Cdnx88Y+K/BXhDWtV+HfiOGLV3stOtUi02V4luQbN3is5WtNjXCNGPkB2Hc2OB+n1MliWZSrqrqeCGAII7j8qAPzL+IH/BRb4gfE7w/oyfD34f614d8LXcFvHqviiHSLy/MF0yok+nWe2AIJllfyhK2QcghVJAP0N/wT5/Z31z4L/Cm31rxjJbyeMNesLOOSCGwW1NjYxIWtrV0MMUgmUTSeZ5gJ3YGTsyfp3T9DtNNiEdvY29vGztMyxqP9aW3Fxx13M7Z9T71o7Pl2nkdDu5zQB8z/ABt/a01T4UftDeC/huvg5dT0vxFNYwtrv294hatPcPGQUWE5IwhPzjAcE8V9KRyBnAByRkdfQkH684p00YkXaRxwRwDgg5B5HqKFUI4AUDqeBjGeT9TmgBl8rtbtsdYz1JZSeO/cYPvX5+/sR3TN+2X8ULGPwzZQWWn2usLDr8NuPPuTNrszuJrnyVaZm2JtDMQohOCcmv0IkQSLggHuMjPI5B/Ooo4R53mABcfKOOSOc54z1/l70ATNnaccGvkj4Q/tpeJ/iV+01rnwqvPh7Z6DZ6c16Ydak1mST7XFDK0aGKIW+CzFCSGdcBX5JXB+t25HTNRRwCJvkAUdTtAGeSTnj1JP1JoGfFP/AAUa+L2p+H9H8N/D/TLjUdOi8Qyu2t3aW9vJaHTNhSWCVplYb2aRWCxqWKxt6V81/Bf9qiz/AGaPCq23hn4ceDdXv/IMLa2Nd+y3t3CHZ0h2CyDLhn4UseR16Y/W75tw4GO/P/1qXGff60En5w6t/wAFQvH2jzXBf4KafdpHb/axJbeMo/nQIrOiK1sGYjB+UDPBxnivtv4G+PNY+KHwt8JeLdY0S30G+1iz+2TadBctci1DFvLUyMiEts27sLwxK8j5q9CbLLwPwPekQY9SOvP8qBj6KKKACiiigAooooAKKKKACiiigAooooAKKKKACiiigAooooAKKKKACiiigAooooAiuI2mhdFbazcBh2/WvyG/bxurix/bquv7K1O10rxZqGm6RpelyXUkkcBNw7QSNMYzuCBHYHAJx26Z/X2vzJ/aO8Q+HPBv/BUTwDf6prukxabdWtgt7DNpwnlguHE8NsgkMT+Wd3lyZJXAO4nHQEz2j4P/APBMv4afD/TYJ/ECyeKvFxsZ7V9bhhWyij80TKZI7dT5bShJyokkEn3FOB0r5O0XQLv/AIJ0/t1eHvCvha/u9Z8N+LbWztrqy1SfyRDaz3YiSUyAKkskbByDsHLuON2a/XaOMeWh+8fvbwB1PU1+Yn/BQC4l+JP7bnwh8A6be6ZcxWFxp8klpD55vfPe78yaNnjDbEECxyZwNvJ9KA9Dp/8AgpL8U7/x78SvAXwA0TxNB4Y0vVCup+K9bab7OtvaZdQjyFlUr5azSNGfvFYhkDNa3gv9nH9inwBo6Q3XiPw1rUGoD+zHk1fxUXS5lDI0m1RKqK4KxncoBHTjPPjP7dvhXSNY/bu8N6R431S807w5r+m6ZoqXOkPCssMUs8qvHIWH3C+TvbBUHjIFe1X3/BHX4NNeJcWXiDxVYSrN9oy91bSwFcghNrQfdGP72eSMmgD5w+IWk+H/ANjv4/aP8cfgt4tsfHfgNY5P7W0m11mO4ktoXdIvI3hmaWPM0bJuyVMYDE4Br9htG1OHWNLtb23YPBPEkqOpyrKyhgQe4wa/Mjxx/wAE5P2dfg9ptvB42+N+teD7zWPNlP2jUrOyjvbcEEqlv5OcA+XnkjI6dMfpB8PvD8XhHwho2hW13Nf2el2FvZw3VwwaSVUjCh2I4JIVTkdyaAOgn/1MnAPyngnAPFflB+0FMbL/AIKseGkutCN093rPh4Wl5NZMJTthw8sBR03oGwHZtwXYePlFfq5dqWjGCwwc7lHI4PP/AOr+Vflb8ZvEAm/4Ko6UdRmkt5tM8SaFp+nXOkov2pIJtNZ2ifkbonll+ckEhC4U0A3bU9U/4KwWbf8ACP8Aw6v5vC2g+JrC2nv2u5dUnKXVusUcdw/2dBIm8tHayhshhhQNoDGl/ZL/AGDfCHjv4eaR8R/iraS+Ltf8TaRZT2lhNLJDBpFmIh9mhhZGEu4ReWGZmAw2McEmv/wV70e4uvh38Prs3dlpVtHql5DNqFzEWCudPmZFwFLYYRyDgHBIODxX19+zhdSah8Dfh3fyWn9ni68N6bIbR5TI0JNrEVQkqMkA4PA5Gcc0CUrux+YX7dHwB0D9jn4u+DvGngK81PSv7Vnn1a3ie43myubaezSVfPI8/wCztDcSZTc2cj+Hp+vul3Ud7bpcROssco3iVcYcEDBHtjH5DPIr85P+CwVnFqGqfCtJry4s7b+yvEQkuYSPLhyNPCmYFWzGzMikAA5ZTkYr9HtNj8mzhVWBiWNQm3GMBQBjHGOPQfSgssyYKMDnBHbrX5Q/8FINWu/C/wC3R4Q8QaTpq6v4i03wnpk+iWU27y5r46xMkQJDL0LkgZ6gdK/V81+T3/BQzXNH8O/8FFPhZrOtt9mtNM07Qrtb2Q4t7ZY9ZmaSSYYPyBQ/PTOPwL21Gtj6O+D/APwS9+F/gHwfqMHiJ9Q8XeKdUjnS91yG6m08ssrsV8qCOZkQqpADEuSdx4B2j5h8M+Hda/4J/wD7ZFh4N8N6vf33hjxJrlh59nNcQCK50u/MlvEXBAcSwTo5LowDBUzt3Gv1mtpI0h3swVcbyxfPU5zn0P8An0r8yP8AgoJqWjePv20vhJ4bjutP/tbRLzRhawrbmUXUt1qRE0dy4zsjhitkfBB/1rcc0vh26gav/BW66/s34hfBLUobaabU7C21y/sTbSOsq3ECWs0fCg5AZQTgjgHn19H8Df8ABMbwD4g+GWov8QLrW9V8a+LFt9Q1jUhdeWbG9ZvMnS1TYFRCxKfOjNjv2Hm3/BXG4s9O8a/BFru7+wpGurXEVwpK4ZHsyUZgCfLaNpFKjGeMnjFfpNGFUsVBYbskk5zk9QR26e3HtTA/NX9tHUr34p/HL4efsxfD/wAQ2Hgrwxp+lqNYeG7Oy3tngaMWrQK6l/KtkZxExAbzYs7Rgn0zwX/wTz/ZnsfAsnhe+vv+Enu7cpLPqF1r7RTQsyEblWGRVRWDsQrBlyec18z/ALQfgO28bf8ABQjxh8NfEU9v4ZtfHM9ibTXprFLmZQNKaKMIrELgzxGPOQckgdcj1Cf/AIIt+FLi5SWH4hatBp8xjee1/sq3abIU7xHLvwoYkEYUgYxzQB5Z4i8N6p/wTq/aB0/xZ4Q8T2+o/Cq41KO81Pw9pty808do2yJ1mQlkLJ5z+WytztGT6fcn/BQLwr8XfiB8ED4d+EenNqN/fX0aatDDfJZzvYgMzpFI7oBuKorDOSrEAHNfIXjb/gnH+z18K9T1Dw14u/aBuPDV9qNrDcWVjqN3Z2j/AH5Nkkqsv7yPIIGNnKnnpj6s/bk/ak8Rfs2+AtLs/Cml2+u+MtdjuvJnuGCQ2cMEW+W6MeSGC5T5MjJYdT8rAHI/s6f8E0/hn4H+F9rbfErQrXxN4k1Lyrq8juj5MenTMiH7LB5MnIRgV8zcS+CehxXxx+3B+z94M/ZY8Y2OqfD7X9Wtr66gu9Ss7xtU3SaZdxSwjy4HQBlUq7KVkZj05r0Pwb+xT+1R8cvCcHibxd8SpvDep30guIrfU9XuxKsTIrxTrHayeUjHzJBsIDLtAwOleMftRfsu/wDDJfhGPRrjXIfGPinX7S6vdTvJ9JESwW4IG8zNK7mQyMpXgZIPTFIT2P04+O3xs1P4R/sa3nxCmuvL11PDVu0Nwkf2hTqE0aJEzbdoK+a65OMYPpxXyD+wn+wr4b/aF8BS/F/4rz33ibUPEeqyX9vEbny1bypWV5pDGAzGSQSfJkBVUDBzx7P+3HoM1l/wTfsrSyvoJ7bTdP0QyXDLIyTxxtAAyhFJIYqDk8YPOOo9U/4J2+KrfxZ+yJ8Pbm3ggsxa2T2E1rAxKxSwzSRtwRkE4DEHpuwKZJ86/tbf8Ez4NO0DR9a/Zw8L/wBj+M4dXjupzFrDwGKNUkxJC00vyMHKcBh9OK6b9uy68QyfsA2I+JWmSWviiabSRrdrYzQkNOs8Zm2FWIO7axAUnqPSvrL4+fHbw1+zp8Obvxp4qa4/sm2lihZbRPMlZpHVBtXIzgtk+wNfJP7fXxQ0D44fsA3XxB8IXEs+kNqFrPY3c1k0c4ZL3yWkQSYaP5lbDDnH1oGc3+yL+xF4f+PXhXRPi98W/wC3dV13UA/9naPdXzJDZ6epkighIADYKfPwRyc8EnPmP/BQL9jXwf8As86DaeLvBuoNpukXE5iXw5eXbPNHcKhkjms7uTfKjgpzHk7gDyK/Qb9jHUjq37KnwsvGN0zzaBbOzXtz9omY7eWaTA3EnJ6cZx2r5u/4LH+Z/wAM76Aqw2LQtrR8ya8TJjxbSlfLPZy2FH1NA2fYvwZ8SXvjT4UeDfEepWos9Q1jRbG/uIgwYpJLAkjKTgZ2sxHTtXZONwxj/wCtXnX7N/2j/hnv4Yfao/Jn/wCEW0vzIsY2N9ki3D8DXordj6UCPzx/4KifFbxT4g8QeC/gJ4Kns01HxcPNvo7l9nmp5gWKEt/CHYPnHJC9R36/4X/8Eq/g/ofh+0HjHQZvFPiORRLeXY1K4tYbeVlG5IEgljAjUlsblJPc14l+3ha3+g/t5fDPWbu2sYdKin0e/W7huGh1CS3gu2WaMO52bMy7ivcCv1Ht7iO6gWSF1KMu5WHQg96BH5D/ABY8E33/AATT/an8HeIvC2sTj4f68zC8smlVcwh9jJMgbMxjEu9XI3Zzk9c/U/8AwVSkbUv2UbXULWCG608a1p9zPHc3CQo8W4kKd/8AeOBgc15B/wAFgPEtrfeIvhN4U+yNLIb46hc3MrlYEgMkcWx9vOCzA57Yr03/AIKkQCL9jHSEd7OS3ttT02V45pdvnqoI2RsRjJBzz2zQI539mD9g/wAIfGT4Iw+Lvi5pkXiLxB4pMeoxRWVxLa/2fahAkFsjRuuVRRnnIy2OcZr7g+Ffwz0P4O+ANF8HeG7drbRdJgFvbo7bnKgk5Zu7Enk15z+xDDBD+yd8LhayPJA2hwMpe4E+0kZK7hwdpyOPSvcqBjZPu+nNfkdqvhDV/wDgpJ+2f4p8MeI9TutO8B+EI7pdPv8ARIwBAqziMBt2V82Uo2SRx5fAr9bbqN5rd0jfy3ZSA3pxX5mf8Eu7mx8IftMfHbwjqNnYaJ4h81dlpBNLunWK4m3lUlZiQN6tkH+Me1Az2z4x/wDBLn4SeOPDqN4Rsp/h94rthvttc0uV2HmAZ3TQl9r88krtb/ar5e/YSm1TVP26LOw8QJIvibw9omqWWovIXiNw8U8cYmIH3gwIOGJHHsK/WmWaNY3JkVQqkk5HA9a/Lb9l3xC/jz/gqN8QL55biGzWDU307Ny4MkImijzt5VkJUkDgd+cCkUL+1FeXv7YX7aE/wlb4g2nhb4beE7Xz724t7ghLm4AQzxSDcEaUNuUBvuBWJ5OK9d8Nfsm/saL4E+yyahoPiG0gkWabU7/xIzzqwQrjzEmUKo67R8vHSvk3WvhP4S+Kn7cnxG+E/wASr6Twdaav4juNTs77TRBEZJ5wslvHvkDDdIjHgDkkjrxX0XqX/BGHwGPEVhcaN471ay0KMqbvT9Q062vJpto/gnGzywe/yt+HYA8c+FsNp+xL+15oEngPxfY+Jfgt471BNMjSO/W4eNpBhMhGxujkIUSHqucjJBr13/gof+yp8Pvh54F8U/GfRob7T/G9/qUU1xcDUAsNy0jDdGyOdoUlQTt54Nc5e/8ABPP4F/D34leDPCer/GpovEz6lb6i/h3UFt1k1VxJ+7RVXa0KsAyBQTntzivWf+CvWmtqH7KemRxCEJD4itZWWYME2iC4UDK9OSMUxPYm/Y5/Y5+Hd5oPwu+OltHqdv40uNGivZFW88y1LzW5WQFGUnpI2MEYrz/43fsh/HT9pr9pCy/4WPdfZfhFBqU99p0+g3lt5+lW6DbHG6PtcySBFYsok2lj0HA+r/2KZNv7I/wm6Jjw1Zcnj/litfFvxR+Pnxn/AGxP2kvEvwj+FOrx+CvCej+fZ3eoiRIryTZ8kk5JZZCgfhfLwQDuzyAAk+j7r/gnd+zpo/hez0ubwzFFNbbQdSfU5Y7qU4bmRt4VydzZDAjn0GK+Rf8AgmVoOufDr9sDU9B1DyNPlv8AwncyXtjZtGYXaC7jjglAjJU5TJ7csxxXbWf/AAR71nxJbxv44+Nd/qbidXuooLaWYTooG3LTTnD43c7cAEcVzv7AdxosP7bkmlaLL5lnpPhbVrSJ1g8lHgS/iSIBcDJwpJPfNAdTQ/4KQX8X/DdnwCsxH/pMNxpVxG+4kndqZUqoA6/IDz6mv1FjBUAOe/ynueO/vnNfl/8A8FHtWsLj9uX4Eab/AKOHtZdMmvpzGokgjfVU2MZDyF+V+h43HPWv08DxrD8sgI2nbk898cmgo/K39tHR7Rf+CmnwtgGoWtg+o3Ohak8lxbZPmw3c6ImVUtlwqgFuAQCTgCvR/wDgsxJZN8F/Bbz3c9tfDV5Rb2sdqZo7h2t2jZWfojKDkEnJ+bAOOOF/aY1K31r/AIKS+BfEljetrCaPr+m+FJ9NtbTa0EjQvMWMrZVwPtDlhgEBSOor0D/gsHO1t8H/AAdA8LXkTaxOWtzKyB5hYTrFIAvVoywfHQ7cetAjqvit+z34U8dfsT+DPEfiHQTr3iHwB8P5b7SbPVbmaFVkNhGzecsbAuwNvHwTjI7ZzXk/7Af7OPh39oTw/qPjH4iW9/d+MvBfjlxaFLsRpbSxQWchjITO9BKgABY/KOxJr6r1O1k8E/sC3nkwNdXGj/Dybbb65suPOMWnM2y4wdrhtoDc45OK8Q/4IywrY/s8+M4yPKB8VM4VsfxWNmeDk5HPHPSkUz7+jzxxjgVDfTw21u0s0ixKgLF2baABycnsOOasZrnfiHpQ1rwVrti1p9vjutPubd7TO0zh4mXy938Oc4zT30JvbU/J34F/DW4/4KQftT+LfG3jDXL6x0bw/DDL9m09Qkwtp5rh7S1WYEGPbEPmdcluRxya+yfiB/wTQ+DHirw3qUGjeGIPCOuzWZtbXVreeaY27Lho5GR3Ku4IwW6kZ56V4J/wRu8ZQafdfFLwLfQx6Vq1u2n38dhcQ+TdsBEYJdyt852skOR0VpuMbq/SzUnjitmkmlWGFPmkZiANo5Oc9sA0uWwlK6PzN/4Jf/EPWb/XvHX7PvjKO81PR7XRp5ZLXVn8w2MsUqWd/ZZyVaMvKGUDgKxz1rlP2ivgX4G+D37UHwv+HOiRabpng7VIfDttqGhyTzGe4MurXME11uB+8U2IWY87uemK1/8AgnBrcfxL/bj+MPjrSFuovDWpadqN8trfOvmQS6hqkM6YQdmSHcT6bc9RWr+3NNbJ/wAFGPgTDNpP26S7m8PwvIkm7MR1S6MsTp1bawhkB6DaR/FSlqgR9t/s6/sv+AP2ZrLXbbwFptzpltrE0U1zFcXj3PzRqyrtZySOrHGT1r2Gq1vKFEiuPLKHHTjAUH5fbn+dTLMjZKsCAccevH+IprYpj6guZGj2lcZ7544yBnPbGc/hU24Hoc1Vvg74RMfMjZ3AnjH88kfmaYj8n/Hek33/AAUM/bQ1nwvH4uuNM8P+DZ5be3hhtVlhSOCSKO7lDFvkeR22xyFSPlGK+sNQ/wCCYvwJufBOteH7Hw1d6FNqVsltLrtvfyy321ZUmLBpmdAS6AH5PujHSvmH/gnqt3p37dnxM0fxNC2k6zb6fqFutjDqcc0MaxX8R8jZs3OAJQUYnOEY89v1O84QKpJ83cR84IwOgJz+Z/A0CPy6/Yb0/wAQ/s6/tneLPhHeXd0nhm+m1Gxi0lruOSETQLBd212iZIVntZfmROhc7sbQq5P7Z3hvVfE37fWnaLpuoR2174qtNK8NG4tJFe7tLW4kmS5uBuH7oiNJQADnBz3FdN4Zt5PiP/wVvv3TXdujaHdXOoWtvaurxzTQ6ZbW0ih0/wCWm5zvDcgRbSOaj/aQ8q+/4K0/CmO9WbToLeLTRGzBV+1SD7W8coPdBIAhzz94CgD6r8Gf8E8/gx4BufCd9pHh6WHU/Dd/DqUF8Zt09xJErKgmOAGGWLEAAEgV9LJkFgQAO2PTFEfOSOR0+uKfQM82/aM+Jknwd+C3i7xjDDHcT6Rp091DFLL5avKqExqW7ZfaPxr85v8Agn1+yh4c/aY0/wAa/EH4jlvFe3V2025t5JPmvr5RDdXE0smASgaSNFVW2kIxI+avsj/gpBoTeIf2PfHVsNPutSSNLe5khs2xIEinjkLe4XZuI9BXJ/8ABLHx1p/ib9mNtIs4bWAeHddvtOElsQFuUaT7THNt6rlZwvOSfLJzQLqcf+1B/wAE1/DE3gV9T+B3hfS/DXjqznhkgaWQ+W6iRWYqZCwjcdQw9Md8ja+MXxC+JP7NX/BP1rn4g+I7Ob4tyJJpX9swyDAmnu5BFIjIi5aO3ZWPy9YyTu6n6m+MHxU034N/DrXfGWqWl3qGnaLbPd3MGnqHm2KMsQCQOBzyQBXwd+198WPDv7WX7FPhz4r6XDJo+haD4qt7mXT/ABDbbvtBV2tnRvKZhtYz53ZP3ccE8A9tSl+xR/wTh8HfEP4daD8T/imbjxLrGtSnVbfTlnxZSQOo2STrjMkjndIxLY+YDtVP9vH9gTw18MfhrqfxB+G0c+hWljcx32peH7d5HgB3hftVuSS0Dxhix2nbtGMcV9bf8E+fGGneMv2Pfhpead50cVvp39nvDdTLLJHJbu0DAkdF/d5UEA7CtM/4KAeOtG8H/su+MbHVZ/Lm8R2zaFZRLOsLSTTgoMM3GFGWb/ZVqQ27ow/2V/jJr/xq/Y9g1jVkhg8WWNre6NdtNuEJmgDJHISxJO5PKYnJySa+GP8Agn/+zaf2gvFmsWHiMW918MtBWzudX06EQhL/AFqMYjRgqhvLEbS7iOG2gEnJx9Sf8E2fC88f7Fetaxezw3beJNQ1TVI/PV2WJeLfDKeoH2csAAOGFc//AMEebHSbPwX8STof9qy6e19YAXeq4U3Li3YO8agDbGWztByduMnPA0+yScv/AMFD/wBjL4U/Cn4Q6b4/8M+HrTQYtC1GD7fo8csiw6lbSyLG0YBc7ZV3Ahl/2sg5rof2Q/2S/CH7VPgcfG74vWT+LNa8TPNFp9lPO8cFjYQu9vHHiNxuYhCdx5GeO5Ps/wDwUyv4dP8A2U/EO5LmS5uLi1toFslVpi7zoAF3dMngkc4JxVz/AIJmxRJ+xH8M3jRI98F4SIySuft1x69/X3zUB1Phb9tD4W6Z+xv+1R8MPEPw1sL7SbaYwzWWlWdz5ivLHOkcscavlsPFJtPPJIr70/4KFSyx/sjfEGWGeyjZbNVUahEskb/vUBUhgVyQflPY4NfKP/BXS+0+z+MHwbe+tZmkjhkltp7SQxS7xeWwZN/8I2FiDjg46Zr6s/b/AJdH/wCGRfG13rVv9stbe3juorYzmJZJVkUxISOSC2Mjv0oA+YP2E/2RdE+Nnho/E34jRXevfYbufSdB0cXRGmQ28Y2SSQouNyO5fGGAwOnQ1x3/AAUe+FPhn9l7xZ8PvGXw9t4/BOoyRXVvCulxruWRIxteMvkJ8rEE9Tur62/4Jf2Nxpv7I+gQy6zY61bG9upLRtPnaZLaF33CBiwBDIxYEdq8R/4LJadYQeG/hjq89nC16dUlsI9QmY4tonUPKNpBU7ggHzA4xxQLoepfAn/gnX8JtP8Ahhpkvi3w5H4y8SassOq6lqmszNcTS3DKXY7ww4y5GOh6nJJJ+Zfhd4Dtvgp/wVCh8N+ADrWn6NbSS2uqnWZRJbmCa385YrbBDMpfGMk4Zfav1M8LW9tbeHdMTTkMVitnEII25wgQbQcegx0r8yviFdXnjT/gr34QsLqxM2naJNDLFH5bxFcWzy/aP9tRLjnpxjFAzu/+C0jWkfwT8DvdWk0znWpFhuIwuxHNtJw+eeeox/dNetfGb4P+Cda/ZK0fxb420Kx8W6z4N8HG+sLq5R4wsi2iv/AxYAsicZPIBrzv/gsJfapH8EvCkNnY6bc6ddatJBd3l9EJTaAwnbIhJ+U/eyQCfSvonxNqyaJ+x/eahAIYYrXwkXh2w+YmFtflO1sAjgHB7UDW58X/APBNf4G+CP2jPg7qWreOvC8Op+J9A8RrNZ+I47yaK7BEcU0e2WNlYBCQNuSOOmen6hW8Zhj2lt2On0r4F/4I2rDH+z14tvHW5W5uvE0z3E8wQQSv5MQzDtH3cYz757V9+KwkUMpDKeQR0oGUdc1q08P6Xd6jfTR29pawvPNNKwVI0VSzMxPQADrX5Jfs4fCHSv2+v2jvi14q8Y61qxsLfUIZ2stJkENrf2rBkto2lHzBRFGNwXBJbPGa/WDxzocvibwbrukQNCk1/YT2qNcRCSNWeNlUsp4YAkEg9a/Oj/gkH4xjN58SNA1T+zbLWjdQSpFbzpGzLFH9ndVt+CACgYsBj5+goJPpfx7/AME+fhB4j+G58M6J4Xg8J3Edv5EGqaRhbuNd4kKb33b9zDB356mvBf8AgmN4i1P4d+NfG/wavNUXxBpWnyvqem3u4iS2O9op4GjP+rHmR5wOCST3r9CNW1K30TS7m/vLmK1s7SFpp7iZgFjRRlmJPQAAkmvzY/4J86hdeNv2zvjH4jurOSFmee+tZj8hntrm4fyWcY5yiBh/ve9AmeX+LPh1o3xi/wCCjHjf4XwhF0LXtZN9rzw2TxyxiG3WSRFYn7skpyXHHOR1zX6ReE/2Q/hH4K8W2PinRvAulaf4isV222oRxkyRnaV3DJxuIJ5Hqa+JPh/rVtL/AMFdvEcjatqC300V9YvBeWwjT93BAUiXb/yz2KWDnG7avrz+nVvJ5iE84DEDdnPFBp9kfHkLhuT6+tfNX/BR2Oyk/Y3+If2+7vbG38m1UTWHMnmtdwpECP4kMjIrAc7Sa+l6+c/+ChOoJpv7I/jmaW9utMgxZo99ZQCaW3zewAOEJGRng855z2oJPj79gz9k3w3+0V4fk8feO7SXWfDmk350nw9oEMjxab9nhBDz7D9/fK8hK9AR36D039tT9gH4Zab8IdV8ZeCPDX/CK6z4Zt5tTlh0Arbm9jXDlWZiQhj2bwV5+XHORXb/APBKfxNp95+yvbeG4b0XOq+HNZ1Gxv1Y/P5jXLyhsHsVkU555zXrP7anjfRfAv7MPxCutcvBZ2d7pU2lqwUPIZLhTAojQkbmBkyAP7uegNAz57/Y3/ayvYf2E9e8X+JDeavrvgGC9g1KXUZNsl1LCokhTzDksxjkhXceS2fqfmL9mHwz8BNSS5+Jf7SXxC0vWPGXiy4bVV0O+knCwLulTdMFHzbsthG+UBQADiur+C/wn8T+I/8AgmP8ZZrKzF7/AMJHrMmu6curTPG13YWstqxyAQQzLaSBQD83yjODW5+xj+y98GP2zfhDF4n8ZR32o+MNNnksNRFjqEtrHCS3mQ7YR93akgUHkEqeuKAZ0/xc+Hv7G/xr0a50jwp4n8PeFvFOn2V9ZWMmis9sVKQl5Fkj2hZUUAnOO7YOc13H/BMfx14ok8F698PvFGrWeuDwhDZrpbwuRcJZzoWCyL2Cldq55wvTgVLqn/BLP9n7w/ob6hqF14jt1sY5bm91KXW3RpVUZd5DjaFC7skAcA10X7Cvgv8AZ+8P6x48vfgl4y1LxXdzLZx61NqEs0ypgSmHa8kSZzufJBb7oHFBJ8f6D8Kv+GiP2/fiJ8PNXuo7bSTr0/iK+urOcXcl5Z208caWTMrARqXbLZ5UrjHQ1+ingn9kP4XfDH4gW/jjwx4Yh0XWoNKl0uP7PI3kiJ5fNLbCTiQNkb1wSGINfF/7Hukwab/wVI+MDfbLG4vbq116aS30+Mqtqv8AasAjSTgDzCg3NjP3h3zX6dXDBYS5wBjJLcAD3oBH49fsy/Aa2/aK/aD+J3w417T9WsfB+i6pqGqeKLaO7EYu9T+2vFbQMVwwjCLK429Wj57E/Tf7Zn7Evwj8O/sx+ONd8M+Cbbwrr2mad9pt73QoGM2IzkoyhgGV1JRyezFudteWf8EvdP1jSf2nfjhb3F8+o/YVeHVL2NAE1C8/tC52yk5Jyf3g/A56CvsX9um+msf2UPis8Ng1+58N3aBVk2EK4CM+cj7inzMdwmKAPlf9gP4E6D+0x4ZHxM+Jl6fG1z4dvpND8PaJczeZZaLbQpGURodoBm+YElt3CxmuM/4Kdfs+fDH9n3wR4e1vwR4QXw3qWrXslvJJo9xJEEMULyxShASoKy7MkYOBX0T/AMEpdNsNJ/Z78TWlhdxXaw+MNTikaMksCpjVd5PViio3HZlrg/8AgtJp9kfgP4L1KV5oL2HxC1rFNGSR5cllcsyFc87miiGewz+Jew0u59M/H63S+/ZJ+I19JewahK/gu9ma7spRHDcBLJnO18nEblTzn7rde9fL3/BMn4Waf4y/Zj+Ifh3xPaReKtC1TxL5MlrqaiWCSFLGxeByh6NynzDkbFIxtFfSXxT/ALWv/wBhLxfHqWn20HiCf4cXkdzp2lKHiiuW0tt8UIXPyBshcdgMZrxP/gkHdLefs4+JH+0xywnxQzKI9xVD/Z2nEplgOVbKntnOM0W6k8tpXR4d8Ifh34B1f/goF4x+Ems+HNPT4eWVveWujeDtaaS5RLqCO2kFxGST8zxyXLruPEZcfexX6d/D3wPofw38KWnhzw1p1tpOg2JcWljZ/wCqiVmLkKO2WZm+rHHGK/PH4Nw6nef8FTvEljqWvx61caPJrWryBImgMFrPFbi2gK7QJGjSfbnJ4yc9q/S+NVVflxjOOPbj+lBYpzn0FfCf7aX7JvxX+P3x2+HWo2s+m6r8LNLvYIr3QjPse3ieTF1dsknyySCNiFwSwKjaOTn7qmYqrbSN204Hv2r80v2zvjL8T/jN+0vqfwC+HviVfD2lqtjot9ZQlIri/ku4JLiaUTEbhFFABujUjdtI5zigR7/efsV/s1/C3wfaWPiDQfD1o81m2nf2xr92kN3dFk2FjKzKPMO7llwfSvhL4ceHdF+D/wC3/wCCLT4Y6n/wkHh7Tde/4RIXs16bhrmKW0zcb2QBSIvPdEHTMIz93j1zw7/wRtkls2s/F3xZnv7Jp4Wjh07TwrRoAwYh5XfaTxjAA479B5f/AMIjZeA/20PA3w68NrfTaP4b8daPHY31jKiNeMIUuNQkncDa3lE4dByAXHXigk/Y63bfCDjAyduCCNueCMdiMUs0ZkBUnClSpx157g/nTbXPkgMAHXhlXt7flior6FptgVtpDBixGQMcj+X60Fn5L654CTxp+3t4w+HPhfVbbw7o3irxXLBri2ojF3PZHS1utRiDH51WZllUMv3WYn2P0n+0l+wT8IPD/wCz74hu/C/h/RfA+r6HpYlXxFJYm7aOCFP3zSIT+8Lxq4LNk5bdyeK8b+HtjBL/AMFedXhgs4725097+V544UjFnA+mwusp2r87+ZNJESxziQelfcn7U1vaJ+z38TjcWEl/E/hjUTJbQk7pgIHzGv8AtNk9KEUfn/8A8E+/2bfD/wC0lqOoa/44uLrxN4L8B3K6R4b8N3c2+yheSNZriUxkfcZmQqn+0c52rix/wU+/Zn8AfBf4c6N4p8J2Mfgi41fWhYXkGlQbobksJJ0dlLARlTFkFPXGK9Y/4I3ae1r8EfHsk9pNYXY8VNA9pPkPEq2dttBBA7NUf/BZpXuPgH4LtFVXFx4qhU/IzFQLW5JPHP8A9bNUI+mfgrqniTxx+yn8PtUttQgufE+p+DLG4/tDUt0kb3j2aHzJQpDH52LNjBzmvlL9kf8A4Juy6DeeKLr9oDSNH8a6k98Dp8ksv2ougWQSTyykB33mRcK/I2A8Hp7x4H+If/Cpv+Ce/hbxqlo80ml+ArPU1iiUnMn2RJSME/dLH1xivhX4a/st/Hv9vqzi+IXjj4lDRYl823sPtKs5jJOyUR28TRpCCAhyOXznsKTCUebc9z/bS+An7OHw7+F+s6p4YXwz4P8AiDBaSx6NZaW6Ga/uN3/HubUE7w5Bj5Xjd14re/4Jq+FNM8ZfszeOvA/iK0sfEHhiy8WXlsum3aqypFthkMEkZzjDlm54O7jpXjnx4/4J7/Db9kf4L+KviBJ4o8Qa/rlrDGmiCYRCSG8eQLHhVxuXe+X9s8Zr3D/gknp9gvwJ8d3S24TVJPF95BfXDAhpGWG3bBOBwC7dPektyrJxufOfgj4NeBPEH/BRDXPg9eeHVn8A6eL+4tfDwIa3iD2cLhjh9ysJDKRu6blxivpn9ujxRD+y5+ytY+A/h3oC2E+vGTw/plnp8xjNlE0csksyYO5nwGOcg7nySe/inwvmv5f+CvOu200ttFdWcmoTXLQWo33Ns2nweSkjgcbTtYE91I/ir0P/AIK7eZpnw/8Ahx4isdNW6v7PX2gtrzdIWg8yCQlgoIUnMa43ZHT1qzE89/ZX+GH7JXwz8F6b418Y+PdF8X+MJLT7feXutXEg+zrKRHt+zEnays20lgW3E84rl/2tvgt+z34o0248TfBLxloOgfETS9Ttw9rpt7JFDJNu3KyIPuOCd3mLxlCOucew/Bb/AIJ/fs5/HT4b+HvHtk+s6npus2Ae4iTW5dv2rcPM39CHVw4K8AHtwKX4sf8ABPr9mH4G+CbzxR4m8Sa74SgeT7KNc/tOeWRJJDhQqIrFz/wEjgk9KT2Gj2n9nn42al+0X+xS3iXWJ2g8QLp97pepy2FwscjXMAZGkR8bUZwFkAwQN45NfEv/AATZ/Zt8P/tNW95rvjnQp7vwd4UEen6LpdxOTa3VxIHa4mkUY3soWMcAKd3crx9vfs//AA8+Hfwv/ZG1C0+D+ryeMPDF5bXl/DfT3Ike7uDH5cm7hQnMe0ptXBB4zmvCP+CMqwXXww8eXduNSVGvbK2dru4DQNJHbsWECADZgvyeSflz0qSm7Ht3xG/ZZ8E/BH9nH40W3w10K38O3fiDRrmSdo3O3esDqgy5O2MZY7egLE45NeVf8EcFe0/ZP8QMr7riXxPdyxwyPhQBbWoB9gSOvtX0p+2JH5n7NPxNhl1CPSbSXw/drNfyIziEGJgTtBB6H1/Cvmv/AIJEX1tZ/sxeKTa6bK1taeIJmNxJc+YbxhbQbmRCAIx8oAXJoJ5m3YwvD37CHxJ+LH7U958Sf2hjoOveHY7dmsrDStQd4o2VwYIWiaNd0SgsSCeWIznJr0L4z/sf/s3af4f1e2i0zwf4M8TSWrTWn2jUvsSpLH86MyLIp2hsbgOor5j0LV/jn/wUz8feLl03xIPBfw+0m5+xT6G8zpHbxuW2CeOMq1xIfLOcuAuDt9D3Gg/8EldH+HMup+N/H/xHi1a10+3nvpLeGwWCDhCSJHmkdmXj1U+9A1uP/wCCSvibVJ/iN8XPD7xq2nvDbaoVsHC6YlwztE8kEeN37wICG7iPnHGafxgY3P8AwWK+G9ubtYXtbO3XMQLYb7NcOEOc8sCB9D261B/wSE1y98S/Fj4l3+pw28V5NoWmuTbxqg275NvqRldvfsPapfj3bqv/AAVm+H+px3tvE8N7o9o+I9rgSQ3B28H59wUruxxlR2oHfQ/UlelRyNsz3J7Hp0/SnxqI0CjOPc5pJG2oT2x34oEfjP4i+HUnx6/4KCfET4bXF7qGgWeta+LjV55Gke5ubGCIfuEKIFWJyRtZjwNnXGD99ap/wTj+AV54PTw/H8PrO32KoTUbeR4r5dpBB+0A7icjqc55zmvkn4a/ESLwj/wVm8Q6hfXbSWfiK9vPDgaRBbRwyLDC8XOSJMlNoOQST+FfqnJIsUZbqAei80xI/I79kW+1D9lT/gol4m+EUd1dXeha9PNYCG4G0OAguLafJB3Ns3oSAMkkk1N/wUisb7U/20tD0HRpZotY8T+GrLRIry3jDLY+dfOjSMR833N4PKkA11UmtRfGj/grRo76Vc6E+neGZbjdc2Vvm5mltrYRSxyzBcsyyPwMlQFI60z9tC81df8Agox8KNO1MM/hSbUtHubW3swizSTiR1LsyAybQwGc/LgH0JoYj6p8M/8ABPn4JeG9N8GlPBlj/bPhiS2uodYhLRXM1zDgiSZkI8zL/MQ2QSBxxXxb8bPHXhH9qD9tbWdP+IHj2TQvgt4HCxtb3Mrx2V5dQsomiOcfMz5B4LYTAxnNfrVBbpBCI412x9l6gV+Qnhf4e/D/AMfftzfFL4QfEnQp7fSdc1+61XSIxKYGadVL5UqN4EyFnHzAcYxk0i1JJ6nuvibWv2Ar7RJNJjvPBOmpqEeRdaVZTRXEYB+8syR7o246ZB5PFeRfsf3mnfs0/tgW/hHwV460fxz8OfHxm/dwXam4s1RHmtJGz8ztjKHbjdkk4wK+oIP+CVP7PCw+WugasqvtdkGtXQB9Dw/UVxXw1/Z+/ZR+HP7WGg6P4Q8S3SfFTQJpJBpZvrm782VoWG2R2Ux5RNxKqwK/xdhQQouMvI639tr9l/4qftKeOPBlnpXiDSR8NbO8tn1bw9MxiuJUaUmeYyAEsNgCrHkAEZ6812f/AAxT+zV8MvDxi1PwL4UtLG3iLPf67sZgoGWd5ZmJAH97PFeAftsfH7xz8Uf2jfDv7Ofwu8Tah4RvpjHHreq20iwNLJJCLiKKOdPnQeSGZsEbiQvQHOHoH/BGWPWtQvLr4ifFW81a4m+aOXSNPSGd5DyzTSylzIT+ffPNBbPFPEXh/Q/g3+3B8PbX4T67YTeG21/TptP1vTr+zkVLS7crcWSFD+9XDEDcWYZ46g19Yf8ABVr4v6z4J+Eeg+DvD9w32/xTfjz7W3JFzc2MToXiiC/MGaSSAErztDDua+Udc+H3h74F/tmeCfhnYWt1r3hfw/4n0TyNQmniaUXUluCyt+7Ct+8ZHIX7uz1r2r/gs74K1O60b4f+LVu7KHTtNe7sN1xNIsyTytDKrRKFKn5bdgTwfmHXsEntH7K//BOn4UeDPgzoqeL/AAtp/jTxDqMSX17ea1ZBmhkdVJhiVgDGi4xg85ye+K8n+LH/AATP8VeEvjh4O8WfACTTvC2l6fdxTzyXmrXQntmEpaRUUllaFlODGMZAK9Ca+/vhX4s0zxz8N/DHiDRrkXel6pp0F3bTKrqHjdAwOGAI47EAj0FeQ/tSftv+Bv2T9R8M2PijTNb1u518StbQaFFBNIgjZVJdJJUIyXAHXJDDsaYz5X/4K0eJZfCPjH4MXtvarqmo2Fvq11HbS3SpbtJHHbhGeHHzlWfcuCDwwHt7X8Ef+Cbvwl8N+ExqHirw9H428TaxCJ76814eYUZyW2xITtj2hsZAzwMmvnX/AILAa5Neat8E2SK4Nvq8d55mm3aqvmIJrFwhGDtfPBJBGMjnpX6i6TxpdpwB+6XgDAHHSmxdT8n/ANpD9n3wp+yT+1J8AYfA114g0+w1XxBALHTxqjNDaH7TBHdgM+59k0cyKy9GAYE9RX6zWshmt0dl2Fhkr6V+ZH/BTG4ttX/a8+BOiX17psttHNp8o05ROt8PP1NI5HLqNvlssKhcHeCr+1fpxbrthReeBjmpKH7h61+UH7X1nrf7Xn/BQHSPhHANQHhHQpILRriCV/s8EixR3d7cjavySmN47dS+QDtOfmGP1dbPPy5HX15+lflp4H1yX4M/8FavE1lr8n+ieILq6todRkBtLeNruztrqFck4kJ8jyQvUvg9eKqIJpbn2Ha/sC/AJfCdlpMXw10OWKCCO3XUBAv2yRVAAlM4wxc4DFs5PPrXxH8F/Dcn7Bf/AAUetvh62qTzeFPG9q6xeaZRGyzvK1kdgZt0qSxm3EjDpJIflya/V21uLcW6CJ18ocLjpjtj29K/L/8AaS1V/jN/wU98FeGorlbMeEdY0O3tt1w0qzNDHLqlxIsKfxYaOEk8KQCfvcSHU0v+Cmnwh8I/s9+DF+K3gvSvsPjXxJ4qW01K8eZ5I5oZLWd5F8tmKDLQKenVmPXp9MfsgfsteCfh/wCEvAvxDttJuovHt/4ct11HVbu/mmnnM0ELSpLuIDANGu0bflxxjpXj/wDwWLsxe/s6+EofOMcUXimK4dmjaZNqWN2dz7QWIJZF3dAX5r6+/Z31y88TfAH4a6vqIjXUL/w3p1zcrEmxBK9tGzhR2GSce1AM7+HIhQEEHA4Y5P4mvLf2iNB8f+Ivhj4i0v4bajpul+L9QiW1s9R1OV4orJXK75QyKzCRVVihxgOynnBB9Vrwn9sn44al+zv8E9Y8X6DpP9u+Iy0dlpdg0TSK9xKdoZwvzFEUM5UY3FAuV3ZAI8K/Za/4Jw+Dfhr4BnvfjFouleNPHWozz3Gp3mpt9ttYwZGEZiMiqc7B5jsw3ZducAV5B+3J+zL8AvDXg7VNR+HT6Tp/jWLVNNN74W0PUo5GngaUW7xfYzJ+5/1kblwmQyg4GSazfBv/AAT/APi5+01o/hrx347+M32/T7loNY0drsXN7L9kuUglEiCSVRAzBf8AVgEKSfXAqfGT9hvSv2Svhjb+NLzxa/jb4iTXFtpNgNTRLezXzbyNRLHACZGdUYE5Z+SzEUXsnYR9u/sR61/wsD9in4Zyu0Ua/wDCPrpfmWDuoxbFrbO44YP+5+bHG7djjFfnJ+wP+z1ov7WmtahpHimWLUfB/hDR7B7zTrFGtzfXdwk3klplYMrworR57kN26/oX/wAE7NTbU/2IfhlcNFFGUsbmILawpErbLueP7qgDJ25J6kkkkkk18sf8ETYp7GT4z2MwmHkf2HkSgDa5S83Lx6Hjr0x0pRWlwPoX45/8E7vg94n+G2qxaD4S0zw34gtNGmtrDUoC0MYkEa+U9wEwJgrRoSXDHAPrXnv/AASB1p9Y+BfjuGytGtdGj8SubSCSUsUd7O2MgUbQEjJG8AdN5+p+4fFyzHw/qhjt/t++1cC1cAK2FbK59WBx7V+fH/BFG1lHwZ8f3D38DWr6/HGtopXzY3W3iJkP8W1tyqM8ZRsd6YznvBvhWb9nP/grjaaJpU8jad4+sNQu55b9lmIhuDPdBIVRV8oLcWioobdgDJ+9x7h/wVE+Llr8Pf2fbfQWeWODxTqlvplybe6kgZbFCJbn7ilmR0jEJAwD9oOeODy//BUTwvrXggfDn9oDwubT+1fh5qim7t5ogPtFvNJEqh2zuZBIPLKjtcMQQRz5f+1NdL+1d+378G/ASXWnJ4Nso1vUujMsv9pxEC8uF2hvuslrHGAyjDbic8AAj7V/Yh+FJ+Ef7NPgzTbrR49E1q9tBqep2qqQ6XE/7wq+75t6qyoc5OVxk17uOOKZCpWMAlmOTkt35qSgZ+e//BWL4ua3p/h/wf8ACbwpPHFrHjS9b7Wr3UMKy2qBU8iQuQVEryR4II3CN19RXq3wI/4Jw/CT4X/DfTtC8R+GNJ8d6yv7651jWNPiabzGALIny5EYOcKSSPWvAv8Agq5cS+E/iv8AB3xZcWFnJpWnC6kL3dmkkFzMs1rIbaWSRHWIvHFIUbaxyrYB5x+ivhHxRpnjDwnpHiHSrqG60rVbWO+triFsxyRyKHVgSBwQwPIHvQB+Yv7aHwF0r9hLxN4I+MvwgtrrTLW11KGy1Tw3bzzfZbpB5kwaZlbdsJTYQxI+7jGK+oPj54B+HH7RH7P938VNTtLUzN4PnutI1vUY/OXS0lhWfz1hk2r5ilVYNhWIGBgGvIP+CxvjDRI/hb4Q8MXF4qahda1DfzLGd8tvaRq6NP5O5RIN0qKFY4JPbGR9GTeH7vw3+xDbaLYomr3WneAY7SOG+QWH2kx2CoolVj+53bcEE4XJyaBHy/8AsHfsn/Dz4/fs9Ra/8Q9MbxXrf9tm6h1KXzLSaJfIt5EjDRyfMql244UknjjNfpJDxEvy7eOnH9K+Mv8Agk5qltqH7LIFvJCywau0DCKVWCuLO1ZlIB+Ugt0PPc9a+z856c0DF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ILxGkt2VQxJIHynB69Qc8Y6/hX51/tTfs0+P/AIxftfTw2/hfU774b6/o8Wm6lq32gx2sF3HDK8chTfllUmIFgv3iQrZGD+jdFAmuZWZ+YmteLv21v2f7Xwp8P9G8I6N4hs54TYWl9oekahqUFmolEKNcXLyHYCmJA0mSB1Awcej/ALG/7GfizS/ip4i+Lvxp0DT7Lxu+oeZo9lp9/PMlq3lMk10rC4kX98GA2PnbsHC5wPvSigcfdVj5d/bg/Y0s/wBqfwfay6d9isfGOlI6WNxqDTC1lidkZ4pViIb+AFWGSuDwc18beFviD+3F8BrSw8EwfDK+1+3hRUhubrT21iMRqdiqLmOUBVOGOJG3ANngV+tdFAH5eeCP2O/i5+1N8WvAnxC+Onh7T9BttMgE16Ghd7m7ktr1xHYTW8k7IsEikyGRUIIJH8Qx+ndrG0UcaEAbF2nHTPHTgcVYooAjmXzI2Q5AYbTjrivzy+JHwL+K0v8AwUU07x5pnwzl8ReB4dV06/m1aXUreNY0WySzZ4kaVSPKYPLswWJAOACCf0RooA+E/wDgqF8KfHfxQ8N+E4vAXw9u/GN5ZQ6tLcX1pchH06J4YoCiQkgTNKJXO0Bn/dHb6j69+FMF9a/C/wAIw6nYT6bqEOlWsU9nO4aWFxGgKvt4JBHOPQ119FAHwB/wVC+CvxQ+K118OZvh74LXxfBZLe2GpRyJE4b7TJaFCyswKqDa8yAjYCDkDJr7w0uOfyYZLnd55iUScBRuwNx2gnGT7np+d+igCK6UtC4BIODgjORwR2r84v21PhR4u+JH7XGiaNYfDrXfFHhHxDoGlaPqWqR6e7WFltvrsyStclflMSyrIF3rngn+Gv0iooA/K7xH4m/bi/ZZtH8GwaRP8U9OkDNY+KNP0aXWJdmyPEZ8tlePYxcgyqSSTgsBx6N+w1+wv4r8N/EiD4y/FiNU8R3kc+rw6TLIDPBqd3LIZ7mbYFAbytgEZyFMz8Blr9C6KAPgP/gpl8KfHnxK8SfDpPB3gbVPFdudL1bT72TTWKf2f9oksgJC2CuSEfCnrhj/AA193aTpo0mxtbNJJJoreBIUeZt0h2jGWbucY/Wr1FAHx1+39+xhqn7R2keH9e8Dw6RbeP8ARbhQL2+ke3ee1CSYjEyKWV1kcOhPAOTkV8yeE/i1+3P8Lfs3w9n8AatrixXPkReItU0uTVGjtyAkYa5hdY32hSSzEsd3PbP6wUUAfl9+zv8Asg/Fb9o74h6Z8Qv2idCawOkXMN3brrdpBcTatGsk+bOSAv8AuIELKwV4jkMeSDXvP/BRT9kjU/2i/hxomo+GdJs9Y8XeGZ3ntrG6nliFzbyAefbxlXVVYlIipb+5jKhjX2RRQB+Tvgn9ob9t2x0fTPD0Pw+8RXk1lAYlvtX8FyI87AHHmStOiADIAYAZxnnmqXxa/ZD/AGkdY8DeIPiX4qsbfxr8QPEkC2N74bscSy6fbFSkYQZaN9hwxRM8tnJwTX630UCPD/hn4Ruvip+yZ4X8LePfD9zp15eeHodK1nS9TiEcyyRxeTK20ZHzFC6+zA8V+fEnwT/am/YY8UTaf8LE1zxl4Hmu11BF0yxF9EUO4eTLa4Do/ILGNgDge9frvRQB+Rx+EX7U/wC3b4n0+w+JuiT+FvA1rdNNJJrmltYJbv5WzdFamYSyNgnDElQWJ7Yr6p/bo+C97Y/scWngnwB4Q1DxDHo11pcdppOkRvLOIYZkBKKuWJ2rycHGST0zX2RRQB4p+xj4V8S+Cf2Y/h9ofi+xu9O8RWOneRdWt9MsssYEj+WrMDjhCvHYYB6V4v8A8FT/AIa+MPih8GPDWmeDvBD+OruPWfNntYYpHlt4/IlAlXY64IJAyc/e6V9p0UDPNf2bNDv/AA38APh1pWqaS+hajZ6BZW9zpsju72siQIrRksSSVIx17V6S33T3paKAPnb9sn9k+w/aa8FxtCIF8V6RBONJ+2sVtJWkUAxT7QX2EgHK4IIBFfDPhLxR+2z+zNp8fgu28D6xrWhW77LFk0s+IEt4wSAkU0cqsIumFl5UADjGK/W+igR+af7Mn7GPxP8AiZ8fIvjL8edMm0efTZRc6fo098LhrmZsnc0YdxBCnBEWQd3Xgc+4/wDBTjwH4y+I37M58OeCPDN34l1C61e1Mlrpse6aKFNzlx6DKhTj+99a+u6KAPGP2NdB1bwx+y/8ONJ1zSr3Q9UsdIitp9N1GERT27JlSrKMdcbuQDhhkA17PRRQMay7hwcHsa+AP20v2IPiH4k+MOmfGP4LXsMHiq18tLjSoZlsJJiM/vvPyA5+6rI/BUYz2P6A0UAflTrHiP8Abv8AjTt8F3PhS58EWV+yWt7qVtaRW+LdgY55GumkOD32oNxB+XoM9h+yT+y/49+CX7YmnxS+DL3T/BGhaJe6bF4kDo0F8WaMhj82RuYMQCM85wAK/SaigZ8RftzfsE6r8evE2lfET4earp/hzx7pTxyubtGCXrQndCxdFYh0IAX5SMHB7V882vxg/bz8Pabe+Gp/CuvaxqglaKPUJvDEUqEE8MLpJFjwB0JQjpn2/WOigk/Nr9lD9gTxxq/xwT4z/HB5v7es7j7RbWFxMk897OFAjuZWRtsYQcLEoGCintg+u/8ABUv4Y+Ovi5+znp2g+BdGutfvv7ftprmyso2eZ4hHMucA4ChmQkngY/L7IooGeM/so+Gta8Nfs5fDzRPEOjz6Dq2m6PbWd3ps5U+UyRgHjJ7gdyRnnmviH46fsv8Axz+CP7V2pfFf4SaXqniXRNVklvJIdNvke5iMmx57aWOb70LyjcFTJAGAVwK/USigR+X8Gi/tt/tZaSfCniaKL4YeFpLiK5uNektG06+G3OY0jjmLsMnoduQBk9q1P2ff2cfiF+z3+3hp2nadoGveIPh1p+hPph8V31uiQjzoY55GEox5n75BHj7wJPGBmv0sop3A+OP+Cgn7JPij9o7w1aX/AIHg0NPElhDNbyRX1oizahCzRlEW5ODE0bIzLn5ct25NfM/hTXP+CgEPhmx8Caf4bvbII8tsniPXTbzXSKvTdcMxUgD5VcqdwxgnrX6v0UgPyk0/9i/4oeAP2ivhZokWk6hrmnDW4fGGt+N7MFYTdqZDPDK7ZwW2gckZEvAPOPcP+CpXwb+Jvxu8FeBNB+HfhO58ULFfXVzftHPDEID5AjiJ8xlyW86XkHjac9RX3XRQB5F4N+GOor+zrpfgrUtNsba4bwtFpM2j3h+0WcMn2URNDIQSZI8/KcE5APPNfnP8C/AP7XX7JOtWvg/Qvhsbzwlc61Z3GqSaUYrqO7VJxHLLFK7/ALnzYokUl1G1QGwma/XWigZXs2mZP3qlTgfexnOMHp19fxpuoQyTRRrHlW3j5h/COcnHf0/GrVFAH5v/ALXH7CvxHtfi5qfxo+C+rtpGsSruk0Xw+htdQnmkdRLJ5xbZIWLtIwfaAEwMnp5Z4mt/22vj94DHw98VeCNXk0S+SMSXimDSLiRUaSMLcyklSjcO6hAWAGMAiv1zooEfOX7Gv7Jtr+zF4Fvftt4+s+NNdSF9dvvl8lnhVlijgARSsSKcKDzyTgZwPDf2tv2cvHnxF/bU+D3jXw14aebQ9FvNMttV1y3d47iOFLtp5GznbsCFxkAnL4PBr7/ooGVLqM+WxAyVO9VXvggk/Xr+dfHf7H/ij466l+0R8V9E+KM96uh6VZW8uiWVxBCitayXV2LeTdHwHZYnDFvmOwZ+6K+yriNpEbbjdtIGfU+9eNfAX4L+Jfh78QPiz4w8W+Il1/VPGOtCWzSHcI7HTIPMWztwCAAypI27A5JySTkkA9oRSoOcdSeBjvSSqWUY7H+lPooA+Af22v2HPG3xK+I2mfFX4UXVvoni+3s5IruG1k+w3U8xRlWb7Qo+chcJtbGVAGecV5LrXij9vPxlZ3fgO88GyR6fqZ/smTXbO2ispBGrrHLcLPv/AHRkXcd20cMSor9WKKAPjH9g79iHUP2e0fxn4s1C7j8b6ha3FlNodrdrLptjbvOkg2naWlnbyYy0pbneVwcZPA/GX4C/FLxh/wAFJPAHjmPwhLceCtJawh/t5GieCOGJJ3mDRk7gS8xAOOMDGe36GUUANTOOadRRQBQ1zR7bXtMubC8t4rq1uImhlgmUMjqwwQQevFfll4g/Yh+P/wCyT8Sr7xb8ENQk1rw1cXSvJp+kzAXb26lTHbz28x8uVARjcp3YLHjPH6uUUAfknffAn9sH9sLWLq38dXmofD/SLG4t7TULKe4extbuF2cSyW0MQZZWVB829yrbxg1+iuj/ALOnhPS/gLY/CabT4dQ8NQaXHpkqTW6Dz8IFaZ1Ax5jMC5I/iOR0r1eigD8nLP8AZn/av/Yn1rU4vhPdQeN9A1QCRp7KxjkdWiDKge3kdQrMrAMyFs7fUDLbb9mv9qr9rjxppNx8WbaTwrpMUpSa/vpIALG3ZNsotLRCf3jjK735G49BX6y0UAedaX8P7f4ZfBOPwh4dspGsNJ0Y2Nnb2y5mfbEVGMnl2POSepNfM3/BLf8AZ4+IP7PPgXxnYfEDQV0K71O7tLm1QXazl0EJUhtrMFKnAIz+GAK+3qKBnzP/AMFCPhN4p+Mn7O17oXg3R/7c8QLf2l1b2qzLEx8uZWJDMQBgA9SK6H9hn4eeJvhT+yv4D8LeMdMXR/Emnw3CXVijo4i3XUzpkoSuSjITgkZJr3eigR+ev/BTj9m/4s/Hbx98PZvh54e/tnTbe1ks72drmONbV3uYnWRgzKcDywcrkgA8ev0X+2V8LPFvxc/Z38S+DvCFrFqGsaokNsgvbsQgRiRS7FypGdoPbmvf6KAPnT9gX4L+JvgF+zjpPhDxfptnpuv295dTTrYzLMsgeUlXLLwWK4H4D6DzH/gpd8Bfiz8fND8E6f8ADbRtP1KHSLyTVJ57i7WC4guEAEXlh2CsCGfIOeg4719s0UAY3he2urXwxpsF0mLpbSIS7gAfM2ANkDgHOa+LPFHwD+Nuof8ABQbR/irpeg6PZ+CrMJo9xdrqQE93p5UmR3j6hgzHCgc7Vzkcj7sooA+MP+CmH7Ovj/8AaN+HfhHQfAmiWGq3Frqr3Fw1zcLD9nQwsm8FiAeW7ZPTj09+l+Fdz4o+A3/CBeIFhVrvw8ukXawuTEsn2cRsV7kb/wBK9RooA/Jj4SfCL9sL9lK5tPBHg3RJNb8OHV4ry68pbSWwnjYYuAkspDxBgFGNoOckH1/WGzjMdrECnlnYMoP4eOlTUUAMkUspUcZ4z6V+c/7Sn/BOnx4vxgt/iV8A9dt/DOrT3Nxf3Vk1z9kMF1IBukhkCNlZD95G+Xj3r9G6KAPye174d/t5/HK2uPD/AIu021h8OyWC29xpt9eWtra3e7Iy7QMXZgeWUkAgY719wfsf/sr2n7NPgi4+23r63421pYZdd1WR8rLIibUiiGAFiQfKox0/IfQNFAHwJ4B/ZZ+Kmhf8FCvEfxZ1Hw5pF34O1S5uYYtRm1L/AEm3gMaLHIsQ6sRGq4I6MeeOfvlBhQMY9s5p1FABXzb/AMFFNWj0P9jn4jXsyQSQrawQslzG0iEyXEUaHavcO6n2xX0lXz9+3p8PNf8Ail+yv418PeGdNn1vWZ1tZINLtyA135d1E5TkjgBS2M87cUAfnr8A/wBnv4+6x8AvB3xQ+BniybTNXu5LttZ0i4vRD9rmgnkjVlUr5Tqyoq7X9BzXdD9lb9rD9r6/8ON8ZtatPCvheOb+0GjZIjc2kkavEBHbJ8gkdWLBmPy5zkEba+y/2BfBev8Aw+/ZX8HaH4o8Onwrrlv9p+0aY0SxlCZ5CGKqSAWUhvX5ucGvoagRw3hL4T6P4T+Gel+AY4nvvDthpyaUsd83nNLAqhMSZHOVGPxr89vir+wD8W/gT8StZ8efs76zeabo15qdrcp4X0S/NvLFFtJlRhIwinRZCSI242NjtX6hUUDPyXk+Ff7cH7Uk0Vj4k1G78B2mkoLd31B1063vVl3q7mGBWEpWNiCD8vPGCTX37+y/+zLpH7L/AML28L6NcSX11eXLalqV5KQPPu2RUdkTGEXCKAvYDvXtdFAj4Y/Z3/Zm+Knw8/bp+IPj7X9O0228Ba1Dqb2MmnXYZDJNd27oXiJDiRkj3EkFcqcHpn7daOTZIzJvZhwhwRz1X9BzVqigZ8J/sM/s1/FT4XfHT4j+PviL4e0zQh4mSSaODRtS82MStdSyuGjBIOfMyp7DoBkivpv9pj4f6h8T/wBn7x/4S0nT4dT1XWdIubSzt5pxDH5zIfKYsem1gp7dO1eo0UAfM/8AwT7+DXjX4E/AV/DHjzStM0vWxq91dg6bcCczxylXEkrDjeGLJ1PyonNcn/wUx+BPxF/aG+Ffhnwx8PtBtNWuINY+33VxcXqW7QILeaEKFfAbd9oJzn5dnQ5yPsSigDw6P4b+KtL/AGOT4G0+FG8aQ+Bjo8CzTq+6+Wx8qMtKRtb94ASSMHPpXF/8E9/gZ46+AvwN1Dw149sdL03U5tduNQgt9IdGRYJYoiAxUY3CQSDA6BVGa+paKAPzQ/a4/Z5+P3gn9pjVPjJ8I7FtRXVlt1abRVjm1C3mjtxbsXgmG1o3VEyF4+6TgrmvtT9lOb4jXPwH8Mz/ABat1t/H8kch1JVjjjJxIwiLJGAiv5Qj3BRjOcV63RQIYw3EcZx39K+BP22v2IfiN48+MmnfFT4NalY6TrzW8UF7CsrWNz9pjS4Rb4XKnLMI5Uj245CjORwPv6igZ+Xmg+Hf2+/ilNdeD9V1WHwxpXki2uvEGq29tbPIu7aZInt1Ls4AyOmc5OM5DdH/AOCePxr+Bnxk+FWt+BtfsfFXhzw5dWtxex3U62ku95GN+ApU7o5F3YLMzjzMAfLmv1FooEMij8tAO/v1pJMg5Ckngdf8+v6VJRQM+CPh3+y78XF/4KCaj8aNa0nS/D3haa7v4z/Z+peZcXdubRbW381MYIPlJNt4w2fQV9ZfH7whqvjr4L+OfD2iW0F1rOq6NeWdnHcPsiaaSF0QM2cqNzDJHvXotFAHyL/wTl/Zv+Iv7NPw68U6F8QZdMludS1YalbtY3LXEnMKRNvcgDpEuAM9Tz2rQ/4KDfs8+M/2iPhb4e0rwTZaTqOqabq4vXt9auXhiMZtp4iyshGXBlXAJxxmvqqiga0PD/h38Fbv/hlnw/8ACzxrZw3GfC0WhapDbXDtGAtv5TKjghsYwARg4HWvgrRP2d/2uP2QdS8Q6J8MS2qeHNYhM9m/hmK2nhhuwIlUyx3xZkG1GXILZznPYfrLRQDdz83NG/YT+PHx88VWniz9oD4hCWXSbYyaNo+ivGFiuTtyHHliNFKr820EknqAOfXP+CcPwZ+LHwX8E+M9I+J2jWWl/wBpaw2q2cltepNKzuojmVlTIVT5MbqdxzvbIFfY9FAj8xv2lP2Z/wBor4YftBXvxR+CVhpeoXWsmeAS6NZ26XEAdRlrpLklJWb5sOOhAyBnFfW2ifCnX/jz+yTpnhD402Cv4m1fSgmscRpJFdZJSQCMBFdSEb5flBGAMcV9B0UAflVdfsq/tl/sxaekvwu8ew+KNGt4kiXSbOOLJZsKz/ZbhWjLDaGMm7cevrUDfsaftR/tXa5af8Lh1yHRvC3nyq7agLcXsEWFP7q1t8whmZAAxbKhmPsf1cooFY8w8M/CGx+FfwNtfAnhKwU2+l6MdOtozsia4cRlTJIwXG+RiWdsclicV85/8ExP2ZfH37NfhHxtZ+PtLj0++1TUIGtvIv1njaGKJlyEX5UOSfm+82RkfKK+26KBnl37S3hDxJ45+BnjjQvCSrL4h1HSLi1s45ZvKBleMquGPAPPfj3HWvB/+CavwN8e/B39nnXfCvxH0qfStRutZuLmCxuZYZQkEkUakh42bJLo5IJ7j1r7JooA/KLXP2Mv2jv2U/idr2vfAu6m1rw/q9950kNnPbi5aIhmVJop18shHYgFTkgjgc41fD/7LH7XH7UuraTJ8bPGL+FPCcLNHeaZHJEJrmAkbkNvAvkMSBgNJkrnOD0r9SKKBWPgb9jv9nj4vfBf9qzxtfeIfD8EHgO80r+z7DV4LyBt8UU263UxoFO/azbjtUDoCazPjJ+zL8WvFX/BRLwN8Rrbw3b6j4G0q905v7ZjuI0lt4I1YyI6FwzBXZjkKTyvPWv0MooGNj3bQWGG7jNNkQtuA4yuA2f6VJRQB+aetfsF/Ev4hftCfEzVNcsdO0Dwvq19caxomu6JfGPULa/jCraTI33o92NzAdCTg9M8fdeA/wDgobdTW/gm41aW50iPFs2uC709YZY8Zy84QXRX+Fj94n86/VyigR8i/sW/sIWf7N//ABVniK5h1b4j3STRzXFjJILK0ilcM0MSNgtyBl2G4kVyX7Q/7JfxL+In7bXw++KXhaLS9P8AD2gfY4ry+fUWS8njSV2lURhMY2uyjJOc9QOB9z0UDGRq0carncR1PSvjb9sz9g68+OXjK0+JvgPxA3hv4l6Zax21m0jBLaYozFZHkVS6SDfgMM8KBivsyigD8rLrwN/wUVtbyHwd/wAJOt1p0yC2XxBDNY+XAvUubjyhcA443bS3PrzXv37Fv/BPqX9nvXtQ8f8AjHxA/iP4laqswuLiKR3tolmZXlBL/NLIXXd5jYznp1z9q0UAfC/7cP7GPjb4reNvCPj34XxaRa+KdHLy300sos7u4kRFFu6XARmJTBAVjt5FeM6P8Nf2+PizY3PhHXfEEvhHQnkRrrVtQlsba4ljyFZEks0Mpb7xzuUsMAkZr9TqKBH5f3f/AATl+K3wb1L4b3Hw1v8AR/EsugX663rF7qlx9lmvrsyYeFF8twIjFxucs2STwQM/d/x4+BOlftEfCfV/APiOa6s9M1KOHfdWjobmJo5UlUq7q3RkHOOQSO9eo0UDPymtfgP+3H+zP4ftPDHw41Sx8SaBDOwtW0+S1lkhhXGFdLxQFDcYClsEN613Hwf/AGFPjF8XPi54Z+KP7SPiG1vZ9FWO+stL09kF4s6zedHBI0aLGscbknahIJOAccn9IaKAPij/AIKB/sm/EL9ojXPhlqfgG28NSXPhiW4luJPEEjKXLPA0agKjBk/dOWBx14r7PsIXt7G3ikx5iRqrY6ZAxViigD4d/bg/Zx+Jfxo/aM+DGueB9Ds107QZlmv/ABDNdRL5Gy6imVJYmG6QL5ZZNufmds46n7fh3eSm/O7aM7gAfxxT6KACvj79u39hm9/agjstd8K6zp/h3xdp9rPb77q0DLqMbCN44pJR80ZSSFSjgMV3vwc8fYNFAH5cX2n/APBQzwvqVroFvM2v21jLBu1Wz/skW92hSEmMvJGkwC4kUuBuznqME+1fsV/8E8Zf2fdaXxx4z16PxB42eG4Fva2sYFppr3AQzOshHmSSkqU83I+Q4xX27RQB8hf8FE/gD4/+O3wZ0fRvAOn2Oo3ul6j/AGlPp99OALhFtpkWJN3yOVeRSqyYBIGSMYP0R8EtA1Twr8GvAmi63Z2un61p2hWNpfWlkFEENwkCLIkYX5QgYMBjjAGK7WigArxH9sP9n1/2lPgXrvhC0njs9czHfaPdzErHBexOGjZiASFYboyQCQrsQCcV7dRQB+Uek/DX9tz9nrS28CfDu2ubvw/YSm5sr6zGn3Nq3mKrNaxx3jl4YklebDD5iMHGK6G4/YD/AGgfiBZ614++IPivQ/EHxL+zLa6Lpl3M81rbbp4pGlaV0YQ7QZ8RQooyQQ2Div07ooEfOf7Efw98Y/Cv9mHRPB3jbSBaeINAlvrBlieORbyFbiYwyJt2/KUdQN3JC5OCa8V/4Jb/ALPXxV+BOk+P4PiP4YtfDKahJp508Ri0M0qx/aPO3tbtk/eixvJ6t6mvvaigZnapDcSaVcRwRLJMysBHuCg5B7kHr9O9fG//AAS1+AvxC+AHwf8AFWi+P9Cbw/d32uG9t7OSWCRzGbeFN++Jm4JQjaxG3bkD5q+2aimDtGwQLux8pYZGfcUAfP37d/hPRvFn7JXxQ0/W7kadZJpMl+kysFPnQMtxHwfvZkjjBXqeg618sf8ABLL4Zjxl448QfGydIYdPGlxeHtJs4QCEkYrLdSMOShV4wikYBDsOwrlf2mLj9q34565ffATXvCtraWOrao0mna5Y6ZssNUsoZpJkN3cCSUQACKJlVArk4DZ3Zb9Bf2Z/gfZ/s6/BHwp4Bs7j7adJtyLm8CBPtNxI7SSyYHYu7YBJIXaCTigR6fFu8sbyC3sMfTvT6ZGuxAuAMdlGBT6BnlP7QnwH079oD4f6l4b1UWaTbhcaXfXWnwXwsbgKVWUQzKVbG4gjurEZFfBUPwP/AG6vgDDYeG/Bmv6d4p8H2puYbW10aPTbfy4cllDC4gUxby3CozBTkZAwT+pdFAH5tfs4/wDBPH4h+KPiJpHxL+Pmq2l1fWM8Gp22kr5VzqM9xGMRi+vPLy4TanyKzKSAcjGD9y/Grwje+Lvg74v8OWGnW+tXmpaRdWqWd9IY4bqR4yojkZTuVWJxkdBXoFFAHzN+wX+z34k/Zz+CK+FPFNnplnqpvpLqV9KuFmSbckahi3lIc4TBDbz8ud+MAfTCjauMYA6AUt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ZeteKNH8NtYLq2qWemtqFytnaC6mWPz52DFY0yfmYhWwBycGgDUorG8ZeKtP8AA3hHW/EerO8ek6PYz6heSRRmRlhijaSQhV5Y7VPA5Nee/s+ftP8AgL9pnS9WvvA2p3F/FpkyQ3K3VpJbOpddysFcZKkdx6GgD1uiiigAooooAKKKKACikJC9TisrSPFmi6/qWqafpurWd/f6XIsN9a286vJauyB1WRQcoSrKQD2NAGtRRRQAUUUUAFFFFABRRRQAUUUUAFFFFABRRRQAUUUUAFFFFABRRRQAUUUUAFFFFABRRRQAUUUUAFFFFABRRRQAUUUjMFGScCgBaKzLHxNo+qarfaXZ6rZXepWIQ3VnDcI81uGztMiA5XODjI5wa5f4s/Grwl8FNJtdQ8WaqmnRXchito9paSZgASFA64HJoA7uis7w7r1n4o0Ox1fT5POsb2FZ4ZMY3IwyDWjQAUUUUAFFFFABRRRQAUUUUAFFFFABRRRQAUUUUAFFFFABRRRQAUUUUAFFFFABRRTWOAfp36UAKSB14o3A14d8XP2xvhV8F/H9l4J8YeJP7J8QXq2rRQNbyspS4kaJZC6qVUKVYkkjAGT1Ger+OHx68Hfs++Abnxd411JbDS4SViiQgz3cuGZIYEJG+Q7T8uRgAkkAEgA9Gpa5n4bePNM+J3gXQvFmjCZdJ1qyg1C1FymyXy5Y1kUOuSA2H5AJGe5qTwz8RfC3jXU9Y07w/wCI9L1y+0aRYdSt9OvI53s5G3bUlCk7GOxuDz8poA6Glrzj4w/Hzwj8DbW1n8U3rWgugxgRAC0hBUEAZyfvZ4Fd9p99FqVnDdwNvgmRZI3x95WUEH8jQBZooooAKKKKACiiigAooooAKKKKACiiigAoopskgQZY8UALuG7bkbsZx3pa+TPEf/BTb4IaFq2tWlvf61r1vpIYXepaTpMstojL1TzSFGc9D0OODXu3wP8AjLofx8+HOn+NfDcV8miX7SLbNqEAhkkCOULbcnAypx64oA72iiuV1f4peEdB8a6L4Q1DxDYWvifWRK1hpTyjz7gRruchR0AGeuOhx0oA6qivNfj18fvCX7OvgmPxV4yuLu20VrqO0NxZWrXBjdwxUlVzgHaRn1IHeug+FnxI0j4vfD7Q/GOgef8A2PrFuLm1+0xGOTYcgZU9OlAHVUlLWX4m1638LaBqWsXkcj2en2sl3N5S7m2xqWOB3OAaANSivMvgP+0D4Y/aI8N3mueFY75LG1uPs0pvoVifzNoYjAY9Aw616bQAUUUUAFFFFACZ60bh347c15x8fvjdoP7PPw11Lxx4l+1NpGnyW8UkdkivM5mlWIBFZlDEFgxGc4VjXK/s5/tb+F/2lb3xHaaBofiLRLjQRbm5j1y2hiLLOjSRFfKmkyCgzyR16UAe40tIGDcjkUtABRRRQAUUUUAFFFFABRRRQAUUUUAFFFFABRRRQAUUUUAFFFFABRRRQAUUUUAFFcvN8UPCFv46tvBUnifSV8X3EJuItBN5H9taMKWL+TndtwrHJHQH0rqKACiiigAooooAKKKKACiiigApM9qWvLf2gP2ifCP7NvhrT/EPjWS+ttFur1bE3lnZvcCCRlZlLhQSAQpGcdeOpFAHqVFc38OfH2j/ABS8DaL4t8PyyT6Jq9ut1aSyRNGzxt90lWAIz1wRXSUAFFcx8SviH4d+FPgnVvFfizUo9I8P6ZD511eTRtIqLkKBsUFmJJACgEkkYFfLdj/wVU+DN9rWm6XFbeKRJqk62+nyy6UsUc5cqI2BMoIRiwwSB15oA+y6KhtZfPtopMFdyhtpOSM9jyamoAKKK8b8cftUeA/hz8XNN+H/AIhlvrDXNS8oWlw9rm1kMnCqJQeDk4wR1oA9jZgvJpa8l/aE/aV8Hfsy+HdN1/xtLf2uk398NPW4sbQzmOUo7gsBzgiM8gH9RXonhTxFa+LfDem61ZJJHZ30C3EKzJscIwyMjscUAa1FFY3jDxloXw/8N32v+JdWs9D0WxQPc319KIoogSAMsfUkADuSAKANmiorW6hvrWG5t5Fmt5kWSORDlWUjIIPoQaloAKKKKACiiigAooooAKKKKACiiigAooooAKKKKACiiigAooooAhkQvIBgMvfkj0GMd+M9fanoyqqgYUdAvT8KwvHXiq38E+Edb167s7nUbbTLOa8ks7GIS3E6xxlykaEjLnGAM8nHIrz39mf9qDwj+1P4LufEfhG31S1tLaUQTwapbCF43IzjKlkbHP3WPQetAHsNL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DXYIuScD1r8pP2wviL4V+Kn7V/wAI/GGh3F94i8F6feaXZLrmn3LpZ2uoxamTOskbrj5YmjJZcZ3AZ44/Vm4TzImUjI7j1r8nfj58EPCXwT/aP8FfDCy1nxxrdh4seHVJPt2vRKthm7kDusrou1Aq7ivLMYwMkmmtxo/Qyy+Mngj40fDfxfP4H8Rad4thtLG4t7lbG6CqreU/7tnIwhPPzemDyK+Of+CS8aeE7D4tXGvauv2iK506KW4klSSzMa2gKOl10kYqfmX+EBfWvpH4W/soeH/2Z/AXxGX4cXOo3OqeIIJr1H1mcXkf2lYn8seWFUMhY/MDywON3TH56/sqfsvSftTeDbfwdp+u+ItI+HVoYdS16+jjgRLzUMIPsgiMhaMrHtYN8y8Kduduc5fEh8qP0lsf25vgFqWoWVjb/Fbw3Jc3khihU3W0Fs4wWIwuSONxGeMZzXtlvfW91EJYZ45YiocSI2VKkZBB7jFfnb8Zv+CXPw5+H/w91TxHoXijWdM03R7aS+1Sz1wJqNo9pHmSXaiorxlVDkMhz7GvS/8AgmD4u1K+/Z01Pw1qUzSjwXq8+kWt1f5SR4PLjuELg5Kqon2gdlRfoLJPrDxr4+8NfDfQ31nxVrun+HtKSRYmvNSuFhj3scKuWIyT6da8wsf23PgLqV9bWdt8WPC8lxcSLFEn29VyzHAGTwOfWvz50ex1b/gox+1N4s8QeKfFi6J8HvBYWWygjmMaS27eZFBPD5gCq7mN5GlYEoSqjsR7L4r/AOCVXwCk8Py2Nh4v1XSPEkuAlxea3DL5twclVliKYcbg3C4ON3ORRtuB+hcVxHOiPHIsiOu5WQ5DD1B/GpK/Nj/glr458WeA/id48+BXjC9u70aVbS3ujo0omtrZbW9ks7tInJLeW0oTYDwAjdM5b9Jj04GaAOU+IHj/AMMeB7XTY/Emv2egDVrxNOsZLuUR+dcuCY40J6udpwOpxX5b/wDBK/40+EPhZ4j+K+o+OvFGleHUu9L0tzc6rdSJNdywJP55UOcuylsOBzu27R81fot+0p+zpov7Snhnwzomt6hfadBomv22vQvp7KjySQxyqI2YgkKRKclcHgYIr8wf2O/2b9C/bovfGtj4z1W60uDw1p2mrENCeN2nu7rLyXhkdGwxW2CFCD99uQRyCP2YiuIp4VmjkSSJl3LIjAqRjOQe4ryrxh+1l8GvAOpf2dr/AMTfDGnX/Obd9SjZ1wSDuCk7eQRzjofSvm//AIKBfEfxH8L/AAL8Mfg58OrqTS9Z8XXdtolvqiX6wT2gRo44QxwWCyPgPIAPlRxnnB4r4a/8Epfh02lCP4heL7288aamhku7Hw/dw2cETFhJJGiFWeRVZ9m8kZUg7VGKA1PvLwH8WfBfxR0u51Hwh4q0jxNYWsnkz3Ol3kdxHE+0NtYqTg4ZTz61o+LvG3h/wB4duNe8Ta1Y6BoluUE2o6lcLBBFvcIm52IAyzKBk9SK/JP46fs46n/wTz8aeHfif8IvEJ8QaZczR2Fnpt1uuZZruUyt5MiQhVlia13gMfmJBI5wa+yv22NUtfjR+wTqOtaRbwPa65aaLqtmmsXS2kRjmvLaRRLIXUKdrHI3dSAOeKAPatX/AGpvhFoPhHSvFF/8RPD9v4f1aR4rHUDeoYrlkd0bYR1AaNwT0ypq9H+0X8L5PB2neLB4+8Pjw1qN39htdVbUI1t5bgBiYg5ONwCOSD0Ck9K/Oz9k/wDYr0P9rrQT8R/E17q/hvwtp+dF8IWHh+5S2ljghlkM05fa4+aZ5VAAHQ5zxW9+358BfCn7Pf7H3w7+HvhSJ4NHm8ZRLJc6oVluZHmtbzfI7hAA/KqCF4AA6A0AffXjD9oD4bfD/wAL6T4i8R+OND0fRNWVX0+8ur1FS7UgEGLnLjBBJUHAPNT/AAz+OHgD4yWd/deCPF2leJ4bAoLttNuBIYN+7bvA5XO1sZ64Nfn9+zj+wz4Z/ac+Hvhz4leKdR8TaPo1zpCafoPhWyvWiOmQRsbZ5xKwO7zki34VQCJc/NkEeRfGXwncfsL/ALU1lD8PbmKC/wDsiLo2kW5CSX8V3FLaw/aRwsxS43nJ5wFPuAD9R/iB+1B8JfhZrC6V4s+Ifh/QtTZd32O6vUEoGcZZQSV5B6+hrt/CPjLQvH2gWuueG9Xs9c0e6BMF9YTLNDIAxU7WU4OCCPqDXwb4b/4I/wDgGbwlqreMvEeteIfGWpSTTya4ZhCIZpM4YJhvMIYliXJ3E9BXnP8AwS4vNQ+HP7S3xK+GUxaVLO1msplhlYQiWyumje6SJj8kchlXoMbnoGfp/wCIPEmk+E9Lm1PW9Ts9I06EAyXd9OsMSZIAyzEAckD8a8rt/wBsv4HXXiBNEj+Kfhk6o9wbVbdr9F/ehtuzJ4zu4HPPaviD/go1eH4sftZeFPhZ4q8YN4S+GmnaNb69fTtEpRZWuJImlJbhgEKgZyB83Br0bWv+CTXwj1jwjqMeg+I9en1iS0kihvrm+ju4EuCMl/KCAbiQDgMMZ4xxQI++oLmK6jSSGRZUdQ6spyCpGQQfQ1LXwV/wS5+Hvxx+EGk+JfCPxD8NvpfgpZHvNMu9Qu1e8FwfJjMaxh2KwlI9wyAAQcZ3HH3rQMKQkDrxS1HMu9cds5OO/tQBzVv8VPBl14p/4RqDxbolx4i3tGdJh1CJ7oMq7mUxBtwIHPIrd1fWLHw/pd1qWp3cNhp9rG0s91cyBI4kAyWZjwABySa/Jr9ruTQ/2Wf+CjPhf4gHQoXsdbNnqL3l1cSQxW0uXt7l1WMYOIzG5BB5yf4q+0f+CjnxBHgH9j3x7KUhuJdWshpMcTTBC5uWERZP721XZsdwtAHuXgT4u+B/ig18vg/xdonig2JVbr+x7+K58ktnbu2McZwcZ9K1PF/jTQPh/oNxrfibWbHQNHt8edf6lcLBDHk4GXYgDJIH41+VH7Cclp8B/wBsXwX4dWz/ALOj8c+D9jp5pSOQgGaC4CEZLSCBgM/3yfXPq/8AwWS+KlppPwt8MeA43Y3mvXxu5UYlYvJhAwXI7+Y0ePxoEff/AIP8b+H/AIgeHbbX/DWs2Ou6Jc7vJ1DT51mhk2sVbDqcHBBB9xXmviv9sn4H+CdWfS9Z+KPhq1v4yRJAl8spjIOCG2btpBB4PNfPHxW+FfxX+DX7DXhz4bfBDQrzWNYuLUW2qzw3sZuLKOVDJcPAW2b9zsyjb8yh8jkZHJ/s+/8ABJfwZH8PdEvviTPqzeJLuCG5u9LsbkWsNsWVS1tJtBMuDwzFuT04oA+0vhn+0Z8MvjLdXVr4J8b6N4kurVQ81vZXIaVFPAJQ4OPfFdn4g8TaR4S0O61nW9Us9H0i1jMs99fTrDDEo/iZ2IAH1r8cv2yPgCP2N/HGma54Z17UYoZ1a+0jVNMjFteaR5cyL9iEiNiRHWVvvg/d5zyD99ftu6gmsfsS+Lrv+zV1BbrSoXa1u0eVss0ZJ/d/xqedw4BXNAXPWPFH7Tfwq8GeEtH8Ua1490Ww8P6xn+ztQe5DRXeOpjIzuHHUcVPon7R/ws8R+EdT8U6b8QfDt54c0wqL7U49Ri8i1LfdWRs4Qn0ODX5xfsf/ALFum/tQaRP4h8Y6h4gj8CeGHOkeE9MhvTDwDuuJQwG4fvOBjHTnOBj0f9qL9lnQ/wBlj/gnj498JeGWutZtrnVrW/uLq/8AKWU5uoeWZVXdtRFX14/CgD7N8W/tQfCbwJo2g6tr/wAQNC0vTdeiNxpdzNdjZeRDGZIyPvL8y/N05HrXUfD/AOKHhH4raK+r+DvEmmeJtMSUwvdaXcpOiSAAlSVPBwQcH1Ffmr+yP+w/4e/ao8C3Pjbxrqd7L4a8q40Pw3otnLJGumQxOUMgZyxYkqCO3HOeMe0/FT4N/EH9kP8AZJsfAfwFs9S8Ua5JfutxqlvYLJfJBIzyPIoQhd6kqoyDxQB9IeNf2svg58O9QisfEXxI8O6ZdyoXSF71XbAYqc7c45BHPcGrvw1/aY+Ffxh1F9P8GePNE8Q6giljZ2l0DNtHfYcNj3xXwt+yz/wSh8LeIPhnYeJfi4viGLxpqga7k09bg2b2DF2Kg4yxfGGOehPQYxXkn7Z/7Ltj+x3rWgeL/COrPrt3cSyT6dJqF46arZ3EK+YZTKmPOjCjlWAPbPNAan6+eJPE+k+D9Cv9a1vULfTNJsIWuLq8uXCxwxqMs7HsAATmuS0v9oT4Za34QvvFVj498P3Xhqxk8m51aPUIvs0UmM7DJnbuwR8uc815H8aPFV/4u/4J++I/ENzEG1TU/BL3csDRblMr225k2HORkkY71+fn7Jn7IMP7XulyWNr4hm0H4WaBJbz3UOnxHzLrWngUyAeaCAERtpPP3sDORgGfpn8OP21vgh8WvET6F4W+Iml6jqyruFvIstsXGQPkaVEDnJHCk9a7P4ufFTwh8LfC8WoeL/Ell4asb6cWNtd3swiVp3VmVQT3wjH2wa/Nn9tb/gnL4O+C/gGz8aeENXfStOsttrqaazcNMxeR1EVxFKSCjhyMjO0j9fdvhX4C1D9vD9hPwRF8R9RfT5mlD3GoWqxXNxdRQM8Qk/eKwilfGSw5HOMZwAR4N/wTk8c6P8GfiR8U/FHxM8R2ukLqGk2t2mqale+a90iyzhmBGd7YEeQBnO3A5r74/aOu/greeCdJ1f4vaho8XhiObzbOTVZSiTSNGWAQD5nYqpO1eTjpX5w/st/sx+Cv2rviD8SfAuv3+sXfh3wPbrp+i3lvfjzUkkklDTuNg3OPLUAMpX5Twa9p/wCCqHw/tPA/7KPw40PT9J/taHRNTh0iza5mLXCD7FKqyAA/vG/djIIPPOO4AR98/DXWPDet+A/D+oeEZY5vDN1Ywy6ZJCrKjW7LmMgMAwG31Ga574rftHfDH4Hoh8c+NtJ8OyyJ5iWtxNuuHUEDKwoC7DkdFrw3S/jJpf7P/wCwH4S8cQ2l5Jp+m+F7CK1s7lFFwXkEUUIYZx991yfxr5Y/Zn/Yx8MftK6X/wALZ+Pnjs6x4i8T3Up0+zstTjtN6xMVfLYBZgQflThVA59AZ+gfwt/a4+Dvxp1X+y/BnxB0fWdUxlbDzGguJOMnZFKqs+AOdoOO9euNIq9WA5x17+lflb+05/wT5+Fvgb4W33i34O+IWXxdpMgu4Y21wTXE/lyZmaBg4PmxjkAd0IPPNfQX7Kv7SHiXx9+xf4l8SXEMmr/EfwNZX9he2skTt9svLW3d4N+fmZpF8ssR1YkADpQI98+J37Vfwi+Dcxg8YfEDRdHu1fy2szP51yjYB+aGMM68EclQKr/CT9rf4Q/HXUL2w8D+OdP1u/s1DzWuyW3l2k43KsqIXGcDKggZGeor8tP2Efgj8Hv2hrrW/F/xc8Zxp4iXVxFb6Pd60trNeNIiPud3IeXLb1VVPQYOa9z/AGkP+CYepWN/4H1L4EPaabdQX8aSLqDnzNPKDzIr0XXMhCGIKU+bl1IHoBqfpqGDZwc460tcZ8HbzxXqHw18O3XjmzstP8WzWUUmpWunszRRzFQWALEnrnucdMnrXZHp60DEaRIwCzKoJABJxyeleJ+JP22vgP4TvvsepfFXw0lx82Vt7wXAG12RgTHuAIZGGDzxXzt/wVE+NGp6Z4Zh+HGi3P2FZrWHXNZdi0D3Vqt5FHBaw3Cn900sobLY6REZwSC34H/8Erfh1Y+A9AvPGdpqcXi2ay3ahDpOrOltDLJb+W6rjOcZbnJ5zyRwQD7C+G3xu8AfGG2efwV4w0fxMsah5E068SSSNT0LpncvPHIHPFafj74keF/hZ4dk17xfr1j4d0eNgjXuoTCKPcei5PUnHAHJ7V+RHxy+El5/wTJ+Nnw98ZeFtW1DXrKY3EscM0EUMlzbp5C3NpcSoMSgoxZW2ZQ7WxkAj7Y/4KPXVr4h/Y9ltYrNtTl13UtGt7KSOMyopa7icOxXhVKK659ZAO4oBansXir9sD4L+CbXRp9c+JGhacmsWcWoWKyXGXmtpVDRy7ACyqynILAZruvh18TfCvxb8MxeIvB2uWfiHRZXaNLyyfcm5fvKe4I7g1+dv7IX7F/hX9pz4Y3XxH8eLdX2neItMg0LSNJTbA+m2NpIkSSLIFJ8wNbNtxx5ZAOd2B93fs5/BPSf2d/g/oPgLRmkmtNLRw11OFElxI7s7yNtGMlmPHYYHOKCmj0pmC8k4GcVj+KPGnh/wPpL6p4k1zTfD+mRsEe91W7jtoFY5wC8hC5ODxntWvJnbgHBPAPoa/KD9sqLW/2wP2xPDfwlGpQab4WsdYk0exktblJ/MeGzW51OeRA2EmRHSNAy8Hd0JOGiT7iH7fX7PTXAh/4Wz4e35xnzm29/4tuO3XPp6ivbNB8TaT4o0PT9Z0jUbbUdK1CBLm0vLeQPHPGyh1ZSOoKnP0r4zuv+CT3webwZ9h0i88RWWsNBDGmtS6gZ3VFdHYeS48oqwXBUrj5jXLf8E2fhx8efgn4g8ReAfHXhy5s/hjFHNd6PqF5NHujuFukXZEqyNsSZZJZCpXnbweeXYZ91+M/HXh34daDNrfinXNP8PaRCQJL7UrhIIVJIABZiBkkgV5LoP7dXwD8TazZaVp3xS0Ge/vJUggiaR498jEKqgsoGSSBya/Pb4hfD/Uv+ChX7ffi/w9PcDTvDnhSWTRbq7tZAJ7e0s5JAVVWGHaW6lkwzAhVXvtGfpfxx/wAEqfhxqXg+5h0TVte0zxNFi4stUvdQe8t1ulBKSNbN8hB4BHGASBUkn3DZ6hbajbRXFpcRXVvKN0c0Lh0ceoI4I4rkNY+NvgTw/wDEDT/A+o+KdPs/F2oRpLaaPLLi4mRiVVlXHIJBH/AT6Gvgr/gmH8SNX+FPxE8Zfs7eMfs0V3bS3GsadLG6qkdyjot1Zpg4xjbKqgAgeYT1Fcr+3Zplveft7eEZbu0/tO+GmaDZaTbx3RtbiO4m1O4WOWJgfnZHGdp6hucYzQB98eO/2uvg18M9eGi+JfiLoel6psEjWzT+Y0altoLlAQnIx82K7/wT4+8O/Ejw1Y+IfDGsWut6LfKWtr20fdHIAzKcf8CRh9VNfFfhv/glH4Bk0jU5/Fmsa1qHjTXIme91vSr+S2jhlZixMKHIYEhSVk3dOw4ry/8AYt0HxP8As6/tsax4Amhlm0jXre9szO0ilLyKx2yW16UXHlybJfKPy4LOxHU0AfpxfarZ6XY3F5e3UNnaW8TTzT3DiNI41GWZieAAByT0rwW6/wCCgX7O9r4qk8OyfFbQzqEbBWljMr2eSu7i6CGAjHUh8A8Hnivmf/gpB8TNZ+IHxk+Gv7PHhqCKeXXb2DUNWhkMgW4iMjJHE5Q/6sbJZHB/55oc4yD2Hw8/4JI/CLRfBdtpfiqfW/FOprte4uTqckESPtUtHFFGVATdkjdlueTQM8V/4KFR6dJ+2l8NdbcK2n3Vjo8kd9Pbfa9Ou1TUXIBVGDMQJkPynBV/evuD9qSD4LL8N7eX42nSX8LJfobaXVFkdVuGDqvl+Xlt+0v06DdngV+bXxM+Bfiv4M/E/wCHnw48QXNx4k8P2PjPRbLSNcnnjtrg2EtwClujeYzxhSMbwqgFVxwBj6+/4Kyvps37Kv2K5k0+2u77WLNbFryCSVml3M+yIxq2xyivyRgruGcmgroe2f8ACyPhb8J/gT4eltdf0jw54L1CwSDw7IZ2WKZJIC8SwhvmyVyVT72RjrxXwZ/wTD+JXw//AGZfDnxJ17x/4s07wla69c6fZ2Nje+abp/ssMzSTNGFZlEhnBC9QQRjpn6R+F/wH0D45fsO/BZPGH2pH8N6XaavYTW8p8yOaKF1i3LjDAZ+4fQA55z8ofsQ/sz+Ff21IvH1z8UNO1j+19Mh0q4stXt7/AMhp1uBcMX8pB5anbEnGCQG7Ggg+8/2tPEX7PMWl+FJPjZqGnW0NxMZdHa7hmaQkBSxAjQsq4Zc7gByM17p4M/suPwnoi6KT/Y32GBbHcGB8nyx5eQ3IO0DrzX59f8FjrhI/AHw/0q507zrO4vrie4uobVTJGIYC5VJipEZbA4xkhT2Br6g+MHxU1PwF+zBY+IfCUNtca7qWn2NtoseoXqrEs9wEWN3d8b1TfuIzlguOpoA6n4gftXfCD4W+JB4e8UfEHRNL13+LTTP5s8fAIEiRhihIIIDYyORVj4cftPfCj4uaomm+D/H+h69qTxGZbK2ugJygbaSI2w3X2r8+f2B/2DtG+PXgDVfit8TtW1LVbnxFqt1JaLpmoyWwnEczxyzySRkMxeVZMAHAC5/ipf24/wBgfwZ+zp8Mbn4l/DPTJkvNJuLWSaHUruW6W3VZVPnRhiSTu25BJG3PHWgD9TLzUbbTrWa5uZ0hghUvI7HAUAZzXnPhf9pz4U+M/C+s+JNH8faHd+H9GKjUNTN0I7e2LAlQ7vgAkDp16eorg/2XfjjdftK/spaf4vvFjTXrizubO/ZIQkQuo9ysyLn7mcEZPfHvX5tfsf8A7NC/tT+IX8K6vc3fh7RdBP27xVHp6LEmpXGSlsgZMxg/IzscHPbBwQBc/TbSP28f2f8AXNShsLP4q6A1zNIIo1lleJWY9BudQPxzivb9P1ay1bT4b6xu4byynUPFc27iSORSMhlYcMD6ivgT4xf8Eu/hpo3wr1S/8L2+sR+KNLsZbqFW1eSRL90jO2GQSblVGPUgDnuBWr/wSd8ZXuqfsta+lx8+kaLq90mmWyyGa6it9ol8t/VgxYLgDjHFAH1R8Tv2kvhd8GXWLxr470Tw/ctjFpcXStcEHofJXL44PO3HFc54T/bW+BnjjXrfRtF+Jug3ep3APlQPM0O7AyRlwoz7Zya/MX4Gn4Q/Hz9ojx/4p+NXxBvtI/ty7vBBputQnRUIjdRHuulfapijwPLJU5XnNfQfxx/4Jm/DzxN8KW1z4G2/9r67dRq9hJPr5urG7ibH70SOZEYKpLLtxk96A1P0hjkWVFdGDowyGU5BHqKdXlH7Lfhvxv4N+BfhXQPiHcwXnijTLUWs9zby+YJUX/VktgchcL0/hz3r1egYySZIVy7BRXgHxE/b+/Z/+FfiKXQvEXxK0+LVIRmWHT7W51ARn+6720Uiq3qpII7iuF/4KZfGy7+EnwJi07TJ7y01PxNcPYC6025WG5t7ZIzJcSISCSQikcc/P1rxr9ib/gm14L1H4H6J4o8exa8+v+IIVvJNLW+msYLeIk+XG8UbKXJTaTvzyeg6UB1Ps/4TftQfCr45LJ/wg/jbTddljcRtbqXhn3EbuIpVVzx3AxXP/tPftGfD/wCDfhddM8V+Kf8AhHtU8QWd3Fo+La7dZ5UQAjzYI22YZ05JB546V8CftifsY3H7GupeH/jJ8HdQuUs9FvzO2lajK84sWYqEEG0BjG2XV1Zuh4Pp9eeP/g58Pv2y/gT4N+I/i/SZJtUs9Bm1HTX0vVJFW2lliV3ClCofDRL94cbcetA+h8W/sW6P8CPhR4b8dp8c9Q0O4a4vrXTIbe4huLrTfIKedGYlKFslzIxZwMbeo7/rL4F0HQPDPhPTdP8AC9hZ6boEcKmztrCIRQLGRldijgKQc1+XX7C/7Nfgn9sPwp431n4maZfa/PourJp2nyxai9qrRrAp2skDBSQWzuxn5jzwRX6o+G9DtfDPh/TdHsITb2On20dpbwli2yONQqjJ5OAByeaCUVfGnjXRfh34Y1HxF4iv10zRdPiM91dyIzLFGOrEKCcD6V+Tnwx+LHg7T/2/Nd+KN3q9rpvhC4vtUni8TXkdw8VzZiGNYooeSEyfMYMVBwpAr9Uvip8OdM+LfgbVfCGuRNNourQm3vI45WjZ4yRlQynIzjHHODX5ReG/gf4B8QftpXvwN1Dw1qK+BLW7u7G1tDqdwrqYoo5lcsmWKnewXe3Rh34oBn1//wAFAvFmgePv2Gr/AMTaTNca54d1E6be2k9hb5E6NcRlWZJADsPGQwBHoDVf9lX9ofwP+z7+xL8MdS+J/iaPwtFcWZS0hvme5uJIw7bPLiiVpGULtxhflGM4qP8Abm+G9n4C/YZk8F+Hra7h0fRTY20IFqNQZbaGQMSwcjACoSXzxt968P8A2RP2I7P9pHw/4d+LHjq7M2gSJc2mkeG1he38u1SQxxyGQMGy21mAHy4YUBrc+yfhx+3t8APitrX9k+HfibpT6izIkcGpxz6aZndtqpEbqOMSMTxtTJ5HHNeveOr7QrHwdrN14kuYbXw/DZyyX81w+2JYAjeYWPcbc1+YX7e37HHh/wDZ38B6B4u8CXGp2FrY3ModLjVJJ2t7hIWmtJonm3FCrxMpClc7hX2lpPji48ffsOxeL/EtvLqa6l4DfUNRhtcGaXdYlpFTAHzNzjAGDQBsfsm+L/gh4u8F6tdfA5rE6AmoGO/az0+ez3XXloxLLNGjMdhT5gMe/Brp/ip+0r8L/gjdW1t448a6X4durjJjt7iQtKQBnJRASBgjkgZzxXx7/wAEd43/AOFE+Ps6hHqUz+IVJuxvkBLWNscEtydpIUjAxg818t/Anw/8Jvid+0h8R7/9pjVW0/VL/V5oopLm7ksdLF7HLL59u1ykhjWONUjEYkkUEAAZ4oGfp74T/bm+AvjbWItL0r4paA99Lny47qc2wfGOA0oVc88DOTzjpXucciyxq6MGRhkMOhBr85/jZ/wTf+GHxm+F9rrXwE1HS4L6M+XazafqwuNL1JVKxyK8ieaN6hGAZOd2d3Tj6/8A2WNA+IXhP4J6FonxQu7PUPGGnh7a4u7G4aZZo1YiJ2ZgDuKbc5HJye9Az1ukLBSAT1payPFniSw8HeG9V13VbgWel6XaTXt3cvwsUMaM7ue3AUnmgR+fn/BSv4h6t46+OXwg+BXhr7TBqWo3VtrDX9vGs4heWaS2SQRc7vKiW7kbOAAyHIxmuJ8MatZ/sd/8FKLfw5dzNJ4e1rSrfSYLu4tlRlhuXTySGUDcBcJ5RY8Ddjoprb/Yxs739pD9uT4l/GPWtz6fpunWzaBBqEPzQR3cYW3kjIbCMkMLo23qZj0rsP8Agrd8Drrxd8IdM+Iug2Lz67oEy22pNA+2V9OkO7HHLbJ1hcKOhZ29aBeZ+gFv8se3cGwcZzkn0z74qtrGt2Hh7S7jUtTvIdPsLdd8tzcuERBnGST05IH415b+yr8etG/aI+C2heLtMV7SWTfa3un3EyyTWdzG2ySOQjoc4ZcgEq6nAzivjf8A4KSeMtW+K3xx+GvwL0G+vxFqF1b/ANq6TYwpMbtJrhCJJMhhEIUgeQEqfvEkbRkAz6Fuf+CmX7OFrqMdq3xGgZXkERuI9OvHiUn7pLLCQASDznAxk4r0Xxz+1p8KPhv418L+EvEXixLHX/E6QSaRbR2NzcJdLNKYoiJYomjUM4x8zDHU4HNeGeF/+CUvwO8PeDToepafrfiEsxmnvbjVpY5ZWXIQbIiicDoNvbnPBr5A8ZfC/Uf2cf2i/hV8Mdaml8VWWneNNBl0LVNUj81xpU110UKcxlJUMfYNt4UDAoFqfqn8Zvjr4H/Z98JxeJfH+uf2Bokt0tkl0bSe4zMysypthR25CMc4xxXnnj79vP4GfDO28OT+IPHCWqeIdLi1nTli067meWzlQPHKyJEWjDKQQHCnrxwa47/gpN4ftdc/Zd1i21NrWz0STVtNa/1CdHaW2hFyoBiC5zIzlIxnACysT0rwX9hv9jPwp8e/hPa/FX4gm81aXW7K60XRtGWd4Y9F02IT2AiU5/eSFFOHb7o2kYIzQM++fhT8YfB/xu8F2fizwTrcWuaDdmRYrlI5Im3I211aORVdCD2YDgg9CDXlPxA/4KCfAH4Y+JrrQdd+Idqup2mPtMdhY3V8kGQCAzwROoPzAEZyCcHB4r5n/bo8UaR+xz+zr4S+BHwpuzo174hkmguIppI55f7MkScXMhaRwySPNIpVhj7jBSNoFHw1/Yv/AGZvh/oiaB8R/iPoPijxwr/a9VjuPFQsYpzGQ6LLarcY2qpT7wJ6k5BoDU+xfg1+1h8Jfj+sieBfHGm63exq8j6aS9vehFxucW8qpKUGR8wXHI5r1jzkGMsBnGM8dcD+ZFfkH8fPgLonwj8TWfxW/Zr+JlnqMmlXttpr2mna9Dep4fQHaDJ80he2Zh80Tg8yA/dyK+0vjF+1ELH9h9/jH4YvktL3UNGgms5NiTRW1y6hCjLIY922UFRxksB8rLkUAeh/F79s74LfAnWV0jxt49sdK1bkvYW8E97cQY2nMsdvHI0QIZSu8LuByM0fB/8AbO+DHx51650TwR45tdW1i3j817Ge0ubOZlzglFuI0L4JGQucZGetfAv7HP7D/wAJvG3w1g8Y/FHxzY6+NQu2kTSrXX1t1sXlELpFeumyT7bnG6Nm47Anmtv9sD9hn4Q+G/g3q3i34S3xh8aeH4RrMca+I5Lmea1ikDTum+RiCg3kFRncmOtAtT9RpJkhRndtqgEn8Bn+Qrxz4V/ti/Bz41aT4j1Twl43tb3TfDqwNqt5e2txYRWom8zyizXMcYO7ypOmcY5xkZ539jX4qa18Wv2bdB1fxPJO/iawWbS9SuJtha8ngJTzlCsfvjafmCknJ242sfzZ/Yv/AGfb39ofXpPhtrH2vw94Ss55PEHjPT0kMNzqbCeWOzt9yqPlDAscnHdcEAgGtT9IfA3/AAUQ/Z6+JHizS/DPh/4iw3et6pcR2lnbTaXfWwmmdgqRh5YFXczEAAnkmuz+N37V/wAKP2c7jTbb4h+MIPD91qCs9tbi1uLqV1XgsUgjdlXPGWABPSviz9tn9gj4ZfCH4J+IPH/gLw6dM1rRFS7ZJ9Vm8h8MoMm13IMiBnKgAZPqeut+yx+x/F+0/wCDrb4xfHiaLxrrOv2NtFolvDPJAmm2Mauq48sqN7ly5G35WGRgsaBtH1f8F/2yPg7+0Jrl5o3gDxnFruqWcH2mW1awurV/LzjconiTfg9QuSMjNeyyzJCu6Rgi/wB49K/HX9s74FQfse/tJfCXxP8AD3UfEWoXFzfC+s9Ku2kvmiFs8CNBFJlpWV1fBRs8MRntX3h+3l8fb74A/Aa+1jQ5mg8W61Iui6Ncr5WI7iXOG2u2PlUOckEAqMjFBJ1/xX/bY+CHwR1ZtK8Y/ETTdO1VH8uXT7aOa9uIGxnEsVukjR8EEbwM5GOtT/Bz9sj4M/H3VptK8DeO7LV9TiKj7FPBPZTyZVm/dpcRxtJgIxOwHAHOMivg/wDZ7/Zf/Zmm8M2+vfGH42eGvGPjLXBFf6hpuoeL7W3W1uWYSMrBJ97yjOxizkHB4HSs/wDas/ZB+F3g7w3H44/Z+8baBpOvaCqaidLt/EMTzSfOqrPDcPcB4dmWON21iAMZ6gXP1d1LUrfR9Nub67do7a3jaWRlRnIVRkkKoJJ9gCa8o8A/tefCD4meCNZ8Y6F43s/+EX0e4FrfatqcE2nQQSlQwQtcpHk4ZemeWA6kVhfs5fGab48fsr6P4wu7b+ztQmsbi3vIJJ1meOeBnhkY8D7zRlxnnDjPqfzi/YP/AGctK/ac1MaPLrOpS/Dvw3YDUNRaCUWl1d6vdOw2SCORmCLHE3zZBJRT34APv3Qf+Clv7N/iDVrXTYviTBaXN1MIYn1DTL21gycYZppIVjReR8zMAO5r3jxV8QvD3hHwXf8AizU9ThXw7Z2jXs19bq1wghVdxcCMMWGOflzxXw1+1J/wTh+FHgz4I+LfFfgvS9T0TxFoWlXOoRtHfS3a3vlo7+XPHcNIrqfoG4GCMYrrf2A/B9t8Q/2Rdf8AAniW7uPEPhG4urqzt5mklgWXTp40dYo1LbokAdsAEY3cUAfMXwl+KfgXS/8AgoR4r+Nl94ltdP8Ah9cWt9La6tFaymO5VLWNW+R0Mqt1wEXcSpA4JB/Vf4c/EDw/8VPBel+LPC1//anh/VY/Ps7vyZIfMTJXOyRVZeVPBA6V+Wvg/wCAPw9+IH7cOufAvV9B1S68EeF9OmW1tV1l1+ZYoHVyqbZAAJSu5mYE/Xj9PPg/8LdD+Cvw50bwX4aS4i0LSlkS1jup2nkRXleQqXYknDOQOeBgDgUAdlWP4s8Y6D4D0O41rxLrWn+H9Ht8ebf6pdJbQR5OAC7kAEkgDnkmtc+1fnr+3p8Bfjl+0V8a/CPh7StK0+X4UxeV51600EgsJnYpLdSwyFWdkjY7FAYde54Bn0HqH/BQj9nvS7r7PcfEqyWUx+cvl2V3Irx8/OrLEQy8H5gSDXpnw0+PHw7+Mkc7eCPGmi+J2t41lnh068SSWBW+6ZI87kyePmA5B9DXz5pv/BMn4F2mlafFJbeILvVLGIxW2rT+IbsXEGMgMmyRUTHYKoHHSvjn4GeGx8Cv+Cinhvw1oGoXWu3VjqlzoepXSaebWO8tZrRpVknlWYrLKhcZJUZKA4yBQGp+n3xg/aI+HfwDj0WXx/4li8NRaxO1tZS3FvM6SSKAWBZEYIACPmfA561hfFb9sT4NfBG30yXxl4907S21KJJ7W3hSW7uHiddySmGBHkWMgcOyhT0zmvmL/grXY3C+C/hnq66GuvW+m63PPd2jWwmTyTatu3K3DY298cgU34E/8E3PB3xC8D2njr4vLd+LPGOvxQX0Itp5dNj0y3MKCK2SOKQA7R1Ofp3JAPqL4Pfte/B3493stl4G8eadrGoxgn+z5kls7p1AyWSGdEd1A6sqkDuRXr/mLtDbhtxnOeMetfjD+2x+z/4f/YZ+Lnw/8U+BGurCC71CPULFZL5nawe3kTzYcsxkMMiyMxJJ5BGcEivvL/goh8atU+EP7L+pa34btp57vWmh0qPUIbt4FsknBxP5kciOpwPlKnqwzxmgFqdn8SP28PgH8J9XfS/EnxL0qHUY2KSW+nxzag8TDqri2jk2H2bFfNf/AAUO+OHg345/sV33iPwF4ksvEvhj+1rWK/a0ZkuEbJ8uN4nCvGS4RiHAO0ZAxVX9kv8A4Js/Cnxr8KNM8deOW1T4g6r4qtU1D7VqF41u8AfkbfIlbLnOSxlY+mORXk/7Z/7Ndn+x5E194J1G6tPh34vhubW90TUNRd4bLUIrZntZFLvmUuQww2Tx1xgAG43P0D/YlQr+yT8JmJU7/Dtm4CJtVQYlOAMdq9tyM4714l+xHpsuk/sk/Ce2mlWZ18P2r7lAAwybgBj0BAz3xnvivbaBbH53/wDBTf4/eCPHXwu1/wCGnhvX5NS8d+H9bsZ9T8OLZXKefGjbjE0hRUdfmV/lY8oKrfsj3X7JEml+AfC17Z+Htd+L2qMk87ahot1dXh1DYJXPnTRN5YXGQS4UbTg9am/4KS/s++B/APhPW/i3oVjNYfEjXdRt7N9Sk1oW0G5oiMskx8o4SH7qgMSOO5ru/wBiP9k/4VX3w7+FXxmTSbq9+IP9lRXDa2+pXTK05iaKQ+U0mzHzOuNv4Uiuh9Y+OPiT4P8AhVo6ah4t8S6T4W01mKJcatex2yO2CdilyNzYBwo5PYV8/N/wVE/ZjXOfiZ3xkaDqZH5/Zq8E/aS/Y3+LX7Sn7YGgN44t9MufhFCs0VnJpd6yyWFop3YdW2t9olYJuKh1AxyNor1bWP8AgmJ8BdN0C+k0PRr7w7qX2Z411aLVZ5XtsDdu2zSNH253qRjPApkn1V4B+JHhf4peH4dc8I69YeItJl+7d6fMJEzgHacfdbnlTgjuK8N+MPjH9ny1+POi+EPHNxZv8StXa0n0+1utPup2yGZbcrIkZjTLKwwXB9eor5F/4JRanH4e/aB+KPhy11my1mw1LTbfUY7mysVt4JTDNJHujWM+WmQ+Tjg9ulH/AAUHaz1T/goF8D7Dz9S/tBLvSm8swRpbrH9tJ+SVf3hYkcg8LxigR7N/wVqj2fAnwxJc6hNY6T/wkECXdraZeS+TypcQrCCok5w2GcAbOhr6l/Z1F0PgT4E+2z/abr+yLfzJfLWPcdg/hXgfQV8kf8FiNsf7Nvh6KKWZL/8A4Si3lt2hlWMri3uQzMcjCgOcnoCRkjmvrv8AZ9tY7H4IeB4IoBbRppFuFhWdZwg2DjzFJVvqDQM9ALAcd6/K3/gq/wDFTwH8WJNM8IaN4gtdS8Q+D7u8/tbT5EuIWs3aNEG1xCVkIbkqpP3eTxx+qO35gccjivzE/wCCm3wh0r4JyN8VPA9o1p4i8S3Nzb+Ic3UkhukeIMJFRiyp5ZT+AA4f65BM+w/2ff2oPhd8RJbfwH4W8SDU/EeiabG97Zw2d20VuihFx9peBI3OWAGDk84Bwa9P+I3xV8IfCHw3Lr/jPxFYeG9IjIU3N/KEDMQSEUdWYhWwqgk4OBXj/wCzX+yv8PPgfp48R+DNNv8ATbvxFp9v/aq3N5NMZyMuHZZi21gXPTb1NfD9n8O/GP8AwUA/a/12TVNe8QaF4K0B7Z9Q0LXtIOmsunpdSvaW0cSTMZS+JyZ3KspdsZGFoA+zdH/4KZfs065qlrp9t8ULaOe5kESPeaVf2sIJOAXllgVEHqzMAO5r6S0nV7LXdOtdQ027hv7C6hSe3urZxJFNGwyro44YEcgg9xXyF44/4Jb/AAc1TwTrul+GdM1Dw3qt/btFDqC6zeXPkv1RjHLKUYZADAjO0sAckEeNf8EvPiZ4o+G/xJ8c/s6+NYj9s8PRy6hZubgSiEI6JLGDuKqjb4nRRjALZ5NAz9LqrahqNvpVjc3l1J5dvbRNNK20sVRRljgAk4HYc1Orbh3645GK434waFfeIvhj4v03TNRuNF1K80i7trXUrNd81rI8DoksY3J86lsjDryq/MOwBxtn+2T8FL74f3PjaP4j6KPDFvcvZPfSyNHmdEV2iSNlDu+1lO1VJO4YzkVsfCH9pn4X/HqS7i8A+MrDxHcWkYlntoA8c0aFioYxyKrAZB7enqM/mD+wn+z/AOFP2srxvD/iBdV1z4a+AUa5gDPJp41K/vT+9Z1Qs+VEK5InGCq4BViK+0Na+C/gz9gr4H/F3xb8NraTStRvrBrq3N/cC5S3uFhEVpEjzcsgnIfa7HPmN6KoBHs/xU/ap+EfwTupLPxr8QNE0TUY1V305rjzrtVbG1jBGGkAIYEHbyMnoDWL4L/ba+BfxC1qDSNE+Juhy6pcMiQWd3I1pLM7MFSNFmVC8jFgAi5Yk8Cvjz9l/wDYZ0T45eHdO+LXx412Txl4p8WW8WrW9hK32NbeOU/uzIYmUyrIoUBflRdxUKc5rX/aB/4J0/Dq88P3b/B7Xk8OeK5oHfS/DRvYbiK9mgdp5DbGdjJBcYZV8xJFVAVBCgk0DP0X8+Pj5wM5xz6da8x8MftSfCPxjDrE2k/ETw/PFo9uLrUnkvVhFnGSy7pfM27MFSCGwRxnGRnzn9g74zah8YPgTAus/bj4h8O3s3h+9OppIt47wEpG10WLZuGjVGlGT8xJwARX5+fsn/Am5+MHxi8d/CvUYFtvCkN8dW8Yz6LJB5Qu7e8b7Hb29zGhEZO+UbEKHar4KEMtAj9IdL/bw+AOs+I20O1+KGim++0m0R5jJFbzSBin7u4dBFIu4ffRypyOcEZ9E+I3xu+H/wAIbWCfxr4z0PwulzG0tumqX0cMlwq43GJGO6TG5c7Acbh618Mftpf8E/fhn4H+AeveM/B+nS6dq/h8HUZ31bU72/jubUhknhxK0gR2VwyyBMq8Scryw4/9mT9mDRf23vDcWo+PPE15rHhD4d3lt4U8OaTYW0VqJrS2hiaXz7gQrLIJPM2ZQoQY2bnIoGfdvw8/a7+EPxT8SW3h7w742tJtcu4EubTT7+3nsJryNgxVoFuI4zMCFY/u93Az05r1trqJVDM4VcgAnjJJxj654x1r8mf+CgX7L3hP9lHRfBfinwF9t8OeHX1N7eS00/UHOpw34haSyltLmVZJY1BilEn7zA3oVUluPvn9pr4wz/Cn9mHxf4/gmay1C10h3swYQ/k3k6iO3V0lCcLNLEGEi5wPu7jigDpPil+038K/grZ38/jPx1o+iyWAha5sWn86+QSsBGfssYaY7uvCHgMeikjM+Fv7X3wd+M2sLpHhPx3p97rLlxHpd4ktheS7UMjGOC4SORwEVmJVSAFY9jXw5+yX+xD4f+Pnhqw+Mnxx8U6h4v8AGHiZ55reyh1ny4RH8yx5ktzvMnySsFjcKoO0puVgN39pf/gmX8Kr/wAB6ovwie30LxbY6XJqiaQt99ufUbcEMhH2mVmiBKFFkRkUs7biV4AB+knnJtZs8L97271538Wf2jPhp8C9MF9478Z6X4dR4/Oit7iUvczoGVSYoEDSy4LDOxTjkngGvHv2Qf2ltU+J37OtzqniNLG78eeF7cpqWmWl9GTKDD59pMXaV9nnwyRgszkeYJMbdrKvxz+zz+zxfft6/Hbx543+Jt9q8HhLQdQmWDQ7bxN9tltdQkeJhDDcKpQ26RJyYyjbvLAyAcAH25pn7XHwl/aW8NeKfDXw38eW+q+IZNMmWCzVJtOvXZopcNbC4jjaQrtYlkDCPALYyM+Kf8EhteXT/wBmfXbe8R7eGz1J74R5EjtHJEg3CNcvgmFiOPmLHbnpWF+1D/wT38I/Cv4W6l8RfhReal4H8TeDbZtUtLT+3JpLRvKLSTqHlLTKzxGRQEkRXbbuUZzXa/8ABMm1Eng34lXNvbx3llea2jjVvtPmLeK0IfaHCYIjWTb99zk4JXFAj6d+Df7Rfw5/aCt9Un+H3ieDxLFpbxpeNDBNF5LSKWQHzEXOQrdM9CDzXoF1qFtY2s1zcTxw28KGSSR2AVFGcknsBg/lX5e/AXSbf9jn/go14h8CBdL8PeA/FWnwW2nWEOovdBGklVbLIlkaXzWmMiEcgGcnhSDX1z+3149uPA37LvjWPTre5v8AW9et/wCwtPsbEyNcSXFyPL/dhfmJVCz7QOQp9aBnqnwt+PHgH42JqL+BvE9n4li08Rm5ksw5SPzN235ioB+42cE4xziu9r5N/wCCa3wWufg7+zHpUepaLfaN4g1i5lvr2PULdILgjfsh3IrHavlopwfmO8kjJr6wVdq4PXqec0AO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bJ/q2528dfSvzN/4KHxi1/bO+A97qFtpTaNaC0gmN7CJzOJr7y3R0KtkKvzA443HHNfpmRnGa+Ev+Ci3wd8TL4w8CfGzwn4VTxVL4Rt5YdWsYbuWK7kj8+BrUwLHneySNMx4PGODxhrcD7C8dxw23gXWb17i1t4bbTp5fMvXaO1VVQtmUp8wjAznHIGcc18Nf8ABJHWG1iD4mC1W3h0iO40+SKHTYWSzErWkaOEMn7xsCJPvf3vevWP2Y/jB8WPjL8NvHWnfFn4S3GhXdlbNHDDLm3i1lXjZjBtk+6dm1GfJUlz0IIHnn/BLzwb4g8E+IPipbXnw11T4a+HboaZdafYapJLMzS+XKk2yWTl0yikegb3wIluUfXv7QWlvrfwF+JGnRNskvPDWpW6sBnaXtZFBx3618Qf8EvfP1H9mz4tabDb3Op6vcXck0sl2CRfSz2ETKMnnGCi47A578fdnxmtb2++EXjW202zn1DUJtFvI7eztZBHLPIYHCxox4VmOFBPAJFfJf8AwS9+D/jT4RfDvxppvibwfqngz7Vqsd1ZR6vPHPLInkRoxyoXj5AOgxnviqBHxt8A/wBnO7/a08FXXw/0XxS3hiw07T7TUobi8t2l+3jc0YUlGUNGsiS8YOG2GvUNZ/4JC+OpLrToLPxd4Rv7GzR2N9fQ3iXnnMzMT+7fnDHjL8Z5BrqvjR+wh46+CPxYfx5+zzZR6XpulWVveWFv9qaSRbz7SUubTY5Ja2khkMpBJw0eF29+f0f9vr9pH4l6Ta+FtG+GMmk+KLoxs0llpU6XRszEVkmiE5WIOXdHQ5I+U5B61X8TV9BaWPa/2Tf2J9P+B/x+vfFMnxStvEPieO1vIdV0K1mDunn3AlhLbnMiDAdmVx8zNkHg5+51UhiSc8AY+lfEH7A37IGtfDvxJqPxa8e6e2i+NtWshZHThdPO8iv5U011ds3W6kmD7guEAAwMk19xVIiKdQ6qpOCTwc9Dg81+XH/BGTVrubxL8Rre7ubWdLjRNJlhFpAkaLHHLdrtcKq/OrO4Jwc9STxX6kyRiRR6qdw+v+ePxr8VvhbrPxt/4J9+OPE9tp/wlfVL+bTI7G/lhsri80+7nhkWVZ4ZYhlVEVyN6DC7iDgEAUAesf8ABTrRr60/aw8H6hdXOn+G9K8QeDk0S38S6rMY4bKZdQY3EilSDvhjuI3GMf6zqccWdJ/4JO+PftEGp2Hxrg0uV4hKNU062uJLicywxiVjMZg21zChGDjBI9q+lf2m/wBmeb9uT9nfwvdX9jD4R+IEenJfWaajGZP7Pmmjie4tTyMBmjRN/YAHB6V8d/Dv9oL9rf8AZasv+ED1X4aXniTSvDtoljafbdMnnjVfMjgjaG5g/wBbHzwoBI3D0xVDZ1Nj/wAEz/EPwmWF9b+Pmn6BYSWzRaYLlmtorfU2i2KY/Nlw4VFfGPn25xjk17N+098P9X8N/wDBLSXwpey2Ov6lpug6NafaNHnMlvciK4tVSaORgNy7VVugBHTtXzpqXgb48/8ABSjxrYWvizQLvwr8NI71ry01u709bb+z41BjlSKNmV52aRGQFslepxjA+yf21fhra6B+wxrPgbQrPUrjT7Cy0jRbCzsV8+6ljiuraKGLJIzuwqsx5AZm5xipJRX/AOCYosrf9mCx02ytdWgGl6jc2082qoFW5ncRzzSW2ODAJJWRSOpjbqck8b/wVyke1+Bvgm6g1OPSLu38VCe3upI1cCZNMv3jTDcZd1VAT0LA9q9I/wCCdPw58RfCv9mrTPDvifRrnw7qcOo38v8AZN3gvaI9wzJGGBPmDaQ2/vvx2rz/AP4K1eHfEPiL4E+DE8NeHb3xPf2viyG6exsbJ7p/KSxvN7lFVsAD+LHBxTWjGe9/sdqi/ss/CMRSvPH/AMIlpTGV3DHebWMuv/ATkD06dq+Gv24ZBb/8FK/g1P8A2XZ6hFv8NLLJPGzuitqtwgVR93c2SR3+TNfbn7GjXE37L/wwM2n3Wkm30G2tBZ3sflyqsSLErMuBgssYf3Lk18Tft86N4uvP25PhVLpWl+I7jw9s0OfVLzSLB7jy/s+ozSCTKKcSRrM55OPmHrTXUD9PZlLApvwAOp78HP8AMGvzF/Ym0e5s/wDgp98bItS23l9Bp+r3IullLgRyajaNCgA+6RG+MH1PpX6e8Mu/IBPQsO3/AOrP51+Y37GvhPV/Dv8AwUg+J+pXHhHxPbQX9vrsUup39i6WnmNqyvHIkjEBomhjVVI5LHgY5EjPoL9tD4E/DT9qDUdK8L3njXSPDvxYsCy6CpvI5bmPcFlmSS03gyo0cWeRwCcdSD8f6x/wTx+P/wAKdXXxd4Zng1zVPtJv0k8I6zJYTW05AxL5VxlJRx8yZGRlele1f8FD/wBkHxRrfjvR/jv8OrbUNR8S6LHbx3Wi6VGq3TLF5jJdIw+aSRWZFMeCWVMDpg+W6X/wUa/aW1DTdP0KD4a2Oq65dQtBHdDw/qMc63GMbnRiIshsZwdvUkgUE9T1X9gP9sjxxrXxQ1f4Q/GVpX8WTPNc6fqF/ClnMJIyoksXhCqpYAmVSucqScniv0NSRXOA2SBzX53/ALCv7MvxTvPjp4g+Nvxqs5ItWktfslja6vBC1zJKxjJukWNisARE8pVHJBOf9rs/29P2oPi9+zt4l8Lv4H0j7X4UlMf9t6lc6O9xDbs86JEiSI4+Z8sCpBOduOtBTPuCioLSQTwpKH3hhkNjHBAqegR8G/8ABYj4fJ4g/Zlg8TK0cU/h3VoJmbygzPHNm3KZ7DMob/gNfNP7WHxt1T49fs4/s5fD3w1rTav4j8VJbQ3azJ5LXF3F5duikkYQtMwPB545x1/U746eAY/il8H/ABf4TkLKNX0ye0WSNVZ42ZCFdQ3G4HBH0r8vP2QvgP43+Inx0+FqeKvCHirRNK8CTyalqF5rloI4pL+DaYViLHOwuFbcAQSOP71Aup3P7dmj6z+z18eP2evH+jWlpf6boxttGt9LdNkvmRLsAeYdQ0ZIAPClT1yazvjhodt+07/wU68MeHNKS38ReH9J0yz/ALZSSbdDFBFMZ3KgHqd0IPBzkZ4ya+kP+Cn3wq1H4ifs/wBjqWjaXf61rvh3XLPUrTTtMjaSe4+by3QBVJOFkZuB2ryr/gmj8CdQh+K3i74uaroWteGBNpx0Sy0vW9NW0kO6WN5Jc7sk/ugPmVThu4xSKPff26v2rrr9lX4aWF9oVhb6t4t1m5Gn6XYTBmUybSS5RSGZV44HUlRkZr5NT4W/t1/HHw7p+syePotFstTjW6n0bUCNJa1Yn5Y9sUZcptwfvDPcZ6+7/wDBTL9lnxR8fvB3hnX/AATA114h8MTTTPax3f2eaa3dMkQtgjzAyoQDgYzzXz18Pf29/wBp65tdB8Fad8I59b1P7OLVdQ17SLq0eUomA7sGCAnbyTgE8d6ok8i/ay+AfiH9nvwLLD42+IS/EHxhq9vJc3Nk9w7yWCmRB5kYdy3lh8c4X6Cv0X/aC0lr79gnWNPvtWs1kl8JwJc6xfEwweYYU/fNt+6Gc54zycYr8+fjN8Ev2h9Y+FviP4lfFPwb/a3iTU7j+yI7SC287UobdmDxnbFuUQI4wFwWPc96+9/jNfav/wAO7dV+2+HbiDWp/BdvBJocNnl4bh4Y1aMRAEjYx/Db7U+gjG/4JQaTe6X+yjbC+1K7vZhrF9CYLkgpbGOYqUiOAdhxu+bnLN2wB0H/AAU90uPVv2M/GkEhVcSWcis8cjhWW5jbOIwT0B5wQM81if8ABKfwnqHhH9lC0i1fSbvSNXutXvbi6ivoHhnkbeFDur88qq84GQPxro/+ClWn6trH7JPibTtD0K+8R6nd3NpFFYadHLJK375SWCxfM20DOB6c1JRF/wAEyRA37GfgCS3FwqtFcBhc8HeLmUMR/s5ztPpit/8Abe/amt/2WvhO+sQ2c2oeItQMltpUMUXmJHOIyyyTcjEa4GfXoKyf+CbWi+IPD/7IPgyw8TWOq6bqkLXQNtrEbRzon2mQoNrAMF24wCOhFYP/AAUc/Zp1D46fDPS9W8NeH5fEnizw9ex3Ftp0F59ne4hZgsqAsdpO35uefl464NR31GfJkPw5/b1/aEhh8US+J77wpDJHH9jht9dTS4ihAPmeVBncCD/F838q8u/am/Zn8WfA3wPHqfjzxNY+NvHnilneTZJcTy2aLGWmkM80mPLOANwVew4AFeg+Gf24P2rPhDoZ8F3Pw31DX7jT7h7eK71rw1cmdYlwBCptyI5CADiTnIAPPWsj4jfs7/HH4mfCrxt8Z/ihaX//AAlN1bmx0zRfs5uJ0sHwQsdvEf3Qyx65PUsByaUoq49D7v16G41b/gnXKjC00meTwOoYWjm5gtj9nGSrKcsFGcYPNeYf8EcZB/wzz4mgMrvLa+I5omR7YxFcxRMDknLbg2eeR07V1dnDq3ib/gl/NYXHhvWtO1ePwVJYPo6WP2S8eSOLy/3cIBI3beBjJB6c4rB/4JJ6D4k8P/CDxrD4m8Laj4VuX1/fBb6paTQTSRfZogG/egFumNwGDipA7n/gqBq0uj/sh+IpoLqC1mN9p4UzQiXf/pUZ2KpB+Y49OgPSnf8ABMyZ7v8AY88IzzXd3dzSzXieZeRCMnFxJgBcn5QBgewra/4KHX3iHT/2XfEMnhSzvr/xA1xaLaQafZm6lLeenIjCtnjPbjOe1R/8E/fBPifwX+yj4N0zxfpF1pOur58k1rqICSxo07uhZR0JUqcHBGcEAgimR1PlT/glWz2v7SXxqQyLqj30CXc2oW5Yxhjd3BAbcAQSGHGP4TXp/wDwV5vri1+C/geTS9RmtNdHiWM6ZHZhmmkuPs8y/KB6K7jPUFl9a+U7PVvjh+wX8XfiDZ+GvBEfiK9vJ3nkvhoN3dWWo2bOZInWSJlMZj8xwRnA6ZOAT9Vf8FGtF8Y/GL9lXwvdaP4I1C/uvLGu3vlQRSS6SY7YlgwZw+4+YwBj3H5TkHjNztpYEcR+09o2pt/wS9+GN3ugv4NPh0K51K5vEebap2KZSGIP33UEHqGIx3Hlvwn/AOCaT/tMeAdH8d6V4/GhaDrCSXEWnXOkB5rdn2lwhEgVVLhiMAHBHPNfdvwl+Cui/Fj9iHwL4C8ZaPMNKvfDemxXmmS+bbyRtGkciqcsHUrIinrkFa+EtF8C/tNf8E8/Fjab4J8Mt408PXRnvLme1t2voLy2hAA3IoD2zKHB2q2XPTODULcpnXr/AMEm/FngKGy1XTPjPpfh86LHMv8AajaUYgsTgl2cmYqPl4JPFfSf7D3w50D9nX4S+NNWv/ix4Z+IGi6rrb6tc+KdPuYltI28tEdXkEjICGUnhu/TtXxz40+L37Xv7Yuk2Phu38OT+G/C+tSNFf2+h6VLaGGNCiyebJcsGddrFtiON3I5wRX33+zd+yPo3wS/ZpPwuvzHrq36XJ1W6W3Fubt59wJIy2CqFVDZJARfSqI22PkLx5/wT4+H/wC0hea540/Z/wDiDod1pj3Mn2vQZYRdaZHdeShWKFkw8BYszsfmP7wYwBg+dn4R/tS/sX+GtT8SW3jHR/CHh+4ntbSS3bUH1eGFmnWOMJFNFIEBaUEnrgfhWq3gv42fsB/GLxM/w98D6g3gG6E6WDpHPq1pqYUhonuI4WMkUwEgj3YTOCPmxmq/iX4tftRftsWCeAH+HsOm6dfReXqKxaTcabBZTCRHhmmuLoux2FVcpHyRn73GJDmb6H6Ofsl/HI/tG/AvQPHTWSWM16ZreWOPIQyQytEzqDyFYoWAPIBGa9gJxXlX7LvwXj/Z++BvhTwOnkfaNNtB9ta1Z2ie7di9xIhf5trSMxAOMDAAA4r1Wgo/Kz/gpdol54W/bS+EXji+0r7b4ZFrpzzG3jaRmWz1Qy3AZM7cbLmLlsKc49a/UuzmjNtEUJ2kDGevpXzr+21+x/ZftUeBUFpdtpfjPSIZxpF95rrC/mbDJbzqpG6OQRqpPUcEcZB+EfB/7Qn7YX7Kfhez8G6v8Ob7V9OWCS20k32my6pPasSTEvnwTfMF3hVVznaoA+7QM9c/4LNeK7W08LfDrQkXT49Quhqt8L64XdNDCkEcTQpgEr5xnAzwCYhzxXqH7Z2i23hH9iHQfCdoTfWbjR9EhknLeYpLxxRzAR8GSNtkgXoWT8K8C+G/7I/x1/ay+O2ieOv2iNFt9K8OaHKH+wXHliS5XmRLeKJGZRAHILbzkjI5z8v1h/wUK8N+Jta/Zua38GaDd61rltrOmXFvZaccOBFdRvkY/h+UZPbOegqnsJGh/wAE6NPk039jT4ZJJb6hbb9OaYR6kymTDzSOGXH/ACzYMGjzz5bID0r6Sr51/wCCf/w+8SfC/wDZW8H+HfF2lXeja/am786zvp1mljja7maFSykjAiMeAOg4wMYr6KqRkc2SuB34HGQD2NflT+zLM/hL/gpX4pFzptvejWvGXizTC0kgH9nvJHHfRTqGyd8iW0sZAwOWweMH9WT9K+Df24P2NPGmt/ES1+OPwau0Hj/T3tZptDkRCt3PA6rBcRbiE81VZ1IkyGU4GOdwI+6vtcSK3YgYxjngA4x64PSvF/C37Xfwv+IXxj134V6Rr7XPjDSzPDNaSWU6I7xM8c8ayFNuY3QAknnPy5wa+Cf+G8f2sNF0MeHNS+GN3qGto9sDr0fhS6WWOQyAurKP3LHZlFZQAQAeScj6I/YN/Y88Y/DXxFq3xU+Keqw3/jvW7OWC3tIV+bTori6lurgu4wryySyBunyfMMkHABHjn/BKTT9M+F/xy+Mfw91S90268a28FnHJNp0rTQzG2nuVuWSVzuYnzYCwAUZBBA2mv0xvJUa3V1lHlsPlywAOe+T9cfjX5sftUfsb/Ef4Z/H9/jd8FmtdKSXUDqd68Vmk9zpdw8ZjuZ44yjefDLG8jumMhyxHFcgv7Zn7X3xCGk6Bo3w/aHULpmtJ5l8M3lozEpsEpmmJiQZDN0GD2zjAB0P7Oklj44/4Ki+ONZ8K3i/2H/xN5J5IEEq3sca2cEjZcnbGbktiSP75j2/dJxL+1pZf8bKvhelteSrrs7+HJLC0soxteIajdNczTls58uFJB8vJ8xcDg173+wR+xfqv7Nul6h4h8ZS6fceOb+3FhHDpbE2mnWCNvW3jbAJZ5CZJD0Jx1ILN5R+1F8MPiJ4k/wCCiXw28ReC/CeqX2l6DHo8+savYyCDFr9ulaWPJZQ48tH3KC3DgEDIyAfotMw2HBY7WGdnUHjA/WvzP+Ht1/Y//BYXxBbTC3/tLULSc+ZZySASRnT4CElDrjgQlxsOMnr0x+mMcJiRVVsKoxtA7DOP6flX57eFPhl47sf+Cqt543uvDl7J4Q1GC6htdTkAMUaQ6Zbxs4b+EPK+0KcZOf7pp3sB57+0re6r4P8A+Cqnw61nU7xdB0y4l0qysL+PTxcxz2800sM0MrtgRu5aaPcuSqMrcV+pgkRW52ozYJGfXj/61fK37eP7Lus/G74f3Ot+ApfsfxF0yDZYypMIzcwBhIYFdiFSQsoKSZBU/wAQBJr5Mj/aa/bL8H2H/Cs5fCOpzeLbuKBLPXZNBS7ms2xGoWSdT9mckKxaR1OC3PtMVo2wJv8AgpJJo19+2P8AD2bTNW/4RrxPp1jY3Vx4gwZFiUX2bZY1G5WlDeYwVgAQBnivc/8AgrRqFrpf7PXh6SfUbnRr4eKLJdPuLeXaquEk3NKACWQRiRseqqfavl/4ifs0/GqPXfh34h1Pwxd+JPi14w1G31nWL2PTomh06W0kjCRzhWECKItpGAAx3DOcCvuf/goN4F8WeN/gDe2PgrTde1LWkmWSODw9cRRS7QrA7/M6pzyI/nPAHegp7G3+yX/pP7Fvw+33cl95nh1AbiVtzMdrAtwSTznHOemcGvkf/giu0T6t8czEYAFOhRqtrFJHFsVL1VYCT58nBJB7/Wvsr9kLwrqOk/sk/Drw/qttNpOqW+gx2tzbyW7W8kEm0ghkzncM8nucngnFfmt8O/EHxq/YH8UeOdL8O/DPUPEf9ozRRfaLnQru5hvY7e5uI4rgzxSfK7RSZ29PnXgd2I9z/wCC0moeV4O+Hloj2cslxeXQ+yyZNxgRcvGD8o7qSQSC64rvv+ChXh94/wBgnw/5NpHpUelSaGyafeSgLbYaGJYndSFwu7BI44yKwv8AgqB8OfGfxI+HXwz1TwnoPiXVdXhvvLkstDUoLZJoPvS8MUKuFG4/KoLZYcGvrzXPhTp/xR+BcHg3xPAt/He6XbxXLX1vFO3nKiETMjpsMgdQ2SuMgHFIbOF/4J/6xZ65+yL8Obmyt7KyhWwaB7PT1URRSxzSJIRjqWYEk85JJyTknS/bg1CKx/ZR+KLPNBCzaBdBDcBSpYxkKoDcEk8Y/Q1+e+m+Hf2mf2BPiBrUPh3QbzxJ4O1K5a5kg0nSBqVleJuZYWaOMpJby/MN4j2qcg/Nirmq+A/2pP29vEXhiPxx4Sfwn4GLr5iyqtnYWK5Aln+zO7SzThdwQSAhT2GSapEnvH/BL2G6vv2P/F1zdA2eiXWvapLp3ygKLVo4wdseSFQSCUbc9Qa4f/gizHp1x4f+KElo+65tbmytGkiLrFNEFmMchjY8OTvz+Ffc3gn4V23wd+Blt4G8N273tvo+lva2keUjkuXCEgscBQ7seT0ya+Yf+CYPwh8f/CofFI/EPwZP4V1fUrjTWSea4hlF2scUq4HlsQCuck4APmd8GmwPrP4wWcd98O/EVrKqmKbTrhG3zmHIMbfL5gIZM8jIOeeK+Nf+CP8AqEVz8APFssii2SLXJdoDFo7eHywVjWQkllUZwSxxnrX2r8UluV+H3iOWw06bVtQXTrgQWdqyrLO/lttRC5Cgk4AJIA718mf8Er/gz4y+EPwX8S6X408MX3hu4vtTE8EGoSRyGaMxBS4Cn5RkEbW5496kfU5H4gfsd/Bn9rHxl4q1v4T/ABAsNK8V6eUOq2+j+TqWmTTS7sS3EeNrOwVwdrdQc85rw/xv+xD+0P8AA3UdQ8X+DtZ03RfsskBfUfBmoXdrLcQJtGZbFi0booBJjVsEZ4bJFaPxX/ZV+MX7Hnxy1fx/8DdE1a58J3bC7kOlNFdNFFvLS2stkceYhP3NnKjoQal8S/tGfthftH2Ws+F/Dnw41Twv9oR8bdBfTpGt2YKC13dTAKwznCDJ7eoQ3sfZv7Av7SmqftKfCHUdR1+G1XX9D1WXSLy6sRthvWRUYTohwUDBx8pAxj34+ma8K/Y1/ZwX9mP4M2fhq4vBqmvXczajq+obeZ7qTBfBPJVcBQTyQuT1r3WmI/Nb/gs9pcMfhf4da2tvnUILq6tILoeezQrJGGdQqfuzv8tQd/OOnevvT4NeJLXxV8KfCmq2t7Z30Fxplu4nsGDQMRGoOwgkYBBHXtzXL/tT/AG3/aU+DeteCZbuPTLm6CSWmoPEZPs0yMGR9oZSenTPOTmvzw0DUf2s/wDgn/bXHhXTfCg8a+BElMOjw2Wl/b7dZZD5s0y+Qy3CDJf5ZCVy2B05A6n0l/wVq8TaPpv7LZsLyS2kvtR1W1NjDKWLkxvvklRVIJKJknnGDzXZ/sw+G5dA/YB0HTJtQTUYz4WuWhu9NfYWjlSR08s8ENtcDnnIr478J/sn/tA/tk/E/SfEPxlvPEGg+G4bcXP2zUo7SDzrdnVltYdPjJEDFSdzS7iQoDA9K/T7xB4bax+Gmr6Lo+nxz7NLmtrSxhKwq58oqkS/woDwBjAFAz4G/wCCMEEcng74julg+neTfWsRjSaVkZjACzEOSA/AzgDqB0Ar9Jq+F/8Aglv8E/iF8D9A+IWm+O/CV94UF5qFvcWUNxfQ3Mbr5W1wCjscjavJ7EAdDX3RQIax+U8gcd+lfmJ8OPsGi/8ABVjVLixu/wCzTq1zqkV2JlaBbx44ICIow5+cg7n+XqMkcV+nUill/p6+1flb+1p8Hviz8AP2n2+Lfw88JjxQNQnl1OzvLHSG1S5gujGqSxXEZYlYygIV4tpwcdeoHU+mv+CnTPafss3t1HYTXNxBqNmFa3upYBbh5NjOTGylh8wBQ8Hd04yOv/4J53YvP2Pfhw4uZLzbYmMzSTtKSVdhgEgEAdAvbGO1eXfHy0+J/wC01+wDpar8O55PHevpZTXfh+Bks/IZZd7SgTSbkX5AwRmLDcAe+PXv2D/hrrPwj/Zc8G+F/EOh3fh3W7JJ/ten3l1HcOkjTOxYNGSoVs7goPAYA8irv7timeT/APBWPSYNa/Zx0+2utWsdHjbXLcRT6hFIYzOYpvLG9AfL6N8xBHQcZruPhTfXGm/8E7dCvJtVXT7uP4f+adUuGZ0hYWJPnMUOWVfvZByQuevTK/4KWfC3x78X/gFaeHvh54WHijWJtXheaP7RBG1vAscpaQCYhW5wmM5HmZHt0/hv4beKdN/YVTwhb+Ho9M8bJ4Fn0+LRVaJkS/azZBEckoQ0mActt564qCDwH/gjTdWy/A/x8YUgt7ZfE5A+zu5iOLO3DMDJ8wBxu59cU3xz+y78CP2xPHmsX/wl8fadpuuWF99p8VHQYFu7S8JRljfy3/ck+YrNvUOHzJk5Oa77/gmn8GfiF8Jfhr4z0/4j+FT4Y1S/1aOaKISW7rNGtnBCWCwsyjJjJPTk18+fFj9i34z/ALMHxS1z4g/s+QW8mifbFvrTR7G8KXKwbWae3ngYBLi3DZ2jdvAZQoyKaGjlvFf7EH7Qn7MFlrHjDwl46soNC8PxteyXnhvUJdNmngG15pJbJgbbai72K7sMsY74Ffcf7Afx/wBb+PXwXuJPFcsN54u8O6lLo2qahZoi2186KjxzxbDtIaKSMnAUbt2FAxXxP4g+JP7af7VXhDUPDS/Du50LSLqN7O/tl0tdLW4il5XzJruYylU9IgpIyGJPFfoB+yF+zdB+zL8KR4fl1GXWtf1C6fUdZ1WZmzdXThVLAFjtUKiKAOygnkmmxnt+4bgO/WvkT/gpt8S7zwn+zXqnh/RmmbUvFUi6U7WdwqzRWe4NePsP31MStEQOf3+eMc/XTLuGD/OvzP8A2tP2Z/H/AO0V+1ho+o6x4I1+98CWd1b6Pby29xa2irakt59x5gmZ8F3aXmMMVUL1NJEs5Pwj/wAEzNf/AGhfhN4I8YxfFGHR01bTbbUE07+wh5dtG6LJCiMkqtuQOwLEnJPGO+54b/4I8eIfBd1ZXOl/Fa0a6WbzLh5NBP7/AAdwXd5+5V4HUnk5r9OtPtFsLG3tkGEhQIvToBgdKn5z0yKGFj8zP+CaPxQk8I/Hb4pfB7WoVtNTuNUvL+XdcZgk1O2mEN2INygsWVY5QvUAHsKxfjHcaR8Gf+CtfhHxX4keytYfEUtjcWVxaXEgKQS2M2nmS6DLsDNOoA2EAImTjJJ6T9p39nf4zeDf2utP+I3wc8C3Gu6NPJp+u6s1pqtvama9jldbmJGkcNH50KRq5CspDkkMc49+/bb/AGPdL/ao8AxpbfYNG8cabEk9pqN5bRSSSInmFbOWUYkWFmdssjDBG7DcgocT6ht5x9nV8qytgoy/dwenrj+tfll+2h4it/F//BR74WyaNdh08N6x4V0XWI2VgfNl1CS8gK8bWTy5Qcg9SB64ZD4F/b98Fvc+G9Cv9Vl0ySecyTTalp19AI9mUFtc3Qe5VfvKFZQV2rzySPNvFnwwvPgX8bvgf4Q8Z+Jrrxd8TNc8ZaD4k1m+3yym1Mlz5Ii81ifMcCLA3YOOQoGKBvY+/v8AgpJqUVv+xn49YTrbtcCxhhY2qT7ma9t8IFf5SWBxnPy/eHK11v7CN59t/ZD+FTmWOVl0K2iPlhQF2oFC4XvgDOeSck9a57/goH4J8dfEL9nmfw74A8Ip4w1y81axdrf7TFB9migmFwZf3jKG5hSLaDnEzHtXd/si/DXUPhF+zZ8PvCmrw3Ntq+n6VCL63u5kleC4Yb5YwyErtV2ZVwTwByaBHxN/wVphsND+LHwq1jXfIl0TUtMv9Nkji05bi5gVJYTPcfMCsgjhuHZFbhWBPO446vw//wAEpfAHiTT9H13T/iZ4i1O2ms3+w39uunTxyW8yNtbeICJAUYDdk9TggV9X/tMfs1+Ff2mvAUugeIrNTe28czaVqYz5lhcSRNGJVAI3AEqxQna20A1+b/g/Vv2yf2HNK0Lw+mkXPivw6dPuZbXQxpU2uWttKsuxUMtuFlhBVVZU83YA5+XJIVF9D1PxR/wTE+Dfwfjl1DxJ8bdU8E6RfyG2hutSu9P08zSNkvH5rxKD8u4hR0AJHAqD9rD4eweD/wDgn/8AD/SdL8T6R488M+H/ABNZtHqFvJD5er6YLmeGKBTDw7ASWysyHLeS7cHNc5a/s3/tR/tseILX/heMKeGPAzX1pfNatcRwpDbjexWytI9xE5VmQy3DF1WQD5sEV+iHiH4E+D/FPwnl+G+p6LDceEJbCPTBpuMRwwxqBHswRsKbE2soDAqD15AI/Pn4O/8ABM34T/tIfC3w78Qo/iBrEmpa9ZQXmpWuiXNpNbWeoSxLJPAQYmYNGzkFXYuMcnira/8ABJzwT8LPCcniTXPjH/YN9pKSeR4inhtbXToZmcrE1wszMpALqhXeu7IAK5rjLL4S/tT/ALAt54gTwGl54h8DyX6X8Fjo2lwapbXkYPkgXMIMdxDN5awF2gyD1L/Lmm+MtB/bD/b10mbRdZ8PSeEfCV4i4guk/sTT1mhcOTcQOZrqbJRQmSFDYbHBNNCPub9jv4b6L8Nfg3rkOg/EPTvihb6nqct9Nr+myRSxNMbeCJ0zFI65DRFiobjzMV8h/wDBE+8+0XXxYTzftxjsdDjEnliMwjdfZj9x82cjrivvf4BfArSf2e/g/p3gjQYj9ntY5HcyFGeWZ8FmZ1RN5z/ERnAA7Cvkv/glV8AfiR8B9U+JFp8QvC114ekubTS4rKSa5inSdY5L1mw0bsBjzUGM9MHvVMk9z/4KKaFJ4j/Y8+INquq/2GPs0M8t0wdgI4pkkdCIwWIZVKnHZueMg6/7AxkP7HPwo8x1kb+xY8FXDYG5sD8BgY7dKs/tseB9f+If7NPjfw/4W8Mv4s1/U7MWltp8d4lo3zyIDIJHIX5B+82k/Ns296ufsaeCdd+HH7MngHw14m0u40XXdNsPs91Y3M8UzxMrsPvRfJgjBGM8EZJbJqRnxN/wWAMFn4/+E92Tq0N9suEtrrSYivksLi1b5243kkDaoIKsMnORXpf/AAVZe50v4UfDrWfsSTaVp/imM3TJHmSIPbzqG8wgiMbzgkj7zLz65f8AwU0/Zm+I3xy8c+BNS8AeCtS1+406PEuqw67BHBagSq2z7HOyqWOA3mKwztAbO0Y+zvjP8H9H+OXwv17wP4hj36Xq1u8LtDhXibrHKmQw3owUgkEZAOO1MatfU/Pv4N/8Ey/hx+0Z8HvBHxAuvH3iWfU9Y0uC6ukt3sZIYrhkBnjH+j5+V964bJBXnpW/rf8AwSf+Dnwz0668Qa/8UtX8OabbyQSNq2oXGn2kFtICygOzwhNruyAKcZIA54FeR6X8M/2xf2GYRp/hiOXxF4N+2xXksOh2i6zZXDsQrB4XAu4mYqHcwkD5yQQRWvfeCf2tf24NRttL8X2994a+GmoXKrq1rNpkWmW1ssbI5SKC4JupG+VWWR/lDHggA0yLq9kj7I/Z1+Gvw3+Cf7O/iu1+Gni1viNolxdX2qXmqQX0epNPdvCiupNrwTsjj+RRuzz1NfOP/BGnw5daPP8AGq6n0u80NZrjR4jpt7G6PBIsVzIww53YImQgnkgivtLwr8HdG+CnwPfwb4Q0t7TTLCwkjjt7Vts1xIUOZC4OfMdsFmJ5PoK+XP8Aglb8AviL8DrH4hp8RvDupaLqOsTWNzbyXtxBcRyxokykq0crMHywzuA42Y74GM+tf2ivDqeLfgj470gx+YbzRLu2H74QFd0TDIk2ttPPXBxXzL/wShiivP2crvUYWjSOW8WBYhEFnURW8S5dwRuBIIBwMha+nf2hNF1jxJ8DvHWlaBp0mr6xeaJd29lZRzrE08zREIu9iAuScZJ4zmvDf+Ccfwn8cfCf4U6rY+OfC7eFNTmu4gtm13HNuSOFY948tmADEZxnqfapGfNfwn0yWP8A4LEeJLiF7meALefaLi1jkjg3/YI8xyszNuCgocZxvKHAFfqUvf61+YP7Tnwf+OvwE/am1746eAvDUfjfR55Te2a21ubya0mmtorWWKW1jeOWRX2LzHuCqu44wc/ef7Nni3x144+C/h7WfiV4ch8KeNLhZvt2l26bIosTOIiil3KgxCM4ZsgkigR6ZX59/trftV/ELUvjVpnwN+BjkeJ5tq63qUFuTPbMyh0hjlZGSL92SzSbSQCMEHr+gnvX5wftpfs1/EnwX8dL/wCNHwpttZvBqNiJtWh8Ni3N9aXkEZSG4RJlYzoykK0MYDHb1OeAo5K1/wCCcv7SfxKtb/R/iN8d2i0KSIxxwS6jea6ZFJBZW87ytoyq4wfUYHfzr4e+DU+Fv/BQX4V+ALjxbD4wk8LakbSbUVhl82Wea2kZRMrttBVAAGRnxgZ54ru7r4y/t2/HLw5B4Ys/At14XBhia61bS7FdGvLmCRMEtcXMzLDJ/EfJjDqRxjpUv/DNvxd+Df7QnwQ8Q+IdN1L4hTWV+JdV1mzMl3FYpiRBEZmHnSna+8yOi5IwOvCGdb/wWs+yx/CX4fJOXZjrMxTYfmyLZ8E54I3bc9DivvT4Mjb8IPA4+yw2P/Eisf8ARbf/AFcP+jp8i+w6D6V8j/8ABUj4G/E/4+eC/A+jeAPDieI7G2vpbrULWOaK3ulby8RMrysFCDLgj72SvbNfXvwl02fRfhX4O0+606fSLmz0azt5dPupVlltnSFFMbupKsykYLAkHGRTEfnl/wAFoLd7AfCTV5IZbi2jvbqMLHeLEd+Im4UqTkgffxgcA9RWj/wV88PvrH7Pvw28Rw3MIOm6ikYVrgsZWng42lV2uVMedx2jG71xXZ/8FS/gD45+PGl+CdO8BeAx4r1OGeZ5tQWe2gls4xsOxXldThz1xkfJz2r6S+K3wPsvj/8AAmfwJ4o077Gt/pyIsk3lyTWFyI/klwvyeZG390kHkA4OaaEtDf8A2e/GNt48+B/gTXraYzxX+i2s/mtGELN5ahiVXIUlgTjPFfLf/BWvVNBm/Z9sNDvjaz6xqWpLNpUFyJmBeGN2kZfKIKkI2Msdvzcivnbw94P/AGu/2D/7b0rwfol98QPBsM2LWOayS+s5gACZYbaC5+0QZGcgDBIyRnmr3j74G/tIfGnw/qPxI8YeG0u9Y1hG03QPAiyoLrTILmNRPJHcuwW1VlDHa+5+Qpwc0MlSbZ91/sIxxRfse/CVYZXmT+wYGLO+4hjksufQEkAdgAO1e8V49+yF4N1f4e/s1/D/AMNa9o82g6vpempa3OnzyRSPE6k5y0TMjZPzZB5zyAcgew0ij4s/4KySwR/swKl9qA0vS59Xt4ri4i0z7ZcbgrvGIsyxiPLoFLHPyscCvW/2HXgX9kX4UmC0j09X0C3byo1IQMV5fnn5jluveuO/4KRfDTxz8Wv2c5vDvgDQJfEOszalbyyQRXiWxihQO7yZaRA3QLtyc7+Bxkeh/sd+GtU8I/sw/DnRdb02TR9WsdIit7mylfeYnXIIzk/lk4zigD4v+PX7UXxr/ac+Mur/AAv/AGeJDZaBpO6z1fW7S9htbksSY3k80sXhjRgcGNd5wcZ4ql/w7Q+MnjjQfO8e/H65t7qdFGpWMct/rNrdxx5CSSPPcoZCVOCuwKO3FTfHr9m342/s1/tFa98VfgNpk2qaBrsjX2p2djawXL2pJUzRC2eQPL5rZbMYDKCcEHFR319+2v8AtaXltoAsn+EvhK6jMGo38dh/ZJC71LNiSee5ZioZQsbRq2RuOMmgRhf8E720qy/bU1Kw03WtJ8RWtj4JktbTUtNiliEsaXaAhIt8iJyRlS3AC7Rya2P+CgXiKBf29/gRp2oahHLHZ3WnXcWn29nM00byXoQM7FwjhmjyCoyuwgg557L9mf8AZ8+K/wAAf2xre3uvCck3wrs9KuNE0/XLae22vGSsqTyKHM2SV2FSD8xz0ya1/wBrL4D/ABe8b/tyfC3x54O8JyXfhXRobC11DWGvbRVSL7XI9wvlPIHO2N85CnJOB0poV2loXv8AgrUqj9nnSUhsry9vo9bjlgjtLB50bEUolEsigqiFW5DYLbeBwcfU/wCzcGHwE8A7pIZm/se3Jkt4jFGTsH3VIBA9q8G/4KSfB/4i/Ff4I6HpHw40SbxFrFpr0V9OsWoJaMkKwTgsQ8iLINzKNuc8jA619B/APR9R8P8AwX8Gabq1m2n6na6XDFc2rsGMcgUblyCR19DTY+Zt6nfV+cv/AAWoaxX4OeCWlnkj1BdakEEcbMu9TbOJMnaV4+TKkgkEY71+jVfIP/BSv9n3xd8fPg/oll4J0dNd1jT9ZjuJ7Vmg8xbQxusrwrMyo0gPl4BYZG7HJqRn0F4RB1L4S6WlsE1EyaVGkQ1JHlEhMPBmVgrDOfmBwcV+e3/BJq2i+Hfxi+K3gbVdQibXbGxsY3hiv/NiHkPOsyquTjY8ihhnAZugzz7P+xH8bvj/AOMPHF54N+K3gbUrDQdJ0/ZZeJr7w9Lpk1zMjKpWYLMYTlS2PKXb8oOeefNP2rP2BviB4R+OFj8aP2dzM3iG91BrjU9HjvYrYpKwBaaMyNGjxyEOZI3fln4yCQpa4j9IGuoWRlZsccg8Y5wP14+or8zv2cNaHiv/AIK5fF6+065ksbWOzvLeez2spkNubS3YsCuCpdCwIPv355XUPib+258YPCGp/D+Dwh4gbYk1rqOsnR7bw/dXSlgJEW5kmMG0cqrQKCwJOe9fXf7EH7GUX7Meh6lrGtXza9491vC32ptI0ipAsjNHFGXJI+Vhu5OWHUgClfoB9ULwP/r5rnviHqceieA/EmozzxWsVpp1xM08z7UjVYmJZj2Axyewroa5/wAdW95N4U1oWVve3dybOURQaY8KXbuUYKIWmYRLJk8GQ7M43cZpjPgP/gizJZL8HfHSQqqSLrsTu/nAs2bOEbSvUDdvwehJx2r2n/gp5ptvf/sb+M5ZHsoks7jTZ/tF4HZFxfQAZCIxbO4rgD+LPArB/wCCbHwo+Kvws8N/ECD4r6RNpviDUtdTUTLdXdvctcBrdELboWZQRtGTnnOMDk19WeOPCNh488M6p4a1zSxqeiatZy2V7D5g+aJ0ww5wcnJAIxjg5BxgGj8wPgD/AME2fht+0t4D0z4hW/jjWLaKa0+zPYaLZwWb2V9CWSQMrKzHDKMKwRiMNu5GOyvv+CQ3hfw7fXWqeIPiqbfwRZWRN6E0CwsrmGGJHYym+YlIypUs0hTO0YZuhrgbj9nv9pf9gvxR4q1P4S6bceKPB91eQXjnSxHqIuYBcSLDDc2Mg+0mb513PbOAF5J4O2x428Uftm/tXR654I1LwhrPhrTLy1+yT2unWQ0DTvLaUr9pmublpJ5lKmRJLaM4ZAOCScgM+uf2F/2dNE/Z98F+IrHwv8VE+JGh6leLdwm2ljW3tS0II2tFI3zSK8TFuhHllQM5Pzz/AMEx4Z9P/aY+PtlPf6T4lursxXmpaz4evJPsCXZubkyW8STAPMjGR9svIAh+984z9kfso/s22H7LHwdsvBen3a6xcrNLd3+px2y2z3lxI3zMY97KNqrGgyThUHNfNn/BPX4KfF34T/HP4p6p44+H0ngzRPE8X2yJv7Ss74eeLuSVUklikZ2cJcyAEKFITnB2igR9I/tmabd6t+y78S7Ozv7HTDJosy3F9qSTtb21sVxczEQI0pIgMpAUEE9QRuFeR/8ABKXVpL79k20gFpLb6bYa5qUOnv5RWOeBpmkDozANIAzumSAcoQRxXsP7Y3hnV/Gn7NPxC0PQPD154o1nUdNazt9N029FpcOzsFDCQ8EIGLlD99VZed2Dwv8AwTt8H6n4H/Zr03Rtf0fVvDmuw6hqDXOlaxbPFJamS6lkjRJGjQzAxsjF9z8k8j7qhX2TxP8A4LL3cEfwa8GRt5d3KviRJDYC5ZZmQWd1ukRQchV/jbGBuj/vGvQP+ChGkyab+xREN1qljot3oZ1L+2Zpr94YluYYiTh8zuHKhg/31Ln72Kxf+CqXwl+IHxi+GvhrQ/AXgu78Qta6mdRvr6zv4Ifs6GKSBIjE7K8hdpi2VyFCPn72a+sr/wAEr4y+FY8K+I7N76w1TR/7L1a0lCW8rxyQiOUfuXKRthn4jJAONrDANF7En5rfAn/gnV4J/aL+GNj418O/GCG+YG808Tab4ZtobaByXDRy20h3hwWDbnIdo3jwE4aun8Sf8EfPDng/T7HW7b4unw9aaQ39oapfaxo8EkL+V8xlyZY1gjQCQkHcAvJJxWVpfwZ/aY/Yh8XeI5fAVqfEXgq81EXNqlismp2PlPMqCD+zVIuY5xGNzyI+wqirvLAEUPiL4t/bg/aW8J33hC4+Htx4O0vUrae3u49K0mOzj1COTavlzy31yXiTHmf6sgkOchs8Lmb3JPaf2cf2NoPAn7PXxo0bwp8VtG+IkXj3SZdOtNX0yGKGzspBaTRLloJJQQRMm4A/KEG0EtXO/wDBFjX4z8CPHGmmBE+z+JHvGu1mjI2yWluojZS3mLjyiQzDafmwTtavrv8AZl/Z10H9mH4T2ngXw/c3eo2cM0tzcXt9s825ncje2FAULhQoHUBQCSea+Jvjd+xx8T/gH8eofiT+z74fhuNLkubzU7iz0VIop7ENDAslnIktyv2uCVkaRYo1Vo2ZthBCkspH398Y/G+mfDj4Y+KfEur3kdjp+l6bLcySyRmQIArY+TPzEngL1J4r48/4JM6CNJ+FPi6y82+uC2qR3puLrT4bdZd6B0KYBf14ZjtP3QmctxqR/tXftnWdt4K+Jvw80rwh8KLq4iutWvLezFtfXKQhbmGDyZr1nUyyJEpKgbd5ywAxXs3/AATv+FfxJ+FPh/x+vxL8Mf8ACK3V9qyX1vCbi2mQr5JDgSQyvlQSDlgMFiMnHF9Bs8w/4K4/CnVl8M+FfjRoepWmmX3ga7jLK6N9omaS4hEDo24qfLkGdpXo7HPGD55/wUF8dT/tKeLf2bfhhDDeaGnjBbDWb+zSL7RPZfatkURKhwN0SSXO75R93qRnH6B/tPfDmw+LfwC8deFb+7tbC31TS5gl5dsEht5kQvHNIx/hR0Rj7L6V+b3/AATl+Gd78S/2hNG8TST6ZeaR4Bs2e61TTlleO8vrmOeGCOOWVc7Y4udqnaGA454gk/Wfw/pMGg6Dp2m2wjW3s7eOCMRIEQKqhRhR0GB07VoU1W3KDgjI6HqKdQM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kZQwwRn60tFADFTHPf9PelVQvQAduB27U6igAooooAQ9qakKxhQqgBRgADp9KfRQAg+lLRRQA1s7flxn3qv9mUSSOY9244wecgn5v8APooq1RQA1fvcjn+9SMuegBPv/n6U+igCGK3VJC/Oegz19z+OB+VSOgkXBGRTqKAGLGAxOPpx0zyaSZd6gFQ4zyD6VJRQBBBCYyfTsc9+c8enAxT2jDNyqnI5apKKAEIzj1zmmxqy4yQeOf8AP50+igBrKGxkZwc/Sjb+dOooAQ9OK+df2p/hR4u+Lnjf4Mado9gX8K6P4rt9f169S+WEpHagvFGYz/rFZ8ZxkgqPqPouigCOGEQRqigBVHYYqSiigBDzwaAAOgxS0UAMljWZNrDI60RqRk42+1PooASmLEEyR36jt+FSUUANZQ3BGRTWQt3x6A/1qSigBqAhecZ74oZQ2MgHHIyO9OooAaqhRgcD0pWUMMEZFLRQAza3HQ+tCx4UKTnjG7vT6KAGANznHtSqMDkAHvinUUAIeaRYwuRjr1p1FADGjDHOO2KTaTwQMEc981JRQAyJSi4Jye5PekmjWTbuTeQcj2NSUUARxxeX059B6fjT6WigBrjdgY69/T3pEULuO3aWOT79s/kBT6KAEpaKKACm7cnNOooARRj/AAoalooAQZ54xS0UUAFNdSykA4NOooAjKE8Z+X2JHf608cE8YFLRQBHNH5i44z1BPrRsbccbQvXpzn/OKkooAbz2FG3nOOcYp1FACY70m0bs4p1FADdueoz9aTb827v9T/Kn0UAJz6UHPGBS0UAIPpSFd2CR7EU6igBu3rknkYpV+mO1LRQAx13YOMkUsa7R79/r606igAooooASloooARu3Wm7Tk9xnI5NPooARenTH1paKKACmSKzKQvB9etPooAao2qB6elOoooAKKKKACmuu72/OnUUANRdo6Y5yadRRQAUUUUAFIVBpaKAGqp7nnPYYpR7jFLRQAUn60tFACUtFFAEciswIU4yCOOv1r89f26v2SfEknx00H9oHwRot94rvdFS3ub7QbPVGt7uS4tpFeCSAGKQMpVSrxJtJ2gryzGv0OqGdW2uVUMdhwBwSe3OaBH5tyf8ABU7x5ZzRaFe/ADUU1yV1t4YLi9v1mu51jWRokh/s4M0gBDFcjgjkjk4X7OfwX+I/7UP7UEvxM+Ilp4g0jwn4f19dctNL8TJd28xlCM1tBaxybfLht5mznkNtxjk1+njadBI24xDfuzu6EYGMgjnOMc9f5VNCjKvzYLHrtGB+WTQKz6sWGPy0x759z7k96kpPWloKCo3QtngEEY+YZHvxUlFADUXaCOOtOoooAidD5qsFDdstjgd8cZ9Pyp0a7QeMc+n6mn0UAFJS0UAIuSORg0tFFABRRRQAxkDNnHbB4HNOVdtLRQAUlLRQAUUUUARspZhwMdz3/P8AKnKu0Y/n3p1FABTGUFgduT03DqB9afRQBGVbcCdpUc7dvP55pQCeox+NPooAaqhRwMY4GTS0tFABSAbQAOlLRQAxlzzjOBx6/nQq8HsT1xwafRQAUUUUAIRnH50L9O/rS0UANZd2Ov50ihgMHn1p9FACUtFFACY5opaKACmyDcp4zTqKAIo4mQ5ZtxPB6/1NAD7sY246c5GPepaKAIkjK9enXBJbn6mpFzjnrS0UAFFFFACUtFFAEUkZIbb1Y9STxxg9+OPSmJC2QrcxgjhgSTjpzuPT+dWKKAEHvRS0UAN2ls59eMjIFM2vu3MFZge3cY7Z6VLRQBCqsq8JtwMfKQTjsOalVdq4FLRQA1uVIwT24OKZHG0fy5Gz6HJ/HNS0UAIuccjB9qikiZ2DALuBBXcMgepx68kVNRQAxd3BIwT+lMeNixcKN+NobADAHrz+GamooA/Nb9qT9uD4r6H4w8S/BmL4ZXmk+Jp7xVtNX0JpNQuNU05pd2bO3e0KszQZjZy5COz4wRtH0T/wTx/Z8vfgD+zrpdnqsJs9Z1uT+2LmzktPs9zZ+aqFbac9ZJIwMF2VSMlcACvphrfdceb0I9hz074z6+nU/WplXaoXJOBjk5NAgXIHPXJ7U6iigYUUUUAFFFFABRRRQAUUUUAFFFFABRRRQAUUUUAFFFFABRRRQAUUUUAFFFFABRRRQAUUUUAFFFFABRRRQAUUUUAFFFFABRRRQAUUUUAFFFFABRRRQAUUUUAFFFFABRRRQAUUUUAFFFFABRRSMwUZJwPegBaKKKACiiigAooooAKKKKACiiigAooooAKKKKACiiigAooooAKKKKACiiigAooooAKKKKACiiigAooooAKKKKACiiigAooooAKKKKACiiigAooooAKKKKACiiigAooooAKKKKACiiigAooooAKKKKACiiigAooooAKKKKACiiigAooooAKKKKACiiigAooooAKKKKACiiigAooooAKKKKACikJxyaqalrFjo1nLd6he29jaxAtJPcyrGiAdSWYgAUAXKK8p0P8Aaw+C/iXVotL0z4q+D7zUZpEhhtk1q33zSMdqpGC/zsTxhcmvUvPj+X94vzHC89T7UASUVhL468Nya02jr4g0ttXUsrWC3kZnUjqDHu3DH0rbaRVAJYAHoaAHUVh2Hjrw3qurTaXZeINLu9ThkaKWzgvI3mR1+8rIGyCMHII7VtNIq9T3x/n86AHUhO0EmvP9c/aG+FfhjxBNoWsfEvwfpOuQyLFLpl9r1rBcxuwBVWiaQMCQwIBHcV2Vnqljr2kLeadeW1/Y3Ee+K5glEkUiEcMGUkEY5yKAOW1D43eBNK+J9n8OrzxRp9r41vLQ31vo80m2WWIHGVJG0twxCZ3EKzAYUkduGBr85fi1HHqv/BXL4Y3OYwuk6Pb2MrtKEAlkt9SlXdlcMSPlABzkrz2H3J4o+N3w88B6sNL8TePPDPhzUmjWVbPVtYtrWbYW2g7HcHG7jOMZ4oGdvRVe11C1vo0ktrmK4R9wVonDA7Tg4I9DxU4YN05FAgzjrxXGeEfjV8PfiBr11ofhfx14b8R6zaxNNPp+k6tBdXESKwRmaONyygMyqSRwWAPUV1l5HI8amJgrqdwzjng8c+tflx/wT/0yy0n/AIKJfGCUSxwX0mn+ITd2SrtW1265bogBwAQVAORn170AfqfRXKxfFbwVPrQ0eLxdocurm6lshp6ajC1wbiNd0kIjDbjIq/MUxkDnGK6dpkXq6jnA574zj8qAH0VSt9b0+8muYre9t55bY7Z0jkDNEfRgOn41kaR8SfCXiC6e10rxPo+p3KMEaGzv4pnDE4AIVic57UAdJRUL3cMauzyKipyxY4CjOMnPQcGubsfip4J1a6e1s/F2g3d0jhGgh1KF3DFtoBUNnJJAHrkUAdTS01WTcQNu4dQOtKzBQSxwAMknoKAGTSGJNwjaQ/3Uxn9aUyH5PkY7uvTj61x03xq+HlvceRL478MxTbinlvq9urbgcEYL9c11en6laatapdWN1De2zlgs1vIJEYqSrAMDg4IIPuDQBZopjSooBLAAjOe1ch4o+NHw+8D6nJpviPx14a8P6jHD9pe01TV7e2mWLOPMKO4IXPG7GKAOyriNa+OXw48N+KI/DWr+P/C+leI5HjjTR77WLeG8ZpCBGohZw5LEjAxk5FdD4b8U6L420W31fw9q9hr2k3IJgv8ATblLi3lwcZWRCVbkdj2r8uv26tGsrj/gol8Mry4uLeK5ivPDMcFmqnzZY5NRm8yd2ABATYq8t/EKAP1aDA9KWuJ8YfGn4d/DS8t7Hxb478M+FbyaPzYrbWtYt7OR0zjcqyuCRnIyK6Hwz4q0Xxpotvq/h7WLDXdJuBmG/wBMuUuIJQDglZEJU8+hoA1aKQMGxj61Bfaha6XZy3d7cw2lrCpeSedwiIo6kseAKALFFVbDVLLVbeOeyu4LyCRdySW8gdWHqCDyPeqeteLND8OTWUOrazp+ly3snk2sd5dJC08n9yMMRub2GTQBrUUxZkdVZWDK3RhyDWBrPxD8K6Bq0Glap4l0jTNUnKCKxu7+KGeQu21NqMwY7mGBgcngUAZEHx1+G9z4wbwnF8QPC7+KVna2OhjWLf7d5oGSnkb9+4AE4x2rt945JOBnHPFfHmp/s2/AKL9rDT/HUXjjTtK+Lf8Aa7Xp0Rdcg866lMJUxm1cl/und8gB715j/wAFUtSm8ZeDdKsdJ8T2M2haG11N4h0qPVTExcQA28dxHGdzfONwVlHXI9QDWrsfoluHTPPWuG8J/HX4dePPElx4f8N+OfD+u65bxtNNpun6lFNPEisFYsisSuGIByOMj1rmf2b/AB94Z1T4c+FfDVh4p8Pan4h0vQbN77StK1KOeW2BiTDMgYuq8jBYDORzX5+/sD6Dp8P/AAUQ+KH+jxW7aaNWMGy3EeQ94BnKsVKgDg8daCJNppH6xUledSftI/CWLXP7Ff4o+DBrIm+zHT/7ftPtAlzjYY/M3Bs8YxmvQY5orhVeN1lXPDIQw/MUFHGXHxw+H9t48tvBD+MtGPjC5YpHoaXiPd5CFzmIEso2gnJAGBXbg55HSvlqT9mX4Iah+1BH8QtJ8Si1+K9tdtc3Nna+IQ00z+RsKyW5Ysq+WeVUDg+lfSd5rml6H5I1DUbWxed/Li+1TqhkbP3RuPJyenvQBp0VzPjT4neDvhvYwXvi7xZofhazuJPJhuNb1GGzjlfBO1WlZQxwCcDsDVrwn468N+PdHXV/DPiHSvEeksWUX2k3sV1ASDgjzI2K5BBzzQBuUhOOTwKFYNyOlIy7sen8vegDzfV/2mPhB4f1K507VPir4J0zULWRoZ7W88RWcMsTjqrI0gKkdwRVe4/aq+CtnO8M/wAXvAcEyEBo5PEtkrDIB6GX3FfMnjz/AIJD/DDx94+8R+Lr/wAUeKv7Q1zUrrVLi3Sa2ECyTyPIyqPJ3BQz8fNnjrXHeIv+CR3wk8D+H7/WdW8c+JLHRdNtZJ7iaYWTLFGPmdyTbEtjGQvJ6AHtQI+2fD/7R/wl8XaxbaRofxQ8Gazqt0xSCx0/xBaTzykAkhI0kLMcAngdATXotfkr+wP8B/CnxM/aStPG3gO61JPBPgN55Uv9W0WGzuNWluFkijCtEAjIihmPyhlOPl+bI/WhVxyRgnr3/WgY6mTTR28TyyusUSAszucKoAyST2GKczBVyTgV8Qf8FPPjVqeleDfCHwe8G6jHa+MPiVqaaR5wnCi2tTJHG4kxllEjyomcfdEuORigD6m+Gvxy8CfGK91+28E+JLXxKdCuEtb+409Xe3SVl3BUm2+XLx1MbMB0ODXdV5J+zD8F9K/Z1+Dug+B9PhjhNjDm6nVyxubhstLMxP8AeY59AMKMBQK9B8R+NPD/AIPtxca9rum6Jb5A87UruO3TJ6Dc5AyaANqiub8M/Evwh41leLw94q0XXpY8749M1CG5ZcYzkIxx1H5iui8xduecfQ0AOoqhrOvaZ4d02XUdV1G10zT4iBJdXkyxRISwUAsxAGWIH1IFY3hn4o+DvGk3k+HvFWja9L8+E0u+iuSdgUuRsY8L5iZPQF1HUigDqKKztX8RaV4f06bUNU1Oz02whVWkurudIokVjhSzMQACeAT1qXTdYsNZjlksLyC8SKRoZGgkDhHBwVOOh9qALlFNkkSGNnkZURRksxwAByTVTT9c07VmdbK/tbxo9u8W8yvtzkjODxnB/I0AXaKy/EPijRvCOly6lrmq2WjadCMyXl/cJBCvbl2IA/OodB8beHvFSzNouu6bq6wyGKRrG6jmCOFDFSVJ5CsD+NAG1RTFkVsYP+fT9KrxavYz3YtY7uF7oqz+QsgMm0HDEr1ABIBPYnFAFuo7i4itYXmmkSGKNS7ySMFVVAySSegArmZPiv4Ji1y40WTxhoMes2+PO019ShFzFkAgPEW3LwQeR3roJszSAxkOFDIyE8buCM+nTrg9fegDmPAvxk8B/FCe+h8HeM9B8VvYiM3X9iajFeCDzN2zeY2YLu2PjP8Adrr1YMWAz8pwePbNfnJ+1/oWsfsjftTeCvj34U0gJ4L1KM6R4tTTNPA8pC6mS4ldASS0e3aSuFa3HXfiv0J8N6zaeItEsdW050m02/gju7aZM7ZI5F3qwyAcEENzz83agDUoopCQvJOBQAtY3i7xp4f8A6JNrPifXdN8O6RCVWTUNWu47WBCzBVBkchQSSAOeSRWb42+LHgj4Zx2knjDxhoPhSO7JFu2ualDZCYjGQvmsu4jIzjpmvmH/goT418LfEj9inxNq3h7xDaeJNAXULETah4d8nVYh5d5Cz8LIEbaOoLD3oA+sfCfjHQfH2g22t+Gda0/xDo1zuEOoaXdJc28m1irbZEJU4ZWU4PBBFbFfLX/AATNisYf2LfAL2Ez3EErX7ea1uICx+33Gf3aswBByuQTnbX0b4k8Y6D4N0afV/EGt6foWkwANLfandJbQRgnALO5CjkgcnqaANiivN9F/aV+EXiXVbbS9H+KfgrVtTun8u3srHxDaTzzN/dREkLMfYCvQJ9QtrWze6uJ47e2Rd7yzNsVFxnLE9PxoAsUVjaF4y8P+KGkXRtc03Vmj++tjdxzFPrtJx1H51rSSpDG0kjqiKMszHAA9SaAH0Vi6B428PeKlujomu6brAtGC3H2C7jn8knOA+0naTg4z1xVfxR8RvCfgiEy+IvE+jaBErBTJqmoRWygnoMuw5NAHRUVzfhX4leEfHXnnw14o0bxF9nAMv8AZOoRXXlg9C3lscV0asG5HT6UALRRSMwXqQKAForzTWP2m/g/4d1W70vVvip4L0rUrN/LuLO+1+0gmib+6yPICD7Yro/BPxS8GfEy0urrwh4t0PxXbWrBLiXRNShvFhYjIVzEzbSRzg0Ab+palaaPYXF9f3MNlZW8bSzXFw4SOJFBLMzHgKACSTwAK+dvEn/BRr9nPwrql5YXfxNs7mS0KiW40vT7zULYbgCMXFvC8TdR91jzx1rnf+CgvxJ0S4+AXj3wfpXj3wppfis6erXekahfwG7a1dl3p5JcODIrAKcc7hjqK+W/2MP2f/2cfi18KdLsPiYdCb4jT6ncRp4buNfFjfReWzKkaW0UiOwKDdgqc5zk0Bqfp/J4x0S30ey1W51S2stPvPL8i4vZBbq5fGxfnwQxyMKefataOZJSwR1cqcMFOcH0PpX5R/8ABQHxp4f+KH7RHweTw74t0nxR8P8ARJLW41n7Jrttc6dYYvlWR5o9+xWEXykv/CcGv0z+H/xG8F/EOxnuPBvivRPFVtbusU8uh6lDepC20YVjEzBTjHHFAHWUVieK/G/h3wHos2seJdf0zw9pELKkt/qt5HbQIxYKA0jsFBLEDk9SBXM+F/2hfhZ431VdL8OfEnwjr+pspZbLS9ctrmYqOpCI5YgeuO9AHoNFRrMjbsNjbyQeCPesC3+JHhK6h1GWHxRo00WnLvvZI9QiZbVc4zKQ3yDIP3sdKAOjorjvDHxl8BeNrpLbw9400DXbmTdsh03Uobhm2gFsBGOcBhn612CsGGR/KgBaK57xp8RPCvw305dQ8W+JdI8L2DtsW61m+itImY/wh5GAJ9gc1zXij9pD4U+CbfTZ9e+JPhTSotTt47uxNzrNuv2qCQ4SaMb8vGTn5xleCc4BoA9GorG8KeNPD/jzRYtZ8M65pviLSJiwi1DSbuO6t5CrFWCyRkqSCCDg8EYrlPE37Rnwo8F61eaP4g+Jvg/QtXsyBcafqWvWtvcQkqGAaN5AwJBBGRyCD3oA9EormvBPxM8IfEqwnvvCHinRfFdlBL5E1xoeoRXkccmAdjNEzAHBBwexzXQtcRqQC2GIJC/xHHXA6n/69AElFcp40+LPgj4bw2s3i3xhoPhaG6YpBLrWpQ2aSsBkhTIygnHOBUHgn4z/AA/+Jl1c23hDxx4c8VXFsnmTxaJqsF40Sk4BcRu20HBxnrg46UAdlRUbTxxglnVQDgknAB44P5j864jxp8ePht8N9Th07xZ4/wDDPhjUJlDpaaxq0FrKVIyG2SOCB7kYoA7usTxl4y0f4feF9V8R6/efYNG0u2kvLy58t5PJhRSzuVQFiAATwDVPwT8UPB3xKsbi88IeK9F8V2lu/lzTaHqEV6kb4ztYxM2Dgg4PPIrB+OHhXwf4w+Huu2Hj+9jsvBc9sItTnm1F7CJY/MBPmXCPGUQ42sN4DAlTnOCAT/Bn47eBv2gvDl9r3gDXP7f0qxvn024uPsk9tsuERHZNsyIxwsiHIBHPXg131eOfstfDz4RfDb4c3Np8GJtNn8J3uoS3csul6u2pwvdbEjciUySc7YkBUNgY98nsfDvxn+H/AIu16/0PQ/HPhzWdb09HkvNMsNWgmubZUcI5liVyyBXZVO4DBIBwTQB2VJuG7Gea8z0n9p74O6/qlppul/FbwVqWpXkiw21nZ+IbSWaaRjhURFkJZieAoGSSK9A1O8tdPsrm8u7tbK2t42lluJHCJCqqSzszfKABk5bgYzQAt1rFlZXFrBPdRRT3TMlvCzAPKwQuQq9WIUE4HYVZjmSbcUOQp2k479/8+uRX5ffEzWJfHn/BQTwV450bxXpviPwNo9/pyaTLF4kXUrKQ3Mgtrt441MywSCSSHciiIFYg2VOGH6ReBvGnhzx5or6l4X17S/EWmid4Wu9IvkvIBIMFk8xCRkZHy9s4oA6Kiims4XJJwByaAHUVw3in47fDfwLqi6b4k+IHhfw9qDJvW11bWLe1lK5wCFkcEium8P8AibR/Fuj22r6HqtlrOlXSs0F9YXCTwSqCVJV1JVgCCMg9qAJtZ1rT/Dmk3mqatfW2maZZxNcXN7eTLFDBGoJZ3diAqgAkknAAr528Qf8ABSL9nDwzq15p158TLaWe0KiWXT9Mvry3+YBlKzQwPG4II5ViO3arn7bnxM8G6P8As9/E3wxqXi3RdN8Sah4U1A2Wj3GowxXl3vgkRPLhZg7hm+UYByeBzXx5+x78B/2YfHPwJ8HWPxN1XwtffELVbrNxouoeKlt9QguFllht7dIVmjcbk8seQVPzN/EcUAfp/oes23iLRbDVLPzha3sEdzELiB4JQjqGUPG4Do2CMqwDA8EA1eqCytxZ2cMCghYkVF3SFzgADljyfqeTS3d5BYW8txczR29vEpeSaVgqIoGSSTwAAOpoAmorjvCHxl8A/EGy1C78L+N/DviS105A97NpGqwXS2qkEgymNzsyFY/Nj7p9DWJpX7Tnwd17VLPTNM+K/gjUtSvJktrWzs/EVnLNPK7BUjjRZCzMzEAKASSQKAPTKKYsyMWCsGKnDBeSD6Gs/wAQeJtI8J6Rc6rrmqWejaXaoZJ77UJ1gghUdWd3IVR7k0AadFeaaL+018H/ABHqlrpmk/FXwTqepXUght7Oz8Q2ks0znoqIshLE+gFejfaIvK83zFEeM7yeMYznP05oAju9StLB4UubqG3ed/LiWWQKZGPRVB6n2FV9Y8Qab4f0m41PUr2GxsLeNpZbidtqqqglifoAfyr8vP2yvHvhn4jftjfDPWNL+KGia74S0ufTTFYweJN1ja6hHdmRpR5QmiV2jXYdypnC5bpn9F7D4neAPG3hTWrzT/GOg6xoWmxyR6reWGrRPBZoFJdZ5I3CxEJkncVIAPbmgC/8O/i14O+LOnS3/g/xDZ+IbOJY2kmsnLKm8EqDxwcA8dR3xXWqwZQR0PNeL/s3+C/g54csdbvvg9qOlarY3c0cN/d6Tr7auokjXKxmRpZNmFfO3I4YHHNeytMkSs0jqgALEscAAdTQBJRXntr+0R8Kr7Vk0u2+JfhC51N5DEtlDrtq8zODgqEEm4nPbFd+ZkVdxbC+p6UAPoqnqWsWOjWMt7qF5BYWcKNJJPdSCJEUDJZi2MADrmuP8O/Hv4ZeMNSi07QfiJ4U1vUJgDHa6drdtcSsCcAhUcnk0Ad5RTGmjjxudVz0ycU6gBGcL1OK8C+IH7e3wE+GHiq68N6/8RLNdatFY3Ntptldaj5BUkMsj20Uio6lTuRiGXuBXrviLxxoXhrVNO0q/wBZ0ux1rV96abp15eJBPeui5YRKTufaME7ASBzX5Mfso/Cb4e/EXxB8SV+POuDT9F0/xHe2ZtL7W00nSbrUJZmLuJxJFPcTALhRIoXax78AEfqz8J/i54U+OHgmz8X+CdUOteHbx5I4L02s1vvaNyj4SVEbhlIzjtXYV5N4Nu/hJ+zR8MNA0Cx17QfBXg6FW/s3+0tbXyH8yRpDsnuJMvuZyfvHrxxWv4m/aH+FngnU/wCzfEXxJ8JaBqPlJN9j1TW7a2m8txlG2SOGww5BxyKBnoVFZ+i+INM8R6TZarpWoW2p6ZexrNbXlpKssM0bDKsjqSGBHIIPNcP4i/aU+EfhHV7vStc+KHg3R9VtG2XFjfa9awzxNgHDRtIGBwQeR3oA9IorK8P+LNF8W6Taaroer2Os6Zdp5lteafcJPDOucbkdCQwz3BxxVTxj8QfC/wAO9I/tXxV4i0vw1pnmLEb3V7yO1hDtnapeQgAnBwM9qAOgorkPEPxg8C+EvDNh4j1vxloOkeHtQ8v7Hq99qUMNpc+YpePy5mYI25QWGCcgZ6Vb8FfEnwn8StMm1Lwj4m0jxTp8MvkSXWi3sd5EkgAJQtGzANhgcdeRQB0lFef+LP2hPhb4B1qTR/E3xI8J+HtWjVXex1TW7a2nVSMqSjuCAR045rq/DfivRfGWkwaroGrWOt6XON0V9p1wk8Eg9VdCVI+hoA1aQsFIBOCelCsGGQcj2qrqWp2ukWrXN7cxWdupCmWaQIuSQFGT3JOAO9AE63EbttB+b+6QQe3b8a5n4ifFTwj8JNBXW/GXiGw8OaS062y3eoTCOMyMCVQE9yAT9ATX5pfs03GgfD3/AIKX/F7U/EHimFI2stcu57/VLgxR2kQvozGplmVcgQBCGjfAUYzgV9D/APBS200L4h/saXeuWOqQarpFreafrFvc2SQ3a3MO7A2OZU+Vkl3blYsQeMhqAPrTwb448O/EXw/BrvhbXNP8RaNOWWK/0u5S4hcqcMA6EjIIII6g1uV8rfsP/Ebwr4L/AGHfhzrOv6vo/hXR7XT1inur26S2t0cysm5ndgAzv1yeWY17x4F+MngL4oPdJ4O8a+H/ABVJa489NF1OG7aLJIBYRsSAcHBPXFAHY0U1nVepxxmsHxf8QPDHw/0eXVvE/iLS/DulxOscl7ql5HbwozHCgu5ABJGBk8mgDoKK43wN8ZvAXxOWY+EPGeg+JxCQJP7I1GG5KEjOCEY4PtXY7h255xxQAtc946+IHhz4Z+G7rxB4q1mz0HRbVo1nvr2URxRmR1jTcT0yzqPxroa+Y/8AgpF4euvE/wCxt8QtOsYpbi5uDpv7uMFztXUrVmIXIHChjjqcUAe9eCviJ4X+JGjtqvhPxDpviXTFdojeaTdJcxbl6gMhIJHtXQgg9Oa+RP8AgmVLZp+z1e6ZpiQHTdN8SanHbXFs7NHNG07OjBSPlAV1XbuJBU5wa+uxnvQAtFJkZx3rD8WeO/DfgLQ7jWvEuvaboGkW+3zr/UrpIII9zhF3O5AGWIUc9SBQBu0Vyvgb4reDPidp8t/4Q8V6P4nsopGhkuNJvo7lEkCqxRmQkBgrKcHnBFdNJcRx5BbkDOACT+QoAkorN0zxJpGtJM+n6pZ36wsUkNtOsmxhjIO0nBGRx71x+o/tDfC7R/FTeGb74i+FrLxErKh0q41i3S5DMoZQYy+7JVgRxyCDQB6FRTEkWQAqdwIyCOQfxqO4vre1hklnnjhij++8jBQvfknpxQBJJMkedxwcZxjk/Qd64jwj8cvAHj7xhrfhXw54t0vWvEWiZGoadZXCyS2+H2NuA/uv8rf3ScHBrK8P/tHfCvxz4ittE8OfEXwlr+tSMxi0/T9Wt7i5k2qSwjRXJJABJI6AH0r4t/YkmtbH9vb442touj3cE15qwW5so910rC8t5JVkl2gsu98fNwGRgDQB+kAIPI5paiWZFQFpF6ZLEgDHr+hrzDWf2rPgx4d1OfTtT+Kvg6wv7dtk1tca3bJJG2M4ZS+QfrQB6pRVe11C2vo1ktp0uI2AIeI7lOfcf55Fc942+KXg74bW9hP4r8T6T4ct7+YW9rNql5HbpNIVLBFZiASQpx9KAOporzvxt+0V8LfhtrjaN4r+Ifhnw5q6xrKbHU9VhgmCNnaxRmBAODXb6NrNh4i0m01PS7yHUNOu41mt7q2kDxyoRkMrDgg0AXaKKy/EPijR/CWmXOo63qlnpGn2sTzz3V7OsUUUajLOzMQFUDqTQBqUV5Zof7VXwb8TaxaaVpHxT8Ialqd4/lW9pa61bySyvjO1VD5Jr0yS+t4rfz3njjh2l/MZgF2gZJyewAJ/CgDmPih8WfCPwX8I3fibxprtroGi2oy9xcMcseyogBZ3PZVBJ7CvNvg7+3B8Gfj340HhPwT4rk1TXzDJcC0m0y7tspHjfhpYlXI3DjOfbiviv/gpF4g8M/GL4q/B2fR9f0HW/CslrdRXepQapZyxWkNxNDE1ztkDocKsm1tvDLnIKivr79n/APZz+AHgPxZd638LrLTrjxDpcklve3lvrM9/LBLMiGTzA0zBGdVQ4CjsQMUAfRg55paRfujH6UtABRRRQAUUUUAFFFFABRRRQAUUUUAFFFFABRRRQAUUUUAFFFFABRRRQAUUUUAFFFFABRRRQAUUUUAFFFFABRRRQAUUUUAFFFFABRRRQAUUUUAFFFFABVPVNLg1e1a2uA3lkhvkYg5Bq5RQA1VCKFUYC8D6U6iigAooooAKKKKACiiigAooooAKKKKACiiigAooooAKKKKACiiigAooooAKKKKACiiigAooooAKKKKACiiigAooooAKKKKACiiigAooooAKKKKACiiigAooooAKKKKACiiigAooooAKKKKACiiigAooooAKKKKACiiigAooooAKKKKACiiigAooooAKKKKACiiigAooooAKKKKACiiigBsmNvzHAr8s/wBra3t/2jv20brwB8QvHNn4H+HPhGxgaK4j1azEX2mRFmL3ENxIAG+coMoflRf79fqXMyRxs0mAg5Oa+Ov2sv2QfB37QHjaw1vwvr/h3QvihZBhcR3VtDdrqcOwr5d1ACGOCqqH6qARjpgE3ZXPIvGv/BKXw5pvhZPEng/xnq+ralaMt/EIbCwZrqFEZxDaGNI1ikZtux84B+uR65/wTf1D4pQ/D/xRoPxG0jxHaWekao8eg6h4rGb2W3ZmHlSMWJYxsDk4wQ4CnAwPlGb9m79rH9n3U9a8W6bqMn2u5iaW7u/B8y36iOFdyRtDdtGFQBTwgJ7V9WfsD/taeLvjw2seFvHelWq69plhbahHrWmjyo72CYEL5kGcxygrzt4znheMglZ6s8Ij8P6Wf+CtumR2EGjWd6uqXupXklojR3GTpar5TgsVYv5gmJAGd7n1r9OnVvm7lhsxnHTPOe2c1+Z+g/YIP+CwmpXNp/ZWppOkwmeQyNc2Ui6bbh2/uhgQEHba0lfpl5qNCGB3I2MMvIOehFA0flv+z3Y2Gk/8FXfH0WoaRFNds2sSWt3bRLIiTSzQyCViMbMQSNGSc/Mx/vHHqn/BS/8AaE8TeG/+EW+DPw+uzBr3jJGgvpbF1+2QwSOkEEaZdSvmyMylyfuq+PUeYfsu3cF9/wAFSviLfaFe2+r6JfDWo5JLqYK8DrcW/n+SBneDMAqjj5CxHTmT463Njp//AAVw+H114kntP7NEenLbvJ8zRu8NykESgdd1yy8kcHb0oF0Oh8N/8Eg7K98P26eJfGdvb6xbokcF1omiwIDtjwGn8/zGkkLHJIZR6Y7ct+yNd/G39lH9p5PglqGl6t4q+Gsl3HaTa1BolwbW23W4aOeGUnYiGRlWTcSowxHNfqTG4Zj1BA7/AFIrz/xB8fvhx4Y+IMHgjWfGmiaZ4rmSOSDSL68SCaXzHCxKgcgO7MQFQfMewoKPzV/bh1rWvhT+35a+MPCDabeeOodEtV0fSwnnyXFxMXtUaRGODJtkc4B+6qtxnNd/N/wSA+1eDdZ1bUfiAdX+I2plrqe5vNOjbTzM04ldimPN5QFeH+82cY4pvxe01r//AIK3fD+1m0j7TbS2tveCeTTkfKJbXpDhwc4D8ZIBzGP7oz+lbMSqbunUspIFAH5T/sQ3Gv8A7PH7aU/wr12W4sxqJ1Oxl0XT5JpdKe+SK0uheRI7/IWtlYknJUHaOCAP1cjxt45xxk+1fmva27r/AMFbIlfT9LjtV1W8mtdUmaVbiaYeGbRLiCHa3lsVLxsQ4yMtg9RX6UKMZoER3e7yGwAeOQRkY71+KHh3TfHN9+0d8TdH+EkSt428da54m0K91KWRiLCyOoxPLP5wyPLAWMeZtzudtvPB/bC4V2VdpA+YbsjnHfHofevzN/4J93j65+238W9SuLy3kso49dl0QWy7o5rSbWd8jxuvysvmKOvzDPTbVrZlGdrn/BH7xF/wiMkVv440XWdUaY3UsGoaZKiyTMoEjpcCUyqzFcnJKkgcdh7D/wAE0fjTq2vad41+DviW9vL/AFf4d3Z063lvYIopILRD5CwFkY+YY3jkXeQPl2+uB9wtIOArDOAevY9Pzxivzj/YVjvrf9tj462I1Ay6fLe+Ip47SB4jHAf7YjVWfYTIZD8+N+MAcdeIA8o+M39p2/7fnxG0v4e3Ag+KPiq9t/DlmJ5/LtLazfTbKWadtgDDaI5MkMcj+EnOfdfhD/wS7sfg78Wvhp42bxXDqEHhYST3lgdPERurjbIVdJFfKojlWCvvJ24J5NcP4V0k3f8AwWQ8Tyz2uqSW9mu+O6sLNpYFnbS7bAuZBwibC4BJ4YoBjdX6P+M42uvCuqpHJKj/AGaTa0D7HB29Q3ZvQ9utaStpYk/MT4hfEP4q/wDBSb4meJfAfw2vLfR/gzoWqW9tqOptclDdRgTgySbCHljlw22PphIydpzjd1z/AIJG3OqeBz5HxEgfxUqRrBcRaZHb2CRwq/kxxqpMm8HgyFycc4PSvEP2d/hr8Yf2mNN1zUfhz4x1LwHdrJZT6vJFf3OmRT72uraCGMwjLCFYCpz13AmvW9D/AGB/2rUm0eDUvjpItlJOn2zyPEepTSWux9+6HJXcxy2eUxkntUsR6l/wT1/ag8Tax8SfGfwR+JOvy+I/FPh6ecabrUtvIJb6OKV47hJGClSEkXKyO2WDkc4wMr/goB49+LHxE+Lmh/AzwDo9/D4f16ye01PU5tMmWzllnRk5ulU/JGhLNgY5AOe037M/7Kv7Qnw8/aC8K+NPGXiHwze6JHHe2+sNp17cS3d9E6O0Id5Y8yYnaOQfMMAN16V0P7Xn7fWseC/HQ+FfwY0+DxX8SRGxvXNvLcJZuqhxFHGikSSkHOSdqgfN7SUefWv/AASBZfBUazfECwtvFDJGH/4pqzk04YOHXYVEh+UKA/mA5BJ61xv7Gba/+zT+3I/wln1/T4rPWY7q01PQ9JExtftMEH2mCdEdD5btCQThsfM4zwtSL4W/bz+KGnzw6n4i1nTIorpIGt45dP0G6WUFSJFlto3LwL5mWG75ghGO1cr8B9D8QeE/+Cjvw68JeMfEFr4k8eW9xf6lrt8S1wJbmTSpWVTMwVvkiChQBgfLx2pDPqH/AIKdftRaz8EPAOl+DvDaMniLxklxDb6iq5W1hjCBgi8l5X8xUXC4G4nPGD5P8KP+CRUesaCNf8ceNJYNevrfzF0/TdLgWO3aQFnWfzhI0rBmHPykAEd+M3/goBq1xpn7bvwtg15vK8GRx6XcT3GoRNcW21NRDTrHGFOxmAh3MOo29K/URPKtYySypGg5dm4Xnpz/AI0yT8pPgSfjX+xP+05B8NbPw1P4t8B63qOmW15qVho90llHbzlUe9j8tjHDIuWLA5B2Hp1rR/4KQaxoHhL9rfw54m1fUEmbSPDUd3BpNkzi7luFu8QElQPlLHI3N/A3GM1+jXjL4zeAfh/rNhpPiXxhoGg6pqJVbaz1PUIbeWUHIG1HYE9wOOTwOa/Or9vJobL9vz4P3EF/NLJcHR7W/wBPAQR3MH9pAKoTeCckyZOMDaKAOp0L/gmd4y+NmnyeMPjJ8R7l/Gd/GLm3sbSwt54tNaRW3QSNKr+Yq5X5VwOG5JO6vMv2e9O139iL9rubwxq2ofYPDepSWuiG10vTJJh4luHTbBKqFitud7EkrgfKwxg5r9apP3anlg7HGU659cE/5wa/MP8AaW0u5b/gqJ8L4De39rpuoy6bcfaF2TxwXcZnwqI6sF3KFz0I3E54oK6H6gQ4EagcADge3auB/aA+HqfFX4M+MPCcqs0WraZcWx8sgSAtGdpQkEAhsdQa7u3hEWCHZhjAy2c+9JeW5uFjwxXa+44JGeCP60CPzg/4JC61b+FtC8W+CNVsY9B8QeYL3ym1qOV7hVYwyH7J5haFkZMMdoB3DngCsn/gpJDovxg/aS8D/Dy5tvPk0vQ728b/AEoKd8+Cm1Adx2iEuT0wKoWOj2/7L/8AwUs0+z0qx0nSLDxJP9g+zWt3Pc31/b3zNKZ3EqSLGEnhORGY+CBnBp37Kqx/Hn/gpX8WfGMmkz2+maHDc2KOk4MEbBha+XICgLmULK4wRtwevFAj6Q/4Jj+PrXxN+zLp2gjUtLvtQ8KTPpd0NJYmJFDFoidwyxZMEt0JzjoQPkrWtNH7Vv8AwU6fVba90e90nwjq0EKiO9jSU21mu4uIW+aUrcE7sDAAweOa2f2C/iXpvwf+K37Rfw8W0itLa1k1LVLLU12wxqsEjosE0wUMmARtJYYy+OSK7b/gkL4eOt+EviF4/vPtV/qWqamIEudSg3eVsXfIsUzFmdS0uCc87BkA80AcPdXB1X/gr8k8FjH9otb5IBdQRAFYY9NYSF0J+YtvVfMHQCsX9tj4JXP7LnjbxF8RNT8S2Os+H/iBrl7cDSDpWHtLgxtLD+83MWXPyngccjrW5cXUV/8A8FhbPzdUuElspjHHa3V80yO7aaciFVBMYwdxQjHHWvQv+CxjG1+GvgS48y3R11SdHkvoFnt1/wBFk2kptbDk8K2ODmkCPQP2Jf2K5vgf4su/iNLreh3669ocdvbWui6U1ssCSSLOxLtK/mZ+UZI5Cr0xivhnwTY+Ite/aZ+JnhT4UazHbePvE2raxYfaPMk0yxs4I5d0h2xrIXPBwcjn17/r78GLma9+EPhCW+I/tCTRbM3XyeVmYwIGyp6fNngj8K/O79hjX7nXP+CgXi06hLpkgt9I1W3s1gtZYZCi6gAJV8xeQ3zZKnnA44plPaxqeLv+CRd1pPw+srvR/GkfiPxXaES39r4ksUazuk6yLG8aGeM5JIO5icYwM5HVf8Evvi5e/wDCSePPhrq3iObVhHK2r6LaLFNLb2tpvMTrFO+CEDbVEbKp+Ukd6/Qq6/1D54469x7ivy8/4Juw31j+1l8Unv8AQbGBtSt57yG5sdPIijEV9JCwjkGdocgMVLHJGe3FdCepRv7e3X/gsNYStqIurm1vi8heW3jESyaYxEQQDfJgMck8gHB6Zrs/+CtWm+H/ABFrHwsstauY9PszHql2+qtfFHtFhSFiscOGDtJlRnB+7xXLazfXNr/wWG0qez02S0jlYw3N3NYCUTL/AGefnjkA7gImeq4Iyan/AOCvWoXOneLPhyT4fk1FLOF722vry5U6b5xuI1eOW1AyxIEeWLAYbABwcSXdFr4Y/sCeLv2prWD4k/F/xVqfh211yP8AtC38H2saP9lmCKkNywk3Q/NGpJj8ofewcYIrx9fht4x/YX/as0tNPv4ZbGTU7ZbB4kW2/ty0u50t3heKNQivEcsCFxwMelfr/wCEfth8M6Sb6S3N/wDY4jKluhji3bBnYpJIXP1r85v+ClavY/tVfBC++yaeF+06ci3Cyy/bWb+0kcoEV8PGAgIyhIJOO2AD9MbfPljcoRu6g5xUtRW8gljDAkgjqRg1LQJiM22vgj/gqB8QPE/iTw3oXwm8D6Ncalea9fImp39viU2sZCqIhCAXLMJw5ZQCqoT0JI+5PEmqLoujXl+8ZljtYJJzGrKGfYpfA3ELk7TySADjPFfmd+xPoJ/aS/bU+JHxg1fwt/ZFzpawyw/aL97sxXM0bxr5cqkocW+zKg/JlQuB0BH6DfAv4W6R8F/hfoXg/Q5p59N0u3WGN7mQySHuSSfckgYAAIwK7+obeORN29sjsP5n8/6VNQBV1ABrVkJwG684P4fjgfjX5ZL/AGP+01/wVoli1aRJNJ8F74rCMwNBJcXVhs3hmA3NsuHldecYiAxg8/qlP8yhQMls8b9vY1+ZP7C/iK6k/b4+Mmkapt1a3W/8QSaZqN5D/pNrKmoILiBJNuPmWWJmVSRwhHU0CP0Y8X63a+E/CWu6xd/Ja2NpNfzMYmlISNCzHYuWbAXoOemOuK/JX9mn4B6j+3fq2p+KPG/xHFk0l1d3t5o0T29/dyvPiUfZ1mL/AGaGINbAL5bYwwBGRj9hbhVmjw4DJnlc8NnjHUZ69DX5gfHL/glFrEWuR6h8Eta0Cz0L7al9baLrM06zadKkUKkwXi+ZJIZHjLFW2hflx0oA5D9qv9iXxR+zjqXhzxb8Nh4k8TylVit9Y0GxV9Y0++Ry8TOlssaywOgKHKEqVHJzg/oReftAW/gv9muX4r+NtJvPC1ta6at1eaVqUax3CyEmNIgIy+1pJWjC5JI8wZAOa/N/V/i5+1t+yXNLruunxI+j3BC3Vj41mTV9MRpHZUEV3DN5sfzMQqqUPyruyAAPof8Aai+Ocf7SH/BMfU/HtlBBp9hqE2mpqdrMZDHbsmpQJLGrGINIqyYG5MHAOCSCCbDR4p8Mf2e/jf8A8FEbrVvHXxP8cXXhjwfJfrYL4ftY5RBdxwSr5ixwh1RUDrgSNvJkQkj5c11Hxj/4JveNPg6f+Ey+D3jbVdWk0tbbzdPiItNdFnCAJI7a6i2iTCxxhY2TnB+YkYbhvh3+y38b/jh4T0nxd8OPixZ3fhrT9SvDptje6tqFqNMuIZ5EV40VSCWIDneoIVgBwa9G8K/sC/tP2Otn+0vjetlY/wCjm1upNXv9VuFdJlleMRyeUhRmLuQc7goBABJpKTejH0PeP2Vvi3/w21+y54p8N+L4PL8RPbS6Dr/kxiDzPPtRsuI1OdhZJM9Bh0chQMA+Ef8ABIvxN/wgPiz4jfCS9SS11GGf7W8N5c4cXdvi3vUjjA2kK3k8nDYIzkLmvpb9i39lvxN+zvrXxIu/E2raNrkmvXln9k1DSrH7I88METAtKgJ2ndIyhcsPkJz83Hyz+0R4fi/ZV/4KG+EPik+nzXel61dx3yw6fHGkUKyRfYNUnkVRueUie3n+VQGaVgT8pNWJX0Prf/goR43PhH9lDxlBZzWo1rxEkXhvTbe6nSD7RcXMgidQ7EAOsPnyDJA/dk5rxX9hnw6P2Wv2HvFnxU1zREtpdXtrjxVFpMVw2XsEtU+yQeaSwBkC7w2CQJ8EAggeYf8ABRD4iXfx2/aS8I/AnRYYZJtIktgbK9heaC51O9WMK0kcfziC2s5JJvMHRnYMMAV9Hftx2q/Dj9hnVJtJVtMk8K/2MkVpoU0tjbuou7WB4dsb/NE0Tsuxiy4ZepUGpLs9z5K8C/su/Gb/AIKGQ2PxQ+InxDttJ8N3E0jabp0+mmZoFMu3yVhKxx7ChQrNlyeO4JrZ+Nf/AAS/1/4G6JP47+DnjDVdT1jQPs+o22nx2MMWqPIrskhguotgA2OW8sxsW2Y5ziqHgv8AZR+PfxK8A+GfEPwk+KM/g3wri4hGmx+K9QhMbxObdn8qFWRZCVlyFPGVGTXV6b+wH+1NfaPNJrX7Qlxb3wmEb6Ra63qcttcwrHDE0kkm+NizKrBgUOdvX5+BE9D6v/Yf/aUf9pX4Q3mtapbyWviDSdQn03U8xMkUrLiRJEUgdYpIsgjIIx0Iz+dfhPwv8RI/2oPirafDXT/+Ku8Za/4l0mC5uB5MMWli/Hm3jyhSQI7hIwNg3ZBHoK+2f2Af2Z/iB+zXdfESPxhP4YuLHX7q1urKLwy7sEkjEscoKui7VH7vBJPIbPJrwL9gOKTXf2/vjRqpRooNKGqWyWtw8LTQSz6iJJRhJCW+dX+dcj6ZpPcgueJv+COdnpvwnu207x7e33ju2t5JEa9RF0u7mY5YvGQ0kZZMR71ckbVbB5Ferf8ABKb446l8Qvhl4l8Ha7qEl7feGZ7S406NiHW00q7tw1raiUqHkaIxSgs+4gMg3EDA+19VdBp92eFKxOCW46jpntnivzU/4Irx2ot/ijLHqUGoXb2WhtcmAMPIOb9UhbdEnzKiLnazg5HzcYpjPrP/AIKBeAY/iN+yH8StOYyrLa6W+pxeTHvdntiLhUA/2jEFPsTXLf8ABMf4rS/FH9lfR47uKePUfDd1LoN41zcec8skapKHB42qUmjAXtgjJr3n4ya5pHhv4Z+LtV1qT7Nptno11cXNzsJ2xLGWOCByeD8oyTXxp/wSDsdWsfhp43jlt5rLTG1hJkhvNGNnKzPbxtuEu4iUY4x1GAf4wAAfoHXj/wC1P8erX9nb4T3fieS3N/qEk8dhp+nqyqbq5lOxFyxUAAncTuGAp6ng+v8AvjmviP8A4Kx6PqeqfAnw1LZ6PFq9haeIoJb9Lq7NvAkbRSxxtJtdWcCaSI7Vz06dwDPnz9nz9ivxZ+25Y3Hxh+L3i7ULddce4gh0mfS1aeCDhopLV5T5cSE4xiJsgH5ssTWJ8Wf2XPGf7G2j6jpM/jWbXfAPjydbK5GnW8WlwWlwmDDviWYKGkRChdFGcc8kV+jP7JNxbr+zT8OXS2j0/wD4ktqHs4rZoFik8sF0WNkVsBt2Pl5GCMggny7/AIKiW9ne/sc+Lobu6gs4xc2DNPPC8gQfbIeyAsM8DIHegXQu/wDBPW3udF/Yt8CBrCDTruGC8BsbeVyjMLqfbgkt8z5DnaeSx9K+LfAPwF+Mf7enxg1DxZ8WYtQ8C6Rpc3lNp/iDRZowLSRmKxWcU8Yi3gKVaQ7mBKHB4FfYv/BPnXtJ0/8AYQ+HuqCyj0WxtbS/meNrhsApeXHmvvY5G9g74ycBgBkCvlyP9tH9qn9rC/1S++B/giHRfDFrC1vHtNrLcCVlHztPdMiFgf4UXj+IHrQBe/aQ/wCCZcXw9+Fupat4DvofFkWl2sks+la1pEMmoXWWXJjubcROrRpuKrtOTgY5r2f/AIJs+P8AXvjN8C/FnhPxfcv4j0Tw/eN4fstQurRrWa5sDbriOQbQS6htpOd2GGcnBPzd8SPg9+1Tp3gbUPH3xd+It1pPhrRrdhqekSeL5bUXsKqCqLBZwrCzszbRltzng54z73/wSburC+8CfFi0tbWfyh4qFx5l3J5rlZLaErGxIHKbCMdRnFAjyr9jHxBYfs/ft++P/hI1jFpNvq8j2tpbWVwsNlDHBCJrYCNyzyyvGTucuCWJyD2+x/25/jRD8Gv2b/F19b38dp4i1Gzk03Rodyiea6lGxfKjf77KCXwAThSa+VP+CpOi3fwn+Jnww+M1ndhk0y9SAWjakyzi4VxKrxQyB4ihRZFfgE5XsK5//gpV46tPjN44+Gnws0xoLfUdVtYdSsbq8vpGtfNvHEEUQt4I5HaQhiQ52qATjPNAz0n9iXRtO/Zv/YL8XfEq3s7iCTULW71hljjla4KwK8UTeXKQuTsL5G1SG64HHhv7I/7Hln+1/LqvxS+IPxMmbxLqKq8dvpMdn9tZU2Kbm4SRJVUZCoAqLjb15xX6j+H/AADpXhj4dWPg6G2t4tCs9Nj0wWe0hPIWLyypJJONvfOfcmvzp+LX/BMeLVr+18R/BvVNJ8S+F7GaT7P4bvtVuIRaBASyW18skjeYZQflfaoLZ460Ac38ev2LfiZ+zX448L+MPgnPq/jdxPHbxG1VYdTt5Q4ci5ktY4hPayBdrB8beBuA6/qZ4DvtW1Lwho91rmmf2Pq81nDJeWJkVzbzlAZI9ykqQrEgMGbOM5r8ktU+MH7U37GP2G81uPxEmj6pqCQ2fh/xpfwa7DdTMoBhju4pvOjCovypnaSMkEk1+pXwA+LWm/HT4ReGfHOlGGO01izSdrSGcTfZJcYkgZwACyNlT8o5U0Aeh18Cf8FSvEHxZ1ax8M/D/wACeGfEt94b1mGWbWNS8PWFxc+YQwRbWZoVLRxEEu+Mlx8oBANffWcV8X/t8ftp65+z7q3h3wV4B0u31fx7r0fmW/nQyXXkxlmjwkEZBeYsBsDHbkHIPcGcP4B/4JP6FceE/Dk3ir4ia9e65aWsa5srSyFtGAOI0E9s7lR6OcnuBXzZL4M8TfsLftmeDdK0jUNIu4roWtvqOrQW0GkHUrK5uCJYfKkmMKyJtABjCtwvSvSrHwD+3l8ZbeOw8Sa7rnh/T1T7VbX0esafoEsj9lf7BBJMPlblHIGRyQcCvJPHvw+8Q/An40fC/QfE/i1fF3xB1bxFps+t61HfSTtDi4GLeSe5LNJ8pyBhDx05wQln1D+3H+yD9q8TeLf2g18S2du+keHgsOiz6bAsdxNGu1HmuZHwS24DO0MMKA2Bz5x+xx+xq3xx0f4afHrT/Gdxo2rWuqS3epWdzo0Lfa2imMbxQSpKNkRUOgZgxyd3BFfXf7fuj2us/slfEaGRruGOHSxdzDT8JKUjkRyGBI+XA5DdgevSuR/4JQ27wfsY+HnLRsk2oag8XlIV+X7Q4xz1OQ38u1Br0Pjj49fsyav+zD8TdA8NaXrcOo6R4/11fM1O4WG3kszcXPl/ZxbtIfPUKcllAH0yBX2z+zz+z6v7DPgj4p6/rPjWDW9BvJ5te+yf2dHp9vZiKNy/KmRjuUIuQONgwuSc/Of/AAUi0+K7/a0+CWoxMLjUrW+sYpbcz20uy1+2Rnf9nwZcmR2G7BHynjufq79vSxkvP2TfG629jpt+I4rcta61qUmnWkyC4j3LJLHLEcEZwpdFJwD6UGdup8WfDv8AZ9+Kn/BQjXNX8ceO/EGk2Xga+kM+l3dlb+dPHyAlvDHIkYKIq4LyLksMjOTXXfGz/glLN4Z8Lprvw68b6he6xotvJfRWWr6fBLPNcRL5kRglt0iKNuXGxxICWBxlQD5f8Bf2Err9rjwja+NrPxz4V0eyt5n06Xw7a6a2ow2TQkiNWZbvrsYMPm5DA8giu503/gjr4j8N3LTWHxU0iC4luElS8Xw1IZrHad++3/0g7W3BRjjjPPGKBH1T+wB+0VrH7RXwMjvfEW+LxloV4+kaurRiDzJowDv8vYFVirKWUAAEkcdB+eHgj4R6r8Sf2hvG/wALfD/hVLWDVPGd5e61qOttGito1veNl4klHmbgT8o2sMkZzyV/Rn9jX9lfxD+zPY+LLTWPHln4ui1e/F4i2uix2ISQLteWTaSWd/lzknG3qcmvkP8AYYRoP+CiHxRgihutOjsYdYhlsVbzhuOoK6ySuJSpkbn7gwenuQrqfTPwP/4JweCvgh8dE+JVhr2oeIZ47F7eG01m0tj5FwxUfaInhSIIRGpQAJ0djnnFfXUCskYDceijoPakt/8AV5wRk556/jxxUtAz41/4Kn+FbfxR+ztYwSabHqMza/YIjeT5k1upZt8kWCPm2FwQTgqTXz1+z3+wjZ/tc+Bpfip418SeIdPXWIGs9Et7G8tppIbGPdHGpEtu3kjg4RH4B+9Xun/BWy30u6/Zr01dR+wyNH4gtp4Ybu5EUjMscykwx5DTOBIf3YPKlj2zXs/7D82sXH7Kvw4m1u3t7W9l0qGRYbW3WCJISuYgqBRt+TbxjrmgnqfKnx01TVf2C/2avBvwO+FU0Wq/EzxI7QC6s0eG6YSlvMvI4i74k3BUB34T7wGBxlfCX/gkH5+nx3/xF+IF/wD2pdRebPH4ctoVkE7MWkZ7q4R3mDdeUXB5+lX/AIKUaXdXX7YnwosjPDa23iXQ00G2up4fPW1na/JM3lKwdtu+M9QOOvUVn6j/AMEatQ+zmGLx/wCHJ53kMsmpXOg3Mc0rHcfuC8MaruIHyqO30IBy3xU+BPxG/wCCb/xL0T4neC/E114i8F3N1Hb6xbWOlpBLLaI++ZLlYozD93dtmIVgzN6ZP6I/H342R/C39nXXPiNpUL6tc22lG40qGOzmukluZE225kVGDeT5jIWYkfLk5zivinSP+CROt+FdF1Cxsvizo9kuoJKlzL/wi7vJJGQy7TvvCMbW4AXOTjnkntP20fg54j+GP7Ang/wINWXxFH4av7K21HUrS4TRIX09FljQzCWZwVDNbqVViWfa2BkgAHi/7O/7DN7+2pocvxV8V+ILTQdE8RX08l0LC0a/1TUCn7qVhd3jMbb98j7VWM4Xgnpiv+0x+xb43/Y38SeFvGX7PsfibW7ufUZvKXTNNW/uNOP2eIIkqLG32hGxckF48Lgdzlvvj9gy8064/ZD+Fv8AZ0C20SaNBDJGlo9vmdQFmYqwBYmQOS44YksCQc16X8VvjB4N+CvhVPEvjfxFaeGtGaZLdLi93fvJG5CKgG5mwrHCgkAMSMA0AfMf7aH7XviH4I/s7eFrqy0abSPiZ42t2trXQ55Xa50xzbZmlXy1ZZJIZHhAT5QTICQcEV5l8GP+CVU0mj3mv/E34hau/i7xBbML4aJbWarAswJmiaWeGUyElyNyiP0AIAI53/gqB8UNA1nVvgX4n0HX/D+teFJo9ci/tCFY9Ut7hVFqJVTZz8pTaxWQHJA7EHPk/wCCL8murLqDfE3S7F77Fx5dn4cnmEG8crHvvzlec5OTnpQBlfFb9kTxH/wT78S6D8Zfhb4l1nX9Es7uKxudFl0qB5zY7TJNFdXMQIdZmj8sSeTlPMQFhtDH7S+LPxAt/ix+wr418WSWU2mxa94A1DU00+8RHkh3afJKqkE7WKnByoH8OQuDj5Z8L/8ABHfV/AspOlfGC1N67ho7ufwm0ghA4Y7TemMn5ujI2SB05I+hLj4Hj9m//gn34t+HhvL3xomm+F9at5rvS7WGykkjuvPkeQxyTFB5ay5PzliEJAYsFIBwH/BIOML+zd4ltvMmGnx+LL2OzMkzLJ5Aht/mZPMPlNu3ZVQv3gf4sn5H8MaHrPjD4vePvDvwr0jT9d13x94n16Ealczzy2NzoqX4d5Z54mEiQZjRTlmEnmL1Lc/an/BJ/Rr/AEj9kyNL6GOzlm12+ldxbPbTP86qWnZgRK+UI3qeE2r1TJ8Z/YOkS9/b9+Nt5LJB9suv7ajjs282WWxaPVV3oz73jCu37wqJGJIGPl5YGjpde/4JI6Y3ge2TT/Gd9f8AirTxM9pBqNhB/Ym55GdoVtSrSxIflG4TueCepAq3+wT8RvEXi2T4gfs4fFrTdV8ux0h10yy1qFopDpQxZ3NqJFVWeJGKhHLbmVz2Xj7/AB5ZjadmjVQuRKAoUoB6nPB+Y8djX5ufCFNN8Tf8FfPiDceGGtTaaXBM921rbLGqeXZW1vcoWBBZ/tcu1sg4KEg0FHgHjT9lS5+GH7QXw7/Z5tvE9r4vivpbXUP7Vi0OBJbbfNPLLBLFLO6/6uASDccsMrtYcH9Sf2V/2c7L9mXwb4h8N6brt1rmnalrs2swC8hjjezE0MCtABGFQqHjdxtjjA8zGwYyfkv9qGxW8/4KX/BaJLi8i1Py9EuPs1nC88RgjuNV3ySsFHOSibj0V3J4FfozC4kjVgcq3IoEPr4o/wCCn3xt134efDjQfB/hiW60vWPF100La0lw9mlpBCPMdUufMRVmkOEVGOGDNkjjP2vX5n/t/eEUn/bk+Euq6r4VPibRtUsdL0pVvtLe90+3VNVaS6mlVWG/bDIAUIwVk5OBggi78Hf+CU39teELfVviH4u1Pw14h1C3iaXQvA8FnYW9j8p3W9xL5cn2th8oLdA+/G8YY+U+I/B/i/8A4JefF2w8WNr1veeC9au7S1uLXRNFRZdU06IgXImUgR29wnnZQxyhZGUEhelfrnaspgQoWZCMqWGDg8gY7cevNfnR/wAFl77SLfwT8PITZySeJJrjUTbXSbx5VktowuUJVgPnZrfO7PCHHVgQDvf26/2cL34h2198Z7nxO+l2PgnwtPqVloK6Fatdi8hV5t7XThnUEBF2YIUpuBGTnx39lH9hWH4zeH/hJ8doPFM3hvVrbVo9bn0640ixvBeLBd5UCaHy2QssQ5cMVJPy5FfVvxm0G48Of8E//GGl3NsbC5sPh5cWstvhB5TR6fsMYCl1CgqR8rEccE/eMH/BNprZv2OPAnkT2EsuLo3MWmyRPFBKbmVin7r5VbBViOoLUDZ9NJ93oR7HrWN4r8m40fUbV9hZrOUlZVLR7dpHzDuOtbdcv46kMOi6u4I/48JM5maAdG6ygHb9eo5IBoEfi5+yH8E9W/aH0V/hH4Z19NP8KahDb654zv7dxD5gjuWSCBA0bu8mDuVWCINhOeSD9L/tDf8ABNjRfhb8FNb8TeHvFV1dW3h2yuNXvNF1fSrOWO+MURKpFLDHFLb8Drvc88ep3P8Agj/qkGreH/if9m8O2Xh61t7rTooodNZ5Y5SkUiu/nOzCQuUGdpxx+J+3PjdPe2fwp8X3FhvF5FpF08GxlX5xGcDcUfGTjnaenSgR80f8EqPFUuufsx3WmN4nm8WWeg6xJYWc0lk8UdpD9ngl+yozKGl2NJJ8x7OoGFCivl/4/wBz4/8A+CgX7WVt8PfDkdxp3w+8P3NyvnapaILKGS3laC4vWVJMTkSHy41Y87iMAF69q/4JCzPJ8BfGzzi9gm/4SeYgTQw7S5toC21ggLOfkLZA+6uOhxwv/BMmaG0/ak+PMV1Il3q99c3Nw17d2ZimaOLUJElZZIwIgHZ1JRByyDHCUAdD4k/4I56AdJ0m60zx5f3PiOzmW4u/tunwxabeEcmKGC3MbWoY45WR8YJ68hn/AATj+OOrt4x8Zfs/a4sM0GjNqE2lX93M8lwvl3fkz2s4Ltu2mQFMFCVXryMfo2F8tipyRt/1hHIxx1zkn3xX5pfBSO28Qf8ABWrx5N4dWRtK0+1uJ9QktbiVbd5RbwRYlQKF3rIWzkkE+4oGtzyL4vfs52P7NPxm8E/CWy1zTb+z8YFIYdS1O0toV05pbwhndCGeYBJAqhmzlcBgOB9yfs0/sf3H7LfwR8b+D9Q8XnxzperNcXQjuNJNukStBskjMXnSBgxXPUDnpyTXgX7fENzrH7cX7Pum6Pb3V3fWl3b3s9v/AGfBMIYPt0WZELnLNlWJB4HykV+g3je1ibwDr8TQSTxtYXAMELsGfKNlQw5BPtQM+Cv+CNupaXN4T+JVpY6RJoE0N3pxm0+W4eZmY27BphvAKhyN2OQMjnGK5P8AaY8SeJP22v2xrH4D6Np1hpOgeEpJNQlv9eju2SdkQb5mthJGsihnCICDuyTu2sQej/4Iyvt+GnxOUSNDbJrMRWzZiwgzD93LgEFcYznBrF/4J3yWv/Da3xyvNa1C41TXjPd2NlLdQXlxLa26XrFked4/LjUqsIALjOAAO1AkdR4p/wCCQnh7/hB7ltF8aakfGBgjErXGnWUOm3TRkMQLa3ijkjzg4KzFlyMs3Suj/wCCdfjb4m+FdB8W+C/iZoniLStB8Owi8sde8V6FNpzmPe3nIZ5ZG81EAUqcEhc5P3RX3as0ciEpIrcBuu7g9D9K8C+K3xi8C/Ez4d+P/CvgvxxofifxP/Y13u0vR/FMFvOm1CrM0wZvIVSQC5GASM4oGfBieDfiN/wVY+KniqU+Jbfwp8IvDF5ImlztpyXMfncojIqmJpmdVZ2LthN+3ByM+pfFD/gj9pGqeG9Kj8JePtQXXNPgZRHr1nbSW04C/KqNbpBJD83OSZP6n5y+A/7N/wAQv2pPh7NpngTxno+k6dpOorB4h0EeJ9R8pgBgA+VBJBJ5gjZxIjsuRxyePd9S/wCCaPxht5NPg0X4uXlvZ2U7SxzX/irUJYxkEBYrVIIjEQMDf9obdjGBQQerf8Ey/wBoHxZ468P+K/hf48uW1DxX4BuhYfbsOS9qCY0VmEYQlWjZQxO5lxwcE19xo25c4wfSvi/9l79jLxX8DfizbeMte+ImgeMoZtNnt7nyvD9vaXyzM6EE3YLyTqNpBMj5zg9a+0F4Ud6Cj5e/bi/ZDt/2qNP8IzTeJrfw3/witzPfE3OknUUuUZU3RsoljZUPljO1juz0yBX54fA/9lfTP25NS8WeGtO1zT/BM3gidEGo6XZma31GORpFXy7FpIzAB5eS5kbJbGPT9o9YtDeWc0YaQFoyMQsVduOmQQR+DD61+b3/AASJvL2+8afHLz9MfTrNdThJgWPzIoZw0yspnkd5WbAHysxXqc80CLH/AAU68H6Z8P8A4O/BBL6Cz1XUdA1FbP7V9iFrEY1tt0ku2NsRjdCrBAGU4xzjnmfhb/wTXvv2mvhTf/Enxr8TLhfF/jpI9Qt7rT4I7y0htiVaJJFlVZGYKOiPHtwo5wc9p/wWcmeH4S+BmeBZrc6zJ5hkmmjTiBiFKodrFsEAnp+NfdPwbumvvhJ4LuW02TRjNo1nINNmIL2oMKHyiRwSv3c+1AHwl+2/8RNb/ZR/Z++H3wP+H01p/wAJBqVgbW6uNNgNk/2VCkbSRJvby3lkkxkuxyHOSeRS+Cv/AASbstY+HMF3458Taj4d1q8jWSPSfC8dpFHaoVB8m5meOV7pt3JJfb2HHTC/4KG2dxN+3N8HbzX9NmtPD1vLp40+7tboXLXsn2xC4Nt1j2sQD2YAcknA/UNZFQBWf5sZ9z70Afjhruj/ABT/AOCXvxw0ZrPWLPUfAmvzwTXrWdmkUes28biOWP7PlmiuI1k3/uSFO5Sc4K19ef8ABUq5sNY/Yv1TUzH9otmv9OuIvMi2yupnTIBIyh2E/NjOMjFeX/8ABaK4im8FfDaBPIaf7ZfXaTHPmRiOFD8rB1wGJAPBySuORz6D+3dcWeqf8E6p9TtbiCwVrHSZrYwknD+bCwCOXBBILDnJ5IwSRQB5B8C/2EYv2u/B+hfET4h33iPw5pNva21n4P0vRb+1jEGlRRqYnKtFLtZnLttyDzyRxXmHirwP42/YN/aev9O+HV9B4j8Salocf9mWV1aPLPqqXNyYw1wkXlx745Ec+YTjHXnOP04/ZFujffswfC25MlzN53h2ykD3km+UgwqfmbHJ/P6nrXw1/wAFCbjU9E/b2+BlxG+mw22oTaZbJNDZRtekfbmVo3Z2O5Dv4I243HrjJAOk8F/8Elxr3hDUtU+J3xA1S7+I2sSS391daXDatCJ5FDGOZpYXkuFDgk4eNT0Cjg1zn/BMO51P4T/tIfFf4R3dvPcCJZbqS6S9VLWJ4JzEGSzUt5JlWQMcsThFGAMV+m8ce23EYDMoA5kyT+OTX5hfsi6415/wU6+Ldg97NcfZjrYW5kkhucRreRbUM/liQKMkBN3y7QM8UAfqMvTrnvXl37SXwT0/9ov4Ra58PtYu7rT9L1NraWW8sVQzIIbiOYqm4EBj5eM7cYavTrdt0KMG3hhkN2NI+C/zAccr9cH+lAz8Wvh/+zXY/Gz9oTxT8CNC1m107RPCtrdS2niC80e21O6heG6ig2TDbEu50BJGeDzyRivrr9t74caR8M/+Cf2heCdd8RaY8+hyaXZWOsahZSwWzzwNwWt4ElZQ8SSptGQC2ScAmvM/2M9DtrX/AIKR/Fm+l8QaC14X16ODR9PPm3DQNqSS+dJLFGYgwJ2lHcSjgEcV9F/8FMNWj0X9l3U754LS4a21GzkT7RqL2TRt5oVZI2QEuylgdnHGWOduCE8za1PlP9n39kLXP25tL8OePfHvieGx+G+hW0uheHtJ0e3VmuooS0Mk6iVdtupdAVBRm+UZAxluO/bD/ZFuv2J9ItPGHhTxnc2mhXM7abYavDIdP161v5ElmVXmtYQLiBo4WVtxQhjkDiv0M/YGmiuP2Sfh48Njr2nRmyb9x4jIN3nzGy24Ku+NjzG20ZQocCvGv+Cvk97p/wCzboGpWMkkEth4ptZzPGiME3Wl5ENwbqpaUAjB69KFoUj2OH9piHwn+xVpXxn8WR2rXDeFrXWLi1tQ6xTXU0ceyBMl2G+WVI9xzjdljgE18H/Bv9lH4v8A7c62PxX+KHxP/sjSb7bHbWVlZo95NHFMyNF5ICQxgFW2u/mNkZZeOfYvjdqeuaB/wSh8CX+iXt1bS2uieHd99pt35MkEZkt1EgBALgsypsyPvegOfNvhT+wn4z/aA8G+C/iRpX7QN7po1K1klNotnMzaY7qRNFEUu0VmWbdlQEAbOcgBTMZPmGza+M3/AATM174VwN8Rfgr8TLyDX9FibU3bWggu5fLVndorm1iXduCqvkyRspydzgdfqn9gf9pzUv2mvgn/AGpr9h9k8S6JeHRdTkQjZc3EaIzSqABtyHUlR0JPNfJn/Dr343afDfRH4+refO2nJDc3uookukjHltIFmBVgS5+z/NGP+ehzx9J/sN/szeM/2c7rx8PFfiHwz4h07XbiyurK40FHgeNo4yjLJHtEaDYINu0sW+YsTnNWyT63Vtwz1r5c/wCClllFffsbePIZZXgEtxpMfmRwiVl3apZjcEyN7Adsj0r6jXO0Z618t/8ABS5I7j9jTx/bTW7XMUsulbo45lhLg6pZrtDkEA5xyRgAihFIpf8ABNNoLf8AZqmgWUyvB4k1iOa4MQi3EXch3FBwnGPl7V9YghgCDkV8if8ABMjSRpv7N80kMdxFZzeIdVeNLqOPKot1IgVXU5cDZyz853AcAV9dr90c5oYM4X43/FrRfgb8LvEXjfxBKYtL0e2851AJMrM6xxxgAE5aR0UdssM8V+Znws/ZJ+J3/BQ6SH4xfE3xxbaHpM13NDo9mumwX072YlZJIduRHEE2sqM6u+4FmH3Sfrn/AIKfq/8AwyTr0sixTaLBqulTazauSslzZ/boFaOJ8gI+8w/MeNobvivjf4Z/sR/Hf4i/C/Rtf+GHxq03w54e1QNPZeHdN8V6ibSyhLHzkEkIZC4lLh1VcBi3OeKQjtvi/wD8EwdY+D+nf8J58HPHlwureGI/7ThhvrFPt7yRJiZRc2yrvVkHEJhcsdy7jvNfVX7B/wC0bd/tHfs9WOs65qNrqPi7S7qbTtYazikh/fRsWikMbKuTJFschPlySML8yr8w3H/BOv8AaOgt9Gt2/aTv7oTyI+r3E2v6pGbCENiT7MgZhcEowOZDEOAOAdw+j/2Iv2ZfF37Oum+OI/FfijSfFY8QXkF5bS6XAYgmIzE7upA2s6pFkjOSpJycmmij88vh34R8YfEz9oz40fDbwLqWm6dr3jLWdXtfEl/qYjWWz0+PUcySRlJMM7ebzFGOSmdwC5H0fef8Ec9G8P8AgENovje41fxdb20rlNQ0q2XTtRuE3tArRkM8C7SI2YSMeSwweDg/8E69Slm/bp+Pa2V1C+n3s2rzy2tvemQSCPVF8uRdykzZ8xl8wsOHPc8fp7K4XT5SDjEZJ3cnp39+DQxHwJ/wSj+K3ibWtI+KPw+11Zo9L8D3lnBplpfXIuriwjmFysloZ14eONrZVQ44BI6BQPLv2uviJ4q/bK/aw0b4DeEdW0iz8KaXqtza3DXU80lvdXFvbRzTPdxxqDiKTdEiFiGlBBP913/BGFVu/E3xdugyyOLTSlle1dvKkkke8Yu275i4AIBGFHzZxkVL+wD9h0v/AIKDfGvQIoZs7dfiW5ubt7reI9WhVYzvLNyrFnLNljjp3Qkdl4q/4JH6N4Z0PRNa8G+PfEqeLdCnj1GMtFZqlxIgDNHbRokRhd2RSrNKwXByGzurM/4J7apqXib9ozVtW1LVLyXxBdaNfN4jgvHiRnvUmtoWDxLkHYUKAjBwuS2Mg/pD5iWsJjjjUDaT5aYA6jOM9cc5P51+cX7GGpW0n/BQT4xx6RBoWo6PdpdBLnw5a24soYzNG0UjSozN5zbZVZDgFtzd+Ao2/wBtD4kfFH4xfHTSf2bvhPrsWg3V1pck/iHVLrzFjdJI2ZIHkSJ2j/doSSoyTIo3AKxLPA//AASG8CeHPCF7DrPja+1fxRcY+x61b6Za20VkqqQqNav5qyZbO8l8twPlwWPj/wAS/h9q/wATP+Ck3xC8F6P40X4aalqM1ndR+J7NZJbpZE0yFfI8qOZFAkMrYLlQSxA3HaB6Rc/8Es/ipe3B0+b9pDV/7AjgFqkfl3sjzwsC0vmw/awqgyMw2BiMYzzmgDgfhHb/ABD/AOCb/wC0x4T+HuoPF4i+HPjW/gsFubAyrHLJI8US3pidpPKnUuoZVO11UY5AI94/4KzSaf8A8Ki8AWGpJbyaZe+Lbe2vFkjiEvk+RcMAkroxhyVAMikHBI6Fq8s1b/glX411qOPTfEXx4TxKWurZHtdRs5PPNokoysFxJNK0T+WpIUIQWCgkgZruf+Cw16zfs9+EoY7d7mSPxCpMXmPGyqtnckuyg5ZQAcnjoaBPY4z4W/8ABOJv2pfhvf8AxL+JPia+0vxd4yja9s/7Pu4NQghjMey0lmbaTMwUKSkcyAjAO05A/Rb4V/D+z+Ffw58O+ErFlkt9Is47bzVj8sSuB88m3J27mLNjJxu6mmfCK6hv/hT4OuoEjjhuNHtJkWFdqgNCjcA/XvXW0CGNMikgsAQMkd8etfk38dLHxt/wUR/bL1f4SWWq2ml/DvwXOHuZ8BZYlTYs8qoTmSYszRqPugcnGM1+p+uxztb3Hko0jrE7oAVB3bcABmyAee/Ffmj/AMEm45dL+MHxbsdYsLyz8Ty2xk1K5vLqO4jlnjvZ0nwY1CNtZlDFTgkcDFAjqvih/wAEe/DUnh9/+EE8aaqmqxw+Stv4rgg1C3kjAOyNJESOW3+bHzIxwOMVb/4Ju/Hjxn4j1Lxt8CPF8GmafdeCbKO00yKyhkzAsLvBNG5d/wB6MiJlPcFsnBAX9ClmXyxllwwyu08Edsf571+Yvwd1S38Zf8FYvGlz4fhl1PSrcXclxq1i0MsCutnbwOCxQOAHAjKK5O4g4C7qBrRnjPx3/Zci/ZO8deE/ALeLrXW3+JU00d5fReHREsTm4hjiRbYTlWQec5C7lAP4V+h/7Gv7Gzfskr4pSHxi3iW0177LK1vHpkdjFFNErq0iKrvwwZflzxt96+Wf+Cq95BD8ev2epykE8kV5K+Z5pEgTF3aYEqxhpAo45XnrgHpX6eR7/LXzMb8Ddt6Z74oGOooooE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FcK7R4QfNkfh71+V37SvwT+If7IX7QE/wAavhf4Eh1XT768urmSbSxdXZVp48yw3tsJMiIvvcPHgAjnHyg/qtTJI1lXayhl7gjNAnqfl/rP/BXrVNatrXQ/D3gPS4fEdzPbwmW41C5voiz581VtYoVlbH3Qm4cnv0rvP+CbPwH8aaf8QvH3xe8b6NeaE2tKLLRbPUN8Nx5DTNLOzQtlo0L7Ngc7sBu2C33lD4Z023uhcQ2NtHNnLSLCoZjjqSBya0ooxHGqgdKq5Cj3PzK/bi+Gfjn4M/tSeHfjj4T8Kx6to/2lL3UNSgtJrs2862xgZJYkYlY3jUHeq4DAEnIALJ/+Co/xB+M2h3Phf4N/Ci+uvFE629oNehMt7bWEkxKl5E8kCMA8qzsVwCTwDX6cSIJEKlQwPUMMj8qq2Ok2unSO9vZ29u8nMjwxBCx98Dn8TUln5Vfsg+f8Of2/7bwv4glk1bxdFol9purzRo3lfbjJDcvdB8fP5gDKRgBTgele5f8ABSb9lTWPipY+H/iZ4QTU08U+E45Ixb6BZpNfXK+Yslu6HehUwSKW4yxDHbzX3MmnW0dx5y2sIlOSZQgD7u5zjv8AWrBXPpnqMjoaBn5X+F/+CuHjPSvDrWfir4e6B/wlNpcfZ7p7jXG0tlYg/M9nLE0gKqApxIck/hWh+y78N/Hv7VP7TNt8dfH/AIPstL8PW1/Bq+n3d3Apa6T7M0VrFbhtxMcbGObeSPm2Ecjj9LLrwvpN8Wa50uyuHbh2lt1bcD161eW3EMarHEqLGuEReB9Aew4FAj8yfi14kjX/AILBeBI5Luf7PaW9raybbaSQRTNZ3WyPI7HzgdwyPmycbTj9N53KxncOWIUbSehIz+OM/lTUsYFuHm+zx+cxyZdg3HsOevSpZUMigdBnnGQfwOeKBn5d6TqeiR/8FiItNtbtlFtPeXESQQR+Q9xLoUKuVfdwxET7mwPmTA68fqMrB8MDkY4PbmqUmi2TXUV0LOAXUTbkm8tdy5GDg44yCRx61cjZjjcu04yecj6UAR3TBYwWOAGB9+OTj8Af1r8XdHvpI/jt48vfhdLrWseOfBnizVfFP2HQYHsxJpUeqJHLpoRXHnrIqxyMoQ53EYPzBv2mlVnjIU7W7E5/oaqR6PaQzSTx2lulzICGl8lQxz7jnH40AfmFr3/BXLxFr2j6x4e074dWvgzxU8M9ra3mo6w13NbXyMwWNrFbYyFt4wqNwGAByK95/wCCdf7OV58N/DGv/FfxdefavGXxGht9WvI2t0i+xJIrXDLsVRtZ2mLMpGBsTjIOfq5fAHh5fES6+vh/TF1va0J1D7NH5/lli5G/bu5bnGepPNdAkYWMKF2qONvHA9P6UAfld4W+IWkWv/BXXW5rQJNrOoanLpD/AGx9kKQrpUeZI252yCS22c53LJgAdv1Ia1WaGNASERQBGCVBHHUdxx0/xqH/AIR+yN7Hdm0tzcq24zCFN5OMZyRnoe3PFXkj8vLYXeeDt4GB0/SgD8q/ip4F8e/sIfthal8UPBGgXmq+ANesbm51J5PMNjFJI0k0yTeWT5SK6h1ZhtXcB61rXn/BZgTeE5TF8LJNP8S3A2WLya4l3Zo7gFGmZY0dVyQ3lgZIXGR1r9O7uzjvIzHKiyRnIZHAIIIIP86520+GfhXT9Q1DULPw3pllf6hJHLd3MNpEJJ3RQqM5x8xUAY9AKBH57/8ABMv4B+ItW+MHi/48+IbHUNPtNdtPN0uW8CQjUpruZ3vJxCHZ0RGjKxiT7yyK2TjI4z9rW38Q/sg/tqf8Ltg8KXuueG3aPVYL2xtvIt0klgNlcWk84VgCwxICw+8wAr9X4YhDgLGE4x8vQDnj/PrTbqzivLdoZo0lif78bjcpHpigD80vGP8AwVU8V+LNUbwd8NfhTba14q1eFJtGmGqnUYZkCs0pMEaRnKiOTjzP4cngYPkng2PxJ8Av2zvg/e+LtLv7vxR4g1aPUdVvowNok1cPbMsoCkRtG7EKiuR5a9M1+vdn4a03T7j7RbWFrBOOkkcKgrknIBAB/iNW5LCCWUSSW8buGVgzICRj7p/A1QWPkD/got+x/qH7THgvRdZ8PQrceJ/DK3XkabLJs+3xSr80QfcArb0jZSeOCOM181+Bv+CrXjP4ceFtQ8NfEX4b6Vd+JPDUcNjLazaw+m3UvlptYukscm5ztVvk4O7pyDX6tYJYfLx9f8/5NZF54V06+vhc3Nha3UwJZJp4UZozjGAcAnIJ6mpGflj8J/hj41/4KD/tDeGfiv4s8L/8IzoGkXNvqFxPdQ3EPmWSPLJZWdqWQJcgkBpJeMh+MYAOz+39rNyn7dnwb0Jo7QQPfaJdwXJtN140g1Io0SzngKQ2/bwMqPUCv1Lit44QBGoQAYCqMDH0FQXGm29zcpPJFG0qD5XaNSw5yOSOx5oESSRvJtIcrgg8Y6V+YH7Rk2l+B/8Agp54I1a+u7iDWL6Gyh0u4kxb6fbhlnhdJHO9nclgAFCgGQZ68fqIuccjB6c1UuNHsru6juJ7OCaaMgpI8YLKR0IJ6UDJbVt4JBVlI4K8j6A+1T01VO4sT9Bz/jT6APz8/wCCnGgnwr4n+HfxPg/tCGXTVurCRtM0Y3bRqwVzNLOsimFUVWAOHPzn5eDTP+CSPhvQdT8IfEfxvaS2d7qOpa61iZLYSgpboiyIsodEDOWldi2Dnd17D7/urWO8iMciK6nqGGabZ2aWaMI4Y4dxyRGAAfyAoEfjz+29omj/AAZ/ab+ILXHh+/vbHxLYWtzZWNhYNDDdzOrJLE0ycvlwGP16E8H9Hf2L/hrc/Cn9mzwNoWoWFppN/Fp6zXNjZxvHHHLKTKyt5jMxcFyGOcEg8V7ZNaQ3DKZYkkK9N6g4qRlPy4PSgD8s4/EmjXX/AAWQ06zgsrRPswuITd26J5k0505myzeqgbfUcivSP+CvfgbVfEnw18Fa9b6Q2r6J4f1OZ9WQKx8iKWIIsz7GDbA2M4ORntX3y+l2/wBqS4W1gM3OZioDcjB5wT+tPurVprcx/IR0KsuVI9OaAPi39iv9ubSfjj44T4XDSLGyn0XQbea01OxvpZra9EaRrIEhePMRQso/eSMxwcV8+/sB+KdL8Rft++OBbz2N9NDp2qiG+sbdkSaM3yn52kO7dl1+6uDX6W+Gfhn4b8Na3q2sad4Z0vStY1Rw99qVnbRw3F2R90yOgBbA4yfyrorfR7S2uDLFaQxyDO2UIoYZ6jgUAWbg7bdydoIUnLDIH8q/J7/gkvqmiXHx88cx2mn2kmp3GnzXct3BPOJIVW6ZSjRuAhzvjIK5xxk8nH6ysCQR68VVh0y3tpGkht4oXP8AzzUKcehIpjPy48QeIdFs/wDgrIEikv7K4kuIbC6khL21rKxsgyhpEkIcHKjayAFhya2P+Cvcmgab4m+Dt3rtnZXcLvdW11HcyXIX7KXgLEpBIrHH3hgjlerdB+mLabbNIX8iPeW3lti53evTrRNpttdMGnt452AxukUMcZzjketO4rGR4JaGTwtpH2KTzdMNjB9mZy5cp5YILFyScjB5JPrmvzn/AOCm81tZ/tM/A1jb6ldX1xcW7D7H5rbDHexGIIrkwliXfPyE9M8Yr9NkjKnkjHYAEY/WopLG3mdWkhSV1+6zqCRznj/PapGLYiQWsXmlml2LvLYBzj0HH5VPTV+70x9adQB5Z+1D4mi8I/APxrqM8ohhGnvC7lA+FkxGTtLpnAcn7w6fgfGP+CcumtJ8PfEuv26R/wBkapqeLKe3nzDOsSCIusO5/L5XB+c5IzgV9bXEazRlHjWVW4KsAR+RptrbR2kIjiijiTrtjUKMnrwKAJqKKKAGSZ4GCQePSvyz1hrT4C/8FWfDkWv6vHa6Xrk899p9vpdgtrAJNRDxjzyCTI7yooZscsFPGMV+px9cZr5Y/b8+AWt/FLwDoXi/wFYwT/EzwPq1trek70j3XSxv89uWcgBeRJg8ExBf4s0Ae7fEX4f+HPjB4F1fwb4htF1DQtVga2u7YOBx25ByrKyggqcqyg1+R/wn8beKv+CYPxK1zStY8K6lqmka1K+mC7u2WwsdWlglkMN0k58wwKEmUFdp4O49MV+oH7L/AO0R4Z/aQ+G+neINDvrVdTjtYk1fQ0nMlxpV1g74ZQyq3DBgGKAMFyCRXrV1YwXsfl3EMc8f92Vdw/I/QUCPyt+IX/BRXx5+0p4f1P4eeEPg+zatqVtFGLzw/rx1dreR5EKMzwwqsSrhtzMSB6jrX2F8F/2UYfD/AOxnF8FfFCwp9q0iew1GXTXM4EsxaR5YWmGCweQupKgKw4FfQOk+GdN0G1htdN0+3sbaILsW3URAevCgeg46GtaqA/HHw38ffiz/AME1fFE3gvxJ4fTUfAxurn7Ha6mEim1QiVg95a3kERKlh5LMk+4gMB3yOk+K3/BSTxf+0l8OdY+HXhH4Ytbah4os7iykOh6odavxbMuxybeGBAm8NtJZ+hPHr+sdzYw3WzzY0l2HKiRQwz+IrG0fwLoPhm41G60bQ7DTbq/l8+6ltIVge4k7u7KMk/WpA8R/YP8AgL4l+AfwRt9M8Yatc6l4hvZjM1rJfyXcOmWy/Jb2cBfG1EjVSVA4Z3AyAK8y/wCCqnwli8XfCPw345TQF1uXwVqbXWoDcNy6TLGUuwqsdrNuW3YZBI8skEc5+21zjkYPtUVxbpcRsjorqylSGAOQeowfWmGvQ/Lv/gnvdaj8Zv2rvFHj7Trz+0NK0zw6kN5dSXW94Z7p41t403AkBILHBAUYKlTw1foV8ZfhPpfxp+GPifwRrsUbaTrlo0DM0YeSBtuUmXPV0kWN1Pqort7OxisfMEMSRqxz8igdunAqds5GOn60Br1Z+QPg34ufFD/gm38Ur7wNq3hOyj+G+tXKTQWuq3s62Mknk7Gmtb4LIIi7gNJHIjYCKPl3bqt/Gr/gqh4j+JHgKXwn4X8GQ+HNQ1pPsj3tnrJ1K6laQbZIbRbeJAlxukj2zMePm2qWxX6zXuk2+oWbW9zbRXMMgIeKUb05Bzwf/rVR0rwdo+hpHFp2kWFjCpyY7eBEXIwQ2AvXcAc57A80gPnf9hz9m3xB+zH8PNc0TXPEUmuQXuoC6s9KEsjW+lwlRuhjDk4be75IOJAAe5NfLH7BfjTw3q3/AAUC+NdzaahHqFzqgvZLK5iBsrf7MLzMivDsxJIP3WHLZI3HucfqKkW1R8p+U5GTnk+ntz69qijsVhm3rHGrFdvmRoFYDr3znn/JoGRas+zTrrPykRMOeB9Pxr8yf+CJbWMcPxVW1OoTX80ekNemW0ihtrdVW7EQRhIWkLguSdi/dB53V+oEkJOcAANywGRkkY659KZb28FjGWSFbdcKu1VA2qOg47DJ9hk9qAPmj/gpD42svB37I/jGSZ7Y398sdhZ280STGaWRgGRUYEEhPMY+iqx7Vm/8Ew/hvN8Pv2U9HvboRLd+LLybxNIsMrOii4CCMAEDaRFHHkDPOa8O+N2tWP7en7aXgX4beGNT+2eB/AQn1zXdRtbmC7sLsYgwI1DPG8gZhDlgWTzZDj5SD+i+k6Xb6PYxWlpEsNrCixRRJ0RFAVVHoAAOBVdBdS7XlH7T3wK0j9or4L+I/BeqRxLJeWzGzvHQs1pcrzFKMMpO1wpK7gGAIPBr1emP2IUk9OMVIz8lPhP+2X8SP2D7HTPhP8S/haqzS3KCxkm1hbW2jt2IBlW4KzCUAn5gXAUBR8vIHL/F39pTxV+2R4KvPiTrngrSPDPwr8CtHB5GpX1zcJdalOViV12Q7ZjGrD5SnyCTO75q/Y6S1SaRXeNWK/dyAQPfkcfhUcdiphEbooXaAVXpnOSRjH6AUwR8V/sU+Fbn45/8E3dM8M6xcXPk6vYarpZuo5w9xLGbm4j3hmB2sD8oDg4CL618mfs6/theOv2EdC1H4ZeOfhqBdwT/AGq3tda1mXTiwIId4nMEsTplBjaQM9M81+xywhflVFVV6cfrUV5Zx3ewS28U6g/8tEDdx0B/z9aBs/Ky5/aQ+Nv/AAUQ1Kw8MeF/h/ceD/hs5a61DUoJrlo55bfMn2d9RWONQHcRqVRN3Oeg49J/4JBeOIbzS/i94VljfTryw12K/bT7icSyI8sbRy/Pn5yHt8FsAn5ck9v0IS0aNSm0SKvKM20H6cLwOnI5pwhEOXWMI7HJMYHX0PA496RJ4h+2x8Ij8cP2e/EPhuO6gt5UEeop58DTJIYJFlEbKrKwD7CuQwxmvgn9h221f9pT9qDw/wCNdR8P6Nf2PhvTkvX1oIVlhlETRQ2pieWULyxccZXbuDA7a9O/aQ/4KT+GfE2h+M/hnpljrfgnxHG1xpN7faoqb4fmMTfY/sszu85zlCQEHUnHX3j/AIJ0fAy7+DfwJS71rRLrSfE3iO5fUb06jfi7u5I9xW3MpX5Vbygh2r03Yb5gaAPa/jR8J9F+NXw31nwj4j0+HVtNvoebe4XH7wHKMrggowYAhgQRX5U/CH48fFT/AIJuPf8AhjxV8P7/APsPULyR49N1a/ePTkk6g2V6scifMvLI2T8oJIJOf2TxzmoZoBMp3IpPbdzj/D8KBn5K/Gj9sT4s/tn2Fn4M+HXwyS1tYdTtDJq+jy3uriG6DoyMbyGGGOGNVY79yuSPQZr9Hv2YvhCfgR8DvCngmaS1uNQ060X7fdWkexbi6f55ZOgJJZj8zDcQATzXpMNp5O7Ysce5snavX8sfrmrI6UANdS3uPT1r83P+Cjvwx+Ifgv42eDvjh4Otb3W7LQoBLMbuY3NlpEsDb1l+zLGXWNl3bmXPPUrxX6TU3B35z8uOlAH5S2//AAWJ8X+MbT+xfDHwdh1rxVcp5FmYNWkvVnuNuQwsVt1lkTgnarKcfxV458VvDvxB8C+JPAvxZ+LHgjXl1XxB4kh1q7ihRrm3jkRxttkt1mXyHKFdiM27KkdsD9t2tVZnZhy3QKSMfj2/CmraDzCXRXQHKBiDtPsMfqSTQI+bP25dUVv2OfGNx5GpxNd6bbobaAsLx1lljXygVEuHO4KzYcAbs8cjlP8AglXqkGo/sl6daQuXubDULy3uEW3nhjRzKzhQZFUMwDLuMY2g8dQa+wZo/MXlN+R9xjwfr/8AWp1vCIY8BQnchemaBn5p/wDBTTQdU8H/ABk8E/E2e3vLjSdFsY7i0nj0Jrixsb+G5VkN1eRnzI0fcgVdpyQSMkV7T+yz+1TpP7eGg/EHwdr/AILs9OsdPt47G8WO/kv4NRhnV1dgwt4lT7vHO7kHAxmvsG4tfPZWDmNlGAygEj6E9Kr2Gj2un3V3dR28CXd2waeeOJUeXAwu4gZbA4GSSPWgq+h+QGlL8av+CXvxK8QXH9ltffCq9uZpwWtml0y+UEJbhp4lZrWfbhR5gIJ6hutdX47/AOCoHir46eBb7wh4Y+GGjX+p+JoJNITQTqlxq13dxyRss+IreGAqPLZvmLdFPB5I/VyaHzRg8rn+6D3z37VHHbyRxsihcEcKWJxnr8xzn8qCT5r/AOCf/wCzRdfssfAiHR9bKr4l1i4/tXVUVyUgkZVVYRyRlFULkfeOa+TP2EC9t+3/APEy91Hw5rGnarrmn3t/bN4k064sryNHuwwKR7AoikXaMvg5TjvX6mJCY4RGDjjqAOP0FJb2scLFxGBIeC5O5iM8ZY8/hQBJCpVMHr1wOf1p9JS0AfGv/BUabUF+CPhe30TTdT1jXrjxNAllp+k2S3dxMwtrpiqxlHODgAsFJAPvg+s/sR6HeeHv2V/hxZ6hpUWiXo0mF5rGGFYdjsoZiyKq7XJJLAjIYsDzXts0ZkUgYGRjPcf5/pSW8Xkx7OAB0AAwB6UAfMP7e/7Jcv7UXw8sP7EWwj8Y+H5JL7TjeRsftq+TIGsvMWSMxCRzEd+SAUGR3Hxx4D/b7+LH7KEOifDj4pfCxylnF9g0y+16SXSZisZCuz3hW4ju0Hyr5kaIpwGJO7j9Z5MsCu3crcc8j8R6VF5cirwA0gA6kqp+nXFAz8Y/iNffF/8A4KX+PNHsLXQkbQ9Purm3s9R0+zum0LSWcIJ2lv8AH7+QCJGVQoH7zj5a/UDx1+zZovjz9nuX4V3cqy2UelCwsdQ1KM3z2s6R7Ybo7mDSOjBZMFhkggtg17AsZU5BC+3OP507n/GgR+QHgr47fHv/AIJv2+peCdb+GUmv/DrTdVuJJfEF/Fdi2ufMO2Nra6TfDbpIVVxEUZgZCCAScP8AHPxK+KX/AAUw1jw/4esvAOoaD8OFuBElzpskGq2trqQyGvLiciD/AFdvM37knJ3EjJIA/Xpoy2eArEY3ZOadg846n15FAj5R/aD/AGNU8Y/suaD8PfCEqprfg/TBBodxe2dpLJdlLSSEwSPIhWMTZXe6gc47bq+OfA/7b3xH/YT0/RfhZ4v8GLq+l6LafZ4Itea502+kmaaQNLbXLRPHNZqVdUYR9No3ELz+uW3au0JlTxwB+o9KhaF42TYisG+WTnbx24wenPGRQB+RXxJ+IHxf/wCCmupeHPCumfDl/DPw4lvnltNbisLq7sILiNZY3uHvzHEjAbmQRqvLZzzivuj4yfCWz+Hf7DfivwBpZmuLLRfB02nwnyFluJlit2BfAU/O+JT8o6txtNfSEMLxkktknGc554GT1x19AKkkhSVGV13qwwQe4xigZ8L/APBJ+G+0z9nnxIt54bn8K2s3iq7ktLe8adJJlaGAgojjhRgL8mQzI3Awa+S9Gh+IOs/G3x3qnwv0fSvFXjz4b+JtR1QrHpNpYJdRLcXVtl4IvK86QxqzZQmQs6fNkV+y8kMYkD/dYleQducEnkjr1PB45r81P+Cat5p837VP7R0VhNHBaNqNxLY6aqj/AEOP+0bvCKu3B2gofkOOe56AHOa1/wAFXPGvxGspPCngjwVa+H/FN3u0+K9uDNe3/wBoaIea0VhEmUYOJCCXYAhdynBB+hP+Cdf7KOr/AAZ0nxP8QPGthKvjvxZdM0Tapc/aNRttPaQSlbqTYo8+SUtI+M52x5OQQPsr58DZkjIyvUqcd/m9MVOuecgde1Az8vP+Cldn4k+F37WHw1+Mr+GYNR8I6PptpbJe3nnPY/bYryd1juvIfzI1RZkkVtjBm+XDjcB9g/sg/tXWX7U3hfxBrFvYQ2I0y/a2JsGvbi1ZdiMP9IntYAZPmOY1BKjYTjeBXv7KxkyDheM/r/n+lUNJ8P6dobXbadp1rpxu52urn7JGsfnTsAGkcAAM5CqCx5OBTEaQNfJf/BRL9kW4/ag+G1leaDB9q8beGRJPpNnLOsUN4kjR/aIHYqcMyINhBUBwMsByPrKPO3kY9MnJ/H8acy7qQH5gfCv/AIKL/Fr4e+Dbbw94/wDhfYPr1lKbRLzVtXm0RplH3FEctvJ5rA7hmN8EAAKOpwvCfgH4jf8ABRb4sw6x8RtD1rT/AADaTPBfQCebTLCytk/eRxWkbktc3DsUEkzIi7YwBg7dv6rzW6yEHaCQwYbueR35BwfpTo1ZevODxk9v60DPGf2p9B8n9lH4paVpenqp/wCEU1C1tbSwh25UWkixxoiDsAqhQMdMAdK5H/gm/Z6vpv7Gfw9s9b06XS763ju4zbzRvG+37XMVLK/zAkHnOOc4GMV9JSK0m1SqtHu+cOM5GD0/HHX0NSJ90fLt/wBn0oEOrH8UTRWui3888ywwR28hZ5MAL8p5yeBxnOa2KY65zjgkYzQB+c//AARnuYbzwD8S723sf7PtbnV7Z47eMu8EQ8p12KW/i3ZYjsHXpX2Z+0rcaXH8A/iOdanvbbSI/Dt9JdyaecXAhELF2jP94DOPcivSVjkXOWBY89MDt2yaTy2ZiCgEfAwTn2xjoBj+dAHwH/wR30O+0/8AZ48SzX+kXmnnUdce8gvLyCZWvIzbwATIXXy3Td5ihkJJ2HNeaftY/Bn4lfsf/Ha/+PHwxJh8FSb7y8jWV5bSxuJm2SxXFqsiM1vI7iXfGGKvuJAwuf1Ihh8lAo557n+mMUk0Pm7vl+bGMt0Pft2z/WgD8rrj/grF8RPi9pmp+FPhv8KBc+L7i12W2oaTfS33kSOyxidLdrNThXdT+8bAzyTXuP8AwTk/ZC8ZfBebxV8QPiZFHa+OvEifZWtdkTT28XmGWWR7iKRg7TyFGYEfL5Q5IIA+2ltZNxOAVIxtyFIHXrgnOffuatRgquCMHJ/iJ70Afmf/AMFNNAvvAPx4+FvxV1hJtT8HWrLb+RNLIllaX8Monh8zysyEPtbLbD/qxwele6/st/tlR/tleBPiREvhy30W58Pr9nls7W7fUPtUMkUmyVN8UX3mjcKrAk45Ar63uIWkZdqqeQSxOCMdOxzSLb7GYrwW/T0/Q+tAH5w/8EbHFj4Z+Kmh+TqaiHU7Vh/aGlfZE4hKODgsvmhhhlLE4Ck9TWf+2Z8J/Gn7K/7Q8n7Svw6to9T0y5t1XxDaPbuyW7HajyOI2BMb7UY9lIJIYV+mEcTKoLE57Lu4A9Ogz+NOZCzE5wOn4exFAH5Uf8PcvF3xP02Hwz4R+G2j2nirVWFnaNd62bgFzwXELQwpkjOFaZRnqCOK90/4J8/sY6z8INL1zxZ430Tw/peu+ILQ2R0uyieY/Zy+8tOftEkGX4zHEoUBR8xzgfcFvAYWkJwQzFuBj8+fapVXauAMCgR+QvjD4c/FH/gmj8evFnxC8I+HW1r4U6jIFMikG2S3kbzPIlESlrZ43JVJfL2YbH8WB0Gpf8FivE3jKG58N+FfhWp8SXsP2fT59P1WfUnNwRgFIFgjd8DJ2hgc96/Vll3ev54poR9zAkbe3GD07nPP6UAfD3/BNj9kvxT8E9F1vx54q1W7TV/GcEVzJ4furOS0eyYs0mZQZM+Yd+GVowV24ya+5EUIuAMc5pVXaoHH4DFLQMoavMY7G4O1iixsWCHax+UnANfm1/wST8L3+j/ED4zXN9od7o5mnhWJLyylRinnTsAszfLJjIz36djX6ZMCykAlc9x1FJHGEJOPmbq2Bk+maAPz6/4LCM8nwo8KWUOgN4iurvUJYooftVwv2djEcTrBDIoldTwu9XC5bjBwftT4K6WdF+D/AIJsWLF7fRbONy8CwtuEKA7kXhTnqB3rsJIwzbsAsOme349qdGpVQDz+ZoA+OP8Agot+x7rP7RfhHTvEvgfcvxD8N5/s+GB4oZL2N3TdH5zsnllNpdW3ddw/i4+c/AH/AAUa+Nvwi06Xwb44+GUXjDxLpDQ2Kwx3U9pfnChQ0n7ueOckj/WRsM9cc1+qtR+Su5mxnPbJI49ulAj8pvh78Ffij+3x+0zpvxJ+Lfg6/wDA3grQJI1gsJbee3aZY3EscIW42l1dm+eVEGduAB1H1B/wU70+e8/ZN1nS4LC81dLq9tIzp+mOIriYqxddv7mXcFZEcoApKxthxX11txkjj6Gq9xatKwZThunPzAj3BNAzyn9juMQ/srfCiIJNGY/DdjGyXEeyRWEKghh2OQa+IP2+LfU9U/b++DgsU1q8jsW0dmht9JWe0hH9oSF3M27KttIzxwMHIr9P1zgZprJls8Z9xQAxIhDCAeFTkbRtwPwr80/2T4/Getf8FFvihqU9vrlr4EM+qvA9zbyWdjJIZ4wrpF8qtIQrfvOSw5PWv0wRdq4JyfxpscQjBAAGST8oA60AEKlYlBKk+qjA/Dk0SJuDdTkfdzjpT6WgD8gfFni34hfsV/tlePfG934An1yHWJtTeyWLSxaW1/BeXEc0arc20UnmSpsIIl5zuzgnJ+hf22PHD/Gz/gnRP4rvfDF3o2oayNLuTpUkbvPZym6jL4BCFyED7WIAIPQZr72wSxyOByOaihtUtYVjiiREQYRF4UYPHAHH5UAfP3/BPm31G0/ZB+HcGqW2oWl1HZugh1ON0nWMSuI8hwDt2hduONuMHFeTf8FddDl179m7R4YtO1TU2i8QwXD2+kRs0jotvcAh2COFQFg2SMfKO+K+4EyF545prR7myRuBG0g9P50AfPnwg+FehfFj9inwN4J8Q6ZOuh6h4WsLW4sbibM9uyRxMn7wKpEkToCDtGGUcDFfn/8AC7xR8dP+CaOo+IfD3i3w4PE/gmR2uLYK8rWl1eMyfv7e6S3dox5YwyOv3ueCTX7DDp0xTSvzFgq7vXp+tAH5F/Eb9vr4lftN+Dbr4deHPhJqGlp4oElldXOm3ct3czW5D7oYVMcYQsoZWkcEbWb5egr7i/YN/Zl1P9mX4IxaR4juor7xfqFybzVJLe6a4gXYght4oyyLgJDHEpGPvBsEjGPo5o3MmP4MnOc56dQc8VLGvlqFHb17+9ACqoXgeua+VP8AgqBefZv2JPiKyuyMr6XhkGdpGp2jDj14J/yK+rKjaNjJnd8v90j+XP8ASgZ+O/wE/wCCgepfsxaJF8NrHwTpnisz6kbwa7cXU+nu8l5/pCLOht3Jb5yob0A4GK9Es/8Agsv4k1Jbt7H4M218lnbC9uPs+vyv5cBkSMSEfZMgbpEH41+oTo/mbgN2BwCQBn8vfn6cd6ia1x5OFyUG3cG2nA6ZwOfp05PtQDPnv4OeMrP9ub9m+5vfGXhCDR9P1wyWz6ZIRdo0SkGOUGaEDIYK6kJwyIQeAa+Afh78U/i9/wAE0fE3iPwr4s8M2l14RvL+V9NW9823sb0jlZLS8ijlVSwUO0Lhdu/kKSQP2JRSqjjknJPfp1pi24UMBxu4c4wW4Azx3wOtAj8f/i1/wUv8Y/tHaPefC3wv4AtdIuvFKHSr290m9bVZ7i1lUq0USCOHa2ZDl3JABk4Oc196fsP/ALPOq/s1/s66T4U8T3IuddMs97fRw3r3FvE8rsEjh3qvl/u9gYLhd4YjO4k/RscIiUqihVzkKOOvJPHWnKh5ydp/2f8AP40Afmp/wTv1Cz1n9t79oq+m8u41KN5LWCWa0CXMMMd9JEYyYkWIDbHBu4+Yqh6hsfpJcSKto+X+RQ258j5cA53U+O3wX3/OGIPOD05HQDvz9al25wSMn+VAH5a/8EddWRvFnxY0ITW19Jp+nadax3UdsI1kWG4vRlSF+6wmUkt859Dg46L9tL9n34nfBn44WPxs+CNldGxnnWfVtF8O6Yby7N86SLNM9uqDdbzKkSyYbO8l8Zww/SWG38rvk9zgZPXg4A9T+dJIknzEAPzkLjHQcZz7/SmhH5P/APDzj4l/tCaDb/DXwR4GsdP8f+JI4bKDWdK1F5RAzBfPnMbRr5QC7uS52YySwXnvP2BfC9z8O/2sPGHgiPR9Q0dtI0ctqt5LbsE1O43xrCzMwGQFMzhujHdjtX6RtapuRhGBt6YYgAcdh7D/ADk0qQncxZeoClieSB+Hue9MLHwp+3V+yD4q8QfEDSPjF8JLfV7vx1DcWsd9pelX1rZRzCDdJb3bmRQJXjkWIFXLblVANu2vG/D/APwVY+LHgS8/4Qjx98LbO68Z6agTULg3VxbsuMYleGOCbHBUkodpJyMZwP1VUHvUTRlsnAVuzA9Ov58npSQH5R/s+/Bn4jft4fHzQfjx8Ron0Dw7p08ctnZKktu13Zws8tqLZ1UEhbjBZ2cFgSVxxXrf/BYaG7T4F+FodLh1K5u210s504MCqG0uBI0hVT8hB5UkZB9jX6CouxVAGAOKbJH5mQyhh0wenT/IobA5v4WiRfhn4SEqzJKNItA63BzIGEKZDnAy2epx1rqKSlpDGOpKtgDJ/vDj8a/Lf9qb4FfF79kz476v8c/g/Dcaj4TvZWvr/Q9LDGK1mdUWfzrcEmWOT5nLoMqSSSoUE/qXUaxnzHYhRngEdcflQB+WGn/8FL/jN+0B4Z1bQ/hh8KYLvxIkEMU+raXdTXn2IyHYJ/s5gUnndjltvU5Ar339gD9jXWfgjputeO/HVrZx/EnxE5DRqfNFja53FCf+ekr5kkwcfcAwQRX2iI8MxChSxzlT1x6/jT0XauMY78UCPzb/AOCn0F+/7Qn7PUlnpFxqMS6gy3EltDudV+02pKCTY2wkZO7GRjPrn9JI87BnBPfHShl3MD6c0v60DF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SgBaK57UPiH4W0nxTZeGb7xJpNn4jvYTcW2j3F7El3NGM5dIS29lG1uQMcH0roNwPSgBaKKKACimtIqbQzAFjhQT1OM4H4A1El9BJdG3Ei/aBGJTGeG2kkA4+ooAnooooAKKKKACiiigAooooAKKKKACiiigAopGYL1qjLr2mQXhtJdQto7oFF8l5VDZc4UYJ6k8D3oAv0UisG4BBPWloAKKKKACiiigAooooAKKKKACiiigAooooAKKKKACiiigAooooAKKKKACiiigAprKSVIOMU6igDA8NeCdF8L6hrOo6Zo9jpd9rM4utQmtYEje7lC7RJKygFn2gDJJ6fWt+ikoAWiqcmr2UN5b2kl1Cl3cK7w27OBJIqbd5Vep271z6bhnrVkzIuMsOcAfj0/OgB9FJkHoc0tABRRRQAUUUUAFFFFABRRRQAVXvITOhjMayIysHVhkMP7vXjP49KsUUAcp4H+FvhH4awzweFfC+j+G4ZyrSrpVlHb+aw/ifYo3Hpyck11KjBPGB/nmnVVn1S0tZBHNcxRSEgBXcA85x+eDj1xQBaopKWgAooooAKKKKACmsvzBh97p+FOooA4+P4S+DbbxdN4th8JaLH4olAD6vHYQrdvhSozLt3ZAZh17114zk0tFABRRRQAUUVX1DULXSbOS7vbmGztYxl5riQIij1LHgUAWKKyPC3i7Q/HGjx6t4d1iw17SpHeNL7TblLiB2RirAOhKkhgQcHggitegAooooAKKKKACiiigAooooAKKKKACiiigAooqOaeO3TdI20fzoAkopqyK2cMDt4OO1c9rHxG8K+HtcsdF1TxFpmnatfSCG0sbq6SOa4cgkKik5Y4B4HpQB0dFNRxIuRn8QQfyp1ABRRRQAUUUUAFFFFACH261SttNitZneKCOEPncIlUb8nOT8oPUnvV6igBBwMUtFIWA60ALRXPaP8RPC3iLXtV0TSvEWl6lrWklV1DTrS7jluLMkkASxqSyZII+YDoa6CgBaKjmuI7eNnkYKqjcx9B6n0FZPh3xroHi61a50TWbHVrdSFMtnOsq5IyBlT1NAG1RSUtABRRRQAUUx5EjzuYLwTyew6ml8xf7woAdRXM+MPid4R+HslhH4o8TaV4ee/do7RdTvI7c3DKMlU3kbiBzgVv2N9b6nY295aTx3NpcRrNDNEwZJEYAqykdQQQQfegCeiiqeq6xY6HaNdajdw2Vsv3pp3CKPqTQBcoqlo+taf4gsUvdMvbfULOT7s9tIJEbHoRxV2gAooooAKKKazheuemeATQA6isy/8S6TpcMst7qVrZxxKWkaeZUCgDJJyelLoviTSvEmnw32laja6jZTDMdxayrJG/wBGBwaANKikVtwyOn0paACikzioJ7+3tQ5mmSFUGWaRtqj6k8UAWKKarCRQykMp5BHQ06gAopM1DdXsFjGXuJkhTruc4FAE9FYUHjrw7dXP2eLXLCSfe0flrcKW3DquM9RW5uFAC0UgO7kUtABRRRQAUUVyfxA+LHgv4UabDf8AjPxTpPheymlEEU+q3aW6ySEEhVLEZOFY8ehoA6yiuG8AfHL4ffFWO/fwb4y0XxQtht+1/wBlXiXHkbs7d+0nGdrYz1wfSu4DA9KBi0UUUCCiiigAooooAKKazBc5zwMnisi38ZaDdasdLh1ixl1IB2NolwplAQ7XO3OflPB9DQBs0U2ORZo1dDlWGQfUU6gAooooAKKKKACiiigAoqhNr2mW2oLYy6haxXrbQts8yiQ7umFznmr9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JuHrUN4222c/L06uMqPcj0r83f2zviN8Sfjd+0+P2f/AATq8HhrQrW0gN/rMF9fWoEk0PmSQ3JgmWN0aIjEbLk5znngA/SbzVHVsfWjzl8zYThsZ5BAP0Pevyw8ef8ABMXx58MfDmqeOPh743sbTxPpGnO0Np4U02/0u5uURSzrDNFdys0rBSAChDNgYGc19H/8E7/jR8UfiH4N1Pwr8U/C2saNq/hu2shbazqtnd20mowurDEn2hQ0kytG2+QHDFxwepAPsBpkTG44J6Dufp606vy9bWtcb/grVa6LdeJfEl9awa20tnp9xev/AGXHbNoxkkEaFzhhIy8KuMZPWv0+ZlhHzAAZyCT1JJ4Hv/jQA8MGOAecZxQ0iqMk4HH61+b/AMOfHWv2f/BVvxZoEmveJtZ0m5S6hi0VrydrTTCLS2mSeWNpNoibe6r8vDSDFet/8FAf2t/Ef7Puj+HPDPgKPTpvHPiJl8t7yVWNnEzrEriAuGO52KgkFQVYkHFAj7CW5iZiocbl6r3Hfn0psk6MgKSKSQWUqc54PIHevyr0X/gln8XviZpNpr/xH+LsN74stYn8i01I3erBIyoKRG4adGi5z/q14zlS2ARr/so/tDeP/wBnv9qCT4CfFHxJD4wk1TUXgjnF/e30ujytBDLbItxMpZ4JE2Js/gPzMVGcgHX/ABY1G51T/grl8OpYhqFpp2i+HlsriezTfEXlS/kVZWPyoH39DyTGABnkfobbzI2Srbsj1yeOOfQ+3tX5W/t2alf/AA5/bk0/xRofh658VauNM0rVtN0ue0uGt7nUIJ7iFIUELKZZFWRJVI3YOQQeRW74k/4Jo/GX9obVL/xT8Wvi3pkPiCW4K2Vhp9pc31lZwYQobcNLB5OG35UK2cbizFmqgP07MirnJwBySen50K6t907h6jpX5i/sW/G74sfDf9qiP4HfEXxVeeJBNFeRNZa9qcd7dWMsUSXEc6XahnZJYg2IHYbB6EfN+nEe7dubjKjjOcHnNSMJ2CxtuGVwc/ka/Lb/AIJ/eC9D8G/t4fEwaRPa/YwviaCBrWSXbHBHrFlFDbuHUKGHJG1myHXJziv1Jmxt55Gey5P4V+Mej+Ktd8K/tOfFy2+GsQufil4r1/xZ4PsIxfINomvftIvo2Dr5DxCI4JBycenFq1iuh+za3CMAVJYE4yFJ5Bx/Onqwboc1+Veg/wDBL34xPb2HjnUfiQ8XxHjiMzQ2mqXltOk8uUeb+1CZpDL5ed4WLaSdoOCWPv8A/wAE6f2m/GHxt8M+L/A/xBtLh/FfgNksbrWj8zanmSdCrJ5ShXi8pVOSxfeSQDmk0QfabXEcaszOFVQSzHoMdaQ3UQbbvBbIG0cnk46fgfyPpX5YfG74wfErwH+2J8TtH8I+OfEF9rmpXdtoPhvwmuo/bbRZrqztn8wQTl0tyrs7GTChV8wcKcHsPg7/AME2Pif8JfjR4O8TxfGO/ufDxaO78SPp+oXVne3TxqHW2+88dxC8wAO8r8hbqakZ+kCTJIMqc9ex9SP6Gka5iVctIoHua/NP41/Gj4z/ALXXxu1j4WfBa8fw54J8M65DbX3ivTb28sriSaNXW4R5kKBYQzFRGFy7RIyswPHLan/wTH+N/h3R28VeHPie198SkaNZ7631m+s7g24WUyQx3G52LsfIwGCry3SgD9WBIrAEHIoeRY/vHFfDf/BPf9rLxd8TPEXjD4S/FG4gvfHnhUKi6gsSxXF5GrFJllAbazxOQu5FUEYJyxLNy37dn7bHjDw38WNJ+CXwkv8AT7PxZrMUNrPqZKyyw3VzMIoLWNg22GUE5ZpMhVcEYODQB+hizIy7wwKf3u350NMitjdlv7o5P5fjX5Zah/wSd+KHibSR4i174xx+JPHc+mGFrXxCl5IkcjEkxfbFufMKgsRuMbAk52kGr37Ifxk+L/wi/aY0L4G+NPFM/iHSkubjStTttauPt81rcpZm4heyuQFmMUimPCyrtRQw4PNAH6g5FNaZFIBPU44BPNfMn7dX7V7/ALLvwzs7vSrKLUPEWrXX2O0jkkKw2y7SXuJdvz7Ex/D3K9jXxn4e/wCCdfx2/ac8PaP4n+I/xmQ213YR6lpf2i7vNUkJmG8HynMKW42Mn3N3p7UAfrPuWQHBPHPQ1+UX7f8ADY/8N7/DjUJm0+zube48POklsZ31Mx/b5CzrF/qflPGGw3I5PQVvhX+0t8Rf2F/2hX+FHxP1q88e6bq1zYWy3mqa9K8dhC7lPtcQmSRkXBO6IyAZUnjIx0v/AAUV1DUo/wBq3wNNp2kalr7aVpsOppb2byLEbhLoGAOwkEaAsANzAjnp2qkSfp3DLEqqA4JjQBgoIA4HUdvoamWRWUMrbge681+YWufsM/tHftVzXfi34s+O9N0E7vteleBZJJb2xtmUkRpIkMixJ8vBdDIxDc+gy/2aviL8Zf2Zf2lbD4Y+MX1rxfol9d2+jXi/8JN/aVlYNIMwz2qyqJYIgGYFHIyF6sVUUhn6pIwdQRnHuCD+tOpO9LSGFJS1xHxp+Jml/Br4Y+IfG+sk/wBn6JaPdyRqFLy4GFjXcQMsxCj60Adq0irnPbrgZpFlSRSVYMB/d5r8ivDPh39ob/gpV4o1bV4vF1x4C+GC2sdjcwW897Hpt2rh/MiiiHlrdtGy7ZNzBQQBnBqv46/Z0+NP/BOmHRPEPhr4ga94l8FQXolNroc9xa2YuCPmF7ZMJ4fLkUBBJng4yAQCAVz9fVkVjgHP4f55oeRY/vHH4GvEvgH8crb9pT9nyy8dwRT+G5dRtLiC5gWcGWzmiZklCOE3cFSQ20Hodor83PgtqHx0+P8Apfij4I+FviLe+I3n1Eajq/i7UPEct6lrpauYlgWbzC5L7d3loEzk7sA5AB+x8dxHKxVHVmHUA1JXxZ+xP+xF4+/Zd+IHiCXXPiTdeIvBAgCaJpNteXEUPmSMGnlns2LRRvlQFZJHJBYkjOK+0hxQMRmC8np9Ka08aKWLjaoJJ69K+dv25v2mLz9mj4SDUdD0yTVvFerytYaTCLY3EaSFSWkdAQSqjnA6nGeK+NNB/YZ+P/7YGmp4p+KvxGu9B0HVF/tKz8P6pPeXUlrM6EKRZ5hhtgMghV3EBiDQI/VZZFfleR64pdw9a/LL4Q/Hb4n/ALEv7RFj8M/i54lHi7QtdNtG9xNe6pq1xZO0e2I2kksSjy3k4MYBI9fl59t/b8/bL1/4Q6xo3w7+Hd7DB4z1eze5kuFtnurm3DER26xwrG4ZpJNw6FgFyByMgH25JcxRkBnAJOKVZ43UsrqQDgnPQ+h96/L7R/8Agl/8Z/iHDp3iD4i/GpofFdjbq2n6ot1qWqXlpIZN+RLNNF5eFwPkHBJ9Mmf9l/8AaO+Mf7Pfx0T4PfF1LvxNYajqMVpb6hqWsJqOo2s08ZaFhcGXH2eQRlhHId6bsZODkGfp6zBeScD3pn2iPcq7vmbouOfy618J/wDBT7xHr+i2XwyutK+IfiH4babJd3ttqGp6FfXNt8zQxtCsoidVI3I2DJyPm29TXnVj8Bf2jP28fD8Gq+LPiPb+CPhHfW0dxpOgxhrt7+PZHsedYZEaSKQhnzLO7qcfL3AI/TJZUfO1lbBwcHNItxHJja6tngEHg1+THwp1z4q/sR/GHXfhXZyReKYDZLBovh5hcwaW+oXGJIJIJrgkKhJdZF8wAsDgkjjtdZ/4J2/HD41aS3if4ofEaxk8X29pOdG0Ufbb+HTJJJFm3x3TXcZinVhtAAkjAROWA4AP0zWVX5U7h0yOlO3Dnrx7V8Df8E0/2kvEHxG1rxb4C8QeMJfFtho9hZ3ehXWq+UupmDLQ3CSlQDJskjGXYs3zrljuFcX+3t8XtX+F37a3gO4TxN4rh0G08O2+q3XhnStWmtbXUZUvLhIkKq6oS7YDbuqgDvggXSV2fpUbiMbgWwR2IwfrjvSSXUUeNzd9vAJ5/wA8/TnpX5f61/wTx+Nn7Tety/EP4u+ObDTNSmzfaV4RsxPcxWKOC/2Xzgyi12ttBMXnZI3fNiuP+A/7U3xvuPCdt8GPCqs3iPXNUvNP0TVvFF5Jc3Hhy1tgPPhuZoYvMfa2VSQr8u7sAoAFz9cGuolViZFAQ4Y5+7xnn0/GmyyIVyX2rt5JO35eOc/561+VHxR/YN+KnwZ8H6t8XdU+Oupaj4k0/SN+p3h1HUlmtiIl3eVeRu0siLJyFeIAqozivsb9gX43X3x2/Z70zWNW1q313xPpt5c6XrF5ax7I5p43bZJgRoGLwmGTj++M4PABkHwx/Y9l+HH7QGu/EmDxdDPHqlzqFw+m/wBnXEd1GLqRHCNcG8ZJFQx4UGHacnjOCPC/+CpXx88deAZtB8FeD9Su/CWn6hYXer6jrOm3i6fdXDREJDFDcFwxAkKNKiKGKbQHwzCuX/Z18eeLvE3/AAUs8deHZfHHifV/DulXWt3H9hr4nuZNOtGWdYgvkSYRthmYCIbgrbSCAleXftafB/xv8GfGd3b/ABN1vUfiX4a8XTatB4WnudcubmXT1aeBkjl89VgtN4kh3PGrkmBguBigR+uHg1dQXw7Y/wBrSW0mq+Uv2s2akRebjnZnnbjGN3OAMk9a3K+Uf2LPgV8aPg7rHiu5+J3jweONL1W2sf7Oil8Q3motYyIshm2pNBGkauXXGwZwgB9a+rRnvQMRmC9Tz2HemfaoQoYyKqswVWY4DE9APXr2r57/AG7v2lpf2WfgPceKbG3W516+vYtK0lZ4jJbrcurvvmAZTsWOKU8HJYKMEE4+KvhR+yL8df2xtB8PfFnxZ+0RcaRJeWwu9Hl0h5buW0VhsmUJDJbxWzF49rJHk5jIY5Q0Afq008a5JbCgEluwA65PQU7zBx79Bjn8vxr8gPFvw2+Kv/BPPx74ah0jxzJc+GnSfULC0t7iSOw8RXMTpJcwXFrPcSLbytBhfPjHGRtO4ZP3p8RPHWqfE79h3V/GeinUvDXiXW/A7a9YxaVdZvIbiWyE0aQuBuYl2WMMoVyCdu0kCgZ9Em4jXbltpYbgCCDjHU+n40z7dBj/AFgJxnaOW646devFfkR8Ddc+P37S/hzxB8NPhj8SLiy0wNY+I9W17xFr2oSapp32qNXXTre+QuWjxGzkeUhDeYrMckGz8av2R/jX+yX9v+JWn/E3XvEeh29xai51XTdduodaRXl2qk0Lq8VxAJ5EJHJO4kqAWwEn64LdQscLKjHdswpyd2M4+uOaesiuqspyGGQcV8t/Av4k3n7Xn7KOsSXepXHhLXyb7RbzV/Ds0lqtrcwNtS4tZBIjAbTG3VQfmVlwcHxf/gl38bPEesXnir4eeLfEt94w1v7JH4ii1TVNae/uIiCttcWh3u3yxyRqRsJH77nGRQM/Q3cOO+fSkV1fO1g2OuD7Zr5j/wCCg/xcm+E/7PeojTp/EFnrfiK4/sXTbzw5bJPc28zQyTeYqsy4GyFwXQ71zlcEZHa/sdeCfE/gP9nfwjY+Ntb1zXvGF1ajUNVufEF3NcXUc037zyCZXcqIlKx4BxlGOASaAPaDX5W/8FWvh7c+Ofj14Tg8M+EE1/xP/wAI68k7zP8ALJCl7AIto8xR8pklDE8YmP1H6pH6Zr85/wDgp54XsfE3xg+FNpqPha28RafNpupm7kk88TQxRvbNmExSJ+8yQAGDA7iAOTTQmfoZZ3EKJsRkROPLReBtIyMDA459+lWFuonZVVwS3Qfhn88V+XHhf9lH42ft5eHbbx58SfihcaRoL3QvfDOnHT3WH7P822b7LG1vsbDjy5izOVU5BBXOL4d+LHxp/wCCffxO8K+DPiH4mk8TeDrq2STUzq17NdafHE0yReZYXbxJNHJEoU+QwKAMx6sGUA/WE3US5y4XBAO7jr0pGuoUfY0qq+C21jg4Hf6V8Sf8FMvE2o6D8HvA9z4Y8bax4NudS8UWtql9oN/NavLHLFKXQNGwBXA3gMwXKg55yfnzwf8Asl/Hf9tbQ38Z+J/iZe6Bpen2Edn4MmvJ1nmuo1YZmnNu42M5iUs7bnJfODtXKA/V5ruFQhMi4f7p9eM8Uv2mLJBcAjrnivz++KXxQ8efsO/s7+CvBDSTfED43+Jppktrua4udTtpZFkUuA08izYWN12KvHmc7cEivLNP/wCCcPxz/aKtLDxN8Z/iwsck1ul5BoF+txfJbzOmWieBJLeO22jaCISeQw7cgz9VY7iOVsI6seuAeaJLiOKPezYT+91H41+Tvhzxt8dv+CcfxO0SP4jyDWvg9q3k2ksWj3l7qOm6awDBUtWuSZo3GCxj4VtxxnaNv3n+1V8dL/4L/s5+IviD4f0ybV7y1tEltI4YWdY2lwFmlA6Im7e2SBgdeeWB7bJdwxDLvs7/ADcU1r63VdxmUjIX5Tk5JwBxX5E/C39kD4xft/eHh498d/GS4bwVeSPNpX22L7V51xGTE8gsY5UhgUMsi9QxHVRuzXNfEr9nf4w/8E376TxH4V+I9iNP1+6Sys5dPtmAv5QjSeTc2cqvFGOG2uJDgZ6buEI/aCOZJc7TnBwfY1G19BHJ5byqj8/K3BOOePWvIvhj8cl8Qfs2aB8UPEkdro8dzoS6xqIFwBbw/utz7HY7QuQcZPAI61+dWnWfx9/4KV61qt/oXjCPwp4IgCQXWjvLcWmnW9tLIzLA0aK32+YxKrksVRSQAV3DAFz9c4ryCdisc0cjAZ2qwJx6182f8FFp9OH7H/xDlu9Ms9XeG0UwR3UaOIpvMUCRdwOGQMW6Z9CK+HPiv+wv8Tv2JvDmq/EXwR8Xrr7FBNFNJY6PbXem+bcCVRCjW0BnSeM5K4kZAN3JxnP0d4y+P037S/8AwTj8feKdS0WXw5rc1hd6RcaSspkb7VEwyFVtpIbrtIyozyduTWgHa/8ABMW6so/2VNLa10tNGsH1K9a1iRnffGJTl8tLI33t2eQOuAK+slvreRcrKrD1XkV+Qv7MngX4r/tO/C+0+GPw18TWngT4UaDsj1vxNBCYbnU7iRC7IkcLK7kbiHDSqpB5Y8Anxu/Yr+Jv7G82nePfB3ja6m0CzsINPvbvwjHFo96skS/JNPbFjHdIz/eBcuS2TnFJgfr/AByLKoZGDr6qcinV5N+yr8W5vjl8A/B/jO7jMOoahaAXkZUridCUkxkD+JSeBjkgdK9ZpDGs6qQCcE9Kgk1C2hVjJMsYU7SXO3k9BzXxL/wVE1a5tdF+GFlZfELVvAF1daxcZn0OS4+1TRrbkkBIXUsAQo3EEKWHqQfBvCf7L3xX/b8+EvgfWNf+IGo+Efh7b6d5drY6pcNrM9/PEzoLyRVaHLPzzI7MpBxwaBH6qx3sEwJjkVwOTt5/GmSapaQsFedUYgnDcdP5V+O/gnxP8TP+Cc3xk8XeA31Q+LPD82kpLpekWcdw9rPdXDhbZ44GLFHMm5XRGwd3VsCvSL7/AIJd/GP4yRp40+Inxlsrnxozvcw6LeafJqFha723eUGeRREoz9xIdq4AHTNAH6jxzJKu5GDD/Z5pXkEalm4A9q/Nf/gmv8WLzSfjd41+E8njfV/FXh23tvM0eHXo7jzYZrZ/KuRAWBVIskfIWHQcA7s97+3b+1F4qXxt4Z+BHwdv7N/H/ipntNRuY5lafSImUHGA37uQoXfcw3KgyoyVIAPuH+1rLcF+0x7j0Xdz+VTxXEc4zG+8e1flw3/BHHXr+K71TWfjXa6lrk0hunkvNBaV55h9xnu/tXnAFgASOfYmrH7Mvxs+K/7Kv7SFp8Ffjv4gn1Dw/qcXlaXqtw7XsX2x3zbiG7kxL5LDKbJMsrbRhRmgD9QGmRTgtzUUmpWkKhnuI1XJG4sMcdfyr4L/AOCql5renWHwpv8ATtf17wppJ1K8t9Q1nQbqWB4I3hDbHKyKvz+WQN2cbGx1IPkXh/8AZD+Ln/BQTw54e8beOfiDN4a8CiKePQdFv7GWa8jgVisM80ZMSO8i4bzNzbk28kHgGfqnHfW8yb45o3XONysCK8I/be8YnwT+zP441201nVtGuobNLZL7w+glvozNcRQfulLoM5l5bcCoO5eQK/N/WtB+J/8AwTh+K2hacfEty2gSXUU9tb2Rnl0PUrKSZI7hZIJpD9nuFJLbg3cYbB5+oP8Agov8L/ENvo3/AAuVPiVr2jeC9BsLC21PwfpMkwTUN95guQJlj3Hz0B3KchBnpyCPWv8AgnLHrTfs06bqHiK81291y/v7uS4m8RapcX10xWVkXcJgPKG1B8iDH8WSWJrpPit+yzofxS+MXhz4hTeIbjTL7RkgaCyt4I2inkjkd90hbkgrJt2jGOua+N/2JP2Z/EvxkvrL4sad8T9c8EeErbxJNdP4F0uWZHmkgk2FbkiUKjP5ab18tsqWH8Wad+2p4s1HRf2/Phdo+k+M59GfVLrRY9QsdI1C5IucXkgH2q3LLDg/IoXcxI5K8gUAfqCrCNcN15OBk9+w/wA9ajuNStbX/WzxxnBOGPPFfOH7cX7Uafsu/B0apa2/9peKtYkNnpVtEFB8zbulmIycJGgzkB/m2A8HI+PPhh+wP8Wf2pvD+h/Ej4hfE3WtJurmWS8t/D3jbSP7YEJaRgx8iSWKONHRUIURrwRgKAKBn6sRzRzIHjdXQ9GU5BpJbiOGNpJHVEXqzHGPrX48asPjN/wSx+JGkXmq+Lm8deBL6Ka0sNKae9SxMPmKx/dbTDbzgBmCqWwpbnk190ft2atf69+xX4u1/wAJ6zfWtw1nZatp+o6PO8Uh23UEilHTLcqRjbjpyQKAPpttQt0+9JsG0vlgQNo6nn6io/7YsjjF1ESSFADAkknAwPc1+Sfwh+Ffx8/bC+Ha+DdB+I2raP8AC3R75rLV9a8RXT/2jqMzBzcwrsXzJ4lWYqUlcRkgDJ2cVfjR+wN40/YotdI8efCz4lal5s14mmX0plSxe3jkjZlnkO7Y0QkjIMbbs5TGTnAI/YDzF2g54PT/AD+NRzXUUClpHCKDgs3QdOp7dRXzr+zj+0U3xC/ZF8PfFfxfe2FiP7PuJ9UuARbQh4JpI3YeYcK26Pg525b0xXxtBovxv/4Kha94su4fGEvw3+CFlcyWunRwweaNQ2sVwypInnHacuWk8sMQFBIYgGfqbBrFldZ8q6ikKjcQrAkD3H41Y85GbAO4852jOMV+V2s/8Et/id8GNEtdW+F/xitItZ01t0lzFp8mhyywbvMYSTxzSiYA/wAMi4xgE4AFfU3/AATz/ao/4aa+CIGrXfmeOfDjix1osIwJWO4w3Kqhx5bKMdvnSTAwASAfVYnQ5APP0PpVZL+DUFUWt3FKsgyGjcHIyOmPbPNflr8Vviz8YP21P2nNf+Enwn13Uvh54X8PRTPLMt0LDfLb3RtprkzwhnljLyMFjRgGxk4IOG+Iv+CbHxP/AGVbMfEj4K/EC48QeLNFZpn0pbJrWS5s8h2to0EsizdGZo2xuwNvz4BaEdL/AME+4p2/b8/aRlWxkhgkvtVkaaOZWQk6vMFEg3ZzwwGP+eZPfJ/TJcc4GOefevzE/wCCa/iqx8bftSePPEujMV/4Sbw9PrOs/ZlKwfbZtSZkyjyO6soMwPJXkYwMZ/TuMBVAAwBwAKGCKeqQyXFvLCsnleahQSFQQhIIyQeGzkDBrwn9ln9krS/2XZvEv9la6dWj182rMslmlu8bQKy8MrHKsGztwMYPPNe76rGJrSSJmZVkQrlZCjA47Y78nv2r85v+CQPi7xL42h+JNzruueLvEdlaw6XDFN4juZZ4I7gC5M8dvvZgCv7kcENgrkDikM/R6G4hWLHmphAAecY+vp9KSXUrSCZYZbmGOVhlY3cBj9B+Nfk58Yvip8SfBv8AwUC8b2HgHX9Z13W4dZ07TdC8L32p3UmkCS800iSSWLzcYjcl+cKpBOOm3oG/4JL/ABK8bahceLPiD8XbfxF4rjuHaFT9quBIgKmMC4Lo0DBt/wAqoyrxj0AI/UlZkkUlXVgDglTnFPr83f8Agnj8YviB4d+Nfin4L+O9Z1bxNc2ts1439p3aXbaLJEYxcRG5dt06OZoQApbbgcD5jX6QR8qDnOeaBlDWIjJHvWZYpYB5ibjld2CAWX0z+Ppivz3/AOCZnxU8Y+O/jt8dY/F2uah4iu4ZIvtVwtw0mmWs6XVyix2yucojJ93jkRnPavqn9rb4D+Kf2gPh/puieEfH1/8AD3VLPUUvjqFjLMnnxqjqYX8qRGKksG68FRX5u/s8/s8+M/j542+JfgDwt8UZPhuPBN5Fa6nqnh6O8P8AbNzvuYy8oM8bEh4nOWZid5Iz2A6n0F/wWihW4/Z98HMEVxD4ljBmYMSmbS44OOQSdmM8Z619jfASx03wP8BPh7pglS0tbPQbGFRMzrj9wnGJCWHPZjkdOMYr4x/4KZeEk8P/ALLfwV8O+NNXl1i4s9c02w1PWDL5Zu5ksJ0mnJc4UOwZsk8butefeD/2Rfiz+3J8OfBGra5460jwf8MNGsF03w7o1mh1QypbKbYXU6hxG8jeWfmLsQBjAySQpxVr3P1RttQtrxN9vPHOucbo2DDP4VwXx0+FUXxs+Hes+EJ9VfSYNQRIpLlLZJtihgx+VztOcYHp1r8qPG3w8+Kf/BMX4j+CbzT/AB8db8N3k07WunILuPTriNB/pC3UALKszLKChTccxk44xX6EftgXhu/2PfHeuaXrOteHJhoo1GC/00yW97GyBJEQ4CSKGwFYNg7S2cUEno37O/wN0n9nX4a23g3Rr57+xhuJJ0uJoY45HLkZ3bAAx464zjHpXo02oW1ujPLPHGinDM7AAH0NfFv7DvxL1zwD+wDJ438YXl7rN3pMOrajK2ozySTlIpJGCs8mT0XtkYIxzmvlz4Q/BX4lf8FGNU8Xap8SfiTrPh/SJbW1vbTTbCQPp6iXfJAn2XeAyxqAdxwxJxuyM0CP1zj1S1mjLxzrKgOC0fzDPpx356VZVg6hlIZT0Ir8d/id+yn8c/2BpPDGr/CTxp4j8a2F9dmJtP0W0l2vdMrbxJpy+apRokAEmWIKjp8pH6u/Cnxhd+Pvh3oPiG/0PUPDV9qFqk0+kapbtBdWkhGGjkjYZUgg8Htg96BnWV8mf8FCv2rbr9mf4dWEfhwW95458QStaaVaud0sI24e4SMId5UlBg4BLDr0r6yr8uv+Cguq6R40/bZ+GPh3xpc2+j+CvDttDqGqfbbsRrdW0sxaRgE52j7OAcke3rQBU+Df/BKXxL8TrC/8efF7xrMPFWv2UjrYXmnfaZ7K5fGyW4Z5AGKAEeUABggBsDFeV+J9S8Yf8Eyv2mdCh1JrfUfCWohb26Xw2txZ2+pWxUwyg2jzGFZ0wrDbwMj5uePavG3/AAUm+MPjq6htv2fvg3rGueHbeRo49ZvNEvL1LmJTsDKsO0IuR1Zs4xkA5rpv2a/25LX4+/E3QvCPxj+EVlY+Oraae2tdcfTo3jsGWMvIJBN++tAxRUGNwZiMng4BH6GabPHdafbTQjEUkaugGPukZHTjp6VZqK3VI4gkahEX5Qq8BQO2O1S0DOP+KnxY8LfBnwjd+JfF2rw6PpNqhdpZAWd8DJVEALO2OiqCT6V+S/7XX7X1t+1veapa2l/r2i/BbRRFHdpb2SCfU7tnJjILKcBSFOwkdyR0I/ST9qL9k/QP2rYfCGm+KdRurbw/omonUbmxsVVJL4hCqxmUjcifMwO3BIY4IOCPjf8A4KleC/Dv7P8A8Bfhr4f+H2mWHhSxj8TrdJaWcQXzGigcrJIeWkIJXLNuY5GSeKA1P0H+CyJH8JvCSxbzENNg2GRmZiNgwSW5/wA8cYrta5L4SyCf4Z+GJlCjzdOt3O0kjJjXOM84+pJrraAIprhLeN3dgiqMlm6Aep9q/HzWNa8af8FTP2kPE/hLQ/Ft14S+G2i2jCJbcSTWsyrKFSaWJSgkaRhuUORtCjGOc/sBeWsd5bvBNEs0Mo2SRuoZSpGCCDwR7VxngP4IfD74V6pqWoeD/B2ieFbnUo44rv8AsayitElVCSgKRqq8FjzjPNAj89/iJ/wRrs9P8O3lz4O8Zx6rq8diVj0/xBYJDFPccYdZoGRoh1wGDjPXIr1P/gl3+0V4w+I/hrxF8OvGcF5car4QWJbbVtQjKT3FuWaPZLlm3OjRsu/JyNueck/UX7QHx28L/AD4f3viPxLqtpYKFZbWGeZUe5kCkhI1PLNwTgelfGH/AASf8I+I/EWrfEn4sa1ZPZ6Z4iujHp886SpPer5jyO5yNhjBcKuz+IP6AkGfo2rBhkUpYDGeKRfugYI7c1x/xg8dT/DP4Z+JPFVrpV1rlzpNlJdxabZDMt0yg7Y1GCSScDgZoA6i51O0s42knuI4Y1yC0h2jg46morbXdOvGZbe9gnZeCI5AxH5V+Qnwz+EXxj/4KcN4i8TeJ/iJqPhrwxDqUlg+kzRSNaWqqfNSOKBXRZmQuo3Phvl5JwKd8W/+Ccnjn9knwfcfEfwn8VLy5OmyW32ltF05tNvArypHuCrcFJApZSUYjcC3NAj9g5po4xh32ZxyfrX5N/FrwDqf7Uv/AAUv1nwd4jS40/w5bRJBa3/HnWlvBBG8n2XcroJGnkB3Mp4zX0Z8JNY8cftmfsR674bn8Zx6b8R7e8k0S+8S28TxeTLb3SPkqhXDtCqhinGXOOOK+Orj9n3xreftE3fwUTxnqt18QtOtTPaePp7y7xIWgSVozIjGRF2uq4JIG0deMgmfb2n/ALLukfsT/BX4w+I/hfqutXXibVNLkvvP1mS2l8maJJDGYkWONAQZGOGPPHPaqn/BLP4geIPG37PN9d+KtY1jWtRXXbtRd6wjF3VmVwyuSdyksehIByo6V4x8av2RfjV4V/Zn8JNrPxHa8/4QfTdb1XxN9h12+8zVi8izRRgtGTKqRxsvzgYycda5D9jH9lXxf8YtA8H/ABU8OfEzVvCemQa6t3qfgxfPhspPIuR5iIUl2/OseTlDkscgUjV2sfrB9qi3Fd2SBnjn8Pr7VBJrFjDceRJe28c3H7tpVDc8DjPevhj9u79pz4h6V8SND+B3wd02C48beJLWRLu+81Xnso5BhXi2tuhYLvcyOMBQuAT08q8Pf8EifGPiDS7jW/H3xnup/G8jRy7rNpruNZouIS9zKyyNtBA4UbexOKZB+oYuI2zhskdu+cZx9eOlPZwvX+VfmB8F/i58Rv2K/wBqux+C/wAWfFWpeM/BniFbcaFqsyvdSLczyhY2WV/n2GQyxuDuwVBGBnPsv/BUJ9Rh+HPw4l0nXdc0FrjxSlk95oOpvZyRwvazyOzbeGVBDu55ABx15APtOfUrS1ZVmuoYmbGA8gBOTgdfU1OjiRQynKnoa/KLw3+xb8W/23PBLfFvWPiff+FbnWreM6LpGo2bSGa2tzmzkkdJE8rcwMoZEbHmbhnNfpx8M/Cc3gfwHouh3V1NfXlnbqlxdXF09y8svV2MjAFssSeg+goA6G4jMgwpw2Dtb0bHFflL+x/4e0rVP+CmHxPuDoltDeWmr+J7u11A3ko+7fxwEKnI3Ykl/CXjG0V+rzZ7de35V+Mdnq3ibwf+118WLj4cPp7/ABF8U+LNZ8K6EkMSnyTNdiW4vZgQWAgEed21gOTtIOaBq3U/ZCLUbWF4rZrtGncbgjMN5BJ5I+vGematiZWAIPfHTofevy+1b/glL8TbixtvE4+NUus/EWZ41uLzUp7u2S3tyWM0cc6O8rMGcFcqqkgggZzXe/8ABMP48ePvGWreMvh14w1SbxBa+HV8ywvNQlVtRtoxO9sba46MSDAXyw3fNyeQADdj9ATdRqoJJXIBwQc9uo/Gq7a5p6Xj2rXtutyiCVoWkAZUOcMR2HB5r88P2+f2pPiLJ8cPDvwI+FLv4d1vVprVJ/EUuUxLMAfJRtpCqqmN3cAsOQMc1gR/8Eg/FmqWc2sa18c9Uk8W3tgltqAWGa6jmOAXha4aZJJISyqQGQYCjgnFBJ+nDTqqqTn5sYGDnkgdPxFHnJkDdnPT9f8AA1+X/wCxv8Yvi18FP2soPgB4/wDEN74w0ZWvNIt3ueTbTpCt8lwszjzHSSNmAVzkBkxwuDT/AG/L7xD+zf8AtmfDX4kWHiXWoPCGsT2+o32mx6pcNDLNaXES3SeSp2rH9mlh45B+fjnkA/U9WDAEHIPIpkk0cKlndVCjJyaqaXq9nq2n2t7ZXUd7ZXUSXEF1A4eKWNxuR0ccMpHQjqCPWvzL8H63rP7SH/BVLXZNK8Uatc+A/CuJruyivbm0iMdrbrD5aIMBwL9mLA8MoYgkUAfWHxE/ZBtPHn7S2hfFxfEiWF7pTWZFg2lrJ5nkM7YExcEEgnoOgFfR6zJtB6A5x7+/9a/Nn9pa81LT/wDgqb8INJl8X6xpPh7VrbTbyextdQmhtpJxPdiKJkVsESPbxqRtwd5B7k9//wAFXbq8h+EPgCCw8SXHhqTUPGNraS3VtfNbFYWtroyMxUjgEL17gUAfclxewWalppVjVeSWOAP85pY7yGdd0Uiyrz80Z3Dj6f54r8wvAfwB+Mn/AAUQ8C6B4x8bfEWPwh8MrzTrq20vQtBknFwJYrp4Ve6hcbZgRESWMmfu7QuTnzvxb8M/i3/wTy+LXhKw0P4nalrugamDfrDe3KW1heQW90jXlvLFK7iD91LG3mrkne4AyKBH7CGZFYKWGTxjP1/wP5VSvvEGmaXEkt7qNrZxvIIle4mWMM5JAUFiOSQRj2rxL9rD4/TfAH9mfX/iToVnZ6tPDbWqWEM0hWKRp5Y41duMsq+Zv28FsEZGcj4S+H/7CHx2/a+i07x98UvircWug3zpqFhZahbTSXDGPKRObBvKhgVkGQQSSrZx8xJBn6yfbIfL3iRWXG4FTnI9vWpQdwyOlfjV8evhZ8Wf2XdD1b4deIfiXql74K1hZtX0WTSrubzStpCfMheSXmFmzCfLDMjbTjBzX6d/sj313qf7L/wqvb65mvLu58N2E8lxcyNJLKXgVtzsxJZjnJPck0CPW6KKKB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FcKWUDcV5/hHJ9hXw3+21+wbrHxq+IFv8TfA0miw+I4bBba/0bUI5IBqbRMzJKLqNlZJgoWNWwPlVRuAXFfcs0YkCgrnDA9cEe4/z61+ZP7ac/i79lP9q7wj8YB4n8Q6j4M1dpP+JNNqVxDpttdRxbVtGZUdUjkBZ1UoeUckYBxUdxM8/fxl+2P+zjFHq99B4qtdHvb7KaP4jlTxZbuzEBIhNDvuLeNRtAAYZOMEknP2F+xb+2lJ+0hfa54W8TabY6D8QNEGbq102WWS0vIcKDcxBxlMO+1onZmHGSDkDyDUv+CxngP/AIQ0Xo8AeKjrKrJGLS4e1hsJLqNFZ4ftQlZjjdkMIe6/J6VP+Canwr8T+NPid4i+O2uaLF4S0DVLOSLQtLsEhjguVuJhLPKyxhckGNFDFRuxkjgZUtxGBqlnc61/wWZ0y4SSSS303JliaRmjjxoqjKggBC3mISoz6n2/TmcqEYGTaFBZuSDt74Nflp+3Z4f1z9nH9trwX8cbVvM0G6aCbfqV23ky34VoJrZW2N9nD2qoQxUrlCc8cej6/wD8FcdC1bw/o9l4U+FXi7UvG2vQI+l6XdCFLWdmkaMss0Uru6h0cD92pO3+HrSGct8IZJLb/grD49K3dgtzcQ3cTi3W9ubiZRHbsplAYpEFAVQzYTGAASQRynx81q21v/gqjpNp4vS11DRtI1XRLPTFv7+S0t4Ea2NyOUzvf7WSyptIZsI2Acil+y/E/hn/AIKCeFLHVtZhh8bXUGqxeIre3u3uZJ5/KSRYZ55ppGkxs3AKQQYRxjOPff8Agol8DfG15qnhD4x/DSbxHN4h8P3djDqGk6T51281qtx5kcsdmhPmukjfOp4K8nhSaAPuRSsckgDg8k7Rkvgde/IG4dOmcelV72G0jaSURwrebQPO2AuD0Xr35OP5Gvzw8J/8FhvB9r4XJ8U+A9Z03xN/qo7XTdRtJ7RiAApkLyo9tlt25PKYoO7dK84+C/g/xH+39+2PB8V9V0yHSvBPgy6s5I5YGe5gla1JeKytrgxRefmXdJIzLkBgOjLkA3f2lNQs9e/4KY+CIL0eG7q103UdDtZF1KW8spbS4JmuYWV4mCySkABN2QXaNGVQTX6hL5sK5JLcAfMQMnJBJPOAcggD0/Cvy8/aw8QW9v8A8FQ/hiNSmgkit5dDt/7PTUfIjkBnumWeZwEw0MjxOIm3bwcZIYiv1FjUrhemAR8x5bpzn/61AH5n2epaxff8FlbzTbW8u47Cxka9ntmnZYZA3h2GMLtCcsSFb5jjA4weT+myht3XjnOR154/KvzH1DWNBX/gsRbQXk8r6zbT+RbWo0S3CssmgRbXlu/OWSRuyh0bbnAIzx+msMhZvTjdjknB6Hnp34oGLccR7iCQvzHaOeB296/Lz9i7Ro7v/gpR8ZzNHeRxrN4jv7eZ0mtzPv1a1V9u3aCiMroSWIJI+Xjj9QrpWkgZUCljwN4JXnjkDqOen8utfjV4f8e6z8Lf2mPjB8Q/AqQ6xrPgHxP4jute0O8uQjajo8t+RJ5Q2yFAknlEyKowTyccEK6M/Y+XK/dVcsMBQMk4OAfwJBzg4r8tf2M/EEOl/wDBSL4po8mm6Tpeuan4kgtY5EDS6hcR3sbuqzMmSuI3kAVgoww68V6gv/BXrwJr/grVrvw54M8SRa1Z2CyKNUFsmn287MEQSTJO0m0u3/PLcQDxU/8AwTZ+GGu+K73W/j943jcah4i+1/2FYySTk2cF1eS3F04idAoWR2iaNk6oTnhhQQefWLae3/BYqeKZtNs76G8lZZijm9uQ/h2MiNVVQigfvW3t8xLFeuK/SnWADotwsYwCmI/3YOMjoqn/AGTjp69elfmdcazBD/wWCv7aR9JlaPVLWba0NrFcqp0MRHbcSKrsweSJvKRiSFfjg1+n80bTQNDll3KQWVtrfUf570DR+Kv7Oen/ABq1XwPdTfAJbqbxBdJDc+Kr7Tr7TrQCbMyxQyrds0gkyJtzqFDYGRzke02em/8ABQ9TcTK+qRNFG8ixyXfhyQ3LvKvyISh2gBid7dFUqAM4PH+PLPx7/wAE7f2u/FXxH0nRZNZ8E+Iry4t2m1W8t7G0v2uVa98kMrMUaN0dVd052kcA8+16l/wWa+FNv4enmsPCXi6fX1R1is5xZRwSzKuVEk6zNiMn5d4RjjJ2HgUhnNfsu/An9ofS/wBrDw78RviP4KvLOK6gvrXWtYk1fSPKaF4MQxmG2GXBkjj+6q/M/ZQSfeP2uv2/PDn7Luu2egWOgR+NvF0kYvLuxW8NmtnZkMFnkn8lwWLAKI1BY5znlQ3nv7A2tfHb4zfEbxf8S/Ffi7WrH4ZX1wLnTPDd5AkkN00ke+OO3kmj3rBCjoPMjCCZwGydrA+K/tX31z+zH+3dF491vw3p/ijRddkg1NX1Zgoe1jhS3ltYJZpNglVlMwU4GGQZ7UyUbjftpftn+O4207w98H4/D0uoXh0+3dfC9+bvTy4JV3kuZRbgomw7pVVDuBKgZrz74NzeMG/bw8Az/E66vG8bWeveVrkdxNp0M8lzJpxW3McVvMU2Khi3BFJwx6nive/Fn/BXjwXLN/ZHhP4Y+LPEniy4kiSDTbgWyLKJE3Zja3efzMKEKjad2RyMV87+DPEfi/wr+1p8EPE/xoeKTxx4g1SGZNJuNNjt7y0hvmaGGbMe3hGCJtuNzKMgAbeEUz1b/gprAPFX7VHwW8P3OiRzafK0UU66jctBbalHLfQBoVZ9se9QmWG7OJBkdM/ptp/knT4442haJY9gSAfIqgEYUDtxj8K+Nf8Agpd+zXe/Fr4U6T4n8MQ3n/CS+DpJLq3g0ex+1XkkMmN6wxhk2tvVJC4+YeWcZPFeRfB3/gsD4R8N+AtG0zx/4Z1m71i0tbe2XUPD97FfJebY1DyzC5lhkictnIbeO+80yT9Iry1h3eexjbZtUI0akZB4AwC2emOv0r8xP+ClOiya9+1Z8KbXUJ7G80JrvT7SbRJ7hA9x596AWaNpAzqVXH3Sgx15OPOJI9S/4KXftoaLrel2Mnh7w/okNo0lyspnkt7KC4dyrzw/ItzKWJRdxwATuOK9C/4KPWPh6y/bC+BsiSo+sXsun2V5b3C+YsNqt/G0UqEHKMG81T1yD9aAP1HW1SO2WCNRFGo2KiqAFAHAA5H6GvzJ/bE0mO4/4KQfB4NYzSK17pEpmuNTMdoJFuZTzGVyXwoIwwB+6RzX6dfcVsIEVeRxjOewwa/K39sT+yB/wUu+Fsk+p/ZppDo/m3TXMdu8IW6kcBg0QBDcL94senpkBn6rRsGwQcjsc5/lT68r/aM+P2l/sz/DG58da3pOoazolpNDDcrpjxGdBI4RXCyOgb5mUYBzznpmrX7PPxw0X9oj4YaZ440DSdU0bSdSeYW9vrEEcM7rHIYy+1HdSpKnBDUDPS6+Tv8AgpxeahY/sqazNp7W8rfbLVZLK4jLfaFMyjCEEMrL94EZ6cjFfWNedftBfDOT4vfCPxF4Uh1W/wBGnv7ZkjutOnEMu4chdxVsBvunjoaa3EeSf8E29JttL/ZD8EvbzmSW6Fzc3avdi5dZ3uJGbcwAAOCCVxkZ616h+09pq6z+z74/sTpd1rn2jRrlBptiHM9yShwibAWyTj7ozX5qfsk/tfeL/wBi6G1+E/xI8Eahd2cc88sNtcbrDU7GMu5Pki6CQ3ULMFZdskZ+dyNwFdH+1X+3dcftOaHL8LPAHg7XYIL5Y5dS0ue2NxrGqqrhhbW8Nq0qRplQXkkfO0/KvHJ1Doeuf8EnbG+0P9mnxha30F/bfYddu0+yXVxKWjZY13gQugMfOQUwckEnk4rjf+CTd1aXXxR+Mn2nRfsniEeQ1xfMYLcyRtNKVQWkcMbRHoWOSCcegr6e/Y3+Bs3wH/ZvstG1NLXRtcvY5dU1WK1LpFa3Uy7mj2l22mMbUyhGdmcV8lf8Ekdat9U+OXxnRvEMfiyWO1tzaa08LJNdQm4lMjEyDzSNxThicce1NiP1FpsjbFJxmnUyRSwxgHjoelSUfl5/wVqudPuvjh8HrPXLyCHQY7d3nedbjbaq95AsswaEA5CL03jt6iv0z8P/AGFdJtRYyRzW8cSxxyo5k3IAMHcSSeMdSfrXyX/wUd/Zt1r4y/ChdZ8J2bal4s0cSsdPlv7xkuLN428+OGCMlWlJWLblR0PPQV4V8Cf+Ct2k+GvBVpoHxG8Fa7Jr+jRRaa8uivbtLcyoNpD200sckZXABwXGQ2dtUI/TC4WK4ZWjlRJM7tykZYDtn0/Ovy/+KWoS6x/wVo8M6HqiWUem2eo2c0MrRwx3RY6ezRtveIGVNxwAC4BUZO7iuB0q817/AIKe/tZaBrCeFbfQfDfhhLWa/uYdRF69lapJI6wyHdEHaaRTwgJQE88HHtn/AAUv+BPj3S/E3hX40/D3/hINR1LRIhb3MWmhLo6UYm8yC5ggK7sF2dZDz8p5GM1Iz9E1YRLksQSONwUE89eg5J59K/Mv/gpsuj6X+0l8JdYuQj3QFtDqMNvqdul7Ja/bB5XlwSRkALJvxL1++vAAI6XwX/wWY8DXXhS1i8ReCfEUfixbTfdxWD2Ys2lA52ySXCMoPXG3Iz0OK4D4Jr8Q/wBvD9pDQPGesR2ujeDNBe11G7u9GvpHCSxlpEsIpgx3AuyvIpGBggEfLkG7Hp3/AAV4x/wojwfJNqDR20d7I7aaNWS3F2TCNh2FcXAQ87QVOCSM819pfBrQP+EY+FfhXSxbW9ibfSraEQWsCwxIVjAwqKTgDGMAkYFfEX/BZYadb/BnwSL2Rra/l1yUwTrEzYj+zSCVMK4G5sx43ZB5+7X2t8Cb3S774NeCbrRRGui3Wj2klikcQjUQmFSnyhmxxg/eNBPU/Pz9pq3s7z/gqH8NrHxNaa3rmmyPpk+nWkMpjtrWVBMVO0Kd+JkWQnIwuc5AxX6cKyxiTA2qg5BUbV4yPT9fSvzC/ah1rS9J/wCCpHwv/wCJppOk3bSadFNcfYHmnUus6LC4DY/e+aiA4BBdW6Lz+nFzbR3SxLKivyOG4P1x+HT/AAoA/NL/AIJf6VZ/8NJfGwvbx376Wi2Wn6mllFa7Ld7u5Z4wAdxVyinIz/qxkjArN/4KHeG11b9vX4TT6jY2dxot7b6Fpc8d1cRxFydWuJCcSD5kKAqQODuxWp/wTl1fS7D9sz49aRFdtp1xfySXUelC3SAssN7Okm9IXaOJozJGNuefMJx1xgf8FCr+1t/+CjHwdt72cW1k1loj3U0l3HFH5S6vcyc7l+UhgpznOB75poT1R+p6wiOMlcRKoyGUjgBcA9MfnkV+Yf7G8Vvqn/BSH4vJqelo2tNLq2rWeqJd3ETwoLxYDC0UcvlSIcjJbdyg59P1AZlkACN1I5U9OOvv+PFfl3+xfDYWn/BTH4q3CeI4dX1G4j8Qi6h2SRmAf2pC0YBKhWJU8qhIG007lJKx95/tVsYf2Zfi6VWNmHhDV2VXUNvxYy8FT16V82f8En9esdU+B3jOZdOmsb+58Uz3WqNLEI7Z7iaCFmWFQNqqvyptzxjnqK+kf2s2uv8AhmX4rGzCmVfCmqt8z7elnL7fj25A7Zr5w/4JV3ovPhr8S0i1rR9WnPjCeZzotxK8cW6GFeBKgBQ7SQ65VgTgkipF1PO/gxN4nT/gqT4yMNlFrml51KK5vBK0KafbOkEmEjlRDI4mSNH2B8GTOcDJZ/wWU0E61qHwUe4ka00e3m1T7ZfywNNa225rFYzMqkfKSW5HOAcDrXMfsw22lj/gqN49lto5J5jqfiX/AE9NNkjSWb7VEWjYlypEbGZfMGM/KSBuAruf+CuVhbvdfCPVtX1GSx8MKdUtLhntmnieaVbZo4iAyhS6RTAOxO3GccZAHQ/Qvw/O02nxbo9nyKw5OSCM5wQGH0IBzmtOvnH9k79sLw1+0hda1oGm6Dq/h3WPD9nYy3ltqHkvCwnjZkMMkUrhl2oDyF+8OpyB9HUDPMv2hPjx4P8A2dfAE3i3xnqTWNgji3gigXfcTzOQFWJP4mAyx4OACegOfgC5/wCCk/xy8daho7eB/h/oOm6drFnNPpltcWeq67cX00JdZYYJYFjjdwE5QjaMgluePc/+Cn3gDxTr3gnwn4s0m9vv+EW8NNfHxJpttdSQxTWk0cYE8yxyxs6wmNjhdzDeSB1rx34Nf8FXPh38NPhp4X8OeIvCetJNptqmmRah4fZLyyuEiAUzBp5IpVJbDbHjLID1bdQHU8U/aI1X46fEjwmfHPxs0S40HS4zqVp4YtWsYtNuLO6k09pZC1u7tMUZLfaC7swK9sivv3wtqk/h/wD4Jr6dqejXb3d/Y/C9Z7KWdCHMiaXvRNqN1G0AYYkY6nFfB/xw+PfxC/as0af4r634LHgb4c+EdPurfRptQd0+2XV3byr5kc7KizsTCq7EVgplHXdz9raBNp1x/wAEw7RJZ7i903/hV6rezabOPMjQadiVAzbgNgEgYYOMYC5OKCjA/wCCSmhTeHvgD4m068sRb6hp3iSWwnmICzS4t4JsSKCRlGuHUHJJAGcAAV7J+3UtxN+zB40itpo7dxHbzyzNaPdGGCO5ieWURoCSUjDMD2IBrxX/AIJER2MPwD8YCwlhlt28VzuqmcvcxKLa2RY5gUTDKqAbtq7uTjufYf2/tWudB/ZL+It9Zzw210uniISXBbaEkmjjfgeqsex9O9BHQ4H/AIJZxR3H7KdswjSW2GuaoLPUlDLLfW5uWInbIDAlt649EGfSvnz9oT7R+yn/AMFGtC+JxuRp3hnxSLabUJJpY7VdspSyu41xG5lEQ+zXTZwM57nI+gf+CUd5p2ofsmWVzYXPnPJrOoPc24BC2kjTkiIcKv8Aq/Kf5FVf3nAHIo/4KZ/A+L4lfCPSPFqfY4LrwVdyahd3F5PcxH+y2iZbuJGgVm3HEL/dPEJ9wQaPBP8AgpS+r/Hr9ov4X/BTSUitdOeaGQ6lcXf2WOK5uJNg2bmCymOFCwCqzHzcLycV+nVnCYvMJZmZyGYsec4A9SBwB0wO/evy9/ZL8CWX7Rn7cHiD4k69bal4iXQtOgv31G6j+y2Z1ERwR2BijLB2YQrO+4jAZQcAspP6jRKUXac8dySfbuaBklfmt/wVbfSpvip8GbTxNqGt6Z4WlF6L+bQseasXn2Qd2yRwqsx4BPt1NfpRX5w/8FUootf8ffD3w7cXWn2B1DRdZt7We/ljhVp3azSNd7EYGW7c8H0oJZ+g/hmzt9P0WytLTyYrS3iSOGC3TYkcaoAqKo4VQu3AAGBivgH/AIK/6XZjwj4M1uVbqSdYtRsIvLKSwJvgE+6SIqdx3WyKG4C5J9Kg+GX/AAUwh+GVqfhh8Svh/qll458L+XpM39j6jZzQ3HlRKPODXM0ZBY5IUbwFI+btXl15c/Ej/gpb8cIdPm1DUNE+F1k37yDRme40uGFCjvDeTxskU11IGT5Y3bywcjPJIB69+3hr2t+Jv2K/hXqE8sOs3etvplxqFxPpDXORLZO8k6QqrLGVJLDK4AIX0z9SfsZeXH+yz8Lo4tM/sgHw/ZubULCo3NGHL/ulVcvnzPugnzMnkmvnr/gq1LaeEP2e/CtnbNpek6Xda7Dpcn2u3d4o7VrWdcIsQ3Dao3DHICkDrivpD9kGe0uv2Y/hfJZNaSW6eHLCBJLLzDGwjgVMqZFVyOCeQCCSDzmgD4M/4KJJDrv7W3h+2+16q2uQ6VptroFr5dvDBBeS3cjCZLm4lEaSb44Qcoww3XPAlj8Cf8FCp4L2/k1G4Mb3HNhHqmhrdT4T93JFIIvLjjyB8uVPU7ec17f/AMFKv2X9W+K+keGviB4S0ifVPEnhZ3W5trF1Fxc2hG8bVYqJDHKqPs3AkbgOTXl/wk/4K/RQaLNafEnwRL/bVqfKEvh29tws0ilhL5lvdSxyQYO0AEvn5umMEA848Yfs1/to/HzRU8P/ABA0WPU9Ft0klsP+Eg1rSZFtrkRFRKWtUMjsQWVc8An5jjmvvpPidbfsv/su+Gdb+LN5a6dqmh6Ja2l9HYu0wkuliVPJi5+ZyRjjjJJzgZr4f8aftkfE/wDbQ+K+i+GfgJq+oeBLK6smhlj1OOKK5lQyqLi4SQM8eYl2gBWD4Zsc4NfQP/BQ74S+MtQ/ZW0tPD/iDV9Y1Hwv9nm1gbx5+s2iJsmeWNWWMt0lOASdpAHNXcR4J/w82/aC+LUK6l8I/g5a3OlrPHY3CGyvtXcTvkqTNCIY4wQBlSTjI55rivjZfftIfEXw5f6t8ZLNdH0uZfI0nw5d6dZwr9tMLMsltlndnXaTl2yATXpHwO/4Km+Efhp8I9A0bXPAl9b22kWaWcFx4bubFo5UQFN7W5mRonbaDsOTyTzXmfxo+OHjf9tHwtqvjPxF4H/4RX4M+Frea6sbnUo5JFuruQNBHM0ny+btDH5IgQrN1PFSykfUF1dPpf8AwSv0MwQRaUf+EXt7OVRZDVFjBYKzvFsIcNyzAqQNx64zW7/wSjvdKvv2edals7PSbLUj4jvPt8em2v2Zw3ymMSxbRsOwrtUcBSAMc10/7I+hab8Zf+Cf/g7w3Heyx2GpeG5dIlnadbqSBv3kL88D5WBwhHygBe1fDPwd+O3xP/4Jw+NvEnwz8X6Da6toD3CyaVY3dxHpv2ld/lm+t5tkkTF0VSySSAg4GQcikR9q5+wmoSQyKUeVYyo37mA47ZBPFeGftnawNN/ZX+IN9aa7PoH2awY/2lprAyQjcuABlfvfdxnJ3Y96+IP2pv2+te+PHhLV/hv4V+H2u6ZpOurFaS6lG8F5fXKswDQJbwrIh3cAMJRgEkcgA+rW/wCzlB+y1/wTM8faVe28dv4n1LRJdR1621J0mT7YyKBGpU4+RQiqFJBZc5OSSFHpP/BKe6tr79kLR7m3trS2kk1O+877Lb+R5jCZgHdASoYqF+7xgCtb/gpteWVn+yB4yF7p11qQn+zwQLaKCYZzMvlSvyMorAZGDnPT0wf+CTviC01j9kPSraC/e9uLHUryOfzpN0qs0pcbl3ttBDcDjIGcc5PS/wDBSe81DTf2TfFd5plzDa3Vu9vJmdUKSJ5yhkO445BP/wCugOhB/wAEydLm0f8AZI8OW13ol5oOofa7t7qC8gWFpJGmZvMRAi7Y2BG0Y6dz1r6rr5J/4JZzaJJ+xv4WXRZ45/LuboXojt5IRHdGQu6fOSX2hlG8HB7YxgfW1Az4L/4K6r4dX4Q+FX8QR6neSNfXUWnWOk/Z1le6Ns5SR2kjdxEm07hHgncM54x9Qfsu2c1h+zr8N4LnTl0iePQbMS2ccYiET+Su4bAiBecnG0da+R/+CyviRNK+Eng7TX1a1sTqF5dH7LNp5nkugkSgiOXBEJBcemd3XCkH68/Zjks5/wBnj4cPp97c6lYN4fsWhu7wETyoYEwXyc7uxzQLqfAX7Z+n6XqX/BSj4So1xcXVwP7NN3Zz2DXcO0XEnleXGqkHJY5ZiNvB7V+nlrapb22yRN/dsqGZiPp6elfl/wDtreI4tF/4KRfBULq7ytHc6VHJprwyTxoJbl49+xpNm4hsfKqkdecc/qTj5RlQF6gKCD7UwPyj/YIs/wC1v+CgfxM1TSC2r6G6auU1OC3WO3gZr5SgKhV+chTyDyDnkVjftCW/jl/25PF2n+EoG8L+Odc1KzXw/q19cQOkzR2zRm4G5SI4/LRlwFZs++a3/wBiMWC/8FKPiNY3FzZ61eWmn6ov2yDT47IQyreL5keyFtkjAtgyNkkg16J/wUo/Z28UWHi7wr8evh7pF5q+teGJYbrVLdZFeJLe2JlSUxswY4JKlYwTtJJ6ZpsR5jefs4ftn6frjSTeKPEWpSm4urg6np/j1I7G4d1ARY4Zk+RMlgqMgA5IxgVRj/ZF/ax1TUvAGs+ItJi8Smx1y2usa34lg1DU9JSG4SQuZGZYijYOBEXbHGBwK7nT/wDgs9oy+CZLmf4cXSeLmVvKto9UhNjMAy/euGxIh2ljs8snOAOua534D+Ovi9+2x+2NL4z8MeL9c8OfC7SL6B722tb+SOzW3ijQrbrAwKySyMDvYrjDk5HAMiaO1/4LJ6S194A+HGywme4judQla6WYLFbKLdWkEi4O5mHIxgjYcHmvuz4Btp7fBfwV/ZMdjFpf9kWv2aPTUKWyx+UuBGCB8vpXwR/wWeludN8E/D+I6tFbWM11fGTSnMha9fykEcnyjbmMsx+bHLjrjn9APgrBY2vwj8HQ6ZBbWumx6TarbQWYxDHGIV2qnsBQWtj4G/4LFa5D4duPhrJ9h8P6jNfRX0Ultqemie6lhje3dkhl2sYg27BPBHVWHNfR/wC2pJb2f7FHjlpL46bC+i24MqosxiQyQhgqsVDMQdoBIOSMEGvlr/gsst3pWvfDPW3n02OxjiuLWGOKaWPVHdpEM2whTGItgQEnkFj6ivsn9q7wrqnjb9kvxnoXh6U/2rdaMixRraNfGRUKNJGsKqxdmUMowpILA9qBHmf/AASqtYIf2RdJe2kjlsbjVdRe1d4BDcyRi5kCtPhmBkIHUHAG0c7cnwH9vJrKb/goF8GLbfY2Vs15oc11dRpG1wbhby4aBGVUMuGztDA7fm5Hy5rL/wCCe/7c/gb4V6Nofwg1jQby31nVPEU9nBq9rbwQxSNNL+6N0gKOrguI/uH7owcDAj/bw1C9/wCHinwk0N7uax029l8P3EirO0cF0I9QuMNIDtVnB4UjPXrngAG7/wAFltV1Lw7b+BZNM1G8tpdWW7inijnmRCkQRsqN+wEByGwAx+Xkjiv0n8KxRaf4Z0yFThI7WL+ItxsHJP4Hk18yf8FDv2XNS/aP+E9pceF9jeNPDUktzp8cjvtlheMrNCqLwWfbGQWB5XHQ180/BT/gp9rvwp1C5+GnxM8I614t1rSJ5bC21TS4Vh1C7ZX+RZrSUR7CIzy4JzjoetAHuX/BWK4062/Zr07UJ9cg0W7t9ciNjPJam58+Q29wDAqgEAsob5jwMckZrmPileGw/wCCPmlLDfCzeTwhoMLzuC+xZp7VGGF5wQxX2z7V8/8AxK+I3xL/AOCo3i/SfA3hrwyvhnw1o2qONZmn8uQ2MfyqJGmJ+Z/9b+7jGemeOa+2v26bLSvhv+w/41tobaGLTdM0m3sYLX7OZol3XEMUaiPIAXJA3dV6jpQBQ/4Jc6amk/sf+H7PcJJoNU1SKaRVwHZb6Zchv4hgDn8O1aH/AAUq0yPVP2RfFsFzCs1i91pguN1zHbeWn2+DLCWQ7UOMjJznIGOawf8AglRdWt1+yLpTWd0ktuNW1LZbq4JtlN1IVQjA25BDY9GB74rf/wCCkepXWhfsl+NNQtf7MljX7KLq31Z3Ec8H2hFeNQp5Z9wUDjr1yBQB86+F47jxx/wRrv2trIQ/ZtKuXS2VGbdb2moM7FihUnckDFmGB94kYBrxz4P/ALP/AMfvjJ4PvJvg343u/DXgRrr7NateeKprZI33ec7wxQK0kahmwVf5ju6cZH19+wj4S0r4p/8ABPPSfDCyLBYaxaavYSrBFII7fz7q5DKqu+XVPNx8zHcFIJ5r5M8B/Fz4if8ABLvxJ4j8HeKvBureLfAEmuyCDXPJazsrlmjV4prZirKJWQZeIOQuzAJwSQDfvf2U/wBsLS7y2u7Dxd4h1G1XTIf7Q/tDxmg8+YK5uYovnIALgbZWwyqBk5zj6G/YR/Zb+IXwO8eePte8baXp2iW+u2enQ2llpmptfI3lmcstw8mXaRA0S7gcHdxnBx5T8Xv+CtNjrHhPXNN8M+E9X0B7+0NjBqs99bveQ3DkI728MbuGaJZA65YAsADjHPv/APwTx+EvxU8DfCnUNd+K3ivXdX17xRKt6mi6zdmcabHzjkszLJIpBZQQEG0bQwagD5j/AOCLNu9qvxCu9QjjT7RaWSWMoc7zAk10Zc9gu+UdSDlRxX6izMFLMWVGzjkY+YthCec47e+fSvya+LHw/wDGP/BN/wDa3PxE8D2FvL8OvFrS2MEF0/l2vmT/ALw2Dsikw7ZEDxuF+6uCcB67P4jf8FXNV+IX2Lwb8I/CN5Y+NdZkjsrTU9UeO4jhZpMO8KQ7xMvyFQzYxncQcEUAO/YD1C3s/wBvr456ZOYopA2rQ6XbWNsqr9nXWXaQuYshFV8KN5GQ4xxX6eK2cjjIODjtX5Y/8E3dRs/BP7V3ij4dadBbzrp2g38OpztbiO9F9DfRJP5zNzICegUkADAHXH6nr3HpQCKepq8lvKoYxrsPzqBuBPcZz29u9fmj/wAEW9Xin0/4sWP2e3DxyaTdm6hj2ZSWKdBC6gKgKeVnIGWMjE5r9KtZQPbu2MeWud/Qrk9RkEZ47/pX5i/8ES57OSb4vJHFObkx6O/2y6kbfMm26XaEyV2q6Phs5w2O1Ay74X+0N/wWK8SWRtTqlooaa5heNIRbudJiMUoxnzSQAuGxjeT2Of04ZfNjYbsc43A88H2r8xYNYtfEn/BYKW2l0iLVrzS5BHBcW1y1t9ihXS4y1xIf+W7MZDHt9B34x+nAxNbdSAyg5/XPH9KYj8x/2bWn1v8A4Kq/Eddc063tZbKHVJNNkeCXcXDWqb13MQGMJzuIxycdRX6eQjagG7djA55PQda/ML4AqdL/AOCsHjvS57k6hqES6lKrXxkcRRyQ2boITubDBd4+bACjA7Cv0/U5zznn+lNghsx/dle54+lfnB/wTRNpY/tSftOW0tzG+pXWtyzxW6wM2IYtQu0Z/MxtHzSABc5OM9q/Ru8ErQuIlVnx8u88Z9+4/Cvx4+Ef7UOmfsQftCfG248YeDNVuZfEWv3LzCOSOK4jRbq6aF4IptpkhkEoO8H+HPIxWcthn09/wVu0m7174T/DmzsLWG/vZfGNvHBBdyIkDS/ZLkqZd427B3BIBBINfU/7Nchm+AXgCRlsllbRrZpV02JY7US+WPMESqANm/djHUc96+If+CnXjjTPif8Asc/Cbxl5F3HoGvapZapLCoLTW6z6fPIgJDFQyswU9Rnivtj9l3w63hP9nP4baO9qtk9noFnGYVzkHyVOWyAQ5zlh2YnqOavoI+Ov+Cz2pNpXwn8BTRyeax15fMsJQHguI1hlf94mOQGVehHBPtX0J+09Jeaz+wn4zuPLj0i7n8GO81qx2pDutQzxctxjJXvXzr/wWsmih+DvgLa4N6dfISLaCShtpwxB6jkr+OPQV7f+09DdaH/wTx8SWVlc/aJrbwbFazS6tMZpnjFuiOzv1aYrn5j1brSA5f8A4Jc6bY69+w3oun3MayW99danDPGd4UK9zIpQEn+7joe4zzmvnT4g/wDBNv4vfB3xNfXfwf1S/wDE+j3EQFvNa+JJNE1a1jUnbaMxk8qaIfKVJxz2Hf3b/gnt4QHxG/4J8/2Fpt3ceHH1j+2bGK/s5SJ7ZpJ5VWRGHKlcg9f4Qa+a/hH+1R8VP+Ce/irxH8PvjVomu+NNEluhc2eptetLsAXaZLaWcYdG2xnYWXaQeMk0AL4d/bB/aV/Zv1w6b48s7zUrGxkjL6d4y0oRXE0Ea4kjsb+D91PIQMBju3EAgHkV+pHwb+KWj/Gr4Y+H/G2grPHpesWwnjiuk2SxHJVkdexBBHHBxkZBr8xf2jP2+rz9qjwzf/C74d/CTUNdvdVhiYfaDHfSwq2P3gWAyBcFl+cuu0kZxX3x+w/8HdT+BP7MHgnwhrdu1prltBLcX9uxjJinlleRkynDbdwGcnOOtAHu1flt/wAFD/Ac/jb9tr4b+GdRtLK40nxhZ2Gm280kUfmwGO93XDNJw4Ty2+70POB6/qTXx7/wUT/Zn8TfGXwr4b8ZfD4o/wAQfBd6uoadA2wGdAQzxqzuFU5VXwQd2wL3yAD6w0fR7Pw/pltp+nWtvY2drEsMNtAuxIlA4Vfbp2r82v8Agsx8J9Gk8L+FPiBFpi/27HcNpc95HIsR8gxvIpc9X2uOBjPzEDrUnw+/4LDxRafcWPj74Ya5beJLNGlmXSDFsZVOCzJMUZcHjAz0rzPXPGvi/wD4Kl/HLwtodv4fm0D4YaKXurx54bqWESd0meMqolK4VdpG0OxyegAP1W+Fmqtrnw18Lag8jyyXOmW0rSSRmNnLRKSxVuRnOeeea6muG8feLLX4O/DHUNZi05ryx0Ox8yK1gcKWRFAVQWPp3J7VzP7NH7Q1h+0d4JudfsdEvtCFrdPaSW96UJLLjJUoSCOaBnr9fnz/AMFjJrbTfhP4B1OVrqOez8QrLC1pEpY4iYn52U+WcDIPPIHBr9Bq/O7/AILMX1jH8KvANtfX91ZpLrcpaO3QkSoLZw2TjAwWXr1yeOMgKifdXwwVl+HXhrdLNOzafA5knlErncgblgAD17CunrkPg/J53wo8HNhgP7HtAA/XAhUCuV/aN+PUP7PXglfEtxoV1r0JnW3aCykRZRuBxtDEbunQUCZ6wWC9a8r+P37RHgX9nnwx/bHjPW4dMWYOtnb7sz3cirkxxqOT2yegyMkVr/DH4pQ/E34T6T41j0+bT7fULT7ULabBdFwTzj6V+NHij9pzwx8c/iZL8R/jVqE3iXwxa3dxa6N4H02zRWjhDIy/vGxjcNpYk5JOMgfKAW57F8Lfhb8SP+CpHxFtfiD8S2j0D4UaHK1pbWFsHRrnAy0du5HILBRJNn/ZXnOP1e8M+HdM8I+H9P0bRbGDTNKsIEt7SztoxHHDEoAVVUcAACvzXsv+Cx3gXw3p9tpfhr4Wata6TawxQ29vDJbxpCg4KhELKoCjgevXFe9fsm/8FEdG/aq+JV94W0bwjqulQW9o119tvnjPQ/dIQkZI9/WgSfQ+w65f4lePNE+GPgfW/FXiK4Fpouj2j3t1MUL/ACICcKO7HGABkkkCunXG0BenSvD/ANtj4X638Zv2X/H3g/w3hte1G0jNnEzBfOeKaOXygTwC4jKcnHzc0DPiHUf+Cj3x/wDjV4wuNO+BvwnS50qGYlbq8spbrz4WJMMsj5jjg3KM4Zjz34Nct8Y5v2v9Q8CeL9Y+MN5e+G/A2i21rJcw6NNZwrMWnT50dGaTcpYdDzgD6xfsx/8ABR61/ZP8E3nwt8beA9fSbw9dTRwRG9iluYw0jExOZPLGEztXaDkYxxXSeOv20Pip+2Yut6f8N/AL6X8LNJsZL7WdQ1q0WZpVijZpIi5zDuYEBY/mYkBuOlBJ71/wSna0k+DHjeSCGMXcvim8e5u/t5urm6chSJJx0STG0bRjIAbqTXheg3dhp/8AwWW1CytbO3jTdJ5v2i/Zg88mnxyNLEh6ScBSgyMKTxivVf8AgkH4u0XxB8E/F9hpNrPY3dt4inuLrz2Dm585FZHBACqQoCED+7nuK8xs9UvJv+Cys+nxaZpu21QCe5htI1l2vpsbiUtgkuN8aZBBI/GgZ9w/tjW8En7LPxWe4eaOBfDd/Iz2zBXyIGII49QPwJrwn/gkjrl1q37LJNzLbSmDWbyOJo7domYFw7FzgByS5OQOmAeQa+iv2mvD+seJP2cfiRo2hQfbNZu9AvoLSJcLlzC21RnjOeK/Ob9hH9vjwb8GfA/hv4c+IdM1bUdR1TW3iGqvJAI7dppgAZYzJvjVd/UDsSPQAEfxa03x9rn/AAUY8daf4N12Lw548uLeCbQdYvvIMYtVtVYxEFW4Z12dNwGTjtV+D4a/8FBS638txrjajDIY4ZV8TaOsG1yC7+VgqR6ZOR2Hr23/AAUS/Z78X+F/ix4V/aD+F2n3Wrz6a8VzrcMcQuBCLfHkz+WW3ujI8iOE6BQeOtTeEf8Ags54aTw2k3if4eapa6lboou00+9tsMzYx5ccrpIynOSdpx+tAHl2qfsn/tjeL9c0SPXrK1nv9E1S21PTvFOs69aSrbsjlwoEQ80qHlckMuMZAHSvbP8AgsrdXFj+zL4IgYIxbxPD5zq5Rt4sbpSBzkghnB9sCuN+EfxC/aM/bP8A2l9H8SWjeJPhp8KNFuvMaOOMWqyQfK3lOX5uHkK4JwyoOmCee1/4LNXEtj8A/Byt5L2x8RA+ZMm9lmFpOIwB7gvyeM4z2oA+0vgW1y3wY8Dm80i38P3Z0a0M2k2mPJs38pcwpjjap+UY4wK7mvNf2adNGj/s+/DuyEk0vk6FZoXuZ/PkYiJcln/iPrjj04r0qgZHIm8EHn26A/Wvyw/Y8tY2/wCCrHxta7eae+jOtSxG4tljCA30AXHOfuEKGAyQfev1R3Dd/n/Pevy//ZH8Xvr3/BVL40tPcTag8EGs2MOI9ogSLUIFK+4ynX/GgR+nrLsRCQXZRj1J/wAnH5V+Y3/BPNoI/wBu79pSKTUImk/tXUcReUfMul/tKbMu4HCbCBxjJ83Pav05b5YyCxA2/f7/AFr8uP2C9bW4/wCCjXx1tbeKKygUaok9uJi73E8WpCNZxgYxtdt3uwIzk0DPeP26P2/7P9l3VtJ8M6Dov9u+MLyGPUJo59yQ2dq7SRiRsD5nLjhPxPYHwa7/AGjP25fHGoalo+ifDi1igmZrWC/tdFliWJpVZVYTXEoUGMnlmBAZecisv9o3Wr/9kz/goNqnxS8Q2ct94W1i1t7mxk1Gza6t5lCRxzQRSjcYZUkV5UX5R93OAVJ7XVf+CyOja1pcmneBfhp4l1PxfdKU0u3vBG6TSZwMrEzO3AJIUclcZ7hgnY8o+Cuk+MvDf/BQv4b2PxU1FdR8ff2tqaazqfnRyLPJ/YcZtgBGAqlYpYVHGQRmvtD/AIKSfDS48afsx63rGn3l1YX/AIUkTXbaayjVn8pFZJ4iDgmMxSOzLkA7F6gEH4Q+GOteJdF/ba+Gfj74vaNrWia5rmsq+qanc6e9raw3VzZy29tZqrKcYVYMnJO0kkjGR+ydwkFxZvFPCssckao0ePkIbK45+tNhfmVmfFPwF/agtPDv/BOC78XC70641PwHpVxojLDcE2wurbEVnEshAzvR7UqOSd4GSa5b/gkL4CvLXwP8QPHOsSajda9retCyN9qOWSeKDc8jQuwy264nu95zgtGvGQc/EXiKBvhDpvxO/Z8s4tZurzXPElnplt4d1aKUTyTROUhvIfL2hvO327qpGGEaYJBFftV8Cfg5pPwJ+F2geDtHWJo9OtY4ri6jhERvJwoEtwygkKZH3OQO7HrUgj87P21obhf+CpHwMysiyPLoEsMkIO5k/taRZUJB+4EEhbp3zwa9O/4LDRx6b+zr4WuksLe8eHxTHGRND5oAbT7xcnkYwSG643Kp7V55+2dqjQf8FSPgeLTUDZXcP9hxSebN5cbxyX90Jl9DuQom3qxcjnPHf/8ABYy/ay+AfhKENGA/iNg8c7HymAsLngjru5G05HOPWgbPs74C2psvgf8AD+AyTy7NAsQGun3ykfZ0xvbu2Op7mviP/gr3MzWfwotgbiES6rcM95GJPKSJYkLwSbAT+9Yx47fIT9Ptz4DaXpei/BLwFZaJbSWekRaHZi0t5ZHkaKMwqVQs5LHAOOT2r4O/4LITiOH4VJNqi22nzahdwXNjbzvHdXSOkIJjUEKyKAQ5bkebGB1NBPQ3f+Crtxq91+xr4Nv9OFxcQDWNOuNSeGLMSQtbSlWkAyFQzNCBk43FRnkZ+8/BUlingvQf7OkMmnfYYBbPtYFo9i7DgkkcY4JJrx/9qH4F3n7RH7N/iD4caVqMWiXWo2tnJby3kJYRmGeKYCRVwQSIgpwOCc44xXwf4L/b7+L/AOyjY6J8KviB8Kory40Wyitohb3My3MlsiGOMkgSK7O6s28EAhhwMCgG0tz6O/4K3aXp+ofss3DXEyrfRa3YtZATFH85n2YVc4kPltKdvtn+HNe7/sX3UN3+yl8LJLa0uLCD+wbZUt7qQyOgVcdTzjjI9AQK/Mf4/fHD4kftV/D25+KninwlJ4P8B+CwjadpkyStaapqFxJ5BmMjqu5odygbVOCTyMkV+nn7G8Mdv+yr8KliMrRt4ds3VppTKzBow27cQDg5yOOAQO1Ak03oeyUUUUFBRRRQAUUUUAFFFFABRRRQAUUUUAFFFFABRRRQAUUUUAFFFFABRRRQAUUUUAFFFFABRRRQAUUUUAFFFFABRRRQAUUUUAFFFFABRRRQAUUUUAFFFFABRRRQAUUUUAJS0UUAFFFFABRRRQAUUUUAFFFFABRRRQAUUUUAFFFFABRRRQAUUUUAFFFFABRRRQAUUUUAFFFFABRRRQAUUUUAFFFFABRRRQAUUUUAFFFFABRRRQAUUUUAFFFFABRRRQAUUUUAFFFFABRRRQAUUUUAFFFFABRRRQAUUUUAFFFFABRRRQAUUUUAFFFFABRRRQAUUUUAFFFFABRRRQAUUUUAFFFFABRRRQAUUUUAFFFFADZF3Liq89qJlKtEjbnydwDLx0JBxzVqigDz3T/gD8ONJ8XHxVYfD/wxaeJDI8x1aPSYEu2kcEM/mhd245O5uSc13cMTru+6ijhFUYAH0zg/kKnooAguLdZlw6CReThsHH0ri/C/wR8B+Cdau9b0HwR4b0fXLsFbnUNN0uG1mmBbcdzqu45PJJPJANd3RQBlS+G9PuL22u5rOGW5tZPNhmdPnV9pUvnudrEZ9zWiVYqAOMcEnqcfQ1JRQB5r4l/Z4+HPjTVEvPEPw+8J65OjOwudS0e3uZTuJZsb4zt+diTg5PBJrvrGwi06NILaCO3tYkWOGGJdqooGAAAcAduAKuUUAc+vgPw/H4nuPEkWhaXD4juIBby6wtmgu3jByIzMAHK5A+XOK2WjkaNccN/dc8emT68Z71PRQBylv8L/AAlD4wuvFqeFtGTxVdFDPrh06H7dLsQRrunA3HEYCDngcV1KqFXAz+JzTqKAGuu7HqOn5Vn2Wi2mmylrWzt4QzSSEpGA26Ry8pLd9zHcfcVpUUAecal+zr8MdV8VDxFc/Djwhca4bhbp9Wm0O1e7aYEMsnmmItvBUYbdkfXGO+tbU2yqgPyqoUY6Y+nQfhxjA7CrNFAHID4Q+Bh4ym8WHwboLeKZnEkmuHTITeMwRUDGbbvyFRRnPQCutK547d6dRQBna5oNh4l0i+0vVbKDUdMvoGtrqzuoxJFNG6lXR0YEMpViCCCDXmy/so/Bq2vIbm1+Enge1uIm3RzW/hyzjaMgHBBWMYOTkHBxivWqKAIYIhGgVYlix2XGOvaszxV4Q0Txtot1pXiHRrDxBpdwu2Ww1K2SeGT2KuCDzjrWzRQB5vof7Ovwu8K69a63onw08I6TrdmAbfUrDQrWC4hIQoPLdUBX5cjjscdqv+Mfgf8ADz4iarFqfizwF4Z8UanFGIY77WNIt7qdIwchQ7oWABJIAPGT613NFAFWOyjWPZ5MewHKrtAA5yPxBya4LxF+zl8K/GOs3OteIPhl4N13WrohrnUNS0C1nnnIAUF5HjZmOABkknAAr0eigDE8L+D9F8F6LbaR4f0ey0HS7biGx0yBIIIhncQqKAAMk8ADrWX4l+EPgjxp4g07XvEHhDQ9b1vTXWSy1DUNOimntnVtytG7AlSGAPB6gGuvooAb+dcxefDDwlqXiyDxReeFtFuvElvEsEOsXFhFLeRxqSVRZmUuqgknaD1NdTRQB49+1peJY/s/eLpW8GHx9c/ZgtpoC6G2si4uS6iEtajG9Vfa55GApORgVV/Y08C3Pw2/Zp8A6BdTajNPFp/2iQatp5sLiFppGmMLWxH7ry/M2bc8bOM9a9pkXepX19CR+o6UKpX6Yx7/AJ0AOpKWigDE8TeD9H8a6a2neIdI0/XdNc5ez1G1SeJvT5XBGaqeF/hv4W8CwvH4Z8MaL4ejkGJI9KsIrZW+oRRnmumooAjKsy4ZQwI5BNZ2k+FtG0K4kn07SbKwnkXY81tbpG7rnOCQMkZ55rVooAKKKKAGsu4Yrh/FnwN+HnjzVo9T8SeA/C3iLU4k2x32saJbXUyDOQA7oSADzxXdUUAUNH0a10CxhsbC3gs7CFAkNrbwrHHEB2VVwAParkkayABlDD0NPooA8z179mv4T+J9Rmv9X+F/g7V7+bl7rUNCtZ5D/wACeNiOp46V6Hp9jBptnBaW1vFa20EaxRQwKFRFAwFUAAAAdAKs0UAc144+HPhb4kWNvaeKvDOkeJ7W3k82G31mxiu4o3IwWCSAjOM81t2Om22l2NvZ2VtDaWlvGIoreBBHHGoGAqqBgADoBVqigDnZPh74Xm8Uf8JLJ4a0mTxGY1h/td7KJrvYudq+cV34GTgZ71vbXIbnaT0wc4qSigDjvDPwd8C+DfE1/wCI9C8GaBo/iHUGla71ax0uCC7n8xw8gklRAz7n+Y5JyRmofGHwZ8DeOdftte17wX4f1zXbRUS21PUtLt7i5gCsWQJJIjFAGJb5ehORXb0UAQ28ZjiAKLGQMbY/uj6f/qFc1o/wo8F+HfFl94p0vwloeneJr4FbvWLXToo7u4BxkPKqhmzgdT2FdXRQBn61otpr2m3mnX9pb31heQvBcWt3EJoZkYbWV42+VlI4IIIOT+NLwd4J8P8AgDRk0jwxoOm+GtJjJePT9JtI7WBCxyx8uMBckkkkDmt2igDBk8E6DNrNpq7aFpp1S1eV4L17SIzxGQjzCkm0su/aCcEZwM1p3GnQXcPkzwJcQMCrx3ADgggjBznPU9fWrdFAHLeD/hf4R8A3V5c+GvCui+Hri8Ci6m0vTobV7jaTgyGNV3YycZ6ZPrXU0UUAMkXzFK/wkYPT+teaX37NPwo1LV5dQu/hd4Lur15PPN5ceH7R5TKSCX3FN27IznIOfXt6dRQBz/inwVovjbQzo2v6Hpmt6S5USafqVtHc27hSGXKSIQcFR24znqBVHTfhf4U0bwrN4Z07wnomneGZoZLaXRrTT4Y7SSGT/WRtCF2eW+X3LjnPqTXXUUAc14L+Hnhr4f8A9pDw54d0vQP7QuPtV42m2UVubyYjLTSeWo3OSTyc9K2dW0u21qxnsL22hvLC5jaK4t7hA6SoykFWUggg56GrlFAHI6RoHhP4L+D75dH0PTvC/hyyV7yS00TTlghTjLlYYV5Y4zwuTnua+Nf2u/25vhr8R/gL4r8K/DbxjDqviLWNGZ/OhtZPLt7J51gud7uFWN/KMxAZlIwpPBGfvOeMuhwNxAOFJIB9jXzV4T/4J1fAzwj461bxWvgyHW9Qvrme4+z65Iby0j84HzESB8x7TuI+ZWIHQ0AH/BOvwS3hX9lHwTc3cVxLqmqQy6nLqGoRgXN0s8zvE7fO+V8oxBTu5UA4GcV9M/pVHQ9Gs/D2k2mm6dZW+m6faRJBbWVnEscNvEihUjjVQAqKqhQAAAABV+gArmPGvwz8JfEeKGHxX4W0PxPbRBgsOs6dFdqMlW4EikDlFPTsPSunooA4fxh8F/AnxHWzPi/wL4a8TNYK8VmNY0u3vPJjYjIQyRkoDgcL6Dritrwd4F8OfD3R49I8K+H9M8M6TG7OtjpNpHawBm+83lxgLk4GTjJreooAy9Y8N6T4kW1/tbS7TU/ssnnwC8gSXypNrLuXcDhtrMMjsx9afoPh/TfC+lWul6Rp9rpem2sSw29pZxLFFEi9EVFACqPQetaNFADJF3YGM1594j/Z2+FnjLVpNU8Q/DTwfruqSgebfaloFpcTSY/vO8ZY/nXolFAGD4T8D6B4C0mHSfDGh6d4c0iEsUsNLtI7aBSTkkIigDJ5PStaa187newx0XJ2j8AR/OrFFAHmuqfs1/CbWtZuNX1D4X+C9R1a4l+0S6hd+HrOS4kkzne0jRFi3ueeOtdvquhWWraXLp93p9re2MieW9rPErRMn90qRgjHatOigClpOk2miWMdnY2kFlax8RwW0YjjQegUcD8Kj1zw7pXibT3sNY0201axk+/bX0Czxt9VcEGtGigDm9B+HfhfwmI10Lw1o+jLHyi6fYRQBT6/Io/StXVtDsNctWtdQs4L61YbWhuY1dSPoQav0UAQWdpDYwLFBClvEv3Y41ChfbAqtrOh6f4gt0ttS0+11K2Vw/k3kKyoGHIbDA8g9K0KKAGxrsUKAFUcACnUUUAVbnS7O8uoLie0gmngDCKWSMM0eeDtJHGfapo4Vj3bRjd6ADHtxUlFAHKat8KvBmveJrXxFqfhHQtR1+1Km31W802Ga6hK/dKSspZcZOMGum2PgjtnsecdsVLRQBi6P4L0Hw/fXN7pmi6dpt3dSPNcTWlokTzO3LM7KMsT3J61pXNuZthBICnJCtjd7Hjp+VWKKAOGvvgj8P8AU9cj1m98CeG7/WFn+0/2pd6VbyXQlwAJRKULb8ADdnOAOa7OC3WBcKqjPUKoAqaigDI1nwno/iC4s59T0qx1KaydpbaS7tkleFyCNyFgdpwSOK0reFLeMRxxpEi9FjUKB+AqWigDK1rw3p2vTWs17YW9zcWjGS2mmiR2hYjGVLAlT7j0q+0LMu3fwPUD9amooA4W5+Bfw71DxUfE974E8M3viX7Qt1/bE+j273nmqoVXMxTeWAAwc5GB6Vv33g3Q9T1S21G80XT7u/tlVILue1jkljVSSArEZXBOeK26KAIWWRyVdF2duc9+4xWNr3gfw/4n41bQNL1MZ37ryzimbdgDI3qRnAxn2Fb9FAFDSdD0/QbVbbTdPtdNtk4WG0hWJFGc4AUADnn8afq2k2mt2M1lf2sF9ZzDbLbXUSyRuM5wVPB5x+VXKKAKOj6LY6BZCz06yt9PtFOVgtYljQepwoAyaXVNOj1KHypokljDK6hlztdWDK/XB2sA31FXaKAKtvbvFGwO0tyQO2Tycnvz7CqHiLwjo3jDSbrSdd0ix1nSrmMRy2Oo26XEDrg8FHBU9e4rZooA4Xwf8DPh18PtQGoeFfAHhfwzfhSBdaPotvaSDPUbo0BwcDjPau3jTZu4Ayc8d+KfRQBVuIWkmxs8yN02Mr8pjPII75BPb61ieEfhz4X+H9lHZ+F/DOj+HLSPIWHSbCG0jALbiAsagDJJJxjJJPeulooA5+w8D6DpusT6ra+H9MtNUuTIJ76G2RZ5BIdz7pANxywBPPYVvrnvS0UAMkUt06deOv0/nVLS9DsdDgWLT7K3s41RYkjgQIqoudqjA6Asx+rH1rQooA5W4+Ffg258aL4vl8JaHN4rRQia5JpsLXqqBgAT7fMAwcda6hQe/Jp1FAGXD4X0e31iXV4tJsYtVmG2S+S3RZ3GACDIBuPCjv2FadLRQAVyni74U+CfiBMJvFHg7QfEkwjMIk1bTILphGeqgyKTt5PFdXRQByepfCnwbrXg+18Kal4R0HUfDFqkccGh3Wmwy2MSpjy1WFkKKFwMYHHaunt7dLWBIYlCRoNqqowAPQDtUtFAEFxax3EkTuiuYyWUkA4JBGR+BNMu9PgvrfybiKOeLrtkXd9OtWqKAK1jp8GnwslvBFAGYyOI1ChmPVjgDk+tZfirwP4f8caY+m+I9B0vxFpz4DWerWkdzCR7o6kGt2igDjvBHwc8B/DO5ubjwf4J8O+FJroKs8miaTBZtKFzgMYkXIGT19TXYUtFABTHjDMpIDYOeRnn2p9FAHOaz8O/C/iW8F3rXhrR9YvFG1bm+sYppAueBuZc/hWtZaXbaZAIbO2gtos8RwoI1A6dBV2igCpf6XaapbSW15aw3dtKNskM0aujj0II5FRaNoOm+HrY2+mafa6dATuMVpCsSZ9cKAK0KKACs/WtDsNfs5LXUbC11C3kUq0N1CsqEHsQ3BrQooAgs7WOyt0ghjWKJAFSNOFUAYAA7ADsKZeWUd5s8yGOVozvjMig7G/vDIOD7irVFAFaGwggtfsyQRR23KiFECoAeowKydL+H/hjQ5Gk03w5pOnyMSWe1sYo2bPXJVRnNb9FAGVpvhvTNFa5OnaXZ2BuJPMlNvAkfmNjlm2gZP1pdP8ADem6XdNcWtha20hJ+aKBUYZHIyBzmtSigBB+dRzQ+cuDjGf4hnipaKAOU8VfCrwd46mtJfE/hTRPEktmxe1l1jTobt7c56xmRDt+o9K27LRbPSbaO2060t7G1QnEEEQSPBHTaMAflWhRQBWgs0t8iJVjTA+Veme/H9aqxeH9Nj1STVk0y0i1aZAkl4sKCZ1AwFaQDcQO3NadFAEbKWABHH1/UVyGpfBnwDrHii38S3/gjw5e+I7VlaDWLnSbeS7iKnKlJSm9SD0wa7OigCKSESKQVHXIrita+B/w+8SeKI/Eur+A/DGq+IozG0esXuj2814rJ9wiZkLjbgYweMcV3VFADIohCpC9M5rP1nw3pniFrQ6lYWt8bSXz7driFZDDJtK70LA7WwxGR6mtOigBqKI1CqMADAp1FFACYGc96xLPwToGm61Lq9nomnWuqzb/ADr6G2RJpN5Vm3OBk5ZEJyf4RW5RQA3b6jNYNj4B8OaX4ik12x0DS7PWpY3hk1K3s447l0aQSMpkA3FWcbiM8nmugooAzdY0Oz8QWE1hqNnbX9hMoSW1uohJFIPRlPBHt3rD0f4U+DvDskEukeEdC0ma3QxQy2emwQtGjDDBSqDAILcD1rrqKAMLxF4H8P8Ai6TT31zQtM1ptOuVvbI6jZxzm1uF+7NFvU7HXJwwwRnrWxHGw6+546c9jUtFAHJ3Pwq8H3niz/hKJvCuiyeJfLSL+220+Fr7ahBQeeV34UqCBnggeldRbxiKFEC7ABjbnOPapKKAOP1r4TeDfEHjGz8Van4S0LUvEtn5YtdZvNNglvLYISyeXMyF1CsSwAPDHIrU8ReCdB8ZaS2meIdE0/XdOdt7WepWsdxEx2lclHBBO04ya3KKAI7eCO1hSGKNYoowFSNBhVUcAAdgB2rC8TeAfDnjO6sJ9e8PaTrc1i7Pay6lZRXDW5YDJjLqdpJVc4x90egroaKAPlb/AIKIXHj3wp+zrd+Kfhprmp6Br3hm+tdVuv7IhMrz2cZZJFdTkGNA/mtuBGIfm4zjz74c/wDBVT4PzeE9GtfHGtSReKorKxOo3FhpskllJdSQxtI0bLnaqOWBDYwQRX27qGnx39vcwzQR3EM0ZjeOQAq6nggg8cj14PFeMeIP2I/gd4o1a9v9Q+F/ht57qJInaGzEPAGOFTaowAuCBnjrQB8EftfftN6t+3ZqNh8Kvgf4f1XWdEiv9+q3zRJCl0wOLaYHLFbeNxIzsygfKnI4r9N/gt4AX4VfCHwZ4OWQynQtItdOaQnO9o4lVm/Egn8ax/ht+zn8Ovg/qS33g3wbpOg3zWptJb6ztUSeSLMeEZwMkZjVsdMj3r0tQVUAnJ+lAadBa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pGYKMnPpwM0ALRSbhnGec4pN6+o64/GgB1FNeRY42djtRRkn0FRxXkMzFUcMwUMR7EkA/ofyoAmopjTKqljuwP9k037RF5hQuAwxkH3OB+vFAEtFMEispZTuGM/LzSmRV6nHOOaAHU1mC9f5ULIjZCsG2nBwc4PoabJIn3Sw5O3HXr2oAUTI275h8oy3t9acGDZx/Kvnv8Aak+EPxV+Jd54OvPhl46k8ISaTeST3sbahLbRXIJULuVIZPMAAcbGwp3Zz8vPumixzw6dbNePHJdmJBcSQ42tIBhiMAdTmgDRoqJ7qKNsNIobONueckZAx60scyybgMgqSpDDB4/yPzoAkopqyKy5ByPUdDShg2cHNAC0UhYLjJxnpTI5kmUMpyCM9P8APpQBJRTGlRSAXUE5xz6daBIpbaDznGPwzQATTJbxmSRgiL1Y9B9aVZFfO1gcdcGuJ+Mtm2ufCzxVYW99qOnXFxplzGl3pN0LW8gYxMA8UjEBHGcgsQB17V8mf8EofEvjPWvhp46Txz40v/FOo22tpFDa6lqL381mptYnwJmLblYMMKhKgox6saAPuuioluI3cqrbmAycc8dv8+xp0kixLubIH0zQA+ikVgygg5B5FLQAUUjMFxkgZ6ZpDIq9TjjP4UAOopkcizIGXOG5GQR/OkaaNc5cADr7fX0oAkopnmpnG4E4zgdacrBuQcigBaKa0iquWIUf7XFNa4jUgFsE5wCDnjrQBJRUS3CNGrgnawyPlOT+HWpNw/pQAtFN8xc4zg5wAeM0u7r/AIUALRTfMXdjcM+maRpFXbk43HA96AH0hOOtJ5i8c8noO9IzenWgBPOTBJYAZxzxzS+chzg529T2FfM/hf8AZ/8AiLo37UGoeOLnxjJc+CpjMY9GbXLot84AGbfy/KAGD0bPNedf8FNP2nPiD8A/DXhGx+HF3pNpq2vTSK87ETaggjMbYt4WG1lbO1mIJAOAMkMAD7eZwqlicAck0LIrjKnIzjiszw9fT6hoOmXNwvlTz28byLnBDlQSMfieK+LPgn+0h8S/iX/wUA8ZeCdYlTTvAXh7T76GytdMt2NveyR3ESrNJK65aTa7AhcAYxg4JIB9z0tRLIArMxBHbZzwDTllRzhWBOM4zQA+ik3DmjcM4zzjNAC0ySVIV3OwRc43HpQJkLsm75lGSPSvDf22NWOmfsv+O7yHxHeeFJobJJI9Wsbo2k8LefGF2S5BUs2E45O/HegD3NXVxlTnjNOr5K/4JkahrOq/s0pd+IvEN/4j1t9Yvo7m51HVHv5UMc7RKu9iSBtQYAODnIxmvrWgAopGYKpLEADqTSNIqYLMBngZNADqKZ5ycAsAT68ds037RHkDdyQWx7A4P86AJaKY8yRqzMcKoyT6Uecm0HcCD0xzn6evQ0APoqPz08xk3fOoBK9wCSAfpwfyohnS4iWSJt6N0YUASUU1pFj2hjgscD3NCusgypyPWgB1FFJnHXigBaKTcOnfrQrB1DKcg8g0ALRTQwYkDqDg8e2aXcKAFopqyKzEBgSBk0ya4SCMu2SOwUZJ9h6mgCWko3Dnnp1pu9WUEHcDzlT29aAFaRVBJYADrmlDBs4Oa/L39vLxd4j0H9uv4ZaXp/jfXtAs9SOiJJY2WrSwWrq+oSRy7oYz82VI5PUAjmv05iuFjIilk/egAEdshckj2+tAFqim7h79cdKUMD05oAR5FjUszBVAyST0FCyK3AYE9abLnadv3sYBA5FfnD8LfEd7ff8ABUnxb4fh8a+KLqwsopppPD9zPOdOEnlRFvLBmI2gPnDJjJOOMGgD9IaWmhgvBbPek85N5Td82M49vWgB9FQz3cVvG0kjhUXqfSlW6jaMuDlfpQBLRUbXCLGH3ZQnG4cineYvPPTrxQA6ikDA9DmkZwvX+VADqKaZFHJOKRpkVSxYADr7UAPopkUyzKSuce4x+NI1xGrMCwBXr7UASU1mC/eOPrTVuEdVOcbugYYNfnX/AMFe9f1nw/pvw3vdF8Tan4ewdVinGm6rLaPM4gjeH5FYCQBgRnqA3+1QB+i6sGGQcj1pa434Tajc3Xwz8Iz6iZPt9xplu0yyMGYP5S7skE55zzk9a6+SZY0LMSAOTwaAH0U1XD5xng45FOoAKKQkDqcUhkUDJPHrQA6imNKqgEnAJAB+vSmyXCRgFsjOOx7nFAEtFRxzpKMq2eoxjB4ODT9w9aAFooooAKKikuI45FRmwzdBiiO4jkjVw3yt0oAlopiyK3Q5/wAn/CnBsjP9KAFoqvDexXGPLLN8237pHbP5VIs8bKCHUgjIIPtmgVySioGvIUbBcZyBxz1yB/I1KjiQZHSgY6imNKsZAY46Dp6nFKrBs4OcHBoAdRSbutIzBetADqKb5i7gM8nkCjzF3Yz2z/n86AHUU0yKvU9s/hTJLqONgGbBY4H1oAlopoYFQemfWk85emeR19uM80APopizIzbQwJ//AFf4ijzFwxzgL1P4ZoAfRSUtABRTWkVDhjjvzTfOTHBydu4AdSKAJKKQHdyKbJMseAx5PtQA+imhwc4P1pFmRs4OQODxQA+imtIq43HGemaN49fagB1FJuGcUbh1oAWimecg2ZOC/wB0etOBz05oAWim7hzz9aPMXONwzQApYLnJ6DNM8+Pj5wc9Mc01pEZiC3Gdv4182+Gf2Z/GOiftS6r8S5PFy/8ACMXYkC6LFd3BYFkC5Kt+76jPFAH0vS1DC3lxjeduWOFxjHtUnmLkjcM9xmgB1FNDg9KGkWNcscDpQA6ikVtwBpPMG4Lnk9KAHUU3eu0nPGM5pFlVmKjkjrxQA+ikByMjpS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HNJ5KbtpbnoKcrblBxjPrTqKAGyNtA468fSvzt/bo+LvxI+HP7UnhS/0PxTqmj+CtB0O31i+sGjNrp11IbqZXSWXOZCyBMrtbbgYGSa/RGRlVcuQFHJLHAFfl/wD8FItBh179sr4RW+qjT73TrjTobO2hkv47QwXT3p/eSbo5iyfMgA8og5IznFBMtjH0/wAO/ti/tiWmqeL9I8U33w58OrfvdaFDe376Iklu53CIRwWzTXCAbQrzsFbdkA5aur/Zw/be+Jvw/wD2go/hH8dJo9Tl1C6Fhaah/Z/2e9t7lh+5WRVii82CQ52yJGTkgk4PH6O6ahtY442ljYiJD8rc4xjOOBjg9AB1wBivzi/4K2eG9I0/XPhb4ltnls/Et1LNZWuqQ6vBp/2ZY3jlSbz5FZwVd1IZMbQG5GRkKWx6n/wUu+K3xC+Fmk/DGXwF4vn8GvqusTW15fLbRzRkeTuXzA6MOAG2jvzk8ZHhPiy3/ao/ac1bVPil8N5Nb8PaBYWlvbaBaLr50/8AteeKYpJcpZMxiIb52xPtDIq4Zuldv/wVq1C30z9mr4fxSxW+pQ3GpLFullRpDIbZyJA7qz5A3ZcMuSwyeQK+4fg94d0Xw58KvB+meH4ZLfRbPS4La0ha4+0FYhGFUebliwA6ENj8KBHzX8ev2rda/Yb+AfhFfHdxcfEn4m6tBJF9qWOO3tpLpNrTGRoo0VYk81VQbNzbef4iPmnSfgD+258c/wC0/F2teKJfCVxPbqbO3l8WzadEsLfMotoLAuqsoABa4OTldwYqTVz9s3xdresf8FAtJsvBsdt4l8X+GrC0TSvDd/HcNbzXjwy3GJd9xHHiNNs2+POThTkrxsWf7YX7asmtPoknwZ26wLn7KjR+C9QazZg20M12boRrETn94MjAJ6UASfs//tifGL4I/G7Rvh5+0HDq1xpmv3Z0q11LV9NEctjcx5SIRTwRbL2KRmiUyA8FtxIGc+jf8FQfiV8Tfgro/gnxf4I8f3Ph3w7cXf8AZ+pWcNlbThrhUe4tXDMnmYfyZEYGTbwvH3s/Jn7TXjP9o/8AaU8MW2g+PvgVri6zoWpedp9xongrUGj3KGWWPzjO4kjcBTkKQQuQehr9Kfj/APC+5+Pn7JPiPw0uhebrN9oKXFhpN6DC63sSCaCJlZl8pjIqoSWGMnJxnIM9O+E/iqT4hfDPwl4lutjS6vpVrfuFQR/NJGsmNu58YJ6byOK+Jf27v2lviLY/tJfD/wCEvwe8bt4c8QTRuNTT7HBPGZZyjQLIZUZRiNZG7cEE9Qan/wCCRXxZsta/Zp8QeGtR1SxtD4P1KdvLL7Ps9jKPP82Qs7LtMrXQDcDEYznrXmv7EY179o79tzxX8Wb2Wa78NWYutUtIIdYikGl3M5e2sYpoUnbcRZJNyq4ySPSgo9X/AOCnHxz+KHwL8P8Aw6u/h14wbw4bhL5dSaTT4LgXTRwxNHtd4XVGAWfhdoO+vsPVPiBp/hb4XyeMNYulFpYab9snuZQse/8AdhuCSFBYlccgfNj6fnv/AMFnoYGX4WNHdQnUMaqosZ53AZJUt4jIBkKuwsGyR654BFek/wDBVBb3wf8AsgaH4Z065sorXVNa0/SLg3RZVeCC3nuFAJY4Je1iAzknpycEUB8/eHfip+1X/wAFANc1ibwRquofDnwJK6iyaAvZ2kLJhWAv4oxNI3DsyglcnGBxV7T/AI7ftK/sT/Ebw/p3xBj8QeJ/Bt5O9vBputXltqc2oxhvmmt72Mb0lCruWKcjK7uAT8v3T+wj4LsPAP7Jnwt0vT92yfQ4NTn3LhvtF0PtEuTnnDzFR6BMe1U/+Cgvgmy8cfsh/ESK8kjt59LsTrdncOqsY57Q+eu3dxlljaP1xI3rUknp3hD4jaV8Y/hTp3izwjqcv2HXNNF1Z3Fs8XnxM8ZOz5w8YlQhlZWBCspBHBr5x/4Jc/Hjxt8fvgl4k1rx94k/4SPW7PX5LSNjbQ25ht/s1u6LtijQHLPIcnPSqH/BNO8vtQ/Y8ntbmRbfw9baxqtvot7bHybk6e05k8xwrbUk857gYAUAKvBxzzP/AARjkhb9nHxlJB5gt28YXIiWSTc6oLOzCqwAA3bccgc49sUFH1P+1Z4yv/h/+z3448QaXql9omp2GnSTWuoafp630sMoHynyWBVhng7uACSSMZHhv7Afx68X+Ov2d/G3iv4oeJmvrvQfEt7avquoW0NuI7SCC3Y744lVUAJkz1IyTnFewftoeIrfwx+y38Sb65ltIov7Hnt919PJDFulXy1BaIh+WcABSCSQB1rwX/gmZ4ZstW/ZF17QdV0XR4bLUNd1W2kWMtOmpQHbG0kyyMxJB3R7W/giQkfNmgnqfPmnftCftP8A7eHirVY/hg934J8HrpsUcsGmXkMKWrFpOZr2WFZfOk2YAgX5VZGxwxZ2t/FL9r39je603UvGl5P4m8G2Nok8sd5JDqEEihtr28t2kCTJMASylyVPq3OOdt/Cn7Rn/BPXxEf7Jv38SeDFtZRNqFro99qmj29pG4dJ7xFC/ZZFRiTsY8Lg5A3HsfCn/BTOLxFa21n8Z/h74Z+IfhgvLdw6p4ctxN5CrhSzWN5lsoGYtIDwrYweTSGffMfxK0/4yfs3v4y8OTbrHX9BluLZvsgvzEzRkNG0CsPOZG3KY8g7lK9a+OP+COkm74ffFXSoNQvoJ7fULTNjeRCM2+60CCYISfmcxtkEkYiT3r7Qh8VeF9a+B48SeC59Ii8NyaS2o6dMEMFokLoz73RVBQcsWXaCCGB718U/8EYJluPh58TLMw7b2LUrRmvo7PyVuI2hYRDzcBpMbXOGGR5uf4jTJOl/Yz/aE+Klv+1V4r+EPxe8R6trVx9kupdGuNa0e30kT/Z7gp5luka5lWaPMgO4gCJsZ+9X13+0d8Qh8Lvgf4x8Ui8k0+XTtOlmhultWuDFLtxG3lhWyA20nIwAOcCvzv8A2+tJi/Zj/bK+Gvxm8OaennX7fadQs7e0KmVrZwtyyuG2mSW3mKkFRgRlskmvQ/8Agq98aLifwj4I+GOgXbFvF07Xt/BbSiO4uLSIKUg+4xTzpGTDYx8hByu4UAd//wAEwfiR8VPjJ4H8Y+LPiX4qufEUUepDTNLWTT7e2i2xoHllRo4UZwzOq88AxnvmvtjpXl37M/wzh+D/AME/CnhSLT20mWyske509r+S9+zXD/PKglc5ZQ7MBgAYHAHSvUWxtOenegZ5Z+0p8Zpvgf8ACvVPEGn6Jc+JNdI8jTNJto2Y3Nww+UNgcIOWY+invxX5yeENL/bU/bG0aHU4fGV14N8LalDJfWOoW9zFpVruSRlEaCBftmw9MsCO5JGM99/wWM1S5upvhn4cSzh1aK7W/uf7OkWc/vF8qOOfdEw27POY/NkHOPr+gnwv8GwfDv4feGfC1pdfarfQ9Mt9NSQAjcsUaoDgscZCg8knnrVdBH5r/CX9sT4z/s+/H238A/G77XqdhqEkNhFZ6vdWcEtmhcxpeRXAjijuonOQdxDAD1HP17+2l+1tB+yn8ModUGjXmu61qLtDp0cMRS2Rwu7dJIPuqBzxnOPTJHpPxa/Z9+HPxq1DQtQ8a+EdL8TX+hyvLp7aiC0aFsBlcdJEOATG4ZcgccV+d3/BQQ2XjL9tn4RfDjV/Jj8LxjTXW1hQqWE1y6OCGkEKoVjRcgA8kVIGH4J+F/7aX7RFjF8SP+Eu8RaIIoPPtLKfWl0cahty0aQ2saeXtyRl7gKHBGcjmu+/Z3/bU+Lvwl+NWmfD79oSVZJtVcLd6nq81nZ/2QpDiNl8iPZLG7qF3b+pPTGD+mOnwxafaQW8aCGKNUiSNTwoAwFAzxgYr80v+Cv9jp2k3vgvWtMNhZ+L7qG5tmZbFJb67t4gHXD9VRGOenBbgjnIB9G/8FEPiX4z+Gfwj0DV/Avi++8H38uv2tlcXdppMV8rQzbk/eeYCsahirBu5AX+Kvmqx8bftUftbaPJ4K+HfirStP0bRYo7XWfH8oewlvr1B+8hUxB9h+ZWPlovIwXA4Pcf8FCNc1Kb9gbwlHqb2F1qusQ6SLmHUt8U9xKYlkby1QjM28ZIyBjfxX0f+xH4U0rwv+zR4Ej0nRLTQUvtLgvr21tZEl33Mka+bIzKSGLEdTk4ABxjFUWfCHwz/aj+MX7GvxO8ReHPi23iDxL4O0mymaK01a6t7y/lk3ZS6huX2PLCzZABZioZRtGDhnibw3+2p+0cr+NP7M8U+F9Buojf6Zpuh+LbPSW8lyDHH5ahZWcLz+/29P4eldH/AMFHP+EcuP20vgxaeJ7Ox1TRZ1tY7qxxLHcuj3WwDchA25IOCR91vUV+ncdoLe1CRKFQAAJIxwABjg5OOKOhC3Phb9gr9p74ieMPiN4g+GHxIabxBe6bE9zFr8621rc2zrtElrcQwuRkE5Vl64Oc5Bo/4KAfG34ifCP40fDO28J+Obnw7omo21xd6pp/2e0aOSG2kjaRkkljLKzIxXqeg46581/Zzs4NS/4KzfEhhaJZLb2d5cqttcyET8QL524YDht3KkYBPqCai/4LBSJcfEL4R2dzLBFa3K3ENxJdIksUETz26s+3AbIyD1xjNQXcqeK7H9r/APbE1O58TeHBrfgH4cNL5uladb6rHo93PEFIWTeCZHL5zhiE6Y9am+CH7d3xT+H+m+OvBXjjStZ8aeM7bUrbRvClpqFtHZXV5PKxjMEsqKY8IoEnmH7wyS3Ix+l/hvSLTTfCumadpSW8Fha28cFstvGEjSNVCgKqnAGB26V+Zfg+2l8Tf8Fgtc09rRJbLS5pbx4ZmizlbJFWUFVUkguOGLHk0Acl4s8JfttQ2EfxD8Uaj4qtmsI7i6urfRtZsLaOwjhzh5LMHZdLtGdvzEgc19mf8E9/2ntf/aO+Husf8Jg+kHxPpFwiMdJuIz59s8amKZ4hIzRlvm4bAyDgDoPpPxvbwXHg/XEuY4Gt2s5RIt1GjxMNh++rZBHqDxX50/8ABGmzlEnxbuLpIpLmG9toGurRl8qTCvgBUOwAD7u0AYJHamQdR4O+PXxQuv8AgpZqvwym8cXtz4Gt3uLgaJd2FrEPL+zq6IkoRZGAd8gg5+TBzya8P/bV0n4peHPEGsXfx31WPWPh5da3eweEbYRWcs9vGxJjkJRFMX7vYuWJII5Hc9x4fv8AUNU/4KyRJJp0esyWmralHJfw28gNhbCyUxozDjIJwSf+elbf/BaSXTrXwT8PHuPON+1xe29u2/Eah4497Ov8X3RjHT8aqO4I2fhX4T/bN034N/EiDU9RmuNafTLD/hCMXulPIGEpMitJsCk+Vt5kwD2I6j5h8OyfHKT4z6vbeEb27vv2jVs5oNXW2uNJQwoGhMgdz+5ZQSvQbv8AaHWv2Q8Bwi28D+H4h92PT4FHOekajg1+a37MlvC//BWT4qfZ7+S6kA1iSeGSBoTCftFuMBh98YA54GB71MtymfXA+KPir9nv9kD/AITH4zlNS8X6PpmdRht3jJupycJHlECZJZQdoKgbiM4zXwXo95+19+3JdL4l8P3+oeHPAV1cslncaDrC6RZ2u3hhg4uZx8uM427s4wOB7b/wV/mgk034TWGr6peaf4butRvBew2yTbJiIk8vOwEMwJO1WweWx3rzdf2rv2wPCbW+ieF/g3cXGhWebazlj8D37AQIo2EOJipyD6jkH6UE9Spqnxm/aI/YX8YeF4fHmoeIfE/gRbpLS8m1uGK8tHjk5aRNQQecJVHIR85APXjH6bQ/FLQH+Gg8eJqtrN4W+w/2kNQWQGNrfy9+4N0J/Svyv+IX7Qn7Vnxg0Obwt49/Z+1TWPDckivcwQeCtSgb5DuBWTzCoPHv1712l3qHi/4ff8ElZtH8V2Go+Ftdkvv7D+xeIIJrO4a2lvPliQOu5V8ngEjG0N9aCmyvofxj/al/bi+K2rW3gS7m+GHgWzj8t5IzazQ20mxniaeQgyOzgqGWPIUFcjqTJFq37Q/7Pc2o/DX41Rv46+HniGyGm6Tr2oxRajbQXXlmRDIQRI2ZCFHnHOY1K8CvqX/gmb4K03wr+yvoV9Z2VzY32vTzanqUd3GY3a5Zypbb2XaqqvTKqpxnNdV+3x4f0PXP2VfHE2vwxyW+l2v9pQPIW/dXMf8AqX+VWP3iB07mgk4D/gljdSzfszyw3Ul1JqFrr2ow3XnzGSNZPtDkiPPIX5hnPJJJr7Er44/4JUl5v2YZLma3jiubjX9RlmmiLbbhzOwLgE5A4244+7X2PQM8n/aY/aE8Ofsz/DOfxf4kuGgjMv2SyjWJ3FxdNG7pCdqsRuCMcnA+Xkivzp8KRftnftkeH38SWniKbwrod/ut7c6ZqEWl28IJQmXCeZPKpXOOQcgYOCa/R79ozVvhfonwzvLz4uLocnhGNwWj16BLiF5QCVVImB3ycHaFG70r4Wj/AOCr3hLwnpEHhT4L/B/VNasdLR1itZStrCltCCXkVYxIwUKExuVcA88jFAjyq4+KH7Tf7E2q+G4vGev6k0Vw11cto/ivVoNWttZjtkja4NvcoDJAcOCqOwwSuc8g/pJ8RPiZJ4g/ZR8ReP8AwlfTWd7ceEbrWtIubNBJLHJ9ieaEohBVyCB8pHOK/MX42/tUfEX9pjw1Fe+JfC+l6H4JMN/c6NqtvpN1cPLttnWaBLiVUjY8rkqisduFPevvLwrbqv8AwTXaJDFpMbfDWb9/aSOsVuW0xmaRWJLAKfXoQaAPjvwX+1t+0T8RvC0vw5+GOpXfxB+IepyjWP7euIbWzn0qwMMIWB0kRIAWYSMCWzhxgHOaPG3hX9r39kfVNO8Sat8SNQ1XSbxxA95ufWbCOXzl8uO+Mqr9kikaRUEiZwTjI4r3T/gj02m+IfhD4w8SJp7W+uvqNvpF9fPOJWuVtrWLy2yeR8snTpX0P+3daw3X7JPxMM9tZ3iwaRLdLbX8fmRSNFiVcjHJBTcv+0qnIxQNEHwL+I2rftMfszR+IS8vhzxfeW1xpd7Jo8sQktr2B2hl8oyrKiKzoSocN8rKT1zXh/8AwTD/AGlfiJ8YP+E48OfEu9u9U1bTRa39ndahbR29ysTmWCaJ0jVQBHNbNgsNx3nOOBXcf8Ey3sJP2bGltLWOGWXxJqxne2WRYZX+0ybXjDn7uzao/wB3B5Br5q+JVwf2TP8Agq14d8Uwho/DHxEhggudsflxr9qxbuC2FX5Z4Ypm6kBuetA2z7R/ba+M138F/wBnLxD4h0W9m03X7ry9N0m9S0eYQ3MxG2RgFYKFUM25ht3KFOSQDz//AATn17x740/Zn0zxX8Q/EF3r2r69e3F7a/a7FLQ21mGEUSKqqoZX8ppg4HImHXGT81f8FOvilq/xC+I/hT4C+GrjTjLrzW1ncuL9/Ojuri6iEUc8S/cj8sCXewYFW4xj5v0C+EPgO0+F3w18MeEbGWSa20XS7WwSSWUys4ihWPduIHB29gB1wB0oJOwZtoya+NP+CgX7VvjP4L3ngbwN8M7awuPGviy5kiFxeIZhaR5SGM+WD8rPNPGEdwVzGQQc8fZT54wcHP8AkV8F/wDBRb9kfxb8VfFWifFD4dacmveI9L0uTSrzSvtYguHRXaW2ntWYbfNhlZ3IJy2FAyeKCluecQ/BD9vfSNPfXI/ihbxzXoW61HTHnt7i6t5CF3JEnkmHIB4VJApI7ZBPqf8AwTd/bC8T/G5df8BfEK/gvfGGhwrfQX7hIby9t3lZXSW2RQI3gIRWxziRP95vnOy/4KKfGP4F6nHpfxBubPVdQsLJI7/wx4i0ibSdRDrb4SSKdPMR98gyzEYJ6AA8fX37IP7S3w5+OXizUrWP4dWXw7+Jtta/abqB7W233ULMA729ygDTIG2huByeRSE9zz/9sz4sfE/4f/tVfB/TfDPjSfQPCmvaho+mX2kIIPLvGmvnWQxF0Lf6vAc5AGU5yefvFWPyNkYI29RuyO3p65xX5p/8FDJorj9tb9nprm8hiTSr6zvrq3uZkYeS2p2yDyoiCzOxVs4ByF9jX6TBtqrE7LGWJ+VeOMHOOc+/40wPz81j43fEzSf+CnFp4FHjW6h8F3N3Fjw/dQRpamI6WzgI4BfJljkP8PI64r6L/bO/aYtP2XfhYniM6P8A27rFxcpa2Vn5wiAYgkyO5BKouOSATkgcZyPkjxhbwXn/AAV68KRxXME9rCQJYrW7k86CddOmZBMH9VfI2cEHr1qL/gp1rVh42/ac+C/gPVbm5ttAjQT6o1tKY8QXl1DbhuUZdylWOSDjPbuCOb8L/D79tf8AaO8Bf8JwfG0mnaDrUSS2uj2t4mlXVxbA+dE9uRH+73kJhpGBZGG4lTiui/Zz/bS+K/wo/aKX4X/HSW81BtevrXTLZbxLX+0NOup8LDzb4SSBi2C46HBwOa/TLQ9Lg0fR7LTbZdtrZwJbxLgDCKAoGAAOAMcDFcP4m+APw38WeN7Txjq/grQdU8U2ssMsOr3dkjXEbRMDGwkxncpHHPagdj4E/wCCimsDwb+154G8V3F/DFaaPosOp/Z1ufJd5bS+WXYSqlsOH24PB56Y5rap4D/bG/a78I6n4zufEsvgDw05kuNK8IWN21he3kQj3QbZEXkPvC7pHAJUnaBij/gpBaRX37ZHwot9Sglu9MvI7Kxk0+0aeK5v4n1ACeNXU7AApj4bGd30x+o9vCIYxGiLFGg2oqAAKBxgDoBxQI/M39jP9qP416L+0Dpfwk+Kgur61vYGtyuurFDqmmzKm6Is6YEyMqMBwWYtknjB/TWP7voOw9K/Lr9qSxg0/wD4KsfCO7ezlgikTSyvkQhVubprm4RAzgDPygcnPCkdDX6jLjr3oAVjtGcE/SvyF+J/j7V/2f8A9vD4p/EHT9Hg1bX9Su/+Ee0S0Y/unupLO1MZB2li2SoKgryetfr0wz0OD61+XfhLSNP8Qf8ABXTXrK6triKTT7+51KFykb2zzDSrdUADJ8rjlsqQc7eaC1sZf/DLn7X+vWM3j2+8c6/Z+L7iSWa50Gx8QrFDHEEBjSKMFowxI2lCAPU5Jr239hr9sbxb4u8U3Xwf+MdtHpfxF04P9iuJnihuNSVF3MkkCt8soXL5HysucAbTn7fgtzDCUzh8liV56nPcfpX5f/EPw3Y+Cf8AgqxoFzoum+RLq0tpeXF5dx+VDbzGKWF0jbYd29dmdhHOeeuEJnV/tfftPfEH4Eftl6f9k1y7h+G+meHY9W1LSVSPybti8sRAYpneZDDxkdOvNcfpP7Nv7YHijT9C8bx+N9W0PxJrOvfb7qwj1pWtdOspyMkQtIY28oKCIgDwxHJqL/goj4Pm8Sft3/CPTdekml8LeJoLHR/s1vMqs5F8GlBBH3SXh69ccdK/UyTKRICVCqAGZjyQO/HrTJPhL9uP9sfx58PvFelfCH4UaHeav451S1jd9YtUFzNbklsrHBghnKoWyxCr6HnHh9x+xj+18zS+L9M+I2p3OszQreLp934nmhu1uWKkxvFg24Vfmwu7b26Yri7z4ieNfDf7XXxq8bfDbSIfGnxEF89tBYw6NLqFxbW8ZWKVlijcfwqg3DPSvRG/av8A23ory0tW+Ferq90U2NH4GuXjVWxgs4n2oRnkMRjvigNHuei/sM/tmePLr4yar8GvjfqER8SxqsWm3F1Z/Z7g3q5861kZQI3JX5kZRhgCcncAPXf29v21rL9lfw7p+j6dHLdeMtft5zYBEVktVUFfOfcQD85AC9yD6V8Y694X/aU8fftMfDnxn40+FF5D4n0PxDZQzaxpOjbrA2JdSXeQSOCUBY7uAvcg8V9z/tmfEP4L/DLQ9G1v4n+FtL8Y65G2NF0safDd6lIykM/kBxuRVwGZsgDjJyQCBZdD4p039kH9sT46eD7Dxrq/xIl0jVdQh84aVqWvXNlKka4aFo4rWPyUZ17NyMgnByBq/Cf9oj4u/st/tBaV4O+J/iIzeGtU1C3tb/Qta1BL6509LlMQ3MN1nLx+YpDBvugHjncNW1/4KyeOPF+qR6X8OvgybsYMtvYPNNcTTWq4CeXHBFhWPfkgYxXiHxi1j4m/FL4geEPHHxS8DzeHfEd14g02ytNDuraSzT7Gl11cTOSQXYLnao5zjGaAP1j/AGjPjdYfs6/B3WvHF5pd1rEWnoix2VqoZ3kdgigk/dUFgSx6AH6V+anhHR/2uP29NN1HxNpvi9/CvhgaixsTBqf2CxVUO1o4Wt1aaXHI3E7cg856e8/8FftQ1eT4H+F9PttSj0zR7zUXN8JAxa8ljhZ7eAEfLguGYg9dqnPGD9e/s3eC7b4ffAfwNoVrbW9stvpFt5q26IiNK0atI2EAXJYscgc5oA/NGb9oT4+/sE/FzQfDfxO1i78ceHLovbW9neXcbQXVuXUC5hu2USB0JAKzcYPJ5BX2X/gq81/4g+FXw8020ubZE1jV382aWEtLBF5Qf5ZVBCLxhm6MCOwNffHiXwroHii3WPXNJ0/VY4vurf2yThM8ZAYHH1r8/f8Agr1rlz4a8F/DzRtPE7eHLyW8TUNLspxbK8cEKuq7gvAwX+XocDg0AcLodn+0T+3Nprt4Tng8AfC/QbZbC1jkvpYIdauoQqspmh2ymInd8y4XAHU524Xh34nftJ/sX/E7wV4O8Z+IrbU9G1vWLe2XR7yU6hGlrNchG+y3Dv5xKqwAEhwMrnPNfpp8A10hvgt4IfQbVLLRJNHtZLK2jxtihMSlEGOOBgV8Tf8ABUaG1Hxq/Z2ZrWBLybXI0ju9pMsireW37k9gnz789cjFAH6KwxiPeRn5jk8nrinswVST0HNNhP7sf40496Bnwp/wUL/bG8RfCvxR4M+GHw4vI7Txf4kdftF99mWaS0jlfy4BEHIUO7hhlsgBTkdK+f4v2Of2zo7i3+IMHj2+OvG6d20O48Uk3cUZYjJyptMEfNsHAB6ZGK0PhR9i+If/AAVk8U/8J3PHql1o9/qLaHG87OlsYWVYI9hGOI3d8dmBPUV+qEwMMOFeJU2n5pPXjb9aonc/PT9h39tLxTP8Z/EHwY+LWp3F7r8N2bbRrq9svJuyyCRpoZ2jAiO1VQq2BuB6nIA2f+ClXxS8f/D3x18IrDwd4wvvCNhrQ1T+0GsWhxJ9nW3lTIkBAxl/mPA3cg4wfFf23tMsvBP/AAUi+FetaXdrZ6lq1zos1/DZyAPJK129vl16bTFGFJxzn3roP+CyCGTW/hCd99aWscWs+feWtuZI0WQWsew+5+6R6N71I+hj6lof7Tf/AAUMsR4s8LasPh58OYLYjSbeTWHhXUbmGQpI7mFfMO47+WAUbVx3NV/Bf7Qnxh/Y0+OFp4S+JOvXviDSpZbT+0tMvpDdQ2dtdT7VvLa65ldEbcnluAeD7V+pHgS2t7fwfo8FtDFDaR2kaQxwqFjVNgwqjsB0r85/+Cl21v2tPgVpwsVYapcabbzXPkg+Yq6mCsTt/EOSduaAP0ytZRNAsgIZW5UgY47fpUjOFIB6kZAqGxiWG1jVPu4yOMVJIrMpAOMjGR1H0oGfAn7dv7U/j1viVZfBf4LX1nF4yaFZ76SOaL7c0jENHbW6yfKrmPLszdEJPHfxq6/YD/ak/sm28XT/ABHm8QavIg1K68LSeJLu2mFy5y8KSxsIVI3bgwIXKgD5ev0L+2B+0L+zr8EfiJo1z4l8Haf4t+I2l3trdXEmlWcY1HS4+HjnmuAAQPmjIjLfN5inGDmvDo/+Cpnxp8a3LWfhT4HmS9uV22NrHHdz3EuQWEu1YwGQIj5we4OcCgR1v7B/7QHxU8K/F+L4TfFrUb++i1awmm0L+3mjS8t7i35kt96g+fujk37ixI8o8c8b3/BTL4jfEDwT42+Flt4J8f33gaK6g1G41GaGRTC3kGFkkdMchd7Bix24Yehz84fs422tx/8ABQr4f3HjGGGx8dXWua3e+ILJptpt7i6095kWKNnYhArBRjgYx6V6f/wWSvNUt9Y+Gen6bbxyz6hYapGszSBZIolEJuEyTt2ujLnv8gwaaGrdTLvvC/7U37e8y+LdK1aPwV8KrpBcaVZxaz5Ed2YpRC6OYQJyZNssg3gIBtwcgGqvw/8Ajh8cP2U/2k/CXw18c6pdar4e1NrSxn0nWb5LsWtncXAt4bu3uFAfasjFCHycIc9Qy/qP4J0Sx8M+EtI0jS7OLT9N0+0itba1gGI4Y40CKijsAFAr82P+Cit1d3f7dvwatHltjp+nWmi6glr5Cie4kfXPKdBKVyARsO0ttG0nGTRclx1ueof8FRpviH4B8HeDfHPw+8Xa14dktr6XS9Ri0ncUn89WNtJM2Qsaq6vHuYctcqM8DP1N+zf8V7D4zfA7wf4ytLwXK6pYrNM7KqsswJWZWA43LIrqccZBqp+0R8I7f41/Azxn4GaKGSbWNPeC2F0xEa3YXzLd3K84WdY249DXyD/wSd+MUafBHxf4M8Q6npFtH4NuJL6OHzGSW3sph59x5iOPlRJGdSfXcD90EorqYf7Z3xc+J/xA/bo8F/Bf4ZeO9X8KWV3YWkF+LMCFYrnzJbmeXcVy+21ER2g4JXb3NfpVYwNa2qRO7SlAF8yQgvJgAbmx3OM1+YH/AATRt5/2hP2iPid8ZtVS9+y2V7Nc6XZ3TNPBa3WpSMbhY5WQZaKCCGPaMhVlHTIr9RUBAOfXj6UANmmWFdzEDHPPp3NfmL+1j+3R8Svid8covgt+z0t9b6zp9/dafqV1bQx/aLu4hdo5IlaUFIok2MxlPXIwQAQf0x1RSLeSRW2Mq5U4yAR6/nX5hf8ABHew0vVvEvxF1q+Rr7xHb29vHa61dEb7i2uLu7MpjB+f53hyxPORzQI5zVP2Y/2sfg34Rv8A4j/8J14s1TVbiB5brQdF137bd2KuitueORTHOVf5WSEA4Hytivqv/gnv+19q37R3hjxB4f8AGMMcXjHwj9nivb+MhY9ShkDqtx5eBsfdGwdRwCV6Z2j644mjRQq7SvTPoR8v04Ir8u/2YNLtvA//AAVY+I+h6dfW8tjLbamzLawoqZmktriS2yOD5ZJJ9CrcA5oA1f2ov2jvin8F/wBt6Z7LxDfXPgyC2066tfB3non9pC4/0cCJACxCztuOepXHpjn/ABJ+z3+23+0JqVz4p1/xZF4In06+EFjpltqbWEMsPJeVIoNxOSEAEx3HJyAKv/GLSbPxt/wVn8N+GdZ01LjT5xZOsaIxkmht7W4utxZj8irPGpITGRH9c/p75byKrJuiDYYg8HdkcH9cj3oGj86v2H/2nviZof7QEvwW+KWqalrU2pRzNp0mvWv2fUbSeGJZTG/GHRoP3inJP54r1D9vn9t3WP2fNT8O/D/wBpkWq/EXxKmbdp8MlkjuYon2/wAbM+7aDwNhJ6YPzxeTyf8AD4TSLnU7xJki1N7UWZlZRZmTRD5G08A+ZwcDPKhc9qw/jH4i+IWqf8FLPFcPg2yj13xvpNrbW3h+S8slmhtrdbETsuCyDczSS/OT1LduiK0NzS/2EP2uPEm7xb4g+LM0Gv8Amfbjox8R3IEtwhJQExqYUGFToCPoK6P9mf8Aa4+MnwL+PVj8IP2lWcnX2T+y9XuBFI6TSOEjXzYvkeJ2+XPVTjPB457T/jl/wUCv9Ngv7f4fMqXEjMsMmgwxFVAxyGkDBTnjI5xkH185+Png/wDaz/aE0CzuPiD8LL661bw7NjThptlFAA8hVjJ8kjNJtESjCYHznPSmJ2Wx+zUY+U85ySc04nHWqGgw3NvotlHeMrXixKJin3d4ABx+NWroKYmDHBYEDmgR+fH7en7Z3jPS/iAvwb+EsF3D4mM1qmoanZ+W1yUlBcw2ytkbgoUtIRhQx6dR5FdfsP8A7YHhvTv+E9j+Jl9f+K45WmTQrXxJKZolfIcGSRRATgL8qjaccdAK0v2Mr0/ED/gpp8WPEOqSWU2qWcms29urFvMZYJ7e2j2j7oAjH3upJr9T5MzR4XqTjOOOuf6UCPhP/gnF+2t4l+MmpX/ws+I1t5XjPQrBrhL+ZmFxeqk3lyiZNuFkRmTPPzA5AGDXY/8ABQb9sq6/Zt8L2eh+F4Gu/HWvxuliZIS0FlGCA1w/GCVLKAp4JPPANfO3xAuR8Of+CuHgaTwtbm2n1qKGHV5L99kEyyJIsxjHZhHGpAzy6j1qL9qW3t/G3/BUb4YeHdevLo6XGmnz2lruSOCTbLNIY2J6iRokX3zjHegDJ8P/ALJP7ZHxGks/GGufE+98P3MNr51nBca68s0rFNygQwL5Sbs4w5JHQ5wK7/8AYS/bS+I8Pxsm+BPxqNxc+JHMotLu+VUu7eaOMytBOV+WQNGMoy9ffcMfo/ahPs8YiwyRqEG35RwAOPQVzM/w38HSeL18XP4c0mTxMsAgXWGs4zdCPIO0S7d2MgcZ7UAfJP7eH7X/AIu8C+K9K+EPwjsPtvxD1m2Fy93LsAs4mcohjEmFaQsG68KBkg14Yv7Hf7Ytno+s/EHUPireXPitrFpINEsNbked2UqyIMqIAeDwvHPUZJpPhnpi+Nv+CuXiuPxZ/wATJtBa4vNNFwoWSExwxmJFXP3VErMPcbupr9Vo2UxhgdynkHHagD4M/wCCa/7ZHib4qXGv/Cr4pyyf8LD8Ph54p7uLyri6gVgsiSgADzI2YDPBIYdSCa4H9pr9s34pfGL4/XHwQ/Z9JtNW025kgvdVgnhD3RjT99GGlUpEI2ypbruGB7/fmh/CHwJ4d8Wan4p0nwvpFj4j1Is15qsNnGt3OeM7pMbiOBxntXxx8cv20vgB+y78eb+fQ/A0fiL4k3kBt9V1Hw5awxShiykQyucZdyATgM3yrntQNHiesfsjftk+APD769ZfEzVL+eG+TUG0q2117m5jTad7ZkASRl4Hlj5W54r6B/4J0/tkeKPjd4h8WfD/AMeXUN/4g0eFdQsr9bQWclxbkrHIjw9A0bkAkf3sdsnx+8/4KK/tIfFTVv7J+HXwIayN0S1jNqFhd3LJGDzI7Hy48EcegPr3qf8ABOK6urj9r7xXdX91p0l//wAIzcR6jbwwok0V41+rTADllQPuyFJHzLSGztf2zP2mPjD4w/aNt/gB8HHt9G1Z4lml1e3vVWcq0RZ42YgiAADry3IIxmvLtW/Zf/a9/Zz8Pz/ECD4p6lrLWama806x1afUXjixl3Mc42SBRnIAzxxXqv7an7G/j2w+Ker/ABm+C97qB8R6lFbi80jRphBeLcqdhuUlY42GPCtHgZwTznjxfQf+Ch37Q3was59L+JGgWeoTWsq2ps/EmjzWEkyDKs5uEXyiWbAyflPXOOKZJ9lf8E/f2yl/ao+Ht/Y6w8MfjrQAF1L7NA0cU8LMwinQHpuCkFc5BB4AIrxjwv8AFX4q2f8AwVCvvBZ8Z6neeBmubiV9D1WeOK2W3NoHAt1z8+x2XG0BsKc55NfRX7Fv7SXgP9orwvrc/hXwvH4Q1zSXih1bSvKgU7mTKujxH95ESGCsQM7elfH/AIbW3h/4LOX8ln9n1a4necTxSQuv2FhpwG4E8McDqvHzmgdj6v8A28/2spf2cPANtY+GYo9T+IXiNja6PYthjGMZe4ZOpRRxx1Zl6DJr41+Hv7In7WP7R2gjxnrvxS13wX9oEb2dpq2sTCW4QDcJfKt9qxDdjCsNwxz0BOv/AMFANQs/F3/BQf4K+GdeZLDRLCTTvM1Da25zPdFthJ+XAMajjpvJ+n6rxQpaxJHEu2NAFVF6AdAB7CgLM/MT9m/9rj4w/AX9ob/hS/x5mm8QwapfLDbeIZnyIHdT5ex9oEkbthcHBUkj2H0B/wAFMvFnjLwf8A9Mv/AfiDVfDusy+IrO0lvNIchzA6S5DFeQmdh4xyAOhrw//gstpsOi2vwo8WW15HZavb6u9ushQOUUBJVk24ydrIOnrjvXa/8ABUu8kX9j/wAN38VxcRak2q6eYLm3l8gGZonJ3AnkEBjg9PwpoEeJ+EfEH7TP7cFhonh3wZ4ruvDfgbQrZdL1fxpDdNCdYukHzzhgFkfnAwmByck8Y5O88TftL/8ABP8A+K3hiLx544utV8EatrEUVxf3t7/aNpc2wkUSsBJ+9hdY23bRgZ9cc/pF+w/Zw2f7JHwoEMfliTw/ayt8oXLNGCTx6184/wDBY6PS7n4E+ErS40j+0tXu/E1vbWEscuyWDdFIZCg/i3hdmDwCVPYUMGfbPib7T4u+HOrDQLkpeahpkosLiNwuJHjPltu7ckc15H+yV4G+LvgnSPE0HxW12XW55LxG0t5rtLhkhEQB5UDHzZ4Ne0+DY/J8I6LGYxFtsoRsAA2/IOOK2aQ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FN0X5c89fTg81+X/wDwUq0vUvFn7T3gzRrWKwOsW2gx6joKqXa5WZLtncsrRNEwJiA5J4ViR2r9RGzjgZr81f2wr+4sP+CpHwHuTqEFlZDRoIFkuozJE7yXN9HJCAFPzOrqnI6sKAPT/hv/AMFRPhM3hZ4/HC6t8PvEFiPIvtMudMubqNZFUAtFJAjIUz0+564AOa+bNS8Raj/wUy/a48Nxab4buJ/gz4fmPn6pPpyArboqSOk0zklWlmjChEZW8twSOpH3T4+/YL+B/wAVvF174l8T+CFvdYvYUju57fUryzWcKoVdyW8sacKoGduTjmvWPhx8KPCXwj0FdD8HeHtN8OaOuCLXTrcRbmxgvI3WRiAPmbJ45JoKPh7/AILBNc2PwP8ACGnW1on2c6ncO88mwpGsdpKoPzfxMJNq45GSBnivsz9n7SrDRfgf4AsNJhvbfTLTQrOK1h1NSLlIhAgQScDDAAZGOtZvxy/Zj+HP7SVrpMHxD8Ot4gh0ppHs42v7m2EbPtDE+RKm44UdScV3nhPwvY+DtA03R9Mha30/T7aO0t4nkeVkiRQqKXdmZiFAGSST1NBJ+c3/AAVg+FfiHwv4v8G/HfQrq+VNGhTSiun2okfT7iN5biC6Y54jZh5bluANo6sAfY/hd/wU++C3iDQtKh8W+IW8H+KTbIbuxvbWcxRyBASVmRTG6E5K4bkEetfYGuaHY+JNKudN1Ozg1DT7mNop7S5jWWKZGUgqyNlWBB6MCPavmrxH/wAEzf2c/EmsXOpS/DmGynunLSrpupXlnCMjGEhilEaD/ZRVHtQB8tfHT/goB8Uvjl8T9M8I/sxab4gc2qGeedtCjc32ZFCSEzE+Talc/O4TJIHGcj9PIVmNtB9oRJLlUG5tu1d+ASR1wM+/415r8F/2Yfhp+z/DIvgXwfp2hXMqGOW/VWnu5VJDMr3EjNK67udpbAwMDgY9S2fKF8tdg7fiOg/z0oA/G/xT4Wn/AGbfjh8ePBKW32JNa0HUdL0m8v5YbTT7PRdRk85JANjSSGJ3niLbsdsDoPrv/gk/8IT8O/2bD4ku7Sey1TxZdyXzx3dr5U6W0RaC2RvkUsuyMyqeh88kfeyfavjP+xj8If2hPEtp4i+IPg//AISPWbWzFhHdHU7u1IhWR5FQLDMin5pZDk884+nrXhnw7beFdD0/SLCL7Pp9hbx2ttCJGfZGihVBZiScAY5PPU9aBH5tf8FtJBD4X+GCrqjRvLc6gF0tmCxzKscW+XoDuQsgAzzv6HFfV37bHwevPjV+yjr+gaJZW+s+ILSO11PS4ZEEjSzW8iSFY8g4eSISxg8f60g8E123x0/Zd+GX7SS6KvxF8Mf8JEujmY2IF7cWphM2zzDmGRCc+WnBJHHSvUYbdYI0jRQqKoQYJyAOg9f1oGfmh+wn+3p4L+EfgaL4U/FOeHwRcaNeTQaTJOXmPlS3MrmG48tCLdoWbYfMK5GDgYya37dX7f2g/F3wBN8Ovg6yeMF1OSOHWbw20gTy2fattCjqDI7uUO5QyqFPrkfYXxW/Yj+FHxW1i78QXPh5NC8W3SukniHQcWt2d6lWc9UZ9p+8yk/lS/B/9iX4Q/A7XNP1fwv4Mt4dZsbYwx6td3M1zcEtsDMTIxG4iMcqFAywUKCRQIpfsi/A/Vvgp+zPoXhbUv8ARvF89nJf6kXjSQx3lyXldHKna/ls5Xg4+TgkEE/En/BOD9qrwb+zHpPi/wCFXxNiPg66t/EckS6vJAxga7CJBLBPIoIjZWhJDMQuGbkba/VuS3Lx7W/e7egJ6jGCD2OeevHSvn34rfsD/Bb4uXOp3eq+D4tO1PUZkubvUNEmaylnmVnbzXWMiNpCZJCzshJ3dzQUfOf7Y37aXhP4yaBN8KfhndyeKZJp7a98Q69pjn7DpVjbzwzyOJtpWUttCfKSvLAnPB6v/gm/Nf8Air9kPxpb6D4jhstffxBrFtBrUMQuhb3cgDxz+W2BIB5iOEyAwb34948D/sWfB/4f/D/WfB2keDLWHR9bsTp2pu80puruA7ztefdvzmRz8pXGeOgrrvgp8AvA/wCzt4VuPDnw/wBD/sLSLi8a/lt/tU05eZlRGctK7t92NBjOPl6UEnwf+yb/AMFCL7w54k1vwl+0V4uXStXeVRAmraS+nz6bcs2HtJI0TylgVVR1lkKn5yDx00v+ChH7QXwD8ffDUpod5ovjXx7G6DTdY0G53SaTGXxJNJcxcomzOYyTvJUbTjI+tvjF+xv8Jvj54mt9f8d+FRrupW8CW8cjX93AoRGZhlIpURjlj8zKTjjpxXMeDf8Agnr8EvCHjWx8XDwmNQ8SWNwLm1vrm5kRItoCxILeNlgIjUADMeeATk80AeUf8E9fDOoad+w9rV7qU99Bp+uXOpahp0MtyjCxsWASOOISFo4lyskmGGMuSeDXDf8ABGPVL688K/Ei3vCwhgk0sWqzXzTSBPs78eWWIRQPLIIAzux/DX6CeMvBuneOPDWq6Bq9st/pOq20llfW0jMPOgkUpIgII25UlcjHXrXCfBH9mD4Yfs1Ta5P8PvDX/CNHW/K+2gahdXIl8reUG2aRwu3zJPu4+99KAPOP+CjHwTn+NH7MeuW2mWiSa/o0serWE+ZfMh2N+/KLGCzs0DTKEwclhxnBHwl8H7e1/aq/af8Ag7YatLqVzYaT4Ysrm68qXaZrey3LBulKeZ+8mKs25uQeoOCPuf8Aag/bY+G3gv4Q+M4fDPxB0bUPGy2d3aadZaXKl/NHfLE5USRJu2hWXBLgKDgHrg+U/wDBI/4OWXh/4Z+IviNHe3upHxNeG0sp7uyito2tbVnjDxorOVHmNMuMqPl+7xmgD72tYGhaQnaNxzhVwOnXryff2FTn07UtFAz4w/4KifAu8+LnwV0jV9O06TU7jwxqQ1C6tLO3eW9uLQxskkUOwE5yysQePk5PFc/+yx/wUV+HuofA3wzafEXxBH4a8T2WmSfazcW08UDpDK0SFZipVpGQRnYrFiSeK+6bu3S6gaKRBIjdUboR6H1FfNfiz/gm7+zz4y8SXuuXfw9htL29ZnuY9N1C6tIJCU2/6mKVY07N8irlhk5ycgj4g/aC/aS8Sftt/HTwD4M+Bmo+IvDGmGaWOfVNPvJrQyxvIhe7kghcFUjVDgy4Zi+FAzz6T/wUx+CeseBdO8EfFXR9T0kN4ct7fSLu41ewkuZ3ZXQwStOsbtw4PMrDl+uTz9ufBX9mP4afs/2hj8D+E7HRbqSJIp75VL3M4XOA8rfM3U9ep5PNeha54f07xNpNzpWrafaappV0hiubG9gWaGdD1V0bKsp9CMUAfJ3wb/4KVfDTxh8Of7Y8b6tp/gbX7VvJvNKnu1uOSGZGjKffDqpIAGc8e5+O/j78RJ/2/P2jvDvhjwPa6ppmkLEbXTNWv/DyE20mRNJNvLh0jdFVfmAyeMc19w6//wAE0f2f/EOqtev4Gh08NE0Zt9NuJLePJkEhZQrfKcjA2kYUkDHb2D4M/s++APgDokmmeBPDNt4fgmYvO0bySyzMTn95LI7u+Ogyxx2wKA1PnD/gqtIdJ/Y+u7VjFFBJqdjDJKyrtQb+RGuCQ3BxgcAmvY/2Jre0h/ZU+F7abE8VjJocDxJNIXZVIzgk98k57emOldV8cf2e/Af7Rnh2x0T4g6D/AMJBpljdfbbe3+2XFsEm2MgbMMiE/K7DBOOa6fwH4H0f4beEdJ8MeHrFdN0LSbZLSytRK8vlRJwq7nJZuO7MTQM/OP8A4KWWdvP+1p8C7pjZvcw6lZWwtJLqNZbgPdxsGK53KilcbiMEtj6/psrmS3DbSjAcpwfwryr4qfso/Cr42eMNH8VeM/CUWr+INJ8v7Hffap7d4wj70B8qRd4DEnDZHJ45r1hYsADJIxjH+eaBH5f/ALMupLqX/BVb4ltrRvLjWo4b23012vIUjhiQR7kkij+98uNozjqSMjIj/wCCvV95Pxb+CarII51E8ix3EixwFftFvkMW+U9PXgV90+EP2S/hX4B+LGo/EvQfCy2HjXUnnku9UN9dStI0xzIQjymNdx64UVofFT9mv4b/ABu1bTdS8deFLPxJd6apS0a6eTEKkgkBQ4XkgZ45wKBo9DsUU2NtsG1fKXG3BAGB07V+W+irokf/AAWKlt9TnuobuO4nnsXZURZJmsVAQ7VBZdgk+8eor9T7eBbWCKGNdscShFGc4UDArzuz/Zx+Glj8ULj4jQ+DtNXxtO299ZaMtNu27dwJOAdvGQM44oKOv8aW8dz4S1qOUR7XsZ0LSKCADGwOfavzs/4IxZi8OfEoHRreOKS+txFrUMKxNcBUKmIDaDtXG77xGZG6HNfpJqOnw6pY3FpcJvhnjaJ1DFSVYYIDDkceleefDD9nD4d/Bu6urnwf4ci0ea54kYTzTZXOcfvHbH4YoEfBfhLVr8/8FeNQS5P2zT2guLWFZLxF+xlrSJmZFjbJJYBcOM/Nn+EV0n/BYuzudT8J/DqzWOFbea6u4Fu7m0WQLM8QKRiVkYIzbDjBBOPavrbR/wBj/wCEegfF6b4o6f4QW18dT3E1zJqseoXQ3SSgiRvK83yuQx/h711Pxc+Bvgj47eF4/Dnjvw7beIdHjmW4jhnd42ikUEBkdCHU4ZhkMOCRQJHC/st/tK/Dv43+GIdG8G6uZtQ8P2FrBfabc28kE9sfLAGVdRuHykblyMjrXwF4N+K2j/s8/wDBSL4q+M/ibcX3h/S0bUVtnGkOXnhmmi8lsRKzPGET7+Mcde1fePwX/YY+Ff7P3xHk8a+CNLvNL1SXTjpbwyX0k8AiJUlgshZt52ICd38PTk5s/G79iH4P/tCeJI/EXjXwxLqWvJALUX8OpXNu/lLuKoVjkVSAWbtnnrQM8o/b28Dr+1B+ytoXi3wWJ/FFnp9xD4jttOs4dzajaGJg4VNhk3iNyygFScYPOMcd+x3/AMFD/AY8Dab4Q+JvxA09fEFjm3i1iaznt7W4hUZQzSSKFjmwMMCcEjjOa+w/g38F9A+BvgGw8GeGvtX9g2PmfZ4764M7pvcuRuIyQCxAGemBXlnxd/4J8/Bf4yavqWr6n4X/ALL1vUowl5qOi3Mlo82GBy0YJjJ45O3J4BJoJPnP9sj/AIKQWNz4c0bwv8BPEj6n4x1a8iWPU9NtorhQNzKYPLlByzsIwDtIxnkcV9Pan8M/F3x2/ZFm8IfEZre18YeINCUX0duiRx215tEiL/y0XCyqmSMjg4A4qz8Nf2J/g98Lryy1HTPBtvea3ZzNcQ6rq00l7PHK3VkMjEJ0HCBR+Oa9zkjLKuDhlHy8cZxjNAH5U/sC/tt6J+ztpD/Bf4qXcOlwabeTxWOtjeIoGLszwXCuqvHhixVyNpDAcY57X9rf9vHwv8avDcXwy+EfiC4urvUr82uua3a28kcdtYKriYRSnbnedqhxlSpbnoa+wvin+yP8KvjV4kt9f8a+EbTXdYtbNrC3uppZlKQMSSpVZArn5mwzAkZ4NUfhz+xf8JPhb8Ptf8GaH4ViTRNfhkt9T+0Ss891E+75HlzvIUMQvOQDQB5Z/wAEro0tv2XzaGGFLm217UoriaKTzPOcXD/MW78YGe4ANfYlcD8GfgT4H/Z98Ky+HPAGhLoGjS3DXT2wuZrgtKwALF5Xds4AHXsK76gZ8Sf8FWtNvG+Dng3WGdV8PaX4khk1YtHuCRvG8cTsfLfaolZATx94fhzf7Kf7Sv7Nnwt+HGiaTNL4e8D+ONM0eCLWJH0lLGa7lSEO8wmEYM4fYGyGO4EccivujxT4X0rxlotzo2u6VZ63o90hS50/UIUmhmXIO1kYFWHHevmmb/gmJ+z1L4juNWj8E/ZfPR0lsob64Fs5cgkiMyEJjHATaBnjtgH0PjX9rD9raD9qjS7248P6FM3wl8LSSB9WvLh7Y319LAVhUoE/dohkIy3XeK+vvh7qdpJ/wTLtbmWVby2X4ayC4VXQF9unsHTJ4ByHXnPI57165N+yn8Lm+D83wuh8IWsPgWRt76PHcTIrsG3hmlD+Zndg53ZyK09J/Z38BaH8IZPhfYaALTwNJbSWb6THe3BBhkZmkUymTzDuLNk7s/MeaCT5B/4Iu5/4UD4yDC2zH4j8tWgWLcV+yW7DcyAFj8x5bOOR2NfTX7bOrW2i/sofFO5ubtbFZNBubOOdp1hAknXyY13P8o3PIq88/Ngcmtn4E/sxfDf9m2HWYvh54aHh2LV3je8H265ujKY94TmaR9uA56EdTmuy+Ifw98PfFXwfqHhbxVpcOtaBqCql1Y3AykgDBlJ7gqyqwI5DKCDxQM+Yf+CV9xLcfsro00aSMviDVANQiLFL8GcsZlB4A3MVwvHyeua5r/grd8KY/Fv7P9h4yi08Xd94R1BJ2m+1PE1vaSsomZUUgSvuSIAN90M5BHOfqP4WfCPwL+zf4Hl0Dwhpx8P+G4XlvDbveXFysefmkYNM7sBxk846mvmr9uD9sv4bW/7Oeq6b4X8Z6HruteLLBrfToYJPtCSW7yCG4fcuRGyxmbaXIwyEdQRQI8I/Zn0W5/ac/bosPiBq3/EwuPDNpJrOpvJHEIYmuIFisLVNq7sxgSSAuScoORnFfqZHnv07enU18n/8E0PhDYfD39m3S/E3+h3HiLxu517U72zyVYSMxhhGQCBGhwV5AcyYJByfrOgBrLux7civz6/4KFfFj42fs5fFTwR438M69JJ8MJZIkvNBt7eGOKSaOUNLDPOyEos8TFVbPBTgbsGv0Hrn/HfgXRPiV4Xv/DXiXTLfWdA1GMwXtjdAlJUPI6chgwUggggjIOQKBnzZB/wUN+AGufDeXxBr3iWHTUmjVb/w5q1m0l8m/apiNsAxcLuTJUMpGT0zXyN+zPH4T+LX/BRdfFnwos7n/hCdKvb/AMQXU40qRFha5sY7YoJHO4CSd5pApAAG7aMA4+u9a/4Jn/BnVPF0esWtjq2iaeFhjuPD2m3wTTbxY9oAmiZWLAhQDhhnaO9e9fDT4M+Cfg7pstj4L8K6X4atp5Xlmj0+AJuZm3Ek9SM4wOwwBgUB1PgL/grJ4f8AEGm+Mvhv8QNPtNHl0ex8y0e51kQIiXccguIokfcJi7+TKML8vy4/ir6J8U/8FHvgDpfgGPxPD43t9Wle2kurfRbUMb2VwCBCYSAULMMDftHqQK+hPH3wz8KfFLRk0nxf4c0vxNpqSeclrqtnHcRxybWXzFDg7X2u4DDBAY8814R4R/4Jt/s/+DtftdXtfAomurK7F9ZLc6neSx2suQflRpdrKNqnD7uRnigZ8SfC/wAa/wDCb/8ABRrwP401rw3d+GNU8R6pctFo2seY17FanT2itpinAh5jPyjP3jzXu3/BWz4R6z4s8EeEfG2hWeo6jc+Hr54rq10+1MwW1fZK08u35tsb2y8AgfPnNfVmsfss/C7X/jFYfFS+8LLL48sVVbfVlvblNgVGRf3SyCIkKxGSmenoK9OvLX7VC0RPyMMHjOaBI+OvgT/wU2+Dvj3wbp8virxXD4W8Sx6etxfWmqxtBF5qna/lNyrZbJVAxO3Gea+XvGPx0139uL9tbwTB8FtR8S6XoujCF7+8/tKSxhns4bjdPIsW7B3K4UBhubIBXFfZ3i7/AIJufAnxb4iuta/4ROTSL+8vHvbuTS7+eJbh3+8rIWZFQkscIFAJ4r174O/Avwh8BvC9t4d8E6PBo+lQMSVXLyzE5JaSRsszZx1PagZ8D/8ABRfT7mP9sD4D6gupQ3qx6rpsFr4fVkW5uZGv42kbj5trBI0y3GV471+msMgbIU5GAQRyOe39fxry34gfssfC74p/EbQ/HnijwpHqXi3RJIZNP1Rbu4gkhMMnmxZEciq4VyWAYEc16qqbc/5/z/8AWoEfl/8AtdNcR/8ABU/4L3gzNbRf2LEsBZT+8ku7sKdpIxwCc+1fqEDmvHvGn7JHwp+InxV0z4j+IfCa6j4y02S2ltdUN/dRmNoGLxN5aSCMlWOeVOcDPQV7COlAAxx+dfjB8fvGN18Nf29viT8QNHN4df8AC+v2eoixhJAu7FLKL7WhUnGNmDu7Aiv2clj8wAGvJ9L/AGV/hpoXxa1j4k6f4Zjh8ZaxE8N9qUt1cTearBVYCN5DGuQijhB0oEeOWv8AwU/+Bsnw507xPceJDa6hdRFhoKwma9ikVCzRuibgg4I3E7fevmn9hv8A4SD9rb9tDxf8cNX0XyPDOlwotpDfyu5tJpIwIFgAwpwiOzHHHmDj5s19ZeNv+Ca3wD8feOv+Eq1HwatvdPIJZ7HT7mS1tLhgSSXjjK8nPJGM9819H+G/DWmeEdFs9H0exg07S7KJILa1t02pHGihVUD0AUD8KAPzF/b81qSP/goV8FLaKO3vLjTzpc1vb3FyYVSSS/wHx3+5njnjnOK/UdYzsG5AWUYG36dAa8k+KP7I/wAKvjJ8QtH8b+LvCiav4m0kRLaX3265gKCJzJGCsUiq4VyThgep9a9hXgf40DPy7/aYt/FX7GP7bdr8YLQw3XhDxpIn9o3sls6/Y4oYkWSzaYkopl8tWXozYwOmT9Fx/wDBUD4A3fg19cbxg8BSf7P/AGabKUX7PgEFYQCShyPm6dRnPFfTXjTwLoPxC0aTSfEmiab4h0uTl7DVrSO5gZuzFHBGR2OK+ePEf/BNf4DeItPurVPBUGjrd3UdzK+mP5Ug2uG2KxB2IcYKLgYJ74IBHzt+z7+1t8ZP2mf2vI4vBmrWkHwoXdNeaVNBC09haqGUNKOHE0ki9FY4VhnGK57/AIKe2Vl4L/as+E3jTxZOt94NbTZIp9ICsGmW3lMkqb8YYyiVF2kjO0jvX6PfD/4PeC/hTazW3g3wrpHhmGc5m/suyjgeU5zl2UAt171f8efDrw18TtBn0XxVodjr2lzKVe1v4RIhz3Geh9wQaBnydD/wUq/Z38KfD95NC1SK0ex0tL2Dw/p9gYWOcD7PEMLFvB425GME9K/Pn42fHqD4+fE6P4peIbdNCg03ULKXTNAvXeKa80uK4U7WZ8xlixYkov16V+n0v/BNn9nP+27HUY/hjZpLbyLKFXULxYiy8ruj87awz2Iwe4Nd18YP2S/hb8fV0lPH3hG214aTuWxZbmezMCNjcgMDoSvA4JI4pDeqPIP2+/grcftBfsz2l94fhub/AFHQTD4g0+30xgXnxGQ8agA7iY3bGMcgfj4h+xT/AMFJvh34Q+G2mfD/AMd6zqGn3WjiS2sNc1SAtFc26ZZEkZSSkir8vzDBwuDyK/R7QfDun+GNDsdH0y3FrptjClvbwB2bZGo2quWJJAHHJryH4hfsWfBr4oa3eazr3gDSZNXuoPIkvoIzHIQSTuwp27sn7+N3vTJPz1/a/wD2sdX/AGwvF3gLwn8GpNSutIuZ5lktbGea3vLmQs0SyypF86QIBvO4c57Yruf+CoGj3fwk/Z5+Cukb4b6LT2m0+aK6LXEhl+xbFnDS5Y7CHY7uuQDX3b8GP2Yvhv8AAHTobfwX4U0/S7qOHyX1JYQbydc5xJMRvbnnk1P8a/2a/hx+0VY2Fn8Q/DMfiG3092ktg11PbtEzABiHhdG5wOM4oA6D4S2Zsfhn4Yia6S9ZdNt83EcaxrJ+6X5gijCg9cDpXwt/wVe1Iaf8RP2c5bjUhZafB4k+0TI0igDbNbfvQMbhtXdk9OfWv0B8J+FdK8D+G9M8P6HZrYaRptvHaWlqjMwiiRQqKCxJOAAOSTXCfGb9mf4b/H6+0C98d+F7fxBdaFI0unvPLLGIixUsGEbqHUlFyr7lOORQM9LtGSS3WSMqyP8AOrKchgeQakZd3Q4plvCLeFYxgKowAOgHpUtAH5Vftx+FPFX7Lv7X2nfH7w/psMugXSxtJM7iC2F40EsckE5CkuZRErA9iRnsa+hvCP8AwVJ+CniDwbpuo6vfalo17dtDbyabcaXNJsuHXcUVlUq6A5G76eor628WeDtD8daPJpPiLR7HXdMkIL2mo2yTxEjoSjgjP4d6+fNU/wCCb37P2sa4NRn8BQpGZPOfToL25itDISSWESyAA84wMDHGKBHxX+zCfEH7cX7cS/Gb+zF8Kad4ThiF5GZDdpcOEkijjhcoqgkEkk5xjjrmuv8A+C00M09r8Nfs2ns0lvBqcr6gEYmBQ9qwAKn5SWQfMR3PSv0l8G+CtC+H/h2z0Lw5o9noekWq7YbGxhWKKMdeFHHXJ+pzXCfGH9ln4X/H3WNK1Lx/4St/Ed3paFLOSe5nQRqW3FSqSKrAkDO4HOMdKAO48B3qaj4N0a5jkEyS2kTiRWDBsqDkEcH6ivzp/wCCndxpsf7UvwIY/aG8RW89lLp0Jj2205OpRhlkkHzDAXoBxnPfB/STw9oFh4W0W00nSrOHT9Ns41gtrS3XbHDGowqKOwAA4rjfiH8APh/8VfE+h+IfFfhay1vWtEKtp19cFxJbMsgkUrtYD7wzz6UDO608MtnCHx5gUbtucZx2zzirBpEUIuB0paAPx0+KGvXvwH/4Kbap4m+J1rb65omramrQG6txFENNdSkNyQyFJBaKiqzE7j5ZI9vqL4qf8FXvg74Psbu38GreePNejujYQWFjbNFHISh2yrK4+eMuqr8uSd2cEYr6n+L37P3w9+PFha2vjvwpp/iRLPc1q12hEkBPXZIpDKDgZAODgZ6VwXgX9hH4JfDTxhD4p8O+AtPstdgJMNw0k0qwnYUyiO7KpwewoEfnL+zp4ovn/bb+Gut+KpIdO8Q6x4j1bUdatdQiiiks7i6tGMMETSYk2ETIFGTkFfQV6b/wWwt2ul+GElxA6QRQaottMsgPmXDyWWECZ3HEaOScY+cd+v3L4u/Y5+D3j34l2/xB8QeCbXUfGMDwSpqhuJ42LwqqxM6JIEdlCIAWU8KPStH4x/su/DH4/ahoV54+8Kw+JJNFWRLET3VxEsIfaXyscih87E+8D0oA9J0QH+yrYkFWaNSQevQY/TFfmJ/wVuu4dK+Mfw61OQvavY6ObxZJo1iju/K1C3Ywwz53tKoyxjUcBlI61+oOn2MOmWMFpboY4IUEaKWLYUcDk8mvO/il+zn8P/jJ4p8LeJPFvh2HWta8MSmfSZ57idEt5N6PuMaOqSfNGhw4YHHSgZ3mljzLOGTON6AsMcluuc/y9sV+RX7UXhSy/Z4/ac+NVtaC5sf+E78NT6l59rJuU2l+WivIWUjmRrmJmj5wAxHav1C+Kvxq8EfAnS7K88a67beHNPvpJUt7y83+U04UyCPcAcMVDkA9dhA9K/Nz9ob4kXP7aX7ZXhXwj4E1PTvEHgHSbvR5bq2s3UnVLVZvOupnJ2syQiQjyiefvLljwDi9T69/4Jo/CmL4W/sh+DlEcIvfEEbeIbu4gfcJWuVVoifRlgEMZHrGfWvqdc45GOelUdB0mx0HSbbT9MtILHT7ZBFBbW0YSONQMbVA4AHtWhQDIbiNpkZATHkEeYOoyCMj36V+Qc3inxj/AME3f2sPFMNp4Zj1f4aXcElzChj8uVtKN15pWCRjgyW7XTrtyA2QTjcCP2B55xXF/FL4P+EfjRoP9g+NNBt9f0dmV2t53dMsrq68oQ2NygkZwe4NAj5s+J//AAU++D3gXwdb3el39xr/AImvLFLiw8PWtsyz75I45Io5iARCSJUyDk8MMEjFeHf8EsPg7rWpfFzx78XPE1hq1nqEtsbCSXVoPJN1qN1KLq9lRSoI27YkyMAh2+g+pdL/AOCfPwN8P+LYfENj4AsZNTElxKZbmR5UWSSbzg4jZtilCNqFQCinHOK+iIdPjsY1itIkhiCthFGBknOT3PU/maBH5gfF77U3/BYfwMlpOs16DYlN1yQYrdbW4M6jHAym47DyS3+1X6i/dzjJPUD2GM/jzXmOofsw/DDV/ivD8TLvwdYyeOobiO5TWt0gm8xEEasQGCkhFUDIOMV6jGmxQCckcbj1NAz8tPFEcF5/wV60OaXTIm8jU47eP7NOssl3jRmbzjHu/d+Q3PQcEelaP/BTDwX4x+Dfxr8JfH/wRf6layW9h/Zl1/ZdsW8oxCRg87gn93IjtGSV+XYOeRj7ts/2ZvhnY/FY/Eu28I2Nv46LO/8AbaF/ODPH5TnrtyY8rnGcMfWvQ77TU1CB4Z0jmhkVkkikUMrqTyCDwRjIoEfHnhf/AIKp/BG40VJtb1O+0W5jsYLpYf7NmeOdnVA0UBUHeUdip4GNjehx4y/7VfxU/bA/aS8HQfA7W7jwv4N0m8dNXt72CMyRwIyF7i7hbd8rgtHGoO7cD90nI+pdS/4J6fAXVNdutXl+HenQ3tzefbZWt5ZUBcnLALu2opPO1QBzXrfw9+C/gf4UW91H4P8ACmleHDdyGa5bT7ZY5J2JzmR8bnIPTJOKAOxtmDRBgcqfu5GOKc6BiMqGxjGaVV2jGMDtTqBn5I/tU32u/sJ/trXfxa0zRry98NeIvKlWGygNtZHcgSe2knAOZGaBZsDG7PPQmvp64/4KrfAyHQ1ubS/1zUdRLMP7Oj0iYTI2zcN+cAKc4DZP6E19ceKfB+h+ONJn0vxDpFjremzrtktNQt0nibuMqwIODXz4n/BN39neO4V/+Fa6eyiR5cNcXGMt1GPM+6OoXoMcCgR8a/sQeGvE/wC1h+2Vq3xs8T6U0WiaRcz3qTDMthPcmL7PbQwEjaTChZywJ+YA8ZFdj/wVD+G+teBPib4D+Oujp9sbTL/T4JkktWmjshazS3MczFRkIzEqxJHYd6/Rnwd4L0P4f+H7XQvDmk2eh6LaArb2FhCsUMQJyQFUAckk/U1a1bQ7PXra5s9RtYb2yuIjDNBcIHSRD1UqeCD7+lAHx34V/wCCrPwU1jwa+pyz6zp2qrsWLRJtMka4vHYkYgKblfkYyWGOM18zfA/x94m/bj/4KFaT490oax4Y8JeGraKaSFZnbMULtst7gqdivKzsSnOVUjnrX2xqH/BOP9nfUtXk1CT4Z6XFI4YGK3lnihO7qfLWQKpHbaBiva/h78K/Cfwn0GLRfB3h+w8OaXF9220+ERhj6serE9yck0DPzR/bU8Mal+yL+2p4R+Pun3mpXGh6/eg608NkJVtI0jigeHcfl/exEkBucoSCeg+kJv8Agqt8AI/Bo16LX7wySO0Q0k2DfbQwAPzJnAU9mzj3r6z8SeF9L8XaPd6TrNhb6ppt3G0M9rdxiSORGGCrKeCME14dN/wT5/Z4uJIWb4VaGPL6BBKgPfkBxn8c0CPkL9hlvGH7R/7Znjf46Rm8tPADRXFlbbp5EiaUxxpHCsTMd22Mb2/hDMMc9PNPgD8YfDP7M/7aPxil+KmmLNPqWtTqdUVEnbTUMzSrIUPzeW6SICyZK4Ga/Xfwr4P0PwLoVrovh3SbPRNItUCQ2VjCsUSKBjAVRjpXnPxg/ZP+Ffx0W6bxh4N0zULu4QI+oxwCG8wDkDz0xIBwO9AHzl8Zf+Cpnwk0eMaF4Iu7/wAZ69eEWtvcaTbGOCCWUERsXk2lsHHCq1eA/wDBMOO40D9rbxf4ZubazGrW2hTHWLy/hKajPei6RpGjLfMYzuycDn5D6V93/Df9h/4K/CG6tb3wx8PdKj1S2cvBqN4puriFiMblklLEYHp0ya7TT/2e/h/pvxYn+Jtt4ZtLbx1cQGC41eFnDzKVVTuXdtJwijO3OABmgZ8D/tQftDfF79jv9saLWtR1nWPEvwm1KGOaDTbxljtwjYE0MT4CtMm13UMQSpAz3r1zxR/wU/8A2atf8E39vqF7datBPaYl0S50SSTzg4wYjuXy2PJ/ix719bfED4V+FPiror6R4u0Cx8RaW0iymz1CESx716Ng9COea8Htv+CavwCs9atdRj8FiVbe6N2mnXF9PJZBj1HkFypX/ZIIoBHyl/wS38D3Xiz46+NvilomhPo3w1Wwn0rT5btws3mm4WRIokU42JHlSSDghQCecLo5il/4LOXIe4sQY0kKxsxLlzp/IXb/AMtMc4bsDX6c+G/Cej+DdAtNE0LTLXSdIs4hDb2VnGI4oUHRVUdAK43Rf2c/hx4d+Jt/8RNO8Jafa+Nr5na41tVZp2Lja5G4kKSOCVAzz60FXsfFv/BWb4Q+Jry6+H3xW8J2k11ceF7gjUG8vzILeNGEsVzKg5KowbJweGrtvhb/AMFWvhj4g8FW516HXn8UWtsv2u303SHlS8kUASPbYY5XOThipA619s32l2+owvFcwrPFIvlukg3Ky+hB6189eJv+Ce3wJ8Qa3b6zH4Cs9K1GKZpnOkzS2kc+4EOkiIwUqQTkYH6mgltnwD40+I3if/got+1P4Ybwh4Z1I+HPCGq2bJcOAsdpZGRXuJZ/mI81zGFCDPCEeuPq3/grZcQ6P+yXJbxtZQhtVtI4YbpC5IAcFYxg4bBzk9g3NfWXwy+Efg74OeHxongzw7YeHtNDbjDYwhN7f3mPVj7kk0z4mfB7wd8ZNKg0zxr4dsfEunQS+dHb38e9EkxjeB644/E00I8//YbZT+yL8KAgIRfD9qAWPJ+QHPXjk181/wDBZSGJ/gv4DmmmWFIfFMJaRpvLZFMEuSAPmbA5+XkcntX3Z4N8F6H8PfDdnoHhvS7bRtFs12W9jaJsiiXOcAduTWJ8T/gv4I+M+m21h438M6f4ntLWXzoIdRi8wRPjG5fQ4JH40DEuPHWlfD/4PS+LNUmdtH0bRjqFy8C7nEMUO9toOMnap6964v8AZj/a28FftY+H9W1fwZa6xa2+mXK2txHq9qkL7yoYY2O4IwfWvRPFVhoml+BtVttVtbdvDcOnyrdWkkXmRtbBCHRlOdy7OMd6+X/+CY3hu9g+EPinxhc6d/Ylr4z8R3OtafpS2ywLaWhCpAiheCuxQQQOn5lAfY1LSLwAKW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CNwI6V4v8WP2UPBvxk+K3hD4g69Pqqa74VZW05LW5QW4KuXBeN0YE7jnIweBzxXtNFAEccXl9GO3+7179akoooAKKKKACiiigAooooAKKKKACiiigAooooAKKKKACiiigAooooAKjmQts4DANkgjP5enr+FSUUAfIXiX/gmL8IPFfjrxJ4qv4tXe68QXTXd/ZrdRJBI5lEpAAjyqs4ViAcnGDnJr6p0DQ4PDunwafZxRw2kKkIkUSRqvPQKuAB6YHQc1qUUAFFFFABRRRQAUUUUAFFFFABRRRQAUUUUAFFFFABRRRQAUUUUAFFFFABRRRQAUUUUAFFFFABRRRQAUUUUAFFFFABRRRQAUUUUAQXVuLgL8oLrkoT/CSpGf1P518S+Ff+CR/wAIvDHjiHXTrHie/wBMt7xb2Lw7PeRCyJUkiOTEW94wT03DuDnJr7hooAp6VpVrotjBZWMEdrZ28awwwQqFSNFGFVQOgAq5RRQAUUUUAFFFFABRRRQAUUUUAFFFFABRRRQAUUUUAFFFFABRRRQAUUUUAFFFFABRRRQAUUUUAFFFFABRRRQAUUUUAFFFFABRRRQAUUUUAFFFFABRRRQAUUUUAFFFFABRRRQB5L+0l+zT4U/am8EWXhXxk98ul2moxanEdOnEMomRJI/vFWyCkrjGKyf2d/2Pfh5+zJDdS+ErK5udYuwyXOtarOJ72aMkFYmfAARQFAAAHygnmvcKKAEAxS0UUAFFFFABRRRQAUUUUAFFFFABRRRQAUUUUAFFFFABRRRQAUUUUAFFFFABRRRQAUUUUAFFFFABRRRQAUUUUAFFFFABRRRQA2SNZUZHVXVgQVYZBB6g023t47WFIYY1iiQYVEGAB6AVJRQAUUUUAFFFFABRRRQAUUUUAFFFFABRRRQAUUUUAFFFFABRRRQAUUUUAFFFFABRRRQAUUUUAFFFFABRRRQAUUUUAFFFFABRRRQAUUUUAFFFFABRRRQAUUUUAFFFFABRRRQAUUUUAFFFFABRRRQAUUUUAFFFFABRRRQAUUUUAFFFFABRRRQAUUUUAFFFFABRRRQAUUUUAFFFFABRSU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mcUALRSFgCAep6UZoAWiiigAooooAKKKKACiimGRVGScfXigB9FJmloAKKKKACiiigAooooAKKKKACikZgoyTge9AOaAFooooAKKKKACiiigAooooAKKKSgBaKQMD05paACiiigAoopCwXqcUALRTDKqgknA9zj8adkHpzQAtFFNkkEalm6D2zQA6ikVg3SloAKKKKACiiigAooooAKKKKACiiigAooooAKKQnFJu6Y55x9KAHUUxZA+MdcZweCPwpWdVXJO0ep4oAdRTXkEalm4AGTxmloAWiiigAooooAKKazhcZ7nAoVw3t9aAHUUlBYDqcUALRSZpaACiiigAooooAKKTIoDA/19qAFopKWgAooooAKKKKACiiigAooooAKKKKACiiigAooooAKKKKACiiigAooooAKKRmCjJOB0pqyK+dpDYODg9KAH0U3eOQOT6U6gAooooAKKKKACiiigAooooAKKKKACiiigAooooAKKKKACiiigAooooAKKKKACiiigAoopM0ALRTQ4bJByB1xTqACiim7umQRn2oAdRRRQAUUUUAFFFRTXUdvgOSCenBOfYep9qAJaKRWDLkHIpaACimNIFIHVj0XIyfpS7h9PrQA6ikBz2paACiiigAooooAKKazBf5UtAC0UUUAFFFFABRRRQAUUU1pAmAepOBzQA6imowkUMOh5GRinUAFFFFABRRRQAUUUUAFFFFABRRRQAUUUUAFFMkl8vPys3pgf5x+NJHMsuSobAJBJGB/9f8ACgCSioVuo33bWDbW2nDA88e/uPepA27saAHUUgORkdKW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EJxyeBXz9+2N+2B4f/ZG8C22q6nY3mqazqq3EWj2kEeYZbiNAQJpMjYmXXkZPXAOK9/kbG0HGGODkexr8iP27fjRrvxu+ImrfDDxv4Uh8O+DvDfiIT2fiaOGeK5nt0DpMsTSjy2LIWYbR/yz4DUCbsj9S/hX4m1Lxd8M/DGu6zb2llqeo6bbXd1BZSmSGOWRAzKjn7ygnAPevk79nL9sjxx8Yv21vHvw7mXSrn4eaRFqB0+9tLGSOZ3t54YtrSM3JBds/KM8EcUv7Fv7Ufi/4qeLdZ+HmrfD678JeGNHsF/sDUpNNuozdW8TBAZHcbAxUowCgcFsZ25r5X+Cnx58NfBX9tD9oXx14m1a3ht9Hm1yGy06108Kt5Ib2NBsmBzuYxxAg/eLlqAufsKZFXIJA+tCyK+MHORkV+S19/wVK+P2m6fL4pufh74bh8LT28d1BJcaXqZjiRyQqG4BEbO3GDwv619yfsf/ALW9j+1B4b1IXOg3PhXxXovlJqekTAsg8wMUlhf+ONtrAHg/Ke2CQD6GZgqkngd6AwPHevB/2pv2ptD/AGdNBsPtENjqev6o0kenaXeahHaCV1jZsszdFyFUnHVwBzxXw74b/wCCmH7SutNp2rx/BCy1fRLq0OoJ9h0++RJYEaQM6zF2XJ2HHBztGAc0DP1azS181/se/ts6B+1RpN9bzad/wiPjOwjFxc+HLq5Ekz25C4uIsqpePLBSQPlJAOMjP0mGzn2OKAGyMVUH3Ga+DNN/a2+J837dS/CC5l0OfwjJr15Al19lZb7yotMjuvIUFtpG6RMNgk4PQYr7ymXdGQWKj1Xr+FflFYrHZ/8ABZx7v5msodV8p2ddvlzPoEgIWMElgSoO/H8IoA/V2Fmb7wHQZ5z83cVJUURAbA4GOB755/pT2cRjJ4GQOnqcUAL05oLAd/avBf2sP2vPDH7LXhFb28NnrHiW4P8AoPh19RjtZ7hc7TJls4QEjJx64zivhLSv+Cp/x88URw6xo3w68N6horTsd0GnapIlvHvCeXLcAiIvyP3g+UZGQOlAH6z7hxzyaM183fsc/tp+F/2uvDd3cabZzeH/ABDpzKl5ot5OkrgEKWkjcYLx84DFVOQeKyf2uf2vtf8A2efGngvwzoPhfTdZuPEVtdXEl/q2omztrBIZIR5rnad6hXclQQfu4z0LA+pfOQKW3jC8nnPbP8qFkDNjBU+h/D/GvzW+LH/BV7XJPEmreGvg18PV8Sz6ZfTRDU7qO4vIL2CFvLZ4IrYBtpYx4dnxhhx83Hqf7Lv/AAUh0v4reLNL8E+PtBuPBXivVJmh0y6lt5IbHUnLTEBDLzGdsaIAxO93wOeKnbRiPtgnFIzYAOCeR0rm/HnxG8N/DXwvfeIvE2rW+kaTYwtcTT3DYIVUZiFXqzbVbCgEnHSvzg8Wf8FgvEfiDxVcxfDP4T3XiHw3EWEc140n2uZVA3uY4VcRgFl6luCMgZ4Yz6e/4KAftT+KP2Xvhj4d1jwTpmk6xr2rawtiLXWIJZY/J+zyys6rHJGdwMaDk45PFe7/AAh8SX/i74X+Edb1Z7eTVNT0e0vbl7ONkiMkkKO21WJIGW6Ek+5r8sf2v/2tvDX7ZX7Lq6vYaImg6x4d15ZptM1G+MrNFJbTIskTQ4y2SPlcKMqQc1+nHwHa20n4C+AGCLa2sPhrT2Ee4Hy0W0jwpPfAHWgR6LRu4z2+lfnV8eP+CumiaH4s/wCEY+EOgx+Ob0ssC61d+aLEyvjaI441Ms3J24ATJ6E1k/Cv/gq/4l0PWv7O+Onw+XwtZOWZdc021vLWM8KQi21wGkdsMDw3fpjmgZ+llNDg/wAulZtp4gtNX0G21XTZFvbS6t1ubeRQcSIyhlYZ7EEfnX596j/wVL1m3+FfjfWp/AtjofjnT9Wi0DRfDt3etefa7gSFZmfYEOE5+VCclSN3egD9FhIrZwc4647UqsGAI5B5FfFX7Hn7cnjv9oj4l3XgXxH8MF8OX2maZ/aGp6stzNbJFuZVRVtZ49/zFjgl+imvtRV2sTknNACswXrxSbxjOeK8X/ak/ap8K/sseB7bXNfjm1HUNQnFppmj2pAmvJSOQGPyoqggszcAcckgH4B1b/gqN+0TdQ32t2Xwx8O6Z4Vj3yLLeaNq9wIogcEPdRusTEdN4ULQI/WVnByBycHivif9v79sL4l/s3+LvBekeANC0jVodZs5prw6pbyyOpE8MaCLZKmGzLjnd94ccGvQ/wBkL9t3w1+1RLrWkw2E3h7xXo6LPdaVcOJBJCwUefC4A3R7jjBG4ZXI5FfKf/BV/S08R/HP4P2ENzHa3sNteXomVi8sAjkgcsYweQVRiMddp9KAP09t5RNHG7KUkZASrDBHGSKmDZ6V+aPxc/4Ko+LB4o17SPg58N08Q6Xot0lvL4lv7e7urcxhCXLRQKpTkHDFzkKTtNen/sgf8FPPDf7Rfiq38G+ItEbwt4tujILJ4JRJYXuxdzKkjlXEhGSEK9B1J4oGfb545pNw4z3rivi98XvDvwT+HureMvFFw9rpGmwGaUIoMjnosaKSMuzEKBnqa/N/xZ/wV18f+PPGP2P4L/DiC+sLa28yaHXtPu769k+YAny7OTEagkDJLDJHSgNj9Vs9K8p/an+JWtfCD4BeMfF/h06Z/bek2gntV1hitszB1BViGXkqSANwycDIr45+Dn/BWoat4l03w/8AETwhb6VPcap/Z9zqmj3Dm3sN5CJ50LjzF/eblOc4x+FfTv7d8EN7+yJ8Tkme0XOkOA96xjiUllwcjJB9PfFG4bq5R/Yt+OvjH4+fA9/GHjmx0Wx1j+0rq1WDQSxt/Lj24/5aSc53ZG48YPevJf2Dv21viR+0l8VPGXhzxl4d0nTtK0i3ZrafSLeWNo5ROyeXP5sjEsVU9AuNnI+YYl/4JMqv/DJ89nKkUf2PxFqFsTbhtkuPLbduP3vvYDegHpXnn/BNL+zpP2lvjRJa6neaxq3kt/a1zJK01rHP/aFwEjhdkViojC9e+7HFG2jEfpNWB4+8Qnwl4H1/WxHHKdOsJ7sJM5RG2Rs2GYA4Bxye1b9cz8TL6TTfh94ivI5I4Wt7CeUyyqWSMKhJdlHLBRk7R1xigZ84/wDBPH9pLxz+038P/E/irxpaaTYW8epra6ZbaREwCxiMFy5LuSSxHUg8HjBFfWW9d2M84zjvX43fslftXaH+yj+y/rC+GkXxb8UvFetyy2OiSWdyYmRCIxLIEGCNoZ9qMCeB7jutA/4KxfFnwLcW978WPhVp9roN0qfZ106yv9KuJMkFmja5MkcoC87QVzkfN6AH6rq4YkDqKdXJfDH4keH/AIreB9K8WeGtRh1PRNThE8NxC3H+0rA/dZWypHYg18r/ALWX/BSDQ/gnqF14U8DWNt428dwOq3GnN54itVK5LMyIRIRlfkR889sUAfae4dScfXihZA2cdR1HcV+V3hv/AIKtfGbwet9ffFP4OQxaJtSK0uNOsL3SVMzMPvTXLSpjbkgYU/L78foZ8A/jp4V/aI+Hdj4z8I332rTrrMckMibJraZeHikU8hgfwIwRkEGgD0ems23sSfQU6q91cRwtH5knlgknk4BwOef1/A0ATNIq9TilzX53fHr/AIKqDR/Hk/gv4Q6Ba+JdWt55rCTU9XhuZIHuo2w0cNrbgzSgYPz8A44z1ri/C3/BVv4neD/HQ074rfD3R4NAAhee+0y0vdLmgidivmCK9YtLyrAABfut1waAP1FpvnLx1wRnOPesfwr4y0Tx14dstc0DVLXVtIvY1lgvLOZZInBAIwwJHevgH4d/8FXYJLj4ia14/wDDR0PwtZTSL4ZeztpftN6Ucp9muPmYJMflbooGXznbkgH6LlwFznjr1pskyRrkntke/wBK/Jmb/gqx8ebXw+vi64+G/hmDwbM5eG5fT9TRdjMwjh+1F/KeXI+8FwfQZ4+7/gX+1p4f+Pfwb1bxvpen3WmX2k280l9oV6uLmJ0QugGPvK6rlWHUH1BFArnIfGH9u/TPh1+0t4R+C2l+F7zVNf1S/tYL+/vZVtbO2t51DCSJvmMrgZ+UqoypG4np7r8XvEOueGfhL4w1rwzY/wBqeJLDRru60yx8kym4ulhcwxlFILAuFBAIJ6DmvyCuPjf4o/aO+Mfhj4zah4btbPX7FbGPQNFs7mSCG+lt7uUINzgtIGeZ0bb0wa/QP4Nftfaz8Y/2OfGvxah8KDR/EOh2eqNHpV40kttcXNrbs6bT8rNGxCqQMEMHGeM0AbH7DPxc+KHxc8DeLNQ+LHhpfCfiKx11rGHTI9Ols0WFYITuVZWZmBdpPmyV9Kw7H9v7RvEX7Xdr8C9H8IanJN9rurC81+8uY4IoZoIWmPlRYfzUKp1JQjOQCDWL8Hf22PEPxW/ZI+I3xmfwpp+lyeHre5e00u31JphNJBAru0h2KY1LEnZyduOSTk/Cvhn9onUZvjvfftCweDI9Q8cXVyoi8G6KZmJQWyW7mbKM6P5OXDqu3JyQc00B+oP7aXxs1v4Cfs0+L/HvhmO2m1nSvsgt476FpIGMt3BEwdVZSfkkboR/SrP7Gnxi8RfHr9njw5408V29jba/ezX0F1HpsbR2+6G8mhXYGZjjbGuTuOTmvn346fGS9+Mn/BMHxN428TaVc+CrnVLB4JrGLesluy3wiiTDAMUlZI1OQMpLnOM133/BMa2i0j9j3wzCcwNFe6kkkBuDJHEUv50bZuY7V+XcenJY45pgfWBOKTzBx156cGvhb9qz/gplpvwy8S3PgT4W6Qnjrx9DeyaZcrPa3L2llcIdroVjUPO4b5dsZ45yc8V47o//AAUt+OfgnxR4eufi78ONB0Pwrqk8dsWj0/UNMnj3bmSRZLiR0A+XJUjOAM7etSM/UtWDdDnvntSswXk8CvP/AIRfGnwz8ZPhbpfj3w3NPLoGowSTw+dFtmURuyOrICfmRkZTgnlTjIwa8H/bK/4KBaH+y/qll4c0vS7fxT4zltG1GfTJ9SFilpblJNjtIUYO5ZBiBSHIII4IyAfWky+ZgBtrKQ3Tnr/+sfjXxd+zf+1p8RfiJ+2J8QfhX4n0TTrbwro6am+i31hYywmdbW+jtwWd3YPhWIJXGGGMc8eIeH/+Cnvxi8I6aNa+K/wRuE0JrlY5dR0myv8AS47BSY13SG4SUM2WAUB1DFselbf7JNra6b/wUz+K8emazqOveH73R9Q1TTZmLPb2zXl/bXE6AY2oGkWXaR94KCcmgR+k8fTIOR2plzcLbxlmPOCQo6nAycfgKkXPf1r5u/bw/ac1P9lX4V6J4m0vw7b+JpNQ1uLSpbW5dlCRvDM5YFRnOYlUf71AznP2U/27j+1j8XvE+gaH4Nl0Twpo+l/brfVNTusXd27SrHGRAFwqEebyGb7o9cD6zDEFtwwM4GPw/rX4xfCX4yax+x5d6x4z8P8AgzStdl1SI2F21mbhNN8PxyX8sypJIqN8is7RjJBzHjnv+rfjD40eHvhb8J08d+NtVs9D0iC0gluriLzLiMNIVVRHtXe+WYAALnkdKBHoXnKDg8DGQ2OPzpdwyRX5Z6x/wVD+NPjDWtWufhV8MNOufDljcfZGttS0bVdRvVbc+2WVrfZHFujEZMZLEYOGOePVP2b/APgpBq2veNj4R+MmlaH4e1K7uI4LPUNHE1pDDI4bbBdQXb+bC7MAFZsKxbHGMkC599Umecd6RWDdP5U2Ztqnu2MhfXHNAz55/at/bE0/9mTUPBuk/wDCKap4p1vxRfpZWcVswt7dCZI0bfMwOGxJlUCndtOSo5r3u6uZYbK4ljTMkUZKrjcSccc8Z5/lX5EftJfFHxZ+0F8XJJPGXhyDRIPCN/q+jeH7a3gmNzdXCSwslyY2ySAqKQyAfeODX2f+x/8AtMfEH9oy3+KiePPBKeDrbQ5LeGwjisrmBp1kScSlpJjiRgYV+6qbQ4znINMDjv8Agn/+2B8Vf2jPGXjDSfHGkaQ2naXbtNBqGlxNAEkE7ReUyszbs7HOc8YGetfccc6yZ28gdCAcH8elfin+x/8AtPWH7Jfhbxd4vn0S+1a18Qj7J4a0yMxbmK3U+fNYt5mclc7c9OmcV6ov/BUj4/eADbah47+DWmw6RLKczHTNQ0aOXKZVEnuC67srnJXkDA9QhH6uK25QentSNIExnp6+leQ/sw/tJeH/ANpj4U2vi/SXt7W7Q+Tqulw3H2g6fcgAmIvtXfwVIYDBB46GvI/2zP28tK/Z31O28IeH9PXxF8RZoBejTLgNHBBAc4aR8jcWCthELN6gZGQZ9dGRQwUnB9+KUHPavyYj/wCCmP7SWiW0muXXwv0q98IzbrmG8/4R/VoYlTjZElyW2ngZ3FcE55AxX3f+yf8AtbeGP2o/A51LTQun+IrMIuraNvDNbSMgYFT1aNskK5AyVI6igVz3mkzSKwdQw6HkVBqEksNnM8GzzwhKeYCRuxxkAj+dAyZpkXjdk/3Ryfypq3CsQpyr916kfXHSvzMsP+CmPxZT4d+KH1fwHo83j06uNN8KabpumXrxamEeRLv5Fmd3aMITwVB5HXivXP2PP2rPjN8XPiVrXh34kfDu28MaXpWkreXWpzWtxp0gldwEWOKcktGQJOc4Hl5LDIFAH2w0yoCTu468Go7e+iul3RkspOAwGVPvkdq/O/8AaU/4KiNovj2DwT8E9O0rxdqsnE2pXEN1dxGX5g0EVvAA0kg253Biv1rz7Rf+Cnvxf+GOsabF8S/BWlzadJZiaSC40280PUZtpBllhNwfKlCqT8gwWOMYoFc/VZpAqbj060LMj/dbNch8Mfido3xd8A6N4u8PtOdM1a2S6gS4j2SID/A45CsO65r4nH/BRbxH4M+Mvxhh8T2Hhj/hXPg2ae1tZLOO4h1K7nDKIIyS7oc5YMdg5Ix3oGfoO0qrnJAx15HFDSBVJ5OPavytvv8Agpd+0pYW+o+Kr74MaXongeweO5aPU9N1G1l+zu4VVF27rEzHcORHznIXtXsnxb/4KhaVovwx8D3/AMO/Dr+KPH3i4EweGrgs02nkEq3nRxAux3gqqrjcMkHg0AfdscyyAlTux1wQaFmV5GRdxK9eCB/9f8K/LjT/APgo5+0L8Orm01b4m/DPSIPBP2pLWe6ksrvR7x9wyXiFzMd20ZO0x/NgdOSP0s03xNp2oeHbfWba4hk0m5tRfR3m9TD5RQOHLj5duOc5oA3s01pFVgDkcZzg4/Ovzb+LP/BUbxfrnxEu/DvwC8F2XjTS7CXEviC4sL/UFuAFG/ZbW4SRFDHAckq2OPWuQ0P/AIKh/GH4ceONMT4q+A7CLS9QLvLYRaJeaRfpAi58y3a7k2Sj/ZJyTgA80CufqqDmhmC4ycZ6Vynwx+I2lfFX4e+HvGGii4Oma5ZRX1stwgSXY6g4ZQSARnkAn8a+PP2sP+CiPiL4f+P08A/Bnwla+PfEiW32q8uXS4uktQrkPGbWBRI2QU+cSDBONtMZ9wazq1rpGm3t3dTeTDbQSTyMELMqIu5mCgEtgc4AJr4m/wCCc/7V3xS/aM8VeN7L4jQafax6Xp2nXdhFY2TQB0n80+aSzMTuVF/X0xXnXw3/AOCinxf0Px1pdn8ZPhpHp/hzXXhtYdVstH1HS4tPuGJVopDdhg/C7iF/AnosH/BKnQ7PQPi58X7YXF1PqqWlk+pSm2jhhEhuboxiBV58tofKP1LegFLpcD6c1bxp8af+GroNFg0+O3+E8csIacW6SST7rQtIpYHKKJP4jgc4r6V8xQrEnAXqW4r4w1z9rn4l6X+3tb/CD+wtCg+HEl5BZjXLi3uDdu8mmm72rIJxHnejryhwFPrX0B+0B8f/AA9+zt8O9Q8W68s13DbIXWwsjH9pk5AJVHZcgF0DEZwGBxQB6grhs45/ClBzX5VXf/BQ/wDaa8YSHVvB3wxsI9Kvtr2Wn23hzU9UZFkVTG0l3GUiclTnKDGG5XPT2H9kf/gpQfip4/j+HPxN0SPwn4xu22Wc1rZSWlqJEUK9vKs8rOsolEiDjBKgcNQI+82cKyg5+Y4GBn/PSmrMrLuGSPYZ6dRXlP7S/wAbE+Afwm1bxkuhTeJLu0aFINIjYxtcO7gYL7WCKql3JIxhDzmvg3UP+Chv7SvizVr7UvAXw0sdd8JT3M50W4TwfrEy3FoHPlvLKJQu/YACU+XLHgdgLn6lhg3A5pa+Fv2Mf+CjV7+0J4+fwT4u8OaT4b1CO0Zo9Uh1bal3cq2DAttMBIshAkfbknbGxxgZP3PG25c/nQMdTWYL1OKHkEfJBxgnNfIX7Wn7flr8DfE9z4H8EeHv+E38fW8KteWrSOkGnNKE+zq6ohe4kcSbxDF82xWJIAoA+vVkDEgc460qtuXI6V+Vl5/wUE/a306P7dc/CHSU0mCNpZ9Qbwfrsdsqjl9zPLuVQnzFyoAwfQ19ifsg/tjaX+07Z+ItOk0d9C8UeHJI11K2hmFzaOsrSeTLDMANwdYyxyo25xzQB9HM4VsHPr0OKTzAFJIPXHTPf2r5E/bV/bQ174D69pPhLwB4Lk8aeL5bJNaufMgklt7SyeZ7dHCxkNI7yKw2r/CCfcfM2pf8FFP2jPBENrrni3wDpcWiRXYE0h8Papp1lcRuipGI76dmWPcWLZZcZA7cUCP1WVgwyKWvGv2XP2lNA/aU+H66xp89hDr9oVTWtGsr0Xf9nTPlkUy7VEisvIdQVJDAElTj2NWDZ9RwaBg0gTGc49cUbhx3z6DNch8XvFz/AA9+F3i/xRbtbRXOj6Rdagkl5G0kIMMLyDzFRlZl+U5AIOM818D/APDzjx5pf7Pvh/Wr/wAFaZqvxY8T6kYtI0nQ7eeWzNpiFlMiCd5RJIjSbURjyASAcggH6S+cMDgk/wAuR/jTi+FBxkHHSvzH0P8A4KQfHrwXr2iN8TPhNY22hajdxWMt6ui6toyW0jsQqtNcJKHOckKq9jzzkfoF8KPivoXxk+Huk+MvDVw9xpepIxjWdPLnRkdkljdezIyupXHVT9aAO1WZW4G7/vk0quG5HI657V+dUP8AwUA8fLr/AMV9EbTfDB8QWvip/CngTT/IubddSmS7khaW4laQxsI0ER2R7Xkb5QBxXU/sX/tWfGz4y/FbxBofxL8P6H4a0nSdPS+ns20PULC+hklZUiRBOxUodshwTvOQVzggAH3b+FJvG4rhifocfnX57/tEf8FNtX03xgng/wCCfhey8X69BqTWM0955t8k+yMyO9tb2Tl5olUEs4fKlSCh61zF5+3h+038IPHWmad8RfhZoGr2mqo1zbW+jQ3entJGEVm23E2+MBA2SrgMC2CeQKAP0uaRVGSePXHFKsgfJXnBwa8i8OfGCT42fs9w+P8A4Y3Gmvf6rpD3Glr4gjcwRXQyrQ3AjIOFkVo3Kk8oSu7HPkX7BP7W3jP9pDRPEjeOtL8PadqFlc4sT4fkby7iMMY23K88rKRICAWKghl2g8mgD663DGevp71T1O4mWwuvsq7rvy28lG+UGQD5Rz749q5v4q+Nb7wF8PfE/iHS9M/ti+0nTpryCyZzElw6IzBDIA2MkY4BxmvmP9hf9qT4pftJ+F/HfiTxdpPhnSNB0kxQ6VdaFaTBLmcpI06P5k7E+X+5BwFyWOGNAHpX7Kev/G3WR4s/4XJoy6LNDcQRaVEnkSK8e1vMcPC7dwDhgDyPWvfvOWFP3jYIAyT34/8ArV8bf8E9/wBrjxv+1JY+Obrxnpvh/TbbSWsHsP7BEkcjRy/aAxnR7iUoMQptUEZy3XrS/tlf8FANN+BOqReB/BeiRePviXfIsKaSjebHZzOVESTRR5kd33qRCu1iMcjNAH2LNcR+UTgurcbcfhXxL8Ef2qPil4s/bm8e/CHXZPD914Z0iS5uVaCznW8gtwIfIAlVjH/y2QNu6tuxjivHvB//AAUH+Png3xdb6n8SfhVeR/DsLjUdX/4RbUdIFjGWA8wuxmU7ACAuMnON2aqfsheIovGH/BQ/xX4y8PeIdIv9F8Sw30xt9ElksM26pD5Ektrcosku49Snyh9z8DimhH6lrMGVSeN3+e9OVwxIweDg5BH/AOuvnv8Aa2/bA8Ofsp+GbO4u7ZdY8RaizDT9FadrRbgIVMrmfy2RAitnDY3dB7fGMf8AwUA/ax1KA3Np8KtNtdJmDXMOqP4L1yWJYCSwferYYbSPmEeD14oGfqnuprSqn3jtHqelfIf7Hv8AwUR8LftR61qfh67s7fwv4ktmY2NnJfeYdShRFLyoGRMH75KckKuc9cezftIfH7w7+zv8MNV8Y61dW3nW8Trp1hNeGA6hdbC0duhVXO5sE52NgAnHBpAesbh7/ka+Hv8Ago1+138RP2Zdb+H1v4CTRX/tV52vItWhSUT7WjRIwPNV8Zck7Rnp8w5FeJTf8FJP2hfG11cav4A+D8Vz4YkgEtpbXHhfU9TnEgUAh54JEjZS6uBIADheVryf9rT9rcftQfBXwDc3os9C+JPhzVZk1zw8NIlcWs2RGjCWdGSBWYD5WYkHhiStAj9l/D9xLdaJYy3BgN00EZm+y8RiTaC20ZOBnpyeMcmrzMF61m+GPN/4R7TftG/7T9nj83zCGO/aN3IAB57qAPQAVfmZlRiMjHPyjJ/LvQM+V/2/P2vNV/Zb8D6H/wAIrp0Oo+M/EF59k02PUbaRrRFGDK7lXQEgMoUburZPAryL4A65+27rXjzwXq3jqWxXwFqGoyNqsSw6Yr29mEDLJ+7O7DZwMMzDHPFfOX7S3xe8Z/HTVr/wh8XfCNl4VTTb2/Hh26tfDl1aalqKRSKN9u05kBBG0ssYy3GK+y/2H/2hvjF8UvFniPw58SfAreGdF0bToZNJvm0K90174h/LJY3LkH5QDhQuPSgR9kqy4GDkHue9JHOkn3eeo456dsjiviH9qz/go5D8ItUu/Bnwx0Cf4hePIZzZy+XZzy2Flc7h+4k2ENLLt3fJG3HHzdq8R1T/AIKE/tTfC+z03xR8SPhD4c0nwxcXCQpDeWV5p8skj7sRrLJNIIGwpJ81cACgZ+qFJXAfBH4wWHxs8AWPiSztJNNmmG2606aWOV7SUdULxsyv6hlPII4ByB8n/E//AIKEa58I/wBo/wCKfh7xFoNpB8PPCOlxzWVy1hcLfXt9JDC0UXmmQxBHd5QDsXhV5PNAH3V9pQsQPmCnBK4OPwHNSI29Q2MZr83vgz+29+1L47+LPhDw94m+Duk6XoGvXUQGsJp2o29qLVlLu63XnSRM2zG04xuwDjPH6Pwr5caqBgDtjpQBwPx21Txrofw31W/+HumLrHiyPyvslmyIwlHmKHU73QAbS3Oag/Z/1Px1qnwxsLz4k2zWfiuaWV57X7PFF5KFzsQLFJIpAXA3bsnqQK5b9tD45a1+zp+zz4n8eeHbXT77WtNa1W2t9UGbcmS4jjYuBIjHCO2ArZJxxjNL+yP8YfE3x1+Auk+MvFkGlxanfy3Kn+xbS5trRoklKIyLcMZGBVc7jgHkAeoB7UbyNWCklWz0b5e2c89fwqQTKyk7hwcHkcH0r80/A/8AwUu8b6L4D8UXvxG8N6bJ45fUP7F8NeFfC+mXQkvbkIxaZ5fOkSRA7RqVQhjzjJOBzk3/AAUS/aa8IXb6n4s+Ethonh232SvJrugappjzbmUGBbmWQwxsWIUMy46cHmgD9UR9MUteT/sz/tBaZ+0h8MbbxTYaXc6JcpPNZX2mXDpKbW5ibbIgkT5WXPKnglSCQM16vQAm75iMdOppPNG4qAxOM/dOPz6VT1bUodKtbi7u5obO0t4jNJdXLhY40XJckk8AKCc9K/PDxx/wUx8c+Ktb8RaH8EPhra+OvsLA2/iLTU1DVo2UufLWW1jtUdHdVcDc+35WIZsYIB+jbTKrBSduTgbuMn0HrXz1+3V8aPG3wI+At94q8B2mn3esQ31tBINSVyscEjFGdQpAZg5TgsoCljnjB+Xvhn/wUo+J3gP4p2fgP9oD4e6J4Va8jguZNTj1D+z2s7WRTiV455ZBNk4yqujLh+CVxXrX/BTSXSPF37Haa3aXi6npv9raVf2E9jsmhnV5lRCGLqrIySHuckg9OQCPeP2V/iNrHxc/Z/8ABfjHX7jRbjV9Zshd3H/CPxtHaRFmJEQVnch0GFf5vvq3A6V6o8wjyD1Az6ceuTXz/wDsM6tDD+yB8NZ7jWk1OOPSEzcNFBB5SjJ8rZESo8tfl/vEJk8k18z/ABV/4KheINa8cahoPwI+Hd149j06UwXN8yPeG4l3sFe1hs3YvEY4y4ZmXOSCo28uzGfoslzHJtKHzFb7rJ8yn8RxTw2WxtOMdf6V+XFj/wAFKvjp4H1idfiN8PfD2jQPayTWGl6pYah4dvtQO8KPKlu2kjyqckANyVXJzmvv34D/ABu8N/tAfDHTvGXhWaWaxumeG4tJRsntLgOBJDIMDDIc9uRgjIINIVz0vd9fyo3Cviz9nr9r7xp8Zf2vPiF8OdTt/Ddl4Y8PXWs2VothFP8A2lMbK+t4VkkcuUCMk3YDJVuMCvsW8vPIWMHBV/vMVLgDaT2x6d6Bl5W3DIz+IxTHm2fwOwxklR/nP4en0r47/Yr/AGyfGv7QfxI+IHhXxX4d0nTY/D9xMLeWy3Wd1EizNGsNxaTymUSfKTuC7RghtrABp/2qf28Jfgv42k8E+EvBGoeK/EdqsM97qN4r2ukWEbKJSZZ8HcBCHckDaoIOSVIoEfXkdzHJ5mDjyzhs8YPv6f8A16kBzX5i6x+35+018JLi+uviT8GtPTR9Jllhul07SNTsbe5VVGJINR8ye3xwW5XGAQOTx99fAv42eGvj98M9L8a+FbiSbTL3crxTR+XNbTKxEkEino6Hg9iMMpIINAzv2cL7nGQO5pqTLIxAB4x1H6Y6/wD6xXyp+09+3dofwX8RzeAPCFgvjb4rzbDF4eghuZBCGQMGk+zxSM7BP3nlDDbME7cgn50sf2/P2kfBd9ban4/+EQg8DWc6zaze6f4H1m2MVqQ26SOS4lWNFBCjc4H3s4ODl2A/TkEN05pa8Q/ZT/am0H9qD4cxa3YpDY+IbTZHrOhQXX2l9Od9xhLSbEDrIihgyjHJGco2Pa4JfPhSTY0ZYZKOMMvsaQHH/F7xBrvhX4a+KNX8Mad/a3iOy06e402x+zNcLc3Kxny42jV0LAtgEbhwc5GK/Pe0/bP/AG2PJW4uPgNZwWscstvcu3hTU2lWREaQ7Yvtu51KqAsmAhY7QeK/TllYseflIAx+ef6VVaIW0bNIQy4G5stnHQ56nAyT+PbrQB+Zn/DdH7XHheSFPEnwTeGwFlJdz6pJ4T1XZaM2943l8qdl2Khj3x5DLyDgrg/WX7EHx48b/tDfDPUPFHjDTNNt4vt7w6XqGjwTW9tfQAlWdI5WZwFZWXknJBPTFeP/ALYXjyX9or4teFv2WvCmoWpg15pLrxjqq2guTptrAPPjiVsMscrmF8FhlWaLn5s19q+DfCek+A/CmjeHNAs10/RNKtIrKytVLERQxqFRcsSSQAOWJJ6kk5oEbNFFFAwooooAKKKKACiiigAooooAKKKKACiiigAooooAKKKKACiiigAooooAKKKKACiiigAooooAKKKKACiiigAooooAKKKKACiiigAooooAKKKKACiiigAooooAKKKKACiiigBKWiigAooooAKKKKACiiigAooooAKKKKACiiigAooooAKKKKACiiigAooooAKKKKACiiigAooooAKKKKACiiigAooooAKKKKACiiigAooooAKKKKACiiigAooooAKKKKACiiigAooooAKKKKACiiigAooooAKKKKACiiigAooooAKKKKACiiigAooooAKKKKACiiigAooooAKKKKACiiigAooooAKKKKACiiigAooooAbIu5SM498V+ff/AAWGuHt/hX8OJp0ihsIPFMcsl60ImMcq2s7JEUJAIfDZzx8tfoKa/Pb/AILNMLj4GeC7H7bGkj+JUnFjKQv2hUtp1ZhjklfMAwOfmNAH2Z8FdSl1T4R+EtSlEkT3OmQTSJND5bhmQHBQdDz0FfmN8C/hrbfFb/go94w8PeJL3SNZ0vw1req66tpcWUUgu0dxEIHUDaDGzRnnJ3LnvX6D/sw+KfCWrfBPwNpHhzX9LvCmh2ptrGG/FxJHFGiqeGO8hSACSOD19K+H/wBjdkvf+CpXxjuDNcXEhufEMLllAgCxXtsEVSOpXLAjsNvqaBcqP06uNHtf7Pa0ltYZbHayfZTGCjJjhdvQ4xX5Yf8ABLX7L4b/AGmPiFoOgLfWWnR6NIl0l9L5sl1cQXjoJmIwFYByNoHc+tfq/dYMLbjgDk+vAr8uf+Ca2gsv7Y/xsRr+zs5PDrahpp0yBB/pjyanKxmVs52xiJU6HiRencH1PIvif8WPBVj+2p4s+JvxW8NTa9F4d8SX+hWmg6fGsr3TWojjs5Zo5HCBRGGb5erKM+p92j/4LMeBdP0XEPwu13Zho4IZbmCOFo1IUBWAPODkrjC4xk15l8UNWsv2Q/8Ago/q/iPxTpiweCvEF7HqR86OO5WS0u02XFyu7c4MdyhYqg3bQ2BjGf0c8H+NPgt448G2viPRL7wdf+GI18yO6/0ZUgYrvYMGx5T4bLKwDDvQUfk9pnxg8JWv7a3gb4k/Be6utGg17WrGw1HRNQuERne7mcXQ2Bjshw0fHKq5OOgr9woX8yNWByGGR36+9fA+l/tqeA/HX7S3h34dfCr4S6H44trx/MfxNDNDZrBtZvMmQG3YkRrG5Byu47cdRn71t4/LDKP4Tj9Bj9MUyEOuGCxEnPpkDJHPX8K/J/yrrS/+CykyO8c/ma2jySQqwmj36C5iTOcbNrNnHPy9ulfrDINyj65x645r8o9c1jSPCv8AwVy1PXNXv9J0Lw3p+qwNfXupXUcCQu/htxG7SMQFQuH5JxuZeKRd0kfq1CuOeo5Hr3NPf7vf8K8yh/ag+Dk8yxJ8WfAzyOnmRxr4jsyzJjO4DzM461b0n9oj4VeJtWh0fSPiT4Q1jVpplt4tPsdetJp3kJwECLISW4PAGeDQRdH5lftCeP8AwfZf8FEvFXjz4vaLft4T8GW0VnpOkS2MUv8AaUsdsHUMHfaw8yd5U5H/ACzztIIr3E/8FhPgfbwTafZ+GPErWMQcIpsbaKKRREzhVTzuNzARjI/iBOMV4h8UF0/9m/8A4KWXj+JPDFpefDnX9Si12NdStmvGRpo4zcahA213VobuFpCgBwiEAKmGH39o/gH9n34geEdO8W6dpHgfWND065n1Ox1iGG2e3tJ2cyySbxwrbzuIY5BAzgjgBH5qah8fvA3iD9sfwb8YvhHdXXhu4urzSLbxDpuoyRQCZJ/JtJLS2tox8+yJN7sSF3ZI5Ar6A/4KzalbWPjj4OrDdSWWs3Nlrljp0xdI4EuJWsI0M7OpHlBWlYjHUL2qDxZ+0P8AA3Uv2ntP+H/wr+Anhb4sa5qsyTt4gsZbeyX7bC7yvskeBllWNYt/mq+D8yjPfK/4LEeFrvxR4g+Elppto95r99a6xDa2lom97t1fTiqKOpIDSMMc/L+FCdtUU9j70+A/wZ0T4I/C3w14V0izsUbSrCG1mu7WBYzeSKirLOwH8UrKZD6sc8nmvgT/AIKKeF4/CX7aXwM8U6dPYxajq1zZpFZ3cMjRLdWuowSq5KAt+887ZwP4T/eyP07sZk+yw7SSGXK7htJGemOvFfmh/wAFNLuOT9rn9naKKc+db3tvNNFcsyW/ltqFqEJK/NywbdjkBRik1fViNT/gsr4seTwP8PfCMAuluL+8vNVdUi3xrHb2zRtvZcsDm6AAwR1JI4z9o/s//BLSfgv8H/C/hazstPs9RsdLtINSu9Ot1jF3dpbxJNOeMku0YJzyeM18hf8ABXrwDLrvwp8HeKIVukj0/Xlt7u9gjcta2ksT+Y7kDITzI4uccFu/Ar6r/Zu/aS8LftAeDbHUNKvo7LVPsMNxeeH7ydf7RsQ2cPKmclXypV8YYEHjdgMo+HP+CtXwfsvhzpui/EHwzMvh3+255tD1a2tQI4bzdbyTRMUUfe/duu7/AGh2r2f9sL4oXPgr/gnfoY0OSaI+JNH0nRVuIoRMUguYIxIcHuYt4BHO5lxXl3/BTz496P41uvBvgbwbe+H9fvtNuJ/Et/qExF1b6etspSIOVBT52Z1JPQrzjdmvTv2rvAGtfET/AIJt6JaaXpv9qeJdO0XQr63g00NLveNYPMMKqBvAUyEfLyMcdKCTwT9mf9sD4H/sX/DePwFqXhDxpqfihbiS+v79dJt9t5JvwJovMnBWMJGq8f8APMnk5NaP7RH7f/7N/wC1R8Pb/wAHaz4X8TJqksMv9kaxf6ZbItldlCqSh1uCw5xkYwehrqv2E9c/Z5/aM+Hek6X488NeBLv4o6en2SeK8tIopr9Ms6SRK6rvJUneqZwwc9Gr2D9ojQ/2Xf2YfBt5qusfDvwO2rNbu2meHV0+CO61OUYKxxqI2YAsUBbBAzzQI5n/AIJafEK48Yfs5+IPBup+I49ev/CWpvp8MqK4jgsniBgQMwBYB1nwR0AUcgZrwf8A4JwfDLRPFH7S3i7S/Ec3/CS3XwzF3b6ZFqNmDtuHvSJLvfnlgUOAwyN2RjFfXn7Efjjw18SvhDrHiLwt8I4/hJazX8kN1YrEiJezIg3yqVRN+C2zcVByrDsa+ZP+CU91/wAJB+0X8Zddg0ma3iuo55Li8u7ovP5smoSOsbL/ABHaDlsdV96AP01tdHs7fUZdRWyt49QmiWGW5RB5jIpJCFsZKgsxA9zV5ucDOOaWkZdwwaBn5r/8Fefhf4h8RQ+FPGlpaXmp+H9LsbvT5vscIlOnTzNEyzsoy2wiMoxA+XjHWrnwf/4K1fDnxR/Z+geI/A2seHJ7hI42bR4Y9SsowEPmTMgxKqKVzt2O23k969X/AG7v2wvF/wCzBqXhHTtL8E2Oq6N4gukhk1zULomKMhx5kHkKAdxTJDF8dcqcYPTat+yn+z38e9EXxJpPh/S7O4vQ1zHr3hScWV1udSG3SwEZIzghsjOQaBHM/sx/Bb4C6h8VNR+N3ww8V3uuaprkc8iWv2iSGOCN3KzEWrqkgjMgzhwQCBt7V4L/AMFbNH1688a+BbvQNEk1trvS73TxNFZStLpzNLB++V0Hy8EjLHGCfevJ/gzomm/s9/8ABRDwf4d+FPjHUfHFrf3kunazcy3EU3nQeWzXEUjKQHMOzzM4ByuMEjFegf8ABVSz0/VP2hvg09qZZL6ZSk9t9mkMTQm4i8t3YEAgucEDkYGccZYuh+i/wd+EmifCH4c6P4U0KCFLOys44HkWMZuJFUBpWP8AEzEE8+tfm1+3VoVp8K/2/PhB4h8O6MmuX13cWF/ceHtJCxT3E0FxtikJAwC+7aM4H7vk9x+rtmreWHIKgqMKe3+HFflV/wAFALe1H/BRL4NLDevJd3zaXbXUUz7I40XUNyBWT5gxJbP0X1plH2/+1p+yzof7VHhPSdL8Q+LNV8L6VpF02oyvpbRKsrCMqruXBChMkg/X2I4TwD+05+z38BfBNj4bb4saR4on0LS4vtOtWMBuzLGHEYklktUdA5Oxdudx4JBzmvJv+CuXjzxHY+GPBHw/0O+utFtvET3s1/fxs8UUsMEG42zsvUSF87e+z0JFX/gV/wAE9/2bNa+GWkeMbiaTxZp2oWqXEl7Lq0kVqrFFLoUiZUVUfd94cHOelIctmkfMX7dvx/8Aht+0dcQa/wDCYatbax4cjni1PWI4FsobizK70KAsHciYKclFYcn0r9D/ANotptW/YL8TzzypJcy+DRO811GJVZ/sytl1IIPzc9Djr2r88/27NS+C2iy6T4M+FOleGrrQvD9heXOtX2jIpbz5o/LtkF0hIdt5ywIPRcmvvL9oKzF1/wAE79bg8QWVr9rtvBcMsltJMZ41mS3Qgho8FgGHUccZ6UluStjhv+CS99eal+yywvSo8rxDeLG8UaiOZSY2LrsAx8xYc15l/wAE1b258L/tcfH7wbc6hK8K3NzeW1j5gkjQfbWBcsCRv2tGCOvNem/8EnNAufDv7H/m3LwRw6hrF5eQtE3mExlY0O9SoIbMbDaM5GO5xXj3/BMiI/8ADUXxYuLC50nxBpt5JqFxLf2VtJFNZyG9wilmiAZJFJYKGIGKoD9Ray/FFj/aPh/UYFjaWWS2lRAm0McqRgE8c+9airtUAdqyPF7iPwvqzshlRbWUtGq5LDYcgDI5/GpKPzJ/4JLfDG2+J954p+JHiW4uL3XtBvTpdpbSzfuoy6b3laIAL5nzbQ2MYB4r9APj58H9O+Mnwj8Q+FdRs4LyW7snS0Z3MRinVSYmDj5lw4XJXtX5y/8ABJP45eG/hGdY8FeK9Tt9HTxdMup6Jez3AW1mkQGKWAkjCSDav3m5yAPU/oT+0Z+0b4H+AfgG91XxRrcFpNNaytY2SkPPduEOBGnRuSOTxz1oC58Mf8Ezfih4g+GelfHTw/4ykjFl4Ls49YlsIJo3igKRymfa6FsE+SCeoznPJr5y/Y2+P3wy/Zvj1jx7478Da54r8V310GtdUs7a3uILJZVdh+8d1KSvmXKjqq57V9K/8Er/AIQ2XiL4L/GvW7jRJ7ePxVLNosVnNv8AKuLPyGwFJ4cEzuu5SehFecfsNfF/Qvhr461P4bfH7RvDnh+ZLuLVdPvPEVpb2v8AZt1AgjWOTcAE+QgxucH73zHIpB0PZ/FP/BXP4E+Ko7nw3q3g7xPq/h+9V7K7kksrZoZIHXax2PMGI+Y5BAI7Zrz/AP4Jg+NPDvhX9prx34L8Ia3qGr+E9esH1bTIJJQkVs0chVlkiDEGQqyAEclVGegr9C/iI3wp8I+EbvxD4wg8O2mg7DJLeXkMbRsm3qODv4PAUGvCf2O/2s/DX7SXxU8XaH4J+HNhoPhzwlGI7XxCLpFmurd3ZItlt9nUxo4jLY8w4+UH2ZJ9jRnrxjmvnX/goN448RfDv9lDxrrPhSa4g10RwWlvJaxGSQCeeOFyABwQkjkN2IFfRaKVGDj8BgV8/ft8fDfU/ix+yp438PaJps+r63JFDPY2VtKI5JJYpkkGCSM4Ck7e+MDnFBR8Bfs+/ti/B39jPwrZ+HbnwrfeL/HEV9G2u62YYopd0pd5XjdtzOYRhNuV3E9epru/jT/wUp/Z+/aA8F6z4R8UfD/xNdaNeBo4L5o7UOjxhmicET7om3Djr1PBya67/gnH8d/hX48+GN38Pdc07S9K1XTbj7Of7ZkjaPVDdyO/lxPLtdn3BgYzk8DGRwPbfjNrP7OP7Kfg/U9YufD3gvTNUmX7XBoNpbQJe6rMisYlSNVLHcTjeV2ru5IzSGeS/wDBHvxrFrnwV8Y+FYtX8+DQvEEj6ZYyyxNcWtjKFkQsE5w0nncngneB0wPFf2P/AIeR/Fn9vf4gX2sW/wDaGi+GtX1y7SNYm8mO6e68qLzkZACzKJWB6gpk4PT65/4J6/F7RPjd8Nde8Q+H/hLp/wALNK/tMwiPT5kkXUpFjTdLkQRBiM7C3PKkZ4xXzj/wT3sz/wAN4fH+4ltIbydtS1aBNUGqRtLGF1Bywe3Dhn35XEuzA8vAxuNAnY/Rfxd4F07xj4N1Lw5qMEL6df201tNbFAU2SKUI24wQAx5I9DxX56/8Ek7KW18cfF/T1u7yCxsWtLCHQtSv3up7KOJ7pDuZUWL5nDYKdNrDGME/pRqMq/Y3YjKsuCCpbtzkD2zX5t/8Ei0gm8dfGK9slii0eZrVNOhkvIpLkRLdX7fPGGLpzIQC4GccE0yTM/ac+yaV/wAFQfgrB/Z9ze28NpYEadBOBHbmWW5iDxRHAQIypK20nOD3r9BfizounSfB3xtZz2bvpdxot6stpZJtd42gfeiAc7my2O+TXwD+2Fq39l/8FMvglNjR9M+x6dYXEuras7+V5DXdzHJHwCFOCRHngSOvPzYr7++MnjCPwj8IfGuvI2W0jRby/kXOWxHbPJg443YUEZ65oA+Mv+CM+noP2Y/FyXaAwXPiiYss4BjeM2lqCOuDk5HP5V594V1C4j/4LCXMul3O+11K4urDUbCOJxHCtvpKbclgASzJE3HrjPNenf8ABG+zsLT9nvxPFYahLeLN4haaTzLeOMxObW3yuVdwcbe5zgj5Vzz5zotxb6t/wV+1K8vWsLOystQJsxeyPDO87aKsT+TGDht7JnLDkLxQB9f/ALeHhOPxZ+x/8T9Lj8tGj0htSVGjd1k+yyR3JjwhDZfyduQeM5PFeOfsg6rqXgX/AIJw3et6bA0N9odr4hu7GOaQj/U3d4w3cEjkMhyCe+emPVP2+5NP1X9kT4lxzabP4hiNiY/stnciJ/MjnjbzN+Co8pkLkYJOzZ944rzD9kP4Yan4p/4J46/4A1GA6Nq+qWeu6cs124lUNctceXMyodoVfMHyqSMxtzk4AVZpnyX+yR+1F8Mv2W9E1bXde8F674j8deJfI1GXVYZra5uZYZYWkmCx7lMcKSxSMc8tvUk8V7X4+/4KsfAv4rWVt4R8QfDjW9a8L6qqxai+sC0C2+8A7lQTNu2nHzbkKkZAJGDzP7B/x0+Hvwlv9f8Ahf8AFTw14Z8FeILGe6spfEU8tssM8tmIrea3mb70bkpI4JG1wSRzjP3T461v4H/BG2uPG3iWbwj4ZTWYolOqTJCJtSSM5QIFBafarjGwNhW7CgOh8U/8EofH2naZ8Tfit4C0PWm1TwpfRjxHoNnKZJJoIhcSQuGcoFEhV7cPuI3ELtByxGd+wb4P0b9ob9rb4qfEXUE0zxPpGl6xd6xpNxct5k8E1xdvHbZUjcU+z22VLfdO3AzyPoD9gr9ojwr+0h4l+IF94b+D9j8OU0M21q+qRzxtPeLLLMyxuqwIFK+VuK7nwzj6185fsu+KLH9h39tPxz4G8aS2/gXwF4hN1b6J9vljEQtI7yeTT7ia4eTKxlHuI97ZO7AYgigk/TXx14M8OeOfDt14f8UaRY63ot5sE2n6hCssMuxxIhZT8uFdd31UGvze/YR+H8Xwt/br8TeCk8Tw+IX8N+GdS04NDGhaK1W/tvsqvIuC0wSXDrgeWQVz1r9BPiB8ePA3w68CL4413xRp1h4WFst3FqSv56XcD+WUaAR5MocSJgpuzuXrmvz5/wCCefiPUvE37c3jrxXqXh6y0KPxdoN7q8EMcarPCJb6No45ef8AWFInZyBkk5I5oA/UqNdu7t7dvXP61V1e1hurNxNGkioNw3oHxj0Hr2/GrUeOcYB6nAx1pl5/x7Seu045xzQM/NT/AIJVyJr3xa/aDllknvNP1G8jlijvrNo5HQXl+Q0ylQoc+Y2V+bB3DjGK6X/grtrW7wD8OPB1tDfwy32sG9ivYIYzYRCCMqwn3MADtmLqvQ+Ux/hrhP8Agl3460vSfjX8c5fEesx2txeMLq1mvjNFD5Ud7cm5HmSqqKUe6gypOcyAgH5sdt/wWM8D6j4n+E3hPXbfT/P0XRb+RtR1P7QFFmsyiGEsmRuVpXQEgErt6YJoF0PsD4BfBPRfgv8ACDw74Q0xbWVrOyhivtQtY/L+33Koqy3JwSQ7spb7xI4HavjP/gsF8CdG1T4W6R8QbKz0218TWep29ld37uIJ7u0fcixbukhWQxt833VDnPavqX9k/wDaS0D44fC3Q7h9e0+68aW+mWreIdPgkiEkF40eHby0YgI7I7IRkFADx0r5K/4KgftI6H4/g0L4H+Djc+MdavNXQazpeiOnmb4wTDalyjkOZijHYMgREEjNAH3P+zt4s1bxt8EPBGsa+jRa7caTb/2grSLIWuFTbI+5eCGZWYEcYPFeiOobGen1rhfgV4HPw1+D/g/ws9rBYzaTpVtazW1rK0kUUqxL5iozclQxOCevXA6V3dAz82v+Crkclv4y+CtnFq32aHUNaEMumyxIyToJIT527DNhOFPBH7zp6/ob5CzaTdvsVI7iDd9nK7dmQSc8e/pX5+/8FVFsrf4rfAO8uIp72487U7WK0gdS26RIVWTbkHaj7CSMDAPNff3/AAkGm31pqcdpe22oy2gxPDBMrmIkHhguSvQ9R64zQVc/LP8A4Js/CvSfFH7RGt22s2nn23w/XUP7I0+aHzLdJXv2TzgzH76BSoG3POciv0z+JXg+w8V+Btf0jVLdb6zvrK4hkt5F3KyGNgV3dgQe2PavgL/gk/dTap8Wvjnr17DLHqGqXouGs4/NkitC93dF08xkVckr65IQEgdK/RDx4xXwTrLJcR20q2cpS4mQyRowQkMVBG4A9sjNMVz87/8AgjHqUFx8P/ia0RuTfx3VhHcRzTo0I2RSqjxoEG3KBVbLMTszx3+ePB/7UHgTwL8evGnxV+Jfg3VfGXjCz1i+/sK5/tUtbMROYkiSIqFjWKI8MwfJycBsY97/AOCNNnYWs/xggs9bg1qK4GkTxtaWs8AhIF4rh0KKit0wFJyBmuQ/Z7+Juj/sn/tk+OPB/wAS47zQdN1W7uobQaldxXFnDHNcyXEV7JK8gWNGjwDhWOSN2DnCIPQ9P/4LRfDie1jtdT+HGvWkZ85biK0ltp41AH7vYSyh9x65AC54Lda8e/ZR+KPg+P8Abs0HxH8O113Q/DHj97mGbw4BHp9pZypbkkONxjukRyzKF2kMeAT8p/TD/hbHwT0vQYdZHjTwDBpLsFXUG1eyS3csez7wu44J4r5x+Ev7d2l/Hz9qc/DHwl8NLXXPDum3szxeM01BAsMcETZuBEIGGGcFEIkG4MDnkgAz7mh+7jv7KRUOpKz2kgTbv2krv6E47+1TxqVB5680y4bKlAWRmGAygZHuM8UFI/L7/gmp4K0jWv2oPi9qOqyaVq2o+G72VdKFpHI66eZrq4MhhZxhQ3zDCk98mvtT9tbxXc/D/wDZf+I3iHTkuE1C30p40ms5Vilj3kJuDEHGN2eATxxXxx/wSovpbX47fHDR3urWWPTJnilkEZjmvJTfXBNwflAAAAXBORxgY6fbX7WPw21b4vfAHxl4V0EW8mq6hYOkFveKwhnYfOsbMpBXJUDOcAnJFAH5dfs0/tb/AA5/Y203xBFN4G/4SLxVcQQXI1KDVrZnkjYootgyxfJsVmfI3Fup9a9h8d/8FWPhF8Vvh9qujeIfh1qF0mqQXNm1nPNA0iIUwriVlwjknI4OCKuf8E7/ANqr4Z+G/AI+HvxIOj+CdZsJ5riLUNYMNvZ3LeawkhD7VjiaMqoCM2WBBGa+qvjF+1x8DfhB4V1PV7/xR4Y1W7tIcxaPpd3BdXVzIwJjQRx7iu4j75G0DJJ4oJPmX/gkT480sx/EDwhpOtvJoEJgvdM0W+uEnubNmytw0kqwRK+9/LxsLABfXk8R8Kfhj4f+K3/BQzxlpOoabrt/4e0XXrvVpbLVLSSaJ7lFC4leWWRHi3OWUYU4244wK+sv2HPjvH+0h4T1zxNZfCy1+HNra3DWENxb3QuBe873Mci28QZQxbJDMNw6818ufszraH/gq/8AEljc2v21bnVohvlnaWbCxfdAXy8rg7t7eu0ZC0CPvD9pjRtKvv2ffH0Gq6I/iPTV0K6Z9LhgbdMI4y4VQuCGBUFcEHIGDmvk7/gkr8P3bRPHvi/xNY38PjGe6tbB/wC0VClLMQJLbhFOWQbZBkk5OBnla+yv2iIY5vgL8RTNKsMaeHNQd5G3YUC2kJOFO7H059K+Nv8AgjJBct8I/HdxNLJJGdahSNmVwHQWcIUDfztUAAc9PQUjW+ljr/8AgrBZ6PH+zraT6lFo51VdXt4dJuNTDv5Mz53mOFVfzCY1cYII4yfSrUvii28L/wDBLU3t7dyWpHgEW++ztzEwklgEOERlG0MzgfdAAIPGM0n/AAVj0zUrz9nvw7d6ZC00lh4psrqVvJmcQoscx8zdCDJHg7QWTBAY85IrS03Qz8Wv+CZ6RT6dF4gur3webyPTUuLySO6miQyxRh2k89/nROrk5GM4pmZ8Wfs5/t2fDj9jv4f6LoOm/C+LVPE11p7TavrEGpLFPLMU8yNHkEDMQzHbjIEY7Guu+NX/AAVI+G3x6+FGs+DPE3w61OBdYt7eKVrDVk/0fcyyO4naANuiZU+URkPgg8V6D/wTQ/aY8L2/h0/CLxzPa2mv6ZE19BqWr3GfP3yHzLV/MX9y8DMsfls+Tngdq+mvjh+1j8Hfgt4J8T3y+KPCeseK9IglWDw7a6hby3txeAERwtDGWdcvtBJX5RknpTQHzL/wTd+OFhofwh+Nvh/w/qB1fS/B7Prej3F5GYrZLaaBn8tkVFlASWKQuQnIJKg8CtH/AIJJ/DPQbSH4k+LrbxBp/i7Vm1JLB9Ut7FkZMxLK/lSyfOUYuOoXlOle3/smfHK6/a6+FOr65q3w/j8D6TcyPpsBj1Bbn+0MJh5Ij5MZAVsjq+CvfHHx1/wTT+OFh+zf8TvGPwg+ISN4a1G5vJpbi5u5U8myuoF2tFJJHlMGOPd5rFVyp55GWPqfpV8avhdovxe+HWqeGfEek2esWdzBIY4LyISJHMFYRyZJGGBI+ZSrehFfBv8AwSPur1fGnxKivYrW3jg0jSYIRb3bS4SOS5i27Wkcx4ZCCpIPHTnj68+L/wC2J8Lfhz4Th1SLxpoGsajqBNvo9rZX63KXV0yZiV3gD7IyWXc54CnPPAPyN/wSYsb61+Kvxb/tS9fUdUbTdNluZi0jIJHmunYK8nzOCTncOOTTTXK0VcyvFW64/wCCv2heTpGp6FpNvcpF5qxloNRvhpkj78k7FOyYjqTheg3cVf8Agp14w/4SD9oDw9o+qxNrHhTwbokOu3vh8iO3W9Z7hjMPO+Z2Qx20a7Su0MOvzVf8QafIv/BXC+vJdS037PHrOnyC2kugbxiPD4jYRwqCTkOCeP4B71s/8FIND1z4W/tA/DL45ae0NvpOn26abcXUksrNcyxSSz/YWUZVEmjMoDbMBgSccGsyXsYVv/wWO8HeCzYaV4f+ETQeH7WBobRLfXEi8mFYx5S+StuwTJAXbu+ULnnpXhP7V37W3w6/ag0iw8Xabo83gX4r+HI4ZdP1Fb15RIqTGXZHIm0b1fcyl4w2WBBr9SPhJ+0p8G/i38OpvGOkeKNCh0ezjP24X8iWsmnA/eWcSBWQDBwxwpAyCRzXh37RH/BQTwf4H8ceG/CHw28G2fxm1nVvLkf+x72H7F5cpeJY0uESQNIzLzxtCk5bqAxGN+3J4X8TftUfsN+DPE/hi1vIbcw6d4jn8PWVhLfahcmWIKkUflkZCi4Z2G0j92D8uK8h+Cv/AAVo1Dwb4f0Lw3408C6XcpYCO1u77SNSNnNAkYAKiwaHmUEEFUdVJBHFfWP7XX7RnxE+APwV0XxRoPhLRJme4tbbW7zVrmWez0AvJGqs6RJG86bmZMoVKnadpzil+HvjT4LftgfCvS28cW3grxFrto66RqcdzZtFFa6tLCpljtPtSrIdxyUZCSQvDEqTQJ+RwPwX1L9k39oj4/f8J/4cll0v4tzPDevo2r3F3p12Z1iYBo4DIIpX8pCWEXmAKSxALEn7oj6H6+9fjh8ctJ+F3gP9pDwP4X+A/imQa5capaW32zUN+t6dpF4JYbeK2tHkLMJCGdpQzEBVQAg4C/sPp/nC2AnZXYcfLz045PrkH+XPUhS2JLhAytyRwM7c5xnPbmvkH4m/Az4E/s8fF7Tvj94r8U3XhLVVurqW+mv72W7GqSTROqqI5PNlDoudgtwpCqR0wB9fzdVPJdcso98Efj1r8ifhfY/C34wf8FAPiRp3xlSPUdfbxjqFr4ej1GKaWC6WCR4orSSMsY/K8va4DquSoAfnaaiB9Q+PP+Cq3wB0OyktFbXfGVtdWCzNDpuiOsU0Tl0dGW6MRACrk5+XbIMFuRXgP/BOzRSv7WWparpWlxaL4am0bVrq30uxLldO8/UI5ILaWWOPy5njhk2BGYlMOcDAr6a8UeC/2S/2ZfCY8S6r4R8HWulx3YuY7yPTF1OdZpJXZArqkjqvmLIqfdVfKwMBfl+cP+CeF9H49/as1TxXrlwlx4j1PSNW8QyaOjqINHmvb6JvKRWUOX8sIPmY4Uj2pLZlPYpftt+G/G/wv/bCk+M9v4RibRreytdQ07XbTTri7sytpGpkTUQpxFIWVVRhtG1Yzjdux674a/4Ks+C9S0+ZvFvgzUtEsrZruO/uNPmTUkWSGa3jjWNVVeGSeSQl9pQQEASFsjZ+OH7cGs/Af9q3Sfh94403w/pfw7uLKTVr3Xybi7u5LCTfFb7IUA2ss8bCRQJQ0eWwmGrp/H3wn/Y/8baTD4s8Tw/DeC21C7m263HqtvpqX90rq8ytMkieZJvX5gxLAE5+8aCDov2Nvg38EPhbp2q3nwfvftc+rW9jNqskl/LNc7HjkmthPBKd9uzJKWAaNCwI4r6YhcyRqxUoSASp6jjpX5ef8E4bdbf9rj4n6X4Lvp9a+HvhnSZNFbVXlhYarNHe/wCgTSvHhZnMKXSxuFAVIwc84P6hQ/6sYIK9VYdwec02B59+0JpOp6v8F/G9vo7v/aUmkXBghVolE7LG7eSxmR4wkmPLYleFdjngY+HP+CWPwdsfE0Nx8TrjT9MSx0W2i0Lw9arPBeTW05iD31w8qqWjkfeiLhgQjSDYNwx91fHe9Sw+D3jeZ723sfL0S8YTXAyseIJCXPIOAMknPQGvzn/4J1/G7R/2Yft/hr4g662jeFfEljpeq6bfXAa4sba8lIilRriMMkKFZLZt0jKijqwpAfo18Vvh/wCHPiZ4F1Dw34n0O28RaXew72026QqsrKVKYYfcIIGDyRgHPFfCn/BJXXtR0HUvjH4KvrtPs2n6lDfnS3uBM9reM08N06Pt3yIwgjBZyNpjAwfM3H6g/aJ/bD+G3wl+F+r61D430q91YWcM9jp+i6jZ3N7cLcMqQzRRPKoeP94su7ONiluQMV4b/wAEr/Ad/Z+A/iD8TfEKQ21z461xTBPHP5y3kMIOJt4dlJaeW4H3VIdX7FQr6B1PL/2PfDeheOf+CgXxZh1LSdIGmaFdahrdlot1AZ5YL0XtoU1GIzKWiZiGbYpBjLhcYINfoB8ePFjfDP4K+OfE1mgW60fR7u/Hkxh2BSKRw5QsobkE4LDJ75r4f/YbXT7H9vT4tWT2GnprDDxHdNqa6t/aF1eQvqtosUZKZjiWIREGORjLmTJAFfoD8QPCNj8QPBut6BfwR3NlqlnPp9xHKpIkjlRo2Q7SG2/MfusDx1FSNHw3/wAElPhDpEPwx1v4kPYaSviDVL57GFLfEj6ZDHGpeFWLM0O+V2kaMFSPk7AV9tfEnwTo3jzw3qekeIbO0v8ARb60ltbm2vUBQggH7x+5yAc+wPXp+ef/AATz/aWs/gP4h8c/Bz4saxpfhc2OoyXVjqF7ObW1SVXeC4hlnuGHLeSkse5juBbB6LX1v+0V+2b8PPgP4Fh1aXU4fE+o6tbq+kaTo1zHJLfh03LMDnCwhMM0udoUjqSoIM+U/wDgkzrzeE/GnxW+E0cr67pek3f2+38QWMEhsp5VlMEx37io37ItgUAMInPzbazNJ0PVP2Vf+CnVlpGkxXWl+D/iLcS3MklskUpuUnDHyt7xosYiulBYKzMEkUDJbFd//wAEmfhrrej+HfHfjfVYrW103xJcwppNvY3UtzEYoJbgySrIZGBVpZWXHBzExI5p/wDwV++E3/CQfCnwx8QY7lbU+FNRSC7aVn2/ZLqWNXIRB8xEqwHBI43Y5xlojobf/BWX4qWvhf8AZ5k8FRSB/Efi+4iitNPjaRZnhilieVgIwQ+DtQqWUEOfvYwfb/2a/hLD8Gv2VPDvg9JrqcRaQ0s0l2rI/nTK0s2V3bo8PIwK7uMHFfCmpXms/tmftifD5by8sbOzs9NsL17OwiuL/wCzW9tcRT3TlFZo7fzZljiDlcEbA3TB/U7XIRHpF9JmRfJt5ArRsEO3bkgHGO2Bx2oGfnL/AMEftas5ND+NlhBKrXGnT2AN1ayyPZGIR3EcZgaXc+3EJY7x0ZflwMVg/sC6VcfFb9tT4gePNc1FtY+yRXGo6ZJ9tSUS+ZL9kFw0SqAC0KFVwi4UAccGug/4I56ReW83xqnuNOvNEstYfSdSsNPvgzEWkv24xyhmA8xXAK7wAD5Z+g574a+JbL/gn7+3d4v8KeJkvdX0Tx6Y72wn0WIGLTobm9by/OhIBVIj5gZkZvlAIQk4CA/S7xV4R03xdoeoaPrNlZ3+lX0D291az26uk6ONpUg54Kkg+ue1fm9+xiut6d+3l438Kw6/Da+GPC9jeWlloekpNNapbLNEkEcjyZ2MqspwGJ3rjGAc/cnxk/aS+Hfwk8DXPijW/FGkPHbwXFxaWMWpWwuNSaIfPDbK0iiR87RtB6kA18H/ALBuu3vjz9tnxX451q3/ALD1HxJ4duL21sdLto5LZ7druAgTyKzM0wUJnCjPJ3AcU0XGSi7s4v8Aaa+JPh5P21PGHiD4g+FNM8d+Gvh/Hb2dhp8lybETOYvtCq24slw4cnKkYYdVavSZf+C0PgrRLxLax+GGpTWPlxt50OpQxNzEDtKCPGVY7MZ6LnPaqX7WOoD9kX9u7wz8WLfSYrjTPEduZbi1sZJ5tRuzHGILhsSxyRoqxyIdilSQnVa+4fCf7VfwS8TaR9r0n4keF5I1gkupre4v4re6t4kyZHmt5CssQXkneoxTuQ173Nc/LXx5+1V8O/id+0l8Mvip4B0+8+HniOPV7G31tpLeKeW+V5FWUrGkmNqxllLNsaTcOmOPe/8AgpRqVx42+PHw+8B6Xf3SMtsVuE0sW+o3O66mWFQltLho5hGHZZw4IG4DHWvXrr9vex8YftEaF8O/hP8ADy1+JUWqQ7h4o/tZrCzi2O4nyxtJN8aCMNvViGJAAzwfMv8Agqt4G1LRtS+Hvxa0n7RCmk3TWN+TM8May58yzlJaaPO2QOPo3JxgEYj9AfBng2Dwb4X0jQrW5uLm2021itUnuGXzpfLULvkKqAztjLHoSScV+bf/AAU78B+H/h98QND1PTdR8J+Gx4zt5YdX0zVdMuJE1WRJYytwxgibEibx85ZDkjnqR9pfAX9sP4X/ABw+Htr4h0zxXpOn3S2bXmo6Pf39vBd6cqf61pYi+UjUgneflI5zXwR/wUQ+OukfHT4iWmgaDqkPi/4YaPbQpe6npckhsbfUppUUMs8Bc3bLG/8AqkAA3dSQakZ+rPhm3a18P6dC4CyR28auASfmCjPUk5+pJ9zWnWb4bhit9A06KEYhjt40RcMNqhQAMMdw4x97n15rSoGfm7/wWC8Uaj4d034a29v4i1Hw7ZS3dy09xo8k/wBrcBUG1YwyJIACT80ifjnj7ctdYm8I/BSHXQs2pNpvh8XpjuEET3TR22/DKpcJuI5AyAT1PU/Gn/BWyPUbzUPgtZaZdppt3cajqCW95dIk1sLg26rFE8bZBaQtsDFSBuJPSvtjwroNxqXwk0XRvEEW6/fRILS/SBzBsmMKrKqtEwZDncBtYY7EdaYup+dn/BJvwH4N8feLvGfxAnsbzU/GNpKt219qcG1LGa6MjMtuRKwkyud0jKrfd4GSK/SLxt4K0nx54Z1bw54jsI9S0LUbdrW4t5g7ebGy4YFlO4fXOc9K/L79ir9obQ/2T/jt4u+HHjuxsPBdjNdy6dcXUIuJY1vo5iLfe7vJJ5ckTDa7fKNvYZx+inxe/aS+Hvwd8HS+I/EniS1trJT5cS2++5lkkI4URxKzkZIyduFyCSKEB8O/8EyrG8+Ev7TXxq+F1hLHq3hiwC3D3kWYVtpklKIpSVVkbKMFPJAMWed2Rh/ErwrD8TP+Cln2JrXTvFFnZa3pf2nSZrFUjhso7WUy7lkKC4CuwkLBJMEgAnbg6X/BLvwbP8Svj98W/jcQ62d1NJaWTXslxNKzXEnnSFZCqK4ARV5BIyOBgFotTk+yf8Fg9NTyrPWftbAfaNShuDc2G2yLbY/mAXGMK+NrKx6nmmxH6dafZi3j2rIrKpwuxduz2xk1dpkPEeMs2OMv1qSpKPmP/go7r194c/ZF8cXthftpkjfY7R7sJGywpNdwxuz71Y7drnPlqX6YxjNYn/BNa4a8/Yt8OeRdwmXz9QhS/jaWUTOtxIom/f4OSRnaQB2wK2f+CjGqLof7I/xA1Nb9LKS3jtQkyxGWWOQ3MSx+WN4CsWYDOOAWyDWd/wAE4dUs5/2Q9Bnt7T+zDHd30d48jxbXuUuGEsv7pUAVmBIGMgYGTwaBdT5Q/wCCUPw+sNb+IWt3+pyW7at4Hs20xtPItpc3U1zK8l0r73kJ2KqZXavBHPSv0e+LXhbRPEfwz8SaZ4oi0n/hGptOuDfyatgW0SBSxkmdzhVTaGLnGNu7K4BHwF/wR4a1fWviu9nrNhqRuBa3Vxb2qzs0MjS3GDukhU4KhcASycqSSD1+/fjb4f8A+Eo+E/jfRpLiOAajod9aJNPGjLEJbeRCT5nyEDOSH4wDkYpoqJ8Of8EfVK+H/iZpy3MbpY6nEJIbUJcWUk3l7WuY7k7y7SKoBUOQBghRnn9Il6c1+df/AAR11bVtS8GfFCC7bSZbOPWbcrLpqLGjzC2RHCxRosYQLHHhl6ktxjBP6KD86GB8z/8ABRTxsngP9k/xtqM0H2u1nS20+5tFuzay3EE86RSxxyBG5MbuCMfdLemDh/8ABN34P6V4C/Zv0vVYPDkeg6vrs1xdTy/enubUzym1WSUorSKsLJtJUdScfMc9t+3X4F1r4hfsu+OdN8PXMdlrVtBDqltcSq5VPss8dy+AiOzOUhdVCqSWZR0ya8I/4JuftaeEr/4DaT4R8V+J9J0XxLpupz6RZw6nqaxy6iS6tH5KTMJG/wBciBcZyuAO1Ik+jf2jv2XvBP7T3haLQPG9vcPBbO0tpeadK0VzaSEDMkR+ZCcALtZGB5OK+dP21/hbo/wV/YX0jwfFq0fiDTPD19Zw2J8ZMk10Yy7xiONo1SMyRxuRGHQqFjbO4gEbv/BQT9s7TvhD8JNWtvh7480mD4lx30NobKyNtf3Vkm7MrT28m4RggBMumQZBgZNefftkeM/GOvf8E7NA1v4h3X9ieMNZvtMl+y6VZSWMTSyMX+zS7pmK4iDM0nA3KAFGcBoD3j9irTn8c/sL+BNJ8X2W2wvvD502WziMsBmsmLRxfN8jZeErllxkkkMep8v+Gt3+y1/wTx8X+JNIsfiPeWWs+JGha60eYyaxLaCJpGWMC1gYxYExGJfmYKDz1rX8F6l4/wBL/wCCWsN/otrpuneMYPBMkmnppssoWO0VGMckbhmZrkWymRcH/XYHAr51/wCCfP7Nv7O3xw8P3L+Lr4/EH4hwob28sr67v4be3RndFkiDpCJi+zLkmQK2OnFO40enftVft7/BX4jfDnWvhxpNtrnii88QaPILfUl8OMbbTvNDIs5W8a3clAxYSIpH3TuyK7n/AIJXxarafDP4lWWs6leate23jGZFuL+9S5mMf2O1MYYo7gHaeVB+U5XqDjjP2vPHH7PfwN+G/ib4ceDtM8I+FviV4l0s6On9i+HxI0UUoU5uHgiL4ZCNo+diZEYKwya6L/gk3Yyaf8AfF179mjt4dY8V3l9b/Z1V4igEUJ2RA+agDRH5ZFQgEEDBodrXI15jy79iPT7Gy/4KKfGO4t76O5mbUvFwmghikBth/all5asWUAs2JOFJ+6a/Su6tzI0DiXyo4V3OuMkcHDfzxnv2r8r/AIAeNND/AGdf+Cjfxkn8c+JtP0K21rVNVjt57jVVjsUW4uUvED/IVWQLhDvdArb1ySDX6AfEb9pz4X/DfwJbeK9Y8X6cujX4VNOnsLj7TJftuVVS3SAl5sF1JC5wGJOADiSj5A/4Jyvf3P7T/wC0LJNcR6lLZ6hcxX11BaRDFw2pXjfLPK3n7GCZCkMpySxVlGeI/aG1jxT+xz+254q+Jtv8Mm8X6d4ge0n0y8s7BlgIe2MU9r9pMUpgucwvJ+7KsQdxGxtlb/8AwTE1LVb749fEfWPEVtbnxD4q0aHXLgw/aGOnSNd3Be3YyPJs3EhyrsGBAGOCa9p1r9tXUfBP7THir4d/Fnw5oXgnwHZ2EX2fWr7URcm+FxceXDNh0TdBICyyKqFYTE4Z8DIYHOTf8FB/hn8SvBd/4b+KXgHxJ4W0PWtLmTWb2O3fUtIWGTfGyi6tSZQeuG8lSHyfl4c/Q/7MXgn4ReBfhnBL8EorUeDNcujqMctlfT3cTy7RG7lp5HKviNVZMqw2kEbhivFfi5+yn+yrrfwt17xfb2vh/wAOx2em3FxD4w8O3Eu2xkmXzIrvy7aVVnZXZJEXBGAFUBcCvMf+CUtnYL44+LNz4ahkg8KS29hbRT2trcRw3dwJLpxJIZBtinEDw74ozsXzF70MDxD4H/tPeCvg94q8UfHHx74Eu9f1TxZrDanpclnYpNNpYuJpfM/e3fzIyRxhY2gcJIJGV/uLt9zsf+CvnhEXGsWmsfD28sLjTY55Wjtdds5/tJSZEA3Axxs7qWYhDIfkIAYEmuG+AHjqf9ij9oqbwV8VNRjsRqmk3P8Abstnp80WkMsbmSyu7KOK2VFgCG4ifYEQOXLfNHX6OQ+N/AngnwHaavDrWj6b4QkgS8tr6OeNLWWOXDB4iPlYOZFICfeMny5JxVXVhI/MH9kr4keEtW/b2j1P4VaofBHg7xlcvE3gVrKSBrmFdIllExVPMt4jHeRvtCuGUSHaAhZT+uen272tnHFJKZ5FzukKhdxzycAf59T1r5U/Z1/bKf8AaO+PnizQfCPgNpPAujRu58c3TzQtcMEiAgWFoOJC7sQrSDCLnA4B+s1G1ccfgMVJQtcb8VviBo3wt8D654p1u5isrHTLU3Mk0zBA+zJVAx7luAPVhyM12VfGX/BUzxFcab+zqPD8cV0tt4p1iz0241CF1RLSNX89jIQykJiAgs25QGbPakBw/wDwTZ+Gt/4w8Z/Ev9oPxPZ6fBq3ijU5rfTbSxitZoILfKyvLFcxbg7FnMTbSpDQOH3McR/oFEojjCgAKvAA7D0rzD9mHwNoXw9+AHgPRvDdiumaOulRXKWkdy1wiPPm4lIdnfdmSVzkMRz8vGBXqKjCjgA98UAL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CNkqQODivK/2h/wBm/wAJftMeCo/Dvi2KdRbXC3ljf2Unl3NlOoIDxtg+pBBGDn6V6rRQB8h/sx/8E69D/Zj+KUfjnS/HGua5ff2bLpkttqEcXltG7I3G1QRgoOPXnPr0Xwh/YZ8PfCH9pLxV8YtP8Satc6j4he+mm0m4EZt4pLuYTTFSFBxuUY9hyTX01RQAyRTIhUHbnuK+Z/gv+wj4Y+B/7Q/if4s6J4i1i6v/ABAl4LnTLwxtArXE6TMVZVDYDLwDng9a+m6KAPKPjr+y/wDDj9o7S7Wz8eeHYdYNmSbW6DNDcW4JG5UlQhlU4GVzg4GQcCvkC+/4Ir/Du51a5uYvHfii3tpJSy26tAzJGQQU3tGSeCACc8dc1+i1FAHgf7Mn7GPgP9l21uZNAS61bXbtBHda9qzrLdyIoCpGGCgIigABVAz3zgY97H0xS0UANdS2AOOeea+Mfjt/wTH8LfHf4r+K/HWoeOPEGk3XiF7b7Rp9gkAtgkNvHCqlWQ7j+7DZPqfrX2hRQLc/Oyb/AIIt/DuaSTPjzxKscj72xBZ7vTAIhG0Y7Dj2rsvgz/wSn8C/BX4qeGvHmn+KdY1XUNDk82KyvobcW8hELRgnZGCGBYOGzkMoPJ5r7hooEopbHk3x+/Zq8I/tEaElr4htmg1e0hlj0zXrM+Xe6a8gXdJC46E7F4OQdtfFd1/wR/1Oxurq30D4szWGg+Utla2d3pqzOtrLFtvd5BVTK7fdYLwvBJwMfpbRQUfNf7Kv7CXgH9lWa/vtH+1a9rt1mJdW1hklmtbfcxEUOEURht7FsYLE85wKd+1l+xZpv7WMnhGbUvFeqeGLjwy9xNZzaXHGZDJKIcNvYZTaYQRtIznPUCvpKigBixhFAAAx09q+Zf2jv2GdK/aI+KPhbx1c+Mta8Pal4cihSztbBImt90c/nhyHUncWC55I+ReOOfp2igDF8ReE9M8YaLqGka5Y2+paZfo8NzZ3CCSKeNhtKspHIK8EdK+Afil/wRw8OeKNYutV8J/EHVfD9zNNuW3vrdLuCCFV2xQRY2OqIoRACzfKo9BX6MUUAfEEn/BKX4fR/CdfCFh4g1TTNTutQe+1XxNaxxJe6gjK6i2IC7UgAcHy1GMpnua+sfh74Aj+HPw48PeDbS8n1Cx0bToNLjur5g00scUKxhmIAG47cnjHJrrqKBnwv8ef+CUPw9+JF0NX8C3S/DLxAibF/sy2V7F+R8zQcbW25GY2X73OcVw3wx/4Iu+EdCkhn8b+O9U8TOkgD2enQrZW80OQTGxy8gye6upr9IaKBGRonhu08P8Ah2z0awhS0srO3S2gij5VFVAoxn6d818//sz/ALDuhfsz/E3xd410vxRrOtXviWKRLq21AQ+UGeYTbxsRTkHcOuMMeOmPpeigApGG72paKAPNf2gfgD4W/aS+G9/4M8W27SWFx+8huICFntZh9yaJiDhh9CCCQQQSD8DeJP8AgiVaprkM3hT4pXOnaaECyRatpi3U+7J3FXRo1AxjA25GOtfqHRQB80/sx/sEfDn9lp31HQEvNY8Szp5c+tarIryld2SEUKFjHUfKASOpNP8A2pP2ItB/al8UeEde1bxJqmg3vhkObT+zFiwzs8b7mLox4MYwPc/j9J0UAQxRyLGqNJvwuC2PmJ9eOP0r5m+PX7CeifHD43eHPin/AMJfrnhzxHoItjZx2Iha3EkExlSQo6Ekktg84IA49fp+igDyH9oT9mPwj+0p4JHh7xWlwj28v2mw1KxlMVzZTbdokRuhOCeoIPcV8QL/AMETNOl8WL9o+KN8/g+OV2SxXT0F/tZe8+dhbdgk+V0GMDOa/T2igD4m/wCHT3wmtfhPP4L02/1iwury4iuL7xBvikvrjyy+I8tHtRMOQQijOBnPOfZ4/wBlXS/+GWj8EJvEutXelNpraWdauJEe98kuWC527cKpCAbeFUDtmvcqKAPFP2Xv2X9K/ZZ+HE/g3Q9e1TWtPlv3vxJqbJujZ1VWRAiqAvy56ZyTz2rmv2Zf2I/Dv7L/AI88X+JtC8R6zq0viRcXFtqTRFEPmtJldiL3c9a+kKKBiVm+JtEXxJoN/pUk0lvFewPbySRY3qrqVJXPGee4NadFAj4hX/glL8OZPhjqXhC51rU55pr9L+y1uOG2gurFkULtTy4lVlYD5sjJyT15rl/BX/BG34daHrkGp+IPGHiTxLtlLT2ryxww3MZ/gkKpvIPfDDNfoNRQBh+E/B2l+B/DthoWh2cWmaTYwLbW1nbDbHDGowoUewrwT9pD9gP4Z/tGtJqN5aSeGfFUshefxBoqpHc3QKBSk+VKyrhV+8MjbgEV9L0UAfmV4P8A+CJ+iQTXEviz4m6pqTs26I6NaR2WOTu3B/NzlcDjGK+8Pgj8BfBn7PvhU6B4L0WHSbJn8yRlZnklY92dsk9TgZwM16LRQAUyRS2MHvzT6KAPjX41f8EsPhB8XNauNVsn1fwRc3s32i/t/D9wkdpdSBcK5gdGRWHzHKBcmRyck1xHgn/gjj8MfDHibRdXvfEniTVI7FA09mbtYBPLk/N5kaK6gAjAUg/KOeTn9AaKAMrw/wCHrXwxotppWmxrbWVrEIoohyAAMA+p/wDrnmvn/wCEn7Dvh34P/tDeJ/i3pfiLWLrU/EBv2uNJvGie0h+1XIuHWMBFYKrg4GfqTzn6VooAgmtzLHgtk9SenPr/APWr58/Zg/Yz0n9mHxB4n1fTvFuv+Jp9fighuRrksUuxYWkMYRhGGGBKRjOPavoqigD5g/a6/YT8O/tSXFlrkery+F/GdlbJZR6skIuYZ7VZDJ5E9ux2SIGZmHQhsdRxUf7Lv7Flz+zn8F/GHgR/G9xqlx4luLq5k1bT7NbNrJ5YBCHgjJdQ6hVYE5GRjGBivqOigDxf9lv9l/RP2VfBWreHtD1nVddGqanJq11eaxIkkzTvGiNyqLkYjU885JOea8z/AGhP+CcPgD4/fEDUPGcmra14W1/VozDq1xpM6st/H5UcKKySq6ptSIcoBnc2cnBr60ooA+eLP9jPQ/8Ahly9+Bep+KvEWs+HLhBCupX10kt9BEsySRRxsU2qieWgVduABiu1/Z1+Aem/s3/CjSvAWjape6vpemyTyQTal5Zl/eyvKykoijG5yema9SooA+Yv2lv2A/AH7Rt5c+IJ5Lzw/wCPPsa2ttr9nKzKm1mYCS3J8uRWLsGB5KnGa+dPhp/wRosPDOpXEniL4oX2o2M0axvBoemx6fJIFlSXa0rNKwXci/d2n5Rhh0H6UUUAcz4H+HWhfDzSH0zQ7JLSyed7l1+80kzyGRpHc/M7ljnJJ6CvJ/2mv2LvAH7VNnEPFVn9j1aFUjh17T0Rb+KJDIRCJGVsx7pXbaRjJ6d69+ooA/P7wV/wR3+Hfh/x3Pqer+JdW1vwyotVh8PLtgjm8uELIbp15l3SqJAFEYByDuFe8fD/APYt0D4d/HzUPilpnifX4JrwSKfDMMsUekorRLHtEKxgnG3cDnJOCcnOfomigCKGNox8zbjgdOnA/wA9SadIhkUgHBxwcZx+FPooA+Ffjd/wSu8PfFHxh4g1nQfGl94RsvEd79s1bR0sYLm2Z8KWaDIVoXd0Ds2TknGMAY+wrbwFZN4Hs/C2sf8AFTafHYR2N02rKspvQqBS0wxtYt1PGMnp6dRRQB8BfET/AII6/DTxFJN/wi3ivxL4Ss5HjZNLFwLu0h2kk7RIDJk7mIy5wWPXpXrn7Of/AAT2+HH7Ofi678VWU+o+KvEskrTW+q+ITDNPaO6ssrRskaEFwxBJyR26nP1DRQBHGHDOXIwT8oHYf55/GpKKKAPF/wBpr9lnwz+0/omjWmt32paJqOjXJu9P1nRpliu7dmXayhmVhsYYyMc7RXnf7GH7CUH7Idx4rnTxpeeKG8ReSLmGa1jhiHktIYn/AInLjzXGdwB3ElcgY+rKKAPnX4C/sV+Hv2ffid418baH4n1+/uvFkkk1/p+ovBJb+Y0zSrIpWJX3LvcD5ujtnPBr3rUtLN/azwCUxedG8RkwrMgIIBG4HOPQ5FaFFAHgX7Lv7IOifsvzeK7jS/EOqa9P4kniu7wX8VtHFHOgfMkSQxIE3eYfl5AAGO9av7Q/7I3w5/ab0uCDxlpLNqFojJZavYyeReWuRj5ZAMsOc7GypOCRkCvaKKAPzotP+CNfhe/aR/EHxE1a4kjnAtf7D0yz00JbgYVZAsTeZLj/AJacdT8tfX/wD/Zj8Cfs2+Fzo3gvSVsjKFN3fSMz3N5Io+/LISSScngYUZ4AHFesUUwGpu53Y/DtUVxA02dsjRttKhlCkqT/ABDIPP6e1T0UgPnn9mv9jHw/+zJ4o8X67ovirxHrl34pdZdQTWZbd0aUO7+YBHCmGJkbP16V7/NbmTgEIOSdueT/AC/PNT0UAfIH7QX/AATP+GHx41DVNe+yHwp4w1CVZ5tY0x2ZHkUYy9ux8pt3ViFBJ79SfP8Aw7/wR78BWlqsGt+OPEeoQ/aI5JbbTobOwiuI0xtSTZCXbnOSGHUdCM19/wBFAGR4Z8K6b4R0K00bSbZLHTLRPLgtoQFVF9BjtXh/w9/Yq8NfDH9oHX/ixofivxVDqGuXV1d3+gtex/2XM84O7dH5e47WO5fnyCBzjivoeigDnfiF4JtPiP4F8QeFb+4uLWy1qwn064mtGCSpHLG0bFCQcNhjg+vrXn37M/7NGl/sxeFb7QNI8TeI/ElncyRuh8RXiXDWqJGEWKErGgSMAcLjA7V7HRQB5B+0x+zbo37Tng/TfD2tavq2hRWGoR6nBfaHOkF0kqI6qA7RvgfOSeOqryMV13wv+Hp+F/gXSPC0Wr6hr1vpluLZNS1iYTXswHRpXCgMQOOg4A+tdjRQB8oftAf8E2fhH8fNUvdbm0+68KeJb6dZb3VtBufKa7UElhJEytESxIYts3bkX5jyDw3g/wD4JGfC3wx4i0u8u9f8Qa9pOnXK3kel3/2UC4lDE5nligSSRf8AZ3fiRxX3RRQBjaT4S0vQ9Fg0mwtIrPToF2RW0CKiIvoqgYA56DivFP2hf2GfhX+0pbeZ4o0VrfXERkh17TJPs94mdgLMwG2YgIoAlVwMnAGa+hKKAPjP4a/8EuPhn8P/ABRYarfarrnjGx05jLZaHrkludNimKhfONvHAiPIAOrDBzkgkA16b+zx+x34f/Zx8YeL/E2ia/rGqal4mCrdQ6h5C2kAWR5FWGGGKMIoMjALnAHTFe/0UAfOF9+w34Pv/wBqwfHx9c19fFXnRz/2es8IsNyWYtFGzyt+Ngz/AKzqfTivYfiF8N9G+J/h6bw/4n0jT/EOhzhvNtdSiD5Yqy5U7flYBiAwwwzwa66igD4Y8e/8EivhJ488UXGqx6jq/hSzkWNU0rw4ttBBFsTZkF4XcluSxLHJJPoB6h+zr+wF8M/2a9Uv7/Qo7zXru5kt5IZ/EHk3Eli0SuA0BEQ2Fi5Ykck98ACvpeigDlfF3w60jxx4T1Tw5rdsmqaVqsElnfRTllaeCRSrqWQqc7TwQcggHORXx/rH/BIP4S6jrj6jY+J/HGhhZY5LO3sdWiYWKpnakLywPIFGeMuTx1r7qooA+bv2fP2BvhV+zfeSan4d0uXVNe2IsWq61IJ54CikAxMFURFtzligXdvI6ACvo2GPyweAMngLjAGMDt7VJRQBHJGXYHI245HckEEc/n+dfN/xy/YH+HHxz1fW9auZ9c8K+INcnt5dU1fw7qJgmvUhhaFIpFdXj2bWBICAsyrk8V9KUUAfEfw7/wCCSfwT8C6uNQv7K/8AFzwXP2m1j1m8fy1wIyqOkWxZFV0c4YHcJCrZAFepw/sO+BLf9qb/AIXwt/rH/CVKqhNPEsK2AIsxaFtgj3ZMeT97G45x2r6JooA8u/aA/Z58K/tJ/D258IeLrZnsJZo547i32C4t3SUPuikZCUZlDISP4XYd6+UdD/4I5/DjSNZSVvG3it9IhlSSCzja1WUYRQ+6bySfnO/cFC5UqvO0Gvv+igDzX4Jfs/8Ag39nfwo3hzwJosOk6UZGuWXzpHkmnYAF5HdmLEqqjP8ACBhQAcV6QilVAPJHGfWnUUAeb/tEaTJr/wAEviBpcGnSavcXnhzUbeOwQygXRe2kQRfu8kMxcAYBJ7DIr4P/AGKf2bfBP7T37NGo6f4ohvL57DWGbR/GOnNJaT2szWkSSQ2TP+88mMKufNBV3Ykr8gr9JPEWm3Wr6Pf2dpd/YZ7i2kgiugCWhZwVEgGRnbnOM8kDkda8N/Y1/ZUvv2S/BOreGG8Zf8JZp17fC+hU6atkbdvKjiblXbfkRKecficktCPHPBf/AASF+EXhfxHpusXeteJtcFjLHMtjc3FvDBKyRBF3tFAsn3hv4cA9CG5J+25NP8yOJAsaxrkFBngHBwD6ZHToRxxVxV2qAAABwABxTqBngPwX/Y78PfBH4oeIvG2keJvEt5LrRvS2g3t1EdJtDdXMc8jW9ukS+W26JBnd0znPBr3oKxA3YPAyO1SUUgPm39pD9gv4b/tMarPqutjVPD+tTQx28+q+H70wS3MSMzLHLG4aFlBcnJTeSF+YBcHznwn/AMEk/gp4f1ibUdRn8ReI5JWxJa3t7HbWzx4GEMdpFB8vC5GcEjJGOK+2KKAM7w/4f0/wro9ppOkWcOnaXZxLBbWdrGsUMEagKqIigKqgAAAAAVz3xY+FOg/GjwLrPhLxJb/aNJ1S3MEn7uORoznKyIJEdQ6sFZW2nBAPauyooA+b/wBn39hPwL+zl8RtZ8b6DrPiTWNc1OxbTn/ty7hmhghaZJmESRwpt+eNMAkgY4FfQ01hHdWr286+dHIjRyK2MOp65wPSrVFAHh37N37I3g/9lu98Wz+EbzWLlPEbwNJDq12J0s44TMYbeDCAiNBO4G4s3TJNa/xu/Zf+Hv7RCWX/AAnHh631G4scm01CGSS3vLY5yDHPGVcYOG25K5HKmvWqKAPg/wCCv/BIn4ZfDHxamv8AiPV9Q8fywyzNb2OpxpHaIrH92XjUEyyKMgkkIS2dgwBXtvhH9ifwT4H/AGjr34zaVqeuQa/dW7WjaUJ4F0yOEwpFsSFYQyqAikLvIBGfavoOigDiviV8H/Cnxf8AC934e8XaRb6xpV1G8ckUgKMu4YJR0Ksh9wc+9fI03/BHn4QTXFzcHxP42FzLJvR5L2zn8pcMPLHmWrEoQ2MMSflHPXP3dRQB4V+zp+xn8N/2W7G9i8Dafdx6hqEKQ6hrOoXbT3d0ELFM9I48Fz/q0XOBkcAj1jxF4Q03xZ4fuNG1ewtdU066j8m5tL+MTRzR/wAStkd/Wt2igD4N1D/gjn8FrzXF1KO+8SwRGfzZNJjv4ltChYkop8jzVGDgfP2FdhrX/BL34V6l8O/CHhGx1jxN4eg8NTy3cOpaPPaw3t5O7A+bcTG3ZmZcYXbtC56cDH2FRQBS0fT20rSrSze4lvHgiWM3Nw26WXAA3ue7HGSe59Ku0UUAeGftTfsfeCf2uNF0bT/GF1q1i2kSyS2lzpFwkUimQKGB3o4I+Uduor1jwb4Xh8F+D9F8O21xcXdrpNlDYRXF5J5k8scSBFaRsDLkKCTjk5NbdFAHz1+0d+wz8Lv2nbsan4n02607xIkQgj8QaHc/ZrwRZ5jbcrxyAgkZdGIDHbtzXi/hP/gjn8FPDerQ3lzrXjTWLUFln0y61SGO3uoj/wAs5GggikIyAfldeVFfdtFAGJ4X8Jab4M0Gw0PRLC00nRtPhW3tLGzi2JDGOAq+2PavHdc/Y18K6x+0db/GlPEHiaw8TRmETafa30a6dcrFEYlWSIxFmG09N+M8gCvfaKAGQxrDGEVVRR0VRgCn0UUAeffGn4N6X8dvAOs+DfEF3fWWk6miq11o901rdQlHV1Kthlb5lBwwK8cg1U+APwD0L9nP4W2ngPw7qGq6lpVvNPOLnWJkluWaZ2d8siIuMscYUe+Tk16ZRQB88fsyfsP+BP2Ude8Uap4P1DXbt9fWJZodVu45I4AjSELGEiQgfvOrFjwOepPvd3ZvcW8qLIyO4wGRtpAx2JB/PH61cooA8M/Zo/ZJ8O/ss2+v2vhbxD4h1Ox1qVLmax1ma2a3hmClTJFHBbwhSw2huuQi8Dv7lS0UAVri189lZXMbKSQVxzkY54+lfKnx4/4JmfBz47eILnxFcWl/4Z8S3swuL7U9FuNpvH4DM8UokjDEBssqAlm3Ek5z9aUUAfGvwT/4JY/Cj4M+ONM8Vf2hrnifUdLZmsoNVa3FtExwA7JFCpkcDI3OxHOduQCPdP2hv2c/D37SXw1m8E+I73UNP0+S4huheaU0SXSPExZNrSRuAOT0AOCQMAkV6tRQBwHwX+Dum/BH4W6F4D0y/wBQ1rStIiaGC41qSOW48sliEJSNFIUNsHyj5QMk18weLv8Agkn8IvEmqzPY6r4l8PaBNex3jeG7O9jlsItsZVhD5sbSxlmO4kSdCVAAC7ft6igD5k/Z0/4J9/DT9mnX9U1zQJdU1vV7xY1t73XzbXMum7FkQG0cQq0RKSlTktkKoPSt79mb9j3w9+y3H4lTw94l8S6+niC4jur2LxJeRXSecpbdKmyKPEjhl3M24navpz77RQB89ftIfsM/DL9pyZtT8UWN1b+K49PTTbPxDZ3cqz2sSSvKm2Pf5TEPI+SyEkMRkcY81+Bv/BK34S/BXxdZeK5ZtU8XeILCZbqzbVpUS1tplYlZEhjReV+UjezgFQQARmvs+igDxP4O/sk+C/gT4+8TeKvB8+s6bJ4i/eX+kvqLz2TTFmdpQrgtvy55LdAOKqftK/sbeAf2otNhi8Sx3el6rA8RTXNEaK3v3jj8wiB5WjfdFmV22lThjuFe70UwPgK1/wCCOPwxS+vzdeN/Gt1p9xFHCIBdWiyyIrh2SaX7MS4LJERgAqFI54I+wvhH8E/BvwJ8LDw54F0SDw9opme6e1t2djJMwQGR3ZizNtjRcnJwoFd3RSA8e+OX7KPw5/aGVZfF+hrLqqRfZo9ZsXa21CODZKpgW4TDeUfOlzGco285Uk5r5pk/4I9fC661hftXiDWDoNnpn2HTbW0gt7a8imLyO9zcXSRj7S4Zxs3INqoqncAMfe9FAHl/wB/Z38Jfs3+D5PDvhC3uBbXNy17f3mo3DXN3f3JVVM8rnChiFGVRVXPQDJr05FKqASWIGNx6n3p1FABXz7+1F+xX4K/az1Lwre+L9Q1i0fw207WsemTQpHN5rQl1mDwuWUeQMAFT8zc9MfQVFAFHQ9D07wxo1lpGkWFtpel2US29rZWcSxQwRqMKiIoAVQOABV6iigAooooAKKKKACiiigAooooAKKKKACiiigAooooAKKKKACiiigAooooAKKKKACiiigAooooAKKKKACiiigAooooAKKKKACiiigAooooAKKKKACiiigAooooAKKKKACiiigArEOtakfF0emJodw2km1aZtZ86LyhKGC+Ts3eZuxznbt461t03YN5bjOMZxz+dADqKKKACiiigAooooAKKKKACiiigAooooAKKKKACiiigAooooAKKKKACiiigAooooAKKKKACiiigAooooAKKKKACiiigAooooAKKKKACiiigAooooAKKKKACiiigAooooAKKKKACiiigAooooAKKKKACiiigAooooAKKKKACiiigAooooAKKKKACiiigAooooAKKKKACiiigAooooAKKKKACiiigAooooAKKKKACiiigBCccngUzzk5AySPbr9DTpF3KQOvbPSvj7/god+1Z49/ZV0XwhqXgew8Mai2pteJeR+IBI0iLEkbK0KpPFngtkDcenHWgD7CpayPCeoXWqeGdKvb7yvtdxaxTS+SpVNzICQASTjnua1d43bep+lADqKRm2jJ6UisGzigB1JnGKTeN+3ocZHv/AJ/rVTWLiS10u6kieOORY2KvKDsXAJycEcfiPrQBcVgygqQwPcUtfJn/AATv/am8aftZfD7xN4m8ZWWg6dLpuq/2bbQaHbTRKQIY5GZjJLJnmQDgjp9K+sidoJoAWio1mVl3fw/3uMUvmAY4OT04oEPopqsGAI5B5B7GloGLRSBt3/6qCwXqcdqAFopqyK5YA52nBp1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X54f8FhoLKbwF4Ca4h0u6upL+8sbeO/mZZoTNb4E8SLKhYq0arlgygupI6V+hzZ7c1+f3/BXXTTB8OfAmvw6dcXr6Lqc1xLJDIiJbwGHy2Yq33j5jxYCjPXpQJmF8SP+Chl98K9M8OfDP4R+EI/F3i210y0gS4jL39rE0ce65geOLa7yoihsoxGJATkjFd9+y3/AMFSvAnx28SDw/4qsY/h9rt0yR6Wt1frcwXzO+zYriNfKkLAYjfruXBNesfsVfBiP4Z/AfwnLqejWlt4y1DTre51e6NpHHcSTMgP7xhksyrhMnrs/L5v/wCCs/wQ0q28CeHPibpUum+HvEdnqcOjz6lIzQ4tZi/zKEB3Okh35Clwpcj7tUwP0B8S+KtJ8JeHdQ1zWNQt9M0nT4Tc3V3dtsjijAyWJ+n68V+efxa/4LCaR/wmUfhT4T+Ex4pe5eC3t9f1i4ktYJJpHA2pbeXvZcEAMzJyTwQAW0f2svjnrWr/ALCvw9e2ju5/F3xAsLU28uh3LWwjlFsZ5SpYbiCBjYMMwYjIrn/2af21v2a/gP4PHhBLrxHNqyyNLf63rOjma4uZkiDs7srF8DaI0BUbSg4wN1SB237P/wDwVH/4Tb4jab4M+IXgC48IXOrz+Vp2pQ3C7G3b2jaaCXa8SFEADAuC2enb7N+KjSXnwz8ULZpBPdf2VcPBHdFlhkbyW2hypDbM43YIOM8ivzA/bK/aA/Zq/aw+Ht3e6fZapH8UbbS4m8P3F5azWQIe6QPbMwLRsyIHPzZQb2Kt1x9Yfsl61N42/YQ07/hY1vazWg8PXemX7WM8TRzaaqyRLh4nIU+QOSGXDFshetAHmH/BGXUo1+DfjzTxcrdiDxFlJ9xXcv2S3QDYegAjHPf8K98/a6/bY8Ofst6P5K6YfFvi1lSdfD9rqEdtIlud5M8rEOyRgRvyEbJHbqPA/wDgkRDqWj/DTxfZ3vh2bQdOmu7G+tp2jbyLvzbGBS6SMMPuMYYhWODLivHPgD8P4f23f23vibrfifS79fBOn3cmpPFcsba4uY1m8mxs7hCfMSLbFM7RqAMoN38NAHT6Z/wWS1zVvEGpnSvhNb6tp4SOa2tDrRs54FMUZcSSNCyy/vGl27QpIwcHrX3Z8Bf2kPDX7THwwk8YeC0uh5Mr2k2nagohuLa8RVJgkwHA4dPmG4YfPtW78RPg/wCFfiV4Vu/DHibw5pur+H7zbG9tNH90AY3LgDYwHIYEFSARzivzw/ZFt4/2Wf8AgoBqvwit77xVdaFr0F1a2seqhRbyPHBBc204ZZCsqrBHLGHAB+ZAVHRQfN0sfV/7Kf7bll+0t4+8VeFLjwwvg/WtBt0m+w3Oqpc3M37xo5x5aopTynVFbd0Lr613v7VH7R1l+zD8NYPFl5odz4h+06hFpsFhazxxSvNIkjJt3kbvmQDaoLYJIBCmvhfUrG//AGZ/+CtNrf20WmaV4a+IcTXBlmnSGOSOeHM6lzwHa8gDgc7iygcua9C/4KQ+JLX4gfFz4MfCGXVdQ0m1l1ODXrm6ttG+2p9oedbWxDsJEKLl7kN3wVOCSBQB9J/softPQftQeD/EHiCHwxfeFX0jVm0iTTb2VJJtywxSbjgDAPm4Hbqfesz9sz9sjSP2QvCOiatd6I3ia61W6a3isYL+K2dVVCTJ82WYBtinapxuJJHAPzZ+wnaz/Cn9sD4zeAL3TdUgm1q1OpWt/qUAginNjdywEwR5JaJ0uYyMEnCNnjFYX7Sljp/x2/4KSeA/Cd3d6nO/hSfR3GlAi4s4m82S+vDJEWY7ZIfsyeaoVQdisDtXNW6jsz9KtDur28020m1C3htLyS3jea3glMqRyEZZVfA3AHocDNaFRRLtbaOFXjG0/UYPpUtSI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RjheBu9hX52f8FjtHi8SeCvhXpomme8u9dmihs7Yq0sg8n5nVCwBAIUE543j8f0Tbntn6181/tmfsn67+1JY+ErbR/GGn+Ejos1zNJPeaJHqMkplRUGwsy+Xgb8465U5G0UCOx/ZO+LWn/F/wCBXhLWraaE36afFBqVnHIzyWd0i7JYZAwDBlZecjnPHBFfLH/BXL466B4d+FOm+BIYLfXPEmrXfm3FotwGbTLaIBmnZUfdFKxeMRllKkGTPQA0fjv/AMEs9bm+JEfxI+CnjG18JeKV8uZ7K5862i+1EkTXMdxES0W9Tkx7GBJbnB4639nv/gmje/Dr4oR+PvHXxI1HxXqsMi3MVlZS3METTgEM80kk0jzbsg4OBnIwQcAA8d/bO+E8/gf9gH4R2tjo2r2I8OG2uru4kmilNiZoWj8udjIm3zJ5o0Lx/dAPA4FfQH7MvwY/Zz+OHwa8P69F8KPCdrqd5psa6hYSabE8ttKE2OdxBYKWDFZDgsPm5r6y8SeFbXxZ4e1DRdSRZ7C+hktZUcBg0UilWUgj0JH61+dXxF/4JN+IPBV/DqvwI8aQaNqEMnmW8+tTz22oWbMjo7Q39thgpRgojMZ7ktzQB7V8efh3+yl+y54Vu/FfjfwJ4fltbmQGy0j+zo7uaeQIF8q0hc7UXCgnGxM8s3Nd98DdZ+HviX9me48Q/DnwLeeFvCt9bT6hHoMFvFptxcsELHHlPtUybVAO7BG3tXzL8P8A/glF4l8QeKrLxL8ZfixqXia9NqBdw2FzcSzu5dSYHurh3MkGxWUjYhPmHptGfvO4+HcGmfDO58H+FZI/DMEelvpmlyQIzJYfujHE6oGBOw7TjcPu9RmgZ8Kf8EbtdnvvgT410i4ubqVLPXvMtbd3JEMctvCQqMWAHzZOAAATu71w37JPxD8Ifs6ft0eN/h9q9vN4fg1K4fTdMk1LR7Y3jXVzN9oSK4vUld8bWRE5ZX4J2kc/WP7Ef7GF9+yJ4d8R6Vd+NF8WQ6tcx3KLFYGyWArH5bZHmvvJAXk9NvvWP+1//wAE8dC/akvoNdtfE154T8VJZx6dNeLCLq2u7dH3KJoSVLupL7XDg/NznaoAI+pde17TNF0e51PVr2303S7OFrq4vL51jt4o0GWeSRiFQLjOSRjGc4r8yvgzea18av8AgqVq/jHw/pWi3HhfT3uLu61jTpLTUI57RLSTT7SZbtN/lvKy7jErLwjZDbTnQ0r/AIJf/GC8ub3wxq3xWj0/4Xxy2scegaXqWoyQX8CTK0zSW0spjhdwGk2/vVDkAYxmvsH9k39j/wAJfsm+EZtN0QnU9Zvgo1LW7hAs12EZ2jQgcBU8wgY7YznFAHy7/wAFgvB93YeB/BvjTSZr2zmXVYtLuroOPskCMxnjklTaSpWSFcOoHoS2QDyVuw/ai/4KS/DvXtIuU1Lw94a0mxvJ9Vs76Nd9uLaW5hVVkKtcL9pZkdo4xt3FWAIzX6DfHj4Tn40/DDVfCseq/wBiXlw8F1aakbWO6FvdW8yT27vC/wAkqCSNNyMMMuRxnNeG/so/sMXH7PvxP8RePfEPim18YeJNV0+KxW6tdObT0iBlaSceSsjR4crbnhRgxsQBuJIPqfO/7Reg2nwT/wCCnngDxLpV3f8AhPTPE9jb3+qXVmjSW95cRySwzQyKCNqNGttuOCAzBtjEjF3/AIJq+FdD8Y/tUftEfEOJ7m7vor6KXT76SNrb93qMtzcTo8IdgSGjhHLEjb2zivpX9r79je5/aim8E39p4vHhXWvC733k3Q08XMciXMSKSYy4O5WhiIO7GC+RyMdN+x7+zPB+y/8ACpfDzXj6hrN9ctqOrXRlEkct46osjx/IpVGEakIc7fU8k1pYd2e3SSfZ13uBsUHO1STwM8Dr2PAz2p6zBpWQAgqM5OPU9uvp+YrxL9rz4B67+0J8LV0Dwz4quPCOtw3Xnx3kUjpHNG0MsEsMu3ko0c75HcgA5GQfT/h94el8K+C9A0ieKKCTT9PgtPKhnkuFQpGqkCWT55ORje/zNjceSakR0V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TBIC5XuOT06ev8/yNPrmNa0S5PiC31G13lpYltp8OdoCuWU4+rNk+mKAOnopseRGob72Oad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hO0EnpQAtFV3vI48b9w3HAO3IPvxU5OKAFoqFLoOxXZIrYJG5SMgen+HWpA4Jx0PoaAHUUUUAFFFFABRRRQAUUUUAFFFFABRRRQAUUUUAFFFFABRRRQAUUUUAFFFFABRRRQAUUUUAFFFFABRRRQAUUUUAFFFFABRRRQAUUUUAFFFFABRRRQAUUUUAFFFFABRRRQAUUUUAFFFFABRRRQAUUUjNtXJoAWimecu4jPIGSP8AP0pS4VdxOF9c8UAOopNwPTnvRnFAC0UxpVU4PHocj8fypS6rnJA9eaAHUUmeT/Ohm2jPWgBaKaz7ex64/l/jSLKHUMoJUgEN2OaAH0U1X3MRgjjPI/z6U6gAoopD9M0ALRRRQAUUUUAFFJS0AFFFFABRRRQAUUUUAFFIzbVzgn6UZ5xQAtFFFABRRRQAUUUm4Hoc0ALRRRQAUUUUAFFFFABRRRQAUUUUAFFFIzBRk9KAFopPwpaACiiigAopKW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pGXcpHTIxS0UAfMP7b3wt+MHjfwr4cvfgn4hvNE8V6fqYMsUN6sEFzbvGY2Mwc7X2Eqw3BsfMQN2K+Mr79lP9t/SdZ07Z4217Vrv7VDv1WDx040+1Ufxy28oQyR8/MFVydvQ5wf1pbCgs2AAOSay9f1nTtB0W+1XUp4bKy0+B7ie6uPlSGNVLM27jgAE5FAj8eviv4U/aG/Z98P2UfxG/aGeCW4QrDonh/xJPda3cq842NDA6I0hLjG4SYVRt4HFfpx+ybbfEC1+AXg0fE2eS68ZPaebfvMpWYb3Zo1lBA2yLGUVwARuU8mvif8AZisYP2+v2rvFnxh8TaXDf+CPC3/Es8N6ferHLF5u4ukssbNkED5wNhGXXJJQlv0zt7c24QBE6fM2efrwBmgCxRRRQMKKKKACiiigAooooAKKKKACiiigAooooAKKKKACiiigAooooAKKKKACiiigAooooAKKKKACiiigAooooAKKKKACiiigAooooAKKKKACiiigAooooAKKKKACiiigAooooAKKKKACiiigArxj9rT47X37N/whufHVr4ZfxVa2d3BDeWkdz5DRwyNsMobac4JUYx/F1GK9nr5G/wCCqMbH9jPxRMXdIIL/AE+Wby5TG5X7VGBtO1udxXt26igDyWT/AIKg+MBFaXEXwOuBE0EJme48Q28JDmQhwoIyyAYwTjJJyB1qbW/+CnnjC3ur06X8GQ0dpGoZNT8RwwTTT7stHEsaSK2I/mzkdD3wD5x+yD8B/hZ+018SPiFpXxC0O58TXekadpcphbUbm2gtnl81mRBCY2LcAklmznjGDX1Sv/BMj9miz8qQfDraY5RIjf27qTbWyOxuCD0HWgSNX4Cft4fD/wCNviS38LvBq/hTxhdec1vouvWLwySpHgkpKMxPwdwAcnbz2r1T4+fFCb4NfB3xV44g0+PUn0OzN4LSacQrMAQCu/nBIOBx1Ir8dfi59s+EXxK8RLok892nwz8XQPoVxHetdzTIZEU2rOcPkqyK8eT3HOOf1I/bMvrub9iv4n3lvaC6muPDczNAyfdWRAHbGDyqszj0KjkYzQVueCt/wVUC6fNPJ8H/ABIjsoS2xe2piaRwDEHbzPlUk8nBxx9KmH/BUDUpDJInwX19lWZDs/tC13G32EMxG/IfzBgDGCvOR0r5o/Y8+D/hj4v/AB8tfAPjfTz4k8Ir4B+0wW7vNFC8nnxKs+4MsiOQeOhGT0r7hX/gl9+zGFZV+HCkEhgf7e1LPHv9p+tMnU4zwD/wU2g8afFjQPBA+E/iqK51qcWNtN5lsT54JMpP7zbsRAXyGJIU4Fe4/tZftR6Z+yr8PdN8T3+jXuv/ANoarb6VbWunlN7ySB3PUj/lnFJjGcttHfNYvw7/AGAfgJ8KfGeleKPCngn+y9f0uR5rO5/tm/nETshRmEck7KTtJ6g/oK8s/wCCqGk3w+EHgHV7B9P8zTvGtlcOuoMgLBorhMKzsN2C4/dgEkc/w0iluZviD/gqRbaPo+pXMPwc8dNJaWUt0Xmit2jiRfuSSlJWKqBkuccYz0BI+39N1SDUtLt7yBk8qaISpg5G0jg/SvxN8ZaBLdfDeXW7eBY7PWtavvB1rJHtaSZ1hctIFLqWQFWUkdDj6H9NP2U/jBb69+x54c8XeJtZWSbSdGmOsajMkieWbTzY5nff82V8h8txkgnjNC8xvex5r4s/4KdaD4e+JXi7wtY/DvxN4jg8N6nJpNxf6Z5BSSdCUYKHkUnDq46dMHuM+g/s1/t0aB+0x8QNX8I6X4H8W+G77S9P/tG4n121iihVDIiIuVkY7n3Fl4wQjYPFfl/8J49T8bprNhf6jb3HifUxqXi7ULm3nUwFXKOZ2dTt+8w6nIIPpX1J/wAEy47H/hov4jX8l7LJc6v4b0+/0yHl0e0E8kcjMwJUFZEj2g4JDnHer9224WPqb9p39trw5+y94m0DQtW8JeJvEt9rVvLcQDQbaOQKEdVw2915O8dM44z1rzPVf+CnWlafZhz8KvFqTPAs6eZc6dtVSSBvxdEryCMHnPavNv8AgpQ09v8AHr4Rs8sK21jo2sXdvDNIW82bfDu+VSGyflPodpx0p/7Fv7FvwR/aF/Z/8P8AjnxV4NXU9cvdQ1JnvIdTvbdLqNb6cRgxrPwMBTyAcqPxgXod7p//AAVR8OaiIp4fhX42NjMjPHcsbFEbacOd7XAXA+vODXvv7NP7S+n/ALTHhnVNc03wtrnhuzsbkWw/thYcztt3Ns8qR+nvjhlIyGFedXX/AATP/Z1vLqQ3Xgi4uLV1jjhsV1u/SGFUBGFCTDqSSck888EnPs3we+Cfg74C+D5fD/gixk03RnnFz5D3cs/7wRxx5DOzNyIlyM+vbigk+ePFH/BTDw/4X8beJ/DTfDPxlqE+hatdaVJdWYtPJmMEskZlUvMp2t5bEZHpzWPqf/BU3RLO3Ii+E3jRrlgRErNZFHYOVIBW4OcbW6A9PTmvkj9srRzo3xs/aQ1G1FxayyT6Uhu7eFYbeVpNPtnChV+bzC0rbiPvebn1r7r0r/gnH+z7rUMWs3HgT/iYXkQl82HV78pDv+ZvLVpdoyxY/dHLtxTaa1YEfgn/AIKUfC3W7y0svFdtrXw3ur67a0s28S2vl28+FVvM89C0SodwGWYD8Oa+o9H1yy16zgu7C4ju7S4hS4huIWDxyxuMo6sOCpHIPevzF/bK/Y9s/gPpJ8T6Re6hqXwnma/k8R2OtXscyaWbloo7RLJdnmKqysMcuwABySM17P8A8E0fjJc3Xh/XfhHr+oQ3V74QhhudAuXlQy3eiS5EOdp+cwtiNjtAAkiA65pD1N74xf8ABSrwx8HfiR4x8G3fgDxVrF34W8k313p32ZoQssKyow3ShsbW9Oxr6d1Tx9aaf8N7jxnFbTXdjFpbaqtvGyJJJGIvMABdgoJHckD3r8gP22prK1/aa/aRTU7e8lWWw0yaMxhWjBOnwRqSOCrBznOeinI4zX6pLY2mhfs1R6dd3LJY2fhRLaS52C5IRbXYX2jIfgZ4yDQI+ZNL/wCCtnhLWrEXtn8K/HUlkdv+kNHaJH8xwvzNMBzkVauP+Crnhe21AWJ+FHj6W6JPFvDaTJgMVbLpOVBDKRjNfEfwB0Gx+LXij4L/AA78TXN1/ZXiBZ7a6i0+6aN5ILWCQxo0iDI3BEbHUA4J61+ho/4Jffs9zXD3cvhfUJL6RzLPdNrt6JZizlyX2ygAk8cAcAd6A1OWi/4KreC4PEGh6Xqvw88ZaOurXcNpHfTraSW0TSSBMvIk7Y25yR94Y6V9pahq1tpOnTX17KtrbQRNNNJIwAjVRliTnoB3r5Wj/wCCZPwVsb7R7iwttcsrTR7uG+sdOj1V5LeKZJDIWxIGZt54OSeOmKxv+Coes+I7f4B6X4b0WG7ksPFOs2mk6rd2CSPcwWpJkZtqYG1igRt3BEmMc0bgc78TP+Cr3g6zWa2+GHhnVPH95CwZr6QGx00ICN26Z13ZwTjCdQKxfCv/AAVUvINa0yDxd8I9V0/TriE/bL3Rr+K/FpJv+X5VAzEI8sWJBzkAN28O/ZB/Z98BfH/4jeIfDfxG12eG28Ly20mg+F7eUWKanYtje0oK7pogyRKAhBBJyeRX0d+0h+wr4E8N/Du51/4a+HNWtdZ0O6m1qXw74euXlOuSsFZrZ/MLkjKrhUU4GQq5Io23DU+r/gj8cPCf7QfgGz8YeDb5r7R7l5Ig0kZjkjkRirI6NypyM89QQehFd7X5s/8ABPj4e/Gb4e/Fhb5PAepeDfhTr2ntLqujaoDava34LKkohlIfeRGoLKoUqRkA4FfpJGu3cefmOcHtQMczbVzgn6DNcN8YPjV4R+BPgm88V+M9VTSdItgNzMC0jsxwqIg+ZmJPQD17A1282fLbHBwcflX4wftffHDXvip8ZPGc914jvtR8KeFtaWw8H6HBAsMd1qBj8iYg4DuVl3DOTjLY46gj6q1j/gq9p90qyeFvhF4s1K2jn2zXWrPBYRmLs8e5iWJBBAOOtbHg/wD4KkeGbjzZfGngPxN4P02OF5P7S8kX0JZXACEQ7mU4OckY+U89M1fhF/wS/wDBl9o8GsfGZG8beL7q18q8tYNSnTTrdt+QYQmyQME2oSWIOCRjNZ37QH/BMHwXYeCZtT+Dyal4W8R6bBJNHoq3093Y6uy4dYZVnlYpu27QwYD5jkHsC1PtzwT480H4j+HLPXvDWqW+saPeJvgvLWQOjj6juOhHYjFcB+1D+0lpH7LPwzHjbXNF1PW9OF7FZPDpfl+ZGZA2123so25XHGTlh9a/Mz9kT47T/s6/E7TLq0nl0DwH4l1hdL8T+FtThkWXTdRICK8UYUeW2SobOAVA9Bt+x/8AgqreS2/7J819BqC2H2XWdPuTvhEnmbZ1IUZPBBw2Oc7COmTQ/d3Kd1udv8Bf24/Dfx0+KmseAF8Nat4X17TdPGoyDU7mzljkQuihUaCZ8t+8BwOgBzg19Iq4YHHbivw18Sapc+HbtPF/hVbjTfFkM0eoR6hHaRy3O+Nt/kqXGVVhjK/Tg9K/YD9n745aB+0V8JdC8deHXY22oRESW8y7ZLedTtlhcZ4KsDzkgjBGQRQtVcS1Pn/xp/wU88F/D/4pa14N1nwT4pij0XV49Hv9ahW3ltIHdsLISspO3Bz0yBxjPFfZStuAOMcZwa/Dn9oazdv2i/ixYrOz6dcfEPTYpbuO1VAJmYGRNhPRT37kA96/cSF1kUMMH3Bz3oEnzbD+lfNf7Sn7cWhfs0+O9A8J6j4N8ReJdU1qFp7VdFWF8qGCnIaQEcnuMYBOa+lG6V+Y/wDwU5GoWvxz8JXlj4hlttVj8PXjaXpb6Wv2dXTLyzPdMeeNnyYOCo6buWlfQZ6rZ/8ABVLQtSa4Nl8JfGtykEhic77INuBwcL5/IB7jIq/pX/BUjwamqpF4n+H3jTwnpHlmSXWrizS6toQO7mB3IHvjiuc/Z+/Yn+C/7SnwF8EePPFfhSSbxVremQXGp6pY39zafaZQCrjy45AmCQc7VHIrn/2jP+CcelfC7wRrXjH4ReINV0lNKtJ7u98K61dtfaZdWscTM8KB/nRm2n5mdupAxU2fcNT9BPDvibTPFmi2eraRdx3+nXcazQ3EJ3K6noQa8E/ay/bJs/2VtW8G2V94P1rxIviOWaOCXSTE2GjCZj2swO4+YpHbAb0r4+/4JwfGKP4dfFCTwO73Ufh3xbZW+o6ZbXWokx2t2yM32a1tyCdpG4s+7AEY4716H/wVDubHUPGHwRS9N3p1ut3qUp1SOBmjVfJjUwF8EKXJx64BPvTHvsa0v/BV/TNL09JNW+EXjK0uC6o3lfZpFGT1x5gPT1GPetOb/gqdoq30lpF8JPGjzqVAEj2cYcMMqVzNyCPSvPf2Nf2Rfhf+0v8ABjTvFHj/AMK/aPEdhqt/ayCG/uYkOyYogYLINxVVUDtx74r3m/8A+CanwM1pdIOv6Tq3iWXS9NXSoJL/AFaZXMS5CM5hKbmUHAPTGOD1oFqdH+zJ+2lof7TfiTxdoWneE9e8N6j4ZSFryPVhCcmUuFVfLdv7hOemMVx/xo/4KF6b8G/ipr/gh/h9rniG50mG3ka50+5t13mZCy4jkdXKgggsAcYJ6Yz6l8Bv2UPhf+zbfa3dfD3R30aTWEhiu999Nc+YItxX/WuxByz5xjOa/PP9uzxFeN+1X8TmuJ72Cz0DwxZy2cKBYxJGYzIXjYNlhvkdSccbSOwoDU9+k/4KpJZxi2vPg74lTV2wVS3vbSW2ZfaUSY3Y/hq1ff8ABVfSNP0y4v5Pg/40a1hRnLxyWkhXapZy6rKSihVJLEcAVW/Z/wD2Bf2d/iv8B/A/ijV/h4zaxrmiWt5c3Cavfxl5pIwxIAn27s5PSu+X/gmD+zZdQwJL8P5GkhBj3S61fK8w6BmKTjP1oDU+o/DGvReKPDumavBE8EV9bR3KxS43oHUMFbBIyM9jXL/HD4vaZ8C/hlrXjTVrW4v7XTYvM+x2e0zzsSAEjDEAtznGegNdP4b0a28OaLZabaI0VrbQx28UbHcyqqgKCe5AAGfYV8G/8FSvHS6tffDb4d297NEHnn8Q6pa2K77poYE2xKgHHzSM4x1+XjoaTairspHSeCv+CpGj+LPGnhPQ5fhZ4u0yHxReW1jp11MICC0jASSOA+QiBg2QCSoY8YxX3CrBuhzX4o+M/Cvi+xsvB8us6Tq/hq58TltR0mWzv44b1olcu9ukgOYX2bSV9G5r9T/2S/jTbfH74D+FvGVvDJbyXlqsd1E6EKlzHmOZVJ5YCRGG7vjPemtVcbiav7RfxzsP2cfhRqvj7VtIvta0vTHhFzb6cY/OCySpEGAdlBwzrkZ6ZPQGvNf2cf239K/aK8f6v4Rt/Anifwzf6dZ/b3udTiie2MRZQg8yNyAzbiQOnytzwap/8FKtJv8AXP2RfFdhpqtJczXFl+7VV/eKt1EzJvJAjyqn5v8AgP8AFXzZ/wAE0k0jUP2jvHepRS3dxqn/AAjOnly+5lhd3k3xuR8qkKsQUEZxnHegjqfpjJIo654G7j2r4i+JH/BUnQfhr458Z+GJvhr4q1q48Nan/Zc15p6xCGSTkDhm3AEq2Dg5G08bgK+3JGUAIxyG7dyCf5civxD/AGivEcsfij9om51/TNQtL6bxpcWUl9o8HkXC2sYQWjuznHlMEiJA6+eSOGFA9eh+yfxI+I1p8Nfhj4h8bXlrNc2Oi6bNqk9vCVEjxRRmRwu4gFtqnAyMn6184/AD/go14f8Aj58TfD3gm0+H3izRL3XLKXUbW9vYoWthbojsZXKuSqlk2g45LL03CvVv2ltPm1r9ln4nWEJCyzeENQWKPaHbJs5PlC9yQCB7k+lfCP7FXiTXLP8Aad+GdvrlnqUb6z4Vvre6tfJEJtroeTK7ypwRH+62gY4Lj1NMT0dj9U6GOOgyaRVILEknJzj04HFEibxz/njFIZ8Gaf8A8FavDep273Np8LPGF5atO9vbyW72jNKykhsL5u7jA6A96tn/AIKqaX5UUi/BrxzMswBjMP2aTcD0+7If/rV6HP8A8Ezv2bB54PwygPnFnYrql/nrnCgT/L1I+XAAxX59ftV+D9N+EfxM+Mnhzwxrlt4etNCsNM/sfRIba4Gy1NpbtIwm6ZdsrnezEk5I7GpN+XVn2Vef8FRdPsFZpfhB4sIFv9qxHe2EjCM9GIWYkfTrX1N8DfitF8b/AIU+HfHMGjXugW2t25uoLHUCjSrEXYRsShK4dQrjB6OM4ORXgGk/8Ezf2bPEHhvSZx8PBGTFHJ5yarfK8mME7h538QBznkZPevpP4Y/DXQPhB4F0nwf4XtHsdA0qIw2lvJM8xRS7OQXcljyx6mgs6iiiigQ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IzBVLE4Ar4f/AOCnnxxufA/w30vwLoD3CeK/Gsj2Nska2wieIAB45mnjZNrF1G0MrEngjmvt+TcY22/exxmvyx/ao1Oy+M3/AAUw8AfDq7Fpf6Npv2KGS0uLm4uIROc3EjrDC6hJAny5fKkYLAjigR94fsmfCE/BH4A+DfCs8Yi1S20+J9RxGqH7U6h5VIX5flZioI7KOTXsFRxq21d33hxweP5VJQMKKKKACiiigAooooAKKKKACiiigAooooAKKKKACiiigAooooAKKKKACiiigAooooAKKKKACiiigAooooAKKKKACiiigAooooAKKKKACiiigAooooAKKKKACiiigAooooAKKKKACiiigAooooAK+Sv+CpV7f6f+x14lmsLw2uL+wE8SyiM3URuUDQg9Tk4OF5O30zX1rXyD/wAFT4YZP2ULoy2sN46a3pzxRTEjL+bjC4B+YgkfifpQF7anwQvxO8Y/Ck+INZ8Ha3q3w/0K1NmuuXWlaTbyxLLNuMW9pITIcHC9+o45ra1j9on4y698P7y/v/iZ4yfQ/LkluZrU2MBuIxuGInjt0kTeVG1w3ft1r3//AIJlrBcfHP44mG5im3WuisysJPNjbyZQynKqvqOK7n/gob+y7BfeB774u+CNOt4PHHhq2Ju4UgVo9S03LedC8e0hnAfeGPPyEDqKRbndbHhf7Kf7DvxF8aePPDGteOtMGg+A/Derf2yq3esrfXut3QLsku+JyY9r7GbdjPTB5x9u/txTyaf+yH8VZQYtw0OZA0gyEDYXPKtkjORxnPp1Hwp/wTt+OWm/CL4raN4Qh1WeL4aeNrF300311uhtdVWViYV3fcLIQpHdgOpJr78/bGFte/ss/E2Ga3mu459CuY0it1RnZzGdhAcFeG2nnsDgg4pkI/KHwAfHuhx6F4g+H134lXxXNpSaZLN4etIp57qGNfPx5ciHIyPvYHJUd8V1dn8UP2j4tQ06XT/+F/K1ztjea58NpIhjYscqhgIzwxz6A12X/BOm4e3/AGrNMfW3tYb1fh8LcsDsWJkntmKg/cYsGB4z04x2/U6PxRoexJo9a0545Ccut0hU4OCR83rge2eaLFdD85/2U/iH8f8AU/2lvCFp4p1D4m3XgO4S9trl/EvhtLS3+1JG5EcsnlrsHynB4bcoAyCwHoP/AAVqkiPwp+HUNxdLD/xWtpLGrIzu5WCf5QoIG3nlsgjAx1Nfa/8AwkWlxMkbatZNP5vkiNJ0DNJ1Khc/e5BI96+N/wDgq/NCvwt+F0U3lrH/AMJ/p8hkmxsQC2u8jsT1BP0HqKCVoz5Ivv7Nm/Y31DxB4ihvr+x8IfFC/NteWtiI5LAzRbgLdfNAeA3MqMSzA5wAOBXQ/DH4uS+B/wDgn7+0v4aNz9r12x1U20dgzPiOy1byYUKbsjJMl05Vecqc4yDXZ/s26TceNv8Agnz+01pui6dHa6sus61KzRRPcveyLBFONkW75HKBY12dCFbBPX538I6s1z4Z0u406O4k0q8txdyI0nnSStBARG8hHIkVpJT8xPOMdiEDfvI7v9nfQtO0vwT+1VfWcEcr6D8PodHtpWtfNmt5JLW4aSJOvG+Mb/QgHGFr0z/glLpt1Z/Hn4iww6dbR6VZeHdMheQjyZYJHzIqeWT824+cSRwCq+tU/hH4Ku9Q/wCCZPx58TwRwXDeKrnUNct5I/MizbxeSku48MSDBO2D8pJPGCa6n/gm7qA1n9o/xjcQTSR2ieDtNEMNvAhtp4nlaRZPM+8CpYqFOSQXyflFBd0W/wDgovcap/w0h8JyNJSWyg0K+liupY+DM88W9CRkkqEQhTwN5IPWvnD4d/En41+GfC/huy+Gfij4kav4OltZLyC38N+HY9TS1BnlEyNcPGSCsm75WyQCPUV9M/8ABSa5s7f49/B8XKsh/srWWgLRkB5N1sQFZiFZvlY7c8ZUnqK9v/4J06rGP2S/BNvqGqLc3Ud1q8CfaJEErCPUrleApxwgX7uQAR2pmdmfn/pv7T37QOtLdiw8afFHUJYZHtisPhO3AguMHYkreQdvzYBHB57V+jv7E2v+OvFX7M/hPVfidJqlx43u2u5rhNatBbzALcTLEPL2LgGJUPT+IHnNe6vrmnNavN9tt3iiCsxWVTtGRyTk8ZFTBo2jkWB1GwEdjtx8o+g+U/rQB+M37YWt/Z/jR+0C1lBp919h1/TJ5na4dTtEFqNnmyHG7MTrtwdrFgMjFftBayLNDGyJsXbwueMEZBHrX4zftcWerar+0L8cfss9rp1jNqmk6fdXF5BFI7BxbsJpjjaFh80EcblUKG5Ga/YzT7qKGGPN4t4/lLtm3oDMvG1uDzkkjPqa0k00rAjyf9tePT2/ZL+LX9pRW8kI8NXzJ9piDqJhA5iIB6MJNm09mwRXxF/wT7vC37WCxWdwrvb+B5E1W3iJbyY0ksxbAuEwxJZiFVugJPpX0B/wUk+LOlt8F7j4X6TqtrJ4q8ZTJZRwR3KBo7eN1luC/XaDFG6jPdhjmvOv+CYvg208Q+LPiF8Tor/7TZzWtr4c05YY22mKNRJMWcgLI+4IDtB2+vNZ9S76WPnL9tjV9Z0X4+/tENdQ32o6VdR2NrZTyq/2NJxYW++JFOULhbiJ8DsRnrX6baSv/CK/sswjxXf3GqPYeEI/7SuPIaKSTZZ4kYRpkgnDHauec47V+ZH7fu7XPjh8e7a3i/smw0u10oPtleYXVybWOZpAhOIi0QhiJHGIk9xX6meGbHS9I+AGkW3hKSbUdGg8OhNMDzEPcRC2HlZkkJIYqByx7nNU2Qtz8b/hx4y1/wAE6L4Vv/CmoarL42mtBbWN1o2kJd3u1ollkEMLxtuxHFjcADhWPfn0GH9o79o66itmsvEPxf1Bprt7MrbeEbc+ZMu0FAPJ4cF14OTzirn7GGv3WqfE79n6GHWi1m+oXBktXaKC8lZbG7VmZnyXjGNpxgkNgc7SP1+XUrSMgyajagrw58xc4LbV5zx83HuRUFH5PfDH46ftGa98afhbp8Xij4hanod54qttM1201rw3FbRxJFMj3cbSCEBWSEOWXOQATniv0u+P3wn0r42fCXXfBmqmS2t79E8m4gdo2t5kcNFKrIQfldVbHQjg8E126ahZyKzfa4JI8FdySAgMCd+Dntn8K+Wv29P2jPiF+zTY+ANZ8FWGg3+l6xq7aNfQ6sshk+0SIWg2FeiZWQueTlUA6k099BHwr8Z/2d/iL8K/FcF1428Gapqel6YXvtF8XeApLq/OnujqQJGOJIihw+5wASDtzg4b8L/2rPiLpP2C08KfGU+ING00tFp+h+IJE+13bswbNxM6ecVDE4AHQAV9yfsQ/tQeIPi/ceKvBfxN1DR7nx3paQ6jAdPjjS3vdPnRceSu4s/lyAo5KjBkjB5rtf2hPgH8D/Fng/VtX+IXhfwzGEtZZH1qeKOynjGMH9+MMp3Y79TV81lYVjmP2UP24P8AhenjbVPAfi7wv/whnjiztvt1vapdi7t761DhDJHKAuGDHlCM45H8QX6vGcn0r8df2J9Q1E/GD4P6lLb3UniW8E1vFb3G95/7LEmyR5HUKDtUpIWYcgcDNfsUuOcDH0qARn+IpGj0O9KEeZ5LhQTjJ2nAzX4k/spi51r46fBQ6682oC/8Y6jfXNrDAJRBeIZDjcx+4GIcjryxHIr9v9SWJrOVJhujYbSAM9a/GD4jQ+KvgD+0N4+mn05Y77wx4gh8RaJbaYwtbG784M0UTRbcvuVZAxX+MH1FAM/aKHBYlcgED5f7v+f6U6aNZY2RhkH0rzT4C/tBeDv2hPAtp4o8KarHd27oBdWsjAXFjMQGaCdR911z9COQSDmp/jp8evCH7Pvw/wBQ8V+LtUSwsrf93HEOZriU/djiTqzH8gMkkAE0xn5GftMTXL/GX44Xk3k3Nna+MLBmjW78pD5QhUfOSBuI2gkg8ivuP/gpdrVn/wAMqaDPewh7++1nSnt12b0EhkR23gYBXaGHPcj1r4O8N+CNW+PHx48F6A8F3d3Hi3xWfFWqWLqrf2bpfnBmil5w2F9e/GPX7/8A+Co0y2P7O+kq+iNfaf8A8JDp4ubuFtn9nwiQEyAZHXAjx/t1cpKytqXOWmh8i/DH4K+I/jN8Dvjvf6Ubr/hKfCfiNNQ0C7WMFp5I4C01oBkfKyYUZJHzrwea3v2GfjnL8IPjhpPh7F7L4M+ITIsGkpPF9n0XUCqvIz+j8EFRjqeCRx67/wAEvLOVfGH7QMcdy0uiPqOmTWrKfkEjwzGQhexwIwf90V4l+2l8Cx+zT8b7LWtI06Zvh14pvFv/AN2JPI0/WPOUt5kgI2I4wVBPXOAAtZW5ncy5pPZHEftDTxR/tB/GSCbTtDSW98d2MMX9svK0QZhGd42kfNghjg8BmHSv2qjX+LqTX4j+O9SsdS8cQavr2p63oUN94js7+7v7OCO/2SI0aquOMA4Tu33Rw3Q/trB5nzeZz3FVytblW5diVulfmz/wVGWSH4neAbnyPn/srULeG4tpkM8fmBA7tC5H7tVGd6nOfwr9Jmr8xf8Agq9DBJ8VvAyRaJEdUuPDuprHrDO5ZlCHFsqL1bL5yegc471UdxPY+v8A9gtYY/2PvhULeBraL+xIj5bqVYtk7nIP945b0wwxxXr/AI6W2fwfrKXsC3Vk1nMJ7do2kEsfltuQqoywIyMDk9K8X/Ye1YWX7KPwvGramZL2fR4cG6KIxwgwiqMfdXC+vy5PWug/aM/aA8LfB/wTdTXnifSdN1u6jeDTYLq9SNpZ2UhcAnoCQSfalJagfk/+yrcatcfGj4G6raxjV7KLxBfP9ttU2iO0CtEAVbDIoUvhT2Hfv9cf8FOLxG8dfBDSftt2ryXmp3rW9rEj/aVjhi+VixG0Y3AkZ4cnqAR4T+wP8EdR8XfHT4Y6vrBjubfw3a6nq91cWl3DcP8AbpJsILgKdyBlfepPUr9a91/4KVQJB8YvghdL5k0bDVYpIpbpFt1iaGNZGMR+fOCnz5wMCpBHzH4N8efFGCxudE+Fdt8SPD/hnw/c3DSyeHdPE9oLmR2km8ySRSWbJIC5I6YHSpLP9or9oD+zI9UfxT8Zhp0ryIt5/wAIvCYMqOct5RzyVHT16V9x/wDBOvUf7B+CGvSeIvFo1IN4l1Rbdry5TZbW0M5iAVieULIWyem8DpivquTxNo6lFk1ayVsnB89Occ4HPXFBHJ717nyn/wAE4/E/xU8TeCvGsnxZk8Tvq8OtKunt4msvs0ptDDGyFV2LwSTkjI5wO9fKv7a14PFP7bHjSPUre1s7PRfDFrZQXMUzJNLBLG0jsw6HDu689AF9TX6qWeuWF3MYLa6huZSnmMIHDcHoxAPAPb8a/Kb9tiS2u/2vPiUkunNqWnw+GrBruK0j/fSYRmCODIvmKQOSCONooNDgrP43fGPQtP8ADeleH/iT4xgs4YGt9MtrHRlk+3QQWwkzbL5GJAqo+WLHORjvXV/s3/tMfGDxl8e/hppbfFLxJ4z0a+1AxX9udBS1t44TG5ZJZQmd6uPQgYJyMDP6Qfsf3A1L9ln4WXMMENiJvDtlIIbZCsUeYgdqgljgZ6EmvWLfTVt5mddvznc3H8Xcj9fzNBLWtyZiVU7jgFfvZ6DH8+tfiH8QvFSftQftGeO/FenGR9L8a6iPBXhy+uxuWH/RvLjcITlUk2M/HRmORkmv09/bu+Kz/CP9mzxPd2Uk1vq+pxHSNNltrtbWSK5mVljkV24G0/N+Fflp4D+HfjbXNNk0Dwd4IuvEut+BtPsby/t9HmFm1vdSjcrxupzJLsLsWXk5OOTSbsrpXHvoffH7d/wTtLf9jiwudFsjHf8Awza01jTVjkWNvLgAjlUyNlivkl2IByzRL1IFcN/wTJ+K1voXizxT8LjKbi01eJvGWjMLrzvssEnlrcW7L/yzAlbeoHDb2PXOfnHVv2b/AI4aRZvcXvwq8deItJvI7dLq1uPE73W9pFDiF7beS6JIArM3ABJPFZn/AAnmpfA34naL4ku7PT7bxJ8P/EkFrrcemZlksNKljaO4txGCokUB+CejIMYw1PRq97FcvZn6Lf8ABR7RbXxF+yb4usJp9RivHa2fT49LtmuJ57xJ43hjCLyQzLg+mc9q+cP+Cat5NqX7QnxCub61m0jUG8OaYJdNeYY3M8rHcoHzOuOp5Xcw9K+nP25tLuvEX7H/AMQb3QriaG4tdJbVYpbad4m8uLbOzEqcjCozYz1VfcV8UfsAfEnwt8Mf2gIvtdzaabpHjbQo0sNSmldnlmiQySefK5woHzD5jkkAUENpOzP1gZV3K5GXGVDNweoOP0/SvxL/AGpNJk8PfEv9ofw9afaNR1e48TWV7DLcXfmxyNeS288cOMKqhFZUwxI+UDtX7ReIfFWj+FdGk1bWNVtNK02BS8l1dzpFFjBzlmOK/EH4kaZYfGDxd4wfStWMk/xW+Ikljot6qk2zW39oeVDLJzuCbQX4B6LwKB3tsfrT+1hDB/wyf8VnveVHg7UiE5BV/scu0jHfcQPxOeK+Hv2FbWxj/ay8ITxyaxe7fAsyx/2imZ7RGktvJM+35QzgTKSOSRX3H+1dbtD+yf8AFSLzlQ/8IjqERmkfyxhrWRSzH0+Y5AGTjA6ivhH9hS8h0T46eArO/wDFSai9r4Wu9Xvr23neC2lhWG1itjI0m3zUQTXPUZ3fMRxmqLdnr1P1Xi/1ajjOBnacin1hWfjDQW3wx6zYvJC0kcqi5QsjRBTIr4PysgZSwP3dwzVy18RaZfNEtrf21y0qCVFhmVyyHGHGDyvI56YOakktXmFh3ltm3vjI5BHP51+Pv7d3hHT9Q+MXxdWx8L3OoeKte1/S9I06W6mZIboS6bYJCsS7gA8cxlO9vlO8LnggfsFNskwCN5PGAecbgD+Vfi5+2telv2hPjLpltFZ2WuyazpaQXVxcNPO+bKzMK4QbUVSkkiN1DPtPSqinJ2RlUTcdPI/Zfw7bra6PZxxtKYlgjVFmOWACgDJ7nFadYPgS4W78G6HMrXTrJYwOGvozHcMCgw0inlXI5I7HI7VvUnuahRRRS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Guu5SM4ryDT/2S/hhpvxul+Ltv4daP4gyyNK+rDUbtgS0XkkeUZTH9zjhce1ew0UAFFFFABRRRQAUUUUAFFFFABRRRQAUUUUAFFFFABRRRQAUUUUAFFFFABRRRQAUUUUAFFFFABRRRQAUUUUAFFFFABRRRQAUUUUAFFFFABRRRQAUUUUAFFFFABRRRQAUUUUAFFFFABRRRQAUUUUAFFFFABXzt+3l8F/F3x8/Z/u/CPgq10q61mfUbW4/4m07QokcTlyyFQfnyFGDxhm74r6JpKAPjz9hP9mP4h/Abxp8TNa8bHSba08R/YjY2Gj3byxw+SrqxZWUAMQyZIzkg19gyxLMoDdM5p1LQB+XH7Qn/BNH4jXHjjxdc+AJvD+seEvEOqy6ra2epzvbT6HPLlnkicej9AOoC8dc/VmqeAfiv8Uv2J/EngPxdp1lpnxIvNCl0rzFvkmt72UJtEpdB8nmYJII4LYr6YZS3fHuOtBQ4Az+lAH5Aat/wT7+P9x8NYtOuPBXhHUG0+FEsbGbVibtIhEQ6iYbF8xtqj7wHPPArKsv+CYnxlazjKfD7wNp5mtzE1vceIbp549wBYFgzJu5xkZxg4PSv2TVDuy2D6Z5x60+quM/I3wT/wAE2fi9o3xE8G+IL7wt4Wsho3iOx1W/uY9fubma7jS4jZ/KQrtX5Rlt3XA6Yr7H/wCCg3wJ8efHr4X+GbD4fWlndazpniKG/mgu5o4C1usM6MElcEKdzrwByG/2cH6qZc4OMkHPNLjpUiPlj9gf4J+Ovg18P/GWm/EXTbex1LW9efUo4IL5LseSbWCHDMgAzmE/gR718ReBf2If2iPD+hatoVt8OtFi0qxu5P7PXVNbhFxc28jyuDuhZh8uxQQ+wneOOuP2EKhuD0pnkjcCvy9yFwAfr/nvQB8l2P7Pfifwj/wT5b4TWFh9s8aXHhhtJNvHdJHGLm63CX943GxDI7N6qpxyRXG/sAfsqfEL4FfEfxfr/j/RNMtG1LRNNsNPm0u+WVLcQgiaHYAMb2VH44GMZ5r7nkjEilW6EFTzjg0uDzigD4n/AG6v2eviZ8YPif4A1zwL4dsNTstDhuFu7q61CKKYGVosLAsmQjAKSW/iBAPQZ+Z4f+Cf/wAa7jU7e4Hhex0yS3vfttuujeKpLdbVLqJ476OM8BJMxRBto2sJOvXH63lC3Vjz1FAj+Yk89h7UD6H48R/8E6fjjF9v0/T/AALZ6Pod80YmtH8cSNEUiV9isE5YZYkZBwT0FfYv/BPT4I/En4KaH8QtL+I9hdW15qOrR31lLNrY1KGa3eLGxMsWRkbcHZwC+5eu0E/YbLux6A56UbffB9qCT8yfj5+x58dfFXxx+J+uaToGgeJfCuuXa3VtbTXn2MXGYYYQJIySp2RxMCRyzHdxnA87/wCGC/j9p+sWMVv4XtrkWsclpBdt45u1WKKGNWt1UB1KoGxhVBwV/hHNfryYwxOefr2pDGxbr8uRwOMY/wAigLH5YfC7/glh8QNc1V7nxJrOl/DXRJmt57i10WZtU1W8ycXCtdygCFipfa67wCwypwc/o/8AC/4Y6J8Gfh7onhDQY2j0fRrJLOKSXBlkVFx5kpAAZzjJIABLNgDpXZjPfk0j5KnGM44z0oGfml+1t+x18Yfi78cviF4i8O+EdI1TQNXtrGwtZLnXBayFIljMzFABktueMEngR9+h+9P7B1I/CNNItYG07VRpHkW9rcyLP5MwhwkbPwr4O0E9DtPrXcGNemBg9eOv+c0ix7f4iRknn3OaAPyLtv2F/wBoO28D6Lo934C0GVNEt2Nu9l4lW3vPtCriKWJ0A8ttxJPzfNk5NVNW/wCCePx0v7dYpvBOmXhiVbZZv+E2nzsWV5ixLY3bpJXbkZBHAFfsCy5pFUryT+HagVj8fz/wT/8Aj/ptrLFpvg20srrzxLFcweOpzCh3qx3xZ+fO35sYJr9QPjB8EvC3x88C3HhfxpphvtPmCTBI53jaCdclZI3RgwZW9+ehyMivQWXdj2OQaArYGT25xQNaH5J/E/8AYJ+OHw71qIadpSfF7SLRB9h1/RtRXQtYtfuEhl8z5sMoxtLEkbiQTWBb/sl/Hf4mak/h7WPhnqELNBJqcupeMPFEt5ZNOrusXAdxu3YJQclM5GMZ/Yox5XGT/Ok8obie3p60DPkz9jv9jG7+DusTePvH+o2+vfEm6s0tIpLRWjt9MtnRWkt41zhz5m/LkAkenf60jj2kk4yfQY4p1LQIhuoDcRbM7RkE8V87ftZ/sbaV+0pZadqllqn/AAi3jrRn8zTdeht1l6ghopkJG+Mg8DIKnkdSD9H0UAfjv4u/YJ/aF8G6XrWp2mhWdxetMs1x/wAIN4jlsP7QjQHj7PtG+Uks2TydxA54Mvg/9hb48eOL+zm1Dwyml6xD9kuI/EHjTxDNqAtY5UZpBHBliJ4yqg5xzxxnNfr+8KyJtOcURwiPp6Y/DtTFY+ef2Vf2N9C/Zx0+71G6vZPEnjrU4lj1LxDOTvcDPyRA/wCrTvgd+pOBUH7f3wy174t/s+SeH9A0A+KJ21nT7i60pbwWpuLaOcNIvmn7vHUgEgZIBOBX0jTWUMMHpSGfIn/BP/4F+P8A4NSfE+f4iaPa6dqmvarBdW01nfJcpJbpEVWPKgY8vJG4gFiSe2a98+PHwd0X47/CvxB4L123We01K3ZEJxmKYDMcikg4ZWAIPbFd+q7f/rDFKwzjtzQGx+Q6/sD/ALQt9aaDYP4U8K2kGg6va3SQyau0iXccBA3F8E4cjJBw3+yDxX65wSM+eDt6hv6fhT/L+UAdjn0pUQJnknJzzTvcrSwMTxxnJwa+LP26PgN8VvjR8Q/Atz4K0LTdX8PaLbzz3cV7qC2bSTscKoYqxwFHp3r7UpNp9efpRexJ+QPiD/gnf8c9S1S3mh8G6RJZ6ftGm2v/AAmFwp09WAZhEflCnPBI9BxW34P/AOCa/wAXNY8UebrGlaH4TTUJGS816XW5NX1G3g2AYj8xSpY4xnIwD7V+slGM4zT5mxWPJP2d/wBmnwn+zX4Ft9B8MWkcl6yq2oazNAi3WoyAn55mA5PzHHpXhH7eP7O/xZ+M/jTwPqnw7stHutP0SC5F7HfXotri5abYpjD7D8m1BwT1r7SoqRn4969/wTj+MfiCa7vLr4XeF1b7L5aQ/wDCVSjfIXDbiIwoPIyRxkjrUGn/APBNv4vW8kiS/Czw1NFFGYkUeLZlOXHLoxzgAErg88fjX7F89c/hQBjpQKx8F/sHfshfET4G/FTxP4m8YaHpGjWl3pVtpdktpq8l9LGkRC7cMNpGxUGT028Dk1x/7WH7Hvxx+JX7R/jXxt4S0zQtZ0bVtJg0ux/tDVBC9vGkQVvkI6+ZuYc4596/SSmiPDZ3MfqaAPNv2afAeq/C/wCAfgLwjrghXV9E0e2sLoW774/MjjCttbuMg8969LbPakVcEnqaXHNAz4v/AG7vgx8ZPjX4m8I2vgbw/wCH9c8NaShnuY9Z1Dy1mnZsOphI2nCqm1ySQS3A7+kfsT/A/wARfBn4Y6lD4yjWDxTq+qz391bw3n2mC3TiKCKFtowiwxxD6gnvX0PtPHPPc0KpXOTn8KAI2hXGNvJJ7+vP9K/Oz9rr9if4k+Ofjv4r8V/Drw/ouo6J4u0GO01ZL/UBaTJdbTEWX5TwI44j7lm+tfouylvp3FJs+bI696T1QbHi37L/AIE8YaD+zx4d8HfE+xtJNb0+xOlXi+et5FeW6gxruJHzbo9oYMD3618VfFv/AIJkfELw7r3iI/Dm/wDDviTwJrFxeXcXhXV42tm00yB2jht25XaGbaDldoAOM5av1AA/Ohl3Cn0Fa7ufjR4Z/ZH/AGktQ0yDw9e/Dm4n0jULu2me38ReK47qxtzDE/kh4SXdUAlxgZ5UA8Cvrb9kH9gPVfhl4os/iB8TtU0vWfFdnbvaaXoGm2qf2Zo8bSZLxMVy0u0YDAKVDFSW4I+3o4VjyQAGP8Xf2p/T6UBY80/aO8H6546+BPjzw94aaEa7qmkXNtZRzojRyTNGwRG3/KAx2rk8DOa/NJf+Cd/x81DR9NsdS8JeCblbG1Fg0ketyxTyQlGjKqyp8q7SCV6cg4yCB+u0kayDDDPGPwPWl2/MT7U07O4H43p/wTL+N0YuDc+B/Cl7NI8hRofFFzFtMgCyu3PzeYgCt0zg8DNet/sq/sF/F/4T/tSeDfH+uaR4d0fQNJgmt7pNN1qe5maI2UlvFGA/DKC0Zx6JnOev6bc0EZpuTegWI2ztGRnBzgZ6dv6V+aX7U37Dvxy+Jnx3+I2t+D4vCbeHPE8NnHBdX0ohuIPKjTdkCMkkyLJz83305GMD9MFXbgZ496NvOetJNxd0MwPAOi3/AIb8GaDpOq6o2u6lY6fb2t1qzxhGvZUQK8xUcAuQWwOm6uhpFXaoGAPpS0MAooop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JTBLkgbW59qea+C/wBqr4C/tVeMfj9eeKPhb48m0rwlHa24sdLi8STWcKToq7/Nt9jRuGbdweoIyR0oA+9Nw7nFJu6fWvy8X9nT9vqWz1B5vipb20txuznXj8gYhjs2w/IcgAEEYUkDFedaOv7Tnhr49+GvCOqfE/xNrHia41ez+22Gjaq9/p1vEJUaZrpgFSFShbCYOcYPsFWXc/Yjd8wGPfPanVDDIZMMVOOcfgeD+NS0EgTjtmmecuVBIy2cc9cVX1PVrLRrG4vL66htLS3jMs00zhEjQZyzEnAAwefavzB/am/b68V/Enxroml/B1vEFt8PLHVobTWPEOlwJE+q/wClQR7LOc5KKWYoG+XdkdVJBAP1JVgwyDke1LVLTTts4AWYnGPmO4/ifXFXa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YXw2MEn6GgB9FJS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NxtwSTx+tOpGUMpU9CMUAeI/tdftMaJ+zH8GNa8T308La28LQaPpkzYe8umACqB3VdwZsdFB9q8Y/4Jn/BXWfDPgfXvif44iz48+IVyNXuZXZ9/wBmbc0YdD8qsxeR8AZw4B6YHjn7S15/w1t/wUO8C/BuSym1Lwb4OU3mu2c0aookZBJI5YMSyFWtkwMYLEY64/TC1sYrNYkiQRxxII441ztVQAAAPoKAJwuDkde9K3KkA4paT9KAPkX9uH9nf4pftH634E0HwX4tn8JeEJWvIfFX+mOiywboPJIhX/WnAmwpIHIzXxD/AMFBPgL4e/Yy8D/Cvw94BudSk1DUJr6+vNWu79vNkktDZvGxiBEeAzkhdvBUEdzX7LMgJGen4/hX5ff8FsFs5Lz4IpcicPJLqy/uGAyn+hB0yehIZRnBHtQI/TDw2pbRLBy2SYVbK9GyoP8AWtSqOhjbo1gPS3jHP+6KvUDCiiigAooooAKKKKACiiigAooooAKKKKACiiigAooooAKKKKACiiigAooooAKKKKACiiigAooooAKKKKACiiigAooooAKKKKACiiigAqC8vIdPtZbm5ljgtoUaSWWRtqoigksT2AAzU9fFv/BWTxNqGifsv21hZ3txp1prHiGy0/U7mAOFWzYSs4dl+6pZEBzwc7f4hQBxHxH/AOCxXg/TfEkeifDXwBrHxJuTdyWfmfa1sVuCuNr2yLHNLKrc43Ih46Gs+0/4LBHwvr9vZ/E74FeKPANlcIzRTm7M0z4IBIingt9yjPJDE+xr03/gmB4L8HWX7PEOraX4f07TvEMmp3dvqtxbkzNLNBM0asHfLBSqggA4GTivp74m/DPw/wDFTwjqOgeI9Ms9SsLyCSArdQK4TeCNwyOGGcgjHNAGX8GPj14K/aA8LxeIfA2sRa1pblkeSMFXgkGMxyxnDRvgg4YDIIIyDmvDf2yv2+E/ZB8beENDuPAk3iq012BriS8g1QW7wKsqoypEYn81sMDjcvUDPceNf8E8f2c/jF+zT8ePGem+KfCUD+DdQsFtI/FEE0IFw1tK3kP5ayFgXSVs7lyNi89Scv8A4Kx+FbTxd8WPgHp949rLFfXt1prWpuTFPJ581nGrpheNjHcefSgR+k1ndLeW0U6KypIiuA4wRkZwRU9fF/xM/wCCnXwf+Cvi6Lwaq634z1WxH2a/bw3bxPb20ikqY980sYeTIX7hZecbsgivTP2bf23PAX7Skl/pumxah4Z8U6cAbzw9r0aw3SgjO6MBiJF46jBHGQMjIM+hKKguruOzt5ZpDtjjG52OcBe5/AZr42+KX/BWD4N/C3x1qHhiWw8T69Np88ltc32k2UJthIgBYI0kyF8E4yBjI4JBBIB9oUV84fAX9vr4TfH+7TTNO1Z/DXiORlSHQ/Ejw21zcFokkBiCyMHGHxjO7KtxgZr2fx98QLH4ceA/EHi7Vra6Ol6Jps+qXSQKrTeVDGZHCqSAW2q2BnB45oA6iivKf2a/2kvC37U3w6/4TLwlb6lZ6cLuWye21aOOO4jkj2k7ljkdcEMpHzdDWx8d/jNo37Pfwp134geILLUtQ0fRxC1xb6TEktywknjhBVXdFOGkBOWGFBPtQB3ckgjjLEZA9K+cf2Rf20LL9qu98U6YPB2o+D9a8NJB/aFteXCXEXmSSTptilUDeB5HJKrySADtyfQ/gH8fPDn7SXwr0vx34XhvrXSr6aWIW2pLHHdQtHK0Z3qjuoyVyBu5Vgfavh//AIJH6dNaeP8A48am6iG01O/tmsoWMcMjRpdXquzQAlo8MwABGByAeKA1P0uqOaYQhflZyx2hV6n/ACM/lXBfGj47eDv2f/AN34u8a6oul6bDhI4eGuLqZgxSCGPOXkba2AOgVmJCqxHzt4R/4KnfBvxT4zt/C2vaf4p+HtzcKjrdeMLC3tLbDEbNzLO5UEEHcwAAzyMUAdx8L/22tD+LX7UnjD4N6L4b1BG8LWF3cX2tXUqoGuLe6it3ijhwSyHzQwkLA5GNhHzV9HqxLEEdz0Oa/Lf9mKG5m/4KrfEmC/nLw2t5r95bzu4iaYySWoWMADLqsZiwD1C7q/UhMjAY5YDBPTPTmgB9FIzYxwT9K8E+P37bnwv/AGbbgad4t1C9k8RSWMWo2+gabaNNeXMLyNGPLztj3BlfhnU4Un2oA98or4f0f/grx8GtSNvPeeH/ABxoukSFlfVr7S4JLeFgDhX8i4ldWYjAG3qR0GSPsDwb498P/ELQbTW/DOtaf4h0i5BMd9pdytxC2DggMmRkHIIOCCDnoaAOgor58i/bc8CP+01qHwNfT9dh8WWKGSS9kt4RYYFr9qJ8zzdwAjIGSgGT6c15l4q/4Kt/Cbw74q1nR9O8O+NPGEGl3X2OTWPDen211YzSYHEUhuFLjORnaAcZGQQSAfaFFeb/AAN/aB8GftEeDY/EngvUvt1qHENzbTRtFcWU+0F4ZoyMo68j+62MqzA5rzjT/wBuzwLfftPS/Ah9F8RWfjJJnhW4uILcWUhW1NyNsgnLfNGOMoOSBQB9H0VFJcpCm6RlQdtxxXi/h39rzwH4m+P2tfBu3OpReONLmaN7eS1JgkjW3WczLKpZQmHCfMQ24gbcc0Ae20UincoPrQxx2zQAtFfPPxt/bw+EnwLNzbapq134g1mA7W0jw1am+n3btpVnBEUbA5+WSRG+U8Vj/Bz/AIKLfB/4z+JNH8NWdzrXh3xTrDOtlo2vaY8U0gUM24yRGSJQQj4y4PykYBIBAPpi6uDbxhghkJYLtU88nr+HWvjP9p7/AIKfeEP2evF2teENO8Jap4v8TaPJBHeE3Edhp0bSJvEf2hg7GQIQ21YiD/e4OPov46fG7wx8BvhveeM/F0l3BotnNDFI1pB5sgaSQIh29cZOfoDweh/Ln4M/EL4dfCH9s7xz461mKTxB8O9XbUNRstZn0uWZ7a62+eTHAbdGRjmRA2MbeC3U0wP0A/Yn/bBX9sXwPrniFfCbeEjpd/8AYWtv7Q+2hz5avu3+VHjhxxg9K+jGYLjNedfAD4teHPjl8LdE8ceErO5stB1hJJIIbuFIpoykjRMsiqzDcGRuhIwBzXe6g8UNrJNOu6KIeYwxngc9KQHmHxU/am+GPwX8QaHoXivxXZ2GtaxcxWtrpkQee63SNtRmhjVnRCQRvYBc8Zr0TxBr0Xh3Qb/VJoZZktLeS4aKEfMwVS2ATgAkDuQK/IT9qD4yfDr9oz9orwD8UfCHip59P8O3Ntb31jqmj3rbY4bnzjJGI4nXLLnAOM4GcGv0P8LftFfDX9o34T+ONc8H6lHqGm6VDc6denVLLyVDCHcN8cwXdGwI4bAOCDjBwAQfsm/tseEv2wB4g/4RXw/4h0gaGsJu5dYhhWJmlL7VjaOVyThCTkL1HWvoevy2/wCCY3xl8K/Bf4O/GXxV421HTdCiXW4Zvs9m0KpPm33RxWsMZIdmyQEjJ6gcYJr2zRf+Ct/wj1aSBpvCvjzSrCRnD6jfaba+RBtOGMnl3TuADxwpP4ZoA+3aKx/Dvi7SPGGj2Wr6HqFtrGlXsQntr6xlEsMyHoyOOGH0PauL+O37RngX9nDwf/wkvjnVv7NsHm+z28McTSXFzLgnZFGBljgE54UdyKAPTKK+IfCv/BXj4L+Jbq3+0aH430DSZJVhk1vVNKhNlAxOB5jQzyMBnuFNfaGj63Y+ILCG9066hvLWZA6TQSK6sp6HIJoAvUUUySQRLk8D1PQfU0APor5w+On/AAUC+DXwAuNRsNb16bV9fsJUin0PQ4PtN2rMNwBJKxqdvPzOvHvxXI/Cv/gqJ8G/it4mtNCij17wve3UzQRS+JreC1ty4AIHnJM6ZbkKM5JHTkEj03HY+vaK4n4vfFbT/g38Otb8Zalpup6vp+kwiea10eFJbl1yAfLV3QNgHcfm6K3pXM/s0/tPeDP2qvAsnijweby2ghuXtZ9P1QQpeQMuMF445JAoYEEHPIoEeuUVzXxK8fab8LPh/wCI/GGsLM+l6Fp8+pXMdsoaV44oy5VASAWIXABIGT1HWvKP2W/2yvCn7W1nrd94R8O+JtM03SXWKa91yC2ijklYZ8tBFPIxYKQTlQMEc54oA98or5q+Pf8AwUC+FH7PviSbwvqtxquv+MIUR5NC0GxaaVA3QtJIUiAxyfnyBzjpnh/hn/wVc+C3xA8a2XhfUf7V8E3dzGzf2l4gezTTEcLu2Ncx3DhSQDgsFGRgkEgEA+zaKqWupQ3kEU0J8yGRVdJFYMrBhkYYEg8YORxyOa+b/B//AAUK+FfibVPiPZah/a3hM+Apzb6tca3DD5Tss0kT+QYJZTJtaM9gSGXAOaAPpumPJtwOpPPXt6/59a+I9L/4K4fCXWtYv7Gw8KePr6C1kkjOoW2jRyQHaCQSBN5i7iuAGQHkZA5x9LeD/j14K+I/wq/4WHoOrx6j4ZWykvZZIMSzQoke90eJckSqODH1BOMc0AZvjr9qT4f/AA9+KnhD4c6jrEc3i/xJdm1h0yzdJJLMeUZFkuRu/dKxCooOWYuNoIDFfVreYTx7gCOcHg9e/Wvxi+JfxwtPjd+2d8PPjP4f8O6qPDKz6XBapqsVnczYjklEsawrO0cZLsNpdwyNhsdq/TT9mn9pvwj+0V4F13xV4c0vV9B0vR76XTrs+Io4IJVaNFkdv3csg2KJD8zN1DUDsz26ivjzxd/wVS+Cfh+8toNDXxN47WaSWE3Hh3SsRI6EDbuuXgDls5Xy94IB5rrfgr/wUG+E3xo8QR+HhNq/gbxLPL5dpo/jOzXT5rzlQDC4d43JZwoj3+YSDhCBmgR9LUVHHJ5m75SoU4+bjNP5z04oAWiuQ+KHxY8LfBvwrP4h8Xaxa6Pp0YYJ58oElzKEZ/JhT70srKjlY0BY7TxXynq//BW74P6Z4lOkR+HfHF0nnrbDUTpMVvbeYQC27zp0kUJnDZTIwTgjBIB9t0V5N8B/2oPh9+0b4bXVfBusxXFwiq13pFxJGl9Y7jhRNEGO3JwAQSCTgHIOPStQ1eDR9PvL6/eO1s7WJ55ZWfhY0DMzEnAACjOc96AL9FfIPjD/AIKifB3w3eaZDpNt4k8axahHNJBdeH7CNYn8qQo6p9qlgaQ5XrGrKexNenfs0/tfeB/2pdFvr3wwLzS76xuntp9F1hrdL9Qgj3TeTFLIwi3SBdzbeQ3HHIB7hRXK/Eb4neGvhH4L1LxZ4w1WHRNB02MSXd3KGYRgsFACqCzksVUBQSSwAHNfKevf8FX/AIWaXrM9lp3hXxr4ht1ijlgvNOsrULdrIqtE8UUlykpQg8koCuOV9AD7WorzH4A/tDeFv2jfh/F4q8MGe1Tz5ba50nUmiS/sJUlePZcxJI/lM2zcFJyVZT3xXAap+3R4J0z9pqH4Gf8ACPeKbzxdJcx232yztLeSxXfB5+8v54kCrGGLfu8ja3BxQB9G0VGsvQNtDYzhTnj2r52j/bm8FzftVH4ArofiD/hMBK0X2wx232A7bI3eQ/nb8lBtxs+9QB9G0V4l8av2sfDPwK+JXw+8F69ouuXl944vUsdMvdOS2e2SQzRxN5u6ZZFCmVGJCEYPBJBFeL+Nf+Cq3w08F+ItbgPhzxDrHh3S7yXTm17T3shHc3Ef3xBFNcRvIgII3jqQcAjkgH2rRWZ4Z8Q2vizw/pus2IkFnqFrFdw+cmx9kiB1DL2OGGRWizbce9ADqK+dPjn+3h8MfgL4ofwvqj6p4i8UxxpNJovhu1W6nhjZgA0rM6RxcENh3B2kHuK8mi/4K0fD26WO4tPAPja/sIkNxf3Fkmn3X2SDJVZCsN25PzAAg7cDJ5xggH3JRXN+CviN4a+I/h+213wtrdh4h0a4YpHfabcpPEWBwULKSA2ex5B4PNeE/H//AIKAfDz9nnxNN4e1fT9b1/V7eES3MOhRQyraZI2rPJJKixkhg2CScckYxkHY+mqK+LfBv/BV74QeItVsbXV9N8ReE7O6nFr/AGxqUdrNYwyHG0SPBcSMgOfvldoHJIHNfYeh67p/iXSrXU9KvbbUtNuo1mt7yzmWWGaNvusjqcMCO44oEX6KK8w/aK/aE8O/szfDl/GXiaw1bUtOF3DZLbaLbpNcPJIcKAHdFxwerD0GTgUAen0V8oeMP+CkXw28G+F/Cmp3Oj+IrnU/EenyatBoUEdp9qs7NSwE107XAhiDbDgeYzZIBAOQH/CX/gpF8LPit4w0/wAOPZeIPBt5qaBtMn8TWsMNtf8AOCIpopZEY54HPJ460Cuj6sorl/iD8QLL4deCfEHia8tbq/ttFs5r6e0sfLNxIkaF2CK7qpJAOAWGTXy1ff8ABVL4WWfw98MeK/8AhHfFwTxFfzWWn6bNaW0dxKsWBJMGM/lBA7KnzSBiT93AJpjPs2ivAP2aP20vBP7Ul94nsPDen6zpGpeHXQXtprUMaHa+4KyvFJJGRuVhjcDxnGOa4v4rf8FJvhx8NfE2oaHYaL4h8Z3GmYGpXmhxQfYrFySPJlnllRRKMfcGfTOQQEB9Z0V8i+B/+Cmfwy8UeLNH0XWtG8ReBLfVyyWeteJI7WLT2kAzseaO4cRk84LYHHUV718ZvjJp/wAF/h3qfjO70bV/Eum6bGJ7i18OxxXF15O4BpVjeRNyJncxB4UE9AcAHoFFee/Af43aD+0N8MtL8c+G4Lq10rUC4jgvnt2njKsQRIIJZFRu+0tuGeQDxUP7QHx78M/s2/Da98beKxdS6bbSRwra2HlG5uJHYKscSSSIHbq2Ac7VY9qAH/H74uN8D/hfq3i9NJj1s2Gwmzm1COxVgzhcmWQFRjOehNU/2b/jYf2gfhbaeMDpEWhtPcTW5s4b8XqKY3KkiUIgYHGeBXHxftfeHtR/Z0v/AIyHwX4xi8O2LSNNps9pbR6ikcbhGlMTXATaMk4L7sDO3pntf2ffjnof7Qvwv0/xv4bsr200i9eRYYdQ+zif5HKnesMsiqcg8Fg3qozQB6ZWD458QXvhfwfrmradpo1i/sLGa6t9PafyBdSJGzLF5m1tm4qBu2nGc4NeDftBft/fDP4B6kPD7NfeLvGsuFh8P6FGsjKzBwpnnJEUS702sNzSLuDeWRzXG+A/+Cg/gH422i+E9e0HXvA2q6to95LuvL+1js5pYox51tbXkVwGMg35UlIzgZIWgDv/ANin9rl/2wPAuu+In8JL4POmaj/Z/wBj/tQXzSfu0cuT5UZT72MEds96+iq/Pn/gjbFqMXwV8eyX0zXbN4mZUmknWZ3228Sk7gx+XI68j0zX1P8AHn9q74cfs26fp1x421a4tp9ViuJNMsrGylup74wqrMiBFIUneoBkKrk8sACaAPX6K/PbT/8AgsV4Qg1KUa78O9YttNm2JYPous6fqV5NIeSJbdZU8pcEYbc2ScYFfcngX4iaB8TfCth4k8K6na65ol6heG9s5VkjbBIZQVyN6sCpXsQR2pgdLSE4BNcL8Xvjd4O+BXhqHXvGepyabp09ytnC0FnPdSSzMGIRY4UdicK3bHHWvjWb/gsZ4G07XJ5NR+HfieDwoY0NpqFvdWU1/JIQSVls/OHlLhWwxlJ+XlR2QHtfi79si78K/tj+G/gR/wAITDeJrVulyniFda2mJWhnkIa28g5I+zuMeZ3B4zivplWDDI9cV+YXjrxV4b8d/wDBUn4SeJvDGtaTr9lf2kYMek3Ec8wMdtfDzfMQmPaN4DLv3HZ8qsME/p4jBs4zxxyDQAM21gMdTivmP9rX9ty3/Zq8QeFvCui+C7z4g+NvEAM8Gh290bTbbDePM8zypNzl12iMLkjJyMAN7l8UPiFYfCjwD4i8X6pbX15p2h6dNqNzBp8SyzvFEhd9illGQATkkD1Ir8jviN8ffCPxo/aq8K/GTSvC3j3W/CFtdafqVzZv5AurO4szP5awQ+a6mJvLV2AdATu5yTkA+/P2Zf2sviR8dvHGoaL4q+AGvfCvSrOy+0nVtcu58SyF1SOKOOS0i3FsudwbACHPUV9PxuJFyCDzg4ORkcEfnXh37Mv7UXhX9qzwdqXifwhpet6bp2m30umONbEEBMixpIxVYZnG0LKg3HkZ78mvOP2iP+CkngD4D+MNU8FWWj6n4v8AGViESa3tnis9Otbh18xIbi9lYLGxT5sosgBBU4IIAB9dUV8PfD3/AIKpeENQuLS0+I3g3Vfh5JcXJhOqW95DrGkW4yVXzrqDDI5dXTb5WFK/MwAYr9pWetW1/HFJDJGyTBWiKyBvMUjORjrxzkcEEHOOgBfor49uf+Cn3wy0nwj4u1/W/D3ivw+vh3UE0hrHULW2+0X96WlV4bcRzureWYW3OzKg45JIB1/2Yf8AgoN4W/ac+IWseDtO8J6/oOpWsDX1rJeJHNHPaqVG+RomYQuWJwGyhGzEmXVaYH1XXjH7UH7QWofs9+GvD2o6Z4Vt/Ft5rOrx6TFaXOtRaUis8UrhvNlVlPMYGPQk54Ab2VGLZyMYOO9eS/tLftDaP+zT4Fj8V654f8ReIdN8/wAqZPDlily9qNrMJ5t8iKkQKgF88M6DvSA7L4U+OD8Tfhj4R8Xmx/sw6/pFnqv2LzvO8jz4El8vzMDft343YGcZwOldVXnGl/Gaw1r4G2/xL0bRtV1WwvNB/wCEgs9JtohLf3StB56wJGhbMxzs2g4DcAkc14NoP/BT74TzfCXV/GfiSDVvCeo6bqUmlSeFLyJZNVmmEfmR+XErcK68BpPLUMrgnADMAfYFFfCvhf8A4Kx+C7zxLYWHibwNr/hXTNSuYLe01Se6tHWBZJmiM14jSobeJSuS4LjAbuMH7e0fV7LxBpNlqmmXlvqOnXsCXNteWcqywzxOoZJI3XhlYEEMOCCDQBcrgfjb8cPCf7PngK+8X+M757HSLUAfuomkkmkJAWKNR952J4BIHUkgAkd3I5XoBntuOAfavz5/4KI/Hvwv42Os/AOXwlrlz4vZrDUYLy4igWxNstxG8s0brcLMzBFmUKq5LAjB60AfaPwT+LelfHb4W6B480Sy1DTtJ1qJ5ra31WJIrlVWRkyyozKM7MjDHIINdxXwL+wf+154J0aPwN+znHoHiCz8XWVrcoby4+xPaOqJLcK3mRyK7s0QX5RDvBOGztZ6+m/2gv2qPAP7NOk2dz4xvbhdR1DzBpui6fAbi91B0xlIo14zyBucqoJALDIoA9for88fDv8AwV90648S3+n+IfhDr+i28cskdqkWo27302EEihraYQ7WKMhKq7kFgBuyM/X/AMBP2ivB/wC0d4Ft/FHhG6YwtlbrTbt4xe2MgZh5U8cbuEchCwXOdpU9DQB6fRXhnxg/a58MfBf4t+BPh9q+ia5e6p4xlWKxvbCOBrSL94qM0rNKrqqBg7EIfl5GTxXzV4y/4LH+AfCfxP1TRYPCOo694Q0+c2reIdOvofPmkVTuMVpIF3R7sKHMgBGSOwIM/Qiivm3xd+3Z4N8E/F7wj8OdU8OeIoNd8SWNjqEMkn2GO3tY7mXylEzvdL8yMDuVAx4JXdXjnxK/4K9fDrwn4yudF8M+GtS8Z2Gm3QXUdZt7y3t7ZrUFRJLZlmJuXDNtCfIGwSHxzQI+9aK+fvCP7dXwg8YfBG/+KkHiJrPwzpuyPUUu4GW5sp2CEQPGMlny4UbNysQdpYDNeGR/8FbPCV/d3+o6b8P9evvBNmzI+uG8tIZ32Eea6WjyB2QBlIIOfmAIU0AfelFc54C8faP8TPB+m+J/D8s9xo+ooZLWa5tpbZ3UMVyY5FV15U9VGRgjIINfPv7Tn/BQ74efsyeKIfDGoWOqeJPEUkInkttJEIiswxwguJZZEEZf5iAN3C5OARl2A+paK+DfA/8AwV1+HmuauIvE3hbWvCeiNKVOuh49QtYEKsYzN9nLMjOy7QoUgZBJxmvunTdSttY0+3vbKeK6tLhBJFPC4dJFIyGVgcEEdxSAs0UVVu75bNZJJBtijQu0jHAAHWgC1RX58fFv/gsd4D8E317YeF/BWs+Krm3vJbSO8uLqCzsLtY3KGWGZTKzoWU4YoAa9A/Zp/wCCm/gD49eJLDwjq+lXXgbxndB0SxvbmKe2nmDlRBDMpDNIRghXjjychd3GQNj7DkmEe7I4A3Z7Y+vSvzY8df8ABTr4i/EHxV4p0P4HfCa81w+HpGhkvZrGfVZ523bAfsttjyl3rJhzI3GDgH5a+pP2t/2uPCX7Lul6Kvi7QvEWpWfiN5rOK40RIlWJlRcrJJJNFsLByVIJxsYnGOfgL9lT9pnw5+xcnjXUvF+iatrNvrEiNpzaVqsF5PaWvmOY4Zo5rkfNl9xaPeOeTxQB+n37P3xC8R/FL4U6L4l8V+FH8FazeoWk0aZ5Wkhxx84kijZWJzldpA/vHrXo1Z/h/VI9c0Ow1KL/AFd5AlwoDhwA6hsbgSD16gkelXiSO2R7UAOoryD9oL9qLwd+zfodjfeJE1C/vtSmNvpujaPALm9vpApYiOMMOAByzEAZAzyK+UtD/wCCw3hnVviRFoNx8ONYsdHud8NtdT6pZx3ouFOPLnt5JESAdfmabOQBtOeAD748TatcaH4f1PULTT31W6tbaSeGxjkWN7h1Qssas3ygsRjJ6Zr50/Y//bE1v9p688Sx6t8PYvA8OkxwPEy66moNcF2kVlKrEhQrs79c+1exXfjXQ/HHw3vtTsZjqOnz2U29NNK3kwIjbdGiws2ZhyAo5yMCvhH/AIJH+F9B0PxB8YLiysr7RtR+02UC6Hqc6zX1rZhGaNpgFXazMW425BGOwJAP0oicyRhiu0ntT68R/aI/a7+Hf7LWnWTeMLq+a/v45H07S9Ptnubm9Kbd6r/Cp+ccyMoPPNfKOqf8FjtL03VrWL/hWNxJYXN4VjdfEdk9yLTaGWV4ULBJSM/u2YAYHznNPyA/RyivD/2Y/wBsL4fftX6Je3fg64u7XUbEj7Zo2rRLDd26sTschWZWVgMhlYjscHIrK+Pn7anhX9nr4peDPAuueHPEWpah4s8pdPvNNhgNvvefydjGSVGBBKk4UjDjknICA+haKjhmW4hWRfusMivn34xftp+G/gr8cPCnwy1vwr4mm1DxLLbxWGrwQQJpztNJ5e3zZJkyyNjcoBPIxkkAgH0NRXnPxq+PnhD4A/Dy88Z+L75rPR7dljURoXlnkY4SONByzNz7AAkkAEj4s8Uf8Fh9O8M+Lns5fhhP/YYKMLh/Elib9UIAffbRs6o4Y8IZMkcnbg09wP0ZoryL4H/tSeBPj8Lu28N3sseuafHE2paLeoI7qxeRN6o4yVbjI3RllypG7PFdt4y+I2h/D3w3q2v+I7yPSNI0uIy3N5cuqRgAZIBJye3bkkAZPFIDp6K/OXxJ/wAFnPCenkXGm/DrWW06WykltpNWvYLeeW5VhiLyo/NKoVOfMYjnjaRzX0l+zH+3F4B/akmnsdCg1Lw/rsVuLtNJ1+JYJ7mAsV8+DazLLGGVlLKflIAIGRkA+iKKZHIJF3DIHv8AWkkkMYOBz2yev86APLf2iP2mPA37MPg0eIvG+oSW8UzNDZWNrE01zezCNnEcaAYGdhG5iqAldzDIr4l1X/gswcXGp6V8I5R4XeWWLTdR1rWmtHv3j8rzIlWO2lRZFEqkgybQD97PFUPi9b3H7WX/AAUyt/B8Oq3Meh+ArFftVo8DmNIEaGS7MeJ0w85mW2Z8cIASDsBr9F44/DWn6ZDoUC6bZ6XbxmxTTozEkMcarsEAjzhRtwNgAGAQRQB5X+zn+2Z4F/aTht7PQJpLXxOumw6lfaFdJIktvGx2uyOyKlxGr4XfEWBLDOMiveY5PMjDYIz2II/mK+F/hp+wh4t+FP7Ult408M+ItGsfhzpt/czaXpUazm5eyu4i1xYy7QsawRT/ADwqfM/hYkEYr7nhYtGCf/1+/U8UAKWIJyOB7/SvJ4P2nvBeoftAJ8H9NuJ9V8Vx6fNqN81ogeDT0QxgJO2cq7CQEAA9s43LnZ+O3xes/gT8L9e8dalp91qmnaMiTXFvYPCs/ll0VivmuikgNnGcnGACSBX5W/Bz9pfwt8L/ANoLxZ8fb/wH4quPD3iZdUeK4jvbW8vYvOuIHjbyH8v7OFihmBZXfKygZwAaAP02/ab+PVx+zz8Fta8eW/hyTxNPpz28Q0uK58oyPNcRwBdwVjw8qDhTycVsfs8fFef45fBnwv47n02DSH1u3a5FnbXD3CRr5jKuHeOMklVBPyDkkDI5Pzl+3J8UIvH/APwTl1b4g6EJ7GPVLLQtZs1kw7W7NqFlKqvjKhlLYPXlevGK53wb+2x4W/ZV/ZV+DWjeINJvdb8WXfhuGSDQ9BuBdtHbJGPLuJpJWHlRupQ452liqjCcAeZ960V8MfC3/grB4H8aSaNFr/hHWvDy3syxXep2s0F/p2mK5xE9zMjgxhu+5Btwc9Dj7hW5VkLgEr/s/NnkgYxn0oAmor5T/aA/4KG+Bvg1r+r+EtGsrvxr4/0hlkvvD9lHLCsFuIxNNK1w0fl/JCS2ATzgcc44P4V/8FaPh3408QaLonifw3rPgy81O4hthezyQT2UDTYMJlkWQPGGBySyAKMkkAE07MD7oorOttaivtPivLUC6hkhWaN4HDJIrLlSjdGBHT6j1r5b8E/8FJ/ht4k8MePNa1zS9c8EJ4MljttRs9cii+1NOztG0SQRSPJlXCqSyqMuOeDhD2PrWivzs8P/APBZLwhrWtSh/BN9BpQij2I2oQJfyTPI4CiKQpEVCKjFvNz84GD2+yvgR8fvCf7Rnw9s/GPgu7+2aZOTFLDKQlxazqMvDMmflcZHcgghgSpBII9JopqsWUEjB74p1ABRRRQAUUUUAFFFFABRRRQAUUUUAFFFFABRRRQAUUUUAFFFFABRRRQAUUUUAFFFFABRRRQAUUUUAFFFFABRRRQAUUUUAFFFFABRRRQAUUUUAFFFFABRRRQAUUUUAFFFFABRRRQAUUUUAFFFFABRRRQAUUUUAFFFFABRRRQAUUUUAFFFFABRRRQAUUUUAFFFFABRRRQAUUUUAFFFFABRRRQAUUUUAFFFFABVPWNVttD0m81K9mFvZ2cL3E8rAkJGoLMcD0ANXKpa1pNvr2j32mXal7S8ge3mUHBKOpVhn6E0Afl3/wAEtYbb4r/tPfFr4rXWpwz6/ctcPNYLZyx+VDdT+Ykkbltu1tmNpUsAo5Hf9UGO0ZwT7CvJ/gF+y/8AD/8AZosNUs/AOkvpNtqcqz3SPcy3BdgoUfNKzMAB2z3NesHkdce9AHPeO/iBoXw08O3Gu+I77+ztJt8GW48p5AmSAMhAT1IHTvUfw++JHhz4qeG7bxB4W1Iato9w0iRXSRSRhmRtrjDqCMHjkfSj4ifDvRfil4PvvDGvxTS6Te7fOjt5mhZtrhx8ykEcqKq/C34U+H/g54Th8N+GoZrfSYZZJo4riZpmVpGLN8zZJ5J78UAdeRmvy8/4LWXWlxX/AMD11WCaW2F3qTzfZZQkwtw1mJlXIPzMNm1iOCh65r9Q68Z/aC/ZD+GX7Tn9mv480WW/utNjkitLq2upLeSFXKkgFWAPKjqDQB6zorB9IsWUMqmCMgMQTjaO9Xqgs7SOxs4LaIERQosabiScAYGT34FT0AFFFFABRRRQAUUUUAFFFFABRRRQAUUUUAFFFFABRRRQAUUUUAFFFFABRRRQAUUUUAFFFFABRRRQAUUUUAFFFFABRRRQAUUUUAFFFFACVgePPBWh/EjwhqvhrxJpsOsaJqUJt7qzmXKup+nIIOCCCCCMjpW/XxN/wVF8Z/ET4b/DrwP4j8BeKtQ8JP8A2/Hp99fW8gS1jjmjfa9x8jYRWRRuPA3dCSKAPB/Ff/BNn49/B/xImrfBT4oINLsC72dr9rfTbpYRIXjt3KK0dycYBMuFJ6jHFVT+15+2r+zdoa6h8Tvh9Z+JNDM37zVNRgiDwrwNrS2UgijXtukj6nrX3H+xv8apPjb8B/Dmp6neS33iW2tlstYmaIQmS8jG2RwoxwxG8EAAhgeOle23tvBdWxhuIxJE42tHKNykcZBHegR81/skft8eBv2s1udN0u1utB8W2dtHPdaJfMjFs4DvA6sfNiViAWIUjK5UZGflz/gsh4kudD1r4QyRvLFNDBqt1F5SqojuV+yrDIjkbiVd84GO1cP8I47HSv8AgqpDpfw+s7bSfDttqWp2tzDoLxSQNaLbBiHSNfkT7QAcMSA2NuMc97/wVyi0O2+MH7Pc2v2DXujG7vTfRwFVkngWa0LRZYhccng4+8eRQG59K/Bn/gnv8EvA/hSzS/8ABVj4s1i4ijnv9U8SRLezyzlAXf8AeZCZJztUAc5r4U/aA+Dvh79kz/goD8IdG+HU1zoun3MmlapHBPczTtB517Na3EERwzFJUTkEnGXxgGv2B0dbddMtHhRgvkgRbsFgu0cdxnjt6V+Xn/BRC21P/h4R8Eb6K2vBZFtAt1vo43jhVzqt0TEZMfeI5wG6A8UAz6H/AOCqPxm1D4a/s3nQ9IurK0vvGV3/AGFO91crHJHZSRt9okSM8uMbY2P8IlycHFZ37Hf/AATw8BeB/hroOseO9AbxD42vtLEWoWuuOt1bWSyBXe1jhy0QAwBu5Y5bBwa83/4LRfD4a78Pvhh4iS4aA6Xq9xpIhaBniK3caN5ryKSUCNaqMYO4yjHQivuL4G/EjTfiX8HfCfi3So8W2p6ZBdNbxv5hjdkUspIHLAkg8dRzjmgD87/+CkH7G+k/ArwjbfFj4UN/wiE39owW2r2mn5hjieSYvDdwyA5tykuxMKQMMvTB3fWPjD4gT/FP/gnp4x8S6nHDHqmofDvUZbpba5juYTMLCTeUkjd1Kls4O7Jxz044T/grZ8QNP8O/sv2ulXWn2+qTa5rlpElrJclXSKIPPJKEVgX2iNVI5UeapPaqHwo8ESeAf+CSer6bNcpevdfD3VtXUqvl7VvLe4uQpGedgl2577DwOlAyj/wRl02Wx/Zx8UyPE0Mc/iq5ZF25U4t7ZCVfJ3qChGR3z1r3P/gobZf2h+xh8VIheJYkaYsvmSSGMNsmjcoCAclwpXH8W7HGc14h/wAEc9UNx+zbr9ul413Y2fiSa3tkkXa8StbW8rJwBk+ZJIe/XrgV65/wUg8VaJ4d/Y/8cxa1bSXg1JYbCxgjjSQtemVXtyVcEMqyRqzDBOFOOaBmH/wTVVJv2O/C8+nwPptrLfajNDaRyi4jhzezjylccsnQ5PIJYZ4zXzp/wSbzrHxs+O+smHTz9oaGSH+wWDabCk11eOYoif3ioSvyDH3V+bnaD9Bf8EwY5Lj9jHwhNdQpbSm71KZzGgBZjf3IJKADb0ZdoHTp1wvhH/BJfSdUs/iZ8Z5NagtbDUJ4rZ0isF8m1u1F9qMcslsqEL5KyRvGCF4IAGOcgzlPibpMX7fH/BRDVfA+pi8sfCvg22uNInm0edPOZId6TNIJNyq3nzlNypwoIyTgj62+J3/BNX4H+PPA6aHp/hhfB9zDaC1i1bQf3VzsUxMPOJyJzmBMmUO3LEEFs18nfs1+KNH+Bf8AwU2+LFp4u/s3TdQ8Ta7qlhZXt3dvHMv2m4S8hDL/AKvbKnlhcgMXwo+9X6pzSqqx7kYRqed2MDjvu7YOePSgD8rv2AdQ1yP9uLxPo/ifUNL1/X9JsNZ0q+uobJVmW4trm1ja5EjhWUPlk2JuUbD8mDuH6sQv5g3bSAQCD2OQOnfH1r8pP2PfFln8Q/8Ago5rnxEjjsdH8L+Ll1p/DiSrhtSkjaBXeJWRWWR0QzHcAQN49c/q7GR8wA6HGfXigRX1Rpl0+c20K3NyEYxQu21XcAlVLYO0Zxzjivzz+Dv/AATYudY+IPiXxl+0tNpvjvVbm5+2W89jqd0Y5ZHZXZZVIjVEiKsqxjKkSkYwqivur4r+LLP4f/DzX/FmoxTTWHh+yn1eeO3ALlLeJpSAD3+T/PWvyi8F/Af4h/8ABUPxfr3j/wAR+NV03wfp7XNvpUE0LXUWnSzeXMtlFCgg3mKKaPzLg8yMighwM0CPpD9p34Lfsif8IH4m0WC6+HPgzxzptncJZf2fewWt7aXpjIgaWGBvOfDtGduxuowK5z/gj3q15Bpvxc8OOJY9LsbrS9QS2mjAZbu5tX+1EAhXwTAmFYfKBxyWzn+Jv+CT/wAHfgv4F1PxzrnjDxleReGbKbVrowy2sKuYY/MO0eQW5K8Dd3xnPWP/AII5w6nNqHxq1DVo5DNeDQQ8ksbr5kywXLSAllGWHmJuAzgsOxBIGtzyv44fD24+LH/BRLxr4Aikj0+bxdrWnWN1e6fqEZvYNOTS1kugqMMjdCrEkqRk7ecc/e3g3/gn38A/Bugx2GnfD7TZpFaOVdRv1+13iyKQwZZZNzKc44Uge1fGmlQ3tx/wWuW6kS4gtftM1usggUJvXw8x2EgkZ2tnJ5weg7fqrt2x9Fzx3wM9qBn5jf8ABP8A8GW/wN/bK+JngTTb6/jtI3urGW31CcSG5SJ45baTCRjL7J5DuY9Aw71X/wCCpHw51n4U/GL4f/tE+HXsIWsLy1trlJiiyG4t3aeFwrEeaHQOpAOcIoxjJHQfs0obP/gpZ8Vf7Q1SZrx7y/EEcz7Dc/uLZo1C4+bZEW6kDAU9ufp/9uj4Er+0D+zV4r8O29ub/XLWE6jo+1Y/MN5CCURWfAUvzGTxxIRnrQSejeMPilpGlfCPVPGtvcwx6TbaI2sx3F0jLGsPlGRXIALYAHIAJHpmvh7/AIJL+CbrxJ4i+Knxe1SwgivNeuVgiu7SUy20zSO9zcbNzlgQXhDK/IIx/eFfPt1+0Dri/wDBLvwr4St9eRNWutZudDKWV5snGlqssr/aVdWYxgZj+TC7RGMnlT+lv7EPwsHwf/Zn8E+H3hjhvTZ/brvypBIpmuGMzHcEQf8ALTGNvACrkhQaAPdEj2nJYt1xn3rxr9sb4xS/Af8AZx8aeMrZ2j1CztPJsmXacXMpEUJIPUB3Un2Fe0V8v/8ABS7RbXXf2MPiDDdzy28cMMF0rxRGT95HOjoCArEKWUAtwACSSBk0DPmL/gnn+xN4W+MPw4n+J3xRnv8AxzNrOp/aLSz1G7uDbmS3ldZZZkLAXHmSh+JVIwMYOWz2X7en/BP74bW/wc8SeP8AwRpCeC9e8O2LajJBomLW0uooAXIaFFKhwNxDqAc4ycDj13/gmr8RNN8Zfss+F7Gw2PJo7z2ExhlmkTcJGfJaaOMsx35wu4DP3u1en/tceNdC+H/7N/j/AFrxHbx3umQ6VNG1jLOIRdu67EhDlTguzBRweT0oQI+cP2MNQ0X9uj9jebwn8ULXVtcg0nVGs7p9SvpTcXaoUuIJWuEWMtgOE45xGN33ufnz4O/AjwD4u/b0+KXwcv7K+1D4e6bYS/YrFdeu0a1wLYv8/nhnVmkcEHd1IwAa98/4I8+HdQ0n9nHW9Tu5mWy1HXLg2FrKi+YkUSpGxMo/1i7gQMgbSjY4avL/ANlyZtc/4KxfGC5uZzpEsdvegaZHM6G7CtbopO35HXAEm1iOWBwcGmPofoj8IvhL4X+B3gXT/B3g6yk0zw/YmRrazkupZ/L8yRpHw0jM3Lux6966vULOO+t3glLiORWRvLbaSCCCAw5H1BFTRjavHTqOmPwpXUOMH6UhH46/tXfB3wP+z7+0X4C+Hvw+tjoOg+IpLOPUdJtdVku7m6eS6RAJFeTzIFKFgJA/POBxmv0c8G/s2+Av2e/hn430jwJo02mWusW9xcXa3F/PcmabyWXcTIztkj+6D9DXxh+3jqF74Z/bq+E58NtfeGNS1i0ttN1DWobKzk8y3e8VQEkmyFdQCNzdAUAyMiv0W8eTGbwD4iEK/aXGn3KGMlQWPlNnIOB+HHWgdz8nP+Ce37LHhz9q7T2n8cLq8/g3wjCttb6MLxohNeSu0jSPKmx8KhG1VAxn7x7/AFx+0p/wTx+GGqeCb7xJ4Us4fAPiLQ7C4nW+0mGOKC6VYy227i8tklXjJO0Mcda81/4Iu2f9n+AfiXDi3T/iZ2Tbba6S4Qn7NyQ6kjOeSM8Zx2r7l+OE1xD8IfGTWsVtPcf2PeeXFeMVidvIfCsQQcHocEdaCT4w/wCCTHi7VU+C3jDT9Tvbi+8NaJepNperterNH5DRbpLdYc74hERu2lVB80+lfLXhrVvg9+1l8fvEfxV+OXxHXQtAGoPbaL4V1BSj3VjGCYWeaPaUjB3gqqhi2fmPf6F/4JK2Sa/+y78StPS3Z4LzVp7VreF5Gi/eWcQZRk7lwGAOD75NeHf8E9/ht8Lfjd4huPBHxB0O+t/EmkRz/wBgXdvq9zZSOqSH7TAghEal13KSS7MRJ2wTQB658QNQ/YA+J2n21vDf2PhK5l/0Cy1zw9oeo6WlvM2PmeRbdYJCDg5lBAGSeMmr/wDwSx17XPhx8Svid8JrrVE8QeGra8N5puo6fHmyZ8fPLHIMLh08slFHBBr3uX/gmj+zxFaPC/hW/itpGeSW3HiPUfLmyOWYG45PqfzrB/ZL0X9lnT/ipq9h8GNZuLjxNovmwS2JvdQmgjBJR2iNxmJ87CN0bEEAckYNA7M+z1JKgsAD7HNeK/tlfG4fs+/s7eLfGEVx5Gpx2xtNNK/eN3MCkRXKsMqx38gjCGvax618w/8ABSjwfH4w/Y78dHbm60lIdXt2MIlCNBKrMSNrYHl+YCfQntmmtxn53/s0aN+yj4Zt7rWfjx4zfxL49ub1LhtMutN1Wa1tperljDEUuS7Ek7sjtjufU/jQ37CvxW0jUbbwr4jl8FeKbiMJay+HfD+q2tt5qcxmW0W3ELANjJ2hvfjI6L9iH9mj4M/tPfAsXHiGa41zxVpl466lLpuvamkIkY74JRC0iBW2H+FeCD9K+h/E37C3wA+HfhXV9e1XS9dstK0+ymu9Su18Tauc26IXlLKlxlvlUnaBk4wATxSlrsF+i2OK/wCCZ/jbX/iT8AfFXgDxybfXI/C16dCjaSLPn2Twhk3qygsu1iAWXJXAI6145/wT38ba/wDs9/tcfEH4C+LbnSIodSlkvbaPT4o7SAXaqjKIo/LVv3luUYJnAEeRnJNfTX7DOgfs3oni7Vv2fWeRZTDbaxcNPqDNuG54hsu/QM/zKOuQa+aP+ClXhvU/gr+1F8KvjD4SksrHVdYkW1maSJBJPcWxUKWcozDzIZhCSBwEX2wLYD2n/grV8Xm8A/s1jw5aahHp+oeK7wWUiNtM8ljGym58pSfmOWhBHHyueRVCP7b+wJ/wTxv7WHV4dU8TGCT+zbm1txAXur6Y+VtT5yWj8wtyMHyiBjqPBfjtHb/twf8ABRXwj4U09Lz+wfC9pbw6tIt2iARKXuJzGu9WIYyxQl12sMDK8A19df8ABSnwRN4k/Y48Uw2E1ratpMlnqDG6j3ZjimTcFc5MbBSTvwTgEdGJASfAP7MPhD9lH4b6SuuftB+Lv7e8dX0xuU0W4sdQuILBVkZSJfJjImkZ1bd5hxgAbe7eq/GrxX+w98QPDGry+AvEGk+B/GL2DWtlf6b4MvmtChbJE1qbTymDEFfM2714IORiul/Yt/Zp/Zs/ae+GP2jU/CMq+NtLYf21p48WX1zIrvnyrkmOVFImUFgVGBllzxXs3iz/AIJy/sqfD/wtqviXW/BT6ZpGkWk19d3Z1vVP3cMaF3bCzFjhQ3Cgk9ACaCuhnf8ABLv4mar4o+CGpeBNf1Sx1fV/Bt0tjClqP+Ye8atbOz98/Oq5CsAgDLkE18cfs4/Cq2/ay/ai8ReGdaurXVvh+uo6p4k1NdKV7aO5WS4YQWrOqwup8zMm4KeEGOOn3x+xNof7Okel+K9Y/Z681rC5uIrTVZ/P1EgyIpdB5d6QQcSHLKOd2M9h8tf8Ez76e1/bG+Olhq91Z2/iGS4vJbuzs4Glillj1CYTP55GEVS4Chcbwyn+E0En1b4u/wCCfPwKm+Ha6XZeD7HwtJpcTy2uv6ZcNZX8JEbfvGuwS7AbjnzTIMDJBwK+V/8AgkTbzXS/GjwXqCX9j4YEdhOulTXAkO+dJ4Z3WWMLuZvJQblH8PGCK/T6+Yx2cjJBJPsVsxxgbyADwucDPpk96/MX/gjoksfif4rWV7pz6XJY6Xo1o9kS8jAg3TM5yMDezM+3n7xHSgDifjv8H/C/wp/bi+Hfwg8G+GbSLwbrVrpg1HRGaRoLuNprj7QZmly0smxAUdXXBVQckHH2F+0t8GbX4FfsI/Efwf8ABjRBoiGwkZoYVaaWeJ5UF4SzZkdzb+bhjnAAwQAMfL/7Xmlw6l/wVE+Hazvb6TAs/h64aTUPlivpFnmKkMFAViAUVXOSyHHGAP0T+N3xq8MfAXwPf+LfFl1c2ei2RVJpYLaW4OXbCKVRWIDMVTe2FDOoyu7NBo2nY/Lj9jPxp+y54N8BRD4v+ELrUtXt4ZY38Za3ol3qui3cX2kiFbdCsnksFKIf3KcqwLZ4r3y//ZD+HHxi+IHh3xZ+zZ8S/CXhOHSriTWbyHS7S01pIL9jH5MiWzODbDaGBThQUj2pnJHQfDr9kL9nX9qjw3pnxJ8AWXiT4epJdyC803SLw2BDpJl7S4tWMscKbhu2xBRhgQTnNfMn7TX7GvjH9j2z8H/FDQ/GGna7rtlqyxf2lpWj/wBl3rXModoQIo5HjlRiHR8hWIPcFsBD2P2C0v7RHbpFcssssaIGmQEK7Y+bAJJHOe56jk81ZmkMcbEdQpI/z0/WuD+Afj6/+KXwe8I+MNS01NIvNd0y31FrJJ/OEYljDqAxVSeD3Gc569T3dwWEZ2DMmMJnsTwOxoA/ND9v2+8cfHj9q74Z/CPwvcXmhWtpfy2y6hay3EYaae0SW4uMbEjZ7e1Lsu2Qn98QMZYV9S+Cv2B/gX4U8KnR38A6X4gluCftWpa3D9vu3nMYjklEs+5oy2zdhCqhhlQM8/Hv7QWtR/Bv/grZ4Q8U6zlNH1C3tbjdcTYt4o7q1l0s3MhAxGqyLGDnqEGWGRj9QZLxjGGjhd1YZGWAUdCMkZIA9cfnQB+RfiL4dN+wr+314R/4V1PexeFfED2V7cW/lSXOdJubporu32qCZBB5SyIcblypYtgE+9/8FhvjHeeEfgz4c+HVlBGsXjm5lku7+UOTBDZyQTeWqqM75JZIcE5ACsMfMCvmf/BRbxBF8UP24Pgh8ObOfSJINPuLeS+ubOXN5am5ugLiO4YNhQtvBHKEIDASMeQy51/+CwWi65pfif4Q+MtGu9Tsv7MN9Fa3trZ7vsd8pglt90gXzMyiKXbuJH7gkDG8kGj6Y+Cf/BPX4M/DfwzFb6l4U0vxrrUlvFHd6xr0X21nZNwLwrIzrb5YliIwOT1OBjyvw/8A8E29R+C/7W/hr4h/B3XrPwp4Kt4pW1DTNRmmupvnjZHgiTjzI2+Q/vJfkPzDOAtfa/g7xRpnivwjo/iXSb3+0NJ1iyt9RtrpIpEWaKWNWSRUcb13KykK3PtnOfnT9oT9uK/+Cn7Q3gb4S6P8O/8AhMdX8UR27x3Ka0LNYTLO8ONpgcNgxsSSyjj64Ae9zwH9uxtV+PX7YXwu+D9peafN4fsfIv8AUtDvL+aye9knaQSEDBVzHBb5R0DFDK3qa+rvCf7DfwC8N6DFpdn8LvDN7bDe4uNVsUv7qTcxJZp5w0hHPHzYGeOgr4k/a81wfC//AIKY/D7xbq17p6WccWi332q83wLZWD3UlrcBi7lWZQWkzhMb+nykt+qEUyrGGLkRKGyxbK8E9SecgDv+OaCT4i+BH7CHjT9n79rXVPGfhPxHpmkfCeS0+ww+H3mnvbqe1KA+TKXVdpSbLI++QhQF6ZFeS/Ge2g0//grF4X1GCPVtOEUujvc3ieUhlmm822UR+dJloHV1icxjOVcBSRk/TXjz9uO28E/ta+HvglD4SbWDqwtUl1uDUmVrOaZn/dSW5hPzCNDJ/rBlSDXy1+01p2h6D/wVW+Gd5rFzdKmpHRZUa4tVvkiu2uZoYIY1aRPIjLRq5kTeVfLY5IpPYZ+oUbCaMsWDLjO7oCMeh7cHr69a/Mjw5rkL/wDBZTU9Pu7P+0ZI7hxps0lzcM+mf8SImTy41by9ku7DblOCByO/6cb0gDOzMFY5JfOB7c9P5fnX5T+AdVXxJ/wV403xGmhahpR1DUtXtEuNUkCrdxWulTWvnwKoUMm+2lGfmBz1z0fSwHX/APBVyFofip8JbjR1tIvEf9m6x5csk0KSuAkQRcTERvtZy6hjklcL1yPffhX/AME9fg+vwd0rR/F/w/0/VNav7S2u9Yu7xUN2Lzy4zKsV1FtkjQOn3I3EeGYAEMa8E/4K9zbfF3wSh/s261S3FzeT3EEcCXEUsSvbqyNEyEs2JMK2flBb5STkfpNZ3FvI0sMLLvhOJEHVSeefc9aBdSaOMRKQAAM5wowKp6zHdTWcsVnJ5NxJGypNjd5ZIwG25AbBxkZHGeav1neIL46bo17dhd5ggklCAA52qTjnjt+tAz8/fhh/wTp8P/DD4nePPiP8efF+iePtElddRhuNUU2Fq1yzmWe4vIWbytqkBUQtJGVZ8qMKKtftCw/sP3nw2vtPN98PNM1G+/cWtz4FtrSe/SUZZGBsopWQEqMtjGDjvivm/wDZ5/Z91T/gov8AEDxB4/8AiD8SY5tMt3SeXStPla4vNLSeaXZaolwpigiCwNg7XyMHB5J9++Ln7CPwH/Zt+GOq/EDxNN4h8Uad4ej+1QaZNc6fZxXFy2FhUPbQW8rHJX5d+D6E8UAi/wD8EjNf1H/hEPiT4JvL9tQ0nQbvT57GFZRPFA9xbu06q5AYZeLJRgArE4AJavlPTPEHhT4U/tjfEDxF8c/A0nxBuZtVv7T/AIR+KSw1SS38xopLORbSSTM6+Tlc7hsBGQTkH6r/AOCT+om10X41y6g0Yvzr9vd3EenzmeziEkBZYofvOXUhkYZY/KgHTJ7jUPH/AOzn+278UtS+FmseHNYtfGmkp9uju9UsZtGv45o8D9yxZZhKgcPsdANo3EMFOCw7nn3ibwt+yP8Atb+F9R8OeDdQ8L/Dbx9fJbQI0minT9UtSiDZDFbyeV5mEGxlhLKVGM8Aj60/ZT+ANz+zT8I7TwNceMdS8aJaTtJDd6jGIxboyqPIhTLFYlKlgpZsF25xgD5D+LH/AASj0uTw/qt5o/xF17WLqGNZLa28bNFeqACWlBmWNHXcoIGwrtJJJOeO5/4JS/ETXte+FXiHwXqrzajZeELi3trPU59RivMJLGXForxzSKVhCqoxtAVlXaCCAAfctfJf/BUDUrjRP2S9e1XT7y807VrG+sZ7O8sr/wCxyRSi4QBt2RvGCfkHJ68YyPrSvk7/AIKdTyxfsl+JUit5bwzTWsJtkliiVt06AMxkU5AODtXk8dskAjyD9iX9l3wR8fLXUPjR478OReJBqErafoFnrc8N/Z/YYf3bXAt9gVGeUTYWTcVIJABOav8A7fn7GvgfQ/hDf/EDwHon/CFeKvDMIuLe68LxvbJFAjs7qsEUscUfLMzShdwxk54x61/wTh+IVj4t/Zn0TSF1HSLzXPDry6dqsGk2P2JLaQOxRHiCIu7YVy6jDEE9c1b/AOCjHiWHQf2QPiKZpreD7VZLaRm4cASM8iDy1G5fmIyBjJ68daCXqtDk/wBmv40ah8dv2B9X13xJJJfeIdO0rUdH1S6sr3ZNcvbwt+8WVOjvGUYkZBZie9fNn/BM79ne1+PVldeLPipbQ+L9D8PwW9poWk6qUubYySIzyzSxg7XKrsQLMrdSeoGPc/2M/hnrvhX9gPxO1zpJ0XVfFFpqutRabNZhI4UmhIgWKMOT5ZVFZQxB+fGB35H/AIIo21vH8EPHU0MheSTXkWUeSVCkW0fG4k7uuegxn3qr6WK6WPbP2jLjw1+xD+zb401n4X+FrPw3qmpXOYE0my/dpfT/ACJM8YUqETAwpAQYCgDIB8F/4Jv/ALHvhXx38N7X4pfEb+z/AB9fasLmOz0TU4LW/sLGNpyzyFGRh9oeRXJbjAbbjjNfSH/BRfw/beIf2PfiEt5aXd9b2drHfNBYqvmny5UbIZkcIq/eZsZCq3SsH/gmn8S7Txr+yX4P061ksZdW8P25068s4dRjneHa7eUXCljHvQBtrAY5AzipEcl+2p+wB8OvGHwh1vVvAvgHS9D8Z6RaST2EPhyCHTI7zoWhmRU2SEgErwGDBcMMmm/sXa9qv7SX7E2v/D3xHDf2Ou6baXPhe4k8RWa/KGg/0dynDOI1ePlgpJQ8kjNe2/tg/EjTvhz+zf471zWNPku7ZNMktXtbe/8Asc83n4iKRy43KfnJyuT8pwK8L/4JIeC7XSv2bdQ13Tpb6Kw17WJpoba9ufP8kRAQkgiKPBOznG4fKOetBRxv/BJnxvqPhb/hPvhBqlj9kXQbwXELteRurTAeVdGNGRJSrPGsgyGA3444zT/4KyfETV/HGseCvgN4RsJNa1rWcape2cMcTsuX8q15dTsO7zCSCp245wa5L43WFt+y5/wVF8L+O3v59D8PeKgLi+v7qJFtNskbw3CNNJIFGCkUh6EeYPbOV8BvDcv7Vf8AwU28X+Ob42mp6H4ZvjfQ3dnJDNaSwxJ5FiAAWJLqpkyGwGTnsKCT6c/a+8KW3wL/AOCffiDRvBtxJ4Lm0ezsY7KXTbk2ckcwuoDLtkBU7pAZA2CS+5uuTWf+yD46k+FP/BPR/HX9nqtzBY6p4h+x3FzK8TN5kkm5pAJJAGxkkBsZPevQv+CiUv8AYf7HXxGu7dI4dsERZ1DKMyXEUZJ2MpJIYjOeuCeleP8A7Kmi6h8UP+CWt7o/2e48T391pGq2lnY2tw8L3EivMsEG9tpHIRTzjHfHFAHCf8E/f2c0/aAuvFPxW+Lcv/Cd2d/f3B07SNYsJ5NMjmmcSzTwR3a4kU5CAhQF2sAWPT3f9p79hnwJrXw5vdY+Hfh/TPh9468Ow3GqaPqXh3TrWyE8oib/AEadY4h5sbgBeRkbs5PzK3ln/BHX4x2uqfCHXvhrqNza2mueHNRmuLfSxA8dwLaU7mZiww5EpkXAO5QFB6ivtf4x6+/hv4Y+KNRjs5L66j02dYbSG3eZriQxsEjCp8zfMeinJGcUDPjb/gkvrdjd/D/4iXen+TJp76slzJOiIm24NrE08ajajFFPRmH4nqfmHw78SPhf8YP2lvHvxY+PXi3Urj4fi+ntfCmn/YLya2vLSK6YwwyiCNlWJVRGMTnDsxLA9/pz/gkLFdWvwd8RWU98ZZrW+ED2Eem3FqLRyod0kdkVHlG7nbk42gmvnT9lH4d/CT4kftUfE/wB8ZNNj1nWzr95caDHeapcQ4ljupvOiMcMoTcQA2wkkgN2FNAz6Gvvj5+wFqmk7ZvDvhGKzuI3Jkt/h7cQn5epDx2Y5HPzA8c9MkV5V+wf4m0D4L/thX3gz4c6rqXi74TeP7aS40u9nsbiA2bwK0qBxMqZChjGZAPmLR9K+tD/AME0v2Z5rqWdfhqkMrOzlrfW9SjAYk5A23ACr7DAHoK81+BvhL9kPwb+1he+E/Avg7VNI+LHhaWZLa4M+p3kDH7OwmdXaaSIKqOULTBBuYAZOKBHmH7SHh/Uv2xv+Cj2kfC9NQl07QPAunJc3X2W7khcIzRSXRUhAVkdZYY/lJ4UHdngfa9p+xd8CtP8Lx6Inwl8GvaRWgtRNNosD3O0Jt3NcMplL9/MLF885zzXwbf+OB8H/wDgsVq98nn6do+tG10zUZriFrkEXFjCY9pQsVDzRxYJ6ZbIAHH6qW90txbJIis0e3cO+5ceo4P9aQH5QWvwrtvgr/wUC8FfD9r3xt4lu7a/ivfDl9davFa2sNnLbO0ok8uEvKVEUsYVWjDBSOBkN+stuqqH2g53HJZcEkcenPAHPtX5TfFXx9ofjv8A4KqeEtSxFaWvh/Vrfwr51zcl/tVwtvcOWSPYNiiWdI+rZIUgjdgfq1AAIxtfevGOmOg9B/nNAGd4l8O6d4s0XUNH1e0jv9L1C2ks7q1uBuimikUq6MvRgVJGD61+Yfx/+Gfh/wAM/wDBRT4deDdB+Hek6T4e1ezsI5NK09IbHSNQtRJeSXL3MEaKkkyquFVyQwjXIORj9TpCVUleWAzgd/avzS+OVnFB/wAFgPhU01lDpiTaXDMbmU+Yt2whvwHGCCjEgRhQTlkB56UDPqb436t4a/Y9/ZZ+IPiLwD4f03w3DZ6e9xZx6Hp0MUZvZylvbzMiKqybZHh3M2TsQZz3+Wv+Cb/7H3gP4kfD1PiT440yTxXf+Zd6NBpWtQwXmkDy2RJbqFZBIZZHlSQ+aWAyzAIAoNfUP/BQDw3qXiz9kD4lafpbQLerp8V6xmgMy+Vb3EU8+U2uxHlxtjC8Hacjkjgv+CX3xE8N6h+zTZ+ENL1iy1fUvC11c293JY2/krKksrTwyBAiscxyqrEjdvRwd2CaBs1/2rP2F/AHxE+GWqXXhHwbpuheMtHtrrUNGXw9plla/brkQTFbOf8AdASQzO/zBiOTkMvOeU/4JR/FDW/iF+zL/Y2uLLP/AMItdf2TY6gqoBJbNBFLHCFOH3RiQJkrsIC7WfB2/R37SPxAuvh38DfHXiDTtO/tXUrHSJ2tbFomkEtwyERIVUqWUsRuCtuCjjrXxv8A8EY/CgT4V/EHxYQts15rqaZ/Z/2c7oDbW0bEiV2LlW+0AbD90x9TkimhHm37Mfw30f8AaL/bE+I9t4luPt/hzSfE+t6/J4dmsUjg1OF70xW5nVEHnL5pLkOxGYQGVlOa/Sfwj8F/B3gfXdQ13w14e03w/qOpW0VrdtpcPkRTxxE+QHjQhW2BioJGdp2ghflr4c/4J52Nxc/tfftPzyyefb6NrE+k2LXkkklzBD/aN7IIISWyY8oC6567PXn9HI+F6g/QYFAhsMbRqwZzJzkFhz9K+Iv+CuUkrfs8+FbGOwGqrqHi60tnsMyg3ANrdnapjZfmBVXG47coMg9K+4a+EP8AgsS1rH+zPor3KQzMniezdI5I1YkiG5LYG4Mfk39COA2TzSKXmegafdC1/wCCatle6heajcs3wrW4uLuKYR3LF9KB+VsAM44VScnIXOSSa+Wv+Cbf7LPhT4/+GZfHfj2ym1jQtDktNJ0fwreho7BpobaCWS8mhBC3AaSV1G4FCN+4NkbfqWJxD/wTTVtEuXm8j4ThYbm3G1pGTSBhhtO5Xz/DnOQw964D/gkXHoq/Br4gzeH40TRpfF0jWu1pCVjNlaHy8SDd8rFlySckHBIAJAdjpP20P2RfhV/wzN8Qb/QfAnhjwvrGi6RNrNrqWkaFbW8qm1HntESka5STYUYEnh2wK7v/AIJ13aX37Gvw5mj2hDFeKFjxsTF9cDamP4RjA68Ac11H7ZEMzfsr/F1oWQOPCmqE+YpYbfskucDcMHbuGfcHnGK4v/gmruH7E/wzDXJuSLa55MSx7AbuYhMAc4BAyeT1PWmT1PpornvjjFfGH/BTPwH4Q0n4Caz8QLrwvoM2tWN9p/2jVpNGWbUng+0ooihulkjkhO5lO4MRjcNvzZH2hXyN/wAFUFnuP2NfFFnDbeel1fabFLJ5oTyAb2HD88HLbVxx97OeKQy3+w38FPAmg/s5/CbxdH4I0O18WPoKXI11dEgh1EtMhLETgGb5kkdQwbLoxJxnbXwf8R/G3wx+Ln7b3jbxh8bLvVx8MNIS50PTtPis7vEs9sI43tmMKCSNSz3M3VTuABbGRX6L/sR3djrn7I3wy+wXl5eWUeiiy/06Jg5khZonVlZeiujKByMIuCRX59fBHwX8PtL/AG7Pij8MfjRo66nca5cX1rpt7JqEsMHnXbG5/e7H2pJPC6qGRhtMe3BLbqBn05rn7Xn7F+vaVZWmvnTdZj0WOOO2l1bwdfXUlqu1EjYSzWzOrFIoxuLZbYDzivm79k3xd4Z+Dv7a2mQ/BzxlJrfwU8XX50ltNljuo5Yp5LZ3iVvtMUYLLNCoDAs2xtpJJzX2yv8AwTl/Zzbw6dMg+HaxadJKsrxf2vqKmZgW273+0BmA3NtBbblgcdK8N8CwfsZ2P7WGjfDbQfAV5D458N3kUWlaha3F9c2DXkLGVV+S4cM8RLl3mj2gq+WwKBNM5P8A4K3XQ0P4lfC+8/tefR4pNJ1aOW9jeXNt/qAjxqpJRi7hcqM7W9s19qfCv9kP4YeBfhbpXhS48C+GtSC6bb2eqz3Oj28j6pLGq7pZ2aPdITIu/J74IxgAfF3/AAV0vbWz8cfCy5uP3en2djd3LywwxSymNbuxBSAOwTdyDk56cd6/T21/1K9enRjkjjpnvQVfSx+Vf/BSLUPFeuftbeHPAela7No2l6po2moJwZvKgnuNQMHmbQSob7uGxkeoPNfb/h39ij4I+FPCEOhW3w08MX9vHbpA1zqGk21xdXBVQA7yvGWZyQDnjksQBmvjX9vbyP8Ah4d8FJrqG4SS3m0ZrQLosckN4f7RPmRvc793yjGBsbZuzxuzX6fNkqR23Y9c88+vHNBB+O3wD+BPhP4x/theNPhx4kSXVfh7p1xqOtDR7WCGwglW3kNlEZGtJg8flSSMqqMFsZbA4r7n/aL/AGV/g9D8CfFNnB8KfDSDS9KmvLNdN0mKG4SVEDblkhMcvzFFDEON2BnNfKH7BepW9p/wUj+NdpNaWQuXXVIoRBYGF02X6EsuDhQR1J5dilfev7Wds+rfsz/E22QXDPJ4evV2WqkybjC2AuO+fSmOJ80f8Eh9Z1XxB+zn4oupb6eTS4fEdzbaXpE7u0OnRCCFzFFIzM5jzKMAk4IY8kkn498Bat4K+GX7a3xJb42+BLLxzrP9qXnk6Tbx2htIWcPJ5piuDFBKvlEYLtuBwQC3NfU//BGWdLL9mnxnJ/Z0kki+KblmlVFzKBZWp8tT1JGDweMuPU133gb4tfBD/go1feIPCeu/DvUV1Lwz5bmLxXbW9veQOzkbYfLmMoIMfzrwvQMDnFMb2POL/S/2QP2x/C1t4Z+Hmp+F/ht43S6t7uxvbTQIdNv4Zl+byljYRC4AGVKKzqMZHQGvsT9l/wCBrfs4/CDTvAw8SXniyCxnmkgv7yMxuI5G3hNpkYAKScbcDHbOSfjb4+f8Eu/BWl+Fr3xPovxC1KL+z3uNRuk8YRW15YtFhmkjUxRwSQjd3VmxjpnmvSv+CUnirXta/Z5XS9Wv7fULPSnRbJo7hp3gjk3OICxZsBF2AL2zjjFIk+2a+Kf+CsHxBvfCv7OEOgWKQtL4n1FLOVrm+FpF5EStPIrOXTO8RBNoYFt2Oeh+1R0HavgL/gsZ4anvPgZ4Z8TxXL7PD2srI9m9olxbzGZDGpkDnAAPGcH7+MdDQijv/wBhf9j/AMHfDf4P+HPFdzG2v+J/E2jWN5cXGqRwzxWkbxCQW9soT5Ivnz1JJG7PYeQ/8FQv2Y9C0Hwjc/GzwZot1ZeP9P1C1u9R1fT7jaEhT5RO8TNt3KfLG5F3dCeATX1t+yf8XdJ+Ln7P3hDXNIaAyxWMdneWEMfk/YrmJAkluUydpUjgZ+6VPevGP+CnnxJvNF/Zp1bQNO0e61O4151truW1tPtiadaKPMluJQpygAXaGPALZ7UiZaqx6D8L9W0X9pT9lnwj4l+IPg7TtTM2lJdvZ61ZQXkIkWI4njSTeDnkqTk4bB5zXyH/AMEx/hd4T+MsfxC1vxr4V8IePbWO8hg02/1a2gu5raHDbYFtGi2QrtAbIweSMYFfYn7JHhfUvhx+yP4H0bVbpDfW2iBwFV4lTcC4BLgEAbuWZR37Yr5T/wCCPN1Lcat8aCZYNQT+1IJm1C3RSssjmXfh924rxkfLjknvQPofpPptrHY2MNvFGkUUShFSNNiqBwAB2AFTybsYWlRdq4/rmmTSqn3jgKMn0/GgD8kfg18MrD9vH9uj4q694tia08O6LKsVxo6TSwXE8KMYIYiyHhCItzbWU5xjg19+/ED9if4M+PvB+s6K3w68Labd6haSWy6xaaLbpewyFcLMJlUSF1OGzuBbGCcE18Ef8E9fEnhn4Hftp/EHwB9sj1NNYM+nadrkEoMN3JDI87B/3hG/Y4UBM8p0ySa/U3xZ4si8H+EdY12W0uLyHTbKa9a3tlBkkEcZfYo4+ZsYHuRQI8R/Zb/Zmm/ZJ+HOu+HbnxmfF+nTzSaiXk0yOykjYoBJkiRt4YIDlycHPNfL/wDwRz0uS3vPjLcz6msk0eqxW0mnvEksysvmEzNdL98MSV28gFMjrz9Afsd/tha1+1db+JrzVfh1J4Js9K8lYpn1Q3QuWYMSoUxIVKgLkgH74r5i/wCCPN1BqHiT4qXjXGpXd27QGe8uoIhDK5mlKlZeGMm08qeBu7cU1bqB7L8V/wBgjT/HX7Vi/F/x147s9Q8KiWOeXwvdaUYoxbwQkRxNO053IG/eSZUBiTlcHI2fFHxF/Yl+Gtq+qMnwmha3kCvFoWl2N1dBySv+qt43cjkggAgZ5r5X8YeFfFP7dH7afiTwB8QvGun+HvCmg39zLYaDZ3EN3J5VtKImTakx8maSPJcsSVORs4xX0X4R/wCCYXwF+EF3N4o1HWPEk2kafDJc3tv4g1WFLBoh826fbFGCibScMcd2BwDTvpqOJ89f8E/7Hwvov7b0jeAZtcvfBU3h/VYdMutYsvIae1W4ikjZTwXAMmAzKrY2/KM16J/wUohlu/2qPgNp1vqN5aprciWdw1ldR2ssKJewMHhmPzLIdzDaCM7Uxk1xH7Dlwms/t56xqWlaLa6b4INlrI0GdboSebbtNAFCMrlcYwwCgYDnrgGul/4KSXmhWv7Vfwl1fUbuw08aTp8Wo3N7feYG+zwajHKPJbaY3bCSgJkN+8OeCoKG9j9OYEEcMaDOFUAbjk/jX5p/ttSagv8AwUe+DB0/TrfUlsLHTL66GsXgFnFHJqFxbl0iZ1AlHVSuWLBDg4r9G9L16DU7Gzu7ZDLZ3MSTRzxsrIUZQVIIPPUdM+tflH+1t4msfil/wUg8GLod1aXOp+HdT0LRhO5MsaHzZbmVUXZsLx7ySWJwTjAZThEnsv8AwVi028bT/hrr+q6Ve6j8PNOfUItTmsWCTQXdxAI7V5C0RWJN25Q5I+Zx0IGcLwN+1j+yXqWl6X4O8efDHRPB01mkBi/tjQrLVrN5ZVVWdbmETZyEUtJJsJGCTxx9FftaftV+BPgbqmj+E/iB4C1vxToniC3SVr5dLgudIJWRjsnaVwuU2iUqASqlWrhrj/gnH8B/Gljpfiz4b3eoeBru6tjcWmr+G9RN3bXSyqpVmjnMsbx4GQsewYbn+HDQ1uN/Zh/ZC8J+C/jFe/FX4W/Fp9U8Ham08S+G9MC3Oni3Jf8A0dJ1mORFLjYccAFedxryL/gof4y0L4pfHrRfht4s8UXnhH4YeEoI9R8XXGn3Ehub6S7wYEjtUjbzvK8mP59rBPPbOCOfI/CPgTW/2D/24vCVjYXNn4gg1DUrHQHudPaG0OoWt6gV/OtFaRonhmVXBGA4Rfu7q9F/blsdG8B/8FAPh94n8Y+Gk1vwVrmmWMM1zf8Anxxxyiee3ZYpo8AMiSxSsr8H1Hy0uo29D0P4X/tX/sS/B/w7BaeG2tbCKS1XTri/PhO5M9/GkYQrPL9m/ekjlgeCWJIya+Z/il43+CHhP4w+DPi7+zpqbaFFp2rrL4r0u0trm0jltDdQlpIElTEcbBnVo49qBduFGDn7t0H/AIJyfsvOsdxZ/De3u45gsqN/a+oTqV+8p+a4YYOOo4OCOnXyH9o/wX+xp+zf4wsPCHjL4bSW58VxvdXEulfbHht1EiED93MHiLPFHhIR0XlQG5CT9DNPmFxZQSjJDoG+bGeeecd6S9uBawSSYUBeWZiFA9ycjgDk+wo01Yl0+3EC7YBGvlg5yFxxnPOcYqR4d7E554xx0/xoKR+O3wxvPGXj39rL4tWPw81PT7Hx34s1nXdFOsQFkh0rSoZ4TLcBkRpFllKxLG7ZXcc8Hivcr7/gjrpdxNp+sL8Ub248WQ6mdQutV1jR11BL/e+4rPHJMN75x85YA/NlMnI5z4d+IdE/Z/8A+CsnjzTNemGj6X4isZI9GLROFnur+WzuWy2WJ3SrOCzHGVOAo4r9NPtBhaFApMZBLux5UAcZ+pzz04+lAM/Mz9kv44eKP2Xf2nr39nD4j6pdf8I5JK9j4Zl1aWPbZgs0ls0UxALx3CPsCFiVdEjHJIH6eRt5ihsY9Rxx7cV+YnxMbS/2g/8Agqf4X0zStbtte03wta2l1fwRykPa3VlPI3kROIiPlmkikdSTkLIpZThK/TqIqUymCuT0+tBJk+JvDOi+L9JutJ8QaVZa3pF0BHPp+p263FvMMghWjcFW5APTtX5x/Af4aaZ45/4KJ/Fqx8R/2f4stNFsby2GnzaRFDaWlrO8Mdva+VJgMkUK+WdsbKxkJyckn9MJFDNjOD/Svzf/AGX5obr/AIKifGWa2uFngS11WI/aczzGRJtJR080nlUbIVf4AhHfgKvbc9m/4KSaPY+Fv2B/HOk6VYWtho9lHpNtbWFrGI44oU1KzCRqi4CqBkYA6ba5z9in9jD4ean8OfCnxP8AFmj2fjDXte0y0v7O01e2E9jo1u8SultawSFlUI7MwY85bjB5ruP+CkunRat+yb4itJZDHaT6lo8FxdNcJDDbxHU7ZWkkkc4VcsMnnHDHhSR2X7CWqQat+yH8Lpra1ezt49JFtHDJdLcsFikeIEyKqhs7M8AAZx2oDofOn/BSj9nP4cWPw9tfHi+G9N07VotZ0+21a+t1Fv8AaLJ3kVlZfNRM75d24AudiA5VRj1/x98eL/4af8E+bT4iT3t3deIJPBdhLDeyRGSR7+5t4Y45HAx1mlQk8D5uPSsX/gqFpFrffszyajc2yz/2Pr2k3qSeS0jwMbpYWdMAjdtlK8hhhsYO4VjfGzwdP4o/4Jb/AGG3vYJpNP8ABmm6oJxbCSOUWKW9yfkfGVYW5X5h0I+X+GmiT5Y/ZR8R/sw/B2xudW+LF7ceOviprlqk2rWeuaM+tpYsSSfLZYXUtJuDM5diQUHGWz6D+1P8aP2Z/j34O8VaPZeGNVbxxptgbi11ix8N3lnLZXAgdLc3DBEYJuKIBLlP3oPbI1P2KvhD+z/+018KSnirwPpesfEiwSGfXVhaWBpftUYeCWMxyDanlBUIXAR0k4Ga9k+KX7Ov7NvwE+D+r+I9Z8CWWmaTat/aj2drqM0c2oXEEckkUAcTKZgw3YhclWLAkfLkWmha20LH/BO/xhqniH4C67pl7e6jqWn+F/Etz4f0jUNVjCXM9jEkLxmX5iHI8549wxlI0AGQa+Vv2NfgvoX7Sn7RPjC/8RfZdT0HwdrV5qEulw2r/wBn6tc3N7dMjTeYv71YggYK2QSEByN277G/Yj1f4QeIvhDqfiD4NeHL3wt4c1TVJri90+7WbP27yUMmA7soQKEX90fL3KVH3cV4D/wS0mk8SfFz9oPXra783w42rKunx287LbHzLu7mdhAx3IwBjAYheOOe2b3DXqfY/wAUvgP8PfHXhO4sdb8EaHqSrYyWMLtp0Zlto2iKhIW27osAKFC4x8oFfIP/AASBvtYuvB/xTs/EeoXg1e31y2F5pV4vkyWs3kCJjJCYwUkbyQhYsS/ljIVgSf0A8Qxs+k3QzIMRsf3eM9Dzk8cc/pX57/8ABG3V7LUvB/xP8nWbnVdUfVoLm9+26aLecvIsh8x5g7mUMQ/BOVIbj5gSDP0cFLVVbw+YVMTKoOA2Rz+VWI5BJGrjowyKYx1FFFI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uW+J3w50b4t+A9Z8I+ILZLvSNVgME8ckavgHkMAwI3KQGU44YAjkV1NFAH5Y6x/wTH+O3wk16/l+CXxiutN0ETLLBZ3Wr3OnSyoo4WU242SsNoXlVBHpitHxZ+zT+3F8ZPCWo+GPF3j/wzFpcs6+ZJHfS2cpj28p/osKCZCDys24kqOR1r9O2UsOuOfemPCGbIJU5zwT7eh9qAPl79jn9hzTP2X5rzxBrGuz+NfHl7B9hfXJ4zElvZjZtgjjLtgZQEtkliO1cb/wUI/ZL+Jf7THiP4Z33gK88P2Ufhaa6u3/tu6ki3TyPAyYVInyB5Jzz3r7UMW5FUtnHXgHd7HNKFO3GefbIH86AK+nwyW9jbxTECZYlRirZG4DnFfEP7W37FvxF+OH7WXw7+JHh/U/D9t4X8P8A9mC7sr+7mimle2vZbhnEaxMrEpLtBLDuOK+59u0AAkAfjmkaMtkbsA8d8/zoE9WcH8YvhRo3xm+HXiDwh4gluItG1eza2laBlRoSR8sibhgOjBWBbIyBkEZB/NWz/ZR/bI/Zb1XV9O+DXia08Q6Dreoy3M81otjvVvk/e3EN4hWN3BXiJmyIzntX6yPCXUqWIHbHXpjnPX8aGgDbcncVAG4qCff86Bn5r6b/AME1fip8ffiRD4t/aO+JceqmCNLcafoCgl7dVH7sSeXEkG4k7hHEd2WO4E1+gevfDnQ9c+Huo+CJ7KNPDV/psmjvY25MKrayRmN41KfdGw4GMYrpo4vLYnJ57ZOKeQG4IyKAPyn1T9jz9pb9lrxdfS/A7VrnWdGukeC3utNuLOCfyUQeSt9ZXQFvNIu1VEyfORvJxnbXS6t+wv8AtEfGbwt4l8RfFr4hW+sePEtIF8L6ZFfPBp2nziSNpLiURwiONxH5i4RCG3Nzjp+mBhBwc89zgfN7HilMfzbsnOMDgcUAeFfsa/CfxV8F/gHovhPxn/ZsuvW13e3FzcaTIXgmM13JOHUBEAyJAMbRjFeL/wDBP39lf4j/ALO3jTx2/jUaAdJ1WCKSwXQb+5khgVp5pPsyQyYWONC8jDC7gZW+Y5Nfb23jqScYzSBMOWzknjp/n3/Ogdz42/bY/YHu/wBoDXIfH/gLxVL4P+JVlDDDHN5jQ212sTl4y8kY8yOVTt2yDONgG3oR4DafAf8Abt+JkM/w/wDGPjq30DwYqR6Xc61dXVrJLd2pKpI0bwxieZioJxMUZtxBYEk1+pEi71xkj6EimLAFbJOeh6DkjP8A9b8qAPg39lP9kLxt8Ef2rNX1+XQ9GtfANvol1pOkXltfSyXT2zXEfkJcI42+YEgLOEC/M4yzCvvUN83XryMelRwQmFAGfeQAB1wMDHHP1/OpqBFHXNGtPEWj3ulX8KXNhewvb3EEqhkkjdSrKwPBBBwQQQQSCK/Ku6/Yo/ak/ZY8YeINY+CPica5pOo3Cw21np95a28wATKS3Fpcwi1bYqmP5Du+YEYBYD9YaRlzxntQB+ZXh39hz9o39qDVNG1D9o74kPb+FrX/AEpfDNjLC03nrkKHhihFqp5OXxIdpK8ZyPav2Df2bPib+zr4n8eL42bw3q1j4iWCYaxpGo3Etz5tvmNI5YnRI1zHIx3RhTlcHcNu37MKhuvNN8v5g2T+fBoGfENj+yj8To/+Ch1r8X5ZdCt/h3b3s8yafBet9rYvpLWfnunlAMxcIDliQDgdzX24MyLyu07QcHkA9f0p4XA680iptxyTj1oEfGHwS/Zx+JvhT9tDx78QfEltp8fhK/u7m60+8hvVknnWSFIUiZNmcKkSHHy4K9Wr7Dv40miUTFhCd3mbmwoUg5DdsYP6fjV1lzwemeMV8NftyfHD9o34b+NrLQvhh4Vn1DwrqujGUa5o/hy51bULG6UvuXar+Wu7MQHmKR8zddpoA+RbL4D6f4v/AGuNR+AWhaiureDo/Fv9p30dr80EekKEuLqzMkTf6P5cv7oKMHfIudp4P7M2tslquyMAJgcf1/LH5fSvhz/gm/8Ask+KPhAPFvxA+JiSRfETxVPIwguJYpXitvNErSOY2I3zS7XYKxAEaA4JIr7pVSuckH8KBDqrajp9tq1jPaXcKXFvMjRyRyDIZWBBH5E1ZpGBI44oGflp4i/YY/aN/Za8Wazqv7Nvi2K58O3UjyRaQ08QvArNny2juka3kCbRiQkMckEVUv8A9jf9rn9q19Fh+NfxAg8NeGYppC+mmS3e5i2jKP5FnGlvIxYLgtJuXJOOMH9UWtUZg55kU5DHnBx2z0/Cn7TkknvngUCON+Evwx0j4P8Aw60DwjoUckOnaNp8VnC0rZd9o5d8cF2bLMQOSx6V8j/s6/sq/FL4Y/ttfET4iX66TZ+ANZu70iOG5/f3PmlHjfaYy2Ac5G5fmzjjr91eXzxgDPTH50qrgDnOKBgue9LQPzpaAPhb/goP+yb8UPix4y8H/Er4VahC3iTwvF5cWmNJFbzO3miRJYpZPk3KwX5ZOOM57Htf2U2/aR1L4V+N9K+Nmi29r4oELro+oS3NiftRaJtsZgtYzEqqwGWJJO77vGT9ZsCykDg0xYcIVJJB9z/PNAHyF/wTh/Zk8e/s0+CfFtp49XR473Wr6G9gh0criNRHtZXCxooIOOBkDsa+iPjl4d1Lxb8H/GWi6RZQ6jqeoaTdWlvaXE3kxyyPEyqrPglRk9R0rt1XDZzn0pWUMMEAg9QaAPkb/gnb+zz8QPgT8K9b0b4jta21/cagjWdhYTRvFDbxwRxhsKgAd2DFmyScAnmuC/a0/wCCe3jTxl8Rr/4qfBv4h33hnxc6iZtHmuZYopJgoVmgnVv3RdEUFCpVj1ZQa+9QDuJzkdh6UrKG+tAH5Uat8L/+ChHxe05fBXiTWtO0bQb2zaK+vp7rTokcc5jmktVecMRhf3YwQeT1NfYX7D37H0f7JPw3vdJvNXj17xFqlz9qvbuOHbBCdigQwgkt5akH5jgsTkqOAPpLyRknc3PUZP8AkfhTlXbn86Bgqlc859vSqWvaLaeJNFvtJ1CCO60++ge2ubeVAyyROpVlIPHIPer9NZd3f8O340CPy48U/wDBP348/s5fELxB4o/Zu8Q2KabcRq1vp7X32e+ZTkeRJFKPssyoSWVpSDz6jmmf2ef26v2ijJ4c+I/jRfBvhVngF49w9hE10h5cLHpynzgpGdkrqrZXnrj9VMep/KozADIW3MMjBAOP1HP60Aecfs8fAXw3+zh8L9N8FeGBdPY2m5pLm9kDTXEjMWaRtoCgknsBxiuO/bS+Ad78fvg//Z2g6fo994t0nULXVNI/tpCITJHKpkjZ1wyK8e5TtIzxzXvgGKGyRwcHtxQB8Vfsa/sdeNPhL8ZfE/xF8fp4bg1C80uDTtPt9AupbkxAsXuDIZIkxuYJjBJwMHOMn7I1jRbDxBpN7peqWkOo6dewvb3NpcoHjnjdSro6ngqykgjoQauhcf8A66WgD8tvFn/BPP48/s7+MdZ8S/s7ePBHpKDdaaClysF3LGXdhbyiVTDcCMyNtaYn73Y8nF8Tfstftp/tTY0X4mazb6N4ctpIzcW+tatZi3vDnhlh0yIbmj+8FlxztwetfrAyFiDu4/ukDFIsZ3AlsjGO/X160CaPKv2ef2d/Cn7Nfw1g8I+E7XyLcv8AaLu6Z2Z7y6KKrTPvLYJ2r8o4AUADivnn9iv9jf4i/Av47fErx98Qb7w7q9x4qeaUXejXcoffJcPNIXhaFUCuWBG1vl246Gvt4LtzgYpNu3ofzyaBrYjnwsZBG4k+gOOa+I/+CcH7Gvj39lWbxpP41n8PXC65bWSQPo93NNKphMxKyrJEq8CUYKnsc5r7hZd2OcH/ADxSKu3Jz1OTyaAPgr9uf9jL4nfFT41aB8T/AIYS6D9q0nT7SNbG8kEFyt9bXUs8F1EzRPG2DMAyuQCqY+bd8vqHwL+EnxV+Jn7PvjbwT+09c2ut6prd1c20ZtY7ItFZNCiRyJ5MQQSLIHkRiCynYeNuB9SNGWYHdjGemaI4ViQIgCIOiqABQB+UOm/sZftifsxnUpPhH4y0nU7CeQW8OmaXeRQmWJVCJdS2l7GLZJmjijDOrl/lI3N1O9p37EX7Rv7VnibQdU/aG8WLoOjaLKhgsTcW1xfAh0aTyhYiK3jMq8eaxkkXYvBwK/UBU255PPXk/wCRS7eTyemP/r0AZ/h7Q7Xw1otjpdijx2dnbx20QklaR9qKFXczEljgD5iSTWgyluAxXjHFKBj396WgD5p/bY/Y5t/2s/BNtaJ4l1DQNf0qC4/s1YJFWxuJZTHxdJsZ3QeWMbSNpYnB6V8o6V8EP29fhjZeF/A3hnxfpGo+GrWCK0GoR3ljcWlsqP8AIGae2juwqLgfIJGAQAHAAH6hSIJFKkkA/wB0kH8xTWhDbfbjknBHuM8/jQB8Mfscf8E5dQ+DfxLb4q/E3xYvij4hrNcTwRabLM1rDPOJY7i6eWXD3EsqMCcoiqWfh/kKfS37RnwB0b9oj4S6n4J1aY2LTf6Rp2qRxbpdMvUyYLmMKV5QkgjKllLLuGSa9SjjEeQoVV9AMf57flTjQB+Vtj+y3+2t+zV9p0n4X+Mf+Em8Pbvs1hDbanbiK1iGT5n2PUA8cIYliUgbOTxwBXr37Lv/AATw8T+EPi9pfxS+L/iuw8TeKtHV0tYbGW9vGnm8qOJLqe8u38x2CrJ+6EYjBYMpA+UfeTKSuM4OR69M9OtNt7cW6kA5HAHygYHpwPr+dAz52/bC/Y10f9q7wjY211rt9ofiPR4bsaVfwtugHnoqvHPGwO+MlIzkEONuVbtXyNp/7NP7cXhxf+ERh8cC68GXlysjf2N4tli+whVGyOO9uI3vooR5SL5cROQSONzGv1FkTzFwenemeT86sWJK89ueMfh+FAj4p/Yq/wCCe83wQ8VXnxI+JerWPi/4nTXEkllfWk1xNFYq5lWV/NkKtcSTJKcvKpZQAATyTJ+3L+wbqn7QXibTvHngrX7PTPGVhp66abHWBIlndRrN5kTiaI7oZI2dmX5WDEIDgA19qou1cZz60MpYgg4oA/Mr/hmz9t34xRafovjn4oR+FPCy3if2o1pqMUF3ND5jJM0T2lurOnlMSsM0m0naT0+XtfhD/wAE8vEnwV/a48I+M9BvfD//AArDwus6WVndXt1JrLRz6c8EpZfJ8o5uJJJMBgBubGM4r7+eEMpGduSDwB657/55pPJG0JuO0ehwf0xQM+MP+CgP7F/jL9qzxF4EvPDes6NpdtosN1Bc/wBqXEsMrebJA37gxxuN22J/vDA4+o+zLOPywwwAP4cdSOuT+JapdnIOfalVduec5oEOqnqdjFqVrLazrvhmjZGTsQRj65q5UckZkIO7p0UgEZ9f8mgD8vr79gv9or9n/wAZanq3wH8RaBYWRuRHYPZ3clvdTWh37I762nje2uDEJGCyMS/AbOThdXTP+Cd/x5+OnjjSfEnx++LltqNvpc4u7bTNGlMn7xSDsC+VHDb5IXLJG5PPHQ1+lpjDfe+YdcH1pdvOc5PTmgD4/wD2J/2e/ix+z94s8bv41k8E6joviMrerP4dvLmS8W7TaiowkhjVkMeSSMYZQcfMccT+1J+wP4+8Q/HKH4s/A/xNpXhfxXdKx1G41qYxGORY0jja18q1fl081ZPMJByPw+9lXaAMk/Xmm+SMKBwqngLkUwPzM1z9l/8Abj+N2hSeH/HnxW8N2Xhu7Yx39mCkLzwnAfItLRN6lSfkaRQcc4r7J/ZD/Zd0X9kv4Tr4P0q/l1m6uLt7/UNWmjERu52VV3KgLbECoqhdx6E5JJr2xUx1YnnI7fypaQC18hf8FTmH/DJOsoLhYZX1PT1iRkjYSP8AaUwpMg2qO+4kYx6ZB+va8B/be8G6/wCPfgLqeieGNMk1XXbq6tltIo9KsdR2OJQd3l3kkcS8ZHmbspncBkUAfEPwx/Y++MHiXwf4M+Ofwa8eaZ4O8d6tp5i1HTryWKe1uNryr5kcyCaNyyiPEbRgLydwIweqtf8AgnT8af2jvGWk63+018SrPUNOsbdoYLLQRELrlg3l7hAkceSBllDkgYyK+xv2NPhx4i+E/wCzL4E8JeKUuINe06yK3UN1PHO8LtI7+WHjYqVXeFXB4CgZr2pV2jGSaAOR1Twb/ZvwzuvDHhazstOEOkyWGm2gJgtoj5RSNSFU7UBxyASPQ189f8E6f2V/Gn7J/wAO/FHh7xjqeham+o6ot9avoVzLMijylRw/mRR4OVHTP6V9Zsu7g8ilAIzzmgDP8QaDZ+J9FvdJ1CLz7G9he2uI9zLvjdSrLlSDggkcHvX5ma9/wTb+NnwE+KWq+Kf2dfiLZ6ZpdzCRBp+qXbR3WzJK2rBopIrhEAG1pdvHGONx/USm+WM59sY7flQB+X83/BO39oT9oDxNo8/x4+Jejaj4bEvn3UelXUj3kXykeVBCLZLeMk4ywzjkjPSv0d+HPw/0b4V+CdH8J+HrdrTQ9JtktLSB3LssajAyxPzE9Se5JzXQ+SA24M27pyxx+WcU+gD5f/bs/Zn8b/tGeGvCK+Atc0nSNZ0PUzdSQ648q2d1CyEMjiOOTdyF4K4wTyOKP2Hf2U9X/Z10jxTqnjAeH5vG3iG7T7XceHBMLX7PEu2JAJAuDy5O1F+93619Psu7+VCrtzyTn17UAeOfte/CfxP8cP2efGHgfwjqVjpet6zDDBFcaiWEGwTxtKrFUcgNGrrkKSM1S/Yz+DfiH4E/AXSPBvigaP8A2pYz3JP9h3E09oY3lZ0KNMofo3IPf8h7gy7upOPY4oVdoxkn60Afn18d/wDgmnrsfjX/AITj4G+Lp9C8Xya3Nrm3XdSeK0095ZGkcWYhtmwGY4aOQsrLwax7H9g39oX4ua9NcfHz4sw67oUduJLPSvD2pXEURvI23QebbrapAqAkkuEZ+ABX6PMobqM/Wjb7DrnpQB8p/sM/sr+L/wBnPSvF6+L7nQRfa3fLcrD4YubiS0CiNV3Ms0aFZCd2SvBGPeuY/bG/4J73fx68SQeNfAHjFvA3i62t98luYGFvf3SMWhnMkbK0EwJZWmVXYqQMDB3faePxpaAPy6j/AGQ/22dT8Lt4V1j4laHqPhmaKW3n06+124b7TFIhSSOacWxnkQqT8pk4HSvp/wDYr/Yb0v8AZR0PXpLjWLbxH4m1qRDJq1nYmz+z26ooFvGPMfIDB238Ft3I4r6lZdwxkj3FHrQB86ftnfscaV+1x4Cs9Jl13UPD2qaQJpdLe1lAs2mcKMXMW0+YgKDGCGXJweSD8maV+xB+2Va+HdN8KWnxq8P+E/CFvJCkVnoms6gJLGJEEe2FzAJSoUZEfnBSfSv0/poXB6+3egD8+9M/4Jz+LvBfx4+FXiDQ9d0XW/CPhlIbvWJNduJl1G91LdIZ7xFSI5LAxlQ8pwQ2eMV+gccYjXALH/eYn+dO20etAA2e3Wvjb45fse+MPi1+2d4B+KqX2hReEfDUNrHNp9zdTfapnt5rmaOUBY8LhrjAG7qnPBr7JK5749KTb0yTQBH9nVkKEl1Ocq3IOc5Bz256fSvza8Yf8Ev/AIhfDH4kWviT9nf4gab4bjgaQ2kOs+dbXGnxMyOYTcRJILyMyBzsnT5V2qd+N1fpVSOu7HTI5BIzigD8utU/4JyftJfHjxbbt8afjHp1/wCGriZbq8tdL1O7laB0jKq0Fm0EdsjE9SAOrHqTn9Ivh/4H0n4Y+DdG8LaDbNbaNpNsLaCNm3uAMcse7MSzE+pNdHt9yaCpLZ3HGc4oA+RP2ZP2TfHnwX/aW+Knj7XPEml6l4b8WXl9dWem2VxO0tq1zd/aGLI0YQNwqkgnofWvrtchecZ9qaI+BkncO+Tj8s09QR1OaAFr5o/b2/Zv8T/tPfCjRfDXhPVdJ0bU7HXItTe51ot5BiW2uYWUbUf5szr/AA9M819L0mM49qAPEJPgvra/scr8Jbe+tl8Rx+BF8MLerIy263IsBb+YCBu2bwTnGcZ4rl/2Df2X9e/ZZ+GOs6D4j1LSNS1LUNSW7EmiiXyFjS1t4BzIAS5MLMxwBk/gPpbZ0GTge/p70Rr5a4yW9ycmgDhPj14JvviX8FfHXhDTJbe3v9e0S80uCe7crFHJPA8asxAJwCw6Cue/ZK+Ems/An9nvwj4E1+8stQ1bRoZYprrTy5gk3TSSKVLqpPyuByOor1wqGbJHPakjj8tAu5mAGMscn8TQA+vI/wBqb4Gr+0X8FfEfgQ6q+iS6lFG0F8gz5U0UqTRsw7qHjXOMHBOCK9cpCPwNAH59/s4fso/tL/C/4ofDvUfFfxGs9e8G6TLqA1PRbPXrjySs8EigmP7PH5hWZi4ViwUqNpHJr1b9qb9gbQv2gdYufFuheILzwR4/ksfsDanbRRyWt7HvBxcwkZdlUFVdWVl+UktsUD6uVdqgdccUY796APywsP2EP2zbHwpB4XtvjPpdnpNqVWJT4mvwDGFx5aulp5oXjhdwAGABxmvpz9jL9gXQf2ZS3inVNRn134i31q1veXsM8y2ltHIwkkggRzuZd4DeZJ8xK5GzJFfV5g+bIbjHQ885yDnr6/nUiqFGAMDrQM+Nf26f2UPiR+0F46+HGueAtT0HTU8OJcG8XVr24tWud89tKI0MMTnBMBzkjrX2NbqY4QhJJXgknNOZNxyODj3/AM+tKq7cjcW54z29qBHxJ+1H+xn8RvjZ+1t8P/iLouv6LZ+D9BbTTd6bf6jcLcSfZ7wzytHEkBQFl2qDvySozgV9rn5VYDK4ycKOufpUuOtN2n+9x3FAHxD+zr+xn8SvhR+2d4/+Lmuav4ZuNA8Qx38EVpp15cPdxxzXEUkPmI1uqnCwrkB/vcjI6/UXxp8Ha146+FPi7w/4fv4tK1rVdJurKyvJXKLbTyRlUbcoJ27iCeCfrXeeXjGCcj1JP9adj3zQB8p/8E9P2VfFP7Knwl1/wv4xvtH1K91DWn1GNtGuZZoAhggjAPmRIQ4aJs4GOnPp5p+1l/wTX1X4mfFaf4qfCfxgvhHx1ceXJPFqE1zHC867VFxHcxFnhcIoGza6sQPu85+9woXHt680m315NAH5oax+xb+2b8RNY0238afHvSU0VbpGvG0HU7m1uRGOGKrHaRBztzgM2M8193fAz4IaB8AfAcHhfQJ9Q1CMSyXFzqesXAuL29mdizSTSBV3NyFGAMBQK9C29+fzoHA65oAWua+Ivw80T4qeDNY8K+IrRb3RdVtmtrmFgMlSOoJ6MDyDjggGulooA/L5f+Cbn7QHwD8Z3Go/Az4w2iaber5cq6uHtmAztXzoViminKp/y1Kq2eQBXV/DT/gk7d+KNePij9oT4j6j8RNadBGdOsru4MGwSF9jXMhErpzkIixBSTgmv0TeMSdfz705QVUA4/AYoAxNS0Rrfw9c2ej7La4jtWhsgxOyJgmEBzn5QQOxHHQ18vfsL/sg+J/2cNa8d+IPGmqaJr3ibxJPG0uoaPuRdi5JQxbERPmZido5OPSvrp493fjpjtQse1QMk/U5oAcowPWjrQPrmloA+Of2wP2C5vjf42s/iV4C8Rnwl8S7C2aAXNw0jW98uwoqMVYNAyqzDzIwTgngnBHztp//AATy/as8T6fY+EvGnxxsG8FyXQe/NtrN7eXfljBwBJChkAIGEaQKDzjgV+p9N2gevTHWgDxr4Qfs16F+z78HtR8HeAgWvLpJ7iXUNcfz3vbyRNvm3JUDcCQuQB0GMV5F+wr+yT45/Z11H4h3njTU/D+PEV1DcWmj+FLic6bZbS5kKRSxoY2O8D5SeFA7V9hBcZ5NGwEYPI9+aAPzt/ai/wCCaPirxR8Yk+JXwW8V6V4T1eedr67i1Kee18q9PL3cMsKP88nG5CgU/MTncRWRZf8ABP79oj4w2mn6F8bfjc83hKGefz9O0Gd5ZLhSq7GdzEgf516Sh9oHGCxx+lGz/aY8560NGGbJ+b60Aj4U8F/sK+OPhH+1Z4b8b+CZvCv/AArfSLCLTU0/Vrm6OppGbeKO4mXbE0fmlo8ghgu04wM5r2T9sj9kHT/2sPCuiW41OHQvEmg3TXWm6pdWIvIlR1CzW7wllDRybUJzkgoMdwfogoD2Gexx0oCfLgkn36H9KBn5p+DP2HP2rvD8E3hRfjnpfhXwFcq6CLw+1zevapjYiQRSxRtCu0j5UmG3kjNamsf8E1fFnhP4lfBmX4f+ItHt/BfgeS1vdQGqTTR319dC6Ml3KqKjqxaPAUFl25K5xX6L+WAcgt/30acVBx25zQSeK/tSfs1wftK+A7HRx4hu/C+r6TfxarpepWsKTJDcxxyRgSRsMyRMsrBkDLnC9gQfiHwN+wf+2J8IYBZ+DfjN4ctdMh/dW9jLqV3JbrGGc7Vgks3RAQ/IXA7c4Br9R1jCqFHQdOaTy+QQcH17/TmgZ8S/ssf8E34vhP8AEA/Ef4jeJ4/G/jOST7dHbwRzpa2F86ss0qu8pNwSGKhpI1xjIUHGPoj9oz9nfwz+0t8NL7wZ4okvLeyuHjljvLGQLPbyIQyupYEEcYKkY5PfBHqtJjnNAH5d+G/2Ev2r/hTcSaB8Ovi9oth4Ws3jNkst7dIsq73y7RtDMIWOSSsZ2nIPWvTf2Y/+CaereC/iBo/xH+MXjVvGXjXSTutFsLmeSISK77JZrmYCWdgrKACEVduMOOa+9BCFkLjCk9cAc8cZp9ADYYhDGEXOB6nJp9FFAHzz+1t+xr4Z/ap0C3ea4Xw94203/kE+KI7YTSWqkgtG8e5fMQjJAJyjNuUg5B+QdS/Yb/bIj0V/Dtr8dbK60aCRoLGa51y9t5XiYs5aQpA0m7dtwDI20cDjGP1Dpuwhgdx+h/CgD5p/ZW/YZ8Hfs151lG/tnxtJbPZzeIWEySyQuySSIyPK6MTMpcSBFbG0dBz9LRKUjUM25u7ep705V2qB1paAGspbHIx6Ed+xr88vi9+wX8Y9L/aO8T/EP4H+ONB8Hadrkx1B4b9pllhvZYiswC+TKjpJLiRmbBBfgfLk/ofTGj3NnjpjpzQJq58v+NvgX8TPHH7G+leBb6/8L6t8QwumPqNx4hkludLvzbXcU7LKfJDlZBEuRszztzwGHq/7Nfwtvvgn8C/B/gjUruC+v9Hs/JmmtWcw7i7OUjLgMY13bV3c7VGea9KVdvQ8dhjpQq7RjryT+ZoH0PAP2zvgZ4s+Pfwx03w34P1jT9Hl/t+w1DU01PKw3dpC5doiyozA71hk9/JAyM12vwN+GV/4A+DHhPwlrz2U1/pWnizuf7PLNBK2Tuf5wCxbhjkAbi3GOK9Jkj8xWVjlW4I9sdKdQB+cXxb/AOCWOseGvF0vib9n34gXvg7U7x5kn0zVNSns7W2t5Gd/Lt57WMuESUxFYHVgcZLHGDWs/wDgnv8AtG/FLximo/F349Qvpm0JJb6C00wuYSCjoYGighido3dfM2uRnocV+kjRg57buuP5/Wjyz3buOlAHI+A/hnonwx8E6X4V8N2cdhouk24trS0EahBwcs2ByWLFmOMksxPWvmz9h39k3x9+zr8Rfi54h8YXXhS5g8aX0V9AnhuafNsyzXMjR7JIUCoROAAC2NuK+wGh38MSw/L8sU5VA9fzNAFPU7eW7sZ4o9okZCE3kldxBGDjtnHNfG//AAT+/Y58f/sx6x44v/Hep+HNWn1eKwhsX8OzSlVWJ7gy+arwxAn96mGIZsAjIHX7SaMsMFiVIIPY/mKXZnOefzpgfCH7Unh3xt4a/bi+BniOy8byWfg/Wr+00ebwxb6jOj3EkRuJZZpIOInj2MiliSclQVPf7uhOY1wdw9ef615N46/Zn8NfEj43eCfiXr97qN5f+D45RpWklovsIkkUh5ZFKFmcfu2XDAAxqea9ahjEMaovIHfufUn3oAfRRRS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qOaXyYy2Mn05/pzQBJRXNeGPiT4U8a6tq+l6B4k0jWtT0eUwanZaffxXE1hKGZdk6IxMbbkcbWwcqRjg46WgAooooAKKRjgdM+1eQ/tK/tPeF/2WPBOneKvFenazqOlXupLpY/sSCOeSKRo5JN7q8iYQCJskZOccc0Aev0Vznh3xxp/jHwro3iTQpkvtE1e1hvrO7YSRiWCVA0b4KZGQQTkDaOTR4Z+Inhjxpf6tY+H/EGla5eaTN9n1CHTb6K4a0m5zHIEYlGGDwwHQ+hoGdHRXiH7Qn7YXw6/ZfvvDlr4+u77Tm155VtJbeze4jVY2VZJJCgJCrvQkAM2G4U4Ne0w3SXG3Z0KB+ozg5xx+BoETUUUUAFFFITt5NAC0VgeMvHvh34daHPrXinW9P8ADmkQECS+1S6jt4QSQANzkDJJAA9SK2LW8ivI0kidXjkXejqchlwDkHuORyMigCeiiigApjR7uh285OAOenP6U+igCKGBYQQoHPooH8qloooAKKKKACivDvix+2V8Mvgz8VPDvw78R6pdReKtce2FtbQ2cjxqs8xijd5ANqjcrcZyMc4rsvjJ8cPC/wACPCA8S+LZrq10wypBut7V5m3t0BCjigDv6K574f8AjrSviX4N0nxPokrTaXqcIngeRCjFckcg8jkH8q6GgAooooAKKKKACiiigAooooAKKKKACiiigAooooAKKKKACiuat/iR4Zu/HN54Mg1yxm8V2dqt9caOlwv2mKBjhZCmc7c457ZGeozhfG749eCf2dfCMHifx7qsuj6LNeR2CXEdnNc/vnV2VSsSMQNsbncRjjGckAgHoVFcb8I/i54X+OXgTT/GHg6/bU9Avt4guWgkhLFHZGG11BBDKR+FdlQAUVjeMPFmn+BfC+qeINWaZNM0y2kvLp7eB53SJFLOwjQFmwAeFBNcT8Av2kPAn7THhm+17wFqc+pWFjdfY7lp7SW3aOXYr7cSKM/KwORnrQB6fRRRQAUUUUAFFFFABRRRQAUVz2rfEDw7ofibR/Duo61YWOu6wZV03T7m6jSe8Ma75BEmdzbVIY4HAYVvq24ZwR9aAHUUUUAFFFFABRWV4n8TaZ4O0K81jWL610zTbONpp7u8mWGGJFBLM7scBQAST6A07w74k07xZoWna1pN3DqGlajbx3dnd27bo54XUMjqe4IIP0IoA06K8C039svwjqv7UeqfAiHSNaTxXp8LTSX0iQCycC3S4wjeb5jHZIOBHnIPYZr3qOQSdiDgHn3oAfRRRQAUUUUAFFFFABRRRQAUUUUAFFFFABSMoYYP6HFLRQAUUVxPxb+M3g34F+E5vEvjfW4dD0eJ0jM0gZ2ZnYKqqiAsxyewOACTwCaAO2oqCzuftUZfbs54Gc8djU9ABRRRQAUUUUAFFFFABRRRQAUUUUAFFFFABRRRQAUUUUAFFFFABRRWbr/iPTPC2l3Wp6xf22mabaRNPc3d3MsUUMa9XZicAD1PFAGlRXHfCn4ueFvjZ4T/AOEm8Hal/a+htdT2iXixOiSPE5Rym4DcuRww4PY12NABRRRQAUV4R+1f+1xoP7JGg6DrHiHQNX1yz1a5ktU/sgws8TJGZCWWSRSRtDHIBAxyRkZ9W+H3jWx+JHgfQPFelrIul63YwalZ+cu1zDNGskZYdjtYZHrn60AdDRRRQAUUUUAFFFFABRRUc0hjUnbuAGTzQBJRXz/+z/8AtjeHf2gviB488H6boGraHqng68+w3/8Aab24V5fNmjxHskYtgwPnj09a9+Vty5HSgB1FYvjLxPH4N8L6rrc1rc3sOn2st01vZxGSaQIpYqiD7zEDgV5F+yj+154a/a48L6zrnhvSNT0i20u8FlLFqbQ+aWKK4YLG7EKQ2MnuD6UAe70UinPbFLQAUUUUAFFRTXC2+N/AP8XQfma4HwP8evBXxI8deLPCXhrWI9Y1XwqsP9rm1Vnht3lLhY/MA2lx5b7lBypBB5BwAeh0V4d+1J+1ZpH7K/h3Qtb1rw3rHiGw1S++wBtF8lmhkMbOu4O69Qp5HHHJHGfSvhh8QLH4rfDvw34x0y2urTT9dsIdQgt75Ak0aSIGCuASNwzjgkehI5oA6eiiuO+LHxIg+FPgLXPFNzp11qtvpNubqW1synmug67dxAz9SKAOxorzz4D/ABmsPj18OrTxfpum3WlWtzLJEttePG0ilDgkmNmX9a9DoAKKKKACiiigAorxz9p79p7w3+y14LsNf1+zutWkv76PT7TTNOaP7TPI4JyodlBAA557iov2Xv2o9A/ao8G6pr2haZqGiNpt+2n3Wm6uES5icIrhmVS2AQ4xz2PpQB7RRSUtABRRRQAUUUUAFFFFABRRRQAUUUUAFFFFABRRRQAUUUUAFFFFABRRRQAUUUxpAuc8AHFAD6K4fw/8avBnir4ia94G0rX7O+8T6HBDc6hYwvuaBZC4UE/d3fJkqDkBkJxuFdurBhkc9qAFooooAKKKKACiiigAooooAKKKKACimsxXJxkV85+A/wBtDTfHv7S3in4NWng3Wo9U8PxPPc6vvie0EaojBmIbK7jIoHXJPage59HUU2NiyBiMZ5p1Ag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QnFeUfHH9qT4b/s4ppr/ELXJ9Ai1IN9km/sq9uYpWX7yeZDC6q2OdrEHHOMc16tIiyIVYAqeCCM1+en/BW7ULfSdJ+FxvZozpi3t/d3lnJa2lw00ccMYOz7Q6kY8zbsj+95vqFoEfS/xQ/bb+Dnwav49P8V+MrW21SSEXA0+whnv7iOIqjh5UgjcwqVkRlMm3cCcZwam+E/7anwZ+NmoLp/hTx3pd1qkjhIdOvJDZXU7FS4EUM4R5PlBJ2ggdznivGf2dv+CePwzs/A9hrXi2e68c+JNXki1eXU7XULmwslwFMEUdtbzCIrGAoG8Pk5/hwo+U/wBs74C6D+yt+0B4Uvvh9pt9oeh6sLK6jsNC3XF8t4t8gnFmJFfY7xAYUMFJAGNvFD03A/Xua8S3VWlBj3f3u3GecV4Z8Sf26Pgn8J/FcXhnX/GsR12SLzxZ6ZY3WoFUy4yzW8TqCPLbK53AYOMEE8v+3p8bPEXwZ/Zj1bW/Chu7bWb2a20+PUUG2TTEm+9O5KMFZVVlzjguCMEAV4R+xj/wTX+HGo/Cyz8T/Eazt/Gusa3G93ZyWurXMlnBaTKQmx4zEHd1OWJzyeMcUD1Pqv4Y/trfBD4xXP2Xwt8RtHu79rj7LFp9672N3cSbQ22G3uFjll64+RTk5HY1t/G744eBPhPpWmWnjrW7nw3B4il/s2zuEsruUNNIpAj3wxsqORuxuI6Z5xXwd/wUC/Yd8PfA7wRqHxk+Eb3HhDVLG4t01Czs7tYIY4mZEWWBnO5JPOWLIUktvbpzn6D8L2fgT/goF+yX4b8R+NPC114hubOKaf7B9oksJU1K3R4pNhhkJ2schdxbIKllBGAAfK3/AATP+NngT9m2w8S2fxC1y40PV/Et3CdI0xtGuLi5kgXcA8ht7dvnZnwd7dhwK/Qzwv8AtX/DDxh8Wr34Y6d4jb/hOrJXa40e6028tnUIoZiHlhVGG1lZSrHcp3Lkc1+eX/BP79m/wJ+1r4Z8Y6j8StOufEMWi31tpenWd5qtzb3toiRKz+asLxqwO4qHYFjtbpitX9ri1g+An/BRnwH8RIdug2V7Dp93catcRyzx3CoJLCaFAUCIfJMCkvIAuUfPOKBI/Tnxl400n4f+FdX8Sa9dCx0XSLWS9vrraziCGNC8j7VBZsKOigsegBPFcN8Ff2ovhr+0RdapB8PvEsXiJtMt7e4u2htp4lhExkCKTLGnzfum+XqO4FeP/wDBST4z2Pwt/ZP1wGe5hvfEMsWjWf8AZ941rcKZMu5V1DcCKN8g4Vg20nDAH53/AGW/7U+Af7anhvQdT0TU9P0Txb4WjtZL46Z9mim1OSM3aC5mIVZZFjhmUY3MGZgAeSArU/QP4y/HDwT+z/4QTxP4911PD+htdJZrdPbyzlpnDFUCRIzkkIx4HAUk8CvBP2lvHH7MXxY+CXhPxn8XLs6j8PtVugdE1M2+pRsZ2jkIAW2QSodqycOMHb3ryH/gql8R7bXtX+F/wj0W6gk8batq9te29ncCVUhEzy2kMwlQgK295RjdkBSSORmh/wAFQPCejfCf9jH4X+FobY6hp+ja3punpBLcFWkih069VQzKQTg45x+tAup7x8Zvj18M/h7+zLbaL4Y1eHTF8UeCtSPgOyW1uPLu44NN8yFF4Pl4SWIBZSjMWUAEjFfM3/BNP4veBv2fdI1fwt4u8Y3dr4g8W+IrO20nRr22m8+d5YLdFm8kIzRiSSRlDuQCIhnBHP0D8SvgB4U+In7HXhvUvHVhHN4j8FeCjd6Zf6PNc+XYXsdirGaGGKWPzijw7lRuCAB3NeH/APBOX4H/AA+/aG8O3fxA8Y6VceKfE/hXxMkWj+IJ7q6tGBggtZ0cwJMFyJG3YYMDx+NlD/8Agr9bx6n4g+D9qmiWutSSQ6vsF3DdPDCWm04q7fZ/mbdskTAP/LTJ7V9S+Lv28PgR8NPFlz4c1vx/bHW7V5ILi1021udRaJ05dGNtFIFKHflWIKlWGODXzH/wVotbS18WfCW8kW4e/i03XP7Pt4hM63F4osvs8SpHyDvctkYztXkYGPXPhT/wT5+E/ij4c+FPEfj/AMF6tL8QdR0y3vdYmvvEOppPHfSoHnXCXICgSM3HX155qCD3n4M/tPfDH9oCK5PgXxdY6zcWytJLYktb3axjZ++NvKFlEWZFAcoFJIxXe+J/FWkeC9Duda1/U7LRdHtQGudQ1C4SCCAFgoLyOQqjJAyT1Ir8pde8F2P7IP8AwUk+Guj+H0vrTRtUvLCy01JruQl7G7kntWty5Qs6RO8IVZGbIhX5hwV9K/4LNeJEtfBXw60HUdcm07RdRn1O+bTrW186e7u4II0tyXJCrEhuGDjdn94CqsV+UA+hbz/gph+znZw3UzfEBpre2k8mSe30PUpYvM/uiRbYxntghsHPHv7l8Pvip4U+Lnh8a14M16z8Q6aeBc2MgcKxQMFdTgq2GHytg18afCT4B/sQfGDR7PSvCc+la1PIsrLYnxTf297Mm87w9v8AaY5WAHALp90r15q3+yr+xD4//Zh/aY8Va94b1fQ7b4Q6putW0Waeee9lgVA9vJjYEEqSMU3MxO1pOCTmgep4d/wVe8beGfjba6TaeFb+7uvEPga4v7XWNNu9MntY4o5mRS4lnVFdhJaEL5W8NljnHX7t+Cf7Wvwp+NWpXejeDvEaX+u2Fot1eaWbaW3kt1O1SrF1WJmUjaQrtjHUjmviX/gqB8MfBnwH03TfGGgaJra654mvb+K/1GPXLmWIO8MrxF452kCYuJPMTy9gwjqMbq+4/g/+yz8NvgLqeqa74V8NnTNf1qFItVv11G9uvOIJZj/pE0hUbsnIOeeScZqhm38Wf2k/hx8DbXzvHHi3S/D5aIzR29zcA3MqhtpMduuZZAD/AHEPQ+2fKIv+Cm37OjwyXD+O50s0cR/av+Ef1MxFu/zfZsAZ45/KvBLL9g/x78cv2r/EXij452NiPAtnO02nfYL03J1KESyNBYh5JPMgijEhLhY4w+So65X1rxf/AME1/gHZ+E9bl0Lw6PC2reXNJZ366reXEVrNghHMEtwY3AIU7SB0wCOMSLXofU3hXx94e8c6PDq3hvWrHxDpMzlIr7SZxdQvhtpw8eV4YEde1eezftbfC63+NSfCWfxDLb+P2YqNJl027QNiAz5ExiEZHlgkfNzggZOAfjn/AIJL6pO118RLGzv7WbQLjTtG1aDRrO8NxBpl1Mlwt0qRh5PJLsgLKcNjYMYU45D9tfwrqHjr9uzT/Bfh7StJu9X1rSNNjW+1S4ZZrKPzryOVbcxtlAUcswPOVycg4oDbc+x9f/4KIfAPwzrmo6ReeOftF5p8wgum0rS72/gicjOPPgheNj2+VjyCOoIHqHwb+PXgP9oDw22veAfEdp4g05HMc3lEpNA25lUSwuBJGW2sQHVSRggEEGvC9N/4Jd/s8WejWlpf+FtT16e3j2LqGpeIL8TEA5XiKZI1x22oBwPx+ZP2VYk+A3/BQ/UPhlpvia6uBNBf2+q/apHaG+gWIXOmqzSS/vJ4oWK7wgwu4DILNQB+nfiPxNpXhDRbvV9b1C20rSrRPNuL68mWGGCPu8jsQqqPUn9eK+cv+HmP7OP9oQ2Z+IsavNcfZkmfSr9YGYNtLCYweXsBxlt23HOcc18z/wDBTXxZ4l+OPxW8D/ArwneQwQy3ts2p2smpwxNcT3DhIN1uXEkiRbWkbAIwwPGMj6ch/wCCdPwFuPDepaXqHgO01C41KQT3+oy3Fx9pafIdnhkMpaAFv4Y2VccEMOoGp8n/ALfGo6f42/a4/ZuvYrzT9R8EeJNQ08JfWeZDcwi+gLlZlXBQq6Y2MeSc4r7a/ay1T4PaH8PLG5+N3mf8IqdQjSJ0t72ZBckMybltgzAHacFhtzgdSK/Lj4//AAkvfgX8WvB/wSXXLPXFGtWd54L1G6gmhfQ4ry8wxkZXAcK6pyWJOM4GQF+9P+CrVqsn7H2s3v2WO7ubPU9OlhWWNZF3m5RSNpznIJGPequI92+H3jL4feGvgbpniPwdJJL8PrbSjqFpLY2lzO32YAyEiLYZd3JOzbuzkYrm/DP7b3wS8WfDjVPHdl4+sIvDGm3L2dxeXsM9qRMsYl8tI5Y1kdijAgIpLHIXJBFcP8F9Bn8N/wDBPHQLCyBtb9fBu8NeT/YWhmeFnYtKocxhXZsMASAM4zXxR+w1+y/Zftha3c6h8Qp21b4deBo4tJi0+yupFh1e+MRDyGdNjlUXy2yCCSy84LbkPU+5tH/4KVfs6azqlhYJ8Q47KW+P7ibUtLvbO3K8/MZpYVRV4PzMwHvX0hp2sWesabb6hYXMN9YXUSz29zbyCSOaNhkOpHBBBByM5zXwz+0d/wAE7vhX4J+D+u698PPDOp2XiLSY21CLT7a8utTGq7AWNrJbXDTo+7JwRHkHBz1NbP8AwTN+JGra1+ytqsXiqW6MvhHXtQ0orKrNPbwxrHMInAUMChlYYVRhVAwMYpCPo74tftIfDn4GWtvL438VWGgyzRmeOzmZnupIwDudIEVpHAwei9eDg1xvwz/bw+Bvxd1Y6X4b8eWsupsMwWl9bXFlJddeIRPGnmn5T8qZIx06V8B/sy/A22/4KI/H34k/ELx1LfSeBLW+YRJZF4lvHb5YrVbhz5qwxxKjmMBfmkHTjP0x8bP+CXfwnn8D3F/8O7GfwT410si90nUpNVu7u3WaM71WSOd5sqSvRVzkDr0IB9E/Bf8Aam+Gn7QOta/pHgfxF/a+p6CQNRtmsri3MOWZAQZY1DDcjD5SccZ6ivWa/M3/AIJKXCeIfid8YtdtH0e508wWECXmmWiW5uJiZGmcIwE6qWGcMACfcV+mVAyKaYQhSQTuOPYe59q8t+L37UXw1+BK2o8a+JrfS7q6lWK3sYY5Lu5kLAlSIYVd8HB5Cke9d/4sOqLoN6dEt7W61fyXFpFfStFA0u07BIyo5C5xkhSR6V+bf7Of/BNnXfiH408TeKv2mNMuJ9YGpyTW62mq7jqocfNLJPBKZFjUKojjHlkAfhQB9PWf/BSj9nu51q00ubxzJpt1dTi3j/tPR760jDZ25eSWBURQerMQB3xX0dp2u2WsadFf6fcR31lKvmRXFu6vFIvZlcHaR75r85P2xv2H/g38FfhPN408C6fd6RfWDxxS6OurSXdvqcLyKjxyR3MjHgE48tlI5PJxj2L/AIJd3Q1H9l9rY6yNfs9L8Q31naFRIBawIUaOJTKN2FD5GCQA+ATigD1/wH+2N8JPiNq3ivTtI8WwpdeFVdtZXUbW4sVsgshjYu88aLwykHBOMVxH/Dyv9nx/OaHxleXcMJcPPa+H9SliwpwxDrblSB6g496/Pr4U/AuX9pL9r/xR4E1TStd8N+H5tRvdb8U2V9fRXk6wiYNBb+bHGnk75OijJCkEE9a+6/Fn/BMn4FN4U1eDw14Zv/DmtyWMkNjqFr4i1JjbS7SEfa0zggHGQUYYHSgNz6T8GfEzw18RvC8PiLwprFn4j0WZSyXmmzCZDjquVzhh3U/MCMYzxXnXwh/bL+Evx28Z33hLwX4nbUfEllE89xpt1p13ZyoiMEk4niTJVmAK9RnpxXxp/wAEh7rWbPWPiT4YnmEnhaIW9/YLbqZbK6nEklvNc27yIGUOYVO0/UKKyPjnZ2n7Kf8AwUu+Hnie1uYbTRvF95LNPZwpIzw/a9sMzyNI5X5pyXwm0KFPHIy7AfqXJMsYBJHJwMnjPpXz1pX7f/wN1rSvF2o23i+drTwnGkusudHvgbRXmEA+Uw7mPmED5AcDk4AJrX/bK+L1v8E/2cvGfieWC+lCWn2KF9Mu0tp0knIiR45H+6ylwwZVYjbkA4r5I/4Jn/sxeGfiN+y544u/HGjzatpfj3VtssdzLNHNcWtvKjxbp4ykjDzlZ9w2gknrkikB5X8FPit4G+Cn7Z3jj4z+M/H8/wDwjPiD+0razlfSb6diJJ0eCEP5J4SONVGQpwBxgV9M/wDBQ7xvofxM/YksPiDoF7eXGiRappusWV3avNavJGzmMMAVVgcTHCuF5wewr5c+A/wX8AeOv24PiH8DtX0qaf4dacNSW20Q6leBQ0F1E0Gx/N3gqhI3FvmAPtX2B+3N4I8O/Dn9k3QPAelR6vofgltUs9HkttJBumS2EczxpK8sU7eV5scOWPOQo3YJBFroJGb+zf8AtGeAf2Y/2M/hRdfE/wAYWGm3Gp6ak1skNs73EsbkuuIYlZ22KVVnxjcck/MM+seA/wBvT4G/EbxVa+G9J8cQ2+s3ez7NbaxZ3OnGcuVCLGbiNA7MWG1VJJ7V8m/sU/sJ+APj98MdL+KHxFsp9QXUnk/sfQLC+mtbXTbVG2IgeB1ZmJRnONuC2McVi/8ABST9lnwz8E/DOi/ETwhfeMLTVpNU8i3SLxFNOLe6W2d4JVa4eSbIML/cYEBscACnZ7FH6I/GTUfCkfwq8Wnxw80fhAaZP/a/leeCbNkZZMmHEoG0nJTBxnBrzH9iWT4Fn4Z6rJ8A41Xwr/aTLe+X9sLG7EMe4kXQ8zOzy+2Dx3zWXN47f4j/ALAcvijxVc3UP9q+A31DVbvSI496hrIyXAiSVWBJXeOQfvHkdR43/wAEg9Mk0X4F+KWu9IuNLF34jkvLa2uY3VntzBCI5sMMEcEbkAGFzijlYz6a8G/thfCbx58Rdf8AA2j+J2bxPoMVxPqVne6ddWgto4HVJWaSaJUwrMvQ9DkZHNcHqH/BTL9njT7rUoj44luotOkMVxd2Wj31xbBt+wETRwMjKSOGBweME18P6b8NdW+P37bXxN+HVn47vn0241PVv7W1t9NxKNNW8iFzpkMsnzblk8uPcBsGNygggH6+vf8Agl58Dj4OtdO06w1rRdbgtY7eLxBFrVw14NhEmWR3MBBYEsvlbeTtC4GAmzPqfwX488P/ABG8O2WveGNWtdc0e8RZIruzkDoVIyPofY8iq3xE+J/hT4T+HX13xh4g07w5pKt5Yu9SuFhR5MEhFJ+8xCnCjJODgV+d/wDwSqh1Hwd8Y/i14KiuNN1TRrAQJcavp8kx+03cckiBtryMq5CSZ2AD7vbFcx+0dovij9tL/goAnw0jF9YeENDtja/ajsVIbdFH2+6jSQEGbzZVt1dQ2NoYdDhCPr61/wCClX7P11qkFifGr2zT3f2NLm70u8gtRJyAWneERqpI+8WwBySBnHfj9rX4Yn46wfB8a/IfHswBj09bKco2bb7SP3wTy/8AVfN97268V4/4i/4Jc/s+6p4VvtO/sHVrG+nh2ya8mu3r3KsvSYpJK0LPx3j29cAcV8b/AAD8Aal8M/8AgoJ8NvCOqadLcXeg6jqWmSa8wikNxCdLkNtHI0RZfNWB4t6sTg47FsgH7DxyCTkex9uaxvG3i/Tfh/4T1fxNrUxtdF0ezlv764VGkMUEa75H2qCWwoY4AJOOATWxHgszAckcsfbP6f41h+O/BOm/EXwnrHhzV1kfS9WsbjTbyOJtjSW88ZjlQMOVyrHBB4IB7UDPyuk8faFH/wAFMrH406pqNxB4CuWtP7HvLbT7u5m1J7rQ44oUjgRTIu4tn7gyQRzX6cfCn4xeGPjR4H0vxf4Qv/7U8Pan5n2W7aKSAyGOYxSDZIqsMOrDkc4GOor8tP8AhT/hey/4KdW/wXElwnw9t74zx6Fb3l3BOgGgxzxBZ4SrhUfhf3mQEO7Oefun4zW+lfsb/sg67p3w10+TRf7Ptp7LQoDqCD7HdXsr+W5munIcJPcbwCxJ245ANMR1nxY/bN+E3wW8Uaf4a8T+KYYfEV500yxgmvZouQP3iwI5jHORuAyAxGcGs34b/t4/BP4o+IP7C0nxpb2WsvNHBBY61DLp01y8knlxLCs6oZWc9FTJ5GcEgV8dfsD/ALGOlftB/D5fib8TNavNf0zWJ7+MeH7aX7KtxMXEM11cXNtIskrM0UmFY/LuyCQcnpP2zv8Agnd8O/hv8FJvGPwz0rV9EuvCTnVrjS7PWJHhuLdSjXM5a5mLJLHFGXTy3HKY2MWBCA/R23m+0KzbGQBio3DB44P65+vXvRcXC26ln4UKWLdgBj/P4V8z/wDBOn4o6r8Tv2ZfD7eIpr668Q6Rv06a81KMJPeWyO32ScjJYhodg3PyzI7c53H6bkUyIVBxnvz/AEoGfnT/AMFOPjT4b+IWhp8L/C10us/ELwrrdtrGoeH7iyuPIntWspQQ0oCxspW7iON/PSvYf2G/2kvh1rXw9+G3wk07XL6bxxpnhGzlu9P1CyuYyjRwxrMqyyIEZUclQFY8LgfdNePf8FTPg/4E+HPg1/jFps134Z+Imq61aWdxqdvNcz/2nGts6fZTCzmCPEUQcMUHMA7sTXrn7D37LHw98K/D34cfFiLw35PxE1bwzaXN3rDateXQl+0wq7tslkKq7KwLAIApYhcjkgj5x01NO1D/AILENfW9pdJeWl9ePqd55DpDBbjw3FHF824bR5pmySBnKcnPH1Brf/BTL4BaDq1zav4tnvrK1lMN1q2naXdXVjC/G1RNHEVfdkkFSQQDz0FfF3x08MXfxo/4KCeLvhVZa5/ZM/iPxBa77qHzPNhtY9Die72FSqnzI4xHtZ+ePl7j7Kb/AIJk/s8rol7bW/g67tL25082X9oLrN7JPGuwLuVWlaPcCob7pGc8YoHZo+gvhj8WPC/xg8M2+veFNWt9WsJUidjC3zw+ZCkyLIh+aNjHLG21gGw4yBWp4r8ZaP4G0W61jxBqFro+lWsRmuL28nWKKJR/eZiP8/hn8wv2A7G/+Cv7cXi34ZWeq2XiHTLTR7rT7260+SCCOSK1aFrW4mRCd06mWWBgW3Dcc/cOd79ur4gW3xm/ak8LfCXVPFmneFvh/wCHPJ1DxNq1/fxwx2tw26aNVVmX98Io9qn5x/pGSvHIB9AXX/BU34BWeqQ28uta0ljPa/aoNUfQbxbeYBsMqAx+YcDLFtm3A654r3n4P/HzwF8edFm1TwL4lsfENvBs89LWTMsG8EoJYz80ZIB4YA8H0r5X8L+G/wBh7wz4Yv8AR4Na+GeoNeLKlxqmra1Bd6hJ5sQSQi6mkaVSy54RlUEnAGTn5n8Nw+E/2Rf2qPBPif4PeMdH8SfCC8eHT9dv7jxPbsbZZZmWVZirqrCFZo3TcpOBjPJalceh+wANNdypHGfx56j9Kjs5kubeOWKQSxOoZXU5DAjIIPcYI5p8pPRWwcE9P8+tMRw3xa+Ongj4G+FW8ReNtftdC0ncUSW4JLzOM5SOMAvI+Ax2qCeDXz9D/wAFWP2d7jUhbQ+J9Rlg8syNdJol4UBB+7gRbs4yemMA854r5Ji0G1/bv/4KEeL9F1y+ZPDvh+eSMaVqd5MZ4rezlihmSz8llWAySgsXLFsHpzX274q/4J+/BfWPA9roNh4Js9HlsrkXtnqFjI6XKTohVGkmZmeVSAqlZCwOM4zQI988N+MtK8YeH9O1zRrj7fpeoW8d1a3CKQJI3UMpwRleD/EBjpXDfGj9pjwD+z9okereOdZXR7OWf7NHtiknkZ8ZH7uNWfHvtx0r5w/YR+BPxl/Zi0rx3YfEKbSZfCuz7ZZWemXbSD7QMljbg7UhiYbsptX5iCMDivmH4A/CDS/+Cj37R3iPx544125Okae8N5P4PuYHkY2Th1ggF7G8RjB2s/7sHpg880AfX9n/AMFVvgLJr97pt/q2saTFEiS219daNcmK8jZN2+NVQuFHIJdV+6eo5r6t8PeJLDxTo9pqml3MN9YXcSTwXFtKskcsbgMrqwOCpBzmvmj4jf8ABOv4Q6r8Lb7w14Q8NW/g3VPI8qy1mxlP2uMBi/ltPKsrmN2JDg5JUnmvCf8Agmv431v4f/Gb4i/A/XNOstEt7Eve2Fj591PLI8bLHI0ZkbYsW0bwAkfLjr2QH1jeftofCbTvjPL8KrrxHJbeN45DG9jNY3EcakQ+dzMyCMDy/mzux75ryrx1/wAFUfgv4M8YQaBb/wBu+JGa6azm1DR9PaS1hkVsN8zFTKB1/dK+e2a+Wf2hPBes+Of2/tX+GkXjFbWLx9Paw7186afSLSK1Y3EaI6CPdKqsRtY43euM/avh/wD4Jy/s+eHfCF74eT4e2d5aXozPcX00txchtoG+OdmLwnA/5ZFKYz0j4MftKfDv9oCxv7nwR4jg1dtPk8q7tGR4Lq3OSB5kEirIgJU4JUA4OCcGvzu/4KIfFD4R/tD+KdHtNL1PXIPGXhK+bTbye10G8mk01DMN7yQuiI6qUJ4bcewNT/stabN8Dv8AgpRefDTRZ7caC0F/ZPb4jurnyFg+0xmW52LJuDY4YthRjnNQf8FPvh34C+Bfirwbf6N4UvEHi/WLnU/E80GqTu2pRqUMsJV5Cylt+QVKhSDjGaaA+6f2df2rfhp8a5bnwv4T8UXXiHX9CsIpdSe80u4spHxtjaUrKi4JbqozjNcy3/BSL4Bf2V4nvF8axrL4eyt1Y3FrNb3Mr7mUJDHIqmVtykYTOOCcA5rrvgP+y/8ACj4IzXHizwB4T/sDVdbsI1vJ5b26uZWiIEgTE0jhfmAJ2gZwOuBX55/stfB/TP2lP2nPEXhvxbr8Pinw74QvLnV723isXSLUbmS6lCwTiQD5I+u0DBzjnFA2fbv7Pv8AwUF+Hf7RHjCPwnpWleJNB8TSxNcRabrWmMjPAq7jNvjLxqmMYLsuSQB1FdF8df23vhT+zxqiaN4q1uSTxFNC08Gi6ZbSXV1IB90FUXEZY8LvKg84OASOk0D9mz4efDnV9W8R+BfA2geGvFd1YPaJd6dZrbRkdVQog2qpYKW2jJ2j0FfKX7O//BOu70b4yeJ/iV8dp/Dvi7Vri5aXTxY3NxJbSSuW3ySpKBkhTtEeCqheN3ZEnU6L/wAFZ/hTfXlsNV8M+NfDemvEWuNV1DSC1vaOM/u5PKZ2yQAcqpHzDnrj6x+GfxQ8OfGDwXYeK/CepRavoV8paC7gztbBKsCCMqwIIKkAgggivj79p/8AZ/8A2b/Dvw71X+zrfwj8PfHtvp882i3elyrZ3QuGBKDyYpF84MV27WDAAkAdq5v/AIJFTXa+E/ihb3V4ixQ+IFZtN8po1huWgRpGVGAYAsGGOPu8Ur62Ksz6Pt/25PhbdN8SY49RvvtHw/Eh1q3ewmR12OyYjDKN5LIwAH16c1wXwt/4Kc/DL4m61No58P8AjLQNVFsby3srzQ5bmW6gCM7SRraiU7QF6tjORjPb45+Gvwd1D48f8FD/AIj6freoNpnh3SvEt3qOoRwXaWt3erGyLbwmIus3lMNpLKpXnGQSDX6UeC/2VfhR8P8AxJZeIPDvgnT9I1qz02TSY7qAMD9lkbcyOu7a7E/xuGfBIzgkUySH4BftafDP9po6unw+15tWm0kRNewzWc9s8Sybgh/eIu7JRhxnGPpXb/E/4m6B8HfAureMPFNzJY6Dpcay3VxFbyTlFLqgOyNWY8sOg9+gr82P2K57/wDZz/b+8ZfCnVjGmm3FjJpdhcNDFb/atkzXNqQqnbkwyycLk/L7GvY/+CtXxil8Hfs9WXhuwu4bW98T6mNPuFlCv/ogjcysFYg4yYsMAcZ7HBoA+nvgL+0t8P8A9pbR9U1T4f6tNq9lplwttdSTWU1tskZdwA81Fzx6V6jXkf7J3wrh+Cv7PXgnwikVrHc2Ngn2x7IN5c1yw3SyDdydzEnOB1r1ygZma34isPDtndXmpXMNjZWsDXM11cyCOKONclmZjwAAM5NfHXjr/grZ8E/Ctwtto6a94zuRc/ZZYtHsdhjfcQMeeY9+dpxs3dvWvNv+CvXxU1aaz8GfCPw5f3VvqmvSLdy2NqUJ1LfKIILZvnBCljIx3KVYqozwRX0l8Hf2Dfgp8M/DtpH/AMIBpOu6qY1e51LxFbpqF00pBLHfICFIJP3AMYoA6/4F/tW/Dz9omfVrTwbqdxcanpO0X+nXtpJa3EBPQFJVUnkEEjIBHJ6V3/jjx7oXw28K3/iTxNqdro+h2EXnXF7cyhUQZwB7kkgADkk4FfE+n/8ABOPWPhV+1Z4f+Inwn1yw8K+BLGRTc+HLi5upHMbrtuY0LbwUcYbazYDDIGAMeWf8FBI/EX7S37ZHgT4Fab4kXS/Dk1msdzHI/mQw3rJPO07wxuGdlgWLYHIAJ7ZagR7R4g/4K9/BrTPEEOm6XpXirxJBIgcahYad5cPvhZmSQ49k+lfRvwO/ag+HX7RWn3Nx4H1+LULizcpe6fcK1vd2nXmSFwGAJBAbGCQcHg1xXhT9gP4E+GvAt14bf4d6dqkF1ai0ur3Ug9xeShTncszMZIst8w8org4xXwX8RPDtv+xD+314Gv8AS7m6uvDzC0W3ivRLFILG4eS0ltjOBi48ktHN84LYCDPGaAvY/Sf9oD9qL4e/syWOj3fj/VbjSoNWlkhtGhsprgOyKC2fLVtuNy9fXjoa80+N/wDwUa+EfwR0XTbq6vLvxBqWpW9vd2mj6TGDdPBMGKSMHKhBheQxDDcOMnFeN/8ABVrVptBs/g54kURpBp+sXaTSSXCqgEtr0wwwwKqwzjjGP4q7D9kP9g/wDa/DPQvGPxI8N2njT4ga7Yfab+XX7VbiC0E2yQW8ds5eFfL2hQ4XP3iMBttAr9D0f4Rft/8Awj+L/iXS/DFrql74f8WagiGPQ9fspbO4DMpby8sNjNx/CxzkYzXI/t+/Hb4c2Pw68QfCXxGdWvPE/ibQ2u9L0zTNOnuGuQHfYyOiFAytAWwTwACcA5r49/4KPfDPwz+yF8U/h54n8BaVa2UGrXiav/Y0rs9tFeafNAyvGh/1KusioQrYIUjAwDX13+3R8FvBPiT4VeK/jBfeFbvV/iD4e8KyrpOs6bqU8E1r/rWjkEayrGVhadpW3KSVyBuIAoK1PJf+Cc/7WXwz+E/we8D/AAg8S+I7+z8cXmqXFvb6ZeaXOixNPeSCKPf5eBuJB+Y5DORnHT7z+JHxS8O/CPwfqnibxXfLpekabbtc3M7AvhAQPlVQSxJYAADJPAFfEP8AwTt+BHgL41fBXQviB43sbXxf4/0vxLdXRvpsxy6dcxSYjhzGV3KFCTBWBGXHoMbH7Z37EnxE/aw+O3hHV59e0fTfh7oyQWqWy3s4uxGZTJdzoghKpK48qNfmIxGCccCgRa1D/gsF8GY9V1Gx0nSPFWvmGSKOwkstPVRqRbbuESyMrKVyciQLnHGc17x8Af2yPhn+0V9nsfDmtLa+JzB51z4a1EGC/tiFUyKUYDdtLYJTI4JzWBN+yP8As3+DPBceiXngDwna6ZYKX+1XqKbuJQzSFjeSN545UnPmZGMZ28V8K/CXT/Cnww/b68NeG/CvihvEHh3Q/F1xa6Zp0DJcstrfaPLInlyZLslvLJNEzEnjaTyMUDPvD9rr4kfBD4cWXhPUfjXpNpqFqb4tpcl5o8l+tvPGFkJUrG2xjheGxuCnggNXfar8aPBngD4F23xHHnnwLFptrqET6TYSSeXZSqnlyrCi7ljCOHPHyqCTjBr5E/4LCQtffBrwfCl//Zsy6zeTGabzDE6pp9yxhICkbpAoVCcdz6kenftRWN1b/wDBOHV7TwprMcbW3hTTRbanDKumpLBGbfzNoU4jDxKwEY+X5tmcGn6hqdb/AMPAPgpH8OdO8b3Hir7JoepTXUFgZ7SZJ7o26lpmjhKeYyrwCwXG5gM5rgfh3/wVc+Bnji6FvqF5q3g4yTiG3n16xZLeZTuAl82PeiISjDLlTlTxwceD/sQfsc+Bv2mvAN74t+Isf/CTeHbDWLqy0DRrczafFbxhIRI8pi8tnkYoucMV3KTk7iB6V/wUW/Z18N+Efg63xC8G6DDpl54dWGyv9L06Nktb3SprhxJCbVB5bFJLlpQ2FKgMS3AFN26CPvKC8huoY5YZFljkXejJyGHqK8H/AGgv23Phj+zfqSaP4l1Ke88SzWzXNvoOkwNc3cq4+XIUbY9x3AGQrnaSMgV5l+yV8WrrwL/wTesfGV7aCQ+GNA1SW0Eym1W9htJLhbc/xFS6xoO5ySQDuFfJ37HvhP4Pf8JN408e/tG+O9D1D4gXWqR/Z7XX75raSPMBMzlXZd6OJ/LAK7VEPHbEgfWXhL/grB8CPEuuGwu9Q1bw9BJLFHaahqmnSJb3Ad9hfcobYqH7zPtA7E819hWt9De2sVzA6ywzBWjZCCGVhkEH0IIP0r8/fih4N/Yk+Ifw7vPDekeIvAPh/UXtriPTb3S9TjSS1mlbeCF8xVcCREO1+ONowDXRf8Etfit4k8QfAfW/DPiXUbPWW8F36abZXtncx3Mf2RoEeKPfGSCExIu70Kj+E0xn0L8bP2tvhj+z/wDZofF/iGO21G5XzINLtY2ub14/m/eeTGC4j+RvnIxx1ryb4Sf8FNvg/wDGLxlJ4bt59S8Pzyypb6bfazbiG11GVn2qkL7uGJxhZApOcY4NfHP7Hvwt8L/t+/tG/Erx78TI7jxDYWTxXcOmktEWW4eRLeKZ4GGFhgtVAQEZaQlicEH7c/aE/YG+D/xc8IXlrb+DdP8ADOsraFbHVdBt1s2tXDF1/douxsscHcpOCcEdaQj5j/4J2zPH+2p8YoLV9Yj+26fe6hq7arpaWe68OplopI1ErlV8uaQAd8E8cCv1BX7vHTtivy1/4JOaxc698afiJqDaJYaZMuhWdtfRzSyDUo7hJSANjADYwDljwRsj65OP1HhbemQcj19eKARk+LtWsdD8O6lqGpxtNp9rbvNcxx25nYxqCWIjAJbjPABJ7V4J+x38WfgL8RrfxXD8DdJsNLisZrabWI7DRP7NV2mWRYjjy0B/1LjAGBgnvk+8+MJJB4f1NEjDs1pJtL5252ng1+fX/BGLSY5PhT491OTSbeyvZ9QtrJrmH5JLmOGDfHvXOf8Alux3AANnqcUDPqaz/bc+E83xqn+FMutXVl4yt5JYpLe7sZo4g0cJmf8AeldmPLUkHODxjORnxXXv+CvnwY0zxZfaJpmm+JfEiwsI7e+0uyRobyTeFKxBnVz1JyVAO3jORn5i+J3wah/aG/4KOePPhxLHb2+kXms2mo6peeeFuIrO20+FpI4o+uZN2zevTcScgV98P+w78ENY+GMnhD/hBLX+yimyCeSaWW7hGQ6mK5kZpkUHoofbjjGKBeR6L8G/2gPAvx80m8v/AAVrsOqixna2vLcq0U9tIGYYkjcBlztYgkYIHFeiK24ZxjnHNflh/wAE1tPbwP8AtnfE7wzpUsCaEmjXltdQtqsd5cy3FnqEUK3EvCsCwkl4x/HzX6nht3TpQM81+P3xs8HfAXwHJ4j8b3l1p2iyyrZm6tbWW4KSOCF3CNWIHXkjGcDuBX5mfsW/Gb4bfsi+N/HmreIo/EmmeFPEkK/ZNSlsvttrKiXEpt2Mka+YrSRSB9rIo655xX6kfFT4Y+GvixocWkeK9Gi13TILiO8S0n3GMzRnchZVI3YIHy8g9xX5ifsTfs9+EPjl8dfi/wCGviJ4cTUPD2h3MzaLocl3JElrH9vnU8RSowC7Qi7lxt6cdWhHrn/BU7xX4d8f/s4/CrxJE15e+GdW1u2voLqzsRLO9vNZyyRsiSlNpZWX73PPTIrtNO/bU8Bfse/s3/CfQfFUl7rXiYaDYxNoWneQdRiUw5jaWHzSEBAA+8eePaua/wCCuENr4T+DvwvuLXTVOm6P4mg+RFbZBGttKFGB06AAnuB611X7Fv7EPw6/4Vd4e+IXjjwVY69488SWi6ldNram8S2WVd0aJFKzIp2MpzjIzjjApW1uB2fwf/4KRfCL4q+IdM8M3s+p+B/F2oS+RDoviWza3cuThF8wZj3PxtG7JJAxnivb/jF4v8JeBfhzr3iXxqIZPC2n227UFmtjco0JIGDEFbeCSOMGvzB/4Kdfs2+FP2ZdN8LeMvh3o9rotvq2ssb22d5pm+2jM8U8LM5MQG2RSi4X5hxxX2z+15rc2qfsE+ONQmu7e7nvPCyztdW67YZhIsZLR5LYDBuOT16nrTA779mj4vfDD4s/DqbV/hRb20Hhq3v5rSSGx0w2CLcKiO/7rYuSVkjOQOc+xx5p8eP+ClHwe+Avia58Nahe3uveI7WeOG60/R4d/wBn3Akl5XKxgrxld24Z6V5p/wAEw9KuIf2P/FWlaPqFvNc/25qkNlNE6MFPlxiMlxjcSQG3DsR6V8a/sU+JPgh8OfE3ibUf2gdOl1fxA0klrHca5bLq1hFN55S4LKgf96WKZklB+UfKcHlDPvH4R/8ABVj4RfE3XBp2p2ms+A45Cog1HxJHHFZyMRnaZkdlQ45G7GcjHPFfZkMwniWReVbkEdCOxr8+fjd+y78G/wBtrSpE+C3jjwp4e16G4hOszaCqyxXsaIywpNDHIoG3BKvtP3SO2R9u/CbwnqngP4aeGvDuta23iTVNLsYrS41ZoPJN0yLjfsyducdMmmI62mu20Zp1ea/tDfFC1+DPwh8W+Mrp9i6Xpsk0IcFkkuPuwoQOTukKD6E0hnwx8dtYtP2rP+Chnhz4e2l9r1hZeCYCJbmwgt2gS6GJp3fzGy0ZjKxdCdx4XBJND4I+KF/Zb/4KZeO/B2u+bp3h/wAcRQW+lTSFRDI21GtiQgC5P7yMEjIJx3zWB/wTZ1rwR8NtU+I/xM+Lfi/TdG8d31z9klfV9Vh3xI7B2facsrM5UDLdE4HWrn/BRDWvAHxZ8QeCviJ8KfGPhPxL4y8J3Sy3llplykup3UMUiyo0ZRv3gjYN8pX+MkHsWKzP1RjbeobGM1wXxm+OXhD4A+EJ/E/jfVY9I0WNljWU5eSWQnhEjUFnbvhQeAT0BNR/AD4t2Pxy+D3hjxvYNGItXtFnaJZA5hfJDRsQSAykEEdiCK/N349alD+2F/wUt0H4aanFda74F8M3DWV1pKloYkVYN91MXRg2fM2JnjhAB15Qz3vw1/wWA+D+ta49tqGj+JtB0jDmLWryzWS3kw+wcRMzruPdlGO+OK9r8JftzfCLxx8ZLf4YaJ4hfUfFNxnyhb20j2zsIvNIEwGw/IM5BxxjrxUuvfsQ/AvxB4Cs/C998NdGi0mwgaG28mMwzwBvvMJ1YSFiedxYknk5r8/P2cfhjL8PP+Ch+h/DrWhqjf8ACE3WoXXh64MG5Lmzmh3Rmd3IJCxuAGQfeGOMUC1P0b+Pn7UnhP8AZxuvB8fiu11QweJr46dbXVlbebHBLhcCXnIzu4wCTg8cGvEPi/8A8FV/hP8AB/4l3fg6507XNdksXijvdT0mOKS1t2cZK5ZwzFQeQoPOQMkEV5f/AMFgtQ1HQ9O+FOrQxSSWGnXWpXLyEL5SXiwRi1LAkfxFiOucEV7r+zD+x78PdP8A2edCtPE/hrTPEusa/ZJqGtX+oQpcSXFzMoaRlkI3KOwxggYoGey+Dfj94O8cfC21+ItjqJsvCNzHJNFfavG1lujRipfEoUhTtJBPUYIyDXyl4w/4LGfCLQdbay0bQPE3iq03Ikd/Y28cUczEkMEWV1c4x2XByOa8t/4KQ+ItM8Z/HLwH8Cb3xOPA/wAO7W0tL7U7lbcC2jctKFRnzhCsSDZ8pG6QZ6CvYvCutfsKeB7O3ttLm+F7SW6CJLi+WC6nOAfm86QMwYk8tmgdux738CP2wPhb+0ddalZ+CfES3mpaewFxY3UT28wBB+ZVcDeuQRuXIyPcZ9c/tJI7Np5SiKqeYTv42+uT0H1r8ff2gYPg38HfjB8Nfij+zlqmlu1rq01x4kTRdUVre3t1WLdGkUh2oskZuQQOBxtA4r6F/wCCnHx7Fx8F/APhPwjrUGmr8TpljbUpJSkI00qm8u+PlRzNGCT/AAhvegLHefF7/gqt8Ifhj4ludD0yLUvHV3Zgm9uNA8o2ttjZwZpHVXOXx8m4BgQTmus+B/8AwUY+EXxu1jR9Bhvrzwt4n1OLzIdJ8QW5tmY7tqokv+rkZuCoViSD04IHgfwH8NfsT/Avw0JLjxh4O8V67dWK2up3mrXcd0lyFRS6LbtmNQWUNwpLEDk14v8AtffDf9me/wDDVx43+BPi7wzo3jbT4lvBoenX37udRIJvMhiwTHcKQNqqVXblSBQRc/WDx74+0/4c+CdZ8Vaukw0nR7KbUL1reMyukMSF5CAvUgAnHoDXhumf8FEfgrqXwq1T4i/8JBcWnhaw1NdI866s5EmuLooj+XFDgu+EcMcDgBj0FZF98QJvit/wTX8UeJb3U7bV9VuvhzqP9oXVqV2G8XT5VuB8vy5Dhhgdwa+Vv+Cb/wCzj4U/aGtbrxj4usrTWfC/hO6XT9B8MuGktrO6a3tppp2cFROxLKpWRWAKZ54wFH0h8IP+Co3wt+KvjG10C5sNZ8INqN3FZ6Tea1bkQai8hdV2OmQnKqPnIzuA68V3f7RH7enwt/Zr1WXRvEt9dXPiH7AL+HS7GAu8qkkBN/3Ec7TgORnHuK+W/wDgqV8BfA/w18GfDjx/o/h+PS49F1aHQ5YtMkNvstGglaIoB8qmJ4l2kDPzYOQBj2f9kf8AY78A6l4B0j4m+NvC48S/EHxXbf2jqV34nn/tJlWX51iVT+6G1dgBCBgFxQGp3/7PX7eHwv8A2ktQ/sfw5e3Wm+J1iEsmhazCbe5A77eqyEckhCcDk8c19BNerGzmQBI1GTIWGAMnr6dDX5OfGz4b+Hv2X/8Ago98L7f4e6Y2mtq1zpVzBp5XdYQRXDXlnfEAsG8zYI3THG5n4xtB9/8A+Cqnx5vPhb8GdP8AAuizG01Xxi0sY1EzMpt7e18qaUAKpLNJlI/T942e1Ajrvix/wVF+Dnwr1jUdOB1nxM+n3qWF1daLZ+ZaxzEEsnnMVRmUA5VST8rAdDXW/An9vv4V/H/V00PRNRm03xE8k0cemaonlGfy32lopBlJARhhg5wRxnIHzn8CdA/Yt+BXhu30zVfHnhrxbr8MzXN7e65cNNG1yQw3C1OYVKBiowu4Y5JPNeG/tbfB79mrWPCf/CZ/Ab4g6D4f8X2WJYtAsL/CXrRyGRni3/PDOoII2lVwoGB1oA/Wzx747sPhz4F17xbq0c50rRLCfUbzyE3yCKFC77V/iO1TXhWnf8FEPg3qHwe1D4lnVdQtfDdpqv8AYoWexcXM9z5aSBY4hkldr/eOB8p9Kx7z4tD45f8ABNnxH4x+2xX2oan8OdTW/kgiMa/bksZEuYwp6YlWQfhkZHNfI/8AwT//AGYdC/a40fX/ABt8SLq+17w3Z/ZtDtdFj1KZIpriO2SWeWYhhIGV5I9uCo6/eB5APo/wR/wVo+D/AIo1CK31Sw8QeGbfyBLc397aCWCzdrkwpFOYmYxsRtfJG0A4zkc/S3xc+N3hT4O/DC/+IGu3rSeGbF7cTXdghuNqyXCQq4Ccsod1zjPHY9K+WP8AgoR+yf8ADC6/Z08ceKdL8PaZ4Y8TaJYxzw6nZq9t5ypKpKShOJiy71G8MdxU5yKl/wCCfvw/0T4yf8E+fDPg/wAaeHFv/Cst3eqsMt03l30ceqSTq+Y2VkAmAXacZ8kk8NigZ8vfs9fGj4e/AP8Aae8V/F7V38SR+HvFUWvRRyy6czB5n1KOa1kWOP5grWokPzKMbTjrx+tXgPxdp/xA8D+HvFOkmRtK1zT7fU7MzKVcwTRrJHuHZtrDI9a/Jn9mH4I+EPjh+3V8avAPjzQE1fwjoE2sTaTo73k9slmDqMcayRKjqxUxsBnOAHXHUEfrX4N8L6Z4H8I6J4c0W3Npo2j2MGn2Vuzs5igijWONNzEscKoGWJPHJNAkbFFFFAyN5dufrj9Mn9K+T/jn/wAFNvgr8D9Uv9Gk1W48VeILFlSfTdCiMu1t4V185sRblG4ld2eMcE19B/FvSfE/iD4d6/png3V7TQfEd1atDa6nfRGWK1LcGXaOrKu4gdMgZyMivjn9j/8AYF8F/s8+HdR1j4saZ4evfFx1C4t4L3U5457V7NMiOWOOXIjkkG5j3A29ORVLUDQ+HX/BWz4a+KNUhg8U+GfEXgHTbpYjZ6tqlv5trL5jlAzOgOxMgnfyPlbnivtLw/4o0rxXoFnrei39vquk3sAubW8tJBJHPGRkMjDgg18C/t5+G/gf4k+HepN4etfDk/xN0G1tFt7bSJkeawsTcx+f/o6MEKiJpcKVIyQO4r1P/gmDq1xqP7KOl2E9xLdLoWp6hpNvNLCIt0UdwxQbc+jDkjIORzjJz15rDir6s6fR/wDgoJ8JNXt/iJO+o3umr4EbZq0V/aNFMX8yWMpFGeXbfFjA5+YZArx61/4LFfCabxfHp8/h7xLaeH5mzF4hktlMTRAEPIYgTJtDgpwCTz0xivmn9mn9nnw/+09+2V8X9J8aaLc3/hnQ9e1fVLpI78w+ZcPqLrFEdhVzGQsuSD1B6Zr9F/Ev7IXwdvPh+uh/8K90CGwsbUR2c0VhH9og2AFGSbG/ORuJJO4kk5pjkrbHe/CH4y+FPjn4LsvFXg3VI9W0a7yEmVWVlcY3I6sAVYbhkHmsT47ftM/D39m/QodU8d67HpSXEohtrZUaW4nPqkaAsQO5xgd+or4b/wCCK/iCe40f4saJDdXL6VZNpF2lrMAI47iZLtbh4sfwv5ER7fd6CuN8HeGp/wBvr9vzxrbePrfUNU8AeBLq5ig0+JlS2gaOZYUimONxWYwSSFQc/KRkDimStdj3TwL/AMFiPhF4o124sNd0nWvCFstwsEF7eKsyuCSAziPJjAxznIGR74wfgfrmrH/gpl8RI9PWRvDOoRSTtqEcKeXeMLCyZYVlxltpUPwcDbyPmr608W/su/Cjx94T1PRdQ8BaEtpqkai5ks9PjtpXZD8rl41VsgnIOa+Dv2E/CWo/Dv8AbT8R/DC6n1Ca18D297b2s097u320x3Qu0eNu4pJFyOmB6YoKjvY/U2Nt0YbBXPOCMGn01Mbflxj2p1BI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JX53f8ABYy/u9D8D/DPVdNtbOPV49XuIYdTure3k+zI0IZlRpgQjMYkYFcH931r9EGIC818R/8ABTz4KfFH4/eFPh/ofw28Lz+IUsdWk1O/mt9UtrJ4CkYSII80i4LeZJyAcFBxQI+wvB9x9s8N6XMZfOaazhkaU/MXJjGSXyQxznkGvzx/4Kr6lqOn/GT9n9NNmiW4fUnktrO/m8qyluUubXyXmKNvCqZDnA6Zr9BvANrqdt4M0KPWYGt9VSyiS7g+1C42SBAGBkCqGIIOSqgH0r4r/wCCkX7PfxI+OPjj4ZXvgj4bQ+ONO0L7RLfedqdrYbt8kBEQaSZHyRE3IBAyOvSlLcZW/wCCv2ly6j+zT4OM881tNJ4jgilNqym13NZ3LbG3MvBdF2s3APXGa+q/2Z/H0Hj74D+Bddiks5XuNItlnTT3Roo51QLLGoV3wyspBXccYI6itX4h/C/Tfi78H9U8D+IJLu30/WLBbK6lsZY1uI/u8o5Vl3KQMHaRx3r84PDfwp/ay/Yf8RJoPgWw0/xpoviDVPMF5ptlcX9vJMSUQ3kRZBaZVQzypwCFy5pjPrz/AIKTa9aaf+x/40tri6j065vpLS3s7ia5SHZMLmOVXDE56RMcKC/BwO4y/wDgnpNewfsZ6Hdahqy6tqb/ANoTSalHePO84+0SlW8xm+8FwvsQARxXzbq37Lf7T/7Z3jfT7H49wf8ACDeF9L8y6tLrRLyxlto5vMjyotop3ZpCnmBZHJ2c8c4P6OeH/hronhXwPZeFdPtEXRLKy/s+G2I+QQBAmwjgY25zx3NBJ8R/8Ek7xbzS/iubnWF8T38Gsw2q619ra5kntkhAiBJUFgMvh8c/N2Arf/4K0fBuw8f/AAC0/wASu+ovr2gXyrZR2aSNFIk5QXAlADCONUhWXe2AvknnLYPhHw1+Gf7S37Ifin4gx/DL4b6d4kvbm6s4mdrPzdKubECZoJ7SQXELeau/y5EKsRhTmv0n+KXguX4ofCHxP4Vu3+x3Ou6Jc6c7AKPLea3aMkZ3cAv79O4ph0PzQ/ab+IVz8cPDP7K3g+51l7vX9YlgsvEEGm3YaG6FwY4Lhmjt5lZ0GyQ5AClXIDD5q6f/AIKB6Xe/DP8AbA/Z8+Ii3VzpWhyz2mnfabGWVGje3vFNwsnzhVSSC5cfKcuA+cjJMn7G/wCy38SZP2gvDniLxr8KYfhzonheO6vhc2d1Btmv5Y1jWOJUkLJD5cjNsXKblIPJxX1N+3Z8C9b+LXwj02TwdpN3rvi7w5qcOoaTo9veW9rBcuxEUgmM3ybBE8h4KnI4IzTdiVzdT5SWS5/aY/4KrlbO9sX0DwppNtPDJdW1tdiW3tJY3PkMyyYJuZ3ZXyHAzyOBXrf/AAV50eTU/wBnXw2yafcal9m8QNdMscbSJGE0zUHMjqP4VKg5PAwc8V0H7AP7OniT4c3fi/xr8QvC974c8a6jJHpdtbX2rWmqJb6dGiuq20sIJiVpHfcjMc+Uh681e/4KafCTx58Yvgf4e0L4c6FLr+vN4iRpreK4S3xbNp97C7s7SIoA85R8zYJYAgjIqS0dbYeObrxF+wCPFWr6emr3V58OW1G9sY0CJcs2nGRo1VeArklAAM8gY614d/wRruDJ8DfHEYELr/wlDSCS12CIhrK0wAoC4IA5yoyT6g19L/DTwbqXhv8AZX8LeDdSkuPCXiC18KWmkXP2O5SSbT7kWqxDZIu9SyvyHAcHb34FfBXwb8L/ALXX7IY1PQPCfwvsfEWmz6nb3mqrK0NxFdzPIbc3NlMkqMiypApdZU3REhmVQ2Axrqdl/wAFirNb2b4V3SrDfXumi+a00eSO5LX8001moVDCyMhVY3bJYeg5r9IoWPyxkGNuoZl4bn5gOc/n696+Cf8Agp5+zb8T/wBoKP4eH4feCLfxJLbRX/8Aann3dvDJbBjbPEm+WZByyyjEZP3OuDivvHSwPssR8owll/1Z24XAC4+UkdvekSfmb+25eyaZ/wAFNvgRdLdpDHLH4dtJrfYrzMH1i7ZdoZWwAUXcynPPHWvrT9sDXvgtqngiD4e/FvxTDog8TzwWditvKI7yO4MqGOeL5XaFUkjQtIw8sdHJ3YPiH7UP7P8A8VvHn7fHwn+Ivhnwlc33grw+ulWOq6gNStIlMaX00ssgiacSsES4Jxs6pxnNerft2fsbn9rbwfor6ZqEGneLvDzXI0o6kGNjMtx5azJOApZciNSsiAspUEZyKBngPxq/4Je634k0O/t/DXjay8WTJqMd9p1n45tpIXsYGjlW7BubEDzGlk8pwBEoxCBzjJ5X9nv4qfET9lH9ozwh8NPHup+IIPDWv382gQ6Bq9ymqrbyv5K2E9hcEh0tWLLGB8yrtkDLv5Td8M+LP28fg/odl4Li8FaT49uNNuEtLTWr5I5lmt9rRx7ZkuIMIqwZLTqJMyguQcV0v7MP7F3xO8QfGzTfjL8ZNckttWsb975dBnhtbiS4lEUkcLeZBI8dtFGJdyQqWOQSSCeAdzmv+CymuS6bpPgDS5EurnSdQg1h3to5tsP2iNbYxSupILshaTAB+UMeD0P6M3N0I9NSW7eRjEPMla0U54GSCgJbnngZ6V8p/wDBSj9mnV/jz8N/DWqeF/Ctr4w8T+GtRklXTLu8e3M9lNCVuI48SIC5aO3cc5/dHGclWwP2C/jP8eviFr+p+Fvix4C1bS/DumaUDp/iHXNFudPu7uZZEXy5/NciR2SRmBUADyyTyaCT5+uPiT8ff+Cgnjzxanwd8dSeEPAmh3/kwNDqD6QqjDeTcTTxI1zMJV80mPaqoTHwCKv/APDqufTWHjz4vfFf+1tOsYX1XXYbWCa53vGuXAuppGLJhclni3EDAXpitL8Af2kf2M/jH4v174TeHLjW/DviPWGmtLfSGiv7KS3Lym2tru3k2TxmMPzMjqgzjcc1veJPhf8AtmftgXNn4a+Idhpfwv8ABqrFNeCwvVijvI9+1o5I4pbiaR2XdhXZI8IdxyVyDjvqTf8ABJWTVtX8afEaWS1sPD1ppuj6XBLo9nodraPLLcmaRJ5JwgkYqsRAU5U+f90bAah+KF5c6l/wWC8BxrBc2V1bQQ28Uk0fy3VubK7eSRNpbIBLJnC4ZGOMcj0T9ij4IfF79n39pD4mQeIfCkdx4P8AFKReX4lgu7cbWtGkSDERmMmJI3Yn5SQdvAGam8Ufsz/EK8/4KYaD8T4PDa658O4o1+16lcTWebOQWU8IjSN5fNKh3jclU6tkdM0Az7s8/wAzev3SoOcoc9+cemR+nevza8M75v8AgrxqdpcaXa27W5uLyK+mimWW6P8AY0MRMZL7GxllwFGAT1yRX6SJGixqjxqseznONuecjB/w718LWPwD+J2m/wDBTZ/iSnhWa++Hl2WH9uNfW4S1VtNEW1Yt5kx5sY6KOWB+oB5t+0dqUXwm/wCCmngDxFr1xa3lrqJsEsrq9kgjXSLTE0E6kttXl5g4Y5Iy2CcAH9N/OVo0ZCWDAMGQZBH19P8AIr5s/bW/Yv8AD/7WPg+J/Jt7Hxnp8e3TdYdXby0YgtGyK6BlOON2cE5HcH458F+Kv27/AIc+HI/hXB4RvtQ1Y2zSWWuahBb3hhhLMSv9qPdG3VwFO1JQ7Yx8uMZB3N3/AIKEeMl8RftXfCDwro+oTC7stQsbnU7DXLtbXQtpulkgSZghO6QxnPLYAGEz09s/4KxPDH+ynKJdLfU7RtTtvMli34tVDEiXC9ey/MQCWHNfNnij9hv9oe4/4V/q2oWf/CbeJ9U1yDXPEt1qWrW12NJaN4mRAszxLJw0oaOLdGBGVViCDX1//wAFEPg/40+N37O0nh/4f2t5f+Il1G2lisbPVUs1dVbawkLuiOArE7WPUKRyBQJC/Cea40D/AIJ6eHD4d0641S7h8BxT2dj50aS3Er2YcKWO8KWZjjPQdu1eO/8ABFe4T/hQfjWzU27+T4j83fE7s/z2sB2tkAcbSMjvu9Mn6F+BvhDxf4P/AGM/DfhXX9EisPGmm+H2019KmdbqPzY1ZIw/kuwcMFUna38XavJf+CV/wO+JHwN8A+OLP4g+Gm8KrrGpw6np9i08LgK0WHwkbs0eNqDa+CNo461RTZ79+2JFBN+y58UVubWS9g/4R+8L28eQXAiY4BAJU+4Bx6HpXyp/wTR0uHxV+xF470qFIF0ubVtUtrRFdLiQRPbxkeerAK0gJxh0UFQvZq+vf2oPDOveMv2fPH+ieFrOa/8AEeoaPcW2nwW9wlvIZnQhSJHZVUgnOSe1eKf8E5PhL8Q/hD8Htf034maBFoWu3WvT6iZBf29zLeK8US+bIbdih5QjDEn5ScdKRB5D/wAEd/ihpepeCfGXgdru4i1vTb0Xv9mSwQRokbKqO8ZjResinKEnbxzzmvvjxd4qsvC/hfWda1Fkt7DTLZ7qWaVwiBVUk7icADr6ivgL49fsJ+PvD/xT1r4r/s1+KNN0PU7yNzqOhW7CFzNy7PFI3mRlpG/gZYwOfm5NcJ/woX9tb9oie18O/FnxReeDPAYGb+6t7uxE1zCVfKtBZPmRmUgFZCqDqQSKNAOz/wCCTeda+Jvxu8USWF/ZTa1La3qm7VWjaOWW4kQRSKSHUAgZHqvpX6T1+a3/AASq0WaH41fHG/t9MktNEhj0/TbO6bTmtUuBEZVDqDjaSqqxXHRh0xz+lNIEcl8WfiNpvwj+GviPxnrAc6bollJezLGu5mCjhQPUnAH1r8wPA8v7U37d1hqXi/w34ln8G+GbfU5hYw3GuSaRaBQOIlFnb+fIF3cs0pBI7EV+oXxQ+HmjfFjwLq/hLxDaG+0TVoTb3cHmvFlDznchDcEA8EdK/MfwV4A/bN/ZZ13UtP8AB2gN4q02ae6VbW9ura50h4I1DQywKs8c1tKRuHlkjzCR94jgH1M34mfsDxfsq+A9S+MPjP4jyeLtY02HybLTbHRgS99cSbQDPLK7TAPK+Gdd2BnjoPp7/glbql7J8AfFGm3JsiNJ8XahagW+RcHJV3edeQHLOcAYG0CvEvDv7Iv7Tv7TWqQeKvjT4p/4R6zgt5pbLwxJcqyeeFLWzi1gxFGAz8tI7SjZyOmPoD/gnH8LfHXwX8A+K/CXjXwG3hJ21RtTg1JtWtr99TaUbZGLRHcNvlqBvGcMB1BoGeIf8E3ba30n9sz9oDT7XU9V1FI4yJrjWQDc3Uq3bgyOR6ZIHqDX6UahbrdQNFJzG4IZCqsrKRgqwIOQc818Q/sXfsyfE34L/tRfF/xd4wsYH0HxRJM1hfxXkUruDctIm5FbKfIcHPccZr7kmQSRsrLvXHK+vtQJH5bf8EeYVtfir8arb5gix2yRIZ0G2JJ51VTCMkEZPO7HPQ5zXrf/AAV6+DsnjP8AZ/0/xraRrcXPhC/E11FI7Kj2c22OQELycSCA9RgbjVT/AIJ1fsp/E/8AZ1+KXxDvvF+hWOk6Bq0arZTrew3E0m2aRgo8s/KuHyQyjnGPSvtP4oeDbD4kfDnxL4V1XK6XrWnXFhcyKASkckbIWX/aGcg46imB+Yn7Yn7QGo/Fz9m/9nvw60MMmt+LIra/uoY5Hit/teI4oEfAdjHvkaTZkEiNTkniv0m+Cvw+Pwv+EfhHwjNfTa1Jo+mw2L3tyS5mdFALY5wMg4zyBgV+W/7FPgOfxd+1J4E8NaZNf6rYfDD+0X1rUJYHtYJkYNFZssMhLKx3ZxgHqQa/YNIxDHtRcD0X+dNsSPy8/ZXnZv8Agq98VZJRpqQNDrNlb/2bFDHGfLubclXEYG6UA/OW+bdnJOMV9G/8FRtMXWP2P/EULXElpOl9ZTQMiMwMizphG2/MAeeQDggV82fEH9mn9ov4C/tSeKPHvwa0OXxYPEV/e6ul5NdWSWkX2mbzZ7aSGRlkJBCfMrJuAAGSDXtvxs8F/Fv9rD9giztNZ+HtpB8UrqeG7OiTXQsUgkiuCvmpulG1jDkhXfA8w55AFJaPUD1r/gn61u/7HvwwNvp66cF0lEdBbmDe4J3yYKrnc25t3IbdnJzmvH/+CuDR2/wN8E3D22m3LReLbdkXUWaFVItbl8idXXyuEI5yCWXjivdv2K/BXir4c/s1eDPDPjbT77TPEul27W91b397FduuHbbtkid12bcbRngYGOK4b/go38H/ABb8bvgbpegeC/BsnjTWodchvUtRqsNhHb7IZ186QyuolUFwvlhgTvzn5aOug0ZHgKaS0/4Ji285QypF8MZXMXniLJGnMf8AWZwgwPvZG3OccV51/wAEd9P+x/A/xtBLcedMfE3mTPBex3Ubs1nbv/rEGM4YBhuPIPvXvfgXwL4u0P8AYftfBFxoNla+NrXwXLpKaJJcJcwfahZvHHE7EsrAttBGWXkjLDmvPv8Agm/8FfiH8Hvhz4ytfiJ4Ws/CupX+um9t7DT2t1jeP7PDHlVgYoo3R9znIPrRdjbPAv2Q1Vf+CpHxgnN6vlzjXFiil1WK8Zn/ALRh3YWMZiUEcRvhlGBztNfp9cZjjOM7WBHUj+uc5Oc+gNfBH7OX7O/xb8H/APBQL4i/EvxR4VjsfB+rQ6pbWGoW76dGGje+jktg8cEm8sYkBMjrvJHzEmvvm4XzI2xkkcjaM9Dnj8qBt3Pyl/4JqaPaw/tifE220/SdSRNFsdQs5dU1Au89szaiCtvMQSm5vKPPU7Hx3xc/ZRez+F//AAVF+K+ha/cQaHeXt3rf9nWU0oLXZvLm3uoNm1NoDW6K4QsGHTAwRXp/7EPwC+KPwb/au+JOs+KvCs1h4a8Q6e94+tXWpwz+ZeG43sqrEwAV2luG+dMgIMMN3zdN+3R+xXeftDeKPD3i/wCGmqaBoXxI0W5H2qbUXaFrmFdrwuJY0dhLFKqhSVAIkYM2FAKIPtKa6CxRso81jKqnbltvPzdOeMH+tfmJpnjyDxd/wVX8Pajp0GuafHJr2uWV1ZarFthka10eO3M1upYrtk+zAhxhiAuegFZ2t6J/wUF8a2cvhWzklXS45LjRr/Xjc6ZbC/X7RNGbpVYJNHEY2UKUTcVjDrycVh/DH4f2vwf/AOChnwh+Hvh+5ufELeFJb60vdQv/ACohc3EukiacoFZn2qso++ANxK5PJoGfrpGu1n5zz0HGO/8AWkmfYCcZwpOF+8enAohkEi7gcgjPHSnP90/060AfmZeX0t5/wWLtdOm1KBLSy1Z7qHTGWQSzNP4ViVplITayr9lRTuYEFhgEFsfQv/BTCEW/7IPibUpby8tYNL1HS7yZLMLm4230ChG3YJGWDZDZDIvJANeE/tRfs2/GXwT+18/x2+F3h2z8bXGqMktsiyxwPpU8Wm/YlSVZJV8yKVSWO3HKBSV43/TP7OeteOP2kP2aZ4/jN4XuvCusa0l/pWo6atpLpshtH3xhljc+bGShwCTzjcOoqpW0sA3/AIJ9eMF8Ufsn+AIXls5L/R7L+xbqGxmilWBrYmIBjHI4JZVVs553g4GcV1H7YOvaVo/7M/xK/tiSWOwu9BvrCVrTY9wFmgdMxI7oJHAJfYWXcEYZr4Bs/wBln9qb9h7xVd6p8Hbi08YeEL7UpUXSY5vtG6AqsdvJd2xSL94FwWkgJyY8t8owdfxx8Cf2tP2rfEtlonxOk0fw94It9RsNWS6sHS2t9OkiQrK0ETI0zy+XLM22QhN2fmGNtSI+gv8AglbAkX7PuuSWt0dT0uXxDIbTVZHcy3qpaWsTSOrsduGjZAOOExjjJ+zK8/8AgN8I9K+A/wAJfDXgLRGkk0zRLXyFmm/1k0jO7yytjj55HZ+P71egUDPj7/gqZperap+zBMuj2Ul9NDqCT3Krp9reKlssMzSuy3HC4AGHj/eBtoXqa9h/ZDYyfsr/AAfdo2T/AIpDSRtbtts4hkD3xn8a5v8Abw+CmrfH79m7X/CWg2K6lrclxaXVrbtcJb7vKuI3kCyONquYhKqlvly3NeD/ALEXif8AaQ8MeNPC3wt+Inw9k8N+ANE8OzWkN7b2AcGSF1iiEl2sjRlinPy438kAjkAjh9Fd1/4K1W0EsF5JYx63qAs9jeVFa3Enhq3MrspiO8vHFgDeOm4D1/SmZV8pwVYrIDhUYqTkZ49Oh/ya+EtJ/ZR+IR/4KYah8X7jQbYeBre53R6ndakiGYtpQhDwW8XzBo3Uxt5vDBsjpkfeDSN5Yyyq+MMeynbn+ePzpsuTuz81P2dbyL/h638VYZLKayb+y761WG4hggIUSWMwlGzG7zGaRw3zOVdSe5Hm/wAS9O0/4m/8FH/GXwy8QapqtloPiLVLLzY7O7hjNtt0dSrZmR1O6UwgheW2jrwD7v8As/fs9/Gjw3/wUI8d/EzxV4Tt9P8ABOrrqNvbalBfWro0TNCsDiJZTKsjpbx7iVHO7p0r1H9uT9jW6/aQ0vTNW8JeI/8AhE/Gumwvaw3BmeGG8t2eN3hlkjDOFHlBlwpAbPHJpadSOh51F/wR8+FMwtWvPGvxBnlj+ZSt9ZJGW2gH5DacZAIwSeOCTXm3jv8AYL/Zg+Ft5YeAvFfxt8QeG7m4xqEelanq9hCsoLbd0n+jKcHZhdzDlTt71Hpevf8ABQDwZ4T1rQ7nSbXVo0v00+z1qS3tru9zI8UKPF5bqPKVWMnmyxED5i+ACF639lz9gn4ha98YrD4v/tAXy3+taW7JYaHf3EeoXG5CTFNNNGfJAVizIiKfvAkqQKdl0A/RGzSFLeP7Ps8gqCnlgAY7Yx2xii73mMqnVgRnGR0NSpGIwQM8nPJJoZdy4pDPzJ/YC1BPBP7a3xg0PWdT0WPVNeutS+x2tvJCtwzw3rylGjB8wMUmZwOfljbJ+Wv0sjvVkhDZ2ZB68HcDz17V8bftbfsN6548+I9h8XPhRrlr4T+IGlWUoVYbdYJL652bYpWuB/Ft+Rg6sGU4yO3zhqGm/wDBQbxFpNr4bu7S+i4uLa7voZtKtROkmdshnV85TqNiqcdck0CPsv4Z/toeCP2gvHHxA+Gui2WrWnibw9HfJcRzwqUnhhkEDyxOjMMF3UBThjnpXyj/AMEa9Tg8M+K/i94L1DT7nStfjaznFvqKbbpYYmmjaORTgqUZwSuOPM/P6i/Yo/Yn079lfwrrMtxrjeIPGPiF0l1TU1jCxhVyVijU54DM5LHkk9BgCvKv2pP+CefiLVPinD8VvgN4k/4Q3x5dXRm1Jbi9eG3l+UZeMRxOSzOqllf5G5Jx3YH3Pd6hai3aaW4SOKLcXaQgKuASSeewzyK/Mj/gndcxeNP28PjN4u0uxhn0C7tb5rbUhem45+2xKDGx+bbIAWweAAADjFVfFnhP9uz492On/Drxb4f0zQdDNzF/aOu29xbxpcRp943DRTsXRuC0caqW6YAyK+1/2Q/2T9L/AGU/AdzpMOsT+Ida1GY3eoalLCkSlyqr5cCKMpEAowhZsHJ4zio63H1PizWtPtLD/gs94eZLBY1lDXEjyFIfNmbTZl8xDnMgG1RjrlTxX6msAYiCMjHTpXwHrH7NPxb1L/gphpHxRXwvZp8P9PAB1xru2LyR/Y3jwYy5l373I4QZHevvl5C8J2DLFeEbg8+tUM/Lj4eyQ2//AAWS8QC2tfs8UTX3mtbo0vmSNpyMzSE/cByOnGR7k1t/8FkHWWz+G9vkWsF/JdWk2pTWizwQL+7dQGCNIjl1XlMZAOa7Pwh+yf8AFCT/AIKNan8Wdc0+O18CC+uLi2mt9WO5v9DWKImNQCQSoypAGSeTjn0f/goJ+yZ4l/aX8KeH7jwY+mp4m0O5eRBql3NCkkDRkMsezKiXdsKs2AMHkZoJPpXwfC1n4L0S2e7+0yxWUMT3DuzeYwjUFiXO45PPPPPNfn3/AMEz4Lm2/an/AGhnjjYaVfXctzHMYnCvIL6ZWCyOil8ZPqBn3NeofsSr+0pD448VaT8ddOvrfwyNJjTR2uZrSRYWRwhQyW+Szsh3Fmf+E468Z37CX7NfxR+C/wAfvi9r3jTSo7Pw7qn+j6Ld/bYJmuoRdSyIQsbMy4VxnzApy3fmgD69+J/jSD4c+A/EHie7jmmtdJsJrxordcyPsUsVHbnGM9q/K3wB8Lfjf/wUc8Ua14y1z4iW3gzwcLmOOPTdP1K4uEswI90RggicRM4zhnkcNktwMAD9aPEug23irQL/AEq7yLW8geB/3aOQGBGQHVlJH+0CPUGvy/1z9i/9pn9mf4g67q/wE1CzvPDV00dvDpcN5axXM8W3maeKWOO3Dq2RuTnGOOtNAy9qX/BL7wJ8APCWu/EH4gfEqbxQmiW819FH/ZkWnxTThWKid2eZ3JkZMbSD06133/BJ/U9Q1qz+K15qV5bvf3l/ZzeVZtGY9ptU+cFQTnBUDce2cda534c/sW/tDfH7xBYar+0X471Kw0LS7lZIvDUdzbT/AG1cBsSG2IiA3ADJVjgEADrXrX7DvwB+K/wH+I3xNXxnZ6b/AMIt4guFvNPvbK4SSZWjYxoj8KwHlLHwFxnv1qLe9cu65bHgn7INvdr/AMFPvi5Dq8UFxe3Eep3cN5eJJLdCH7RGiIhyEVQMA5XOAAPb9SgvGDXwv+zL+y38TfAP7bfxS+JOvWWm2fgnV5tQFhNHcpJc3YmuEkicKNzIoVSGVivPQEc1901RB+bP/BT7wrN8Ivi18JfjxoS3MOsWmqQ6bPehY3gXaS6LImNxLR+eAR6HkHbXDfHEp+09/wAFHvAXg/UdTt7rw/pn2eexhfTvPQrHH59zBMW6h3RlycqOB1r7X/b68N6F4h/ZX8d3GutHEukWL6lYzzQ7/JvIwfJdePvbmC8dmNfO3/BKTwRca5dePfijqV4b65vDbaDCJ4Axi+zxBpXim3HcjO5BAA5Q9aAP0MtLaKzt44YIkgiUYWONQoA9gOlTUgAXp9aWgZ+XP/BUi6j8F/tVfBTxlqFrcWmg2a2ZvtSe1eWCZItQErRK20qJEQu+OGw49q/Tmx1SC+s7a4jdfLuEEkZ3AgqRkc/Q15F+1t+zLo37Vnwlu/B+pzJp98kgutM1Uw+abK4AID7QylgVLKVyMg+wr4a8Nfsz/ttfB3TtU8K+FPGn9raFbmKDTp/t1qyeUHGSFuVZo/kGAo3AfhQI+tvjt+3V4T+BPx08K/C7UNA1jV9c8QpaG3utPERgia4uGgRJC0gYMCm4gA/KynnOK+Q/jJ5Xwz/4K3eD/Ems2kGnabqpjvV1a5uDCZg+nmy8vfIwT5JEA2qN3zd84r2T9lP/AIJ8+IvD/jdPiR8cvEcnirxlZXrXGlWUd39ohhyoUS3DmNTJKBkKAdiDkckbfXf22P2M9J/a0+Htvp0M1novi3T5Q2na5PbecYoyfnhbkNsb2PBAIHUEGfRaXUbQiRNrBhldjA7vQ59+K/Mf/gorrp+KX7WfwX8D+DtTS88W6RqFrK9jDA0klpJJOJPO3Kp+5HBvdScKoBx3o0z9n39uv4cwweC/C/j2xu/Dunx21tYal5tqqQRINuAsqGTaB1yCTtFet/sa/wDBO3U/gn8R7j4nfEfxLYeKPHLPcvbrYQFoYpZ3JmunlkUO8zqSvCqFDt97NAXOF/4LIx3cPwh8CwxXdxDG+pXBnSNYzHIVtWOCzEMBgPwMg5PGQuPv74efZP8AhB9DNhJ5tobOExuTkldi4JPc4x1r5S/4KPfss/EH9pXwf4U0nwIdLuE0ya6ubu31WbyS7skaRGNh/EAZOox6nsfrfwha3Fj4X0u1u08u4t7dIXUSeZyoCn5sDPT0z60BzN9D82P+C2F5o9vb/CsX8morqAg1d7BbPy/JMoew/wBeG5K7d3TvjsTX2B+15Bfzfsf+PLTStKXWtRvNFMEVpujClpCoMh8whAseS5zxhMDtXjv/AAUw/Zh+J/7SA+HY+G8dpMNJGoR6jFdXqW6ss7WhjyrjEi/uH46jjrX0R8aPgufjD8AfEfgK4mWyvNW0drFJIpGCQzBQYzuHJQOqkj+LGDwaFuM8P/4JU6rHN+yHpGm74m1LS9U1K1v443XMU32mSTa2OAxV1PcYxz0FeV/tsfG74o/FX9oaz/Z3+GerzeB7i72L/bEjG3F7ILSW5kAuUJkijVVRSFXczA9sbsf9nn9nL9rb4J+KvDmmx6gF8Dtra3HiOwh1Ozkt7mJ5FE0kG6PzEyuWKAAEjqM13/7dn7GHj34ifFbwx8ZPg2llb+NdGg2Xtq139kubx0YeQ8TMvlFwryK3mMoKhRz0q9OpJ5xH/wAEf9X8VSaXf+NvjRd6ndiKC3u1bTjfnyiIzOkE88oZD5hl2yFDhXU7c5FeVaH4e8O/DT9ujwB4M8A6lper6R4d8RWuk6Zc3Di6uIogjnUVuGQrsn81ZhGQu0hgcAA16Fb/AAp/bz+ImnaJ4f1zxZcaJbam1xZazcl9N26fZ7Vj8wzQMZJJGxL8kRyCEJK5yNHWP2DPit8Bfi38Hda+ENuninw3oL2kniGSG6t7G6vZ1nl+1TOk7hSklvIEADuwOeBhTS0toJ36HTf8Florq4+B/gqKWaaHTB4imeZEi3qZlsrgwZbOR0k9eHYnGAK+g/2wbE61+wv8QUuQsbL4YNyVhxGgkiVJAU28BdyZA5BGMGvNv+Cn3wL+K/x9+H/gzRPht4dg1yG31Ka81GOS/gtpYmMBij2GaRFZSJ5w3JOQmBjNey/HzwD4p8Zfsd+JPB3hvSEk8WX/AIaXTrfTZZoQd7RpG0fmOwjBClwG3YzyDUhr1PKP+CTtvqX/AAzXrt/e3NxcWOpeL9Tu9NF1MGljt8RIQ0YJ8ljMk7FOOWLfxZPX/wDBSjUptH/ZB8bXNve3mltJJp1vLfaeWE8cL6jbLIF2kH5kZgRnBzg9ad/wTo+CfjT4D/s6jQfHtsuna/dazeai2mpLFMLONyqrH5kTMrZMbSZ3EjzME8YHQ/t0fDrxZ8WP2afFfhfwPafbvFN5Lpr2EInSHDxahbyl97sFG1Y3bk/w9zgUFHg/wk8K6Z4+/wCCTmoaL4cs9R1a1fQdaTT7OSPF3cNFeXMkQ2ru+dnRWGAfvDAFeA/sV/s6/C/9tTwPrer6hrPirwZrXh/WJUTR/Duto/2e1lgi8qQmeF2ALi42nI5V6++/2J/AHi34efsv+CvC/jmxbSPFGmQ3Nvcwi4hnYA3ErROJIyykmNlPUn5jnnNfKvxw/wCCf/xi8AeOPGHxB+APjyVb7V9U/thdDklWznRned5bdHJEEsW+4dlSUKADjkgszEbfjH/glr+z78OfDuo+N7rxF440Kx8OWX26e7sb63do0t497y7fszEuwTJAHJPygZre/Yy+F/wU1DwT8Wb74DeMvEWp23iFf7P1C31I7I7SdY5DHJCpt45FOLg/NlgenGOPENY+Ff7e/wAcpbXwj4xa28LeFL+0Ol6vcR3mmyRtBJnzZJY45mkdyrHhNo4A+Xk19+/sy/s2+Gv2X/hlbeEPDq78zfbNQvMyD7bdmKOJ59rSPs3LGvyA7QQSAM0wPh3/AII86pbeGPEHxc8I6tpkPh/xRbnTlks2CrO/2fz7efI+98sqEt2Bk96/RDx54x0zwV4J17xJqn2iPTtFtLi8uhGrGQQxIXcqoOWJC8Y9a+If2qf+Cc3ifWPjBqfxj+Cfi5/DXjaUnUZNHXbapNcLHjMEqAANIyJvSUFXaR2ZwDiuQ0v9l39rj46X3hzRfjH47bSvATQLPrFlBdwmS4cSSK1o625G8uuNx3eWA+RkjFSBW/4Jawzz/tBfFC/ksnX+3NMh1steXBuLqyjlurhobd3PO8xsjMf9jpzx+oartXGMV8WfsK/so+OfgD8XPi7r3ii00+z0TWriC30RLa++0SG2gaUITgcDY6DnByp+UDGftQcUAjnfiFazXXgvXUtriS0uWsZ1iniRWeNihwyg8Eg4ODxxX55f8EX7WTUPD/xV11bW0gsbubSrFBH/AK4zQW8glDYGAh3qygd2b0r9G/E1vdXui6hbWcavPNayrHvfaC5XCjODjOetfIv/AATZ/Zj+IH7OHhbxfB8QksY77VZbNbSOwlWRUhgjkUbyqgbvmHPJwBk+gDPB/h3E8v8AwWg8Yu08dtCkEsm14gGuMaXCvloTyD8+44PIU1+oOwbCFyFxivh/w1+yX8QdF/4KO618aZY9Mm8E38Tof35+1LusViGxMdQ8a5Ofuk8en3Eu4K5wGb24zQN7n5hf8E/dJW4/4KFftA6rNbkXEJ1GCLbcISEbUlyWCkdfKXgjNfp+qhcgAD6Cvhv9j/8AZP8AHfwQ/a2+MXjrxFa2q+HfFBu5tNuLW4WRj5t6JwroOVIU49ODX3JGpVcE5OSfzOaAK+oWsd5bywSZKSIVO1trDPGQex57c1+ZX/BK3RNN0H9pT9onToZZnl067+xxveXfnzzIl5cKWyVDNyiFmPOSM9a/TyVTIu0HGa/LDWv2GP2mfgr8ZPF/i/4N63o0769PfSPqkk8aXJhnnWYRyJMCpdWUfMBgknjmmgO+/wCC0F5IvwJ8HDLrat4jCSlSNxItpioHPAJXrzj9D9n/ALObPJ8A/h08jtIZPD9jIpebzmCNAhQF8DcQpUE45xXzb+3N+zb8TP2kv2ffAPhrRLHStQ8WWslvcavNqV0IkhlFqUlaM4I3F2PPYZ9cj6d+A/gu++G/wR+H/hPU/LOpaF4fsNMujC25DNDbxxuVPddynHtQI+Jf+Cz9u158KvhvDGkBk/4SNjvumCRAC2kJDkkDbgc/Svf/ANp69gs/2D/Gk+mG0W2Hg7EGyNTbCMwKFCIQV27SAB9BXHf8FJ/2YPHH7UngTwjoPgm30+S5stVN1cTald+RHDH5TpkcEsSWHQHgdK9A+LXwL1zW/wBiu/8AhVoMFnc6+vhi30WBZZTHbtJHHGpIbkgDYcZ54GaQHin/AATV1bSvhH+wePFuslYdPtbjUdUvpdNQXErIjkZYR5LMET7vJAx0qlpvwd/Z2/b0Gu+OvhlqGteCdesZ/s+pat4dhOnS3Tuu/wDfQspSUHOSwAYkctXtn7Dv7Ouv/s+/A258H+LotES/utTudQmi8PvK8G2UKNhMgBJAUDjjAAycZPyv47/4JufGL4Q/E7VPEv7Onj1NA0G6L3Uej3V+6PHMykGMoyGKRMEhWfJX8M0xo85/aI/4J4+NPgD4bj+IPhfx5p+qf2EPPn1K3tk0PU4wWBLK6OY58L13kMeQCc1+iP7GvxO1j4sfAPQtZ16RrrVImezlvWVVN15eAJiqkhd2egPavhHVf2GP2u/2iFtvDvxa+JNjY+FrWVZ2866S63vnAKwwogYgcgSMAK/SP4I/CbSfgd8LfD3gnRWnlsdItlgE9yQZZmH3pGxwCxycDgZptk21udzu5PtX5qf8FgfjVdf2T4U+EehWUl7qmp3EOq3bQo7tGqybLZEVfvO8hJA5+4OOQR+k8w+7xnJ2/nX53X/7Cvxn+J/7WNn8SvH2veGrnwYniKPVl0e1vLlpre3tiwtIkBiUA4ILYfGdx5zikUbek/8ABJD4c+LPD9jc+LfGnjy/1KeGOS7ihv4IbY3ATBkSFrdih68EnGSKbP8A8Eg/hn4XstTvvC3ivxnb+IvskqadJNqNusfnFSV8wrbgsNwGRkDFffca+WoUf0pskW85yRxg0PUZ+bH/AASe+Kt54T/4SP4IeKY3sdS0ye41XSwgVo3hEvl3K+YvB2ygcEA4b24x/Bwg+D//AAV0vrLVzCw8V215JZTR25Ug3KiVNz5O7mF1z2zjjnG/8UP2F/it4R/a6uvi18IZtE07TjqsWpCzurspNeeeFF/GwK7PLJDEKSOGJX5gK9F/am8E/Cf9sPxJYeCvDXxO0/wp8X/Cd+32ZrRwl5CelxABlWbAXOI2yrKCeMikO59mveQw2bAysVjQsXmIHC9SSfbrmvyw/Zu8faR8Rf8AgqRqvizS7KbUNE1ZdUttOb7Q1z5QhWOM3mCSY43KOAOg3DHFXbr/AIJ0/tReJtH0jwzr/wAaYD4Qtp5jPC+p3ckqQGQ+kYMxKHOx2CjoDisf4F/D/Sfhv/wUx8OeBvAV9P4l0Hwzp9ybu4luI0a0RrceYm5MeYFkKfIeQXPpwEtnf/8ABaWPT7jwH8O2uhqst5HdXjWtvZ7RaN8kRaSZipOVUHAGD8xr9DPh3eNqHgPw9cSGEySafA7fZ5DJHkxqflY8ke5r5L/4KOfsp/ED9q3TvAWjeCf7JtY9OuLy5vdQ1e+eBIt0caoiqiOzbvnyccbR6mvr/wAI6O3h3wro2lMIw1jZw2x8oYTKIFOPbigR+UH7eXgfStE/4KDaU3jvVdStvBHj6zsFfUNLnSzm01Y1+zlBNIrLtEkaysf7sntz9Ex/8Eh/gNdXFteW+reL1hxGzRx6tDsuCoOHb9wSS2c8Ee2Mmvbv2vP2S9G/aw8DLot/qEuh6rYyG60vVoIkkaGbYVIdSMvEQx3IGXPXPAr4ob9lT9tr4Nxp4f8Ah38QI9b8NQpELeR72CMptG0hUudxQDGcBsYIxQVoX/jp+yF+yD+z3e6X4f8AiD4z8ZWd5rymSyFxftP9nSNxl/3cBCKd+3MgOQrYwQTVv/grtouo6Lo3wc8UaNd3OneH7F7vR2msIw05eaKJ4FVCVDqVgk6ng+5rrvgf/wAE1/E998SNP8cfHnxrH4/u7MieLS2TzVSZDmPMzcmMHJ8tQqk8nPQ/ZXxz+CPh34/fC3WfAniNZU0rUEUCa1IWa3kRg8csbEHDKyg9MEZBBBIpsd0fF3gT/gmX8BPin4L0Lxj4f8Z+PLzTb61jmVrLWLc73aMKzsptyyvn7y5BBBBHasT47/sF/s3/ALP/AIB/4SH4hfEf4jQ6RJcR2kW7VoZ5pJGyPKjjFt8w2hieOFBPauNvv2B/2pv2dV1OP4NePTr2k6pdObm1s72PT7g7gCJWW4JiB4wWRgxAHHOBpL/wT7+O/wC0p8TLDXfjn4ot9O8P23lQ/wBmPeLf3Ig+WSZLfy1WKHcQV8zO4ejADMmLWp9WTaD4P8D/APBPXxhafDG/uNT8Kx+B9VudJu7oB5ZFeylkQsNi5JLZwV+teQf8EcVsrP4H+OINPFz9kHimTaLtNswIs7QOGA44bPT0r61+KHw4/tL9nnxb4E8LafDAlz4au9G0yyicQxJvtnijQNjCqMqAewrw7/gmn8AfHP7OfwQ1zQvH+i22j6xca1Nexw212ly08TQwqHdkdk3ZRgMEcAZGaZqjg/8AgsjcWtl+zPoy3dh/aIufEtvDA8lwYhbTm1uisq4GGwqupVuMOK+tP2cdL1LQ/gD8O9O1idrrVrPQbK3u5mfeXmWFVc7u/wAwPNeB/wDBTj4DeOP2hPgboXh74f6TDrer2viGK/ns5p4YMwrbXKllkmZVBDSqOCCd3tXv37O/hG58CfA7wRoV7o//AAj9/Z6VBHdaV9sa7+yzbAZI/OZmL7WJGdxHHBxTA+AP2/I9F/4eNfs/Su866mj6V9qklj8+ERDUZDbxJGFyGeTzRuJ6sDxtNb3/AAV21jXvCumfC3xVp4nTSkXU9H1GaEpE/wDpCW0iLG7K2xz9ldgVGcLXo37Tv7KPxN+Mn7Z3w88aaJqNjY+AdBttMudQa6uNryTWt/JOYVjVSzEgoQWwo+Y5zwfp/wCMnwi0r43fDjV/CmtZto72CaOG8jjV5bKVkZFuItw4kXccEepHekSfH3hn/glz8CPiN4Z0vxJoHjvx1dadqFsLpb6w12CRboNzuLNbt3yOMc9ea534yfsH/s2/s++Ez4l8d/En4iaZot5NHYRPJqqzb5n5AVY7UsTtiJbqAq/SuL0/9jX9rP8AZP1O60r4KeKbXxX4V1GGaEedcxW/2VnwfNNvPJtWQdVaMtnncO1X/D37Av7Qv7QfirSbn9oLx3JZ6FZRSrLFa3sdzeTrIQDDGqIIYwQD8/zEZxg9gD6Ru/CPgTwP/wAE8fGumfDfU5ta8Hx+CdbmsNUuZPMmnV7W4kMpbamW3MeNq4BxjiuO/wCCR+ow6v8AA/x1fWl9ealZzeMZyl1e2MdrLKBZWaBmWNmXOAuTnk5J5Jr6G+L3wzlT9mbxr8PvBOlIGk8KXmh6RZRypGCzWUkUUeWIVeSgySBg9hXmn/BOn9nPxn+zB8Eb/wANeNpdNfUdQ1l9VWLTrgyraxSW8K+W5KqN4eNs7crzwxFAHV/t1Kv/AAyh8U5msIr8Q6I0/kzbDGWjcOrEP8pCkbtvVguByRXmv/BK+xaH9kHS72SeKZb/AFjU5ooIXPl26/aGXy0XAVAWj3ADj5s98V61+2L8PPE3xQ/Zr8c+FPCOk2+s+ItTsooLSyvJ1iibM8Zf5mIUFVQsuSBuxkgVz37Afwh8YfBX9mLRPCHjqyh0zW4bm9kexikimECy3EjhS8bMrZDbuDxux2oA+T/2MJreX/gpp8bZbfU5dUvmsPES3cNwrr9llTxBGEiBJIKCNYmBU4AbGAQa/T9ZFwCo+XPJ6V+X/wAav2Kf2hPhd8ePGvxC+BN7DdSeJtWnvIJo7+CG9gW7Imu4pVnVYni82NdvzEgBeCcmvsnxbo/xd8Q/siWOlaZe2+lfGG48P2MFze3M6osF8ViW6l3xqVBA85htGM7ccUDPeQ+Wxgg/T3pQdwyOlfJ//BNHxz4t+IP7LOla54x1258SapNqV8IdQup2lmmgjkMa7i3PDKwGewWvq9F2qB6cDFAHhX7anxr1j9n/APZ08W+OtAit59Y0oWy2y3SF4lkluIocsoIJGJc4z2r4K+D/AOxJ8VP20Ph/N4w+JfxkjOia/dQazY2dux1IpMqSKN0bMiQALK6eWh6jkcCv00+Mvwn0n40/DTxN4M1ghLLXLGWyeYxLIYGZcJMqtxvRgrqexUV+aviP9iP9p/4A+Ltftfgbq0j+FNRtLRDcWOsw2s0s8UMSy3M0U3CyO6yMfLPIYc54oET/ALRn7C/wp/ZD+Cd9rmj63rGofEG+1Gws9Gl1S9SKOSZ50DoiIgBUIJHYNu4Uc19R/wDBMq8e+/ZVtDOVWT+2tX3mJcJlr2QkK38XJ6++O1eMWf8AwTd8feNrHXPF3xS+JV34s+JosLy30cNM39nWkxgMdtIx25BDAswRcfMOCck+/fsA/AHxx+z18F73wv45OkteTapJqNt/ZkryeWsqRs6SFgBkSK/3R0IqnaxafupHzn/wThhupv2zP2n7i0lW20eHVLiKWyRGceZ/aM5jbc3IOEm4HHzn0Ar9GtajWTRbpXGR5LgbSAPuHoewwTXyF+yF+yL40+Bf7Qvxm8feIrzTJbHxZeyzafb2E8jMVkunnLOGUAbQ6jufvfj9iX1v9u065gHSSNkHYcg1IpO7Py9/4IpanNNqHxlhcTzJHFosMDSMJFSNGvwBuUYxycEcdas/sM65N8J/+CgXx58GeIXj0658SXF1qFrBJsIuMXRmg2SZ/ihuXO0enPK4HuH/AATn/Y58afsmw+PJvF+paZqMniE2McFvpxdjAlu9yoLEqF+ZZg2Fzj1zW3+2j+wPpv7TzW3iTRNfl8I+PtP8r7Pqi7zBKIy7IJFUgqwZyRIuWX0I4oFsfV0l5BYWkskrrHDAhd2HQADLH8P61+aX7G/jofFb/gol8R/G9lax2+la/YS3NjcrOWW8tItltHIFIBG4xBiDgjOO2ahP7Ff7VvxD1xPCPxD+Ls0Xw+gkt2k1CC/Mst5jCvHEiqjqNrN/rDjKqfm7e4fs6fsSaz8C/wBozUvE9tqemy/D21s/sPh/TvMkN7bq0KCZnOwKQZA+FLNwc8GgtNH2bGcqDTqbG25FbGMjOKdQ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Cc9qiktYpsmWNJc8fOoP8ASpqKAIlhCgZPmMOjMBn9BQ1urtklumODg/n1/WpaKAI/JICgOw2/jkehJyacFAXHtjOeadRQA3aecH/Ch03Kw9fXkU6igCPyv9o9cg+lL5focfh/Kn0UAMEYD7u/Pb1okj8zb2KnIOAafRQAgzzk5pGUOpUjIIwadRQBGIRtwenOMZGOvT04Pao47Ty1YeYxZhjcABtHOAOOgzxnNWKKAIvIXaQvHoOoHTGB+ApTArNubk/U4H0GeD7ipKKAK8lmjJgE5B3KXJfB7Hn0p8tuJlKknacg4JB5z3Bz/wDqqWigCrBYi3iKK7Mcbfn+YY5457cnvn3qdUKsx3E7jnntxjin0UAR3EC3EZjcAqSDyAeQcjqPWmraxrM0gDbmGD8xx1zwM4H9amooAiNuvmbxndyMnnr1weopUjKsSzbsgDv179/pUlFADPL9++eMj+tR/ZQWDE8jB4UYLev14H5VPRQBH5QLZPboecj15p2Dkc/XinUUARyQrLt3cgHPQZ/PtQsKICFGwZB+XjpUlFAETQhicklT1Ukn+tKIR3JY/wC1z06VJRQBEsCrnlm7YJ4x6Y6UscIjdmGAT6KB/nv+dSUUAIRn69qpatpcWq6Zc2cv+qnjaJiwDfKQQevHfvn6VepGGaAPyE0P4bfGz/gnL8VvEUvgPwn4j+IXgrUIY/ssOm20t/ZXalyfMujGgMM6KAoKx4IPWuh+Kv7bv7SfxY0DXfDvhL4J67oiTW8lncvZ6Pqd/dEycb4ZUig8gKM8srHJGOK/VgR4P3iRnP0/+tQ0e4AFj1yff60AfMv7CP7NPiP9n3wDql3421sa9408SzRXuoSbXJtAsKRpbF2kPmbAv3tqn5iOcA19O1HFF5WeeOy4wAPQVJQA1l3Y56HNRyW4ePbuYe+4n+Z/nU1FAEC221Au7K8AgqADj6YqRYwrE5yD/eJP/wCqn0UANWMKcgn8WJpdvIPpS0UARSL8pGTluO/X+lfmr+1Z+2F8cvBnjDx98J9I8GtdTtfrFYeJ/C1rcXNxDYXQ3W8QiCbftGzK7g4w33QSMn9LWBbH61E1pG27cMlvwP50CPkj/gm/+zz4p+C/wx1TU/iDpMOn+N9Zuj5jPKJ7tbNeYY55gzB2DNI3XKhgDyCB9elQetRw24hZ2DM27H3jnpUtAyB7RJJQ5PIx/CD09yM0/wAtucuT+A9en0qSigBFULnHekkQSLggHuMjPPY06igBix7cgH6dz+ZpRGAc4Gfp/n3/ADp1FAEbQh8FsFgcg46fTNI0JZcbz7N3H+ealooAjWPywccnqOAMe1fl1+0d+yX8R/gT+01qnxm+FekXGsQ67q/9oodM+1XM9hcSOj3KXMEcitNbzO0zYTO07V4GCf1JpjxiQ8gMMYKsMjH+cUAflfr3/BRj9ou40PTvDGnfA+8s/GmoWIa31OGwvZFuSF2maG0MIYEMOAWIGMHIPPrH7Cv7NPi7U/id4j+OvxN0i40LXNSQQ6PYahapaahGzjF1cXMUcaKGcquzdlgM57Z+9FtVVs8Ej7vA4qVUC5x/KgQkcflgjP4AYAp9FFAxrLu7ke4plvALdSq8LnIUDCrwBgDsOM/jUtFAEU0HnRsm5lDZ5HXn0zTPsu5WDkHd6DoSMEjk88t+dWKKAGqoTpTqKKAGsoLBsDIGM49cf4VGtuFUAfKeMlR6duc4FTUUAMSPbznJ/T1NHljcSODnJx+H+FPooAj8kZBOCw6NgZ/OmzWwm2HeylTn5Tw3GMH2/wAKmooAjWEI5YHHAGMDHGf8f0pY4xHwOnb2HpT6KACiiigBGG4YzimLCFAXjZjGzaMVJRQA1U2Z5Jz6nNI8ayY3AEDsQDT6KAI2h3FTvZdp/h7+3NKsYRQq8Cn0UARLbhX35Jf+8QM49M4qTFLRQAmPTikaNWyCMg9QelOooAayBv8A9Qo28NyefenUUAIox70MoYYIyPQ0tFADdnp09O1I0e4EZOCcnk/0p9FACfXk1S1aO5msp47KZYLwxMInkTeisR8rEZGcHtkVeprRhiCecflQB+Tvxss/2zv2k9Dn8A6v4KW3hTU2Tz7CxOnWlzFHnbPLLPIVZWOCqgg+o7V+in7NPwZ034A/Bnw94L0sSrFZReZMs0yzMJ5Pnl+YKMjezY4716dtBGDz9aSOMRqFGT7k5NAD6KKKAEoZdwxnFLRQAlBGaWigBoTGeWPbr0pQMUtFADGjVm3EAnGBkdP88flRHGsK7VGB1/xP1p9FADGjDspIBxzyM89j/OiOJY1CrnHuxNPooAasaqCAAAewFDIG6gH14p1FAEfldPmJ5z9aVY1VdoHH15/On0UAM8vgAdM5556dP6UGNWGCMjOafRQAirtUDrSMpJHOKdRQA1V2jk5Pc+tJJHvyM8EYI7U+igBvl+pY8560Ku3Puc06igBjR7mzkg1HHZxx7hjcpOQrcgY9BU9FADQu0YyfrTqKKAGOm7uR7jqPpQsaoCAOPTsKfRQAzyxuz3zmnbevPWlooAj8lVYEcdug6elSUUUAJjmmyR+Yu0njvxT6KAI1iClsEjcc9aeBtpaSgBjRB2VjkEHNK0YYHPf0qnY2N1b3Vy898bqGRt0cTRhfK9sjrV+gBAoHSkeMSDDdKdRQA3yxv3/xdKUDFLRQAlGOSaWigAooooAimhEylSeCMEYyDXwF+2d+wz4t1P4v6X8b/ggthB44sSkl5ptwyxLPMgIW4j4wZSCFIdgDgHr1/QKm7F3bsc+tAH5cw/Fb/goN4gtV0M/D+0025dSv9qS2MUbZUj+PzSik+pGD2r3v9hH9izXfgnf6z8RviPqVrqvxJ8RRFLqO3gjIsB5rOwWZQNzP8pfAxlQAWABr7Kkj3KQDjNOVQqgDoKAGvEJOCT+H8qcq7RjOaWigBKa0QbGecc0+igBKMc5paKAE203yxuJyc/Wn0UAN24xzxQsYVQB9adRQBH5IJbd8wbGQRwafS0UARtDufcT3Hbt6U+looAb5a7s7QTnPNHljnjqcmnUUARmLdvyxO7oDzinbBt24yPenUUANVdq4yT3pVXaoFLRQAzyly5xgt1OawvHmiat4g8E65pmgawPD2t3djNbWOq/Z1n+xzOhCS+WxAfacHaeDiugooA8/+BPwa0T4CfCnw94F8Ph107SImUMzlmeR5GllYliT80jucZ4BAHAFd/S0UAJjn+lIV7g4Oc/y/wAKdRQAxogd2MqSu3cDz/nmndKWigBNoOQRkHqKTaB27Yp1FADGjDfTGKdS0UAMWFVYkURxrGu0Din0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2R/LXdgt7KOa4XR/jt8P/ABF42uvB2leMNE1DxZaNItxosF/G11D5f+s3Rg7ht78cUAd5RWdr/iCw8MaHfaxqd3BYaZYwtc3V3dSrHFBEoLPI7nhVCgkk8ACuT+HPx5+Hfxcvryz8GeNND8T3VnGss8OlX8dw8aE4DMFJwMjFAHeZrz74xfHjwf8AAjQbTWfGF/NY6ddT/Z45obSW4BfazY/dq3OFbr6Vv+PPiH4Z+GOhHWvFmu6f4c0hZFiN9qdylvCHbO1dzEDJwcDqa8X+NHiD9n34yfCvw/rfxA8T+H7/AMDXF9usL6TWTBZ3FygcFFkSRQWGJOM5yh9DQB7zpWu22uWNrfWLfaLG6iWeG4XIVlbkHkelQ6F4v0XxPPqUOkarZ6nLptwbS8jtLhZGtpwAWikAPyuAQcHnmvEvjb8WPAXhv9nm905PHdnZSeJvDF9beGr3+1IYri/zbFY3tXDKHf8AexbWXuye1fIn/BLn4n/DH4I+AfF1j4r8aaN4f8XalqyNNDrs32G8YeUmxHSZ/mwzSHcuR83rQB9y/Gr9qr4afs9614f0rx7r7aHd66W+w7rOaVH2vGrbnRCqYMi8sRxk16tb3CXUMc0TB4pFDK46EGvy+/4LLa/baTrHwdvPMkluY4tVuLe2dwIlmElj5cjDB3AfOccZ29ex+8fGf7RHw9+EFjYnxt4w0Xw3NNYi5S3v71I55lAHMcZO5uM8AckgDmgR6rRXD/Dn43eBPi5DPN4N8WaP4ljhx5v9mXsc5iyAfnCnK8Eda7V5VjUsegGaBj6K8q+In7Ufwr+E89xb+K/Heg6NfQHD2E+oR/auo6RA7j1U9PX0rU+Hvx++HnxYubqDwd4z0LxLPbBTLBpmoxTyIDuwSqscA7Tj6H0oA9BorI1TxVpuh6He6zqV1Fpuk2Vsby5vbxxFDDCAS7ux4UKASc9KzvAHxP8ACXxU0ubU/B3iXSfE+nQymCS60m8S5RJAASjFCQGwynHoRQB1FIzBFJY4A5JrG8Y+M9D+H3hy81/xJq1noei2YDXF/fzLDDECQo3MxwMkge5IrjdV/aJ+GFr4Bs/F11460GLwlqFwbG31htTiS1nm/eAxrNu27h5UvQ/wH0oA7ez8U6VqHiLUdCttQtZ9X02GGe8so5laaBJS4iZ0Byoby3wTjO04rVr8n/8Agmx8VPC/wwvPE3jj4g/FezsdR8Q6da21/Z+Jrl47q8uo5ZWSdprhssI4XRAEyCrZ6gA/qfoeuWniLT7a/sJo7uxuoI7m3uoHDxTRuNyMjDhgVIORxyME0AaNFNZiuMDJzXCf8L3+H/8AwsZvAI8XaR/wmqv5baB9rT7bu8nz8CLO4/uzu4B4z6UAd7RXjfib9sT4L+D9evNE1b4leG7LVbN/LntZdRiVo3BYFGy2FYFTkHkZFek+FvGOleNNLtdV0S+ttV0i8hWe2vrKUTRSqQCCGXjBBGPXmgDborg/EXxz8CeEfF2neFta8V6PpXiHVHji0/Try8SOa7eR/LRY1JyxL/Lxnkj1rmNa/bC+C3h3X7vRdU+JvhjT9Us5Xguba41SFGgkR9jxvlvlYEHIPPFMD2OismLxVpU+kw6pHf276ZNbrdx3yyr5DwsAyuJM7cEEEHOCOa8i1H9uL4D6XfrZzfFPwyZ2Ut+71GNlAGOrZwDg9CeaQHuLNtXOM15L8dv2qPh1+zbb6ZP4/wBWudHt9SeSK1ni0+4uY2dACyM0SMFbByAeoB9DXeeE/HGg/ELw/a654Z1ez13RbrPk3+nzLPFJglThlJ6MOa8S/ay8Cfs/+L4fDj/HfUdNtoLaWVtMi1TXZNPidztEhCpLGJCuByQcA47mgD3zQdfsfE2k2eqaZcR3mnXsEd1a3MRyk0TqGR1PcEEH6EetaNcfY614W8DfD+PWIL2z07wZp2nJLFefaF+yRWiICrB87BGFxg5xj2FJ8NfjB4L+MGn3l74M8T6X4ltrOc29xJpl0swikBPytjpkcg9CORkc0AdjRWV4o8U6T4K8P32ua7fwaXpFjE01zeXThI4UAyWZjwAB3NZHw5+K3hH4uaLLq/gzxDp/iXTIpjbyXWmzrNGkoVWMZYcBgrqSOuGFAHWVR1zWLfw9o95qd3v+y2kTTSmNC7BVGScDk8DtXNfEX4w+DfhLpv27xh4k0zw7bEErJqFysQbtxnryQOPUVxul/tI/DH4uaTq2n+EPGuh+INTj02a8NjZ3qSTpGq4JeNSWAyyg/wC9igDQ+B37UHw2/aNj1N/AHiOLXTpgjN4ghkheHfu2krIqnB2tg47Gs+D9rv4X3Hx4PwcTXpv+FgBzGdNNjOF3CDz8ebs8s/u/m+97da+Lf+CMbXscHxWil0htMWN9OEhSNIlMmJyVKkbywVhjsAT619ESeE/2Xpv2sh4kk1jRV+OC32wIuuTLcNOIBEENv5oj3eWcY28/UUAfVytuGcEfWlqIyCJcnhB1YkAKPevJde/a8+C3hfWrvSNW+J3hfT9Ts5PKuLW41SFHibPKsC3BHcdaAPX6K5vwX8RvDfxI0aPVvCus2PiHTJBlLvTblJom+YqQGU46g/lWvqmrW+jafcXt5LHb21uu+SWWQKqL6sTgCgC7RXhjftwfAu31K5sLr4neHLO6t5DG63F+iDpnIJ4I9xXrvhfxZo/jbQbTW9A1K11jR7tPMt76zlEkMy/3lYcEUAa1Nkfy1LYz+OKdXP8AjrxvoHw68M3Wv+J9XtdC0S1Ki4vr6QRwx7mCruY8DLEDnuRQBYHjDRG8THw4uq2beIFtvth0sTr9pEG7b5vl53bN3G7GM1r1+SXwJ+LHhjw//wAFAvHfxK8X6rFYaDeXGpQ6X4m1TWY1sntmMYgSIE/vF25IKkjHbjNfql4T8aaJ468PWOu+H9UtdY0W+Tfa6hZyh4Zhkj5WHXkEfhQOxuUV5f48/ae+FXwv1ttG8WeP/D+g6usYlNjeahGkoUnAJUnI6Hr6GmfBn9pj4e/tAaIdU8C+IbfWYEnaCWMhoZ0YDJBicB+RyMryOaAPU6KiguFuM4DKR1DCnSSeWBgEk8dCf5UCINQ1K20q3a4u547a3Xl5pm2oo9STwPxp0F7FcwiaJllgK7lkjYMGGO1fmp/wVc8eaL8UtD8PeC/DXjNJdX0q8un13w9YXpfZCsSOJLmKPJJjdEKqRk7zj1r64/Zb+Lvw81v4e+EvBvhnxPot7rOn6Bbyto+nyBZYYERE3iA4dVyV6jIyAaB2NzwX+1h8M/iB8XdU+GOh+IPtvjTTFma708WsyiPyXCSjzGQIWVj90HPevXUbcAexAPBr8uP2dbHS9J/4K0/GCWwET2UdrfzT3LyZjjneS2kuCXJG0rI7qR7EV9ran+2x8DdBvZrS9+KXhmG5gJW4hOoITGV4IAUnnPam1YD3Oiszw94l0zxVpNrqek30GoWNzEk0U9vIHV0cBlYEdQQQQfQ1Nq2r2mh2Ul3fTxWtrGpaSaaQIiKASSSewANIRdorwlv25vgKmQ3xX8KhlySBqUbDj0IOD2r17wr4v0Xxvo8Oq6BqtnrOnTBWjurGdZY2DKGGGU45Ug/jQBsUySTy9vGcnHH0Jp9Q3EgVQCM5zx+H6/T3oA8a0/8AbC+GF/8AG1vhGdZubf4gi5ltf7In0+4XLRxmXPmFNm1o13qd3II7nFe11+Uug6Tb6b/wVW0ll1P+0tSTxfrTzi+v4rm7WKfSPOiRdoDJBHmSNEP3duM5zX6s80ALRRVTU9St9JtGubq4htoV6yTyBEH1J/zjNAFuivA9Q/bs+BGnXlvayfFDwy8s0gjBj1BHSPK53OwyFGRjOe4r2rR9fsdeiklsLu3vI0YKWt5RJtJUMA2OhwQcehHrQBpUV5/8V/j58PvgfHpreOvFeneGP7SEpshqEhTz/L2b9vBzjzEz/vCqfxY/aS+G3wPhtZPGvi7TtDN1KkMUc0m6QliOdigsFAOSxGMd6APTKK84+Fn7RPw4+Nk2oQeCPGOk+IrmwbbcQ2VwGdASQrY67Tg4I4ODXoEl0I8YVpBt3fKM8YOPzoGT15f8fv2jPCH7Nnhuy13xm9/Fp95cG1hawsnuWMgjaUghBwBHHI+TgAIea57x1+2n8G/hv4otPDniDx5pFlrs12tnLYRzedJbSFc4m8sERDpy+ByOea+W/wDgqD8TtG+Jn7LPg7xd4C1lPEukweKVWS80KfzVXNjdxvHIycqpMiI4JHEmO4oEfffgvxdpnj/wno/iXRJ/tWjaxZw39lcFGQyQSxq8bFWAIyrDgjI781tV5J+yfGln+zP8KoIriG7SLwrpMfnW75jJFjCDt4HGRnn+9+FO+LP7VPws+B/2mPxn4z0vSL23hS4bT/PEt2Y2YKriBMyEEn+72J6UCPWaK8P+D/7avwZ+OVxZ2fhXxxp8uq3kzwW+l3xa0u5nRA7BIpQrMNpzkDBwcdDXskupLCrM8UgRBl2wCAOfz6UD3Llcx8SviJpPwp8E6v4q10zJpGlWz3d09vE0rrGg3MQqgk4UE8dga89t/wBsn4OXXgvxD4rtvHmk3uh+H0jfUrmzm87yDJny1woyzNtbCrkkjHWvPPFn7SXww/a2+Cnj/wAJ/Dfxtpt/4i1Dw3fiG0vFlgaJTHs82VGTeqqzrk4OM9DQB7Z8Dvjh4W/aG8A2/jHwdPcXOiTzSW6SXVu0DF0OHG1ucA8Z9q9Ar4l/4JM6lPqH7MdzetpslhbXevXU8AZ2dZfkjErpknCmVZfbPHY19BfGL9qn4WfARAPG/jHT9IumG5LEOZbpxkDIiTLHqO1AHrFFeGfB79tj4OfHI6svhfxlas+lyRxzrqKtZFvMJCMgmC7wSCOO/wBRXt0dwssjoBgqATnrzn/CgCWiiopbgQyRqQcNkbuw+tAEtFfOfxQ/4KCfAz4RapcaZrnjOOfUbad7a6tdLt5LuS2kU4ZZRGp2EHjnvkdjXoHwv/aR+G/xkuBa+EfFumavqH2Vbx7CG4X7TFC2MM8Z+ZfvDqO9AHo9zcLaxl2IA/2jgfn2rF8K+PPD3jyxvbzwzrVh4gtrO6exuJdOuUmSO4TG+JmUkBl3DI6jIrwn9uj4veGPB/wQ8XeFL3xXZ6B4v8RaHdw6LazTtFLcOQE+QqODlgPrXzX/AMEv/i78OPgn8O/EPgXX/Gmm6dr+q+N7lNN0u4uAJZEaG3ihbZ2LmPAPf5R1oHZ2ufWHxe/bV+GvwL+JOl+CPGc+q6Vq2prE1pcf2bK9rLvfZ8sqgg4bAPHGRmvdYpfN3fKV2nHPf3HtX5cf8FGLp7X9t74JS6Pd3T6+xtEa08r7TEsbXajdHE4KhyC5JHZF9AR9gfGT9vT4Mfs/+KIvDvizxJJHq7wLcPb2FnJdmJGJCl2jUqp4J25zjtyKCT6LorzX4R/tGfDv45RSnwZ4nstYuIU82WzR9tzEmcbnibDKue5HNehXl7HYx+ZKSI/4m7KO5PoB60DLFFfLvxN/4KTfAn4X6w+k3fiiTW9QjQvLHoNs16kR3bdryJ8obPbOemcZGfR/gf8AtU/DX9omzvZvAviFdVnsQpvLGSGSG5t85A3RuAcEg89PlPpQM9borlviR8TPDvwj8Gan4s8WalHpGgadGJLm8kDMFBIVQAoJJLEAAckkCvI/iB+3l8Hfht4H8MeLNT8QyXWleJBu0wadbPPNMoALP5YAZQoIzuAweOvFAH0LRXn3wV+PXgf9oTwzNr3gXW49b06Cb7POyI6NDJtDbGVgCDhgfxrv2fb1+ue1Ah1JXm1/+0b8O9M+Ksnw4ufE9lF4yhtjdy6Y74eOMIr5Yn5QSrKwXOSOcYry/wAHf8FGvgV428fzeDbPxY1trK3f2CBr21eK3u5t+wLDKRtbLcDOM5GM5oA9Bsf2nvAt98Y5Phgl3dp4tQyDyZLV1iJQZIEnTODmvWK+X9L8T/s2aT+1FNp1r/Z1n8aZp5IXWWO4+0F2iEh65j5jwwI6ivo3xH4k0zwjoV9rOr3tvp2lWEL3F1eXUojihiQZZ2Y8AAAmgdmalFfKOtf8FPv2fNC8Yp4el8Xy3Tl0jfUrOzeaxjLKGBMy8FcEfMuQOc4wcel61+198IdB1bwfpl543sFu/FyRyaJ5SySpdrI4SNg6KVUMxABYjv6UxGz+0B8fPDn7Nvw+l8Z+K7fUp9FhuYbaVtLtfPeIyEhWYZAC5wMk9WUdSK0fgp8ZfDfx++G+l+OPCU08+h6iZFha5hMUgaN2jdWU9CGVh6HGRxXhv/BR/RbvxR+zBrdva31jp8cV5ZXFy+qXv2WBY0nRzufPJIGAp65HcCuF/ZL+P3gP9mn9g/wFrPjzV7bQIpo7iaK0jxJNdNJcO+IYlyzkhwxx0ySTgE0gPuWo5Z0hxvOM9OP0r52+Ef8AwUC+Cfxo15NE0TxT9g1eV1S3s9bgaxkuS2ceV5mBIcqeFJPtXVftHfGTwD8NfBl1Y+OfFkXhddc069gtHW5ME07JFiQQuOVkXeu08csuKAOw8H/GTwV8QPEmvaB4b8S6brer6DJ5Op2ljOJXtH3sm2QD7p3Iwx6qfQ12StuGe1fkj/wTx+JXw6/ZHuPiTeePvHFjp93ftp1rJCsc80rsjyn7QoVWLxOtxH846ENnAr9QfHHxS8NfDPwfP4p8TatBpXh62SNptQuDtRQ7hEPqclh055FAzrqK+R7n/gqV8AYdet9Oi17VLq3ll8o6pDpM/wBkQbiu8uQPkBHLAEY/HH0d8O/ih4X+K2gya14S17TvEWlLM0H2vTblZ494xlSynhuQcHnkUxHVVDdXK2dtLO6uyRoXIjXcxAGeB3NSg1HcSJHGxc/LtJI9RjmkB5T8EP2nvBf7QNzq1v4V/tRZtMignuF1Kxe2+SZnWNl3feBMT9PSvWVbcK+cv2Z/F/7PGv8AiLxC3wYvdOvdYaC3Gp/2d9o3GJXfygfN4wCZPu+p9RXc/wDDT3w3/wCFxJ8KF8TW7fEI/wDME8qUPnyDPt37NmfLAbluhHfigD1aivmL4kf8FHvgR8L/ABU/h/U/F/8AaGoW8hivDo9tJeRWbBtpEkiArweCASQeCK9l+E3xr8E/HLw/LrXgfxHZeI9Oine2kltHOY5FxlWRgGU4ZTyOQwI4NAHcUm4Zx3pa5P4mfE7w58IvCN94o8W6pFo3h+x8oXF9MrssRkkWOPIUE4Lso4HegC3/AMJ5oZ8ajwiup2reJGsH1MaWJR5/2ZJFjaUr1C75EXPrn0roFJYc+pr8mv2dPiz4Z+Gv7eHxN+LfjXxhpFj4H8T6fqkej6tDcvcQzx/brMxIOCykxjO3HBRgOMV+o3g7xro/jzw1pmv+H7+HU9G1KH7Ra3sJPlyoT95cjpwaAOgor59+LX7dXwk+DXiH/hHtb1173xCtvdXUul6RF9qlgS3jkkkEhU7UYiJgFYgk44A5rp/g7+1T8M/jva2zeDvE9nqeoS2aXsmk+Yq3lujgkLJETkMMEEDOD7EEgHrdFcz40+ImifD3wzq3iLxBd/2Zoelwme6v5I2aOOMLuLfKCWAGOgNeM+Nv2+fhF4L+Enh/4i/2veaxoHiC6ez0uPTbN2urmRXdDiF9jBQYn5bHYdSBQB9GUV4Jof7cXwf8QfD/AMV+NLXxHN/YPhaVYdYlk0+4V7Z2ZUC7NmX+ZgPlzVrUP21Pg7pvwrtfiNc+M7SDwleSTQ2d3LHIkl28TsjrDCyiSQhkIwF9+lAHuNFfPnwZ/bh+GPx11BNK0HU5dK8RSbfL0HxBF9ivpVZPMWSOMk+Ymz5soTxz6Zi+On7evwf/AGeL+XTPFXiBpddjVGbRdKiNzdgNn7wGETgZ+dgcEccjIB9EUV5v8HP2ifh78ftNe+8CeJrPXY4gpnhjJSaHcoYB42AZTyOo9fQ11XjPxxoXw+8O32u+IdUtNI0myTzLi8vJliiiGcDcxOBk9PWgDeor471z/gqv8CND8XvoP2/WtQSN0EurWWmM9nHEwDCYsSHMYDLyFPXjIxX0t8Pfi14N+LGmyX/g7xLpniW1ify5ZNMuVmEbejAHK/jQB11FIDmjNAC0V5z8af2gfAn7P/h+PV/G/iG10S3mbbCkpLSzHqRHGoLOcdgK8F8K/wDBVD4H+JNZXT7ufXvC6suRfa9pht7UMeiNIrNtJ9SAvvQB9gV4V+07+2R4A/ZTs7AeK21C+1jUo5JbDSNLtjLPcKhAc5OEUDcOWYd8ZxXqP/CwtBk8Jt4nt9Rhv/D32U3yajYt9oilhCklkKZ3dO2a/Kr9r74yeBv2pvjF8MPEvhrXZp/AdpKlvrd14ghmj0mKETh5FeLYJAxVDk8AgLyBzQI+xv2Zf+Ci3g/9pr4jy+CdN8L694c1lbN79V1ZIwrxLtzjaxOSHUgY5BzX1irBhxXiX7P/AMUfg58WJNUi+F0mianN4WWHT5p9PsgnkIysYVSTaN0ZCMAVJGVYdjXtxO0UDOZ+IfxK8OfCnwxfeI/Fmq2+iaDYx+Zc31yxCoCQoAABLEkgAAEkkAVe8KeLtL8beG9M1/RbuO/0jUrdLq0u4z8k0TDKuvsQQfxr86/+CovxV8C/FrwjF4E0S6/tP4geG/EkEcmmzF4BbMYyzPKjqFliZG+8uRz16g++fsP/AB3+GN14D8HfBzw74wsvEXi/w/4ehe8j0+OZoDtC+YUmZdpCs4BGcjIoA7fwb+2d4F8cftB6v8GrG01u38YaX5xuftlmI7fEQUsVfeSchgR8uCPwz7yDmvyu+Bsi6L/wVq+JerahNaQWJbU0abzwdqiGFhkk8fLjI7HI7V9F+IP+CrHwR0LxreeGoD4h1+4t5hCbzRNOS5tnzgFkYSAsozyQv0zQI+x6K4f4XfGjwf8AGbw6da8Ha5Z63ZpKYJhbzAyW8oxmORDyj4IO0gHBFbfi/wAa6N4B8P3+ueIL+HS9JsITPdXlwdsUSDqWPagZu0V8Z61/wVk+BGkeI30yC48QavZrcrbHWdP0vfZZJAJDs6sQuQThTkdM8V9N/D34u+D/AIrW+o3HhHxFp/iCHT7lrO7NjLvMEyj5kYdQaAOxqKe4W3XLck9FHU+wp0beYgbHWlZV6kDrnmgD56+EX7cngH40fGXXfhhomn+ILPxRoxuRcrqdkkMJ8iURS7WEjHhmHUDNfQy52jPXvivyo/Y1W5m/4KhfFsSXUn2KO+8R/Z4FuQ0YP22IP8mcjqp+o9q/S/x78R/Dnwp8N3Gt+KdYttF0e1A82+vpQiAnoCe5PYDrQI6mivinUv8AgrL8INN1q+0waD43v57OR0lkstHR0ZVOPNXMoJQ9iQPpX0J8E/2l/h5+0Ho63/gvX4dRO1nezkBiuogrlG3wth15HUjByCOOaBnqVFeIaH+2V8LNc+MWofCxdcnsfHVneSWR0m+sZommZV37on27GUr8w5yV5xivWfEXiax8J+G9S1zV547HTtOtJL26uJDhYoo1LO59AACfwoA1qK8Y+Cf7Xnwv/aI8SazongDxAdeutJghuLhxaywJtkYjCmRV3Fcc4GBkc12XxU+L3hf4J+E7zxP401aHQ9Atmjja9lR3G922qu1FZic+goA7WiuW+GPxK0H4veBdI8XeGbmS80TVIRNbTSQtEzL7qwBFdTQAVFNcLCrseAvU+nv9B3qWvIP2lfi18Ovhz4FvdK+IWuR6RbeJLK7062g86SKa8DRbZI4nQZRjvUbhjG4GgDq/BXxi8IfEbW/Eek+GNds9avvDl39g1aC2fLWk/wDcYd+jcjIyrDOVIHmX7Un7a3gj9km38OS+LtL1/Uxry3D2g0S2ilwIfJDlzJLGF5uI8de/tn4P/wCCdvxk+GX7L0Hjy+8feJz4TfVzYTQ2F7aS3FywV51y00SHzsmTOABswSe5rs/+Czyz61oPwg03S1jurrUr69S3skt/MurjK220QsASFBK5UdS8fpQK5+nNrOLq2imHSRQw/EVLXzv8WP24vhL+z+unaT4m19ptfkSNDoelRi8voMoTiWNDlCNuDuwfmGAetb3wI/a5+Hf7RVjFceEtZCXLu0X9k6pGbW+EijLKI2OH2qQxMZYAMM4oGe1UVXW8Vuei5A3NxyQCP5ivnT42f8FCPgz8Btak0PX/ABBJqHiKGZILnSNDh+1z2zMDnzMEKpXGCu7cMr8vNAz6Torw/wCCf7ZXwq+P00Wn+E/E0MniBoHuG0O/je1vERcZJRwMj5lOVJGGzzg17ep3DNAha8M/ai/a88J/sl6XoWpeL9G8Q6jYavcSWsc+iWsUyxSIgfEhklTGVJIxknY3HFe518Of8FQtIXVdA+GS+fbQGTXrm333IbCbtMuyX/ukAAdechcd6APsrwX4s0/x74R0XxLpDvLpWsWcN/aSSLtZ4ZUDoxHbKsD+NbNeYfsurs/Zp+FIKeU3/CK6XuTGMN9kj3DHbnPFen0AFFQTXKw7izKiqAzMx6Duf5fnXyh8UP8Agp98E/hxrC6VY3Ws+PtQUObmHwhZLdC0C4yZHkkjXqcfIWwQc4oA+tqK8I+C/wC2t8LPjzqVjpPhrW5YvEF7aveRaJqNs0F15cePM45QsMkbVYn5WPIGa9X8deOdL+HPgnXPFWtySQ6TotlNf3jxRmR1iiRnchRyThTj1oA6CivAIf26PhDcfC3SvH8fiCU6Jq9xLZ6bA1rIt3e3EZIeGOEjJbIGM4ByOa84+Hf/AAVS+C/j/wAQW2kXK+IPBc9wVMc3iqxS2hKtwr745ZFALYXLEDJoGfY1FVbHUItQtILmE74JoxIkinKlSMjn6V4t+0R+2V8Nf2Zbe3Pi7U5J9QuWZbfSNKQXF7MwAJAjyAo+ZeXZR8woEew+Itdi8N6DqOqzQXF3FYwPcPBaR+ZNIFUsVRcjcxA4Ga8X/Zb/AGzvAn7XVn4hm8F2mtWMmgtbre2+tWscLjz/ADPKKmOR1IPlSd8jHvXGfCX/AIKGfCH9oiS48N6RfanoHiq4jmjg0HxBZ/ZrqYiJmJjZGeL7qtwX3cdK+d/+CKccVx4d+K99LcXMmqSXen2TLPMsnlW8Mc3lKO+QZJAeMcLjvQB+mgYMMg5FLXAfFb43eFfgn4VvPEfjHUo9K0q3VWzjfLISQAiRjktll6evavl+1/4K6fB9tY+yah4a8e6LYiRkfVr7Rovs0ag43t5c7vt+iE8jigNj7formfBHxE0D4keH7XXPDWrWOs6TdRiSG7srhZkOQDg7TwRkAjqDwa838eftf+Afhv8AGzw98Ktb/tWLxXrohNmsdkWtyJWZQzS5wACh3HtQC12PbqK+NfEn/BVv4KeG/GV7ojQ+J7/TbK8ayufE1lpYl0qN1bazeYJPMZQxAysZzkFcggn7C0++h1Swtry3LNBcRLNGWQqSrAEZBAIOD0IzQBY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GSAlDjrjpjr7V+VH7WdnH+zz/wUx+HvxIOpNpek+I47dro2sRcs6KLWaJkQfMrL5R7nLH0FfqzXxB/wVq+Et/8AED9nOx1bQ7G3uNc0TWIJ2mZkjmFqUkEiRsxHJkMLEA5Ij9qAPQ/+ChfjaHwt+xv8SLh5Gia/05LCPy0DMHmdI9pU9AVY89Vye9fIX7HOpv8AAv8AbG8J6BqCWtlZeOvCEE0C2+nHzp7nyw6h5WUMqqI5QecZABHQjO/a18dan+1b8GP2bfCXhx4jJ4uuUZ5lvABBcRxiIrMpAB2/vScMOU6EkV0v7f8AoOp/BP8AaI/Z7+IegX1jb61aRwaTNIY1iedo5EVyzvwweO4deeVAyMcUroVup3n/AAWC+Icug/B/w14ftrQXr3t+by7jeNJLeKFEKJI6spwfOmj2+uxhXIf8FBvhfD8J/wDgn78LvCRaS/0/QtR02G6vrO2ii87FvMGfYzExs7Ox3LuOfvcE1m/FXRNb/aP/AOCoHhjT4kjhg8JW9leiJ5mEU9jC3nPMrAYLCeXZt6HYecV7B/wV08zRf2XLC7EkchXxBBDsuYPOjKvb3AIwc4YkDDdu3WmBe8dfs3+Bvjx+xr8N78eJtTsdN8I+G/7U0fXpSguEU2WBJMXAO3CxuwG05jGMdK+aP2Rf2ZfBv7c3g/W9S8T+JPENlc+GdW+zWr6IIY9PnVY0ZJmiuIHJY7mypPf0PP2/P4b1PS/2A73Qv7NgXVB8PLi0j03Tw0cXm/2dIBEoY7sFjgAknpzXgn/BIOS41Lwz8SNUkhjtYnv7GzS1+cPE0NjEpGM7QoBUAgZ457CnYDK/4KrFdDi+Gk6ajfxaRa2GqfaUtYkH25x9kSGMScEMTIzADIG04FXvhn/wTNt/i59i+JvxS8aeLNP8b6jHBdJb6FqMLGx2xgKplmgck4wdoACkkcjmuX/4LNWi3Vx8K9SstRFhq2iR6heRK0DN5uZrBFIkAKqVbB+Y889O/wCl2jhv7FsNxUObePPBwTtGeKQH5JfEz4Vaz+w3+1n8Mb/Q/EM2uz6zrKquqSWi20g0uaZLd7fUDGAkzDfGVlwuWUnaDtA+5v27vj1q3wP/AGZ9Y1/ww86+JdSmi0zSri1iEzQSysS0oBOCBGjleDhimRXyz/wUn0m1/wCGwPgVfPdQpf8Am2kccVzhgzDUkeL5F+dlPzqew455rsP+Cv0G34RfD+TVvtFr4fXVp913ZoHlttQNq/2TJLBhGf37NtBP7tMYoA4b9lv/AIJvj4r/AA70nxp4817UPDE+txG6S30GRH1G7tZlWQSXl3PCzidnkcsEGNpUcEccZ+1t+x3qH7Gmv+Gvi38O9c1TUorfU1RtU1thLJpcoCiMztDGPNt5ESSIhlGPMUEnJz+ln7M+u3Xib9n74b6tfXg1G8vfDthcz3iReWs8jwIzSBcDGTk4wMeleNf8FP8AUrS3/ZD8Qadc/YRdalqOm29odQmjiiMiXUdw3MhAP7qCbjqRkYNA9DpvHHj5vih+wT4i8YrZQJN4g+Hl3qJsXZXRJJdPeRkJOARuJzn0rwb/AIIsqF/Zz8YBwqzf8JbcKQFCnizs8jj3NdF+zHo8Gh/8EyZrXXYZ9E0m+0DXrtGSMTTQ2Nw91MkwjLYciFw4XPPFYH/BGGdpP2efGRedrmSTxbczM8mfMO60tMF8k8nr1PXrQVofRv7dLW6/sh/FVrm0N6i6HMyQ7A48wYMbkEEEK4ViCP4a+bv2XP2c/DH7UX/BN34aeDdb1LVLHRYNSvb15NO8rz5Gjv7xQA0kbhAS+7IXcBxuwTn3z/goPM8f7IfxBMWux+HZ1t7eSO8ln8kNsuYmMW7B5kAKADqXFcx/wS9uJJ/2Ivh6JX3yRG/QrgkrjULggcf7O3jtx60EHxd+zt+zHo/7UHj74i/DDxb4s1rT18GRfZLU2UNt586pqEyCW4kw6+aqRIm0bT8+cnBFfrF8P/Bdt8PPA/hvwvZTSTWWh6bb6ZC8n3nSKNY1ZvfCD8zX5wf8El9bnufjV8XGvbZNDv8AXbRNVuNJmZYp5JFv7rMggJ3oiLOiegLDk5FfqBQA1+3Q896/HT9py+1PRP8AgoN8RLrQNIlvfFkl/pei6HcQyyQyrcXmjwRMxkQ7sJErH/gbHjOa/YmZmSNmVdxUZx68V+YdxrQ0f/gsNqMF/JFLpdxqVusUDFUMVyPDiBJCzeqsVAByzYxyBkA9F+H/APwSf8MaL4JtLHxF4/8AEmteILcSsJ7Ux29krybiVa3IdpFVn35aTLHB+UHA8m/ZO1LVf2K/2uNQ+Dt9dQP4c8Q39pZXsl1I8MK3c1u8tlc2SE7T5z4t3UZIaIDOFAr9RoJOhG19y7/MXgEnbj35OfwFfmN+2VfSaz/wUh+DmlWkE7Xser+Fn8vycRutvfXksr7s/wAKTqSB0B60wNL/AIKm68vgL41/CnxleXNxfjS7K6m0Owjt4/LttSWaErPNIxz5ZxFwBlSgI5NdT4J/4JS6Bq3gfw/e+OvE2uT+N5ZkvPEMdherLpurTG6advPUxrJKNsmzcHUjkg1yX/BT77Hof7QXwX8Szahb6SqZN3PqEcj24jgv7KaMNsHAyxJOegPTiv0vXAbau4gBVwxHGD+Z7/kadwPy5/bBu9S+Nnxz8M/syeBruDwz4Z0cwGSW+n8vTZIYbXJgHlxkBYo0GF5y74ONgx6MP+CWfwbeyt7LUvi345aW1hjt/LXWrKOJQiBQFjNu2BnPGTgcZOM18/658FYviB+3Z8TfhddaoPAlvqF1fX2lNb6U99BdSX1sEZwszBYyUaZi6kZZWCkYruLr/girqOoX0Zm+LGnWsMUMUAlg8Ml3mIG1ndTcYDe+Tk+lSFmQfAux1b9gf9rTQvCUusahf/CbxjcNo1hK16bi0e6lZTDc4Q7Ul3rHE/yj5WY8gcekf8FnoPtHwJ8G/wCjWqM2vqrXlx5YaEC2nZlQ/eySnIXOcY9K4mP/AIJSP4Um0DSL/wCOtk2l22sW9/a6NdaMsDO24jaubljuckLxkck4JwK6r/gsxbyr8N/AWoJNdWgt9UuEF1EJDCvmWzgBtpwCTwDjgE+tAH0n8RGluP2FdcaLR9Pnc+Agy2HktFZSn7CP3SxkhkjHQLkYBAzwa8J/4I8W9tL8I/H2rRxwC5vvEQSV1QrP+7tYDskz/CDIxXnncx719F/Fjw3e337HXinRLRft2pXPgyWzQNcELLK1oU5kfBAJP3m9c187f8EcLGPS/gT4yh+0wzzSeJZGMYmDzQhbS2XbIB90ghgPXH0qh2Z9Gftweb/wyX8U1iiikL6DdIxml8tUUxsGfODkgZOO/SvD/wDgljfaf4Y/Y4n1EX1zcWkeqX1zLJeWC2UcOxYw6qQxDplSfMJySWBA24HsH7euqWelfso+P2vTAFnsvs0P2oqImmkdUjRtwIwzMB+NfMn7Hekt4t/4JkePvDK2NxeS2w13TzaWkirJMx3OI0PIBO8D8akXU8T+DfwU8Qf8FIvjR4+8V+INburP4fxX0ZS8NwLq5ijbDrYW4Y7IRtO5zsODt65Jr2T40f8ABMuD4NafYfED4Gax4iHi3R5jLe2l5qEbSalbOcTASEIFk2M3Xg46Z5roP+CO3iC2uPgf4m02Ga3R4tX+0x2ef3sUbwRoGc9WUvFIAcfwmvuLx5rlpoPgvW9UvYpZLOztJJpVhQNIUCkkqD3xng+lAI+Av+CUOrR638QPjjcLcNdJ52mqkkyyLIsmyVZlI+4MMoGRySM9MVwNxZWo/wCCxUM0iWOJdSdwCsfmrIumDb1Y5JJBzjPpXYf8Eg9Y0qbWPjVDYy3du13qFvfWtjqS4ufsp80xzSlflLHfzjjPTNYi+GbGT/gsBZvoejatDf2csl9rN9fXIS3kElgEjeEAZK/MBgnliw4C0FX0O/8A+Cq3x6vPCngnwh4H0bVdTstU1y9a4vbHSJSlxe2KAoYt6fMgeRkXjkgMORkVa+EP/BKnwU/w5gt/HOparcXd8oujpumutlBZb0/1LEZebaCuWc5JXPtXl/8AwUPZ/Cv7dHwd1u8h0/SbKb+z3GtSkuZlt70NLCwY7UUK4PA5L8mv1FiuU8tHjBKvyqtwecnPPagk/MT4W/s7/E/9i39rnRtN+Gvh3xB4s+HWowxx6/qDMsNpPFIzqjOfuiS3B3ZGC3IwNxJ6P9uLV/Fn7T37Q3hz4CeG9Tj0zwNCUufE2q2tzzGxyTFMu4DCqEZUOdzSKei5r63+JX7Wnwx+F/xM0v4d+LtcfSPEuqpHJZRy2k3kSb2KoPOVCincMckcketfm18TPgjD8V/21vil4A1vWG8JS+JNQhvNC1m6tGummvFhRgisrAAYD/KWBwMDpQB9Cr/wS5+BF1o8WnX3xH8WXrWqxRiZtcsgECg/ulTyDtQkn5ck5715J8MY/En/AAT1/an8MeFF8YJ4n+FnjW+ktIbeO6d4bBHkCwsy/wCrSXcwB2/eAPoMdDN/wRqu75bSyh+KGk2lraKN11/wh6tcyP1YuDcYIz0BPSqmof8ABK//AIRd9L0yw+O2jW2p2t3DepDd6LFbCSRW3RkwCYsTu4HOCBjFAWZ+psDiSNWByCOD6+9cJ8d/g/pPx6+FeveA9curyy0zWYliluLAqJk2yJICpZSM5QdRiu101ZksYEuXWW6WNVmkVdqs4A3ED0zU8m3adw4+lBR+O3gb4L6J8Wv2rPEf7OV7L4gPhfQtOuIZNa1C7jfUlaER+XIp2bdmGChdpyGB9q+2fi5fQfsC/sZJZ+FrhddutCRLHTG1u8gtXkaWXG9jhVYoGLbQMnbjuSPA/wBnBbeD/gqp8VbiH7Nbxm1uNPdbu+imu5pkW3JljQYZUZV9CB0zngd9/wAFgtBfWv2e/C8UHlS3Z8TW8UNvMoPnM8cqhQcZU89QR3HOaAueM/sc/sAJ+0F4Bi+IXxRurqyk1u9nvkOmTst1qcDniSaZtzbWbLLsI4Ck9ay/2yP2I7r9lHUrP4y/CjXb7T7fTm8y6vNQvozc6bcsyRxSxfuxvjYMUdH3HDZ5ziv0N/ZM1S11b9nH4dz2fl+UdEtkYQ52xyLGFZMMSwIIIwTXE/8ABQ57CT9kfx5BexW8jy28a25ugpjSUTIyM244A+U80hM7D9kf4zQfH/4C+F/GygfbbyAw3zLEY1+0xkpNsBGdm8NivYmXcynPQ5r5B/4JY2eoW/7Ktnc3liun2t9q9/d2McahYzbvMxBQZPy7twGewr7Apgfl5/wUR+ENt8AfHC/F3SdW1i8vvGmpNBqsd95bafaQw2mURVRFO4iPC7i3Q9T19y/Yt/ZH8E+FtS8P/HLwz4h8TXF74i8Oxr/Z+rTRSQiCZInAGIlZcNGDjOOcdOvJ/wDBZDUvsv7P+h2skEXk3WosPtT2jTNFIqAqquARHvG5ckgnoO9fZvwxurR/h74eltmjFt/ZtsI0hYGP/UqflI/zgUh3PyCt/BviL4oftafFzwD4OU6PrfivxZ4l0/UL8GRoLfTRIPMnkUHOWk2YxgEtt4zX1lN/wSQ8FwfCvU9FsPGXiBfEt5axhby8EEljFcLjdILVUX5WwQQXJAOckivJP2UvDd7o/wDwVG+JNzDnT4ru/wDEUsjeYs7TQG6gdAy/8swzOGBPJHGOK/U1N0cA+bzTjOcYzzVyd7Bo0fmn/wAEsfH+ow/Fv4h+AYtSu9U8P6Vp9rtNwVjEVzCPs8pWNhvCsI1wOQuztnl37bHjLxn+1R+0xo/7PfhDVJfC/hvSQt14h1rlrcyPEkm19uAwRWChCwDPJg4C5qL9hC1jl/b0+Pd5FPZ6nO63JnuvszRvbym9dWhjB4CDZtbPUqmK8g034J33x4/bJ+Nfw6WaH4eKmu3OtxajcbrkvcLPGY02O6NsnVjKcE4+UdAKkg+mLX/gmT8FYvD6W9x40vLzxPFc/bo9e+1WsYgdWLDFqB5RQbSCpBzg8ivGvgJq3in9hH9rrRfhhceLdG174c+Pr171ZrbaATIHit32jCwzPJEiMgJU5G3oMTXP/BG/XdF0+J7DxloFzqcjSRTzXNpdIiQv5isVVZGydrqMEdFJzW1ov/BNXW/h/r3gmCf4reE0bSfEltqkOl3WnfZJZ44JA0SI+8uWZvMB4P38gnkUDP1BjkD5xxjjHpTZwG254wchvTH/ANbNMs1CRBQCpUYKn6mpX+8vOOox2P8An/GgZ+VkU9vq3/BXDRtYtHshpsGtahoirHBEsrzR6Qzzs7oAXIkl2gtyAAM1+qi9Ouea/JrwrZW9x/wVVtb+1slht28Y6vaNBqEJjnaZdJQyzIg4MbMhdXPUSA4GQa/WG3Y7QHAVsA7c9OB/XNAiVq/MP9uzxJ4s/as/ac0v4D+DJ7HTdH8I7dT1jUNemMemtdPFHJEz7AS4jSQKqkcvK4YbV3V+nEkgUoOufmPOMAd/5fnX40zfs43fxi/a7+J3we8TyW3g7+0tV1zXLDVr22jnnlga5ja0MTBlZtyMDtLfdTHbAAPpN/8Agl/8D5dAmsb74g+ILyaa4knaddWtYoEdlBAEIiC7UVUO30HYEAeN/BPxDq/7CP7YMHgaBz4i8DeN1sovt1lcqbeX7TKkNvqK5Yjes5mhkUYBVQwzwK2bD/gjdqWnWupNqPjjSdTuZrSSCwgNnPBb2sxVFMzBZCWJCEYyPvA8kDGpa/8ABPm98Fa18Lhq/wAWvCsXibw7q9jPY6FfFoYdShhmWVLaNncyrlhJgBW3FycZxTA3f+CuupWum6p8I7640qw1yBbXXh5F4oZkBWwAeEE7TIGAIyD34pPhD/wTPPxh0fT/AIl/Fj4i+Nf+E28TWEd/qsFjGmm3VvcPHgRuzozZjjIjKbVGQeMYFY3/AAWUn+0X3wTgS4htsNrswa7iVoF8tLQ7iG6kDO0dCSK/RrwC1/N4H0JtVS4h1NrGEXS3KhJvM2AMXCkgNkc4PFPQOp+S37TPwB1r9j/9oTwv4z0OzvNa8O6XcWGqaJLBdJBMI7We3W4s7lgo80ytKW3dfnIwQTX2B/wVE+OmqfBX9nOKHRLq6tNY8QavBp32qzuzbTQwKpmmkjIycERCLjGPNznjB8F/4LUXE1hqXwbS3MUkl/HqloRcMFKBZtOkDI54jbcgBfPQkdM1Z/4LFabeXWsfCjVTDZra6VBqE1lHfwmaO+vDPYD7G67SvzRhnAY/MEkHapGd78B/+CXvhlvAU2o+P9X8QDxRr9vb3lzZ6ZqBt49IvCI5GkiILFp1IKmSQsDljt5zXzd+1P8As6X37IOl6v4OfUZNR+DPjKe6vbN3kBurG8gs9+yQnarPJ5YKkdTEAR6/r7oN9Z6pp8V9p9xFd2F1Gk9vcQtlZYmUMrg9CCDkEdQRXxH/AMFatZNv8IvD2m6VaabceKZryS7t5btU+1WtnEoFxNaFmGJleS2Hy5ba74pisd3oHxSk+DP/AATx8FeKdNtbaPVbXwPpS6fazTRxRzXUlrEkOWYhT87biM5I96+Tv2Vf2QfCPxx8Pz/Ff4ofGC5v9X8WmUSC0voLWeVSHhmjlL7z8rhduzaB5YAGMV6r+1LqGoal/wAE2/hP4yngg1zUrCx8OapKl5arLDcyS28ULiUYwMvcMwIxhtuK8g+Cv/BNHQfj98KNJ8Q6X4+tLa9uLu5fUZl0JHNpcKUje2SMuAQkkb53Ho4IHNO6sKSbR3Pxw/YN8E6b8LUv/gp4/afxv4dv3122vtT1yO5ulSOEAW8MiBdg3rCF3cA9TX0L/wAE9vjprfxx/ZwH/CVrJH4l8LXLeG7+Z1YvM0MUe2SQsTukKupY92ye+K+etY/4JM+HPDCvr/iH4lR6X4f0sLJqT22kJZW9xpsSK8puGWTCsTEzluQOPYj6T/Y1+AVh8C/CnjOLS/iKnxKtPEep/b/t0cESpDJ5IXY2yR95KhD/AA8bcAVJUdD89f2df2dLf4+fGLx78G7LVLzTvCek6pca1q2u29oLa4laO6SK3gAyUUlTKyEDHGQByK/ST4a/sL/DT4V/EjW/GOjLq0k+saQ+j3GnX1551qsUjxtKYwRuVn8pd3zEcnGMnPyn/wAEzdSvr79qn42vqNvdf2g0RgvPs8CQ2Nt5F5JDChXO4vtQ7c9ArZJr9M1AVdo7etIZxHgb4aeHvgZ8LYPCfgnT/wCydB0iCd7GzaWSfy2d3mb5nZnbMjseSTzX5E/sp/D74X/HL4v6rrnxn8X2VnqWoRu0tpdXpsLrUtYmlLzKwYgpHCrLGI12gnBxgV+0eq6ha6ZZyXF5PHbW6q2+aZtqKMZJYngDA6mvzr8dfsRfCT9pXVvE/jf4IePtM1DXhqX2vUNJupk1LQ5J35IlVAXj3AMdyse+OgxSJZzP7RH/AATJMPg6z1b4NX2peOtcXUFLQeKtYgnjtLVQ+Ps8m1PuuEG1i2QDnOOfvT9mOP4iw/BDwzD8WFT/AIWBDHLHqckcscgkIlcRuTH8u4x+WTjvmvzA1T9lv46fsg6BrfinR9dl8N6Jpe2WfWvCepS3ELRMVLSSafNndFGWbPRsc4Ir9Dv2Hf2gLn9or4Hw67qZtX13Tr2XSdSkslZYZp4go81AwBAdSr47FiO1FwR9B18W/wDBUz40eIPhn8C4NI8LTXmn6nrlz5c+q2U3lSWdrGPMlZWHO5gAgx/eJyDivtKvzF/4LBabqVn4w+FWtaRf2mmX32fUII7u6kZDEVMEuUOCo+VGyW6g4pAdp+zD/wAE2/D+vfD228QfGKBdW8Qao0d9FY6ZfzLBDGRG6PM+d01wduXZiRzgA9a8F/a+/Zu1T9g/4i+Ffil8LNU1CSya+nkigvFiMVlx5jWjtkSTRSL5gAYHbtHzZINfrJ4M1yy8SeFdK1jTHSXTtQtYby3eIgo0ckaupXHbDDFfF3/BXO6trr4B6HpMuo2unNf6xGjzXCI21FjkYnkgqMhRuXJ56UDVupoftSeBfAnx/wD2Y9P+O+t6HfjW9F8IPrelWUl7JbrbNLEk22RUPzHIAzzmvF/2Af2Z/Cn7Smj6Z8UvFN9q0+s+DPFcg0z7C0cWm3iw+VLGTG0W5grEc5UkrzmvdrHTZNL/AOCXz22sw20Jt/ATxGa3uBewzwrbYjmQ8BldQrBe2cVgf8EhtQub74C+Nbm7u4rq6k8WXDPbwgr9n/0e3Gwr0XOC2BxzVA3rZHjn/BTS51vTf2oPBEmjvrL+ILvSUtvC9varEIPtxuApcMTlThkyTxgDkc17b8Kf+CWvwrj8NC/+IH9seMfGepQJJqOo3mpOpincZlEXl7cDcTy24+9eV/8ABQ3Upof23f2fbdNP1G2b7bZq2pWedlxE95HuhA6EjaC3sw61+me0rGqgYOOPQelSI/JDw/8ABi4/Y+/4KEfD3TNN1lvEEGq3z2tpZ2+oY1H+z5YyEW6jIw8aMhIOefKHUqBX0T/wVG+Mms6H4R8K/Czw1qDaVrfja5eGa5ZhHCbZFAeB5c5j8xnRcjturyf9rCLzP+CqnwcNtbSSXnk2CnDKg3+ZcFDn7xUAEkdKk/4KYaDP4f8A2hvAes3kt6PDviTTP7M1SWOdFgsxFMrGYCTK7trse2QntQNHYfBX9hD9m/wX4N0W18deItH1/wASQhbi787xAkUEN2UAkVPLdN6q33Q+cYrw79qT4G2P7K/iTTPjT8DPiC3iGS21NftmkXOppeGMspCgeSys8ZxtKNk4PWvRIf8Agjh4e8QRR3+mfFiaTSb5BMkg8OWshaJhkbJBIMNz94CoPG3/AATP+FPwN0oyX/x7v/AdpqY+yreatFaIJZR8wCyHYR64DA+9JjufRn7WXi6w+K//AAT18R+Jftv2Cy1XQbe/aUW/nbjujYpsJH8Qxnt17V81/sO/sj+GP2nrPV/iV43tpNS8I/Z5PD3h3SSZIlghRdks6srgg7i4UY4wfbH0T+0R4G0/4T/8E7da8Kxat/wkmn6ToC21vq86AiYjG2RtpIwzEDOT1p//AASjMQ/Yt8KxxStKY72/Dhip2t9pckAqTxzn8afmHkfQfwT+CXhP9n7wDZeEPBun/YdJtvmLSENLPIQA0kjADc5wMnFd23TgZpaSgR+Rn7Yfg258b/t9a/4a0VdIste8TJpmkWeqXsJd7ItZs0s2OrHy02gjvtHbn7T8K/8ABO34L+GL7wFqsfhxRrHhKT7RDcxPhL2cooEk6YIba6B1xghhnNfKvxUutP0v/grdo13dH7WI7/SrMfapH2W8k9hLtZAv8Xyjrxz26j9Q5PlXGfLXgfTj9KAW5+Xfh2D+0P8AgsNeXeoG6eazNwsD3XlOoVLKNV2FDlQEc/e5+b61tf8ABUH4qa547+Ivgn9n7QZ4rWx1y6sbjUrptzyu807xxR7E/wCWahGkYEYO1fTnC+HN1Na/8FcteuLuxk1Kya4u7C31KK2S2WKf7LG7s/eQBVKbu5YHpR8fFX4Y/wDBWLwJ4318nTPDeofZoY7ycgLNI9rLAAoHJUOyAsRhcjJoRR794b/4JZ/B2P4ctomtRatq2uXNvHBc+I1vGhuiUP8AyyXlEU5IxtOVwDmviHxt8INR+BXx28KfDLWv7Qv9C0jxlpF14b1uO2SaWWwmuAyRtkgrsYsjMuPnxxjAP7RPMvkxhQzIwK5B4Ax6/wAjX5eft3a9pHin9tvwC2iX8U2p6JPoOlavLHqKtHCkmptIIPLXnzcsrNz90DihsTaPqH/gplp1rqn7HnjCO5i1CYB7OZYdOjUyyOLiPaGBB+UZy3fCmvnf9iv9j3wp+1B4J0L4qfEq0u9StLVpdN0TQpyUtfsMTuqNIndiSfunbhRxnmvoL/gpxqyaL+yH4lVtPnv4rmW3tdscvlom+RRvkb+FQM/jtFdX/wAE95byX9jv4ZfbsCVdLRUATbiIE+Xx/ubTnvnPejzJ6nxl/wAFGf2J/Avwd8EWvjjwNND4VTzorD+x5rkJaxyBJpVlts5kFwzIo2q3IVjivpLxR8IPDn7a/wCy38MfFHjyTULG8stEh19BptwsSC4a1BJcujEqcHpg8DmsH/grzol5rf7NugLYwXU9xb+KLaVWtVVvKza3aF33fw4fGRyCQa9Z/Zhdm/Yq+GsW1T53gq3QMRu5+ygdM84H88UDW58Ufsa/s5+Gf22vB/iaX4lS6xpc/h3V006HSdK1BYM24hicLONhLgspw+B32nitf/gqVLqd/wDHr4OeHNbAtPhp9lS4SW4OIXuftQjuwQPvNHbCFhkceYT3Irq/+CPtnc6jpPxQ164t4hPJeWGlNeKQxnNtDlixyc8Sgj2b2r6H/akk/Z/+IfifQPhl8V9U06z8ZalCy6EJFdL2BbmTyt0EwQrG0jQbOTyVAwaaGeQ+B/2Of2Q/GPhCbQvDurWeraqxNvNrVp4jLaoHc7tud2Aeg27MEEA55qH9g39mP4zfs4/Gjx0mvadpFv8AD7Vk2wy2t8GMkkDBYZlhU8NJGSXZlBJAP18r8c/8EidQsfEtnceHNcs/E+geTJG8Wsg2uo+Z5MnlEzRAK2JBCvIBwGPPSq37Ffxk+J/7P/7Q2l/B34l6tdiz1Fv7Og0XWrt764s3EbSRS200YKtBJnHzH5RtA4HLBtH6rxgKuBnGT1+tJIu71HHUdaI2DKcdjj8qHbafoCetSI/L3/gjjpl8uuePdS8uaLRJNLsYrWX7CkSXf+l32JHZf41wy47hhnoK4r9o7R9Q8cf8FCPHXg7wb5OgeOte1DT9Mh8TfaWE1rZyaNaPOPK6DZHbzYZSGJlxkYBrq/8AgjHY2r33xfurHVWNsk1jbpp252a3i3XDJLuxtIc7lAXJ+U57ZzPGmoWen/8ABamwf7Taxstzaxu90r43SaMEEa7OpIdcbuNx546gI+ovhz/wTL+Cngnw3LZXGmTeKNTuL1byTWdQ2LOjCRHCRbVASMbPu855yTmvlT9ijwvf/AT/AIKBa94BguRc3Q/tLTr+71CceZc2MMcc9tMqR/KZpFkiZt+SFWToxOf1i3ARq+ChZh8r/X+tfmR8MYdQj/4K6eLL97N40uPtyt5oW1bZ9itUVlQZMg3FRnjOS+eCCDZ+nVvIZFbcuxlYqVznHp+Ywfxrg/jz8F9D/aE+F+reAfEs19BoWrNB9pk02VI518qZJ12sysB88Sg/KeCenUd9CzN5gYchsfUdqJW29yBkZwPegR+O/wAG/g7oX7QX7XHxH+EHi1dZl8L6JNrYhls7pkuLg2l7FbQzSyY2k4Mn8OCyqMV9a/theJpv2N/2O/DvgTwD/aM+pXn2fwppN+JV+0QZjd3uGwvzHbE33QAC3YCvn/8AYyvIf+Hk3xjhEDRXC6r4t3vIX2yZ1O2YBCBgEBTkE9G9SK9D/wCCssPiHS7j4PeKdLs0v7LS73VEnszOInluHtlMBUH75CQ3BCjk8DHzUhHJfs0fsW/A3QdL8K+Ovi98RdK1H4iPjUb3TLnxBaxWyXDyPMBMMh5JAHQPubBIIwRXF/tNfs6fDn9nWGx+LvwB8Z6Smv6ExIsBq66lNcTyts8yJQxwVV3OOQc9OK7vwv8A8Ep/BfxY8K6V4y8MfFa6n0/X7Vb03F1oFndmZpMsXBO0oTnleoIP0rM+I3/BMT4P/AvS7HxD4q+NmreELObZYfb7i1toFed9xCphcgkKTjqAjEtgEhgfXPxO+JFp8V/2A/E3jSGyjMGu+BLq+awVyQjyWT7oSVIPysShwRjBr4t/4J7/ALJ+gftBSDxh4zRtS8J+CCnh3TdBkdwP7USKCW7uGIPKBn+UdCTkgbRn6u8afDXSvhL/AME3/F/g/wAO64fE+j6d4N1U2uqxsmLiJo5pC+5CVI+fseRXK/8ABJS8tNQ+CfxFuNO0ptE06Tx5fNFp8lwZ3tz9jssoXxzg5+mcc4zQBN+1L8B/B37P/wCxr8V9I8G/btAsdf1FNQvXjuQ/lyXFzBEwBk4SEqqqw7KDXin7C/7GPhv9oLwrpXj7x815rng7SHn07wx4YlZBp6Klw6zz/JjzQ7rnkLlt2dwC4+pv+CkjTr+yF45+ygl4VtJWjVA5kjF3EXQrnoyhgT2zVP8A4Jc5X9h/4fQttWSGXVI3RSCUP9pXJwfQ89+2KA6nxX+3R8B/Cv7HPxO+G3if4eate+GZZH1bU4EkvBO1rcQpG8aQRv0iODGVJP8ArAK+kP2eP+Cc/hHXNDs/iN8WpdZ8c+NPFFnb6lqWn6+yx28M7xhyGhQD94udvzMQuCAK8y/4LUXb2K/CuSeE3emeZeSSWzQxlJJUa3Kq0p+dAUMwwv3u/QV+l2lzC40+F1VYwyK4VHDjBAPXv160Afkz8I/h3bfsuf8ABVTQPBuharHd6Rqsd25TyTE9tDLa3LxWbZbD7GSLDdSAvTGK9I/4K9eKDNqHwz8Kaotyvg2+a+1DUZLWLEsskMarEsLkhWcCSRgh4JA69DzGoQ3Gp/8ABZHTYdQv/NmS+/0OHZh4raPRppAA3Ta0jPkHn09vrj9rLU/gNrOk6H8M/jNq1rpa+I287To51mWRZY2X50uEQrEwLqvLKGDMOQSKAPI/hp8DP2Pfip8H9LtfDmo6XM0sFvpjay2q/Y9ZkkUIyxSFmVw7fKCm3HGAMAVB+x3+x38Tf2Wv2nvFE9odOk+E+pwTr9qNwr3k2GLWwkXG4um51yPlIyTya858b/8ABIzXrHVZ9X8FeNNJ1yKPzri107xBpgiczbcwg3EJBPzcFj/dBwc8c5+y18SvjP8Ast/tReF/hJ4/1WbULfxROsc2japqUuoG2V0Yx3VrL0VXZGTYSfu5PXNAH60Lnoeff1qrqF0ltbzySN5aRxlmZuFx16/hVlSCowc1jeMIHuvDmqwRvteW1kQEnGCUYDHvmgZ+Uvwy+Geo/wDBSz9qbxr4q8byfZfh3oIk0y3i06Z1eRBK/kCFyGUH92XZhjoBjBr6m+LX/BMv4W6x4Dv08IafdaN4uh0p7TT9Qkv5WWWYRkI9ypJEvIGSRmvFP+CMGqWOm6L8SvCd5eRxeILPU4pjZsSsmza6MACfmAaInAHGeetfpHqF19jQzTMY7VY2eSTdwg6/5+lAj82f+CVXxAl0+98e/AnxBd3OdPtmurK0+1eZ9lkV3g1BYyq/IplKuMnq3HJJrzD9pb4IeBfgr+0t8KvhN4M0bVdN8M+IZrOHVrqbVJpYrq2mufKuF2AFlk2nPmDGNwAGOnon/BOG30DxR+2v8ZPGHh66ubrSrq2u5opriH5t8+oEkLKo2mNhFuUdSCOMqaT9u7RJJP8Ago58AryGWfbdXumwyRvciGEJFfB5FB9WV+fXCjk0B0PuX9nf9k/4cfsxx67/AMK/0m50v+2/IF79pvJbgyeT5gj++xxjzX6Y617Ft6ZOT60y3O6PdtZcknDcGpaBn5qf8FNvhX4T+Cemax8Z9G067n+IXiK9tdP/ALQup/OtbdQmGxCRtBMcIGT36dTn6G/Yn/Zq+HngfwT4c+Jmi6Atj4u8S6FbSahdrvRW8xFkYJESRGC2MgAZwCegry3/AILGPqMf7Oujm2uLi3sG1qOO8WAIVmVopAiuT0G/byK+p/2ZZ7l/2efhuL2B7W8Tw/YpNDO6s6ssCDkrwTx1FIdz8rPid4Dsvix+3T498A2lr/Zd/wCIPGBsriPTQ73MdmYle6u2kbKqki5yBjG4jB7/AKB6p/wTp+CWo/DuPw1pPh+Tw3LGi/Z/EGkSiLU43UYV/P25Y88hsg96+ZfgXo40P/grl8UbOaJ/Iltr2+t5Z9x+aVbVnAwcYxuAz0AFfpg07IpCJuK5O3dz7D2pkn5Zf8E3ZdW+Gf7ZPj/4aalqf2+4l0eSbVEtziB763nVBLt/vmOQEnuWbPar37Xs1z+1h+2QPhNc+LG8KfDXwfamXX9VkmEMUTvGGkQlj5bMQECl/ukv6YJ+wDD53/BQf43XerPbaprHl34t7xZwGhX7cA8RUABmACBsZ27evNeWePfhLonij9vL4hfDH4h6qvhfS/HOsXGo2eq2LEXUm5w9tCWkUqqudwGQfmyB1FAj6w0X9lT9irw/4DvdEl1TwfqIlgRrjWLrxHBJeoTgeYk3mZjyRn5cDrgcmvmzwb4fX9kH9uDwHeeBPGsHiP4WeMryPT42sr9bsyJKCm2cocM6uVKyHnbxnrn2y5/4Ix/Dq9ZEbxt4gjs0aRoI4bSzRwHxhWkEeZNuDjcK5nSP2B/gD8HPjb4F8Jn4u65D8UI7231jR9NuFjkEvlSGQq0Yj2KH8sjDMpO3jdyCDP03XO0Z60Mw74x3zRHnaMnJ7mmzbtvyHa3949qBn5XfsWaeJP8AgqN8dLuDTXeC1vtbjkuo4mMVuxv1ABfOAzkPwR/Ccd8eo/t/fs1fG39qj4seEPD+jrbWfwmtp4EupI75BMJGJM11JEeuxPkReeef4sjzj9kaPU7X/gqN8X1khmttsep/bbdMqkjfaYTFO2OCH3sy98E+tdh+258ePjR46+Ny/BD4Oxy6MYVtzqOvWN2Le6eWeJpI4/M6xRhcFiAWPTIHBBHttv8A8E5/2eNK8DRaHqHgu1eOBWDatcXUi3nLby32gMCOenPAOOlfB3hvw7p/wD/4KMada+AdS/tK2k8S2dnaxWeoiRZ9NurQvOrsGw6wuckN3Re+MejaX/wSL+IGtXH23xJ8YYYLnWAv9sJZw3Fw93uKtKDK8uGPBAYrj1HavNdK+HXg34Y/tteBvht4U124t9P8K+JrSzbVJokNzdTm3klmRmC7cF8RHA48zoMDFRaT1Czex6x/wUG834DftsfCn4w6NpX2NLmOKPUtQQLK9+ySCCWOOHq0q2siqCOxX+7X0t/wUg+Ltv8ADz9kfxHJGZIm8TiPQI5M7DtuQ3nAjk5ECznbiue/4Kw+AB4o/ZSudaS4ks5PC2r2mr+ZFFvkYfPb7FOQUG6dG3D+4OK+Pv2iPHGsftCfA39lHwFdXOrXNxqt3Ha63czw+fObxWjtldyx3bwjXLc/eHXpmp3ZWxpfsv62fgH+1v8ABW2cQadoHirwuun24vp9rotyqzxymMYYSSSJHF8wwTnHNez/APBYD4iMvhHwh4JgkmieaWTX5FKq1vcrAViihkQjLlpJ1IXpxz0GOX/4Ki/Du4+GuufAXxP4S0XS0vtPubfRotSkQGZJoZUms4wpblMifPBHODjIqnrGgt+05/wVO0yK5U6r4Y8KaZFeNbag+YmWGNVLwJkgqbqReVGPlJPTFAmz9Gvgb4Hi+Gvwd8F+FIbhrqLR9Jt7ITSIEZ9kYXJA4B4ruKjh+6cKVGTjP1qSgArwb9rT9mXwj+0Z4Rhk8TDVI7/w5BdXmk3ek3Zhlt5yikOBjazZjTAb09695rJ8RaWuqaLqlr5ixNc27xb3AKrlSASDwcHnmmB+VX7DP7Ovg/8AbY8J+KNW+KOm6nqdzpOoQW9vew3zWgk/cxM4MUbbVJySeOknBBBrvf8AgrdHpmg658Ery+tryW3046y4miG9IU8m12krjO7eqlSCMFST2pv/AARTureXwT8ShbwRRhdRtsHzQZmHkgfOuBgfKSDk5LOMDGTj/wDBbCO+mk+D01nGzLFDr6ytjhFaKy3An12hvxpti6Ht/wCzD/wT40HTdEj8cfFtZfF3xJ8QzW2uakt9sMVheKzSKI9o5ZfMwzZIYg9q+YP2hPg3B+xP+1T8Ip/Bup6xPo2oahDPpC3moJO+nTPcQ2+oxsJEJMc0EkQDE8MWx0zX60eH4UttDsIowojWBAu3pjAxX5pf8FbtMl1T4yfBCyjkWI6j9os0nl2xiEi8sWLRuT8zgEfKegPHJqSkj3r/AIKUfH7Wvgf8Ao00CRrbxP4j1CHSLKQeWyxg5kmfa/BBRNgOCAZM+hrx74Lfsnfso/DfT5T8Q/iX4P8AGPjG7lae/Ot+JLTETPtbYI/MGSGG4swJJJ7VL/wVog1Gz8N/Cvxl+9m8PaHPfxXqWxCv9ouIIxZvscEMqtHJkN2bHJJxn+C/+CU/wj+J/wAPdK8QeFfiTq2qaZq8v9o2+qQ2Fm29Hj/1YBjDLtOcqcbWyCoI4AkcN+2R8I/Amn3mifED9nb4kaFP4q0u/ZpdJ0nxHaTXS7k2xG3cyFtiMiqYOQwkNfo1+zL8Vj8bPgL4I8aStA17qumxyXq2xJRLpfknTkDBEquCOxGOetfC3jb/AIJqfBr4F6NZ+IfGXxW1nw34esbhY4LyZLSCQ3EsYRSkqReZvBXfjnaE3dia+3P2V/h9ofw0+BvhzQPDfi7/AITrQYRNLa66JophdeZPJI7iSIlXG925yenPOaCT1uvhP/grJeWVn8Nfhy+pR7tP/wCEqVrhzuZY1FheAOyKNxC5LEjoFPqK+7K/P7/gr3qyaX8M/Au+3+1xT6zdWxtYMLczPNp1xAPLchgoHmjI2nPGOnIM+rP2UeP2Y/hPi9k1FP8AhFtNKXUqbGkX7NHtJGPTAyeTjJ5Neq15h+y7qMerfs1/Cu8ig+ywzeFtMdIC7OY1+yx4UsQCxAwN3fGa9LaTY2DgL/e9/SgR8c/8FRPipf8Aw9/Z1utH0m8utM1nxbqFrodtfWsqxiJXbzJPNckFUaOOZMrk/MOgry74O/s9/sgfCPSb7RvGvjjwJ458Q7zeX1xrWo2iJbMwjRkhQFQqBlJA5b5ueKsf8FktO1KP4c/DrXrWQ29hYa80NzdhZH+zGSI7JDGPlZRtcZbuwUfeNP8ADf8AwSw+Bvxd8L6b4u0fxR4mk0nxFHDqsE0bxxGSOSEn7rx7l3lkkKnkFcUAeSftX/Bf4X+FV0/x3+zp408OWXiXStUF4dD0u8jvHeSS4hQzxYZjGgwoK42Mhbivr7xv8R7j4vf8E3fFHi69RYNQ1TwDfy3qoQVW4W1kSZQRxjzFfA/Cvm/4h/8ABOv9n/8AZh0MeKPHXxV8Z6D4enxYu0ZA+0TOjbFK20Bc4IL4xj5OeM19FeOPBfhvwD/wTh8U+H/A2rNq/hODwPqcun6k2xzc27280ockADLF+uM89jQNHyp+xf8Asc+Hf2oJPEuv/Ee31eDw/wCHZ7XSdH8ORTG0hjcWtvM0zIv8RVo/Zg3OcDHpv7dn7F/wv8B/BnxJ448DeGLfw7q+kLbz3ljZSm2sdQtFkImgdCCgYo7EMAG3KmDXV/8ABI2zt9P/AGevFNta6rHrLQ+KXSa+hleRJJP7PsSQpdVIVc+X0/g4r0//AIKLXEdn+x78Rp59JGrqtlGv2czGNctMg3kggkIcPgHkLjvQO5U/ZJ8baP4J/Yr0TWrzWGXSfD9jdI95qDAGCKB5AiEZwNsSp35xnHNfG37DP7M+j/tp+L/FXxj+Ksaalc/2nG50mzSOOwndosmOZQCx2obdwN3ORuzzn6I+C/g65+IH/BO/xXo2mWcltNr1jrEdljyy91v8yMH5jgn5dgJIIVRzkZrkv+CNPj7StT+Bvi7QZr+BvE1v4jl1C7h8xmne3e3t0jlYEnjMTpxxhB36lgep0n7Un/BPrwXceD5vEfwi0ix+HfxC0CMXun32nTNaQSBCS8cig7csu5dxHHAJ2kivPv8Agj/rmm6tD8a9ZtGNo1xdaZNPpqxjy7VfJnPmCUffLN5uRgEGMHqxr7u+MnjTTfAPww8U+Jb+3jktdO02e6lWSRF3BEZimW4yenPrX58f8Ed7WeSL456Q6W6zIukvJLFCkOZJkvSyjaBhR0UY46gAHAAW55Pd638Nf21f2wvE/iz4r+Kn0v4Z6TpEkmmXUZ+wwSxW1yFFu7ON7GRXklPl/P8AMAMYFfUUvw//AGDBpdloUV/8PlnnlWS3uY9RV590rM6Bpd5OOcbWOFGAccCvkX9lP9nzwB8afilr/wAGPHniC70/UfCGpyLpx029WNNVaO4lSeJo3iG47QuWU7iBxX2LP/wSJ+D669qMsWu+KLPQ76ZZf7Cgu4/syBSp2Bihk6g87sgZ54pA9jxX9gvxBL+zP+1VrHwms/Glr4v+G/iL5dP1ZFCxtfCHz08s7mGWjDo2DhmCdCAK1P8Agpjqs9x+098KdC8PXkUfiHXrNtHbNqXuLUXNzHHHLA5ACvnfjDDGDkc12HwW/Zn/AGcPCv7TGi+ENG+JnivWviH4OuXv7bw7dzzCGNgglUBxCsbBUboj9CQ2a5b9trWJNK/4KRfs9vbabDvFzYqlx9o8ppvNvChQnnAXOc45LEZpkx0Wp9OfDL/gm38DPh74O0/RbzwhZ+Lby1keRtX163jmuptzltrYUKQAQoGOAPXNfUMcYhjRASQoCjccniiFxJEjDkMM9c/rT6B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cd8X/AAZb/ET4Z+I/DVwqv/adlJBErSvEDLtJjyyMrcMAeCOldjUc0KzBQ4B2ncM+tJgfkH+yV8JPHviT9oj4a6R40+H2u+EZfC1tdalc3l3pgSGbZIUiEUkikbWZmJKnLYyCRzX17/wUw+HVz4o/Z5srnSNCHiPXdJ1uzurO3klCuCCykqP42IbG0dQfavr+GBYRhenQZ7e1OkjWRdrKGX0NSoj8j87f+CaPwp17UPil8QviV458Oz+GPEdnBB4fs9IvIZIri3iKJPJI24AOJC0eGwSNpHHfvf8AgrB4am8Wfs++H7G28M694tuF8SQSrpugBvMP+jXKB32xudoLjovJKjivtVY1Qkgck5NDLu9j61ZJ4z8AbH+2v2XPBumW76rYP/wjsFksmqwSR3sTLEEYujgHeCOuOTgjrX5p/syftBfFP9iHZ4Q8T/DLVL+bxPqseo3dzqEN215FEZPIkkaNUfe2yEFVBz0PORn9jYbRYfus3AAGT2FPWFFVgqhd3UAcflVXA/Nr/grlo/iXxd4M8E2nhjTb7WjrEpeTTbLTbue6AiQSNIdpKIg8yMFWTdnn+E4/RXQf+QJp6ENuW3hJ59h/npV77MoVgpILHlu/0p4jVWyAAcYzjsOgqRn5f/8ABTbw34nuv2mvhjfaHp2raiFsLZEuLPS3mi06ePURcNOJlVmRtinIHRUz0Jr7Z/aS+DVp+0B8A/Engu5tree+nsJJNNurxN0dteiJjDKWIPRjywGQGNeztHuIOcEe1IkKxqqqMKowBQB+Qnwv+P37Q/7EWvXPw817w9feMdD0yzgtNN0u8sbnY0mxGZ7O6ht23xIpYYb2HUGq+pSfHz/gox4202zvNMk8K6LpVxG1vLc6Nc/2LFG6Hzbg+dHtnuAjBURwvyyMQRnNfsFNbiZdpJAJ59/aiOERlcEgKu3b6+9AjipPhboenfC//hCLK1W20BdKOjR29vHgJA0ZiICr/sn8OTX5Y/Cvxb8c/wDgn1BqNg3gN7zwpNrM2m3eoalFN5WoXSMY7aS0eONpAk0aoibkYEoOV5B/YZ4w+OxHQ9x9Kja2RoSmAuVC7lAGMdCPp2oA/Kfxt46+OX7angvxPqHijQZvAnws0Lw+/iE6XHpc8k2p3cJea3gimliXe5aJN2zGEkHXeCPrr/gnNoOo+G/2N/BFprGjXWg6oraj5mnXkElu8IfU7plTY43LwwxnsR7Gvp/7OvIPKsckH1zmlaIMCCSQevvxigZ+Nvhvx349/YP+M3imSP4eyeNfG10JtKMvl3EqTW0l3NdLLDIittVxJalos7uFzg1+uXgDxj/wnHhPQ9a+w3NgdT0+C/8As9xC0bRCSNH2MGAIYbyMEZ+U55FdCIwMnqT3xz0x/SkjhWORnAGW+8ccnnI59Bk/nQMdIxVcgZOQOPrX5GftBeFdR+JH/BQzx/4X0PWP+Ed8V3VxpGt+F76a1MivqlppcM0RjfaVC7Yzkvx/I/rlJ93BOASBz9elfl801lq//BaS5ttQv41a3ktp7O2ngZ/MYeHjlEIBC8uHy2OV45xQSYOkf8FAv2n9H0e48C33wov9U8Z6U0cV9rk2j3MkkaoEE3mW8K7XLBXIdGVTvBArvv2AP2R/F2ufEKT9oL4uS39h4uuJ7i90jSbtpEuBJOksck11HIowu1sRRqQAvXtX6NW8LRrjLb8cuxy3Qde2fp6e9TR26R9BjnI9s9cVVwsfm1/wUk0W98QftMfACC08N6trFjpt/Fdao8FnJc2iW73truWUKjAjERyD2Iz2r9IoVHDBmOVyCcfN05/z6mpGiDKB6dD1Pr3p2OtSM/Pn/goB+w94q+IXjXS/ib8MZ9Ul8RTXtousWlndxwG3igWVlvYnd1O9DtURrkncCBkE15T4b/4KYfHLwn4bvdO1r4ZHxDqsLsqX9xpV9p0xiAC+bLAsbru3cttcdegr9XDzxTSmcZY/5HSgZ+WH7Jv7OPj/APak/aG0/wCN3xhvtVls/DbQT6YL3S5NLN1cRy+fCIEeP95axOz/ADEqxbaORkV6H/wWQ0U6l8GfDFxNqgtvs+pt5GmRxSSS385jYKFxwqohkclv7vHWvvzxFrVr4X8P6jq97KsFlYW0lzNLIwVUjRSzEnsABX5BftIftXXP7flt8OfBngbwReHXjKbyS1d1u2gZ1mt5H2KNpWMZfc5X7yHHNBL2P098P6HbfFv9nTStG8SxC+tPEXhqCC/jhLRrMs1uBIAAQyj5j0IIzweK/LXwP4g+Nf8AwTV8e69Z3Hg+78Q6feRBZYLW2Z9M1JfO22939ojV2im2lk8tuSGUnkiv2A8F+Hv+ES8J6NoIuDdppdlBZC5ZQhl8uNULbRwuducDjmtWaySaMI7NgHjH8vf/AOvQLU/LPxt4q+PP7b+l+LL7xF4D1Dwd8P8AwbbNNN4WjeWOTWdQj3SRqsjxq0m0op2qMZZM5yMe9/8ABK3SW/4ZRmuRpOoabZ6rrl9eQrfy+YZ42KIWjIAJT5GXJGdyMeeDX2mbZf4CYz8uSvcA8Cmw2awwmME4JySOCTnrxQM/JL4kfBP44fsPfHPXvG3wr0d9S8La7PdXECaLpM+qRQwna6Wt9EFDRKrMxVkY4wfUga99+0l+0P8AtqTQeBLDwFqPgPwtLG48Q6tbxyr5tv8AdcB5o1Cg8jaAW+brwa/Vvy933vm69vWkEQ3Ekk9vyPFMD86v+CU1n/Yviz4xaOumapY6Ys9m2mfb7CWFHt0V4yN7gBj9zgjI69zXIXuk61df8FhINRbQtS1XSIZ1h+3NYSrbWaixbDiRflfDsRubjcxHUV+o2wBiR949TRtGAPTpRcLHyN/wUa/ZW1f9pL4V6cPC9jp+oeJtJvVnjivZfIkmhIIeKKX7qMflILcfLzXyz4d/bg/ae+B2gt4M8afCWbWdT0+yU295Pa3AkSMMUUs0SvHO3QgqVBAr9X2XcuM4qJrVJGDP85U5GQODjGaQH5ffs4/s4fFT9qL4/Wvxn+Ll/c2GjaPqdpqOl2c9nJaNeCJS0flRN/q4w23PO4tuHHWvVf26P2GdR8f+Ko/ir8Ob7UNK8XWSi7u7fT59rXMkEbG3kij28zBsLncMqSK+8gu0YHApGXdjkj6UDR+T3gn/AIKXfH3wz4ZtNN8SfCr+39aQFTLNpmoWk77cL8yLEylyRkkEDJ6Cnfsv/s1fEX9qT9pC1+Kvxr8Oaja6HpqfbYE1vT/sj3cu8+RAgGGaOHCkF+TjnOTX6vCMBy/8RGM+gp1AwVdqgelNlXzF29jwadRz64oEfkX8Yz8Tf2Sf23/F/wAWR4B/4S+01SWSXTZNOsnaF4JV2hHkVS0Uq+WuSQc5b1xX3T4T+w/tzfsu6XeeLNFuvDF5qiGY26o6SWF5EzBJE8xQx2sAwyMEeoNfRPlj1O3+72pFhUY5YkdyaAPxz8D+Lf2if+Ce3irW/Dy+HZdX8PXE73K2l5azXljeAvj7TDLbFzBK+BmJuBnOKPHWo/tI/wDBQ/xbpFjB4Ru/Cvhq3bP2HULV49Ft22sHmlaVN0smCAqhSB1Hc1+xkcIjjC5LepbqfrTljC9PSgVjj/g78NNK+Dvwz8O+DNFDDTtGtEtYy5BZiB8zMcDJJyc+9dlSDgYzmloGfF//AAVT+G2ufEL4A6a2i+H9Q8SLp2qpLd2uktM91HC6mPzY4I+JirMp2twBk+tch+wn+1J8QPGPi7TvhJ4g8A3ttpWh6L+68S3dnPYtN5QjVPMgkTCuwPZuqkgEdPv1lDex9R1pGjDKwHBPegR+Y/7O3g3V9H/4Kh/FC8bStVvvDdz/AGkI9Xt7CdbVLqSSGYpJLgKWQhk6kZUAV+mU6t5Ry5B24ZgOPf3H/wBanx2qRhsdWbcT3PNS0DPy+/YD0e5tv2+vjVqGpeFtZ0v7cmofZL+8ScwSA3wMjb3UBjJ8rr6ANjjNdx+3p+x74i1r4yeEPjf8PNBGt6ppV/Z3Os6PZuRfXzQSp5MkO4FTtRcMuVyFHXHH6EMobr6YpGjD4z0zmgR+V6/8FMPjdJ4baSX4PDTpVmKQ6je2t+XkKkZPlpCQWxuzyFzn051P2av2YviJ+0Z+0lZfH34ueHJ/DMVhci+tdL1FzM106RqtuixsQYI4nG8AjJbOR3r9O/JXawx8zDaWxyfqaftHUcUDEU/eHocfpTZCNyZxnPHH4f1p9Iy7lPr2oA/Hz46a94p+C/7d3iPxFpXh/wAReNde0LxCdU0y0Wylks5ob/TYo0QyrkqEAZeBz5eOzY7F/wDgpJ+0d4kvlstF+EVrpVzKjxJHd6bqEp8wLkSbtirtGxsrnJLdeK/U77Km4tjnOR7df8T+dPEarjAxigR+aXwD/b/+MPxe+Pnw+0S40fT5vAuoFbPV7/TNFvQqXQhLPmWUBUxLtXHPB5JJFdN+39+x7458WfFbw98bvhXZWms+IdANm1zoajZczSW9yZo5oTwrna4V1Y8qo25PFfoJ9lQSFxkFjuPueP8A4kU5YVXGB0OR+WP5UDPym0//AIKhfGPw/ZadYeN/hvYaFqLTKZL3WLC/tv3IEKgxxhG3SNIXb05VcVv/ALNv7NPxA/aV+PGmfH74iaNZ6LoEms2fiDT4dSV11G4igtytpHEoJEUAfypcH/WbVPTmv0zk0u1mjWN4leNWVgjDIyv3Tz6HBHoQDUsNuIWYqzYYAbT0GM/r2/AUCPzy/wCCtHhPUNYs/BTaX4P1zxhdf2RrkNuml2bTwabI7WG65lKqdv7pZVUdz+v3x4M1WXWvDOmXs9nc6dNNawyPZXq7Z4C0atskHZxnn3rZZdykdiMYxxSRx+WznOdxyPb2/PP50DPz1/4KnWHizUfFPwu07w34duPEJ1i01jTbk26yf6PbNJp7SFnXhNwQfMfQ4r6e/a3/AGcbH9pz4M6t4Su7iOx1Del7pl9KgdbO6iDFHx6EM0bY/hdq9seMSFSe2cjHUEdP8+lI0W5RzzxyRn6/mM/nQB+Rnw//AGhv2hP2INDX4ZX/AIEutWtNOurvyr/W7a6m05IEjAjWznjBZo2MMrqjDI34x6YHjKz+Lnxp8B638b/ij4M8QapqiXEmh6B4btNNmjWzhliIe5hgOXAyuGcjPyg9MY/Y2TT4J4HhljWWJyd0bjKsCMYIPBGKkW3VfcY7/TGfrigOp4V8B/AOneMv2Ofh14T8SaZK9rJ4U0+wvtP1a3BkjkS3jUo0br8rI44yMgqO9fnrpd9+0N/wTn8Rf8IbonhmPWPCepam+pz6xHY3OpW+oL5hUZMYzbuYgisoBOQDz3/YJVC9KSOMRxog5CjAJoGfkV48/aW/ac/auhbw14c8F3Wm6JebLTVbHTdDujZukpeNxd3M6KyRNGWyEGfl68197/sj/svWn7K/wPtfCFteve6vdzy6jqtzHuEUt5JGqsIwSSqKscaL67MkZY17/t4HPzAYDHrRt5zmgk/N3/gmT4P8S+E/2ifj0dW8Oa3p9jfyiSDUdYt5EErLdzkhHYAS7vMLbgew9a/SMcUioFzgYpRx70DKesaXBrWm3NjdRpNa3ETxTQyIHV0ZSCCp4I5r8jfEnwT+Ov7CPxm17X/hZpl9e+C2sws+oQ6Ws9pejczpHJaxPu3JyvmAZAJPGTX6/YyQaTaMEY4PUetAH5Ka/wDtSftO/tUQQ+CPDvwktLOHUI5I9Xt7jTrqKzlgcqMTS3BQIuCcgMSwHGelfoB+x/8AAM/s4fBWw8JXFza32rSXE2palc2UHlxNczNuZV7sqDagY8lVHTpXtTRh8huQaIolhXagwKAH14n+1p+zrpH7SnwtuPDmoQFtRtybvS7hZTE1vchSFbcAcAhircHgmvbKayBxg0AfkX4F+MH7Wv7Gegp4A1DwJd+L9IhUWukX15ZT3MNrIxUKqTwnLxKNwCsFxnHAGKveGv2cfjP+2R8doPF/xK8JXPhTSI0t/ttz4jslaEQLgvbWNq5baHwcyEk4Y/Sv1k8kBsjP9Ouacq7STk9MUCsecfF/4Xjxp8EPE3gnQUs9MN5o02m2McluHtosxbI1MWMFBgDb04r8z/2e/it+0B+yn4g8N+BJ/hl9j0DVNaibX2OjyStbyyusRYTwN5YUpGHGQcDIzX677eMZP501YVQ5xk9zjrjpTGfnb+3f8IPiF4g/a2+CPjXwd4b8Qa9p2k3lq19NZRmS0tgt1G2QM4RihfcemFXniv0S5C4UZAGBg0/b09qRl3Ywcc5ouB+cH7T3ws+It9/wUQ+HXxA8KeC9c1vTrE6db3eoQ2B+xQQeZKs2Zt2CQkpJ4GMV9Jftwfsu2v7U/wALYNLt7lbfxJo87ahosk3Ns9wqkGKZcHMbjgnqOvPQ/Rfkjjk55570PCshBPXGM0gPyG8MfGb9q/8AZZuLTwa/gzWNS07TpJHh05tDk1Sze3Iwiw3sJ3YUg7UxwMAnoKj0X4MftE/t3eMNGvPit4euNO8G21/FcmTWbZ9KWC1ziaO1t0O5nYAje+e3Nfr9HEsYIUYzyajls45WUnI2jGB0I9xSewrHgn7WHw68z9knxN4S8MeE7jxGsGnW9nY+H9Pk2PNHG8aogPoqjce528ZNcl/wTJ8K674F/ZY0/wAP+JPD934a1ew1W+SWyvI2R/mmLhsHthsZ/wBmvqwxgqASSBzz3pyrtGM5+tV0GLTWYrjgnJxx2p1FID83/iT8Nvihp/8AwU2tPGekeCNfvvBN5qGm/adVsVXyCI7AxFnbnCKXYnOOhxyRX6K2cwuDMDE8YU4ww4PuKs7QevP9KAoH86APzb0j4JeMm/4KpP4xu/h94htPCcU088WvxOZLB3ayCb2YjaFY5XYDnJBxgV7V+3Z+yRY/tVeEo4PD15b2PxC0Ei5sbppACVYZNvK2cojHDA44ZVPTNfXLRhuD09PxzX5uf8FGP2YvGNr8VdO+OHw+t9a1e5tooZdUs9MlLy2stswNvcJD/wAtUwCrID05HUmgb2PL9X/4bz8I6PL4b0yDxTfWV/K0KXTLaXNxaFOgjuQcpGwA+ZgMDPevO/FXwau/gr8VPg74T8UavHP8R/EHiPTvEmttc3HnyxTNeFQBMikMzAHg98/j7Hbf8FXPiX4fbT9H1P4YQXmt28TPfwxQ3tvO6cBJkhaP5QSeQSee4q/+zF+z/wDGX9on9qLTfjT8XbW48P2OkJb3lqs+mpbm+YRuI4kQsXREDkktySfXOHp1IPp7/gox4d8ReNP2Y9T0Lwv4U1TxfqN3f2avaaYwFxDGsvmNLjB3D5Am0An95ntmuq/YNsPE2j/sq+BNK8XeH7vwzrum2rWEun30RjlVInaONmU85ZFVufXHaveltY1k3hcNgAn1A6VKq7Rip1uUfHv/AAVF+H/iz4kfs+6Rpfg7RNZ8QarD4jtbprDRI/MkkjWGcEyKOfLDMmSAcHb2ya779nHwPf65+x74Q8FeLvD1/wCGriPw0fD+o6dqBCTriE27v8pOFcBmBznBHQ8V9BPErMHxhwMBsc49P0H5UNCkisjKGVhgqehGMUwPxp8K61+03+w6uveH9B8DSajF/aFskk2l+GmntbqOJFHmLNH83zoI1LMuc55zzX19+3l+yfrHxwstC+KPgVIn+JHhjT5Fi02+Tel1BtklRY1AytykjbojkDccHoCPtZreNlKleDkH8aXyR+OMHHGaBH5Q237Xn7XvgGOHw5qvgHVLnVr8iDTri+8OHFrJI4WJGljYRyAAHJcA5bJ6V6Z+wj+yp8T4Pj14n+NHxq01tP8AE04uIrW2u5IpyZZnUvcRBGbyVCAxKo/hJ7Yz+iUkKyDkDdggNgZGaZHapGzFcruIY4Pp/T2oAkjUKoUA/Lxlup96iuTgE8nA6D6H8/pU6rtz9c0MobrzQM/OT/glx8JfHnwZ8Z/ETT/EngLW9A0WWC2trLVNWhW2M4hub1wdn8TFbgfdJAC9cEVb1j4dfE7T/wDgpcvivT/AWo3XgK81O2nfxBAiCIwvo0do3mE8kRyxBwMjBU8EsK/Q6SMSYyTx27UnkgSFgWBPXnr0/wAP1oAjbEabi45YYbp3zj8uK/OD4f8Awg+INv8A8FRdZ8eWHhPXdD8E3VzfJd6lq8AWG6Q2SKvkyEsWVp0RgOAFTHqo/STy1xjHYA037Ovm+Zkg4A49s4/maAC3VVjIUYUMQPzpzBtwIPHdfWnKu2jFAH5H/E7wb8ef2Q/2svHPj/wX4WuvFNt4ku9SvLS/GmyX1nPbXEq3ctpKkTBoZA1uoVgcnj14+zNa+HNx+3F+xlo1r420ceHPGGoWC30AmhlibS9VQPGs4QneoDb8qTna5B619QNbhwQSSvYenv8AWnhQpzQI/IPwfrn7U/7CMHhnwFZeCW1Tw0NeeISWS/b7fVpZyGjhtzw8AbY45A5Zj35uL8Gf2lf25fGFk3xW0K80DwjY6pax32nai8llbRW6ySCWSyiGTJcBFlXzGJGZcdDkfre8KuqqeikEfgc0z7ONuNxxwQOwxjt+FAWPFfj94Ajtf2S/HngvwXoUkqxeFLzSdK0fTEyWzatFEiDvwRx1Pua8x/4Jn/DrxP8AC34P+LNJ8S+Dr7wY114nn1C2tdSdWneN7W1UuxB5+dHA6cDHavrqOERR7AWI9z/n/Ip6qF6UDPmX/gox4T17xr+yX480jwxol5r+t3UdmI7OxiaSVkW8hZyFXk4UM2PRT6Uv/BOfwP4j+HH7LeieH/FWj3+g6xbahfu9hqMKxyRpJcvInQnIKuDk85JHQCvpgqDz3oVdoxyfrQB+e3/BXL4LeOPjFofw9h8GeDr7xQ1ncXTXE2mQGae3LIuxSARiNsMS2DgovTNfevh2J4tB09JYjDIsCq8bEfJwODjvxzj3rTaJWYMR8wGAfSmxwCJQqk7Qc/n/AProA/OzVvg345uP+CrejeP1+H+qjwVaq0D+INu63YnTZEEgII24dwmD3GfSvZP2/v2Sbf8AaV+HdrdWEF7P4v8ADS3F3paWMkcctzuX/j23yfKoZlj57bBX1nik2jk9CepoA/Jv/hoz9tf4P+BbHw5rvw+1a6uZVuIbPXE0WO/uxLhzFlYWMZ2nGWdeQOjd/QP2WP2YfjB8Sv2ktM+NPxx0K00O60qyLWkfmhb24uAgRGeFGKRph5mx8pDY4r9I2jDtkkg4xxxR5K793Q98d+Mc0AOVdv55qG6s47xVWTcUBztB4PGOamVdoxS0AfmT+1J+xT8Uvhf8bP8AhbX7PTouqXs26XR9NVLWVGdX85mLOFlWRjkg459e3C698aP2xP2gfDz+D5/hpq6WSr9l1yAaWumJeEllaMzzN/qio5MeCefmxX62SwrMMMM05V25Gcj3oFY+a/2K/wBlNv2evCF3f+ILTSYfHOswwW+p/wBhtJ9iWGDesEcav3CudzADca+ev20Pgn8SPGX7cHwq8U+GPA+sazoejXOlzzaul0j2Max3ReYGFvuMF2kvnngYJAr9G6QqG6jNAyK0Vlt1DDDc5z9amoooA+Vf+CjH7P8AqP7QfwJGn6Lp1zrWuaLfwapZ6XbTrCbsgmOSMs3H+rkcjkHIFeO/sQ6z+0J4P+K2kfDzxtoOv6b8KNP0m4h0ubV9Kt4ZU8oqIY5Zoi27CZUZOWwD6mv0JeIO6sc5X9frTBbKCxHyk9CMAjvigD85PhZ8HfiPof8AwVG8WeP7vwBqieD9UlvIY9euHQQLF9nRUlUgnO5owAOoD9Bg1+jrRoF5Uc8U7aPp9KUDFAH5zfsc/Ab4h+C/25fix4w8R+A7i08OalJqH9n+INQcFxvuQ6JGFk+7IpJJKnG0DgkivRv+Cg37Ed3+01b6T4q8JTwab480GBliZgVN7GCXSDzQR5bhyWVyDgk+ua+0I4EjUqg2gnJxxz607yxtIHGe/egD8mLX4/ftv/CHwtZ2d14E1jVYUuEs4TqWlx6jLGmNqgyW7K5PT53GD3Nejfskfsg/Ffxz8d7D42/G++vba+0i4nl0vTrsRC7kZlKL5pQsFiXcSiA5zzwOD+j4hQEnHXk+9PVQowBigQVHMrHJU8gccdPepaSgZ+d/7Lnwl+Jfhv8Ab5+KXi/xV4C1fT9B16fUhaa9PeB4PI+0qYECBsYKgEZBK4xxzWd+3b+xl47vfjFa/GL4TWV3qOsXCwJf2Ol3Edtcw3EOPLulMnyyfKgVkPUAds4/SGgqG6igR+Tz69+3j8VrJ9F02PWrLRr0/YZdS1HT7DR57J1OGlV4iZFUN/GgJIHy9c1B4n/Y5+M/wp+MHwd8RWfh+f4h2unSWF7rk2lrEfJvEcpcMPM2tIWQh9zYywySO36zLGF7tn1zQsYXHc+uKBnLfEbwbZfEvwDrPhvULaOW31SzeFoLtNygsp2lgD2bB+or8v8A9lj9l/41aL+0B8J7Tx38P9W07w34Xu7y+vtakv4riKe4McgilY7ycA7AF5PzZxjNfrXSeWN2eaYHyp/wUW+Cev8Axn+ASW3hDTJNW8WaDrVjq+mWcRVHmdWaJlDswACpM8hyR/q684/4J6/Abx14Z+I/xF8ZfEnwyPDmqCG00HTIJpPOmWCNTLM8cg4MUjPGcg8shB5Ffdv2RTceaWbcBgLn5fy/GnGBfM3dDxn8On60XEeOftYr8Tofgfr03wdu5rT4gwNDJp6QwW0xnXzkEseLgFAPLLnJHYVgfsC/F7xP8cv2W/Cni/xjqMWq+Ibx7qK5uordIA/l3Eka5RFVQdqDOABmvTPjh4T8Q+O/hT4p8OeFtXj0DXdVsJbO21SVWYWxcbSwCkMG2liGB4IB7UnwJ+Fdl8EfhD4V8D2EiXEGiWMdoblIVi+0MB80pVeAXbLHqcscknmkM7ys7xBpy61ot9p7SvbrdQvAZk4Me5SAw9xnI9xWjSbRuz3xigD8avCuvftCfsGr4p8NeHvhlfTtcTLBp1xDo8l9Y3cMc0ubt3gfcJnQxgAkcLyoIxXv/wDwVU+BvxD+O1j8KH8EeENS8VTafBqZvfsLqiwNMloIywbBO7ZJgD+6fWv0VaMNx0Ht/Kk8lcMOzZzzQIqaJEINHsY1G0JCi4+gFfBX/BST4EfEf4j/ABh+D3iT4caJe6xqGnNJE94pWW20iSO7tZ4rlopDs5/eBv7yoAfugV+gQGBimvGJGBPUHI/z+NBSPKv2hvgrY/H74Qat4UvZVt57mITadqC7lNjfRgtb3ICkFtkm35M8rkZ5r82dFj/a5/YZh1DwxpGlXHiXwLbalJDptxZaUuoWcuWkmZhDDmeDzTIB2VWJHNfr3JEJFxkj6fT9aYLWNWVlGwg/w8Z4IAPtzQJn5Daj4H/af/4KFapCvjG21jwJ4ctdURG029002OlW0aDMjhZG82eYAnG9SvO3coyB+rPwz8I2Pw/+H3h7wxpsaR2OjWMWnw+XGsYZYlCb9qgAFtu444yTXQrDsUgO54A+Y56d+aeqhFwOlADq+Rf+ChXwz8T+PNB+HV94R8FzeNdT0nxKJLmyhMeRZyWc8czYkIQcmPDE8MB0r66pjRqxzjDdN2BmgD8kvCi/t+eBNF0Dw14a0vWrHwhokMVhZ281jorzC1TCxozOWLEJhQc9hWq3ir/goW1tcDHiBrxctCg0TQQu5iFUOckgAbjkDqeeOa/VdoVOeSMsGOD3GP8AChYFUYHrntQS0fMnjz4J+Nv2oP2K7XwF48vU8M+PdTsrFdUvpIFnWK6guUkdtkbKpL+Vn5SAN/HSvi/TPh3+2b+y1rvjDSvCo1rxPpd5HHbafqtpLBe2UGJBtmhs7hz5B2FkKkbc9yACP1tVQoAA6cCjb+dBXSx+T6/sw/tP/tceJvD+ifG7Vtb07wTp119q1OS9WzsllQcIILa0ZkeX5nHmOowDwTjB/QP40fDqaL9mPxh4I8EaYkcyeFrrSdFsYQiqrC2aKCIZ+UZyq5PHHNeu7R35pi26LJvHHBAXtyck/jx+VAHyZ/wTX+Efiz4N/BLWtI8Y+EZPB2p3muNeG0lvYpzKRZ2sEkyiIbUV5IHYLk/e6kYNd9+294T8XeOP2YfHOh+CLJ9R8RX1okMVjGsTPPE0iCdF8wFcmIuAeuenOK93WJVVVUbQoAAU8YHaho8gjJH5cUwPnv8AYl8B+IvAX7PdloPinw6/he/t7m42aXNOk5ijY5wSg2Hlm+7wcA9TXy18Wv2Evin8AfinN8SP2ar2JY2W6muNAmkiiVFkdGFtBEUEbR5G4K5GNor9KlQKABwBwMfyo2LknGCTk+9DYj8tNH+Cf7Wn7Tniqz8OfGu91LTvhnD/AKbqFrdQabbfbZEcului2oLfMQmSxA2qxznGfW/+Cafwf+KXw18SfFjVPiV4Vl8Mt4ij0qSwia5jkG2EXkbINrthgDGTnHUHivu37MnmM+CCwwcHGf8AP9aVYESMIBwPz+ufWkNHwL+1t/wTw1n4ifFtPiX8K9VtPDXiWZYvtfElvKsqSBvtlvPGwKXGFCklTuHcZOfHvDvib9vjQdFstOvvDms+IUVRafZ9WjsS27eSJDdRzJKTjA3PkY6nvX6uJH5ahQTgcClaMN1yDxyDjpQDPiz9hP8AYb1L4G6pf+PviNfJrHxIvbT+z0khumnhtbfdlgGZQzSMFQMzZI2kA4JzwP7Y3wF+KHjT9tn4ZeOvCfgG413w/wCHbnSbm51aC6tI2Hk3byyxBZWDHCYI7ZPrX6JYprRiTrn2wcYoASHHlLhQo67R29qk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RiQOBk0ALRXCfED44+Bvhbrnh3RvFXiOz0TU/ENx9l0y1uSd91JuVcKAD/E6Dn+8PWu5ViygkYoAdRRRQAUUUUAFFZ3iDxBp/hbR7rVtWvIdP020TzLi6uHCRxJ3ZmPAH1rO8F/ELw78RvD0WveGNYs9f0aZ3SO/0+USwuUdkYKw6kMpBoA6KiuB+HHx28A/FzUtS0/wd4s0vxJd6ZHHJex6bOJvs+9nVQ5HAJMbcdeOQMjPfUAFFVNV1GHSNNur65lSC3t4mlkkkOFRVBJJ9gBmuS+F/xp8GfGi1vb3wR4i0/wATafZS/Z7i50+XzEjlwGCk4xypB4oA7iiiigAooooAKzoNAsoL6O9FvEbuNPLW4Ma+aAQFYbsZAIRMgYHyitGigBOnFLRRQAUUUUAFFFFAEF9Y2+pWc1rdwx3NtMhjlhlUMjqRgqQeCCCeK5nwx8JPBPgnWH1Xw74Q0HQNSkg+yvd6XpkFtM8W7d5ZdFBK7sHbnGRmupmk8tQQASSBycd6iivFllljBUvGfmUNzyTjj8B+vpQBYGfXNLXnfxO/aC+H3wa1DS7Lxr4q07w3PqqTyWI1CXylmEIUy/OflGNy9SM5Fd9a3Ud5DHNC6ywSKHSRDlWU9CD9MUATUUUUAFFFFABRRRQAUUUlAC0V5545/aE+G/wz8SWnh/xZ410bw7rV3GJbez1K6WF5FLbVI3YHJ4r0CKVZo1dTlWAYEcg596AH0UUUAFFZPirxVpfgnw9qGu61dpYaTp8D3N1dSAlYo0UszEAE4ABPArA+FXxl8F/G7w/LrfgfxFZeI9LimNvJcWbk+XIAGKMCAVbDKcEdCKZPMr2O1oopkknloWxkAZNIofRVVdQga4WDzEExXd5ZYBseoHXFWQc8igBaKQ8VEbhRMY8jcO2epNAE1FJS0AFFFFABRRRQAUUUUAFFFFABRRRQAUUUUAFFFFABRRRQAUUUUAFFFFABRRRQAUUUUAFFFFABRRRQAUUUUAFFFFABRRRQAUUUUAFFFFABRRRQAUUUUAFFFFABRRRQAUUUUAFNZd3c+nWnUUAVJNKtJbhp3t43lIC72UE4HYVa6UtFABRRRQAUUUUAFFFFABRRRQAUUUUAFFFFABRRRQAUUUUAFFFFABRRRQAUUUUAFFFFABRRRQAUUUUAFFFFABRRRQAUUUUAFFFFABRRRQAUUUUAFFFFABRRRQAUUUUAFFFFABRRRQAUUUUAFFFFABRRRQAjLuGD+lAG0ADpS0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lNmlWGNpHZVVQSWY4A+ppXYIpJ6V+fP8AwUz+PXjTQde8O/CfwzreleHtO8XWOzUNRlkZbuCJ7gQO2fuiIozDqDkNgjbQB9sTfFjwnFqVvp//AAk2iC/n5jtH1GJZnGM8ITk9DXSw3yzKpIHOSNh3DjnOfpg1+ZMv/BGHSLrw3u0T4qOwniV4WuNEt5fnOCT5yvu24zwOma7H9gW5+KHwt+O3jL4Va3pvi/UvhnYQsNL1bxDZtKLe4RlUpHcAbPLkBdgueAi8Ak5AM3/gqe0jfGn9ltIbhYL/AP4SGUxTMqvsJubDkrxkAhTjODzX6C6t400Lw0Uj1nXNP02Qjre3KQ7sdT8xHHSvzl/4Kfaq9n8d/A9/dfZ49P8ACWjDxFayTXkcMjXoun8uNEIy25oIx6dPxyNL/wCCZvj39pDUNc+JHxa8YL4c8U6wry2OkQhNSS2Ux/uxKxO3AJztTjjOcngEfp9o+v6b4gsxeaXqFrqVm2cXFnMsqEjrhlJFXtw6jp1r8hfhLpPiz9gv9qPwB4N1PXzZaBqmqJZaxp+jtNJZan9pjaO2uvLlJKPvEasVwAUwOMivtb9v39o3W/2f/gtBL4VsL658Ua3cfYrS4srQ3AslVGeScj7uVAAAPUtnoDQB9Fa9448O+FJIY9c13TdGkmB8pdQu44DJjrt3Ebse1TaP4q0jxErNpWq2OpqmQ5s7hZQpHYlScfjX5V/BP/gmv4j+PvgnSPH/AI4+IupwvrED3lvY31qmrXEcMhV423zHCuwJLLtGMgeteafGr9nr4gf8E8/FOk+MfDvjJX1a9uZZYp9Jt/s9pLaQorSR3MLnYzsGyEGRwSOcYAP1H/batbO8/ZJ+LCX9qb22j8P3U5gEhTLRpvQ5HIwyqfwrxH/glPpbQ/ssxXkl1I1pf65fz2NgSdmnxiVkMKHHOSrNnnl69X/bN1q6h/Y1+IN9bC1uJ7nRUiC3wCxP5rRo24ZwOHPGcZxXnH/BK+wS3/ZB0TMjNM+pai0g8wsikXUi4QH7qkLn6896B2PFv+Ca1hbJ+138crrTNAuNIsZIpGltrpxFJp8hv5x5BjBIkyUbDDhQgHev01r8zv8Agl/o9jp/7U37R1tpjXK6ZpF5/Z1lHcSeewiF7dfelPJOUJ567jknFfpjQJGF46ZF8H6zvMaqbOYHzZPLXmNhgv8Awj/a7da/Pr/gjJPb2Xwt8eyS63PKP7Uh82ykRUtrZ/s6fvVYDlnG1WJJz5KnjJLfd/xn1lPDnwj8a6tJDHcJY6JfXRimAMbbLeRsODxtOMHPrX5KfAP4Q/E342fDnx78EvBF5pvhuzGsadeeItTt7hn05oZLYjEDxjLkrFAWTgNk5ODQB+vNn8SvCmp6nNptj4k0m+1KHBks7e9ikmTOMZQNkZJAHHUgd66COR2ZwygY6YPuf6Y/M1+UvxR/4JSeJ/hr8PNJ1PwH4n0vWPE2lXEd3cXU1p/Z80DIgxLBMjMxKuocK/Ung5HP2f8AsH/Gh/jF+y74D1y8e7udUt7I6XfT3TNJLLcWx8p5Czff8zYr5BPLYPOadhn0TeXkNhbS3FxIsMMal2d2CgADJOTXMaf8XPBOr6lFp9h4u0G+vZJBClvbalDJIzlSwUANnJAJx1r8sRofxp/4KPfGjxloGpeIrzwb4S8N6pufRtRs5LaOG1LvEIgq/NJMyrIWEh2jnBGcV0nxg/4JO6Z8MvBGpeK9A8WtrUHh20v9cudKvrAQTXaRQl44YriFgyMNjdcgsV4oFc/U241GKzs5rueWGK2hUySSySBUjjBO52Y8AADPPoaq6H4o0nxLGJNK1G01GLy0lL2s6SgK6hkb5SeGU5B6EV8Xf8Ez/HOt+JPAfxD+GfitrrV4/COoRW1pc3zR3Mf2K6gylk5A/eNEVk3bs583HQYrwz9iiPTv2Wv26vGHw4mkuPC2ganbT6LZafqN2ss2q3ltLC9pdPj7pmhnnKKML85A5pAfqpPcJbqpcgbmCjJxWbpfizR9Yuha2eqWV1d+V5/2eC5R38vdt3YBztzxnpXJftBeOn+Gfwa8Y+KoRbG60jSbq7tVu5hFE9wImEMbMSAN0jIvX+LivhD/AII5/C2Sx0Dxv8RX82K2yvhmztZosTKYQtxcSE9CrSThRj/nm2eRQUfpRqOp22k2c11e3ENnbQqGknncIijPOSen/wBeuf0X4qeEPE11Fa6L4o0TWLqXd5cNhqMMzyYUsdqqxLcKTx6H0Nflhf6H8W/+Cp3xD1fVdJ1iz8M/CXT5XtrJbre6wMu7AlgV/nuCrKxydoDrt711/ij/AIJC6x4b0nTr7wd8SVuNX0u3lkQTaYtk7zlCVaC4hcMuD037sGgWp+o0MpdiGC9AeD+fH1qWvjP/AIJv/tDeNPit4f8AGvgr4mPLL8QPBF+tjfSyW6xs0Z3IokdTtkkDwyZYYyGU85JP2WQDwRkUAee/HjWL/TfhJ4xfQppk8SR6Nezaato6i4M6xNsMYbjO4jBPAOK+O/8AglJ4mW/8L/EfW9b1+4u9S1TUbS6lXV7szzoPsyEu0rY+9I8nGBjaAM17D+3x+zncfG74f6Vq9h4i/wCEbv8Awg9zqyXSxM8kgW2lxECGGFZ/L3dflDDvXwz8HP2H/FP7S2l+I7ZfG+k+FL/wnraaFqun6faST218YYreRGMgdT8rmQYIOGUdKBHpP/BaBdOjuvhLcagkEsdtJfyG1nEg+0jfa7ot6DcgIJORjp64r9EW8beG/AfhzTTrmtaPoNr5EcMUl3eJbQswU/InmEf3TjPOB7V+f/8AwVk8Op4i8d/BCx1G0lvLRxqyTLa5aaVvKhcRoOvOMflVPw7+wX8Q/wBs/Wp/iX8cvEVx4dt9SijutD8PWfzS2UD4PlyI6hYyUVNwA3FiScHigD9L9L1i21eHzLWeG4UqrgwyBxtYZU5HGCOR7VbkmWLbuIG47Rz1r8aLfwn8Rf8Agn38evBenz+JCmk6jq9ijWmjpdTWGp2PnNA0lwZGPlzIkwAVAR8y49/0d/bO/aMtv2c/gvqeuwXFp/wk0yNFo9jcsd084UtkKOTtALdvu9aBrU9e8RfELwx4OSB/EHiHS9BWdtkTaneR2wdsZwu9hk49K0tN1rT9YtEurC9t721kGUmt5VkRwehBBwa/K/4U/wDBOnxz+07Y2HxF+OHji6s21Jjf2uk2zCeSO2nTzQSXJWLLMAI1BwF65PGB8Qv2efiv/wAE1dcl+KPgTxBZav4Kt7pbW500+aDNBLKioksbll8wkgb0xjrjBK07Bqtz9fAwbOD060MSFJAzXEfBX4raV8cPhf4b8daJHNDput2a3UUNwAJIiSVdGxxuV1ZSQcccV25pAV5tQtraaOGaaOKWQ4jjZgGf6DvXOaz8U/CPh3Vv7K1jxNo2k6mY/NFnfahFDMyf3wjMGK8Hkehr8+f+CvUumWPir4SatfXd1ps+nfbLm2vrS4Cujq0LYVOpbKqQR0x71zlv/wAEz/G/7RHw91T4g+MvH0Y8e+KI4Lu1i1Cw3pZQbgwjkcjer7MA7AADkHNAj6v/AGjP2Kfhx+0t8QtH8X+Ldf1CG6sLOO1s7O2niW2wJPM3MCpL7skYyBg19QDbawqAAkagDGMBQPQV+SX/AAUx8HaZ4V+JX7PXhSe0ih07R9Mgs5tWlkkjaaCKWCIxhgeoVc5xu+brX29+2x+00P2c/gLqWvWfn/2/dr9k0p4YFlEVw6EpLIrEDy1I5z14HegZ7vqvjzw3oMvlanr2mabNnAjvLuOJjxnoxHbmnX3jjw/puhLrVzrenwaOyhl1GS5RbYgnCnzM7eT05r8uvhP/AMEqtT+O+gz+PfiV46vbTVvFUUOrrDFYhbyGSVS7LP5mQPvD5U6AAZ7Dzj9oT9n3xX+yf8K9f+GPinxTqHif4d6yh1PRryx0ySSOwuIH3lHy22IyZI+9g/MeOaEJ3Sufpp+2pfR/8MkfFG5W5lii/sC4dZrOXYx+T+FvQ9M9wTXz1/wSJs4/D/7OvirVpbnT49HuvENxJbtGyK0SrHEpErcZIx1J6Y5r2n4gX8Vj+wPe3GmwR3MMPgRHtItYj8xXVbMFBMvfgLkeua/Ov9mn4N/Ef9rLwTD8M/D3i6Twz8L9IWK612+s41WK9urhBJJAirtLEBsEHgEglegqugXh8z9ctH+MngXxFq6aZpHjLw/quoMGP2Sy1SCab5ep2KxYj8K6PVNVttNsXuJ54oIxxumcIpJ6DJ4r8jP2oP8Agm7B+zb8Mp/Feh+JptWsLO8tlE39nJHqNiWkCCZZomTcoLKTuHHXgjNfSngK01v/AIKC/sEv4Z1q+ttA8RNONMudQktxdR+daTr+82hgdzhM5BGC3GR1kDxf9irxZq03/BQr4h6t4k8Qy6tGdEv1l1TULpRDHCl6vlLGCQFjCrjjp8396v1N0/UbbVLdLi0njubeRQ6TRMGR1IyCpHBBHevxg8I/A+P4/fFvxJ8GtL1O08NeKdCtLu3bWJtJZ1uLVJRC6KDKGTqM5zyciv1g/Zz+F958Fvgl4P8AA+oakmsXmh2CWUl7HGUSQrnG0HnAGAPpQCPQbyaO3hLyvsRck+nQ9favzQ/au1fxRdf8FEvhTZv4nmPgaOay1C3spr8RWUL4kWRtiMCxbYoDN3Yr0OK/SrVrFdS0+4tnjSRZY2QrIMqcjGCO9fjF4o/Zak+Fvx00v4FXHjLTvEOo+JjGq6nqmjXDpZ27CR47fcJep8skBSMHJoBn7O6dqFrqERktbmO5j/vRuGXp7VHq2vadoVsbnUb62sLVVLNPdTLGgA6nLECvlr9k/wDZ9P7BXwd+IV34r8T2ur6UbifX5pLGB447a3ihG5VR2OTtTPX0GTjNfFGl/DT4rf8ABUbxc3iLWZD4M0LSJBEr3ObnT4d+CY7aIffkKbNzMcdBxjgA/Wbwn8TPCfjwyf8ACNeJdI8QLG2yRtLv4rkIw/hbYxwa6MP1zwc4Ge9flF8eP+CcPiX9nvTbP4ifCHXtQvtR0Gae9mjt/Ks7m3Xy0KlGVQsiIyEsrfeViOec/ZH7A/7R2p/tJfBM3/iVFi8ZaNePpur+TF5SSvtDxzIMnh43Q5GBndjjFA9T6Kj1qxnupLaG7hmuI3MbxRyKWVgMkEZyCAR+dXq+ZrX9kfUT+1fc/Fm68TqNI5kg0W1iaP8AeFFQmQ52twoOcZ619MDpz1oAWiiigAooooAKKKKACiiigAooooAKKKKACiiigAooooAKKKKACiiigAooooAKKKKACiiigAopK5GT4lWKfEhfBotbp777KLtrhYz5SKc4BPrwaAOv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GSfd5XcM9K+ev2wP2W9H/aL8Iwf6enh3xPp53adrG1RuJDA20zY3GFyVLIO6g19DnGOelfDX/BUD4I+OvHHhXwr45+H9tcX2seDb3+05LeyGbnZGC/mR88lcZ2hST2yeCCPmq7/Y1/ao+Bl0kng3xDfXsiWyiO48I67LHEzj7qyW1yQrqCOSuBjPHNe4fsw/t0ePLL43W3wV+NFpo1z4quZPs0Wo6OfJaGRYjIUuUOF3FQNpQDJbGO9cJ4Z/4LML4d0r7F4o+F93da1bxlZJbPUxH5hUD78Tx7ozgnOc9Diua/Z5h+IP7b/wC1J4b+KOreF38H+E9Fvf7abUjYBYpSmI4LWGYqDNkcs/I6/d+XIL0Ox/4KgaTptz+0/wDs/wA10qQX0l5awRyKpeSeP7fFuRgQVwm4sM9TIRg1+mcNqlvGFj+XChRwAOBjNfmJ/wAFVvEmmeH/ANoj4ITypJJqFrJFdxmQ/uIlS9icn5VaTc20qcZ4C8V+mtnqCXunw3CuCJYww2Z6kc9ee9BR+Y/7ey6Uv/BQ/wCA+l3Ahtprg6Vez6lLKwchL+cQQ9wF3q3bJLdRivsb9rD9rLwt+yj8OU13V7calql4Xh0vRfMCTXbrjdjI4RCy7j2BHUkCvjL9vbxTFb/8FIvgTb/2eXurGLTSJrUgzXImv5VWNtw2hUIc/wDA26dR6n/wU9+H/jPVtJ+F/jbwRbT3eo+H9TmspLeGzN1Ctrcxq8s0yBSTGDaoG44DepFAjyvTf2mv23vir9o8Q+C/ANhaaBqiGG3geyjUWTIdpcPM6s+7hgxBUhhgcV4x+0f4X+LjaFb678ftRbVfFWu2Oor4X8Leegn0xht8xwkQ2BQpU9ScJjqTXumj/wDBYLw14T0caJN4Gk1W902P7JLqNjerDaTBBhXijkHmFSRyuMgeteG/tGfGz4l/HL4ZeKPiT428OXnhHwVdTW+h6VpElkrSQvJA0nnRzSIkjpIRk4+X0PFAH6H/ABut9U0v/gnj4osvEl5a61rcfgb7LfX1wyrFJcm1CNKMjAO47x74xzXL/wDBLK8tV/ZL07T7eeN/sOr6jbeUgO+P/SpHCvnvtdW+jCtX4wa5pOv/APBN3VtWtopr/Q7rwXBOqyQrDI0DRxncEyQrhSSPdRXN/wDBKbS9Hi/Zn1i/0y6l1FdT8R3889zdSbppdrCKMyD+BjFHHx7571Vy7nj/APwS+11bf9qn9oCz1W1ez1vxBM+sW8MYEkawpf3KygyL8vDTRgevOOhr9Oq/ND/gnvZwaV+2x8ZrPw/rttLoH2S5e80W2tyqWdyNRkWOFHxhhGm8lkOCZsfw1+l9SQjmviYzr8OfFBitGv5f7MuSlojBTM3lNhMngZPHPrXwb/wRxmXVPA3xKvBLIIJ9VtlWzK/LGFtIvn3DqzgjIx/B7192fFe8udN+GPiy7siVvINKupYGD7NsiwsyHPb5gOe1fDP/AASJjn0ex+J+htbKbO3uNPuoL3ljIz2/lSR7uhCNbYHGeSehFAdT7D/acvv7J/Z3+Jd8puEkt/DeoSq9o7JKGW2kKlGUEhtwXBHIr5q/4JSzXCfsurbz32o3v9m6/eWkbXQzBHGjD93bEgEw/MWyQD5kjjjbX0f+1XcrafsyfFiVpZINvhXVCJoSQ8Z+ySkOCOcr978K+cP+Cbum3fjT9geHRbzV7i2Orf2xZwahbyYuIPNnmUyA9fMDuzgkntzxTuB5f8S/+CiPxE+JnxfufB/wB0BdYs7fRpJJ76HTJL64uLkQyNH5YyqpGGZcFxknd7A8V4hs/wBtX4rfDrxfL4xS88N+HbnTbm7voftdtp0rQpaKr26xBWZRKd3XHV84HFcV+yv+0lq3/BP/AMZa74D8YeFljsL++ht9Ut2kNtNZXEbNbG9gkkXFzBKE3kAgDBK4Gc+t6t+3946/bKmHw4+F/wAMdSttE8RQnS9a1rz2ml063mWeKViyoscTbCsgJc52bQCTRcF5nY/8EwfDq+EfjR8f9CtB5FrYx6CssLNvzMYrjc6MD8ysBkseSWBrgv8Agq94D1n4WfEvwl8c/DtppkMjXGnWAuHQPcpqltLJc20yjbyDHCUOSMhFHPGOg/4JLaxoUPxT+N2i2V1dXN55GkhPtwHnCO2WaCRWJ5YhmXkccivqX9v34Yr8Tv2VvG9vDax3OsaTaNrOmO1sLh47i3Vn/dpg/vHj82IEDI804pFaHyx/wVG/aMj1r9n74bWehKbjRPG8cHiOeSaFdrWMIhliieJjkeZLc2547RkHuK+ih8D7r9nf9gHxN4E0fUNQv9b07wzqsovtN/d3Ut5Ks8+YymDkSSbVI5wq18C/sqxeHf2oP2kPhHpN/qlzfaZ4L0RbyPSmiJhiaC6jkht2yvKKZ9pwcEQKDwa/ZG/so9Ss5beePzIZAVZCOoxjA9u9NjufjD+y98GPjB8WPhna3nwM8eQaDPot6r6hb2urTWUTXklvAXknUI3nbkQL6Blb3r1zw1+w7+17a61Zq3xYm0GxTy7q5vJ/ElzqLNdRbnQxxFFGxn2Axk4x13dK4W3m+Jv/AASl+LXiiTS/Dsniv4XarFbQQ6pe24iS8CukgZ5os+XNH9oniUygK3ULgAD1n4rf8FjoPDcmp6JYfDW6ttbjWMwz3GrwzRIrqGDkRqcsFZSFDdepGKRNz0n9if8AZd+LPwl+O3jHxj8QLq1Vtas/Mu7jTb/zo9QuWkVgXiKLsKjzMEZ4OK+6K+KP+CanwO8efDvQPF/i3xzqOuQyeKL972x0nVLrd5kEmyYXs0W5hHcOXKspwRswRmvtigDivjPCLj4W+KYmmltkbTLkNNCQGQeU3zDIIyK+Nf8AgjpfyX3wX8f7nW4STxQbw3nmmWSeSW0gLmQn+LIGeByTxX3L4ygkuvCuqwRiTdJbSJmEAuMqegPevx0/Yx/bFg/Yx8Mt4QuvAOuapqnibULeXy79l04JKW8iTBdGLAbRjOOSc4oEeyf8FkprS38WfCG5vlYw2drq90FWd4WlZfsuIg68jJI5HPBxX6VeHfJXSLR41dU+zxkRyHLINuAPUnivzH/4LRahpUd58MzeS3sWpra6oIbeNVeBwwtldXJIIIypBAI4PfFfpz4cgkh0HT4ZJvPmS1iVp9v322gbvrkE/jQB+bX/AAVeW/sPjF8EtT02e1gnhnmjRdSuilq0hurQoXQEEIpO5m7YGegrT/4KxXgbxL8FIpoJ7m383UL3zIxti3xRRspkcdBksSP7ob0rjP8AgrprVjd/Gj4V6OTb3eraZatdw6Zfpst73zbuAeXNKWVQhED55HTqMivr/wDbi/Z2f9o74CXOn6UbtvEWkxy3+k2unTrCt5cC3kjWBi3HluJCOozkcir90cdz47T9jf8Aa+1aa31yw+J8c1veL5o07TvFN3aQwRbEEQixGVA2cdMcd6itf2Gf2udU0G/0PW/Fuk6po9y4uGsvEfiC51EvKpymTs4G7ByOhAOKPgd/wUZ8R/sq6PB8G/iv4Hkn1jwnZraefDfok4VYXljjk3/ISqNDGCrYIGeawPjR+1146/4KDa94V+HXwmsNa8Kys4uruO1umASZWAElxcRYAhVckY6uV4yBSuErNn6CfsL/AAx8UfBP9mrwn4G8ZmIeINLFyZUt5vOSNHuZXRA/QlVYAgcemete/tx7c964/wCEfga5+G/w60Hw7fa5qniW+sbVIrjVdZuWuLq4kA+Znc8nnOPQYHNdey7h+oqQPzB/4LHa5N4f8UfCS9ihhnW1XUJJVmsxOqofITJYg4zu6HqcelfpX4Zt0ttB02NRjbbRgAjBACAAY7D2r8yP+Cz+vXNnqXw90+S526ZLa3k89m8WEumEtuqr5gG4MoLPgH+H6V+mHhCaKbw3pLWzRy2v2SIRSQf6tk2DaV9sYOenSgR+av8AwVG+ySftN/AqAyJaTNcxxTTXqsYWja8gIIOCo2kHcfcVL/wWU1bU9FuvhnLFJcW/hy6i1Czv9ib4pGbySispIBOFdhzng1S/4Kja15X7UfwSt11ZopVuIQbWaxSWG2VruPMys4wzZUfL2x2zz9kftsfszn9p/wCDraJaatc6VrOlyNqOmXFvjD3AjZVRu+1gxHBHUelAz2rwStt/wiOi/Y2DWf2GAQFV2jZ5Yxx247V8U/8ABXK6Fr8GNDRPEFrok0s17m3uACb9PsjgwqP7xJXB9q8G+H//AAUy+JX7MGjxfD74ufDn7TqeiaXFbWcTXElvqE7L8qyzu29XRgv3kGflJ5rzP9ob4o/Fj4/fC7XPjP468Ox6B4Nht/8AhHdD0O4tzs3XPJuomkAZmAAG8AA7eMc5Exs/RLx9BFJ/wTov1uY22H4ewmRFm2sQLBfl3+vvXm3/AAR2t7M/sr3ssIiS4l8RXZlWMfMAEiChyepx39MV6v8AERf7O/4J+6hbXEqyiD4fpE01uQ4c/YVUMhPBGeeleLf8EY7/AO2fs6+KQ11NdTr4lmMnmcqhMEBAXjPI5/GncWh71/wUAs0uv2N/ilG5bH9l5G08kiWMgD6kD615d/wSpi1eL9l0waxprac8Gs3q23m2gt5pE3Al5B3bduBOOw+tej/8FFpbCH9i34ntqazPafYoRtt22uZDdQiPnBwN+3PHTNcX/wAEs7iC4/ZD0MxTm78+/wBQmd3d3dWe4clHdgMuO5AwevfNIR4D+wGkM3/BQr9oCeHS7eCMfbCZJS80qMb0bvLkIG1XOWIP91QOlfqAvp7da/Fq1+PmofsMftffFrW9T0iTxJePqN5bjQ7jU3sM2s0wngmjJikWQYYjpkdRX62/BD4qaf8AG34V+HfG+lr5dlrNqtysOWPlMeHjyVXdtYFc4GcUAjuT+VfmR+1t9hvv+CmvwitzYZnU6er3AvXQli9wVIQHA27Rz36V+m7dCMZr8q/+Ch0OtfDv9sTwj8YDYRTeHvDun2M/33i+1yrcSr5XmbCqNh+570wZ9n/t96lJo/7H/wAT7mO3a5d9K+ymFG2lllljjbkdgrk/hXmv/BKeDSLD9nG8sLGL7Lqlrr18uq2wRgsUxkyibj97EXlDIyK6X4E/HrRP+CgXwd+Img6p4Xfw2IZZdB1CxlvUvCoeL5Z1YIFOGzjgjKZya+Ffgz8TviN/wTU+NE3gnxys8vgnVDPOE1CY+RdxRhxHc2kgJWORtqq0b9MrkjIpAfrf8SNPtNS8A+JLTUFjl0+4064iuUncqhjaNlYMR0XaTnFfAH/BH29vdZn+KGpLa3tnoT/2ba2UUwLwgwQGJgkuBvwqIPYBe5rzn43/APBU7W/j5obeBPhZ4C17TNU1JDFcXkQF3equfuwQRggk5A3luATwa+0/2Af2eb/9nH4D2Wlas15/bWsNHq2o215IHa1upIkEsQwSuFK9ic9cnNBd9LH0uB+Jor510v8AbAj1j9pa5+EFv4Sma5tnkWfVvt67IwgByY9medwxz2NfRQNBItFFFABRRRQAUUUUAFFFFABRRRQAUUUUAFFFFABRRRQAUUUUAFFFFABRRRQAUUUUAFFFFACMu7GelRrawrOZxEgmYbTJtG4j0zUt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yRFx8rGM5zlRUlFAGBceAfDl3qDX8+h6fNevu33D2yGRsjBBbGTxWxb2NvZwJDBDHFEoAVEUAADpgVPRQBSutFsL65juLizt5riMYSaSJWdOvRiMjr2q15KYxtH5U+igDLuvDGk32oC+uNOtZ7xUVFnkhVnUKxYAMRngkmrzWqOro/wA6MMFWAI96mooA5e4+GPhS8u5bq48OaRcXMh3NLJp8LMTkkEkr2z+NbN7oOn6lCsN5ZW93AmNkM0Kui4GBwRj1/Or9FAFBtDsJLBrF7SGSyZPL+yvGGi2f3dpGMe3SjSdC0/QYTBptjbadbk58m0hWJM9zhQBk1fooAxtI8H6LoGpXV9pul2en3V0ipPLa26RtKFLFd7KAWwWbGem4+prZoooAjuIEuoWikG6NuGUjIYdwR3B6H61W03R7LR1kSytYbRJG3MsEaoCfU4HWrtFAEV1axXtvLbzxJNBKpSSORQyupGCCDwQQelVdL0HT9FjWKwtIbOFUWNYYECIoBJGFHA+8av0UAc14h+G3hfxdLp8uuaDp+sSafKJrRr62SYwOFKgpuBwQGb86u+HvCOjeE7eaDRtMs9KgmlM8kVlAkKtITlmIUAZPH5VsUUAYuk+DdD0PU59SsNI0+y1G4TZcXdtaRxSzZIJ3soBbkZ5NbDxiTbkZ2nI/LH8iadRQBl6f4Y0jSbo3VjpdnZ3JTyzNb26RuVznaSBkjPatJYwqqOoXGM+1OooAo6poljrdm9pqFpDe2rurvDcRq6OVIK5Ugg4IH5VhaL8KvB/h2F4tO8M6XaxvM85VbVD+8di7MMjjLMTxXV0UAMSPy84Jx/8AXp9FFADZIxKhVhkEYrlvFHwp8H+NZdPl17w1pmrS6fdpf2cl3apI9vOj71kQkZUhuePU+tdXRQBm3nh3TNRuBPd2FtdSr9xpoVcr64JHfNaCoFUBeAOBTqKAMvVfC+j67LFLqWl2eoSRAhGurdJSoJzgbgcc1ehtkt8hOFxgKOAB6YqaigDk/GHwn8G/EK1a28TeF9J163Zixjv7NJQSRjJ3Dnqfzq74X8BeHfBOnwWPh/RbHRbSFPLjhsIFhULxgfKBwMCt+igApKWigCjqWh6brSoNQ0+1vgn3RcwrJj6bgcVbjhjhjWONFjjUYCqMADGMYp9FAFK+0TT9TlhkvLG2upITmNpoVcofUEjivmL/AIKEJ8Z9H+E1j4k+C2s3Gn6lo07y6pZ20EMj3FmUO5h5qsv7sruI6kE45GD9VVHNClxC8Uih43G1lYAgj0IoGfn98Pv+Cmnw11r4e2uqePfDV3feL7KKK2v7jQtLW8gmYqAZYnJUhCcnb1Xkc4rx39pT9o3xX+2wq/Cb4WeHJrTTLi9CS2lzZRyy3NmrL/ppDKFtUQnGN248Ywa+5PFn7AX7P/jG0kgvPhjodoZHaR5tLh+xyliCD88RUgck4HGea7n4Vfs3/DT4I28cfgjwfpvh6VYFt2u7WL/SJVVQv7yU/M5OMksSSeTzSC5veAPB58K+B9B8N3bJfRaVpltp/nMoAnEcSoSV6AHbnHvXQ6dpNjo8LRWFnb2UTHcUt4lRSfXAFWEjEe4j+I5NPpiIbq0gvrd4LmGO4hcYaOVAyn6g8GorLSrTTY2js7eO0jZtxSBAi59cAVbooAxdW8F6Fr0wm1HR7G+l2eXuuLZJDs/u5YHirHh/w3pfhPSbfTNHsLfTdPtk8uG1towkca5JCqo4A5NaVFACYBxkdKxfFngnQPHeiXOj+I9Hstc0q5XZNZ6hAs0Ui5BwysCCMgH8K26KAOb8G/Djwv8ADuK7i8MaBp+gx3bK9wun2yQiVlUIrNtHzEKAMnsK0tc8N6V4mspLPVtOtdStZFKtDdRLIhB6jBHetKigDn/DXw/8N+DVddB0PT9H3kFjZ2yRk4AHYegAre8tQ27HOMU6igCkui6fHfNerYWq3jfeuFhUSN9WxmrgGPel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kZtvJ4Hc1R0i9vLyOc3tgbB0lZEXzRJvQH5XyOmfTtQBf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kpa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sjFEJAyR25/pXyL8WP+CmXw8+D/AMS/FPgfVPCHjjUtY8NBX1GTSNOtriBYWRHFwH+0jEYEkeS4UguBgHIr67IDcEZry/xD+y/8I/FWu6nrWtfDjwxqmq6kd15eXmkwSSTnIOXYoSxyqnnPQelAHy3bf8FlPg3PdQRN4U8eQxyyrD9oawsjGrNjGWF2exye4Hau1+FX/BTTwH8X/iV4Z8FaP4F8fWOo+InkSwuNW022ggfy4zJI24XLEqqAklQTyOOa2fj54J/Zt/Zv+HM/iHxP8M/CcNiblzZWcPh+OT7VfCF5UjQJCwV2ETAM4CjnJxXmn7A3wL1bxF4isv2gPEml6L4Xi1/Snj0Pwjodh5dtYW7OpS5DGRgHkiVfuquVIzg/KAR95UUmKGztOBk9s0DEkcRoWOcDk4BNeB+OP2xPDfgv46+CvhhHpGoeIdR8TtNEl/ozxTQWkkTlJElBcMChRy/HygDrkgeG/toftwfEDwZ8Tz8Fvg94YW88e3Nmt6NSuQs+IfJllcQxhgFkVY1YGTIIJGzoT83fD34V3nwB/bE+Eem+LfEfh2P4h6h52r6hPYaVcajcz3F20wk3tHtVAyKwDFcR72fbtzQGp+vyM33WILDqQMCn1DC3QAKoAHyg9Bz09qmoARs444qG4uRbx7nKr/vNj60+ZvLiZsE7ecLjPH1r8z/i9+0h8Wf2tPjB47+DPwy8G2reENEivtH8RSa/LJBDO0d15ckjzwsGjX5EVYky7K0pPHCgH1r4E/bR8FfEz496p8LPC2na3r9xphZLrxPYQQyaKjiISFPtAm3Fs7kwE+8jYyASPf6/Lz9gEQ6D+3B4y8F6dd2Vs3hvw5JpmoR2dsUt7uS2ugkvkDfgATzZBZSwClc8tX6h0AFFFFABRRRQAUUUUAFFFFABRRRQAUUUUAFFFFABRRRQAUUUUAFFFFABRRRQAUUUUAFFFFABRTHkVFYkjC9eRxSq4bHTkZHPX6UAOopGz2GaY0m3jueB0/PrQBJRTc8gHrTqACikYlRkDPsKbHIJFVlIcEZ3KeDQA+iimMx6DkngHHT60APopiSCTlSCuOCORT6ACims2339AP5UiuSxGMjruGMfTrQA4nFMhmWZN6EMvsQf5VxHx41TX9F+Cfj7UfCrzR+KLPQNQuNKaCNZZBdpbSNDtRgQ53hcKQQT2NeJ/wDBOj4xeIPjf8AU8Q+MPGUni/xaNSubbUQ2nx2S6e6+XttgscMSuRGY3LYbDSkbsYFAH1PRRXlv7T3xwT9m/wCBfij4ivpDa8NFSEjT1n8gzNLPHAo37WwA0oJODwDQB6ixIxjvTVcnrxxnnivFf2P/AI461+0R+zv4a8e69Zabpuras12XttNZ/s6Kl5NDEBuZju2xjPPXJwuQo+Yv2kvj18VfCf7c3gTwn4b8X6pY+ALrUdAh1fS5bSyTD3l5NAohYx+bJCyoN3Jw27pxtAP0JpGJAyPx71G02GBVg2RnYCMn0xkj0NEjM8fyg5+8AO5HOM9O2KADzwWABG7g7P4uR6dv/rVIkiyKGVgynoVORXyJ+3JH+03b3HhA/s7tN5O2/bXDD/ZzfMWha3yLznOPNHyduvbP1F4NOrf8Iloh16NYtcNlB9vjQKFFx5amUDaSuN+7ocelAG3RTGZ9oKjPPIHP+FOyT9PrQAtFFFADWJVSQM0xpHV9vHXjgdPTr16/lSXT+XFndtORjJxk54Gffp+NfmX+1Z+2J8RLj42eP/Dnwm+I8vhuw8H6cgukNpp11aT3KAyTlZXhZ0EYIjfLZVwRtHIIB+nOenGKWvKP2V/jAvx5+APgvxs0iyXupWCi92shxcxkxzZCHC5dWO3qAQDXq9ABRTWJGMDPtQrbunI9R0oAdRRSGgBaKTPoaKAFoqPe2T8u0dt2P55p/PegBaKazbR03H0FIJBnGRu6le9AD6Karbvfj7w6GnUAFFNZgoySAPekR93I+ZeoYdKAH0UyRymMDP5f40qNu5yMUAOopKY8hXGMHB5A54/MUASUUi55zS0AFFNZgoJJwAMlj0FJHIZFzjH0ORQA+ivOP2hvjdpv7Onwh1z4g6xp95qmmaQ1uJ7Ww2+e4muI4Bt3EKSGlU8kcA153+w1+0Z4i/aW+Et54j8VWmkWOsW2pz2TQaOCiKiY2742mlZHweQW+nrQO3U+i6KKKBBRTZG2qTkL7t0pvmehXP8AdJ9//wBdAElFIrbs8UGgBaKj8z5ioKFwOm7B/Kn96AFpkjMoG0ZOfT369RTqrXmZAI1YbmyhH1B7/wAJ9+enSgCQTDcFJBY5O3gHGeuCe3FO8w+YVIAGMg5/mK/P/wAb/G34t/8ADyK0+GemfEO5074bzSW13eWEel2Y+yD7AZRbmaeDcwlkhb7rE4kIXDLx98yTMofho88At0A4+bjPHsR69qBki3AbAUqz8japBIIOD37ZGalUtuIOOg5B/pXwTc/tC/Eb4pf8FFrn4Y+EPGbeHvh74ahjn1O1t4LVxqCxJvnYSyQO0eZ5obcqDhgjkMrYFfekbfMRzzz7Dtgfl+tAiSimeYBnd8v1Ip9ABRTWJxx1pFk+YgjHpnH5dfb9aAH0UlLQAUUySQRruZgq9yxwKI5BIOCCe+DQArtsGTwO59KFbdk9ux9a+eP2/PHXiz4bfsu+K/EfgjUrnSPElk9obe8tLdZpEVrqFJMKysOUZh079aj/AGA/ivr3xk/Zv0rXfE2rnX9biv72xn1RrVbc3QinZUcqp252beRjoOO5APo2imSSFMcdeM4Jx+Qo35wB1+n9KACRmA+XAzxkgnB7cURyiTcOjL1X+VNkkCggkDpxkZ5r5X8OaL8drH9r/UNX1UahJ8H5muBbRm+sfKhBgjCfuw/mH94jdc4B7UwPqylqNZD0yrNjPHGaXcQ2OD39DSAfRUfmH+6c8Hp0oWXfjbhuxKkEDigCSimqd2TkEdsU6gCOabydp2FgTjggY/Mih5CuMAE++QP5VgeOvN/4R3UlimngaSynUSW7ssiHYfmXbltw7FRkGvzn/wCCVPjLxz4y+Lnji38Y+M9f19dL0O2WOz1jXZ73y3kuHbdhmwGwgByAQCBigD9Olbcucg/SlpmSpUE/jjrS5PJx+dADqKbuPGBmgOG6EHtxzQA6im7jzx9OtNMm7hGXd/31QBJRTVYt7H09KN3Geg9+KAHUVGJl3bTw3YZHP608d6AFoprMFIHc9Kb5nJA+Y+gx/jQBJRTY23ZPBHYg0FsHnp9KAFJOenFG7OcdartcDeCAQDgBsZB/EdPzr82/2efjH4r8Rf8ABTj4h+GLTx14hu/C8UmpJcaDqcck9vC9vIsSpEpciJASSJAFzjBByDTsB+k8lwI2C5XPU5JwvqSccfjipI2LKCRivg79uvwH+0x4m+PXgLW/g5b6tc+FNFtIbi6t7HxDDYW1xeLdO7pPE8qGRTGsQOVYEFgP4s/dOmbvsMe9FR8ZZVIIyec8euc/jQK5aopDncMdO9IjE9due+096QxGYqw/u/TOaVHDg4IODg4Oea5n4meIrjwh4F8Qa5aWLardadpt1dRaesohNyyRFxH5h4TcVxuPAyT2r5n/AGCf2ivH37Q3iD4u6n4utbfSNNs9XtbfTNEilFx/ZxFuBNEJ1AWQcRt6hmfoCBQB9gUUlIW9vpnj8KAHUU1G3A8EY4OQRTqACikzTWZuQOvrigB9FM3lmwoyO54/xpNz7jwu0HtyTx+nagCSioFuAfvOinjK5HHt165qYZ7jFAC0VHJMEJAwTjpkZz2H48/lSpIGXJI6445x7UAPooooAKKY77Vz8oHfccUu7/JFADqKikmCsFBUt/dJx6f0p6MWXJ9aAHUU1mC9TimyS+XksRjHTNAElFQw3AmGQrKeCVdSCOM1KGDDIII9aBi0Uxn29x7Z4zSq25c4x+FAh1FNbdkY6d+OtIsgZTjgjqOpH5UAPopFzjnr7UySYIwUDc3XaCM/qaAJKKZ5gPTnv7fnSht3T+dACMxDYHJxnHenK24ev0ryX9qT4y3HwH+BnjHxtaaeupXej2gkghdwsZldgke/LAlQzKSF5IzjmuF/4J//ABi8U/G79nyDxP42NwfEc2rX0U7yxpHCwWX5BbqvSJVKrzkllfkjFAH0rRSbsZzxTRJkduemT1oAfUckoj443dgTjP407cSCRz6Z4r5b/wCCk3xF1D4b/si+M9S0bVbrRdXuHs7O1vdOuGgnR3uYydjryDsVwcEHBNAH1BHdxOyqJELMCQNw+YDuOelPjkEq7lIIyRkEGvy7+DP7DPxw1bx98LvijqPjr/iQxra3t/oeteJdTfUIYG2vJBvVSrk8kruRCRgggmv1Ct1VYVCR+UvZOOPbigCQ57DNJuPt+dcf8X/Hknwx+GPi7xXFaC/l0TSLrUY7XdgyvFC7qn/Aiqr+NfOX/BN742fET49fCXxH4x+IV7HcXF1rsq6fFDCkUUdusaDYijkASbwNxLcc9jQB9e7vmIzz9KXrX5kf8FLPiN4j8EftZfBe20jxj4k0axvVtWvNM0W+lCyIL7GfsyYEjsCy8k7gmMev6XWt0stpFIrblKg7myDj1Oe/tQBaopFbcoI6HmloAKKazbcdPxOKN3QD8aAHUUlLQBG0hVsEY5wNxxmnRv5i59yP1r88P+Cr2s+K9BXw1qHh/wCJN14KgsdNvrx9K07UJ9PudScGJA6zIdsnlu8A8ogNiRiD8wK/dXwxvtQ1L4d+G7rVrkXmqS2ELXVwLV7XzJdg3HyXJaM5z8rEkUAdPRRRQAUVGZlDEZHHB57nt/n1p+fzoAWik+vWk3fNgDp14NADqKYC27kcfT/69HmALuJG3pxz3oAfRUQd/l5BwcNgdexPXjBpFm8xQUZW6Hg9jjn8s0ATUU1c7Rnr34xTqACiiigAooooAKKKKACiiigAooooAKKKKACiiigAooooAKKKKACiiigAooooAKKKKACiiigAooooAKKKKACiiigAooooAKKKKACiiigAooooAKKKKACiiigAooooAKKKKACiiigAooooAKKKKACiiigAooooAKKKKACiiigAooooAKKKKACiiigAooooAKKKKACiiigAooooAKKKKACiiigAooooAKKKKACiiigAooooAKKKKACiiigAooooAKKKKACiiigAooooAKKKKACmuxVcgA/U06ud+IvipfAvgLxD4hZI5TpdjNdpFNN5SyOiFlQvg7dzALnB69D0oA/Pv9qlta/aw/al8GfDnTtNuNa+G1nrghuZrO9ilsY7qwYvftdxC2aSF9sz24BlQMQPWv0S8PeH9P8ADOj2Wl6XaR6fp1jEttbWkKhI4o0G1VVRwoA9Pavz9/4JU+D5fFGufEn4tXusWN1qWqXq2Fxb6PaKtrLI0UV20zM6eYsqtdPGygrkhsg4BH6KmgBabIvmRsuSu4YypwR9KY0xU/dLfTA4/E+1PUnuQfcccUAYsPhHRtN1LU9Xt9MtYtU1Aq1zfR26+fKVQIm5gNzbQOMknrivzv8A2lr1PDf/AAU++GGpzXF99surTS7a2t7e9kdnjlmvoCUhiCkRqyOX3SEASnIwxx+lFw22CQ7mXCk7kXcRx2GOT7V+a/x21TUtD/4KfeAr3U3TwnYXRs9K0m/07UrRrq9jNvL881tOsmEMs8luGAToQpL8qDP0mjjHmMQxK54Ge/OfrU1RR/KB8u3Ax8o4+gp7NhsdupPFAgZdy4yR7g4rA0PwToHg2xvY9E0iy0uG4uZb6WK3QQpJcSOZHlbA+8zkktyefwroM5+n86ZNjyyDu+b5flBPXjtQB+bf7Glre2v/AAUo+N1sdL1LToI4danePWDNI0Cyasjg2/ypGkNyXWZeHJERwT94/pRX5sfsEOmiftzfGvSNP0PVNA026l8QSSTSTM9lqzW2uBIZYwUwHgS5eE7ZGB3gkBsk/pPQAUUUUAFFFFABRRRQAUUUUAFFFFABRRRQAUUUUAFFFFABRRRQAUUUUAFFFFABRRRQAh4Bry79pH4+aT+zf8J9W8Z6rA99JbqY7LTo9we9uSrFIgwVtoJXlyCFAJr1GvzY/wCCq93rHjb4gfDr4feH7HWpNXNvLcmZTCdK8i6c2rtMpDNvQKcMQAockZPQEcvqn7WP7YH7R2vQXHwm8Jt4U8NiJLiO60m0tr+J1ZVDJ9tvvLt55FY8rEBjnk4Jr0f9mn9vbxhofxGtfhp8f7HU9I1qSVNLt9YvPDy2Eb3Zkk2GeZbloiJFChDFEFJzgkc19tfDnwbpngfwP4e8O6RCkOmaXp8NlAsbbQERAAQMcg9efWvMfjd+xd8Ivj54ys/FnjXRby6160to7WC6t9UubYqiSM6YSNwMgs3IAOD7DAMyP2yv20ND/ZK8DwX95aLqniXV1lTRNGyV89k2hpZXxhI13rkH5iTgZ5K/Guk/tIftx/GrwfqHi/wb4Uh0vSvIdLVtEtbJYm8pvnkjtb1nuHYjcAVyCcAJmvsP9pr4M/BnxJY6L4k+Ld3d6dpfh9UGn6xqHiW7tI7eRG3qQnmgGZ9uN+1pGwBnO2vO/F3/AAVc+CvgdmFtpXjbxDpQZIRq+n6QI7ZpNu4IBeSwyFsDJO3nrmgOupwn7N3/AAUB+J2n/Ejw54A+N/hObTLXWDDp1l4ovtJn0icXhj3Kl3DKdm6Q/KGj2LnBAIzt+h/25P2iPGf7O/wo8PeI/Atl4fvtV1TxDa6SyeIt5t0ilimO4eXNGSwdI+ckBS3B6j87vi18cPDP7Snx58MeOdJ0+XwYP+Eh0Wws1tZre5l1G4+1B1fUkjdSuxUfZiRyAAOO32h/wVYbT4f2b9M+3aTLqt7N4ht1sprW+hspLaSO3uLhpFklRuNsDjYvzNkAGnoU2uh4z4o/4KCfHf4va/p3wv8Ag/4HsZvG8dnD/b+v2sXnQWlyUV5PJVpTHAiMJE3Tu5foFBxuy/BP/BRL4zfs+6stv8fPDN3quk3WpT27X9zpqaVeQxqUUSWkfyreQfeOVAPPL425+v8A9gPwXYeD/wBkX4ZQ2DSA6hpKatcyb8s81wfOdjgZPzPjk9Fx614H/wAFmLePTfgr4P8AEFtYg6vBrM2mx6g0PmCK2urKdLiPJOFLhE7E/IMEYpEH3rc+JLKy0GTWLmTybCO2+2NMUZsRbS2doBJO0E4HNfmx4i/4KSfGb4u+KLy3+Cfw0mudIgTybeSbSLvU57sSSFYbmTymjjs1ZVyFlZsDJyRXvn7XfjjW/hp/wT91bVtK1CyuNQXRtPshfXE32lJY55IoJJFzHtlcrKxwRgfe5IFP/wCCXvwv0r4f/sqeHbywNveXHiJ5NWvr2DzQJZS+1FKSY2lEVE+UAEoT3ywOzPnbw/8A8FAvjx8EPiJpsHxv8KR2nhjUdUePVJZtCuLV9PjUIkhsp0keG6ij4kOzzHI384wR+gWr/HXwppfwlu/iQNQS68K2+j/28l1Cjgz2nlGRWUOqkM4GFU8liF6movjx+z34H/aQ8JWfhvx9psuqaNaahHqccMV1JbkTIjxglo2U42SOuM/xZ6gEfCv/AAUe8GWnwv8AgZ8MPgX4Khli0TVtTu7y1uNQ12dzbxW2HFsFbe0kYFyCCxKxiFcgnBANJt2Rh3P/AAUK/aP+PTJN8Ifhm1tp0sv2RXs9LuNV8likcgaW8Jjto2w3KtyucH1ro/AP7f3x2+EnxMtvDXx9+Gq2+lM8zXd/oulXn2m1t96mS+DKZIZ7aLcqt5ZDAepwG5Hwz/wVE0L4FeGbDwh4d+DvhyKxtRFC0Oj+L0ILngtIRYYdjjLtzyeuenL/AB9/4KOaZ+0d4Buvh1rvgHTtG07VntnOpw+MlnSArMsh3gWqnkLtb5l4JGRk0E9bH6cfF6bTvHPwN8aWqSw6hp2q+G7sAxxyMk0MttJ83yAttZTwVBORxk4B8J/4JR29rD+xf4Sa3tvJle71ETTrGVW5YXswEgPf5dqZIz+7x0UY5P8AZd8YRX//AATBvNQ1K4j1eTS/DGu27fYrpraV4LYXSRIH4eM+TGihjggAGtz/AIJJwzr+yDo8kk/n2rajffZEZ42aCP7Q4KEKispLAthi2dwIIGFAUfaDZ2nHXtmvz7/4KYfGL4jaPc6j8PYfCVrJ8HtW8PQtrni650q4nOm3M1xNChEyyrEu1ltjhlLAvnOCK/QSvnH/AIKIeJLvwf8AsZ/E7U9PeaG7NjDaCWD7yLPcxQORzx8kr80CPlH9jH9pj4uaT4q+HPgvTvAK+Kfg7fXEttP4z8P+CLmxhWR5Jk3I1vttY40mEYkcR4+WRic/NVX9ty7sdF/4KFfD/wAU66slr4L8M6Xpms6jqUFmoxPZ3F7PBAskjqhd2KLjcM5HB24P0t/wTR1Kab9ifwFJeSzTag76o0plZpXkI1K6yCSSe2315HqM/Lv7d0en+IP+Cjfwf0rU7ea8sbz/AIR60l01ZCqzA6pOzzOjxlZECl4yAf4TkjkUARa3+1x+1f8AGaLVPHXw68Ma5ongWyvQNPstO8Im5u9RsXlla3mbznYTN+68uU2pwu7PcGvdP2Lv+CgWqfHPx1P8OPiPoWneGvGzLcSWbaaJ4YbqWBmNxaPbzZkhnjVd5DM24BzhcAH7O0vTbS0sUsrRFt7SNfLSGEBUjAGCoHvjkdfoa/MyVlm/4LC/YiF0yG31YX0WpSPcPNLI/h2Mtaqx3RorcsQQDjgEAAUDPf8A/goZ+1t8Rv2UNB8G6x4L0jw3qlhqU9xa39xrwlZkkUK0QjijmjbaQs2W+YfKOmcn2740ftCaN8B/ghe/EjxAst5Y2tvE3lafFuaaWUosSqGIwCzr1IwCcnI5+FP+C28bLo/wndWl8wS6p+4WItGylIMuzYwpTsM/xsR0r6h/b4+FOtfGz9nu2fwhCdc1TS9TtPEFvpEEqbNWjiYs0PmMQwBjdnXZySFA4NAtT5O0j9qb9tz9oTQ7HXfh14X0Ww0AzmP7Zo2npGsjKT5kZbUZdrlCrIzRYG8bQ2TXoX7M3/BSbxhqXxxtvhF8avDunaHrdzP9ih1SKKXTnt7jy2ZILmGZmBklIRUMbBSZFxu3Zryz4Uf8FIPiH8NNN1Dwxq3h7w/4zfRRJaHTbq6bw7rVjJHKVdbrcrwybDkHy8MTksSxYV7l4d+KH7KH7WHxa8L6zr9oth8UbUwSafo/il7rTZElWVfJiWPzFtLmVpJFCgMzuNvBCGnYLH3jFN5jMMcA4yPw/wDr9M9Klqtatu/h2nnPXjJ4GeRx3weoqaaQQpuYhVHUscAUgPP/ANoL4pW/wX+DvinxjPLZxvpdk8tsl/ci3imuMfuoi56F32oODyw4NfD/APwTf+CuleO7P4q/FXVrOz1S+8UrdaJI51D7XDP57C5vVeMQImDI8K9Xz5bDgDL9B/wVE+JsWpeF9J+GT6loOlx36TatqdxqWqPbTWsEfywBIVZWld5WUgYZf3ZyuPmrzT4K/wDBTH4b/Af4ReHPB0Pw51q2XQdPtLeaeyurJBeTLErTzEebkszsX2jcWLMDgqRQIuf8Es/HHiL4Z/Gj4kfA/wAY6jGNSsx9otLFUkESyW5CTeQuFTa8bRuCFBYKW6cn9PJJ/LC52tnjrg/gK/GTxZ+094T+J/7VnhD45+GPM8I2Oiy276xH4jLzImfknmjjsWlmLNBtjy6BflwfunH6m/Fj4jW0HwA8QeOtDubGSCLw/LrenajqETm2jHkGSKWRApk24w2AhPHTtQCPkn9oX/gpN4l0z4xal8NPg74etfE+s6TN9nvHOl3GryXbiJnlFrDazKT5WMOXPBDA/dyfNvDP/BQ79ob4M/6b8Ufh3qniDRNSvDawXGueH7jw0bKR2Xy/35ieF48Fvkb5+AS+K6n/AIJD6Pb+Irr4meLLu5j1nU2urRU1K+sna+RnSSSTbO4CrG5lPyoqkg5Pavvv4reCdI+Ifw817w1r1i2qaTqdlNbXFsHdS6FD0KkYPocjnHNA7M+b/wBh39qz4h/tEeMvH+leNofB9tb+Hxbi0Xw3DcrJN5mWLu0srjaF2joCSTjIFcd+1F+3f4/+AP7S03g+20zwndeCbHRYddvpb1bmO/8AILNHIscgfy9+8DaPLOdwHJrzP/gjja3ml6/8XLN5I3iVdNinjRfNeNovPjiVpkZoiQmcqDuz9K5n9u8J4n/4KPfDDwpqURvNIvZdAjn014vOivIWv3MyyKWwVwvTuKA8zsPhr+1N+174n8ceBtf1DwNGPAfi7UbdLeK00X7dBZ2Mkih5ppYJw8DLGwO6cIpyW2gKce3ftqft/W/7MTQ+G9D0a18Q+Pb60+1W9pNc4gtI2YJG8qr+8kYsRiJQpYBjuGM19btYwrDDEFASMqFHIA5BzgYAOe46V+LVj8ftO+Ef7WPxD+KXi7wqni/XG8R3tnpkesa21pFp0cEhhW4Ajt5BIQMoBtO0EkAn5iBKSij2FP2nP22pFm8dab4L1O+0SBvs8vhzU/A72kCtsy0scaTNeSKOm7dt5PAwcfT/AOw5+3IP2sNH1ix1Pw82heKdAZF1CS3DnT7hWO3zIXcBozuB/cvlgMfM3OPm+H/gsbMLW6vo/hloslokggDP42xJIMH5kiazEu33KCvEvhb8btD+Lf7cHw2+IPhDRLbwj4j1jXvsd/4agvnmgkhkiZJ7rzkih2sy9IyGBIBI65CUz9Mv2u/2uNA/ZR+H665e2Q1/XLlimnaHFcLDJclT87kkErGi5JcK2OBjnNfEWrftL/tm+NL658QeHdJ1WLQrW1guZbXQfB0U2nyq/wAwNrLNMZrsYwrNEcdeACCed/bk+J3hCP8AbUnuvGNrN4ns/BttZi28JapLHY6dNM+13czKJGcEFCQ0POME7QK7e1/4LGpa2MTw/DPRYLSMeUIl8XSZixwAFFhkDA42jGPSgZ77+yB+3onxp8W3fw88e6ZH4U+I9mHU28tq9gl5IpJeKOCZ2kWRE2sysxOCSBgHGz+3r+054/8A2afD3hLVPBNv4Tmi1O/axvG8SrcSMGZQ0XkxwyI79H3bQ5+7wK/NL4zftW+EfjB8avBvxHsvBOleGvFOl61ZXM8FhqhlbUTFIpV5Z/sceMBQNxdjgAEYFfY//BYbUrrSvhX8Nbu1iaDUIdfab7csHni1xbtuILDKjkNwMHy/YUAYvjb9ur45/HzWl8Ifs8eGmu4rKOGHV/HNvpe6AXbIjMsa3DmG3QNvXErSMw6AY5n/AGef+CkHjLwTr3ifwp+0do17pk2g2zOdfg0GWOXzEJzHcRxkoPM48t0VUPHY5r7G/ZP8JeGPCf7PPgKx8KXNxqWhPpMF3b391EYpLvzV8xpmUqrZdmLcjoRXwT+1x4c0rxJ/wUQ0fwv4r+0WPhfWU0hpLq61Fre2maNn2RBVQ+a7NhdrnPpjg0DsytqH7Y37Z3xU0HUPFPhf4a3mieFtOK30R07w3KWvrdpPkRjcuzTDYpLNarkZySoPH11+xZ+2l/w05B4g0fXPDcfhHxnoPlSXemR3LTrJDIoIm3eWqxncSpiJLDHPt9LLDGLYxQxxrEsexU5xgDGCSOMenpX5a/8ABLexu9a/ai+K+s3NtI0ltBPbXNxdWZBa4N7ISnmJhQQgXIdSTgDAwKAsz7D/AG0P23NB/ZG8M2TSaaPEfirVt40/RUukh+VcbpZW5ZYxyBhSWYBRjkj4r1b9qv8Abe8Z29r4gs/A/iDw7Z2ksZm0fR/AE8kd6hKsD/pBeRk4IJiZThuo4IxP2pvjNofgn9vbxJ438TeF4vFGp+DJbSx0/R5dYhht5IjBuWV4zZyMArSlyS2QzDHGK7+H/gsZPd30kKfCvRJVKbhNN40VIxjoB5loCCD2x1oJvrY9x/ZB/wCCgWofGLxt/wAK0+J3hQ+BfiYkTyLBJHLaw3hXJMaQT4kjkVCGKEtkKzA8YHTft3ftJfE39nmHwJcfD+y8IT2mtXVzZ39x4skdBHKFRoFjCzRH5h52R8xJC4A7/nR8Wv2rtA+J37SHw0+KEOj6P4B8QabqNm9/Np+uNfLPaiU+YZXS0Co21mBPzHaenAr6i/4LBeIjH4B+FMy2ulzWd1f3UqatLd3HmWcoijMZhEUqFlYFw7FGK7VwATyDDxv+298ffj5p9/pX7PXg3T7i2swFufFlneW11cM6QpK4itJHxDlsoBJ5u8dOTxjfDH/gph8R/hv480zwr8X/AAneahZSQWsd7eSaBPo2r6a8rBFnubeRmjkRiRyhQdcdlP3R+zT4D8LeBfgf4U03whYWNhoclilzHFp11Jd27tL+9dklly7ozMxBPrXwr/wWE01G1z4a2097c2djq0M1leTSSeXaW0SXFs3nYyFeQGTpjO0Hpik9EDPQf+Ck3xH+IZFp4Ej8HHWPg34g0qCfWdetNDvLueyuY7rzFHmowiiUlbbG5WOS/XjHj/7Jvx4+OHw5vPC/grwj4GuNY+FN74hubZtfi8J31/cW++6zMXkSeGEIHkb95/CqscNs2n69/bd8P2OsfsPeM9Ju3UWqabZMsol8pVKXEDo5KpJhdygn5eRkcZyOc/4JU28//DJunzSi08ufVtReKS0jZCy/apAd4IAJyDjjhdowMU/Mu+lj7Bt5jMmWCgjg7TkfnxTL28WyhMkh2xqCzuR8qqBySSQBU4Xbnryc9axvGGi6Z4l8Oaho2tQfadI1O3lsbuEsyB4pEKMCy8rkEjcCCCRgigk/Ov41f8FOvF/iL4o6p4H+B+k6Pr0dijvFqUFjfateakQoJW3tY44/LZGDqxdmQrghhXnn/DVn7W/wjutO1HxHLq2r6PNYwyNJ4y8CS2Fml1M4QWk8sAXy5BgbWLYO8bgM5r6M03xZ+yr/AME+PHeuaXp3iE6FrmuCCS50lZLrVWtURf3aYRJHh3LIrAOdzAgjIAFeWftKf8FJPBnxc+Hnir4ceGPDd80mtRyab/bviSOCzsooXcxi+ihkZpnAJ3KPLVweflZcUws2fYv7Jf7Ttj+1B8NbjxBDo114d1bS719K1bS7shvs11GFZ0VuNygOvzEL1wRkYr5T8Q/8FJPHnw9+LnxN07xRo+hXvhDwvfahplmul6fdRz3N0sqrY28lyZWVWdGJdliO0xn5fmU10X/BKOaaTTvi21xfzai51q3aa8ijZrSSX7JHvKzE/NLkfOpAK8cnNeBfCrwzoHjb/gpl4h8PahFdNbaZ4y1nXP7NuNIW8guJBEixPKyFREisWeNipAO0E7m5Qnc6zUv2vv2xL6bUPiVp/wAOLrQfBJc20fhvVPD1xciyRVR1uG2+XcyoyyHdMF2fIQFyDX0h+w/+3c/7UTal4e1zQE0rxRpcAujfaUkz6ZqUGShmhMih4jvBHlvuPHUkMF+sJoRCIkj+8pUj5R68kDpk5OenBr8z/wBjmGHSf+Ckfxe01tLvreC7tNSkUm/tpbb5b+N5d6QxIpcSSbdpy0RJVt3UAH07+2F+29on7K+n+HLOZLO+8T6teQ+bpslwBJZ2G5jNdNGpywCoyou4FmIxnBFfF17+21+2DZNL40vPAepvodnGtzNpX/CCXaaYYfLLGR5nbzY1ABfeGK5VSSRkV0Grwv8AGj/gqtp1jrXhqx0200W/nU6gZzcNfLYQySxgeXsVcmeBmVgzAomWOCD+oxt49kyj5+WDLtz1wSuPcenWgaPyH1f4oR/Gv9tP4IfE/SozpWtajf6PZzaZfLFcCFFil+1RwyFhG6sr4RiivvfcmOBX60eIdWtPDWi3eq389va6bp8Mt3c3V1OIo4o4o2YySSNwAoXlnIA6k8CvzD+Jnw/03Qf+ConhXwpY2EOmeH7zVLTxWFtRNewx3kcE7KTCWURO7wHAUkDCkA/dH07/AMFNPivL8L/2RvFJhuEs7/xMV8O27bWkVvPVzOv3T963S5UFtoBPHOKBnkH/AASw0+/+IXjL4vfGDXrDSINb1bU3tbWO0ZkuLWO5ml1GdXXo0MjXFuY3y5IiPZRXU/tkf8FCte+D3j6/+H/w20PTda8S2Edu13f6stxJAtxMoeGwghiUNcXEkbxyAh9q7iOSGx6p/wAE+/gnp/wd/Zi8KwQXtxfXOvwQeI7+aScSr9ontYU8pCFGERIo1ABJGzrg4r47/wCCVei6P8avjb8QPiB4jsdNudTsWOp6dZywKWtrm+uZzPOCYwGcCBVDLwqtjAPQEP8AGH7RX7dfwPj1Dx1468O6enhbYB5MttaXWmWGXRdz/Y5WnAycfO55Y+mK+0/2O/2vrH9qjw3qwfSX0PxXoBgXVtPV1lgKzKWhmt5Q3zxOqkgnB46EYY/QE1jBeQyxXESXEciGORZkDB1IKkEdMEE8e59TX5f/ALNOgQfBr/gp34u8BeG7SDQfD0NhLZmyt9TmuY5rY21tcW42TyMxdAzsW5UBnAUY5BHrv7V37d/in9nn9pCPwobLRL/wFa6BFq2rNNBPHeRmV5IFSOZZGVj5nlnBi6Fh2zXBfC34pftw+KPG3hLxNd6Pp9p4P8YPGzW91pEb2OkRuMJIYo5xeBWVAxMpAHmflkftiaDF46/4KO/DnwfMlrb6Zq0Gj/bWvNLWRJ1hubq5MYY7WkR/JRGIO0bj7iv01s9PtYYY0t7dLaONFjSOOMIqoAMKF6AAADj09qALMMgkXIz6026n+zW8kuAdiluTgcDNOhgSFcKOT1YnJP1NeBft5eMNf8E/sq+O73wvaXV1rlxarp1v9jWQzRfaJEgaVPL+cOiSs4I6FKBnyL4x/wCCiHxd/aA13xH4Z/Z68MWVw8EqxadqUcD3dzc27SNF9pxKEjtcNsYCdcYBJ4FQaL+1l+1d+zBfaVP8dfDMniDwpcai9vc3Fvp9pNf7FieUiJrW4WJTsBb51IxGwzxXvH/BMPwLouk/s/6xqumyTXjax4jv3Oq3ETpPdpDJ5EbsZGYkARnjgZL5GSa+hvjV8CPB3x98Ft4Y8ZaYdR04XKXkLRMI5reZSSJInx8jYLAkdQxBzk0CPB/20vGXhj41fsC+L/E+j31rqmhX2mLe2txDMjrvjlRthZWKh1dCpXJIZdpGRitD/gnb4tN1+x14MlkidZ7OW9tLgNMbpsx3MuSXUfMxXb0GMnHXiuP/AG4Pgx4U+C3/AAT58ZeFfBOgS2GgWL29xBp7Tz3oh3XsUjtulkZgm7LnDYBycda6P/gnx4f0/Uv2G/B1hf200EWqQX63AguDFJsku5gzxSRbXQMCXBUgrv6igfU8K+JX/BQD4rftAfE4eBP2Z9AW40qSPD+KrixJuSheNXuI4pyixJGzbCZVbcQemK43VPi9+3T8EJG1/wAbm+utKhQqFvtC0/UNNcgHc9zLp7CW3QAZDHjPBNe8v8QP2Xf+CfXiHxLpfg7w1qEHi6SzjuNS0rQ4rzVLkwAnYGlmkaOJckkgyL2JH3a8r+L3/BULw78S9B1DwToPgJrf+29NuLG4uPF+qW1kLV2XaqGGIysf4sq2w5AGOeGtwZ9f/sd/tOv+1N8M7nxBdaA3hrW9L1CXSdT03z/ORJVSORZY243I6SIRkddwBYDcfHfhv+1t8S9e/b41j4Kald+ELvwpZLdXQuLSzngvvLWIPHD80xXzFLoW+XDKrkYzgcp/wSQ0Sz0/w38VrSC4jnCapYxyxwReUiyLb/MyL1Ck4xn0P48l8LbV9Q/4LD+PAVjf+yrSaSOSaZFZN9hboWVNu52JbBOcBT9BQxHsH7b37V3jT4F/FLwBoXhrUdIstHvbWTU9ce9spppRbRTxB2idMqv7tnPzYA25LDivBfGn7V37WH7SFx4m134GaBHp3w28O6nLajVtMjsrm6ulRFLZFzIROcEOFhjBG9QSTW7/AMFWtMTWPjB8ErG4tbea0v7mTTpftdyi4iluLVWCRb0Zgc8nJAA5xmv0g8P6DZeGdGsdK063jtNPs4I7aC3hjWOONEUKqqigBRgDgcccUh9T8zPhD/wU08a6D8K9Wi8W6PH438YC9trLw3Hp9k1tcavM7sk0F1HEGWG4TCttCjcDwDwTyviz4y/tv+FdKsvHni+a58DeC1Eb3f8AZuj2l8lpH5rEvcW5driNRkAnIwu3oaf4IkWT/gr4fD+ow6fp1pa6ve3sEFjp6Kl1OdOZ1diBw55Yv6g+tfpz8WNF07WPhv4otNUtYbuyuNMuI54bkK8bRmNtylWDLjH+zQM8m/Yd/aW1T9pL4XXN94msI9O8W6XcmK/W1tZbe1nikLPa3ECyMzeW8W3nPLKx4BFfRtfnB/wRjhF54J+Imq3Qkj1GW50+3ETWIgUW0cEghYSBQJcgt67do/vV+j3SgRi+LpJo9DvmiVmYW0u0p94PsO3nB69Ohr82f+CTytefGH4k67bWNxY2GsaZBOi6lcRT30jpcypKZCmzYRIGGPLGRg1+kHjpPO8M6lCsK3E0lrMI42ZkDtsIC7l5GSQMjmvzO/4JGeGrvSfjN8RBrOi2mi39hotvZxWLEC5tM3MjOhUs0mCwyWY5Py0D8j3f/goB+0B8Vfg748+HNv8ADbVdIggeK5v9T0nURFu1CNGjXZl+dgDNkqVIODntXiOv/tLftW/tRa9/wkPwI8N3+ifDbTjJYi6t5NMEmoypkPIrXfDYOAEjB6HJJPDf+CyWpCHxv8MbKzC2+oXGnX8U96qiKSOB3ijA84kAjLPmPP5Z5/SD4Z+GbPwj8PfDuiabALaw0+wt7eCJAEwqxqOQvHvxxzTJ1Pzf+CX/AAUx8VfDTS/H2kfFix1jxPrVhdi20KW50hLC8u73A3WFxHAGSNsldjbeQG6nAGR4y+Jn7f8AqmnXPjebQtU8KeHpYBLDp/h/TdOu5YV6gtayNJdDj72RkY+6Kp+MNCs2/wCCuVro2qtDf6Zf63bX8tnLZx+UJV09jakgkFmVlL7sYyRwa/Sb483kFh8D/HdxPGbiKHQtQPlOxBl220mV39QWxjI59KQHmH7B/wC0lq/7SXwXm1fxRZ2+n+LdJvG03VbeNGjLOqqyymMrlN6sPl55B6dB84fHv9tTx/8AA/8Aa48W2upaxaar8PdHto1h0HTsCaKWe3jMZnJhJdt4kxEHXO4fNwc9B/wR5uNSm+D/AI3t9Qm1G1Wy1mO3g0vUZ3kNrEbSJxsVgGRW3bh2549a8Z8eabYfEL/gq6+heJb63t9NjvrOWPS45pLtr6a3tfMt8eWgETAneRIeNuDuBoAtePvi1+3I3g/UPiHfwap4L8NR24vI4NL0rSpEit8blZoJpnuQxHLA5246V3un/wDBRD4jeIfgX4c0bwj4atPG/wAbdSma1uX0W0uJrC3hBGL1tiFG+VkVhvUKzE9FK1+gPjexgufBOtwTpuglspllV2PIaMgjIDEfgD7A1+a3/BKvQtF8RfHv4nalLpWjR3fhuytdL01tMtSYY498wZ1eVd4kOxQxXbnByKAvrY5Hxx8ff22v2dYbPxR8Q7u5hguJxDbaffaZp15ptzcSFtkBks38xCUViuSMsuCe9fpP+zv8bI/jx8FfCXji2js45dWslmubW1uBIsE4+WWIE45VwwOcYxXmP/BSDS9GvP2TfFk2q3KaYLOa0vLa/V9ktvcLcJsaM/3yTt7cOea8X/ZB8Zaj4Q/4JZ6l4is9O+23mk6frXkW+myrbvtWWUFy4/iXl9/LcZAJxkKucp+0B/wUS8efFH4vf8Kk/Z106STWku5bOfVpLWEzu8R3SG289xEigI6s8wwf4ccGuf1z4p/t6/A3R9R8V694WuNb0S1R3nGrNpV9HbxKpdpSlgY5AQFOXJK47ZxXiXwP/bW1L9mPw+1t4T1DR9fbXrhNX1OLxDBezXcbvAAS9zGXB2lVJATOB75r026/4KzfEHXr4zJ4Y8KazoO+EXWk2MF7PILRVZLqaaUqu1CSNoaMgB8ENjJCL9T77/ZH/a28N/tXfDmPW9M8vT9dt8JqOhtcpJPbNkqHKqSwjYglWYDIB9DXgf7a3/BQ3U/hb4ysfht8ItNg8XfEO4dVuYVtzfQwklwYAkUof7QCgbaVxtcH2rwj/gmb4+s9a/bQ8eT6Pc6fPpuvaTdXvk2sVx5kSx3EXlIN8aBUCyEAAE/KozWv/wAE/wDwyvjj9vb4t+Jtcv5tRv8Aw5Jex2kGqWzPKJJbt0MqbpG8hkSHYF7rJxgDBL6la2uVtY+Kv7eXwn1Cy8c+KdAv9f8ACkdxHNfaPZ2NhcReQybmQR2+65hCrvHmNwDjcexufsp6/a+Kv+CjGoeKbOW6j0LxLpGpappsOoalkL5s0LMYdpOVYgsIjjAJ/u1+o91ENyyFSzg7VUH68j3xX5V/sa6DbeE/+CmHjjw0kVytlog1uHTJNQlJmMRuLcpGuWI2LGxZdoGQ5P0q4Lc9f/bn/a2+InwP/ae8BeGPC2s6Vo/h+bSre91BdXsDPHcfaL82pYFcSExKN+xWTgsTuyAPp/8AaS/aQ0L9mf4N33jjW/8ASGVfJsLPcQb67ZHaKIEBtoYr94/dXJ7Yr4k/4Kialp9h+0l8FX1OzszZb7Waa5+zCS4lSPUIS8IJbai7ZC3K89CTnA+1/wBob4c/DP4sfCx7b4q2dvP4O03GqSTXl/LaLaSKjKJt6OpBVZH4LYwx4PQAcrufAJ/aG/bg/ac1B9e+GPh+LQvCsZfy4dFk04wyR+awAF3dsVnkXaQTFgD5SVG4VJ4X/a9/ar/Z88dNo/xU0S68WeTt1C80i4soPtLWTbgTaXVnmCRl2uxVhn92w452+px/8FOv2fvgPpOl+Cvh/oviDWvDul2nk2lxZri2jVJGUxrJeTJJIQBnI3DDjBPIHyp+11+11dftiabc6cvh+38JaPoMd3qMCRX32i71BkicRCV0QRrtjeRjGHYgkilYXWx94ft3/FP4zaD4B8H3vwj0NdQ0nVIbqXxFcvp5vHsbdY42UlA2zZsafeCG5QAe/wAd/sv+LPi94b8TJq/wYvZNc8I6h4ntU17R5NMnlgmkujGkl2ZVjYxIqbSfnAT720j5R9+/CuyR/wBgrw2umiy8PibwAjxZiNzb22+wzuZFy0qgnc3Vmwecmvnv/gjbKdQ+FfxCvmsREkuuRoZ7dYEhZxaQ7lRYwrKcndyMfMAPm3GknrYOtj6F/a+/bG0T9kfwDp+p6lZPq/ibVvMTStFiyvnmNVMrvJj5Y13Lk4z868dcfF7fFb9t74yXtpqngp7mHRZNMs51vtL0i307T5DODKJYm1EGW52qSpEXXYuAM/Mn7d3xS1Xwj+3LaapcROsXgvw2l/o2j37TPY6ozm4aacrGy7CGcISA277ON2cYFSP/AILLeJYJ768fwt4bmspPs5sdLjvL1Lm32r+/WWUwFJS7cpgKFBwd1Lld7kOVmekfsn/t9/EnTfi7pnwh+Pmi3Gk6rrKKuha5q+lSaTPcuWdYvPikCgrKyFFeNQN67cNnK/o7bzedHvxgZI6Efzr8Mf2jP2z5/wBp7RdF8UQ+GdH8HeMPC90b3+37BZ7u7ESSB7S2MhhCqpnbIDNgMhYAbiD+2fgHxNb+NPBei69axzQ2+pWcN6kNzGY5oxKiyBJEPKuN2CDzkVVik7m8x2sPfivgr9qr9tLxX+zZ+1BNp1zdx3nw9sPDS63PpsNtG1xdXcvnwQ2pmZx5aF41kyqscKRg7s196vwucgAc81+VX7Q2gref8FRPDml6naXFvb6vrXh29ghkKyxahaxRXO+QLyBH5qbCrDqrGha6DOm+Cfjz9tvVvEvgrxlqNzpN58PfG80M5S8s4ZodItJ8SrIIoSk4xEMIWYjJXeRndXqP7Y3/AAUAvvhL410/4V/DLw+viz4qak1usUMy+dZ2/nSkLDJGrrIZyqqdh2hRKGLEcH7Xktoo4mUAhSMDqQOSQQO3P9PQV+MvhD9q3VPh18ePiX8XIvCMPxCur7UtVksodQiNvdadp6zLEsqSrDIyL5cQiYNsA2t6tlDOyufGn/BQC80V/F62Xiay0ppp7k2cWmaYJVVWfbElg3+lbNykAnJZSCN2QW+wv2Cf22G/a28E6t/a+kQ6N4s8Ptax6klq5e3uFmVgk8Q5K5aOQGMk7MDLHNfMmh/8FbPFuu6w9jonwt0fWtWkkl8rTbHW52nKhV3jBtgDz8+c9FYdq84/Y3+KGi3X7fHhTUNB07TdI1LxPHqmm69peirLbWcDx2okRolcKMtLAzHqDuPAOKCb62Po/wDa8/at8f8Awb/bR8FeH7DxFcaV8O4tCg1jXLGPTYJ1eEz3Kzs8jEMh2xRgFW4Jzg8hvFJvjd+2t8fZtc+IPwytNV0X4dy3BbTbCztLHe8Cx8yQC6RZbgZXnZkFmZV6HGj/AMFDPDo8Xft2eAvDXm39hH4h0DTNIT7HpcM6zCXUboSxO0siBF2HPGe3Hr+p2j6Xb6PpdrY2kItrS2jWGGFcBY41AVVGOgAAA9gKZR8B/si/8FBdV1D4lD4TfFm8t7zxJdan/ZemarDpcmmzmRIXdxfwy7RHIzCKNRGOXcjGBuPv/wC2V+1Qf2ZPhCviO1sYb3xHfXyaZpGn3RYRzTuTkuUzhURWf3KhcgtkfK3/AAVWvvEXw7+LXwn8T+FPFV34fvZrS7WQC98q3iW2uLafzZIlBe4Qh23x4fO1cL1DfXX7T2lfB/XvhO+ofHLSdOuPDFu0Re5vhIslq0jqqtC8eJUYkoD5eDyQ2BmkI+IbX4ift7/Giz0/xdo2lS+HfD00WYYNHTTrM3KlmPnCO/kaRU24ALYBBUgck1B8JP2/PjB8CviZL4f+NIudb0RZYItYk1m1istQ0ASTCNZsQqUuIcHdlRlt3BGAD6ZD/wAFWPgr8MrG28MeE/B3ie98O6DaQ2VrIohhj+xRxKsQjW4mErKF8tRuXLAAknjPx9+2F+0hdftb6FP4uv8ASrXw1pOk2gisLHT7lZ7u5eS4ARrxtoAVUAIjX7pk+8ScUAfoV/wUo+JXxT+Cfwn8PePfh3q13praZrCRazFbwQS272sisqtKJEZh84jQFSMeb9CPdf2YfjJY/Hr4I+FfGVncQzT31nH9uijnErQXQVfNichV+ZW46DjFXPi18N4fiz8HNf8ADeoW1v5upaW8Kf2tarepFMUykjxZAZkfaeCMEcEV8Tf8EhfiRqlr4V+Ivwq1SaS4u/Cer+fHLNN+6jikLRvGgI3ACSB25wP3nYmmM6L/AIKFfte/Eb4O/FfwR4G+Gd1Z22qX9slzcrf2hkS4aW6jht44mzgksJNw/u/hXX/8FFPjJ8QPg58NvBEnw51p7bxBq2sDTZrmO1hnkkh+ySs5VJAQWygcdOVA718+fBdr39qD/gqz4h8Zw6jDq/hfwMkypIrYUxJE9vDHGVI3AXEjSBuQQvuK7/8A4LEeIf7A+H/w7MAvLK9g1uW/tdUjgSWJZYrWTZGxZuCxYdjkK3pQCOS1T9pD9qf9pK6ZPgbpVxbfD7T47d4fFi2lpHfaguwo7E3kiRt+9SQMsS5Vkx0ODl/Az/gpJ4o+EMPxF0f4y6y/ijV9KlddOtTpZgvUvU3I9lM9vF5AVmQbXyeSxJIIC/oV+zr4RXwb8Afh9or2MNhLa6FZrcW1qRsExiVpMbeCDIXPHHzV8CftBaSfEH/BU74c+G7lNPn0u5uNNv7jTrSHEsjwC4mSSZtgBOUyRu5VRx1ouUzF1jxj+3745sL34gaZaXPhbw3dBruDQrddNS4tLfBK5iuR5p+UZw2GbsoBAH09/wAE8f2yL/8AaY8FX+j+Jo4h4u8OJALzUIgiQ6hFLv8AKmVA2VciMh1xgN0xnaPq+4sra4heO4XzIip3K53Acdx0HFfmd/wTcmsrz9sv4wQWFnp2jRaPYXmlwWOlWjW8TQLqZCeaoYR70EaAFVyVkPPBpE2sfQf7en7c0X7MehwaL4V+w6x8SNQkjW20i5RpRFC5OJpEVlYg7SqgHJYjsDXzDBff8FCtWsxrdl/aUjSrHqC2xfRYofKcB1iWJj5hIBI2khu3Xrz3x4+LV38PP26fGXjtNS0HxX4u0V49F0vw5eaZcXCWEYgWRXV1j3FwfNYsgYrubnkCo7f/AIK4fFSO1dlsfAepB7qKGD7LbagvlqdxaMqy5ZmGAGGMYPB7Aj6a/Yx/b5174oePNT+G3xZ07TfCnjmHbLaRSwy6dJclsf6ObeclhOB8/BIZTkYxzp/8FMfjV49+EnhjwGPh74jk8LaxqervBLeMkXkvAIXJRjLG6htwBGOeDwe3wd4z/aZ8RfFz4vfDn4h6n4XttN8b6D4gs7T+0NL06dLRrcyZ2M0ij5gW4BJ6kjrX13/wWDtEu/gx4Jv1lsZtPtdWeZ7S7uEgM6m2kXEO7kyAMWAAPTODigaZyPi34+ftaftGa5dQfAnS2sPBWmxQyx681vb2896Wi+ZBLelUlG/cN0SADAycHB5Pwz+2r+0N+zD8StB0L46XEt1pmp6isd7banpMZuoLU4UzWtxakW8qBmG7lm7Aciv0f/Zu03SdN/Z7+G9totpNZaQPDtgba3usGVYzbow8zH8fPze5NfB//BZJLazufhCWgVFm1KX7TeSWYKLGpiwrTY46k7O4XPak9B9Dtv8Agozpvxp1LVnfSwJPgh/wjzyeIo4xZv8AZ5Y5HkaSRZgXb5RHgRc8Hoevk37GepfGbTfEXwiPgr/hIB8ANW1S8lu/IsIH8tv3hYTHYzxwmUcNkZBODnFfbP7cmrPoH7IPxQubNVEi6I6q/mOqhXKxnDKQejHGO9eZ/wDBJm6uL79jvS47udbjydUvYo13bxFGJAQnU5AycexA7UxW1Jf27P28oP2YLODw14esbbVfG19avc7buRvI0+3O5UuJNoJYmQBVTjPPI4z8x6fD/wAFFNe0B9Tjm1SJ5lWW3BuNEgVlOCFETDfnB6HHp1qTxJpY8Y/8FgLfTvF9reX+lGaJdPsr+xQ2skcViZYs+YcFFlDsCFJ3Div1b+zxzR8ggEYwpwP0oCx+fn7Dv7fXi/4g/EFfhZ8WrSxs/EsjTw6dqcBjheaa34mguYQ52TcF/lwCM4UAAnzr9vDwn8dpvHfiqHxSb7Wf2fLy9tWt0a/0u0VXKIQGO4TlUlyRnGdo6987/gpH4Qi+Hv7aHwk8W+Hr1bDWvEF7YPJbxwlQJ7e5VFuS4OGYq6oQewH4fQ3/AAVua4P7Hur+WIvKOqWIleSQoSolBG0D7x3beD2ye1Ajjv2H4f2pk+J2hL8QobxPhUmjSi1fz9NZJWyPIZvI/eZ2cc+mepr9CY/ujjHtXm37N/lXPwD+HdwlpY2LPoFjmHTiGhQ+SnyofQV6UBigD4u/4KCap8dvDlxpms/DrTzqvw4tNHux4tsN1r++iYFSQsmJCUQs37s9cZyM18kfsi6H8b7G08ITfBOx1OD4Xz+KIpNdu4tV0qdZLcSxLMGjKfaEOwN/ETgcDJFfpV+1o0C/s4/E15xL5UXhu/kbyZvLYgQOSoPqRxjHevl3/gjHZfZ/2b/EkrXUMv2vxJNcLbwyZMAEEKbWHYkrnHoR60Dt1OF/4KVLpy/tYfB2/mv/ALVquj2kd/H4fgQwzXCrebgyz4wc7G+Tr+7bH3q51fit+2/+0Hr114m+Hmh3/h/wNNcSRadDbtYaezwbzslf7dmSQ7cZYAKSOAK1v+CpireftNfB/SINZuNOm1lbTTrhLaFPMWFr9T5iSnlWUgcY/TIP6baPottpOmW9nDBEkUK7VCIF9s4AABPfFAj85/2Vv22Pi5oPxf0X4WfGS2kuLnU7uSw+1arYrZX+m3BVpYRNtxHNHKikI6KM4zzX2H+1P+014f8A2XfhVfeLNZKz3pUw6ZprMUa+uipKRA4OBxlmx8q5PtXxH+3Bothof/BQ74KasdLe4lvr7TY3ZbpIYn2zMq5G0nehbcMnkEKMZGND/gqSuozfG74HQWtvFruk6XM1/caEdrvJIbiFU3q27KSkCIcYzuyeeADidK+Kn7d/7QS2fjfwrp02l+ENSj3Wlno0unWCPHzh1N8TIc/3iMNjK8HNavwt/bk+N/7NPxis/A37ROnahd6dr08KWmo6glsj2QMnlmRJYAIp4uRuOcjr7HjZ/wDgqR8cdF8WXGjP4d8PXFxDetaReH30W7hug20qse9XKkodhIx8w6cHjjP2qP2nfih8Yvh7qfg34w+DodJSEw6jpGoaTpF1AFuY4XDxlpQwZGaRc4I2+p4pgftpDMs8KSIdyuoYEdwakryH9kTxDdeKf2ZfhtqN9atZ3smh2omhYnIcRgE8knkjPJzzzXr1IZ+XP/BZ2Saz1b4c+VpVvONR07U7J9RlWTdAoa2lwG/1Y+4x5BbG7kda/SnwLMtx4N0SRDGyNaRFTDKZEI2jGGPUe9fnF/wWJ1C60rxJ8NDBZpdtfaP4gsw085VbdTFbB5AMhVOHA3McHGMV+iPwt+2D4b+GBqNyl5f/ANnQfaLiMgrJJsG5gRwcnPIoEdTXmP7Q3xysP2evhfq3jTUdMvNYt7GS3hFnYBfNlkmmSFAC5C43SLk54z+fp1fmd/wWk8QapZeEvAmk/wBs6bZaJd3c90NOcTG7vLmNUTeCi7VjhWcNy3LOvDbRQUcH4Q+O37af7W2o2994DS38L6NbLM82q6XYw2tk7NGDGhmumfzypwmYxxuJ5GCOi+A//BQj4o/A/wCIy+Af2j9JvLKxkWFU1nV7L7HdW5MnkmZto2TWxdZMSoMfuycnPH6R/D3wPpPgT4f6B4Y0eA2+j6Xp8Fhbws5ciKNFVVLHJPAxk8nJPWvkf/grT4B0zVv2W9V177DDLrdjeWcdvcfZg0pSS5RTGHA3Dl2IBOOW4JIoBn1b8SPihpPwp+H+u+L9deT+ydGs2vbhrZPMeRFAI2KDyW6AE/pX5l2v7T37YX7YFxqmt/BrSodE8I2N7J9mWy+yQXDxbsLHLNdMUZwoySuBknr0r7R+Ceg6F8dP2Jfh/pPj2CPxFpOs+GrFNUSadk83aiElnjYMrB1ViQQQeeMV8+6T/wAFHP2e/wBnfwLp3hP4S+HtW1jRbGR4ltbUSQ2luzSMxc3F42SHYuRyScHOKBHmGr/tK/te/sq6h/xXltFr8d1af209prkcMyRWsThbiFLq0Cxib5hnIIAZSB82D+lfwq+J2nfGL4UeGPHukkxWOuadFepCriVoXdcNExXILI5ZGx/Eh9K/MP8AaC/bvm/ar0m48JR+Frnwh4Bsru01G81u8vcSTqsJl8hkjVoiHLFtpc5VQcZ4r7C/4JnwCL9gn4fR3bNBCy6lllbaQrajckMGHTg07Eo+OfgX/wAFEvjTe+EdN8LzPY+J/HviOTS7Dwok9sBEyiaaG4a7IdTufy4zv+6AwJ6kCfxR8Rv26PhBs8e+LPPTSpJjcppZjsrjTLQTSeWY7lIn82KNfNTaSxwQATwa7b/gjdpNv4m1Lx74su7BU1DRtM0vw3p94twZCsBEs1wnB24Z1hfBGV2gZ4Of0Z8d2+nReFdeub/JtksJDPhS+IwGJ+UEZ7+/pikM8q/Y0/aYh/ag+DVh4kawk0zWrVxY6tZvGyhLkRpIGTP3o3jkjkDZ6OBziveVJK561+dv/BHHXtV1D4WePINVlW9e31axeO8mbdMY2sIY1jJPO1I4oVUegIHav0RhyY1z1x6YoGPooooAKKKKACiiigAooooAKKKKACiiigAooooAKKKKACiiigAooooAKKKKACiiigAooooAKKKKACiiigAooooAKKKKACiiigAooooAKKKKACiiigAooooAKKKKACiiigAooooAKKKKACiiigAooooAKKKKACiiigAooooAKKKKACiiigAooooAKKKKACiiigAooooAKKKKACiiigAooooAKKKKACiiigAooooAKKKKACiiigAooooAKKKKACiiigAooooAKKKKACiiigAryb9qj4d698WvgT4o8H+HYdIuNS1eKO3EWuGcWrL5qMwcwsJFyFIDKeCQe1es0jLuUjkZGODg0AfN/wCwr8Fb/wCBfwN0zw5q3hO28J66l5PPqUdncCeG6lbgTK/mOT8gRfnwRsIHAGfpBs7Tjrio0t0RwwyWAwM/54//AFelS0AeA/tWaX8aP7B0Wf4KXjR60t1Kl3BI9osckTruDMZ4nxtdV+7j5Sw6kEeyeEpr+48O6TLqkcsGpPaI1xDOVLrJtUsDsAXIJIOABWu0YZcE57cgULGF+7xyT+fWgBzcivjH40fs3eMfHH7dXg3x7pPh/Sbjwpa6bZwajqmqQWl4IXgmuZg0Uc0bPHJkxKHiKkZz7j7PpnljdnPHULgYHv8A59aAIvKULhSxOCR8xyefXOe/0r5x+PjftCN8XvCi/DBrVPA6rbNrJn+zseZ3SdAGXeSsZicYYchuvSvpTb7nPr+PSmtCr/e59OnHOf54/KgBlu7MkQZt52Z3bcbunPtUsmdpx/KkWJVYtj5jyTjnOMZpzLu4980AfCH7Kf7P3jjwR+2p4/8AGXiHwAui6HdR+IktPFEeqQz/ANqrdavDdWpeBJWaNxE0vJAypUEArz94U1IxGuBkjJPzEnqfenUAFFFFABRRRQAUUUUAFFFFABRRRQAUUUUAFFFFABRRRQAUUUUAFFFFABRRRQAUUUUAFfnX/wAFcP2fZPGXhvw58SdP0aC9m0ENZ6neQXP2a5jt2JaJ2baytFG5YkY3DecEZNfopVbULCHVLGe0uAWgnjaKRVJUlWGCMjkcE8jnmgD5m/Z//bm+Efjb4ZaTd6v8RfCOia9bQRWmqQ3mpJYRfaljG/yvtRjd09HwQeeTg185/tZ/tweLfGHxT0Dwh+zV8RYL/WFK2r6Pp+kx366zcSPyYrh4pIjHEiMWcOqgb/mO3jvfiF/wSY8Carrsep+D/El54ftvt5uzoOt2C6xpcakNmGKLfDIiFmz/AK04/l7P+zj+xn4a+B+pL4m1N4fE3j9YXs115Y7iGO3tSTst7eCSeVYkCnHynnn1oEfGv/BSTxvpdv8AtEeBvBfjyyvJPDjeF7a+1K/0m4zdxgXsjNJGhUhSv2dy3l/OUY4YBcV694X8P/sI/DXSbvxPZT/Dm8FwkMk/9t6r/blwAxzGVt7h5pFk5yQiqQAd3C8fUvx0/Zs8AftFaLp+neOdDXWE06c3NjL9pngkt5CpUlXhkRiMH7pYjIBxwK+T7X/gkP4Ru/G76pq3j/X5NINvIPsGmwx2c63DNhWW4AJMaRYQK6sxOTv6rQB8u/Gz4t6J+0J+1R4G+Iuk6NpI8JaT4m0bStOvLZXtb27thIuWnMpMTKk7Mo2x528FgF3V9j/8FZ5r5f2VbHVNEkuhqOm+JbC9tr7T0LS2zqsyiRJVOYiCfvrzyB/Fmu++IX/BPH4Y+ONH8M6dpuoeKPAMXh+IQ2reD9TWy3qHMimRDG6FxIWfzAocs3LHAA7j9pD9lXwp+1H8NdK8E+LtT1u107Tr2G/ju9LuIo7p5I4pIgHaSJ1IIlYn5euDkUAU/wBjDUm1f9mD4WXM13/at4/h+2+03jTGaTzSgLhnJYlsk5y30HYfOv8AwWU3L+zf4bkhubyKebxNFZqtpI2Jd1rckxugYBlOzqQSMDjmvsr4R/C/T/g38O9A8HaXqGoanp+iWiWNrc6o8bXHkpwisY0RTgYA+UdPXJPD/tRfsn+Ev2tfCWleHvF+pa3p1lp18L+KTRJ4YpGkEbxgMZIpAVxI3QA5xzQM4T9ob4WyfE79gTxD4asLT7Ncv4Vhvo7HS7QTNLPapHdRwxJGQGLvAEG3P3hweh8N/wCCcf7XnhLwr8FbLwL8QdVXwrf+HnmtLTVvEUj2trdwLIpKCaVEjjkiMoiMO4tiIEEjp98eCfBWnfD/AME6F4W0rzRpmjWUNhamVgz+XEgRSxAAJwo7Yz2r5c/aG/4Jo/Dz4weItT8X+H7688CeMr64W9uLi0hju9OurkMCZ7ixkUrK+PMPysm53LNuJJIMwv23v27NC8GfCuTSPhV8RNDu/Ht7OhOoaRdQ3g0u1iJlnnddskZLCMQrGxBYzgj7prwj9qXwf8Rv2jv+CePw9+IviPT7LxH43025i1m5utGsHiuk0q5jdGCoAdxbdbSSbVVAIyRlVzXu/wAA/wDglN8L/hhqemeIPFN5f+OvFNjdi/juX3afYrOk3mxSraxtwVG1SrOyHB+XBwPtryEVAirsTAUBOMAemOlU7dCdT5F/ZH/bi+G3xK8EeFvC+p+JNE0H4gR6fbQzaDLKbeNpiAI0geRFjkdsqdkZcgtjBxms39qT/gop4A+EHh+7s/DNzoPxJ8SOS0mlWt472kEH71N08sUUsXmCVQnkMys24ElflzX+MX/BKn4XfEC6ubnwvf6p8PvNsjCmm6UUm01rpSTHczW8qsXPIDAOmQi4IOSbXwM/4Jh/D/4Z+IbTxF4o1FvGutQSSTxWa6dBp+lRSGZJEkS0QM25VjjX55XH3uMkYkt7eZ6dJ4+13xt+yL4i8UeMvCEGiyal4UutQXQLO4a8kMDWTSCKRZoIQsuDtaPaVyMbjzXmf/BJu9mk/ZD0SwuIDFLpuo6ha5MATj7Q0hw3mN5nMh+cKv3duDtDN9TfED4f6b8RvAviPwrqUlxBpuuabc6XdNZsEkWGeJonKEggNtbgkHp0654n9mH9nHRf2W/hyfBfh+/utS0wXct2txfLH57M7ZO9kVQxA2jOBwooJPXa+ZP+ClWnPqn7EnxMgR2ixBZys6hjtVL63ds7QTjCkHg8H0r6brC8deDdL+Ing7WvC+uW32vRtZs5rC8h3FS8MiFHAZSCpweoOR2x1oA+QP8AgnH8aPh+f2ffC/gxPE+lab4nkv8AVhb+Er3UIzqNvG15c3Chombe+IW3FiACAeOpPj/7WmoXGm/8FOPhFqCJEnknQrJbzzRHJEtzeX0LRBEZZJGl3E5ONuDkbCGPtXgb/gmroPw6+I/hjxPonxB8T/2foerw6vDpt2IZTmJGjSISeXu2NEVjYHkjJBB6ejfFL9h/wV8Vvj14R+Lt1q2v6J4m8OfZVih0u4git51t5nlTzAYWfLb9hw4+QAADGaBn0FIvkxlx5azE43sc8bvz7/d98AjrX5h6nIV/4LFfaore4tVj1G2hF1CZZVnd/DkxJ2cjptXIHyqpJ6mv1CaPfuzkD2NeAXH7EfgS4/aoi+Prap4hHjJCD9jW6hGnkiz+yD5PJ8z/AFfPEg+bnpxQI+Xf+Cw+lXd9o/wwuLG0ieYTalYedcTtb2sK3FuqkyTOVgQ/Jx5jAnnAxmvpr9qT46+M/gj+zs/jvwh4PsNfvPKjF5Fd6jHFa6ZG8TYuWKkCdFfyl2RsCQwIIAJq7+1F+xf4N/ays9AsvFWueJdGsdGkmlitPD13DBDPJKEBeVJIZAzLsO0jBG9+ua9lvPCOk6p4Z/4R/VbG31nSXthZz2uowJNHcR7NhWRSNrBhkEYwckYoKufH/wAN/wBpD9n79rz4UaRF8UZfBf8Awk7W/wDZF/o+uTWcM6XroguXsd0rP5Ukh/dvG247VOd3T4y/be8I/Bj4f634b8O/AbVr2LxKuvQxXEmna/NdWejXSP8Au2RnLyLOXfrE+V8hsjI5+wfGP/BKXwJr+v3Go6Z4s1yzgaW4lt9F1aK3v9L00TSbjHa23lxiONVLKi7jtwvXFegfs+/8E8fhT8D7jSdYm0uPxd4ssI7fyNZ1dGfyXiWErJDC7MkLCSLeGUb13Y3YqhH03p6+XaW6iZ7hViVRPIQXkAA+ZuByevHrSapcRWljLLMcIg3cEgkjkdKsJHs7lj6nFc/8RPB6fEDwPrfht9T1HRhqlrJajUNIuWt7q2LKQJIpB91geQeRxyCOKkR+Uvwd1ZP23v299O8QT2Ni/g22MviGLRtU22wuLK1K29tIY4t/mT/aJNxSX5SiHqDz+lc37L/wfvr+W8uvhT4Jn1BmErX0vhyyaVpP724xEk55ySea4r9ln9ivwl+yjf6/c+HNb8Qay+pxw227XJ4ZWigiyURTHEhA3O/HTpxxX0KqLGu1VCr6AYoEfH37Z/7HngvVP2ffF918Ovh5oeheN7WA3lldeGtEgt76VkO54kMSKzF03rgHJz3IFcn/AME6PidYfGT9nfxD8K9bh1L+2PCofS57PWZ3N69lcKWidiEjKDJlj2hiVES5b5ga+5dT0221jTrmxvIUuLW5jaKWKRQyurDBBB6jBr5W+Cf7CXhP9knxBfeLPBnifxzqSGKTzPC0t/avaXnDFE2NCh3KTuVvMUggZYgsCD63Plj9in9oK3/Ym8Z/ED4afHXWbnRzNPbXWlXDbr6GJQWhYP5LyGDzFWBlDgDaMsfu5+lf2if+CkXws+HvhXUrHwl4p0nxx4xvLYrpWn6O7Xdu0jfKvnzRHYig5JXeGwOBzkcTpUf7Pv8AwU7m16S48I+IvBnjHQZorefWpIY9O1SLJIVRKnmRyco6eXLkrhiAvWur0b9gn4JfABtY8f8AiS51TxZf6aJdRgm8SXUbwWRCMS0FvGqRliMYLq5DRqVwRQM8y/4JYWt34c+JPxn0vVW8N22rTGxu57PSRcRy5IkJdY5OPK/egA8NuPPWuU/am8aT+Ef+Cp/wgfT7e1nuL5tFspVutOjl2QzXU8LeVI3zIdsrHK4wQOSAQeu/4JO2viTXPGXxu8Yaro91pGkaxd2X2X+0LZUnkfEzkeYI1LBUeLgHA3jjvX0B8Y/2F/Dfxb/aK8FfGKfxFq+n674bubKb7FHsktbhLWZpo027Qyks2CdxG3jGSTQHQ+lGyykKc844AIHtX5MeHfGEn/BPn9uzxnH4p1G1s/h/4pZ9VuJbq3nMiwTzM6/ZhGHLtHIQrqeqqTX61eWGHzfMD2bpj0ryn4/fsw+AP2ktFsbHxrpD3kmnSNLp97a3DW9xaOwwSjoRkdDtYMpIBxwKBaPcePiZ8M77RU8bNqvh+S0vIPLttV/dia6jCmTyVP8ArCQATsAznoK+cfhr+3S/x8/aLi8H/Dz4Y2WveG1JnfxZq98bIhIR80ywPA0isD8qKcEk5O0AsPObb/gjPpg8Wx3V58TIdV8NreiV9KuvCqJcTQBifLe7huI23FTgyKFyedv8NfZ/wP8A2V/hp+zvYzw+CfDUGm3d0gW81GR3mu7rBz880hZ8ZydoIGe1APfQ+GP259e8Tfsx/td+B/ibop1Gw8Ka9LbNrA0wzFr+S3JWS1YSM0O94Wwi7VJwSDkZr7B8B/thfAzxX4dTxRb+PvC2iiZUjmj1e/gsry3PP7mZJGV1IIb73HBIyOa9T+KHwq8L/GLwXe+E/F2lJrOgXgAms5JHjBIOQwZGVgQe4YGvhnVv+CN/hG48ZXN9ovjvUdB8OPciW30f+zYrua1iI+eOO4mYkHdyrkMR7nmgRf1r/go83xA/aW0T4YfDfw34d+I3hjVG+ySXNxcTWim6UszN5xidGjVUDAqp3HoRxVb/AILBNLY/C/wFcx3V8s8Oo3UkVrbW/nRSOLZ2LTb2ChFxnlW4zxjNfUX7Ov7IvgT9mXTLmHwudUv9Tu0WO61nWboXF1OqsWRWwqxgLuIGEBx3NJ+1J+yV4R/a38MaNoPi/U9c02y0q8a+hbRJ4YpHkKFMMZYpMjDHgAUDOm+A+tDVvgj4J1FbhLqW40KynkuNgiSRzCm5gqjCjOcAAYGB2r8/f2oLe3/4ef8AwvlgTTbG/W60mae81TVGRJVzKAqxHoxwQpUnLFRxk1+lXgnwhD4H8IaR4fhvrzU4tNtIrJL2+ZPtEyRqFVpDGiKWwByFH0rwr4l/sLeEPiJ+0LoPxlk13W7XxXpEtq8Fm7Qz6cVgJIUxNFuGck8OME5ABoKufRvyRRsygKW57gk44z3r8u/+CdC2dp+2d8ZrK7luF1aO5v18/wDtIy29+v22QZMZTDyJgAPkADcMDNfqOqBkAOenqRXz78Ef2JPB/wACPix4o+IWjeIvFOp614i803kOqXsLW/7yUynakUMZ4Y8Ak4FBL20PjP8Aa/17X/2S/wBvPw/8VodKjvPDOv28cE80dvHZRSfL5dxDNcNEwd8Rxyr82QFAHHX7i0f9qf4IeOfDK3v/AAsPwrNYgLJKLzUYY9jKcgsHIIwVOCf7td78Tvg/4P8AjL4UuPDfjHQ7XXNGmYSNbTrjbIAQsikYKsMnBB718OeJv+CO3hnVbzTrO0+JGrw6FYRiCC0uNJs5LsW5d3kQXKRpyTI2CytjJ69KAN2H/goVJ40/aysvhp8JfBGl+OvDxcWt34hW5aJPMwS80csaOghVVIBx85HBHBOB/wAFmLG8X4T+A9QjksRHDq00M0d7JCciSDHyK43sflPMeCByR0I+o/2a/wBjf4ffsu/2lP4TTUrrU9RghtrnUNWuvOmMUQOxAFCoo5JO1Rnj0FRftYfse+Ff2u9B0HS/E+q6tpSaPcyXMEukvEjuzoFIbfG/GAOmOlArXVmd98E9WOr/AAm8IXXm2N55mk2pNxpShLZ/3a8xLvbCenzGvgj/AILCa3d6X4i+Cl5Y3ywXekXd5qcEVuhmunZJLQ70iZDH8gXcC5weeODX6L+DvCsHg7wzpeiwXE95Hp9rFaJc3W3zpFjQIGbaqrkhR0UV4v8AtXfsU+D/ANr1PD48Wa34g0waH5xtY9Hmt41Yy7N5cyQSMeI1wAQPY0D6WMb9uyaeT9h/x5cW+ox6XLJo0Be7u2EY2NJFuThfvOMoFUDJfjnFeef8ErfGml2f7O8vhWVodOvdG1q6tlgmm2SSrI5mjcxuA67lfjIOQPwH15rXw/0HxL4Mn8Ka1pltrGgXNutrc2N5ErxzRgAYYY56A56gjIIr470r/gl3pXhX4p+EvGfh74i6nZ3fhu8W5tjd6eLq5ni8xmMM85kG8bWMYO0EJxz1pa30Efc0bCRAw6EZFcd8ZNa1Tw18K/FusaHa3t5rdjpdzPYw6baC6uWmWMlPLhJHmNnGEz83TvXXxAjdk7un1ziieHzk27ivIOVxn6Uxn43/ALAnwq/Z71TQvFGk/GCaGTXEk+0Wlp4nu20yEQNbEyNDH9oCySIm/e2Mx4HIxmvafj/8av2afgH8KJdO+Ctl4EvviHqEH9kaVfeHbeG+ubBHysk7XYywKA7hufLMAeRnHo/xW/4JT+BvFd1NJ4F8S6j8OLJ4pB/ZVpAt5Zec0SR7jHIdxUqvzru+bPbrXb/Av/gnR8M/gtrmmeJZoD4l8TWmnW9pvuoESwinSJUluYLXkRyTFVZizPznbjJy+gR0ZwH/AATD06bSrP4uGaFZmfXoN2oT3XnXU7mwgd3kYKDtJbeDnrIRgbcnyv4beJtR0n/gr74x0x9XmutPuIZQllNq7NHGz2kEm1FJwzBiw8rgKM4ZtuT9Ufsn/sR6H+yb4q8Yan4f8Rahqlp4ihtVuLW+giTy54pJnLRmNVAjImChMcYPJ4Ak8CfsF+Avh3+0hqnxp0vWPEknibUri9uprK4vIvsSPc53hESJW2jccKzsBxnJANIHqz6KkIuIV+USBsMu1vlbuCT6ZH+elfl9+xLb31n/AMFIPjTHd6fLYSu3iWeO4uROPPWTWIAPKz8hQEKdwUElu+BX6jtArDuDjbuzz36+vU9a8C+GP7FXgX4Q/HnxD8WPDtzqy+IfEL6g+oxXVwrwN9rmjmZY0CDaquhK8nhiCTgYAPhz9ojT/wDhk3/got4a+Jmn6LfSeGtYvDqUtrb2cgtne6hmt9TcSKW3SpsScx4BJcfKByf0Ftv2qvhLeeEbbxH/AMLE8O2GlTw20iSalqEdsYzPD5sKyLIQyO0bBgrYbAPHBrovi18DfBPx08KyeHfHWgWviLTn3Mn2pP3sEhXb5kMgw0T47oR37E18ZTf8EZ/hs3iT7Z/wmPiGfSRLHt024jgZhAD80Rn2bj8oVVI2soBwfQEeFa98Wk+Jv7dvgj4y28lndeFz4qsvCeh2ep2//H3bHzbb7WjKXBYSyzyRu+wZRScEYr03/gp1fzfGb47/AAN+CSz6jpun3uqfaNTkaB0tJDM6R27pIRhpEjF1nAO3zCPmPA+mLj9gH4dn4keAfGWk6t4m8OT+CrW0tNK0vTbyH7GY7fdt81ZYXdmZXZXbeGIPUHmus/4ZJ8It+0TefGafUtYvPFUywpDb3htp7WxSOExbLYPAZIQ25mbY4JZmORkggz2GxCxxLHDEFgXase0rtVQuBjnkce3UV+RvwL+Immf8E7/2yvHHgnxXczDwXe40+JrOJ5I7G1klS5sLlpJG3GIJdTpJtyQy5+Y9f14jtUhVljLJuGM5zj357+56968u+Nv7M3gT47LbT+INPe28QWdtcW2neINOl8m+sRKu1zG3KtwTw6soycDmgZzXjT9tr4M+B/DEuuS/ELRNYsWi3W1rot2t7c3B8zywI44yzOTJ8vAwMZJABI+Nv2ALC++Pn7b/AMUfjbfRwvpcFuEseHhaK4uUiCRqBlWeG2iMcqluGkXjmvTdH/4JK+FbTxxo9/qnjnVNV8K6XGxTSI9Phtbq5mMzS7ri5jx5qAufl2LjHB5bP2p8P/hz4a+Fnhe08OeE9It9C0K1DC3sLRdscW5izY75LEsSSSSevSgk/Pv9paaTTf8AgrB8GbmzSSOR9K0+B7lUVliEs2oRlSSGC71O3GM8nBGK/SOB1fcU5HXI6Hvx2rwH4gfsS+CviV+0R4e+Mmr634jHiPQntWs9Pgnthp+Ld2eNWjMBcjc7E/Pn5jgivoNVC9M/ic0DFryr9qL4U/8AC6vgT4w8IRM8eoX1g7afNHMYTHdxkSW7blYHAlRCRnBAwa9VprIHxnPBzwSKAPzE/wCCcn7YvhL4QeFdX+FHxR1mz8G39hqU9xpT6kscCLC+95beZ1+WOSOVJDiVgzeeoHTFet/tn/t9+EfC/wAE9T/4VV8SNL1HxxPJGtnNoF1bXhtVDqZJZVIkGwIT/CTk4GMEj0H9oH/gnr8Mfj5qUmqTyav4T1e4Z5Lu58OzRQR38rbD5lzE0bJIcoOQoJ5yTxjlfg5/wTH+H/gDxRP4k8TajdeN9aW7huraS+tYIUgKKpC7EXBXcoIAAGBjHWgR558UNS8b+Lv+CWPiC9+L+pS3Xie7s/tjXc0YtHdTcpJaZSNBgbTEpUopyCrdzXWfsL3Guah/wTV0s6I8WpeILbT9Zj0sXE7oqTLdXXlK0gwYxnaOG4XHPOB9WfFr4S6T8Yvhtr3gnVru+sNL1m1azuJtOeMTrGx+baZEdQTz8xUnk96z/gL8DNC/Z3+FekeAPD17qWo6LpbTGCXV5I5J/wB7K8rBmjjRSN0jY+XpgUDPyk/YL0D9lfxT4H1Sf4zjRYvGnnOyz+ItYkt0uICFO9czCMyeYXGCA2BnoTXvf7Sn7Rv7NvhL4c+JvBHwu8MeDPEvinxakWnn+wdMh+yNJKWEUtzdpHsZkJdwNzOD6ZLD1b4u/wDBK/4WfEbxhdeI9E1PW/At3eOJ57HRzC+ntOCT5whkjbY5yM7SBxwASSe3+BX/AAT5+FfwO8SnxMkWp+MPFSsWh1jxLcLO9uSu1vJjRUjTIJ52lh0BxQh9Dw7/AIJHXVlZ2fxl0G0lQfYdctT5Ebh1H+j+W0gYHkM0TcdsD8OX8C6fEn/BX7xJ9jN1pOrfZ7i4vJry6inj1C3awgCRRRKqsjAhmLF2+4OBX1r8B/2K/An7O3xI8X+NPCt9rj33idpDeWN9cxPZx75jKBFGkSkbSSq5JIUkZOc1Fof7E/gfQP2n7347wat4hl8X3e8PZzXMDWC7rcQHank+YMIOP3nB9uKZJ8l/8FY11G3+NHwCvrGCQLFdSK955Xmxw/6XaFdwIKg7gOepxiv0t3FOSxXdxyVzu44+v6V4d+0V+xj4G/aa8XeDPEfim/1yyvvCrl7OPSLmKKOYGRJNsoeJyRmMfdKnBPPTHuzwpIu0g4yDwSM496Qz8xfA1nNcf8FitRudPjktZIbW4fVo76/gkZkbT8RrbxoMgAiIkZJ5JO3Iz+jHj+aO18Ea1LKGMUdlMSqgZx5ZyMNx0z14HevKND/Yr8AaD+0xqXxyiudan8YX2/dbz3UZsoi8IhJRBGHB2DAy5AyfbHt2uaNDr+j3mm3Ek0cF1E0MjW8hjkCsMHDDkHB6jmgD85P+CMOlXGm2XxkMupafeILvSoEh0+RJEXZDOfMynyHcrKOD96N81+lVeKfs2/sh/D39lNfEg8B2+oQf2+8DXn2+7M/EPmeWq5AwB5snqTnrxXtdAGL4rjabRdQitz5V9JaTLBNhflbaccntnB9OK/MX/gk2sFn8dviJaR/Y5Hj0C2ilmiAM08q3LiaR2VmUlpNx6g42Y6Gv1OurSO8gkhlyY5FKMAeqkYI/KvBP2df2H/hv+zDrmsat4OOtSXuqEee2p3/nDaCxVQAq5A3nlsn1JPNAdT5M/wCCzTWlvovgGb+3ZtO1eM3CxWPlAx3kLNGshR9h2yJ8p+Z1G0nHNfoj4JdLbwTohXzXUWMCCacDzGAjUBnx3PfBI9680+P37Hfw1/ab1jStR+INhf6s2l2c1pZQQ38lvFCZWVmlAjIJf5V6krxypr1jwx4atfCfh3StFsnme1061jtIpLh98rqiBAzt/E2FGT3NAz8yvHGoQN/wWI8L3BfVr+3haO3kHktFHbXBsJAArbSJI/mz2+8Rng5/RT4yQxzfCjxnGxhiEmjXqsZ5BEmDA4O5v4QfXtXB6x+xb8KtX+OFn8Xf7HvbPx5Bdi8k1G21O4C3LiHyQHjZygUJjhAvTnPOfX9c8N6d4k0fUNK1O2S90/ULZ7O6t5VBEsLqVdCeuCpI/GgR+cn/AARQ8QQ3Xw/+I+kg3Bmh1K3uf3oZlCNAEGHwFyDH93rjb6Vm+JHvJv8Agrl4V0+KyMGnWIluTJGscZeWezkZ5JWTDOCQoAYn7oxwSK+7vgr+zH8Ov2eP7XT4f6HL4fttVkWW5tVv7ieIuOjKssjbT9K5LUf2IfhtqX7RcXxsZdXi8axzx3IMV6Ba+YkIhB8sqf4AMgHGRn1oBHsviK5WDRbtnimnY274jtjslchT8qNkAMe3I5r87/8AglVqiN8XPjna2F5cTaO01pfRQ6he29zcJPI0xmZnhdwRkBSckcDJzmv0h1DTYdTtZrecZiljaJ145Vhg14d+zZ+xV8Of2Vb7V7vwQuqGfVYo4rp9SuUnJCFiuCEUj7xyAcHjjIzQTbW5zH/BSLUbWx/ZA8dSXltfXcbQwQ/Z7N1Uu0k8aLlirYUFskgZwMZGa89/4J8+F7H4jf8ABOez8J3t5utdYttX0q5uLc73t0mknQjplWVXzzx0wa+s/ix8JPC/xt8D6l4S8X6cup6LfpskiLFSpwdrqR0ZSdynsQD1ArF/Z7+Afh/9mz4Yad4E8NXupahpFhLNNDNq8kUk+ZZGkbJjjRTyxx8uccZoKPzL/Y0/aovv2LviJ45+Evxou57LSbDbKk1wZtTktJ1SMBUMKv8AuWiKsAAAvTqTj7i8bf8ABQT4E+EfDCajbeObLxPdTozW2l+H2+23srhC6p5SZ8vOMZfaAfvEV2Xxy/Y/+G37QEMsviDTJ9N194vJXxJocos9TWPpsMwU+YgAwElDqPSvGvC//BJ34M6D4gtdS1HVfGfiyCAYOma7q6Pay5Xad4ihjY57jcB7Y4poBf8Agn/+1T8Tv2mLrxZP4v8ADGl6foNh9nl0/VtNWRI5PNXd9ny5YSOi7dzKQAeCORXzXd/EbU/2If8Agodr02pabcWng3xxcz6nqFxp9u92b+0kV5Y5Y4hlleGYyhwucjOF6Gv1J8H+DdG8A+GdM8PaBYx6bo2mwLbWlpESVijUYCjJJrk/jZ+z34B/aG8MSaH468PW2s24RxbXTKFurJm25eCX70bEomdpwdoBBGQZtrcWp5X4g/4KEfAKy8GNrcfxK0qSJ4TKltA5kvM9Qpth+8DZxwyj36GvhP8AYp1qLxJ+3Z4c8beKNYiv/EvirTL+/mj8kKYbl1QpH5fDIPs5yGbg44z1P2d8Pf8Agl78FPAviay169g1nxnfWKRpajxHcwyRxmMqUYrDDFvYbQMvu44Ndt4f/Yr8I+G/2ktQ+Nln4k8VL4mv8rPpovIE01o/KESxmJIFcoqqpALnlQSSaYnc+L/+Commyr+0/wDB+9uAw0+5htYXn/s9nS2ZdRQmRm2HzCylV8nttB/i59J/4K8Tau3wO8D2oFx/whdzrSw6zJZLi5eb7O7WYAJCGLeJCwY8ER9DX03+0P8AsgeAv2mLrw3f+KJNa0/WfD0wm03VtD1Fra5gG9XZQSGXDFE+bbvG0bWXnPpHjf4c6F8RPBOqeE9etPt2h6lB9nubdsfOuc5zjqCAQeoIz1pjjfqfCHwG8QfsP6d8CfD01xaeAkmjtWe5g8X2trcav54AE3mpMGfcSpwEJUgLs4Ir51/bE/aG8EfHLR9M0H4TWNxovgXwXpmpmaa100WWmXk91AiokcW1SCoE55ReSxAPBP1xef8ABIn4UNfSmw8W+PNIs57XyJoLPVIWM0hYlpJGkgfqNi4AH3fc17Lqf7CPwcvvgzqfwwtvDTaT4a1G4S9nbT52S4N0iqqzh2zhwFHGNp6FSCQXcFvcl+A+rLY/sa+BJbS8tb5rXwfZol5biTyHlS1UAgRqHA3DoAG7Yya+LP8AglP8fPh58H/g14t07xn4ks/CD3ms/bLUavOIoLpPs8UTNE74DHzIZMr2GAc1+jPwn+EmkfCD4a6L4I026vtV0jSrRbGGTVnSWV4lGAr7UVT8vHCjivmDx1/wSl+FHjHUPFFymveLtMPiC/n1GW0tb2AWlq8kpl2QReRhEDkYBydoIz3qOtxO97o8a/4KSeH/AIhfCf8AaI8B/tBeDrMXmj2mmQ6Ze/ZlklBeGeeZxcDZtEUkTIoO4EspxjAJ+p/h7+318C/GHhOx1O88e6T4au5Io2l0nX7iO0u7ZyitsZGODjP3lyp7E17lqvgfRfFXhGXw54g0+DxDo1xCkNxaatAk8c6rjG9GBUngHp1GeDXyhr3/AASo+FH2tb7wlrHinwVfRXj3lv8A2dqCSRQ7wFMarNE52AD5ecjPU0230Ksup5X8fv8AgptquofGLwn4G/Z6TQfF015erY3U+o28xhubqSdY4khkDIAgO5mlyUO5eeDn9G9N3rZRCRVRwoBVG3LnHODgcfhXkHwG/ZF+HP7PMNxP4b0yS61+780XfiLUmWTUbgSmJpEaYKp2FoUbYOAckYyc+zRRLCu1RgdegFLXqTazEkiEjA5w652n04xn9a/OT9qvREs/+CkXwc1aESJqlxfaLbxMyFl8gPf+cQzMF53J8oOflzjJwf0exzmvI/H/AOy34E+JXxj8L/E7W7W6l8U+HFhSxkjmAiCxStKgZSp6O5OQQe2cEg3F2Yz1fc8gPy8bsYzjIzjuPxr8oJfH3iP/AIJ7/tseKG8SCW5+GnjTULrVGSzsBNKtnK8k32mJlIKiCcgPGScpuIUllNfrIq7VAHQcV598ZPgF4D+Pnh9tG8c+HLPXbXY0cc0ybbi3DNGzeTMuHi3NDFnYRnYAcipB36Hmepft7fAWx8H3mvR/Ejw/fJBaNqKabb3yC9lwhkEaREhvNbgbDg7iVPpXk/7Iv7YXxE/ak/aG8W6ba6JpGmfCrw/bK3myMJb55JAVt0Z1mK7nVZpCArBBFtZskEy/8Onfhza+IrK503xT4ksvD8dzbXF3oMk0c0N75JDKHdl3DcQN2DzzjB6fVvwr+DvhD4KeD7Xwv4L0aHQtEt8lbaAk72O3c8jMSXdtoyzEnigdk1qfm5/wUam1jR/2utN13wqkv/CX6H4X0bUtOkaNFjBi1S5JDyMw27iFGzGHBOeBX1T8JP8AgpB8G/iV4Fi1m88S2ng28jCw3Vjr0oh8mY7yESQnbLxGTlSfvLnBOK8B/a28O3Opf8FOPhTqCpINPsLHQRdTLOqriXVblFjdCRuRjngA/d5r3z4q/wDBMv4HfFzWJdWm0W+8J6jNOstzJ4ZuVtVuAq7NjRsrxqpGclFQnJJOSTTJUbPQ+Lfj34x0j/gol+1x4A0jwlpGs6t4R0K/S01PUVgneym05pIHmmXav7hv9YhZtoI8v5hwK7r/AILFTaiuufC46zpE83w8S9kF3qFtJID5x2+ZFtDeXvaJWZCRnKvg8NX6EfCP4B+AvgX4VHh7wP4btNB04lWmMAJmuHUDDyyk75G46sT6dOKvfEv4O+CvjF4Xfw94z8Naf4g0hnMq295CGEUhVl82M9Y5MO+HUhhuPNIZ8geDfG37COi+DZL+3tvATQx27eba+JrUXeqAIdpiZLwPOxGzAU5PAwOa+MP2wv2ivCv7TV1e6t4dtNQ0TwT4V0KXR7HTbu2itVkuWmjEbxBc5QBIv3ZClAo6ZNfa/wDw57+Dk2oLc3Xiz4hXyLlRb3GsW5TYTnZkWwbbnB+92FeufEz9gf4T/E/4O+H/AIbXNhfaJoOh3X221n0aaOK6MxVld5HeNw5fezMSOTg9hTA950G2ij0GxghkMkK26RoxLZZQoGcnnJHvnPevzW+PGk6x+yv+3pc+M9Kja90L4h+H7pLyzMkSvdSqERo4o8oFKOttIXc4IaXnrX6Padb6V8PvDWl6WLlLTTbGCCxge6kVeFAjRSeBuPyjjqT0r81f+CnXxO0b4j/Gn4dfDDwf9l1D4iR3LWEV8sqbLZ79TbfZpH3fuy3mRyZIJG1COtAHrf8AwSR+EWn+GPgdqPjuKJ/P8SahcW9lJMUaSKwtp5I0j3INrHzROxI6k+3PL/8ABagg/BDwNBnaD4i3Lu4Ti0n4z65x19a+3vgj8N9M+EHwn8MeDdHs0sLHR7NbcQo5fL8mRyxALFnLMTgZLE4Fcl+05+yp4O/aw8K6ToHjK61a0stNvhqET6PPHDIziN02szxv8uHPAAOQOaQzsPgzqVzrPwd8E3l8ipeXGhWUk6oQV8xrdC2CpxjJPQ4r8+/j8bmb/grV8LhBJDbx29lZyutxLDE0wDXSYQthnyHI2jLEbsCv0q0LRbPw3omn6Tp8K29hYW8drbwqAAkaKFVQB0AAA/CvH/Fv7Hfw68c/HDSvizrdvqV94x0qW3kspmvCIYBDuKIIgNpXcxbnJyBgigHtoetTXyGGNyshY5x8vfBA+90yenrX5xf8E59Kvrf9s749XoRoLV/tC3arq8N8kk737tGW8oYVlUONpOVyQRk8fpY1nEykbAOCMqMHnr0+teGfBH9jPwN8Afif4w8d+G77XZ9X8UFmvodSuo5YFZpjKzIBGrAlierHjpQTr1PiD9saPxD+xX+11o3xk0fT4tU8J+KdUhubuW5t/Me2nWJobm3jk42+bCSy8nlDxgc/Y+jft9fAfxBbySD4i6TpDREK0Grk2cwPOCqSBSy8dR6ivbfH3w48L/FLw7PoPi7QNP8AEejzHLWeo26zJu7MMj5WHZhgjsRXyDff8Eg/gpNPILTUPFFjp0k7Stp4vopI1QlT5SM0JkCgqMZcnrkmgZy3h/8Ab2+IXxr/AGq9G8JfCvQLK9+GQvl07UtU1CxlMvCs8lxuV/3UZUARl1+Yjk8gCj/wWkt5NQ+CngkKsuYtbaZv3qCJFFvLyw6ljnAx6/Svsb4G/s0eAf2edBl07wfpLQS3KxreajcyGS6vCgIQyvwCQDjgAfrWd+0R+yX8Ov2otP0m18d6fd3X9lGU2c1ndtbyRGQANyvBHyrwQRxQB0v7Pt1c3nwH+HM92nl3UnhzTnlU54Y20ZPUA9fUV8Df8FoLh57X4VWEx8nTm1GaWW5TDvGdqKMRtgNwT3/h/P8ASPwr4ctPB3hfR9AsGmax0uzhsYGuJDJIY4kCKWY8s2FGT3NeZftAfsk/DD9p3+zH+IGgzapdaXHJFY3Vvfz2z24kKl8CNwrZ2L95W6cUmM5b9tS6uI/2PPHwghuDI+iEL9nt97xsQuGZArfKOpwOADXgv/BMz43/AA58B/s4+FPBep+LdN07xTd6tdRrp945glu55ZSY/KD4MoKtGAR1JA68V95XHhvTrrw+2hzW/m6W1qbNrd2ZgYSmwqSTk/LxknNfL2h/8EvfgR4V8a+HPE+gaVrOi32hajBqdvFb6vLJFJLEwZA4l3tt3AEhWXOBzjiq6WKufL//AAUE0nxV+zn+194K+Pml2txqHh6f7Mb+OOYxQia3Ux+W7cAF4m+UHOSGHOcV9SeFf+CmnwH8SeG9M1OfxjDoM14RC+m6tEy3VtLnkSquQFH9/O33r6V8UeC9B8baFPoviHSLPXNInAWWy1GBbiJwDkZVwQee/Wvle3/4JU/A2x8TQalZx+JLPTFJM/hyPVy2m3ZOf9ajKXI56BwOBxSEz5Bm8YeIv2+P28PCd/o+nS6f4Y8I6wuNU8s3NtFbWziU5kUmMSTFMDGCMqcnBr6t/wCCskyw/se64heWGCXULJStvEr5Pm7l35xtXcq/MDnkdeh+oPhr8G/Bfwe0A6L4M8O2PhzTXfzZIbCIR+bIQAXcjliQAMn0ql8aPgP4N/aA8Gy+FvG2nS6losk8dy0EN1JAfMjzsO6NgeMnjOKCTN/ZX0ufRP2bfhlp9zp40qe28PWUT2azrOIiIVGPMUkN9Qa9TrC8C+CtK+HHg3RfC2hQNbaNo9pHZWcLuXKRIoVVLHk4AHJrdoGeU/tTW+r3H7PHxIj0KR4dWk8PXqW8iOF2sYX5JPCj1Y18Tf8ABLr4tfDr4M/Ci98LeJPFFponirWNdEpivdRhdNQklSJYntSv3lI2I3J+cNX6S6npdrrWn3VhfQJdWV1E0E9vKMpJGwIZWHcEEgivkq5/4JZ/BMfEDSPFmljxFoEul6hFqVrpWn6iv2GOSORZNojkjdlVmUEhWHtigd9D56/4Kc6gLX9qT4NG4jt7CzuI7Z4dTkjllmEsWoRs0aoHAAwUOcc7uvp+nmn5+w25IwdgyOfT3rzD4xfst/DT4+a5oGseOPDq6zqOhb/sEpuJYxGHKlgVVgrglR94HGOMV6pDEtvCkSDCIoVRkngUCPy//bbjk1H/AIKYfBPTpLlBbbdPuVjuLSKJUZLiVvlncZfdsUY7EADnFdp/wVg+D+ua34d8GfFfw1aSR3ng+Zlu72IpFLaRvJE8NwxZSzLFLGDjsJGPGWI+ofit+xv8MfjN8UNA+IfiPS7x/FmiPbPaXtreyRD9xL5sasgO0gMSemfevZNQ0u01ayuLO9toruzuUaKe3nQPHKjDayMpGGUjIIPUGgR8dfs8/wDBSb4VfEPwTBH428Q2PgjxbYxpDqNrqVwq28z7SPMgmzsdGwT8pyMjPYny79p//gpkbPXtK8I/s+Tab4x8T3Vx5c929tJdxyDCiOO3C4EkjM55yQojOevHtfxE/wCCXfwE8feJrHXLfQLzwfdW8vnPB4ZuFtrac7twDQsjooB7RhOOOwx6X8Lf2OPhH8Hdat9c8N+ELWDxBCCF1eZmkuTkYJznAOCegFAHo3w3XX18AeHf+ErayfxN9ghOptpoYW32koDJ5W/5tm7OM84rpKQcACloGfmP/wAFitBvNQ1r4b3Np5dzu03WbVrFXHnylo4XQxoAWba0eT+A719GeFf2/vgL4f8ABHhWC5+I+kQubK1SSBIWR4i0YwrxLnysfxA/dxg9a779oj9j/wCH/wC09q3hjUvGQ1VLzw6ZvskmlXptiyy7NyuQCSMopGCCOecEivM7P/gl58F4dGk069/4SHV0a/u9RW5vb9PtCS3ESRECRIlbagjUqCTg5JzQI2r7/gpV+z1ps00Mvj+1naGxF+0lrbyyIy79hjQhfmkzg+X97ac4648n/wCCrHwrh+LHwD0bxvYG1+y+H3a6uL54pJJkspkCqUVFYhTN5DOcDCpknAwegk/4JEfAiTSZrASeK0Wa4a5eZdXBckqQqkGMqQuSQSN2TyT0r668K+CdM8H+FdJ8PWKzS6dplnFYwfa5TM5jRAg3s3LEqBknrQNHyN+y3/wUl+Gvjj4X6TH4+8RWHgrxTY20cF4NUkMNvesoK+fbu/3lbaSQfmUsAc9T80/8FCP2vLP9qS10X4W/BuK98SBdTW7udStUAiupI42CRQgncdpmBL4ADBMHivqv4of8EvfhD481zVNV0b+1PAs2qQpbXVj4dkhhspEDKX/ctEwUsEAJQrzk9zn1v4O/se/CL4E3lpqPhHwXYWOtW1t9lXV5V827ZcAFi7dGYAZIAzz6nIDPAf23fh7f/C/9gXTfAXhC4litNMk0jSJrqaR/tLQCeKISI0YA8wymLcDhdrOODtFeVfsb+Iv2NvD/AMGrTSvE+neGdL8WqIYfEFv8QLeOaee8jUZkRZwyLHlmxsAABwecmv0n13wzpXijSbnS9X0+21PTbkBZrS8hWaKQBtwyjAg4bBHHBA9K+RvE3/BJv4E65rlxf6dB4h8MW1xF5U2l6PqpW1fgjcRIrtnnpu28dOuWCSb1PmH9rP8Aag+GXxo0fQPhl8LdNtk8G+G7+18QaveWVr9lsGjti9ulokaoAQzPFhzhNoTB7V9cf8E1b5Lf9hD4dO07X4jh1DPlKzNxqFyTHg8kgHaAPTjjFd3of7EPwe8L/DnxJ4N0fwpHp1h4i0pNI1O9jlZ7yeFEKoxlfdh1J3AgY3BSQcAVufs7/s16D+zT4N/4RXw5rmv6toccnmWtrrlxDMLNizu/leXEmNzSMTnPbpQU30Ph3/gidp72OifFNDdGYSNpVwkccmY03pc5yP4Wym0+oUV+i3j6/trHwf4ikurb7VbRWE0ksSqz70EbsykLyeA3A9a8+/Zz/ZG+Hn7LUWsp4EtL63bWIbOK/e9ujMZ2thIEkPACsfOcttAUnGAK9evtMt9Ss57W4j8yCdGjkQngqRgj8uPxpEn53f8ABGE3cPwV8bR3E+9V1+ORYJIRlQ1nD83mZJYFPLATA2kf7RA/ReEFYUB7DHTGfevH/wBmv9lHwN+yr4X1XQ/BQ1KSDU7v7Zc3GqXImlZgAqAYVVAUDj5c88k8V7EqhBgdMk9fU5oAd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lLRQA0orLgjI9DyKWlooARlDcHkdcUAYpaKACiiigAooooAKayhlwfw9qdRQA3aNxbA3EYJx/n3/OnUUUANK56k0LGseQqhQSScDHJ6mnUUAJR70tFABSEZpaKAEChegxQFC9KWigAooooAKTrS0UANZQ20n+E5FCrtwMk/XvTqKACkpaKAEpaKKACopreO4wJBuA/hPQ56gjofxqWigD4v8Aj1/wTD8AfFXx9J470LVdf8JeKdzXStpmqGONrzzGkWYO8crxMHYHMeAMcAHmvIof+CSev/EbVmvPir8VNV1lYUWK0kj1GfUbyNATuQz3KBdpycBYh069c/pYyhhgjI9KRVCAADAHA+npQByHwn+Evhb4I+B9P8I+DtLj0jQrFSIrdGLFmY5Z3ZiWdmOSWYk9umBXY0lLQAUlLRQAzyk7qD6ZAp20DpS0UANZd2M9PSho1bGVB5z0p1FABRRRQAUjKG4P1paKACiiigBKNvAHalooAaqhSSBjPXil60tFACAYopaKACmGJWXaVBHoRT6KAEACgAdBS0UUAJimtGDz0PUHA4p9FACKoXpS0UUAFFFFACFckHnI96Ty14475p1FACUtFFABRRRQA0RqpJAwScnHGadRRQAUUUUAFFFFADXXepBPBGKFXbnFOooAKKKKAEI3dfrQBjvmlooAKKKKACiiigAooooAKKKKACiiigAooooAKKKKACiiigAooooAKKKKACiiigAooooAKKKKACiiigBGUMMEZFLRRQAUmO9LRQAiqF/rS0UUAFFFFABRRRQAUUUUAJRgDoKWigD5r+N/7Dfhj44ftCeC/i1qWu6nY6t4ZW0SPT7cIbecW9w88ZbjcDvc5wcEAV9IxrtB9D/gB+NOIzwelCrt4HT0oAWiiigAooooA8n/AGoPgBYftM/BvW/AV/ftpa34jkhvli80280ciujhcjPK4IyMgkV4d+zZ/wAEzfA3wS8UW/jHxHrmofEbxvb3UlzBq2pIYY42KqoYQl3PmKQxEhcnJHTAr7IKhuv4UtADVUIMCn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SHOOOKWmySeWhY9BQB87ftxftK6n+zP8GpfEHh5NMuvE91f29hp1pqaO8Ts7jeSiMrNhMngjqK4j9in9rrxn8YfH3jf4e/FOHw1pXjXQliuLe10MyxmaFlG/KSOxJQlcnIxvAKjqfAfj1rTftbf8FGvBPw9RbqHwz8PJftn2jT4kvEuZ1kjlmMhDhYUJjSI5ywKEYJYAVf2gL69/Yq/4KKWfxUYvY+CvHEEdteXM0QmhG7y0uUAWRWUqY45dxB++cA0BZn6lUVXtLxLyFZYm8xGUMCB1BGQR9Qa+Tv2j/wBuPWPgT+0T4S+Gdj4CTxHba1aW97Pqv2+SA2cL3MkMjsnkspVAm4nf3wccEgz65or81viT/wAFRviFrHjHWLX4PfCubxN4Z0OaaK61iazu7sXWwAHZ5CbYgDk7mYggjp39N8A/8FRvBniT4N+LfFut6Ld6NrPhW1tZL/ToZobmG5kuMrGttKr4cF1YYOCMHIGDQI+3KK/LfUv+CuHxIFu/iiz+CjQ+BFu/s0eo3txMkMvysQDc+Vsjdj5ZC4I6jJ6190/s3/tI6F+0x8NYfF/h6GW2Ad7W8024A8+xukA3wyc4B5UjpkMDxQM9for5o/a2/bc8P/st2NjZy2cet+LNUWR7DSJLtLSMBMZaeZz+7UjdtbaQSAO+a+N4f+Crvxm0uOLxhq3w+8Ny+AL+6uYdPVReWpmMe4+Wl9IphlZNpBKoNxBAAwQAR+r9FeF/sw/tc+D/ANqLw1Jc6DI1hr9nbwS6jot1/rrUyx70I/voRnDDrjseK86/aM/bi1P4G/tGfDj4YWvhKz1uDxT9ha41M6i0b2ouLx7UnyhEcqCFIYsNx3LxjNAj65oqBrjaoJAznkHIxzj6nvj1r5F+Pf7dWt/BH9pzwR8KG8C2upWniebTUj1d9V8uSJbq5MLHyBGxOza3OQDx0zQM+waK+fv2vP2nr39mfwL4c8QWOh2GuDV9Zj0rdf6g1rBGGtppg+5I5GJPklQoU5J+mfmb4pf8FO/Ha3OkeGvh58LRd+LNU0caokmpPM6x7UMspW1VFlki2JIFdjHk844wZckpKIz9Gq89+P3xksv2f/hLr3j3UdKv9ZsdHSOSWz01FaZlaRU3DcQoC7txJI4B74B+N/2YP+CqD/ErXvD3hn4heEotDvdbuodJsfEGkXAnsJb5wcRzxn95bF28sIp3nLHOApNVP+CnX7R9xbD/AIUJd6DBbaZ4x0ez1EeJLi9kgNu6agx2LGIyHbFtG20sv+swccZsR9b/ALK/x7H7S3wgsvH0WmLpFpf3l5FbWnneZKsMVzJFGZePlkKoGKjIG4YJr16vzM/Yt/axv/hn4w8A/AE+FYr7R77V9Ys7fxVHfOV3faJ7pkWHyR9wyRo3z8Etz8tfTP7Xn7X2o/sx6l4TgsvCcXiWDWFuZJ5ZLt7f7OsLRDCkRsGZg7kAkfcpAfTVFR28xmjViuMqDwcjkdj3p/PFAC0Vw3xo+MXh34D/AA51fxn4pvFtdK06Msy7lEkz4JSKJWYb5GIACg8k9hkj8/dB/wCCr3xD8f8Aii80fwv8KbW4muEuP7Pt0nur25DxxlwkkdtA+XOwnZxtB5OBkgH6d0V+dfwL/wCCq2peIPE+laJ8U/AA8IQahqa6T/bNrc/u7O5ZwoS6gkw8Cg9XJPrjCk19gftKfGDVPgd8E/EvjvRvDy+J7vRoIrk6dJci2VojKqyuZCDgIhZun8OO9AHqlFfnX40/4K1t4J+Gfg3VJ/h19s8Z+IWumbQrfUiYbSOOcxJunER3u4+YKikYIyQTXGaD/wAFdfGngPXJLL4sfDa108rfFbiwsJZbXU7G3ZA0eba4UCUnI+YOoI7DuAfqPRXO+DvHmj+PPCukeJdEu0vNE1W0jvbS65XfG6gjKnkEA8g8jp2NfCn7RX/BVq18I+OJvA/wm0G18ca20q2K6m8khtorsyyRmMRIu+bBVPuHDb+D6gH218ZvFWreB/hL4v8AEGhRWc2taZpVxd2UeoPtt2mSNmQSHIwpIAPI+orwn/gnr+0l43/ac+GfiXX/AB3Fo1lqun6y2nR2Ok2skBijEMcm6QPI5yxkOMY4X3r5xt/+Cglz8co/EXwQ+KvhNvAl94s0W6sodQspJFeCSSJlEUsNxEhjJ2udxyOVHvXcf8EibrVLzwP8U3vtZtNUtrfxFHZRiGEI5khtYo3uC20FllVYsBhlfLPXNAj68/aE+Kf/AApP4K+MfG6x288+i6bNdW8Fy+xJpgp8uMnP8TbRxzzXnH7C/wAW/iP8dPgsnjb4ixaVa3Go3ciadb6TZNBH9nQ7fN3tNJ5gds4I2429+tea/wDBVDx5qGn/AAP0f4eeHpyPFXj7WLbSLKGK/S1cqHDPlmYfIxCRHJA/ejJwcH3/AOB+k2Hwg/Z78Gabf6dB4Ut9E0GBb+1Nys0VjIkSm4VpwcMRJvy3QkE9KBnqtFfmv8V/+CxVjputRQ/DXwT/AMJfpEzm0jv7y6ktZGut3CLCImZlKlSDkE7sYBFL8L/+Cs2raP4yttC+N3gI+CrS63N/acCXCPa5CtEsttIm/bhxmRSRyOOuGK5+k9FYGseKks/B15r9h5N9DDZSXkTCXEUqrGXGHweDjrivz2H/AAVi8Tan8IYtW074YrL451W6a30fRrSWe7RolQFriQCNWI54VM57laQz9KKK+QP2JP2yPHv7TPiDX9G8TfDePw3H4ftIVvtYt7pzE944B8kRug2nbuYrvYrgAk5Br6/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Q5xx1rzr9oL4zaL8AfhD4j8ca5NGkGmWzNbwyMVN1ckEQwKQCQXfC5AOASTwDXo1fnF/wAFbvixq8ml+FfhX4c0/T9ZvdZDaldWtzEkssSrKkEDIj8b3klYDGT8p46kAHz/APsaftYeDv2SpfFOrfEI+JvEPiHV7SGS0ltJfPt47dj5ptUEjgrKJZJNxbAO089c637XH7Yvwa/bT8K6H4fOg+K/Dmu6bd/btO1LUIrWGKWN8JLB/wAfO3EmF+fBIMfpkH9A/gh+xr8LvAPwn8N6Dqvw58KanqsWnwDU7u70iKdrq5CgyOxl3sfnLEZJxnjA4rqNc/ZK+DGuWnlzfCnwb5iReVDLHoNqkkQGcBWEfGCSR2zSKuef/wDBPn40xfGD9n3S7W6LDxF4UY+H9WhMzTASwfKjeYeH3x7GyCRyRk4r4+/4KiG71z9rT4a+HrCS60Z9Y0u30SbV0icHyru+eNkTI2kKoY+uWHPSsz9h/wAXap+zb+3N4m+GHiGS6s4NfuLjSmtbrDtJcQtvsp1CAKiyW7YBxzt7dB0f/BSy1hf9sr4BXUkQjmWfTUe8SA7Qg1JuGbdgAE5C7c9ee1MVz9H/AIZ/C/w58I/BOk+FfC+lw6ZpGmweRBDEuAO7MSclmZiWJJJJJOea/Kj9nPwL4e8df8FDvEPgm00i3g0PwX4t1vVoLM3EkUcEME4jjjjjQBSEnYuoboCR06/sA0u2MSM6quM88Dpmvy//AGW440/4K4fGKGC8a4gWHVZSsilBuea2LqF6cMcZ/iCg0CPvj9orQ9A1b4A/EO18TQs+gf2BeTXoiTeUjjhaQuinjcuzcBjqBXyR/wAEgtSvNc+D/wARL/V98l3N4qZ2aSBLc4+x22DsUALlduQODx1zz9nfG6KOb4N+OlmjMsP9h32+NWKll8h8gEAkEjPQV8Sf8EZZI734G/ECVQwt5vErZ82ctID9jg3bnwM5z1oHc82+DPh/T/2vv+Cl3xD1/wAQWl1eeHvDIIOnylYUjubSSOC3WRVYiVd8c0g9SASAPlr9Rdc02yu9LngutOh1C2lASS1kiDo6cAqVIIIwOhHPSvyh8C/E6w/Y6/4KWfE698ez/YdG8U6ndQGaERyLbpdzRXNrcSk4ZU2OysR0IbOcZr9T73xpo8WmnU31Ox/shYzObxbhSoCjdnIyCNuTkds0CR+Xfws8D3f7Ov8AwVNtPCHhS3bRvAmqST2EdmZt/mWsunm88rJG8qso+XOSoG3ce/Vf8FDrC0sf25vgDqA1ORtQ1O90ixbTQI2RLeHVjJ5snzFsO8oVRgD9y/J6Div2eNVk/aO/4KYL8TtKe413S7e6vr9LuM+RDYaUkD2dmZY3XcHkJyE3K+Dv24JrX/4KczTeCf2xvhB4y1LR9nhzS7TT7uXVWLGS4S01N5Z4EG7DMiSpJjGcSe1BL1dz9U5Ig0AUK/H8K4BHGOMHjI449a/LH9u64gs/+CinwhtUtoUa41DwtcSSTGTzDIupXSGSI9NpQIj8dY1wOpr9JtF+I2geNPCVp4i0TXdOutHuollhvY50lhdSM/eBxkDnHrivyc+P3xg0346ft9+DPEXhm9sNY8P6P4r8NaJY6zYvIhmRbh5ZUDs4jf8AeySEFBgrt+pCj6U/4LIXi2H7OvguRRDDcp4wtZUaQMcmOyvjg4GSAWGPUtXvP7Dvwv8AB/gL9m/4eXvh7w/pVhqOs+HdPu9R1GytUSXUJjArl5JMB5PndyN/3ckAAYFeNf8ABXDWtT0H4D+CtR0q6kgvo/FsUShZ1hHz6ffhiWJwMA8c9z7Y+jf2TbdLP9mf4U28dwt6kfhPTE86MHa4W2QBgDzg444qba3Y7nwr/wAFRPAun6D+0n8Fte0BItG17xPeR2+rXhKxW84try1FvNMBtJdTMFMhbOxEXIC19Xf8FDlSH9jXx+ss1lZrdLpthLd3qGWC3SbUbeJpiACfkWVnDD5sgHqBXy3/AMFbdS07w/8AFX4M65dWtvqltpS3Go6zpZ2u89il/YBVIfK4kIKgYxwwORmvp/8A4KDaroCfsQ/EmTWYJLzTZtNi8j7LjP2lrmAWr9RlRM0LE+inr0qxFX/gmjarH+xx4KgIZ4orrVVjmeQl5dup3OXPyqeWz1APtzX1O0KSBg43BuCD0I9MV8kf8Eu9ejvv2PfCMVxfx3GoxXmpLcw5/eRSvfXMhV+eWKkPyM4YHpzX1PqfiPTdFkhj1HULPT5ZgzItxOqFlUgMRuIyBuXp03CkFzSVQvvS1HFL5qhgVKsNw55x/nNOZtuP5etAHzp+3D8BvDvxq+FVrN4l8dy+AbbwzeJq9vqs3kPZxTKCgeeOXAf5XcL864Zgeeh8v+HP7YX7L37OHw/tfBeieMbJ7Hw1BY2V1daNpzyre3BiybjfbxhZ5G8omSRcjccHHQ+bf8FjPG+o2ul/DvwqJkg0qW4uNebyYPPupbi1RUjCxsdjRr9pd3VuyZ7c+oeFv+Cdv7Ndx4S0TUb/AEqPxIsdliXU11q4t4755trNOfIkTlxu2gYXa2MdMAj4i/bg+NngP9pTxbqPi/w74e1DTtC0vSBpeoa80JS41Eme3kt0SB5F2LGzt87KCQccgAV+gP7eFxf+Hf2G/FMEJn1W/wDsWm2YluIUuHuXkngiYyDgEsDktgDJJA7V8Eft9at8LfElnbaJ8FfBOlDSvCVtPYa14hsLN4UYxeWiW8cvAuGjGJHZt5GVO419/wD7fHh3TdS/Yf8AG1lql6NF0+3tLKV5ljLOVhuoZBCAx+87LsUMeCwz3FAHCf8ABLP4NaF4b+FureOIYbS+vtd1C4SxvLm0CalY2cMhtvssjc7R5lu7YQ4ORnJAx1X/AAVE021t/wBkXxDrUcMMeq6XqWm3NjeOgzbSG9gQuD2yrMD7E1H/AMEsVM37J+l30UMVrY3+qajc20MaMpCfapEyxLtk5jPp0xjjLan/AAVAsrfUP2LPHEF1fQabE02nn7VcpI0aEX0BGRGjNz04HegOh5t8E/Fmr/Bf/glXbeJNG0ZJdWs9D1O8tbOGYTx2/mXlw4cktkqivvZc5Gxh1qL/AIJG/B7w/wCGvg/4g8baeTqR8QX72VrfXYAn+x2527DHgiINOZ32hjkGMnkcN/Zx+FSfFr/glHaeCbO7tzdX2lapHbXELuqef9vuJULFgG2ltu4Y6ZHIxXO/8Ejvj9pFx8Nda+HF4tvp2r6ffNqVr++2wPDcNjylDHcrpKsgK4xh1IzmgD6N/bs+Dfhv4ifs8+LdU1G0uBrvh3TrjVNH1KwDC8tbiKNmXyiuCQQMFAQCPcAjw7/gkHfR3nwn+Jl5GjlZfF086yTvh2D21u2CmCVI7898dq9r/bw+LsPgj9nHxlZ6ZEmr6/qlqNLt7GGbZIhuMR7yRkrtV2btnbjI614d/wAEtdYi8M/BX4saxfW1tpluni26kIS8EsEGy2gDLuyWUL6so4I+gA6nPftEa1ZfHH/gqL8GfAY+zXdh4PifUruRWY7JxG935chAIAAgt8ZH/LXB6ivbP+CnvjbUPAv7JfiVNPleF9cni0maRI0ciKZgsi4ZlzuTcoIyRnt1rxn/AIJj+E7zxh+0B8evitfR3dubjUJNIEd4VuS0rzmeQR3HHyoiwKFAIKuhzwK92/4Ka+Cl8Xfsh+LJhoq65Lo7waoIjJseKOORfNkVsZBWIyE46jPXpQA7/gnP8HfB/gH9mfwvrHh9hqt34ktUv73WZrRLeeZiSPJIXkJHt2gFmzgnvgV/+Cjn7Pvh34sfs9eINcuYIrPxJ4btHvdP1kRO8ltEuGniAjwWSRFKkEEcg44FZH/BNf49aN4w/Z98OeCrvxHpF54r8LW6afNbWcyjfb5JtmUHGSse1GIB+ZGzzWf/AMFOv2hPBvhX9n3XvA0l/b6n4q8RRC3tdJt7llkjjDZeeXZysaBWODwxG3pmmHQd/wAE4/Glx49/YFtYNWuJLptJj1HSDNcHcPJj3NGvHO1Y3RfotfPX/BHrwvbePvHnjLxjrflXer+FNKs9E01VDoILeczNvVCABuWMqD1xngZr6L/4J5+BZ/A/7C1pJdWnk3muW99q+xmZoWjm3+SFB+6pjCEgevPWvHP+CJ1xFceHvi2W037Nei+08SXahgkieVKEgAJ/5ZEMf+2opAfphDbpAuEXA6Yp9LRQM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RgWXAOPcV8d+Lv+CeNv44/aqtfi9rfj/UNU0u2vodRi8L31oJEilhz5SxzCQbIlOGCBOSCSTmvsWm7QGLAAE9TjrQA1Igpz3xinnmjHvQeaAPkT9oT9gdPjB8cbf4teGvH1/wCAPGtla20dpdW9jHdxJNC7gyvGxG/MThANw+6M5GRTv2jP2GNQ/aD+K/w+8cj4kXPh+bwxDapLaNpRuVvpILgziRh5yLGxJ5+Vh09MV9ceWuMYz60bF4yM46Z5oAj8t/JAYh343cYB9eK+SvhP+wre/Cn9r3xX8a7Dx59vg8RTX7XWh3mlEPGtzKspRJ/O5Csox8nCjHvX11jpRtGQe44zQBz3xC8MzeNvAfiHw9DqE2jz6tp9xYJqFuu6S1aWNoxKo7spYMPpXif7E/7IjfsheCfEGgSeLW8YNqmp/wBpC7awNkY8xJGVKGWTJ+TOc9xxX0aVDdaAoHPegDwX9pn9jvwl+0vb6Xd6heXfh/xRpLSGy17TY4TPsdWUwS70bzITuPyHHfnk5+NtN/4I063dNpmma38aLq68KWsrNJplnpZtuDIxYxAzOiMc53FD171+odFAHjv7N37J3w9/ZY8L3ej+CrG4M18ytf6tqMolvbwqCE3yKqgBQSFVVVRliBliSz9pz9lzwr+1D4V0zSvEN1f6Re6VeC+07V9JMa3VrJtIYKzo3yPxuUdSiH+EV7NSUAfl9of/AAR51dvEB0PVfiG0Pw0SYXj2+nTSi7v5tyD97blBDERGGUSKXOcfL1r2bx1/wTT0fUPi18KvEvgzxGvhHwv4DbTfL8LDTnuUu3t717l5jOZgd7iXaWZWPyk57V9s+Sm7dtGe5wOaPLXbjHH1NAHz3+2p+yp/w198K9M8It4qPhMafrEeq/bf7PN9v8uG4iMewSx4z54O7PG3GDnj1X4Q+AY/hb8MPCHg5LsX6+H9ItdKF4U2NP5Eax7ivOM7c4z3rsNgPX5vrShQvQYoA+aP2pP2OX/aQ8ffDfxPF4xl8K3Hg29N1D5Gnid58zwTbS5dcBfs/wAuQQC2cHpXsfxW+F+j/GT4b6/4J8Rw/adH1mzks5yApljDD5Jo9ylRKjhZFYg7WUHtXaMoYYYAj0NG0UAfnj8Mf+CdfxN+Dvx28FeJND+JGg3fhzQ9WuNRdbywkjvZ0mhFvIrxoTHJJ9nyiyZUqWJ2nOKuf8FXvgPD8WND+GV+3iBdP1z+3YvDmi6SbUldTu9RngXY04OIVjjt3fcVYHBHBIB/QBolKgchR2U4rkvG/wAI/CPxI1Lw5f8AiXRIdWu/Dt8NT0qSZ3H2W5BBEqgEAsCoIznGKAOnsYlhgiRI/KRVwqqu0Lz0wMVYZdykHvQF20tAHjn7Tf7Mfhn9prwMNF1mW40vVbMtLpWu6exS60+Vl2sUII3Iy5VkY4YHsQpHw9ff8Ef/ABLqEl7oMXxZGmeC2n8+3tIra4uCQq/uzJbtMsWQxc5HrxjNfqHTVjC7sZ+Y5PJoA+CfF3/BJXwbdfBjS/BvhTxTqPh7XrW8W6ufE91E13Jdq8bJNCIFljWONtytgf3ACW5NfSPxK/Z6k+KH7Nl58K9b8T3E97dabDZSeIvsitLJLFsIuGh3YLF4wxUMOWOCOtezbRz9c9KNg9MDrQI8k/ZT+BEn7NfwP0L4fza0viKbTJLqR9TW2Nv55muJJslC74IEgX7x6Uv7VnwJf9pT4G6/8PY9ebw0dVe2Y6itqbnYIp45SPLDpuyIyMbh1/CvWY4xGoUZwBjmnUDPLv2b/hHN8A/gt4X8ASa1J4kfRIWh/tNrc25mDTvIP3e99u0SAY3HgCvnf9pj/gmnoHxr8cDxt4Z8RSfD/wARSXAvLy4s7Vrn7TdJkQT5Mi+WUJydo5x2IBH2r9nTeH5DAEAg+vU46Zp+0ZB7igD8/Pgf/wAEqbHwpqk3iv4h+MLjxn45khuYhcTFpreCYhVt7ld5DvJGoP3yV+YYAKg133wj/YF1T4Z/BP4teBrv4ltreo+P7YWsuuHRRCbVfIaHmETN5hw5y29SfrzX2KqhcY7cUnlrwe46UAeH/sf/ALLmk/sn/CiHwnY6gmt6hJPJc6hrC27W5vJGclGMRkcIVj2JweQgJ5r266tYbyFop41lib7yMMg/X2p6oFxj/wDXS0Afnj8Vv+CQWga141/4Sf4dePtU8C3k1+95Jb+QkkdqZHy4tTF5TRKATtUkgdMgVF8DP+CReh+FfE0GtfErxXL4zmtr83yWVvH5MNzgkoZ5DmVznDFdwXPdhnP6Jbc45pFjVTkDJ9TyaBGbqWgwX3h260eFmsIJrVrVJLb5GhUoVBTHQqDx9K8E/Y1/Y/b9knS/FFl/wnWpeM01q6S4H2y2ECQbQRkLuclmBG5t2DtHyivo8gNweRQAFGAMCgYt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ebeJv2jfhl4P8W3fhbW/HOh6R4ito1kl0+8vY4pUVk3hirEcbSD+Ir0hs9q+Mfj1/wAExPAP7QXxi134hax4n16x1PWUjS5tLTyPJBjgSBGXchIOIlPU8igD25v2vfguLhID8UPCqzsnmCM6rDnbv2Z+9x83r9am039rL4O6wsD2fxO8JTxzCQx/8TiAFhHzIQC3RQQa+RYv+COuiQ2c0DfFPVBE7Fj5eh2aMw54ZsEt178e1fPHhn9kTw/8ZPj7L8KPBFtB4i0PwLqUP/CX+LNRjhs/tEQlINtbi3XfkgSJnI5jJzwCQNT9lIbnzpF28oybw3Ygngg98j+lWKrWdqlnHFDGNsca7EX0UcAfl/IVYoAGO1Sa8/8AjR8cfBvwD8Jf8JD438QW3h/THmW3jmuFd2ldv4Y40DM7AAnAB4BJ4BNZH7QH7TngP9mnwzHrHjXVhZtcrKbDT4V8y51Bo1BZYUHXBdAScKNwyRmvyO/a5/aK179qCwj8aeJvDNxofgm2tr9PCGnSyTpJqEhaOM3jEExloQ6MQvHLDJHNAH7gWd59qjVyu1WxsP8AeyM/yqzWV4dnebSbKSVArtAm4qDhjjPGe3J61q0AI2dpxjPbNYPiTxtofhPTJb3WtasdEtVj8xrjUJ0hSNcgZJYjuw/PFbkhKxkjr2z0zX4t/Cz4a6x/wVK+MnxE8TeJtd/4RL7IunPHYW6yTiztXZk8iPftXcUt1fdg7mbOOqgA/U3wf+1H8MPHywr4e8e+HtSubhR9ntxfIkspMhiUKhILEurABck8Y6ivU7aR23CQruGOnXoOv456V+cvxu/4JJ6HqHgD7R8ONf1Ky8YWN5cXlnFq9yDbSB5lMdvkKDEsaAqjL1JyRzx3P/BM39sDxh+0ta+LND8brpc1/wCG7fT5LW+0+KRHuVnWbeZizFd6eWi/KFzubg4zQI+6KKKKBhRRRQAUUUUAFFFFABRRRQAUUUUAFFFFABRRRQAUUUUAFFFFABRRRQAUUUUAFFFFABRRRQAUUUUAFFFFABRRRQAUUUUAFFIe1fN/xu/au1P4S/HLwr4BtPB19r9nqtvDcXWqWis/2RZLhodzBVPC7Sx9sUwPpGio4ZvOAIGARnP9P8+tSUgCiiigAooooAKKZIzKoKgH5hnJxxmvkP4jftxeKfAv7VFr8Krb4SaprHh19Q03TbjxdFNKsMD3ggCy48goFRpsEF+SDyMYoE9D6/oqG3kkkUGRVQ45VTnH41NQCdwooooGFFFFABRRRQAUUUUAFFFFABRRRQAUU1jgZr5S+LX7a+s/C/8Aau8MfCOPwAdb0zWm0+Ntci1DymtnupniH7soQwXZnG4HAPtQB9X0V4N+1N+0pqP7Pum6DNpfhHUPFdxqd55DJZQPKIowNzthMsxAB6DjnPSvY/CutSeIvDelapLbNZS31pFcvatktCzoGKHIByM45APHSgDWooooAKKZMxVcjHX/ADj3rwX4afto/D/4vfHTWPhl4SmvtYvNKspri61ZLR0s0mimET24ZwCXBO7cFKEdGNAHvtFNXOOf/r06gAooooAKKKKACiiigAooooAKKKKACiiigAooooAKKSvnX9rj9oPx18CW8KN4M8HjxcupTyLexLZ3NxJFGgXBXyRhc7sZc4HvzQJuyuz6LormNa8Yw+G/Cs2v6qzWen2ti19dP5ZzEqLvfOe2AR0zzX5mXX/BUD9obxsLrXfht8MPD+t+GHkVI7WHT77Vryyfy1LRztbyxgHduIJjUYx9S7Cutz9WqK+A/H37aXx58Gad8HLm1+Hlprv/AAlmkWeqa8mneG9SlfSvMmHmKFSRufLJCqWLBkJIwVB+9bSSWSPdIMZ5Axg+v+FILk9FFFBQUUUUAFFFFABRRRQAUUUUAFFFFABRXhP7Yn7SF/8As0fDOz1rRfDMvi3xFq1+NL03TUYhPNMMspkk2/NsRIXY7RzgDKg7h8hfBv8Ab4/ae+KvxC8GaZb/AA10G68Ja1qFvBceJrXwxq0dnFbu6rJIszz7crlxkjBIHrQB+mdFRwvvX724jgnjn/P9KkoAKKKKACiiigAooooAKKKKACiiigAooooAKKKKACiiigAooooAKKKKACiiopmcMAnoSfUfhQBLRXw/+yN+2d8SPjt+0J408EeI7XwpH4d0WC4msb/RLC7DXqpcmFJPOed4wvytkbQSfu9DX27EzOgY8ZGcUCTuPooooGFFFFABRRXD/Gb4veHvgT8O9X8a+Kr0WOiaaiGVxG0juzuERFVQSWZmAA6ZPJUZIAO4oryb9mv46f8ADQ3wrtPGw0iXw9Dd3l3bR6fdNuuI1guJIf3i4GyQ+XkoC2PU185fHT9tv4h/DX9tLwX8IdGsvC1z4a1yWwFxd3lpM97Ck07pIF8u6A3BUyN0YwSCQR1APuaio7eQywqxIJ749fTpUlABRRRQAUUUUAFFJzziviL9rb9sj4lfCH9ojTPh94GTwOdOm0K11O4n8Sw3Mlz5815Nb+VEsVxH5h+SLChc5Y88gUtgPt6ivzG1b9uj9rrQ7aEXHwk02e9ltpp1t7XwPrcuxkleMJI4ucBmCbht3ABlyRUnh/8A4KX/ABp8B+JrCD4v/CyGz0q8VZY7bRtE1Cx1J49itI8KXTtFPsaSJWQSKw3e+QXuK62P01ori/g58WtA+OXw40fxt4Ylnl0bU1fyhdQtDNG8cjRSxyIejJIjqcZB25BIIJ7SmMKKKKACiiigAooooAKKKKACiiigAooooAKKKKACiiigAooooAKKKKACiiigAoor5R/bv/bA1X9mXR/Dth4Th0W88UazdKrDVxLMtpbZx532eEiSXc3yDaeD69KAPq6ivgX9lH40ftca18UvD3hb4m+HLCfwrf20mrXXiS80Ka2uIoSp8u2BjMcSSbtvyvHuwTkk197xEsgLZBPY9qAH0V8tft0fH74x/AvS/Cb/AAg8AHx1eanNcLfr/Yt5qItURUKHFvIpQsXON2Qdp9K9nm+In/CH/CO38XeNp10oWekLqWsSR2sg+zKIRJMwhUSSfJ8x24J4IoA76ivAf2T/ANrbSf2ttP8AFWseHNGu9K0DRb9LCC41GVPPvGMSu7mJc+WBuGPmOQegOQPfVYMoIOQeQRQAtFFFABRRRQAUUUUAFFMkY7Hwdpxw2M/jivif9nP9s/4gfFr9rz4h/DDWbPwrB4Z0WXVV064sC5vytrei3TzV89uq5JGxSTgjg0DWp9t0U2MkoCwwadQIKK+SPHX7THxR8H/ts+FfhgdH0E/DvxDM8NtfnTrx9QLR2HnyfvA4hx5nHAOFznGCRpftpfHj42fB5fBMPwb+HSeO7vWri4gvjcaZdXsdpsEXl7vIeMRbzI3zSPjEZ4GGIAPqWiqGgvfSaLYtqbwSagYVNw1tGY4jJj5iilmIXPQFjx3q/QAUUUUAFFFFABRRXzp8TP2wrf4f/tMeBfhDaeENS8Q3XiK4+z3d7ZyKr2AaPekwhIzLEBvaR9y+WkMh+cjbTFex9F0VyvxC8Qatovw68RavoFm13rVpplzdWNpJbtKZpkiZ44zECrEsQBtyDzjg1yH7M/jrxp8QvhhBq3jrSptG17z5IHtrnSpNNk+TC7jBJI7KCQSDuIYEMMAhRN9bFdLnrNFFFMQUUUUAFFFFABRRRQAUUUUAFFFFABRRRQAUUUUAFFFFABRRRQAUUUUAFFFFABRRRQAUUUUAFFFFABRRRQAUUUUAFFFFABRRRQAUUUUAFFFFABRRRQAUUUUAFFFFABRRRQAUUUUAFFFFABRRRQAUUUUAFFFFABRRRQAUUUUAFFFFABRRRQAUUUUAFFFFABRRRQAUUUUAFFFFABRRRQAUUUUAFFFFABRRRQAUUUUAFFFFABRRRQAUUUUAFFFFABRRRQAUUUUAFFFFABTJAQpKAb8ccU+orjd5L7fvYwM0AfGv/BTT9ojVPhL8G18L+ENRu7Xx/wCLLiOy0+HSsNeJADunkVcFhlQIwy8gyDByCR6P+wx8B7X9n/8AZ/8ADuiS2fkeI9Rt11LWnniQXJupRveOV1+9s3BBkk4UV8XX2vR/tlf8FSNN0uKCZ/Dvw/uZna4S5WNiLGTDMjAHfG1z5Xy9SCxzzX6qw28dugWNdqgYAoHcckaxqFUYA6U6iigR5L8ZP2X/AIffHjxR4T17xrpTaxL4ZW6FlZyykWsnnqiv5qY+fHlqRyMEd6+C/wDgs/oumaR4d+Dmj6VpL2kkJ1Y2i6fABHDbRx2gkQIpAC7WQ5xwIz61+prAMCDyDxX5lf8ABZySys7r4PXl9pNnrNrFFrwkt7y5kgyxitBHtZGDHazB8DqUUHgmgR+keit/oNmFbcnkLhmJ3MMDB/KtOsvw7CkOk2YVdreUoOW3McDAJPfpWpQMRl3KQeM+lZ1n4e03TZZ5rSygtZ5o0hkmhjCyOiZ8tSwGSF3Ntz0ycVoSMVUkDOO1fN/7Xv7bHhT9kfQtP/t20u9a13Vo7j+z9N08KvmPF5WfNdjiJcTKckEnBwDQBrftlftLaP8AsyfBrVtduZ7SfXZYxFpejzXRgmvHZgjeWQCQUDFy2OAteA/8EiPgTffDf4T+JvG+o/a4W8bXcMthbXYG7+z7bzVt5mBAIdzNMfQp5TDhq8r+D/7I/jn9uf4pH4wftB2culeFbyJW0rwyskkXm2kkXmQeS6Sbo0BIJDfM3PTjH6j2dnBp9vHb20KQQRqqJHGMKqgBQAPQAAfhQBPRRRQAUUUUAFFFFABRRRQAUUUUAFFFFABRRRQAUUUUAFFFFABRRRQAUUUUAFFFFABXnP7Q3xSvvgn8HfEvjjT9EXxHNolv9qbS/tH2czoGAYLJtbaQDn7pzjGCTXo1eGftx3FtbfskfFR7uMywf2HMpUBjyQACdpzgEgn2BoA+a/iT/wAFQtbsfBvgbUfAfw4m8Sa/q1n/AGhrOh+XczHTI/uhTKkYyd+RuKYIHA5Fez/sn/tmy/tA/CnxX438VeHrP4faf4dungupptTW4h2JEJJHZtqGPZnBDA/XtXh3/BIn4K2Fl8NtZ+I9/psZ1PVrlrHT737VJIXsogFz5bMfLzIHI4zg+ldn/wAFMvEi/Dn9n4eCvB/h+zj1P4hao2nyNCqxBQVMk8xUY3uQAvP97PJAFAK7OE+Lv/BWC+j1+bRvhT8P5ddt3ljisPEOsQ3X2fUGI3FILaKPzHyuSrbhwMlcYztfs3/8FW9E8feJJPC3xS0aDwNrfmx21rdWRuLiG7uZJfLEBh8oyQMCQPnyOGJKgV5b+zh+2l+zv+y/4UPhTR/AHjPU9as9smr6ta6dbyefdIio7o015uUAAAIMY5wK5D9pT9pr9m/9rJbWHTvBHjbw58RbHC6XrJtrWxaNjIh/eMt0dwXGRuUkc7eTSuGqdj9eGmkWMO+yMBdz7jnA9jxXxH+0H/wVF8N/DPxfqngjwN4X1Lx74vs7hbYyxlU00Nt3v+9Qu7lVJyqpj5TyMGuK+Gn7RPi1v+CVviDxDcfbb/xRY2V14ft9Qk3ytdl5/syTRurF3ZVf75x8655HXQ/4JYfs8eE4/henxF1DSmv/ABLeTzWkc2pRKZbAQMYZEQ9tzK5Pcg4NMdjpPgj/AMFQtA+K3w58UX974ZuNJ8Z+G9HuNWu9EWfMM6x5KrFKV3bn+Ubdh2luScZPrX7FP7WVx+138ONY8USeFP8AhE30/VH077Kb77WJNsSPvDeXHjl9uCO3WuE/4KJfs56B4o+DGpfETRPDkbePvBcaajYXVpL9mZrdJo3ulkIIV1EKythgcYIH3jnnf+CTHiW78UfBfxs8qqdOh8Uzrp832WK3aSExxOC3lgb2yxyx5PrQI7z4X/txXPxA/a88V/A+88BTaE2hx3LJrE2oiRroROgVhAIhsV1k3D942AB6nH1NNI0cYYHvzkV+ZPwP8G32jf8ABUHx1YRvrUFjBqmq66btiixXX2uK2kaFtyBmRGcEBTxtT3J/TS65t3zx79SPpjvQFmfKfwF/bm1D43ftHePPhQfAUejDwq92kmuR64l0kzQ3KwgeUIV27xvbh2K7SPcRfHj9ui0+Cf7SXgn4aSeBJdWbxJNaWv8Aby3ggaDz5hGoSMxN5ygsMkOuCSOo5+fP2TfDutn/AIKU/GaZ7Fn8P2DaiWuLaIeVFc3FzBIqtIqjMjqGYjnq3vVD9uy4jb/goF8HrWZbh4rr+xrYmGOGdYY/7VZ1OGTcjNKoy4YZUEDPIpamak2z7G/bI/apm/ZG+H+jeJIvC3/CYtqWsRaSliNQ+ySIXilcOp8uQyHMWNoA+8Oa8I+N3/BVfTPhL8RIvC2m+D4vFU8NtHPq8y65HaRadI2MxK7QMJiNynOVyTjntr/8FYW8r4I+A9QV5IBZeN7F5JC0aRxr5NypkcvxtwWXqM7hngV0P7A/wD8Pab+zfZ3niPRLfVNU8fRya3qv9otHdieGYAQxfdx5flFfl6Zz64DLPWfhT+1JoPxC+AFr8W9Ys7jwJ4akhMskviN47dQA4j3htxHls/CHq+VIHIFfK3iX/gsLoOi/EDWdKtfANxd+GNLvGsZtbk1eFXMitLlkiUNuVhEduGyc844BwP8AgpffaZqPir4RfAfR5bTwl4Y06KHXdUuorYCLTdPSb7LD5aAYZVIlJjAIykZ6V03wy/bX/Y++FvgXTNF0T/iX2cVrHbGU+HJS9wY1DMJCqHdJ+/fLHgszc4PIM9j/AGS/+CgPg79qh7jQYrRvCvjy33mXRJ7tJ0kjDsPMt5gAJtqAMw2jGcfMPmP1NExK4J3cfe7H3r8UP2n/AImeANU8e6V8af2cI9Q8P+IdHuJLjVWXTIbKGKXAcTMHAZjIk0sbKMh9mcc5P7NeE/EUHirQdP1W1fzbS+to7mCXIxIjqGBGCQRhhyD+mDQI1LiTyoWbge5OAPfNfL3xE/bO03wH+1V4f+C6eEJtcn1iGxkfWLe6RVsXmkkAE0bKOFRI5Bh8kOMDPX6guVUxhm6Kd2cdMf8A1q/Lv9pDwleX/wDwVU8CWiyX0Qu7zRNfVrljcw7LcSx7YIkXMaHyDuLH7wdumKa3Bn1j+2h+2cf2QLTwjcnwVceL49fupLfFvdm3MIRVLH/VOGbDcLxnB5GK4r4//wDBS7wd8FdQuNC0vTJPFvjGOwsr86K15HaRp57KptjOBIftKh1kMezGwghsggcP/wAFX5rTRNN+D/i67S5eHR9buna3t3YNIHtGkB2/dJBtgMk5UE9mNev/ALEv7Mfhz4WfBrwlq2teG9KufiHqOnG61fXGt1mvJHuJftBjaf5jJtLKpYMQfLBGQQaelitCn+y3+35o/wC0RBqdlrHh6XwH4js9MbXl0+S5N7HNpYMa/a1nEaKDvkCmMjdx3ydvh3iD/gs5o8/iLULbwZ8M5Nd0e1jEiX2teII9KlnGCWKxGGQYBBGd+TxwOleJftMfs/eHdP8A26tO+HXhjTrvStI8WajpD6vpujW0dpFbae6LDMluwwzIds0kmPl46Eg1+oeg/AD4e+EfAk/g/TfBWi2Xhy6tTbT6fHaKySh12SB8j5s5GSeTkk1JJgfssftR+Gv2rPA7eJPDcrW81qY4NS0m4AE9jcGNHKkdWjOWCScBtrcZBA4H41ftwXHwn/ak8B/Bq28Ef21N4pWzmOsNqYgW0hmuJoXfyjEd/lrCZMbhuGQMHBrwr/gl7ZLofxh+KulJbzWcGnxyaPBay3SzyRR2eoXAAlZUC5/0nYgDHCxHqpXHB/8ABTDTdX1L9sz4eaVpcP8AZep69oVvo2ka1b/uZVvJ9QaIZl5OI1cN8uCPMbBGaBKS3PYPip/wVr8N+FPHGq+GfBfgPV/HU2n7oZbxJfskS3SzCJoWyjEIM/63kZZQAQc17B8Lf2/Phr8TPg3rPj+5vZvCdpovlx6na6wEikgndNyRoSdsu7DbSMFsD5QTgemfB/8AZ0+H/wACfBcvhjwloEVtpk0z3Fw1w7XEtxK2NzySOSS3yqOvG1fSvzI/Zt/Z28E+M/24PE3w0bSbSfwB4ZvdT1C40e/eRpb0wyIkCyIT9yI3gVc8OEJOTmkXzLY9Vt/+Czg1CaS4sPhI1zoyzNGJ38UW6XrqOSy2nlbidvOAxHbJ7/ePwP8AjX4e+P3wx0bx34Va6l0XVFkaOO7iEU8LJI8bpIoYgMGQjgnPBBIINeeftM/s4+B/GX7OniHw6vhHQwdJ0maXQ42tdkdlPFbkQlPLwwUEAYU/dyORxXiP/BKHxxq+vfs8+KF1W/uWuLDW5bmHT7iExx2tnNbxTRiDJI8oyGcjk9DwOMsVme4ftOftmeDP2XtLhGuTf2v4ivphDY6BpcsL3jB1YpLJG8ilYtyMpfpnA6mvly1/4LKadHqmivqvwzksNC1NpG+2R67HLNBCjsgk8swqsmWUgqsny7TyTivAfB/xa+DfxK+P3iX4z/G/WTdC61r7H4d0O102e6tTbQMsaTSGbcAhDoxAwAwc4BOwfUuoftn/ALJF/pkHgabRrabwXNZ3F0si+F5F0mMJIztEFMYcMzguCkZXJ+8GxQI+pv2eP2lPB/7TfgNfFXg25ke3Wdre5sLsLHeWbg/cmjVmCkj5hgkEEEHrip+0B+1V8P8A9m3Q4bzxnrkdte3RYWWl2yGa8vGXtHEuTgnC7zhQWGSMivzs/Yv+Imi/C39vrVvDPw+1pL/4XePvMFizKUi+S1NzFsUBfLaJ98GGXO18deR1vxb8J3/7U3/BTCTwHqct5rPgHw/ax2urWkkggjs1a3+0NHF5bBmWR0iDE5PLKeADTsF9DoNB/wCCy1lqwubO7+EWpS6qpjlhtdH1mK/32/LTSMyxKFZEGfL5yeCV5Ned/F7xHpnjb/go38JvElnbx38PiCbw1qOgy28EmRatLI8rTDJXzFGcn+EEccEj9Kb34E/D+TwYPCkfgrQovDwV0/s2KyjSFA2S21VXgkseR/eJr8vdH+DI/Zz/AG3vA/h/w/pWq634f0XxPBJaHWoUh8q1vAFaW3ZZvMulgLkk+XwVII5zSFfofc37Z37ZWmfsg6T4duJPDkfi/VdYvGhtNLS9FtIkSoTLNv8ALk4BZVxgZ3da958N+J11DwLpmv6hF/YRurKO9uIbqZG+y7kDsJHB2naM5YcYFfAv/BYjWNc0PwT4Iis72Ox0zULq6tr2RA2+Q+SWjiIxjYSpOPUKcYr6l+J/wp8QfG39lC28EaJ4kPhjUtb0SytLnU5bQT4hMcfnKY9y4LpvU4ORuOKZdtT58+Mn/BXfwX4H8UT+HfBfhpvHVxFMYP7afVYrDSpSACWinKvvAJweAOOGOc1i+Af+CuS6jqW/xj8PYtL8M20yw3/iHw5rkeprasy/IXt/LV/LLZBcNx0GT19J/Z7+G3w0/Ye8I6j4Y+I/xL8HXerXV2+oI+rPb6cYoXVQIoYJJSQmUZgVHJLeleEftzePP2aP2gtKk0XwbqmnXHxLgubeNtT0XQ5ml+ygjevn7UjePa55DNjPAqb21E7pXPsf9q79qew/Zz+Bv/CwodLi8YWlzc29nbWcV6LVLjzgTuEpR+AgLDCnOOo61+bvw3/aVt/2S/ix40+IUPh6K/8AB/iYStY+H/D98ILW2unZG3qW3CSMqmCyjALDC8Cvt/8AYb0XS/H/AOyVZabruj6d4m8PWGoXVppEdzM2oxvaxOPKB81F2srF1C4wAgwew+Zv+CfHg7/hIP2rPi94Y8ceGbd9K03SrmGHQ9Thgki0uGW8+W22LlMNG/OOMDHpTWoWbVz9DdN+OGhQ/Bnwz8QPEGo2fhnS9Z0q01POoXSIIfPhWUR+Y2FJG7aPWvhjxR/wWC1uC6tZ/DvwtsNQ067uprOyt28QrNfXjB9sciRRRMVUkEbfmyejdM1v+Coes6R4g+I/w2+FmpTx6D4F8P2beItTkggdnWJCIUhiRTgfuw4Xj+Pjpg6nwk/4KB/sm/BbwfpWj+EPBviLRLcTSBrc6RHJcwnqJppWmYsWGMMGY46gYosFj2L9mP8A4KSeGP2hPGS+EdR8P3ngfXrlpP7PF7Os0F8sX+tRX2oUlHJ8tl6AHPOK+wre6SclNymQDJUfz+nvX4zftVfGz4HfFG+8PeP/AIIandeAvibY3FxqkzRW0dgszAb3edi21pmK4HJLhyCCOn6w/AT4gwfFb4OeDvF0AYLrOlwXp3LtIZ0BcEAkAhsjAJ6UAd7I21Sc4r5h/ay/b48Hfsm6xp+gaxpWqa94i1O2NzaW1isUVui7to8+aRxsBOeVVsAZIr6aumVYSWLADnKjpX5M/txLr/wx/wCCgHh/xprehReKNAkht7jRLG8kWC3vAkRjktFk8kqLjzf3i7iRhk5ywFAHQab/AMFj/FU0t5cf8Ks0bVbCG5Nqi2viFoJJZCfkVC8B3kjJwo57V99/s9/HrTf2iPAKeKNM0rVNBX7RJbTabrVusN1C6HDZUO3y5zhuM46DpXyb4u/bM/Zz/aE8K6n8P/iJo2sfDmW9xDBJ4q0VIxDMysguIZV82OMxljiSQoAcHHUV7J+xN8AfCvwf0XXNU8EfFjVPiX4f1iVV3zatBqFlFLGW3tG0QwHO4BucnauelLbQRzuv/t/yaH+1Rrfwkl8DrFoWholxqnjK41cQw2cDWyzGRoXhAPLhQPM5OT0Br5517/gsxcx/EZU0PwVa3fgMPcRw3eoSyW15fFIwUKNgxxZkIGGDYBGdtcR+0Z4PHxM/b48f+A9P1WOx1Hxde6NaXwmumin+wJaKbqGAgMpdkjUgN1DEEcmv1J8F/Cnwl8O/CuneHfD3h+w07S7GER29vHbKFGBy31J5J6kkmmTGXNex5x+yz+2N4L/ak0WVtIuINO8SWar9v0GS7jlmhYopZo2GPNiBbb5gABIIrtvjd8evCHwB8G3PiPxbq0OnWkaM0SMGd52GPkRVBJJyB7ZFfmrq/hXSP2H/APgoF4a8o2tx4d1m+RNLtfOlm1O1t70sjx4EiosKXBcqXDsVJ6mo/wBvrxx4Y+Iv7Vmoab8QG1afwT8Nv7P8zTPDthHcXN6LmITTqWa5QIp/dhmxkAEcHBIUdU3/AAV68baprXjXVNB+GFnqngnRLaOeNkuJGuYg0qxiSeVA0aqxJONoIx1NfT37J/8AwUI8GftNyrpU9hN4M8UeRHIunancweXfOwkLLZP5ge42CNt37tSvcdceH6D/AMFVP2efA+n2fh3Rfh14v0/T7GBYYLOx0vT9ixKu5QNt5gjHOOfzr5j+M/xs+HFr+0Fonxu+Fmk+IPBuqaHqsEuvRalZ2rxXLTHZKEjSeQK7QGQEYX1BDYapTuB+z/ijxNZeE9A1DWNQuY7SwsIJLm4mmO0RxopZmOccAAn8K/Nf4lf8FftavNYNp8O/DPh3SLRTHNFeeNbmd5b6Fx8oWCAKIWPBy0rjBB+nUf8ABXL4wXMXwd8J+CNKjtZLDxdv1C7knQgi3t/JlVlZX+Qb5I87lO4cA9a+o/2W/wBnPwp8Evg/4Y0az0jS5NXawtjqupW1qEe8uBEN0rFvmPJ4z0Bq7Dszx79kP/gpbpH7S/joeC9X8Kt4Q8QywNPZtDqCX1reKm3eocKjLJySE2kYUnd2rof2z/22tZ/ZHvvDpk+Gz+MNJ1OBpZtRh1N7ZbRlZVZWX7M64y6FSXUk5GBjJyP2mv8AgnfYfHz4teFvG9h4wu/AyaXHi7tNKgXdLIsjPHPC5YLHJuY7mKtkBfSvFv8Agr14e8vS/h7c3NjaTaDYWepWcmoXbTTSwTTLbiGRIUZAG3Q7fMYsvz/d4GTqLc9K/bs/bqb4QX8fwts/C0ep3/jLw1JJDqo1cWpsDcGWBXKtA6kDazBt/VeQB1+ZP2Xf2udC/Yuj07wTH4Wl1bQvGGtW9/JrWo6yq3FlFLHbwTu8KW5DqjpI6/MpYbfev0S/aOsrC1/ZV+IN3LZxPPbeDdRlSZUBkG2xlbKsynacjg84JHWvmb/gjfaReIPgD4xv9StYby7bxZK4mliUgZtLXhcDjAJ4GOtM00SPZv2mf2x9R/Z3+Lvw48EWvw8bxRZeOJkt7fVo9Z+ymOZrhYHj8vyXztE0LZLrneBxjNfRPiXxVY+D/Duo6/q1zHpek6bbteX1xdAhYIUUtK5I6hVHYHpgZ7fnh/wVW0+e8+On7PbaXPDp2sR3U5i1KS8ji+xst1ZvHKRKdny7ZMZ+8eOcAV6p/wAFQ/FU9j+zbo+gQaVqWut4o1uxs5YdPWQsUTE7FtqkSBvJVfLZlLF9wPyVJGh5d8SP+CuGpvqF9B8NPh9NqmkaZeeVe+J9at7hrBbZpXWGfbAC6rKkZZS2D1AU7Tn1X9l3/gphoX7RHj/UPCV94Yk8MXKW7XNjqUVy97Z3EY6mRvJjMLf7LDBww3bsBvQP2FfhBovhT9n3wx4gk+z6xrvizSrXUtQ1U2i27zI4aaCEopICxLMUAHv9KoftMfsPWPx0+JHgrxlovi/UfhzqejK9rqF5oKFbq+tt6ywoJA2EMciswLKw+fkfKKBH0/bytKoLLjKg5BBXnPQ9x+HelmkMe3APPfBOO3QD1I/Ws7wvplzo+h2dpeajNrF3FDGk2o3Ecccty6oqtI4jVU3MVydiqvPAFXrrd8mELqchsDOOM5x+GPXmgZ8c6d/wUYt7f4vfFLwh4m8Dy6Ho/gcaiseuWepi/fVJraaNI4I7dIRtklSQNt3nYchsYJHilr/wWC8S2tnD4g1P4MunhXVLu2ttKvE1KaC3OVcXAa7mtlikdJExhQqj5wWO3dXnHjv4XxfE3/gpB4w+GSW0ll4U13xLBfaotjG1tC8K6X9pvYcqwbzJzjcw6sC/Rq/VKP4W+En8FR+DpPDemt4UhtxaQaQ1urW6QbCvl7DkYwWBHofc0htNbnPfAf4/eHv2g/C99rfh0yw/YdRuNNvNPumj+02ksUhUCQRsy4ZQrqVdgVcHOcgc7+1B+1r4M/ZX8InVPEt1JPqt7FMdI0e2iLS3ssYAZA2MIoZlJdsAAnGTxXwt+yvoVr+zP/wUq8V/C9Lma00O+S5sNM0yykQxSxyKNStBcq77n8mFp4xL8zbtq8Bjnhvj/wCOPAXiL9t/xb49+K2n6p4j8D6HqcfhnS/Ddtp6zXt7cWhiMiqjSojQG4Mx3MWDq5XaNwAYKLZ6bqv/AAV88YeFzFeax8OtBFvd3E0cGnR6zMk0fkzeVLG0wgeNjkHD/KvJ4IxX2D+yz+2b4Q/ah03UIdLjudE8T6SkcuqaJqLIWhjdQfOhlQlJ4d+5A4IbgFlTcu7wO1/4Kp/Bd9Liktvht49k0mK381RBotiUWINtLAfbOFDHBOMAjGeK+WfBfxW8H2H7W/w18f8AwKn1Hwl4Y17XbbRdU8J3c8YubiW5um+0DyRcSqIX3RBQMKuAQBigk/RX9p79rbUf2eviJ8NPCtl4Ot/Er+Np7iJby51gWEVgsHkmR2JhcOoWbeeQcIRySMfOPjb/AIKyalovxE12Tw38PpPFPws03UE0c+I1aWFkuAwDyu4RojG27EaEoxC7iRuAGf8A8Fd9dTw1rXwh1k2Mxm099UaLUXtTPbjfFFtt5FZNreaRjaSCFR+R1H23+z98CfCvwV+E+j+EdG0O0soYY45r5Vg2m4vCqGSV8sxJJVcZdsBQMnFAH5s/tN/tlR/tXaxL8NtU8HyeFIPC+t3jNfWOuvLezTR211AgiiW3Xk7myu4jgjkdfpP9iP8AbZ8Q/FDx9p/wX1/4cz+F9W8PeGYru91bU9VzPcGNbdN/2f7MmGlM6vjd0OawP+Cw1jaab8C/B0sOlw3UKeJFmuLWSKUQSItndf6xoirD5ioGGGSR6V9Wfs3GNv2cfhpqVzYLZXX/AAiemvJEofdF/ocZ8vMjM529PnJJxk5oA8n/AGrv+Cg3hH9mbUn8N28A8UeNGtTdHTVmEEVipU+WbmY5C7m2gIoLYIJ4IJ+adJ/4LAeNvtGm3l/8KtNlsbuxkZNOXUZ7W5uJkcFp4ZpITH5IiOdpUsTn58DFcj+xb4Hsv2yP2sPGvxF1yCO98N6fff8ACRpZ5WJmumuJItMjnRRykUFvKxA6swzncQf1C8ZfDvw7468H6x4Z1rS47rRtSspLO6ijYrJJC6kOAVwyllPUEEZFAbmR8Bfjt4f/AGgfhvp/i/w5eW9xFNFGLyzhnSZrG6MSO9tIynaHXevfvXivjf8Absuvh78ePF/gLXPh7e2Xhnw/Yi9PjNr0iC4BhSQIsZgCBiTIgzKcmJvfHzR/wT71K6+Bv7cvxR+D0Op2Q8JanJfy2Gn2cwniS4tpUeFVkPIkW3aQSL1yg3ZKiqH7bGiXPxA/4KFeFvBEayaroviG10Kw8QaXpzXHmixF7M08jmIjbsiJJZugkz0JoKXmdV4D/wCCqXxJ1j4keFdK1j4S2Q0bxtewW/huOOe4tbpoJbkwrO7skkcoUDkLszuUg7Tx7hrf/BQQ+Hv2lPGHw41DwP8AZPC/hKE3Or+Lm1XcYY/sJuhi08kMzMVMYCue7cjivqXSfD+mWdrBaW+m2traWgSOzjt4wqRoqgJswOMBQBj0HSvyr+J3w3uvjD/wUf8AGvhS7tE1zwzfa7o0es2YmNsVsFsmdyzKyNwzdiSenPSgG1bQ6/Wf+CxHiC+8YamvhH4Xfb/CtvFHdQza7O1jdGAoMmQp5kSbmJ2tuwRjua+gPEH/AAUs+HOn/s/xfETTrm01DxDmK1l8Ez6itlex3xEfnW7NMinbCZDmVUKnaSPQe8eNvhl4Y8R/CfWfBR0+Cy8P3elPpghtD5QjtjEUBV0ztUDGDx901+eX/BN34Yp44+MI1TXtGvr/AEnwXorW1nc6rYKbKW/kuTtuoZH/ANY5jjGHUAhSBnnlEmp4d/4LFa/Y+ILEeMfhdHZ+G7pJJl1HTb9i8kPmqBJAJI1Wby1LBlU/MRkbQCK/SXwd4w0rx54bsfEOh6lBqujXyCa1vLN1kinjI4Kke/bqCCDXzZ/wUm+HujeIv2U/FF9LYaedQ0OJb3T5bi2EhjcMFYIBjaWBKg9MsKP+CedjrKfsg+FrO+e8sLom8hgZ4IUktkFxKqmPYrKwXkqzD5u4weWByX7V3/BSzRvgX44j8IeEbTRfGOsRQyNqk02ri3t9KkDKqpIQjec3LExowddvPWvCdH/4K6fEux1XS7rX/hpob+G74T3NrPHc3GnvqNujbAbaScFGZWHIwd33RtPNekfDb9l34J/shfGjxL4y+JvxW8K67rl20mpaZD4naC01C2MjsZJdnmkSsxJG5Ilwd23rgb37QX7cH7KnjDwJr/gzX9ctvGcLxeUNL0nSLi4MpwGT7PNtSIODjDCQYYeooA+r/gn8XrT44fDnTvF+m6Rq2iQXu8Lp+vWn2W6QqxHzJluCOQwJBBBrwLxP+3pc/Df9onXPhx418BS6DoGl2cuoDxYmpPdLcQiJpI9sEdt8rPtZcNIMbTz0z4N/wRv1HUVm+MtusF1LoK3llLBd3TxlvNCTAq+0sdxQRk4LAYx9fP8A4meA9O+J/wDwUk8V/D/xDpfiTSrPxTd2TRXGiymAXVvDZ7pHm80FXgwGUhAMlSOtAr6XPQvEX/BYy9sMa7pfwknufBd68lvpN5qOsxW1xdzRMhk8yNEkEICue7gleG6gfTn7I/7b/hz9qqDVNOWxj8M+MNLCy3ejDUI72PyHGUlhuEG2UY4YYUo3BHQn23S/Afhzwz4etdE0vQdP0/SbaHyUs4bdIolQDAUKoxg+nSvze/ZosNE8Bf8ABTrxJ4d0G30fRrC3s76wjsdJJhV41SOcPMAQrPvbACjhVOR8oNHWxVup+gnxz+Ofhr9n/wAB3vivxPeNHaQ7Yre1hhaSe8nbiOGJR952P4AZJwATXwQ3/BXjxjr8f9r6J8Gp7bw1ZXjRahcyXMt2VjAJw0oijitmB2ZMjPgEnGOaq/8ABUBdT+LXxw+HfgbT7fXoXsXjtxIultJZS3F7IiB4pd4BkiRGbO35eefT9D/BHwe8KeB/h5B4O0/QtPh0YWv2W4tVtk8u5BTZI0igYcuMls9cnNDCzPK/2Sf20vD37VularHZ6a/h/wAT6UIze6O9yl2gV9214p0wJU+UgsAMHgipv2nv22/Af7LtrY2uuNcap4l1Af6JotkArNzgtJM+IolGRne4bByFIzjz/wCD/wDwT3tfhD+0PffE3SfG15aabHcXJ0rwtpemRW1va2k7Mz2rs5bfGCQQFCbSuRya+FdQ+Nnw7h/bf8afGH4g6bf3Nna6xNpul+HNBt47x9WlhH2XzWZ3RTHsGcEfMSMdKSdwPYV/4K0/FfwzJYa/4n+FGiJ4L1OWSKwljurq3888YC3xSSGTbzuKpg4/hr7q/Zt/am8HftM6Pq03hy9i/tPSJxbajp6yB2gcjIKt/wAtIyQwWQABtp6EED5aH/BWr4ESaTc2SfDrxoNPs1EE1tLpOnJHApygXYbv/gOP5V85/s+/HTwzD+3xofif4ZXepaT4a8Z3I0fUdK8VvFLcf6rIZHE8pC+YiKmW4+6Dg4FAfssKjuFDxsp6kYHrToW3oD6881HdHbGxHXHBIyB7+1ID8if2e/jH4b/Za+I37Rnj/UbPUU07T9Tl03RtJLNHLczfapBLCCgMAQSEHdyQM8E111r/AMFZvitpMlh4k8QfCLStN8E6rCRpdvdXF1ZT3kirGzyx3sq+Q8eCxChATwAxxk8v+yv+z7a/HL9qr4kaT460nw/eeGdG12+1y80rSdRmQG8lmHkFYlYHyl2ONr46424r9VfFfgbw/wCNvC914d13SLPVdCuIzFNYXcQeFk4IXaQRjgY9MDHSkGnQ5j4FfHTQ/wBoH4a6b4w8OR3MUF0u2WyvoWhntpRw8bjHUHuMqRyCRXz5+zV+3xr3xn+Oms/C3xN8PLHwlqej/boLq/h8QrdB7m1lWOSGOHyVLHLE/e6L0r5z/wCCfrah8KP27/if8NtOtLfRPDPl6hF/ZtvKJwz208YgkWR238pNnk8g+3CfteaJo37Jv7fnw8+J+l+EPK0jVpH1PUby3u2je7vZnkt7pVQ7lUrHKsxwq7y7/NkEhgfqNrutwaFptzeXEqRQ20L3EzsC3lxqpZnKjkgAHpzXzB+xP+3Nf/tgal4pST4eP4N07RFgAvZdVN0LiWUtiML5EeCFXdwT1HqCb/8AwUH+Jx8Dfsl+Jrm01GHSbrW1g0yG9uHwYop5VSZ1VG3O4gMmAnPOegNU/wDgmR8I4Phb+yT4Vn8qEX/iVf7duZoS370TAGLOTwViEa8cfLTGfVob5dx4GMnPavzw/wCClP7Rk0ep3fwC1Hw7FbaV4ksbDUk8VtqDR/Zwl8HKCLyGVnJgCjLry68g4z+h4UKMAYHpXzZ/wUPmWw/ZJ8fXC6THrJNtBG9myMxKG5iUyBVZS2wMWIyOBnPFIR81/sg/teT+Dfir4S/ZzHh1dSk1TUNQ1C78SPf5dDcG5vihtxFjdyqlt/Q5xXP/ALT3iKz8J/8ABTTwTrmqa9No2k6TpdnLf3EsBt7dYSLnMatHueQu+AA6/eyM4Ar6c/4Jqx2t1+yT4VuxeQ6pP9q1A/bVSQbf9Mmwn7z5wFB2gHsK+Y/2zvBR8d/8FIPAnhbSLC5tdQ1XQNMka+stSfT5olhv53mmVgDuIgiZRx2GDkU1bqBJ4m/4Kq/EbVdZttV8BfDezsPhvJePZR654kgvbg3QWdI/P3wBUgBDqNh34dj8zYxX07+yb+29a/tGzXPh/U9HXw143sbb7dLp8c4uILu1D+WbiByUONwwVK5UuoOeTX0RovhXSdD0WDT7HT4LWzhUxiNUwMk/MTkDJLZOccnBr80vC/hZfhH/AMFUtA0PQBaaDo2pXuq3Vvp2k3kkq3VvPY+a6OuAI4hcQyNsBKrIjBUwtVp0GfoR8Xvi9pvwb8K3niDWfts9taW7TDT9Ns3ub27ZAWKxqox0ABY4RSw3Mo5r4Hm/4KffFfx/Jr+r/DDwNpesaFYtBFa6PJp17qOq/vZW8uW6e2ZYYFaOKQ7AWKnALMcEy/8ABR7x3pF1+0h4Q8PeLrFV8IeHPDr6rdQW8Ec9/qUF5eIt3HCJJoRGPKsWTzA4dRK5AIPHUeG/+Cq3wN8O2OmeEPC3gHxHbWNnBBZQWr/2ZBbQ22EXYshvCpIU42k9RyepqbEnpv7Jf/BRPw/+0h4qm8H6lp9r4c8VLHDLbrb34urW/V4RIwidkjZZEO4NGykjbgFjnH19byGSMEnPuCCDxzg/WvxW/au/aJ+HXx21rTvih8MdF8SeE/Hug31rcNfautuIrmziWUpMgFy6iSGWIgBMZ3ck5O39mPCupf234f0/U/JlthewR3AhuIwkse5FO1wCRuHTgkcdT1IBqmvy1/4KPXkmg/tfeFPFOlw6lNf+HdC0i9MIZbawlY62wEUkzEbHcbhn5eEBzhTX6ktntX5ff8FBLdrz9sbQtP8A7Zg8PXa+EYLyx8QalqEtpb2dy+oSCCMyICIstA+HI6yckBRR6jP02VpGizGOSDgOWUccenHP1z9K+ef28NW8KR/sx+LdL8WESxa2i6Np7KoD/bJ3U2rD5lwsbhJXJYfLASQwIB+TtQ/Yt/a/u9Qvr62+J+m6bFNcNcizh8d68sMcrSFpHUKoA3MSeox9a5P4v/sp/Gn4a/aPiT4pj074oTaBo8etSXVxqV5LDFdRRGO4h2tcpLPF9ltomeV2DPggKSxANyetz6t/4Jc2d7H+zrresTWi2Wi674s1LU9G/fxzM1mTFGC7ITl/NjmU5wcr06Vg/te/8FGrf4O3mr+Gfh1bWOveLtDvbe21q81eCY6ZpolDEBhERJM+doxH0J5PBWvXP2W/2nfBfxm+BEvifQ0h0jS/DSNYajDFbG3trZoLdJGMSt92AIflLYxtK5OMn49/4JY+B4vjR468afFvx7pLal4k03VUn0nVvPKQJc3ltIbpRboQCRC9v88gb7ygHKZosMtab/wUs+O/hO8sLrxn8MdE1HTdU/0bTLa20zVdBN7OxDI8d1eB4jHs+bBAZty4x1r7w/Z/+Pnh/wDaK+G8PjHw+s1pD9pnsbvTbtomubG5hcq8Mojd1DEbXGDykkbYG7FdV4w8E+H/AB9oM2ieJNE03xBokm1pLHVLVLi3faQVJRgVyCMjjqAe1fAf/BPa91T4f/tZfHz4a6hEthp/2m51PTrNma3hjggujAk8ECRiEB454lZ1ZW/dqMHBwgPSvHX7cXiH4U/tPeOPBXiu30dfA2gaWupwahb2ssdxIzopjt5JHlManLkl+MhBheTjz79n/wDbj/aO8efGbwL4e8Z/DXSNP8KeIJJBNqNroWp2PloLd5VdLm4kMLL8qtkBtwyFPKmuL+LXwxk+Jn/BTa20F/CsFz4bW60ybVkuLCWTS9Rhjs55Xe82xYa45ZULttbaoOcYr9OtNs47WzihSLyI4gIki24CKvygDB6YHB9MZoA+OPiB+3vr/wAL/iv8VtP8Q+FLO28E+E9NcaTePO0N1q2piO1kW3AccBlnfDBMHaMEkgVh/s//ALcHxs+JHxb0vwf4j+EMttY6tc+ZFqw0u+0qOysUi3zyyed5yysj4jXa6q7YHG5a8f8ADfgfQ/GX/BVf4geHNestLvbG3MOox2uuz3NzeyzraW0qtas0u1ZAVXknCxghRgDH6g3DCTT5LiSJBKkbf64BQDgZHfAyPf8AGgD5L/a9/wCChel/s56pdeGtC06x8ReKobbzZ2utQWK1052iZ4lmCgyM7bQwiAUkMDuAyR87aH/wVN+Nvgu1Op/E74U6fa6NcrHJp9xb6bqWki5UMjPslnWZHDRsdp+TGAScGo/2LvBei/tc/tR/Erx34pub3X7Hw1rAv7XSb3VpLq3huJLiUWkir5Kq6Rx28gUFiAJBx1r9L/FnhvTPFGg3+havpcV/pF9byW9xEypseN+GQqexB5PvQBwPwX/aI034+fCiPxl4ZW3Ezwt5umtew3JsrhRnyZ3t2kwTwRwDtIJAJxXl37Dv7b2o/taXPi/T9Y8Gx+D9T8Ox22YRfGY3Tu0yS4Ro0aMI0QGDuI38mvlv9iW6k/Zt/by8bfCGWTboeuSXen2trpoikt1ktYxe288srEOjLau8TBBhpGGc7QVZ4VvIP2YP+CtWoWnkjRfDvjdxaRRDNw1yb8eYj8sxQG+jIJUjAOMBSaBn23+2R+0xefsy/D/TNW0rQh4j17WNSi0nTNOecQxyTOrNud9pwqqjHt25AORqfsn/ALRE37SXwuPiG+0GbwtrllfS6ZqWlzkuiTptO6J8DfGVYEN67hzjNfMP7bmt6h48/bY+BHwwtjezafNFc3l1aWd02396rR/aZYSArCGOOZgc9C4yOQcz/gnVcXHwv/aW/aG+GesapLqWuLJbamLiaVdkscTMrSBI1KIxW5h3Ddk7QMDacK+tgPYP2sv24tY+AXxc8IeAPCXgqPxzreuWwnlt5LmS0FsJJVigYyeWylWbfnpt289RXpn7T37VvhT9l3wLPrPiG8tJ9bmt5ZNJ0BZyk+oyxgFkVgj7UyQDIVwufcCviv4calD+0N/wU61+91LTNMu4/CMTy20qmeW5W3tiIkeNlLRE/aJfmUqpwxCkkYrnf2ivipox/bU1jxP8YfDt14h+HfgG9TTdDi0+RI7gagYbe4UMj3UasoZt5J4YBc5+YUxF+x/4Kq/HfxHDP400b4N6WPhhaTAXd7cR3jiBNwVla+G2LcCeSsRwGGV9frX9j79uPRf2opta0i8srTwv4r01g6aZFqaXsd/bY5ubaQIhdAwKsNpKEqCcnFeS3H/BX74O6bdXdm3hTxin2UYcxWumvECecB1v9p6H5VJyQfSvmXXP2gvgrqX7T/wx+LPw60bUfhvFa38sWq7tP05HvJrgeWXaKO8dlG15N7eXxuz1OaBN2P0O/a+/ap1T9l/SfCV7pvguPxvJ4h1P+yo7VdVFi8cpUshyYpAwO1gemMZr5k+NX/BTP4m+H/iNrkHw6+HFj4n8BaDcLZXeurbXl8l3cmJXMcc0WxISrNsIcOeAcDO2uz/4Kwxi2+Gnw81NXtNMSx8TrNJrF5HLJFZBbeUqxWL5yxbAAAOSeccEfR/7Knwl0P4S/s/+EPD2lwFoWtFvrmWaJkee4m/eSyOrszbstjDEkAAdqAvd2O/+Hev6l4q8C6FrGsWEOl6pfWcVxcWdvKZUhZ1DbQxVT0I6gEdPeuhpERY0VEUKqjAVRgAelVdQvBZrvIYhQXKoCXYAZIVQDuPtQUfKn7XH/BQjwz+zT4ksfCOn21n4k8ZXCeZNaT34tLaxQqSpnlCOVY8EJt5B+8vGfnqT/gpn8bPh14ihuPiJ8MLKDwuY/NkH9l3ejTujbcPBcXE0sMygtjGFZu23nFX9jf4UWnx8/bF+MHjr4h+HIb9LW/kuLPS9UkingSRpPLjd7SRTIHjjQBWbABY4HAx+kXjXwTovxC8J6r4c1uxj1LQ9Utnt7yzl3bJo24YErhgcdCCCPwoEcP8AAX9o7w5+0d8JofGvhSRSWRludLM6NcWc4GfJmIyEfoRnghge9flZ8VP2rrX9qj4jaL8Qrz4f6Z4OuPCawxTNqE0V+bsR3KyJG00tqqxLuLrnDkbzgevsf7D+nyfAH9vj4ifCSz1cHR3tJXi0/T4gInWD57YXDSRmQyLDMeY2+Ykbs4wND/gp5rPh2H9oj4I2+ouLq8tZkdLezvPImQveQEPMoifcg2HC7omOTg8UAfQ37Ev7di/tf6p4v0r/AIQ6PwnL4bS3YNHq5vlu1kaVSQfJi2hfLHPOd3avrVSGUEHcPWqenx280KzJAiNnsoG0/wCfSrnTigZ8x/tt/tZ337J+n+E9UtvCFl4sttXuLi1nW61xNNaAoiumC6MG3Dfnj+ED+IVwf7Zv7RV5pPw/8P8AgyTw5qBg+IXhHVJNQm0eaJn0dTbxYZppJI4vKUyyB3faCFGOTiuC/wCCzljd6p8LPAltZWrXMv8Aa8zsPJVjsEDFtrsvyt93AU5OTwcV9QeOrNLT9kjV0n+0p5Xg+SN5L91SViLT7srY2/N91vl9etALc+G/2T/2jNU/Zj0/w34N0z4fnxJ4L8W6nD9k8WC9mtbeOQokchZVtpIyxdGICSYbHUDp9i/tcftp6Z+y+dC0m00JvGPjLW3ZrTQY70WZ+zqG3zNKyOFGRtVdpLHIHQ14l/wR5vrLVvgn45nsNPtdMsG8R5isV3zSRH7PFu3OwG7PYLworzD/AIKCaHr3w5/a/wDDXxY1jwtbeJfC0dtZxWEtyLj7JaPDJ8sV5LxFbq8sjMrgt9wkr1p2HLQnH/BTn4/eG/EMmq+JvhHpsXgqEl5oP7M1KyuYQ4Iije6n/dqd+1TIYtnB4HAr7V/ZU/ao0n9qDwfdanaWX9jaxps7Wmq6ObuG5e0mU44eNyXjbnbJsUHB44rwHwj/AMFNvhx440afTfiR4Y1fwbZz29xBd6haINc0fGSnlpd2eXZmjOeI12nOTjBPof7EfwV+BHg611Txn8C9bl1XTNbAivAupPcrGB88cEkT4aF03bgJVEmJDng0WJPq5CSoyMHvTZGK4xnOcDHfjoacg2qASWI7nrXmP7S3xPufg78C/Hfi+whuZ9Q0nSZprYWloLpo5iu2KV4srmNHKsxyAFVielIZ8yftK/8ABTJfhp4qv/CPw68F3PjbXYmS2ttQMgNjc3TMqCKBYtz3LKzbWRdh3AjIwCfMvDv/AAVW+J3w9hS4+Nfwb/sW0F0lrcNYs+mXsRYM4ZLG7ZpJhsC870XOfm9Oo/4JEfBTSNJ+GGp/EdtMtG1DUr2ax0vVELmb7IiokqurH5A08btt9+uDX1z+0x8G9D+PHwZ8S+E9dS6NpdWpljlsZfLlSWIF423dCAwHDZB7g0xHX+BvHGk/ErwbpviXw1qtvrGj6lCJ7a+t2BV8nleM4wQQQeQQQelfmF8GviRoHwJ/a6/aF+IeoX2pw+EtLn1hmgvbaKNp9QmvYPPRSp3snmKoQ7T8pzjg59N/4I+/Fi7134e+LPAQmFxpGgXEN7phYwj7PHdB3eEqCJCRMsp3Nuzu4OK8q+CPwX8J/Fj9u7xz4T8YS2PiG2h1jXvFMmk2dzM5t5/tccUUVyzQqshVXJAjfaCDnPGZWquVGVmdnY/8FMvjft0bxOnwcj1nwHqGqXMYm0iwu5IDZ7xFbiPUvMMZm80SqweFAQi4Vd/H25+zh+014S/aX8Hyat4eefT9TtHMWpaDqZjW/wBPfe6KJ40Y7N5jYrnGR2HQei6x4f03xFos2manaWepaZIPLmtbyJZ4XVSOGRuDgqOucYr8wv2WNCj/AGY/+CjPiL4fabpV9BoWq2Nxa2unWN3bXuFBS6huLpldTEoRmVC6Z/eKvOSQxdTtPiQ1t4b/AOCsXha81CJB/aIt/Jm1HTYLcRbtMuIwba7WQNKS8ITbMpwzFV4Ck/Q/7XH7R3jP9mnT/Dmp+G/hxL47tNUNzFqWo/bxZW+lyIsZhadyjqkRBmJLsqKIzlx1Hzn8SNL8n/grT4FvSLizlvvLeESWMkUd7ENKuUklW4aQh2iIC7URcGTHVSTY/wCCy9jZx/Dr4cOkYt9T/ta4sra+eadIra3nhC3AfZ8mGIi5c52hwqkFqTuFj7tsfiRpK/DMeNdQv7Ww0OLTW1O4vFnW4hhgWPe7l0JDBRnlTyBnvgfDvxI/4Kf+Ldd8SXei/BL4V6p4uksUuIblr+2M14ZQp8meOxt3M32c5icyOFBDFQFIzXd/8FIPGlr4P/Zd0XSp7L7THrF/a2KDUJp/sXyQyTsbhVkEzxqsTNjDfMqAg16d+wv8HfC/w+/Z18C6rp2naPPretaTb6le69ZWCwzXzTKZVZ3I8xtolIG7GBwAvQUrdRST6Hz94B/4Kkav/wAIX4gtPG/w11G1+Jmj6d/aa6Laxmwt7+EyxIpT7SxmjJEpYgJINkTMGJIB+p/2Yfj3f/tDfBfSPiBd+HIvDUWpTXEcdjHqS3u1Ipnh3tL5cQ+Zo2IwGGMc814N/wAFMPhDaXnwyi+JVhp6v4h8MFbX7Y17PATZTHbJGdgcSs0hjA3gAbzknpXp37CvhdfD/wCx/wCANOtb+RFn06a5F5BCsLxmaWSYlIzvU7WlYAnIYANjnA1cVy8yHdWt1PM/2jP+CjafDn4hW/gD4aeHV+Inilo7m3uWC3Ihs70MqW8RSGGRp2ZicqhQfNH867jjxCH/AIKbfHrwP4x0Cw+IHwy0i3j1NWEWitpd/oeoTNmZEKyXUkkarviGdwBIYYxyR7j4D+FP7PH/AAT517Udb1v4jx2/iW4tJXdPEV/A11JbzXCEvFaQxrI+57dAXVHGYWxjBAz/AI+ft8/s6ePvAWpeD9XfVvHWla2Psb6da6Pd20X2hXR4g00qRnJcBkKZ/wBWcjpnNiemh798Pv2mrH4tfBbxD498J+H9auLzSbe6z4b1S0ewvPtkUHmraksGUl8qPMTco3eoIH5qap+15qvxC+MehftNy+FPC9ufDlsthbeHI9Qu57o23l3scguJY0MaSkyTmNnhCqroWOFJP0//AMEq9PnsdB8eWt14kuL+aCS0b/hH5I7iGLQjMJZTBCjSNFsYFHDQ9QwyeABz/wAXgf8Ah7x8L7aJ1QT6XFcSyWLLHNuW01Jdkm/hlYIu4ZJ2YC/MRUO/QLrqe6fBX9sK5+LX7JPiL4xy+F0iutLt9VvR4eiuZCJUtTI8cXnyQqCzKqqXRXXPo2Y16X9kL9pW+/ai+G+reKLrw1B4Yex1Q6Z9ltdVXUlkDWttcrIZESNQdtyqsoGQVboeB0H7TUEmofs6fE61S5htopvC+pAS3+4xlTavncVy2wKDuAUsR7185/8ABJm4tpv2cPFEJicXlr4r1CO/EmREk4itjthGDti2eWMMeqH5arQLPfoei/tcftmW/wAAbGTRdBfTtQ8dSQpKv9qyCLStPVnwr3j7g67wshWNSWbZjIyC3zFZ/wDBUH4zeCL6LU/HfwzsH8KX9g0ulXVzpV94bS9nCJKBHc3D3EbZTzgAB8xVcMMjM/8AwTu0fQPjt+098UvjBe2N3c6jp99JrWh3WpRTJeQx6i11CqORMySRxQW/lopBAEhK4wMfo74q8JaT438K32geIdPt9V0e9ha3urS9iEsU6Y/iU57gHrkYHekM5D4C/Hvw1+0R8ObDxd4V1CG9t3xBeQRbs2l0ERpYHDKG3KHGOBkMDivBPE3/AAUCbwj+1Z4l+Fmq+FbfT/CnheB7vWfGM+pjbDCbEXMZFuY1JYsyx7FdmbkgcEV47/wTX1JvB/7Sfxp+G1hLoUeiW2o6nL/ZtiZkukks9RWJJvLI8tYilyqDa2T5IGDgk8T8UPA+hfFv/gp54k+H3i/UX1PRNWubMnw7Gl0qXccWj+aVkkjkhIw6pIrCVhuVcqQMUD2NzXP+CpvxM8Zavr1/4A8KaT4d8F6eLVV1XxjpF3cQQ/aFZke7u7Wfy7Yv+7EaFWDFyC3FfW/7MX7Y2jftH6pr2ix2LaFrmlytOlubj7THe6edpivIJREqlXMirsPzL6kg19CTBLqPorqwPDdHXv8Ahz361+an7Nul6d4S/wCCmnj/AMJ+FY7Xwzp9n9q1Cew07zxBewm2hVIjFFcLApSW4aQBoTgKQCGIIL2DQ+mP2uf22NN/ZZbSrWDw/qHjbxHrABs9GsR5UcaKw3vNMFdkJUsVAjYko3GMkfNcP/BRr4++H4bbxJr/AMIoZ/C0yNdJZLoGrWTT27xNLD5OokSwyFU2M5aBAcMAB1Fv9t7Sde+HP7Yvgz4yXng+bWPBOm6PaRvqRSeaC2uILmeWUTrES0Q+zyNh3iZFLLxwxrvvDP8AwU78A+LBNaeJfBviLTdHkacT6xZ2yappq2yp80kslqzyKMMy4EZ56lfm2rmTB2ex9C/s2ftIaT+0p4HfW9NsrnRNSsJhZ6ro92RJLa3ARXIVwAskR3fJKAA4DYAIIHsKZ289c+mK+cv2R/hP8DPBdnq2u/BjVYNYtb6OGzvZLXxDJqUUfllpIYmRpXETIJTtB+YBvUnP0bHjaMcAcUxDqKKKACiiigAooooAKKKKACiiigAooooAKKKKACiiigAooooAKKKKACiiigAooooAKKKKACiiigAooooAKKKKACiiigAooooAKKKKACiiigAooooAKKKKACiiigAooooAKKKKACiiigAooooAKKKKACiiigAooooAKKKKACiiigAooooAKKKKACiiigAooooAKKKKACiiigAooooAKKKKACiiigAooooAKKKKACiiigAooooAKKKKACqesXTWWk3lwkUkzQwvII4hl2wCcL7+nvVykZQwIPIoA/MX/gkN8M/Eem+LviL4s8X6DfaTqLpFZ2g1W0nhuFDyyzTtmRQCGZ05GSSnIHf9O6aFAJOOadTA4T45eONX+G3wn8SeJdB0xNZ1jT7cSW1hIkjrM5dV2kRgseGPQdq5/wDZf+Kvib4zfB3R/FPizQV8Na5dTXMc+nJDLEEWOaREYLL843Kqtz/er1o88UUgFr81f+CzXgDWvHWg/CyXQvD2s6/fWVzqCE6TZSXKwxyJblvM2A7SWRMZ6gNX6U4z15pvlruLY5PX9P8AAUAUdFU/2XZkBoz5CcEYxx6Hoea8U/aw+PXif4G+CdG1Lwn4f/4SbWdQ1FbMWa2U1wvl+U5ZyI2UqfMCKNx746mve9oNRyW6TKVcZBOfofUenr9aAOI0L4ktdfCOz8ZXtjdSSPoi6xNYw2ciXO3yPMMYg+Zw+cr5fLZyOSK/FXR/ilrvi74lXPxu1L4R3/j7xXqmsG8tLXUtLup9MCw4hSKFkH7+SJUX73AKHIyoz+8UdvHFt2IF2jaMdh6VHFp9rAkaR28SLG7SIqoAFZs7mHoTubJ9z60Aflev/BSL9p1bG58r4Maba3cUwaCGbwtrJ32/I24V8bxn7xIXGcCvoD9jX9sL4t/Hr4zat4Z8e+B7Pwhodto1xe2sv9kX9pPdzJdxorI07FfLEUq7lIDbipHBIH2o8KyKw5UsCu5TgjPoe1Na0haaGUxKZIQRG2OVBwCB+QoETUUUUDCiiigAooooAKKKKACiiigAooooAKKKKACiiigAooooAKKKKACiiigAooooAK8O/bgk8n9kX4suIhMV8P3JCMAR93qQeCB1x7V7jXnv7QXw5ufi/wDBnxb4ItNRh0m48QWEmnLez27TrCJBgtsDLk4zjkYOKAPnL/gkrqK337IemxNFLFc2+qXqzB4GiXLSb1KcBSu1l+7wDmsn/grp4JTVv2edD8UwWl5JqnhvXYWS9sJTHLawTq0crZ9CwhHPtyK9n/Yz/Zz8Q/sy/DO48K6/4zl8Zs1209tcSRSRi3i2IqxKrSPgDaTxj72McV7B468E6P8AEjwnqfhnxBYw6lompwtb3dpOu5ZIz29iDgg9iAaPUaPjn9jv4e/Aj9oz4G6NPcfDLwuNYs8Q61Y3WjhHS+WNVkdSyjcWAU7gWHPY8Vs/tMfDH9mv9mb4Y3fi/V/gv4c1XyZYY1sLDR4XmdXlVXbkAAKpZvmIB2gZ5rxj4gf8EnvE3hrVrLVfhN8SLtha3Eclrpfie7mEdnycvHLAQcoMbRt7cmp/CP8AwSTvPEHi7+2vid8UdU8RmaT/AImEFg0qteRjGI5JpJHbGcggHOMYweaOWK2BvU9M1jR/Bv7QX/BO/wAYJ8Ivh/qHhfSNbsbm407QY7SOzuJbiGYSKypE7KVd4geG+ZeMdq5z/gk18eNJ174Pn4aTXVoniDRJJ7nTbdbY28l5YM4zcYOBIVmaRGZcnKDPJyfuzSPD+n+G9JsdM0q0jsbGygS1t4LdQqxxIMKirjGMDFfA/wAeP+CYbap8QNR8afCXWdL8N6hNDvtNAvrN1s7G4VlIe0mhZWtssCx+VvmduMHAAue8/t1fFuy+H/7MPjKK7sl1XU9btjotppUTKWumuCIiVBGSoVmYkA4x715T/wAEkrC30n4LeMtLj0eTSZ7DxC9tPI959oNywt4T5m4ABeCBtXgY9c1494d/4J36/wCA9B8ZfFr48+Kbf4ieIvD+h3F5Zafc6rc+THLboZITLduVcqQgXbtAXeTzgV6b/wAEeYyvwj8eMVWJ5/ECXjxKHwvnWNtKoDMzFgA2Mk59c8UBc8S8Japa/D3/AIK3eJby6P2Ky1LWrmwZ9SfzJY5Z7OOaPDSOBGJWBEeMnb8gGMY/UzxR4q0jwboOoaz4h1a00fRrVPNuL68kWKGFBjJZ2OBkkD8eMmvkn9tj/gnnF+0h4ibxj4Y16Hw54me1SDULa7tjNZ6v5WTAJdrBkccJ5gyQmBjgV4j4B/4Ju/GzxRrllonxY+IkJ+GSy2xufCeka9fXENxHDFtSMCTbtC7IiOT1yMEA0h3RmfsB+NJPG/7fHjzxjavcr4e8eaXqesWUVwmxlVL9EijcKSu9UP5OPWtX9v8Ai1GD9uj4VXsr2kWhpJ4ay32qCOXzU1i5wzIwMrqFeQHZgAkE5wa9y+Bv7F/iT4P/ALVmsfEaK48P2fg+Szl0XS/DumxPH9ls8W4jkLFQDKRB8w5yT1xwIP2sv2J/Fnx7/ac+HfxJ0bWNH0bTvDaWaTyTeabyTybwzhUAymPnfB4IJ5yDwcqJjZXZm/8ABXBjJ+zb4dtxpl3qpuvFNjm1tiFEirFcMUkcAkKemRjBI7Zr6D/Y3/efsp/CIkdPCemLuHp9mj/xNch+3d+y9rP7V3wf0jwhouuW+hXdjrkGqGa6jZxIiRTxFQFI5/fBh/ue+a9a+BvgGT4V/CHwZ4LuL6LVJ9A0i105ryFNiTGGJY94UkkA7TTKuj8//wDgrNoMvh/4n/C74hPoun3+k28Umn3gv0MsWoeXILqKykXbgh/KmAG7JLt07/Tfw2/Zj/Z4+JXgfRfFelfCXw7LYeINLtb+3W+02INDDNEroMYIjbDdFJOQOeQa9b+PHwR8M/H/AOHtx4T8UWIu7OSZLmCZUVprWdM7ZoWYEI4BYZ6FWZTwxFfnHY/8E6f2mPhbqR0n4f8AxaeTwy8as0MOvahooeTaFy0EO9VIVUXO45AFAj2L48aV+yl+ye1npGufAyPxAPsMl1JdWGl2dwsCxsqhZp7meM72LrgDczZHU8V9ufD2PT4vBWgro+lnQ9HWwhWz0toBB9khCjy4vLHCFVwpUcDGBX5/fsw/8Er77wx4zs/FnxT1S1eSxuluotA0K8nntbuRJkmjkuJJcF/nXJTGG2qc9RX6QQwrCm1fz7+gz68AUCFl+7xy3YE4ya/Mn9pqS51z/gqT8M49J0e6tNX0+TRrb7ZcW7pHdQBr24unhcNhl8mRIiTn5kcY+Xn9N3G7Axxn1xXwz8bv2L/ib8Sv20PDvxds/EGip4Y0S90eS0sG82O6SGC5SS5T7rDLK1wcgjdvCkAAmgRif8FhbiCP4B+B5rqGGaNPE6SNEwfbKosLs7BIpG1X4U4wT1GNtfaHwjs7nS/hd4OtryzSyuYNEsYZoI1I8t1hUFMEkgKc8EnGevHPgf7f/wCy74p/ai+GOn6P4V1G2ttS0u5F5bWd9KYo5pGHlMJHAYhfJkn6AEtt5xX0p4W0VNF8K6RpTxRwGzs4rXyoWYooRFTapY7ivAGTycA0Afmt+2cpm/4KafA+S0jKXdrd+HEluILhVkMT6ldkps4OCMhuTlSMjnn9ObyEfZCNv3PuheMe49CK+Kv2kP2KPF3xm/bA+HPxY0bVtDtNI8MXemyXdnOrpcypbXfnFgyqd5OSgBIA8v3r7ZYFiS/QjAVgM98/nkUDR+cf/BPG4l1D9sz9oiaHY9jDrWtg+Xp6goZNSRk3XI+9uCPiPnATOcYFZv8AwUS8NzQ/tqfs9atdSNc6XrF3YadBBAxSS2li1a2klmVlO5S6TKgIORt4r3H9k39lHxv8Df2hvid4u1260680HxFPey2Bs7yQyIs10LhVkhaMAsC8g8xnY8YHDU79p79jjxR8bP2m/hl8TdL8S2ekaV4PFpPJaSozzzywXouNo/gUMB945wVHDdgeh9dyKNpGe4HzH8ga/M/9mDUEb/grF8YGl0mHTJprPUI0it5nncgNYkSOVO0JIFMgyOGkKnoK/TCPeyZJGWyQRyBkfrXxX8C/2N/iJ8Lf20fF/wAW9S1fQbzw74i/tK3a1sxJHcRwTTxSwhhtw5HlgHLHoD34A0Pqn4uW91d/C/xZDZ2gvryXTLiOK3eV4g7mJtql1+ZQT/EvIzXwv/wSDvtM1L4X/EDSNOsZikMth596bpnR2mtF8yKNGJ2eW4kJxwd49OPu/wCJHhm98XfDvxJodhcraXuo6ZPaW9w+QscjxMqsccgAkHjnivnf/gnb+yz4q/ZZ+F/iLQPGdzpN/qmpar9tSbSrmSePyfIjjWNi6LjGwngdHHJoA+Ov2S/D/gnw1+1B4p+Bvxe0LTfEccL3GjeF4te05Zp4LaBnnjkLBPKAnhIbcMEmNfUZ+zZ/+CdH7Osvl3p+HlogQiUrHeTpG2G3AMvmBWXI5B4wOmDWT+13+wfB8cdZbxn4U8UXnhjxzDatAkM0jyadfjaw2SxqdyZVnXfHyN2cNgY+Xbf9gH9ribT7HRB8SrC38OQRx27aWfF+qzWaohAG2IrgY28ICBgAcCmSfQHwV+IH7Md3+1JJ4A+Fvwrtr3xdpYlvV8W+H9NsZNMtYzbpvkS6SYuE/eLDlU+/IVHUmvBPGWsH9mn/AIKenxZ4nS7vdJ1iaI2eoXE8VnDbxXaJazTSbEAmjgAVdjEMPkY5IyfsP9iT9ivQ/wBk3wjfrJNY+IPF2pyu11r8NkIWNuSpW3QFmIjBUHAIBODjitr9rf8AZK0H9pjw9p0zXP8AYfjXRnL6H4hBd/sLs8bPmIOqygiIDa3+NAHs2m6zaa1plvd21zFdW1zCs1vc27+bDLGwzHIjDIZWUg5yR0PfNflF8ZPHcHi//gpF4M8Rs1vq+naP4n0zw5psWj3ZnJk37pC4MuFMcrOrL8oIHIqaH/gmr+0j/Zd34QHjnR18B3MvkrpY8QarHYwxq3Mv2LGwufvhSxXcMZxivWtJ/wCCc/jH4Q/Fr4Ual8Nbjwq3h3w61oda1DWbUPqt032kPdSxCRJVQ7M7NhiI5Uk9aRWhL/wWQ/saP4J+ELu8gl/tC31xPsIAIhdhG+6OUcNsKB8EY5A5xmvUP2qPjdr3wt/YMg8W+H3eHVrvRdNgh1BJCktq9ykaGccH5lLkgDocc10H7an7Ofj/APaT0Hwt4d8HeKLPwhptpcvfahqEwk+1F0jJt0jWPAIMnLZYbcKRnG09fqnwSufjJ+zNZfDn4ox2+o6tc6Vbx6rPFdSOhv0VX81NpjYqJV3hcrjG3kUx3PiP9mP/AIJq/DP45eBfD/xF8U+IvFmsXGpyefeafdzpFJJKsjpIkx2eaN20H74IznPOaZ+2b+zp8C/gL4ZtNH+HIOhfFe7hUadE+tX8kyWySq8oyjOqseVG8qMnjIFNj/4J3/tOfDddS0T4e/E3SdJ0q8e3W41rTtTu9Ku7mONcBpI41YBhlskSZYdTzXo3gf8A4JWx6VY/ELVPEvjpdf8AG+vWzW+ma2trIkdozRkNcvEZmMsjNhuW4wcYzUPbQFbqeu/8E1xq9v8AsmeHtM1fSLXSJtNurm1VbO5il89A+7zH2MRvYu24E5yM98D54/4J/wDhsaD+3R8dbi30jWdP0iX7bDBc6xkC5k+2q0q7sbXOcsu0k7Bk5yTX1T+xJ8A/E37Nnwt1Lwf4jk0CeMXz3lvdaO9yWnLookkn89mw5Kj7mF9BXy18Wv8AgnH8XtH+LniDxR8GfGelaXa61e3mprcXFzPYX+lvc8TxQTxrIWVx/FgYAGORk1HRCv2Mj/grLo2n+E/jJ8NfHWp6b52lXFhNYXcj2Ed3DePBPHOlvLGzx7lKs+DuHOPevq34V/Ar9mn4weCdO8S+H/hr4D1PTbiBH8y30m0OxmUMUfYG2uCcFSxIPGa67xp+zxbfGT9nnRvh18Q7+e4urewskm1q3m3Xkd7DGg+0RzSJzIXViXKjO45HNfEOrf8ABMH4zfCnX5Zfgz8TobWxvS5uby+1W/0a+fLErHK1oxWcDJO4heSeKY7nr/7UF5+y/wDsmRaRLr/wE0nXTqZYA6RoFjILdRtH70SMhQtu+X5ecHnivsr4b6fpml+CNGttE0BfCukR2y/ZdGWCOEWiHnZsjJUdexr4E+Bn/BJ2ex8T2/iL4ueKrHxYJ5Pt99odvaSOJrzdndJeSP5k6dTtYANvOR1B/R+ONY1CqMAcAUhXGTdF5IOeCMnn6V8SfFv9rTwtrf7SD/Ab4hfBa41/w55lq39sXQTUgzSKDDM1msTny/MOzfvJXuB0r7fZQwwRkelfLX7aP7DmlftVR6Tf2Gp2/hPxVaRtZS6wbJpzcWTZJgkVZI9wDfMpYnaS2MbjTEYPxC/4Jn/BHxIl/qenW+q+Bb+4kE9zfaPqjIhhQZMbRSs8Ii4BI2DAXtzXzb/wTpu/EXw1/ae1z4c+G9Qh1vwLNYXMuparDbslhc3cMzKk1q0bGMlkMakjqFOPujNnSv8Agmf8f5NQbwpqXxU01vhbaxtBaaXLf6ldWpVfuP8A2c0ojU8k7fNKg9iK+wf2QP2OvD37KPg68sbO7fW9f1abzNT1U26wLKQTtVIlZhGijoMnqfU1LWtxHwT8fPEy/CP/AIKKeIvHBuhANB1jStRvI7+FjZLaT2iQSyAQnzBMqOxBwd3JIxgV+rfhPxRpviTwzZa/purxaro+oQpd2t9C4MbQlAQ+QcbT1/Gvzb+N3gjTta/4KMWuh654dl0/w54tiGnvrtpeBZ57w2hdJkZP3qlAojw+V3JkAAYrJm/4JG/Ee1upfDFh8VLCXwHPdm/uftdvO0wlKYV2tFkMcrDCjcWGcZ9qZUrfZGePPGyftN/8FQvCcHw71SO40jRLeC01LWdMszKrxW8rzzCRnC4UyFYg6k43AgngVB+2NpPhf4R/t0abrnjTQ7LWvCXiJodRudPurNL0sqW7QzXH2fy0CxgBcl2d8wuwBHT7f/ZF/Yu8Jfsq6DMLAtq3ie/t0i1TWJYvLFyQxbCR5YRoOMIDjj1rqf2nP2Z/DP7TXgH/AIR/W3m028tp/tmm6tZSFJrS6COiOMffGHYFTwfqAQCXmcn4N/Z2/Zx8feH7bX/Cvw9+HOv6LMx8nUNM0u0uI2IyGG5AQSDkFeoIxgGvAfjf44/Zt+Evxg0jwb/wz3ofjS/1K/Syvr/SdGsGW0uZRujiKvgNKeSyu0eFBOTXll9/wTH+Pngp7rRPA/xP0q78OXVu3niS91DQ0SRwUl/0W2LRMCmAWJ+bJBHHP0T+yf8A8Ez/AAT8BtV0jxNrOov4u8V6VcPc2V/H5ltaRM6kArAJGViFONzE5wDgEA09C+ZHmP8AwV2+Grat4J+HviuHQdQm0jQWvLO6n0+aCKPT0uEhWMyLtYkExhQRgLjnlhX13+yb8cLL49fAfw54nt5Y/t6262ep2qkiS1vI1CyxMGAOQw4yMEEHvXe/Ev4Z6D8VvAeveEPEFklzous2UlncrgFlDAYdMg4dThlb+FlUjoK/PL4gf8En/E3h3WJtZ+Hfj+31wtBHZpY+Ko5bWfyNpVt17Z4ZyABgeX0wM8A0XJbPQ/28P+ChXiH9nTxVovh34ZW3hvxPq8Yl/wCEgt9ThluWsGcx/ZYwIJ0KswMmQwP8GMZ58Z/4Kzad4h8Raf8AAqSS0X/hOk0vVtQvG0mGSONWiitJp2idpNwVNrsqnc3TuefeP2Y/+CfV78P/AIjaT8RPiH4rs/EWuWOlQWVro+kW7JYQMi7VeSSRy9xjA2syryM44XHfftw/scah+13ofh7R7XxHpfhi10yaSdru50UXt08jBQFSXzUMSEKNwAO4qmT8uChHcftPXRT9kP4lTS2s91K/g2+XEIBlBazcbjzxgndnn7tfO/8AwR71B7/4E+Nt8VpHJb+KPsh+xrtjcRWFnGH6kFmCZJHBJJ719e+O/h9F42+Euu+CZ5oootX0SbR/PaMOqebA0W/YSMgEhtu7nA5715p+xn+zTe/sx+B9d0PUPE8HiubU9SW/W6t9JTTY41W3ht0j8lWIyBbj5uM5zycku42fIn/BWW1s7D41fBG9Og6PreoXpe3ih1FGcSeVe2biOdNwWSJg8iFepDvyK9R/4KzeCb/xB+zXoXiW0ku/7P8AC+u2moajb2M21BbyK0BcLnl1aWMKf4VkfoDx2n7cH7GfiH9qLxB4H1fQfEum6LN4djvI2tdY077ZDMZTCykegzDyT0zkYwRX0xrnhWx8VeD77w9rdvFd6TqVpJYXlvghJYJEMZjzwwyG69Qc0iTyT9jX46+E/jN8FfDZ8NNpenXWm6bBb3XhyxuI3l0wAFI0aNT+7UhDtB7DHUGuE/ba/bI8Rfs26x4JsfC2m6DrU9/dbtXs9Se4My25mgjRIfKHySSebIQ75AERwjnivnz4j/8ABKzx1ofiDUPEPwq+JFvb3bXLDTbbWkuLa50+0kD7oft8cjvKAGCjch+qnJPW/s0/8EpdG+H/AI10/wAbeNtcFzdWF5FqGm+HNFmc2NpLFK7RmS4kAkuCPlYHbHtJYYYYqg1PvDwPqWp6x4bsr7WbCHS9TuYlmns7efz0hYjlBIVUvt6btq5x0rckUPtBGTnIOBwfWkjjVclR97nOc/gPb/GmXMzQ+WR0LYYkZAGOv8v1+okZ+V+p+MNE+Fv/AAU78c+OfEUUUGi2epJYapLeafJfS2FvJo8awTQFFZkMku2P5MkI+3ABxX6e6lrFvpOi3+pXt5Bp9jbxtPPdXThIbdFGXaRiQFQAEk5wACcgV+XfjbwVpHxI/wCCmnj/AMA+JorLUNJ8XMthd+ZfmK+sGj0dLmC6tdm3kLGkZDBxnIOQedLTf+CUXxOa4Hh/UPihpb+E7eCIWM0lpcTvbSROzIfsLTeQ25ZbgNudgPMO0HPFtq2hUpXsTfswaHqH7Qf/AAUX1D43QWl9B4bksp9QsX1KC1djbtZw2sKN5MxMUhWZmG5SSiepbbhT6XoX7PP/AAUG8a2XjbwrDrvhvxRevq6m+zqB+zX8is08FrGrESpeQbS7DIjVxgZVj99/sy/sseCf2XvB914f8LQTXElw3+najfFGubwh5HQyFERflEpUYUYVQCTjNYH7Wn7GfhX9qrTdMfUNR1Lw54l0wSix1rSXAlCuoHlyBh88QcI+0FTlTtZdzZglt20Luifst/s+a9pou9O+FngHUoPMkjae00W1lj3oxV1DKpHDAqRnIwQcEGvm6z+JH7OGl/tOeHvhpoPwAsdR1C41GGDTfFeg+G7Y2pu0Ymd0YhW8q2YIzyoWxtfgBQW8u8Tf8Ev/AIx6WD4e8K+O/DMPhDUri3utTuv9MsGmlGULPah5YZgFAbBcBmcjAHNfWf7Jf7B+gfs6X0PiLVNcufGXiyO3e2tLme2S1s9Njd2L/Y7VRiAyKVEh3MWIbpuYEJd7po+Y/wDgthPa22l/CS3lmmiL3WoP5UbfuyuyHfJ5eRudS4wT03EZ+Y1+mXh6QSaXbkbN3loWWNCihioY/Kx3L97OG55GfWvm39tb9jO//ask8KS6b40Xwk+j2uoWMyS6c16l3FdCEEECVCCphU555wf4efpPw/Y/2To9lp5upbx7OCO3aeeVpJJCqhdzMzMxJxkliWPck0FHwP8A8FkLW2uPhj8N/Js5rjXP+EhdYHg083brbm0m88KpGwniNtrEE7cj7pI+vfgvq2p+Kvgf4EvNSgaPU9Q8NWE1+JozG6zvaRsymPJKHJOVJ43Ac8muH/bP/Zluf2pPA+ieHLTXbLw7LZ373X265097t1VreWA7FWaPB/fdTkA4OOK9R+D/AIIPw3+GHg3whNef2jP4c0Sy0k3W3y/O8iBYvN2bm279hbqcA4z1oA/Mj/gnH4o0P9l39pz4mfCzx1cw6brV1Pa6HYX8lo4F7cRzMlvEpBIjMySh9rD5sZLDGD+oPjTx7oPw78N3et+KNatNE0O3UNJqGpSpDEuegLOfvE4AUDJJwB0rwD9sf9hfQv2oLrRNZt9VPhfxNpm+NLtLCK6trpHaLctzEdrOAsfykSLtJJAJxj5f03/glf8AEfXL7TIfE3jTwuuk6bBJb6fNFaXuoGyjE26JLeB5kSNXU7mIJ2sMAt1oDYg/YVuLX47/ALdnxF+I+l6Lc2WgaYt7fW8lwqgfab3y4oZARFGyLLbxTNtIzkg8kk1ofGwf2l/wVY8CrFb33lK+ktN5caQebhppUlVh80sQKbWzwNrA9BX3f8CfgP4V/Z/8G3Hh/wAKWjW9pc3kmo3bXEzSvNduFDuWZ22/dTCjpj1zXivxd/Yf1n4oftXeEPjFa+ObTRV8NvYmPShojOZhBK8jq063CHD+a4OF24OCDjkG9UfWMMaK0xSLZuPVcAuPXj8evNfmbr1pp9r/AMFhtGtrKw0nUZdWt/PvQ881xJaXUVhK4n8suqxy+XFGBkMoU7gAxzX6aRx7BIhUFD0XIJx6YxwK+QtW/YX1bUP2y3+OT/Eu+ttO+1RXDeH7a2mgbalt5Ii+0rcL8hbLFQu1gzKQQTksnoxH1dq0cD6bILkBlMbJIzkDK7SCGOMAc89hX5v/APBInSY9J8afGBtPtkt9AnudmmMy3MzTQw3Eqqyz/wDHvIqhlX5PnJOeAOf0puLdpYZogyrlSQxU4BIx06HnJ6ivmf8AZV/ZB139nn4heMfEeqfEmfxlBrzySx6WtnLawWTvK0rlIxcPHliw52gjbwRk0XewFv8A4KMaQNa/Y+8fq4tVS3tVuit9cSQo3lyK+0MnJc4+VejHCnGa4j9g9rjwD+wTpOqQaXc301pbajqVvYWFnNFPKGeR1WMXDEMzHkPwhDDjqT77+0p8JZfjl8GfEHgC31RdEfXIBam+Zd/kDcrFvLVl38KRtyAcmsj9k79ny8/Zz+D0HgfVPFVx40mgvJbldRuo3j2o+NiLG8kmxVC8AHGcnAJNAH5s/sZfs/8AgP8Abe8Qa/4l+JfjG61zX5BIz6PcXssuqhRJhJHnLAGNVKqFjjQDIHQV9L/GD4N/sxfsO+A7rxbb+CNNu/FgsjZ6TZXl8bm+u7guAskEcsrYdXZS0sa7kTOOOKyP2gv+CZPiDVvFmq+Mvhl4ysLTXL7UPt0en6nZCyWyY8NLBc2aiVXHBGFO7ncSeaPgj/wTF8QWXxL8NePfiz46tvE2s6aWku9Otraa6+1ShWSNpL65l82RQGUlfLUZGO2SCMr/AIJS2+taT4j8cDxH4ev7TV9Rs7W7m1i50yZY7plYqkcd48rJJtWQ5UKDnPJCmucvJbbwx/wWDsLaDSdMtJNajjlkv7uWa9eVvskhLxc4iZigTGMKI+CM4r6V/Zo/Ys8R/s+/GjxV4yk+Jra9oHiCKaKXwydJMEUQMwkhZT57DMY3IDsHDt0zVzxN+x/4i8Tftf6N8aJ/iKo0/SfLW38Lw6OIyYViZdjzi4Bb947Plk74ximhNaH1C3yBnADEgkcYP/16/NL4Tf2jqH/BVnWb7XHsTIn9q2NhbyXtm95BbpBE0e6GNy8YIeRldvmKs2QOa/S4qGUZUl1HpgjI7E/0NfIfh/8AYd1fw3+2le/HFPiBEbW6mmL+Hl0s+ZJHJbeTtaczZO1gr52n7oFT1uWj5y/b50i7+Bv7avgT4q6H4fbWdS1u1jis7aPT5Lj/AEy2ljEsm0MpZzA5CgZ5XP0/S3R/GGna14Zh8RR30KaFNALhbqZvKCx9Szlj8uO4OMY5rh/2iPgL4e/aG8Dr4U8Ry31lEt1He22paRMIL21njOVkhcqVBILKdwIwx74I+AP+HSvxC8Ea1ejwP428N6lZatDPp99Nr1tc208dlKwyNsTMkz4AyCFUlR68WO57XoX7eHi74iftu23wu8FWvhrWfhm7yH/hII7S5mmuFhtw8/lTxymE7ZCF3FNo4BOSM/NPwh8Q+FP2Vf2yfiH4B8e2E1x4O1bVmgt5tasTeFS8hlspo4wNzbnMgMixsM7ORX3b+x/+xD4Z/ZbsZNQa9k8VeM54PskviC7hERjt85EEEQLeTHwpKhmyRnI6C7+1d+xn4R/acm0vVr+8udA8W6RazQadrVnGkhCv0WVGBEiKcnBxjc2CM0tBXOvX9nb4VX2l6qsfw58IhNa2/wBoAaRbn7YEcSKZV8obyGAbDDg8jmvlv4dfFr9n/Uv2sNN+Gfhf9newtNTilmktvFUPhe0t40aBXb7TENm8RbkKiTI+bb614/Z/8En/AIm6hC3g3xF8RNNHgWOe4nsTpk80bG4PMd1JYlPKkcgsu0SqQvRutfZn7G/7EPhT9kXR9WbTNUvPEPiLWFhXUdTu40iGYw3yQxpny0yxO0sx/wBojFAXPo61Z2iy7rI2T8y8D6Y7UXDCNDI33VGT/wDX9qfDClvGEjQInXaowKjuMc52qCMFmwPoAT3z60hH5Mfsn/FzT/gf+298TW1y+k1DQfF+vXdimrWYbUVhn+1H7Os06jeuTKVKuo52k9Mj9RvG3jWy+H/hXVvEes3H2bRtNtZb2eZUZ3EUaFm2qB8zYHCjknpnpXxnb/8ABMKwSx+K2kah43mv9M8ZSTXGnRw6Z9mm0m4eYzK5dZsXKg7AysFUqmBtJ48kuv8Agjr4outF/wCEfn+MEK+GbRhNawjSLgKlwQoknNubooGIUruB5BJ4oFqbH7Ed5eftBft5fE34tWtrIfC1paNbW08k9zE8ZkEawoEIRfmjjLurA4YqfQ19Mf8ABRX4Qv8AF39lnxla2drby6vpNv8A2xZyS2gnfdAC8iJlSVd4hIgZecsBwM17B8H/AIN+Ffg34XGleF9PNjbzMs8482VhLLsCmQq7HBIAyBiug8XJYy6FqcOrLE+kz20kNysgK/uyp35ORkbSx4wRg4oGj8d/H3ifX/2rtH/Zj8F6dZnXYJNB/sO91HWrSW4aDUJgEuJ2YsjMyQ2pmRg53YPrX7J+F9Hg8PeH9O021RYra0t44Io1TYFVVCgbeo4Hevy+/wCCd/wth8b/ALQWqeJNPtr7Vfh14PkuF0fVfEM5N3JeXCxNB5aIxUILbJBYE4m/2sL+qa9D9T/OmO46vlz/AIKVTpb/ALHfxAla3jeRF08QTSMEEUr6hbxq5ZlKqFL5PqNw4BzX1HXFfGL4W6N8afhv4g8Fa9DHNp2s2clqWkt0mMDlTsmQMCA6NtdW7MoIweaQjw7/AIJtRzaR+yr4f0C9FnDqWh32oaXdQ2mAFkju5RkgN95lAfOPm3bu9fPX7SkDp/wVm+CMk119nVtAgCyLG10XzJqAK+WpDKGyVBA2gnJGM1ufCf8A4Jw/ED4R/F7wJ4stPiVY66uk6tJeanql7a3sV7PA0DR+UImuJIX3cKSQrDIbLbdreyfGb9iu++K37UXg/wCLSfEG60q00OOzR/DwszILoQXEk+BMJkKqxcZUq2Pm5IbABH1FFi4jV1yu4BgzqQzccbgQD+FfmV4k8QazD/wWY0exvrW3uraG2W30uS7DBbS3bSXnlaBY2GHeY3WS+8/vDx0r9M4LVbWNIYx8itwMYAGSQAPQcYx6CvljWP2KdR1b9tDS/jpH4y06yh084j8PW/h1I2kQ2jW7mW4EytIxLuQzK2AQo4FMZ84/8FFbG58A/ti/Cr4lTaHYaz4bGgvpptL+ISQubaWee6iliaNwPMtbh1jGNzPkgfLz9Z/Db4T/ALNPxd8GWXifwf8ADj4d6zoWoLG6XFv4fsmCs2BskQxhkYE4Kthg2QQK9Q+Lnwg8J/GvwvL4d8ZaNBq+lpJHcxNJI0UsE652yxyLho2UE4YHkMQcgnP57+Jv+CT/AI4i8TXul+GviDpepeBNT2wX83iH7dHqIgRw8MUkVu6Q3QjZFZZGMfOegUAO4j1b9qDxl8CvgL438AeC4f2ePDPj671S+TTFhs9IsYo9MM0gMcQaSLy/NkZ2YRMyDBZi65yftzw3L9o0GwnOnSaO00CSnT5vL32xZQTG3lMyZUnB2My5zhiOa+PP2Uf+CaHhX9nvxXd+KvEet2vxC16MQpplxLoyWKaYY9wZ0USvmQjbh+GXbkcnNfaUK7FIChPmPA+vX8ev40hj9oPXmvyx/wCCmq6HrH7U3g/wtcj+yH1fTNHGseILrUS9vb6e2rSx5+xMux2jZmfcWPDsAowWr9T6+V/2ov2OdZ/aA+JWmeJLDxjpPh+wi0tdLvNNufCkN/LfxCWSVo5LoypIsTblAjHyggtyTSEfTK3lraeXBJLDFLgER71U9OSBke/YV5L+0R8fvBfwV8G31zrmrxwX08Sx2WmWPlz6hc3EokFuIYCr73Z4mCbx5eUbccLXxJJ/wRZu3jZY/jDYMoYbQ3gaANjAHLC5B6f49TXZ/Df/AIJBaF4Tt7yy8Q/EvWdXsLi6gnkg0PTYdKWaOPduilctLIQRIwysinBYYPBpgUv+CW/wvi1TwD8RvEd3oNjb6R4g02w0K5VTbuJri3jukvf3UOREGWeD5WG5iGJUAiuU/wCCePxGf9m/4mfFD4bfF/xXY+HtXgu7HS7I6tI9rau1skyjyZHRI/KeB4Hj3MjMNp2ncK/TDwj4X0nwd4a0/QtE0230jSNPhW3tbG1j8uOGNRhVAHoMZPrmvnD9q7/gn74C/aY1A6/FL/wh/jjCK2uWdqksd4o2gLdQnaLgBUVQNykAAZwMUAe2fFn4raH8GfA974p1+bybCzjcpbw7fPupApIht0YrvlbDBVyM5zyAcfA3/BNvTde+J37TfxS+Mt5LPPp+oWc1n5d1fNNPZSXN+tzHajagTEUUUYdcjaTjbyQs2gf8Ea7Sw8SC7vPih/oLMHnj0jw0LOcDzEfEMrXMvlHCsMqMgNjBHFfoJ8Ovhf4Y+FPhSx8N+FNHg0XRbHi3tIWZ1TAxnLkksR1JJJJOSetID89NSj1y9/4K/WdwkM/2GGOFPNghE1ubQ6Vc5eWOEglTO2FklPyHGcgAV+l8MgkiRgRsIDDafpjHOPyNfMepfsVvqH7bGm/H8+NroCwtjEvh02bMGzbSQbVn80BE/ebtgQ5Oc/eNfTZTdvVZFB5ydoyCcbT+A4oGfnN4FvptT/4K/eMtMutQmvNN06wa6trKRiEtZjptqjAYGCux5Pl6ZJOMjNfodqUMgj+STYux1K7WbIIAHA69BwMHrXz14a/ZBvfDv7YXiT41L4+vHsNWjz/wicdiYoRIbWK3EjTCUq5AjY/6sEbhz6/SkfKk5BBORgY//XzQB+Uv7OfxO0L9hX9q74meC/F0MPgbwFe2jz2c8gfU5XVbhVtJnuUUuyHzbldgT5WY7uV3H9MPHXxA8O/D3wtc+IPFWrWujaLbRh5r+9k8uNNxwo5wWYsQqqAWJIwCa8U/a2/YZ8H/ALUb22syXK+G/HlnFHbWPiLyPtarCHZjFLbOwjmXDPjOCC2c44PzZa/8Ebxda2Z9Z+K9rd2E74vobHwZa2086E7m8uVp5PLYn+Lbn2oEUf2JfD958Uv2+/iz8RJtEhsrXQJpoZhqMc9pdW9xcNJDB5UI2q+63gYuZUDZkzjpXUf8FZPh5c2+m+AviroNzpel+IPDWoLHHeyTtHf3BMiPFHbrgpIyupO1wcDJHG7P2j8E/gn4V+A/gO28JeFLOa3063kkke4upmlubqVyWeaWQgFnJJ56AYAwBgZX7SnwRT9oL4V6r4OTUodBvrgxTWmsyWf2prGZXBEkaFk+Yjcu4MCN3fpTQ0fE/wCzPGPj1/wUo8c/ERLNp9K8O6TG8k2ojzJLG6nhjhjtI9zFVXC3Lh0VTzICfmwZvjXq0H7PP/BQibxXF4ojibxNoe9/CthuV79kiaP/AEoNtQDKK0b+YG/ckcAc/UH7JH7Kt/8Asz2fib+1fFlr421bW54Gk1ZdCi02cxRR7EjkKO5k2jJBZv4jwOcxftWfsx6/8fLrw3P4f+IcPw//ALJ88ymTw5a6oJ2kG1WDSuhjIG9eCc7+gxmptrcZ4L/wSW8Hyw+Gfi14o1GW3S8vPE8mnS2Om3zT6ZC0USTO0S5ZRk3O3dvbhAOMc+SftKXWifszft0XnjL4j+HdP8W+BfHhjluIL7RLe8git4o44DIitM7ZUldxKLnPCtwK/Rb9nT4J2f7Pvwk0bwTaanea39haaaXUL8Kss0ssjSudq/KgBcgKCcADknJM/wAa/gb4R+O/hWXw94ssJ7uzmUoHtbua2lXuPniddwDBW2vlSQMg4pkmL4R+DXwM1DwtHeeG/AfgGfw/qXl3azabo9k1tcFCdknyptYoS3zfw89K+NPFnx8/ZzH7Snhz4U/D79n7wN4+ur3Uo9OvtYtNKtbFbC4M2xyubRvNCDLF1ZRxgGmJ/wAEdW0u51xdF+LcdnYX0Elmn27wlFd3cUMgAcGZbiPLkAjdsHBOOpr6h/ZV/Yt8Mfsu2D/YtSvfEusy24tDq2oJEjwQ5BMUIRAyIWG7aWY5PLGgfqeE/wDBXDSWvPhL4PuppIY9Ct9RnW4s4Zo0ubi5e2ZLVYomXMrLI24gYwoJx3H17+zrqFxqnwJ8B3N3baxa3TaNarImvxrHfMyxqpkmVSQGfbvxn+L8K8y/bN/ZNn/aw8LaFoUfi2Dwpb6XfHUBI2lPeu0wRkQjFxEF2h2PO7ORxxz7b8NfDd/4P8AeH9E1XWf+Ei1PT7GG2udW+zLbG8kRApl8tSQm7GcAnHrQGnQ6WqeoW6XMEsTKWDpghWK7u2CRz39KuU1kWRSrKGX0IyKAPyf/AGT/ABN4d/Y6/a8+IPgnxpaTaU2oSrZWmq/Z3lSNZpjNbme9k2uS6sqjEZBZRlsgmv068aePtH8A+D9S8T63qdtp+j6fEZbm9mbEcK5wN3PXJA6jkgV4X+05+wL8Ov2mdUt9XvBN4V8TQrtk1bQ0iSW9j2gCO5VkKyqNq43ZIC4zjivnHQ/+CN1kvijQbzxV8XtW8QeHNJj8mHS/7LWCWKEMzJEk7zuEUSOW4i7kDGc0CIv2CNQ8Q/Fb9rv4o+L136d4OtZJr5Io54dRS7nuwqoJbwNIFIij3+VGQFyo4A5t/wDBUDULjSfiV8LbhdP1XVI/NihsbSHWobWyuLn7XERHPaNC0kgI/wCWqHjGNo5Nfc3wf+Bvgn4F+G/7H8GeH7LRYZCHuZ7eJRNduP45pAAXP16dBXkP7UH7HUH7RHxA8G+KV8Ur4ev/AAzOkttGNIivUlbzEkIk3MrAnywAVIwPwoA+lNPx9jhCqqhVxtUkqMdgcDj8BViobNWWBRJzJ/Fxjnvxk4+mamoGfnh/wWLttDt/APw91fXIbO8hstRukjsJmmWe7eSEAJG0bAIo2hmZh/CgBycH6k1SGDxJ+yXPHplvBbQ6h4NMdpGxaNIfMswqBnO4jbkfNgnjIya539tb9k++/a38FaP4bg8bR+DbGyu2u7l20VL95zt2qFYyxmIDLZ2k7sgHpXqtj8OrP/hWGm+DNYa21u2s9Mt9PlmmtYtkrRxqolEMiuqnK7gp3AcUw6nyf/wSSmuj+zrd2z6r/atpFqsiW0zXbzp5QRQVjR442hXeGwpDeucYA3PjB+29a/C/9pqH4OeOPh9puj+AtTt1P/CXa3qSR2dzbyQZkbyXhCMokZoWUv2J6HFeT+G/+CVOv+D/ABnod3oXjnw//Yuk6ouox3Vz4YSHVHVZi3kPKrEEbTjcoUHj5QOK+vfj9+zX4c+PVnaPqM02g69p7M9j4isLO1e8gVlZXh3zRSfu33DcoAzjGetO45O+pwnjD9hv4CfETTItb03QLXwRdzWf+i+IfAd4NJMUZwxkjEOIH3KPvOj/ACn6GvlX9icaR4N/b08Q6B4M8R3GqaBeaXqH22WODyoL+KC5Rba7eXcVuZWZ5lMiKi56cs1XNV/4IsHUbiZ0+MU3l791nDd+HlcWuXLsuBcKjqSWOFRRk9OoP2b+y7+yD4C/ZZ8MraeGbM3OuTwiLUdfuABcXuGLchThU3E4UdBgEnFK5J7ijbl659xXln7UHgWf4j/AP4heG7Oyub+91LRLmGG1s5Vimnk2ExxqxGMlgB83HOO9eqU2SGOQgsisRyCRyP8AOT+dCGfnJ/wS9/aA0jQdP1r4M6tdalouvW+p3Fzo2ja9bLE4iIV7mFXSNQzrMZmKuQcEY4B2/XP7R3x60r4I/Dy+vb5ZLnVb4SWGk2NrbPObm9aKRoYyVRo4wShJaUhQFJJPSvCP2pv+CbPhP48ePm8SaN4lk8BaleRk3kEWmRXtneXRkZ/tLxO6/vCrMpx1GzGMNnkvh7/wSZ0vSZ9eufFXxFvdQt9WjeMWegaNb6dGBIjJKz+cLlgzoR/q/LK/N83zcNu4tR//AASh8C+IbTwl4x+IXiONEk8Q3MOm2nl3SSW621m0kWxET5Y8TGXGDg9lAOT4j8DfivafAP8AbG+JXiPxDqGh6b4E1Lxhr1nqLXG557SOW6zbsoQFkDSJtYSAKASWxxj9VfB/gvRPAvhrT9C8P6dBpek6fEtvbW0CgIiLwMAd+vPXmvlPTf2B7mTx38Tdc1Xx9b3emeLrS/gsdL03w1b2UelySzGa2uHaJx9olh3Dl1BfncSDiojorAfT11460Ox8IXHik6pbzaDb2bam+oWzG6jNsiGRpUCFiylVbGzOeMA9K/Pn9kXXh+1P+3T40+L+l6dq1houlWzRtFqmqGGXzHWGG2HkxAfuzFbu7Rybl3uDyRkOk/4JAXupXN9Fq3xbtL4X7rLc6lD4YMN6yeYzSRRYvCka4YjhCMSYwdqivvT4O/BXwn8D/CI8P+E7Ca009p5Lt/tVzJcSyyu24u7yEszcDqeAABVDR8FeOrW3/wCHwmgapd+I7G1aytrWG3026WQ3E5lsLpCkGxGTCsdzeY0Z/eDAYitz/gsBp+lXnwt+HuoXel2eoXJ1e60uzkvL1obiCSe0fDBd6oVEsMJd5NwXaBxuNe6/Er9jnVvG37XXhP43Wfj2PR10CCK2TRP7FMxnQCRZVedZ0OGEndSB6HHOl+2d+yu37XPw50rwvD4lh8MG11Bb575tITUWKhGQxrmRDGcvncrZwhHIJoKucJ+3F8LT8WP2HNafULCwuvEGg6RH4gtZLki3jtpIITJcyIIJpAc263Com+RSxXJZRuXa/YP/AGkvBnjr4F+BvDMWo6b4f1/TLQaNbeHLvXILq+kitAYg/CRmQlIw52JgDHbmvTf2g/jh4b/Ze+D9z4m1/RNR1Xw7YmGwmtdGtY3b94RGmQzIipkBTk8blABzivju+/4J5/Bn9riaf4pfDDxtq+hWfiHUZru/tLzT/NhaVtxcwx3EaSxHezSHJdGyVTauCqFudl/wUO+OXgDx38Nx8L9G8ceFbi/1fW4IPEUa6hFLcWlpau0zoojcsk5mhhjCkHAeTIHUdn+xJ428TXH/AAT98P8AiVzJqevW+natJZwXNyIFl8m4uvs8YkkDbVCxxqGbICcndivn/wDaA/ZZ8BfsW/sr+ILtPGGp6h4u1K4sBpNxfWEdzBa6pCJ5ma0tVTFuJ4hcq29nVAT8xwAfsX9iXQ9W039lP4dWviY+devpaHyZo4wYbdiWgt3VERcxxGNDlc5BzyTVcwrHwV+xx8DfAH7THjLxBq3xv13WfHHjCWMzQw312I9Nv4JszTNZyJtkAhebDCN0RWl4B3YH0f8AGX4Z/sx/sh+E5dYPgHwpL4uaxNn4d0rVIJNSnvrtY3azQI5ldd0iBWm2rjoX6BuM+K3/AASd0rW9Tu/+EL8aw6LZX81xNLpus6DBeeTLcSESGCeNo/IRI5I9kKr1iB3HJrpfgj/wSo8E/DzxBYeIvGfibUvH+s6cyi0gjT+zbQCMRmFWVXaWQxhAFDSldqjKik2D3uYX/BKmx1LwdqXxU8IapqsGpf2XBoswPnTSyWzGG6ieF9/yoF8gMqp/CwOSOBL8ZrWHVv8AgqV8OprhdOvLHT9Fs5b2xvrJpnV0GpzQXAk2PHA0UixYYvESzrjKktXt/wCzj+yLqH7P/wAWPHXihPHVzrujeIrmZ7fQ7i2uUFhCZd0UaObto38tdqb2h34UhSFYg4P7WX7AunftNeNNN8ZQeKm8J+JrOyTTXa502LVbKe1SR3XdDLs2ygyv8wf07jNIPU9c+PFi+sfs8/EnSp9RstNN14d1K1k1KaaS2trfdbuvnSPtd1VA252w2MHhiCK+cP8AglTNo/iz9nnxwLPQ4NL0A+Lby3TTPNadZYjY2XzSyuAZSwZiSQMhhxwK9F+GP7JuveAf2X/GXwf1Dxtp2sxa5a6jbR+JI9EeO5zerJ51xdA3L/aJsysq7WU7UjBPU11v7JH7N+pfs0+Bta8O6l4rg8W3OoaoNSN9baMmmBFFrb26R+Wjsp2i3ByOTnkZPILW58efsu+ILb9kX9s7xT8N/E7ReEPDfiS3ay0dL7UzfpIYr+aXSgJGZjBGbS4khVHILPETnccH78+JHxe8K/CDwZd+JPFuuWGgaTbBhLcXEmN0hUsEjVeZZCVOFUZPOOeK8q/au/Yf8J/tPyabrIv5/B/jnTWAtPFGlwq8xQEMEnTK+aoIyo3ArzggEg+CeG/+CTK2fjCDWvEfxG0jVbFpvN1C1h8CWUcl5gsxPmTSTLEST8xWMZAPH8VAzM/4JZeHV+IvxE+J3xtmtLqK5vri50UNJdFlaea8kv7wmEqBEuJLIBFL4O8k5Y1kwabNpf8AwWMtL17hkfVLqTy7W2uIWQRp4bcN9oRW3q29UKB1A2hiK/Q/4e/C7wj8KfD40Xwh4Z0nwzphYSSWul2kcCSybVTzH2qN7lUUF2yTtGTxXgR/YtuE/bYt/j1/wmVubWGaSX/hHl8PxpNl9N+w4N8JN7jLb8MuB90etA5au59QrGqQbNuExs2AdB0/Kvzw+BmtWcX/AAVY+KmmWFtatdzWM7XV65MU5gW20vZEoHylfMWQlQMnGSeK/RIAtGMHB65zkZr5e8Lfsb3ng39rDXvjPp/i2ylg1hHjn0C90PzvIZ4oVeaC588MjEwIeV6Fh3BoEcb8ZP22J/Af7Tj/AAm8aeENHsvh+1pHdX2uahctKZrGZDGp+yvGA4a4ZYyqF+A2ehx6H4j/AGK/gR4qWLUh4Ps9AvYbV7a3vvCl7NpHlI4ySFtZUjPr8yHPXBFbv7SH7K/g/wDaY8IG21e0t7LX4lhbT/FVvbRSX9kY5N/yyfKdp7qG2nJ44FfL9j/wSJ035rVvirdNoEkrTtptlpD+WLlgFNyqyXUkay7Rt3+XwOgGBh6dA6nn/wCwz4ZT4d/8FCPGvgvwZr99P4U0bSLqO/fVIGil1qOOeNFkkAVFeaK5nZBMV+ZVIX7zE/qnCxkjViCpI5U4JB9DjivKf2e/2Z/BP7Nvg2Lw/wCFbQzEKFm1S8ji+2XOM48ySNEzjJwMcZPckn1dVVFCqAqgYAAwAKQx1FFFAg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RlDLg9KWigBANvApaKKAGNCjghl3A9m5pBDGGDbBuBJB+vWpKKAEKg9Rn60nlruzjJ9TTqKAOE+OvhC/+IHwY8ceFdKEX9o65ot5plv58oij3zQvGCzFWwMt12sfY14N/wAE5/2W/F/7Kvwz8RaB4vudJuLvUtU+3xjSJZJUUeTHGdzOqnPyZxgYJNfWZ54paAEZQ3XkU1I1j+6NoxjA6flT6KAGhQvAGB0paWigBNowB6UBQMY4paKAGsob7wyPek8pDglQdvTjpT6KAEo2jjtS0UAFNZA3Uc9M9xTqKAG+Wu7OMHvjv9fWgKBgAcCnUUANCBSx5+Y5PJpJIVlUg7gCCPlYjqPan0UANWNYwAqhQOMDgUFQWBPUdOadRQA3y1zkqCfXFBjVlAI4HTmnUUAJjNGMUtFACbR0xxSMobqOfWnUUAFNZBIuG5H1p1FADVRUwAMADFLilooAZ5SFChUFT1UjIp20elLRQA3y16EZGc89qQQoucL1xn3xT6KAG7Bxx06Uu0elLRQA3aN27HzdM96YtvGuNq7RnOF4GfXFS0UAIqhelLRRQAUjKG6jNLRQAlJ5a9xn6806kIDdRmgD4m8Ufsd+M779uzS/izpcnh+Twwt7a6hfy3t9cPqm6K2mg2Rr5bIkZEq/ICAdg5GK+1YUC5ITy88kZ7568U/y19M/U5p1ACbRuLY+bGM0Mu7g5/A4paKAI0hjjUKiBFznaowP0p4GKWigAqNoI3fe0al+m7HPrUlFADUjEYwP1OTS4FLRQAiqF6DHOeKasaJkKoAJyR2p9FACYH9KMUtFADBGo3ELgt1x3pxUHPX86WigBNoDFgAGPU461FcfdHyMxb5Pl6gEgE5/z0qamsocEH0xkHB/OgD4vtf2W/iVD+3pefGUXHhuHwJe3SXMlrC0raowj0drIIf9HXKtIVfYZNvAPWvsuCFEaRgMMTgnOc47n3xgfgKkaNZM7l3D0bkf54pVjVOg56ZJyfz/ABoAXb8xPOenWkeNZFKuoZT1BGRTqKAIhbxLkhApxjK8EDGOPSpFUKMAUtFADJIkmUB1DjOcMMinAYpaKAGsit1HPr3pVUKMAADOePelooAY8KSMrMoLL0Pf/PA/IUuwbSOfzp1FACYpFjRWZlVVZupAwTTqKAEZQwwRkehpAgXAAwB0A4p1FACBQuSBgnrTfLU9Ru5z83NPooARlDLg5A9jimrGqggKAP7vb8qfRQA3aPp9KTy1AwBgeg4p9FADQoGMDH0pcClooAa0asMEZHp2pFhRVCqoVRwFHA/Kn0UAJ0pphRs5UNnrnnNPooAKRlDYJHNLRQA1o1bGRnHrQqBSSByxyadRQAUlLRQBH5MeMbBjOdvb8qPJTJO0ZPc9fpUlFAEUuVU7QGbqAxOPzr89v2mf2Mv2hPit8QPHFt4R+J6p8MvEnlSf2LqXiK7DQyLEAyFBbuFiLFj5Ksqt8uSMCv0NKg/ypvlJ8uRnb0LcmgDxv9ln9mvw9+zV8Mbbw3pfmX2oSCKTVdUuGkLX1ykUcXmbHkcRqBGqqinaoXjuT7Mqhc4GOc8UiqF6CnUAFMkhSXh13D0/HNPooAYIUXOEAJ6kDB6Y6/QD8qcOKWigBjQoylSgKnqpHB/ClVVQYUBR6CnUUAIAFzgY700QoM4X73X34A59eAKfRQA0xq2cjIPUE5H5UoGOgxS0UAFN2Lu3bRu6ZxzTqKAEpskKTKVddynqP6U+igBMdfegjNLRQAxoUfhlyPftxjj04NO29ff3paKAGNCkjAsoYjBGe2DmnBQM470tFADdi7t2Buxjd3p1FFABTWjVhgjI9D0p1FACKoUAAYHoKGUN1paKAG+WvPbPXmlpaKAEoZQykMAR6GlooAbsUrgjcP8Aa5pdoPUZ70tFADGjVuq5+tOxilooAKKKKAGvGsilWGQaBGq4wNuDnjinUUAFNZQxBIBI6H0p1FABRRRQAlIyhjkjn1706igBqxqpyo29+OKasEasSqKpPBKjBqSigBixIq7QoC+mOKdS0UAFFFFADGiR23FfmwQG7gHrg9qURqMYUcHPSnUUAN2DcT3OO/pRtHp3zTqKAGlAwx7Yznn86dRRQAhG7imvGkgAZQwBBGfUHNPooA5T4ofDvSPix4A8QeDteg8/R9ZsprK5woZ0WRCN8eQcSKcMpxwQD2FfAVv/AME7vjr8Mf8AiQ/Dn43+R4SlS3hmTUr+8tri2WO480NAkSlF6AYzzllPB4/ScgN1qKS1hmUrJGsikEENzweo+h7+tAH5zfD7/gmj438ZfFC78W/HL4pL4wt3UxSWuly3E731u581rYzzY+zwLI7YiiXDqx5XOK/RTStNtNJ021s7C0hsbK3iWGC2t4xHHFGoAVVUYCgAAAdgMVZ8teuOfX0pQAOgxQMb5a7s8/mcfl+FCxqoAVdqgYCjgY+lPooEMWFFXaEUL1wB6dKcqhckAAk5Pv2paKAG7R7/AJ00wRsQTGpIO4cDrzz+p/OpKKAG7F2bSNy4xhuaXaBgAYA6UtFACdOnFG0bs45paKAEHAwOlNaNWYMVyRnH40+igBqqFUAZIHqSTS0tFACYyMdqW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uS+LPxFtPhH8N/EPjLULK+1Gw0S0e9uLbTY0kuHjXltiu6AkDnG4dKAOtorx39mH9p7w5+1Z4Hu/FXhfStZ0vTba9axI1uGGKSV1RGZkWKaT5fnAySOQa6D49fGrSv2e/hfqvjzXNM1TVdH0sx/aotHSF50V3CBwsssakBmXOGzz0PNAHoVFeUfs8ftGeH/wBpT4Ynxv4a0/VbKwW5mtGs9VhjhuRJFjcCFkZcHIwd31xXkPhD/gpV8L/EuleO9T1HTvEfhKz8HIp1B9cgtVE0rO8awW3lTv5shZDgDg9enNK6A+taK+A9H/4LIfCe71CD+0PDnifTtLnuVt473/QpWQEjMksK3BkRADkkBuhAyeK+zPhj8VPDXxg8KWXibwjrNtrug3Sv5d7AWALKxVhtZVIIIIOQPpTA7CmTSGOMsF3Y7ZxXjv7Rf7V3gD9mHRYb/wAY6qyXNwcWuk2URmvLs+kaDAGBk7nZV4xnJFeH/DX/AIKsfCP4leM9G8NnSvF/hz+1pmhg1TXrK3htA65+UvFM5BJXHTAJwSKAOu+FP7ampePP2rvEnwQ1XwVp2nXmi2s1y2taT4jXUYpNhi+Ux+RGUOJvmBOVZSuDjNfU24ZxnmvzA/Zn1K41z/gqB42urDWTrFtJBq1wNcmukvEu7JpLYJbQFcLEkUhIG3d0Iz1J/Rv4gfELQfhZ4P1LxR4o1BNL0PTYWnurqRWcogGSQqAsx/2VBJ7Cp5gOlor4Un/4K+/CK1Z3/wCEd8Z3VmZNkN5HaWUcUwwOUE13G4ByD8yg454HT6C+A/7XPwy/aNsmfwZ4otbnUYYw91o106w39twpcvE330Uuq+bEXjJOAxxVLUD2mivEf2oP2rPDv7KPhvSte8WaLr19o2o3bWKXujwQSrFOInkSJ1kmRiXET4KjbwcsvBPmXxy/4Kb/AAp+BXjS58MX1h4j8TahaWsdxdyeG7a2uILORy37id2uF2SgKNygHG4ck5AAPruorq4S0t5J5WCRRqXdmIACgZJJPAHua5X4V/E7Rvi94F0bxZoDXT6PqtsLm1kvbWS1ldCSM+XIA2PRhlWBypIIJzPj18YtL+Afwv1bx1rel6pq2k6Vsa5h0dInuERmCb1EskYwCwzhs4ycUAZWg/tPfDfxX8U4fh9oXim213xPJYf2kbbTFa5iitzs2vJKgKLkSIQN2cMCQMg0n7UHxwuf2cvgf4i+IkOgDxONFFuz6Yt2bYyrJPHESJBHJgL5m4/KeFPTrX51/DX486B8G/24PiB8VfHWt67/AMIFe6PfjRLu8h+0TBpru3ljsh9naTEa4kWJZGVVVB93bX07+3D8UE8a/wDBPu+8deHru/0fS9UttF1MMkixXsNtcXVswQqjfe2yKCquoI3fPj7zBanvP7Mnx2t/2jvg/oXjq308aSuoiZGsftS3BhkimeGRfMCrvG5Mhtq5DrxXq1fnl+zr+1z4D/ZB/ZG8Ead4/vtdvdfuJ768j0mOwL6o9rNfzyR3U0buBGjxyJJl3BO47d5Feg/Dz/gqx8FPH11Gt3J4g8HWc0620N7r2lnyZJCVAXfbtMq5LY+faAAxLDGKHoD0PrHxr4hPhTwnq2sL9j32NrJcKt/dC1gYohbDzEERrgHLkHaOcHGK8p/ZT/am0r9qjwvrGtaZpFzoq6ddRW5trtg0jB7eKXfxxtDvLGD/ABeUW4ztHp3i7UvsHg/V9Ql0q48RJZ2cty2l2MCyTXhRCwiiRyAXZlwoLDkgH1rw/wDY4/aO+FHx68O+IJfhXoP/AAjVrpNxH/aVjcafBYvumDy+aUhdxtLGb5ieWV/94oD6Tor51+On7eHwl+AF14g03XtcuNQ8SaDFby3vh7SrbzL3bM8ax7S5SIkLIHI35C4PBIDed+Bf+Cq/wc8Zaz9hv7fxL4LgkSQxap4isIUsy6vsETSQzS7HJDcvsQAHLD5cgH2dRWdoOuWfiPSbPUtOvbbU9PvIEuba+spBLBPG4yro6kqykYIKsQc+mM6NABXF/F74pad8HfAepeKNStbvUYbONnFhpwje7uSAWKQxu6CR8AnbuyQDjPSuq1C4kt41dBxn5jjJ6HHHucDkjrX50/8ABS7xXd/Ej4ufCf4PafrssC3V82oz6VYwM89xMHijgVzFuljXy3u23FAvyk87dygH0X+zN+3X4Q/aa8Wa14Y0zw94k8Ma/pVkNQntdctolVoS6oCpjkY5BdchlGM98GvpJWLEnoPTj86/Lf4pXC/sX/t7/CuaHUbjSfhNeWflxwzakILOBZAbe5MuG/eiMmCXD5ycHqpr9RLdVXAT7mwBcegz+HegCeiuY+I3xI8N/CjwneeJfFerw6HolntM95cZ2LlgAOAeSSAPc18leMP+Ct/wT8K+KV0eKDxXrdnlSNd0vSYmsZUwCzoZJ0kKrn5iIz904zwaAPtyivm7xV+3h8LfA/iLwzpuo63JfWniRlh0jWNKWK7sruXzYo5EDRSO0bJ5yMd6qMZGcjB9P+OHx08Jfs9+Arvxh4z1CSw0e2ZI/wBzCZZppHOEjjQclifwAySQASAdj0Kivk74r/8ABSL4W/CPTfCFzfQ6/rl34ps4r+x0vR7KJ76GGRFMbXEEs0bIXLYUDO7HGRk16l8B/wBqDwR+0Z4OvfEfhG9vGsdNuPsuoDULJ7d7WUKGKMxBjYhSCxR2ABHIyKBHr9FfHfxS/wCCn3wV+HkunJb69feKlvBc5bw1HbSm2a3A3LMJ5YyjPkhAAQxHB9e7+Av7cnwz/aI8RQ6B4e1C+07XptO/tIaXq9p9nl8oiM/I+WjdgJBkK7HhuMDNOwm7aH0TRVeaZ1RmUbQuCS2MY785r5u+O3/BQb4W/ATXxod+dU8VavHvF5Z+Fkt7uTT9pA/0rfMghOTwGIJ64pD8z6Zor5K8D/8ABTX4N+K9esdE1e41nwLqWoNCtgPElkixXXmsVXEtvLNHGMjkytGBkHpzX05a3l7I9zLIGKxqcWiIm/P8ODuxk89ePegDZor5j8D/APBQT4Z+MPCHjnxLqA1TwZpnhG8/s68PiI2cLXN0A5MFsI7iQSv8h4BGcjGRkjgfhv8A8FXPhj4/8VaBoEvh7xVok+tXQtI9TvobM6bAxPy+ZOlyfUZ4+Ut0oA+2qK+c/wBpb9uv4ZfsvppcPiW9vtT1fUkW5tdJ0OBZZ5LckjzmaQrGqfVwT1UEZxy3wT/4KQ/Df41eNNG8Lrp/iPwpf6wzJplxrVjEbS/lBI8mKeGWRQ+AT8wA4xnJAIB9a0VWeWSNSQNzHorsAB7ZAzk/Q18c/G7/AIKmfCn4T6pe6ZpKar42vLOSW3uLjSIESyguEJHkNPK6h275iEgAoA+z6K+OfhD/AMFRPhD8XPFFh4cmm1bwTqV46R21x4hggW0u5CcGNJ4ppEDZwPn2jkDknFfV2sazPo+j3V9FZz6xJDG8sdlYKpnuAFLBI9zBSxxgFmVSSMkUAbFFfJPhf/gph8IPEHgvXvE2qXuo+B7fRrk2cumeJ7aKLUbmUA5WC2hmkd8EbTkAAg5ICnHAWP8AwWJ+E141vJL4S8e6fYSTLHLqN1pVu1vboSAZHMdwzEAkZCrn0ycCgD70rw/VP2vvAsP7QGl/BvTDqWu+Nbl3F7Dp1oWh0yNYTLvuJGIAyNoG3dywzjIzqa9+0t4T034C3fxf0aS88ceELe2F2f8AhGbb7RcPHvEblEdkwYyWLq5UqFbONtfmNP8AGLwNof7YVx+0Zf6R8RdK0iCX7fLpd5otr9ruTJarbqAPPVUhAORlmJ25zkcIR+ycbFhyAD3GelPryn4UftC+Hvix8D4vijpFnqFp4de0uLpbe68h7hUhLhgVildQ3yH5SwI74qP9nj9o/wAO/tI6Dqer+G7TU7S0sbgWz/2ikPzMVDfK0MkiHGcY3kjHIFMZ61RRTJGKqCDjnn5S38qAH0V4H8d/20Phz+z/AOJtE8OeJNXEWsas2VjXZ5drGMl5ZpCwVAoHC8sxKgA5yPn7w7/wV08H69uYfD3xf5cMbNdpaizuJ7dwRnEInV3iAwS+0HBPHGaAPv2iuI+Evxf8L/GzwTZ+KvCOs2utaRd7dsluw3REgExypnMcgzyrcj07V5ZN+254Mtfjd4m+F13pmr2WteH4/Mvb64ezS32m2+0IYozcfaZyVIGyG3kbJHGOaAPoqivh/wAQ/wDBWL4XaJ4un0O20HxdrRScxLNZ2ltDI7BmBUW9xPFMv3V++ik7jwMDP0V8Cf2k/BP7RekXV34R1CYXtisLahpGowfZ72waWMSIk0RJPQ/fUshKsFY7ThdbAerUyTfg7CFODgsMjPbj/wCvXA/Gj42eFvgH4Im8V+MtYh0rSYZFQ7sNJO5IHlQx7g0jkbmwuThScECvke9/4LHfB238TRaZLoPjGGzW6+zzahLYwIkWGKmRkExk2grkjYHxn5cjazA9P+Mn7aWr/Cf9qLwT8Irb4fDxLF4m+wSLqttrSxzW0U87wySNaCBm2xeW7klgMLyy9vqB5nVTtO99u4BV6jH1GOfU+tflv+018R9I8bf8FAP2d/GvgzV4fEGk6vbaRbW1/ptwSIc6pMsgdlYAZjmljMbcgg5HUH9SpJIbZoULJGTxHHkDOB0A/GgDwnUf2kdVX9sSx+DOn6LYS6TH4dOuaprVxdSJLAzSFI4UTy9pb5Q2NxyHJBGwg++LnJB5r4U/YZ8fWvxe/ay/af8AHOhfbovDN5daPYwG4jijjna2glgZ8qD08ssoVh8soLjJGPdv2kf2wvAn7Ly6EnidtQvtV1ppDZaPpMCyXUoTaGZt7LHGg8xCWd1PBxuw2GB7vRXwZ4T/AOCufgDxB408MeHrzwj4h00axL9k/tB57EwR3DTJEhLfaNvkYZ2aXcCNoCq4JI+svhD8avDnxv8AA2meL/C16t7ot+r7Tja8MqMVaCRGw6yA9V2/QsCpKA9Bor5v+KH7cnhD4R/HTTfhdr2geIItX1C2jv4NQVbMWRtW3AylnuVddpilBQpv+TIU8A+a+Ev+Cq3w78WfECx8MQ+FfFVsl1dNZC5uI7QXCyh0Cn7IJzO6MjFvkQuT8qRu3QA+2qKq2LySGUtMJVBAUYAI4BOfUnOc8cY47m1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5T+1ajSfs1/EtUaxRv7AvCDqf/AB7cRMf3nqOOlerV5f8AtQaVda5+zt8R9PsbI6hd3GgXscdsGhUOxhbAJmBjA92BA60AfMn/AAR3W8H7K07TXXm2z69dvBD5YAiXEYIBHqwY8568V7F/wUHtUuv2PfiQGs7O9KWKSol+itErLKhDncQAQRkEn72OvSvGP+CSN5Z2fwJ1fQoddTVtYtNXZ9Qtbfd9ksmZF2xQyjMUpKruYxnALd+Cfa/27tPj8Qfsu+MtDnh1O4TU0gtT/ZNnJcTIfPjbeI0VnZQFy2AeAaAPOP8AgmTdNP8AsZaQn2W7lkE+oGWSVInE8xmdmKYOCMnA3dcc18i/sP8A7NmkfGL403/hvxRpOrWWjeAVk+36HqEySGa7a6lKLLPbGMKUIb90QwOT2r7I/wCCZczt+yfa2f2y21GPT9W1CziuITcDKpLkBxcKrIRn7uMAY46ivn7/AIJS3El1+0h+0CLi4ivri3lSH7YEVXuAt3cjzDtUAk8ZbAzmnoO59f8A7QH7Jvw38ffCfxLYWvgHwrDrI0OWx0y8ksI4Da7Q0kKLIm1o0EmD8rAcnryD8uf8Ek/ENu0Pxb0vSrqNNEt7yznttFh3Ti3laDbPMkndHdcBcfwda+/fiZY3WofDvxNBYPLFqD6Zci2kgmWGRJTEwRlkbhGBIwx4Hfivzv8A+CRzXviO2+Ij6ndtf2UljY2kRbWpbu4GPO3K2HIiwT8pRVP5ZKJOW+CHw9u/2vP2/PH138T7fUtY0HwXJOYNB19kureItK0UcWzYIzGQjEcDJVSdxBNfcXxE/YZ+Bvj/AMI3ehzfDXw7oyyowivtD02Cxu7ZuSGiljUEEE5wcqT94EcV8Wf8E8bnQ/gR+2J8Y/h6zW1nDc3stlbXN5rMEbF4ZpDBbRW8hM07sjuTIrnGzkc5r9QZryAWkkkjp5MRYyNIygLtzksSeMEE/hQNH5W/sXWsfwx/boufBt7c3F3rel6TqeiwXM1tHC0lqZoLi1cxxyYDlC24FV7ZOeah/bv+Lfh74zftRWfgHxjrzeH/AIS+EG+z61rWm+beXEVzLBIZGEEaSKjAkQZeNip3EHPTQ/Yh8W6d40/4KIfEzWNKiSSx1WPXLyx1SS6uJpNSg+3xLHKnIi8seWcAYIBCgkAVmftDw+Efhb/wUls4vEsN54f8M+J7iC91Rrm9iex1OO5tHt/MEUSI8KLcRsr+ZKxLBnwFIJHaw73R61p/xo/4J/6HpVlapoPhWS0it4yl1d+ALuZ3QHaGaR7Pc5OGyxJye+eK+dNc8YfC74S/tUeEPiN+zl4us4PCzXr2/iexu7a90/T7NZZURw8hgQfZ23KVTLKjxhgoGa+65P8Agm7+z9fW8ZPhnUmtI1DraQ+INRMYhKnESotwcIT82F5469q8p+LX7Pf7FXwJvLLwV40F94evvEkeLSzXWNakDR+aPLDBJGjUByuPO4yuT0JoW1hWNb/gq1rEcPwR+Gt7LAt1Bb+O9Nu2t1+dpsWt2RGgAy5PQdvX0HSfsgfsU/CxfgxoviTxZ4E0zxN4l8VWkOtX8niewivJrd541fyUEiYjVCSoCgHjnmuN/wCCpjTwfBv4aW3hRbf+2I/EQa0uZryLzYoV067LSB5GC7VT5y5cBdiHPINfVf7Lekx6D+zv8OtNh1GDVorTQbKFb62kSRJ9sKDeGR3UhsZyrMOep60CO88J+E9K8C+GdK8P6HaCw0fSrZLOztVdmWKFAFVBuJJAAAGag8deFNJ8ceEdU0HXbCHU9Hv4TDd2dwxEcsZIyrEH7vHPt69K3qiuGCx7tu5gfl4PXp2Bx9aBn5QfB3wDomr/APBQ3xl4T1XRofFvghtR1W0XTJLI63p1nMn2Zk+0Au3lEYdPMk+7IdmBzt+r/wDgoJ4QsdB/YL8aeG/D+ihdPso9MtrXTLaJnSGNdRtAEVUO7CryAvQKB04r50+B+uLpv/BWL4hhrxxpl++o6Pahnb7Mbgx207wKxQrvPlSsY+CCh/H6e/4KNa2uh/sj+LL8aZoWuTb7WGCw8QWBu0nklnjhAhQMpWdfMLowBxsOVxyGCPG/2C/2Y/CHxe+Hv/Cx/iTocXjme5v7630CHxFMb+2tNPWQJtW2dQiEyRyMAyblUrgjmsL/AIKZfsnfDTwH8H4fH3g3wdpPhXWre8g0qdNFtmtY7m3nWeHZ5UQ8oPvnRzIybiIgufuivob/AIJwaHfeFf2RfA+ialp9zpWoWJ1CG5tLxWEqSi/nDjn/AGt3A4AK++ef/wCCqdi037H+tX32loYNN1fTLqeCOUxvcp9qSPy17FsyBsHgbM9QKb1YPU6n4UeLfE2vfsJ6LrNnqPneNF8Db7TVLuOeZ3uY7UiO5cOnmOWeNZMkEufWvn7/AII6yQN8JfGrxm0aO31GziWKNIjqAYWiSM8piQM0LM7iLeWOFlXrkH3b9mS1fUv2HPA1vJZWeu3M3g23ga1vJ205ZY2hISJpIkZkQgKvmqrE4ZuSMHwf/gj/AOII5PhR4osptH8O2H9mJalrvR9Hnhv7vPnzBr66cbLh1EqiNUJ8teuNwzL0EfMXwd1LwP4B/ag+KfiL9oH4d2fia2k1e4jnurO1bUrDQ5nk3vvtScmDynO2Uo5Xy0CjJJH1545/Z/8A2ZP2vPDMWnfCPX/AXhrxnMjTWd94dSFLoxtIDOtzp8bQtKpRXGJR8obIGOt630n9nD/gop4k1y90CLxBofjTTLeEXnibSYZtKvo8uMwvIyeVKyiELiUOQpOzG3K+SfGr/gmP4y0Oy1XxH4c+JGiahdWMi3lndavoTWGoaXbwsHjkhurAFpZ0CjO2L5jghQWAoHY+8f2Z/hdqXwS+DXhnwHqniRfFlxodt9mTVVtRb+ZDuJiQRh32qkZSMEnLbM4659Ur5B/4Jw/F/XviZ4B8U6V4hbWbm68OahBax3mu37Xlw4ktIXdC7wRScSbn/e7n/e4J+UV9eNnb8uN3bPSgDI8XeIrbwroN3ql75gsrWJ55nijaR1RFLEqigszccBQTnHFfm58FfiR4d8Sftv8Aiz4hfGTX7L4e63oclx/wjsXiKezsorrSpS0FvHmdtySRhJpH2MCWnboAFr37/gpt8SLnwt+y1rOmabrB0TVdeubaxguY717ORlEiyzRq4HBeKORSjEBlZuv3T4f8AP8AgnN4N+OHwE8Ka7qnifxx4Z07xDp6Xl34cttRsJ40DP5kBSUWvyqwYSFGBb94u7BXkEdF/wAFEvEnwk+Pfwi0w+Hfin4E1LxToWoeZBb2eow399fwzxPby2sC27tLufzUYBVYFokBAHI+gf2DviVrnxG/Zr8My+I7LULTWtGRtEuZNSimSa4NtiNZn80bi7oEdjuYFncA5BVfIF/4JM/DXQ7iO+sfiB8RLOeCQvb+TfWQWNmGCRGtmBk+w9a8b/YJ1ab9n/8AbW+JXwr1t5LhdaaPTrfVI7NIobu7tI3mhMhj3hZHtpZJCQy5YHILEGgDqf8AgoRrHjz4yftCeA/gv4P1az0lhaRayRcRiX7YLh5omlKNEVVLeGKZyC+W80YUsBj6f8M/sGfATw34VbQYPhf4bv7R4GiE+oWa3N227JL/AGqTdKD83DKw29sAAL8h/tvaTbfCv9vL4W+NZ9POpQ+I7rTTFZW8iQCW6tLja0k0rB2j2JPAfkADBSDjk1+mDyG2Vo40VFJyCqkg9yT8uAck8Z565oGfjz8f/gTZfsn/ALUPhfRPDWkaZB4R13UrW70dtk8+oeW1xbRXdiru7ZIHzhmGQJCAfT7r/wCCmV3c2f7IPi0QXem2aTS2sEx1ay+1I6yTooC9QjhmBDlW244xww+Vv28viJbeOv2r/h79h1rT30PwRNBv1KCeKQrqTXsDTW2WliQSxpFExR3z8zfLwcfU/wDwUnurmH9k/W5obFb61iv7Oe9t2jgIa2juo2kx56lAxA+X5H5IIU9a0k00rBc85/Yp/ZZ8D+NNF8S/EPxz4Q03VtX1y4bShp2rWsd1ZW1vavsBt45FZdsmyNsnn5QVwKpf8FFzpnwV+B/h/wCGXgA6b8MdF8UX8z3Mmk2M8W5Y0MjQxJarzJKwRSGwCvy5x093/YDe8k/ZP8Ai6uftCpbTw26hxI8VulzKkMbyCOMMyxLGvCL9zoetfN//AAVi8K29v4i+DfjO+vZV0+HUbrQrizsy4nf7THuDIBNFjIiZGO5fvjJ4ArMRz3wa0/8AYk/Zx8N2HhrxnfaF4p8ZXEEN1eXninwzdTOXYYACTwMsCgn7uQSMM3QGvJP2uNG/ZX+IWmjVfgL4g0rw78Q7fVo/NFjZX9nZTxZETqn7tbeFV3K++NfmCnGdxNfYPhn9gr4A/E7wTpeq+Df+Ej8OaJISZrHQfFlzNDJIpCyQyFpplLIUZG8thghhk4BrK+M37Gn7MPwX8MXHij4j3PiCDwos0aS295rWqXdsXc7UykLNK2CVwfYZNO4dTpPjL+1tf+E/2Gbf4lWEWnXuva5bLYWVxo8txFZpcSyvCZo5niVlVcFx5gjztwG6Gvm39lzwp+yZ8K/AFlqnxa1XwbrvxJlt/tmsxa9fDV/LkeSQYEYDxmTDcoFdwQrMe9ejftPfDXwJoH/BOC/f4Xx6rrfw/wDt1p4g0+GS4lIitJLtHlEQnRmSMfO2JEONzNzk5r/sx/sh/Ar9qj4V6f4l8QpqHibV7C7vLHVGTW7lrY3W4MTGyeWrAI8WGRFUggYOKRpdWsc58bND/Yu/aG+H8lp4PuNI8I+Jri1uL7S9R8NeGLq2crbAmTdEIYUZSNwIbrjKnK17x/wTC+LGq/ET9nqHRNd16DW9Y8ONFbGRXna6ht3jDwxTmWCNS6qduY2kGAuWB65PiD/gmz+zT8PfDuqa/wCILDU207ToZri4u77X7oeRbhCWi+R0+RRnjljkjnpXd/sP2PwJt/CXibUfgJMt3pF5fj7ejXF3I8c6RgIrC6XzUXaTgsMHJxnFBmfGv7D/AMFfC37Q/wAT/iR4U8baTPrnh/wr4lvNZFpdavNJALiSeSKJGijKo3+rdiW3bvmGMMQfdv8Agop+yz8LtD/Zsudd0LwHo/h240LUrW+aTw3oCJJJGXEcqOsHl5RlYFizADbnqBXM/wDBJPSk03XfjFeSarZvfavqXnyaLbXqSvYiK4uEzJGDlSxY4YjlVGK+gP8AgpNJGv7GHxHEsVvIGtYgpuCgCt58eCu5h8+fu4yc44NAdDxX/gnz+yt8OPFngzXPiXr/AIeh8T3GuXUlnZR+IY5LtbazhAiCKtwi5B2/3TgKoDHHHkP/AAUu+C/hf4D+Nvh/4n+GNpY+FNb1S/hVvDeiac0MN3NbMGgnjSLbGsgLbdgA3l/XOfrL/gmex/4ZY0TzILq0dr28DQahcRz3Ct5pDbiiJsBPIQrlQRkmvEP+Cwk1tBpfwtOrahdadpL392ftNqgM1rMkSMsqjHzE9Bhl2nnNAdD3L9u744a38H/2UJte0qy1NtX1BLW1ExR7VrNpQP3srKp8oq20bMocnAYYOfmX9kjxT+yb8BvANjqnja407UviHeTteX95feFr+/k0+4XJMcLtBK0YUOMsHO8/NnsPQ/8AgpJpM+vfsN+Edf086tfDTbjTL9pCGk86Mwn57tc/MhJVmZjw4U96Z+yf+zR+zt+1N8IbLxfqXhPT73xZdxLb+JYtD13UbeFbtQNyPFHcKq7htbgFTuJBNOwHl/7V3ib9jf46/DSfTvAV7ovhfx1PI1xpN9pXg67sEvLjoY55VscshyST2ODkV9JfsC/Fqbxp+yTAniXUbe6vvChutG1O7W4kZoorcHY0kjNvDeUA3HYAjbwBW8e/sJ/srfBnwTrfi3UvA1zpem6bZyy3slnr+rszQgEyJhbnLAgdO/Fdh+xrJ8D4fhDrt9+z7G1j4bnvna9E0l+PKvFhTIb7WZNpCGPLLlTjocUh2Pi39gH4J+Cv2lPivr+ralZR6x8PvB9xI+iaJqVrdyQXJmeXMk63DSxOSMNt8wkHkoK+6/2kv2Vvhn8QPgjrWjt4N0vTpNN02T+ybvR7GG2udOZAXjW3ZUGxd4GUXhumCTXyZ/wR8urKHxZ8UdPtVkXdBbXvza4t+oVpp1xtijSINlCSwGSGXgA4H6BfGy6lsfhN4vuILO61GeLSLx4rOyeWOedxA+2ON4vnRmJADLyvUdKaF0Pif/gkjNdeMv2efGuieILiy16yuNangutOvbZ5BGssSebDPGyhJFfLZXoA2CTnaPH/APhDdGsP+CnS/DnVvC2hv4RuL4wDQV0W2uNGW2bT1mtxHGIUEcwdSWO0gHIyQCT7H/wSZ1C3/wCEd+JzWdrLokLaxbvPodxci7ktpzboGl+0s4ZxKeSrL8rKRntXnCOZv+CzepRWJurm3a6tZJpNLuRFBFt0gKRcAKd53HGNw5POegegj9K9B+GfhLw74RbwvpnhfRdP8NMHDaNZ6dFFZNvJL5hC7DuJJPHOead4J+GPg/4aW9xb+EfCui+Fre4YPNDo2nxWiSMBgErGoBOK31YRkAbVU84zhvyx60+OTzGYduo4IOPfI9c0iiSo5VDYGcNzgjqOOoqSsHxx4rtPA3hXV/EOpeZ/ZWk2Vxf3jQxNI6wxRtI5VQCWOFPyjk0gPiz4E/8ABOHw58FfGHi/xN8TtV8M/FGw1Qm5WfxJ4fXzIZmcvJI7SyNGASRk45OeV5B2/wBqLxH+yh4k8I6sfGeseBLnVrdI7KC48PzQzazaTD/VIjW8ckyYKjnbtXGCMZr5N8E/s3/FT/goZ8RvEnjzxn4zj8NeH5PKudFkvNPi1GKOGYCWG3iti8SjZE0StIQSxIyWJY17Nr//AATj+GH7Ofwt8a+Pb3xfrGq6/pvh+8+W7v4NJ0u41AQ7YGVIhH5eZyoVGkYBnAJYgEgIv/8ABKG+1KPVvizY3dzcW0N1cWOstos9i0TQTzJIJJvNaKIv5nlJkKm1ccAZyfJf2gvhPoPxi/4KJah8PNX1nVksfGF5b3F1Z2umxrbRNbaWQoiuvOLFt0TbgYV47969T/4JW6ldXnjz4w2OrNcz6pBbaI83nXYmibdFMW2KrvGAH38qxzx05FcrqmoiL/gtBYafc3Fzf+Y8U0EP2txFYn+wSpGzOCzAEnpw465OUwvofc8X7LPwXsbJLNfhJ4HETBWkDeHLL5tnAYjyuSNx57ZPIr4S/Yt0u0+G/wDwUM+IHg/QbhbfSLWx1OzgtLi4uCyW8NzCsFvG0ygSeSTIq5L/ACr944FfqDMRbqgBQbm/5aHqSST+OT/T6fmr+z/4dtNF/wCCsHxatdNmjSQ2F7d3aNbbkdZTYS4yzjD+bIWJwefrkV0EVv2prPUf2lP+Ch3hf4VjWNYh8LaRY26XcumRSH+z7kxzXTuzqqGKSWKNIxgnKuSCDlR9s6T+yX8GNF8K2fh+y+F3hM6faqqRG40iGWUOoKCQzOpkaQZ/1jPvJ53Zya+DfjpqGl/s5/8ABT7w54r1y6sxYaklprRvI0NvBpttNFcaZJ9oYBvMO4JJvYqBnbnGK/UCC6aZVMNys0e3zFbGcoVwOc85Izux0YcHqEB+SPjz4RWHwb/bW8H/AA9ElnpnhmLxdpHiXQmYve3cUckgVbQI0sjpD9pU7mLDhi3tX6N/tWfGqD4A/AHxR4uk8wXFjAttaw27KkhmmdYIWBZlX5WkSRh2VTxXwP8AtDeObTxt/wAFGNBv7c3X2Xwhrvh3woh0mRvsV8zXMlxcNLMnEbW8lwimPDZMTbtpOK9P/wCCu3jya+8M/D34WaLqDWGueIdUlvTLHe+SSscLQJbyIvzFZmucBmwn7o5z2aA9A/4JV/D2Hwf+ypbawlzd30/irULrUpJ7ssjeWsrW8eFOQuY4A/3jzJ1xtr5g/Zz8G6H+3l+2t4s+KWvaLbap4Qktk1I6NdILgWc0Pk21lb3bEbP30aTSeUrMp2HcDtFfp18PPCsPw+8DeH/CVpbuNJ0HS7XS4JpCpJSFFjQkl8/dUe/PXIr85/2H/iB4c+BH7R3jfQPFKf2R4h1bVrzw/qfiCe4lg0+71WC8c28UdvvYL9oilZ1kkwAY2VAdzEgH3trf7Lvwj1zQ9R0i6+HHhuOxv7IabdPZ6ZFbTvaqAEhEsQWRQuF27TkbBg5ANfBH7KjXv7NP/BRDxD8IpL7VhourHULeKGLVJLuxlma3tr+3kMcrKY5UtVEbSt5rMTtUAEsv6gTXX2O1e4lmQwoCzzPhVCjuT2AGSW6dT7D80P2fvEz/ABf/AOCmniHxfokWjL4Xu49QlhaCyguZZ7ewRLCK7W5MJdFlkk3AxugZVCs74wUO3Utft3x6h4r/AGzPBPgY3h0vQte0Ox0H7ZawCOW0uNS1KXzpU+XdIXisQuN2BzgqSTX3p4V+BPw78K6HpOlaX4E8O2FjpU0NzYxw2ET+VNEMxzBiu4yKSxEhO7PzZya+IP2wINGj/wCCjXwKjB0+01dzo0n2y6N4r28MV7dFYIxGvls1xvdV3EjMJDYByf0Ws8qrRkYKYB9M4zwTyevJ7/nTsO5Osap0GO3/ANanUUUh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WZ4k0Ox8TeH9Q0jU7SO+02+ge2urWVFdZYnG11IbgggnrWnSMoYEEZB6igD8sNZ/wCCf/7RfwC8ba5q3wI8ao3h6Sd1sdHh1ZoLhbdnJRJUuIjbyrGD1LZNdMv/AAT9+NvxS0W68b/FrxvY+LPinHa+R4d0e+unt9M0aUyKfPdreFlZtq/6tI1UkDL5wy/pOsKr0HsOen09KPJTj5RkdPb6UCPn/wDYz+B/ib9n34Dw+EvF82k6j4gbUru/uJtJmllgYzSlwS0kasCM/wB3HA5PWvJf2J/2Tfir8A/jb8QfFvi248GXmj+L5J725l0e9vJb1LhpzJGm1o0i8sCSUngtllwe1fbTxrIpVhuU9QaXy13bsc9qBlLXrU6ho95aBo0NxDJDmVA6/MpHKnAYf7JIz618ifsK/sr/ABC+APivx7qfjO38F6dpniOG0+zaP4P84QWskW/cCssIyGDA58x8HPqMfZLDd1o2jdnv9aAPjX9tD9he/wDjpqqeN/A3iC60D4k26WkVlLJqU1pYxtFIxeYmGN3WUxuVDLjoOa8MsfgR+3B8TfEA0LxV4yPhnwXYSNZiSfxCFe5tidkjpJZKs9w2wEr9qIyTzgk4/TwxqWyRk03yUC7VXaM5+Xj+VAHwh+zf+xJ8TfgZ+0la+IrbUfCZ+Fun2t/pVjpSXl5LeR2k0gkWTDQqhlZ44i3zlQM43EAn2X9rj9jvR/2nPCsELar/AGBrljC0drqC6ZZ3O/LAqkxlj8wxg5OxJEGTnnAFfRS28aSM6oFZuWK8bvr6/jT8Dg46dKAPyo0X4M/t2/BVZfDfh3VbzxfoEgjeW+s/EtjPEo2MPKtG1KLfbrhgMLGRlRg9c+mfs3/8E59cu/iavxV+O9zDq/iZrwanZaSL6S9mtn++q3U+ViYoxI8uKMplQQ2Plr9Cto/yaRYUj+6gFAz5d/b8/Z68YftFfC/RNA8C3X2XVl1pZ5Xur37LaxxG2niaSb9zI7riTZ5agA+aSc4r2P4AeBb/AOFfwX8C+DNXls5dV0PRLTT7l7FiYZJIokR3j3KrFSR1Kg+wzXoIUCkVQvQYoEOqC9j823dDsII58wZTGOQw9MVPSUAfmz8c/wBl/wCP3w3/AGgvFHjX9nW2tfs3iyVtUu7oTWm6wu3VjMrw3xKbpXYsJIgGUMwbCkZ9O+IXw0+Ofxk/4J53vg/xaYtS+NV3HDeXEf2qygR/L1IXESF4sQg+RCgBGFLAZb7xr7UW2iV94jUNgLnHYdB9PaniMLyM/mfTFAHzn+wP4B8V/Cr9nfRfCXjDw3c+G9XsLq+d4Li9trwuJbuWZW82B2DfLKBlsE4PGACdL9t/4N+Ifjx8A73wl4YNi2qz6np9wIdWmMVlMkdyjsk5UFjHgZwmGJAx6H3iOBISxVcMxLEk5JJ9/wAvyA7VJTWgHgn7Mvwg8QfC/wDZV8P+AvF91BqOuWdjd2dxPYXUiRLC80hjSKULuRUiaNQdo5TNeVf8E5fgH8Sf2e/DvifRPiHpek2f2z7Dc20mlbJZA6RGBoppUfllSOJsBSB5jHcd2B9m+Sm4MVBYHIY8kde/4n86RYUVgwGGA25yelJ6sD88vj7+wL478P8A7QF/8XfgXfWemX108usXdqNRkg1Rr8szTLbPMHt3jnLjck/7sZYYwQK43/hVf7fHxg0PxFoPinxdH4P0q+sVmtZ5LzTYC032mMeU1xpsJlBaJZCSoCsCqsfmK1+n7Qqy7eQMAfKxXGPTHSn0DPFv2W/2Z9A/Zd8Hah4f0C81DUv7Tv5NWv7zUpFaR7iRI0IXbGvyARZCsSylmyW3Zr2O8m8iAuEaQgr8qruJ5HapVQL064AyeTxQyK/DKGHuKBH5/ftOfst/Fn9pT9pSzbUtG0u/+DGkSaeq6de649q1/lh9oucW6GTzAhliBc4AOVPLAfeuj6Ta6Lp9rYWNpBY2VtCsMVrboEjjVQAqqBgAAAAAAdKtyQpMuHUMOevuMfyp1AEFwqQ27HEYjUfMJDhduDnJ9Otfn5+2J+xz8Q/FHxz0P4h/B7R9GuL3UNQ0661a41kxothd2EgNte4YlnjZCY3SJSSEXCEk1+hRUNjI6cimGJNrfKDu4bPOR7/nQB8r/tDeCfhx+1R4Xs/hr4u8beFtB+JtmkMk1jpN/a3d7Y3TookjjSVPN8piyjJRGKlCQvSvljwT+xz+2d8L/A8/gTwn8U/DOl6JcSyuZ4dSmkmCzBUYQyvatLAVAL5hKnLkglsV7X/wUg/Y31T46QaF428I+HrHxD4o0aG4tZ9MaRbSe/ilx5T/AGjzEObc7pFRiQcsAOcHxtv2zP2stL0nT5bn4YahcGdlivET4eavDeW+copjZnMMj5G75v4nIHsCPM/jZ8I7r9nX4ofBzwHZareeL/i7rWtWOuX3iO/u4/LuLw3oWLCzyEuTkITIQG8tTyc7f0d/bL+FHiX44/s+694O8I3sNjrl5PZvHdXV49vH5aXKO5Z40ZhlVb+HHvgV8r/s2fsffFf4v/Hiz+Lv7R0+qi88PNY3Oh2tylnbyX8kTTSwySx2bnyBAzxt5Z5ZmYNwpU/o9Gi7duBjsV4+p9jkmgDwv9i/4L6/+z78DdF8D+Kb3S77X7SW8uLibSVYwOJbqSVdjuiO+BJyWXIJxnAGeu/aI+CGgftC/CnVvBXiESRW14A9vewECazuF5imjOfvKwHHcEg8E16SqhfujA9KSSNJkKSIro3BVhkGgZ+XR/Zj/a+/Zl1zUNP+EXiM+MvC2sOLu4m0n+yNKVLgIEJNreK6wu3G4wk78ZbnFHhr9h79oz9oTx/ouv8A7QfiO3k8Jbpo9Q8OX+qLLcRJsZUMUVpGtsHLbSHRgQOevy1+oskKSrh1DDOcGmx20cLbkXDYwWzknnNAHLaB8NdB8M/DbTPAtlYRp4asdMTSY7KYeYDbrEI9rFs7sqOS2c85zmvzq8efsD/HL9n3xo2rfs/eLHbwilyLm08OWuppY36yMMeW8k8bQ3EYYBsTNgjjbkbq/UFlDdf0OKasMa/dUL/u8fjQB+Vevfsq/tlftR2MOkfFLxFa6B4finUXNjrN/ZySSLjmWJdPtip29ldhlgO3Nfob8B/g7o3wL+E+geCtGyyabbqj3UyBZrmVVCvM+R1OB9AFHQV6N9mi3bhGobG3cowcdcZ9KWO3jjDBF2huSF4/GgD4y/4J/wD7Kfjn9nPxl8WNV8XNpMlt4kvxJZPbXck135aTTsrSDAjVXEu4Y+bJOcdK92/ao+GesfFr4K654c8PaX4X1XX5zG1injC0+02EMm8BpSmx/nVDJtIU4YjtmvWsYooA+fP2Hfgn4q/Z3+Alj4H8YtpEup6fe3LC40YkwSxySF1OTFGc5Yjlc8DnsPNf+Cg37JvxA/attfDGm+DLjwvYpo7TTzXuu6ldpIDIoQxJBFC8ZBHVmGeBjHOfsxUVRhVAHsKUKAMdR7nNAHF6L4HWb4b6X4a8Qafp8iLpcNpqFnZg/ZGYRKkiISAxjOCOQCRj6V+cmuf8E9fjl+zT46vfEvwF8VT61o8kwaHQrLUotMvRlmK+cs6NazpGWPMnzEYAHFfqcUVl2lQVxjbjilVQvAGBTA/K2T9h39qX9p64sr345eMNHtLOPz4hZalsuJbISQhFnhgs/Lt5JQQB80gxjPXiv0S+Ffwxtvg/8JNG8GeH4oJ49HsI7W3kuG2faWRAA8hCtgsw5+9gdM4rv/LXOQoB9cUbF9P/AK1IZ8YfsD/sg/EL9mzxv8RNc8b3/hOceJIrUJb+FJJlijkjeViWie3jVeJBjafXI5zX1X8TNGk8SfDzxLo0SLJJqem3FiqtdSWgJliZBmaNWeIfN99VYr1AJFdKqhVAGfxOaZLbxz7PMjWTY25dwzg+o96BHyZ/wT5/Zi8c/sx+E/Fml+Mb/wAP6kdUvILq2k0O6uZduyBYSJPOiQqcIp4Bzk9BgV55+1R+xn8bfEnxmvviX8I/ilJplxd3Frc/8I7dPNbQwyQwQwB96h45g2xnZXQcAD5uAPveONY87RjPbJx+A7UeUm4naMt1OOtAHgnwV8O/FLWP2cr/AMM/F/Vy3jq6S+sLjWNJuorR/KkaRIZoXgjXymClNp2KwIyRmvFv+CZcPxD0fUvjN4a+IXjLV/F2peHddi0zzL+/lvYI2SM7jDLMBJyCMgqBwpwCTn7a1a3mutOu4La6axuZoXSO6VQ7QuVwrqh4Yg4OO+K8u/Zq/Z4039nbwjqmnW+rXniLW9b1KbWNb1y/JE2oXkrZeVkztTjAwuOmTkkksD16qmoRmaHb5aydflbGDwRjnuc/41bpCoODjn1pAflTN+wD+0P+zj8TJ5/gN4utn0K8mcWtzeamYpbaMpwLu2kDQzBfmVWVGYn5tqjiu6tf2B/jj+0F4g0G8/aC+KUM+haTGpbSdClaSS+kaYysH2wwxRL/AKsAqJMBMDaea/RoRIqhQihQNoGOMelDRqxyRzgjcODz6GgR8c/sofs0/Ez4D/HjxzqV3qWiX3w11G2Njp0QupLnVSsE7NatK7RRrnZPNvOWO4Ac43Vl/wDDIPxHk/4KDy/HBNT8NJ4HvbiGSWzLStqRWLSzar8rwbUO/qFkHBBOcYr7YW3jVnIXBZt557+tSBQv/wCugZBNmRMMMMDuHBPf274zXxp4Q/ZJ+Jehft96/wDG251Pwvf+DdS8y3NnLdTyajDH9mhiRkUWyxhw1vEMb+EyMseT9osisMEZHp2NIIUX7qBTgLlRg4HQUAfP/wC1B+yV4U/ahsNHsfEms+INHTTWuBDJossA81pU2MZjJHISoAxgbeo9Fx8X+Hf2X/25PB/h+98C6L8Tra28Kb1gtbqbVy7CFo1IMUr2puYkj27Ci7DkHYu3JP6pY6e1QpZQRKVjiWNSWb92NvJ6kY6E+vvQB+c9h/wT9+IfhX4ofD1vDmseH9R8M6Kulap4g1HX90N3d38Wqvd3M9sIo2+do4o03SthlfBOclfV/it+zD8Sfi3+2h4H+IWpXui6b8OfBkgayhsdRuRqdxuV2YOnkmMI8xRJFzjylOG5NfYrRq3XJ5zjJx0x09KRreN2JZAxP97nHGOPTj09TQBHaxKi5AzkAh2HzEYH3s854/l6V8lftifsKwfHzxZoni7wrc6ZoPiL5dP1wXyusGp2Acygny1LLcRuNySrtbnBbCrj68VQpYgYLHJ9+1I0av1HOMZHB/OgD8tNQ/ZJ/bW8Z+FdM+G+ufEjRZPBiQTJeXV1q7yvMBcMfLnlWH7U5lil4QNsMagOyH5T9lfsf/srr+zD4LudJuvEt14t1edohJfzqYI7eKOMKltBAHZIkBG8kHdIXy+cLX0FtHPbPJpFUKSQMFuTQM+Pv2i/2TvHXxJ/ar+FHxT8K3fhu107wsbVdTj1eaZZrpEuXciNVidSyrLLsLFcM4xX19br8pPUcBSRhsY7/jn0p7KrdQDznn1FLTuIWiiik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lLRQAySNJF2uodfRuRSNCjAAqDjoe44xnPripKKAGqiqoCjaB0A4FAUKxI64xTqKACiiigAooooAKKKKACiiigAooooAKKKKACiiigAooooAKKKKACiiigBGUNwRmkVQvI+nWn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NkztOCFPqRmviL9tr48/tI/CX4oeHoPhJ4Mn8V+FLnS2M7WXh241R1vBMwcSeUw2AR+Tt6ZLP1xwAfb9FflRN+2n+2rHcyRf8ACodbYK21XT4cagQw9f8AXVl69+39+1T4b0u1XXvDtj4Z1/VryGw0TRdX8JXNpc6jI7hDsEk/ygFhyQQSQOM0CP1roqlpMlzNpto94uy7aFGmTbjDkfMPzq7QMKKa7bVJ9OeK+If26v25r/4ShPAfwtlbVvinJLDPJb29i11HaWxJJ8zoA7bQNvJwwPGQaAPuCivPfgD4w1nx98E/APiPxEix69rGiWl/fRxwmFVlkhR3AQ5K4ZsYJr0KgAopsjFVyBk5r4d/bY/b9uPg14kj8B+ALvTF8a2U1vd6zc6xbNNbWNk8UjldiOrvNzA4VA3yt78AH3JRX5J6H+1d+2V8JZvD+v8Ai7wvrvinw1JHG1zHqXhf7PG1s07DzZZ4seRNgqo3gKFZCQTyf0F/Zj/ag8O/tQeF9S1fQra60ufTLs2N9peo7PtMEgG5SdjFWR1IZWUkHDDtQJans9FFFAwooooAKKKKACiiigAooooAKKKKACiiigAooooAKKKKACiiigAooooAKKKKACiiigAooooAKK84/aJ+Mtt+z78GfEvxBu9Ol1a30WKORrOGRY2k3zJEAGbgcyA/hxk1l/sx/tAW/wC0r8L7fxpa6Df+HYJria2FlqO0yAxuVLZU9CQevoaBnrdFFFAgopkhIQ4zn2Ga+XdH/by0TWv2qpvgVbeEtXl122uZILrVo3iezhCQ+ZvOGLbeQpyBhiBQB9S0UgpaACiiigAooooAKKKKACivOP2hvjBH8BPg/wCIvHs2n/2pb6LCs0tqLhIC4LhAAz8ZywwOSTgAEmtf4S+P1+Kfw48K+MY7KbS4vEGl2+pxWM7q7wpLGsgBI4Jw4/TpQB2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CMoYEEZB7Gm+Wq5wuBT6ZM22J29ATQBzHxM8eaf8NvAut+I9SvrOxg0+3eUSahcLBCXCkqrO3C5OBn3r4R/YU8C+IP2qvixq37SXxNgmktYZprTwfol2N0NhCWJ8yM4UMEDGNWK5JDMeduMP/grZ4+17x14g+H/wK8N2Ny95rUsWrXW2Dcs253igiVgcllKSOygZxsPYiv0F+FfhOz+H/gPw94W023Nrp2jafDZQRkscIiKAMtzx0559aAOuChenrmlopKAPnb9tLwx8cPG3gXStD+COrWeh6hdXbJquoXE4ikit/KYgIxViMtgEqNwyMdzXwb+0x+yfH+yD+zLb+I9Y8Ral4k+IfijVV0/WtVkuTNCsjWV3IGiDAOQvl8OzbiQDjHyj9eytfn//AMFoG8j9mHw0ElEJHiy2ZRyC/wDol4Nox04OfoKBH1T+ycyv+zH8KjHdvqEX/CM6ftupVKvMPs6YdgSSCRg4JPWvWK8o/ZXi+zfs3/C6H7R9qEfhvT4xP3kxbqNx9z1/rXq9AyO4UNDICu4bTwO9fLPhP9hDwt4A/aVvvjaPFWva9rt015KbPWpEmijkmTYojZUUqiRny1U7sIFHYV9VVHNGrQsCu7jj1/AmgDznx98aPAfw38NXmp+MPEWj6bpSpPFILi6RxIybhJEFyS7ZDjaBnjHtXwh/wR58L2zan418SaO99/wj8Ol6fpCyMgjhuL0ma6uQ46u8BmSJXIGVY4zwa3fiB/wSPHiLxR4y8WaT8UJrXxJrOqS6rDLqGiRyLDJJJLJIhYSfdbzFG4LwU6HOKsf8E8v2lPGulfFa/wD2cvihDp9trnh2xlTT7hf3MrNblE+z4IAmLQ/v1kXqgJ57Ao6H6KUUUUDCiiigAooooAKKKKACiiigAooooAKKKKACiiigAooooAKKKKACiiigAooooAKZIxVcgAnsCcZ9qfXA/Hn4jW3wm+Dvi7xZdXdtZLpmnTTRy3bFYzNsIiU4/vOUXA5JOBzQB498d/8AgoR8L/2f/E174Z1yfVNQ8SWsKTNY6bp7yg7s7U8zhNxx61wHwt/4KtfCrx1cWtrrUGs+ELy5uUiU38Cy20ayNtjaSaMlYlJwPnxg5zxzXhn/AATW/ZL0344eGdQ+KHxZt7rxOZtTFxo1rqF3K8TSIcvcth/nO8ldrZGF5Bya+hv2zP8AgnzoPxp8DX0/w00bw94R8fTSxedetEbaC+t1Lb4pfKUgEkq2/YTmNQT3DEdz/wAFBrzSm/Yz+I8msCabS5bG3ybNVaQFrmEIyhiAcMVbr0Fch/wSxkMn7IOhsl6b4DUdQIllP7zH2h8B+T82MZGT1HNcX8TPgv4v+C//AATL8a+B/GevWvizVNO00xW1xCWjVIfOjaOLfIfm8s5weMqqgCtn/glvcD/hkG30fTPJGsafqOoW98JlYCK581mAdujDBXlSePpSKuesfHr9uH4Xfs5xPF4n8QJdayYXni0XTl8+6fbjCYX5UZiRjzCo69gTXgPhf/gsZ8OddaaW78H+JLCxgmiSWaMQTvHG4ctO0aSbtibRuxkjcPpWV+z/AP8ABNW4sPidq/jr9oGfSfG2sXF0NRgfTppEt2ujMztLMu2MyZynylQo5GD39O/au+Af7P8A4q+D/jD7PZ+EfCvibR7K41C31TQreCC8tJowG3FISrPuKhSrZzu9aBH0t8Mvi54S+MfhO08R+ENct9d0a65jubXPBBGUYEZVxkZVgCM8ivE9K+P3wUj/AGqNT+Gml+HPsHxXvJo31HUrTQ1jNwywCUGa5UBmxGwxvyASB1rxn/gkNqmu3Hwt8WWWoWdtpmn2+pKbS3W0S1lbfErMzRryVyeGI59fTyjwpavJ/wAFjtXjMVnZPHcvdCW3R/38ZsUG05/iOck/dypx1FIrofc/x0/a98Dfs5+IvDWj+L11gXXiKSSOwbTdPa5V2V0Qodp+9l1+UAnnpXAfHL/gpN8LPgf4nvfC9x/a3iPxZaCHzNG0iyLsGkCtsMjFVDBG3Fc5GMdTXzn/AMFaNWsPB/xQ+GPibU7R71LHS9R+x+XGwIvQ0RhJfcFXDkPgDdhD17fRnwR/YU+GujfD+O98b6Hb+PvG2upFqGua5rCm5lmuWAZjDkDylBJ2hQCBjOaZm762PUvgr+1V8PPjroeqaj4b1xd2kqjahZagpt7izDZ2mZXA25IIB6Haa8R1z/grB8ENC8c3+grd6pq1haRoX1rS7Nri2MhdldBjDEKAG3gFSDwSa+O7X9nm3uP20vGfwM0+x1VvhvrXiFJtc1aKR41WMWRu7ez3jgrHJKAM/Mfl46GvvHxb/wAE/wD4GR/Ci48Pab4AsNO+xxPNbahE8wvYpCuGl8/cZGbCjAJIyAMYoKjtqe7/AAv+Jvhv4veDbHxT4R1eLW9BvAwgvIsgMyMVcEEAghgQQR1FdZX5q/8ABGvxXfXll8T/AA6sMNroNhPY3dtawM8iRTSwlZdsjE5z5KsVHRifUV+lVADJGKrkDNfLXxb/AOCjXwY+EPirUPDWp+JLjUdbsx5NzDo1nJdJbThmVo3cDaHDDBXORjnFen/tW/Fi7+Bv7PfjTxvYW0d3faVaK1vFMrNH5jyJGrOF+YqpcMcdlNfF37C/7EfgX44/DmT4v/FWzk8Z6940urnU5bSaeSG0hdriTcfLjK7mP3tzEgb8AcZIB6n8Qv2tPhp+1R+yj8arbwbf3Gsy6f4emF3Z3WnFZoFkifbMI5MByhUtlTkGMEc4rtf+CdXxGk+IH7JHgFrgQ2t5pNkdEkhickoLR2gUuDyrlERyP9sdq+cf23P2R/DH7OHh2L4ufDbT7bwvodj5Nh4q0i3nnVLq3lubdIpIV3Ebkk25XgMCc+h9m/4JruV/Zp1lbG40/UNaPiHVGkv1eTbe3Bl3CSc7RhvmRTtyAoXBNAWPX/j1+1x8N/2dYGHi3X1h1QwxTxaLar517OkjOiOkQIO3cjAnoNteLaZ/wVc+Bk08Q1PVtb0SRtw8m90eY4USMgdtgbGcbvYHHUYry/4G/wDBPPxL4w+Pnijxt+0fBpfihXi+16dFpupzTWck887zSIVciREh37VTAXD8FiM16z+0H+yD8A7f4YxzWEuk/C6/8LxM9n4gsZEE1vFHvaSKQSMfORg8mVYkktkehBan1F4F+Inh/wCJGipq3hjXLHxBpUh2rfafOkse4dVJB4YZHBweeleXx/tkfD1fj5c/Bue9vrPxxa7zJDd2jR22xLX7T5nnfdAMR3fh9M/Kn/BIXxFLqF58Z4bZGs/DjzaRqlpY5yizzRTrczKpO5RIYEODwAqgdK8v+Lnhm5+Kf/BSrxX4V0a0WG38Ranpeha5fXMgDmxTSmbUIoH27oy9pEy9zuHUZGJ5irH1v4i/4KkfAjw74mk0t/EN9f2kZ/eavp2mTXFkFDlCwdRlhlSAyhgSRg17Dr37T3w98M/BmL4p33iS1XwZJDDMl/EDJv8ANClIwgG8yfMMoBuGTkcGvLPE3/BN34K3fwxv/DmmeErCz1YaFJpGna/eebPNayssmy4K7wpZZZPM7ZOQTivh7/gnb8GNF/akul0vUb+WbwF4Jng13WfC19bK0Wq6xeRXELSAhsCNI7WPAwD8xHAHNCPs/Q/+Cp/wG1a6t/N1rWdNsLiRYl1G+0WdLVJG2/u2kAIBAOSTwAM5xX1fba5aX2mx6haXMd1ZSRLPHcQEOkkbDKOpHDAjkEetfAP7fn7KHws+E3wht/iP4b8NWnhx9FuLPTtUgsmk26hp0im1EJjZjGXVpYX8xhuxEfmzivev2F9U1K+/Yx+HDC7sdW1W10t7CKS3uBJb/uppIYkMiAj5FVFJGcYPWnYR2Pxx/a3+GH7O6FPGnim1sb/yhMumxhpbuVCxXcsagnGQeenBrxiH/grF8CJZoybjxLHaMrO16+hy+UqjucZOD6gfXFeKfCX/AIJx+LPiB8Y/GnjH9oKWGXRdR1L7eujaJqkkkF48krytDJIcSJBATgKME7uGwBn1b9pb9jz9nfRfhj408QJpmi/D7XrfSJ47bV7S8kgSCWKMmICFX2seE3Kq7m4HNIZ9ZfDv4peG/iz4TsfE3hPV7fW9Dvg32a9tc7JGU4cEEAqVYEEHB4rG+M/7QvgH9n7w+mseOfEVtolpKSsKyZeW4IUtiKNQWc/Qd6+If+CSN/rlrD8UPD16/k6A8Oh63a2pYsiT3kExmkjz0VmhAKnoUx615X4f8Ayft5f8FC/FsPi6LzfAWg292v2fTLtmhe3trhrSFfMBxE8simXaMEqpxkZNAH2Z4M/4KY/BDxh4us/DZ1vUNG1G8uY7O3Or6XNbRPIxwAXIwnPQtj7wrvdB/bA+HviX49XvwfsL29m8ZWyeayizdrXb5Sy5Ey5XGx1OTgZYDJNea+Nv+CZPwC1r4aXHh3TvB0fh+9SArba3a3Er3kMhwd7M7kSdBkNkdQMZr5U/YO8EeIfDX7ckmleIJPsOueG9EvbbUJtLKy2uoxq8FvCJGUnacbDtbnMaHjpQI/UvxT4k0/wf4f1DXdZ1OHTNJ0+J7q5u7hlSOOJVySzHoB618u61/wAFR/gPoGqzWMviO+vUjiWT+0rPS5prRgWK5DqORkbcgYzx1zXjP/BSDUvFPxi+NXw7+Bui6tdeGfC99C2o67rRkKWXlMxRUkIIBEaxuSjHBaVPTNenaR8Bf2RtH0P+x7keDdZk0+Gwsp59W1VHePcha3XO8bd5Lvx97cTzxgA+iPgf+0V4A/aH0W41XwJ4kttbt4JDHNCoaKeIg4y8TgOoPBBI5zXXeOfHWgfDXwvfeI/E+r2mh6JYpvuL69kCRpk4HJ6knAAHJJAFflB8U/Cvgb9kH45/D34vfAjxZYw/D+6v20vxDHbXwv4IkWVGki4LuwdQy4/gaNORmveP+CtWta5N8B9Cksbq8k8HXl75eprY6fFdxzKyloXZ2YGMK6qVZeCWX2FAHcXH/BV/4HrNEllL4k1OAuUkvbfQ5jDGMHazZw2G7AAmvor4I/HvwT+0N4T/AOEj8C63HrOmq/kzfI0clvKACY5EYAq2GU496+Ovgt8Ef2LvGnhfwfp1xpXh6bxLPodrcy22sajJb37nCoxlTzVG/f8AKQO/Tiuz/Z8/Yx8SfAD9rLxR458M3OgaR8KdU077JBoNlc3PmEnyWEhjIMYYMjYbceH6ck07Afa1FRQszKN33gAGHvUtIY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dwzLDIVzuAOMdakpkql4nUHaWBAOM4/CgD8yfgjqU3x4/4KVeIb/xZJqWo23hK/wBYi0CzeNVtbP7MYofMcH5mLGZiueh5B44/TdUVBhVCj0HFfNX7M/7D/hj9mv4oeO/Gelatd6xeeJZmMaX8KFrGJpXkaNJMlmyWUEk8+WpPNfS9AFTVdUtdF0+e+vbiO0tIF3yTzMFRF9WJ6Csrwn400fxtDcXOhavY61aQzNbvNp86TJHIvDIzKT8wI9uDVD4wfD2D4tfCvxb4Kubx9Pg8QaXcaa13GgdofNjKbwp64JzjIzjqK8i/Yj/ZNT9j/wAAa54VHidvFTalqf8AaZumsBZlMwxx7NnmSd4zzu79KAPoyvgP/gs8EX9mvwe7IHCeMbd2XOMqLG9JAODgnFffleEftc/ss6X+1v8AD/SvCetaze6FaWWqxar59jGjuWSKWLb8wIwRMx6dQKANP9kE+X+y78JF8t4lXwrpm1HO5gPsqcMcD+Xf3r1XVtas9DtWuL26gtYh8oe4lWNS+MhcnuayvAPg9PAvgvQfDyXT6gNLsYbH7VMio8qxpsDEKMAkAZxxXC/tI/AkftDeBbXwzNrk3h+CO/hv2uIrZJyTGG2ghiAfmKtz/dFAHqNtqlvqVil1Y3UFzDIu6KaNw6OPXI7V8D+Cf29vFHgv9tTx38LvjPf6b4c8PQTzQaAsdntEhaVGszJOGbHmQMDkgLuODtPFfZnwb+Gsfwf+Geg+DoNRbUYtJtltY7poFiL4GMlV4ryL9rb9hnwT+1hawajfTSeHPGliqx2fiSzj3ypEpJEMse4LIm5iwzyMnBGSCAeual8VvCWg6LNrWpeKdGh0qGRYJL9rqMRI5ZUCsd3Db2xt65Nfm1+yzrH/AA1T/wAFNvEHxQ0eG60/w7o8M2rW0jQnEkbWSabEsgx+6eZAJ1VjnbG3Bzkbnh//AII46m8ehad4h+Lch0rTJZJzZ6Lo628hB+ZZFlaQ5k38bnU4VcCvuT9nH9mXwV+zD4Xn0LwdYyZuZA99q18Vlvr9xuKmaUKuQobCqAAPmwMsxII9fooooGFFFFABRRRQAUUUUAFFFFABRRRQAUUUUAFFFFABRRRQAUUUUAFFFFABRRRQAV41+2R4V1Lxt+y18TtG0iyj1HUrnQ7jyLWRN3mMq78KP7/y/L/tba9lqC+hW4s5oXXckilCucZBGMZ7UAfCP/BHvx3Za1+zneeHVu92o6PqUzzWrQrEEWY7lKY+8pwct6kj0r6i/aU+Pelfs3/CXUvG+qWc2rJbyw21vptqwE15PLIqJEme/JY8HhWODivz6+NH/BPL4s/BH4p3fjr9maZdM0ydIyuk2+pFbu2IwZIx5x2TRM67trEkcDGKxrj9lv8Aaz/a+1iw1L4oazceC9GW4KTWd1cCNLeJVADxWcecyMS+HYgj1AxTEe1/tAftHWv7VH/BOX4o+MNM8Oal4d0sCG3ih1Mxlpyl5b7pEKk/KGyvOCShrqP+Ce9/qfws/YVv7+bw5fR3mjNq99DpcyFbi6CNJKij1LDCg4569K6v9pL9mXy/2I/EPwr+GnhuG5vY7W2j07TY3VDOY7iN2LMzDLEK7ZY8t161Y/Yn+CPjbwL+yxc+AfiastnrV5PfJKYLwTTRW82cESqSA3zNjB44pAfEnwj+C/xp/wCChniPUPH3izx9qng/wnc3DSQWtrfuyIpJ8tLa3VgFCAAF3wWx+Nel+MP+CZ/wr/Zw+HfiT4keJ/FuseIrnR9KuZybhAiSXTBhHJtXLbtzKACSOcnnmvNJP2Qv2nv2O/HutTfBIX2taLcJIUvdPuYHEsO8+XHdW82A0yKchkXBJGOpFekeE/2V/wBoH9qbx9ofjb476l/YfhqymUr4RdmRpVjjPlyGCNigcyeW7K5yRkcDAoBFz/gkXeQya38WpbpPM8SzHSpLq4Yko6NAxUAnnIYyEj3HpXJeBprO5/4LAeIjNqBs/s17KLVEDv8AaJTZwo0RJwAuAz46AjivbP2Ff2ffi18Afjl8Uh420S3n8JawsbWPiG3mt9tybclIv3EbFo90TZOQACpHzZzWXcfsy/EqD/gptb/Eyz0d28AuPtVzqdzexuihrQQGNEB3A740bGOjdaRVzzL/AILRXptfGHwYdGt0Ef8AaLk3J3xqxe1+aSPByF5OffFfp/obr/wjunySMpC28TFlHAwgOf8APavhH/gpZ+zn8Q/j74x8AXPgjwpP4ni0OKYzwtfW9pCjSzQ4LGQgyf6kgqOgwe9fd2mpNb6JZxyRrHOsMavFuBCnABAPemI/L231q30r/gswumaGktjaXU5TUljcyxXcp0hZWYqThSHwMgdUHqa/UDxZHbP4a1JLtzFZtA4nk/ux7TuPUHpnoe9fBenfspfFC1/4Kdt8UptLGofD1JpL2HWJ7qFGi8yx8kwiJTvyr5UZXBUZySa++tetzeaPeWqoJWniaIIwBDZUjBzx+dAj80P+CLM99bN8UNHvLzUIzZJYP/Y15A0aWZkM7bk3MSd4A7D7o65Br9QK+Ff+CbP7N/xI+B3ij4sax4+0mPRU8Q3UDWNql/HeZWN5iTvVicYkVRuwfl6CvuqgD5s/4KN6LLrn7FvxOihnuoHgsY7o/Y/vMsc8bsrf7BVTu/2c1W/4JwfEC28f/se/D+aHyo5NLtP7ImhSRWZHt2MQLAfdLKqvg84ceoNfSOqWVtqWnz2t7bR3drMhSWCZAySKRyrA8EEcYPBzX5P6r+yb+0n+xv4o8Qz/AAK/tLW/DM0sM8dxBPbM94wAcrLYsSDt+aPKAE5BHXABn2D/AMFLvGlj4b/ZN8T6XPetb33iWW20Wxjh2mWWV5lLKqn7w2I2QOcA45rk/wDgnD4gtfBv7EsHirXXhtNPs21G7uTb2jR/Z4LeaUSFlySzERMx4yScY4r57/4Zr/aJ+Pl9q3xB+I1xr0sHh+wkv9G8J6o0UU1zqclmzsLWBcxwqkpVVMgJODzkGvpf/gnL4J8WeC/2c5fDnj7Qdb0e9Gq3rS2OtwoN8c22T92E5KMZXznB3F+AMUBc+V/CMfxp/wCClmueO9a0vxfJ4B8EPd2VrY2ct2WENoPMMqokJUtKWjiYl8A7yoOBx12vf8Em/BPwx8N+IPG3jT4l61r9ho1vJq80L2qKn7oiSUyZLmTKoVPAznmuN8P/ALN37Rf7EnjbWJ/hRpd94m0G6voFjurFIbgaxZ/vXiS5gcgxSxdC6YHz+lXdM/Z8/as/a/8AHmjyfFa81fwb4Rt0jTWLW4uxa29zEZGMsMVlC/LOgVdz4HfvigSOy/4JG30uueN/jpeX9uLae6tPDryQIoCJugum2rgn5SOR6iqUclzb/wDBZKXfAps9Q1Fdty1uu4zW/hZw8aybtyrtuYyRjDZX+7z6B/wT3+EHxI+DfxY+LL+NvCr6ZY69DaLZX1v5QtibKSaCOMIrFkLxSRuAQMjd3GBkWv7PfxCn/wCCq958VYfBtyfAlvewq+utKEBEmgmAlEZgXQSkKxCnacDPWnoWmfoZJbrLE0fRSTnn1Jz/ADNfmF/wRJuYmj+LVtG6usMOk7T5QQvmbUstnq3G3k9OlfqDuBBJbO3rjgY//VX56/8ABJP4A/EP4Ht8Th8QPCd54Ye/i0uOwN4UJmEbXrS7dpOMGWPIP94GkSe9f8FGNSn0n9kHxpcQQS3R+06XG9tD9+eN9StUeIf76syf8Criv2DfF2n/AAx/4J6aJ4lubO8istAg1q/vrFVD3MYhvLqSWJVJB3fKVUNgnIzjNd7/AMFCvA2v/Er9knxn4b8L6Rda7rl9Npq29hZECWTbqFu7YJ4GFVjk9MZqt+xf8M9e8H/sk6J4V8c6G2nazcnU5L7S5tpfE99cSbHKnBJjdDnOfmx2piPg3w/pPxo/4KR/EX4g38PjMeF/C2jwwvp+iatLOkUNldq72rAWrASSlIQXZy2Ccf7I9Ib/AIJcaP8ADXSoPHfxC+Kl7r0mjxHU7/T7qANa3FykZJQSPJuOSoA43HAHfjz3Rfgn+1B+x34/vLP4eadrmv6Ct/vsW0sR31heWZkmW3huYXKvGwBdtwYgbxzwDXXeF/2ef2sP2uvFttqvxi1mfwJ4MjCpLpK7ITLEXLkR2ykjdmNRvl+YAjGeaLB1Ok/4JN6vc6x44+N76jbT2d/LaaF9psboFHt22XuURT8wUbgDkZBbmuR/4J969Y/A/wDbf+Ivw4mgk0fTNWfU9N0yG4Vybiezu3mgUyHhj9mllO4+ijqRn179gr4ZfFL4QfG/4kL4v8IfZ9B1hDZWviaQFZbptPuSkUsiEt/x9JeO4YEAm3OFwM0n7ZX7IMv7UPiePx98HviDZ2njnw2XsriwttTAiW4ic7hujOYLhS5Vi3UBQQOtSVc+8b69trXTZriaVba3VDI00pACLjJJz6ck1+WP7J2uabff8FINcv8Awy2q2mm6xqHiJbwT3KXKXgjaMl9wxti81dyD5iOBnFZsnwz/AGxvidqUvgTxFeeNrbQrhVs9WvLzVLKGyltwu2fbIqb3DorY92G4cnNz9kz4fTeD/wDgoBZ+E7Dw7LqGkeA7S/086taoxj0zzYMxT3DHjfKFmj2558zcOhwyB37X/hHwtdft0XXhnxTZalp+g+MrLT5b+7XVRDbuEMsMky7uF2KsZ2DuuSPmyfXbP/gjl8IpoJZ7nxJ4o1JJLULCy3UQK4IKMCEw2EGwA5GD6ivXv24v2Obf9qjwnpN3plzDpXjDQjLJbXEsIP2uGSNlktJGyNiv8vzfNtxwOa+O9G1D9uP4K+GfC3g7RdI1G8stP0l7dUsdKg1ALtlcKHmd/vBCu0g4xjg4oGdf8VP2D/2Xfg1Dp/hbxJ8Vtb8E6vqkckiRyaqu65UqE+aPyyuwsAfmA3YwDxX0v8fviJ8DvgX8HdB+Hnxc1Hd4evNDXSrWwlsppJb2OCKONipiU+WwDIc5XBYEHivlb9m39h74n/Gv4wWHxM/aFTWIZ9FjspNOtdYuYbmW8dJ2k2yKoASJQD+7xn5+e9fX37bn7LK/tQfCWPSIrxLTXdIuH1HS2mVfJmuRFIkccxwSIzvGcc8DrjFAHzp4v/4JK+FNWsbTW/hx43v9Jujbwm2TxHDHqVuihg6bWKh0+VhgA44Fcj8EfGnxo/Y6/as8L/Bfxz4ii8ceGfGl/vjv7qWSaT502K8JZiYgrqoMZyO465rE0GP9vT4O+FLXR9F0241i2+1yRx2s32TUvJjCJgCZmDLHkttU8jGM16V+yj+yL8bPEHxw0v4z/GXxJJZ6tZtJIui3IW4nBJdBEGGUjiCgOBGeSRnkGncR+i0fTpxyfp7U+vEv2tl+JUfwtFz8Kmuf+ElgvIpDHa7S8kWfnXa3Dcdq9J+Hd1q994J0OfXYpLfWHsovtkMq7WWbYA+Rk87gf0pFHS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gUL0AH0paKKACk6UtFACEZBBo2g5yOvWlooAaFABAGAaXaOeKWigBNo3Zxz60YpaKAG7BuzjnOaFQL0GO9OooAKKKKACiiigAooooAKKKKACiiigAooooAKKKKACiiigAooooAKKKKACiiigAooooAKSlooATA446UBQvQAUtFADBEi4wi5HtTqWigBojVeAo6YpcDjilooAbtXGMDHpigRqBgKMU6igBrRqylSOD1/GlKhsAjPfmlooAaqBMgDGST+dLtHPHU5paKAExznHNLRRQAjKGGCMj3pGjVuGUHnNOooATaOuBmkMakqccqcj/P4mnUUANaNXZSyglTkE9qXaM5xzS0UAMWGNVACADIPTuOAf0H5UJCkcaoq4VQAB9OlPooAaI1WMIFGzGNvbFOoooAayrIuGAYehpdo549qWigBvlqRjaMYx+FLtAycdaWigCret5FvuSJpWyqhUHPUD8h1/Cvym+P3wQ+In7H/wC01qvxv+HWn67q3hXWbj+0L6SxCXA82eUm4tp7bhmSR3V0YfcPqQCP1jpCMjB5FAH5Q6h/wUU/ah8cLc6N4d+DsWn3d9cLYQXa6JfPJZtK22Mv5p8vcQeC3y8civqD/gnb+y14i/Z/8J+JvEnjnVLq/wDHXjs2t/q1pcAEWfliUrGzZO6TNxJvOccAAcZb688lMg7FyMY49OlOoAMe1G0ccUtFACbRzx1oIzwRkUtFADFhjViQignrx6U+iigApOlL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JS0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mecd6WigAooooAKKKKACiiigAooooAKKKKACiiigAooooAKKKKACiiigAooooAKKKKACiiigAooooAKKKKAEY4Un2r86/jz+3d8WfEXxQm8EfAHwVP4ktNJ1CXSdX1ee2bzJb1P9dBD8wWFYxkebICCx4wAN/6Js21WPoO9fk34B1DV/2Iv24PiDrvjTwxqsngLXhfXMPiTT7B5YALq4S5WQ5baTEiyRsiZfhm2sKBHTaSv7efwQ05dftJ7Hx9pV3KJn0PX79L+4slMLMUmlJgwE6ExyYLKCMgnP1Z+xH+1xZfta/D241Ywx6T4l0mVYNY0qGR5YomcHy3R2QAq+x2ADMVxgk1wnjr/gp58B4fAuoXGk67qviO4ureSOGz03QrxHkYgq2GniSMBeSfn9eCa8i/4I6/A/xN4EsfHPjPxBoV9oNtrUNjZabHqCtFJOkYd5pRGwBKEyQ7W6YLY9wat3P0sooooAKKKKACiiigAooooAKKKKACiiigAooooAKKKKACiiigAooooAKKKKACiiigAooooAKKKKACiiigAooooAKKKKACiiigAooooAKKKKACiiigAooooAKKKKACiiigAooooAKKKKACiiigAqvfPNHayyQKryopZUZ9isQOhODge+KsVU1ZJZNLulhMiytEwQxMFbODjBPQ0Afnzb/8FdrV9asYL74TazpOhtqv9m6hr0upo0FkBJ5bSAeSA4U9QWTofmzX39o9413aQTG4S5hkQGKdWBEwPIYFflwRjGMj3r8F/A+h2eqeHdR0mC5kubOfULy1lN5IEvLiLzW5lXI2uRn5s/4V+h3/AATh/aD1PVtFf4O+MdXtrnXtEs0udCnkuVM93puWVImHysZIfLw2AflKk9MlAez/ALVn7WDfsu3HhZrjwXrPi2115riKOTRiheGWJUYIyMRkMrMcjpsNdh+zX+0Fo/7THwytvGuhafqWl2MtxNam11aNEmSSJtrD5HYEZ6Hr64NfI/8AwVT0tb3xN8Eru60zUL61sr7UZZWtJCixAQxso4OC+5NyjqQhHevSf+CWbuv7GugSmSNIZNR1GeGVuH8s3Tgeaem8kN+G2pjK7asLrY+kfix8XPC/wV8G3/ibxbq9vpOl2UZld5n+eQD+GNBlnY9AoBJOK+Nb/wD4KwWutwQT+B/hLr2r2ZEjy3fiPUrfR0VFVSrJtFwX3ZPZQOOTk4+Rv2mvi5rf7SX7Qtj4jj0WL7Ab0+EvCVlLex31uLwzGP7a+FwikqrbdpPyjnjNfc/wi/4Ji/C7Q9M0+++I9i3xI8bxTvPdaxfSXMNtK5YkRi18wxGNQQoyCDjp2GlirHJeDf8AgrZonmQD4hfC7xB4OtLiVVi1LS7yHWLSOMkBpZnURFFUnkKrHA454r7Y8D+PtC+JXhuw8R+FtYtNe0C+QvDqFnJujbBwQMDqCCCCcggjtXx58df+CZ/gqfQbrVfhGlx4J8U2sNxNBp0NwTpuoyMVJjuY5Fc7SAVUJhRu6cCvlz/gn78aLz4Q/Hyx8PNbXGm+HvGk8+nX3hOExbtN1mFsB8Ps8tCiEYBJJIBB2rSJPtr42f8ABQ/wf8Dvirqnw/1DwV4413W9OhguHm0ext5LWSOWNXDoxuFYjBI+ZR8ykds1wyf8Fcvhy25h8NvicYRwJF0e1bJB/wCvrH617F8Sv2FPgx8ZPHWs+L/Fnhe7vNe1hY1v7iHWL22WdY40ijBjjmVeERBwuDjPUmvjP9sz9mjwD+yxrXw1n+GvhTWNPstVk1JNYEGoXN1CirFD5bSiV5AuC55AGeeegIFm9Ee6Q/8ABWDwFcXSxR/DL4msrEBQNJtDISRnG37Xx9a9c/Zx/bG0L9pLxB4i0XTPC3irw3qGi2sF1dJr9rbwJtl3+X5ZSVyc7GPOBx1r5D/Yc/ZI+F37Uvwik8T/ABH8Ax3+pWupXWnWutWWoXVtFqcEb8ThY51PDM6cj+AfSvtb4F/sl/DT9nDVtXv/AABos+jPq0MNveLNqNxdK6xFvL/1sjYOHIwPagpaKzPEvB3/AAVZ+G/jbWvCmm2Xgfx/EfE+pR6Zp11Np9mIGlaQR5LC7JADHnjoG64r7NkuGS3MmVZsdFPJIySoGevHrX4EfAe1itPHfwHtNThk04WPjO3tnlS48xxOt23yhPu7Wk2gkHjHev10/ba+O2q/BD9n7VdQ0C7tLTxpqUken6St1JCrhpJMSSpE8qmR0iDsqru+bZlSu4BN2REZXeqKnxj/AOCgHwq+D2sXegi51bxl4qs2C3ug+E7A6hcWedwPmuGWFSjLtZDLvBYfLXkE3/BVfTrORJdQ+EPjW3skubhLg2Zt7iSKJHKwttDL+8c7dyFsIM4MnWvnX9mr9lbxT8e/iB4ps9V1/WPB2i2csN5rHia20/yr/wAUzzvNLIy3DNiFxvG4LvxvwfvCvqrxx/wS++Gcnhy6Hw7udV8B+Lo2W4tdYTVbq8XepyFmhlkKOjnBYcHjg4yCk+bU0umfRvwR/aC8EftBaPe6n4J1p9TisJvsl/bXVtLa3NnPsVjG8UqK3RvvDK5BAJwcTftA/GzRv2dfhLrnxB8QWd/f6RpBg8+30xEa4bzZ44V2h3RT80qk5boD16V+VPwp0b41fCn9pPRdd8O/DDxpJ4ltNV/snXZLXSprfRtfskLxyOJZXSP7iB4mdgu7aSTwK/QD9v8A1hl/Y0+IV19us9D3WNuxm1a0F7Cu66hxG0YSUFpD+7U7SFZw2VxuFEXtqeaWv/BWX4etp9vcyfDb4oSF4UkLRaPaspDAfMP9L+6exxV+b/gqp4Dt2VX+F/xUywBG3RbQ9fpd18nfsm/D3wP+0R+0hqngHxRYnUvCkXhVtWhs9NvpLCKC5F1GpQeQYyyhZsBWzjb0yePtW6/4Jg/AKYNjw5qwTG2NF8QX5CcEZ5n5xnP4UiLuVmtEM+Fn/BSDwR8Wvit4b8Aad4I8eaRrOuSSx20utafawQDy4XlYsVuHbG1D0U19M+LPFWkeD9Cm1bXNXs9E0u3x515f3KQQgHsZHZQOvXI5H4V87+D/APgnH8Cvhx4w0HxPoOgahpviDSbr7VBdx63elpGEbLtZTKcrzkgYzjByuQfD/wDgq9qkmp618FfBl7LEfC2sXupahfQSMwW6ntoYUiwUDMConk46EtyD0LNYpydjrvGH/BVTwTaXGtWXgbwV4v8AHN7Y3ot7e+hto4tLu1EzLJKlz5jYj2h9pMYyQo6ciHSf+CsngeO/vYvE/gXxZoVot20dtqVitvfWr2oYJ58jiRdrKTudFDlRj73NeZfsbfsg/Cj49eCdQ8ReMr+58R6hDJLYTeF7PWvIt9Lhinc2zeXayK6mREV/3uDkNhcYI0/2tv2FdG+Dvg/SfE3wa0PWXgtbiS217w3afadbOowzRhY5Ft5ZHO9ZURSFA+WRiThMEFK8XY/Q7wtrUHiPR7TVbK/g1PTb6CK5tLq1IaKaJ0DJIjgkMrKysD79SK2K+G/+CYfhP4s/D/w34k8P+M/DGq+Hvh4ixXPhCDWVgiubZZJJnuY3iDGZC7Oj4k+6QQOtfclABUN3II7d3Z/LRQWZ84AAGTk9hx1qavnD/goB8ZLf4PfsyeK5EzJrmvQHQdHgVyjyXVyDGCp2kZRDJLg4DCMrkZoA8v8AE3/BV74a+E9W1u0l8F/ELULPTLqSFtW0/TLaaxmVZCplimNyuYmxlGIGQwOB0r7N8P6xD4k0ew1a2DLaXttHcRKxBYK43c7SVzjHQnvX4Z6XpsUfw51Q2NjF4i0rwxDY6T4gvIIWha1+17ktnaEptkUsjBiCeidTX6Ff8Esfit/wknwR1D4cX8m7Xfh5evpkhCn99aSO8ttMcKAhOZY9uWOIMnkmqcbAfZOqTta2M06kgxKXOF3HgHtkfrXxf4V/4KwfCbxRrWgWlz4f8ceG9O1q8W0h1zWtPtobCIudqmSRLhyq5/iA4xknAJH2ZrnOj3oxuJhcBR1PyngV+CngXT7nUvhX4dW7VDO1oWhk1NopUjcSypARHJxtCxjHfj8ahuyuUotn75ecfvAEjaGLA5XoTwfw9O4r53/aT/be8MfsweLtA8P+JfCni3V7rW4Hnsm8PWVvdJL5ZHmIN1xG+5QVP3MYI5PIHB/8E4/2krn4peBdR+H3i6/nu/iF4RYpcXF6VV9UsmkbyblQACSq7Yn+991CTl68n/4KiWtxL8W/hQLO6vDezabrUUVi1qHtpVKQEhnVgy5cpyQRkDp3VxW1sfa/wL+Oei/Hz4Q6N8RdCs9UtNG1X7SbeDU4kS5AinkhbckTOOWibGCTjHrXzjdf8FXPh1Z65qmlp8PPide3On3UlpObfRLfh0Yq3ytdBhyp4IBHGQDXX/8ABNVXh/Yf+HaiBraSOPUopLYbdyumoXSsfmI5LAsd3AJI4Ffm74guvDN18X7iztJPEVj4V134iLa+I01+SG2ulDXg+3xwtav86kED5MEfMBnqKEfd3/D2DwBI0YT4Y/FRQ8mwM2hWuCfT/j7GD+Nei/Bv/goV8IfjB4isfDa6rqXhPxZfSNHBoHijTpLK5Yg/KAw3w5YdB5pY4+6OlZM3/BM34ASWzJB4a1i0ZctFcReI9R327dmQNMVBHXkGviX9sL9lTUP2fvs1rqmuat4x+FGt4tItUv7aOW70O7XYIWmuFUbhIS437AB93nncC1P2Hjk8xsjdjpgjGP61JXyN/wAE2fjNrvxK+DupeGfEkcsmq+Bb86AL5yrfardEBgZ2UBTIsZVG7naGY5Y19c0DOQ+LnxIsPhB8NfEXjXVLa8vNN0OzkvbmHT1Rp2jQZbYHZVJx6kV8o6b/AMFYPAGr28c9j8M/ihdRTAGJ10a0CsMdd32vGD617v8AtlR6bN+y78S49XkaPTW0S48/ZcCBmUITtVyrYJxgDBznGDmvyp/ZQ8H6Z+0p8fPBvh3xn9t1bwjeaRcXE2j295MoOyNhEstxHJEcphG4BJIII54Q7XVz7l1D/gqh4L0yINdfCr4pRHu0ejWkqj8Vuv517/8ABP8AaW8BfHifU7Pwrrhu9W0xYXv9LuojDdWnmoHVZFIwSuSpKFgGVgTkV4p4n/4Jh/Bq40GWz8N2+v8Ag2/UqYdS07XbmeTv8rRXDvEwOeRjJA4K5zX58fFzwL4r/ZU+MUH9n675fxK8KaeNatvFX9nRxw6pD8yPH1MZAjYKfMVjlSN1Uld2FZn7jDLfebA6fKevuK8f/aE/aw+Hf7NekpP4t1gtq02PsWgaaon1G9JOAscWR3/iYqvIG4ZFUh+0zolx+y7F8YrpDpOm3GhLrCWtzMiyKzJkRKcYZt3yj+8cdM4r8ofBOg+N/wBqr42aOYdb1LVfHXixBdXni3U7GOD+xdJRSJCkSEpGcZVSuNxfqpbNS9HYex9n67/wVQ1CadpfCnwS17UtIjfyrm68SatbaLLHL/cRMShxjGDuHJxjvXZ/Cv8A4Kg+AfGXifQfDHjDwx4k+G2vam4gE2swI2mfaC21Y1uVbcwJxhzGq+pHGbml/wDBLn9npdF02LU/DN94kubeBYm1a81i5Se4H95hFIkZJyTkDPPHbHgn7aX7DejfBH4O6h4k+GVlI/hfR7tdR1zwrqNxLcpPZ4VWMcruzIEI34ILZJbPygFjbVj9MLG7EzyRneXUn5mAwR7EcV80ftMft6eHv2Z/iZpXgrVfCXiDXr/UNOOpxzaSIRGE3uoUmV1yQY2J54yvXNeKf8EuvjhcmTxB8HdS1pdSi0W2g1DwyskSRs2nyDdIoK53iN2UZPPzc+i+ef8ABULxZN4X/aB8Cz6tJNc+HptDumMYsYd8EiMWb7PcY8xSwCbgGI4HcnbSjfQg9l8B/wDBUrRfF3xE8F+GNa+H2ueEIvE1+2nxalqFzG8MUpwseAgJbc7KpyAF3A5IBx9jeOfFQ8F+Bdb8RzKJrfSLG41CZN+A0cMTOw39s7euOPQ1+Mniu61j4S6rY67N4kvvC3iCy0+38SxJYyyu17FIwKJKFjfYG27TuG3PXjNfoJ+3t8XrGz/Yh8R31vq1pZ6h4r0yCz02JrpI5bkXDR+dHGSfn/dNISBj5QelGzKseX6V/wAFcbLU/D9vqLfB/wAUgyRRzuI7+3KLksX8okK0qqoyp2jceCF4J+ov2U/2hv8Ahpv4azeME0hfD0TXk1tDpx1CO6uEjRtqyTbQPLdsE+WRxjqetfk+fDc+h+B9Hn1GeK00yK/g0u2jjWOBWuPKB2DClpTg87Aetff/APwS517+2/2cdVY2xs2h8RahttY4IoYlzKWxEqqr7cMFJkUNkEdKp2toKzMHWP8AgqFo3h/4ka14R1H4ceKrddL8Rjw6+sKEa084T+VI7nqoB+ZVGSwI6ZFfbrXUjQmVBmMhWVly25cA5xjP4DOfavww+IOn3el/G74hsk8mpanp/wAS1kRo4o7y6ZjdKfJjaVgGkjbCYJweRwDX6vftZ/HO8+A37OeveLo54bTVDaJa6et9NHG32qYbI8jnc65LlVBGEbqASIsOxjfGz9vz4TfA7Vp9AutTu/FXi+I7G8PeGIxe3SMHK7ZDkRxMCPmSRw4GPlORnwZf+Cqviq21KGO9+As0dhuVp57XxfbXNxHDvCs4hWABnwwwm4AnAyOtfLv7MfwL1f8AaC+MN/4aS+1ExTwf2v468U2+qLDeNPcSFw0DBDl3cHAIK7S2cFjn9BLj/gnH8AZPAN/4XtfBSadNcxsg1uK5mOorLj5ZFmZmOdyh/LJ2kgZTBxRYVmdd+z/+2L4N/aI1HUNJ0i08Q6B4h04ZutI8R6U1rMqE8MCrtGS2G2gOW+UnaB19J+MnxBb4U/Cnxf40FqmoHw7pdzqxsXufs63IhiZ/K8zY+wsFAHynJIFfk742/Zd+Lei/FXW/CnhHwH4s17U/CVxb33h7xzPd2tjLIiqrK730m2FypkH7obnxkNggmv0V+K+veKdS/Y28YXGu+GH03xbP4PvFvNBt7tJ5Ip2tXVo45ArI7ANkFVYE8Y9UBwX7O/8AwUJsvj58QPCXhQ/D/XfDU+u6ZcX63moSoYT5ZQqIivMqlXz5jLH0GAd3HpX7T/7UEP7NH/CGvceFNU8VjxBdz2iW+kOnnxvHF5mQrsA4IDZyRjGe2D8A/wDBO2HVbD9pLwNbLZ2lrbt4dvvME1jbpfKkYtl8mRwodSpZW6Anccg5yPob/gqhqU2h+H/hBf29/eQRN4kaxms7G4eAzxywNkkqD8qFFJB65/EA0j6D/Zb/AGmLH9pzw3r2sWXh7VfDD6LqTaTc6fqxjMglWNJCQUJ7SKOccg17ZXxL/wAEs2sR4B+KUdhsijTxlOstpFbiKO3lW2t0dVw53DK/ewMnJr7aoFsVryV40wg+Yqfm3AAe/Q/yNfCfwk/4KlW/xb8XeAdGg+GOpaEnirVpdNOpapqoWwhVf9W8cqwFpZG2Mvl4RQwxublh9z6tmO388SrEsWWYudq7cc5P8I9+3WvxD/ZMW30f4sfAiDT9cOlaRN4ln23TQLO80rK6RiNpoF+V8smTGpHmHByAQN2QH7iwsdzKSzbcDcSOe/bv0/SvLv2mPjnB+zr8LLrxrdaRda7Bb3Nvatp9jIFuJPOlWPMYI+ZgCW25GQp5HWvRo5rl5JFClVGwBv4Qd2GH3c9Mc4wfUV+Wf/BRz4pH4iftAaT4F+1vHonw/wBKk1PVpVidkN9cQCSMOrssY2xbWRlLAb2GT0U6XB3tofTvwh/4KM+DPi/8WNF8Cv4Z8V+C73WYZ2sbjxRarapczr5e22jCM/LKZG3sVxsUDJkFfXMLBmch9xbDY3ZGOgI+uK/DLx5rfijwzceDtStbo6PqwtbHx1osN/eRRTX2mgytHcGSPMMMhCOjRMTkMDjiv278K67ZeJ9DstX027h1DTb+CO6try2kEkU8bKCsisOoIwQRwQQQTQSm+qNiiiigo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r6hdLZ2NxcOSEijZ2KjJwBk1+Tnwn8P+Mv+CnHxk8bap4p8S6vonwk0O5EuhtpaNazRHdLHbrbhg6eYYw7TN8xztUbQRj9W/EGmjWdD1CwLzRi5geHdbzNFINykZV1IKnnqOlfkz+yL8X2/4Jx/Gjxv8MfjVeSWeh6lFaXFnq1tcz3lpZqi3DKYoFjMjLKX2llRcNENwwQQCPp3xp/wTF+Gv/CL3B8CXOv+DfFVoWks9Uj1a5uUeYKcCWKVnVo2Zvm2hT15HOeQ/wCCa/7RHjrVvGHjL4L/ABQXULzxfoM015/aOoyIDHGjRItqikbnXlpVbptPHBWvY/GH/BR34AeF/A0niaD4h2evq8TPbaTp0bNfTttyqeSyho85xmQIB3PBr5n/AOCYWl+I/jR+0R8T/wBoLWdPVNJ1RrrTbK6uXL3PmPJA6wjGE2QwRom/aCS2AThgAUYxifp7RRRQUFFFFABRRRQAUUUUAFFFFABRRRQAUUUUAFFFFABRRRQAUUUUAFFFFABRRRQAUUUUAFFFFABRRRQAUUUUAFFFFABRRRQAUUUUAFFFFABRRRQAUUUUAFFFFABRRRQAUUUUAFFFFABRRRQAVBef8esvyuw2nKxttcjH8JyMH8RU9VdU3f2fcBFkdihAEJAfOP4ckDP1IoA/En9muG58YftB+A/DOrLDLY3+t6xFrOm6lKLgQRbpP9HUiVm3csdwwQSOSOtX4u+A/FP7Mn7QGpGzt4tK1rwvfPr3g7WL5Lm4gvtOQbltQ7MTIwQhWU5OcjIBzU/7N+hHw3+058MpPEDRW+tN4xud13Ya3p7SwzNI+6KbyzJ5pbIVlUrjdjqRn9Jv26v2a4/jn8N4tc0jTDqPj/wiW1Lw/GpCi4mUqxgfONyNsHGRyByKQbnyp+3/AOOtL+P3wt/Z58c6N52p6PfXs8lxdaVe+XcWzeQjSwoGygk3JICXGVMYHAY19C/8E/Jv+Eg/Yts/7HvtWS1uH1RLKTV7vNzap50iIPPSMKcY3BlHB6dOPzh8N/Y9Wt4JpdJt9NuzqUs19YzRHzbHUioSZTGfmQfKOwJ/Wv0Y/wCCYekn/hjqx07ULdreL+19TikhaN4gqGdxhd5yBz26dOuau66BbW58C/sVq9x+0V8GbJdO1AXK+IL+9u1urhrj/VwzK0rPsX+I8Duc9zX7frhmDBmIK/dIH/66/CfxV4M1X9l74yah4Uisr7VdW8AarBrHh29s5Y7K9ktJJFlbjLGRSNyFcHcWxx0r9j/gX8ePC/x88A2Hirw1qcVxDLEn2qyaeJ7mxlZQfJuERmEUg/uk55pXC56WwGD296/B74n6emjftBeODeNLb2lj8WjdRXmn3itdfPdMS/mnd8wUqR6Meehr9gv2kP2jPDP7OngW517X7vzdRZCmleHreSMXmr3JZVSKFCGYjcygsAQoOSDxX5QfA34Z698Uf2iPCmjWukOb6TxQnjPxEljKsaaZB5vmrFcPsEZYOCFQKCdvAGdwQj9tdMdXsLdlmadWjXDswYnjuR1Nfn5/wVSa8bx58AYLVNQNu13q7zNZkhECpa8uV52gM2RkArur9CVbOBkgEcE9fyP+ea/PP/grVCt1e/BUQSaXFqkeqX80MupyJGoiWOHegBBdtxKD5OMheM4IB3tqd1/wSmlmm+A3iBbq4S5kHiW/HlxrIVgw4+QOxIYZJYEHo2OSCa+0bqPzYSvYkA9PXpyDXxZ/wSs+1W/wi8aWk+taXqEEXii7ktdP0nUGuotNikVGMI3fdBfewHOdxPUkV9qysVCgc7jj/PNA731Pwt/Zlhu/CHxm+Ecd9JruhWlxr7T3Vnot7DOFkn2eQWWKNlSDsySDcAzdOo+1/wDgp/4gvrLXvgboqTww6VcapqNzPc4mDx3EdqqQqHQ4AInlzn/ZPABr4N+BfizSNJ+LXw7/ALHutHk1C8+I0Ja1/suISwW8s4UJGZ498S8gfL0JAzla/Sr/AIKe/CnUPH37P9n4k0DR21HxD4L1Aax50Myxy29msTm7AyPnUoqZQddo64wZaurFOSkrJGB/wSZ0y0sfhL8QtpgfVF8Y3kV8Y4ZAVkVI8Au5O8FcNwABu6ZyT9y4HpX5V/sD/tOeGfg5481Pw/4iu5tM8LfESW11TQ9UdIxZQ3xh8u5SeYgMju0cS/xKGBBwck/ox45+N3gT4a6Ta6j4q8Z6D4dtryN5LVtQ1OGH7RtGW8ksw808rwvqKpR5UZ7aHdLGighUUA9cDrXzx/wUGhnX9jH4rCxhjMx0vLAmNBs82MyHLjGQgYgfeJAC4YrX58+Df2y/2gbjx3a+JPC/ixRY+O/F3k6L4H8TWhvbULckRxbp93nwwou1tsLBQVJAwSD+hX7dGh3uufsefFKzgvJra7j0GW6YxziMssDLM43H+ErGQR1ZWweSKB3W5+Yvg3x/8QPCuraHP8Ota8QW3jaPRgy6X4a8NxazdfY3aFZV8sxt5cQeCEksTlmOOuK7OP4/ftafaI1fXfixbXMwSa2hm+HcZMmwANIALc7owZEQrjlnUnPFdx/wTpstSt/2vLM3bLLbf8K3lWN44VSMEXtsGjUADgYHUcnJA5r9UGWNjyiluuWXPoc/oPyFAtJao/Pf9jv4tfHLxP8AtFQ6N8Rdc8ZX/hhtGvZorXxF4LbTBFOZ4PKDukEYLFVmKsTtG0gAE4r6O/bB/Zci/ac8BaRptlra+FvEmh6lHqmm6x9lW42tsaOSFxuVjHIrDcA3JRM7sYPucy/Mrw/IWYB22dV5wOhyMn26nmvir9tL9qr4xfAD4qeF/DngvTfCs2i+I7G4a1m8QW77hcQAb0jaO8RmJEkXBiUDcNpf5iAZ8F+Mvhd4u+CPipta+IHhXxP8H9WgKSr4w8JXUv2SeVzIjst1bLIsbuC+EPzAMQcbufQPhv8AtxfGjwVp9yPD3xQ0r4nabb2sn2HTPFVms08Y3Fw81yjQzlyFcfvWxyMjHT9Df2L/ANoq8/aK+Ea6r4g/si38a2N/c2Gvabp0UsCWsySMYiiyFmZWtzC27cRncAeCq8D/AMFBvhT8Jo/gB458capp+ieGvGa28VzpniW20+FNUmv4tptIVlCea/mGNYiM4CFjwEyEM9N/ZP8A2p9A/ac0PWZbHSb/AMN+JtBeG213Q9QRN1tNIm8NG6sfMhZ/OCOQpbyySq5Gfea/ML/gn01zD+1rdQJGsF0ngqePULb7Ss0kW29t2TzyoC7yZGKkZ4JHav09piIrh2jVSoJywU4BPBOM8A+v+JxX5j/8FJvi1Frnxa8PeGZ4dWh8P+ErCfU764ks1WG4v5dgtFhaXCvIFR9rx5/1xAOd239H/HXiiw8D+DtZ8RatctZaTpNpLe3lwsUkpjgjQtIwWMFjhQT8oY8cA9K/FuOTXv2ivjT4i8R6Zotz4r8b+M7s3UPhe5a0sHWztw6QndLNGWX7PHCwfy1+bOAcBqA6n2l8D/2a9V8W/wDBPzX/AAp4gszaeK/Hdpd6hNDqMl4rQXpXbZiZpS8mU8i1yoCqCGADd/lP9hP4xf8ACpf2iPClzr+m3Ec/iu2j8G6lcb/Ins78ThFW6gLffMsaDcwVguRg5Ira/wCGef2zI45bddM+KNpbsxEUUHxctgqKBhUCmc5AHHfgV5F8WfhN4w8FrN4Y8b+D9R8LeMda+1ato15qGowX9zd3URSWWQ3ETk+dI7H5ye/pSuy+W6P3H155G8N3zbHkZ4JCI8BWOVOF54B6DmvxP/Yg8G6b4h+KXwh8K6vp9hrWieKLLWY7y1vNPZpFkjtrmRVJZtoH8Sso3YBxjII/Wv4F/G7T/wBon4D6P430tFgk1CyZL2yJYmyu1BW4gbIBPluDgkDcu09xX5P/ALAdrHH+1R+zr5V59tikt9bAljjlVNwsLkEDdgkqxKkjA+UHpTKWhl+E9S8e/sf/ABrt7rWrZrzxV4EZ1vLq01CK4W70ecspaeJCzsArLIsb7WTCscEDH0F/wUN8Xaf8VPGn7N/irRpXuNI13Q9VvbJ5IX4821hZF46uCRlA2QRg4zXt3/BR/wDZ+sPGXw9ufit4fh09fEnhGGTUbpfsVqRqdpEcTxS3BjM2Fi83aobZk4xkgj8/9Q1WTxF8MfD+nWlzpeo+GdNFxf6PDcr9oe0V8l4fPkHmQIjK+Y4sKW5xxQ2loTt7x+o3/BPaKez/AGL/AIfrPe6je3sMN7JcNqFu8M5kN7cM0bq5ZiFYsgbPIUEY6D8wtb0WbS/jA7a9oNjYXv8Awtv7XcQXl7nzYpLtJBsBYBxsfHA5XnGa/Tf/AIJtfY3/AGIfhu1iscMDQX2Y43dkD/brnf8Afyfvl/X8QK/Ma4ke4/aD1K8eW0SLT/jFdX11dapJbJCsKXIJXzZx5YYhMKhBzgcdAQi9j90LeONlVPLjZFwy7VG0HOfU855r5U/4KhWd7N+yfqdxZy3+y01fTZ7iz08DddR/akBQkKWABIbKkHKjORkH6k+0pDMxc7O+WdeRjOD83YZ5PofavhD/AIKW/GrQde0nw58MNF8R6YdbTWrbVNdRrllOnWEIMpkYqwQHIQYcNkNwB94AHLf8Ew9Tx+0X8adPjvrjyJNPsLtrSOCRbaSU5DTElyA4yFHygsCem05/Smvhj/glj4Jm/wCEN8b/ABGe1lg07xTqXkaS1xfNcs1ratJGzJlBsjaUyYGT93HYE/c9AHkf7Wk95b/s4fEKWwutSsLiPR7h/tukQLPdW6hCWeJDLHlgMkfOPXNfmV+wFeDxD+2T8MRqWv3+rLYeHtQ1DTri6C+dNNJE8MiTcyENs3Mf3hwQBnkg/o7+3NClx+yH8WFkkESjw/dNuJYchCQOPUjHpzzxX52/sB2s2sfta/DHUNMe3MWmeFp7bUoJAVltoDbOIZFONpZm8tSO3zUD5raH7BbFXnAU8kmvy5/4KQaNI/7VHhQ3Yk1S1uvClylhoot2ZLiYSHzEZlb+IFT8qnG0etfpR4w8aaJ4F8OXGr65rdhoum24xJe6hcxQxL9Wcquevf8ACvx7/bQ+KEPxI+N/iTx34Whtb21js7Xw94d1rR71bo6tLIGB4DEIUeQqFCKx28nkinqtRXPbvGHivxJpP/BJHSfMvG0m7ZLfRpYNR0ooIYDdiA27rdFsqFAAkA4AGDxS/wDBMm8urj4+/ELQbm+kuNO0XRrFtMtmulVUDEByFjAEgzjls7cAd6+h7j9mGS8/YDt/g/dWUdxrtt4djRIZbmO4ij1NFEo2TMuxV8/uRgKSPevz6/Z/+OU37PXxo0/4j+Kf7Sme1hl8J+L9NgtY4J7KYSiSScxw4SWNGxjjpjGSAABc/bNFWNQqgKo6BRgVwnx502DWPgr45sLnTV1eC40W8R7BpmhW4Hkt+7MgBK7umcd60vDHjLRfFnhux8SaLq0es6NqUK3FtfWsmYnjPRlJIAHqCMk9fSvjf/gpV+0t4cX4Z6j8F/D97pniPx34keG0udKeRnFjBvEhmlZMCOQFFwjMD8wbaRgFAfJP/BOuf7B+0l8IEvGlttSbSNRgXbCWZkG8+XIkcW7AX5g8jhRj14Pqv/BUrTrK6/aF8IpHotzfX0fhK+uLnZMsfmpvKKQcghlGf3hZh90bTtNWv+CYfw7n8f8Axc1/4oQyNbeG/Ddo3hWwt38qQPIQjzMNpUooBTaQDkMeeMVj/wDBVDQbu4+P+kT22nzNbx+C5zcXAgcwxnzXVd0giLMuCMqrZz6fxWpWZOx5p8fdDe++H37OFyiJc6n4s8F3OlStM/nX0qgK0cklxHD86Ju7twO3DGuq+Lfxck+IP7Iv7LvhOC7tNRtppXk16yHlnC6eFQeaM7lXJJJyqkjk8iuo/aS8GJe/8E//ANnXxnFayal/whyWiS2dpFOEkhniCM5OVkQBo4yCw5z6GvnXx5rUFn4B1KUA3Gn6Taz29s8KygRyXHJKxYwiFmAOW5P1qd2VzHc3F5Kf2Hfhu1xczyr4p+IlxcXjx67FCFSF2RI8Pl2ACggROMYGTl1r7o/4Jd3F9/wy/wCXfXf9p3UGtaisk7JIZJG+0MSWkfiQnrleMEA814H+154H1n4a/sc/s6eHNK1C1v8Aw5ZX2npqs7MkIuGaLfGy72OEyZCdrHqCcV7Z/wAEr47fTvgDrWnRRaPFc2+vXZm/smeCV8sQR5rRzSZcAgDdtwu0YPU0PmPgL4peH01z4/fEfRoII9Jtr74mW8a3Gl28vn273F4DlhKdgIBBwBjd7YFfev8AwVR1bVPCv7MeizWWr3WmpD4hsUurqzYwSSRhXUoGVxszknhWHykccZ/Pv4zX1lq37RXxkv8AUlNvYQ/EWGCSM6i9ukey8MbzSTAbo4yEJDqMru44UV+qv7Yfwq1X40fsj+KPC3hKSC/1m6tLWfTTNcxyJO0M0UwUSzELlljYCQkdQSetK4XPBv8AglxoMVr4o+MWo3UKpqT3tjbo/llg9v5HmJ+9OQzfvDkA8flj9BK/Gr9jz9o/Qvgf8WoPEWtKtj4Z8TWNvYard2MVrcJpuoCUqJbuZGDqmGONxxhgSOOP1HX4/fD1vA914yj8d+H7nwxaMVm1a11aCS2RwOVaRW27umE6kkcHstxX0uem4HpXkn7WWkzan+zT8UbSyto7i6uvDWowpCyjEjPbyBQfmXGWIw2eCQema/NP4/ftYePvGHxY1r4kfDX4qaxoOhQ/Z7PwppNibp7bVXMbKUfT7iEJJNIX4IRwCBjJUNX3t4vTxlN+wP4luPHO698fDwBfS6pHNDE5N79gkdkMcSiPIfAwoxwOvWkPZnw/+wHa211+038Oo7zRLFLW38M6lc2AsR5ljBdM9vvMMhkkLOqEKzZ/jHWvoX/gq9Y32peDfhNb6ZbWr3v/AAl8couGvEhmjCwSblCFd7xlSxcqw27EyG3Db8ufsKzP4N/aT+C2i3thFBJqHh+8jijlnntpraV4/NkkCrlJSwjxscY7nBUA/TX/AAVVsX1jwn8LLWdUlspPEjPiT7OczeQ3lAeY8Um3ksdjEcEMD8lId+pt/wDBKXxVP4m+DnjVWab7LaeKrqOBJrxLnZuSOR1VtiPt3uxAkBOD1IxX23Xwx/wStvmk8B/EcXa2lpdReIkt54rTyIoZHjsbZPOSKJQqb1VSTlizbiTktX27PqFtCm57iNF9WcDntTJb6hqD7YAO7MABtJJPtjv/AJ46j8Q/2SVi0/4nfAiz1K7GjLH4gkkudM8Sw75p5ydqtbkx/L8zLgEqctnJ7/tnqV0bmznjs7zypWBj86IB2jJXgqCCCwODggjrkHpX4bfs1WMeseMvgVb6BNPqtwPHUdwJrpWikZFeSSYyIBIN3lqGyCf6hPVWDzP2/wDGHiew8G+G9T17WLj7FpGl2s17fXLKWWK3jQvI+BycKCTgE4U45xX4qeAbXxr+0t8WtETxDa6td6x8SNat7/xTJZo9tEmjRiHMf7tvlgMDIiknJIwSSRn7+/4Kd/EKfSfgNH4E0y9ktdb8d3KaXb/Z3YSeSrxSXOQEO5DEHVgWTIfHzAkV8P8Ag/4O+O/iG11e/CDwFeeKJPD122kXGtaVrtto32WUQpmOCQyq/wBx49wHClTnHFPpYfNY+tf+Cj3wv/sv4VfDfU9B0m8fQvDd3/YF7pFk4FrHpV7CsBZ15YmOSK1VXU4BkPBzkegf8E0fitP48/Z7t/Dmqano9zrXg2Y6G1hp7nz7W0hJhtzOhYkMwichsAMBwMqa+HLP9ij4+6PbskPwXum0jUbJLCbSH8eW8iwQR3IuEhIaXmMSfvPLG4ZBJ5JB6f8AYP8AjtbeAf2hNJKTfZtA+K1p9mum1UJC9te2bSJCI3LIpDNK6FAGcsQQecUDc29D9caKgtVdQ3mTec3G7AAAOOcDsO/JPWp6C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pKWigAooooAKKKKACiiigAooooAKKKKACiiigAooooAKKKKACiiigAooooAKKKKACiiigAooooAKKKKAEPQ4rzL4zfs4/Dn4+2thH468L2euvp8vmWlxJmKeHJBZVkQhtrEDK5wcD0FenUUAfLXh3/AIJn/s5eG9Xtr+1+H8V3PbKyLDqeoXN7DhgQd0UsjIT8xIyvB5619MaPo1h4f0y107TLOHT7C1jEUNtbxhI40AwFCjgAAVbVVXoAPoKWgBaKKKACiiigAooooAKKKKACiiigAooooAKKKKACiiigAooooAKKKKACiiigAooooAKKKKACiiigAooooAKKKKACiiigAooooAKKKKACiiigAooooAKKKKACiiigAooooAKKKKACiiigAooooAKrahEJrOVCEYMuCJBlT7EZGfpmrNFAH5k/B/8A4J5/GXwD+0d4U8d3974DTw9pPiO61d9N0/Ub55VS5GJFTfAASFxtBYDI9zX6WzJ5kW07gWIJVhn88f0qwFC9BijaAMAAD0xQI/PD9ob/AIJ5+OdY+L2u+Jvg9e+EdJ0zxNGLjXbDxBcXYL3vmyO0yBElwr7/ALoIAIPHp9HfsO/A/wAX/s8/AuDwf41vdM1LWItSu7sT6TI7w+XK+8DLxxnO4t/DxkV9AGNSwJUEjkHHSlKg4yM0CseGftKfsj/D79pPS4pdftG07xPYQtFpXiXTZTDe2LZLLgqRvUMSdjZHzMRg81+e/jT/AIJdfFlbW2uJ7bwj8Q9YvAsD3lpePprWYRsLLIdi+fuTZkqAwII+Ycn9fKKCj8lvCn/BKr4s3GriS7vPh94Jsrh/NudQsVutY1K1kALboFlQLknAI80YBJGSAK+/f2Z/2WvBv7NGhPb6Ba/afEOoW8K614guHkefVJo1xvPmSOYxks3lj5QWr2sqGzkA0KoXOABk5OBQA11G1s8A9ccV8gft8fstfET9pTWPhpL4Fv8Aw5Yjw1PeXVwNfu54S7yLCI9giikyoCPnIB5Hqa+wqb5a7cbRjOcY/GgD5p/YP/Z98a/s5fDPWfDvja48NT3txqr3dt/wiylbcQmOMDfmGMl9yvyQTgLk8V9J3CiSFkbo3ynp3+vFS0lAH5VeC/8Agnz+0FaeKPB2palc+EodE0fxdb+IprZtWuWvnWK4LDJ8lkA2FsKuB83IFfqWSFtVWZlCbdrk4I9wSQOD9KtYGc459aKAWh8A/tA/8EvbXXtUvNa+D+tWPhme4cvceDdbhMmgSbsbjEiKWtycZ4VuuF2CvHPCv/BMD40+F7r7Rp1x8NtGS6IiuEi1bU7iFAWG9hDJDgkgcLvHO0Zxmv1hCgdAB+FLTuJpN3Plf9k39h7Qf2f9bn8U6z4hv/HnjyS2azj1i9i+z29taswYxQW6u6ISV+Y73Pcbd5B739sr4P8AiD48fs4+LvAfhae0s9a1r7NHFPe3DwQqEuYpH3skbtgqhBAXkHBIBr2kRqHLhQHIwWxyQM8fqfzpSAeozSA/IzxB/wAE0/jXNp+g2tzoXww8R20JW0L22q3qCKPYcSszxIwjUIAwQsxLDAPJEVr/AMEm/ie9icaJ8KnnuJMNMut6sY40AJBVfJOOgGQSeenXH677VLZKjPrilKhsZGcHIoBKysflD8O/+CY3xF+HvxU+HXiK/wDDXgyW10vxJZahd3XhvXrzzLaGGTzCZI7qMK67lXhCWzjjGcfoF+0f+zj4Q/ae+HsXhrxT/aCwW95HqFnqOj3IhvLW4QMoeJirISVd1IdSuHJ4ZVYeuBQOgAoZQwIIyDwc0DPyK8cf8E5/jp4dvotag0vQfiPrVpcTQ2up+H9al0XVWhJxFPI0gjiVkCkFQzEiUAFgpYTeG/2A/j3488RQ+IPEGmaT4V1RZf7OTUPG3iSTxFqNpZhARLaohkjJjJfYpcHccYVfmr9bljVBhVVRkngY5JyT+dKAB0GKBnhP7Kf7KPhz9lrw5e2enXV1rXiPVljk1nXr1j5t8yZ2DbuIRULyBVXoD8xY817vRRQI8N/bF+H3xD+Knwfk8J/Du/0vT59XuvsWtPqk3k+bpckMqXEMUnkTeXLJuSMP5Z2hyeMV4R+xT+w34r+CvxXuvGHxAu9Hvzo2jR6L4Zh0W7luI4EMjiZ5TLDEfPCRxJvjVVdXfI6CvuhlDDDAMPcUbQGJAGT1OKAG8IpwAO57f54r5P8A24v2X9c+PSeDdX8MWPh+817w7c3BEniC+vbJEt5kwwjaDK7tyxnLrztx3IP1ltGc4GetIsaLkqqjnPAoA+T/ANjX4KfEb4E6D4x8FeI9PtDpt2y6ppuoaZfwS2K3L7knhx9mgnRspE+WidSpyJC2QfGP2Yv2HfjL8Ifj98PfFWual4Qh8KeHdPn0nULTQb26ka6BtJE8/ZJbou9pTEWYNncrHpxX6MbRgDAwOnFGBnOOemaAKWoSiONHMXmkyKh2JuOCSvPBwBk5PGBnmvzf+Kn7BXxSvPjF4yu/htH4JtPBGuyPfpa63rF+5iuGyZn+SPcm93c7VZlAxyucV+lu0eg9aTy1DbgoDeuOe/8AifzpNagfP37F3wu8SfAP9lPwj4K8TwW8PiPSDfiaKKfdCN9/cSxnzADhCroc4OM818YXH/BPn9oTxFceJ5dV/wCFez6Nreq3+rDRNR1K7kmt5LiVpNgmSzKNgkMCR1OflOQP1R2jg4GR046UhjRlKlVKkYIxwRTA/HWH/glj8V9Y1azll8MeErK2RzJPDe+JryZZNyL5gJELlXY5+YDhsHoM16h8I/8AglNruoa9an4k33hvQ/B1pPDM/h3wj580+pDad8N3dusbKFwo+QMG3NypUE/p3tHBwOOntQFAYkAAngnFAGP4R8L6Z4K8N6ZoOjWUenaXplrFZWttFkrFDGgRFBPUBQK2abtUEEKMgYHFOoA8t/ae+H/iH4r/AAK8YeDfC8mnwazrtjJYQz6nPLDBEHG1mZo45G4Unjbz0zX5xTf8EwPjjPpOm6fqNl8KtWFpbpZwXEl9fAxqpzvkPkBju/2COT0r9buvBoChVAAAA6CgR+Q+l/8ABKH4uaRd/aotN+Eb8OF87UNYchyMAgPCQMNgj5fx719W/spf8E8bD4HeKYfGvjHxAvjXxjBbww2AW2NvZ6QRGPNECZxId+drlVOFU4DEk/ZZUEEEZB60KoRQqgKoGAAOBTuFhka7Rzuz0+bqcd6+N/2qv+Ceth8WPFcnxC+HurxeD/iI7tJdNerLcafq3yBRHOgJ8sfKMyKrHknaTgj7LpaQz8cta/4Ju/G7wvqF+bTwB4R1ua5tGS4m8J+KLjTYrqNiA9qI5Wj6jBIZdhHfPFel/Cf/AIJieO9SnXT/ABrr+l+AvCstpHINP8EapI+pxTcHy52lg2N8rOCyueVHLCv1BZQ3UA9+RQAF4AwKBWOT+GPww8OfCDwLpXhLwlp66ZoWmw+VbQK7SEcklmZiSxJJJJ7k18j/ALcP7HHxH/aC+LWjeJ/BepeH9NtrLw1caQ/9qzTLJcSSu+VKxrgKFk3bxkgj7rcY+5KWgZ8m6l+yx4l1P9gmH4Kawmh614ptNDWwgkFzL9lE8cm6KVJnj3rtAXGY+ox0r5p03/gnP8dtRuvCNnqepeAF8OaVe2M91E2p3s93cQQyKzRl/sqxuGC/dI645r9R6No649qBHyT+3b+yj4z/AGiPDfgSx+Hl14X0mTw7eyXMkOvRyJFsKKEEZjikZcEHgBeCMMMYPV/sQfBLx98Avg5e+FPHl9oepX7avdX1vNoc07J5U5DsHMsUbBvMMh6HgrzX0WyhhggEe4o2jOcDNO4z83fit/wTr+Mfjj4reK/Fdj468OpDqXiiLxBpwvJrg3FnEjsfKz9nb7q+WAoO35Bnqa/RfTfM+xwiZhJLGio7KwYbgOSD359cfSrePaj370gPkn9o3/gnL4J+Nes3Pibw1qcvw18aXS7LrVNHs0e2vQZGeRrq1DIszOWOWLAkgbt2MV80H/gk341t7m4y/wAO9Vb7R+4v3F1ZqkOFBY2iwvGz4DfKXxkjnvX6nUjKG6gH6igTVz43/Z9/4Js+Ffhf4ltfFfjrxHdfFDxXZyrNYNfWwtdPsSBhWitQzguP7zE42qQqkZr6k+I+larr3w/8R6boL2UWs3mnXFtZSakhe2WZ42RDKoB3IGYEjuK6MIqnIUA+uKVlDdQDxjkUDPzr/ZZ/4J4/EH4H/GL4feJNd1Lwdd6Z4Zt7uLdZ3F1PdzmZSCyrLEixkbiOCeGYdxj3T9u39m/xZ+0b4X8E2ngy80Sw1XQdeXVpJtcuZ4YXiWJ0aMGKKQbmLL95eADgjkH6hpGUNgkAlTkZHSgZ+S2o/wDBLf42a9cyXd9a/ByaeRdgZrrVMrj1Ig5P4/Sqmmf8ElfivbNawXtr8KHtluFkuJbe81Rpmi3DcqFrcgHGcf5NfrpgZzjnpmkZFkUhlDAjBBGcj0oJa0sfHf7Cv7H3iT9lrwj8QbDV5vDcmoa7qfmWUukyzTBIFTbHHLI6RuQCzHbzjJPJOK8A+Dv/AATs+P3gbx18M9T1TxD8PJdN8H6tbz/aLS4vkvvsiuwlhQm1VW3RyOBu6kDJxnP6ibQOgxQFAGAAB6YoH0sfA/7Y37Hvxw/aB+Nlp4n8Nar4Is9C0OxWy0Rdavb43ELtseW4MSW7wpIX+XK5yiLnOOPor9j34Ja18B/grZ+HPFV3p+p+LJr28v8AWL3TXd4Li5nuJJd6lkj/AIHjBARQCpHPFe3bQOgA5zRQBBcxrKQjxh1dWU5xyDgFfXkc8f3a/OH4/f8ABO34w+IPi54t8Q/CbxP4X8M6Hresp4kje61C+ttRtdRZAbh0kjjkwry7pAN2F3hQFC1+kpUHGRnHSjaB0FAGb4bbU/7Fsl1oW39rrBGLtrMuYTNsG8oWAO3duxntjvWnSbQOgxS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JQAt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lAC0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SUAL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JQAt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0k7hjp3zTqSgBaKKKACiiigAooooAKKKKACiiigAooooAKKKKACiiigAooooAKKKKACiiigAooooAKKKKACiiigAooooAKKKKACiiigAooooAKKKKACkJCjJOBS14n+2J8ZNU+BfwD8Q+K9ENimqwmK2t5tSbFvFJLIIw78jIGc4zzjFAHrN54j0zT5hFc6nZ28h4EUs6Kx/NhU2n6pa6lGHtbyC7QgHdBIrD9Ca/J/4PfsY/EP9sbwF4b+JvijxvoVzPrkd2kuravoov7tYIZnS3EEIEaBS4mLbmBwVwDWJ478K/E//gmx8T9H8UWmpf2n4FujKTZ6HJJa2lzwoMclo/mCOQAs+5TjAPzDoasSnJu1j9iKKxPBXiS18ZeEtF8QWL+ZYarZQ31s+Sd0UqB0P5MK26koKjnkWKF3dxGqjJZugHrUOo6hbaXZy3N3dQ2UEaktNcOFRR6kkgYr83P2zv2ztF+KkGt/Cv4deOYLCz+wG41XxHZhbpLlTkPawkMADtyWIOcHA5oA/SOzvIL6GOaC5SeKQbo5I3DK6+xGQR7irVfMX/BN2zitf2N/h0sVotqv2aWQAStIXLSsWk+b7u4knaOBmvp2m1bQAooop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JXhv7aXwLvf2iv2e/EHgvTtQttK1Cd4Lq3u7skRJJDKsg3EAkA7SM9s5r3I9DXxH/wVM+IH9gfCXw94YfxDovh8eINR/fHXI7429zBCu54i1qrMAS0YIbggkfQDY8c+B/7b3i/9mfwfpvgD4neBob5rCWe2sptD1O3SWSMOdqiGaRRICdxDI3IIGAa5n4zfGrxr/wUQ8XeFPC3wvuofCXht7G8/tJNelWORVl3W8pnVGcEbchEGTuYnI6j63/Za/Yv+HHgL4N+Dk1zw3onjPXPIj1BtU1e1W+WOSQK+2189Mwxj5doAB4yeSTXg/8AwUM/ZL8L+BfCcvxl8G6xB4J1jwzBFHb2s6KYJJFmMkYgJUss5dmxkkHIGBS5vImLm3ds/QjwJ4VtfAvgnQPDdiB9i0iwgsIAvQJFGqL+iit6vH/2W/iRe/FP4B/D/wAUXc8N9e6pp0Ul5cwKwiacJiUoCoIG8NwehyM4Few0yjy79pL4GWn7R3wm1XwDqGrXGi6fqckBuLq1jR5dkcyS4XcCASYwM4718e/tRfsl/Dv9l39jHxz/AMIDZnS9ZiSBj4ivRFLqM+J0bYJ2C7cjIHl4I7Amv0Tr5O/4Kd3unab+xr4wOo+UEZ7WOFejGUzoF8vg4Ycnnjg0wOr/AGA4Fi/ZD+Gc32m4uZrvTluZ5biZ5XeVyS3zOSevYYAxxivoavAP2B1df2OfhR5hBP8AYseCGz8u5iP/ANVe/wBOW42FFFFSIKKKKACiiigAooooAKKKKACiiigAooooAKKKKACiiigAooooAKKKKACiiigAooooAKKKKACiiigAooooAKKKKACiiigAooooAKKK+ef20v2d/FX7SPw/0XQ/CPjFvBd/Y6mt/LeLJMomjEciGI+UynBLhvqg+oAPoNpkWRELgO2dq55OKhuNQtrUN51xHDtIyXYADPTrX5h6z/wTH+I3h1tW1yf44vHaWMHnQ3E95fo9tEBuk3OJeFADY/WvIfgb+yz4k/am17xZoln44GjWmnmKVtUTxJNqx1GB3YK4iE2UX5QQZF65GaBH7MDU7R84uoiMdQ49cdfrT7m6gs43eaYRIoG4segJwP1r8xLD/glH8TdGXSbjTvi1p9jf2N3Hc/IL54X8pw8bMjysMlhuIxjI4pP+CpWl61d/HT4KzWV9c6YtzJBZzXMt+Es0k+2IULQbgWILFiRjgL6cAH6hL35z+OadVPTy8cccMsolmVfmdU27z647fnVygYUUUUAFFFFABRSN27V+bf8AwVx8THTdT+Fb2t5rpaK01m9ubPRLySAGFI7bY8+zkL5hC7uMBmoA/SWmRzJJnYwbBwcGvy28O/8ABMX4reIrfTb8fGBNG0y4hEzLp93qUk6h4+U/eTBSCTgnjgH6VQ8Uf8E4fjX8LfA17rvh/wCIf9ta3Y77j/iXazqNjdeQuZDFbsXZCx2jAdeSfXkgj9W6K+I/+Cb/AO1N4m+MXhseFviDqNtqPiq306PUrPUEuYWkv7NjtyyIdwkjbAcsBy619uUDCiiigAoopr528de1ADqa7BVyTjnGfrxXwD+21+0J408IftgfA74e6H4kvPDmg31/pN5eW9muDqv2jUzA8MkmMhUjhyVzg+dyOhr7Z+IXhRPHnw/8Q+GWup7SHWNPn017i1k2yxLNE0ZdG7MofcD6igDcsdSttQM4tbiO58mRoZfKcNskXG5T6EZHFW6+WP2Dv2Std/ZR0PxpZeIPFEfiq/13UlvDdQ+aB8qkZZXJ+diSS2cn5c9K+p6ACiiigAooooAKKKKACiiigApM45PApa+Zv+Ci11b237LOtC8nmt7KXVtIiuWhu/shMLajbrIDL/AChbLdhQB9LqyuuVIYeoNOr5c/4Jp2Munfsf8Ag+CS4jvSt3qqm9iuvtKXIXUbhFkV+hXCYHThQcc19RUALRRRQAUUUUAFFFFABRRRQAUUUUAFFFFABRRRQAUVjeMNYPh/wrq2pqMvaWks6rgnJRC2MD6V8P8A/BNH46/E745ePvi5qHjjW7nVdJjGnyadBJEkUNm0iyOYokTgAI0QOTk4BPJNAH3tLMkK7pHVF9WOKcDnkHIr85/+Cz2k20vww8D6k0d99ptb+42yQXvkQhSiAh1IIdiQpXjI2tg8nP3X8KLeWy+Hnhu3ncvNHplqHzM03IiUffblvqeT1oA66iiigAooooAKKwfHmh3XibwXrukWVwLS7v7Ge2hmZmUI7xlVJK84yR05xmvHP2T/AIA+KfgTH4pt/EfiWLxEmpXEdxAUkmcxYTaRmQnrjPHfNAH0DRRRQAUUUUAFFFVNSbbbj975JJwG9+woAd/aVr9q+zG5iFxjPk7xu/KrNflZ8K9JuPi5/wAFadR8Vm3SCLS5tR1DzvOdxLaQW6aZCu0gbGLnzSCOkgr9UVbOfX09PagB1FFFABRRRQAUUUUAFVNQ1Wz0mMSXt1DaRHgPNIEGfTmrLE9hxg8183ftYfsta1+0lq3hz7P4qPhrS9LtryJvIVmkledUAbGQvymMYPUbjigD6QjkWZQ6MHRgCrLyD9DT6zPDukRaDo9lp9vuFpa28dvDHJyyoowuSeScYz9K06ACqOr61YaDa/adSvrfT7fOPPupVjQHBPViB2q9Xzb+3Z+yrfftcfDHQ/C1j4it/DbafrCanJc3Ns1wrqsE0RUKGX5v32Qc9vegD3yz8TaVqGhxazbala3OkSRfaBfxTK0BjA5YODtxwTkHsam0rXdP1qOd7C+t75IW2SNbyq4VtobBx0OCD+NfEn7XVvbfs5f8E7dP8FTRWeq3EOm6d4ZiiaOSGC6nIRJpGCMGXIWWX733uCTXo3/BOn4T/wDCqv2SvCqNcNLJr8Y8QFSwYQrcxoyKrKOV2BTzyNxHagR9IWvijSb7VH0221WyuNQVS7WsdwjSqB1JQHI7Vprk85zkdulfMvwZ/Y/k+Gvxw1j4j3niH+0J75roixSPaoeWUsrFup8uNmjA6YUGvpmNgygAYAAoGPooooAKKKKACiiigBrdjnFcxo/xK8Ka5r0+h6f4q0fUNchy02m2t/FJcoFO1t0QbcoBHcV0N8Ga1lVG2yMjBT2zg4r5D/Zj/YLtP2c/jB4h+I3/AAm154m1bXLeaOa3urKOFVkmmWV3LKSSwKkDGB8xPpgA+wGkSDG59u44G496kr80PDHirX/jV/wVLnhk8QajfeHfBMlzHZ6dbxM+n2qraKrtIwbbueSWQDgnKL2Ar9LIxtUDcW9260APooooAKKKKACiiigApGYL1paz9dumsNLurlW2+VEzkseBtGefbigZk6f8R/CereKLvw5ZeKdHvfEFqoefSLe/he6hB6F4g29R9RV7XPF2ieHHRNV1mw0x3G5VvLpIiwzjIDHnnivy+/4JkaRYfEj9qz4y/EeC8ur11G6FobcQ20oupzKWYEk7x5Q9PvE85r7M/aE/ZN0/9oDx14b8UXWvzabJpEUUKWi26SR3CrP5rK5bkA8rxTsFtD6Jt5luI1dGVlIBBU5BB5BB71JUVtbx2tvHBCgjijUIiKOFAGAKlpCCikz2pqSpJuCsG2nBx2oAfUVxcRWsRknkWKMdWc4HPHWnSSeWMnp6+lfmV+2r4y8ZfE39uz4cfCbS9UuLXwdp9xpOq3um7TJBc3CzyzebIqjJXYqrtY4BGeuKBrV2P03VgwBByD0NLVWwJ8t0PIRyoPPI/wA8fhVqgAooooEFFFFABRRRQAUUUUAFFFFABRRRQAUUUUAFFFeWftRePLr4Z/s9fETxLp16LDVdN0G8ubGcgHZcLE3lHnr+8KcUDPTvtURuHgEimZUDtHn5gpJAOPTIP5VJXwN/wSV8M6xL8PfiN4/8Sst54h8VeKJlk1VlLSXqQKAzhjw0fnSTAYAwQ3sB98JgLtH8PH6UAOooooEFFFFABRRRQAVW1DUbbSbOa7vJ4rW1hXfLNM4REUdWJPAAGT+FWa+Z/wDgot40ufBf7J3jRrawj1N9Vjh0U2sisdwupVhJG0g7gHJHPUAUwPePCPjzw38QLCe88M6/pXiG0t5jbyz6Vex3Ucco+9GzRkgMPQ80sfjjw9Jr76JFrumy60pwdNW8jNx6n93ncMfSvlj/AIJV+G18P/shadeIFFvrGs6ldWy45WNbhoApPJ6wMec9a9A8F/sg6V4R+O918U/+EivdQ1S4lkkWze3hWJN6FCAQu44BPOaAPoaikFLSAKr3l5FZQSTTypDDGpeSR2ChFHViT0A71+eX/BU74o+KfDHjL4beGNO8aap4P8NalFNeX8mlWCTyPPDNCbfJ3KxBZsbQ2M/eVh0+/biVLjw/cNNtQ/ZzuNwu4D5c/MO4/nigDN8G/FDwd8RGnXwt4t0TxOYADMNH1GG78sMSAW8tjgEg9fQ11K8e9flv/wAEe7q0X4sfHhLC+tL6ykezmjmsrL7NFIvnXWDHH1jT5uF7AgV+oyEbQA273oG1YfRRRQIKKKKAOf1Dx54b0vXYdFvPEGmWmrTFUjsZruNbhmYZUCMnJyPat8dPWvnzx3+x34f8eftDad8VbzW7tL6z+zP/AGUsMRikaEEIS5G4dfWvoJfujoPpQA6iqUmsWUOpLp8l1Cl60fnLbs43mMHBYD0Bq4Og70ALRRSUALRRSZxyeBQAtFIrBhkHI9qWgAooooAKKKKACiiigAooooAKKKKACiiigAqOZljjZ2baFBO7096/PP8A4KefGjxN8NPiZ8HLCLUr+x8FT3yarf2Wms3maxLa3dvutW2ENtEcpYr0YleCVXH6CvIwh+c8KNzlscrg8/p0NAHN+Efit4L8fT38XhjxfonieSwaNbtdH1CG7NuZHZIxJ5bHblo5Bzj7relddXzD+xz+xT4f/ZDuPFMnh/xBqWuR+IhaLcRamkSmA2/nlWUoOQxlPHbA619ORN5kYYHcG5BHoelAD6KKKACiqt5MsKFnOyPlXfdtCjGS2fYCqun61p+sKr2l7DdpJCk6NFICDFL9xgR1BwcGgDUooooAKKKKACiiigAooooAKKKKACiiigAooooAKKKKACiiigAooooAKKKKACiiigAooooAKKKKACiiigAooooAKKKKACiiigAooooAKKKKACiiigAooooAKKKKACiiigApKWkoAWiiigAooooAKKKKACiiigAooooAKKKKACiiigAooooAKKKKACiiigAooooAKKKKACiiigAooooAKKKKACiiigAooooAKKKKACiiigBGOATXyt/wUV/Zz8RftHfAtdP8KfZ5PEGj3a6jbWdxFE32kBGVo1aQfIxDZDAj7uOhr6qpG+VSRQB+a/7Pv/BVbTtG0fQPD/xY8Mz6NLbWP2aTXNLm+1l5IFEb+faqvmRO0iEYwRkjnHNee/tj/tmaj+1lPP8AB/4a+CdV1O2ujG4me3db55A6NFKIgf3EILJueXHXoBX6K+Nv2WfhD8QrqW51/wCHXh+9u5nLy3SWKwyyMTkl3j2s2TzyTWn8MPgD8Pvgvc6hN4J8Kaf4en1Haby4toyZZwv3VZ2JbAycDOOaq6Jkm9jF/Z1+Fx+AvwL8MeD/AC7drrRdMQXXkSN5LXG0vMymRiQDIWOenPQVX/Z9/aU0H9oK48QR6Nb3Fq+izCCZZmVgzZIYDBPQjHvnIr2G4gjuoJIZUWSKRSjo4yrKRggjuK5jwb8MPC3w/nnk8O6La6Q0y7JPsiFA4zkbhnBIJ69hxUlHVHpXzT/wUYkcfsbfEoRJCZvsMbBpGVTHiaMllyfvbcgY554r6XrmfiB8NfDHxU0BtE8W6HZeIdJMizGx1CMSRM6nKkqeDgjNAHk37A0kcv7HPwoaJiV/sWMHJ/iDMG/UV7/WJ4N8H6R4B8O2Hh/QLCDStFsYvKtrK2jCRxLknCgcAc1t02MKKKKQgooooAKKKKACiiigAooooAKKKKACiiigAooooAKKKKACiiigAooooAKKKKACiiigAooooAKKKKACiiigAooooAKKKKACiiigAooooAxfGoX/AIQ/W98BuU+xTboQAS42HKgHgk+9fmP/AMEc7y21H4nfE+W3t1hjj0fT44sAoxTzZuGUnhlwFOOPl96/UTXEMmj3iAqC0TLl8hRkdTjtX5kf8Ei983xW+JV1cXlpdX8+kW7XKWbPIIHF7crskZh8rYAIXupBoEfqIfXHNfmT/wAFQknX4+/Ci+vbeK20zQ7KbV4b6aYRpd3EM6SfZicHHyxr/wB9cdOf02YkdPXvX5i/8FNtWtLf9rT9n63vtBm1yIMf9HjyWk33UagICCrMCAdpHPHI60AUbzwL+1l+11pek/EOHxXJ4N8H6rJDJY+F9B1eTTLgWDsT5vm7DmRQR9/7w6Y6F/wO+Ofxu/Z//am8PfCz4i+Lk1/SNXvoNO/s3xFcia/toZY5DDcRXCqBIMoFbJPzEDAJzX6daZapZWsduilUhQIhI/hA4/8A1V+bP7dEMuqft/fBHTkgmvYoRZ6hDDZrbxSrcC9IYvK/JjEcQbb3wcc0DsfXv7Xv7SWn/su/B288VXUf2i/kl+xadZ4LGa6aN2jU4PC5XLH09yK+FtK+Df7Z/wC1jZ6d4u1L4ht4H8O6papLDb29/Np/kIU5Atol3Z3ryWbOD+A7P/gqBda74o+LvwZ8LaffxWRX7RrdsiqJGF5DJGsTPGxAZTnao7nd2rCvPj1+3JayXekaP4Fvry6t7x9l1deHI4bdrcKAirJ5xVjkE9zz17UCMqP49/tG/sO+KSfjHO3ivwUyWej2FwsheBuVL3KShd+8RiXKyYLNjsAT+qGk6lb6tZwXdrL59tcRrNFKDkMrDII/DFfkn8TPFv7U/wAZPA8/hH4jfCrxN4p0u6h86eCHwtHatDdrv8sxTJIwZRkfMV3cdK/RT9jnS/EWifsx/DnT/Flldaf4htNIht7u3vlKzoUG1Q4PO7aBnPPrzTuCPYpVZlwpAOR1Ge9fmf8A8FmPtWi6L4A1Oyu5bKK/i1PTdQWzUCW5Ro4mhRn6+UGRt65wd1fpnX5rf8FkPNgm+Dd3cDfoUDa0byLzFUSN5NuY0OTzuAkHHqfakPc++vDfiPTNK8J6GL2+tbSRrKFgJ5VUsNoHy5PPLY+prO+IXxs8G/DPRnvdc8Q6fYsQ6xWbXKfaJ3VGbyoowcs+B90DNfnTqv8AwSb8W+Lmm1SDxvpOpafe2afY016O9muLdCFYRhhNgKDg8Dpxj10vAv8AwR9uLrVrjUPEfxG+xsBFLbXPhm2dZlmKlZD5k7scdDkYPHQUm7OxfKYP/BLvRtS8V/tCar40/sC6sbHTPCsmkanqdqqpZtfvcRztEVwNkgQjKjOChzg4z2f7W37V/wAZPH/7QmofBH4Hiaw1XQXWW8nsXiW61EMkJKCSQFIEi81stnJO3pjFfbvwR+BPhn9m74cx+EfCEEkdrG7TNdXBD3F1M5+aWZ8De2T+CgAcACvl79oP9tL4D/s0fFy9uLHwVb+IPig9rPDfaloVjDHNGwcgRXU/DMWmhQEfMQuG9AWQl0PFdV/ZN/bB8K6A3jUfFi81G40W0luItDtdbne5wYSXjBMflyupAVdwIJAxivav+Cd/7THjnx/4m1X4d+O9Wm8T39npaavZ61dW4trpYzKYpra4QcNJHIMBhknJyeleOn/gpz8c/iH4mTRPAnwu0+2GsT/Y9Gmure8myeQzlgFRgpVs9NuPYmqv/BPnRfEFj+2fq1z4wl0lfFo8Kan9ssbFsSWtyNRieQSqnyqSZWyMk8dBQPl8z1L9sD46+Kvgj+1xomsweNtV0/wjp3hu1uZPDCRyTWuqzzTX0Jj2hgPNxDERkEkgdBXA+A/2YP2uvHGqeHvild/Eb/hHtW13UFvr/TFvJoJbCzm2l4zbupiBAjQCMjII+Ymp/wBuy6/4z4+CcGoHUpbeRtAENtblWstzapON0yMOWwflx6cYNfp/GflUEc4OF+lBJ+Ovxq0z4t+D/ih4Z8JfEPxg+vfEjVZLBvDt1HNBJLpklxfeVHIreQBGpkiGTgnjFfdX7Lnw6+NHgX4CeN9L+MPiO71zxhdXl3Lp99Z6n580Nu9tGqCKUr+7IkEpHGBnOK+b/wBtyOJf+Cjnwavr7w5FqWmWdto9s+pCR1kt559QuY7diNwDeXKySbQpzjk4OK/RrWpHHh6+8xZSUtm8xovlcjZlihH8Xp74oHY+G/8Agk/8WfGnxU+Hvju58U+LdR8WTQajaQ202qXjSyxD7MpkQbhxg4+bJ3Ec+6/tRftRfFb4jfGzU/2f/gLYyW+vW9uq6n4pwUGnz+W1wY/Nw0aK8SBA7Ybe5UYI5z/+CP1vHpPw1+J2lzW8Fpe2niJIHaFlJ2LaxKpOO52MxboSWr5X/Zl8cfGzVNS8ZeMPgFpdnqvinX7ibUvGEothIlvI91PJbRQrMwGWV5DjB+6MtQI9wvP2HP2p/ClvD4l8GfFa4PiO7iVbqzvNduNtm7xA3RjZg0bq0qqAdoIwMYxke0fsD/tjeJPiprGq/DT4m2UWk+MtAsoUtp5JG+0aoYVKXcsiMAVfPlSdPmEpIAArwS3+NH7e91FOsfhrV/tI+SOG58KWUMTHuC5lGABnnBHFXvgD4H+OGrftxeDvib42+G+r6LcX890viC+fToFtosaStvDskRmYJv2k5IBO3qQQAR6Z+2f8fPjJq3x50r4JfB7WNN0aa+/s+O9v45B/akUlx9rndkLHakUdva73wN4DLj71eZeOv2Lf2kvhpp6+LrD4y614l1jSkZLKLT7yVJ4RcXStcSyNIxWUBJJGYEDO1cfdGO+/be/Y38XXXjrVvjR8Kf7UvfFd5ZQi4sNKvDDem6QJBHcwORwFtfMRox973JryTRf+ChXxi+FfxC0Tw38QGUPC0kOpW/ibSBpcjRSJGlqzSpuXEUrEu44ZHPpkAr3dj6b/AOCbf7XF7+0V4N13QPFOvR65408OXLK91FZtALyxIRYrk4UKGZhICoweM4Ga+zq+Zf2Kf2ofCHx88Lrp1joll4N8ZabaebqXhu1gEccaGVl8+3YALJA5wQy5wWAJPBP01QWZniTVrfQdCvtSvJGisrSFpriRc5SNQSzDHoMn8K/LAfGL9pT9v/xr4isfhhqN58PPAlsbeJpTKIUFvKA+57hFLNMUdH8pCNqsAT3P3Z+3FqWt6d+y149/sA6et/c2QtXbVGdLdbeR1S4LMhBXETSYORg4zxXl3/BJ/wAP2el/sceGNRtrKKym1a81G7n8psidhdyQiQjqDsgSPnkiIUCPkHx14c/aP/4J+t4f8WeI/i1ca/4SvNUhtGsn1G4uY3ZA80cTRzKxVHSJ1O0gjdzX0d+058ZrX9pD/gm7e+ONOsJbG41o2USaXNbi4K3X2+KMRYcKGDOBh/QgjnivubWvDuleJLdLfVdOtdSgVxIsd1CsihgCAcEdcEj8TXzD/wAFGrWz8K/sVeK4NKg03SbC1m0/y4TBtt41+3QnAjQevQAdcUBsfHHwo0348fFX4R6Z8F/gfeN4e8A+GfNi1XxTNLJZXF5JPdzTyQwzBTxGxeM+X16E4zWL8RtB/af/AGJ9en8ST/EORtGvruJLaW61h7vTbqZQXNtJFPl48qsg3AruwBuGePt3/glnH5f7EvgLmST97qWJHHykDULhRs74+X880z/gqVa2U/7HfiKS/RGt4dT0t3L54U3sStyBkfKzdOeTTuVfQ9q+DvxUufiX8F/C3jy6s1sH1fSYNSmtEcOsW+PewDDqPT681+a3ir9qL42/t0fFLUvC3wYvNS0vwlHHJm0sJxp8y2gKr9purtlby2diQscfO0H6n3n4XeJb28/4JEXOr24k0q4t/COrxQ+RMxdFiluYomV+oO1FNdT/AMEnbKEfsyzakLa1iu73WLhJ5rMJsmMKpCH+UDrsJ59aRJ8t+Kvg3+1J+xP4HtPG2lfEK71SyXU/tGsafBeTahZ28Q+60qTJudW6O6dAc9sj9Av2Qf2mLT9qD4Yt4jjsP7H1O2uDbX2meeJhC3BV0cAbkYHIOOx9K9c8X2EGpeFtUtJ41kgmtZY2jbhSpQgg+2DX53/8Ej5LjQ/BvxKshfyXiwOpglOWhcRGWNSGIBAwFwMc5OOlAFj9rX9r74neLv2hJv2f/hTo2pafrCzRQXWtWNz5Uq71jYTLIFbyol8z52YdsDBIryXxD+xZ+138KPDurfEXTfiPdap4oSJrm+0/Rdauprq5AySxWRdsrBOiAD7uFGevYf8ABIm3ufG3xq+M3xC1V7a21K8VV+ywg7Z3nuZZJZk3kuFRownYfPg8iv1GmyANq5ZjjOPbvQB8k/sF/tpQftJ+FdQ0XV4LiDxn4dihF75ijN5G2V84AABW3IwZex9q+bvjx8YPjj+1V+014l+FXwd8TS+HPBejyjTL2+s7uOMPKOZ52lCiQbSSvloc/J154Z+wSuq+G/8AgoZ8VtEZHstMvbHVrprO4kQByNUXZJGATnh3/At6Va/aa/Yo+K/wj+Jfi34kfBC71D+y9auF1GWw0G6MWpW1yZMyeWh4mjbLOVznJwBgUB0OU8b/ALK/7RX7LdnqPxAg+Kd5qcVrCJ9Q8Vw6tNI9tbgfMZrO4DrOoGAoU7smvtv9hf8AaX1L9pr4F2/iXWIEi120upNPvWtrd44ZZFPyzIG6qykE44Vty9q+D9L/AOCgnx3+GmrPZ+OtOfXNFnItV0PxpoB0qedschJlUox9mJzxgCv0F/Z5/aA8F/GD4M+IPEvgzSB4ftNLkuo7zTBbR27xTopZnKRkgB+oPU/nQB8o/G79pz49ftC/Hbxd8I/gUtnoNt4ckS1vNX3qbiRj8rsZGysSA7gQoLfLkHsOIt/2K/2v/hH4SbXPD3xTW68RXMeLuxi1W5lnEaOzhEklBRySckYH19fL/wBlv4iftG2OmeJ734G6Amurqmrf2rq89zp9sQJ5jvEJkeVTtKEE4OR6ivXNW+KX/BQa3umlfw7crC8sgeGy0HT544gpwFjJcsykd2OcdzQC1PpD/gnv+2Zq/wC0NZ+IPBXjyzh034i+Fwv2lY+Bdw52tIV/gdX+V1zwWXpnA+ya/Mj9mPwL8cU/bD0Dxnq/w4u/Aul6jpk0XiPUJbG2ihvWGX6ISY2Z9vcsfTAzX6bLQOx83/txfDf4s/EjwL4atvhH4hl8PanZ6wlxqUiakbJZrMxujoxwQ4yynawxgHgnAr88/hb4R+MnxM8WeMB8A/iBNZ6pY30EOum51swrO0BaOIhFiwyttOWBwQuCDX7F+IrVdQ0e6tXdo47iNondGwygggsD6ivzM/4I42Mek/EL426bp1//AGhodk9pBbTNIpaQiScGTbwwDAA5xigR3v8AwU20q48VeCfhD4d8TWbiLUrmd9Qe23PFaXUdqCH83jCgtJyw+YckDFeZWek/tJftvLB4g8B+LW8DfDHTII4NEtY7iezF88YMUjOyDcxyGwSdoG3Azk16F/wWVa5n+FvgSDT7H7XdrrMknmAPlIlt5DIGwQpRhjIbsK+4/hLo9voXw38M6fZ2sdlZW+m28cMEYG2NPLHyr6KOw9KAPyt0T4vfHb9iL4n+HfC3jHWNQs/Bem3ttHfW2pbdQs77Tp7h0lvlvNvmIyuw/d4Hbtwf0s/aK+OmmfAL4I678RLyOW9t9Otkkgt4jgzyyMqQofQM7pk9hk9q+IP+Cy+lrbr8LtYgmEEhmurW8j+0iHz499u8Wd2VISRckkcbvetT/gqhDBqXgH4Ww674wfw54ZkW9N9bxo05u7gQQGAbU4cK29sHjn2oGtGeZ6R4d/bB/br0vTvHel+Mk8E+CNQut9tp1pqM2nC3VS0bOgjXzJRgFgWY5LccdK03/DUf/BPjXvDGqeJdes/Evw3uLoaZLHLqc91ZRFm3+Y4lKtFK4VypGUzlfQV0Gk+O/wBu9dJWPQNOnh0bTrSJoGPh6wja6j/gESM53Hbg4yD9DWR43179sP4p+DpfCPxB+H+teJvDmoTxyXMA8OWME00SureVvWX9ycqfmxuwTyOtIqT0Pv7xn8VovHf7Ifib4ieGNQuNMjvfCF5q+n30fyTWjfZZHR8c4ZCAe/Ir5/8A+CVvjjxr468F+PLvxV431LxzbWmrrbWd9qVxLLIB9mjkZVEmSq/vBx6g10H7Lvw18V+Df2BvEHhfxBoN34d1d9P1xbXRdSfzHtklM5hQt1I2suP/AK9cH/wRw1CGf4T/ABCRNTk1aRvECzvcSKys26zt85B9CGUc/wANK+oW6nimqftLfF/SPj18cvBnhfxRq/iLWPEniufwt4ZtLi8kcaNKJpDJLFEwKJFHGSNwHHlqT617D8Ff2Qf2jvA/7Qvh3U9f+L+p674AiMV1qk1vrdxGbsxxMscBt5NwJLBC5JwQW7gVw/7O/hK2t/8Agqd4+0zUb+x1y2h1DW/Edk8MTB7a6neH92WZR8yRSlTtJHX1wP1KVB6L69O/eqJsJHux83XAHHT8Kp63qkGj6fLdXU0VtbRozyzzuEjjRVJLMx4AAHPtk9q0K+Zf+CjXxIuPhr+yj4puLDB1TVJLfSrVWtftCN5sqmYMuD8vkLPmgD5Zk+O/xp/4KGfE7xH4Y+E+vz/C74WaKvl3mvQo5ursHOH81cEFgMrGjLhSCSc10upfDP4yfsE683j+D4kan8SPg3BJFJ4j0vXWlu9QtxI0cck8a8g7WYuWVlwqsGDdT7L/AMEw/he/w8/Ze07U7iCO2vfF93L4jlityPJVJsCEIoA2DyUi+XHFej/tteINJ8M/smfFi71mUQWUvh29s1bbkmaeIwQqPcyyxj6kUAfJH/BLbwrc+Ifil8VPHep7taFtb2OiWPiGTc32p38y4vIyzH53VzBuJ6BVrT/aY/bE+LXjP9oK6+Cn7Pdra3GpWqhb/WmtxI8FwFYyKS/7uONVeMb2By4KjuKt/wDBPe6g+BP/AATo8SfEe0Wa/vZY9Z8UTWd3KFVpLdZIo41fbwGW0TkgnLk9MCuf/wCCMvw5Sz8PfE7x1JexX8uo6lb6Uh8wTSR+TF50jGXvuNyoP/XMH0p2ETWv/BOv45Lb2uv/APDTXiK28WMVkuZVluZIF3PKzgfvgTgOCMjGSwwARj0//gnL+2Jrv7SXh/xN4d8bG3/4TbwxKkc9zafIl5A28CUKON6tGVbHByp4zivs6f5U4CnJGd3TGRn9K/K//gnDZReJP21viR420JbaXw1qWgTXy/ZpVCWJv79J47XYOhQJKpBGQYz03CkBq/8ABSj43eLPCP7QWgeH9D+KHifwnpLeGFuv7M8LyOkj6gbmXYjmM/M8yxlVVjgFB2Y13sn7L/xq/a0ay8e/Ef4i6l8O/D19HbarpPgLRy7Nps6qPJM5cL85BZmBXcGlI4CYry/wnHP+0l/wVCv7rypJ/CGj3v8AaUUc42HGlRNZq6rgEr9vuZG+bqNw9h+mPjTxVpvgnwXrPiLV52s9H0uzlvrmaJGZooUjLOVC8lgobGKBn5a/s3/tGfGn4Wa54k+C9gl/4l1LVrq/0fwV/wAJJKHvdJurbfvmuQcsYNgaTb84UxgAbTz3nxc/Yw+MGj+AdY+J3xB+O9zrfiPwvoz3v2OEyQWUi27yXTxblKEbtkYVlQEEdMAAZv8AwR++F0t9q3xE+J+qXMev3U08Wl2mp3Ub+eszRrPO6tINw3LcIM8Zwexr6L/4KjfEe38B/sfeJrU3TW194lubfQbRhEHVmkk3zBieFH2eK45PfHegOhF/wTM+L3i34rfAHUY/GV5JrOt+HNfutCm1ma78+S9KBJfMZiAflWZIwechFPc14LrXxK+IXxC/4KmQeAoPiD4q0/wNY6jFJLpWizNFabbTS47mVJMcFHuP3bBgciTGQdtfR/8AwTt8Cw/DT9lDw5qUzK83iVpvEd28TK4DXDgpjZ6RBM9xjHavmf8A4JY3UHxO+Ofxw+If9m/2ZfTsl55M/wA8itqV1d3OVfrt8qKIe5UGls7CPZP24v2rvGnw38ceDvhB8KNOhuviD4wR5zd3A3JaxOHjjdQQRncjyEn7oi5B3V5vb/8ABOf4weMvDEuseN/j7rlv8Q7q6fUgNNlkNrDN5MaqDIrK3ylNo2BVAHyjuee/ZVt7n4vf8FMvGXjTWN1/b6TYapcaYzDetkI746bDF8xOzMUMzgDB+dvrX6fsowDtAA56ZIY9/wCdMaPzy/Ya/ai+Ilr8fdX+B3xY8SWHiDWFtZJbKS0CO1jcQud9kZU++BEN+WBYbWBNZv7T3xQ8d+IP+Cjfwy+HHhTx9q2kaLHJpcuq6LZXb28Mg86a4uw+377fZ4kKhgR8wxjv91+Gfg54D8E+JtY8SaD4N0XSPEOpzPPfapb2UcdxO7Es7tIBu5LMTzySSa/PX9luyi+MH/BTj4g+PJ9HvbMaUurILi4YTRs8DW1hE0b7RtzEzt7cgEigb2NL/gst48Nr4F8HeCvPkit9QuLjVZ/s8QfP2ZFRFb5vlVpLhfm/2Pavqbx/M/7P/wCxFqUOmzXPhy48NeC2htJ45Eea3mjtSqBWPyl94GOMZxxXxt+1ouh/GT/gph8NfBFjFZ3NzZGwtNWm1F5TE6QTHUHtdm3aWePAz8wbzQOMV7d/wV08Vf8ACP8A7LNrpS291dHXdbtLJYrWQxoVQPcHeo5ZdsBGOxIPagS1Zb/4Jc+IvGHiD9n3xN4l8a6/4k8Sy6h4glayuPETyPLJAtrb5aMyMx8suZFGDj5DgV4Z4m+M3xS/b4/aMPgP4XeINY+H3w60eLzdXvk86yvirSLG5nUfdlyp8uPI+UMxPUL9b/s/6hpv7N/7D/gXUPG19FZafovh6C/vpjtUJvHmiNcHDsN6oAOXI4+9Xzb4F/a2+MXx08fat4l+AnwV8Px6Fe6mNLv/ABlrshjN5DCpMfn7GVl2CYsMCQqHIx1oC3QyPij/AME49d+BHgjW/Hvgb49eKtG1LSYpNTvJ76d0SRI1LOWaJgSflzkhgR2719Vf8E//AI/aj+0F8C5b/Wbg6hrPh/VJdAu9UDKyai8McTC6XaqgB1kU4xnOevBr5Z/af1b9rSP4V+OdS+JL+FNB8AahYR6ZLp2h3KlovMuEjYh2VnbejOpBcDDDGOa+gP8AglX4Ft/Bf7HPh26hh8p/EF9eavIS2WfdKYY2bkgHyoI+B6euadh2PryvOP2hPjRpX7P/AMJvEHjnWPntdLty6w7tpnlYhY4gf7zMVA+tej1+cv8AwWM8SQ33hHwR4JEUhvbiS81yORo/3AW3hMZEjlgq8zgjIIyBnGRlCOI+GvwR+Pv/AAUIsU8WfFHx3q/gX4dXQElpo2lqbeK/gZWaKWNN2GGSnzyqSQOPWuN+Onw48ef8Ev8AxZ4Z8VeAPiHqOteHdWE0F5Y665e3nmQbkiaJeCSnRsAqQecNiv06/Zw8MjwZ8B/AHh7af+JZoFhatuffuZbdNx3dwTn2rqvFvg3wz44tYdO8TaJpevW6v50VtqlrHcKHAI3Krg4OCRketNaC3R80ftKftDWtj+wfffEG3nu9Ev8AxR4ft20lLeU+fFdXsSmLa+R9wvncOgXNeI/sj/BfxB8Zv2BfL8Q/EjxHo8et6rd67cX+n3oe7lhjkeNo/PcMUDPCWYZzxz94irf/AAWA8RNovwz+HPg3Q403XmpOw0mGNo43t4YSgXK4CoGdBtBBPGOlezfE6KP4Kf8ABO3VLKXTYPCtxYeEfs76fo7+WLe6liG9I2fdz5jtljkkknkmm3cD4R/Yj/Z8f9rB/G9rpHjTxJ4C0Tw/ZR2AvNEbyX1Kad5TvunVsT/Ig3L8pO7qM8/cn7THxmn/AGGP2WdA0fSo9X17WrbTk0XS9YFr5yQzRQgC5vGPyhSQCRyWJIA4JGN/wST8Nw6H+yXZ6iNKbTJda1W8uvNkC77pFfy1kyAMqNhUZH8Ppirf7c37b2n/AAF1LR/Amg6PZeLfHWuhFi0u+YfZIEkcIhnwQfnJIC9Dg5IFSB4f8H/2JfH37Yfw00X4m/Fr4yeLLTUPEVv9qh03T2SOCO0Y5iwgwgDLhsBRww64zXHanD8Q/wDgmf8AHrwpoum+PpvHHgnxO4ij8P6vNKgVWmSIMh+ZQ6GQMSoGRkEdCPUtLuP+CgnivSZpkTwZ4LjFwYYrO4ggDxRjGCg2yjyz05JbjoK8D+Mmi/ETxd+2D8KvBPxY8VaXr/iwanpxW40uy/4l+mx7/Ne3TjLSSNGoOQOADgA4oA/Qr9vfxhqvgj9kf4iahp08VrdPpxtFmmm8soJWEbFD134Y7R13Yr41/Yz8BfE742/BRvCfgzx7rfgjwXHq0ra14xkEr6hrTMir5FiWP7iOMKVZweWxjowPf/8ABYjxRcr8NfA3hi1vAX1TX1mm01pTHHcRRxsF8xuF2CRkyCeuD2zX2P8Asx/DdPhJ8BfBHhMR2qTadpsKXDWS4ikmK7nkX13MSc9807D6n5rftXfs0a1+wZpPhr4keAfi94pvdWbVBb3VnqeoFWuogrSYAQDeo2tuVsjDZ4xz+hfh/wDaCsP+GZ9D+Mfil4fD+lzaHFq9zDLMWWFnQFYwduXYswUcZJI45r4j/wCCv2tP4l+Ivw08GWi3v29rW5FnJp+y4Mk906QNC8Gd4BjVsMuT82ADzjsP+CpOtS+Bv2XfAXw80/Ro5La/eKOJlQtDbx2ccbDLEjbkEfe6gNmkM82+Fvhf48/8FJdW1bxT4l8bXvgT4TwTy2UNnoDPHHfckOkSkjfgYDSyAjPAH3gvafEL4e+Pf+Ceeh2mraJ4+1jxv8IdWtn0bVNJ8QsJptKnlVktp7c4ACbiFKrgYzkNkFPt79mL4cWfwl+AvgvwtZSpcR2OnpvnRVHmO3zsx2gAnLHkdcV4d/wVS8SaV4f/AGTNdj1Wzkv01K4gs4YUZV2yltySZZWxtKg8cnGM0IWxxf8AwSD+HcXhr9nTWvEUN79sPiTWp3VvKCbY4G8lcDn7xVjjtkDtmvNP2Y/FWu/HL/gp98Qdcl1W4uNB8NQ31lBHY3DC1EUcqwwA4+Vg58x8f3hnsK+nP2adDb9nr9hLw/JrUzacNH8OzaxeeW7Hy96vO/I543du+cdq+b/+CNPg5msPiF4zi1OO9gvZLfTZES2ZH86PMzs0rks+fPH5Ux36H6ZqwYZFcx8TviBpvwq8A6/4u1hxHpujWUt7OWYLkIuQgJ/iY4UepIFdQuMcV8Vf8FZPGVvof7NMPh6WdoH8TavbWKs20QhU3Ts0hbjA8oEDIOQPekI+bPBMXx//AOCnd/rv9peKj8P/AIUWF+sUtjYQsC7JlvIBG0yuqyAMWO0MFO04FaPx6/Yq+IP7J/hvT/GfwX+JPji4xrkP9qWcjmZYozkLdMkY/eIhO11ZGyHyeFrd+Co/ar+EfwhhsPhj8NNDHhSytgLC31DU0urrV7meUSPf7hKF2FSSULJjsewk8feNP28fGPhc+GLrwFpWnpqEFy9/qGlvbb54HVh9lUvK3lHaSoYAtyp3cHLuFj6R/Z1+MGr/ALZn7I9zqB1O08NeM760vdFvZtNyx0+6w0fmeUWJU7SsgVj/ABDtXwf8P/gbJ8Tv2vdb+B9n4/8AEcC+FLeeS58XXF2ZtUkMIij8uF84iUPOy4OSFXGe9fYH7APwd139m39nPxRL4z0WTwhO2pXWsy2V5cR3P2eFYkUF3jPzLti3euMV4v8A8EedNu/G/iT4qfEzUtLhW7vJYLH+0/Od5Jrhmee5zvJOSJISexwPSkCdmfcX7LvwHj/Z1+E9p4S/t7UPEt0txNdXOp6jKzPNLI5JKgk7VxjgH3OSST6zI2xSSMgAn8qcuNo28DtUV1kRMRnONvHvQM+EP2+f20/Gfw/8feH/AIOfBxI5/iLrAUXE7W3mtCsx2wxxBvk8w8uWcEKq575HCaT/AMEib/xlp9zrHxF+L2vav4yu3ZnurYkqoKgBHaUuz7X3cggEEAAV4f8ABH4ofEHx98c/Fvxe+Hvg26+LHxJW4mt54NWniS30iykldbby8GPB2xbflHQtkjJJ96k+N37fsM14X+EPh+aN1lht1i8smJmBVZVzdkkKRn5xj5uRjGAk1v2Hfi98TPhh8eNe/Zs+Jd4Ndk0eB7vSNcvLtY5TaRiNIolTkuHVlcAsWUbwcjBFn/gqt4J8TeEdM8F/Hjwhq2qJqPgzUraO7s1umWzSFpmMczRgjJMzpC2OWWUA8Djjvh3+zv8AG3xf+214D+KPxG+HOk6QbO0e61zXLC+EkN5Itn5MI8rO5JUYJwowQD8zY5++Pjc3ghfhP4h/4WP/AGe/gc2wOp/2soaDZvXbkeu/bjuG247UAeSWf7bXgyP9luw+N1/9vh0W8t1SPTI4y88t8HMZtI8gZbzVdA/3SFLHivFv2H/AfxM/aN8UaJ+0R8V/Ft8lvHJO3hrwtp8+zTkjeIwvKYgzbd2G+X7xKhiTwB8f/so+CfAnxu+NngbwP4s8W3CeEtGW7vtG+1Xa2z6mEvALK3VHb5CRJMxVPnbkdsj9rtN0+3sdJW3toYrS2iX9wsaBVRMfKQoxjGfSgD40/b6/be1b4Ga9oPw58Bae2qePtYSO5mjZciK1laSCNYiG3faDIAQApwozivMfBv8AwSv8UfEbwrYap8avi14mu/FweRVXT777SkELyb1UyTqWZi7O7Hj7wHbJ8XHijxt8Rv20viH478CeGn+IvxM8J+I76Cx0fWLlY4rTTY0ktU2xF1BEcjno2ckHhjmvpKx+LX7emsaTPeSfC7wDp8qozR2VwZTM7RhXLLtu2X95u2rlhyvbqQDmPgH+0P8AET4D/tjaj+z18UPFF14w8PzGKy0PX9QiS2lidrdpYAH48wzZ8rksxkRQMfMK+jP27P2o5/2WfgyNasIIJPEWp3bafYI1wm+3keKVzcLE/wDrVjZYgyjj94M8cH5Iuvgn+0L+0H8ePhF4/wDHfwvh8N6r4f1rRzqmrJq8KwSWNvIbkuLVWOGBaXPJO6REA5OL37YF1pv7RX/BSP4XfCuZI9S03wxHBLfWd5b7Undj9uuo2JB3x/Y44vlwNx3LnnNA0r6Gx4d/YP8Ai3+1Z4dTxV8ffip4i06S+lbULDwrYSKyacGBAJT/AFSsVIG1FGAeSdxA534K/Ez4h/sU/tdaH8BPFXiz+2fh7rd+bfSre6RrmW0juGYWLRSD513zgROhyqgs2BuDV+pkAKRHCAc/KAeCOg5+gFYFx4N8L6z4kk119H0y71yBFsn1BrWN7mNUJdIxIRuXa0hYDPBbNAHxR/wVc+MV54B+EvgzwxYeKNR8LXviXWJpbi4sXkikl0+OFzMm9BnaHntxt4LcDGM19g/Anw3f+DPgr4E0LUpZJ9Q0zQrCzuHklMrtKluivlyBn5gecCvzj/bO/sj9pD/goFoPwt1F9eH9hS6TpkEFmVe1i8//AEy9u9pBwTC1vGTgcxjOQor9UYf3cb8MuGY5b3OTj25NAj8wv+CjnxA8fa/+198Lvhp4U8b6r4T0q+TTbSVtFvpYS1xe38kWZRGwV9gt0YK/TB9a7P8A4KleEYvC/h7/AIWPL4x8RW8urRWPhGPwzZpHJp1/+9luZGuUfpmNXAYDIKL1Brz/AOGIHxw/4LAeKr8Xccuj+DUnnFrJEWWV7W3WyTGOAyT3TSBz02n1FdD/AMFhPEF7r0Pwp+HFh5ct3rF/Jd21v93zbkKttCM5+QZum5b+71GKCkdr+xz+x7dQ6R8Kfi6PiX4olsry0j16fwgtw0WlLNcws4VIhgBEeXJBB3YJzjrhftmfthfEDXfjZpf7P3wYmk0Hxg17HBfa1dIqxzGSJJFhgYB9qLHLveQhWAQhff7w+HPhWy+Hvw28MeGrCSQaboek22m27znLmKGFY0LH12oM18B+Mv25viD8Yvjhq3hH9nL4Y6L4sfw9c4l8T6khkhwcRswbdGI1Y7lDbyXCZAwM1VwexLJ/wSj1C+0l/EN38avFl38R1QXH9qrNsgF5FlYX7yEIBwd+7A4xmtj/AIJxfHv4k6p4+8W/Br4jeItP8VT+HYbj7FfJeR3V4otrpbedZXU7ihZ12GQBgOMkYxD4tuv27tc0OTU4b/wN8NNPWOS7e1Lxz3NtFjcVkeSOWMkAE5GPr1rA/wCCU/neOviR8VvHer3On6vr50/SbGTVY7Py7hvMiaaZjIAAd7Bd2OphjzwBUtkl7/gq58U9d8M638OPD1t4k1TwZoN4LvVL3VNI1Q21zMsSKvkLGpDEnzABnIyQcHacaegfsw/FP9rj4f8Ahq8+JPjPxF8MvAUGjW1jpPg/Tb5ptSuY0SNPtmqTMuJJZQm7YVO0Mudrb93n/wC0lMfjn/wU08DfCvUtUF74Wt0trnUNIuLNJYCYEnvZIWDAkiSJIw2Ou/HYV+oSr5VuEIAIGMLwOnQegpJgfk34L0fxb/wT3/bN0PwVa+KtT8T/AA18YX9raHSzcLJdTS3SvDBK6MAqus6fMyEbkXBz0H2V+3h+1hH+yz8H5b+yimk8W6v5tjoxSFHjglKEiWTd8uxcA4wS3A9SPj/4f+H7P42f8FZPFs02m3DWvh+/Ouzu8pRVks7aG3tm29SFuHDcH5tw7ZyftZ2+j/Gj/gpd4J8G29mlpqVmNNsbrUtUlJtnKStfCLytnzFkBjBDcmTH8NAR10Ov+G//AATw1z9qXwD4d+I3x0+IvjKXxfrED3qaas8YjsopCWiCI0ZER2lHMahQCcY4NeP/ALVPiL4vfAz4U618DviH4nh8QaX+51vw94w1CZhc3kFvLEVtFQksXWQKTuLEA9cYx+x1qgjhCDaFXgBRgAelfmJ/wVCtZfih+1B8FPhnbWqzTakFgMrW6SGFZ7yDdIrEEjakL7u23Oc00x2PqLwi1n+yp+wTpM13HE58N+Dxc3EMUgi8y6eESyIjED78zvjIySRXm3/BJGy1mb4A6jrepazc6zZ3V0tvay3ZkJXygzOF387Q0xXPQ7Kf/wAFaPFUPhf9lb7D5tsq6lrFkkVpcI5M3lyCbauMY4jyQe2e+K9n/YP8FyeB/wBlPwBbz2tvZ3WoWCatPHbxsnz3AEvzAseQGAz6AU7hY99FMkX5iQecY5PFSUUgPxb/AGtvgafgH4shsvGPiC28b654skv7rT9S1wTCGwia5gWOFd0jY2mV5CVx07dT9xfsc/si+KP2VW+JF54n8dL41HiZLWQuLeYSI8Cygt8ztu3LKF+ka+gr57/4LFyPcfET4KWNlpiX2rSTzGDz2UQvmaACJywwoZyuSSBgHNfpluNjpbT3CiERx72XJcJheRwPm70CW5+JP7Ol58WPE2veN/h58GtVt9M8V68bifUb2QSWTadZpdsuFYLuhctIOMZAbjnFe0+Pv+CRviXwb4dHibwp8TbyXxrY3Bv5r68keBVQIXkeN4w0nm7hkNnn9a0v+CUmoQeKP2gvj/r8V1DcWdzciSNngYTypLdTOjBj91cKMoeTxwNtfpf40kt4/CGs/bhm1FjOZsDIMYjbdn8M0FSfNqfJv/BMH9pHXvjt8Htd03xbqk+ueIPCmoraNq9wDvvLaRS8LvkA7htkUk8kKpPJrxn9pH4zfFn9rz9ozUvgf8E9UufDGg6LaND4gv7tTbJcNvAc+YqGQRgEBQpG/wCY9MGrf/BH24ib4efFw6JDJDpU2tR/YVmQGRCIjhDyS52lM5IGfqa+bPgv4L+LXxk8UfEfQvhF4r8S+GPE9nq7XOvXl9rcljdOhmkQRsYV3Agq2VyRn8qCT13xB/wRr8R2nhHTNU0D4iww+MrVGlurRkdbVpg2UFvKDvTj+JgxJOeOlesf8E/P2ufiBrXxM1n4H/GCMp4k0i3ZtNup7cx3UojcrIs0hYJIAuwoyJ8wySTXmDfsrft3Wtqklr8WrlIrdSUjuvFk8sr4OQSTFyTwPmrofgx+yz+0i3x9+EfxJ+JZsGbRZ5IdSuhqnnajLC6uAsyquwqDjhSeGz1oHYxv2qNU0rSf+CrXwtu5Zrua8ibSrZ7bSVLTMXkmAMhzgDLpuH9zPFetf8FfPCthrvwd8BXl9beatl4liSTZI4dbeSNhKEVRhiQi9cYAJBrx39qS+jm/4Kj+AJzPbWWpabqWh6db2N5blYrm2lWaSS5EgYZ2M/lhf72OcAivSv8AgslHayfAPwpdzQXbX9rre2B4Lzy1iLwSBi6EfvAQMccj1wTkCx48v7FPxM/bG0tfiwfH+kQnVbKGfw67xXZeyhQYS2RhLiEBhgkK/wAzOeOlfpP+zj8J7n4H/BXwt4MvtavPEOoabbYutQvp2laSZyXkCluRGGYhV7KAKv8AwI8O2nhL4LeBtHsY1itLPRrSONVRUGPKU5wvGTnJx3Nd3QBHIu5GGeoI5+lfi/4q1bxsP2rvjT4P8F+JDP458ca1PoGnfYbyXbp9uHDyuZEGI2SMFGwMrhsHrX7QyAlTgZ9u3TvX5e/sn6Xdah/wUx+LnmalYx6bpt1q08GirdSsUneeLdPHE3QnGXbpltozkUFwkovVHb/s5/8ABNfxF8Afi9onizUPiYLnw7pBuL17Kx861luJpI9n78tIVKgDJIAyV6YzXlPxE+KXxc/4KLftBap8O/hZ4jPhT4Y+Hma21HWNLvnWG5iLMPOmKOrTq5jKxxr8vcnnI/R74+RX0vwX8dNp4zenQL4Qhz8u/wAh8ZGD/L+dfkJ+zl4B+O3xC+B89z8EfEa6LaQQILnTtC1L7JdyXkTMHEzhU2l02uoZiDkc0zJux6jrX/BKf4qfCWzuvEnw7+IdrJ4ptFeWCPSjd6ZcS5RsKk/nsAxOMBsAk4JxX0x/wTw/a91/47af4h8E/EaMWnxJ8JkW93G0XlSXcK/I0roWz5odSsgVQoyhAG7A+ZLH4T/t7X+q2ts/iLxFb3ZRY57y9122WwVYwrp8qFnLNkozBQSRySK9j/Y3/Z4+M/gn9pi58a/ETw3pWn2N7Zakbi8huori6ku7m4ilJ8wASFcKQAzHAVvXFFhJu+x5B8XviF8U/wBsj9tbxX8KPBfxI1D4f+HdEmudMWH7ebaKRIF8m6PlxFWuGaQyEBm+VPSsvxr/AME0vij+zP4TvPHHgb4lXk2p6aFa5tvDFtdWlw8OfndCJWMrLw3l4AIB59PcP2vf+Cf3jvxb8TtT+I3we1210681SaO6vdJaZrG4iulUebdWl0ozG8gjjUjAySxLEYA8Ot/2lv2wv2cbeCTxdZX0+iJFI32jxvpp1CFWQKgSS5syHHPR5GXd1yaQz7n/AGBfjf43+NXwRS5+IOiX2meItHuRpzXd1ay27apGERkugsgH3gfmxxuViMAhR8Fj4leMfAX7Xfxq1Xw5quu3mp6/qt94e8K2ep+f5N3dy3ql0iQggRxmOZFfKhQQeDxX6D/sf/tY6R+1F4DvJ4oLbTvFegsLXW9ItZ1kjicg4kgZWO6JirbGz/CwycZr4v8A2brHw3qn/BV34iQ2U/8AaOm6Zd61qdg14WjaHUppIEvPLyMHDvOFx1U5zQUlcpzf8EwvjjpWgjxsfiteXHjewsZ7200bSLq4E8dwUkZIIrx5htLMcbiO5zxzXrH/AATw/bG8V+LPFupfA34w38cvjfSEdLC8uZd13etGz/aLad9+JJowAQVBLIjk52lj+hSD5c4xk5xivyv8Y2tjpP8AwWe8NR6DLLcXUhWa/gvCFjiuX0lw3lsAcr5Agb3YkZ7gEj1P9uH9qLx/qPxOtP2efgvbzr8QNWW3mvtdt7gxHT4cLKFQ4+QFPmdyeFbABLDHj+i/8EkviBeaXqfirX/iLaz/ABAmt5r22a3luFKar5oaGdrrO4gAckRggtnnFcxdWHxXk/be+N1l8MdUL/Fk3d1J9r1yNc22jYjZYoTIJEIAa2jjyo+UKeB02LLwv/wUBurEy3N14ni1Sxu7e6t7dtT01I51UOAHKH51BbLxv8rgcgkDANno37I/7Rvxd+C/xusPgV8d768uJtRFyula1q0TzSy3QkDRot47n7RbvHv2sRvVnVOOAPoH9v79qa//AGW/hJHqHh+I3Pi7W5HtdNVo/NWzCpulumBBVljG35TwWdCeN1fFusfBf9snxt8bvhxrnjTw/c+IrrwbrsLQ6yl/YQW0luLmOSXKx+XIyHyxyRnaAMcjOz/wUyDeLv21vg74N8TandL4GvNP0lbuxe5eK3Im1aWK5deQqSGJY8t1winjAwCGaD/wTf8Ai/8AtJaTofjj4o/ETfrOpWkc81jrcVxdTQRyN52xAJIhAdrRqY1GFIbFbPwF+M3xn/Y+/aN0L4G/FrU7fxZpviWS2/szyp3uDaxTyTqJopdm8r5kYRo5DwORwCT+otjCbezgiLFzGipuJJzgYzkknn3qnqFvpMmpWcl7FaNfK2LZp1UyBuuUJ5B4PT3oA/HL9sj4SeIvgX4kv7vx94lh8Q2vjbxNrEvhjTZZZ5BpNu9x5wuQQB5bl5o98cYBBCkMcnH33+yL+zX4/wDgBqXxHuvG/wARZfiJ/wAJJNaXlubhpwInRZRMSkjvt3h4kGO0S+gA+Zv+CzviE6PqXwZkabUYobVtWvYv7Nu/IlFzG1iIpN5RtmzcxDYzkkcHmv0nyfLtQsgVHAUx7DyvB5zjG0Zx9R+LA/Nn/gjfr0+qTfFZri+v79oLHRLWCe/unuAY1m1FY1jJ5jQKVUJgYIbjmsj9n6+8Rfsv/wDBRXUvhFPrcV94U8SG7S0s5dUe8FlAfOvLKMF2VoJQmFIO7eZM4YkMN/8A4I5SvJ4m+Oaz6TcaLJA+lRSWt4hSZH8/UiwkyB84YlTwMbcYyMnP/wCCsnwsvPDfxH8D/GjTYZhZWLW9nqskMSBLd7eczWszH7xdzK8ecEYVRxkZQ0foX8ZPiRa/CX4W+JvFl55LrpFhLcxx3EywrPLgrFHvPAZ3KIPdxXw3/wAEkfhvp1x4d8a/GO6g1Vtd1i8l0e3uNUl81VgRYri5eJ8DzFkuXbnnBgxnO4nS/wCClP7RGh6p+x94Wk0HUY7q1+Ic1ibaD93LcSWi7bmVwjA5aNkgQkHKvMMkGvcPEngi8/Z9/YB1/wAPWOr3kWt+HfAt+x1GG5fz0vRaSyvMkgO5CJtxUg/LwBjAoCx8Zapq3xj/AOCn/wAVvF2i+HPEF58PPgzpY2o0qtJbXZKx+Uk3llBO0gIlEbErGrDgk5bX8U/8ErPiJ8MY5/E/wt+K90nivT4pXt40R7KadViCRxRyJJhMJ5ijI/iAyM15/wDs7fCD46/FP4aXifBn4o7PCECwadfW0OtXGkXFtqMcds7SRFYWLKYUiUODhgzY6c95/wAMW/tlW9xbBvjNrt1ZebCSYPHN9vTcg80tuiw4Drgc9O3OaBH1B/wTq/as1T9pj4Z6xbeKViHjPwrcxWGotGCrXEbpmOZ1IBRtyToR6xk55r60jDLGoY7mA5Pqa+Hv2I/2ZPjF8F/i94v8V+PH0CK08R6ekdzDpGoSyvPdpIGWeZWjAdwHm+YHrIa+4YxtXqTkk/N7nNADqKKKBhRRRQAUUUUAFFFFABRRRQAUUUUAFFFFABRRRQAUUUUAFFFFABRRRQAUUUUAFFFFABRRRQAUUUUAFFFFABRRRQAUUUUAFFFFABRRRQAUUUUAFFFFABRRRQAUUUUAFFFFABRRRQAUUUUAFFFFABRRRQAUUUUAFFFFABRRRQAUUUUAFFFFABRRRQAUUUUAFFFFABRRRQAUUUUAFFFFABRRRQAUUUUAFFFFABRRRQAUlLRQAUUUUAFFFFABRRRQAUUUUAFFFFABRRRQAUUUUAFFFFABRRRQAUUUUAFFFFABRRRQAUUUUAFFFFABRRRQAUUUUAFFFFABRRRQAUUUUAFFFFABRRRQAUUUUAFFFFAFTVsf2bcbpPKTYd0n91e5/KvzJ/4JNXkF58fvjyVvY9WnEiE6taTgw36G6nKy7V+U5GCGXjDV+nN/ZxahZzW1xEs8EylJIm+66kYIPsRXB/DX9n34c/B/WtS1TwT4N0rwtd6hDHb3LaZB5KyohJUFR8vBJ5A5oA9Cb7pycfSvzB/4KdazJov7T/wR1CeCOO0sZILiO+kvTC8J/tCMS7EDAt8oTJweCfSv0+bpn056Zrzb4kfs6fDb4w61pmreNPCGm+JNQ01dtrNfIWeL5t+OCOMjODxQB6DAXjs49ree2OpON2fevzL/AG4NSs/DX/BRP4IaxeQK9zImnwWctpjzHZr2SPbMjfw5lOGHuK/TiONV4GQFG0L6DtivPPHn7Ovw3+JXjTR/GHifwhYaz4l0fy/sWpThvOh8ty8YG1gCFclgDnBJNAz5b/4Kr/s+3fxP+HXhvxzY2moahceDnuGvLPSVX7S9pMIzJIrHn92YgwHPU8Vd+Af/AAU8+Ffjez0TRddk1DwhqE1t5dpJq3lyw3TR/Lgyxk7JGx91wvUYzkZ+2pYEngMbKGVhhlYA5HpivAfif+wf8DvizfXGpa34Hs7XVLqc3NxqGmM1pcyykg7i8ZBzx+poEfH/AO05/wAFLPEnjPWtD8J/s7Xc82sXF35LXraaJLi5nztNtHbyocBc7i7LjAGDX6QfD2212y8H6Lb+Jb5dV12KyhW+v0t1t1uJ9g8xxEvCAtn5QeK4r4X/ALLfwr+EGsPq3hfwZptnrci/vNWkiEt057t5jZIJzyRjOea9ZoEFfn5/wVe8L/8ACQW/w8klfT0gjtNZgeS+sjdMnmpaqXhQOv71QCVPPNfoC5G3ngZrh/iN8GfBvxbXTh4v8P2uurp7vJbC63ZhZ8bipBH91fypoDT+GZth4A8OLZNJLZDT4PJklGHZPLXBIPIOK6baPSoLGxt9NtYLW1iWGCGMRxxr0VV4A/CrFIZBeLuhOXKDvjv7V+QnwT+L3hD9nf8Ab1+O958UNN1E39/rt6mnyJb/AGiOGOa5eVHMZ+YK8RiKsM4UgY5r9gevWvM/iV+zX8Mvi/cvd+L/AAXo+tX7x+Ub6e1Xz9o24/eY3ZG1QDnjFAj5e+IX/BVL4W6P4Zgt/hzY6h4m8Wat5kelaMmmPAr3LySRRmTcF+9KoyF+Y7uma8R/4J87/D/7aN1Za3qMMfia/wDCl9NrFn5w3nV3vopbkSITkSdCAOqxk4xX3h8Of2QPg98J5dKvvDvgXTUvtJRxaX1xEbi5iVnaXCu+T952I9OMVtL+zb8M4PigPiFF4K0uHxq1y9z/AG3FFtm8xojC7MQQDujJHI6sT15oDU+E/wBvXWhJ/wAFCvgZ4fijaOW6ufDd9LPvbJWLVL0CPb0xlic+uPSv06iI8tWBByME5rzvxp+z38O/iL430vxZ4m8I6brPiXS1hFlql1GWnt/KkaSMI2RgK7s2PUg16MqhVCgcAcUDPy2/4KGataaH+358Jtb1v+0JtI8PaTZ6zHYacAJrqS3u7qYiMt8pYGOPK9SDgc19ufCf9pTwn+0v8K/EPiP4d6iZIrFZrOS41W2kt0trnyRIA44YoA65KHoDg5Fdf8YvgR4F+POi2eleOfDtrr1na3cV5CJtyukiE4wykHBDMCucEMQRWd8Jf2dfh98FF8QR+DfDtro9vr8yzajbwljA7KhTasZJVVwDwAM5JOSaBnxn/wAEdY5Ivh/8RVZCk66hZ7mhmimtyDZxBSGUkluGZweBlcc7q8l8W+JvEX/BOf8AbG8S+IEjuJfCvja7lvbq3veYr6B75XP2UoP9dbpMww/ZzjqK/TT4QfAnwH8DrK+s/Avhmz8NW966y3MdqGzK+0AFtxPYDpxnPrXUeJvBuh+LrfydZ0my1NfKlgH2uBZMJIoDqCRkBtq5AxnavoKCT5P1T/gqZ8C08Nw6imp6zeyS2MmoDT4dMcS+WJfIEcm4hQzNn+LG0E5GRnhf2LvjZ8bv2iP2g/FevXmvLH8GrVGktbe1sYZbdp5EiWK1W6aNXd4kUtIyMV8xcYw4x7Lof/BNn9nnQWmUfD221CKYAKt9cTTCLBJO0l8jJPrX0N4R8HaF4B8P2uheGtIstC0W0BW30/T7dYYYgTk7VUAckkk9yTQB+en7U/xo+KH7Lf7aOheL9X8RarqXwb1a3Fzb6Ar7LdmEIimtgT8vnI265TeQCflB659A1z/gpx+z/wCKPBt7davpes3UkVuWXQtV0INNLE3G9dxMZRsdd3Ra+xPHXw/8NfEvw7NoPirQrHxDo0pVnsdQgWWIlehwehHqOa8Ji/4J1/s9f8JJe6s/w6sbiW5Cp9mmllNtDtAwIodwVeB2HPNBVz5V/wCCZ2l3HxA/aZ8ZfETStEvNE8IWfh9rKCOaIxJG17cxXUNrEDw0UUcbjI/vKejKT+oH61Q0HQdO8MaRZ6XpFjBpum2cSQW9rbRhI4o0UKqqo4ACqAPQACtCgRwnx2+H8/xW+DPjXwbbXKWc+vaPdabHcSKWWNpYmRWIBGQCwJHtX5h/sQ/tgWX7Hdr4m+FPxP0zX7XS9L1eNDqAtAy6XNKpE0UyA7vKZ42kR03ZDk45FfrvXnfxO/Z/+HPxetVi8X+DtJ1wC4S7MlzbLuMqIyIzsMFgFJXDZGDQB8Gft1/t9eCviN8Obn4Z/D661zWPEGsT2DQ3ekwvF5o82GaOKGUEMWkBx8qnBbGCeK2vih4N8X/CP/glPFpet3V5rPiy+tdNe6bUUe5nRrq9hK2hSViQ0UcqQgdMxnAHAr6t+Dn7Gvwh+COtXmr+F/BllBq1xIsgvLzN1LBtACiFnz5QBXOExz+Q9M+IXw78OfFTwtc+G/Fek2+uaHdPG89lcglHKOHQnB7Mqn8KBHzv/wAEwLc2f7GHgy2biSC71WOT1LDUbkZI7HGOKb/wU83r+yPr7nWP7CtE1DTzcXqwNM6L9qjxtVSD97afoDX0L8Nfhl4Y+EfhS28N+D9Hh0HQrd5JIrG3zsRnYsx5JPJJPXvTfif8MvDXxe8H3PhjxdpMOt6HcSRSy2VwWCO0biRM7SD95R35oGfOf7IPgs/E/wD4J6+D/DOvTwKmq6Heac1zp6gJ9naaeONtpHJMWwsCOpbIr46/ZE/aAb/gnj4y+IXwt+Jum3kOkfbX1O3vViCyyKCsKTJHk70lRAw2kkbTX6s+AfAugfDLwvp3hjwxpkOjaHp8bLbWNuCI4gzl2xknqzMeTnmuf+K3wA+Hnxqs1h8aeDtI8QlMbJru2UzpjOAkoG5eT0zjk0CPi79pf/gqB4T1T4R63ZfDS11i91TUJRoyatdW5s47VpYzmaJWPmysoP3Qo5xzjr6B/wAEsPglefCf9nebVNUsdQ0u88U3b3z6ZqUQSSBEZoo+CAwDKobDcjd716z8Pf2Hfgv8OfEc+u6d4G0+61hr1r6O/wBTX7XLDISCPLMmdgXHAXAGeK96GD2/MUAfkVrGpy/8E3v22vEvirUNA1LV/DHi6O7mspra4iCfYpJY7mdQrKAHjkU4UMPlK92r6S8cf8FZPhHp3gbU9R8Jy3niXxFbKpj0e4gaxLbiBvMki7cKDk4z+tfX/wAQPhv4Y+KXh+bQvFuhWWv6RPjzLW+hDqcHI68g5AORzxXk+m/sI/s/6XJK8Pwn8Nz7zkrc2YmC47APnFAHzZ/wSx+CfiGzn8c/GTxVp1xYHxvIsukW9180ogeeWWWVgQMB2Zdp4yuT0YV5l4s/aY+LH7HX7aXieD4keKdS8T+Ab6OS9t9OkkxELF5f3TWqMQoli5QqPvKrE54r9VNO0+20mxt7KygS1tLeNYoYYxhY0AwFA7ACud+IHwv8I/FDSTp3i3w3pviKy/546hapMPXjI4oA+Nvix/wUe+AWreDdc06e1uPGjLYrc22nXmleXbXW+PcoEsowpyRnvngZINc5/wAEqvhhqJtfij8RX8Pjw/4Z8XvBHpEBbDmKMS7xsPRQZFw3RuT0xn6A0D/gnX+z/wCH76S4T4eWF+DIXEGoyPcxx5bdhFY4UZ/h6YzX0lbwxW8KQwoscSKFREGFVQMAD2oA/Ifwh488V/8ABNv9prxZpuu6BHc/DfWo1v7yPR2LIsTTOsE6mZgBIAdjxqcdMZwK+pte/wCCr3wSsfAtxrdlNrV3fNCXsdLm0yWFriQEgR+ZtKKSVPJbGK+tfGvw+8NfELRbrSvE2hafrmm3MflT299Asiumc4OR2IB+ozXh+j/sA/AbTbwPa/D7TWt1i8t7K53zQSZOQzoxIZh2bqOlAbHg/wDwT1+Jfx3/AGgPiF4m8d+KPGMt18MFV1tNLksIYlkuXZW8qM+WHCwqWUuCdxA5POP0HjYnIKsNvGT3+lVNH0210ixis7G2htLK3Xy4YbdAiIo4wBV6gooa4Zl02ZrfaZ1UsiuCQSBxkDnH0r8ef2Cf2vPBn7Ovjz4mH4iR36av4p1iNYdQtbVXJZJJBIkgDZRVZ+O3J44r9k2UN1Ga8A+MP7CXwY+OvipPEXi7wp9r1X7MtoZrW7ltQY1YsMrGygtkn5uuD1oEfLX/AAWK1yST4cfDW7QLcaB/aNz9ss2uRC8xaBfKAzycAvyucV+gXw8TyPAvh+Pyvs6pYW6rDndsxGvy574rlPiF+zl8OfixoOiaN4v8J6fr2n6HHs06C6Ritsu1VwhBB+6qg887RXomlaba6Lp9tp9jCltZ2sawwwxjCogGFUewFAj82P8Agstpc0cfwc1aGCGaeDU57eFpQrEuxhcI4b5Sh8sdQRxzxXvf7fnwC1v9of8AZeg0vRNH/tTxLp8tvqtrZLLFbvuRNsqK7DAJRpAF4ydvpXu3xY+AvgD44RWEXjrwtYeJY7IubYXyFvJ3Y3bSCME7V/Ku4s7SOzhSGIbUjUIAAeAAAAPwFAz81f2WP+CsHg3Rvhroeh/FqXVo/E1qHhuNTstNMlusKn900gU7slcA7UOTzxmtL9pP/gpzYeJbOw8J/AfU76bxZq3/AB6aq+iO/wA//LOGKKZVBaRsLvZWVQCTX118W/2SPhR8Y9WtdW8TeDbK71i2QJDqNsWt7hVAYKm+PBK/MSAeAeazPg3+xP8AB74H6vBrHhXwhBHrkJlKaxfSvdXcfmghtskhJBwcZ64J9TlAzI8L6h8RfDP7F+pa58StXXUPH8Phq91PUbia2gs/IfyJJFiYRDyx5Y2qXAwdpavBf+CPccVn8P8A4mWtncRSacuvxPGn2pbmQM1pCWJlT5WHQDAyMEGvvjWtF07xFo+oaRqlpDe6dqED211azoHjmiddjIwPBBBwQeoNcp8K/gn4H+CtnqFj4K8N2Phu11C4+13EOnxlI3lChM4yccAcdPTvSUbF82lj4E/Zmurq+/4KufEy6uryxlSa31tYbSzuPNa2EV5DBiUY+R2EAfb6MK/TmvNPCv7O/wAOPA/j7VfHOgeENN0rxXqbTS3erQRkzzNK4eUk5x8zAE4716SucsD07VRA6vmv/goR8MLv4m/s06//AGdbrc6j4f3a/bRvM8aloIpCwIX7+Y2kAU8EnmvpSmvGsiMjqHVhgqwyCPSgD8+/+CbP7YHgO+/Z50rwX4n8UWOjeJPC1vNE8d9MsAltIwzpLGSeQkXyt3BQnHIrx79u39riP9oDw2+l+GNLutR+Cmjai41XXBMtudWvIlZY4bcFwZYUMkU3I+YqvoM/a3xC/wCCevwE+JPii31zVfANnb36P5r/ANmySWcUxBBPmRxFVfOMc84JrsPEH7I/we8WeG9B8Pav8PtGvNF0BJU0uxaDZHaCTZ5hTaRyxjUknkkZNAjm/AvwVuLz9iOz+GM7wWd7f+CRpMt1DHuiS5lsyjTKnBOHIbtk18Xf8E+f2itD/Zf8Xaz8BfiTEfDniT+13jW8EKRWfnhVhWN2IUsZQokWU5DB0GegP6mWdrHZr5USbIlACLn7oAAwB6AAV5h8Yf2Xvhh8c47h/GPgzTdYu7hI1e/MXl3YWPJQJMuHXGSOD0JFO4Hzh+1t/wAFNvAXwl8JS2HgTUP+Ev8AFuo2DzaXfaftn0+3O+SISTSbsPtdGOxc5KgHANan7A/wNs/2Uf2Y7/xT400ZfDPiqa1ub/xJcTFGeK2t3maIbkJXasID/L3ds81638Jf2I/gz8Gby/vvDvgTTor283CWa9VrwhG2lo080ttTKj5RgZr1fxx4J0Xx94VvvD+vabb6rot1HsnsrlQYpADkBh3GRSGfnD/wSetX+JPxn+J3xLvXna/g06KyE2d0UsmoXk+oXC7udzIyxKc8jPOM19S/8FFviJF8O/2RPHX7+GO81u3XQ7RJZ2i8x7qQRMF28krC00mO4iIPGa9n+F3wh8G/BvR7rS/BXhnT/DGn3E/nzQafEIxLLgLvb1OFWm/FP4NeCvjTpNrpfjfw1Y+JrC2lM0MF9HvWKQqV3rzw21jzQI8B/wCCYlqk37Juia9HvVvEWp6hqDRsMLCqXMlrHEnPCrFaxDHavFf+CvHiG38T2fw1+HNuLCS+vriXVmWaU/agWaKygSCPIV2ZrySTBI4tmIIwa/QHwb4P0XwH4bstB8P6Va6JpFkhS3sNPiEUEIZi7BFHAG5mP41z3jD4GeAfH3jLRvFXiTwjpWt+INIK/YdQvLdZJrcq+9CpPTDfMOuDyMUhnjP7Ul9L8Av2D/FNjp91aaVPpvhyLRIbm1t3hgiaXyrXfEqHdH/rvl5ypIJzg1wH/BKzwrFpfwJ8WavpllNa6Brnii8bR7u4ZXmuLGCKG2icP94qGimUIw4Ktjrk/W/xE+G/hf4peHZPD/i7RbbXtGmmjmexu0LRySRsHXIzg8qODxxV7wT4L8P/AA98N2vh/wAL6PZaDoloW8jT9PhWKGIuxkbai8DLOWPqSTT6AfmH8MfGGkfsA/t2+PdG+INpHong/wAaRmbStdhiZ4lt3meSNpGLFgAzPHIR/GgbG3Br2b9pz/gpD4C0f4Y6lY/CnxhZ+JPGepOdMshbwzTC1dkYebgBWY4wEKhhvK5yAa+wviV8IvBfxe02DT/GvhfS/E9lbyedFDqVsswjkAIDLkZBwzDj1Ncn8P8A9k34Q/CzX11nwt8PdB0nVVLMl7HaKZY8nOEY/dxgdKAPl39j/wCCWt/sZfsieNfHPia/ubTxLfaK+qz6XfSefb6dHbpO8Eaop5JExd1BzuO3quTyP/BH/wAHz6zY/Er4qahcxXd1f3MOhRSpEoYiJBNM5IPyl/NiJTaPuA5Oa/RXxR4V0jxxoF9oWu6fb6to19A1vdWdygeKaM8FWz171leD/hT4P+HfhNvDHhfw5p2gaCxd5NP0+3WGOQuu12YLjLMAAWPJwPSgZ+dX7EMcXxq/b4+K/wAR7hhqX9lS6glp51mjxwsZo7a2dJCxeOQ20DDJC5+bHGRTP+Cm2tN4z/aG+GHgK31W70/X7M2N5ocMMIuI727vr0QgSRl1AEQtyQe/mle9foF8Mf2fvh38GZL6XwP4R0zwtJfQR29y+mw+UZkTcU38/MQXb5jzzTNa/Z4+G3iTx9Z+NtU8E6Rf+LLSSOaDV57YNcRSIcowcn+EjI9DyKCTxr/gor8O9R8Zfsb+LtI0C3TzdLtoL5IIY2JEdtLHIRGFGQdiMB/k14P+wz+358GfAv7OuneHfGGrWfg3U9FnuomtY4JnW+yzTNcRhEON/mY2tglg2M5r9H3jTo3TPp3PH9a8b8V/se/Bbx9q97qmu/DXw9f6neuslxdyWSrO7LgBiw/3QPccGgu5+eP7cP7VGmftVeGfDNvpum63oXwqWa6uIfEOsWxt7XVNSjVkhgDKTiNcyMd5BJHQYr9Cv2J4YoP2TfhKkQQKPDVju2MrDcYVZjke7H8c13Xiz4ReDPGfhGbwzrnhfTdV8Pyusr6bcW6tCXXBU7TwDkDmug8N+HtN8JaDYaLo1jDpukafAltaWdsgSOGJBtRFA6AACncRp18Gf8FZvgne/ED4a+GPF2labf6zeeHLt4LvT9PMjyy2dxtVikaqQ7JKkL4PG1WzxX3nUdxClxEyOMqRg0hHxB8Kv+Cnvwnb9n7R/EXivXJdO8SWdrHZ3elyRB7m5uUTazxxxZAVym4ZCgbh0r5x+Ffh/wAQ/wDBUL9ojT/iN4itIdK+HvhG+VJLBZJVn8vBkhtVkChJCzxhpGXDKsgAx8pr9Dda/Y++CniLXr7W9T+Fvhm/1W7nN1PczafGWkkPUnjkkjJz1JJr1LQNB03wzpUOmaPp9tpen267IrW0iEcaAcDCgAUCSsfmD+3dFefGP/goN8H/AIdXF7Fb6Rp/2KRGSdEkjlnmZ5CFbO/5bZcYHVhk/MK9f/4K3eLtZ0v4DeHNFsYI49P13xBBaX2oTNhLQoDJEG5wAzqCxPG1cdxX1xN8EfAN18RovH0/hLSJ/GcShI9bktFa5jwCo2ueVOCRkc4OK6nWNB03xFp8thqlhb6jZSjbJb3UQkRgfUEEGgZ8s/sWfGj4W3Hg7wP8IvDPiqz13xRovhiO7ul0/LQqyFEmy6jbuMspITOcc4r5K+PmsTfsh/8ABQrU/iV4108XXgbxOyTweVafamuo47eOKRFDMoSaKQI4zxgjnnA/ST4d/s5/DD4SaxNqvgzwHoXhrUpYmhkvNPsUjlaNmDFNwGduVU46cCuj8cfD/wAM/EXR20nxT4f07xDpkh+a11K2WZM9M4YHnnrQI+XPGH/BTj4Nad4aT/hFdVvvF3i+7tFl03wzZaZdG5uZZEDwws3lbVPzLwCT1618efsf3V3qn7fmg/8ACda1/Zvj+5l1XVtU00RGRJL6a3JW23FmCmOHJGM4MeM88/pz4L/Zk+E3w716HXvC/wAPvDuh6xEhjjv7PT40lRSu0hWxxxxXX6X8PfDGj63e61ZeHtNtdYvZPNudQjtIxcSvtC5aQDcTgAdegoA/Lb9ui50z47f8FBvAXw0v7o3+k6b9hsX0+zlJaWaeTzZlcgEL8gTd0OCPw/WS1hSztIolVY440VFVBwoAxgD0rDvPh54ZvPEFtrsuhae2tWz+ZDfm2XzlfaV3b8Z6HFdDxg554596Yz8sdT0OH4+f8FZLvS9TuReReF5bbULOS0leN7ZLNFkML5HIaWbccdgB3r3P/gqJ8EtV+Knwl0fXtMtNQ1ZfCtxNdSaLYW0s8l+s4SLaFjYMNh+YnB4z2zX1RofwX8C+GvGt74v0rwnpGn+KL1StzrEFoq3UynGQ0mNxzgdT2FdofT+lIEfnz+y3/wAFMvhbY/AvQtP+Jnil9C8Z6TbmyvbZ9PmJmaM7VZREhGSoX05z+Hyz+1R8fte/a18beHLK8vLrwv4V1+e0sfDPhq7ti7XiTXYia+mUPhSMNs6ZGMEZOf1Ym/Zd+EVx4sj8Uf8ACt/DJ8RLeLfjU/7MhM3nq2RIWxy2ec+vPUV2934F8N6lqVnqN1oWm3N9ZAC2uZbVGkh7jYSPl59KBvU+Uv8AgpD4yX4U/sZ6nokFxLYf2obPw9E0agqkbYLliQxKeXE4OPm+YCus/wCCa/hOPwn+x34GVJ7K6+3pPfmax3+WfNmdgDv+bcAcHgcg8V7r8Qfhb4Q+KmnW1j4w8N6b4msraYTw22qWyzxpIAQG2sMZwT+dbehaFp3hnSbbS9IsbfTNNtUEcFpaRCOKNR2VRwBQSX6+WP8Ago98ANT/AGgv2c7zTtES+utb0e6j1Wy06zkVPtsigxmJtwORslkYdPmVfpX1PSE9vWgZ+en7LH/BQ74Z/Cr4LeFvAnxQOrfD7xR4f09bFrLUtJuiJY4cxo6MqMcnYQdwX5gw7V5T8dP2qPHP7f3xE8P/AA+/Z3uda0DTdNla81HVBcmwnZN6oJyVcMIkBB2g7iX5XgY/Rf4gfs3/AAv+KGoG/wDFngLQfEN+EKLc6hZJJIoJJIViMjnnjua6zwl4H8P+CdNtrHQNDsNFtLaJbeGGytliCRqMKowBwB2oA+d/2qtP1n4L/sJ+NLPT9RvfFGrWWgfYJtQ16aW7nmjlZIbiaR8liViklbJz0GeK8A/4Jh/HD4b/AAy+DfgnwHNrbP4z8X6xqDxWMUUjsxjZ1WRjjbEpjjUAMQSTkDqR+kF1bQXkMkFxEk0UiFHjkUMrKRggg9Qa8y8J/swfCXwL4sTxP4f+HXhzRtejdpI9StdPjSZGYEMUb+EkMwJGOCRQB6fDgRgAbcdh0HHam3EPnYB6Hr+R6/jipaWgD8l/DLH/AIJz/tl6teeLE8Q3Pw11a2kt/wDhIfsjzWSQTStLDu2KT5kTeZEVGThiQuGAr2/9pX/gqp8MPCPw5ux8Nte/4S7xdf28kemta2jrDZSFQBLcecE4G4EIFJJQggDmvuDxX4Q0Txzod5oniHSbPWtJu02T2V9AssUq56Mp4NcP4L/Zl+FPw51Qal4a+HPhvRNR8vyzeWOmRI+3OSM4zj/CgD50/wCCeXwz+KPgfwf4h8f/ABq8ZeIp9Q1iRpbbTNf1h5baztRhvtDozlInck9DhVUdOQPGPi98RNT/AOCkHx8i+DvgPW0tvhf4d332v6pAjmHUzHcIoQOjbXBK5jPy53OwLBRX6aappdjrunXWnX9vFd2N1C8E1vKgKSRsu1lIPUEHH41hfDv4V+DvhTpMuneDfDGl+GLGWTzJYNLtEt1kcALvYKBk4UcmgD88f+Cj/wCz5bfBHwb8Mviv8L/DkOgL8Pb2OC5FoIxHFA06mGR0cHd+/IXOGJ8/kEdPvj4JfF3Qvjx8LdF8a+GblrvS9SiYqWR0KSqxSSMhlB+Vwyk4x8uRkc12Wt6Lp/iPT5NO1Wxt9RsJtvmW11GJI3wQwypGDgqD+ArJ8A/Dvw18M9JudN8LaLa6Fp9zdy30tvZxhEaaU7nfA4GePyoA/MTxxdah/wAE+P27b74hazot1c/DLxZNfKPER/fXDi7VLmaLCkYaO7ViAy5MZONx5H0D8Tf+CqnwP8G+GVm8Oa5deK9RurG6ezj0+ycLDKqjy45xKEZFdzjuQEz3FfY3irwpo3jbSZ9G17SrPWNNuonSW1voFmjZSNpGGBHIYivNdF/ZL+Dvh/Uba60v4ZeF9NubedLyKWDS4VZJ1BCOD/s7m4/2h6UCPmf/AIJ6/Cv42axruqfFP4reLPGEej6pCf7D8Lavrs86YkJaSaW3YhYwAFES4yuTkDCk+U/t8eG9W/Zp/bI8AftFaVp2pz6HdPb3GuTafE8m2W3AtpEd2+SETW0sUSgkbiJCOa/U6FQkaquQFAABPPSoNU0yz1ixns7+0hvrOZdklvcRh0dT1BB4IoKWh8S/E/8A4Km/Buy+Fup3fg/xZNf+Lb3TLo6RajS52MF+sO6BbhGVQqmVlXIyCAeeCay/+Cb/AOzLruk+IvEv7QvjqO60jxl46N7KmisEWGO0u5oboTYwWV2dThSRtXgjJ4+kdP8A2NvglpOtWWrWHwu8MWV/ZXMd5bXFvpsaPFNG29HBHo3PpwK9khQRx7VGFzkfjz+FAutz8jx4ju/2d/8AgpVrXi/4uT6toWkTazqsieJQki2N5YzWkUenwbtoEogiYAqgYq6jrtJr6B+Lf/BQCz+JfhnUfD37PkieMtfOn3UmpeJL+1uLHTfD9tHEzNc3DzxIpZgr+WPuZB3cDDfXnxL+DHgb4wQ2MXjXwppXiiKxZntU1O1Sby2YYbbuHGQB09Paq9n8D/AOieBdT8G6Z4O0bTfDGpRPBeaXZ2iQQ3COMMrBQMkgmgR8Qf8ABJnwbora98Y/HGlLLqttcahaaRa6zeSme7nZIvNvHZyMEPJJG5Knk44wFrhP2hfjJoOi/wDBUnQNV8aar/Y/hrwvDa6VJJnNu0ZtJ7ovKQWyVuJYPl28hR0wDX6ceC/APh34eaZJp/hrQ9P0CwdxIbXTbVLeMsEVASqADOxEXPoorL+Inwa8DfFazitPF/hLR/EkMc32hItSs0mAk27d4z3wcZ9KBnM6T8QfDn7TnwR1fVfAPiK6l0bWrW8sLTWrW2mtZI5ArRtJGs6KQUbcQSMblFfnN/wT0/aE8Pfsa/8ACW/DL4y6Nd/DrXLy9+3rrGo2bIZkUCFITtRmZA6zMsgynzPz6/q94W8K6N4L8P2Wh6Bplpo+jWSeVb2NjCsUES55CovAGcnjuTXJ/ET9n34afFrVLfU/GngXQfE+oW8QgiutTsI55UjySEDEZ25ZjjpkmgbPhr9p79uXTf2gvBfiX4e/BkXmq6FJZTS+LvGjabKtlpellJDcqokTcZHjRwCUA5JQk5Kdn/wSP/sa0/Z98fXOjTPdaenjC5jS4aHyi0aWVmEwpJOMEn5sdeRnNfXOh/A/4f8AhXwbqPhLR/Bui6Z4a1JJI7zSrSxijguVddrq6gANuUAHPUCrXhf4U+D/AAVp+qaf4f8ADOmaNZapKXvbfT7RIoZ28tY8si8fcRVP+7QI/NX/AIJ531z8ev25/i58XrjUJdUtLNLn7JNNbJuEE0jxW6hsZRlgiUfICSCcnqG/Sj4oeKoPAfw/8ReIdTuBbWOmWUt3LNuA2qiM2QSQMjA9Pxo+Hnwd8DfCW3uIfBnhPR/C8Vy2+ZdJs0gEjYAy20cnAHX0rp9W0qz1zT7mwv7WG+s7iNoZ7a4jEkcsbDDKynggjjB9aY0fm5/wR58Lz+Il+I/xIvtUvNbu9Q+zaPcX2qRbrn7QimadY597MyfvYs5wSVQ9hXN/t++GfGf7N/7U3hf4+eF7Vr+C7EMEi3EUs8K3EYMZhlbd+7SSJvlK87lbpkmv0s+Hvw18J/CzQ5NI8HeG9M8LaXJO1zJZaXapbxtMyqpdlQYLFVQZ64UDtW7qGm2uq28lveW8V1BIu1o5kDKwPUEGkRJXVkfHmtf8FUPgbb+HbCTw7qes+K/EGoMkNl4d0nSJnvnldtiowcIm7cRwJCT2BOK+SP2To9e+J3/BRnSdT8czXF1450OPUNS1e3hvjd2Fnug8qOCEHeV2NcKGG8gMuAa/TTwX+zL8Jvhz4gi1zwz8OPDegatGCI76x02KOaPPXawGRn2rq9P+HXhfS/F114ntNB0+28R3NqLOfVo7ZVuZIQ24IZAMld3OPWmUtD82P+CtWqN8Qviz8IfhfYapb293eFp2tLoSPE0880dvbMVj3HJHnAEj155r9O/D+nppOiWNjGuyK1hWCNdoX5VAA4AAHToBgVk+JPhr4T8Yahpt/rnh3TNWv9MkWayuby1SWS3kU5V0JGVIPQiumACgADAFIdxaKKKBH5df8FktH1HTvF3wn8XGNo9HsVurcXkef3d3vjljV+Dw3lHHuDnpX1l+zN+2p4I/aqs/FT+GE1TS28Nw276j/bEMSJtlVzviYOwYKYnBLhe3HNfRGpaZZ6vayW19aQ3tvIpV4Z4w6sDwQQeK4n4f/Af4f/CebVZ/BvgzRfDT6mqLeLpNlHb+eq52qwHGBubj3NAH53/8Emdd8Oa18cPjstjqbPrOo3H2ywiZiqy2C3UpaQKoC5DTRfTeMYBOf0g+KCSL8L/FifLPJ/ZV5hZvutmF8A4B4+grU8M+B/D3g6JU0PRLDSFEflAWdukWE3FtvygcZJOPetxlDKVYBgeCDQB+Z3/BFu4i1bRfinqCR2Ft+80q3azsgVYMkMqmRlOAN5Gcjqd1ch8SvCfjr/gnf+1h4n+LnhzwnrHiz4Z+IIZH1KRJV2rLcSGWRX2ZMYSRcq7KVw4Gcmv1K0fwlo/h27vbnStMtLCe+ZWuZLeFUMpUYBbA5IB71oXltFdQSRSxLMjqVKMAcg9sHg0AfnFff8FmvCp8EPdWXw81o+LPKaT+zrzULWG0UDri43mVsAZwIQT0460/9hr/AIXf+0B8cL741+J9e8TeHfhzeRtNZeH31Bzpt5IwaPy4YHkIEcYUEMUBYtuB65+xtL/ZP+D2k+JIfENp8NPC9rrcNx9rjvYtLiWVZjk78gdcnP15r1a3t47WFIokWOJBhVUYAH0oHc/KD9snxFEn/BVD4URrLFbLatpKGa6uDFEWeZ9uSpyv3gMnrn0r0T/gtLdaevwR8BRXLNDqcuus1tHyG8sQOJmwDjA3Rjnn5h71+ilxo9hd3AuJ7G2mnGMSyQqzcdOSM1Q8T+CfD/jSK3j1/RbHWY7d/MhS+gWUI3qAwNAHNfs/aOPD/wAD/AmmLB9njtNFtYUiLlyqrEoX5u/GK9ApsaLGioqhVUYCqMAD0p1Agr8uv2Z7601D/gq18S5be/spjGddidbW38t12zwArKdi7zu34bc33ccV+otZK+EtEXxAuuLpNmusrE0Iv1gUTbGILLvxnBIBx7CgDQX5oisiAKx24PO4e9fjrbx+P/8Agl18e9dn03w9rOv/AAu1CNCZ7u6+zWN0WSMgrIqMkU0cnmRjzMb1HTBBr9kKpatpNjrmnz2OpWcF/ZTKUlt7mMPG6nqCp4IpgfnR44/4LMeAF0G7/wCER8N66viT7DI1u2tW0LWCT7MojiK43uN3y/LtxnOetdz/AME7tB+M/jW68afE74seIvFECeIJNumeGdSklS0t43IlM1vE8rGFQSY0XCkBcndnj6W8N/sw/CbwTrA1Pw/8NfC+j6iR5ZudP0qGFwmQ2OB03Kv5CvVFG0AAYHYCgZ+Sfxg8b/FP/gnz+1A/ibXPEHiT4gfDfUYJLfSbHxJ4mkuppY2ELTeWHVlV4pOmU+4QMkkmvT/iB/wV5+HN54Uuo9J8I69cazdW48m014W8NhIpVwzPJDNMWAwcrtDNwAAeR+hWveHdJ8TWc1jq+m2up2k0bRvDdQLIjIwwykMMcivOPD/7Kfwe8J6taapo3wu8K6bqNrMJoLm20mFJInwVBDAZGAxpEnyh/wAEtvgz4k8B2/jnx/rGjx6Fpvi02SaXZLaC1L28KsxnWJSdiOZjtRsN8hJByM/KHiC78W+F/wBrf4q+NfBtk3iLxT4S8XXutf2XDJGry2EkoiSaMxHc6mNh5gwQoZSRnNftk0axw7Sdo4G4cEdBX5l/s8atY6v/AMFaPi5Na284sTpd7pirMM/vYJLOOXHB+UshP/As0Eyi3azOhl/4LN+AP+ER3W/grxM3iv7A0iae7Wn2OO5RWLI8/nB9gI+95W5gBhQTiqX/AATs+D/iL4nfGTxj+0R8Q/CjQXfiCf8AtXwzqFzdieOBLgyrIkKiQnCQ+XGpkVSqgAZyQPtS3/Zl+Fdn4vXxXB8OvDcXiX7U96dUj0yFZzM+Q7lwoJJ3scnqeTzXp8EMdvCscMaxRrwEVdoH4UGlz80f20vhL4/+AH7SWi/tCfDCTVNXGo3In8UWckqLHDHbwKzRyTOMJbyW8bL82QjRrj5tgHQeG/8Agsd8OdQ8J2N7qng7xFaeIZC32iys5rWa3t8HG7znkjOGH/TMHIxjuf0NnhiuI2jlRZUPDKy7geOhH415Tq37JPwW17VrnU9T+FnhK/1C4kMstxcaPA7yMe7Erz+NAj4T/Zr+MXxV/bH/AGyLL4h+GdV8SaF8JtJYJq3h99X22VuRbMkUfkCTbM0j4ckpxgnOQBXtX/BTP9mu8+LXwpsfFnhiLW7nxh4TlD2keks0k7Wkjr9qVIgy73Cqsg53N5e0da+0dL0qz0e1S3srO3soUUIsVugRQo6AAAVcoA/NX4d/8FkvCOn+GtM0/wAe+D/ELeI4oIY5ZtAjtrhLmUIBI7RySxtC28MPLw2P7xBFeW/2trX/AAU1/a88G6m/hm4j+GuhxwXT291cie3t7FJZmkFxGjhRPdSRrHhWyqIud+Mj9OPFn7Pvwz8ea+uteI/AXh3XNWiXy0vNQ0uGWVF6/KzIT1P5k11Hg3wP4e+HmgwaJ4Y0PT/D2kW5byrHTLZIIU3MzthEAAyzMT7k0mI/OD/gsNo2r/258Db3SrdY4dPn1Lbf3kSmz+0Ys5IYZMjbl/s7bVbhug4Bx9V/sw/ts+Bf2r7zxNaeF7TVLS88PrbtcrqMcSidZBJ80G2Qsyq0RBJVeSnHzce7+J/C+keMLFdP1vTbTVrHzEm+zXkKypvRgUYBgRlTz+Vcz8PPgb8P/hTNeS+C/Bmi+FJ71Io7l9JsYrd5BHkpvKDnBJ69TmgZ8Ef8EePtkfj79oyO9vf7Quo9R0xZbwzGbzH87USx3nltzFju7k5719d/tufDO0+KX7K/xP0mS1ubq6TR57+1htQxmkubZPtEKIMEnLxqNqj5skV6v4P8A+GfAn9onw7oGnaG+pXD3d79gto4TcTFiWkfYPmJLMcn1NdCQGI9c56d8d/wpgfjF+yZq9v8SvjN+y94JbUbTXfDnhuDVNUGmxRrJdaXcCGS6BluFG/Y0/lr5RATCBSGyMfsXq2kWniDQL3TtRiSfT7y3eGWKRQwKOrBlI6EYOPesnQfhj4S8L67Nq2keHNM0zVJoDbveWlmkchhMplMZcDkGRmbHqa6lBhec568mgZ+Q/h7xP8AEP8A4Ja/Ebxfo6eHb3xj8MYmsppr6WykgW9WQELNHdJG8cMiO6xNHL98Rrt25Br2D4nf8FaNHuLweGPhX4F1TxD4r82e3dNVjMaQrANzMIrcyNKSEkwFK7cZJ7V+gfibw9pvirR77StXsYdT0y7j8u4s7iJJY5U7qVbrnp+Fc/4T+CvgTwLq19q+geDtD0fVtQeSS8v7GwiimnaRi0hdwMnLE9SaCT5w/wCCfvg34tWfhvXvGHxk1PxBNr/ia8+22Gl6nrE9xBZ2kmHVRaElLdsqxUA5VSqkIRg/Ycf+rXr07nJ/OnLjaMdMcYpaB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Jj2paKACiiigAooooAKKKKACiiigApKWigBKWiigApKWigAooooAKKKKACkpaKACiiigApKWigBKW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Q/nXlGk/sw/Dfw78Uv+Fh6T4YtdO8XMkySalbFo2k80kuXUfK7Ek8tz+lesUUANj+7+J9fX3p1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Wd4j8QWHhTw/qWtapcx2Wm6dbSXdzcSnCRxopZmJ9AATQBo0V+U2sftMftMftu+KtZs/gFbXfhT4cwyJYzX8tzBDcRyEeZ5zTlTNEHBGFjDYHfJ4q3njr9sz9lvbr/j3xfp+p+GNNT57PVb20kXU2wSLaOUxibzcDOV5zjr0oA/WOivIf2Y/jtH+0R8EfDnjyC0exOqRyebb5D+RLHI0boDjkBlOCQMjB9q+L/j9+2r8avjH8RtT+H/7Mmj399aaJcNBqPiO20+JjPMpIeJHuB5cUY2thyNzEcYGCwOx+kmqKX065UF1zGwzGxV+n8JB4Poa/Pn/gk78XvFfjjUviz4e8W+LvEni250q/je1m8QX0t4Yot0keFeTOCSnKggdwOtcnp/xy/au/ZT8Tw+IPjXpR8VfDKeRZNUvdPaOZbHzVRI8Mo3IEfG5Qu0ktgnIre/4JUz6ppfiv416JHFdS6Da6hFd2VzNM2yMz7nEQiPQ7SrFu5Pbu7BY/R6orjPktg7T6+lfB37ZH7cXi7wX8Qrb4P/BO3ttY+Il1tF1fybJzaMysUgjichDcbVL/AD/KBjIOePDdQ8eft8/BW3vPH3igT+JPDFlIJtS0y6hsCGt15LGOAbohg8mI5GMkEA0hHpfwf8c+PdS/4KZeNdIfxR4s1Lwdb3N9DHoWpa65tbdkSAs6Wu7b5Q84bML0I5zX6Nrmvyh/ZB8Tab4v/wCCi0vjPQdPa3sPGmi32svbp87WjO8QkkMrcsryxv8AIPu7+gFe0/t4ftMfEb4LfHvwJpfgzxRa2uhppEmuax4fmtYla8hhnPmbrp0Zow0aso2lcFCTnIw7Cvbc+96K/Jy++IH7eHxRUeP/AAlb6h4d8P6rdLPpujWaadNHDamIbZB5+WkU4BO7uxIAzX01+0J+17r37MPw48EeGpo7b4i/GnWLS1tnsw0dvHNO+ImupIkAwjygqETAzkZUAmiwcy7n2TRX5WalY/t/eKrf/hMppr3SdQ0/UQ6eEbEWcMM9vgMW++yyAZ2hJCWwM5Jxn1/9jX9uHxPq/jq4+Dfx1gudI+JyXDJp9zc2PkNqKESSEMkKGKMoiHDhtrDGCSCSWA+9KK+Tf26/2wtW/Zr0PStH8H6Xp+ueNNetbpreG4voxLY7Auyb7Mfmnzufao6mPHPNfJ11Z/t/aH8PZfFg8RanLdG/e7bSVt9Pnu47eSJneXyihTaCuEijJILHCjjCGfrHRXxh+wv+2Fr3x413xt4E8ZiGHxb4au5TFM0P2Oa4tVkKhntzyjKSqtgfxDua5r9sr9rz4saH8Wo/hB8CtP0nUfFc1jFdz6ib62muoJGZj5CW0xCrIETcd27KSqdo4NAH3pRX5Qa94O/bb+DH2TxdL4q1bVtM0e3lj1CeXVUv4TbGWWWS5msZAASkahcIxdQFCnBNfWX7Bv7X0n7THgnVbTxDd6HH400K6NpNb6XeBvt9sqRlL5Iid6IzPtOcgMvYnaAZ9W0V8TftjftoeJ/CPixPg/8ABbTRrvxXvY8zSGMM2nIynDosqiKSTlSNxK46g5FeIx/Dn/goDY2V3rkXjRpJodQMMdrI1k1xNb7tnmramMwEESF9rOCNh9jTsI/Ueivh79h39tzX/iX4i1D4T/F62/sb4t6OhyJIRF/aSIu522IvlrIFIYhOGU7lAA4s/tuftleMvhX4o0P4afC3S9P1D4iawsMki6qQqRLM/lQxW4kKLNI8ivzkgBDkHPBYdj7Yor8utQ+F37fGhabdeK4fHcV3Phrz+wYbyG4lPmyRs9uIZIliBjO/Pz4wpVeuD9G/8E7f2s9c/ae8D+JrXxgdObxj4Zu4IruXSVHkXFvPGWgmLI7J5hMcysqHC7BwM4CEfXFFFcz8SPHWi/DXwZqXiXxFqcGj6NYR77i8uHVVjB+VeTxksygDuSBQB0tLX5UeDPjJ+2B+2Bcaxrvw0u7PwX4UTVFtILEzWhhsPKiDyQSTNA0zu3mwsDjAyeB0qre/tWftL/sO69pFl8ZL3SvGmgXlw88kdxMrXtzGGVZRaTKqg7DIjYcHHTgcgGfrDSVy3i7xrpPhLwbqXi/U9RW08PaXZyalc3kamdRbRxtI0ihQS3ygnCgkjFfmv4m/aa/ab/a+1TUR8AtCudB+GNlevZJrVm8NtdXRQbgzSzFmTO5DtjXK5AY9QAD9UqqasxXTbghmUhD8y4yOPevylvfi1+2l+xfqGm6v8QpV8eeAYGWW7W7uLeWIrKcMj3mxZo5ASApbdHkjhgMV9b/E74v/ABD+NX7G+mePfgB8ni3WbezuoLG3FtdtbsZEW5t8zqI8x4lQkryUOACRQIwP2L/2wvFX7Tnx3+KdhfaWmk+EtFtLZdLtIpkm2MJ543lZ9quxl25AxtURgdTub7Nr8P8A4V6v+0WfFniC2+DNxfzeP7W2lg8YQR22lgxSG9m3ovmgqpEvm48vhQBjrX7GfB+3161+Gfg+PxMLuPXU0SzXUIr64S4nS58lBKJZUAWRwwOXUYY7iAAaBI7Sims20ZxmviX9ur9uJfg/pcvhT4e69ZN4/kvILKdbcQ3dxpvmqxDLAd2+TIX5GGMOPUUDPtyivylXSf8AgoF/YeteOl8TataXlqY4IdCns9Nea6tyAWnS3VTApGSccPxgds+9/sGftxXnx31rVfh/4yudKvfF2n2v2211PS45II763VtkiSwS4aO4RuWUDbh/lAC5IB9v0V8A/wDBRr9oz4pfB34qfDLw/wDD3x/B4Vj8QI8NxZnSre9kkk+0RIj/ALyJyOJDgBlztPPPH3xHnaFaTcVHzEjk+59KBk1fM/7fn7SHiH9mj4K/234Xs7a51zU52020mnkw1tK0bMsyxlGWXbtJ2tgdMmvGfj58evjF4V/4KH/D74d+G/FY0nwRrkdi1xZT6dbzwS/NK0yb3QOpYR7fkk3DIIyflPnH7eWq/FjTfiT4in8aWtvrXwFjWNtLu9S0+w26bdSRCLdDkefI+9nwW/vnHAGQR9/fs5+MNV+IHwL8BeI9clafWdU0Oyu72UxrGHneFDKQi4CjfuwMdMV6PX58fsK3X7T2l/EDQtP8emTW/g7/AGE0OlanZnTjGcBGt5XZD57YTdHjnBI4ON1foJH93vzzzn+vSgZyPxf0PX/Enw313TPC99Lpmv3MBSzvIZzC0T5HO8cjv0rjv2X/AAn8QPBvgO6sPiPfHUdc+2yPFcHVJr/dCcbQXlAII54HFH7XfjPxP8PP2c/HHiPwdeNYeI9P09prK4S3S4ZJAy8iN1Ktxu6jHselee/8E+Pi144+MHwO1DVfH+urr+tW+uXlpHqC2cNozwRsqp+7iREHzBz0PB5oEfUlFflN4N/bq+OHhfxx4u0O91iL4l+IdQ1C50Hwv4ak0iGykjvUuWUOTHHGZIRGOWMmBkZIPJreI9O/4KA+DtJl8fXviO6gF1I8s+j6eLS9fT0J6fZWjZCBxjYzHHJ5zQOx+sVFfMv7Dn7Qvi/40eDdR0n4k6SujfEHw+Yor9F2j7ZG6BkudqDam7OCoPBB4A4r6aoEYvjLX28LeFdW1dIPtRsbSa58jdtMmyNm27jwucYyfWvmH/gnv+1h4k/a08K+Odf8SWFrpqafrZt7C1s1bZDatGrpG7k/vHXJy+Fz1wM4q3+35qPxstfC/hu3+EscUWiztef8JZfzmzEcFiI1GGNwCVUhpTujBYbPcZ+CPgTcfH3wwuop+zXNNrnhIajbya5HpljpwtRN5Sboonuh5jlo9hLLgcj8AXU+jP8Agqx428VfDnxJ8KtX8P8AxD8SeDNNvJ5rTV7fQ9ZltC8CywHzVjU4LAM/ztx0HIyK/QXw7MLjSbWVZfPSSGN1mL7y4Kg7ienPt161+b3/AAVVgs9e8afB6TVdTt0j0W3uNUvfDt7DLH9ug3wvKEnEbQltsJXY7DGQe9Y+vfF79rn9qrT5dR+EWmS+Cfh8EV9NNoba3udRhBG3fcu7lZAUIHlrGpBw2aAP1MryL9p/wv498Y/DGXS/hxezaZ4kknV0u4tQay2RgHdmRVZucjgAZ9R3+G/gf+298YfBvxUtPAHxjsJtcmu9ctdOvRc2iWt7on2lSLdMwoI7iN3A/eZzwTnkCvq39uXx94o+G/wi0rVPC/jub4d3J1WG3m1SHQBq5eNopSIjGysEy6KTJ2289aBnqfwH0/xLpPwv0Gz8YCU+I4bZUvJJr5rx3YcbmlKjcTj6+5616DXyp+zj+0jq99+xHYfF74oyXS3Vjp9zqF9NcR28L6gsLvsaJVWOMebhdi7QSSAC2Qx+T9G+J37Zn7ZGoXms/Dm9T4ffDu7dxY+Z5VvHCFwqr9pMTXMkhLEsVHl5U4wMCgdj9W6K/KTTv2uv2iP2G/H2neDPjkbXx34cuo4ZotSlu18/yC4jlaC5ZE85kLBmjlBfGDuCndX6qWUwurZJgMJIA68/wkcfTigCeikPrivl79uf9tXTf2SfBtiltY/2x411xZV0ewIZoVaMx7nn2sCEHmLgA5YnA4yQCPqKobqQxwsQCcDPA9x09/Svy+0nQf8AgoD8WrlvEq+J4PBsEEG6Cxv0tLWKTehyqQxxz+Z/D/rsMCcDHUd1+xD+3p4m8YfEzUPgz8WbqbWvH631xDaarp9jFDADAjma2lTbEVdTE+CqNnJyRgUAZvxN8VeLF/4KpeFPC1j4z8ZW3hfUXhnudDj8ROmnlo9Od9sVojjah8pGbcMF2k/vCv0dXO4+mOK/M74owQx/8FgvAjRyBbh4rdpYbeR2mlI0+8w5BO1V2BFIUDjJ65z9VftrftWaX+yh8Lk12S3Gp+JNTeWy0KxcnynuthIkmwy4iTjcQQ2GCjG7cAdj6Jor8x9Bs/23Pjhav4mn8T3XhXw7rV5MbLR7cWumS2dvskaBy4heRY9xReWZyuCxOARjfAP9rj44/AP4k6D4C+MdrqmoaU+p2+lX0WvGCS+05LxgLKZLtD/pUWRJvYkkEFeCoBAP1Ror5x/b08d+M/hv+z3feJfAPiuPwr4itb+xihungtpluBPcxwGIrPG67cSmTIwR5Xpmui/Yx+KGq/GX9mvwX4t17Ul1fW7yCWG9vkiSJZ5oZ5IWcIgCgMUyNoAIIOKBHtlFfKX/AAUa+LXjX4P/AAg8Map4G8Up4P1K78SR2lxqT2tvcgW/2K7lKeXOpU5eKM5HzDbkd63/AIPfGzVdG/Yq0D4nfELVodb1KHw0+uahdQCOAzgwtOkahQFEvllUwo+8D34oGfR1Ffk/4NuP2zP2ytHsPH2h+OYfCXh6Z51t9KtrptGhDeY8UscbRpLLMFEYYNMSVLNs6cz6L+2H8a/2GfiBpXw8+Od/p/jfQRHbyvfNdyzaklrM7BrhLhowblUZXyrAucAZAoEfqzRXB/GX4saN8E/hrrfjTxDcpBpulWjzndKsbSvt+RF3fxu2FVRkksAAa/M5vij+1x+2gb3WvBq694J8E3eo2klja6Xe2+n2trb7VV91+oW6ct94hVKgMxxjC0DP1tor8j/Enx7/AGl/2CvE2kW3j/xBeeP/AA00kk0cOrvHNbaimyNpok1Ar9ojmjZ22iTKMAuFPCn9UfAnjPSPiJ4R0rxJoN7HqWjalAtxa3cLZSRD6fQ5H4UCN+vn79tz40XfwT+DsV7p0otdQ1zVLbQYr52wlmtw2JLjqPmRAzL/ALQHbNfQDV+Z37bmpfHrT/HXi248TQzXP7PUGq6W1qlwulRwRoRFukZsi4JW5wFUkZyecAUAeT/D/wDYF+L3xstfDPjg+ObK5srvUReJ4qutXv31uaDzBE8o81BsYrGAqknovJHJ/YGxbdCcEsAxALfr2HfI/Cvzd/Y7n/akvPHvw+hMdvZ/AFEmeGaz/st4rm0aORo33Rb5lYswbaDww2nHWu0/bm/bo8U/B7xlD8MPhxbabeeL7iG3uZL65kDyRGeby4rWG3AzJMxwc5G0YJ65oHY+9qWvyh1T4F/twaRo8Hi+Dxnqkmrwwv52jWvjCWWadi5USfZp1a2TCjO1WHHTDcV9CfsK/tra/wDGjxNrfw3+IdraSeOtJge5TV9Ji8uyvYoTDFKrgsQtysrksEAQ9gABkJjd7o+2qK+Ff26vj58QfgR8bfhlPovi/wDszwc9ld6pq+kSWMLLeR2jxNKplKmQeYkpUBOQVBAyRjw0/CP9tH41R3HxR0Hxvf8AhlfEl5b3NhoLa/dWUVnaOikMltvMYQBgWDLuOxiFycEKP1corO0G3ls9Njt57ua+lhAR7i4RVdyBySFAHPXgd6l1S7FhZzXLZ8uGNpXwCTtUZOMd+PrQSXKK/K3XP2n/AI+/tueP9Y0H4CLqWg+BxZvbSalcSx2KwsZSqXX2lEM8bcHEatnGTt61g+Ovgh+2J+zpHD4yvPinrXiXStNkF1dXS+LLi4tIIIowzNdW1zsDxsQQdrkkc4zigSdz9bmyRjOK/OT4N+IvEtn/AMFT/H2i3HjHULzw5cQXktrokupTywo4it2LeSreWmMsBuHQHAzg19G/sP8A7TWq/tO/CfUNX13Q10XXtG1F9KvWt2Z7e6dURxNDuG4KQ/3TnGOpzXyp8HVn0/8A4K6eMNmhNpjXVreme6mvnn+0KIoTuQAAHkJlOduc5+XFBdiP/gqW13d/HL4Had/wlN5oen+Z515tnmVISt3CqXGxARvBcgN1GOor9NrKTejcMCD0YYI9vevy/wD+CrkWnab8cPAOoNp9jqepXOjiC1tXmkgmaddRtirb04wFZgA/Ayx5NfqLCwZcgMvse3+fagRJRUMoPmpggcdG5B/DI5r8w/ix+1F43+EP7afxIlg8Tazqnhbw/aQwDwvqepxxw3F5c2+63W1QKBgPtyDlid2SaAP1Cor8kh+zL+3N8VNPuvF+p/EnUfCurX0jXH9hnxVcWSogGRtt7VWhjB4wNw9wDmva/wBh39ujxB8QPG0Hwj+KWm3Vj4/hEwEn2XyVi8kY8qcOxcTMAXyBtORjBoBH6BUV+dH/AAUd+JXizwX8bfhvpXh3xzrvhWC+W1e5h0/UGs7Xb9uRGkkbZ83ytgr5gGMfKRkH9EIcSRowORgFfmz265FAr62J6K/Ov9sb4x+OvBf7aHwu8N+FviXdadBfX9glx4P2xw27WskhWWZ5RtDBgjKEdt2cFcd/Sv8Ago54u8aeH/hf4QPgnxbeeDr++8QxWVzqln9p3JGYZWxmJdmNyjLNgYHXrQM+yqK/KbXtD/au/a6s9U8feCta1rwX4btNKjh0GzsvFM2nHWCoMhuEWL5ZGk+6DIyAblGQBxu/tWax8XvhT+zn+z5pd38TPFHh34o3dzJFqJW6LG5do1eUXMsRKSCDKgFi2QxPJBKgj9PKK/KP+2P2l/26NS1nV/hb8RG8O+ANHuorCwktdTn0USTpAnmuzRwtLMCSeGbaC3AqfwT+07+0l+yj8WNQ8PfGDQfEnxE8JwR+XNdW9q86xoArPeW15HbL5kaK3zo+CDt5Ug0AfqrRXmfxg+M+ifBn4U6z8Q9ceQaFpdst1+5HmPNvZUijXqAzvIi5OPvZJwCa/NXRbr9sr9trUr+/0TxdN4N0KzIbdpN++h2MFxhC1ukkKvcXOFYEliUD7gD8oywP12or8ipfjP8AtVfsK+L9HsfiZqN78RPAsUIeWEub8XPnNINgv3tvNWVCrNskYAhMDjGP0N+IXx8s/C37MWp/FzTkEdrHoJ1WxXUYiSHkQGCJ0iznMjRqQCMZ+8OoBntFFfk7oNv+2X+2kq+LLLxDefD/AMJK2+zsodVk0ON8oI5kVbZGuXUPGWXzyeD8udxqqn7RH7Qn7AnijR9F+MWs/wDCbeGrq380GbUkvprkNNEjPA8yJPuijD/Ix2kyjP8AszfWwH62UV5z8XPjBpPwZ+Gut+NtYguZ9K02xF3st0aSZ2O1Y48KCQWdkG4gqucscdPzqm8dftfftx6hb6t4Jhuvhv8AC+4wYJbfU102R2Vc73uIle7IcuMBF8sqE443Fgfq3RX5Lax42/an/YJ8ZaFrfje61n4g+ArgO9/FNr/9pWzjZKDB9quIPOgkGElGMB9oUbuQv6K+Fvjx4U8ZfBOz+KVjcyyeEbmwW+zDEZp41GN0TJCW+dGDo6g/KysDxk0wPVKK/IPwN4l/a9/br8RazeaV4wn8A6Dpc0sUosLg6bZ29yuxo7LzIH+0OzB1LNk4HXnArS1T4tftJ/8ABP3xFDdfErxLqHjXwY12n2ZdSvkv4dWDFDLFDPITcwSRpI5G/KMYieQBlCP1qoqjod7HqWlW13DcR3cFwgmjniKlHVvmBUrwRzwRnI7nrV6gYUV8kft8ftaR/s0eHYdO0GSC6+IfieyntNJtnuDG9j8rKl6oMUiOVlaMCJ9ofDfNhGFfKVh+y3+2z4xsZ/FPiXx/d213fJNM3h2XxleWLW8yblhZIrMGBCrJHKuGCcruwc4BNn6yUV+Xf7In7U3xZ8A/H7w/8F/iZrGteKZb4XGjtYamiS6lpGowjzDO8yr5txbSqzFZJGYBCGDYjOfdP+ClXjbxx8O/hD4M1HwT4q1Hw5q954jisJ76wjARrd4J3ZpRghVXYH3ckEds5AJO59oV8Y/8FF/2afix+0xaeD9H+HXia10XSLNLp9asb7Vbi0gvCz2725eOJGWXY8LEFh8hYEYzmvmzXrP9sn9qrUNT+IfgXXX8K+ErK3P9gadpniCWzg1iEoSpijDETS92ecqu5gAcKQOw/bu+MPxq/Z2/Z5+FmnP8Q9Qh8danHeJrWrQ2ESPdKqj5FeKErC6rIoBVlJ2FtzEbqaKP0f8ADsN1baHYRXo23aQRrMvmmXa4QBgHKgsMg/MRk9e9aVfOX7Qnx2tv2XP2c9N8T37ah4ou4LS2sbSSNvPku5zEAJpX3EHIDSM5JBwQCSQa+LfCfwg/bJ/aI0jSvFE3xT1TQrGRfKEo8SNpiXUDyF1uYINNQochmUGU5JAGNoAE31sI/V6vCv2uvhv48+J3gXTNP+HesjRNetdRjuvtB1CWy+RVYFPMi+Ybs7fT+R+Hvhp+2H8T/wBlf9oG1+GHx+1eTXPDl9cBLbVdTKNc2FqCY7a78+IfvRIUw4f5lKs5IO4H6g/4KL/ELxd8I/2fz4q8C+LZ/C2vWuqQRs0FqlyLlJCySRsrxuFAD+ZkAH92OTkZYz3f4B+HvFfhP4ReGtH8b6mus+KbO38q+v1uJLgTvuJ3eY/zNwQMn06DoPQK+cfhn8UPEOsfsNaN46utTuNS8SP4N/tCe+gjiedroW5YvtCshbdg42H3UnIHwR8OP21v2iviR4F074eeAtfj8YfE7Xpzqv8AbM9vbieysvKiV4EjMYgUJIk+XfJIf5VyRgA/YWivx9+Inwt/bE/Zl05fHGt/FTxBrOn2SvcXepaT4hn1a0s1Lr809jdqqum1iR5att2k4GK/QT9i39pJv2nvgLpvjO/ttP0/V0nntNRs7GcSLDNG2QxHVCyMj7TyN/0oGe/UV+YPxq/am+Nf7Svx91z4S/ATW7XT/DljJBZXWraRPEbmSOTi4uRcsd0axcr+5G8EEgnjGFJ4R/bM/YrsZfH+v+PbL4ieGLeRYtQ0vVNcvdUWONyUE5EqI6KhYMTEw6DIIzQSfq3RX53/APBOb4qeNPiN8cviwviDx1ceMNDnt7fWLO2/tAzwWDXMrN5MSOTKqKoChV/d7QN2CVFfocmdoycmgY6iqGp30enxT3E7bLeGFpHZ+ECjk5P0/rX5a+Mv2sPjR+3F49l8B/Au/uvCOk/arktqljeNaD7CjARXNzP9nMsDSMjhFicEgkMpxmgD9WaK/InxV8Nf2zv2TJNN8aP438QfEO1jnaO7t7LxDc61CkDDAaS1uocLj/nsAwX/AGe/3r+x7+0/YftUfClddSBdL13TZ20/WtIlnWV4bhejhlxlHGGBKAZ3KM7Saq2lwPoGivzZ/Z6+JfivxD/wU++J3hm68Za5f+DrW3vBb6Fq2sS/Z43Bgx5NqxCnad+NqcLk57n9GriSQeUUk2IDl2K7sgDnPTH1z+BqQLlfAn7cv7VXjf4c/tJfDL4e6Be3+h+HLu5s7rUZ9LihlvNSd59otUDHcke1fncf3++MNxn7A/xL8T+Kf2oPjR4T1nx/4i17TWguZtEstW1WW4WOFb2SNntwZ3VduVUFcnoe2D8//FPwL8UPhP8AEH4ceG/iV49/tT4ialqKHw7r39qveXul25uFCeZNNFkszs3yk7cAD2AI/am1bdCpy5z/AM9OG/Gpa+b/ANjn4V/F/wCFujeLofi741/4TPUtS1c3lhcfb57kw2+wAxhZERYhkZ2RDaM8elfR6/dGM496Bi0V8v8A7dX7YkP7Kvga0XTbe31HxnrTeVpdjdCQRbQQHlZghXC7gdrMpPY8GvjrwD8Fv2tP2nPDdv8AEFPi5qXh+PU9PkNnaya/faefNLDYy29vBCkceMnOX4x96mB+stedfHzxxcfDv4R+NvEdpDdz3Wk6LdXkS2kQdw6RswZQ3ykrjdj25r80/hj+1d8bv2Ifj1p/w1+O+pX3izwxqRiWPUtS1L7UYlkmKC9hu3G94cht0cmCoH8O3De+ft9fC342eKNfuPGnw/8AEs3/AArix8MTf2xoMOs3ER1DmV5RFAgMbEw7MNlSeVz0yAfKHwH/AGEfFH7bvgN/iNrHxNlM2oYgk1PXrSbU9QlmidkYeZJLGFjVVVQAz9COMCv12+Efw/s/hT8MvDPg/T1jFnolhFYxmNWUNsUAthiTknJOSckmvyg/Zh+D/wAZv2g9F0XXvhN8S/8AhDvh/pepx2t/4ftNavNNltijBpUMMEWxy6MGyXb73Jr9i1G1QPTjk5pCQ6ioZWCt98IcHt37H9DX5hfFf9r74wftSfGHxV8LfgP58nh61KW51rQrpdOuUQApPJPcTxvsQSZKmAK5VMhmzigZ+odFfkz4r+Bn7ZP7NGg3njeT4seIPFUGnP8A6R/Zuuz648Fofvzf2fewiOXZjJIfIBzgAMR9i/sE/taL+1F8KXuNduLFfHmjP5Gs2tiAI8MT5UqYJG11GTg4DBxxjAAPqGivyn/aG/aX+Jfwd/bU+KaeGvEGo6sbq2sPDvh3wne6iWs7bUbu1tTHcRWrOU4ZXbcVQEy8kjIbtfgR+y1+2B4E+KXhm88W/Gq8v/CFxcLJq0cWvT6lNFHGhcKsd7AUUM+FOwHg+woA/SOvDf2w/hb4q+M3wD8W+DfCF9DpniHVPshsbu4uJbeOMxXUMsjNLGrFPkjbnHPT3r222jMVvGhOSqgdv6cflXi37ZGpeJNJ/Z58Y3XhPUNZ0vxAkMC2V1oMMcl2krXEYG0SSIoQ9JGJ+WMyMORTAj/Y7+E/j/4O/Bm18P8AxL8WS+MvFCXc0r30l9NeokZb92kcswDlQuOCBgkgV7irblBxjNfMP/BPn4oeLfiz+zhp+r+NtZg1zxQuoXtvd3cM0UsuUnkAV1iUJEQoUKBkFcHvXxL4D/av/aB/tLxF4K8M3niLxlr3iaO50/wpp/iRbWHWdIS2kcJd3B2CEkxkBmkbLOg2kjmgR+vNFflHqXwL/bJ+A/h+48f6p8WdT1aHS4XuL3T9K1251WdkkIH7qxu7f7MfKzvZQQPLR8EcV9d/sA/tIeIv2jPhDql34ugsTr/h3U20i41CwIW3v1WKORLgKpKqxWQbgp255AUEKEM+oaKRfoRz3pa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rD8baHofiTwnqul+JbW2vtAurd4r63vMeS8JB3h88bcZznityvBf277rWrP9kP4pTaDO9vfro8m541LN5JIEwGBkZj389uvHWgD5x0n9tT9n39m2TxL4T+F/gnUr7RLS6We91nwulr/ZMkpjViy3TXGXZVCrwCOMCvA/jd/wAFHIf2mtBPhSHwlofh3RHkhZr/AF6+kuLm2ug52SwtCqquAOpPUntXafsG6B+yjN8KYbfxy3hO88ciX7VdJ4utIbSQK2DGLczMRLHgZDIxJ5JAzVz9rD9pz4b+OfB2o/Dj4KQ6dcf2ncJLr/ie3thZ2NvDDIu4RSSKPOkchVBjBHcMewCPSP2GbzVrP9hXxzBFqyrqum3evRLqM5cQLMm4+ZksCIxnd/Dgk981i/8ABHLRrO88C+OvE8OmWummS9t9Khjs5ZJI9kUId2HmSOwLSSsxHA6Y9uo/4J1aPpvxG/Zl+IGlXkcaNrWrarZa3apfSXEkckieU6szHchKEEbcDBzwScfPf7Ev7SWk/sc/GLx98LPidpkfhOK81SKFL6OV2gsWhhWKIzbiT5UkZjZZemWJOAeAtrQ/T/4zeGbHxn8KfFuhalbS3llqGmXFtJDBEJZG3RsBsUkAuDgqDxkCvz2/4JB/L4k+LEPn6+HtIrGC4h1rajKymVVJiwSj7VwRuPb2r6B/ac/b6+HHw/8Ahhqi+DfGOieL/GGoE6dpVlpNyt8n2iQYBk8knCpnJB5PA6mvA/8AglDp+t6J8T/i/o91cG9tLa10+Sa4QLF5l1IHdpJEJ3FiCeegCjiq6EX6FD9gS1tfjx+3b8XfixqFqltc6e8w06OCArBPHJI8CzDdk7wkOCQeS5r9QriJJ4XjkCsjAqwYAgg9Rg1+R9/qum/sCf8ABR7VtZv7CL/hBtf06S5hFsFRrCzuJcv5UIZcqk0T5VVJ2AsATnP3hrn7cHwVsfAd/wCKrL4keH9ZtrWza+Om2GpQNqMkQGSq2zSq+/P8JUHtUiPjf9kHSE8Of8FMvH+iWNhc6N4ZsBry6PZ3FoYUYNdQiZISBtMKyKSoB4BHqaX/AIKo2Kn9pL4SRySWrxa/YDQ547i8CbIZLxFkZ4x8yqyuR5mcfKe61wf7LfjC++J37fXhLxr4uj1IXniOK/1XSbfTbjfb6ejp+7SVAflXyQC2Scu65HPHpf8AwU+tdbk/aI+EANjp0ugXD2UFg11p0MyTXwv1EkU8wYSxxCNo22qNrEsOc/K7i6H6QeG9BTw54c0/SoGHlWVrHAnljB2quAABjjAAH0r8e/jZ8TvGmj/ts/Ez4gaLovhzxt4j8I3v9kadot5Yz34trdNgS4jSOQSB1+fefuozSY61+yBla30/zHGdkYOIlOM45wM9Pb2r8rP2p59a/ZF/bo0D4sSWMbeCfEl75xtNEmSy+2HyDHdpcr1lk3uk3PyknHDEGi+lh2Rm3f8AwVL+PGnyWcU2kfDkSXxeO1VdB1nbcFHZGSNvNAbBB6fiRXlPiH9o3xh8cPjF8Pvi5c6XpK+LNO1jT9C0q+0aw1Cz0mZ2mZjFcTys2GxK4wpJ29iBiv1H8N/tifADxR4ch1qD4keEbKByVFrrF1FYTRujYb9zPslBz0O3BxketfOPiT/goDrXib9qTwd8LPg9ovhbxB4W1C8givNT1HJa5Qszzy2zJMqhY4UchiGy3AHQGLPuB1X/AAUO/Zl8V/FC/wDAPxL+H+h2uueLvDknk3MMbhJRAri4jnicsoLRSRsApDbvOPHUV4P4N/4KlfFbwPDFF408OeC/F8EVn5LWVpqy6ZrBmUhCblS8qK+Q2Y1jUjPtivpr9uz9oz4x/s86p4If4b+FtP8AEOiawZl1CW4026uJLRonjbBkiYRxK6OQN6lvlcjOOLGrfFX9j745aPbeKNd1f4W6tNLHuDeIDaQXq7cgqYrjZMCCXwGX5sgjjFUA39iz4sfBb4pah4hv/BfgCD4ceO+X1iwvbGCHULiOQ72lSRTvlh8w43YGWUZAyM+Gfto/Avx78K/2lJPjx8PtN1HXLe+sWnuL20tIr240G/EKWazLbuu6WJozHlAGIKSEkBQK80/Zfm0+8/b+8LP8Iby6i8Hx6beTNHq0X2aabTJAcRKmOYluNjRg4OMH7uK90/aD/bS+Jv7PP7VWl+FvFOlaLq3w6vov7TgXRYZBevp5MiyvIzyNulhaNm8uNcOmemSA7FW6nl3hb/gql8TtJu5IvFPhnwT4stbMzQ31lo93caZqI8raHZorgvlhtfKhMHoCo5P2R+xz8UPgz8UPBVvqHwp0XT/CcDB/P8O/ZLe1vLUCU4MkcTMNrsS4YE5DL06VzfxB+Kn7I3xS8GLq3i3xH8PddsmtJL53upbdtSijljAZhAAbhJSpUbQocHAxkYHyf/wTPWDVP2xvHF74YuJ5/BreH7ny5LhR5ywNfotgjjduDfZkXBPQHJwTSFc8v+F/x2+I3gz44+P/AB54b8Dabr3xKuNY1Cx8QSzabqesHTVecukKLBMB5amHy1bAwIwBXoy/8FPv2irjUZ7Gbwd4PBhlFpdJD4Z1t3t7h8Kls8bTD9627ITuB64BZ4k+I2s/sH/8FBvF3iLxM15L4J8W30l7dytaKFu7CXa0TWzFmLvbzSlXUEEhM454+9of2uvgPfaCNZPxR8IW1tPGZ8XOowQXRKllLGFmEpbII+UZyvHBqriR+ZPhP48a54w/by+H3ju+0XTdE+Jf9sW2ia/oun2F4tuVdXtLm7kWRgUKW8igfMcGHLZXk/Uf/BQr4AeMk+L3hX44eB9Iutan0+0g0/Uo7CMy6hpnlztNHeWyDh3AZo9vzfwfKdxIm+Ev7cfjj48ftQ6V4a8EeCfDtz8ONS8yZNTvoZBqtrZxp89zcmOVli82VRsV0BYFR1ORr/tY/tbfF39nf9qDwhpjWWiy/Ci6g/tSRFtm+3Xluiol7CXZyHmgz9oRYVXIZAd+GFK476HiXw2/4KXfFDwfp9xo3i6z0P4l3tpdi3mkeRdA1VNzTRSpNDIgj82OTyFwIxw2DktvH11+xT8QvgH40k1+L4U+FLXwB4st4Y113w3Npq2N9DGJJBE0gXKSrkkhkZ9olQMVLAVieOvil+yL8YPAtr4i8cax8P8AVIryxFwkWqT27atBHOqeYRCubiOXgZCDduXIxya+Vf2HtBh8Rf8ABQHULjw/d69oHhix0jU9Z0qGeR1fVNMa6EEEFwruW8lTIrqjjdmNSQDg0hH62Vw3xw+H1r8VfhP4n8KXWnWOqDU7J4obfUow8AnA3QuwIP3JFRxx1UV2kZ+baCMKMfKPp+XXpXFfG7VPFui/C3xDf+BLaxvfF1rayT6ba6jE8kM8qKXETBJIz8+0qDuwCwJ4zQM/I74feNvjZ+wrcXPgqS4HhHTbXWrqWc694a8/QtYkaKNEdLuMCQbobYuVDrx17ge7eGf21Phf8aJdG0z9pT4e+G7ueCSZNP8AGOmxJqmgxhgm7ezM8tuWeNEwQ38Gdo5Hdfsn/t/eD/jV4HufC/x2vtD8N+KFQzyHXPLtdN1K1nL+X5RlO0FUYRsjnLD5gW+fHh37cX/DJuj+D5r34Z634e0rxrDNFE1v4LtlvLS+tmJ8yCZYmFuVKru+8rbkXB7UDufTv7f/AMSJtB/Z28I6j4W1rRoNF1fXNOZbu4vClpdWaRPdLFE0QZZFlECIMb1ZHOfUfI3wj/bH+O/wi+GHhzwl4N+FXh2x0/TNGtbmCNvD+rXkmpeaXEc+bdgqtKYmbLkBmLnJOQPetS+CPiDxx/wSx8EWFpaz+LPFOj6dp3ibR4NRna4k2rKsyRRlVB/49HaJIsZRWEe44DVD+wb+3N8PtB+FuieAfiL4vtNG8QaJCLO01bU59trf2qMfKPnSBTG0e8xFHxgRDaSDQDZ4J8SP+Ch3xU8e+Hdd+HnxS8G+DdKstVs9lxaXHh3WYp4o/vPJ5TSZJRRuDZXBUHPcfT//AASgvNVj+APifTJ4pY9K0nxFcQaZFJY/ZXNsyRzCTOMylvMJy3IAAzgit39qT/goN8OPAfgjUV+HPiXwt4y8eefbQWx8p73S4hLKFd7i5gdUQeX5n/LXOQOCM16v+xx8RPH3xS+B+j+LPH+kaHo9/rCi60+HQBKsb2bAGN3jlJZWb5ujMGUKwPOKCT48/wCCc8V1eftr/HC5S3trFA2py3v7sNcyTNq8m1dxOUUKpBQZBKqc5Ffp9X5U/sQ/Fjw78Pf2vfjXeeONQ0fwvZpNq9haa5qE32GCaRdXeaWJpJGCs2ZkI3fMFAHrX6k6Tq1prdjbX2n3EN7YXUKXFvdW8qyRTRuMq6MvDKQQQe+RQCLUwJjO3kjnGcZ9j7V+W37PrR/Fz/gqN451PUNPaC70i61SS4tborcW4a3+z2lvLEMZV2jyxJzjdgV+pb528Z/Cvyl/aCuLz9jP/goHo3xKl8NaHbeGNeeT7N/Zc5tnuYpAov5rhN3zzo0hcADDkp1YcAH6tNgEZ6dK/Ln4haMnwp/4KueHvsGpzWdx4qu7C+h8m1j8orLFJbXUDMecMIUbj+I/jX2Rc/tu/AqPwjb65L8UfDUtndxiWG2kvoxdMhOBm3J81cEH7y5yDXwz8BNeb9q7/gpBN4wtVktNK0cNqqWGoWqG4tILdIooMuMkNI8rvgHIGM0Bc6j/AIK4W94fi58CpNLtYtT1ZZZzb6cpEc88n2m2MYV8YUbsDJOOT+H6ZabIbi1jleN4ZpFUuknLA4BwT0PXtxnOK/Mf/gsZoNxN4p+GOtPprS2MNpewRaj5crCO78yGSGFtmAC4RwufVv7tfXngP9uz4G+K/Btvqp+JXhvRJUiC3Gm6repYXMEgUbo/JmIc7TkZUEHHGaB3Pjz9q77Bff8ABVL4YQvd6iuoRJorWS6XHHOPMW5mLrKGcbF28khWIGeK9g/4K7W+l3X7MNiupzTW9w2rW4silo8ymba/DFcbBt3cnjOAASa+btW+PFz8bf2zfhd8QrNHi8OzeJbDTtJ04CGGaeFZJoReFZMSMrh3IGFwO2a+oP8AgrhcXC/si3UcdndTRSaxYrLdxbdlsBJkSSDrgnCgrzlgOhoEe7/sd2g0/wDZh+GFqmPLh8O2KD7nXyVycpgHn2B9ec17LXzR+w/8WvBusfAn4b+EbPxbpt54ssfD9ul1oct9GNRiMaqrs9uT5igEj5iMcjk5r6WGODjmge54j+2xbPdfsqfE8I5jZdBunDCbysYjJ+9jA6dTXi3/AASbsZLL9kqwhmgmikfULq5CzQGMkO5KlXxhwQAc9Rn0xXuP7ZVj/aX7LXxNtdsz+ZodyNsECTux2EgBH4JJFeCf8ElfD7aP+yrcS3HnQX1xrd4bi1kieI2rIwXZtPPbPAxzjqDQHU8K/wCCeNnpeoftyfFWC5ij1a40w6ndaddzWxMtsz35jmUOfuH5sZ4yM461+outtH/Y955kKzQ+U6vDJja67SCp3EDBHHJr85v+CdUbp+2d+0HdYgsYppGT7POYjPM32uT94vl4CD5TlTkksOSQa/R7Vo3ksJRHG0r7GIjXbluDwNwxn68UDTPz3/4JMXWiNdfEuPw79otNJmvnnh0+6e3YxL5rKoQpl9iqAvLlT196/RWvzl/4JJtexX3xNt7y6llK3ruqC6jlibM75farHY2cghQF4z1Nfo1QI5L4sWMWo/DbxPbTJPLFLpd1GyWzBZDmFx8pIwG5OCeM4zXw1/wRkaBfhf8AE2G3jnt4U8SqY7e8dXuI1NumPMYKuTgdcAcHA6193fEi4S0+H/iWeSTyUi025dn27sARMTx34HQda/O3/glz8Yfh/wDC/wAK/EPTPEPxE0WMX2vR3lrrGsMdMS/VoVQCP7RtDMGRxsXJGPSgRe/4LOWtrHoHwyvJrny3a9uLd4Ibl47qWFvK8wQqPkY4IBL5Az05NfoV4JsotP8ADGmQQwNbxRWsSJExBKqEAGcDGfX3r84f+C0XiOL+y/hFpzx3c1g93eX0lxbwhon2LCEAfpuw7HjtX6RaBL5vhvRpdxZZLWJi6j5jlB2wf6UAfmz/AMFPoA/7TnwgitJfsN5eNYILmK6jDsw1FQp8puWKZJBHTd6Zr6E/4KZQSP8Aso39q2pR2Df2hZKbt74Wchw5zsJ4LHpt7gmvnT/gpdDNcftZfB5r2eSy0eyjspJ57q3iESJ/aUaO8NyD5nmfMpKkqAFBzya+h/8AgpZHEv7I+pia9mgsY7yzMsz2cV8xQvhVxJnOXMfzjJHX1oAb8B/AEfx6/wCCcPhnwZdmaK31bwtHp6SXduN0ciKPLkVCCGVZERlOOVAOa+E/hj8Y/j/+wHHqHgPVLTStFimv0MUfi7TJ30gySqXLwXttIg5HJU8DDdCCB98fAHWPHXh3/gnp4N1Xwnp9tqXjCz8KRTabYakpMU21SYkJR4sBlC/xZGeSetcn+zT+3h4M+LHgNtN+NviDwL4f8WrJItxbyX8MdjKgf5eZXZA4XAIDtnqCM4AVc4Cz/bs+GHx2uvDek/G74S6XPZNdNbW/iZ5LXVNCt5WAUyGeTa0CsVwQwJGF56kfohoENna6TawaatummRRolqtpjyhEFG3bjjbjpjtivyj/AG8If2ZtD0e31D4U6d4Z8R+MtS3wTWfg/UBJZi2AYtLNDa7odyllwWwxJ9hX6B/sZaTreh/sv/DWw8RW09lrFtoVpDNbXIIliAjGxXUgFWC4BU8gigV+h7LcErHuGPlOeTj8c9q/Lb9sT7Z8R/8AgpV8I/Cz+Td2untYalaR6WVlu4QsrTSpcLI22P8A1Ak2kfc29Swr9S5FLcYJHQ4x6j1r8xv+Cm/gbXfhj8dfAHx5sNK0lvD2m3umw380M4i1C5uo5pmEbb/lKNCFXIyRg54FAmfprb5RVTHAUdgO3Tjv+lcDL+z/APDj/hZCePv+EN0g+MlJK6sLYC43YPO71xnk8157ov7bXwO8WeFV1wfE3w/p1ujy7odSvVs5maMfOEhmKvKo6ZUENj5c8V8v+G/2rvin+0j+2roej/DDxTJZ/CJEjupVtbC2iuJ7ONF866nW5jeVVknJiRQAdgUhVJLsDK/xEh07U/8Agrx4RVb+6/tCOSFZYY2MKiIaRPIpV1+8NwOQeuSOhNfYH7WPhX4O658MLrWfjRpdheeGtFBuFubuNjLAxZPliKESBnKKu1CN3Q5r5L+NGpakP+CunwhhjaVra20kxwo0Pl5/0W+Z8uAzSEbzzt43YGPvGr/wVyku7nxx8D9N1e81OPwLNeXdzf2+kHZcF4mgJZC2FMoid/LBbJO4AZIyDub/AIo/4Kt+CvCui2Gk+E/hh4hga3cWaWvii6tdBgt7aNShdHDzSZXAUL5YPJ5yAp+V/iN8bNX/AGkvi14I8Y+LdD0/w3cXt94etFtYWn3S6QNQc+fEkyKHQzs43YboR05P2x8I/En7Gfh3wLFr+j6j4DhkvtOmu7qXxBfW9xrcoZjPKlyJ3NxI+9eVy2SmBxivi34+/G63/aT+Onh3xra6e3hvwrcazo/h7w1rCiJZoIYL1pZrppAB5RDTZ8pnG3epPTNOwmz7p/4KeWIm/ZI1vdo76mkeo2ckchuI7cWO2TcJizA7R8ojwuCfO5xy1d//AME+RqC/se/DEalNHNMdKUxmIxsqw7mES5QAZEYTOfmzndzmuc/4KUWWoah+xr48toYYJLQ/2a873Dyfu4Uv7d3ZtgLEDaMkHhdxzxz5J+wR+1V8MfhP+zr4D+HfjjxpaeHPE1v9teJtRkc2k0X2mWRWS7H7naVdcKXB5AwTglCOn/4K6JF/wzf4fmk/syVoPE8JitNTWRlupHs7uEJGI/m8wCZpFOQAYs16P8PfhTpfxi/YJ8F+CNUf7ZY6x4G06OWWOY5Mhs4ikoZhkFZArDIx8mCK+UP2zP2wPDv7R15o/gT4d61bz+EdOu/tWu+KFcwEMLe4Iht0kTJARJmZwp4VcHvX0X4P8TfEvwp/wTt+H2vfDLS7PW/Glh4T0p7fS9SgklS5hWKLeqASRMX8rLKMsDt2gHdmgdz4b8G/Hr9oL9iTTX0nWtHuPCmhNeSC2sfF+m/a9J84b5HihurULh5GLt1IwvHQk/Q3wv8A+Cj3gzx9qnhBvjH4R0e3uLa6nW28XaTKLnSracWzK8jCUCS3DrOYgpL5LEk46dD+yP8A8FBNA8VeBzoHxx1SDwz43tZ5l/tDWLQ2um3qO7uEDsqxRPDvELLIQTsB3OSxHgf/AAUE1v8AZl1LQLPRvhPdafc/ECLzYYLD4f2aS2V6lxt8xbiSJfKkI2Ky7Szhl6DrQI+iP+Cr09xqnwx+H3g9LyBLbxJ4ogsri2WIi6lCxu6vG5O0KJAm4FGyXXBGCD4NoH7Zv7SPgjwjpOieBfhLDqfhewtIbTSZp/BWuNLNapCiJKWWYIWYL1Uc5J4ya91/ac/Z6+JnjL9hbwnpJvrS98a+Gba1vtWa+nE8t6kELGZYrmYZjdisb7sKcx4yATmv+x9+3x8PNB+EfhHwX8RNSi8A6/p1vDo9jNqVybuz1KG3hSL7ULyNBCoJUqQz4BX7zdgdzwTxR+1R8f8A4z6HqXhD4ofAO7v/AAbqkCRSQ6X4L1SFomVw4lV2dyGUqOACM4xjHP2f/wAE3bXxHp/7NNtaeIrDWNOMOsagNPh1xHjuRZm4ZowyPhl5L9QOMY4rhv2of+CkXg3wDoupaf8ACnU9J8eeN4YFuI7iLN3otsoZWKTTxzIrSOgkEaRMxMiqGx3+lP2c/E3jDxt8GvCniLx3Y2Wl+JdWsIb24sdPtpbeK2Ei70jKSuzBwrDdk8HjtQI9Kr5C/wCCp8FnN+yPrbah5gso7+yaVorE3TqpnRMoPMQIw3ZDMccY719e18v/APBSDfL+y3q1vCdO+1S6tpJhj1WeOK3kZdQgba5d1BXCnIDA4470DOo/YfvJNQ/ZF+FDyPcSvHoVtbhp4RE5SNdirt2KNoVVGQDkDO5ySx+LP2PdaT4jf8FI/iW/iSax1W80a71y60e9cSme2lWeG08mLzP4VgL5GCAeRjNfXX/BPvWIdb/Y/wDh5cQRTQBbe4ilSZXO2RLmZXCbmYlA2dp3HgdulfFfxeuNU/Yx/wCCidx8RP8AhHIdT8PeILYzwpEk9pbRtOoS6Ecmxle4URNMyDlvMHGSKBp9j9XZGCkkqdu0sAAP69+tflj8TvCmoeCf+CsHhK/0Hw9Mkl7f2d401tbyT232aeGW3unKrgRttBO/sw3Gvqu4/wCCk/7PxtIv7P8AG1xrF9dCT7FYWei36y3LKT+7HmQgKxORlyo4zkV8kfsxeFvEH7Xf7dF98UdaN0dD8KyyXM8EgE1raS+WIrTTY98j/vQPMmldCV3g8KWBoDVdTof+CrVnpmofHT4H2OovHBHfGe2lujqDWz2qG6tfnVyGWM7Sw3FDwSP4a/TmzbKMoyFU7Rlcdgc9enNfmF/wViuNQm+L/wAHbSaG9tLK4jntBf6ZdeRNKZri2DR5IZFACqfmBDZxxiv070+PyYQo+7gY4A/lx0x2HagVy1VTVLW2vLGaK8jSa0ZGWWOXGxlIIIbPGME5q3Xn3x8t/EV18HfGUPhO9ew8SSaRdLp00aKzLP5TbCA3y9fUdccigD4w1P8Abk+BnwDuPFtp8GfhPbX82nXsNnfappi2mjaNdOXCki7G4tsJH/LPB6g7fmryT4pf8FEvH37Qmj+I/B+keA9P0DwlHbPaeKLq3S712e2t3bbvjlhiiijQgH5nDA9RwOY/2Nvjx+z3beG7s/G+HS7rxyfK0v8AtfxFp91qUj2hiCBZneGSO3ORICu/Bzz3NetftRftieGvEPgjVPhD8C9KTxFealCdKm1bSoAtjp9qIt0ogAO6eVI+giGFz1yApB3udB/wSsnvdSsPjPe3EheFvEcdr8rqIzLHbhWdYwq7dylMnvjjoa8z+B0M8n/BYj4nyxRMEhsLgy7lAIHkWoB+UEckjpj/AB9G/wCCUMlu2m/GCS2uZbuGTW7WQT3qul1Jm2GWdXkZtnTaSFz83ptXhvhXZx2P/BX/AMaXIu9PWK/sJp4mhuQXkBghQxMmfvZRmxjoM0AL/wAFTre0vvjp8E9MnSQvqd1HC0dtCwkuVF5bgxtLnCoN27AQnIHSv0n0xpBB5bh9seEVpGDM2O5Pr9a/Mz/gq/NdN8Z/hQlnJptncWNqb231G/uUibTnW9t/3yJJKkdx0x5ZBPB/D9NNNUraISzMXAYlxtOcDPy/w/SgLi3kAm27t2B/dJFflTrnhWx+J/8AwVVn0LVJZbeTT9atdVjRElvIpvs1oJI45WkIEWR0WNSo5HXBr9X26dM/Svx6/ar+Il98Kv24tW+Icdrp1k3h3UoZ0YziG51eNLdFlgV2RhuCuRgAZHfIyAln7Awx7YwpO4gbSxGM1+Xn7ZlifDP/AAUp+EeqaM8Vhdaotn9rLXLWi3GySRC7uPlYBDtx1OMdDX0VoX/BTn4Aa14Tj1uTxbdWUzFYn0yfSLtrlZXUlYQI4mV2+U4KuRnq1fKvwPu/FH7d/wC3LpfxJ1bwo+n+AvC8LiI3ltIY43iz5URkOF+0l3WQqC20ADPGaB3N7/gqA0eoftSfCOw0/V4bTVLiCzt3gh81p4Y31FCs2EUpsyp4Y5O3pX6g2u9bdRIfmVQMg9ePcCvzR/4Kv+HfEtl8TPhZ48ttD0vUPDmgo80k+oooha7SVZEt528wNsYABVHBYkc54+lLX/gof8FLH4ar4j1zxSdDnto4o7nR7jTrqK789o93kxQvGGlAPHmKNg4ywoJ6nzB+3dcaHfft6/CODVLLS7VLd9ME93ezD7RclrtzFEscKySbQy53Mm3LYJGa9P8A+Ct1rpbfBPwtPe2kF5dR64Ftd95JHJDmCQu8MCPGJ3AGApYde+cV8qePP2ivEfxk/aX8B/EOC8k8MW114k0uDSdBkgR9Q/shpSvnkJG7qJfnJVXKZfjJwT9Sf8FiLWa8/Z00WGKSxWA69C8zXdvI7xIsEx3RlVbYc4BPHDY70DPpj9j3+z2/Zg+GUmlQSW2nyaBZvDFIW3KpiXGQzNj6ZP1PU/KP/BYK+tNP8HeC7u81S8ght01JF0+zntwJ55Yo44WkilOZEU787AcAknoCPsD9mHyv+Gefh35MumzxHQrMrJo8TR2jAwrzCrAEJ6ZHSvlb/gqfM2oD4aeHIJdAtbvWJr9IrzXNOFy9vthX5rYspVJDuB3FlwVQjmgD7A+B+gL4X+EvhPSlfzWtNNt4Xl+ypbeYyxKC3lp8q59F49K+T/8Agr5pvhu8/Zz0ebXr6awuIdehSykhiaTdI8E+UYL/AAkKW57xisX9l/8A4KX/AA+tfh3p3hf4k67eaR4m8OWUdtf63e2jtaahIhCMY3DPI8nKlgyJySRxwPKv2sv2uNK/aw8beDfhn8LPEHiq0juLtPsup6Ro4JvppAUDqJp4plhSNpdzFVwQxyQBQAftd+MPEOqf8EwfgjLeRxrHqV7pQvrbT5fIiubVbS5dImAI+8Y4m2AcMoI5Ax91fsU+B4Ph7+yz8ONKi0dtCnfSIby7smDhluZlEkxIdiwJdm4J4ryH9rP9lOLWv2IdL8BaRBda43ge1tbuxWa6W2muPssTRtuPkOGZo3kwoVSWIG7k54H9iP8Ab68I2vwx0HwL8RPEEOh6zo8MGmW+tYmnsb1PL/dtLcGPFvNhSGWcjlcjrgMD2r/gpB4dt9e/ZN8WzzR6U82mSWV/b/2wgaHzEu4QVPcbkZ4/lwT5gGcE15D+x/8ADH/hoP8A4J4aj4R1q/gW18Qf2pZae2n2KQ2mnOtw6wvGkKxtIglRZT5hZmIIZu1ch+3d+3R4W8Z+DJvAXhPw7e+N7C9a2ml1iC/m0tPtEc4eKO1DIGu3DxxvmIMnTrjI9z+Hvwr+L/7Pf7E+naD4GuNI8RfE+zWTVnj1YTtDdySztcTwhi0ZEh81gpfaGKjIGSwQ1ufCOmeMvjn+wDfW3hO41jUfDekyapOqNrehw3fh3VWwFjdLtZPOiR4wrlFIKknIHzV778Mf+Co2mSXmm/8AC4vDGhz3LT/ZY/E3gy5S8trNZZVUtNBM/mRRfKNzo7hthwoOAd39kX/gotoGs+BbnTfjx4jW21631FrOHxDfaWIbLUUcuyKzQRmKNkCujA4XCDkkk149+3p8Zv2cPixo+gweDPE72GseGWktVvfD+nywWs1oynNokoi2uRIsTgD5AGc5yThW1uF9D6M/4KYTXvjD4A+CdO0dNWv/AAx4g8R26aofDsUk80lqsE8qcKAGi3JGx3ZA8tSASK+fPA/7XX7SHhH4f6JpHhX4atfeH9FsreHSGtPh/rMo1GFISieY/nKoQgIwKf7OOAa9u+O37Pnjfxx/wT58F6Ff6fbaj4u8HQ22r3yjUp3unjtbaUSi1liiZmupFO0K6FdzHJYqCeY/YN/b48D+FPhP4P8Ahv8AErWDoGtWsUNtpepyl7i1voZHdYUaWMH7PJGAI3E21Rs3ZweLsI808b/tg/tRfEjRdQ8Ka/8AB/UYNI1SARz3mi+BdXiurUkjBiLznkMuclTkgivav2Efhr4p179jz4o+AvEejeINKstQ1TV9O0XTfE8c2n3CWU9tGRglCyKZJptzIr5Zn4PIrb/aW/4KeeAfh74furP4Z63pfjHxcs5txPJHMdHgKJ5jM1wgCzjbgBIHYksoyBnPrHw78afGfx7+ypZeLrqz0LRPidfWMl/BpTaVcpbIAd0UDQy3SMHZFXLtIqqW+6w6jA/PXw+37SX/AAT9jOk3MdzaaFfztDb3kynW9GvrzKKCixotxbPJ+7RVcqHIf5Tt49Z8A/8ABSTSPHd14Xi+NHgjwnrenWN/b3p8Q6L/AKRBocnzLFcvb3AaWGQSMi5DZA3Edgem/Y6/4KIWc/hm40T9ojx5YWXjCbWHjs5brTmtBGgRMxXBjtkhhaNsnezDIcA9Mnzj9vb4gfsr6t4X02PwdpXhTX/Hc2oLeG68OXCW8EUck8ct3NcPEfKndxD5Yjl3OPMLADHzSB+pfhjWtP8AEfh7TtV0q5S8029gS4t7iNSqyRuoZWUHkAggjPbFaleP/sj6Dqfhv9nvwjp+rahJql1HDIUuZJppQYWldoVQywwvsWMoqgxqAFGMjBPr/pQM+c/2tPGXwT+Cv9lfEn4meGdJ1rxHZ+XDouNNtrrWZnjmV1+x+aQf3LSNIfmAXdnOSM/KPij/AILAas0iWOi/Cq20651SO6GkS6/rTRthTItu9xB5CqFdkUFRNj76iQfeFP8A4Kc32p/8NafBuw8W2iah8KHitbm4tpEEo2x6gG1FkQHduFsIAxx9wtjjdj6EX9r/APZb8AeHdT8UeF9Y8P3V/BBb2g0/wzp6jVL5VkIt7eKJtpf+LAOAm5iSmaAPgnVPGniXx7+1p4E8SePtLs9C8U3nivQLu6u9F0a9jRYIUZoGiM29pfOUEA5IIjHGBx9Z/wDBZpoP+GdfB0s8bfJ4wgG5VLMFFneZ6gdx68gA/T5qtfiRcftDftgeAvifqdvd6PoOseL9KvNN0u8Vpfsem20j2sE+9nCR+ZOuGCZCu24FiBn6o/4K9SSWf7PvhW8Nk17b2fiu1llEbwrlTa3UZULKsgbJkxt2H1IIU0BofSn7H+m3Gk/ssfCW2umZp18LaazBzllzaxkKTgdAQB6AAc4yfj3/AILJ3ljaeF/AqS6K19qdxFqcVlfLdyRC0/dRtKTGrgSZjDD5lOPUZIP2r+zPG8f7Pvw6aRLqJptAsZzHfIizx+Zbo/luI441BTdswqAfIOB0r4W/4LJTX/8Aa3wqtbKJZRc6Z4gSRA4WQr5dpymeSRn7o5YEj3DQuh9GftFfAHxD+0F+xz/wiFrbWum+L/7KsLmzhhmUQw3caI0kCup2hDh4gR8uGHJAwPgqz+N37Q37FNsPDup6rrGjaRoU7WdlpvjDQpb/AEfUQEyi2t9EvmrGsY3iIS4THqGA+3f2hdU+J/wT/Ye0jUPhbrMU2v8AhjQ7F77VL+x/0ieyhhUS3KQyMVSQbRIyyBwF3LjJArm/2Wv+Civw4+JPw30+x+JPjnSNG8baTZSDVjrCx2kGoBQB9oibAhZn3KfKQh8mQCMKvKa1uByXwJ/4KU6F4p8TaN4f+K3h7RrPWdUkWyTxd4YJu9LkkaUrBEwLNLAdssilmY4OW4Vjjq/+CtE2lR/s16XLqNlb3WpL4hthpUd3IVhNwVlDEpn5x5Pnfe4yQRzxXyV+2NffBH4hePPCnhr4DJoNvqd7YzadqNr4Q0HempC42NbpGqIoaZGjBOSuwOQWJytfTH/BTVtW8K/sl/D+1bUzFeW+s6db6hePGZZZGW0lzn947/NIq52uzbSRlh1ZVj1j4Htc6L/wTw8Jy3lwXnh8DLcCXTojbOsZt90YGckuI2jBb+MqWHDCvCf+CLeg3C/Dnx9r0+oXISbUrfT49IbJigCWySm4GT1lM3P+5nvXufwMs7zVP+CdfhzTrSHUtO1J/BUlmkOoSvYXAmEDoT5kitsjJBKNtICFCBivFf8Agi7LHJ8H/HcosbiCZ9dj23DwHyXhW2iVVWX+NwVbcuBgkH+LALBsfVn7aVnZXf7KnxUW/tYrm2j8OXsu2aJZFVkiZlYAkfMpAYYIwR1Br5Q/4Jtz3Ok/sK/EDUDBezvHqOpS20WlxLDdyItlAF2AJt81tvytlicgbjgV9eftZQX11+zZ8TINPlSC5k8PXaxtMqsoJhfkl2VQRjqTgdx6/OP/AASq1dfFf7Nfi0XV9PqGpP4ju7e/lknjk80m2gKOiJ8oDIQDzn5DyRikI4X/AII0+C5tN8N/EbXWljW2mu7OzTTntV+0W7rE0paWdkRnJEynAyoHQ84H6K69BBdaXewTqZVeFsxLyWHcAZGc8DrX5F/s6fEu6/4JuftDeNfh548XVv8AhE9QjMljNYWZmS+YSKYLxQyb/lh8xGCErkEYJUMfpL47f8FOfBkehSaL8KbmfX/HF5ARD/ammT6fY2JLope4M/lS5Cu7L5W7JXB6jII8u/4JTWtlY/Fz4z2vh3SdS0TTLREt5rO9lwYWW8uBBC0f7wmRI/MDOZCAf4D96v1Di+50I579a/NH/glLo6WvxM+ImtS+LND8S3mqabaG4Om3rz3rzCVzLPcLtAG95G+bJ4Az3J/TAUAjyn9qvXtX8M/s5/EbU9AmNvrVtod09nIFDES+WduAeMk9M18j/wDBIDwfD4d8AfEuRo7y316HXE0y+t70IGUQQIYyNsYcD53AG9hxwB1P2t8afh3Y/Fj4a+IPCOoW9vcW+rWclsBd2xuIkcqdjlNy8q2GGHQ5Awwr80f2P/2irD9ijx/8RPhh8T9Vm03w1pd5HBa6hcSyPJFMkecixSS4kWKZCrh412ghN2M/KAfqrrUcd1pN3DKheOSJ1ZUOGwQRx+eK/Mf/AIJGw22lfFD49aRa3N1a2lrcwfZtOkQyuyJcXKeYzj7xXCqQODnPavTf2iP+CpHwo0v4T6pJ8N9WHjXxZP8A6Lb293pN7b2sG778lwZIowyqDnYpyTj3NM/4JM/BPU/Bvw/8TfEjVbaOzj8cSQy6XbRxsHitYmmJbaQRGjvIzKoZuAvPq76WA8w/Z0t7bUv+Cq3xDltftug6jbS37S2sTWpt7uBI4E2HILbmZvOPlnPC9Pmr9QpvLnhkDfOrfLhsHOeMYweD0PFfk1b/ABPsP2af+CmXjTxF8Q5LaGG5jklk1a30e+gmuIZrdBGttBHLIkiKUUM7ZJKOc5HH1D4//wCCnHwW0nS9nh7VNZ8YeJbqVbOy0bT9Ku7S4lkkBVW/0hIhs3YH3i2SMUgPD/8AgnRDoV9+1Z8Ydb06yuNJuJmvLCPSbfRfL062t47tdrR3IIQszJyjxoc5wTS/8FCrWDUf2zvgnYvqeq6XdPeWM6XF5LNcaT5iXPyRxWohYGd2IBfftxgN3I0/+CbWl30P7SfxNm8RWdpYa8+i29yYtHkkNj5ctzIWJEpL79+c5JGQcVm/8FKbjR9E/ai+EWo6xpmmp5DWd2L64tL6W6nihvA0qRfZ2KOVXGVdC3IwcEZAP08jztG4kn1OM/pT68t+Bf7RHgL9ojRtR1XwFrTa1Z2NwtpdyPZ3Fq0UpUNsxMisSAw6DHPBNeog55FAz8yf+Ch3i/VdS/bE+F3g17jVbvw5HDZXlxpXh5PLuZjJeGP9/L/zy+UYGGH3uhOR+l+nwi2tI4lRY0jUKiKOFUDgDnpX50f8FbPgXqd/H4X+L+hWKTjQVFnrclrE/wBpS3EqywTllDfu4pA+47QQHHPp6P8ABn/gpp8JNZ+Hvh6Xx74uh8M+LpkEV9bxadfSWQmGclJ/KaPYQAeXyCSPqAtzif8AgsrpaTfB/wAHXiQwi4/to2skyRxyXPkvA5KojcsNyoTgjGB68ev+OtS1LVf+Ce1zq11qF7aXs3gdGlvNULaVcoTbrlnEOPLbqSmSD93kMa+Kf2m/i/pv/BRb49eFPhz4EST7Fpl29vaXtxaMs9xHIuby537XCQJHCNoIDMWB7AV+g/x58It4T/Y78Y+FNGt7q9Fj4TnsbSNjtlmVLcoN5RNu44GQMbsmncp7Hin/AASJxN+zjrU622qRR3Gv3Jjv9QufNF/hUBliBUbQMbSOfmVua+6FXaMV8Hf8EeobW3/Z18QRQ6lNdXi+IrgXti6N5VlLsT93HlRgFNjEc8k+pr7xpEnA/HjXV8L/AAe8baw80MP2LRL2YNcytDCCIGILyIyuozjlHVv7pziviP8A4I5aVFP4L+I/iY2R02fUdVtrcRp5+0olssg2+c75GZWw24sRyeMAfoVrWm2WsWFzY6jZw39pcRlHtrmMSpKp6qUIOR0zxX5K/BX46an+wL+0r4n8H/EfRNWfR9bMKX/iTUdRfUZfLhWRILu3EcCl4ChRfKxuT5eRt20w6n643O8fNsLhTnCjORz2/wD1fXtX5a/8E8/Jb9uD4vR266Dp0emW17YtaaHA8drcsL9wJkQlcqo+Toeq4r3j4u/8FRPhJofgLUbvwDq03jDxWsG6w0ebSr2zhlbI3M000KAKq5bg5OAByRjhf+CYHwnvNU1zxz8bvEOgnS9Q8TT7NNW50qS2Zo3AmluIGeVyElklI+8Q4jBB7VN9bE31scRbaDBB/wAFcPKj0e4nsoNS+1ma91BFnS5n0lS7Kryu08IEeAq48vcVwAAp/Ui3k86FWyGHZhjDe4wTwa/LiHS5tf8A+CzF7d2UUol0WJJrhkt22Y/slIkjGwkKMSAlm7qw7Cv1Fsm3WqHbs/2cY2+w9qYyevm3/goVfy6X+yD8T7pFkJWwiQbGmXAaeNSf3TBsfMfQcfNleD9JV84f8FAvE03hj9k34l3KTNbxSadFZzSRxLK3k3FxHbzgI+EJMcrBTnOSccgU0M8//wCCU+ox337GPhizhhmt57S+v4ZZmtWRHY3MjhkYrtmXBALITggg4IOPnj/gkro+k3Xxb+It74csbGfTLCwitY9RuPNhniR7y8KG3RhJvR0RQxaVSpjHD84+jf8AglrJcR/sSeCv3ssiPc6htUquIx9tmzgYBP3exY7n6Y6eMf8ABMnxjqXxE/aE+NOpajNrUdtJHGbbSbqFLaPT43urrbDcRIqoJwgBBUc5kzzT3Efo/qDRrplyL5VaAxN54b5l2Y+ZegyNue1fmp/wRjJjh+I8sV59otprbSHcGaJ9kyrdI48tDuiAVUUGQfPtyOlfpNq0zWdneTRlnkEbMkRyqs4Ut1AB7etfm7/wRzkTUrz4oam19o8l5JDpML2NlbymezKLcITNLJGC2/bkYlcZDdKi+tgP02j+4BzxxzTqbHu2jcMH65p1MY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VtSs4NS0+5tLqJbi1njaKWF13K6MCGUjuCCRirNFAHxF44/4JQ/C3xl4uXXNN8QeJPCUUKKtrpeiyW6W1oQMMY1eFipJ5PPU12PgX/gm98G/APhHXNIt9Jv9R1DVtLbSbvXdRujNeOjA/PHk7InBIIKKvKj0r6sooA8C/Ze/ZK0D9lG38SW3hnxFr+sWWtyxXM1vrVwkyxzKpVpUKonzOMbupO1fSo/2gP2Kfhf+0oZrzxToQt9dMTwxa7pxEF8gKhVLN0k2gfKJAQOeOa+gaKAPjz4H/wDBMn4V/BHxQ/ie2uNZ8T67E0cllda7JExs5EDDfGEjQEkNzvDD5V6ck9x+zD+xv4W/Zq8XeMfEnh/XvEGs3nihla+GtPEVDK7vuQJEh6yN1z7V9F0U7geb/G74B+B/j74TuNE8aaDBq8TxlIrjPl3Nv8wbMUo+ZDlR0OD0OQTXygv/AASB+Fdx4oGt3/iTxZcs11HdNaSXFuqbEPELFYdxUrhSQ27AzuzzX3vRSA+d/Dv7FfgvQ/j/AB/Fd9T13WNTto5U0/SNQulksNOaQKpeCPaChCKFxnGOcZwRB+05+xH4M/ap8V+ENa8T6trdhJ4dEgii0uaNEmVnRz5hdWb/AJZgZQg89eBj6PooAgtoFt0SNOEjQIFzwMVyPxe+EvhL41eB77wv400WHW9EuQC8MhKMrA5DI6kMjZA5U5rtaKAPgi0/4JF/D2PVINRt/HfjVbi1LiBrt7O5MQYbdoEtscgDgZ6dRjrXvn7N/wCxZ8M/2X5p7zwjpk0utXdqlveaxqM7T3E+w53c/LGWJyRGFB444GPe6KAOK+MHwh8K/HTwHfeD/GWmjVNBvHjklh8xo2DI4ZWV1IZSMdQR1PrXx9d/8EifhRNeSXOleIvFeiXzzNJDIl1FOLaBk2i3USxsdqjoW+YZHzHivvaigDxz9nn9lH4c/sx6TPbeDNHZNRvQpvtZvpDPe3jKoBLyN0BOW2KFUEsQoyau/Hz9mX4f/tJeHoNL8a6OLt7QlrLULd2hurNyMbo5FII5wcHKkgZBr1aimM+Brf8A4I+/C7+0orq/8beN9YtvMQ3Fpd3duPtcYcOYpJFhViGxjIYHngjAr7B+Evwh8JfBfw1D4f8AB+kppemQKqJy0juAiqC0rZZ+Ao+YnhRXcUUhHC/GT4PeGvjd4Nfw94nshdWizw3cMgIV4JonEiOrEHHKgEYwQSDwa+O7T/gjv8KjqVpNqHi7xjqdlZvGzWVzcwJDNEpXMDeXEpCnZj5CpGc5zgj7+ooA8y+CP7Ovw6/Z50ebTvAHhe00FJgFurmMM9xc7WYr5szkvIFLtt3MdoJAxWl8ZPgz4V+OXgu98N+KtNgvLaeGaGG6aJGns2kjaMywMwOx8McEV3dFAHwjF/wSD+EH9t2OorrfixoY5BLLaSXsR89RtOxphH5iA4xlGBwTj1r6g+Cv7OPgH9n+0uoPBWhLprXZLXF1PO91cyEndgzSlpCucnaWwCSQOTXp1FABTWBbAx+PpTqKAPkv4xf8E0/g38ZtX1LW5LLWPCniDUriO5ub/RtQZcugAUCFy8KjAHROO2Kd8JP+Cavwi+F3jC28WXkWq+M/E1pci6t9U167LGNwpUZij2RNjPGU4wO4r6yooAiKLDGiIqoi4ACjAAH8hgV8nfGn/gmb8HfjDrg1y1sLvwNrkkjPPe+GzHD527zC++JlaMljJkuF3fKvOK+tqKAPi7wb/wAEp/g74Z1yO/1W58ReMbWOSCSLStb1EPZh41KgtGirvz3DFhyRjBIr7Gs9Pt9PsoLS0gjtbaCJYoYoYwqRoowqhRwABwBVuigD45+NH/BLv4X/ABi8X6lriav4i8IR6q/n6jpnh+5ijs7q4LbjO0ckbjeTjOMZIB65J+ovhv4Js/ht8P8Awv4S024mutM0HS7bSraa6KmaSKGJY0ZyoALFUGcAc10lFABXC/GD4K+Dvjr4Tn8O+MtCtNasJFYIbiMGSBmUjfE/VHGeGU5Fd1RQB8Lw/wDBJD4UWeowTjxD4sfSbeVJU0Nri3ltiyggA7od7DczNgt1Y19S/B34LeC/gvo82neC/DFj4atJCPOS1tljkncZ+eRwMucYwc8Djtx6HRQBynxP+GPhj4v+Db3wv4v0a313Q7zAltbhcjI5DKeCrDqGBBB6GvkSf/gkT8F7nxZHqd5qfii40dH3jQJdTX7LjYF2+Zs87Axn/WZyOuOK+5qKAPl/XP2Dfh74g+MHgX4gTT6zp7+C7G10/SNCsbhYrJY7bcISdqmQkblJxIM7AGBGQfZPi38IfDnx28A6x4L8WWz3uhaiirKisyOrKQyOj9mVlBGMjI5rvKKAPjv4M/8ABNDwT8E/i7ofxA0vx3431TU9KRo44NS1CFopYyhQRSFYlZoxkELnGVXtX2Evcd/pTqKAOR+LHw00j4xfDzXPBmvLMdI1m3Nrc/Z5DHIFODlWHQ5A9uxBGRXPfAD4BeGP2b/h7H4P8Ji+bTTcy3k02oXDTTSzSY3MWwMfdHAAHGepJr0+igD58+CP7E/gP4A/FbxH4/8ADNzrB1nXo5o7uK8vPNhYSTCZyFIzneo5JJ/M599ukMsDKsjQlhgOmMjj6GpqKAPBv2ZP2P8Awv8Astya2/hvXdf1dNVbdJHrN2kyRZYsQgVFxyTyck5Oa95oooAr31ut1bPE6CSNxtdW6FTwQR3HtXxn4o/4JU/CrxH8Sv8AhM7DW/E/hoi/TVItI0ieGKzgnVw5MaPExQFhnAPHbFfalFAHg/7Rn7Ivg79p6z8OW/i+51l00TzPsf2G9+zmKSQIGmOF+Zx5a4z0ycdTXtel2K6fpltaocrDGsYLHOdoAzn8Ku0UAfOv7Rf7FfhT9pD4geFfFniDxBr2nXXh0KLW002eNbeRllEq71eNs8gD5SDj8Mdd+0R+zn4b/ad+GaeC/FVzfRaaLmG8W5sJFimEkYIByUI6M3GK9cooA4n4PfCnT/gz8MtB8D6Zf32p6Zo1qtnbz6m6PMY1zgMVVQeuMAYwAK+evix/wTH+DXxN1j+1bK1vvA1xJL512vhkxwRXRyCQ8TxuoXIz8oHU9a+u6KAPj/4P/wDBLv4I/CnxBe61Lpd14zuZi4ih8TCK4gtgTyEhSNFPTgkEjsa+u7eBLeFURQigABV4AwAMAenFS0UAFYHjrwlpfjvwpqmga3YQ6ppOo20lrdWk4JWWN1KsvBGCQSAcgjtW/RQB8M6h/wAEhfg3eeJV1Cz1XxTpWlwzxzQaHDexTW0O3GVVpo3lAZtzH5+rdeBj6P8AgT+zD8OP2bbbVbb4f+Hl0Uam6y3c0k8tzLKVGFBklZm2jnC7sAsxwCxz6vRQB4Jr/wCx54M179pnRvjl9p1S08W6VC0K2sMyi1uCYZIgzgqWyFlP3SOnOa7v41fA/wAG/tAeC5fCvjnRo9Z0eSZZ1jEzwyRyL910kQhlYZPQ4IJByCRXoFFAHxFpf/BJb4NjXZr3xDqXi3xfZMkgt9O1bVyI7dndTuVokSQ4A2/M5GDkgnBHqPxW/YR+D3xl8I6H4c1TwzBpeneH47tNJh0F2sVsHuSjyMqRkISSiNh0POTzk5+jKKYGQ/h+w1HQ5tF1GBdT06SBrWa21D98J4jlSJAxO8MPXrzXyh4y/wCCWvwP8Q6tPe6Rp2teD3kMjy2/h/VJYoJHf7rhH3KmznaEwo3YKkYFfY1FID5jsP8Agnv8FLT4O2Pw0uPDUt54ei1GPVJ5Gu5Uury7WNoxLLLGVZvlkYYGEAJwq4Fe2fDH4d6Z8Lfh54f8FaY8lxpWi6fFp0DXCgu6RqE+YgAEnBJ9ya7CigD5G+Jn/BMf4HfEa61m6s9L1TwXqmpyia6uvDmoSW6yEHLAQSB4QpOM4TvkYJrZ+Cf/AATv+D/wVu7TU00u48YeIbSUSW2teJnF3NFjGwKoCouzHBCjH1r6gooAqyQojHIXYzFmEmW7YPfjjHsOa+XPiR/wTU+B3xFa7ubPw3N4E1G6t1tnvPCk/wBi/dgkspt1BtzuGAxMZz7ECvq2igD5E+Ef/BMr4L/CfUtJ1VdM1TxTrmiXi32narr+oSs8MqFWRfJiEcTIjKGGVPOa+trdty++OcrtJ98dhUtFABXnXxy+Avgn9ofwjB4c8eaQda0i3u0vUgF1Nb7ZVBXduidG4V34zjnpXotFAHKfC/4a6D8IfA+leEvDFm2naDpkXlW1oZXl8sFix+Z2Zjyx6saofF74O+Dvjh4ZPhzxt4asvEmkuS6x3andDJgr5kbgho32sw3owYZOOpruqKAPjbQf+CWvwY0vUb97248W67ocqstpoN5r8yWdlGedsXlFJCMEj947e/rX078L/hf4a+D3g2w8LeEtMi0fQ7JAsNrGWYj/AGmdizOx4yzMScCusooGeNfG39k/4Z/tBeJND1nx54dOvXejqy2fmX1xDHEpZWbMcbBXyVHDZzjHSvYo87R8u3gcentT6KBBTW5GMZ9qdRQB8x/Eb/gn98J/iN4w1nxM8GueHNX1g7r+fQdauLUXjBQqs8Wdg24yMDB5JBzW18E/2Hfg/wDA1Ip9D8LW2pa2N8jeINX23V+7ujI7LKwzHuVmBEe0HJ45NfQVFAHjPwL/AGRfhd+zbeazefD3w/JoVxq0UcN28l9cXW9UJKjE0jAcsemOvOaq+E/2OfhP4H+MF/8AE7Q/C0tj4zurie5m1CPVLsiSSYkykwtJ5eCSTjGM9MYr3CigZ5d8Uv2cfAXxu1bRtU8baNJq91pQ/wBDX7bPDHGd4fJjSQIx3KpyQelemW8C28YRGJQABVPYAYx/+upaKBDWXceRmvzK1TTtc0X/AIK9RtqV7BHomv2IhFu06L59utntETIeWHmITjHI46V+mxOPr2r52179iXwbrn7TNp8b31jXLbxXbhPLs4mtXsztjMfKywOwJUnlWBHYigDnfF//AATf+AvjTxbZa7P4Rh0yGFTH/ZOhsdPs5jnKs6wFSWHIyGGQTxXvPwp+E/hL4N+GBoHg3w/Y+HdKWQubexh8sSPgAu5PzO2ABuYknA5rroN2CGOeB6n9e/4VLQBgeNvA/h74iaDLovifRNN8Q6VMys9hqtqlzA7KdykxvwcEAj0IzXzR/wAOwP2fUuJifDOpJbSSSSSWket3sUDB+q7UkUKo9B2r62ooA8O8Zfsa/Cb4ia74T1nX/C813qHhW2gtNGmTVLuBrSOF98Y/dzKGKtggkE9OTiup+NHwB8F/tB+FYPDfjzSZNX0S3ulvEt47+4ty8ihlUu0TozABjwSRnB6gGvSKKAMDwH4J0n4b+DtH8LaDbvaaLpFtHZ2UDzPMY4kUKq7nJY4AA5J6V+ff/BZa7ht/Dvw7Fzq1tpBha+vrGRtMe4uJruL7PshSYfLCrByTnrsHpX6R14b+1J+yV4V/av0vQ9O8V6rq2m2mlyTPGNKW23u0ihSS08Eu3AXgptPPXgYAOD8bfsD/AAu+O9poHibV7S60LxYLaFrrWvDE4sZbv5QzLIFBRtxJBYrvxwGGBXo3wR/ZI+Fn7Os0114L8KwwazOMTaxdyNdXzAgBh50rFlU4GVTC8ZxXqXhXQYvC3h3TtHt5bie3sLeO2iku5PMmdUUKC7d2IHJ4+grWoAjDBgecj26fn3r5p+Mn/BPH4IfGjV59Z1TwZHpmtTMrzXuhztYPcHzPMYyKh8ty5JDOyF8HhsgY+mqKAPnn4R/sK/Br4L+IIPEGgeD0l1uGOOGG/wBYuZL+aHaSA8RlZhE2Djcm3gYwK97jhjmhXKsQv3SQVPv15/OrdFAHyr8Sf+Ccvwf8b6tLq2k2Wq/D/WJrlLqW78HXn2OOVkUjYbdleABi2SdgYnPOCQb/AMF/+Cf/AMJfg1r2i+ILWw1bxH4o0nzmtPEPiDVZrm4RpNwIMSkW/wAqsVBCDpnk819N0UAQx5ZQDkdMhsZPbnFfM3xi/wCCdXwa+MWoXOrtpF54Q8Q3C7H1jwpdtZSsN5ZtyENExbJDMYyx9eBj6fop3A+Uvhr/AME4Pg38LrjRLttO1XxdqOjzm50+78SalJcx2rEYP+jhkhIz83+rzkZzwMfU0K4G3aV3Z3eoPBx+uPwqeii4HzR8bP8Agn38HPjZ4g17xDqmi6hpfirW4lW81rR9SmhlZVCqR5W8xEsqgfNGQcZPNZfwy/4Jy/BzwHqtrqOqadqPxB1KxkY2l74svTeJBkjCLbIqwBVwAMpkEewr6ropAMjURrtVQqrwoUYAGKfRRQB5v8avgF8P/j9osWl+P/Cdj4mtIFc28kw2XVuSyMwgmUrJHv8ALUNsdchADkV896X/AMEtPgLp2p3FzdaNqetWDrE0el3esTra2bIhV5IlQ7m8wMHPmM53KoGAzV9mUUAfPPxS/YT+C/xq1DSL7xZ4OE95o9hDpNl9hvbmzjgtIiWjiVIXVQq7nxxkbsA4Ax2/xs/Z88B/tDeGrPQfiBokmu6VZXa3dvbNf3FuPOVHQPmGVCx2O6jcT16V6fRQBjeDvDdl4N8L6ZoGmLOmnaXbx2dst1cPcSiJFCqGkclmOAOWJOMV5v8AH79lf4aftLT6A3xD0BtZGimY2hW9mtsCVQJFzFIpPMaNz/d9zXsNFAHP+FfCumeE/B+j+HtLtHsdG0qzhsbW1lmeVoYI4wiJ5jMWJCgDcxJOOT3r5z+Ln/BN34NfF/VrPUb2w1LQ7qBZvNk0S5Fv9rd23h5dysC6lmw4AJ3ck4Ar6sopgfPvwY/Ye+DvwE1yDXvDfhZJ/E0KMo13U55Ly9BJYtIpckJIwdlLxqpKnHSu3+M37PvgL9oTwvZeHviDoja7o9pdrewWzX9xb7ZwjIG3QyIzfLI/DE9Tx0r0uikO5wXgr4U+G/hr8NYfAnhmC80rw5aRSW1vb/bpppIo5NxIWWdmfALMQA3ygDHAxXLfAH9l/wCHv7M1rqlh4E0m60qHUDG959o1G6uknaPO2QrK3lo+G5KAZwPTj2aimFzmvH/gPQ/id4Q1fwr4jtZL3RNVga1u7dZ5YTJGwwy70KsMj0Ncf8L/AIG+Df2a/AWs6H8NPDI0bT55pdRNhJeT3AnujEqZMkrysoKxIvTHQ4znPqtMbGefb2pCPzt8B/tH/Cn9vO+ufB3xz+F+keCZbaRYdFbW9bRZ7q4+0CO4tYJtkEsc3mCEGKM7nBbPQA994x/Z5/Zk/ZTlHj63ttB8I+LtPs7l9HuvEGvXdz5k/lMm6O3lumMuN5G1V3AnIIYCui/aG/4Jr/CD4/axea+2n6h4S8T3kpubjU/D0yxC5lwcGaCQNGzZJYsqozHOX558g8Hf8EZvhnp6258WeNvFGvta3JkigtjBYWxt8hhCylJGJJ3bmWRSQeAvWgRb/wCCYXhCHUvFXxL+JtjZsdO12SKxh1ixBt9Nv5oyzTtBaMBKihiBukJJJPQ5r9CFG3jAA9q574feA9C+GHg/TfC3hnTLfRtB0yPybSxtVISNcljySSxLFmLHkkknkmuioGFeQ/Gz9lD4V/tCXlne+OfCsGp6pZgC21O3nltLuHGSoE0LK7AEkhWJUHnGa9eooA+YfBP/AATt+B3gPxJY+IY/Cl9r+v2dy1zBqOtavc3ToxGMtG0ojbHbKE5wc5AI+moV2ptxjHHH+HapKKAPJ/jh+zD8Mv2iI7ZPH/hWy12W2Ty4Lp3lhuYULbiElidWUZAOM4PcHNch8L/2Fvgp8HfEba9ofgm0fWNyvFqGrTS389qVxteJriRxGwP8SANz1wBX0PRQB4t8LP2Q/hR8GfiDqnjTwf4Ym0nxLqUUsN5ftqd7cNMskiyyZE0rrkuoJI9K2vjZ+z/4C+PWm2ll438Lw64llIJ7S5WaS3uLV8g5jmiIlQ5AJCnDYG7OK9PooA8b+AX7LfgX9nGTXf8AhD4tSEutTJPdSapfPdSMyggFWf689+ma9jXgYxilooAq39vFcRlZVjcOCm2QZDAjkY7/AEr5o17/AIJt/s8+Kda1TWrvwK9vqWpzvcXE1jq19aqWZtzYiSVUQE87QuBX1DRQB5p8Ev2c/h3+zto1xpnw/wDDcOg21y++dhNLNLM3q0krMx/PA7YroPib8NvDvxe8Ear4P8W6f/a3h7VFVLuz854i6qwcYaMhhhlU8EdK6uigDzb4J/s/+A/2ffD11ongDQn8P6Xc3BupbX7bc3CtKVVS+ZnY5IVR+Fejx/d4/p/SnUUAFeb/ABW/Z7+HPxq/5HfwZo/iK48pbeK+urQG7giV9+2KdcSR/MSfkZepr0iigZ856B+wV8FtHWJr/wAKTeJ5kZtjeIdUudRjRSSdnlySeXtHT7mfUk8177oukWeh6Ta6dp1rDY6dbRiK3tLWNY4oYwMKiKoACgYAAHSr9FLrcm2tzySb9ln4YXHxkX4qS+Flk+IAZXGtte3HmZWIQqdnmbOI8L93oOa9ZjYMgK/dPTjFOopjCuN+K3wr8NfGzwTqfgzxlpzar4b1LyftVotxJB5oilSZfnjdWGHjToR0x0NdlRQB598J/g/4Q+BPg9fCngbRv7C8PW8r3CWyXE1w7O5LP80xZj/32ce1c/8ABP8AZX+Gf7Ouoa7feAvDraDc6yIo76eTUrq8afYxKMftEj4bdI2cda9hooArlVReRubJZcsWOcHoT04z0ryL4D/sr/DD9nG81mb4eeGG8PSaskMd3nULu589YmYqSs7sFx5h+7617LRSAag2r+OepNOoopg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UV0cQsNu5iCAPwPft+lAEtFfNvxc/aqu/hT8YvDPgqLwLe65Y6rPt1HW/tQX+zUcgRS/Z4IpZXjJJj3sqKCmNzcke3eKLjWIPBmrXWh20V9ryWUs1ha3Cny5LkITGjbmX5S+3jcv1HWnYDpKK+dP2SfFnxh8WSeJbr4o6X/ZtjcpbX+jxzWS288ImDmW3Ow4KxlVX51WXO7cCNrH6LpAFFFFABRRRQAUUUUAFFFFABRRRQAUUyQMdoXIOevp9f896+I7r45ftAWv7d0HgaHwTcyfB1LxQ+tQ6RIsJhbTt5Jv3XyyI5nLYGGJTYDzggH2/RXz5+2F+1Np/7KfgGy1rUPD99r7ajdjT7SO2uEtoDN5bSBJZeWjUrG43Kj4IGQAcj0r4VeLLvx98PfDHieXTJNDfXNGtdTfT5ZDLJaPNErmFmZFLbC5GSBnB47UAdzRXwV+zn+2P8SviV+2N4l+F+uDw1J4T0+81e1tzb2s8N6620v7tyzsVchSqnAA7/X7yVSrdcg5Jz17Uxj6KKKQgoqvqF0tjYz3D7gkKNI2xSzYAycAdTgHivmH9lX9uCw/am+KHjnw5o3httL0Xw/BHNa6pLeFpLsPIyfPAYVMLZU/KWJ9u9AH1NRXwf/wUq+P3xe+CmsfD2L4UaklrJqX2pr60j02K7nm8vyyvDoxC4352ANyOa+3tA1BtT0yC5cMskiK5RonjK7lB+63I/wAjqDQBpUUV4B+2/wCMvif4B+BdxrXwjtLnUPF9vf2wWzs9MOoSzQl8SKsQUk8EEnB4B+oAPf6K8k/ZU8QeOvFHwF8Jan8SbeS08Z3Vs0t/DNb/AGaRWMjlQ0WBsIQoCpwcg8CvW6ACiiigAoopkrbUJIJGMnAz+goAfRXxv+2Z+0/8R/hb440Hwb8L7fw1cape6bcarqNx4kJkaCFWURiGGORZM8SZLIwPGMc16D+xL+0Bqvx++GF1feKLrRf+Ez027a21bTdFt7iBLLOTErLMxO5kG4kfLnIHQ0E82tj6HooooKCiiigAooooAKKKKACiiigAooooAKKKKACiiigAooooAKKKKACiiigAooqG7kWG3d2YKqqSWJxjjrQBNRXyj+xb+2td/tc+KviLFH4UbQfDmhva/wBkXTM0kt1FK1yC8xOFUkQoQq5xlhk4zX1YrdvbOe1MB1FFFIAoopkmDgHueP50APor5L/aa/bGvPgx8V/Anw18N+GbjXvE/iW9sXnZlWaG2sZJxDK6qriRpTnChwF754wfquxjaGHy2k80JhQ7cuQAB8x7n3469KALNFFFABRRRQAUUV8q/wDBRn4qeMPg38DrXxL4I8TSeFtaj1SCBrwQ2cyeQ+RJuS5BzgYI8sb8gDoTQB9VUV4t+xr4q8UeOv2Z/APiTxnrH9u+I9Y0/wC33N8LeKDf5kjui7IgEG1GReFGduTzmvaaACiuF+OEfjKb4T+KV+H1wtr40Onzf2RK6I4F1tPl8SKU6/3ht9a8t/Ykb49f8IDrUf7QNvNH4nW/BsZWk0xontTGuAi2IAUht2d5JORjjigD6MooooAKK5X4pXOq2Xw78TXOiT3FtrEOmXMllLaWwuZUnETGNljIIchsfIQQ3Svl3/gmt8VPix8VPCnjq8+LWrave6vZanFZ21pq2hw6a0CiLc5AjjQuSXAIOdoRcY3GgD7MooooAKKKKACiiigAooooAKK8w/aP1bVfDvwZ8b6x4dvpNK8R2WiXc9hfqsDCGZYy0ZIn/dbdwAbd2J74rxP/AIJn/GT4hfG34K6/rXxH1xfEGq2+vzWlrdrb2sS/Z1hiwB9nARhvMnPXqMkAUAfXdFFMkzwuM7uvsMdf5fnQA+ivz1/4Jy/tCfF/4ufEbxJpvj/Wrrxd4fbSYtV03VGsbeyit0N3PEo2CJXfzhGXBJ+UQ4yciv0Ft1ZVbccknOecdO3Jp2AlooopAFFFFABRRRQAUUUUAFFFFABRRRQAUUUUAFFFFABRRRQAUUUUAFFYniqN49F1SaG5a0uPskgjuEVC0RCsQw3KQecHDZHy9K+IP+CXf7RHxI+PUfj2Tx949s/GSWEGnS20EGnJaSae0rXQcORbxK5byl+6ZBx95TkEA++qK+BvC37RHxKvP+ClupfDObxkl94Khe4LeF/sEMUtsg05JUkM3kguDI+QBKTxyMYr71hZXUlOmcflxQBJRRRQAUUUUAFFFFABRRRQAUUUUAFFFFABRRRQAUUUUAFFFFABRRRQAUUUUAFFFFABRRRQAUUUUAFFFFABRRRQAUUUUAFFFFABRUE+DwcHdxjHUZHH8/8AA18D/s+/Hb4qeIv29vHvgnXvEmp698PrSTU4NNjXS447W2nR43jia4S3Dkojyp8xXoPmY/KQD7/oqOHHlgghg3zZGMcnPap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bvP2dyuNwGRuzj8cdqmrzD9p7xRq3gr9nj4i67oX2gaxYaHdz2j2qb5Y5BE211GRyp+b8O/SgD5Z+OX/BUC38C+OdU8LeAPAn/CwrvTpvsV5PNrMVp/pZJHk21uEeS6CkHcyDgjHvXm3hX/gqR8UvAbRt8afhJa+HY5ZY2EjPc6Ncm1aVUkmhtblJDdFAckIy9O3Jr0T/AIJK/B+20X4PXPxFutWt/Ees+J7hi9yz+bNZIhIMDNvbDFyztkA8jI719UftIfAXT/2jvhrL4P1HWtQ8PRPdQ3S6jpRVbiMxtnClgcZBIP1oZXMdH4N+IWg+PfCOm+K9A1KO98PX9t9rt71WwjxkZ3EE5UDBBBXIII4r4I+Jv/BVTVfEXi6Xw78GfDel37w3P2RLnxDFd3VxqEyhy8dtp9mfOIwARI5UHBBAPTc/a58A2H7Jf7B//CqfBV3eatFrWoLplr/bmyeeUTStPMoKLGqY2swJ4AB74Ner/wDBPH4M6d4D+Dtv4mXyLvWvE0zanPqHlQeeYXAMULvE7KQgyOvrwOlBB4B8Mf8AgrJrWlfECy8LfGTwtpeh2d0zST6zaw3Vi+nQiIsomsZRNIzs4ABEgBV1O31/Q3VPFbf8ILd+I9DgTXP+Jc1/YwRzeWt3+6MkaiTBCh+BuwcZzXz9/wAFEvBGh6h+z7qvjS/kew1PwhJHqtpdwOyl2DbBA4Xl0k8zYV4+8DnivL/2CfGHibx1+xL4x8P6lctFrGgf2notpeX8LeWkPklojz99ELkZyTgY7ZM3dwM7Q/8AgrZo1x8J9X8U+IvBsfhrWGieXw/ov9sfaV1ZY9gkH2hYAImDNgKyE8V5lpP/AAVK+M3hnxPp8Pjn4a+HbaLVV82w8POmoaPqc0TtiKZbm53QuvBHRd5xtx0qP/gk94H0D4heIPEOqatpSavN4TgsYtO+22qXVlp87BmeW0mycSuV3MoAK8cnt93fteeEdB8Rfsz/ABJXXNI07U49P8Pahe2rajarcrbzRWsrRzAEZVlOSCvI5xTA1/gH8ctE/aI+HNn408KNcvpF2XjxqEJhmgmQ4eMrgBsNxlWIPPNfNcX/AAU70bTfi98R/CHirwevhvw54Ol1O2PiCTUfPbULmzkwIY7cxJteUBmUeY3IHJ61if8ABHya7/4Uj40tLjVZdV0+LXw9pLLOGVFe2idgIskxfMxbDYyTnGc14h8Kfhpo/wAbv+ClHj7w7r+iLcaPoWv6vrmo2l7El/aalgrDAkyudkZG9nGAfT+HIa1VyrG7r3/BVz4s3k0XijT/AIYaT4Z8AefHa7/EEWpySTsxblb2KNYEyBwrKxBDfeHT7H/ZB/bH8P8A7V2lap9h0+bQfEWk+W2p6LO/mLEsgJimilCKJUk2k5zkYHGCCfc9Y8O6brHhq60XUbO3vtLurdrSe0liUwzxOpVoynAKlSVxX5kf8E89ftJP20vGGneH/EV3N4OXQp00Kzjia1tL21iuwiSGErFuaIFkDsmT8/vQFj7O/ak/bE8B/staG83iC/iu/Ekto93p/h2MsJb7aVQLnawhBL/eYDIDHnBFfEX/AA86/aD1Kx1fxLpfw28PXPg2zJllmtdE1W+hsY9ysYri+SRYVdYm3F1Urx9wZxXAfEj40eFrT/goJ8QPiH8TLG4vfD3hTVf7MtNDgtbe6luXtU8iKSNZ50UEMPOGCTz04r6p0/8A4K7fCTVNLNxZ+DfH01srbJGWy08DccfLtN73HQEH2pBY9X/Y7/bk8N/tUNqej/Zbfw54u0td8uirqS3wnt/lxcQzAL5ifMoZSgZGOG6ivU/2hvj74Y/Zv+G8/i7xV9rltTOlla2dhEZLi8uZAxSGMDgMQrHJIHynnpX5SeJvjR4U1j9rzwt8YvhH4Uu/Ds0OqWttrGiahapbXtw1xO9vNKIlmeF/NE4UMzx4dOhALV6Z+3tpuqfGb9s/4ceArqJbXT7b7LatdzmC2WWzvGH2pTcSyYeXajBI0QHlsbupYiXVf+Cq3xi8Vadf6z4R+FNj4c8MaXbMb7Vb+wvtagjnJOGkuIPIjhQnAJIfnH3hkD6d/ZM/b00X9o/xVrPg6/0yz8NeL9PSO5jtbPV1v7bU4SqsZreVUQAhmG+MjIBH3jvC/S3hDwzpHhXw/ZaJolhBp2ladCtra2tugSKOMLwoVeCOenqTXzn4j/4J5+ANf/aCh+L9r4j8UeHtbi1C11K303RZre1sY5IY44yoj+zlisiRfON2W3MDwaBH55/Eb9oyL9pT4q+HfjZrvhXSPD2maBaWenSaBqDpqi6laxXjyyfIYgVVnZ41dY2IIbrtOP0c/Y6/avuP2sPAXirX7TwzHoMek6lJptrEl/LcrMVhR1dpTBGVUmQAAKXAHI6Z+Zf23dIvLr9vT4RPa22pTIr6AqyaZH5BKm/udwe4JPCAEmONQD5uSQcZ/RbxdqieHfB+r6nHapefY7Ga4W2eUxRzbI2YIX2sEBAwXxx79Ktgj55/Yj/a+139qa48Zwa14NsfB8vhuWG0lt4dWW4uDPhlkD25RJIkynylgQTvUMShq7+2J+3X4S/ZItbS0vNIvvE/iu8h+1WukWr+RF5W8IZJpyCI0ycDCuS2BjqR8wf8EdrefT9Y+MVnHrtrrkSro073agyCSd4p2mCzEZYKcJ1OCA2OSDV+EfgsftF/8FDdb1vxraNqeg6KmsNa6brOnaeqLdWl5HayWrIryPPBD5yMszbMunAHIMFdCGP/AIKVfH3RdHh8W6j4B8L6n4ThuxFfTWWi6va26r5gjWMapIz2wYudu9gUz65r7O/ZK/av8PftQeC2uraFNA8W6cWTV/DE1wZLjTQZXWPcxijDqyorBlXA3YOCDXrmr6JpniTQ7/Q9Z0+21HSr+F7e4067SOSOeMjDoy9G3A5OeBkV+Xvwz0p/2ff+ClX/AAifgXQX06zuNRXRp9HsdQmaO9sZrNroXTtMTGPsyID5I5BQgZxyEn03+1F+2p4q+Af7RvhfwXYeDbPxH4TutOsrvVLz7WYbu2a5ubmABCTtbC25faVOcdV614j8UP8AgpV8Wb7x5qukfCT4X203h3RoVuLvUNf069vrmGDyEna5nWzkxBGVfqS5I5OCSBz3/BTNL7xD+0p4b8H/AGEa1baxoOlxxLdXUsMel3L6hcW8N0GY/ZyWNwyNuUj5M5Udf0w8A+EdP8A+DdD8NaTAsOn6TZRWcMYSOP5EXaCVjAUE7c8DByaAPlD9k/8A4KGH40eLtA8EeNvCVx4e8Wa5DLcaVqmkh59I1NVhM7bScPE4jU/IwfAXlgSAftCNt0pOTnkduRwR78Zx+dfmj+09azeBf+CjXw7v/DN9pejXmtT6FLeST3NnA8++7ura5RVIMyvNA8a+ZGMkFgT0x+llv8rEAH6kHqMDr9AOvXNAHLfGDxhqPw/+GfiTxJpOk/29qOk2E19DpvntB9p8pC5j8wI+0lVIGVOTgcZyPCv2Hf2zW/a40nxHcXfhu18MajorwiW3ttVS9E6zIWR8KqmPAjZdrAn5fvAgivpzUl32ciFQyMMMGAK7e4OexHH41+WP7KNrY/AP/gol4x8Oatpuk+GLW4tr/wAMaU0JZI7qWa6t7ywVxkhS1rsjUDhjGRkmgD7C/bC/bAk/Zbu/BOnad4NXxnrPiiS6S2sTqX2DaluiM7CTypBn94qgHH3s54Ndt+y58el/aS+DOmeOV0yHQbm6nura50mO/W9+xSwzvEFMixpu3Kqv0GA4xnrXw9+0B4qg+Nn/AAUv8IfDrXbON/D3hmN7SxjkRgPtb2a309wCgBZjGlvD5bHAOCAOc9h/wSR+Jtvrfw++IXhu3uEg0/S9Y/tOwhxDHEIbneDGkQBlwkkfLOT96MLjkU9gPRfjV+3Nqvwu/as8J/BvQvC2l+Jjrkum2T3UOplJtNmmnKziW3RWbaIWikUttAXJywyBd8QftreI9B/a6034JQfDSK8tLy7t0XWoddhLpC8Bmlne1EZKhCJM5kGfK4OWGfnX9iZl/aC/b7+LvxfuNJtp7Kyi3aPe3HmwzrFOPs1pdRRuULB7aCQHKjHndQcAxeMr7SX/AOCvnhBLyUXN2shSVLd13wN/Zswt1JMCEsSUckO6gOBnpit1ctLqyr+3V8ZE+L3xS8R+ANY8D6RD/wAIC9yp1S+1a/mjYXFqjQOY4ViUGRSwKkuw2ttPdvZ/2E/2w9T+L3ijTPhZF4R0nQdB8LeE49uo6RqE1zE8sLQQx2yiaMNE3lCRvLcs+Iic8Ehn/BXq3muPgn4Fs7a4Wzkl8VxmNnu0tkLpZXTxh5XkjVE3qmWLDGMjkCvqv4AalrGsfAvwNfa6bY67daLaPdm0vvtsTy+Qm51nBIcNjcSGbljh2+8YKufnD8G/iRonwj/bq+LfxB8XwWek6PFLq2m29zda5BcJYSrLDtbygd6POsbjA5G8jB77+m/8FMPj94ga48aj4QaNo/wlR0ke/wBUt7+JTAXWPC6iV8l2MhOCIDjJG04zXGfBHwH4Z+IX/BRrxZoup29hrFtp/iXVddjtbq6eCzupVAQRm0mgkaaWIuZAwKp8hKnHFfq/rWkWfiHSbnTNStoNQ0+6i2XFrc26ypMhGGEkbKQQR2wM4NO5F7nh37IP7aHh39rG11m3sNFvPDviDRIbeXULG7uoJ4m84MQ1vIj7pIxt5YxoPnXjmvo2vy9/4JtLbW37bXxutLG+ltre1t9Rsm0hYY4oAsOqBITGqtkLHEVUfKADI3NfqFSEfOv7bv7SF1+zL8OdF1+LSoNVs9R1VNMvFlvGtXhieNz5qOscnKkDPy9PQ4r85PgD+1VJ+xvod7f+HtEh8d/8JaEmt7H+0Db3LSF5n8+Xbbs1wQG2ZymMH5Rmv2U8Qs66LelGt0xDId10heIYUkF1GCVz15HHevzZ/wCCTWp/2p8XPjXItvC8CTBhPZwxW9rEz3MzFY45C10qP95dzbQAwYbgtVbS4WIv+Cm+lxfEjRfglbeIbfUtL1jU7a4upptKskv4rKQWySSxgsiySZbgKZUGFJK8VoeOv+Cl3jvUo9B0L4FeB7Tx3rcVjDJqcb6dcXd1A4BWYfYrM/JGCF+cSnBcDA4q7/wWG1jTrHwn4MtptZbTLq5uZFVFieRzHlRIyKCNpwRliRuBIFfYf7Ovwe0D4J/CvRtD8OWOn2ELQJc3LaWrrDcTOi5lUu8rMSAMfOenvUi6nyN+zT/wU28QeM/ippXgH4o+GNG0bUNQuXtW1TSriW0SymCsfJuLa7JkRsqF+997oD2+qf2tPj5f/s2/B258caX4etvEjWt7bQS2N1eiyQxSuFLCUqQDkr2757V8Rf8ABTLSbXTPj18NZ7CFLDWdea3eXUlgSJpBBcRgRGVIhMsjGQDLEryBhe30J/wUyhgX9j3Wr+fzoWsbzT7gZgF3lhcRhRLG/wAkyjJz5vH48E2A9a/Zx/aBb43/ALPel/E/VdCk8KxXsd1ctp73BuPJghlkUOriOPcGWPcPlHXGTXx54w/4KcfFTxxrH2X4NfCB7u3aN7u0l1uwv9TuNTtAdqSx21mimAFlbl5GBBHSvZv2cfCOv/EL/gnnb6JHJHp2ta1o17HZ3P2G0hhxM8nl+VDZukaoVYYXI+982eRXxv8Asq/tXa1+xXa6p4S8Q/DqMWl7cpeXGnTx/wBi6/HIUUNL5E5KTxbVPlhCpyDk8nBa+oHtHwx/4Kua1pPiD/hHvjX4FHh6/juY7e+vtJgnsl03zceX59rdv5oXrukBwARgHIz+jWlXUd7bpNDN9pgkRXjmD7lZSMgg4GRjo3OR3r8/vHHxP/ZW/b61LQ9L+IV1qngLxRo8zNa2XigLo17NE4UeV5uWidHbaQgfzMr8oGTn718IaDB4X8O6do9pJPLZ6fbx2sDXDFpPLRAqhmPLHAHJ5PegZtVT1a4t7SxmuLuWO3t4UZ5JpWCKijkkseFGOpNXK+YP+Ci/xij+Ev7M+uQwahc6fr3iYroWlPaR7nM0v3/mLKExEJfmJ4+uKAPlP9lfUov2tv2//GvxQfTbKz0fwvZvHYfYIopBN5jPDE88qIyyStGHYDPTAGdpB0f2edQvv2R/28PF3wp13xDptx4e8aTR6pbT6jbTS6hdyTK7QqJUjSNdrB1cSBV4+UZOByn7I/7Yvwl/ZJ+G/iHR9X0fxXrPiiXVmnnurLTI5XuoSQsKiUzFSEjA4Zh3xWB+138dPAf7RnxB8D/Eb4W3+qN478KRNJd2uqWv2dBbxEzwoqSq4Eu/cMqCDuOTwKA32Wp+v0Mi+UvOON3J5xXzP+15+3P4X/ZYW10s2I8TeNbzy5rXQXnayja3LENM900bRxhdp68kkDGMkeo/AT4p2/xt+E/hLx1ZmOK11jTY7iaBLhZvs85H7yIsqgZR8qc45HQV+cn7IOhaN+1N+3d46+ImpajqOtxaRez6vYNJGrWqQGR4LSB/OG8FEGV2YGQORigLpb7m5af8FSPi94bk03xZ4x+FumxfCvU7tre3uNK03U7WZY2LGMJfT7baZwgJ+XaGwSNg6e5/CX9v/VviN+0Zo/w+HgQaZ4V1nzhpWq3uqxNfSLFCHYvArPk7twyHxjnkg19c+MPC2l+MPDOpeH9ZtI9Q0jUreS2urOc/LNG4wyH0BBxkdM8c1+XH7JGgeHvB37fB8AaTofh/U7Xwlda5babqUclzJqGnQxzsPLmL4RnHmMu5QfvNg9csbZ9m/tcfte337MHiDwJp8Xg6HxdF4omlttkOrC1vICjR73SExt5qhXz95MEDJGcj5W+If/BU74oyeK/EGr/Db4f6br/wx0WW3je/uNOvrieUOFVibmBzbxZdioD7uf7xOK1v+C0Pi3XPD2g/C230iaO1juJNUae5Xat0CFtkVImJDYbzW3bBn5VPQV90/BLwDp3w2+D3hDwnpKbrTSNMt7dJmVdzsIwDIwU4LMfmOfWkSeY/FP8AbG0X9n34NaF4u+J2m/8ACN+JdY0957XwnbXH2mea5CIzQCZUCgjem5iFA3fxV8eXn/BUT4//ABAuJNR+HPwg0ubQoAPttuul6prc9gASGlmuIBDEFODgKMja2Tnph/tp+ONJuf25LDUPiH4futd8G+CRZW0VhDYThriJ4XuQwc3HlSHzWALHaCAqkfLz71pv/BXr4SX1h51p4P8AG5gVdiwCHTUYruAO1Dehz1HTI/nQB0/7HP8AwUc0D9o7xaPBOuw6Zofix7WOWy+wXc80GpuEYzrGssEbRFQu7YzSEgnDEKTX078Vvil4Z+D/AIJ1DxZ4t1RNF8PaaqPc6g8Ukvk73EaYSNWZyXdRtAzzX5C/tN/tPeAPiP8AE/Qvit8KdE1bwxrXhe6g1XWIfL06x/tFvOALm7triSUu6O8bDByCMgnivoX/AIKheNbHx8nwX8ISXMo8G6nJN4i16/sbX7T5EKweVA8crKYyxSa7A77hGeMLQMzPEX/BUH4p/Ejx3caZ8DfhaNa0awMkd7dXeh6jqlwh3uIJHitShhR1TO07zy3dSK7H4F/8FQT4o+Imh+BPil4DuPCer6tPHZQ6xZmUWcs0rSIgkguEEturMm1RufktnAGayPh//wAFL/gR8FfB+m+GPDPw88U6JpllBFbpa7dMTcowpkYm83SOccsTyck45NeQ/teftafBr9sbwDYyabpWoeF/Emky+XFr3iO2tgrQyROHg2Q3buGYhXR2jcIYyRgtmgR+kf7TXxmvfgL8C/FPj7StJh1260WOGUWFzdeQsqvcRxtl9rEYWTcBjnpXyTqn/BTLxHa/B2wnX4c/bPjDq15JbaZ4Y0557qFFLOsUkyxrufOG2xA5fYxDLjjZ8WeM1+Lf/BJm51SfSNa155vDUNktul4Lu+uJ4LmOFLh5Ig28q8QmkBAIVHDgc4vf8EtPBdkPB/xB8aXYuL/XtY16Sw/tS4iEStZ242RRRIJGEaq7S5BCtk4IOFNOwHnvw1/4KVfE+z+JQ8PfFfwLZ6HpiGMar5Ok3mk6hpcUzlYbpoLm4dpYvuFwoUqrZBbAq/8AEn/gpD8SPFPxR1PRP2fPh/H498K6ThL7xLHo+pazE8rRBkCx2pj8lQyumTv3Y3DHIOj/AMFgNHstD+GnhPxfbytp2uJeT6UZ7exV/tMEtrKfJlmJGFDIpCHOckhSVr7R+Dvg21+HPw90HQbO1t7WO3sod628CxKZiv7xtqsQuWBPUjJ4NID5V/Y1/b91X47eL7bwd4507R7bXdSje903V/C6PHp00aKvmWsq3LmVbhTnKjqPQDJ+p/jP8VfC/wAFfh/qXjXxlcvY6Dpiq08ixySuxkdYliEaKd+5pAADxnDHABZfzp8dW8Wqf8FgNE0kzeIlm/tW21GCaDUwsSxJpAk2xJg4jYowdc/Mm5e9dR/wVW8bajD8QfhT4fS11qbQvD5bxPqzWN1/Z1tIQ4S3Ed2Q3lzjybvA/hDoR3wXXQEZ1v8A8FEf2i/itq2n3fwv+Ctvd+EdSVEF7/Y2paxEk5GHjku0a3iG0YDBQdpU/MSSB2P7M/8AwVCufG3jmDwF8WPCv9geKJtVi0q31Lw9a3DWi3UjeWttc28rGeBxKVTOWVm3fdCZOJD/AMFd/hP4R8M6JYeGfBPi6XSbG0FoI765tUeOJI3jiHy3EkjOWVAS5DbQWye/hX7ZH7UvgP8Aa48O6b/Z+it4H8ZaDMZbbW7nWbWSGSEIZGtT5U3UyiMo2xgGViMZbKbG9D9Lf2uPin4g+B/7OvjPxz4Ri06fXtDigmhj1RXNr5bXMaupVWXJ8tzgBgSduc9D8j+Mv+CnXizRfh74S0nw34Hj8ZfFfxAJpoIdKiubjS4o/MZ4Vj2/vbyRbcw7gNoDFmLdFr0P4yfES9+L3/BMPUfFGiWEmv3up6JaqbOVLa9czm6ijnG2OII/lHzGB2qwMIYqCM1a/wCCWvgHQ3+CEnxI/sDTIda8Qanei11WOCL7ULCJ1t44MoimNAbc4T8f4qfS47aXPGNM/wCCkXxw+G/xOGlfHH4X2Gk+H7e1llvrfRdNmjvJI1gEjGFp7poZdpkh3qHyAemRivpb9pj9qbX/AAD8FPh34++HHh9PGkHizVLK3t9Mubaf7Re2l1bPNGYlTBWUkR43r03cHINUP+CoHhS0179lXXb8abPdazp09mbG4srdZbmHfdwKwUn5lDgBfl6nbnOK3P8Agnvro8S/sU/DG5j4WPTpbPa6hMGGeWA8A4KnyzzzknJ5qraXFY/N79m34yeO/wBmHR7/AFb4dWPgzWLrxHBpUd7DcaTfzvYwxwTuszx237wq4Luznun3TX7VeF7u7v8AQdPub9Iorya3ikmjtyTEjlAWVCQDtDZAzzxX55f8Ejri/k8ZfGyK+tBaTWtt4esTErRsipBFeRRshRVBVlUMDtGc55r9IhxSEhsjBVLHoOelfGP7Y3/BRbT/ANn3XbrwP4S8OT+LviAjw2zwuJEtLOS4idoC+xGaZs7D5K7SwY4YEV9mTbTjJwcHnOCB35/Kvi3x98J/gh+zT8Yj8avHvxY8RaXqt1e3Oqp4d1jWUurO5maJom8q0WIzSiITKqhSdm1egwKQzwe+/b8/an0KyN/4i+HOleFbGMFl1DWvBGu29gT833pjN8q7cNkrge2Ca+pf2M/2yB+0zpGqaLremWeg+PdGgjnuLOzunura/gZE23sDEYETylhsLMUAQFjuBHI/En/gqN8ALHRZrN21jxsty4tH0y28PTItwsisDuS7Easg4BUnJ3DAPNfO/wDwTwt4Iv219XuNItrS2sbzwzq93EtiqpAlrJq0MkcKxq4Efl7tu3LYxjnHAFjkf2g/H3jr4mfFyHxP4y8HaT4U1/wzqE3/AAiUuvaBc2M+q21uxeQvbTTSLMiMVKmNslm467a+8v2Ifjd8WfjNpvjR/ir4KfwbcaXewwacraDeaX9qjZGLORdSuztwuQMbQRnOePmb/grnDFqHjv4Q2j6ho2hxSW1/cnU9VgZ2TyprRwsbIjFXPTBIU5wWGa/S2z2+XtV/NVQF8zjLcZ7ADv29adhD5ieAPvn7uTj/AB5x7V8N/Ej9tf4hfDH9uLRfhTq+m+G28A6k9vKmoQ2FydRW3nDIm5kndQfPXbkxqMEZAzmvudsHg9SPxr85v+Cv/wAKBceE/C/xHsrKzZ9LmNjqci3CW11JC7K8WxnO2QiRMBNjn5yQOtIZ94fEPxZB4H8F6vrs0v2e20+zlunmkjll2hFJ5RMueewGcA18XfsR/tyfFD4+fFKz8N+OfDOkw6Ve6XcXaahpNhPam3uYZtux/NmfcGj2sCAhG7GDgmpf24vjFpvjT/gnNb+JY2jFv4stdL8lbaeNyGd43ljLeWQCm11bagOVYYTpXzN4/wBFh/Zu+KX7L3xG8S6JJd3Mi2s+q6r9sJt5WcAEASgOGjDrIPlVeSOeoBH6Qfth/G7UPgB8Ctb8WaB/ZLeIIDGlhDrUwitpnZwCGJkjydpYhQwJxxXxj+0R8WvGXx+/4Jm2fjjxzZ2fh3ULjVo2uY7SxmSKe2F15UZVZHZhv+U7lLAjpgHFWf8AgrV8QdZ8Qa54F+E3huOx1qXUi099pzwM80UkpENo5k+6i7jIe3Kg9BXfft4+DdV+H/7DvhDwNpNzqMt1bSaTozQaTbyFb5kCIyM8QJjVyhILDBJC9TigDyPwX+3N8TdB+D/ww+Hnwl8D3XjLX9B0pLHxNdx+HL6/j09YlEUSxx2xTPAzv3Y4xitbwP8A8FIfjN4L8cXOl/Fn4f6bZaVZzRJeD7NeaPqFvZNLsOpG3uDIJolXJKptJOMtjmvqr/gnj4N1fwf+yp4OXxCmqQ69dxzTXkOrXj3EqH7RKEA3MQg2bPkAGO+TXhH/AAWUs9IT4M+FL26VYNUbVWtbe7jjBlKGGR2iYgbhE20FtvcCgD7F8e+M9Tk+D2q+J/Ad3pd5qLaY17pMmobmspW2bkMmxgwQ99pz9eh8b/YD/aI8d/tK/DHX/FnjSx0O2aHVXsLA6DFJHFNHGq7nzJNI5y7HGQvA4BzWv4N1y4tf2E9J1jTLi+1u5TwUs9vPpttLcTyubXgQxzMGcjOArnBwK+af+CUl0/hv9nH4n6pZadHcalZ6jK0kNvLOk1w8dqHCy+YzRpJnqEGBkZ6UFHZ/tKf8FLLzwP441L4ffB/wU3xD8V2Ze0nuh5jQ214rYMUdtGpkuioyW2MoU45648b1z/goF+0t8K4YNR8X+DbeLQ2uPmk8TeDdT0WSZQA0kUMvmFEbGcFvrz0re/4JW+FYviB488W/FnW7G7uNbkDxx6jd6wLgia4cyTKlvFEioCvlklt3PTbX6O+MfCWk+OvDOqeHtaso9Q0nU7eS1ureQAq8brtYHPqKCOh5b4D+P/hP9oT9nvUvHPhy4dtHlsLpLqGTalxbskbCRGVzjIxxlgGBBzg1+Y37Jv7SR/Zl+FPiuz8G6TN48+KPjbU1OgaXb6a5kaONMF5Yrck/3m2RSNu9Rgkfop8Nf2WPAP7H/wAKPGv/AAhn9qQSzafcXV5qF5KbuWUxxOynysCNioyFXA6nuTn5X/4JD+Dbrxbc+OPHfiOxt7m7s5be10i8v9JiFzBvRnleKcKNquGUFF4GRzzQV5mLrv8AwUA/ad8KrpGpa98OotJtWkUXVr4g8GahpFqDyXC3clw4DDgBjj73Tsf0I/Zt+OWj/tFfCHRfHOiRNbW18GSW1fk28yHbJHnuAwODxkYPesv9rO1kl/Z38fvAbVb6DSLia0ubqKJxBMEYRv8AvSEBUn7zHgZrw3/gk/c3k/7ON6l7c2LzRavPG1vZ3CyGNgfmZwnyKXOWypIOc0CPtWuS+J/xG0H4T+DtS8V+JdRh0vRtNi82a4ncIvJwqglgCzMQoXqSwAHNdbXnPx9+D+h/Hn4aat4J8SzXlvomoRjz3sJRHMCpypUkFchgGG4EZUZBHFAz4R8Qf8FK/jb468VvD8MPgjqg8PW0Rla6vNAvtauLlGw0Mnl27wpCGB6F3/3uMVkaP/wU8+Mnw68cQ2/xk+H2laFoMghb7Nd6ZqGh6h5LyqjXMUU5lM6RjeSijJxwwwa9v8A/tefsv/sl+DYfh1onjuTU4dIRi8kKz6lLPMxOTJcRRGDeT1wyqPRRXg/7TX7cWjftJeGLfSvAel+KdE8U6Ssup2Z8rT5vtTmJoxGHjnk42mQsqgNhRjkUxH6ZeEvGOk+OPC+l+ItDvVvtE1K2ju7W7wVSWKRQyNluRwenvg1+d3xI/wCCpni7xh42Hh79n/4ft4sij3Ti9urG6v576BCEdobCApJGqkgh2YA7WGAa9G1Hxdd+Bf8AglKurzW2oXOot4Mjt5Y7+4dJd9yFgLmTzAwVTKWA3btoAAHStL/gk18M9J8L/sy2filBFca94guZjeXccwlAjikMUUSkdAqoMj1JoA8Ut/23vH/jbSPFfw6/aB+G2t+El8TaVdW+hXWl6Rd6PK7CJtwIuJGJYExsMErk4bIIFes/8Eib+7j+AvjLQ5pJXj0XxVc2sJurdYnAaOJ23kHLtuZjknuB0r2D9vX4Z/8ACyv2cfEi2Wjrq3ibS0TUdHVQ5kSeOVCSuwg4KbgRnBB5B4x4N/wTr8TnwJ+yr8WPGl3YXk2q2es6trGqxvOjpNLBCreVCqBjGNiBCGy2ckcbaQ7HVftIf8FEIfhv8ZIvhr4L8IS+MfE9uzLeRXF+9kgYxqY0iHlSeezl8AKCMjBHdfKfAH/BRX4x+BvEmi3Px4+Gk3g3wVql3HYPrC+GtT04W8kiO4+e4dkfGz7q87VYjheK3/BI3Q9W8YeIfF/xC8W6td69qdvbw6PpF1qWsNeXMFu6+fLEEblE+aE54BJOB3P338cPg7oHxy+GWt+DvEFhaXdvqFrNFBcXVoly9lO8TxpcxbwdsqbyVfqKoLH58f8ABJHwzH4B+Mnxt8Oy3kGqraw6e0Go2lq6QSxF7h1fLLlAyspCk+uM4zXo/wAev28PH/wJ/aU8X6Fq+haNefC7QYrS4mlt492qPHc2ieWAPP2hftO/czRn5BwOhrg/+CV0OpaX8ZvidpN1Np93cWGmadZNqNrqTzi/jikuY/PUfMHyVxzt2jHXNYH7VPhOLx9/wU38MeE9ZtLrSvDuv2dlaaqsf+jxatDHFJMoaVJAZPmQRZIQgIBzgEj2EjpPhn+3F+1R4k+LfgzRdY+EOj2+g+I9RNnBd32i6lpMUybGkcLczuyhhHGz42PkRkAGvf8A9rz9vLQf2Y76z8PW0um614z1BWl+w3d2YrbTY1jZhLcGOJ5AWYKqoFy/OCnWvqc2YFvHHCqpFGdyDGSoAxjO4cnnn061+Mnw4/au8HfDv4+eJfjr8QPB+oXuvavcTWuj/wBl3VpN5a+d+/k27I8PFE8USsxYsFIJ6tUj2PU4v+CgH7Wen6TF4g1T4LifSreVJJz/AMIZq9vDJaksxeK5MrBQwVAGZMAshw2DX25+zD+1VaftCLrOk3nhXWPBPjDQreyuNU0nVIl2J9qjZ43hkVj5iEq3LKp6ZUV80aX/AMFjvhxqq3EK+AvFdxHboHaFY7JsxfKoYAzjLbmAKgHgk/wkV87/ALPfxm+F2qf8FCPBPin4XrqHw88M+Irm6s9U0K8SK1gybQmJFSJ2TY9wFwuR82AAKBH3P+1p+3fafs2+MbLwVpfgjU/GnjXULCHVLKxguEt4JY3mkiMYcbpHmBjZvLWNshhz1x8u6p+3/wDtZ+HNKuNX1r4NPYaZbxG6uDdeDNVtYY4VcmRXunmVUxFl/MKYGKufty+FfHf7P/7W1t8cNE8O6Tf+FrwW+o3Gvatp7XcFjfRWklmsE3lFpo0wIXDhQN8i4JKkV3fw/wD+CrHhvxNqGo2fj3wf/Zmgldra1ouoLrNiImjlL/aoRHFLGpCbVUxsW3YI4BIB9Gfsi/tbeHv2qvCeq3ljZNomu6JMsGraTLcxziFnTek0UqHDwt+8VZCFLFG47ny/9qP/AIKFD4QeP1+HHgTwdeePPiIl6sE+kxB2CRfZYbkSRrEGkl3RzDA2/wAEnPyYPW/sW/Df4AeFvC7eI/gjerqFveQLb395b6jNLNJg+ckdxbluJU3tt3xhwpI78/HHxgsfFP7Fv7X3i34lSaQ11Dq+ry39h4j15ZBpl/ZXUQe400XEO8208TxukO8fciJ24KhgDf8A+HgX7U/gWSw1jxv8FJJfC0BM2p+V4V1jT5Yo1Tc5W4nZo0KqGJJBGEfPXdX6FfAr41eHv2gPhjpHjnwvN52m6jGzNbtgTW0y4DwSAE4dWzn1yCODk/HWm/8ABRr4dfHjwfP4G+JfhXVvBum+KLS40jUdXhuIb3RbZZHMIP25CdoO5P3jRARs2ScAMffPhpofwo+AP7PfiHxJ8JFFz4Jg0+41Wa48O6g16L2S2gKSyRl3aIT4gCls7Sy/P04APMP2sv8Agpdo3wK8XXXg3wXoMPjzxbZyfZb21+2mFbadkBjVVWN2nIJO9V24wBuycDwbVv2/v2tvAN0mo+MPhFo+naFbur3VxeaJqVjayJwxSO8lmMKMyghTkjJOVbofL/2bf2sPBH7IEmt+JfEfgKbxJ4o8Zau+s2er2d3b3E9rp8ihvIMxwwlDO+/ChJM9eK9zT/gsx8ONc0eW28QfDnxAsN1bPHPYwtbXdvMSzoYn3uu6NoyucrnJIwQASAfZ/wCzH+0d4c/ak+GI8X6DFPZiG6k0+9srhkaS0njVGdNyEqyEMjBgeQwPHQfPf7VH/BRaX4X/ABcX4T/DXwvN4y8b7dl3PbWcl4ttMUMiQx28TK9xIByyhlC56khgPnb/AIJ0+PfAWn/tp6+ngbWHtNA8aaZeTxeGprV7drWcOt3HDGF3RyeRF9ojAyOFJGazf2lL7xX+yX+3Q3xMuPDEE3g6DV01DSNTutMK2dz9sg23cH2mEbVuMLOyGQMw8sMRt4IM6S8/4KKftReCr6x1Pxv8IbHw/wCGROlrNea7oepaMspdjhVlmldEY4xuKuFzzwa+/wD9lz9o7QP2n/hzc+KdB0++0k2eoy6Xf6fqATzLe7RI3kQFCVZcSqQwPIPODkD5Cs/+CkXw1+PXgVvBvxE8G+JPD9j4itLuz1ObRJl1Ozhj2OSBLbHzxuULn9zwScggF6+m/wBi34VfCP4bfCGzu/g3f3Gq+Gdc23rX93eSSvcyH5C7o2BHJhQhUImNgBGQcgz6CrB8beMNL8BeGNV8Q63dpYaRplrJeXV1IcCKONcsffjtW6vSvO/jx8E/C3x++HWo+D/GK3R0K92NK1pcmCRGRg6OGHHysAcMGHHSgR8FePv+Cn3xC+JfiS9074B/DK/8QaTbsW/te50q91F7lVX5hHb26qYjuYcvIRgchc1Svf8AgpB8c/hf4qii+IXgvRYNGgtHubm3vtG1HQ7mVwu/yIZZXlR5dnzBSMHBGQRmvX/hb8av2X/2EfA0vgfQ/ilNrNtcajPf3TxzDWLlJ8RxybzaxbYVARBgqM4OMnJrxn9rr9vb4b/H/wAO2ngv4d6fq3iTXrfUbTUbDW5NNjFvAySjzSqzbpkby2dM+X1fg4zkDV7H6G+DviBpfxc+Cum+MNFaRtN1zR1voFuNvmKJIt3luFZgrqSVOCcFTyetfAv/AARck0i4X4tTaTps2mMlvoEF1E16LgSTpHeLJKBgFA7722kkDOFPGB9HfsIzS3/7EvhV720ubC8SDUIbi3nklkmWSO5uEOS4yOEztxtyeK+av+CKsn7v4vwm0W3mK6JKdrRbnRku9hKqq4AHzcnOW9Sc1bQehseEbXzv+CwWrajbwXEtotrLpsssiRRRpMNMjlCrht0vyEE7gCCepAFfpQpznjHNfl54Xstah/4LC6qIrZrmzmuJSby7eXEUQ0iFpWjwFjO791GRgkbl9M1+oUf3TkEHPPXr7VIDJowW3kDKj5W25IPt+Zr84/8Ah4j8V/APxA+JVn4y8FaRr2jaObu00O38LAm8vLpblUhE5Weby18rezfu9wIHHUH9H5v9W3AIxyDX5Hfsl/DPT/Gn/BRLxvYatpen3H9g6nrniK5inMh2yyXaRW6qM7SVEiyZH98jIxigiTa2N2+/4KJ/tR6bZ3fiy++EMPh3wahS8WTV/DWreV9lZgAovchNzAjDBNvOcdRX2r+xx+1xon7Xfw5l121shoet2M3kajo/2jzjbsS2wh9q71ZRkHaO47V7zLaC4heOT51ZdrKwyp6dv89a/Kz4F+DbD9mH/gqdfeDbB0k0zxTY3kkD7nieBJg1ysIVSVO1oNoyOnOcjkKPZ/jt+3B4y+BP7WWp+CtZbw/J8NrbTY9SMy2dyt+hliZYbfchdWYzr2jGUbGc9fPPgz+2R+134++JHhnTL74X2emaDrN7Apn1Pwtq1pb/AGVjudorkFlUeUNwkcYBI4IrC/aO8G2vi7/gqV4R8OX8kMkOrXGj6mL5ZDC9tHbCeQ2mBIFYymMcsN3zDaO5/UiGQ/ZlDbyc4HUN17+h9qBtWZ8f/trft/6d+zPdL4Q8O6T/AMJH8RriGKaCwYMLeCORyil2Q7mYkcRoQx6nAIJ8J1P9rj9szTPDLeNZ/hbZQeFYPlnutR8MXMM0CLnfMLY3hn2DB+YgDbzxVD9m3QI/jF/wUa+Jh8WaVHqNrpV5cazaxa9Gpl3wXEdvbSRJg7AhyV57jqRiv1D1BYrqzeKWFLq0lUxvFtV1cHgghvl24znNBJ85fsV/tq6P+1hoN5DJpk3hrxbpqrNd6TMWkVrdyfKnjkYDcrAdP4TxyME637XX7W2gfss6Hp811Z3fiLxNq29dJ8N6e5E12yDLuzYPlxrkZbaTzwD2+GtN06b4E/8ABWiy0vRNOjs9I124W2trDS5/s8ItJ7QgrJDggokiM6qAAdgIPTGj+1k2nfGz/gpF4D8E63DFdaRpi2mmKYXfz4JpM3WZQQVkUhSoXphzn0p2An1L9rX9tLxNp2ua3onwyuI9KjMcqoPCl3HFHbNllaBp5Ee4OFIfEZHQjaCK+gP2Kf8AgoFF+0Rrl/4O8X6Pa+CfF1jHGLe3muwh1JyrF1igkAdSgXJXL4B619k2NnFZ20UMEEdrBENqQxABVHbAAwPoK8Cvf2LfhrD8dtQ+M82maje+NvOW/in+3SrFFIkXl4SNGUHKjBVsg59zQB57+2V/wUC0v9nfUtM8JeFtOTxn8QtQk8kaNBPIjWe8ERM4RHLuz7AIhhmDZBXjPy3bftd/tq+HY7m+1X4e+IpyHe7NrdfD66ayhjYf6tpopFcRxjnnLjncTivHPhv+1FD8LfiH4g+POs+Bk+IviDXL+42Sajqn2WXRszOqKsYik25RVTOcjbge/vEX/BaqcmRY/hhp8UMbJlm8RSHfkZYqDZ5OMEc+3WgVz64/Yk/bc0D9rDwvJata/wBieNtKiX+1NI3M8fp5sTnqhI6E7lPBzwTy37a37d1x8APFGlfD3wJocfif4j6siyRxSeZPBZKeV8yCDM0jsOiKBkHO7jB+JfgR+0h4Z8Zf8FBvDPivwRo+qeErHxVqEllq2jx6nM8V7K8bCO4dFXBXec+XkgEA4HOfbP2//hj4/wDhD+0FZ/tEeE9NOvWlrYxm8DaQslrp4iUR7riSOdJmUhiSwTCqo5OKRSOa1D9sz9sjwnbw+KtZ+F98uhx/aZJIbjwdeQQtErLl5isrSQEAEIXUDByd3UfZX7Hf7YugftaeFdQkgtjoHiXSdi6lo5uVnMW/JSWKVRh0YZGcAgggjjJ+bfhn/wAFbdK1ppLHxZ4CmGmsscK33hPUVv3O7iRzbOIZ4kUHOQrHg9eCfor9krR/2dPEGk3ni/4H2um5keS2vbyEzx3ZZm3Ms4lxIeTuXf6/LxQFjyf9qr/goF4l8D/Fqf4SfCPwna+J/G1nzdyXwe4jLCATCCC3t282V9u7dnbtIA5zx4xD/wAFBP2nfAken6n4x+F0tvpMcirdf274VvtFjmJVjsjvJJXjRyRgF0AP51k/tKeGfGn7DP7Wh+Mvh3Rz4h8J+J7u8vLma8tUQQSXEivNBLJHG0kahipV2GSAwGTuz6RZ/wDBTL4efFfw7qvg/wCMXgy70fw3qwn0+61HRrxdX08wGPOZJIQssbFh8oEZI4JxztBH2R+zT+0l4d/aa+Hv/CTaHDcabcW1zJZajpN8VFzY3KEbo3Ckgg5DA55DDIByB41+1V+33Z/BnxpdfDrwR4Wv/iD8UFSFotIsVZo1aRWcKypmSR1QBzHGh4YElecdt+yN8Lvgj4G8GXd78EzbXuj6gw+13tnq0l6Z5UUY8wNI2xxnG0BOpyK/MDwH+1l4a+Bvxe8S/FPUPAT+NvFHiDVbu8tZNV1uN20vfI4Z4ZI7ZkDuMKSuMKoUHGaaVyk9T3a+/bj/AGw/DOlweI/E/wAH7fQvDVu3n3k1x4W1KLyLdWJkaVzIxiOExuZcfODyOn27+yP+1R4f/as+HI8Q6ba3Gj6laSm21PSrgsTazjBIEnAdSGBBAHBGQDkV8cRf8FptJmktI774U6rFA0UX2/Zfo/lbgS5RSi7+MFSxTP8As15t+yz+0N4R8Uf8FErfxP4I8MXGnp49gvbK5i1LUis8Mzt9oknbO9CWMO1YgwHTpkAz1G2fXH7Zf7eWo/BPx9YfC/4ceHYfF3xEvrM3LCYyTQ2RIZ44zDBmSSV1jZvLG04aM5IOK+cNU/b5/az8A6bH4o8U/CyLTPDenokuorqXhTU9Ot1Bl2iNZpJD875wCV2r8vvUf7bOi+Jv2Yv23o/jmmjR3uh3sUN1pmo/Y5BaQ3SWZtZbW6kjRjvdQ8gJyTlR0Vsel+A/+Cs3w28daH/ZvxC8C6lptldDydRubUx6pYRK0e4l0yJQucjAiIB/HDIPrH9lv9pvQ/2oPAV34g0fTNT0OXT7r+z7zT9WhVJY5REkoYYZsoUkUhiefSvaBwMdK+c/2MvBfwX0nwfqnij4MXS6hpPiK8a6vLkXMzsJR/yzaJ8GIrn7hAxn3r6MVtygjoaBmfrerWug2FzqOoTx2mn2kMlxPcyvtjiRFLMzZ7AAn/gNfm58Q/8AgqB8RfH2tT2/wA+GMviuzjJ8i7a0uNSubiNQnmPJZW+HgQOxVWdvmGDjk4+//i/8PdM+LXw78R+DdYv7/TdL1uyexurnS5liuFiYfOFZlZRleDuUjBbjmvkf4RfEz9l3/gn74f1fwbonxNuNeN7qc95doXXVbu3ljiSORH+xwARqvl5+cA53c+h6geGt/wAFHv2ivhrqGj3njv4X2a2F55iHSb7RNR0O7nmRCxSOacyRsQGSTgEnPABOa/SL4RfFrQfjj8M9N8a+E7tr/RtR80wStG0TAxytG64YIflZGHocdSOT8B/tKft5fDX9qDwZN8OPBOnahqGq6jLZ3EGt31haiLTVS/j86QCd92/yI2ACoSfMUZ5OPcf+CV+l2um/sj6TdWct5NHqGqaldvNdSnZJi6eJTFHkrEpWIFkGPmLHHz5o1Cx4Z8Pf+CoXjDQ/Dfi+Tx/oOj6zrttPDZeHdG8JRT7bq4Rrnz0ebfMpCiKBiV6LJnBJrB1T9u39rTwr4YbX9Z+GT2Npazh9RXVfBWpWVvBEzNlhdeeUEQH/AC0YDHGc9TH/AME4fCmkfFD9qrxr45mQanpelS3mo6L5um/Z1ilvLuZDPGIztUbInTDA9eMYIH6ceNdA03xp4Q1zw7q8DXekapp89jex5O6W3liaN1G0ggsGYDHPXFA5R5XY8v8A2Sf2oLP9qHwDqms/2K3hzWtG1GTS9S0lrlblY5UVXDxyqAHjYOMNgZIPUAE8F+1x+3ZY/s4+JrPwfoXhm88cePL0Wt1BoVq0qedDK86HZIkcv7wNb/6squVfIJ5FfPf/AAR71608Sat8X7tYUsdRuDo8s9np6OljDEI7hY4o43G5GXY2fmcMu3GME1B+wfcQ/Gz9tv4u/EDVLBtWt7G4vL3SNSvJWuhEr3Jt7cRHy8LshjuVX5gdsn3WxuASc/Y/t8ftT+AtQOu/EX4QzWng61ktWvLq98M3+mxQq8kMZUTyv5SHLnDSfxY5xwJPgJ4s0nx9/wAFQP8AhNPDF3BJ4d8Tw389qbxmfcFsLbzvIYZHmiZZc8lQqMAelfqRdWsGo6fPaX0Ed1azI0bwSAOJAQwKMMYPy/5NflZ8AdJu/Bf/AAU2ufBGjyW9tpmg6z4kv3htZBDAbG8t0lt7dImwGMckkY2qexI4XNAH6wxY8sYGPUe/f8c0+orbmBDggkZOQQc9+oHf2qWgY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xvxk+H9v8AFT4V+KfCN0yrBrGnzWbbpXjU7lIAZkIYKTjOD0zXZUyZd8bKc8jscUAfnz/wTG/aD8FaN4O1D4PatfaJ4W8YaDrNxZw2UNyEg1Tc7APbNNI0kzl0fcB2CHAzXu/7X37WVh8B/h9fr4f13Qn+JDmIaZ4cv0a7kuC74AeGKWN41IDfvC21TgnPSuC+OX/BM3wH8WvG2oeLtF1SXwbq+pMj3Vpa6PZXOnuyjDSLC8GUlfLEvvOSc4Neb+Af+CPehaDq2nt4n8fvr2i2999sl0vT9Bhs2uwHV1huZjI/mRDbgqEX7xxjjAIr/HKx+Kf7UH/BPW68T+OfB1rZeKtP1iLXrfRNHEsazWcL7HkUGWV8GKSVvvrwuR2z6t/wTd/aA0Txx8HtK8D3viKO88ZeH0ks5LO41W1u5ZLaMjy3iMOC0SoyKGIJGMFia+sdD8OaV4V0O00TQ9NtdI0q0j8m3sdPgSGCGP0RFwFH0r4a8d/8Ek/BGpeINa1Dwr4gXw/Z6p5jTadrWkrqsNpl94No4kgaDBLfKzOME+2AD0v/AIKMfGzw74B+A+s+EtQ1MWmveKrdrOzjjUO0cWQZZ2UkDaijnnqRXA/sAeD9Z8H/ALDuv6jfWV9LJrQ1LWLCHULxljuLZ4j5RAR2aHzAuTs55yM5rn/hZ/wSK8JaN4g8O6p4z8RxeJINJKvJpdho0dna3xVi0fnMXdpUxt3An5iMHjg/eOsaB9o8JXug6S9vpIksXs7V44N8VqTGVQ+UCo2rx8uRnGMincD89P8AgjfaKkPxSuYdah1O2km00LDavJ5aSfZizvsfkElthZvmJjOa+4/2klmf9nn4mrBcNaSnwzqWJ0h85o/9Fk5WPI3n0XPJ/KvJ/wBiX9i9/wBj+x8UQP43l8WNr0sM8kI0xLCC3aMMAyRrI/JDYJzj5RgDnPuvxV8F/wDCxvhn4q8KfaVsjrel3WnC6eATrAZYmjEhjJAcKWB2kjOOo61PQZ8Uf8EhYXPwt+JAOoX2oo3ibBm1S18idz9kg5Me99oxjv0x0rzb9lu+ST/gqj8RUtYLlYNmt75LMfurgi9GXlPlx7lRmKD7+CqjccZr6t/Y2/ZQ1f8AZP0HVtIm8Y23i/SNUeCVIhoUWnz28qJtLNIkz+aCqoMHJG3qcmmfCz9jm8+H/wC1F4i+Lk3jy61ax1Jr9rPw9NpwRbIXkiTTKJWkZiPMXIAVMc+pprRWHc+m7hQ0fPI+mT+Fflr/AME5fC+m2n7YnxUkXVIppdK02S10iJdVivpEs5bx3dHki+V2Qqme65A96/UuZisfCFz6DH9SK+W/2Zf2I5v2bvjN408bWXj641mw8Uq73mjTaRFAPOaVpQ4lDEjaXkAVQBh8HO0YAufIXjjWD+zx/wAFJb658b6Paa14T1y6jvdN/tvWLdo9OjufLV76NLrLK6SRSg4I+UMATxn9AtP+DPwW+IGmw6/Y+BPAWvabfEXialHpFnPDck9Z1kCMH9m9QeaX49fsu+A/j01nqmvWNzZeKtLhdNJ8SaReSWeoWDHO1o5EYBsMchZAy5J45r4k1z/gkh4mi+wwaR498J6ja/aAb6fVPB8MV3tYnewZS24jcSBlOi/NQFzvvEH7QXwPX9pbw18MPCXwO8OePYr0QLD4q8P2enSxwyAeaghIGHSJVDtJ5qlSrYUkV5P/AMFKdGm+EP7U3gX4mweIdO0uwvltLtrS+F0GnuNMlLGMPDbyph0miUFwxBOSAuCfr79kX9hnwt+yjeaxqtlq974j8RanElvNqNwiW8SQqSRHFBGAqA5BOS3I6ivafi18N9M+LPgHVvC+rXd/p9rfQsn2zS7gwXUDFSBJE4zhhnIyGHqDQFzL8G/GnwP448Dt4t0vxfol54ftUWS61SHUENvbfIrkTPuUIVDDIfBHcDpXyF4t/by8XeKP2tNB+HnwXGh+PfDNy9j/AGncxWf25bWAzkXdzHcQXKoAiFPvjAJHqBXI+Kv+CPYvPE1hdaX8QVv7fzYY7u41rS45LlrZZGLgkZSSXZ5ah2UE7Tkc8fT37K/7D3gb9lSfWdR0a6v/ABD4j1KOOGbWNYSJriOBQB5MJRR5cbFclR1wgJ+RcBJ8gftz6Tba1/wUa+CsGoRu1rFY6NI3+hG8j+XVboMsqbtqpIerksy7Bmv0n8S26XvhnUYb4QS6dJZuksSGQblIIILJ8wXbxkckE8dj86/tofsQ2/7TUlh4g0LV4PDvjXTrOSxSS7skuLK/gdwyw3ClWICFSQwHBc8dMN/Yx/Y51z9l/wAO+OdB1bxPYatp/iO6+0xpp1i0cduxUxkKkzPGONvBQ5AAyQKdx9Twz/gkJeX903xVgMyyeG7KfTbSwXT3ZbATKk3mGGJvnG4GJmlfmQEE9DXBaB4m0r9jL/goR4kuPGUWhW1l4pu7yBLzTJ52uhbaleJcwXF0JSIgkZg2SeXjbvYgMMGvrj9iX9h9/wBkKTxS8/jQeMp9egtYfMbS/shtlg8wBF/fSZX94c8DOBXVftT/ALHHg79p3Q41vppPDXie2LNaeI9NgjadQ6MnlTBh++gbPzRZGTjkZNId9D1fxF400Hwv4MuPEWqatb22hW8T3M147ZUxbScqAG3jacqoByAvWvzX/Zz1if8AaS/4KNX/AMRvDkduPDFjLda0LmaCU3L2iWC6VaZm2Kym4O6VYZcNsjZsHPzdrZf8EhbC3awe4+INpGLKWK4ll03wlDFcyyRYIbf5zhVbbny1XncM5xg/Xn7O/wCzX4N/Z38Oz2fhy0nn1e+SNNV1zUX33epPGuFd2+6RhjgLwu7GM5oJPiv9v7Sb2T9t74ORvJZ/2brM3h/SEE0FtLP5n9syys6YYTIqgqp+Xa24jk8j9MFZWXDc5H90gHOexr5S/aJ/Ydk+Pv7Q/hH4mx+PLvwzNoVpZwNplvYidbgWt811GTIZkK5Z+gQ4Kg5zwfqpf9U0fMfDZO77vfJPY8560DPzL/bYtN3/AAU6+BszMlnGkegf8TFhJtSb+079orfKKxzOEMfT3OACa/Ta2Z5MO23BHQHODxkfdB9R+FfLnxu/YmPxa/aV8LfFeHxgNHXQG025GhvpbTxXVzZ3E80cjSLKhBzOAMA4AbIIbA+o7U4RVRQsQX5AOy4GOwx/nmgCZu3OOfzr8w/+Chnh218D/tefB3x3LBeSy3yxsIbS8+zGc6fMJvKEixKyPILgpv3nAyMdMfp9XjP7U37OUf7SvgfRtGTxFceFtU0TWrfXNO1GG3W4RZ4g6bZYiV8xCksg2hl5284BBBHyP/wTj8J3nib44/GP4lC71O20i51O+DaTJdTCFLq9lgugSjQpDJKqqFLKxwCmRhkNeSeMptR/Z5/bV+N93pGoaff6jrekXlmtnGLmwu7S1uoobhLiF418shJlAJDZwuchjx+gP7Kv7NI/Zo8I61pVz4kTxXf6vfnULjUW0mKzmbESR+WVjZtwXacZLY3kd686/ak/YQm/aR+KEXjSx+IM3gi9bQG8P3cUWlreGa3MruMM0qeWSJCOFz7029BrSzOS/wCCSvw3tdA/Zpk8bmK3bWPF93J+9hEuRaWha0gilBYqSrRTsCAOJcc15H4s0mLS/wDgs14ZIku5odVQag5bzlMciaZdRKqYPKZizyNvLA/Lur9GPhd4FX4Y/Dbwj4PjvHvotA0i00hbtlCvOsEKxByozjO0HrXz9rX7EM2t/tiaf8eJvH9wGsJFWHw62n5jii+ymExiZZlZctJLJnaeX5GM5L6WA8y/4K3W+kXPwd8EnW7vUdHtn8SrGt9p9qs80TPYXWBsLIGVmCgjeCBk88Cvpz9mSa81L9mf4VPdRta3zeFtLeSFGUFCLaPHTBGeu0g46Y9Y/wBpj9nPSv2mPhunhfU7uTSri1vrfUbHUo4RObW4hbhtjFfMDKWUg9mPOa8H/ZT/AOCfuq/sx/HbUPHcfjjTdfsdR0SbSprK20AWGQ8sUgKhZ3UcwKSQD1A285CHc8U/Zl1Sx8Tf8FXPiVeaNLZ6ysNpfia8urSa3uLUwtDbyRRABUZw/wApeRcFQfmyRn9QMM0IB64+UsATnA5wOCfpxXzJ8Ef2K5/gz+0h4x+KcHjm41C28R/avN8PfY2jhjaedJjIXMzBmG0KPkXgn8fpyYEKoXrnt+f+f69KBH5bf8E61tpv+Cg3xlniigW4Fnr0cwhV0eI/21AQJAeCzDkbegTFfqfXyn+zv+xPffAL48eNfiBH44i1yz8UPdy3OkyaEkDxNPdefxcCVi+CNuCo9eOlfVSknBxge/WgCprUnk6VdyfvPlicgRZ3E7TjGOc/TmvzS/4JT6zqOufHP43axe2cFlHfLAZpF85D5y3Fxlf33zblDYYdBheK/TS4VmVVXgk8n/P/ANevzn+MP/BJWT4heJtVuNM+JK2ekXt3caklvq2ipcXNjcTymWUxyxSwq0bMcbXU7R0BNVfSwCf8Fghf6Xo/w012O/sRpsd7eWb2V5paXonneAtESjgqwGxgARgFwe1fePwnW9j+G3hVdSlMuoDSrX7Q5t1t98nkpvbyx9wbs/KOnTtXzb8dv2C7b9ovwH8LvD3ijxrqOl6l4K09LWa60a0jSG8k8mNGlWHIWL54gVwOASMDrX1N4Y0d9G0Wwspbhbpra3jtzIsewSbVA3YyfT+8akR+cv8AwVOunPx4+CNtaMkt9HK1w9pKz+XNF9qt+GQ/K+CC2M5+Wvd/+CoqTRfsXeKkju4rD97ZpJLueNCvnoCgCo3DcqF+Xr97sep/an/Y3tP2mPF3gvW7nxdqXhs+HHYpb2EQK3JaSNyHPb/VgfjXZ/tO/s82X7S/wguPAWpa3eaFYXFzBNLdWsKTzMInDBfm6ZIU5Hp6ZFMDyL9lzxtrngn9grw5rOk+DbifUdB0aV00G8laxa6MbucB2MmwSL8wznO4E4zisr9m342fCn/goJpN3qXjP4deEJPEWkboDo+rRx6rd2tuxwJPMltI9gZgeEYgYBODwPef2Z/gjd/s+/B3S/AF34h/4SmHS2mS2vHtFtj5DSFo42UM2SinbuzzjoK+Vvi7/wAEg/BfjTxdfa/4S8WXXhRby5kvJtHvLAX9j5jHJ2IJI2UEns2AOBxxUvVgeV/txfsZ/Av4P+C7W58GT6d4I1rVPNtU0vUL5rlL0hdymOW8uAtuVZR+9JxgkDk19u/sO6n4o1P9mPwMfFsSrqkFgtv9oTUodRS7iT5Y5knhdkYMgBwD8vTJxmvlr4Q/8Ec/DnhnxZb6l4+8RWvjLSI45JW0W1017BWuS42FplndjGFB+QAA5GenP6JaXp8Gk2tvZWsIgtreBIYolBwiKNqqD3wAPemBalzsJHPrX5W/t1eO7v42ftSfDvwB4d8RafrOlW+q2+lTaLo94bq5nlaYC9+0LH+7h8pAVP8AFjdngHH6n3MZkTaOCeM18m/s2fsA6f8AAH4zah8RpPHOo+KNSura6txFdWUcLM9xN5ss0zgku5OAOBgevGAD2a1/Zb+D9uiRn4V+CnSONYkL+HrRjtAwASUOTx1riPjZ+xb8KvHPw51rS9E+GvhbRdfkgMmn6hpOlQWFxFcIQybbiJA0eWABOTwehxivodemR07YocZU8Z9qCk+V3Pzd/wCCW/xXuNM1jxz8H9bvbNWguJNe0a2h1cX7xRvIy3FsrLzujdQx7kuxxg5rivhf4ij/AGDf25/GOh+JXtYvA3ixDJBPE0XmadbmZnt5rkAIsUOZJVZipI+Xnrn6N8O/8E8IvBH7UEnxl8KfES80MXF7JdXOhw6Wkkc0cnMkPnGXIR25J2k5PGOtZ/xAX4Kft0eOtU+G3irTvFnhbxv4avr6x0/V1t5LJ7gQOonltrgeZDJESIyElycMGVVzmgjl5pXZ9Aa5+1J8JvD3g6PxJefETwz/AGTdw3E9rcw6pC/2pIRiXyAGLSlCNpCAnPGK/On9inxnq/jD9uq28bazYIIfGltrc2nx2MUk0sELTxyItyGA8uFV2hX2qDux349V0f8A4JD+G7fXIL7X/iJqGpaYtwz3FlYaNbadLcR7ifLedCHIZeG2j5uSMcY4X9mG+jvv28NDsLLTJ/DmkaTaazc6Ra2+m3Lzy6a8qQW6XbM7sBthLh324JXP3gKRTXU6v/gsfJYW+nfCyK20u5m8Wz3t2mkapaai9v8A2dIXticRhcM0uFAJZdvl5B61+iXhp5ZfDumC4z5y28YlWQlm3bRkMTyTnHOOevevAv21f2Mrf9sDR/DVlL4y1DwlJorXLILe1Fzb3PneVnzoyy5K+UNp3cbm9a+gvC+mz6N4fsLC5nW5mtoVhaaOLy1faMZC7mx9MmmB+V37ZEv/AAzv+31b+PNe8P8A/CUeFfGJtb2ezk0xLjMdpZi3njiaQ7HZDslIIGMr04J++fBvhH4E/GjS7fxxo/hjwR4kTUo1/wCJwNKsp5GK5UqzlCQVIKlT06dc11Hx4+Bvhr9oLwDd+E/FFrNJZz/NHdWc5guraQEYeKQKdp9cggjggjivgbxV/wAEb2mvmXRfHumNoyygQDVPDyrdwQdPnlt5o1nZQA24ou45zt7gHXfHH9pj4E+D/jdoXwx0r4FeGPijbOPsMs2h2GnztaX7SSItkkDRhSQyAuS67Q/1FZf/AAVB8D6npvg/wV8TtPTT9N0jSUWy1bRNZ0WK+UFSZ7CHasUgVDL5kEjGUJmSMDPOfaP2Yv2AdJ/Z58WnxPf65beLta5S0EWh2+n2tllmbzIotzskm2RlLKwJUAHpz9L+M/A2gfEzwlqHhvxLpdvrXh/UojFc2d0okjlXIKnnkMCAVYcqQCCCAaB3Pn79mzVP2fvj98L9P1jw34H8E2ckNs0Wo6M+k2cUumu4cSxSR7MopYOOmGDEjOa4D9tj48fAv9mXS9Mln+GHg/x74ovX2RaN9jtY2S3XejSPJ5EmxFIKAYySSOmTXmvxE/4JHy6h4u/tjwX43s7vSzE6RaV400171oC2cr9pQq7hXY7d67lAwS2Dn0X9mP8A4Jd+Hfgt4w0Txv4j1uTXvE2njzV0+0hSDTUnGPLkVcFyynfyT/FwAMUEmr+0RHqOsf8ABNvxNPpvgZPhzK2gQ3snhS2SOMWcQmjeeLbD5YCmPzCfkQjJyucirP8AwSkt7SH9mW7ezltlhl8Q6g/2C1vWuFsf3u0QkMzeX8qq23jIcPzvzX0B+0R8Ix8ePg/4p+H7arJosWu2TW/2+KPzGhcOroxXcNy5XBUYyMjIrl/2RP2X4v2VfAeteHo/EsviiTVdXm1ea7ksI7MLJIiKVEaEgcIO/wBAAAKdwPmv/gtNPJ/wz14OgdoVsm8SiV1dJC5lWzuVj2leAPnbO7/Z7Ag/e2kq/wDZlrvcBvKUFlzwT3Ge3pXiP7ZH7J8H7XPgfSPDd14nuPDEGn3rXwltbVZnlkMTRqpywwmHYkDrx6V7nbRNFEkbETNHtRT0BAxzjJ5BB/75pDPzc8WaxJD/AMFePBOkRa2mo6dCXvZbQpEEsLqXR54xAZFjVuYoIGVG3f6w881b/wCCpGi+KPhj8S/hb8cfCsdr/aVjcReHJoTczNJqe93nhtXgVQBEdtyrMJNzeao4wDX0DqX7FIuv2w7P4923jO+hvI7rzpfD8tsHtWA002WVIkUoxADE4bOcYHWvdfih8MPDfxj8D6h4S8YaZHq/h7UBH9qtGkePfslSVcMjKwIdFPDdRzkcUrLoB5z8JfHHwV+Pln4h1fwq3hvxBPcL/Z2ryLZrBeOArRiKdHVZFXZCQu4YKqSpIzjw39sb9rD4RfCG009NG8C+FfjH4j1W7zeaRF5MhiUs6ieVhDL85mwgUgMS7Vw3jH/gjf4b1PVtSuPD/j++0TTvMSTSdNvNJiv4rIEkzRzSM6PcLlm8tm2lF6lya9d+BP8AwTh8G/CTxpY+KtV17UPEmsWszTRabFb29ho8T+YZI5FtI0yWQ/dYufXHGAweo/8AbQnE/wDwT8vrm88K22gRrY6HeXPhG9fZHAsd3aSPYFkZDkKvlgKQTtAABPGr/wAEw2tH/Y38JNbWkVg7XuqtPbxKw2OdRucAh2Z8hNi/OzHCjJPWvX/2h/gvY/tD/BvxB4A1LUbrSYNWjj2ahZr+8gmilWaKQLkbgJI0JXPIBGR94Qfsy/BK1/Z3+DOh+A7LV7nXLbTmuJBe3ahZJGmuJJmyB0wZCPwyeTS6jvpY81/4KQRT3X7JXim2t1tZZLi90qDyb3AgkD6lbRlZCRlUO/llII4IIpP+Cf8AJFJ+yH4PuIo7SOGRr8mC0tFt4EIu7hSkQR33oCuBJuJdRuPJNek/tNfAi2/aS+EOq+AbzWbrQbTUpYHlvLONJHAimSZRhuo3Rr09Kn/Z5+EK/Aj4MeHvAiaqdbh0eF40vHsVtjIrOzEGJfdj7nqcnJq76WC58I/8EhfENnceNfjHcSWui6NFqVtpUum2ulQvbwzW8Ul9EzwCU+YyhgAzOd2cZ6V+nMbb13AhlbkFTkYr8+/j9/wSW8P/ABU8YeKfE/hnxreaFfa1NcX0lhqNlHfQrcySPKwikyrRIZHkJUbvvdsCvvLwvpQ0Hw7pmliRZfsNrHbb449isUUKSB26dKkRcvV+VGygVSSdxx2PQ9v8M1+PfgHTfAXxk/4KBfEqT4/Xls1ta6hqVlptvrJhsLS6aK6jgtYC5ZGdxBIHVRywUHLGv2JmKquXOFwc56dOpr46/aW/4Jr+DP2gfF+t+LrbxDrHhLxPrKobsw7LrT55YoxHHLLbOvJChcAOn8R6kmgCLxxof7J/7Gvhs6hc+FfCGm61bSHUNPtZbePUNanlZgFMBn8ycjzO4Kqg5+UV8zf8E7547v8AbTu9UutHOjanrfh/V7+a0a6FxDDNJd20hSF9ucD5mwSceZ19fZ/hT/wST8E+B/FGg6z4h8SXHiqPSvKupNH/ALKt4LSe8RB88wO9pIu/lbsEnk4LA+h6D+wHpXg/9qrR/jL4W8SLolnpzzGXwouk24g3S27W7iJ4TEIk8sowBRzkZzzQFz5o/wCCwGpWmofET4b6L/oeozxaPqV5c2c9ysDiHzLeVdzkLt3fZ5AADng/j+n3hzVrDVrCKbTryK9tHijlikjuBPmNhlGDAnKsOQ2Tnn0rx/8Aai/Zb0v9qDQ9Fsr7XNQ8PXekXYvILrT7eCXc2OY3EinchB5UEA4Gc9DxX7IP7ErfskeIPGN7aeOr7xFYeIRCRpbafHa28HlmTax2l2ZgsgA2CMDByDldrEfVdeQ/tYfC21+MvwC8Y+FbnAe8sXaB2jEgjmT5432lW6MqnIGR2Ir1mFmZnLKV5wA2M/Xgn+lJdW63dvLC+7bIpU7TtPIxwe1IZ+GSDWPjD8A/gn8FdP0eaW1uvFD3AEM5kaxEzuOWSNgiKJZXYMCw9OtfcX/BVr4Up4q+A/hbUXutL0fSfDuuW73s2ob1jS3kQwBU8lC5G50GABwCeMV2Xwx/4Jo/D74V/GO0+IGn+JPFF9LZalNqlnot7cxPYxTyK6liuwMxUuGB3Z+UZzXu37QHwXsP2gfhTrvgjUrmXT4dRiUw30JPmWs6OrxygAjlXRTjPNAj88PgdFN+1F+3P4c8SapZ6TJZ+HdHgmudP1KKG4IihUC1aB3xKz+dIXLkcfKDyePp3/gqZaz3f7G/inyFgLC7sWeO4wodftMfy5J+90xg9enOK779m/8AZD8Lfs66hrOpWOqat4q1rVESOTVvERinuoowPmiikSNNsTMA2znkA1rftRfs36X+1J8O4vB+sa5qei2SXiXrNphjKTSICFSZXBLICc4VlOQOaQGf+wv4Vj8Gfsl/DTS49LuNGZdME8tndS+Y6TSu8kpzk8M7swHGAwGBXhX/AAV5a3i+AGhzvqmp6Vdxat/or2MDNFM7QyIY55Af3cZDE85yQBg19Tfs9/BfT/2e/hD4f8A6Zf3WqWejxvGt5elfNlLyNIxIUAAbnIA5wABk4rnP2p/2YtH/AGqvAtr4U1zW9X0OwhuhdGXSGiDSEKQEferZXJzgdwKBnnOn2utar/wTlhtLzWY9J1qTwT5R1aBTEtvIIcBgtupIUAD7ik45xXjn/BJnw9/bXwH+J2nz2Z/s2+8QXEA1iJm8u+3WyJJ5e9Vf5eOqL9/1zj670/4C2mkfs92fwnsNZ1DTtOttJXSE1SxMaXaRhdpdWdGUOVzzt78Yrnv2Uv2UdK/ZO8N61oOheJNX13StTvDfmPVyjPDMVVWKsir1VVzxyRTHc+Ef+CffxAtf2Rfjl8VPhF4wvbLTtKtbp57vxHe3yQWdm0Q2xK28LkyBh/F1UDB6194/G39qT4c/C/wPc6jf+ONFh1G80trvR7ePUoRLeb0IieJTuDIWwdxV1HXnpWd+0r+xD8N/2oLi11HxJaXema7bALFrmgyJb3mzPKMzqySKRxhlOMnBGTn558L/APBHP4c6Prccuu+IdQ8SaHBcSXEVgtutncSb9gEc86H50XaSAix8seg4IQ9i5+wr8X/jF8XPh38XNV+JmtjVfDduj2+l6rILVI0dY5fPHnWqqzKvyZYRY6kHgiud/wCCNusXk3gv4j6csdxqFlFrUcz67HdF7aV2hACRxyqsowFBJI53D0r7s8I/DHw/4H+H6+EfDtlB4b0OCF7e3ttOQRC3DAgkdcsSxJYkljyea84/ZT/ZB8Pfsp2viRNB8Ra5r8mv3EdzdzaxMkh3oGAxtVf7xyTknjnigrpY7b9ovT31f4EfESxjijnkn8PX6LDNCsqOfs74BVvlPPY180/8ElEab9mtrt7cxPJfMvmfYhbCQAY4A4YDpuHWvrL4m+Co/iJ4J1fw2+p6hoqalbSWr6hpRiFzCrDDFDIjqCRxnaSOoIODXB/su/sw+H/2V/Bt94b8NanqWqabdXP2oSaq8bzhiOcsiqpGTxhRj1PWgD2evjv/AIKl+LL3wr+zPcRQXf2Ww1i+h0y/VbJ7l54XDN5aYdRGSyr85z6YyRX2JXN/ELwLovxK8Jaj4Z8RWP8AaWh6lCYLu2Z2jV0yDyyMrqcgYKkEGgD4S/Yp/Zf/AGXvFXwZsdZFhpvi3U7SVLrV/wC37zzJbW6RCTDNERGgRQzDY0eDySW615V+258XPg74l8N3ngH4PWPhuO0tb37V4jn8P6RHbW7sIpERFuY9iyMcgDYH6EZ4xXp2qf8ABFv4eah4jkuofHniOy0uaUyf2e0cE8yIR8yLOyAnBxgshIHXJ+avWbf/AIJk/B3S/gtq3w+0vS54pdUC/aPFN4Yp9WR1kEiMr+XtG0gLtVUG0nuc01oIzPAfwfufjF/wTN0DwLowXSdS1LwtaCF5oiqi5Ty5iHXaOHdME8k7iea8u/4Ji/tR+GdB0G5+DfiWS68P+K7e/u7mxs9QEcFs6tK5a3tkwGRlKuSj88kg4yB9lfsy/BOb9n74U6Z4Jl8UXniyPTXkEN/ewJEyoWJEeAzHC5xyTwK8d+P3/BNP4ZfHDxZf+K4bvU/Cfie9KSXNxZ+Vc2lxKvSSa3nRlc444K8fU5Lh5mZ+3d+0po0fwh8X+CPAvibQNV8d31tJp1zp41CFpdPtnKx3Ukq5+UhJCoU9S2QDtIPL/wDBM3RbbVf2V/G/g62sNPF5p+sanpUwurcSJcl0Vo2mQ8SApKqnJ+6oFa/wd/4Ja+C/hqPGb6t4nu/EeoeJdKm0iS6tdMtLD7BHMCHkt0COscmCMMBgFQcV7h+yz+yvov7KfhXX9A0LXdW16y1bU31IzawUa4QmOOMKXRVDYWMc4HJPFIq58D/sa/E6x/Yn/aQ+Jnwv+Kk6+E7LVroTaZeSRpa6bL5TzKs43HESTx+XtydnykEg4r9CfjZ+0T4N+B3w2vfFWv6wDatGsVnbabi6ury4kVjFDCvR3bBAJ+XuxABNcR+01+wj8Pv2mtRTWNRl1Dw14mED28mt6FIkcl0hCqsdyjIwmjBQYU4IweeTXkXwl/4JH/Db4d+NtJ8R6rr2p+K/7Nl+0x2FxbwwQyy7NuJNiklVPzBVIIYDk5ILuFzg/wDglvb21v8AHD4rGCPU9KgbStNaz07UrAWDGJpbo4EPmylQh4IV8bt+QDxWP8XtMOpf8FfvBlpLDblrprS6hu1uHLBYdPmYxsgOUJbBwMcBT3NfV37M37FGlfsy+OPFviTS/E+qeJ5det4beMa6Fee1VJJHIWZQPlIcfLtHK1Bqn7Emiah+13p37QNv4n1OHXYpVeXSZIkltZQtiLQbWGGQlcNk55PQUbkn0je7vKyrOG5UFedpI69+mO4PWvym+GPxG/4Yz/bU8SeHPiNql5YaHrWqz21hA9uJtOtLS6JuYLlbxvn3xvIkLoI1Ubyxb5eP1kjO4EgEDPf8q8Z/aO/ZX8HftLWulL4hk1XR9Y0gu+ma/oN0La+tN4xIqOQwKsAuQV6DqDSK30Oi0/xB8N/FXhW01i2vPDeq6DdFWhuElglt5MbgGQglcgl/u92fuTXzf8Pf20bP49ftZyfC3Rvh/pvinwnoBfUI/GbX0cgt1jiC/aIoWjO4/aXEK+W+/DZ4AYV5dB/wRh0Ca+kttQ+JN0+g718mC08P2kN6EAA2tdZ+ckDO7yx1Oc819hfs6/sm/Db9mPQzY+C9DRL+Td9p1q9Alv7jJ+682BhQAPkUBe+MkkgNHgPx0/bc1/4J/tE6T8OvF3g6xt/Bl1G1/e69b3Ut4W02RpbdGMLQRbHWYRs+1nAUtgnII9M+I3wq/Zs+Lem6N8TNfi8KXFrp/k3dr4lttSW1haOF0ESyyxuqTKpjRQsu8L8wUDmup/aW/ZP8GftQWeix+KJ9Y0q/0VpW0zV9AvTbXVqZjH5w5DRkMIUBLKTx8pUnn5Fuv+CMfh/VNSu1ufiLdW+mKSlhFZ6BbRTxxCUsBPKGxNJsIXescecZI5IoEcv/AME7tD0XT/2yvHlt4M8WSfEPwnbaCbm68Utpxsy12bn93ExDFZMxvN85ADFDjbtBr1e6/b01Gw/ae1X4ZfE/wJD4J8Hae93a3XiDUJGuLWQh1NhdSeaipDBKiMvfc0yfMuw19N/s9/st+A/2bPD72HhGylmvrhzLe65qjCfUbxj3llwO3ZVUDnjJJPI/tR/sQ+CP2pNc0rW9b1DWNB13T7KTT0vtHljxPCzh44riKWKRZY1kLNt+X7xyemAR5v8AtJfsr/s3ah8J/FfjL+ydF8LQ2nhq5S31TwzK1nEsRVpInFtbyxw3OJWDhWUmQ+WMkYz5f/wStuNU8TeHvjbYnTrGLwZealatb2NvpjJp0eoS2jjUIkjkALoNtsGgDkKAoUBXBNeH/gi3oDX0RuPibdS2lxOpv1h8P20UjoDJuWBt5WAkFBlVONvI5wPvr4RfCfwt8FPAmneE/B2kw6Polmg2RRph5W2qGllbALyNgbmPJoA/Mb9gP4s6T+yd8YPiF8LviZewWRtZl0+LxLfxw21ra+RJdFg00vlymGdFtzGPnXgYwDX6S/ET4tfD/wCFHhW78ReKtf0fRNMyxkkluI1F1L5TZiA4MrlVOFAJbYOOK8//AGoP2KPh3+1NfafqXiO1uLLxJpsKR2+r2TYd4kd3S3lRvklh3u7Mvytzw65r5ssf+COvhizube8n+IGovewTTvLPbaPEnnLKrArtZ5OVLAqSDwpBHIIAPVf2Sf23779qr4keKtP0/wCHlxofhbSUutniZrp3+2Mk0X2eHYYlxIY3lkKZbYNo43c8xYftueMPDP7ZmofCn4j+GdG0PwSk/lWmrRzNujMrNJYTyO5ACuq+WVCjbIwG4AYP1p8HPhH4d+CngmDw34a0+KztFkM89wI41mvpyqh7mcxqoeVtoyxGcKo7YHlf7V37Evg39q680PU9bvL3RNf0SC4hsdR09YiH8wDaLhXQmREcBlUMvLP/AHjQM4346fs9/sv694Vl1nWV8M+CbrWsRW/irRL230u5kllIk3RyD927uQfvAllLgcGvm/8A4JC+H9RtfG3xM13RLnUL/wAFalbRxSX1xZxwpLfwys0aZ8zcWEUsjEBQP3nJGAD2HhX/AII0+FNMmszq3xH1a5hWB4Lk6RpVtZTyu/DssshlCLwQAFyAevOa+3Pgt8CfBnwB8F2fhvwbo1tptrDDHFPdLBGtzesqhfNndFXzJCByxHP5UAd/G25c9vcYP4jsa+UP+Cn3jDUfB37IXi+TTbwWct+sWmzboBL5kE8qRSpycLlWPz4JHbBINfWIxzj8a57x74L0j4keE9Y8La7bm70jVrOSyu4csu6GQbXAYdGweCOR1oA/P/8AYM/Zu/Zs8RfDDTvEFzpmj+J/iFp8Yj12HW5ZB9huBwYjaS4VVwpw7REt8/zHtgftfePvglD4fv8A4W/Be30HSvEWsSifVJvBehwGMpBIGFtPcW7xGAM67Tw+BnIBYZ7PVv8AgkToGq+ILWZ/iLq194eDoJbbVtKtrzUlgUj91FelhtG0kAtFIABwAa9D8M/8Esfg14T+HmveGrG58SR3msGHzPEjX8R1SBYpBKqQuIvLjBZcNiPJBILHjDi7O4tVsdL+w7PZ2f7BvgV5L+1lhi0q5Wa4AHlownmVlYYGSpBUg8kg5zXzf/wRpii/tD4xvFqNjqMLQ6E0cljZCywB9vzvjCLznPPOeuea+xP2ZP2aj+zX8L77wGniq68S6I15cXVnLfWyRTWqSnLRllOH53PkjO527YA539kP9ijw1+x3N4w/4R/XtW1xPERs/MGqCMtEtv5wXbsVepnbJ6YA96XUrQ+adFWfSv8AgrlsmbWJvtkt5cW1rLaLHp8ds+jxB7iKUy/MxkiVGATqOueK/ShBtBGc8189af8Asd+HNM/amuPjjBq16PEE4kjktW+aGRWtxb7DzgKoUEcZznNfQ9AEc33D2PZgM7eOtfjX8HfiFpf7Lf7c/jbxZ4pFzp2lTeItV0bV9QAWQBLuQXFu7Rld0cYIjy6nuOMHB/ZaT7rd+M4FfkL+yn8PNM+NX7ZHx38A+MNGjvNI1m113URdXVvm9sgdQS2VoGlDIp2MCrbDjC46UCP0d1z9p/4XeHPAUHjG7+IegDw9Nv8AKvkv43Sd1BykYDHe+AfkXnINfB/7GOiz/tCft7+Nvjfc6Bqlp4ZAvX06WfTpDbG5jWK2RHnZfL8wQlpNobcCfY12+m/8EWfhpY6xcy3fj3xdcacyyLHBapaxzqhAABkMTgnG7OEGc9sHP3T8Lvhb4X+Dvgqx8K+EtFtdF0S1U7YLdMb2P3ncnlnbqWPNBNne5+bH7QC2dr/wVr+HX9n2cL3cn2Dzf3/liWZ0nAlOQ2Si46eigYr9Tbfc1uAy7HP8JYtwDjv7V8z+Lf2FPDvij9pbSfjRdeL/ABPLrun3sV1DptzJDcWMKxoFWKGMxbo1yC33vvMSOa+n49235gAfY5/pQW3d3PyQfxDp/wCwj/wUI1zWde03TW0rxJDIkUXh+7KvbWlzOJDPcRSDB2tExbawwBkDtX6PeIvj58LvDngqz8W6n410Kz8PTp5trftqEaxT8FgsZB+cnBwByah/aE/Zf+H37TuhWOl+PNKkv47CRpbS4tp2gngZhglXXsf7pyDgZHAr47tP+CL/AIMbxNNLdfEHWD4aMbLHYWml2sF7G+/Kn7SytlQOP9WGJ53dqCTzT9mXxRd/tef8FFpfiFaxSL4b0WzlvVmLxs8cAVobaNiBvQli77Sc+vFXP+Cifh2H4DftV+AvjLZJBaxX11a3kubORd9zZuA4MoypMkDgDI6x+1fpB8Ifgf4H+A/huXQvA2gW2g6dNN586QlmaaUqFLsWJJJCj244Aq38VPhT4Y+M/g3UfCvi/SY9Z0O9QCW1kZl+YHKsrKVZWBwQVYGncLHFeHv2uvg54q8FzeJLb4jeHIdHhWL7TLcanDG1qZB8iyBj8rE8YPcV8eL+2d4r+Ln7fHg7wh8NvFF9efC24kS31K1bTIZIJdqSPJKkpQv5bjZhtwGQcAjg3fFX/BHPw/8A8JQt74K+IN94b05T5otdT0e31SVX3ZISZmjYDHTcGI9TX2R8C/2afh/+znpt5beB9Cj0qTUGV766Z2lmuWG4gs7EnqzYGcDJxikGp+cXw5+JVz+wX+2d8RLDxJpUEPgXxFq0ds+rfYTYCzt3kZ47mOIxnzowXKMyMR8uc9BX6Tj9of4ZzeEl8UDx/wCG28Oeb9nOqLq0BtjKeAgkzgtnsOc1iftDfss/Dv8AaO0Oex8XeHrWa+aJI4dbt4Uj1K2CvvAiuNjMoznK8g5IxzXxzp//AARj8MHxVdXWqfEW9bw9JMJU06w0OK2nSLBGz7S7yfN935gnXJ2jIw7ges/BP9vbVP2h/wBovUvAfw+8LWev+CbAG5uPFzXk8Ahg24CtE0HMjSAquGwwG4Hg45L9pL9unxn+zp+1toPgjVLHQbn4fTW8N/ezQpK2owWrvIjS7jIFGzbuKhTlVb2I+rfgJ+zf4H/Z08LRaR4S0zFx5YS71i8VHv78gsQ08qou8jcccADsBVX9oj9mvwR+0l4ZXRfGOn3LCM7rXUtNl8m7tHPG6N8Nzz0ZSp7g0hnE/GDwX+zt8fPAtr408aW3hTV9GjjS8i8T/wBoLaSRoOFb7ZFIkgQEgbS2MgfKcCviL/gnnoekxft7eM4/A9u114L0fSNQht9SAwTby3ETW3myDHmkgfK7ZLLyc4r1C4/4Io+AG1rNv8QPEkHh7IZrOa0tZLxjjnFyEAA9vK/Ovtf4K/s8+AP2fNFl03wJ4ctNEjuNpuriNMz3TDODJIeTjJwOgzwBQM+P9Z/4KB+KvhX+1rffDr4p2mg6V4NtogtxfaLDeTyWLSBTBNPNKkY8tg65KRkKWHzcGvR/jp8Ff2XPGngdvEuup4D0ez1KF0sPE9jPDaMbiVG8qZHiZRM+QWAYkHZ3ruf2mv2Kfh7+1BN/aGv2N5pnieK1Fjb+ItJuTFcJBuLGNkJ8uRMswIkUnDNtxmvmvRv+CLfgKy1iGTVPHuv6poquJptNgtILeSZ16L5wB2qQWBAAPPBB5oJOZ/4JV2m7x78ZrbQf7S1fwO5gh/t64so7dri7V5c7WiLA5RlbAf5Qwb5Swrmv2cfilov7EX7UfjX4eeOlk8PW15cwxSQ6IZW8P6ZC6LJBcGa5kMo3eeEdiu0HHXqP04+F/wAKfCXwb8KxeHvBugWfh3SI2MhtrRMBnOMuxJJZjgckk15v+0l+xn8Nv2p4I5PGWmXCavbwi3tdZ0y5MF3DFu37MlWRhuJOGRgMnGDTTsPY6nxV8afhzpPw/XxrqnirRR4bt4lu49Ra5jljZeqvHjOWOTtCjLEgDtXgP7NP7dl5+1T8ePEfhTw34Ji/4QnQ0kuE8WPcyfPGWC2+YHhUo8g3EKW4Cv1ry3TP+CK/gW31qCe++IPiC406NXT7Na2dtBOeuxhNtYBlyvzFCSVzgZxX2X+z7+zf4H/Zn8Fr4c8GacYY2bfdajdbXvb2TJO6eVVXeRkgcAAcAAUh3Pl74sft1eMfgF+11b+AvHPhrTNM+Hc0Mdwdct7l55hBKziC7JwojjDxvHIhQ42sQx43+k/HD4G/sta7ZReI/H+jeD9HDXEbR65DeJpLyzFflV5YHjLkqDhZC2cdOOPQP2h/2Svhl+03Zw/8Jt4ajvNUtUaG11a2Jt7yFcPhRKnzMil2YI2U3HJGa+Pl/wCCMWgW/iLfZ/ErVoPD0hiea1k0eCW/LLk7lumfCHLfwxe3NBJyH/BMUXUX7V3xJsfBGqzat8MbTT2W4uoVxBd3AnC2kxVgu2UxLJlgPmIYnO4V+rEI2xIAMADA5zXmPwD/AGefA/7Ofg210HwdocGmhYkS71Joo/td+y5w9xKFBc5JIyABnAAHFeoKcj8e4xQM+eP29vEGs+F/2X/G2paPfT6S6R21vc6hb2f2uS2tZbmKK5lSHjcRDI5JJGAG5GM18l/8E5/gj+zt43+GP2zUdPtfEXjPTjc2+qjxIpge2hug4jCwF9nlyQDcrZkYF3ww5FfpJ4p0Oy8U+H9V0TVLSPUNK1G0ltLq0kA2zxSLsaNs8EMCyn2NfA/iL/gjz4Z1xUsLT4m+JbTw/a4ex028ggufIkAwcvgb064BHyhiPXJp1DqYP7cXxE+Bul/DaP4efD2LwgPGmtatb2Nx/wAIla28d3Z2cVzFLcZliQiFz5UY+c8gN1217Z/wS91a71T9lmyV7Sxs9It9W1CDS4rXb5zWwnIBuFUBRLvaXOBgjY3ep/gb/wAE1Phj8D9A11LG71LVPFGrWsto3iS8igaazRx/y7QtG0Sdj8yvkj04Ho37LX7K2i/sn+C9S8M6FrWpa3aajqLanLNqhQymcqEOCgUEGNIxg5+ZS3fANRnzV/wTPjsJPi58drTTIFtdO0HURpdna29vHHawxrd3pxEcbtpJJAPTOK+/dSeOHT7h3kVI1RixkOV6Y5z2rxn9nP8AZT0L9m/WfF+o6Rreta3c+JZY5buXWLppm3LJMwIJ5JxLgk9cZr2+SMSRsCSpZSu4cEZ9KAb5nc/Mn/givon2fw78U9QOnz2Zu7nTliaZcb0CTMGBwu5QXJGOzfSuR8DeL9D/AGA/29PF2leJNPn0bw/4zuZFt9UjvytkljeXDTWtysTxAKtuwMDsznb+8IDAHP3b+y5+x94T/ZRi8RR+F7q9uF10W32lbuQuEMKyAbck8HzD+Van7S37L/gv9qXwnHoHjOzujFZTC5sr/T3SK7glKkMEdkbClduVOVYhc/dGAku/EL4/eAPhf4Mn8V654s0+20ZYBLbFLqNvPzggRL1dipAGOoP41+e37LPjjV/iD/wUMTxVrVtdTN4kufEM+n3FncRStaWSxww28VykasoWOK3SPJOSzqSSRz7B4V/4JA/Dix+I2oeI9S8RalqfhtrqG603w1b28UMCKhP7u5chvtEZ+U/KI+NwO7Oa968L/se+G/Cv7Tt98Y7fVdQbUp7E2Nto0kUK2VrGQobyVjRWUAKMA55ZuTkYAPoO1ybdC2ct8xznvz3/AM+w6VNTVzt5606gYUUUUAFFFFABRRRQAUUUUAFFFFABRRRQAUUUUAFFFFABRRRQAUUUUAFFFFABRRRQAUUUUAFFFFABRRRQAUUUUAFFFFABRRRQAUUUUAFFFFABRRRQAUUUUAFFFFABRRRQAUUUUAFFFJuz0IPrQAt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1l3KRXw/wDtSf8ABM/SfjB4vsPGnw71+D4ceJrWWS7lhtrR0tru5JUibMUiNA+V+aRAzNkf3RX3FRQB+Wtt+wP+094y0uPwT4y+LElpoc1xNJqGuWviLVNS82IxhUtzbTvEsik7jwQP73PFfYv7G37HPhv9kPwTdaZp9zHrfiPUGDanr32ZreS7VWYxL5RlkCBAxGFbBOT1NfQtFAwooooEFFFFABRRRQAUUUUAFFFFABRRRQAUUUUAFFFFABRRRQAUUUUAFFFFABRRRQAUUUUAFFFFABRRRQAUUUUAFFFFABRRRQAUUUUAFFFFABRRRQAUUlLQAUUUUAFFFFABRRRQAUUUUAFFFFABRRRQAUUUUAFFFFABRRRQAUUUUAFFFFABRRRQAUUUUAFFFFABRRRQAUUUUAFFFFABRRRQA1s4O0ZNfKXwX/ZE134R/tNeK/ibJ4uttUsvEVlPbXOnyacBcRs1wJIyswPKgKo29+p+6MfV9FADU4UD+uadRRQAUUUUAFFFFABRRRQAUUUUAFFFFABRRRQAUUUUAFFFJQAtFFFABRRRQAUUUUAFFFFABRRRQAUUUUAFFFFABRSZzyORS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VkeLvEMfhLwrrGty2s99FptpLdta2oUyyiNC5RNxA3HGBkgZI5oA16K+JtF/4Kk/DrWPhrrfjG90HXdJtLe8hsNM0m4ELajq0sgBYQwLIchdwO4sBjoc8V5v8Of+CvWneJtQukvPhXrdrodnKwuLzTr1LueCDcAJngKq5Azl9pbYO5oA/SGiuM+F/wAUfD3xe8Jaf4p8KalDrPh/UEL213bk7WA4KkEAq4OQVYKykEEcV5Z+0n+2p4C/ZdvtLsPE76healqTYgtNNiVmRO7ySSOsajp1OfQHBp2A+hqbINy8gEeh6V+bvgv/AILQ+ENXmuY/EPw81vS40uisM2l3MF6FgBAM0oPllMZ52hx6Ma+3PB/xo8M/Ez4b3HjXwnrEPiPR4IpZ9+mzRly0almhYOVCPjHDFcZGSBSA474u/tdeDvgn8WPCHw91e01vVNe8SbHhGkWRnjtYnk8pZZ2LD5S4YfKGICkkAYJ9R+JPia78G/D/AMQeIbNLGSfS7Ga9Cald/ZrZljQufMm2t5a4HLbTj0r8nPHH7UHhj40ftJeG/jx4Pj8X6CvhxLSz1SzuGt4Jb20EshKQIoZJAWYhhJMDgDAyAR98/BX9tbwr8cvgx4x+ImieH/EEeleGUuRcWd5HAbu48iATOsaJIylirAAMVJPtzQId+xL+1tN+1t4N8RaxP4XXw1LouqHTSsOorfRT4jR96yLGg/ixwCCACCc8fSFeGfsr/tTeHv2rvCeta54c0XWdEtdLvRYPHrUcaSOxiSTKhJH4ww7j6VB+0J+1R4C/Zts0j8UahP8A2ne20slno1lG813dlMHYpGFRjuwpdhuzjNAz3qivzrtf+CvWjTa9LbP8N9fGnWkM/wBvjSeAX9tIjYVPIdgJAV5JWTI5G04zX2h8FvjR4c+O3gHSvGHha+N/o99GSH2FHjkHDxOhyVdWBG0E+vIINAHolFfLf7T37e3ws/Z3u9Q0bV7681jxRZwJKNH0u3d23OTsV5eIo/unKsd23JA6Z8R0f/gsB4Wh1PU4vEngDxBoOnW8dnPbSwy28s3kTKhaR4WdMKDIuNhckMCQCCAAfolRXJ/Db4jaD8VPCOm+KPDN/b6rompRedbXds5KvnqCCAVYEEEMAQQRjOa+X/2lv+CmfgX4E+INX8MaPo2qeOfEumqq3C6Y0a2drOzbVhnnOSjE8fKjEdCKAPsyivzl+F//AAWT8Ia1fNb+NfA+seHUkkSQ3umSpqNtb27BR5szAIwCudpCo3YZzxX6C+F/E+l+NNAsNc0S/g1PSL+Fbi1vLaQPHNGwBVlYdQRQBq0UVl+Jte07wvol1qmrXkGn6bbLvnurmYRRxL6sx6DOB+NAGpRX5yfEP/gsBoVjd3X/AAgXw+1DxTp1lbfbL681S+TSgiGURho0ZHZ8kxkdD82ccHHVfCX/AIKqeAvEU1nb+O9JvPAU88/lzanFdRarpEczECKI3MDFlJQhyXRVUq+TxmgD7xorj/iR8QLf4a/DfxB4xvLe6vtP0PTZ9UuIrXyzNJDDGZJNmWVSdikjkDjtXyv8TP8Agpx4Y+Hnwk8I+M28Ha61/wCJJZhB4fvBHBdW0UM0sU8ko3HGPJLDj+JckDJAOx9LfHz4iX3wn+FOs+K9O0+11S709rfbbX1+LKArJPHEzPMQQoRZC/IOdu3qRWT+zb8WNZ+NHw/HiTxB4cl8I6ubma1m0WSbzfI8tsBtxRG+YYOGXgg44ryDwt/wUD8Pa9+z/wCOPitN4E8W6Z4e8K3Fpa3FvNFbiedpzAAIAJf4EuIZCWx8rjBPIHrH7NP7RGmftMfDd/Guh6Lqmj6Z9tlso7bVvKWdmiA3thJHAG4lcMQflPGMEgWPX6K+Ff2gP+CqHgn4Qajqlh4a0S48cXOntaxNeW99BFYO1xH5oEcm4yS4QbiyxsoJALDIzmfCX/grn4H8aahew+K/DWreD7S0mY3Gqb0u7W2geQLbtJs+fcxZVYKhVeu70BH238RNevfCvgXX9Z07TxquoafYzXdvYtN5IuJI0LrGXwdoYqFzg9a8m/ZT/aWn/aIt/FP23Q7bQrzRbiBAlte/alnhlj8yOTd5aY4zxivUfHnjS08FfDvXPFYtrnVrPSdNn1P7NpqiWW4jijMm2IZAZiFwozgkgV5l+yz+1loP7Vuga5qeg6Nq2hvo9wltNb6wIY5mLxrIriNJHIUqwwxwDg4zg0Ae70V8i3P/AAUg+F1j8WPHfgPXotS8LP4PS6e81TUzBHbS+QypsgUO0kkjM2UVUycDA7V49r3/AAWL8K2Pii3g0nwTfX+iy6h9je7ur2K0uDCNwaZY34ADA4Erx8H64Bn6N0V4Z+zT+1V4I/ai0nVNT8KXNxHdaVKLXUNNvQPOtWZiImbYWjZX2uVZGIIU9CCBr/Hn9pXwN+zv4Uu9c8X6ksclvayXdvpsDA3l5sdIiIoiQG/eSxrkkAbwSQOaBHrlFfnb4D/4K/eF/GHxLg8PnwJqlhoNz5bQ6vJf27yQw7S0890m7bEsYDMcOxKqcgHAr1zQ/wDgo78N/FHxq0b4eeH7PU9bGrzR29t4ht2to9LklZFdkSWWVCzLuAKgFixwATigZ9bUUxWZuq469DxRIAVGfXv09KBD6K8S/aJ/ao+G37O+jmTxprscV80X2i10a2bffXm1toEcXoWwMnC9ckYzXyDY/wDBZC0TVYX1P4W39n4YuJrqKDVItWt3uZVixtPkuEQOSw3J5nGflLUAfpXRXk/7P/7R/gv9pPw3PrPhC8mkNrIsN9Z3kLQXNpNtUmOSNuh56rlTg4JrgP2h/wBuDQP2b/iV4b8Ha94U8R6lJrqx/Z9T06GH7GryS+WIzJJInzA4LDsGX1oBan0vRUCkyxoTuRuMrlSfcf8A6q+YPF37eHhzwJ+0jZfB3V/CviKDWL7UbPT7XVY0gawk+0jEUmfNDBd28Hgn5DxQNK56V+0t+0t4O/Zh8BjxH4tuJz9ok8iy0+yUPdXkndIkJAJAOSSQB613Xw98Vx+OvBOieI4rC+0qPVbOK8FjqcZjuYN6g7JVydrDPI9a/Mr/AIKUfFvQPjl4xuvhPp+k3um+NfA9016+qXMULW80b2obbGwcyZIkVh8oAKZPQV9HfsU/tneD/itqOk/CXQdA8VWV/ovh5Lo6hrzxyLPHE0ULMJPNZ5GZpM5Ixw3TGKAsfZNFFVtQma3ty6jvg9sD1J7AUCLNFfCPx9/4KmeFvhprg0XwRo6fES6VmR7621WCGy3L1jWX5yz9MgLjBHNZXwD/AOCuHgb4k6/ZaL4y0K68B3t9JtF+buK50yEEEoJJyVKFsHqgAPU0Afft0yrEWZSwHPy9fqK/On9oP/gox4w/4W2/gb4G6NY6+ulzTWmqXl1Zy3jzzJwwtoIZVfy48Nvl6E9CMfN9Q/tJ/tWeHv2cfAeieKNW0TVvEuka5eR2Nu2hRxSqzyRs6MS7qNrBCBgnPHrX5zfs5ftAeDv2SPHfjb4i3PgrVP8AhFvEUSJptjaT2lxd6ePPdiHMkwYbtw4TIG3npS5o7N6jaP0P/Yn+Onjz49/CuXW/iD4GuPBWsQXP2ePzIpYor+MIp8+JJfmVdxZerD5SdxzX0LXDfBP4saT8cPhnoHjbRIJ7fTdYtluY4bkoZY88FX2MQGGOcGu5piCivLfj5+0p4A/Zt0G11Tx3r0ekx3hdLW3VWkuLhlALCONQScZGTjAyM9a+HYf+CzlhN4jtd/ws1BvDbAytc/2nCdQeP5sMlttAP3QT+84GT0HIB+mlFePfs7/tSeCP2ltDubvwtc3UWoWSx/b9I1K3MF3aM4yAyngjr8ykqcHBrl/j5+2R4V+APxe8E+B/EGmal53iaPzIdYRoo7GBPMZGEjO45GASFBOGX1AIM+iaK/OLxX/wWM8DeFfGsuk6H4S1TxH4VsZZIrnXIJ44i5Bwj28T/wCsBOfvMpwMgEV9+fD/AMWL478F6L4hTT7nSo9UtI7xLO8KGaIOoYK+xmXcM8gMaBGvqkksNhPLAqPNGjOiyMyqxAOASASPyP0r5M/YN/bovf2xdQ8aWd54Ri8Mf8I9HayCRNRNyZ/OMowQYk248r369q+t7qR4reR44WuJFGViUgFj6Akgfma+bf2SP24vC37W+q+JdP8AC/hzW9G/sCGCSdtWEKg+a0gUAJI5z+7NAH0xRXy54m/by8J+Ev2nJfgzq2jarY6hDNDFNr0hhGnRebafaY9zb9wLD5QCoJPtXz742/4K+2H/AAntxofgnwE/iTSLWeaGXV9Q1eKxjmMUmC8Bw6lGUKy7mUncOBQB+ktFfO37NH7aXgT9oxr3TdMkutG8V2LSNceHtY8tL3ykCkzIIyyvGd64YHkn6V9CxKF34xnPOBjJ65/WgCSikr57/ac/bM+Hv7M9/oem+JPtuq69qZeSz0nSQJJyV24LbmVU3Fwq7iMknHQ4APoWivzQk/4LGxaJqGqx6z8LNQsUs9RntSv9qQ73WPAAKsBtk+ZdyqWAxwTk1+hvgvxvofxA0K317w9q1lrWk3C5ivbCVZo3HoGUkd8fgaBnRUV8cfHn/gpf8PfhH4k8Q+F9KtpvE/iXR4LnzI47iK3gW5jVGWEu7Bn3l1UeUrnIbj5Tjyv4O/8ABX7TPHGvWmkeJvh3qOiy3lxDGb3TLpLu2s45DgyXDSCPy0VQGJGeNx9qBH6N0Vi+H/FGl+LNDtNX0a/tdV0y8TzoLy0k82GZeQSrDjsR14Ir5SX/AIKPeCJvFHxC0nW/Duu+GI/BNtqck99qPkLDez2k4gNvbN5mHmZyNoI6jHegD7Hor8yx/wAFhL6bxdY21h8JZn8P30kbWs15rUNvezwtgHZCV2s+7O0CT5sr619ofAP9pjwp+0Z4au9U8OyT2WoaZMltq2g6lH5N9p87ZASaLPAbDbWyVJU4OVOANz2SivlDxV+3hp3gf9pQ/CfVPCWsLZWmFv8AxXIVWzi32a3MZGAd3BKHkHcOAe3gmsf8Fg31HxNdJ4N+GUmseE7e7W2Ov6jftbbizbFPlJC5UMWQLuOfmG4L2dhvQ/Sqivmz9l39uPwT+03fanpOnWWoeHfElhD9sk0nVVTzZ7cEIZ4mjJV0DnZ1zwOORXp/xo+M/hr4E+BdW8VeJ7pIbKxtpZfJV0WW6dE3+TCrMN0jjgDIGcZIpCWp6JRX5c+I/wDgspqkdytzoPwn+06Re720+e+1kRzSRx7/ADC6JCyqy4J27zjIPNfUP7Mv/BQT4b/tH+KLjwxpkOp+HfEG5/sljrUKRi8VB+88h0LK23qVJDc5xgE0xn1LRWT4k8QWPhbSLvVNVubew0u1hee6vLp1SKCNQWZ3JI4AHNfnn8Wv+CwWj+H/ABhNoPgzwHPrzWV5cwTalq98lraSrCxUSwGMSF0baxBIHBXg54Qj9Iq8c/aV/aT8N/s3+GbTU9asNQ1y9vWkSx0bR4hLd3RRC8hVSQuxIwzsSeAvQnAr52/Zr/4Ka+FvjF4otfCni7R4vAmsaqW/sycalFd2N6wdIlhEvyMkrtvwrqMgdcsAfD/2/vjd4W+L/wATNR+E2u+G76GDwNfQ3n9pwSokt4slkxeMyOo8qMeZGcDJcITjjirCufpb8PPGNn8RPh/4e8Wadb3dpY67pdvqdvDecTRJPEswEgBIDAOAcE85xXhPwg+PnxG8V/tHa54C8TeDZNM0SxgupINTaykh8+PzQIX+f+DG4EjqSteef8E8/wBsBPjLczfC3T/BMfhfTvBWh28cc8OqyX6usbLCsYZkGABjlmJODgcV3vwU/bM1H4j/ALTXif4Pa54GuPDt9pK30sGpG6E0V1BDLGkcgwowXV9xHOOBnPRWGfVKY29Prnr+NOrzb48fHLQfgH4B1DxRrcV3eR2sTSrZadF5txMVx8qr06nqSAO5r89Na/4LM6gL2XyPhlpqacSz2cl9rzGSVecArDC4VuxBOAe9IZ+qlFfM/wCyT+294V/aht7vTLfTrvwv4r0+GO4uNJ1JlYSocBpLd1P7yMPuXOAeBkDIqz+2t+1dd/sq+D/Dmo6b4VPjLU9b1T+zotMW7a3bb5TSFwVRyT8oGAP4s9qBLU+j6K/Pz47f8FYPC/w6vtN0nwn4fj8Uax5EV3fSXd6LS0sVbhoiwVneVW6qF6HPOMVZ/Z6/4KjaV8S/Gdh4c8c+GYfBZ1Cdre01aPVI5rIPtLKkzP5bxu5G1FKnO4fgr62G9D76oqG1z5Zz6+mB+HtVDxNfz6VoN/e2sEdzdwW8kkMMkgjSR1QlVZsHaCQBnHHWmI1aK+Rv2IP26JP2sdd8ZaLqHg5PCGqeHxCzQpqIu/O3F0c/6tNu1kHrncOa9R/au+Plz+zr8NIfE1h4XuPGN/NqMGnxaXbTCJ2MhPz7trEBcdh1IzgZIWwHtFIxA618/wD7HP7UE/7T3gXXNU1LwtP4Q1rQ9TfS77TpZxOoYKrqyPtUkFWGcgc5xkYNcR+2Z+3JH+zP4g8O6JpXg+58b6pe4e7htneIWcTyLHGd/lsHkkYlVjGD8vJHGRNMCn+1B+0p8W/hj+0P4I8G+B/h7N4y8N6lHbz6jcW+m3c0tsGnaOQiSIbECphstnHUgDGfdf2gvjlo37OXwx1Hxlrtte6hZ2hjjWy05BJcXDu4RVUEgdTk+gBNeJ/tAftv6v8ABf46fDv4cWHw7utYk8UJaSTahNdmBLXzrgwlRiNxIUALNyuOBmvDv+ChX7Rw8Y+KvEfwCfwhNeXtm2n6laakt0IopHZQ/wAzFTs2lwBw24hhxxmrAfdXwB+Llr8dvhB4a8eWVjcadba1bmdbW5xvjw7KQcHB5XgjqK+ddV/bO8b2f7eFr8FLTwlZ3fhZ2WKbUw7meIm388yEqCqgcLtI5PftXnf7Bf7T15Z+KvCP7P8AH4Ij0qLS9CluZdQGuLeOdj4yVCLtJLFiOCM/dxXCfELUrLQf+CpmpeMtYh0fw74Y8IWkc13rF8Rp5md7PBlDEZum3MU9AFxkEDKA/UlW3cjkdjTq/MDxR/wWWa38TX0fhr4e2+o+HGkZdN1LVtWaykvNgG47PJdY8knAZhxjOCcD6u/ZI/bW8NftR2mp2EOlXfhjxTo0dvJf6ReukgIlXIkgkU4kjzkZwD0JUZGQZ9I1FNkjA6/iPpzT1YNnHrivL/2lfjZYfs7fCPV/H+raXeavpmlPAJ7awdFm/eTJErDcwBw0i556UAcR8Pf21PA/xU/aG1n4Q+HILy/1LTLKa5udXEarYs8UipLEpzuJDPjdjGQRms79vH4/eLf2afhVovjDwfp+n6pdNr9rYXdvqeVja3kjmJw4Zdrb1iUMTgbj1r86fhD+0j4d+CHxx8UfHS38I3T2PiWxv1tdHsblIhbySzi4CybvlyVTJ2kkc4U9/rT9uDxpdfHb/gn74c8X6dpF5bX2uXGk6ja2cKpOIJJnAAmLAAxjcRuA+8U4xmqsHQ+p/wBl34uX3x1+BfhXxvqWl/2NfarbmSW0D70DBiu5G7o2NwPoRXqtfmboP7f3hn9kv9mn4X+ErLT08Z+No9JjhvNLtdTiZLCSIKsiTsCzIeTtUKeA3YVu/BP/AIK7aF4v1K2tPiD4V/4Q6yuEPlalYXbX6LIJUj8uaNYw8XLqdxyMGlYSPuL4zeN7n4afCXxp4usrRL+70HRbzVYrWRiqzNBA8oQkAkbtuMgd68h/YZ/aQ8VftJfDnXtT8ZeFU8I65o2q/wBmvYqksZKfZ4pVcpIAykiXp6YPevWPiZ4+tfh78NfEniu9s7zV9N0rTZtSlh0+MPLNCkTPtQE4JIX2Hc8V5V+xX+1of2uPhrrPih/DknhibTNUfTJLX7SLhTiNJA6tsX+GQZBHGKQ7H0dRXwX+1J/wVW8I/BHxpqnhDw14eufGXiHSZRFes1wtrZJxmSMSYZmcfLkBCOvPBFcd8Iv+Cvtv4i1CSTxx8P5dA8PR2pnl1PS9QF9LEM4DSW/lpIEJIXeoIzjtyAR+ktFY3g/xRYeNPDOm69pN2moaVqUCXdndxghZoXUMjj2IIrZoAK8X/a0+PM/7Ovwf1HxfY6Zba1qsc9raWWl3Nz9nF5LNcRx+Wr8ncELvgA/c9Oa9jmwcAkgMcEg9Op/CvzE/bifXv2m/22vhb8D3ju7DwRZyJd3NysOI7m42mW5lR8/MqRbIgTjbI8gPUUAfUn7HP7V2rftGXHjXS/E2h2nhrxJ4evYt2m2czXCNZzR7opN5AySyyA/KMYHAJxX0zFJ5kat03AHHpxX5S/HX+zP2Sf8AgpdpfxG1VZ08J61ZRTXC2NrNC1ujWbWsjYQiOdI3hjnkAOR5oO3IBr9VrPBgBXO3Jxu69ev50DJ6K8w/aG+Onh/9nT4cal458StO+naegAtbRQ01zI7qqRqCRglivPQck8V8FWH/AAWcSTxFAdS+GN0vgyViz6hbXjPcpEZCqllaNUyOAdrkE9DnimI/USivjbSP+ClPg7xx8ZPB3gfwf4d1zXrDxDfJaL4iEQgtFLRliED4ZyuORgcZI3YwfUf2sP2oNO/ZN8A6L4p1XQ7zxFDqWrx6Otrpzqs254ZpA43df9Qoxnnd+aA94or87vjx/wAFUpvhn42Wx8LeBv8AhJtHtNKtL3VJ7meS1ls7if5mtyBG6EqjwPuzjlhmvqDwP+05oHiT9nfTvjD4jt5vA/hu8tmvGh1eRBKsIkZI2yp53hQy4GWDrigqx7jRX5feNv8AgssLO/u5vA3w9GreGbN0hbU9av2gldiWA/cxq5RWC/KznPXIzxX0J+zL/wAFKPht+0h4nk8Nxrc+FPEGYktLbWXjVNQdyQVgKsSxBA4YA4YH1wrisfXtFUr7ULXS9PuLy9uEtrWFGlkmlfYqIuSWJ7ADv6V+evxj/wCCvmg6H4vk0L4XeDbr4gTQzGF9QafyLWbClsw7VdpBhW6hfu5BIqgP0XpK/Pj4H/8ABV/wz8QvFVv4V+JXhofDq/uC7rqFxfKdPSMxB4/Md9jxs2cfdPbkZIH3J428UR+EfBOteIfsF1qq6bZS3v2OxQPcXOxC2yJWwC7AEAZ6nFFhHSUV8Np/wVM8IL8Hb7x9f+DvEumquqR6TZaTIkRuLyWSEzIw5wse3J3HrtOMnivOfhr/AMFcr+88UpY+OfhhdafYSWyTyy6BctdXFoWkVA80EioVjAbJZSSDtABzwgP0qor4n/ag/wCClXhj4BeJ7zwnoekXHjXxPbWX2qf+z2BtbRiB5STMCSu4sM4GQGX1FUv2af8Agpdp3xR+IFp4E+IHhR/h/wCKb6SKCwUSvPFcSyR+YInJRWhkIK4V+uQM5oA+5aKy9a1qz0HR7nVNQuI7Gwt4WmuLi4YIkMYGWdyeFUAEk9q+EPin/wAFRmj8T3+i/Bz4c3/xTstLCi71a0lcWpLKGAi8tHZyORzjlWwCBmgD9A6K/O/4O/8ABXLQ9W8Yr4c+LPhC5+GUsqoIL2aSSeJXZiuJlaNGjHQ7iCoGSSMZr7u17xJJo3gzVtdtrcag9raS3sUCygLKFQuFD9BkdzQM6Kivz58If8FavDzfCu/8Z+OfBGq+GbtbqO203SbKYXJ1KNxuMsbusQAXByTxjGCScV5zYf8ABYjxVa6xaHW/hPDbadc7bvyYtSeO7+yE5EiLJEEkO3BAVuT6UEn6ln/Ir528G/tqeFPH37UGr/BXSNMvZ9R0u0kuJ9YYp9mMkZUPGozuyC4GfUEdsmXxF+1Z4en/AGXdQ+NXheNvE2kWtg119mgdklBUgPE/B2MhOGz0wa/NPwb+0o/wy+N2t/H618DyabJ4i0y8uLrwzBqqXBaR9jQy8RB4ouMtnpkHGBigD9sF5GRS15V+y38ZJf2gvgJ4R+IE+ktoc2swSu9gXZxG0c0kRIYgEq3l7gcdGFeq0DCuI+NGu6/4X+FnizV/Ctut54ksdKubnTraWJpUluEjZo0KrgkMwAwOTniu3rmviV4jvfB/w/8AEmu6dZrqN7pmnT3kFm77FmeONmCFsHAJAGcUAfOH7Cf7R3xW+N2m+JLH4reB7jwtrGlmCe1ul02azguoZVJ2gSk/OhAzhv4gMCtvUP22PDdl+1hpHwPXS9Ql1O8SSO61Yr5cFvcCEzxwKCMuzIMk8Y3IBkk487+B/wDwUA134ufsv/En4pP4EMeq+Ern7NFoun3Mk5vSVjIwfL3KR5nOFOAM/T4aj+OULfHJf2iLHw1GmqjV5Dc+Flu3gdtQ8hoo4zlCxkIZicKOpOOtMD9wF+6KdXzf8Bf2xtL+Jn7Mcvxf8XWSeDrOxkuo9Sg8xpltvJk2dSili2V4A6nbyRXyr4y/4LKNcaxHB4B+HkuqWO51e61qWWLPOE2rEjnDjkZI9wKAP06or4T/AGZ/+Co+gfGLxfZ+DPGfhe88D+K767+xWnzmaylnP3YvMKqUc+jDHTnkV90w58sZbd70gH18c/ET9rHxt4V/bt8PfBmy0fStX8OatDa3Ju4XcXVirRymQS8leTGCAQvDDk54+xq/L39pe5j8O/8ABTzQvFdzdXuheHtD06yuNe1CMiKDyBBOyO7D74LAR4YZ4wOOgB+oK/d4GB0pa/Ljxj/wWYnXxFCngj4X3mq+HWVo1uNXvDby3DhiCU2I4VcY5Jzyc4xz9Vfsj/tyeFf2nLabSZIU8PeO7BGa88PtdrckoCoMsMijbJH8y5PVScEdMgz6dor5t/aq/a/tP2ZfFXw40ifw/PrK+M757UXcdwscdlHG0CyysCrFsLODt4BCNyK+Vvix/wAFirbwn441Cz8EeBovEvhuxma1m1G7vHha4kVyDJCVV0Ef3cEnJz0AoEfp3RXjni79pDQfhh8GtL8c+OvL8Jz31j9rXR7i6jecz+Q07WqNkLJIAjLlTjOK+GNc/wCCy2tXl1qd74Q+Ect74b0+BZpbrUL5lljDMEUyeXG6oC3TLc+tAH6lUV8qfsl/t6eD/wBpzUD4fe1m8OeOIrc3U2kyzLcQTBQu5redDskUbhwcMPTgmvo7xd4y0bwD4Xvdf13UINN0qziM0t1O4VQMZwM9z2FAzdor8xvHX/BZ2znuEHw9+Hd5qltDI6Xd3rsvkqi8eWUWEO3zbX+9jGF45OOn+DP/AAVy0TX5LWP4i+FP+ET02e4jsh4g0y8F7YwTNGzgTLgSR/dxwGA5JIAzQSfolSZ61TjvofswuN2IiA+89CpOAfYd6+Df2i/+CsPg74O+J9f8J+EfDt3408QWFwLZ7yOdYtOMy7RKgkG52KdDhcZGM4oGffwOeRyK+ef21P2gde/Zp+F1r4v8P6NZ+Ibu41a3037DeXBgBEySBWVgOSJBH8vpuORXzr8H/wDgq3HrWqaPB8TPh5eeDNL1fE1jrdi5uLOG1aRoVmn3BWRfNUruxjkHAHNen/8ABUKb7R+xpq1/alWEWoaZPEY0SUkG7iAKA8H7wIx1+hpge9/s5/Eq8+L3wL8E+MdSsY9N1HV9NinureEgxLLja5jwzfIWBK8n5SK9Hr8vvD/7dHg39kn9lz4U+DvB3h+fxF4xfS0lm0m582EWs5YNdSzKQXAaR5ygUEEjIwBXZ/DX/gqtF/bkmnfFLwVN4SsVe383VdHle6j01ZVzH9sjdVljycDdtIO4cd6B7H6HUVDaSxXFtHLCweKQeYrK24MDzkHuOampCEzRnpXnfx2+NHh/9nr4cat468UvMNF08xCRLWISTOzyLEiqpIydzqevAB9K+AR/wVS+KHiLST4o8P8AwWE3g5L4WcWoT3czyPuaQBz5cRCgBMNgMFOBk5oA/UOivkT9in/goFoP7Vd5e+HNQ0j/AIRHxvYxed/ZTXPmx3UXd4WIBJUY3KwyNw612X7aH7Smt/sv/D/RvEujeGI/FlxqWu2+kfZJbv7MsayRyNv8zawGWRUG4YBfPsQdj6Jor82fiJ/wVY8W6PNG3g/4YW3iW30vSbS58TSreSyDSb2QOJbVyiEDy3jZd5yDjoK+4v2efiJrPxc+Cfg/xpr+jJ4f1PXbBb99OjkMixI5JiIYgH5o9jcj+KgD0SiiigQUUUUAFFFFABRRRQAUUUUAFFFFABRRRQAUUUUAFFFFABRRRQAUUUUAFFFFABRRRQAUUUUAFFFFABRRRQAUUUUAFFFFABRRRQAUUUUAFFFFABRRRQAUUUUAFFFJQAtFFFABRRRQAUUUUAFFFFABRRRQAUUUUAFFFFABRRRQAUUUUAFFFFABRRRQAUUUUAFFFFABRRRQAUUUUAFFFFABRRRQAUUUUAFFFFABRRRQAUUUUAFFFFABRRRQAUUUUAFFFFABRRRQAUUUUAFFFFABRRRQAUUUUAFFFFABRRRQAUUUUAFFFFABRRRQAUUUUAFFFFABRRRQAUUUUAFFFFABRRRQAUUUUAFFFFABXE/G+2a8+DPjqBbf7U8mh3qrDnG8+Q+Bntz3rtq5H4vCP/hVXjDzjIIBo92ZPLJDFfJfIGAcHHsfoaAPzO/4Ja/s9+HfjR4fu/GXjkWPiuw0Nk07TNEuoo7m3tmCgu00ciE+Z90rtONp+lfXv7cnwT8B+KP2cfEF3qeh6XZ3/h2xM+jakrQ2EljKjKUWKd2URKzBVOWweOCQK8N/4ItvayfCH4hNYwtBaf29HsSUiSQE2sW4NKEXdyM428Z75zX1P+2uYR+yf8UzcSiCD+wrjfIbdZ8Db12MQCc+9OOjEeBf8Eu9W1DR/wBnDxjqGtRWmmeF7HXL640uPT7iC7ht7UIskqrJCSZCr7+TyeMcYr53/Y3+DNj+2p+0F40+KvjuzbXtB0/UZJraK/t1mGpbywt0l3kqqxRKg8raAcgnpz7t/wAEo7aHWv2ZfFFvaSW9tcT65dRX32cSkK5iQb8OzLllKttQBeleNf8ABMzx0nwx/aS+KXhrxxfX2lazq00OnQrru2CSa6tzINrqSMOyMpA2nPPJ7k/edxH6H/Fr9n/4ffGLwuNJ8V+D9H1q2hga3tGubNTJZqwA2wSgh4RkLyjL0xXwT/wTY1rX/hN+1N8RPg7evY22m+Vc3cujaGZZbSzvoJIombzZhv8AmQgYDsM46dK/TTxH4i0/wnoN/rGqXUdnp1jA9zcTythURBuYk+1flN+xC1z8ZP8AgoR4q+Jem+Hr/QfDl7BqOsxyzQGVN08kcYSZwQInfDyBckjPGRzTtoMq/tZeGfD2h/8ABQDwvotlpXh2z0G+1nQ5NZ0xrCRYTM29IzIiDY6yKR0z82N/ev0U+MPg+w8O/s6/E7S/B2hW+kPL4b1Uw2Wiwx2pkuTay7dmwYEhbHJBOcGviL9srTdK1T/gpT8DYBGs+o3EllNP9rBWARRzSGLaCOW3CQg54IUV+hnxklNv8H/Hcqu6FdCvn3BBIV/0dzkKfvfTvUgj4w/4I82cVj8HfG/2XSLnSUk1i3PlXVwJi7fYod0m7YuAxyduDtyR2rxP4B+BfDv/AAUI/bK+IvjTxvZ/2poXhyVYbfS2kc291CHZLZVI8tgAImcq2Q3mcjHFer/8EXbeOP4P+PTbztKja3BkTALIP9DiLcZ+7k4HsBXn37Cvipvh3/wUC+Kvg+602x0q11O/1WGa6ljPnS3EV2zwqrGRgitHITtBO7HB4p2KsfoL8Qv2a/ht8TfAaeD9f8EaLNoUK4tIYbJImsyed0LKAYm9SjDPIOQSD4d8NfhLq37B/gP4qeP/ABf8UF8c6a9hFepa3OknToLaWFWjjVPKkkT94WijO2MHIU4PQ/W+sata6Jps97e3EdrbQozySyMFVQAScn6Cvgjwn+2Jqn7bVn8WPhXpHg6XSdOfw1cSWviayk/taFTIgEaSxbFCyNk7U3Fso2B8uaQj58/ZH+I3wm8OXet+PvjzJf6x4m1bUptR0yebSdT1K0eB4kO47ozFJ5eXAyCUHf0+iPHP7V/7F3xS8O3ej6tZ2t7Zn/SSYvCF2rQ5xiVWWD5c4HPAbAzXi/8AwTv+HPwT+OPhnVvBvxB8OLrvjDS72cWVxqt5ewtqFkH4kjh3hVZDuVlAz8o3d6+ydf8A2F/2eLHRZL/WfhppFvZaXE6+dJPKgjt0B5LJIC3y55c5/GnYR80f8EsfGV/4H8d+MfhPqGvWGsWVxaf8JRosunQSrAFeXyZsLIqeVz5REQUDLN1ryn4J/Enwl8Df2xvjvf8AxC8I2utXo8U3zwag0AuL6xBuZpRMiSlcxhQH3RpvPB6bcfV37FPir9l3xt46ml+CvhSbS/FFtpbC8nGn3iCC3eQExSTOWjJZsEDOTs44U4z7VvgH/wAFBPip4y0HxN4D1bRfHvgd/sUl7fz/AGS64mdGMZt5/nEZiP8ArFIXepGckUgM34ha9+yh+2h8PYNHtPHPhzwd4juzHb2eomK3sNUhLSCQ24WRVLIzkgqvUt1z1+o/2XPgo37Ofwh0j4errsviW10t7h4NQmtxA/lyTNIIyAzA7Q+NwPboOBXxX8bP+CWmm+Ffh34iuvBnjjWLn7On2mDRfElpa6g08iKCI4pT5RjdypAOcESAYzXrv/BLv4pa/wDED4U+JtI1u/vtRi8KaxJo1lJrEga/WFURlSYKNuU3FQ24k4I6AUF8tj7UrwT9tb9nO+/ag+C7eDdP8Xz+DpUv479rmONpIrpUjkUwTKHTMZMgY8nBjU7TjFe8yMEUseAOT+FfEf8AwU4/aM1z4J+E/BuiaDfa5pF54lvrjzr7REtnmNtDEA9uPNVtpkaeNgyjcPKP0ISdp8F9D+EH7H/w/wBI8K+JPFvgq38QLaxrd6jItvp01+IvM2TPG0rFnVMgvuJOD6gD4y/b21X4C/EBLm++FR0LV/Edksk/iCHwzCIre5tWtp5PPM6R+TJKrhG3MWZWUDBJxXafCf8A4I++Hbjw3puoeIfiZf3zzOLg3Hhu0htm5VQ6JcOZWYAhsMVXvlRXlf7V/wAF/hl+zDqFj4L8CaVrnxG1i80m9utVvta1WVo9OglSKO3ExtokVwPJuGEY2sN3XDLQO1j7rvNYvvEn/BM6/wBS1e8nvtQvvhJLd3d3M/mTSSPpLM0jEnLFiSefQ8141/wSl+GfhzxB8O/FXi69itfEOpHWIreyvrnbOLOIWEMgSOMvJ5Moa7uBJzlj1r2DVbA6T/wTZvrVZreaK3+FcwSW0VjAwTSW2lN2Syt/tdQeRnNed/8ABH+SOX4L+OngjltIH8Uyf6HJbpEI3Flab2UIAuGJBwOANlArnov7c3w70fwT+xj8XP8AhD7Ky8KtdS2+t3kmmMlj5s0d1atI4ZR/rXSEKO7HC9TXM/8ABPq31TxR+wHBB4buxYeIdQ/toW19cwGPZdyXdyI5ZHAIfB8vLKpwF244r0r/AIKHQmb9jf4kARX8uy3tZSumuEnwl5AxKkg4AC88H5c15p/wT514+E/2Lr3WtO0m91G3s9Q1q8s9M02UXd7exRXUzeXGOMzMB5YXPJCt/FigfkfJP7DX7QHgb9nXxD4lX4j+GIbbxfbzW+lyalplnJe3tnHZwG1MW1VcxE+U5dlZQ6tnAwBX0D8XB+zr/wAFCm0FPD/xM0vw/wCL4tTME8lzYiLVNRs1j3S2KwzNEWQkoySMsm1ojgZDCt7wcv7PP/BSDwxrF9Z6N/whfjWeUtNfaabS08SeRE8Q88ugctGwVYv3gcY3AYwCPFf2yP8AgnfpXw98P6p478P+KdU16ze8hi/4RPVbeGaY3V7fLbj7LdoEEAUyx7Y/LYAxHLMDgAWPuHUPh9qPwn/ZE1LwfpusW93e6D4Pm0y01K+k+zRGSC0ZI5HYEeWuVXdzwBnOQSfmX/gj7pMEPgL4jX9tOUgfVLK0WwuLRI72Iw2iOzySoT50TNPiPPIEZPR8D0L9lfxh4i+Ln7Efij/hYOpQeJ2soNU0BprGFzJc2lvCYS0xcsJZ2KyNuHB3pkZya81/4JBQ2l18PfiPrGlx6vp+nTaxbW0Wn3d99ogj8u0jO9TtXEkhkJfHBCwrwF5At1PM18AzfGj9u7x74NvI9F8T+DNQ8TXa6vZalKn2lUjs4HJiCyRyjbIqqSrfLtxgnIP6ON8Bfh63ge+8IweBtDtfDV/FJFcafbWSQI4kU7ydm1snc43cNlj0r8/vgKmma7/wVB8SSaLpFtpmi6Lq+vPNfagxWe81GSGOO6jhVTt3CXc4yD+73EnJGP1BmYRpjBJZsBVGMnOf/wBdAXufmP8A8E9U1bRf2y/if4WgnbQvDVhYXdvZaKkLMl9bWGpva28plcOxWFZpYwPM3Fip5C8ZfjO2sP2tv+Ck1p4dvtbbWPBPh+V7ebw60koiM9oPMljkieMKI2mCCTrvKbQehB+w9bT6f/wUi+L0iQRxi6/4SZTcQxu/mqNZgGX3MAm1x1AwcAdTmofEvjK0/ZP/AOCm15rWrJY2ej+KrmBZZ5QftLWF1DHGsyEARqi3kTF8neUQ8Ec0E7Ox+gurfs3/AAy1b4enwPc+BtEh8MGCWBbK0s44FgEwKyNGyKpjkPTehDk4JOea/M3wv8N9M8Bf8FCPBXwigQv4R8KeIxc6fePIs12JRp/221SQbWKgSjGcDIXnlcn9b9Q1m0t7D7Y19BbwKS73DSqI1AG5txyOgH4da/J7VPFll8Uv+CkvhfxdoetQMG8YRaZBNBeQvayWMFgrSYmhA3O26ZdrOxO8L7VL0di3sfrtHjgKFCgY+Xp9B9Kiv0L2/DBQp3Nk4yB1FLa58tcjBxzjpnPOP8M8U+6bbA+FLHHCggZ/E8fnVEn5IeH9Bk/bm/4KFalp3j3SI5tB8N3OpzLZxW6xpcWFlcrbQI0uNzqZ3cuvfO3OCMfpDrX7O/w78RfDW68A33g/SLbwfOrBtHsrKOC3j3k5eNYwDFJn5hImCG5BzzX5r/B/4gW37Kf/AAUo8d3PjtLbw/Ya/d6vYz3t5ElvDaWtxJHeWlyHUYkEjwGLrwWJJByK/WyS4+yWbzSFYIolLMzyDAAPOSc4GPfvQJH5MfAXTT+y7/wU3vfB3hrVL3UfCkw/sW9hkV7i4jiezWa2SZyiqWEoRVYZIUFSa6r/AIKieLvJ/ac+EWl2Ol6frep2tsTDp+tQSy2Zmnu4VjJEZB3ZRs8ntwc4rL+HviaD9pD/AIKcHW/C82m3nhOK7aZ7uRonlf8As+IhZoVRlZkaV0Ads/KSQeAK0f8AgrElno/xt+E2tXct9YpahZXu47yKOOKOO7hZzFBjfLJ82flPGF69gpaan6j2a7VfiQDccCQ/y9s+tfl3+0FaWt//AMFbPAK2un2utW8I0s38U8m8W8wkmZXCbvvqu1gMHrnHOa/T6C+tbjT47tJ0e0kQSCYMArKeQc+lfkt4y8baP8Sv+CmXhHxj4T0/R9ctv+EhttEhukuY2hZ4VPm3bovLSqHPlk8Ewr14p2B+6mz3H/gr5Y6TpXwf8Oa5DYaQNWfVZYDcyGOG6kR7WVG8uTGSw4O3POO/FfT/AOzP4T8IXvwf+H/ivSPCOn6HqF5oFlKJm02GC7UNCpIcoM5OSev8Wa+a/wDgsBNYx/s86PbTaPNf3d3q4W1vPtnkQ2kiwuxdxuAclBIAvIyT3xn6d/ZHlWb9mX4WsjK0Y8MacqiNQFGLdAQME85BzyaQXuj10fSvmz/goT481HwR+zLrltpNncXeo+I54fD0AtL0WsyPckoGRyCC3bbxnPUda+lK+TP+Cn3hvVtd/ZM1+70qxh1A6Pc2+pXMc0W8xwo4Ekq/MCCiktkc4BoEcP8A8Etf2a9H8B/s/aP4z1PTFn8U65PNeMt9BG8ljskeKPydyBoWKKC3JyT9BW1/wUl/Z68LeLfgL4w8YC2sNG8Q2UEU1zra2CvPNbxuMROwXdjnqDxknmtX/gmD8SNH8afsz6Zo2nzaat54ZuJ9KnttNJVSqyExzlWYv+8UhizdST0xiul/4KDfGTQvhP8As3+JINR1ex0/VtdgbTtMgvbQXaXEzDJRoirAoUDgswwM/QEBHCf8E/fEekfHT9lqz0PxJpmn+I4PB97J4eRLy2jure5jtwhgmTeu1vkZRux/D68182fsC6XpvxM/au+LXhzxZ4a8J+JdC0y2msrC3+y2s9tZQx3j7I4EC7XjIdsvjOQuTzX0n/wS08E6r4V/ZgbUdSluNniLUpdZs7GSFIYrSCTCqIcOy7G2FwOMbunc+E/8E37d4v25vjlE2n2+nvZwXUHkWzLsVTf7s5QbSTxx/hwuWO9tSnsfpr4d8N6Z4T0a00jRtPtdJ0qzjENrY2MQhggjHRURflUD2FXLppFVDGM/N83GeMVNVe+J8uPAyd49c9+w60yT8qPE2kx/tdf8FPf7E8QaLLP4W8O297pmoafqc8sMM0MIaNmg5U7maaMlRj5eea/SS1+DPgnS/CMHhfT/AAvpltoMNsbaOxFoojWMpsIzt3Z2ZGc55r81tQuIP2Y/+Cleo+JPFuu2eneHtUvL3UGjUG4nRL5Y4wWSNmMS+YijecYA6c8fqw00c9isqT7ISAyzAfw9iCfbvQJH5J+HG8O/sS/8FFLTwt4c8RahpXhm+ntdOudIitDdRyRXSF4IWd23AJLKp3Ak446bhXYf8FZvtOk/F74fX9hfrB4g1HRLnT9OWS8PlBzcxru8tk2xsVmbEhYZKgfwg1S+IHiO9+Nn/BSrwrZReKhaeF9Jv7e8s7DT4pBcSG3hYGVW8krtd9yliwGwnHIFWv8AgrzeSx/Ez4JxfbWg06R5BcLJBGEi23EH7zzCN469Pu4UY70Dvofdfwd+APgbwD8GdC+H1t4ft9Q8PWUYnFpqqJextM+XeQl1wx3O3IHG7tXrdrbpaW6RRosaINoVF2gfQdhWf4aUtpdtIWBDQRgbeRjHXPfr6VrUARTvsA4c9/kGTx/n61+WX/BGyW8vfHPxU1C4ivGlntbAXM08wkV5fPu9xU5HHH3eT19q/Uy6kMce4ZwOuAScewHPXFflX/wRn+zN8RPi/Hpvkw2UcOnhGVH/AH6q9yu9Q7blBIJx1G7HagRmftGfDO9+Jn/BSS78ORatZeHofEepaZCbq0dG1Dy7TTkuZJUGSY3IBiDOuOBwRwf0w8LfBjwf4Q8IxeF7LQLBtGRFSSG4tYSLoqFAaXCYdvkX5iM5Uegr88viFprr/wAFgtCm+w3Gmz3GoQNHqRu1mguY00X5wICuUI+5nOOCRX6iJu3fNw2PmCjg++aAPyg+A/hv/hWv/BSy68HeFF8K+F9K02XWFcaWzNcahZuPOjtDvMh8+N5I2wCg2QHsoB/WC3AUELkg/NuOec1+Vng24F9/wWEv72yaO3T7XeW88bvFEXWPT40cqNxLsZN+QMHC5/hIr9VkY9CQSPSgCh4i1S10PRL3Ur6b7PY2UL3NxNjPlxopZm6HoATX5Z/sAeF9K/ak/aF+I/xH8V+FdM8W6TbSy3IvvEqyXc0M887SQQwpKTF5UcSZB8tWTeACQM1+pfiCzn1DR7y3tnENxLC0ccxiEgjYjAYqSAwHXb3xX5a/8Es/Guk/Cf44fEzwD4s1SLT/ABbqc8FkDqMnkXE91ayXEckG13IYgMrKFH8RHO3gDqfoB8Yv2cfCPxh+FureD77RNLsGvLOSK3vodPjY6fO6FVuIRxh0Y7hggkArkbq+bNF+Deqf8E7f2JfjF9q+IcmuSzW9xeabfW2lPBJY6jcRJbQhf3sm4GYwYbChSzE57faXi7xDa+F9DudTv7iO2s7aJpZXdgOFRmIGTyflPFfBNh8dPFf7fv7EfxtmufAkOhWdpbNHYrY3L38t/dW+27ZFjKoeAkKghiSScdApCrmd/wAEqv2X/DmofC0fE/xh4X0nU/Elxq7rpU95ZpO9rHaskYkXevyTefHMxkUn+E5HQfUn7Xn7OegfH74M61oN1oH9qaw0Pm6VdQTeTPFqAjMVvM7ggMi7/mDEjbnjgEeHf8EvvjJ4avvA/ibwCNV0mx1uDxRqk+naDHcOl39iZ1k3GOQ5+VndflAGFH8W4n6c/aN+MWi/A/4T634s1XUBa+XbNDYx+U03n3UgKwIsafM5Z2XIB+7uJwASASPlr/gkn4yu9W+GXjDwt9uhvdD0O9tZ7C1jZG+w/bIDcTwgrjdGsrSYyOu4ZIAx8+fAP4V+H/jd/wAFDPiP4b1ST+0PDGkeJ/EXiO+0LULddlywuhbLlweVE8qsF4+4pIJ5r2z/AIJA+H3j8AfEDxCbVrPTr6406ySOePaTPBaE3LrhAoTdPgKCxBVs46Vy/wCxLZ6fa/8ABRT41vZx+beas2v3c940ql7cR6/JG8KRjkJIv2di55DIQODQNrQ++/Efwa8D+LvCaeGtX8I6PqHh5YQkOmXVlE0EGNp+RduUPyqcjuoPYV+f3/BJifVofin8SNOlltZre10m0tNTuGk3z393Bd3cMEy99giEqnd833TzX6b7RJGynGSMNn3HTH5V+bv/AATRmtf+Glvjbb6dqUN8ttHNDqDOQjXF1/a980ckaqSGTymXLdi6gdaBdTy/9pj4Y3PxS/4KGeMvh9bXpi03xdf+Hm1lonjikt7GO2RZGid/4wFXAAOd2PXH6n6H8NPCnhnQ00jSvDumWenRBQbWC0jVWYFWBbAwTlVOfUCvzd8caPpviT/gsZo9nqkv2+0gv7G6jiaY7LWeHSJprdeD8rebGkm3oeM8Gv1IUNtZT0zjjuNvp2p3C5+V3wQ8C2/w4/4Ktax4X0jVINP0zR7i9lj02zt2iM9reWAuvIIUbBDFO6FQTndt9sWf2/8AxtoHxU/an0vwV40Pk/C7wDb2994heNJxeyyXAfJgVDmRAphBKqNpZwW6AXJNb1S9/wCCxtlZX1/M+lWV1ex6fauPlgkfw7E75B6q21Wxn7yg8Zqh+3hP4W8C/tzeCvEfxU8PQ698NdY0GGxa8u4ZvKgEUs7yBRE2ZXVpIHwRjEgHvSEeyaH/AMFDP2cfh7pdp4W8L6Xq2kR2cqwto+n+GZoWt0BAMskexSRtJcjJYgDjJIr5P/ag+OXw58WfEPSfi78DLy60/wAUeE9VbVb3R7qxuYLLVT8jG9UKyqDlZEkBw0gXnoN36C6D+yR+zz4+j0vxVpvgbw/qIuAt2t7aSuRLvAxv2t+8XocNnmvmr9pOP9jv9mnxdongPxF8JotYudTik846MzvJp8EkhUeY3miXlnkZdmWXb8vRRTuNts2v+CqXxi1RfgX4DstAiv4ZPElw2pzgI32d7OK0aR4ZtrYyxkT5GyG8tz2r6W/Y5/Z68P8AwE+BfhjStMsrUareWUN3qmpQKd15cSKrO5csTjgAc4AAwK+b/wDgqh8Lzpf7KvhdvDsNxpugeD7i1tfIjnxBDaFBaRpIjEuwAkReCWwSTnqPpX9jD4v+HPjH8APDGq6AYbQ2VnFpd9o8Py/2bdQRqkluE/hUAKV9UKGkLqeV/tSf8E3/AA3+0J8QNM8TaPrtv8Pr142i1h9P0ZJpNSHmpIjhvMRYpl2sPNCsxDc8Lg+cf8FbIbLQf2fPh3aXttda9bWmr/Z2NxdNHLM66bdKsryKMMyttkOPvFSOhr0b9u/9vZf2V77w9o/h/R7HxR4gvVluby2uL3yks4EC4Lbfm3sXG0dwre1eL/8ABUbxM/jf9jn4SeKrxYXOqarY6oI7FXe22TWUzquZAjhCrDlgDzjAp3A+4/2dG0u6+AvgDUdLgigh1DQNOu3ljhVDMzW0fzyY6se5zn3r4K/Yz022s/8Agp58YdHtdy2lpaanqH7mSeJHuJLu0Ls8bO2SDIyjoO4HSvuj9le9/tD9mz4aTbbeFZPDmntHb24ASGMwIEQAM3QAAHPb2r4B/Ywu5dH/AOClnxN0+323Md9ca8kkz3TStERNDICCBgnI27T0Hf5RkuBU/bO0ey+Pn/BR/wAG/DvUtJutT0prey06WG5uZLZI1Ly3FzLAyuBuaEbeRyVx2Br9SdE8G6N4b8L2nh/T9Nt7fSLaHyY7OKJVj24xyo+U9ec/Wvy3/bU1gfAT/go34D+JbQXltpk0FpdXV9cfv4zCrvb3axo3KFYnUnYSV3bgOTX6keHfGGi+KdGg1TS9VtdQ0y4jSWK8t51kilR13KwYHoQQc0itz8qv2nPhJpv7Jv7avw38W+EU07wt4Xmv4NWa1lvhFJNL9sCXsUZkOVjaKZTs+4AGwBXtX/BXzVH0PwB8OdW0qW6XXU1mUW7QzFbZo/szs4kG4L0AIPXg8145+2t4u0D9r79tD4a/DDwsF1eDTb19I1i+KAQoDPFJcLFIQfnRIWBbB5bb616//wAFcDbad8GfCVrcWd9qO7UpILUK/wApl+yyrlkQgswUlhxtGKL2BI+jP2Kvgbofwh+Afg1YbC1PiG+06O+1PU1HmSz3Ey+ZIRKRuK7mOB6V8Y/8FgPhnHouteFfG+m6Lp8NlfrLa67d48qW4lVozalnUbsjDgN2zg8V+gn7NOk3Gg/s/fDrTbkKsln4fsbYKrKRtSBFGdpIzgDOCRmvhT/gtX4fa88L+BdWhuoI2sXnWe1kvzG00TtGBtgziTD4yw5GaXmD7H6P+EpmufC+kSvne9pCzEtu5KA9e/1rVb7px1xWV4R2/wDCK6PsCKn2OEhY+VA2DAHqK1qYj8q7Vtb/AGY/+CpQCWcNv4b8bagLXFvuHmxXScNIWOPkmQtx2z64rtv+CgviS4+Jf7VvwI+EdjdSJBNdnUbyC3n8tw7nbExI9FSQ++cU7/gqd8HTb+PPhJ8WNKtLqa8tNYttLvxbbRlfOE0B3McK28MoP+0M+lc78PYb/wDaQ/4KaaJ8QLRf7P0vwxoUV9e2V0+6W1JjlhWEhSVViZN3pgE96N9xWOj/AGE/iS/gP9sb43/B+7tVhjuZv7TtZnVUkaWBIonBwdvzIyuOM8NnrxyniG08WftQ/wDBTF/Dt+NR0/4f+CdRgvfJ+cQSSWQVl5OU3vLJ9SoHcU/42LD+zT/wUi0LW9Ft9L0rSvFFlca7qM11GJp7uR1lEqrI6s0QZ0U7UIGQx9BXT/8ABLL4fXOu+O/jH8V9XtZnvNU1yaztr24DOkq+Y0kjRO2Ny7mUZwfugZ4IqtN0g8jm/wDgpFEkH7af7P1wLX7WkxtoGSWJpFiA1FMSKgYENlsZPB4619A/8FKtC+0fss+KvsDNp2r3NzZqs1tAhlumEqhYyxweRkZzkdO5FfOf/BSjT7fT/wBsb4Qz3SXscWqRafbvdxKs4Aj1NXESR4DDkgkqcncOD0r6R/4KgWsF5+yDr8dxa/ay15YqIzJs+Y3CYJbsP/1d6W+hXKXf+CceiaRefsreAdWl8M6Np2vwW0tpJeWccMk8nlyuu95AN29gMsCeCSK+Pf2nfDqfEv8A4KQS+EBFHfW2raxoVrPDqE5e3a1WyeSeMRDkKQuT23fWvs7/AIJoS2837GfgFrewXTf3dwskKwiPdItxIrSHBOSxG7J5Oa+VfH9jdr/wWM0m7s4I9WKS2DSJHNtNoH090JYHrgfNgdiPWkwS1P0i8O+BfD3hfwzH4d03Q9N0/Ro4VtxY21okduygAABAMEYAGPQV+aP7MvhE/Cr/AIKWeIfAOkXEem6Vpi6lcww2tlGwezlaKW3tGcruURtK3zA44AHU1+q3GP8ACvzU+FcKt/wVt8W3DXNzGrWd8iXElyW+0MiWqm32sPlRDnGOuOvFAmz9K1+7VPVtIsdctfsuoWkN5b70kEc8YdQ6sGVsHuGAI+lXV6elMkYqyjGcnt29/wDPrQM/Lv8AZLmTxN/wUE+M/hnxCVutNtNT1ee10W+soJLcLHerFBPFvBYMqFgdoxhgSete5f8ABUrSbfTP2Q4Ut7aO00rS9b0yWW1iTYghWUptATAAG4cD047V4v8Asg6dHo//AAUo+NVhNqmi37ahd6rfRrFbefcxf6buaITtgw7fNG5BkNgelfQH/BT6RLb9kvVb2eOaeG11Cwmljim8lpUFwoZTxz97JXvincb2M/8A4J4/s1+GPDHwn0/4kXNjpms+KfFcx1+HVX0+Pz7KKZRst4nbLKAuc4IyWavM/wDgsB4P0Twp8JtD8a6dp1la61earJoVxcRQYlmiube4lYMwIB+eHcSQTnHSvpH/AIJ8LeL+x38MRezR3En9lIUeOIxgR5Plrg9Sq7VLdGIJ715D/wAFfFupv2c/C9tYtIl3ceKoYg0aBsRtYXwkyD1BUsMerChslHb6fJNef8ExZpmeee9m+FUxLSP5zvJ/ZTDJOcMc9+/evNv+CPdxBffs5+LLW2uLu5srfxJLBH9uCo6g2dsWXCk4Xcxxya9D8NWdtf8A/BMGK3E7WljL8LJkNxMpYxKdLcF2C8nHUgfhXnn/AASLRNN+BPjPTLC7g1bT7DxE32a+htfINyj2lvN8ysd2794QM8gADtSKZ8r/ALMPxr8Qfsk/Hrx9ZfFTwTqPjjxnLcsFltXilu7UpJKZZ7bzguYpd/3kYcJggYxX1D8Rvid+y9+3Jor+FfG9zceA/FcL2sMN5qtrBpeqpmR/Lt4J5kcPGW3goMrk5xnBEngf4u/AT/gpJ4ifw544+G9xpuvaPD5un/21O1rezgu6SpBLBIsjLG/3kJwCwOMiuE/ag/4JyfDz4YfDXWPGll4y1S3g0DT7qVdH8X3/ANr0+4YoyxRIRskiYswAKsx3MOnUhFj7z/Z++E9j8D/hH4f8FaZq2oa3p+lQmOC81SdZp2QsWCllVRtUNtUADChR2r0SvjH/AIJT+LtT8R/s3z2N3qN3q+l6Pq0tlpd1d27xn7P5cbmNGZm8xI5HljVs9EAwMYr7OoGcJ8bPiponwR+GPiPxvr8qx6fo9m9wUZwpnkAPlQpk4LyPtQDuWFfmD+yh8UPA/wCzX8cfiN4/+LviTX9U8Sag7WOm3TaXcTloJZRcXU7CNTGiySuhVR0w396vcf8Agrd8dh4K8J+DvAUOmaTrsHiOW5utQhvSZWhW2ERgXy0+Yb5ZlIY/88yMHJI9W+Ff/BPf4T/8K28OR/EHwraeNvGKWwbVNc1CSVpLq5YlpCDlfkBO1AQCEVQelBL1PmH9tj9pT4OftofDHSNF8CeMfs3jnTb9ZLG31TTLiMTxTwyQ3EW4xkD5SHLDIHlr65H2j+xD8ZYfjJ+zr4cvX86LXtGT+wdatrpy80N/bIqSbzjksAsn0kGec1zWvf8ABNX9nbVLGW3X4eWtkJgqtNa3lxFKu1i4KkScHqD6g89BXyh/wT88fj4MftOfEn4SXN3cHw/fazqdhDqupSOWudWtLyRAcZ2q01vJFuyRuaBRyTTW5OsdR/7Wgk+P3/BSPwh4FfTm1jStBu9F0W70m7ujFDIkm7U725jw68i2RUP8TbQACQtfpFD8PfDtv4LtfCh0XT5vDtrbpbjSZbVZbZkjAKKI2yOGCtzk5HrzX5xfta6dc/s9/wDBRz4afFDbaR6F4suLSW/1jV0AisfLRbO8KSZUDZabZF3Z+Zs4PAr9JNO8deHNb8N2ev2Otafd6PexCW1vba6QwzJICY2Vs4JYDA98ilfWxol1Py2n+Hdj8MP+Cj3hHwRogttK0HS/EelyaJFPcc/ZTpshugQDjLSxsqZAO7IHBr3v/gr/AHU2l/s/+Db9IfOgtfGdpLKWi81Y1FvdfMx6ryQAR6gd68N1f4j6P8av2/fAnxG063Op+G5PE1ho2k3GmTCWS8jijuU86SFyBHGtypYOQG8sFgM8n3D/AILBXFzpn7Nvg37DctY3cnja0CXPniNUY2t4cyMf4cjJ6AYHYYpD2PYP2IPgX4f8A/s16LsuG8SHxhb/ANvajd3TPJDeG7RH+WOQDahjEY2lQeOeck/MP/BUbUdE8ZfEfwB8JJ7vV9I0vTtIm1+8h0my82EoZEht/kDDIVYrgYA4LLjrX3B+yjGkP7MHwjjjlSdY/COkxmSJtyMVs4lJU9xkGviD/gqf4dufAfxg8AfFe60G+8TeDprBdA8Qaek6xwSxx3QuIYcgF0MrM4YjqqBQRk5uO4HeeCf+ChX7K/wgtbDR/D9nfeGLZdPht2YeHZYpHihGIBK2zfIcM5Vjn7zE4zXzL+2x8ZPgp+0Ve+E/Fnwovp/DfxBsdQaWXXbjT5rFDbpFLIGLYwzLKkY3AEr8x6V90/Cn9ln9l/4g+DtL13w14E8LeIdKEK+ROXN6Y4+WVHLu5yB/C3IryL9p5f2Q/wBkHVNGGt/CnTNT1PXIrofY9HtElkig8vY7FWkVUD7ig75YkfdJolqrDZnfty/GzU/Fv7DPw9tbK0vJNc+JFhp1xLcWMM6x2kZiinupG8sHbGdxQoc5V2wCFNZH7L37Un7Mv7Lvw70nw9pGna6fEr2kEurarDoFzK19diNUmkRpPmCFwwAUBQDxzmur/wCCiXg238Lfse+Dr3whpd94ZsPDOpWFxHprTSJFZW0qGMx3MfzOUXzQhQHIz6DFW/2T/g/+y9+1V8I9F1yD4feGZfFVnZQxa9psLyCSyudpjYsokzscxMyEk5U9c5qSbnlH7Yn7R3wG/a0+HS6Pp+jajB8Q2vbS103UtS0GWKeKFrqNJSsv3cGNnIVzgE9M19Hf8E/fGGoeKv2HtGl1rW5Na1fTjqtpdXFxdPc3AdLqdljmZstuEbJgA/cKVw37T3ww/ZO/ZZ8Iz6lrPwv0O/1RlRLbQLaZvtt7GZF3uis5+VApcscYCkZ5Ne3/ALPr/DjxJ+zDJqvw78F3fg/wVq1vdXKaU9m1vPKGTa77Qx3bti4cMQQowaYj4u/4JO/BHRviBDqvj7WLi28Saj4Tuv7K0KCQyLa2LhPMFwEYAuz+YQGYZUDj0X27/gqp8OfDFx8DNR8c3Xh20l1yCWx0qXV8FbtLJryMsgwQXG4HCnj5yR3zw3/BFaa6m8C/Ev7SIlAvdNKNFGFLKLZlGTjnhB+O71r2j/gqdayyfsja7d2UTvqlpqWmzWjwjMkcv2yJVZfU84xjvSDoP/4Jw/BXRPBv7OujeKT4eXSvFfiZrq+1Ca4PnzBTO6RIGbOxTEkWUGOc55r5l/4KafDjT9D/AGk/hnrWiXNt4d1zxEEe8v2uRa7prW6txDKrY5lCysM9cKv90CvuD9hnUJNV/ZQ+HV3P5hupbFzc+dCsTmfzpBMSq8AmQOfx7V8Yf8FbteTw38evgBql0ls1rYyz3BF3B58RC3FqW3p3GAenPFAdD2f/AIKreIZ4f2dYfDlvrLaOfEmppYLGtu8rXjJG00dsuw5TzJI0XccrgnPBrxP9nn9tz9nn9lj4b6J4YsdD1r+3rbyxr8tpaGdkvREqTTF2YLjeWjGzt2r1b/grP4Xv7r4B6H4hstLfWbbQ9XMtwyysr28cttLClwu0glo5ZIiPTHpkjV/ZL+GP7O37SXwP8H67c+CPBmueL4dHtLHXD9hi84XkcKpIZAAPnYjdnr8w5oKs+h8+/tcftTfs/ftSfC/WrTUdN1fwr4tisoZNM8Q6j4fd3DeYHNuGQk7WKbcnj5iRX09+wf461H4h/sPuNVvG1O40uPUNEjllT5zDChWNWGAchCByAeK4/wDaB8A/sl/sk6De6/qPw80TWdX2okPh2Gfz7x183dvjilkxGqksxYAYC+wFe3fs++MvC3xX/Zq1PxD4P8H3ng3w5rceoXMdjdKiS3LOHEs3yMQCz7uc84z3oEuZq7Pi/wD4JD/CTQfG1jrHjrWoLzVtW8OBdGtYNRO+C1LM0r+Sme6GLO4cFeOK+4f2vvBNr4y/Z0+INidItbx49CuHs/Owvlyom5GVv4NpAORXyn/wRV0y60n4ZfEeG8Sa3lbV7aQW8q7dqmDh/wAf6Cvtf9o64Fr8DPHUrQC6VdGu8wvOIFYeU3BkI+Ue9Aj5T/4JG69B4s/Zl8S6Xdtb3os/El2ksIiZkZZY45MsWHz5LN+Q+teW/AKNLP8A4K/+P4EsZLX/AEW+QAuGAjEFvsIGPlXjj/eA7V6J/wAEYdYa8/Zt8S6e3P2DxJMgbjGHghbAweecnPvXm3whuhB/wWI+IbLeCynmjnh8iWIsJ1NnExG8H5CCqsPXpTSuM/UtcdhjvS1E0iW0BeWQLGg+aSQ4x7k0yy1C11KEy2lzDdRBipeFw65HUZHekBYrkvixDHP8NfFccqko2lXIb5S2QYmBGByeM8CutrmfiQU/4QXxAJZpbeI6fcBpIOHUeW2SpP8AEByPcUAfB/8AwRlvmvPg78Qz9pjm8vXo4gyx7GZVtY1DEepAHX0rz3UbzS1/4LLWcH9nGxXcscLRwALJd/2fvaZwepILLuHP3fSvQv8Agiy+74N/EJ1ffC/iQMjSOrSkG3Tl8d+nWvP/ABlqEEn/AAWR0LU7eeB7JJEtLiWbYwgddOcOpBPyE5GDx94470Aj6y/4KQ/DXxH8Vf2WfEmk+FbOTVNTt57a+k0+IsGuoYZA7xjB+Y4G4L3KjHOK+Vv2SP8Agoppnw28DeEPAPiHwpcXn2cfYbjVdKlDTQKhK7rq3bEiEBe2ehxnpX3H+1N+0K/7Nfwx/wCE0i8I6j4wso50glj0uVVMCMrHzXJziMbQCwBwWHbJrxn4c/DX4Eft7fDm08e+J/h7pVt4u1aAyXq29z5WoQkExq7yRFC3CjazDsOOKYubWxx0nw//AGYf+Cg3xJtvHOheO9d0fxfp7xNLp+lXken3MskDZjneCaJmYjOBImD2JyOPvmwUR2cKLI0oVQu+RtzHHcnua/GP9un9m/4e/snXWgXXgrxtdHxJh/sdjd3edUsnjG9LgXEZUquQVCsuDkbSDX7A/Dma+ufAPh2bUwRqEmnwPPnGd5jBbOOM5z0pAdHX5J/tuaVceM/+CimieFPsepPZ6y+h2V9aCfyra/sgZJJmJzyFAcYPXY2Pf9bK/KD9tjX7j4W/8FEtK8e2kEurHR9Hsb6bTbO9C3MqlngZQjHATa5bp1yc8mgZ+mXw6+FfhX4UeBrXwh4W0eDS/DtuH2WMYLJ87FnJyTnJYk/WvzI/bE+HOn/suftvfC7xv4L2+GLHxFf2aT2mjw/ZIoo1mWK5DsP3ZWVZFyCM5UnIzmv1C8L+NdK8V6AmrWOo2d5bbQzSWk6SohP8LFSQCO+a/Lf9sHxtb/tKf8FBPhZ4K8Gltebw3qNtaX0Esq/Zt6XP2i4dAxCkLFEQx53cKMnAoA7H/gsdqUltdfBpdLlmOvznV4rVIdqrslhto3cufukblxjA6knivvX4P/C3w94B+E+g+FbDS4BpsGnw28qSxRk3W2NV3yhVAdiFHJFfnn/wWmskhm+D7lzIEtde224IG3KWYBGB2yM+u2v038GyyTeEdFklQxSNZwlkYYI+QcGgXU/Kf9t7WfCvjz9vy007x4bg/Dn4fWFnDqtjao8rMskT3hdIwOjF7eJtvJUAduPfvDP/AAU6/Zr8H+HbXRfDWk6tbabDAoNlp3h8pFHCgwTjj5VAx+FeCftlWujfCj/gotNr3xJsvtnwv8Y6VBNfCaJzDJHDZm3KDZ8zurxqdoOQJV46GvtnwD+yb+zX4s8M2WreHfh94X1PS761jMV1DD5m6JkBCkkk5K4yDyeSeaAPzz+Pn7TXwdm+MXgT4zfBxZvCviHRNQM+s6fLpptl1S3kKo21MGPe8QlUsAMhskhgDX6I/tgfs22/7Xnwi0zw7e+I7jw5Z292usQXcMKyL5qwSohlDEZQLIxOCOSOeK+dP2lNS/ZF/Zz8ZeGvBGofBvTvFeq6oDGbXQbRbieyjeY7cgyBjI0nCoDuxuHAIDW/+CsHxW8Q+Bfhf4O8IeHtaHhzTfFhvkvpmfaz20Nsh+zDjKq5kCnHfAJwTQO57V8O/i1+zx+yj4b0j4c/8J/4V0vU9HsYLa7kaWJLidljAMk5QY8xsBiCc/N0r4O/bv8AjJ8LfitawXvwMRln0Y3Fxrt9p+kLZ2ErJcQyRSO7Rjzpd6sVIzuDMT1r6A+E/wDwSk+CHizwLa6rB418Q69b6jGkkd9o17bRoImUEx5SNg4Pck5rwH9uLwx8IPhPqB8G/CjR9IN9ofhq7i8R3cFzLK2ZRBDarKyna04HmOcjjIJxmgR91/t0eOtb8G/sN+LdYsLxTqNzpltYy3xDQYW5eO3kkUL9wlZWxz1I9qw/+CaP7O+ifCb9nfQtWuNP0+68WatPcXd1qkDi4GDIyxiNyMoPKSMFRj5s55q3+1x8NNT8Rf8ABPvXPDWkxy6iNO0fTruWIymSW5tbSWCeYLIRkv5cLkHGSQBjmqn/AATB+NmhfEL9nHSvDdvqbTa14cuJ7KS3vmRLt4DI8kEjICScxMoLdCVbmgqx1n7ZH7Enh79r7QNLhvtSPhnxHpsu611yG2WeTyyp3wMpKloycMBuBBX3OfKv22vh/e/B3/gndpPhltXXXH8KyaJaJdy2vkfaI4bmGOMGMF9vAXPJ6HrXrf7cH7WsX7KXw1g1fT4LHVPFWoXkNpp+l3s2xG3ZZ5ZMEFUCI43ZAzgZrxT9rb4geIPix/wTAfxx4l06x0fWdWg0vVkt7G5f7PCkl9byQnLfMSYipwDwSQCcCgNjvv8AgnT8H9P8P/A6x+IV5p8cnjDxuZNZurxZxOYoZHY28ETEfu0EIiBXswIPQAeQf8FdPh7pGi/Cex8aaZocQ8S32rxaZe6ja2h8+4tfsN3lJnBBaNPKRgWzgxr025r6i/YGiih/Y5+FCwwzwIdFjYrcIUbcWYsQD1Ukkqe6kHvXiP8AwWC1J9J/Zw8N3YWeUJ4stVNvESI542tboPHMQQQjDjI7lR3yGJvQ+qv2edR1PVvgL8OrzWvLOrT+H7B7poSCjyG3Tc644wx+Yexr0KvJf2SdUTWv2XPhNeRxiFZPC2mjy1VgFItkUgbiTgEHBJORg5r1qkB+bn/BTCe9+M37Qnwb+Ahm1fT9H1e5ttSuZLGKMxXSyXDQyuXdhte2gjnkAAYMZQCPumv0O8M+H9P8L6DYaTpNnDYadZxiKC3gXakajoAO/wBT161+d/8AwU3sT8K/2hfgT8cry21DU/D2i6lFpuoW0M4CRskhuIvKTr5jr55bJwwhjU45r7w+Gvxd8J/FT4c2Hjbw3rttqfhq6haYahnyljC58zzQ2DGVIbcGxjFAH5l/8FVvAv8AwoH4ueAPi54GtrXRtSvrkS3D29usYW+tJPMim+UjcZFmdXU8MsK5r6P/AOCokepr8B/CusWGj3F3Lo/iW31K6jCLLHaxfZrpZZJc8bV3/Kw6PtNfMv8AwUo8dR/tafHLwB8KvhnM2uahpNy9vczRzqtnPPdmARBWDHeIkDs7gEKJD719Nf8ABU6x0q8/Zp0uHXjdTW7a9ZoqwzmJuVkHmHAIYKpZyDxx2wDSKPV/2HfhLp3wr/Zj8F2lqkc19q1mNYvdQfY0t7Lclpg8rqB5hCShQTztVR2r3rTbKDTdPtrS1iWC1t41iiiUYCoowoA9MAV5l+ypd3N5+zf8N/tdkbCWDRLa1WLfuDRxIIo5AfR0RXHs4r1amS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WL40sbnVPCesWVpLFDc3VpLBHJMDsDOhUFsEEDJHTmtqigD5Z/YL/ZJ1r9kXwf4h0TXNesfEd1rF6l8bmxikQRERqhjO8/N93IbA6nPavX/2i/h3q3xc+CPjDwZolzZWeo65YPZJPqCO0KB8BiwUg/dzj3x16V6PRQB8zfsS/ss6l+yd8M9e0TVNatde1jV9Vk1GeWxiaKBCY0RVXdzwE7jvXm/7Y3/BOXS/2jvFVl498GanD4S8dqym+luY5fIvyiqsbSGNg0UqbR+8XORjOcA19w0VVwPybsv+CeP7T3xG/tbw/wCNvibLp/h2STEpvfEV3qcN+CmMpCCrYQhWCSbcke3P3t+zH+y/4Z/ZX8BxeG/DMck8twVm1TULliz3twEVWkx/CvHCcAe9e3UUm7iPhL9tz9hvxd8ZPibbfEj4cXGlWniUaeunXdvqU0kDS7HDR3EM6ZMUqDjPy8KAD69D+zz+zX8bfB/7PvxO8EfELxza63rOvWV7baNefb7m8+wtNbNEpeeVQ7IGbcFAOME85wPsyikM+Sf+Cfn7LPjz9lrwn4i0jxlrWi6yupTQXEH9kCTELRxCLaWdELgqqc7e3U5rE/a8/wCCd2i/H7xZZePvDE8Phr4hxzpPe3s8tyIr8RxpHCCY3PlNGI1w0Sgnv0FfaNFMdz8oF/4Jt/tOeLLiLRvF3xP0e98PgSsTd63qOqW4Z8AH7PMqhmUFsb8jNfcv7NH7Jvg/9k/wWdN8L2zyatexRDVdXkeRnvplUjcULMsa8thVAHzV71RSEfnl+0V/wTFufFHxBuPiB8H9d0/wvr0zNIdEunurOzhumOJbq3uLVleF2UDKeWykliSMgDyqD9gn9p/4lTWeheKPFy+GfD8cTRXt3ceJb3WBefPje1u0mx8gZCnA6bsdv1iop3FY8X/Zj/Zu0j9mf4e/8I1pN1JqVxcztf3+oz28UMlzdP8AfbbEAqjACqOcKMbjXzF+0h/wTVvfGHxjvfiR8LPE0vgrUb6Ca51S3tZLiK4uL2R2eSWCVZVEbyBipU/ICASPmOP0FopDPyUsf+Cef7SvxVuNOi8c+LvsGjC2hnlsNe8SXOreRcCRgB5aN5bSqg37izKSw5OWx+jf7O3wL8M/s7fDew8G+FYrlbC33SyT3ZBluJHYlpHIAyxPHsABwK9QooAT0rxX9rD9mfTv2oPhe3hqbUP7C1q1uor/AEjXFthNJY3EZyG25UlSu5Tgj72e1e10UAflDof/AAT5/acstSfT4vFumaNpc0zXD3GleK9Tgs1eQs5xagKchmyVGBnocde3P/BKPWvDvwvvNJ0XxrY3HijX9dt7jWL6WCaCKDTjFPHdW9uT5zMzecCrSDJ2jkE5r9J6KBnzV4H+BPjiD9jXVvhF4h1PRJvEf/COXnhSz1KwEwtPs7QG3tpJAy7t6xsN+0Ebg3J61D+wX+zL4n/ZX+Guu+GvE+s6Xrs2oas2pwXWnGX5UNvBDsYSKDwIF/OvpuigR5P+1R8Ldd+NXwH8T+CvDeqWujaxqywxw314ZBFGEnjkfd5fzcqjD8eQelct+x38D/FH7PnwPtfBHiy803VdQtdSu7lLjRjJ5TRSyvMMmRFO7LkHPAyBk4zX0DRQB+afxU/4Je694Z8ZPrPwZ1K10jR4re6lt9PbVLyz1K0kMKmK2t7lGYvE06sxMrDb5x643Vh+G/8Agmr8avilJZ3HxT+LutaVbWf2CQ6VHey6ksvlEK4V/PXy5VRFIfY252LA1+pFFAzye8+CmneH/wBnfU/hb4IsrPSbD+wrrStMjuY2+zrI6OoebYAW3SPvdh8zlnbqc15J+wr+yb4q/Zh0/wAZW3inxFo+rwa1LYyW1nokEkcFs0ETQux34yXURg8dUPrX1nRQB8Q+Cf2IPGnh79t+T42XuueG4ND/ALQv7saTpEM8Uzi5t2gBk3KVZiCrscgFwSMdK+1liO0BiC3BLAYJIwCcfgPWrFFAj4t/Z9/Yq8b/AAS/az8dfFK48RaJqfh/xKNUjjsoklS6tUu7xLsZym1yrRhfvd8jHStL9orwX8Hf2x9b8U/Cu91uLSPih4WW3ht9SaAm4083JjmAhVyizK6xorhSSofGRu5+vZI/MQqeK+Fv2z/2AdS+KXxFtPiz8MZ7PTvHtj5EktnOfswu5oZUkiuI5wCFnUKEBdSpCqCQF5BdbnkEn/BKX4r3Fy1tqHxjs9T8P3d21xfQSJdwhhKNs7LArmMMV+UZH8TdAorj9Q8J6BfftvfDP4UfDO20200Twj4jtNVvrfTbeWGdZrMqZnnkkARmYKBmMHdxnnFejR6l/wAFApbrRvC1/p9rboJlj/4SS1itJPPIj8wi5bzMLEeVLLGpyMLyQD7F+xj+xD4i+DfxG1j4n/ErX7bWPHmp2zWqWul73s7WN2V5SXkG55GdVOeAMMBuzwmru4z7OhUAZHToOMcZ4wKkoGaWmB8i/tqfsFaV+1H9l17S7ux0HxxZ7I/7SvIJriK7tUWTbauqyLsG+Qt5igsNo49Pli4/4J4/tK6tcjRdW8dZ0llkW6vbjxXqN3Z3IKx4TyNyvtJMgwRzxk4NfrDRQB82/sbfscaF+y34ZuJJHtNY8b6ink6prlvbLAjosjmOOGMD92oVlDY+8y5OcDF79r79j/Rv2rPCFraNqCeHPFOnMW0zX/sguWtlZlMsZTeuVcLjhuDg84xX0JRQO5+V2lf8Ey/2gZdctND1f4twjwNGixzJp+v6nvltwoX7P5EmUQMAw4LAZ6Y4r1q8/wCCb8uj/H34aeJfBz+G/D3gLwbc2t4mliCc315PCwLSSy7fmZiqnJPqcc1970U7ieqseD/thfs3n9pz4Qt4btp9P0/xBa3EV7peoala/aIreZSN2VPZk3KSQcBs4Jr50/ZB/ZF+PfwH+MGl6t4i8RaJdeB49NlsZdE03Wr6e2gfgpLDbyoiJnGPlyBubgZ4/QOikA1c+vTiqWu6PaeINJutO1C3ju7G5jaKe3lGVkQggqee4q/RQB+ZPxI/4JX+NfDHju91z4H+O4PDOkaleK0+hyXN1pj20OMsi3UBd5UDDIUqMZ45HOp8L/8AgmD4t1zW9P1T42+KdM8VJaySxvYRXV9qQuIHQbcTXRVoWV8khF5Hev0iooAy9N0O10TRbDTNOt0tLGyhWC3t0+7HGihVQcdAABj2FfIn7Kv7D/i79nn9oDxh46uvGWm32geIBdO2i6fYtCVeW485CzHrsG5QP9rtgV9n0UDEoZd3bJHIpaKBHyt+23+w5pX7VWjW2qaVeQeH/Hunw/ZrXU5Yy0F1b5LfZbkL83l7jkMuShJIByRXyAn/AATs/apvbiy0WT4lxaTocqSR3s1n4r1Ge2VCdoVYHG5htA4OByc4wK/WiigR8v8A7Fv7Eum/sj6Xr07a6/iXxFrSW8Fze/Z/s8aRQptjjWPcw6lm3HnkdcVzn7an7HfjD9pnxv4H1jQNZ8O6Ra+G5PPddYsmuWuW81HwwC/cAT7oYbtxBxX2HRQMp6VbyWlnHBIys0aKpKLtXOOcDsParlFFAEMynejYLY+UqPfH+FfGv7CP7E/ij9knxJ4svNY8Q6NrdprcEERTTo5UdHhaUrI5fruEvIzwenSvtCigD4u8ZfsReMfE37cGl/HW18TaJaaTYyW/l6O9k/2jyltfJlDyKQGZmaQhiTgMvpivsyVV4ZgSVOQB1PBqWigD4t8K/sb+PLf9tAfGnU7/AMGWuhw6hfvb6TpumtHd+TKjRpI8oVd0zLtZmYsMs4HB4+z4+hHYdOPan0UANY7ec4Heviv9rv8A4JzaN8d9evvGfhDUbPwZ46uIkM119lLx3Fwksbxzb1IeKUKrruQEtuGegr7WooA/KPWP+CY/xy+JXiEaB408f6fceGolWSLWp9S1DVJEdRtTFrNIiB9mVLZI+Y4OTx+knws+GegfB3wDpXhPwnpi6XoGnmRobNSzFC8jyucsSSWZycdske1dxRQB+f3x6/4Jfx+KPidefET4W+Lm8Da/eXEtxPps4m+zfaJQ4uJYJYXWWLercquR97oMAcDpf/BK34k+OZJLf4k/FRZrKCfzbS5sr2+1CS32lNjRJcuFXKAgnllIGCRX6f0UCON+GPw18P8Awo8H2Xhjwro8Wg6FZH/R7CNmZY9wBf5mJYsSW5yc+tfO37O/7FevfCH9qr4ifF7VfFtnqVn4iOqRWej29myyW8N3qIvAXkJ6ggjGD97qMYr67ooGQhV2hSMjGw55PTPWvj39iz9jPxj+zL4q8Q6p4j8V6T4kOoaZZ6TbjTbAQPGkLSEPIWALHDrnByx+9kqDX2RRQB8c69+xl4r8SftraX8cbbxZpOnaJp8kBj0eLTj9pmSO0aE+bKCN7MZZcM2SEKL/AAgD7DVvMB4IGSPyOKfRQB8Yx/sQ+Im/b8vfjzca7pf/AAjsciyWWjhJHuGLaWLORnJXaCGVWVcncO64w3vPx6/Z+8N/tGfDqfwp4vimkthNHdW11asFnt5kXAkjJVhu+ZxyvIJGK9VooA/KTUP+CVvxq8AwzQ+AfiTpsltCTHZsl9e6RLgyAh5VhLISFL5I56deg97/AGYf+Call8G/inb/ABG8ZeLn8Z+LbG6muLKSO3aJMyRlWkmZ3Z5ZMu2CxwMDv0+4KKBHOeOPBOi/ELwzfeGvEmmRazompwtBd206ZRwR1OOQeOCOh98V+c3ir/glX488O+Mb2f4a/E2HT/DepXs97LFfXV9aT2kh3eUiLbNtlGGALttIC8DtX6eUUDPg39m3/gmHafD34mf8LE+KPiOH4geJFIkgs2glktoZk2iOdpJpGklkXbxuHGe+Bj6D/ay/Z7b9pL4Uy+EY9Vj0a4F1Be29xNaC5t2khcMqTRn70bYwQCPxGQfb6KAPhH9kX9jX4u/BH476t4t8VeM9Bl0GfSzpo0XQ0ujBIMqY9sbhY7fZsUjZu4LjA3EnsfgV+xbr/wALP2rvGHxbvvFdjqGla59uaHRbSxa3FvJcSQtvJ3kMwWLaTj5jk8dK+vaKAPH/ANpH9mTwZ+094LfQ/FemIbqFJBpusQgLdafIwHzxP6HAypyrYGQcV8KH/gkT4906SXTtK+KVivh11I/eRXkNw6ruMSyxxTCNyhI+bjp0FfqXRQB8qfsd/sHeH/2XVk1i+1SXxb42ufMEmszReRHHHIUZoo4dzAHKAlySxJ7DitD9t79knV/2ttA8NaJZeMY/Clhp11Jc3IbTRdNPujKAK29ShCs49Du5r6booHc5r4beGrjwZ4B0DQLp4JZtLsobIy242pJ5aBN2MDBOMkepNfN/7ev7Gev/ALXFr4Th0nxXY+HrTSGn+1Q3WmC5eYSbMMkmQyldh+UYDbuvAr61ooEZ/h+x/szRbCz3b/s9vHFv8vy921QM7f4enTtWhRRQB4/+1V+z7bftMfB/U/BM+pHRp7iSK4tNS8oy/ZZ423I+wMpPcdRwa8z/AGJ/2NdZ/Zf1XxprHiDxhB4w1TxH9nVriGw+ylVi3ff+Y7j83Hpz619WUUDPl79sr9kXUv2mtU8I32heKbHwZqmiidTqc2kLfTPHIABGu5l2jOSfXPtXoP7JvwLl/Zx+BegeBLi+i1O708zPPeQxGJJZJJGdmClj/e9a9gop3EfI/wC11+xXr/7Rnxi+HfjvSvGNnoyeDzFJHpd9YNMksi3AmL70dSMhUGP9gdMmvcPjx8IrX46fB3xD4F1K8ksodXt1h+3QxK7wuGVlkRT6MoPY4zyOtekUUh3PgH9l3/gnr8SP2c/jJaa8vxPg1HwjF5nnaVbpcQi5LEHe0JYxhz6//Xr0HxV+w/rGvftw6R8fIvFdmLSxCA6K9kyyHbbPD/rQ2D97OSM8Yr69op3HciAcRAMA745Gf618yeHv2R/Eeh/tiXHxmb4h3epaPPaXNt/YF7AGNuJCuUicEKqZRD93d8vJNfUFFIkSkZQWBxz6+lOooA+Bf2iP+Cbfin4i/FDxN4x8CfE5/Co1+c3tzYNDJEYrkoqFklhYNtZVGVOcnn6eleLv2V/H/i79kHSvhE/jbTrPXbG3hspNYksmvYr6GNWBR0m5Uv8AL8wyRjjrX1hRQM83/Zz+Gd/8G/gj4O8FanqC6rfaJp0VlLdxghHKKB8oIyFA4GecCvP/ANtr9li6/a5+HOheEIfEkfheCw1qLV5b5rU3D4jhni2qodeT5+ck8bK+iKKBHjGg/BTVfD37K9p8KItYh/tO28Mf8I6mrJbsU3eR5Al2E5xzkjPHr3rjf2F/2UdW/ZJ+HfiDw1rPiC18RXGp6wNRju7KFogqeRFGEZWJ7xHn0NfTNFA7nwP+0n/wS00z4oeNb7xl8OPFZ+H2t6jK13ewNbNPby3LM7vPHIGEkDMSobZ8pC9M9fMrD/glT8RPE2vLZeP/AIi27+DraZJvL0u9v7t7wbmLho7lysTfLHyu7qfSv1FooEcX8H/hX4a+C3gHTvCHhLTm0vRNPDJFA8jyEnPzOSxJJZst75zXYyZGCBkjoP0/rT6KAPkvxJ+yF4p8Z/tEHx/rXirTZdB+3W9xDp8enjz4ooGkaKMvxkZEPOex44r6yUYHv3p1FADWAyD3BzXw/wDtbfsD+LvjD8RtV+IPgL4hR+G9ZlW0vLfSbiy2wf2lbtAqXLXClmX93AgH7tsGNecEgfcVRy7uSMkBTwvU/SmJq58b/tKeOPgT+0H/AG1+zz8QPEsWi+N7W80+1tJHtmDpqNxDGbeW0wCG5n2MuRwWVtoIavB0/wCCR3inUtUt9A1L4iaa3giFf9FnitrkX1oI5J3jMcIlEJdjcEszE4JIVccn3/8AbI/YTX4+eMvD3xD8HarH4d+ImgyQSJcOmIbtYXMqB8DPmh9u1+gGQc8Y8fHwL/bVks5rL/hZWpGykjSa3db2yEkcpfBSR9m8xhOcL3qba3Gedf8ACB+EvB//AAUi+EPwr+H1xdjQfDPkPe2VwzCMXlvbXd3IwnUkyP5UqZXGCW2NgCvtH9uz9lvV/wBrT4NW3hDSNcttB1DTdXXWIpb2F3huCsNxGImKnKDMwO4BsbfunPHNfsX/ALBdr+zD4g1jxZ4g1xfF3jHVECHUJIy32dmdzK8buN+6XcgYnrsr67iYsuT178dxwaY7nEfAvwLdfC/4N+CfCF9dJe3ug6LZ6XPPECI3kggSJmQEA7SUyM8kHPepPi58L/Dfxi8Ean4V8WaYNW0TUYxHLbk4IKtuUoeoYMAQR0Kiu2opgj8sda/4JIeP/BranF8PPiZCNLuY5pY9NvLm7sh54mbyPMaAkPiDClyB8+cLhuO9+BP/AASsTT/HumeOfjF4ls/GOoQHzH8PwWrz2cjGHaPNnnZpJVVssAVAyqn1FfojRQBlatolprmnXdlfwR3VrdW7280UkYbzI2UhgQeDkHGD7+tfnd4+/wCCUOu6X4mkk+EXxV1jwXoMkKRLp93cTFlbc+5fMiZCybWOA2SMnnBr9JqKQj8y/Av/AASL1C++JcWt/Enx/H4m0KAxltNhjuHlulVB+7aeWQuiFmkyqkg4H0H6G614fmHgXUNF0BrXRbj7DLBYO1vugtyUIUmNSMqpYZXIziunooA+Wv2Ff2O7/wDY/wDC3iXR7/XrXxHPqt9HcpfWtu8JEaRgCJkZmAw5kIIOTu/Cu6/a8+BOpftIfAvVfAelatbaDdXlxazC8uoDMiCGdJfugjP3MV7XRQB5L+yp8E5v2dvgN4Y+H1xe2+oz6OkyyXdrG0aTNJM8pYKxJGS57/l0rxv9tT9iXxJ+1R448KavpnjSz8O6fo9lNaSWtxp/nO4lkjaQq+75SVQAHHGOvJr6+ooAoXFqLywktrmFZUmGyVR91gw5xnt/hX5yfEL/AIJK6lDrc+pfC/4izaTam5uLqLSNcM6rBJKRkJPbMr7SFUcgkDqSc5/Sqigdz80fgb/wSfnXxld6/wDGjV9O1u3SYTW+jaE88q3RCgFp7mb98y9P3eSDzk9q/Qi58I26+Cb/AEDRoY9HgltJbS1SGIRx2wZCq7UXACgngDHFdNRQTG6Vrny7+xL+x3dfsl6b4lh1HxMPFt/rTWjtqHkPC8awxlPKwXYFFJO08HnFe6fFDwjL8QPAfiDw7BdNYS6pYzWK3flh/K8xCu/aeDjPQ9a66igZ87/sX/sv6h+y38NL7w5qWvweI7+7v2unvoLT7MDGIkjjjK7j93aeevNeMftQf8E4dZ+L/wAV9R8b+DPiFL4ZutW8uTUNPvIXeAzIgRGieJkeP5V565J69q+76KAPnH4c/s3+IPCv7I9x8HvFPjM6xfy6Ze6c3iLY25I53kYY3sWPliTAJPRB0Feef8Et/C9p4X+CviC00jVG17w7beIby20zVihRbuJHKtIqhmXBYcYPIwa+u/Ffhu08Y+GdV0LUPMNhqdrJZ3Aico5jkUqwVhypwTyORWD8HPhN4e+B/wAOdH8F+FrL7DoumIyxRs252LOXZnb+JizEkmqvpYdzs6wPHmi3viTwjrGlaferpt5e2ctvDeNCJRC7qVV9hwGwTnBNdBRUiPmX9ib9kG5/ZG8L+KNNuPFf/CTvrepfbg8NiLVIgEVcbAzfNweQQMY44rzf9sn/AIJvJ+0h4+tfGPhjxBpvhHVZIRDqVvLpZdL9lI2SPLG6sGC/LnBJAHIxX3FRQB82fsr/ALNev/Bv9nu5+G/xB1yDxvHdPcpIMSNElvLx5IZ/mK4BPQYLYHTNfL/jX/gjzf2evSan8NvivfaFAd0dvYalDJm2gLblh+0RSq7AMTjK9hnPWv0zooFbW5+fnwG/4JS6d4K8e6b4v+JfjH/hZGo2Mpnis5LAJE8hwQ80ju0k208gNwOOK/QCKMRxqoCqBwAvQfSn0UDCvkL42/sRaz8U/wBqrR/izD4us10e2sYdOvPDl9pxdJ7dfMEieYrjJPmFhuU4J6kDFfXtFNOwH5f+JP8Agjv4k0nVdSX4f/GS50Hw9fTFjps9vMm1G4ZWMUoD4HAyoyAATX1P+yT+xH4Y/ZX/ALauV1ObxZ4hv5UxrGpW6ieG3VQqwoQTgbgzZGM556V9M0UXA+Qf27f2Mdb/AGub3wJ/ZHie38KjQzfQ3M8tm0xe3uliVgoDDcR5QG0kDDE5GOfrLR7L+zdJsrPdvFvCkIbGM7QBn9KuUUgPLvjz+z74K/aH8MroPjLQ4NUijLtbXRT9/Zu6hTJE3UHge3yjIOK+A4f+CRfxA8MyX9p4e+LtqulyzG43Sw3ttJK38JlWKfaSBkbh/wDq/U2igD4j/Y0/4Jx2P7NPjHUfGPifX4PGniy6jbyJhaskNjltzMpd2aR2OMscEAY5yTXvH7TX7Nvh/wDac+G83hrV3bTNQjkS403WorZJbnT5VdH3RbugbYFbBBKkjNeyUUAflNp//BI74p6LeTJp3xesba0lmJjuLOC6tfKVkbe4hikVQxJAxkg4GfSvV9c/4JS6Jpv7P934G8H+JvL8V3+opeX3ijWLTfJNEFZXhVEI2IflIyW5zz82a/QKigDgPg/4B1LwH8HfDXg7xDfw+ILvSdLi0ua+VGxeJGgj3MrknLIoJyTyTya+JvjJ/wAEkbHWvH194i+F3itPh7BNb+ZBZRwyYguFRVVEkRwyRMA5bGTluAQAK/RiigZ+aHwZ/wCCSmof8J7a+Jfi940j8RjS5Leaz0rT2mnimCMzBJ5LkFvL3cGNRyCeRmvr/wDa0/Z/vv2hvgDrHw20jVLPw6moPbYuZoGeOGOGeOUKEUjP+rA//VXuFFAHn/wB+Gl78G/gv4P8D6hq/wDb11oOnx2B1AReUJVQYTC5OAF2qOTwK84/bW/Zcu/2tfh5oPhGDxF/wjEFnrkOqz3wtvtDGOO3uUKKm9cktLGeTxjODivoeigRxfwX8K6n4D+Efg7w1rF7FqOp6LpVtp095ChRJzDGsfmBT03BQce9dpRRQBw3xT+GOg/F/wAO3fh3xBYrPaMY5o5to8y3mU7o54mIO2RCOGx6g5GQfzo1L/gj/wCMdN1qKz0H4roPDl3a+XqrXFrNFcPvZhKRDG5jkYx4GXb5iOezV+qFFAHy1+yj+wH4H/ZX1BdasLm51/xV9kNmdYvY1VljZ97LGgyEJHykg5K8ZrsP2uf2b5v2nvhvB4Sg8U3XhMpfxXs11aWi3Hnxoki+QVLrhWL5zn+EAgg4r3WigDlfhX4BtvhZ8OPDnhC0up7620Wyjso7m6OZJFQY3N6Z9BwOg6V1V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yaRYomdm2qoySelAD6K8m+D/wC0l4G+OHi3xZo3g3VJdal8NyJb390ltIlqJCWGyKRvlkIKNkrx0OcEV6zQAUUUUAFFFFABRRRQAUUUUAFFJXzT+1z+3R4R/ZDv/DVl4h0jVtZudaEkqJpax/u4oyoZiXZRnLDA789KAPpeiqOi6lBrGl2l9bENBdQrPGR3RhlT+WKvUAFFFFABRRRQAUUyRgqE59e9eU+D/wBqH4c+PvjDqXwz8O+Io9Z8VaZZzXl7Baxs0dusUqROjyY2iQO4BQcjBzigD1mivFf2s/2m9M/ZP+G9h4y1fQdR8QWNxqsWmPDppUPDvjlfzG3EDb+628nq610P7O/xmh/aC+EegeP7TSbrRLPWI5JI7G9ZWljCSvHnK8ENs3D2IoA9JopKWgAopM45PApaACiiigAooooAKKKKACiikz1oAWiiigAooooAKKKKACiiigAooooAKKKKACiimtnHBx9aAHUV8t+I/wBuC28L/tW6d8EbjwJq895ezW8Y1yGWM26LMhZHKjkKMEEkg/K3Bxzrfti/tl6L+yBpPhy81Tw7qHiOTW5Z0ih0+REEflIrEuzdAdw6A9D6UAfR1Fc94B8WRePPBegeJYIJba31fTre/jgm4eNZY1kCOBwGAYA10NABSV5V+0v8eIv2c/hjN4vl8Oap4p23UNomn6SoMpaQ4DHPQA+x5Ip3wr+Odj8UvgvF8QLXR73TkNvLcy6ZegC4haNSWQ5wN3GKAPVKK+av2O/21tK/a8k8WJpfhPVvDcWgm3Pm6k6MJ1mDFcbTwwCZI54ZSCc19K0AFFJS0AFFFeIftcftOWX7Kfw70rxVe+Hr7xMNR1iLRo7HT3VZN8kU0u7nrhYGGB3IoA9vori/gz8Rovi98LPC3jaCzk0+31/TodQjtZmDPEJF3bSRwcZHNdpQAUUUUAFFFFABRRRQAUUmaWgAoopKAFooooAKKarqyBwwKkZDA8Y9adQAUUlGcdeKAFopNwPAOTS0AFFFFABRRXy3+3B+2tL+x/Y+HHg8Fy+LJNbS72yJfC3S2aFUI3jYxIO8nIAwFPqKAPqSiszw5qY1rRbLUlhkt0vII7kQykFoy6hivHHGe3fNadABRRRQAUUUUAFFFFABRRRQAUUUhIXknAoAWiiigAooooAKKTOOvFLQAUUmaWgAooooAKKKKACik3DOMjPpXy3+0B+25L8D/j94U+GUfgG78QtrUVjczatHfLDHZw3N6bRWKbG3EOB3X7w564APqWimoTjnrmnUAFJS1wPxz+Jk3wc+FPijxtDpDa4NCsJL+SxWdYTLHGCzjeQcYUMeh9MUAd7nt3pa8D/ZF/ahtv2sPhnd+KrbRJvDl7ZanNpl3p10/m+TLGA4AcKu7926E/KMMSMcZPAfsx/t9Wf7Snxo8T/Dq28Daj4bl0SG4nfUru6WVWMU6xbHQINjsWyBk9G9KAPruio4ZFkQlem4r+Rx/SpKACikyPWloAKKSloAKKSloAKKKSgBaKKSgBaKTd82DXzD8Tv22oPhr+1d4O+Ccvg+51C58Ri2aPWY7wIkCzSSoMxbCWwYiSdw4J9OQD6foqOFt8Stu3bgDkfSnk4z2460ALRXifiP9rb4baH8eND+EX9qXGo+O9SnMJsLGAyLZ4hMwM7ZAXKgEAZbkHGOa9pjZWUFejcj3zzQA+ikpaACiiigAorh/jB8YPCnwN8F3nizxnqq6NodqURrpo3l+djhVVEUszE9AB/Kp/hP8TtH+Mfw18P+NdAM39k6zarc263SqkqqeMOoJAYEEEAmgDsaK+Q7r9ubUtP/AG3LX4C3HgdUt7uZVh1xNTDMyG0ebcYQny8oVwWzxn0z9djigBaKKKACik3AYOeD0paACiiigApPavij9qT/AIKEat8B/jhcfD3RPhlN43e1023vJprXU/Jm8yYkIiwiJi38PQk/N0GK8XvP+CrfxUtL+a0b9nbVorq3kH2iF7i5Zkz0GPs3fjGetAH6f0tfmz4X/wCCwC6Z4lh0/wCJ/wAJ9W8G2zBd9zDKZJ4wRyzW8kaOUBz8yn8K/Q7wf4q0rxx4X0zX9D1CHVNI1KBbq1vIHDJJGwyCCPY/hQBsUUnTk0tABRRRQAUU1mClQTgk4FeGwftkfDnUP2hovgzYX1zf+MSJBOIbc/Z7Z0j8wo8hxltvZc4xg4NAHueaWvLP2k/jQP2efgv4j+IDaLP4hXSBAo023cRvK0s8cK4bBwA0ik8HgHiqv7Kvxu1D9oj4L6V441Tw23hO8vri5ifSXlaRofKmeMZZkQkkLn7o60Aeu0UUm4YznigBaKKTOOvFAC0Um4Zxnnri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Q149+05+0H4J/Z/8ABdlc+PVvG0fX7z+xQLS2eckyRuW3BecbVbpk+gNexVzfjz4f+H/iLo8Nh4i0m31i1trhL2GG5HypPHykgPZgehoA/Jn9j/40+AP2MPFXxN1zxHpPiSys9XuHXRTZn7VYf2etyyRKRksswyP9Yc7QOhJz+tv/AAl2lJ4Vj8Rfb4Tor2gvUvXcLGYSoYNn0IOa/NX/AIJ2/s7/AA4+LQ+NreM/Cdv4hGm+J5dOtY9RuZJ/Ig3uwQLuwCG539Sc88Vf/wCCn/i6DVNa+HnwB0af+wdAhhj1fV3sZX/0Wwi3RLE0SAhlCguoPGUXjuAR3njD/gsF8NtL16003w14c1zxXBcqRFqC+XYwSPkjarTlTwR1wByK92/Z7/bj+Ff7RmrvovhzXDD4hhiWSTS75PLc5Bysb52y7cHJQkd+hBr5k+EXjT9g74SeHkGm6h4dv9StIYlk1DWdPmvLqYsMFl82NgpJyWEYAGa+Zv2sYPgNpupaf43/AGefF1lpWvWd99pl0fSraYxx3MLLJHcxFwBAmN+cfuzgDHFAan62ftDfHrQP2c/hpP418S2uo3mjQ3MNtKdLtxO8fmHaHILKAucDJPUgdSBXzl8Sv+CpXw6+H/hHwhq9voesaxq3iCx+3poceyOextyxVWnJbapYggAE5q3+2Z4ltfip/wAE5tf8RWGq2V1DfaRaX32m0kKwzOJY2kVehxlXAU9xjrXJf8E9f2a9L8UfDKX4i+OFsPFtz4z0+CAaZdWkctja2kLny1jR1J3ZzuyevTpkuwdbM9Lk/wCCh3w8j/Z5k+M0Vn4iuPDf9pQ6W1obACdLpgCyDLBCqAnLBtpIwCScVS+Kf/BS74R/Dfwbomtpd3+taprthHfaf4ftICl48blQpkz8sQIORuPO1toOK88/4KT+A/CXwT/Y20vw14S0ODQNCk8XWZSztWdIo3ZpZncjJLA7SMdsjH3QKsf8E9/2XPC2veA7f4v+L9It/E/iHxUsk9r/AGvb+ZFp1lvIihijcFc4XO4DoeD6oqx6j+zJ+394D/aM8TXHhUWOo+EvF6BpY9H1tVVrpFPzGGRTtbbzwcNwTggZrjfjf/wVS+HHwn8ZT+FNI02+8ca9aXk1jex6aywxW80ZClfMc4c5yPlyPlIyDXyp+3h8HdH+Df7SmgWvw+0STw0NWtYdRe9tp5oorS6uL0WbtblGGxirAsuccg4r9Dfhz+xV8G/hj4RtNE0zwBoV28andd6nZpd3E0hB3M0sgZ+56HgYAwABQTqaH7Nv7U3gf9qTQbzUPB9xcGTTZFivLK+hMNxbOyhgGXPI6gMMgkHng155+2n8cPgf8F10R/jD4KtvGM96szaVBeaBDqPCtGJgjTLtT7yNjcM7fUCvlT9jfTbL4f8A/BSn4l+DPD97cw6VFa3VtJZLbBbfbA8JRQd+RsywHHetb/gsVcWmoeIPgnod5qV5odveXl/52pKjGGKF2tlkcqCCxXcpx6Z9aAPu74vfG3w78CPhE/jfWbe8Hhy1WFXi0+1LyxJIVRSIxgALkZ5AArxPxp/wUu+E3hH4SeHvHK/2tqieITMdN0aC023svkShJmIJCxhclss3I6ZzV39vwaZo/wCxF4jOpm9uNOit7GJpLK7W2mY+dEsbZbqNxXco5K5ryL/gnn+yd4b8Y/D3TPi54/0m18S+JdS81tJjvJzc2thaElVRIT+7BI6kgkbj0JNBVjpPh/8A8Fc/hF4ojmk13TNf8F2/2hY4Lq+sjcQOpAG5nh3bOcjHt1r7csdQh1DTre7t5Fns50Ekc0bAq0ZGQwPcEEGvzl/4KsfAnwD4F+Dg8faL4b07TPEN3qFvpM9xbWjJFLbGO4cAxxkIH37P3pGfkUelfR/wl0PXvif/AME/fCWj6LqcOia5rXgu2s49RmEhW3MluqGQbGD5VSSCD94Cgk4/46/8FSfhF8GLyGy0+S48dXkjSI6aDLE8cDoRlZXZwFOT0GT7Vw/hf/gsb8ONW1Czj1zwh4g8O6bO/lSasHhvILdsAjd5TFu46DPtTv2UP2A/BXwD8P6hN8XdK8H+JPFcmoumn3V0ElhNigVEYRygKHOHZsAnDLk5Fcv+3Bov7Os3gq3l8Fap4H0b4maRe28thZ6L5KSXqee8Ulu0cIwQ4Z8kjjaDwOoM+1fiz+0N4I+Dvwlb4i69qyy+GUaNUnsUM5nkkyqogTPJY9yAMHJ4r8n/AII/HnRPgF+1N8TPjrdafqXiXwh4jh1a7sv7LQeei3WqxtF5wkKhSUwTz/FjrX2z/wAE4fDeieP/ANgXw5oGtaXa61pUtzqUNzpt9GJIXU3sxCkN8rD5hg9jg9q+bv2PfAPhL4gftx/HfwN4hsbW58MWA1nT7HwgIR9ijtk1JFZl24EewrGFwNxDnn5eXYdj7S+NP7V/hXwP+zV4e+Kuo+FNW8SeCPEkUAl0+O2ikljt7uJ3BnjkbYUxtQgtgmRR0Nekfs1+L/DHjv4J+FvEXg3w2vhLwzf2nn2eipZJZi2UscgRJ8gBILArwQQe9fM//BTDTdB+Ef7EEPhPQbVtK0qTVNO0jT7eK4b9wiP5mz5yTIuyBhtJ9+1dv8FPiFrXwt/4J3aJ441VpPFGraf4QbWBGHSDzI/LeaKEFF2oEjKpwuQF6E0iS5+0R/wUK+F/7P2o3Ol3Et/4p8SWyMx0vQ4fN8thIUZJJCQkZBVsgnI2njsfMPB3/BX34UeI9csrfXNG13wvpsqCb+1pliuoYWJ2hJVgdnT73Uj8O9eHf8E0f2V9D/aIuPE/xb+KijxleWepz6Mml6tD5kb3KrBO91I2794+ZWXawI5JOTjH2F+05+wr8Ofi98NtTtNC0DTvBPiOGIzWWraFp8UDtIqMFimVE/eQkt8ydSORyKNOoan0fpuu2OvaLZarp13BqOlXsMdxb3VuwkjmhkUFHVhwysCDkcYNfOfhr/goR8Lte+LnjnwLcy3/AIfuvCH2pb/UtYiSG0draZop1R95OVIBG4DIJ9DXjH/BIH4wXnj74ZeNvCN+ZxH4XvraSzgnuGmS1s7iEpHbozEkBXtpmwenmAV85fCT4Tr+0R+2l8W/hjqMMQ8MTeNfEGt+IZCWWaW2tr2MRRRMOhaeSMNyMIzYOcAptXsiuh9H/wDD4z4c3Gt6jBpng7xPqWm2xURXcQtxLcgsFLJA0gbGSOOuOTjpX1/8Dvj34M/aE8Ktr/gvVF1C1hYQ3MLKY57WUjJjljPKMPQ/hXJ6t+xv8GdW8DzeDZfhzodnoLOHVba38qYHzDJuE6kSg7mIA3cAEdOK+RP+CWMfiDRfjZ8V/DkE1nqnhrR7KPTtS1i3RY2vL+3vrmC1mZCS4MlvHKTyR8iknJ5ZJ+l1YPjzxda+APBeueJb2K4ns9Ispr+aG1iMsrpFGzsEUcs2FOB3rerkvixdHT/hn4nvBBa3X2XTbi4+z3snlwy7YmYK7/wqSBk4PGaBnz7oP/BR74QeI/hH4g+JEt7qml+H9H1D+zRHd2gW4vJzHGyrFGrMW/1nqMbWJwATXAfC/wD4KtfD34ieJrXT9W8Na94P0u5jmuYdevHie1CxN85kKt8gC5z1wSBzkGvDf+CZfwU0n49XN14i8Z29prGieDrW00nT/DV8ouLZrgx+Z9udSSu/gKmR9wn2r0r/AIKjfBfwB4b+FfgfxLbeEdJ069i8S29q7QReRH5MscrSoyR4B3GNO3UdeTQI9s/aL/4KEfDX9mbWo/D+s3E/iDxHs3yadpBR3hUKCDKSwWMuDwpOe5wMZo/s3/8ABR3wB8fPG03hC50zUfA3iMhhbw660SQ3siyCNoopA3zSglfkxnrjODXG/wDBPv8AZ28I+NPg3afFTxt4UtPEXjXxZqN3qa6lr9qlxcQWxlMUCoXBAXy4lcEc/P1xivn79tHwXp3gH9vr4VR+HtJ0jSrW+1PQtUabAQQXK6tIs0nlLjIkM0RYkHOz24dirH6wX19DY2r3EzLHFGCWd+FUDqSewH9K+KPix/wVi+E/gaOI+FkuviDcyajJpzRae32dAUVCZFeRfnQlgAwGDyQSBXvv7WXwXv8A9on4CeKfAmj6yug6jqcUTW984Yx7o5Vk2PtIIR9hQnnhs4PSvFPgb+yt8IP2YfhHYTfEPT/Bdv4vfThNrGrahs2AKqmURNKchVYDLKByQcDIpBYyPhb/AMFUfAfjzxFY6fr/AIY17wVZSyCBdbvNlzpyzM2xY5ZojhMnuRgEc4r6N+P37Q+ifAP4R3PxHvLC+8QaDavB5q6MY5JDHMyosi7mCsvzA53dK/OD/goXovwIuFk/4VYNMPxAhk2+INO8Oz+UsmmmNppJCoXyXcYQ5HILd8AV9v8AwG8K2fxu/YR8L+GbiaGLSdc8JLpCNp8u9obcwtCiMx481E2q/pIHHagk9Q/Z9+Pnhj9pL4c2/jPwk9w2lSzyWxS6j8uWOSMgMrL2PIPBPBFR/tCftB+EP2bfATeLPGV1LBpv2iO1jitk3zSyPnCovcgAt9FJr4g/4JQ69dfC34hfFP4J+IfMsb+1u21LSra5ba0yRO1tcME5wT5cLdeQSRxzXL/8FXNevPif8avh/wDCvQ7iGK7gCIy3j/uZbrUH+zWyYXJ3KqTNuI+UMD9Qrpc/RX4F/GTQ/j58NdK8b+G7e9t9G1LzDFHqMHkzDa5U5XJBBIOCCQR0ru7gExnaNzDkL0z+PasHwB4Vh8E+D9C0CCKOGLS9PgsUWAYjAjRVwo7LwMD0FdBK2FA9SB1xQI+b/wBnv9uHwV+0B8WPE3w+0fTdZ0vXdAjmNwNVSNVlMU/kuU2uxOGweQv3ulfRd9cfZYfNIHlocuScALjk/hX5OfGi4P7Gv/BRTQPEVpBa2Hhjxfqaand6hEDG/wBnuHSK6tySSCiyKs546v6Cv0F/a0+Jtn8Jv2c/HfiO6vBavb6dLHasZCpknkBSJARyCXYCmI4X9n/9vjwd+0Z8XtY8B+GdC12O50pbl7jVLuCMWe2KTYpV1dj855UMASAfSt79or9t74YfsxalY6X4w1G5GqX0ElxBZ6fAZ3CrgDfj7m4nAz6H0NfPH/BHP4Zx+FPgv4s8SSmNrrWtZaKCaJWCS2sMaBXUtyVMjyjkD7pqL4X/APBPR/BP7UXjH4m/FfVfDPibwze3M15p8Opq7ubiabehcS/IvlABR1zu7bQKLAZ+l/8ABZrwxq1xGB8NNea0bczm01C2luEjXq4iyDnHOCR9TX2f8A/jz4Q/aE8Jt4l8Gat/amnGQxSpKNk9rKOsUsZ5RsEHB6gggkV89/tNar+yg3w48S2HiW48F2924ki3aGkB1NbpRhfLMA8zzFYjj8+M14V/wSgvrjSfjd410ePU7m6tdU8MWeq3drd2nlSR3McvlIXxwHKOxI5J3ck7aktLS5W+OUsVn/wV08GpNFJLHdXWjSLJHIBsYQSqFIwcqck9vu19lftd/tSeBf2WtP8ADWo+NdAvdai1qaezhaytY5mjCIrPuLsuAQwGByfTGa+MP2iDc2v/AAWA+Fx02d7eW4GlGfaw+ZP3odSDxygI/Hjmu9/4LK6XPqXgT4eN9h+0Wlrc6lM0/wBsSARyLagxnB5Y5BbA5OzHemTY+9/D+t2E3hm21WGE6fZyWcdwY5UEXlRlAVBHRcL1HbFfJHxz/wCCqHwh+EviG50WyXVPF+q2joJP7HjUW+GTduWZmCuMEfdz168Gqn7avx1l+Fv7DvhTzbyWLWvFml2mlLdbW2bpLUNO0gUZwUDjA7tVj/gn7+y/4Ot/2bPDWu+IdKtfFeoeKLCG9lfVrWOYWsWAYraLcCRGoAPJOSxJoGeP/tEftfeDv2xP2QvEieGrqPw7rNhrFi7aTrkmJVRZlYSfuiSFODyM42kH1H0f+yPe23/DFK3GoaudXsY7K9e4vpJXn3xhG3nd94rjOMc18/8A/BRj9mnwx8JdNsvi34H0Ky0e81DVYdL8RRwx5iktJxs3Rw/cRtyqCVAzuHvn2v8AY9hs5P2BdOtXae/sP7FvIryKJTHKy+W4eNNvKnHGeooBR6ni3/BHXwzDo+k/FTUrfVJb92ubKz+yNCYYgqQF45FDncCyybfmA+4K+kP2af27vh5+0l441zwr4ftNU0bXNOjM8tvrEaRGfDlH8oK7EhTtzkLjcOK+X/8AgjVMyw/FjTrfTvLhjk0+ddRmmZ5n3xPiBwcDMYXqFHLH0rm/icsH7Hf/AAUo8M6/L4nVNB8aLNd3yXluI49Pt7iZ18hZMHC+bGrdgAeeuaCUfqV4m1iy8P6HfajqM62lhaQSXFxcucLFGilmYnsAAT+FeJfsvftkeDP2ptW8T2fg3T9c+x6H5Rk1bUbIQW1yz5+WI7ycjAJDBThgcVy3/BRz4qzfDH9ljxJ9h1a20zWtedNLsJ5ZEAZZCGmADZzmFZF4B+8Kqf8ABML4W/8ACt/2V9AvJ/skuo+Jj/bk11bbsyrKAYg+QPmVNq8DHHGcZLKaPravhP8A4LCwpd/s6+C7adWNlP43sY7lgANkZtrvJ3HhewyfWvuyviD/AIK1aeuq/A/4eWszKtpL4+05J/MXMew213neO69sHgkihK7sI5bw/wDtw+Bv2M/2d/hR4V8UWep6v4jk0S3d9I0+WO4ezUDDB5C4AUMMAZJx0yBXc/s//wDBUP4XfG7XtP0HUIdQ8D63qEwhs7XWgGguWZsII5143MflCsBkjAzXLf8ABPn9lfw74g8E6X8afHWgRat4v1+DzNOtb4JNa6bYg4gEKcruaPaxY5PzEfLlhWb/AMFLP2VPh5pPwd8Q/FjTNIl0bxDo4tVdtMdoYmVrlIRJ5SkL5iNNuDccA5ND0Yj9AorpHVm6KOPofTHrXyZ+0R/wUz+FPwF1x9Bha48a6/GqM9tokkTQRbiR+8uC2xSCORyRkZAry1f2svFvh3/gl7afEW9vpLrxs8DaPbanAh3rcNM9vHcPvH3ggDk4wWHHWvH/ANl3w3+yT8AfAOjax8UNa0jXPiG1vbX99Z39rLe/2c0pUoghRWXK+YuSQTjmkUz6I+Ef/BWL4V/ETxNp+h6zp2reDry7mW1ivdQMM9iZW+6rTxuQvbkgD5q+37WZLiJZYmV43AKspBGPYjtX5kftR6p+xx8ZPhn4sh8Oan4a0XxrJYy6jpV5o+nvbzT3EaAxIVCKrCTZs29cEng17l/wSs+Imu+M/wBnGbRdfure8uPCWpNocM0MzSP5SRRuqvu6FQ+wY4wgoJPsuuD+Nvxh8OfAf4d6j408V3rWOi6cU85o4zJI5dxGiqg5Yl3Xp2yegNd5Xwt/wVqsba6+DfhD+0Lc/YpPEMVvFqTSmOLTbt4pFhuZiP8AlkoMpOe+ygZzurf8FivAv/CZPonh/wAD694lhdo4be8tZoYjcuxA/dxudx5OBnnI6d6+mv2Zf2vvAP7UWg/avDN+LXWIow11oV6ypeQHA3fJnLoCcb1yue+eK+UP2a/2tv2adL8D+EPCvi6zsPDXirwnpVnpcupa1oifvZEiCNJFcqrY3HLgnbkN35roP2Zv2GdB8D/FvQ/iv8L/AIxtrXgqzintLPTbOygu1e0lkkka1N0snzBZJASxTfkEHFAWPtP4o/Ejw98J/A+p+KvE+qR6RounRNPNcuTk4GdqqOXYgHCqCT2r4T1z/gsr4Pi1W+/4R/4faxr+ixXK2kOoTXsFo0zvkpiFgWCna3J7dQOlcV/wUI8bx/Eb9rrwn4A1XXW074feFdLbUfEMttCZ/sks0cobehBUSGExrGSMqZSfQV6B4H/aa/Yr+GfhWDw9oR0+40/SYJ0jZ9AmuJZgm1mlaR4suzk4DE9d2MCgclynuX7NP7fHw+/aO1Kbw/ai58MeMo1Mi+H9ZKpLOgGd0MgO2XjJwvOOcY5rsP2pv2ibT9mXwHp3izUPDmqeI7SbV4tNNto4DTRq0MsjTAHj5VjYckDJHIr8xP2kvFHw08D3nhb4sfs5arpenyeH9Xj1q+0WSxx5d1cRQBAob5lTajK8IIVSSRz0+xv+CrGqSaT8CfAs8cl8kP8Awm1oJ0sZWieRTZXpERYc7XYqP+BdqCTI+IH/AAVo8BeAZPCtvb+HbzX5dS0WLVdRht7yKFtLeS3WVbVgww0gDbSARyOM5Aq7D/wVY8MR3Pw6/tPwB4g0TTPGjQ/YtZ1CaBLJIzcvbzyNIHxiJlDMOoDZO3jOn/wTt/Z98Nyfs7w+KPFOj6T4k17xsxv9RkvrBZH8nJ8qB/MByFBz2zuFea/8FVP2Y/Dmj/sx+F9c8L6ZHomkeALuWNNN0/ZDawwX86LKwTGWP2jyjhccO59wDP0Xhk2Rk4UKpVRz1HHPt16V84fH79t7RPgj8aPDnwvXwrrXivxVrsNtPZ2+kLGU3TTvEqSFmyDiN34B4UZwDkdx+zH8XpPjt+z14P8AHBgazvtVs/8AT4/JKKl3CzQXIRCxITzopAATnbg18H/s1z3P7U3/AAUq8R/ErTr6S48D6AJL+xe6QSLPHFFLYWqxgtmNWaS4nVsH/VnIDHIBn6G/Gj42eDf2fvCf/CT+Ndai0LR2n+zJI8bSNNMUZxHGqAszEI/ygdjXxR/w+S8OXmsXcei/C/xFq9mkUl3HN9shR2to93mSlBnaAFY4J7VxX7anj7Qvih+2t4b8NePb3UNC+Gnw7nge/kRGkj1G+lhF0qIo4ClFSMsfmGXxjcDXqej/ALaX7K3gW1vfDVn4ZlXTbOBNPuJLPw8JEFvPHJM6sV+YoPn3DGMnoetOxJ79+y/+2d8O/wBp7TFXQNQOmeJY4t9z4b1Ngl7CBjLhc/vI8sMOvHIzgnFetePPiF4c+GvhO68TeJdas9E0K1K+bf3kgSFCzhFy3qWIA9zX5C+KPiN8J/gR8XPA3xu+AmrrYeF9RnisPEPhiCzPnR2f2tmu2Pmn91vCwqirj7uc4r3P/grf8TtXvbP4d/BnQLm3gl8T3q3V9bybi0jLLHHbRHjaYzK7Mc94V/FAbHir/gsx4J0rXtUstF8Batr1rY3U1ut9FfQRrNGjbVljX5iyseR0wOfUDxj9vT41ad+098I/ht8WPBwsTp2n2usaZrGn3VwhvdMuLi3RBGyHGR8p+bHO5CODkfop8Af2Z/BXwT+GPh3QLHwxo/8Aatpp8MWo6kljH513dCFFmmZiCSXZc4zjpX5rf8FMvgLov7PPjC/8QeF1t9P0j4gW0kU+kxiRpftqSmSSZM5UIwdcrxjnHWqUbgfrD8I44ofhp4Wjht7q1ij0m0RYL4/v4VES4jk/21HB96651DYBOOQeD75rO8NLMug2BuJDNcGCPzpGI3PJtAYnHHUVpHHekM+WP2hv24I/2e/jl4H8Aah4KvdSsvFj28Vvrsd2scMbyTiJxsKksU3IxGRw4r6ggYNGCvy5OTwec/Wvyy/4KZa7YaP+1h8MSl/Y2msmOwMd5IZzPpkX23cZ1AzHhtpXoW4Pav1LsWIt8njp744xj3xjFID5n+K37bdt8L/2pPCfwXk8I3eoX3iFLV4NXW5WONPOkkQgxlTnHl+vJNbv7YH7WkP7JvhPRdYl8K33i2XVb02MNtZyCLDCJ5Cxba3ZTwB6+lfGP7aEmr2v/BUL4N3VhYs4tpNFzciPAVHv5lkyTkYCtnPbnp1r1P8A4K9+JJfC3wv+Heo2kyreWvipJ4opAwWUC2mVkyBgdf4iB1oGtTQ+O3/BVzwf8H4tBsbHwzd+JfEWoabb6jdWUV4kMNh5qBhHJLhsvz0C++RkZ3v2eP8AgqF8OPjh4q03wrqFheeDvE19cPa2trcslzaSuF3Ai5TCjIBABA545yM7P7FP7I/hzwF8K9P8T+J9LtPEHjfxRaxX2pXmoW0cuxZEDrbqvzKFQHaCDggA14P/AMFVv2Y9C8OfD+T4qeEdLi0nVvPttM1SG0xDDNCzgRSCNQB5qylAGGDtyDnigmV4n6TvcrDGzuwUBC2WcDpknn8OtfDPxg/4Ky+Afh746j8NeEfDuqfEmdpPJku9JkVLZ5c48uFirGZgcZ2jHPBPOMX46ftKan4u/wCCXtl43sdXt7DxB4ksINNluVVoDNOJjBdpCM5DHy5sc9s10n/BNP8AZc8OeBvhFoHxMlgjv/E3ibTYZEbYfKs4C5ZUiVslT0LNnJIzQPoUvhT/AMFdvhx4w1a6sfGmi3/w4MV0lmkt+5uUMjEgiTYgMW0jksMD1619n+JfEy6L4R1TxDDEdQtrGylvVhgdT9pRIzINh6fMBwTxXyb/AMFGv2WtI+IHwZ1zxV4Y8Mwf8J7p0PyXdmscL3NsWXz0mJ4kULlgTyCBgioP2Jfiv/wtD9iPUbS9Pl6h4T0+98P37QM/yCGA7MF85PlsnPTIPpQIydG/4K2eA5PgpdeOdc0C40bVmvWtLDwxDepcXV8q4zKrbVCICSCWH8JxkkA8ZpX/AAWV0JNekt9f+FuraZbwyBLqa11WG6lhjPIYRbV3jHJweB3rkf8AgkX8E9E+Iem6t8RvEmnw6jqOhFdD0q3lVTDDDsEjSeX3kZnPzHsD619eftufB3wr4k/Zr8dfabax0aWz0576DUhAqG3liw6sWA3bcjBA6gkUAe5/Dn4haB8VfBeleK/C+oJqeh6nCs9tcKCMqR0IPKsOhU8g8Gulr47/AOCUupQ6l+yPp0kVtbWY/te+P2e0ZzGuZc5CsSVBOSF6V9iUDKWs6paaJptxf39xFaWVshlmuJ3CRxooyWZjwABz+FfCXxU/4K5+CPBviKax8L+DNb8aaTHIYjrdvKttbTsOCbcsGMoyCM4A44yOa6v/AIKwfFC5+H37LF5ptogebxNexaQyujFfLYGR+VIwSIyPxrX/AGIv2UfA/gv4b+FPHN74VsW8davpFtLdXcoMv2TManyYVZmWNQMD5euOSaBHJ/A3/gqx8OPir4kh8N+LNGvvh1rF1PHb2y6mfNtpGY/IGlCr5ZOP4wByME19geNvFtp4J8H6v4gujG9tptpLeSNNKEjCopc7nPCjjrXxN/wU2/ZK07xp4Dk8e+GNF8vxNA8Nvqos2SIT2IYszuWwpaNtrAnnAI6cV6H+zn8Yrr4zfsDjxD4suIRexaPf6fqt/exIYmaASRNK6j5WBAViBgdelAHn2of8FZPCtj8HPDfjH/hDdQfX9cvJoYfDS3y7o4o2ZXnM5QDZ8v8Ac6t2AJr3D9lH9rrSv2p5PE40vQLzTrXRbpbf7X5y3FtMSivkSgDB5+7g9M5r5D/4JM/CXRfHmmeJPGWuWOk+JLvQ7s6TpF/JCMQIEDECMqNuQ/pyD+f6YeG/COi+ELaaDRNH0/Rop5DNNHp1qkCPIRyzBAMn3PNAGqilQcnJzmvOvjn8c/C37P8A4OPibxbeS2+necltBBaRma5urhzhIYoxy7H09AScAV6KzbR6V+V37cS6l+0p+3l4C+Ekq3MHhbSZYInkt7gRPI88QuJ3i55PlIqbsHb83TNAzq9W/wCCzGhabr0lsvwo8QPptuI5Z7m4vI4bmMHGf3O1hwSR9/8AKvL/ANrTx94a+Mn7Xfwh+IXhTXTrnh2a20CHzrSfEdpP/bLNtuFYdNhPy8EOAT0r9LvDXwB8B+D/AIa23gex8KaY3hyK0+wmyuIRMHhIIZXZ8s5IJyWOSSSetflP+0X8HdO/Zx/bC8CeB/DtjJZeC9W8RaHq+nWKXxlWJzdeXKkqNljlkJAzgZGPQNajsfsdqWuWehaHdapqNxHZ6dbQtPLcTMFRIwMkkk8ADvXwR48/4LMfDnwv4nvNL0Lwdr3ii0tHdJNRjlit4m2nG6MEsWU/3jj8az/+Ctnjy/1Kx8I/CXRtVvtKu9Wim1W6igU+VfwIRGtudpyWzuYL0wnPUVB8G/2sv2Qfgn4Zg0rw7oV3H9k09I7nUJvDTtPeShlUxtIy7nkLseCNvXkYpdQPWf2av+CnXw5/aF8TJ4Zu7O48EeI7hwljZ6pKsiXrHOFSRQAH4+62CcjGa9R/bhmuIf2VfiQ9tpNhrbf2UwNpqM/lQMhdA7M25cbULOORyoGea/PL9qTx18AvjpcQeLfhZ9p8HfFzSb/zzdSaU1uCYAsiTTDOxRlFCyNk8YIr7K8V+PtQ+Jv/AATb1HxLq9xZ32sax4Ce5vZmdYozK9rmRjwVXDFvlx7cUEmL/wAEobFU/ZVju1gjEd5rmoXC3IHz3GJigdvfC7eD0UV1/wCzT+1JafGj4wfEjwI/wzn8E6p4anMM96JEkS9jWaSNWcqiFSfLYgAuDlvm455b/gk/cH/hjHRI90hWG+1BQXlDKR9okOUA5Uc8g98nvXj3/BOjR0uP20P2jdSe5ghmt7+eNbOxkMkLCTULksWLHIZTH09HPAoA+hP2eP269E+O3xd8T/DS78M6j4R8VaCl0Lu0upo5omlgnaG4jjkQ/MVzE2cAnc+OF3H6lkP7osxwNvzKema/LH9qa6sP2Nf+Chvgn4kiGQeHPEcM11qCw2RcRzSgw3EiEfekbEbsB83PfdX39+0d8T2+GHwK8V+K7JoX1CPTHOnJLcJB5t04CwKGcgD5mBxnJAOMmgDzH4A/tz6D+0R8d/FvgLwn4cvLvQtBi8weKkmX7NMQ20/IcMFZt2wjO4KTwMV0P7Tn7Z3gL9luO1i8ST3V9rd3bveW2j6eqtPJGmQWbJCopYFQT3U+hr58/wCCTXw1vPC/wDvvHepalLftrYaxsLKSJY47e0tZ7kqEbGW3yS3Dkk4xtHavnL9nT4qfDbUvihrnx7+OarqOv+JTet4b0GKye5jit7WE+fKV5Xcy5RVOMsHPG7Kgz3Pwn/wWY8M3usWcHiP4a6xoumzQPcteWt/FfbYlziTbsTPKspGeCPy+6fhH8YfCPxv8E2fijwhrNvq2mXKKWMbr5sDsoby5UBJjkwy5VueRXyHcftnfsheK/CNh4Ne0tW0W7+y6QdLbw/JElmk2dsbkIFVVKneUY7T0yc48c/4Jm+Orbwn8b/Ffgbw9ren2/wANvESz32j6TrKsmryNbBY1m8tflXzIldmDE58kEBcHLHsfX3xS/be0L4P/ALQkfw48ReHdQt7D+xH1y48TKwa2tIEWc5dMZwxhZAc/eZRivG/g/wD8FYNP+KXxO8K+FP8AhWGrWNv4iu2s7K6g1OK7uOMYkltwisi7SGJ3dMkbgM15V+3hptl4g/4KAfC/wndQJfQ69H4csb+12u73FgdUuBPbkcqsZCJI3A46nqK/Re7+FfgWy1rRvEJ8J6Omq6Csp0/UltY0mswYijhHxkAou084wKRJw/7TH7Xvgn9lvTNPl8UG8utU1SKd9M0fT7dpbi8aIIWXI+VAPMXlyOpxnBr5D03/AILNaSZoL/Ufhbc2eiyyLC91B4gt5Zh0LFYNgLbd4JGeM8kV4H4B8dfC7xh+0x49+NXxsvdS1LwtcXd3qfhPT2tJLiC4hW7e3jZkBIzEipiM8c5J4xX1lq37df7KWq6JPpGuaQ1hAXvbK4sbrw2FZfKRS/yAFkWTcFXoSVwQuKAPrb4GfHXwl+0J4B0/xX4QvWnsLtC32W4UR3MGHePEkeSVy0b4PQgZBNZP7Qv7Sngr9mvwrDrvi6+dRcM0dpp1kolvL11+8IY9w3Bcgsei5GSM1+ef7Fd9pfwR/a/07TfhfrU3iL4NfEq22x3d8Ck9pPb21xcRQMcAs6FJY+QBiQg/MuauftLacf2lP+CknhX4Y+JItasdJ0uWK2sLQSeVBc2gtp72/mGQeZNkUOUwWSI55AFA1qdzZf8ABZzwqNUs7rVvhxqth4avmkitdQh1O3uLgBHCs0tuoBj4IONxz/Du61z3xI+JHhrxx/wUW+F2s6Rff8JFpniax0O50fV4I02WbR3dw7xBmXcodN+V4bMmDx0+85v2efhu3g+bwwfAugjw/L5hk09dOhWJizb3YgDqzANmvzG03wFH+zX/AMFFPBPws0nSbiLwtH4is9X0R7lhPcmCaykilAc9Y1mM3XB+QnmgGfsBZr5cRX5jg9WOc8Dn/PfNch8ZPHyfCv4a+K/GUtm2ow6BpF1qb2aSeW0/kxmXyw2Dt3BGGcHHpXZQrsUjGOcnJzWR4s0PTvE2iahpGsafHqulahbPa3VnMMxyxOCrqw/ukHB9qAPxkm/aY8Pax+2Zon7Sg0m7vfC1uE+2WCRRW82nyfYmtwrvn/SCrvvLDBKhRjgCv1j/AGdPjdpP7Qnwj03x5o1pcWWm6hPeLBDckCRUhuZYQzehYJux23Y7V+eN94PsLP8A4K9aP4dubPSdR0S6eG8g0vjy7Py9KlAHlj5A4aPzcEHIKetfZP7Y2p6R8B/2P/HP9ix2/hmwbT5dPt1sbUpFFPdN5XmBYgCp3yltwHUk4NAjzT43/wDBVfwB8M/FD+GvBuiTfEfVLfzRc3FvfpYWMJi3eYhuJFO51C5O1SuCMMTxXP8Aws/4LCeBfF2v2Gm+MvCGoeAIdRMa2mpy3sd5ags2CZiFjaJORh9pGMk4AzU//BL39lvw/wCH/g5b/EnW9E0268TeIxNBA2wTRW9gknloiAkjMjRtIWzk7lz0rsP+ChX7MPh3x18Htf8AGGi+EdLufHegWi3NhMbYlpYYm3zQMif6zMfmbVI+8RjFAH1/o+rWmuaXbahp93Df2NzGssF1byLJHMjDKurKcEEEYIq7Xx1/wS3+LOt/Er9moafrdgbG48J6g2gQAQNEogit4GiUqzE7gsoz0HSvsNc859fWmM/Or/gpP8foPEWsR/AG00s2XiS7Wy1eDXbqWLyIP3/AVGBLPhDjGDzxVj/gn7+17o+o3nhP9ny18M6pa6poulzi71ia7WSGaaI7pHQcttkZmbkjAIGK9G/4Kk6ZYWf7L3iHXksLBdZgvNLEeozQDzY1F7HjMgG8KMnof4jXW/sH+GdFuf2YfhX4hGgwxasNJkK30wEtyFeRy480jcQxAOM9NvpSF1PkX4heItM+Hn/BUaTV9VuNPsvDloRres6sWFu1vjTpIIEkZ8bgrKOFzuEnsa7XxZ/wWa0HTtQ1CXwr8LdZ8T+F7N1h/t2e9+xIzkcAp5L7M9tzAn0FedftIeC7L4gf8FQPDngf7baw2HiBNPbUvKXEqRW/m3DwE/3pRGoz6MvHr+nMPww8MQ+F5fD7aLYz6RJD5D2z26bJF27cMMYPHGTQB5Z+yv8AtkeCv2tNIuJ/DsV1p+rWMave6VfhRLb5xyMMdyHIwwGD7dK7740fG7wj8BvBt34p8a6pHpejW+FDHLSTSHpHGi8ux9B6Enivz0/Zi8J+H/hj/wAFRvGngzwzpdvp2naXYTrbNFPIHWJra3Y27KTtdQ53Zxxgc9BWB/wUD8V6R8Uf2uPDPhDxfHqKeBPBjWz6gNOsi8s5uW3um7zApUrGqhtuQS/4AHa3H/BbTw9/bxt7H4Vard6KrsqXjatGtyVHRvs4iI/8iV9W/sn/ALcPgH9rTTp4tBM+keJbOPzbzQb7/WxruIDI4+WRTjqvTIyBmvCrD/go9+zT4bsYdO0fwlrsgs1WAw6f4bjzGAMHOWGdoHzfpmvlf4ufGr4J+Iv2kvh78U/gxu0PxCuqLNqlpfWcltFdsGSPaBv2IWRmHA5JyaBx1P2noqppdwbzTbadsAyxrJgEHGRnGRwfwq3QB+Uf7aFwmif8FMvActjb3El9df2JLcx280geWHzpY3wqjGAoBOT0Wv1UtreOBOMEngsQMn2J71+TX7fGpT6L/wAFFPD+saV9oOuaP4f0+9sYYDtNxcLcSBYTkjKuHwcev1rqJv24v2y5PFFz4ah+B+jS6tDB9sYRaXeFRCAHIWT7SEZsHHBzkEAE8UC6n05/wUa+HOi+K/2avFOtXLS6drOhW41Gy1GziBn3xniHPdXJ2ke9cB/wST8SXl/+zzrthJZrZ6TpfiO8h09NxZhG+2RlPOAA7NwB796+bvGFp+2F+2RHDpeteFtX0nwhqWowz2+9YdLttNQHDefGG864RQSdrnO4A4zgD9Gv2ff2edP/AGfvgdY+ANH1C4EkcUjz6pnMpuZMmSZdwOPmJIBzjpQB4j+0F/wVC+F/wT1i48O6ctx428TQyyWstrppEMFtMpC7Jp34B3cHYGxjkCvEvD3/AAWjg1bVjBP8JLpbFMGeSx8RRTzoo++0cbRJ5p9FDDNet/AX9knwn+yT458UeKfiR8UrLxPP4jkSHTJfE8kdowdmZpDmWUiSVyV5UA/KeOaxP2mP2lP2R/HfgfXPCWra3ousaxbiRLBdN0iaeSG8CMsbwyrFsyGOM78ckd6Bn2B8HfjF4Y+OXgXT/FXhLUotR0u8QNlZEaSBsAmOVVJ2SDPKk5Br5u8Q/wDBSjwx4D+Onjr4f+LfD03h3TPDMcpi8RTXW6G9kVUZYVQJ8rMH+X5mzjoK88/4I/rrFr4M+KFhq8aWN9Dr0c0+nwWyRxo8ltGQwZeOQv3R0/GvKLb4U6d8Vv8AgqJ4p8Ja1NZeIdHS+uda1TRr6Ez25RIIkhTDADf+8DH7w4x3oLjY7fTf+C0Wg3gv11T4Va/YMENxZC1vEmMsAUnzJGKJsBI7BgB3NfNnh79ozw14H/aHf9oibwdfX1lc3eo3a6YmtxO9vdXG1EkQ4+ZNgZSpBwXzjgV+0kPg/RRbxRf2Jp6Rxx+Ssf2dCAn90fL09q/Mv4KQW+o/8FZvH+mJp9heaZ9mu4ZrBIUNvbRxxW+G2Fdu4suDjuxoE7PQ+pF/bQs7z9i6b4+XHgqZ7BVVj4div45ZAPtq26t5oTHBbfyuQFORkV61+zR8ZIvj18HdG8bJoF34XOovMH02+x5sbJKyFicDIYruBwMgivIv+Civhy1039iH4iadpGnR2FjFDbSeVZlYERVu4nYqowCOPu9683/Yw+IWp/CX/gmTH44k0qfWb7RbXVdRhtpmZWmC3MpXLYyFIwdwzxzQI9C/au/4KN/Dz9mPXpfDctnfeLPFNukck2n6WUEVszhiiTzMcRsQu7aFZsEHGK8X8K/8FmPCV1fWh8X/AA18QeFNGviXttTgmW9WQKcFgpWPIB4O0t9K+f8A9m74ofA/4V67rnxe+L6ah4n8fa9qEt+tgmltMmmmVRI4CyvguGl2rIeg4GOSfoz4gft2fsm/HTwDfeHvEVjqS6TMq2zSzaEd1oHHDKy52FWxyp6gY9aCT7s+HvxC8OfFDwjp3iPwvrFnrej3iB4rqylEiHsVOCcEEEFTyCCDyK+av2lP+Ckvw1/Zw1c6PPa6n4p1xxKpt9ISMRwSIduyWSRhtO4HorH2rxD/AIJYeKrnRfGXxQ+Gei+I4vGfgbSJEvdI1CAlUtmeWZSmCoHzhQ+UyuQT/FgeJ+AfHvhr9ln9vf4rXPxN0mPXrrWb+9BhsbM3EtsbmdLqB1WRwGjlhk3N1ZSqjjPINanunhX/AILIeEdS1xbXxb8ONY8K6fGkdxcXttfR3jxFivl/uikZZSrBsg5H909a/RbSNWtdc022v7OZZ7W4jEkciHIZTXwtffFf9lL9vTw/H4bn1PSdD8TygrYwa1aCyvrac5UGNnxHKx4wiu3bI7V9K/sr/AKH9mj4R2PgSz8QXXiLT7K4mlgmuoUieISSNIyYXtuYn8fwDA9gopFORnrS0g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juCRC5AycdKkqK6Zlt32qXbGAq9TQB+cP/AAS51TUP+FsftE6ZczzLEniCSeWz+yKGjnNxcKW80cNkDG3tjjrzzX/BSkWnw/8A2pPht438WaRNrfgfVNHl0bUIdPsQJXVJCzoJsglisgKjOQEbHU4s/ET9h/8AaP8AhT8XfG+s/APxbbad4b8VXct/PGb7yZ4mdy5jcSKwbBJ2uvOCQa+zPix+zxa/tI/Ae18FfEJ5rG/ngtJri80p1eW0vEVWkaN3Q5G4MpOBlSfWgR5J4F/4J4/s6+JPDth4h0TT77WtMvtM8qxuZNVkuQkMnzZj3EhXGeCORXjf7SX7M/7JH7OlnocvxHufGsp1qYxwxwarNdO3l43SuufugEAkc84AzXO3X/BPv9pr4OavKnwk+JUcnh5bM2kMaXz2E7weczLG6MrR+YFbPmKBnnHWus+DP/BOP4heLPi34e8Z/H7xN/wk+naIubbQLrUH1FiRygeQqi7N3zFQvzYAORxQB6V+2l4I0vw7/wAE8de0HwdbQz+GLHS7FrD+0nY4tkljZXU4BMgXBUnrjnmu+/4Js67feIP2PfAE1/a2tq9vbSWcS2Z+Voo5WVGI5wxUAtz1yeM1137YnwW8RfHb9nfxN4F8JX9rpWqX6QpD9r4gdY5kdo3IBKqyrjIBxxVD9hv4R+NPgV8A9L8E+OpNNm1fTbifypNLkLxGBnLIMlF5GSOg4Ap3D1PLv+CuKq37H92PJkef+3NP8iSPgQyb2w7H+EYyM+rCvVP2C79dS/ZD+FcqO8gTQ4IS0hydy5Vse2RWd+338DfFf7RHwAk8G+D5LOPUptWs7iX+0JmjhMMbEtu2qxIB2nAH8Ndn+yt8M9f+DvwA8F+C/E01ncavodn9jkk092aFgGJUgsAT8pHYUhnwb/wVUt7ib9qT4BRQ3Rha5mjiRXJMSML6LDsO/wB7ke1fqPFu8lC+1n2gNIvTOO3tXw7+21+xp8QP2jPjd8P/ABL4a1DSrLRvD0cTXUepXEivJILsSOYlVG+by1Xklc4Az1r7jjhCRqu0AAY28ke1AH5V/s9rJb/8FZviBA0TKGu9YKM2So3C3JPA7gDqccjvXQf8FkZLu0/4U0kf2WIy6ldE3mVEsRUwEAM/Crzkk8ZUZ4r0/wCE37GXxA+Gf7fXiz4r282nxeAdae7YxC9aW6bz1R2yjLgDzVJ4bgYAqz/wUY/Y58dftVXXgOXwjJoCw+H3vJLuPXJpYQ4laHaqtEjMVIjYsBjoMHNAjqf+Ch2jprX7F+vNLaDU5rRLC8t95QxJIs8eZJDkKU27s9jmk/4JV3Ut1+xd4RMtx9oC3moKhyfkUXcoVQOwx0HYYruf2mPgdq3xu/Zf8T/DXTzaWWsXmm20cDyO6WglhlimVdwUsE3RADjp1HWuk/ZR+GfiH4Q/AXwh4S8UnSzrmlWn2e5/sZStuSGO0j5Rubbt3NgZbJxQVc8Z/wCCsM0UP7F/iUSxGUSX9ii4JG1vOGGJAPQj8elZen/GbWP2ff8Aglv4V8f6JbWl7qmk+F9IEEN5u8omaSCAFscnaJc474xnmvWf25/gn4m/aE/Zw1/wT4QntoNcvJ7WSL7ZL5ULqkys6s20kfKD0HUAd6d4R/ZxXVv2NdI+DHjMx+e3hiLRb+W1IkWKdYlCyRlhglHVWUkdVFAj4E+BX7AOtftpeH7P4p/EL4z3uvRX+TbrDGZpI2Dt5kR8w7YgGBGxUA68CtP4+fsQ/Bz9jX4V2etprOteIviHfavZ2miNJKAZC8i+cBFGANnkpP8AM2eTjqRUsf7A/wC1b8Itburb4b/EyH+ymskX7Rb6jLZNdMCCxkiZXVXzJJhgSSFGTk89b8Of+CWvjeOw1zxX488err3xRk06e30aZr24ltbG4dNqPLKyb2C7m4UbcMeCcUCPfP8Aglsoj/Yu8IRiN4kjvdUVI5OSoF9PwfftXzL+wm0jf8FPvj4be3njtIZfEUd1Mrs0bynWQUZ+wOzIA/2CfWvq79hH9nfx7+zn8IdU8O+NNS0u+1S81mfUYRpM0rw28UqJlMui87w7YAxlq+ZPip+wD8avB/7QXi/x/wDBDWtPs7XX5Lu/F7NqMtpe281yG86ArhlkUSFnQ44LDkFc0x3PdP8Agqrp897+zbo9xDbfa4rHxbpl1cQ4BDRgyKQc84y6/d559M1xnw98E6/4m/4JINothczNq8/g+8uYfscTyPNEN8y26r1LSRgQ4H944rqfjh+zP8Vvjb+xBoHw91W40a++J1j9gmub++uZWjd4CQZBMVJMxUkMxXB3OO4I96/Zz8Fa38OfgN4G8La1ax22s6HolrptytrL5sbPDHs3K2BkEgnGB1pCPkj/AII6/ETQr74Y+LPCu+zsvE0mrSa89nC0mbi2mjijEy7zztkieNgnClVzywJ+1/jV8TtB+EPww1/xf4hvYbPStMtWmdpBu8xiCEjCg5YsxCgDk5r4g+Pn/BMzU9F8dTfEP4E6oui6xGkr2uhXV1JBFaXDuGD2kiEeUu5pG8tspuYdBnHGWH/BO/8AaL+Mc2nR/Gn4uy/2Bb3puGsYL576ZWMIxNECgjDBzjBxtCsVPPK3QK6Oj/4I6+D5NP8ADPxP8QQWsFjpV0dK0fbHLvm+2W1rJNcu/blrxcDtjb/DWP8AsPatLcf8FOPjnp6i7j0+3h1+eOG+t0iljmn1WzebO3qpZTtyT8oU8c194/Av4IaB+zz8J9L8CeFIZn03TtxM10VM9zI7kvLKVADEsc9OFAUcAV8//s4/so/Ev4S/tofFb4j67rOn6r4L8W/a5oAlw73KyPcpJbIysvCxRNLGMNjgADGMPQo+yrj/AFR7DufTivzY/wCCSurPr3xV+PuvT6nbXlx4hvYdRYWaGOKU/a70tKiHlUJlG0Z43EHtX6T3CGSF1ABJHAPQ+x9q+YP2Xf2bPF3wh+MHj3xV4gutFe112IhY9JtvKVpHuXnwi4/dpH5joB1fKk/dFBJ9SVieNozL4R1mMKrl7OZSjgFWGxsg5B4IyOnetusTxtpNzr3hHWNLtLgWVxf2c1rHdGPzPIZ42VX2ZG7BI4yPrQM/Pv8A4ItyG4+H/wASJVZGh+3adGpwd+5bMBwfbgY/GvXf+CqE0tj+yzLqNvcyWk9lrVjIsvkpLCA8nlN5wYH5NsjdOd22oP8AgnV+y144/ZZ0/wAbaX4wu9Nv4tXuYJbObT2bOyBDEN4IABZSpAHIwckk8epftpfAXX/2kvgfd+B/D+vWfh+W6vba4uZ762M8ckUTiTZgcg71Rs85246GgDL/AOCe8Mtv+xr8LVmlldm0repmzwrSPtAz2AwB7e1fF3/BVvw3qH/DSnw2vtMunt9X1XTY7DSPscQluBdxahC6kDIA5myCT/CR3r9BP2YfhTqnwP8AgN4P8C61fw6vqei2htp7u23eSSHZkChucBSq/wDAe1fL37e37GHxV+PXxM0TxX8N9es7KSDSBps8V9dtbyQPHcrPHNDIqkqzkfMQRjyl654Y7nof/BSL9oDW/wBnv9nuG+8NXcmmaxr+qQ6LFqkKhpLJHjeSSaNT1YJE6jkYLA9q+avhh/wTU1T9oDwB4U8b+P8A4ya9rMetWNtrmm2phW4e0N7Est0jmZnDEkpnAA+Vsg54+5P2jvgLZftOfA/UfBetmXS5ruKO4huYwsj2d0hDowyOfm+VsEZG4ZGc18L+F/2Cf2s/hjqUfh3wT8Yl0vwnbzRzJcRX0sMO8sFZhbYYAKijK5wSOBzmkJs5L9pD9lvwP+yPoPhTQfDviWfVPiZ4mOoJd6pqQdkNpHbSyFktkJVHL+RGuc5596/QD9hWwt9H/ZF+FdlZ6bPpgTRYXltrhNjiZzvmcj0eRncd8MM4ORXzN/w631uPwd461XVPiRP4k+LevbPsniCeF44rFTJ5kyqoYn94xYZGAoxgDnP05+xL8IfE3wH/AGd/DPgbxY1tLq2kfao2mtZTJG6PdzSx4JAPCSqMY4xjtQI+QP2jvBcP7PX/AAUw+FPxVtpmvbfxveTRX1vMoRLJVtks5ZVf/rlL5mOuUbn5uMr9kXw/p37TX/BRj4qfFS6gbWNH8Nrus2uE8oRXT/6NbERnduHkwzsGJGG2tjPT3f8A4Kt2Ph6z+AOj+KNUMi6voHiCxudMEZI8xjKFlRsD7piMhxxyo+laP/BM74Lt8PPhTrHjO/SzOtePrmLVzLYyu8f2HaTaJ8wGCBJK3/A+adi+h9gQKyrhjnjGae3I6Z9KdRSJPhX/AIK2fBlPG37OR8WW0DSaj4UuRdfubZJGNvL+7mBZuQg3B+P7n4j5U/a0/aK1D9oL9nn4AeGNCubfVPEeqXEEOqRW25U+3BPIhikjI53M+8dfug+lfrj8SPBNt8SPAPiHwteFUtdYsJrCR2iWQKsiFCdrDB4PevhP9nP/AIJ2+Nfhz8avCGs+OtW0PxV4T8KpN/ZkMdqElWWPZ9kmZTkbxsByCSpUcknNAj7I+CvgZfg/8FPCvh24kSaXQtHhtbma1txCsrxxqHcJ2yQSB71+XnhL4d+NP+Cp3xy8Yap4o14aB4A8N3DWtlBEhWeBfMwkcUTHHmMg3SSSA4JAA7D9g7qEzQlByGzuz3HpX5sfF/8A4JofEjw/8TPF3jz4NeNIrNtbv/t6aPJd3GnzwO5LSEXEb4bDO5AZcYYDBxku4FiX/gmV8Fv2f7XUfH/jvxte6rpuj273FtDOYLGJXQ70YiMAyuMYwDyex4A5b/gkxdXGs/HH4g399Fc299F4fs4oxfs/2ie3kneRZCM7eB5Y/wD1mun0n/gm98VvjNfeHX+PPxYv9f0bTF8/+xo282SOcsvyeceHQqGBfAbnjFes/s7fsc+K/gH+034k8YwapHq3hDWtMksooZCYpdPCzI8EW3nzQArDd8uM9DmkVeyseDftHf2bP/wVY+Gg+zXUmvG60VrYySxGzFqDP55IwGEgwGXnqD/s53/+C10TyfDn4ZSyIk1smpXytGhO/wAw2wKMP9ldpJ/CvS/ix+xT468YftjaB8W9F1bQ7Pw7YarpN7d6c0JF3dC33eYxk2nJwxUDIBDDj5eer/4KEfsm+K/2sPAvhjSPCur6fpF5pN7NeSfby6xzboTGF3ICRwSOh4NArnlX/BSDwHqnjn9h/wAKa3oUuoTxaStheTWGmxGSO5geAR72x8wRAwbjjByR3H0f+w/8VNN+K37M/gjUbW90ue+s9OhstRg0thstrhEAZGXqjYwcH14JHNejeG/AyWfwt0XwnqkUUyWulQ6fcpCCY2KRKjbA3O3jjPtX57eIf+Canxl+Bus6xqP7PnxPns7HWJIxc6ddXBs7gIGLczBSrYJwPlBwTnPdrcdz2b/gqd8SNN0n4MaF4A86OTW/Ger29vBB5ayssEUivLNgnjadgDerV137GtjJYfsX6XaPJFDN9huvNljjFvhyrZZj2PctXz3oP/BNv4o+JdF8YeMfiF41s/Efxb1CyS10O9v3eaLTcN8zZ+6coTjC/KcnB3Nn7B+BfwS1f4W/s46L8Pr/AFG3l1m2097ObULHcU851IMoD9cE55HOOlOyBPSx8Xf8EXdQmRvirpl1eWt5dF7G9cxqXmxIsgBebowIUYUdOT3r0P8A4LDfBm58cfAPTPGelpM994VuyLqKFc+ZZzlA5bHJ2SRwsPQbq3/+CeX7H/jT9lnxV8SpvGFxY6odWe3hs9WsbpmFxDDvxuiZAYz8/OSfToMt9SfG7Q9K8SfCLxjpmuMU0e50m5W6kQfPHGImJdc8blxuGeMgVIj8sv2qvE2o/tk6z+y/4Lsby20C81zTZRexXBLrp87xw+bnjLERocZA5OOOo/WfwP4RsPAfhXSvD+l28drp+m2sVpBDFnYiIgUAZ5xgV+Vf/BMLwbf/ABZ+PjeOJdXkvtO8JaMLa4e5shm6uLl3AQscgFYo42ODnJA9a/W9VC5x3OadwvcdXxF/wV2tft37M2gQGZoVk8X6ejGPHmEGOcfJk/e5z+FfbtfOH7d/7N/iH9p74Q6P4b8L6jp2l6xpuv22sxXGqKzQ/uopkxgA8/vR1Ug4IxzQnbUBn/BPv4gaP4u/Zd8EaVYzSR6n4dsE0jULC7KJc28sBMR3xqxKhihK56giue/4KbfEDSvCv7KPivSrjVbay1PXUj0+0jkKszMXDtwSCBticbuzYrwnx3/wTd+KHhzTvDXiz4UeNl8OfEmPSorbxLLa6hNajVroFQ8iSAbY1wDgbOTjgVk+B/8Agl18R/id4q03W/j345i1iC1Yk2sMrXt7MoZpFikunAwm52ztHOe3BCGc940+F/iXwh/wSBsmv5fs15aXlrr6wjc8qQz36tGsmQMOomQnjAwQeldd+yT+zD+z/wDtU+AZfEN/D4jtfH8AjtPFFq2ty28v2gxrkiNH5gkwSjYwQCOxA/RmTwtpt/4cbQ76wt7nS3g+zPZyxhopIsbSrLjBBHavzZ8cf8Ev/iZ8JtZ1fXv2f/iNc6Y2oXcSRabc3UlnJaWuJCQZ0J83axVVBXIVjkkjJBXPSfjV+wZ+zD8E/h3e+L/E8eu6TpGjJuE8eu3LS4JCLFEpY5YlgqqO7c4Ga9M/4J/6H8C4vBHiTXPgbc6nd6bfXyQ6tJqj3JkF0kauVxMB/DKCWXIOepxx8s6T/wAE8/2k/iZb3Ft8TfiZaPb3V3b6h517cTarPBPAGUNAGKpGSjY6Y4Hpz+i/wb+Dfhf4F+B7Twr4R02PTNLt+SiDmWQj5pHP8TMep/oKBHc187ftjftL/Dj4A6H4f0j4n6BqOueHPF0lxYy+Rp6XdpEiKm/7QGYcESDAUMxCuQPlr6Jryj9pf9n3QP2lvhjceD/ENxe2dt5y3dvd6e+2WC4QERyAfxY3H5TwaBnzBqn/AAT5+Evxw061+IHwx8Y6t4XstcEl7cyWMgvLO/jlXKq0E3CKvQLjgEqVyBj5p8O+GPFH7Fv7ZPw+8L6bqMck95rVjYXUWntJa2GqWN8mwy3FsjlVkilMpUYx+7jOMAV1sf8AwTx/aj+D8cuj/DH4t3X9hQxLLCI9ZnsIWlO3egt/mCAFpjuz83y8ZzXvv7Nn/BM3R/hf8TJ/iN488Q3HjjxZFeSXWmLI8ggssk4Ll2LTONxwzEAYzjPNIDwP9uqbTfh3+3x4S1vxnG0/w71vSLO41WHUoJRbzi2mmV0j8pf3jxqUl2tnlwD1Wvo7Sv8AgmV+zh4m0mLVNP0e9n0nUbeOW3kstcuTbyws4lVkw5ypySMHGCMYPNe0/tRfs0eH/wBqb4ZSeENfmuNPdJxeWWpWuGmtJ8FNwzwylHZWU9Vb1AI+F9N/4J0ftKfDfUrrS/BnxdhsfDdxbQwytpd5c2TXHlxtGuYssqMFVckMAS3tTG3c0f2pfg/+xr+zfaaV4X8QeHvEMuoSXEEk+k+Fr95rw7ojHHJP5kqgKwiZsAgliSBgmvb/APgp5p0X/DJd1Dc3F/Npljqmmm+WPY9xdxiQIsW9+jmR4XLLzw3YkVzv7Pf/AATYXwb4yi8afFjxBD8TvEP2iK7jFzbN5cc0cWyJpS7HzQgLYyOuw4yK9m/bO/Z18SftJfDnw9oHhvxFb+F9T0vxFa6x9qu4WnjkjhSRVDIOHIeRHw3Hy4NBJs/sP2sNp+yT8KBbwmCN/Dlk+1s5ZjCpdjknqxYj2x06V6D8YPh3Z/Fv4X+KvBd+witdf0y401rjyhIYDLGVWVVPBZGIYehANYX7NPwz1P4O/A7wf4L1e7hv7/Q7BLF7mBSEkCE7SAeRwRxXpcmTj0zyPXg0DPyC/ZJ/aC1n4Mfs3/tM/DzWZZNM8YeG01C9sVhYiS3u5I2trhI8/KBDOkUmF/56Ma+lv+CVPwLn8E/BqD4javb2za54wtIVtfKt2ie2sISyRxtk4PmFBNuAGTIM54rn/j5/wTb8ZfEr4tfEbxT4Q8b6H4a0jxhGpl0i60tpGSRoI0mbzAeDI6SMWA/j6Zwa+6vh/wCE7DwH4I0Hw3pUL22laPYW+nWcMrFnjhhiWNFZjyxAUcnrQB+Vf7XVr4c+Ff8AwUOm1r4gWA1nwF4tt7O41a0u4CIba2MAsGkQ7sSMj7JDtBYAnjvX2Jp//BOX9nhLPT7e28AwNHb3bXq/6dPJ57GLY0UjlyTGQQwQnHfvivRv2nv2U/Bf7UnhyzsfFFrLHqemJcHSdXtXZZ7CWVAu8AEBgCqOVbgmNa+KY/8Agn3+058P5LDSfBPxvuTpN1eveardG9nth5rsRvEWWLjaiZUsOW4z2dxFr4wfDH9jD4E/GbTPAmrfDLXNf8SeIxDBaW+jTy3NtH9ouGiVV3XKbHV0wQoLAMMA5xTP+CsOj3Xw6+IHwm+MFtBfTyaRqkFvkBDa2/kS/aUQjGWeQrnOcAR4716x+yb/AME09F+BviCXxH421SLx74gsL1p9CmkSWOGwBJLPsZiGkLfNnnBAI5JNfUnxm+EPhr46fDzVPB3iuxN9ouoAM6oSjoy/Mjqw5VgQDkfT1pAa3w78faF8SvBmj+J/Dt/HqOiapbR3Nrcq3JVxuCsOqsMgEHkHINfnD/wV++Iy+INU8M/D+xeGR9F0668T6iqECaJ9v2e3CtngZklYr32rU03/AATL+NPw/wDFEWnfD/40axF4E1MtFfoL+Wyu7WIAeWdqkpKwPUjYcDHetHVv+CTmvxfCFPC+h+OdLh1zVL2S88Ra5qGnyPNeLn9xBGdzMka5JbJJZucgEg1cD9C/h3p7aX4H0GzN2L9ILC3jW6ClfOAjUeZg8/N97nnJNdC3br17VT0WxbTdJs7V23PDCkRYdCVUDI9uKvUhn5W/8FXtVXwr8ZfhlqckN4LXdBfXex0CslrMHPlKRubaJGLDp909q/UHTdWsdQ0mHUba4jlsZ4xMkwYbCpGc57dK8V/ax/ZP0j9pzRtBkfV7nwv4p8PXDXOla9ZxCV4AwAkjaM8PG+1crx90dsg/E+m/8Er/AI33Gl6v4fuvjdDp3hu81F7hrWGGcrPkZ80xKwVCxYgoGxx1NIRy37QXxG0n4wf8FMPhrqnh+G8fStG1qy0NtUtD5i308E5klWNDwUQuUYjrz7V9Bf8ABWSPTbr4X/D+z1i3n1DT7rxI1ubO1kZZ3uGsbhYMEdcSMhOeD+lZ/iX/AIJr+IV+IXwbl8M+KbDT/BngW2s/tNrdQOLm7njmEtw5aMDcJhkckbeeDmo/+CwGsXvhb4R/DnUom2fZPFKPGioMAra3GDk55Ax9aRUdD6E/YD+J2mfEj9lvwRHZuyXvh2wh8P39rKCrwTWsaxYIJJ5CA5PXmvFv+CuXxMstP+BVr4Bsrq0u/EfiC9hcaRvJuXt43EhdFXnO5VUZ65OMmvNbX/gnb4j8TeH/AAR8SPg58RL3wbceKdEsbvxBZ21/PCLjz7dXknilQ53EuTsYYycgjoe8/Z3/AOCXA8M+OLHx58YfGt38QvE1nIk8Nk5d7VZFB2mR5SXlKE5BG0A+vWgUlc4b4z/AXU/Dv/BJXwrp95p1zceI/DkFvr4iCeTJp7SzNNLkHoY453Dd+D3r6Q/4JwfFbQfG37NHhjw7Z6l5+u+GLWOx1G3mZfM5JMcq4J3RuPut32kdRX0brHhm01zTLzTdTtIdT0y9Qw3VncpviljIwylDwQR1B61+dnxY/wCCVHiDQNaufFHwM8bPoV6ZpGttI1B2tkt45H3GOK4iG8RrubarA/zNMNkfR3/BQr4zeFPhx+z54m0DWLhrrXPFFhcaVpmj2nz3M8jpjeEByFUHJbp26kA+Pf8ABPD4f3/hH9gLxLc69CIbfWV1LUYYkVEZrc2wQNvTk7gjcnkdO1cb8O/+CTvinxN4m0nxH8a/iI/iwLGr32kJ5sssjKCBCLx23iLnkKq55HHWvviX4b2dj8LdQ8F+GbO18Maaunz6fYwW8AEFurxsoZYxjjc5OM5NAj4m/wCCKMYk+Cfj26+VWk1+OPagbACWsQHJOM89v/1fYX7UEdvN8A/Hkd1FYy27aNc7l1SQJan5OkpIOE6ZPavMP2Af2S9a/ZF+HfiHQNa1+x1+XVdSGoJJYxOix/uljKnfyfudcV7B8fvh7qfxW+EfinwjpGpRaPf6xYSWcd9PB5yRbsZJTvxkfjQM+df+CTsMsX7Kiic28sseuX1v59q4aORUcAbSONo7HuK+za8G/Yx/Z61r9mf4Qv4Q1zXrTxDctqNxfC5s7byEHmkHG09/5V7zQB8V/wDBWbwZc+KP2XWvobee8ttE1W31C6t4G274gGQ5IBOAXH0GT2r1D9hv4u+FPif+z74VtvDptrC70PT7fT9Q0KKRmfTJEQKIm3/MeAME9frmvbvFHh/T/Fmh3+i6tZx32l39vJb3NvIMiRGUhl/EE1+b/if/AIJOeMPBPjH+2/gr8WLrwraSMVS2uPMiuLeM5JUzxMDKg4ADjIHc0B1PdP8Agp98YvD/AMOP2a9b0PUP9M1bxVCdMtLGJ/3m0/O05AIOxNoz2JIHeof2YvhzP8N/+CdJ0rX7OSC5u9B1K/urOaAMV+0LLJsEa9trL8v1ryb4bf8ABJee88Y2niD4w/EK/wDGksAib7DbvKVuNrEulxLM0jOrHHC7RwfXj768Z+E59e+HOteG9MuI9Mnu9MnsLafyyUgLxNGjbQQSFyDgHtQFj4Z/4ItxrJ8D/Ht5DarZ2s3iQLHEpY/dtIQxyxJIJP4HNfobXy9+wL+ybr37I/w98QeHtb8RWviA6lqQvojZxOkcI8pUIw3OSVz2r6hoAY4G4EqSemRX5VftcXFr+zz/AMFIvh/8T/EH2628N3yR3T6lK263XbC9pKkaIm4FV8lyDknca/VivIP2kP2Y/BX7Tnhi30jxfpv2mSzWY2F9E5WeykkUKXjPQnhThsrlRkHFAHqWm6jb6lYQXlvOkttOolikVhh0IBDfiDn8a/J/9t74lab8QP28PAdpo4aOy8N6zomjaldraZe6vvt5mWFXOPlRGJyD1Yjniur0j/gl/wDG7wxb6t4O8P8AxxOg+BJJkuY5rX7Uk903QiSJZAF2jA+VsNgZArvdY/4Ji3cesfCe48M+KYII/COpx6rq91rKzSXer3QuVmeUlW28gMBkZGcZpp2C5z//AAV0sfEujaX8O/H2lSNb2Ojte2FxcSICsU06xtARwWJPkyKeMAkH1r0n4M/sg/sy/HTwP4Y+IGkeEvtEV0JNT2zXkymO4lCtKJYg5XKsowvIGeK+qfih8LdA+MHgTVvB/ijTo9T0DVIjFc2rYXuCHRhyrqwDKw5BAr84pP8Agln8XfhX4uTUPhL8WX0m0kkYtds89pdoiriNHETbJwxGOVGMjOeaXW4XPT/2jvhr+yR+yr4b0xvFHweXxClwWj8rw/CtxdW6BcmWYvcRsEPZia9K8TaB4V8M/wDBO7xaPh/oOreF/C8vgrUL/T9K1RPMu7ZJYJJsOru+Dlyxy5IyfSvGvh5/wSo1PXfHx8SfGD4haj4sssQpNpMc0pbUNjKf9IndyTHu3EIoHbBGMH7N+MHwhl+IPwP8U/D7RbmDQ4tW0ebSLeRoyY7VHjMajapGQFOMZ7UCPmH/AIJJrLF+zjrcUclxNpEfiS8WwuZrdYWlh2RFmwCQ/wC88wZB7dOK88/4J76bfaV+3N+0XEmowzWBuZ5ZEguYrlZ3lvppYXZ15LKrOCOxY56Cvpf9hv8AZZ1n9lr4T6p4W1rW7fW72/1SXUvtFlG8UUYeKNQihj8uChPAHLHjvXKfs0fsZeN/gH8ffG3jm98cabrWk+KUn8+xttNMMxmMxlhlds4ygeRTj724ZHAwAUv+CpfwXm+In7P58W2E11HrvgeVtVtvsoVswsypcBlOAQI/3hYngQnrk18YftAfGzxL8ev2Xf2e/DzQaff+I5r1rO60hjtWe/SSGDTpM7gpEsLzs3O3L9hiv2F8Q6Db+KdBvtKvrZJ7O+tJLae3nRXRldNrIVIIIKswOeOa+GPgD/wTP8SfDH4qeC/Enij4iWXizQPB9xNLpmkf2R5TtmIxxF3LHG07WAwcFRg0AfVfw++D3/CGfs96J8PrTUJ9NubPw8ukjVNOOJ4pfs/lmeIkH5gfmGR1Ar8xP2PfAPwq+InxM+IfwU+MMFrq2o+H73+ydAv7y5+wSSQw3Bge3jZHXEhkSEqBln3vnOK/Y2FR5ajrt4y3XI4/GvjT9sL/AIJt+H/2l/FS+L9G11/BviuK1jgRreyja0mcTM7TTKoV2kKuVDBhjap7csZ1s3/BO/8AZ3k1vR9Vf4b2IWxtvsywK8i28inIBmjD4kkG/wC+2TwCegx5J8Dm/Zr8UftpXFh8PPh34m07x14JNzpz61Z2/laHbNCkls6lUmI+dTMqsyDcRxnivIfDP/BO/wDad1xtI0bxF8TI9K8M2MqpDFF4gvruO2hwTIEgYAFiwUAM2Bj0xn7Y/ZH/AGQvDv7KPh3W49NvrzX/ABDrlwLnVNavgFluSMlEUD7qKXc85O52JPQAC58kftkWpuv+CkXwSv76W3i0+01LRLAHS2jm1ETtdzSwpMpZWWCQuwJ5+VH4J4P6XbYpLUZjaVMEbGGSTyCDnr/Fmvkb43fsN+IfjB+1l4L+LUXjDTtL0Xw3c6RcjSm05nuLlrG6ebDSbh94SOA3uODjNfYKjgbQQMDG7p/+ukB+M37Nvgf4Wf8ADQ3iT4KfGa9sfHFotzL4a0C8eF7eSwurK9liEBddpjM8aq24EhsbdxIwf0c1z9jr4H+INRuNd1z4caBc3DMbi51DUYgXnJyZHlJIzwc7m9B0xXK/tb/8E/vBX7Tl02vx3N14U8bRxIkWs6aOJdhcxrNHwHG99xcYf5VG7AxXyJff8E8f2s/E1tF4e1f4zrc+DvNaBjNrl9IfswyquYCo3ZXJ8stj5sZoEerfBDxH+y74o/ao0Hw18Nvhbrtl4t8Ny6kdO8S6faqNJCIJIpZ96XDebFu3KjtGRvdQCNwrzH4ua9p/wJ/4KzaZ418bp/YWialIjQa5fSO9u1tJpiWasm1f3bJMrh2ZsKH3EAcn7O/ZN/Yp8J/sr6PBPZM2teMp7Rra+8QzoA5VirvFCv8Ayzh3ohWPnGCckmtz9qz9lXwz+1P4KXStct1Gr2KzyaRfu8my0uHjKq7KhXzEBCkoSAcCga0PZ7W4ims4p4ZElSVfMjaNwVfILDBHBHPX2r8sfjp4/n8Z/wDBTLwzNplnaj/hH/E/h3w7BqiuHl8sCe5uEAPHzi4eM9x5Qxg1taL/AME4P2g7eePwY/xiTQfh1p1tdQ6YdGu7tU3TOzMHsy23GJZQD5mRhcHvXfad/wAEzNR8A/FL4U634H8Qafb+G/Ckum3OqadqAuA99e28jvLepsbAeRX27D8oHqPloFuff9upWM7jk5J/Hv8AhnNE3IIzhsE5Az6U6NSq4PqTQy7+D0wQfxoGflnfQwr/AMFoNMtJ4rHdNcveiaEAybRoMiiOTI4YNGSBno68V9fft+eA9X+IX7L/AIp0vQ9PudYu0ms71dOtWjDzrDcxyMMyfKFCpuI74xznFeW/tlfsO+NPib8WLD4pfCPxPb+FfF7W8VnfecWhZtjgJPDMiM0cgR3Vs8FVUcc17P8Asm/Cv4h+A/ganh74t+I5PGfiaa6uXubi4vZLtTC7ALEJJFDldo6EdWPUYoEeZf8ABLX4taL4v/ZV8J+Gk1ewn8SaJFci70y3YCW3hN3P5RZc8ZUA/iK9O/bU+LGhfC39nvxlcapMr3d5pdxa2NkHIe6mkTaijb8wGWGWH3RzXy38Qv8AglfrHgvx/e+O/gJ47uvBOpyQ3bRaWzvCsUjqdsUU8TBkiOejBsYHbgZ/hb/gk/4o+IGrS698ZvidqF/qF3bL9og0O4kaV5DjfHJNPv3phV6Kv0FAHpX/AAR78J3/AIb/AGUZr+7CfZvEGvXWqWu0MCsYSK22ncOfmtmIxkYYc19y1k+FfD2neE/Dun6PpGnW+kaXZQrBbWFqgSKCNRhURRwABWtQM+Q/+CqTSR/sb+KZIFY3AvdN8oqpYhhexFcD1Jx612/7AcP2X9jj4X27B1kj0xkkWQEEOJZN4weeGyPw9K7r9ov4M2X7QHwg8ReBb24+xf2pb4gvPLLm2nVg8UoAIyUcK2MjOK+Sf2f/ANhn42/AX4yeC7y5+L03i/4caMbq4uNJmluIVMs0bxgCDe6sQX8zeW+UrwDk0AeaePrVU/4LB+FrbRYbSK5uPs99eTSSmZ5WS0mDADnyj5YxtwOgOea/UeNmaM4AVu3f/PNfH2qfsO67rf7ben/HW58XWKaRYyiWHRbfS/LuiBbNCFeYEb/mYtlsnB29q+wI0ePaC25cEdMd+P0oEfmF8L/tcX/BYjxvcxafcXNmGuIpbuGHiMtp8J+c5GF+Xjg8sPXNct+3VZWXwt/bz8M+JfHehR+K/hxr9varqFtqob7JEqs0UjoE+80SuJACp6t9R9WeE/2KPEvhv9tfxB8dD43gksNXkkSTQ0sWBeBoEjCvJv8A4SgIwvVQc9QfV/2lv2ZfCH7U3gQeG/F9pcK0EvnWOp2hCXVnJgjepIIIIJBUggjHGQCADktH/YW/Z21v7PrFv8N/Dd3ZzwLJbtFERE6EZDbARzjuea8L+M19+yV8B/jDoPw6vPgpFrXiLUjC0D+G9Jt7hoJDLhAxMyuCMZIAJwOlcOf+CWHxb8AyXlh8N/jhf6LoElytzDaM00Em7Gws7ROFJCk9AM9MDGa9r/ZB/wCCc1p+zb4rvvFeueKrvxf4qufMVbra0VsVYqQzxMzF5AQx3M38XA70FJ2PszSY44dNtY4rc2kSRqqW5ABjXAwpx6dKt1HCzNGC33u/GPyHpUlAj8j/APgoZaW+qf8ABQr4d6eLOXdcPoKXN2HKqEN6+F+VN46H5geOOM1+tkMfkqVySMkjNfFf7S3/AAT91v46ftPeHfi5ZeNbLS49GfTimkzae7s4tpjKf3qyDliTjj8a+1o87FyCDjv1oAdXP/EDxIPB/gnXtd+ztdnS7Ce9EC/ekMcZYIPc4x+NdBVDWdJttesJ9PvoFubG4jaKaGQbklRhhlYdwQSMGgD8e/2Uv2WG/wCChy+J/iR8UvHXiKTU4NT+z21ukiurQbQ21DKpwisxTagAG09zX0P8W/2Tf2af2QfBeo+LJtHsrnxH9ie30TTtf1F7hLq+K/I0cLlstuC5IU7cdhWN48/4JNajo/xEvPFPwf8AiVeeCfMDvHp727BIg8mWhjkjdCsYznaQenWt34e/8EmdPvPEx8QfGT4g658S9UiI+zbbqW3RUAyqszM0g2sSRtcD260EtXMj/gkjpk1nq3xlv7q4ed5r6xgeS4BSXzFiYuBH2jDSbVOOQBWX8MdStPFH/BYfxgfIuDcaXp1xH5pkCjcsFuv8OMqAzABsn5h6Cvd/2M/2L/Ef7KnjTxrrOpeOE8ZWPiSOBGSS0ljuIWiZ9jFmkbcAr7emTgdMc1PDv7EfifTf23L/AOOeqeN4ZtLma4Nvo+m2rWsgV4xHHDMQSJEC8knBLKp46UBG8T7Ek2suG5B9a/Lz4dyXT/8ABX3xdd6fqVjBF5VxHNaZjMrxrb26vHkdGMnzDOTtU9O36gxIPL6EjPGRjjPFfBf7U3/BOHXvif8AHDVfij8OvGNv4Q1nUbNEmVoZRMl2FMZninjcGPfHtQgDj5jzngKPYf8Agobtb9jX4njaskS2EeQ8XmbcTxdBkcg4OexxXiP7I/gC4+K3/BKm/wDCUMs/2rVNP1iK2bzQhLi4maIcE4XcqqV9MjpxXoul/sofEnxb+w7rPwW8ceNUfxbeymMeI/tVxqG+FbtJkDmYhzlE2FQQADxmvWP2TPgTe/s5/A/RPAepahp+q3GnyTH7Zp1mbdJQ7lgWUk5fnlu/Wgd7n55/8E5fA/wU+P2j6z4J+IXgrRrn4g6FP9pEsjbZ76HhSATIWlZGUhlA2gMvrX2x4g/Yh/Zv0iQ+JtV+G3h6wtLKBi0hUxWsaE9ZI9wRm54JUntmvLv2tv8AgmD4f+O/iTUfG3g3WJvB3jCW2TbbLCosZp0JIkYKA6MwwpZTxgNtPOfG4f8Agl78evG0NppPjv44XFz4cSKNG0/7ZeX0a5+/GqSuFAUZw5B5A4oJPoX9jLx58BfHvjvx9qnwZ+Gmr+HrjTYY7C91UadHbWN4qFxHHAFmYbiMscohwy7scYwtD+MfwG/bc+L3iD4b+NPhlJpniPRbVorL/hMIYLbUZJGDCaOFFYspRVjYfOcg5wAuT9Pfs9/AXw5+zn8LtL8E+GRN9is1Zpbm4wZrmVjl5XIA5JycDgZwBXzf+19/wTbs/wBob4l2/wARPCfi1/AHitIoUuZobPek7IXInBRkcTYZF3bvuxgY70AcB8fP+CWfgnT/AAjqGs+B9cn0IaRp810ui6w327TC6LI53PJmWIOcKSrHGM4Jrqv+CTPj7X/Fnwb8R6PqmonVNK8O6u9lpk8txJK9rDsRhbbnUbgu47T2UgDAAA8bm/4JqftIfEhZ9C+Ifxua78OwTx3Fo15e3msGV1yuWjmZVQBSx27mHJHvX6D/ALP/AMBPCv7Ofw207wj4TsPstrCWkmmkOZriZ8F5JG6ljgD2Cqo4Ap3Kvpax6XEwZRzz3XOce1OVg6hlIZSMgjoa+WvDv7KninTv2sdT+K8/jCN9Bui7R+HY7aWEIdgVGLCQqxHzZyvJLHqQa+orf/Uqdu3OTtIxjJzSES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g+OrLVtS8H6vaaDef2brU9rLFZXuwOIJmQiNyDwQGIJ9q3qKAPyg8T/sw/tf/ALVfjLT/AA78XNSs9L8J6Xd2810y+SlpKq4BlhWJT5spDSZDYUE8YGBX6meG9Fj8N6Hp2kwEtb2NtHbRswAyqKFHA6cDpWnRTHcKKKKQgooooAKKKKACiiigAooooAKKKKACiiigCG6i86LbjPfivzI+Pmifto698RfEvgqw0hvFfw1vrm6traW6itUgubORSiLcuu1yqghjxk46nNfp7RQB8+fsP/s5z/s0/BSDQNUh09fE1/dS6jq82lqy27zO2FVAwHCRhE4AB25wM19B0UUAFFFFABRRRQAUUUUAFFFFABRRRQAUUUUAFFFFABRRRQAUUUUAFFFFABRRRQAUUUUAFFFFABRRRQAUUUUAFfI//BRz9nP4gftIfDfwvovw+Wya+stUkuLr7deG3URNbSxHBxyf3n/6+a+uKKAOD+AvhDUfh78EfAHhTV0hTVdB8P2Gl3X2dy8Rlhto43KMQCVypwSBXe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lAC0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SUALRRRQAUUUUAFFFFABRRRQAUUUUAFFFFABRRRQAUUUUAFFFFABRRRQAUUUUAFFFFABRRRQAUUUUAFFFFABRRRQAUUUUAFFFFABRRRQAUUUUAFFIWA6nFIJEPAZSfrQA6im714ORg9OadQAUUmaTzF3bdy7sZxnnHrQA6imqyuoKkMPUGnUAFFFFABRRRQAUUUUAFFFFABRRRQAUUUUAFFFFABRRRQAUUUUAFFFFABRRRQAUUUUAFFFFABRRRQAUUUUAFFFFABRRRQAUUUUAFFFFABRRRQAUUUhIHU4oAWikBDDI5FLQAUUUUAFFFFABRRRQAUUUUAFFFFABRRRQAUUUUAFFFFABRRRQAUUUUAFFFFABRRRQAUUUUAFFFFABRRRQAUUUUAFFFFABRRSbgFBJGD0OfWgBaKTcNxGRkckUUALRSAhgCORRQAtFJnPTmloAKKQkKMk4FLQAUUUUAFFFFABRRSZx14oAWimrIr/AHWVvoadQAUUUUAFFFFABRRRQAUUUUAFFFFABRRRQAUUUUAFFFFABRRRQAUUUUAFFFFABRRSbgOp9qAFoopCwXknAoAWiikVg3Qg/SgBaKarK4ypDD1Bp1ABRRRQAUUUUAFFFFABRSbh6im+agYoXUMBuK55x60APopNw6Z5paACiiigAooooAKKKQMGzg57UALRTSyqcEgHr1p1ABRRRQAUUUUAFFFIWC9TigBaKSloAKKKKACiiigAooooAKKKKACiiigAooooAKKKKACiiigAoopKAFoopM0ALRRRQAUUUUAFFFFABRRRQAUUUUAFFFFABRRSUALRRRQAUUlLQAUUUUAFFFFABRRRQAUUUUAFFFFABRRRQAUUUUAFFFFABRRRQAUUUUAFFJnHJ4FG4ccjn3oAWikByMjkUtABRRRQAUUU1mVBliFGQOT3JwKAHUUm4etLQAUUU3zFDbSwz6Z+n+I/OgB1FFFABRRRQAUUUUAFFFFABRRRQAUUUUAFFFFABRRRQAUUUUAFFFFABRRRQAUUUUAFFFFABRRRQAUUUUAFFFFABRRRQAUUUUAFFFFABRRRQAUUUUAFFFFABRRRQAUUUUAFFFFABRRRQAUUUUAFFFFABRRRQAUUUUAFFFFABRRRQAUUUUAFFFFABRRRQAUUUUAFFFFABRRRQAUUUUAFFFFABRRRQAUUUUAFFFFABVXVL6LS9Nu7ycsIbeF5nKruO1VJOB34HSrVZnifTX1jw3qthGMyXVrLCoLbQSykDnt160AflHdfGD4+/t6fFDV/+FV6h4g0H4e6ddGCyvtF1d9AhTKZzdzqjyTO2B8iKQoZScZzWj4mtf2xf2LNBuPFWo+JF8Y+HJdQtZLqG/1y41yZI1fb9nQ3EQMYk3AF0GRgHIqb9j/4wXX7Af8Awkfwt+KfhTxlfPJqn22LUNF0z7RpdvGVjR5o5GdXljxhmZUJG0jaSDXZftaftzeAv2gPhP4i+HXwv0Txd8S9T1uBYxcaHpE0UCKHDOp82FpNwA/hixyMMtAj7M/Zj+PGl/tEfCXSvFtlarpd9Kzwalo/nCWTTrtCRJDJjkHoQGCnBBIGa9ar5e/4J1/B3VPgz+zRodhrNpLZavq1xNrV5b3cHk3UbzEbUn+Y75AiqCxwcYBUEGvqBvunP6UFHkf7VHx0g/Z4+DOveL3gS9vbeFksbJ2Ci4nI+RPvAkdzt5wDgGvzm8FeGf2xv2wNFh8WaT4x1/whosiCW3uJtdOi290ueEhitbYPhQceZJu3gAhmr9H/AI8/sy+AP2kNJsNP8eaRdavZ2ExuIbe31Ce1XzCu3eVikQMQCQC2cZOOprsvBvgrSfh34Q0TwtoNqLLRNHtI7Oyt/NZ2jhjQKqlm3MeAPmJz70CPy+sv2hP2jv2EfH3h3RfjFrbeJ/BN1dohm1CVb7fbO48yWO82pPJNHkkrKCMAY4r9VdD1q18Q6XZ6np88d3p95Ek9vcROGSSNlBDAj2Pavzo/4LLeINNtPhT4K0M6Yt1q19qrz2101pvEUYjIdVl6hmLLgDk4OcYr7Q/Zb8Hat8P/ANnf4beHtajeDV9O0K0gu4ZGLmOQRDcuT0weMZ4xjFOxR6xRRRSJCiiigAooooAKKKKACiiigAooooAKKKKACiiigAooooAKKKKACiiigAooooAKKKKACiiigAooooAKKKKACiiigAooooAKKKKACo58+XkMVwc8Y59uakprHC9M+1AH50/F7/gpd8QPh18YvHXgnT/hXbXq6RexabpxvLqZLu5mdcqRFCspm38lVQghSCSCcDkLb/gqd8ar3WprCz+Az6vf2yeXc6fZW+oG5tpScIXUwZUEfw8k+orkfAllHJ/wVU1PVNLsrq30B/FFzYLLptujW32hLE+Z5sLZI+ZifNHGSSO9frctuiszbVQtx8vXH1pjsfmZqH/BTL48tqELaZ8A7m5slkH2oR6bqU8sIABljJMEQ3Lz2IHqetfpP4d1T+3ND07UhFNbpdW0c4huEKSJvUNtZScgjOCDyKuoI5Q4UI6/dbvk9wRVHxFrdj4Z0S81PUJGhsrSIySNFE0jKAOqooJJ9AAT7UhGnRuHrX53/E7/AILFeB/Clxqdr4a8G6pr95ps3lvHq91HponG7bui2pM2R94q6xkA9M8V6R+zf/wUu+Fvx48eWvguCHVPDOvXI8uyhv1V7W6faWZIpU7ja3+sVc8YyTimB9kZ7d6Nw55rgvjp8VrT4J/B/wAVePLq1bUbfQ7JrpraKQRtMQQAgY5AJJAz718kfFD/AIKteF/hz8N/BWtweEptW8U+JbOPUh4abV44vsMDFhumuFRsZ25ClMkHkDFID71or57/AGP/ANrmx/a28J3mu6d4N13w3b2biGW41HyXtHnwDJFBKr75NuVyxjQfMO+QPoJ22rk9BQAu4YznijcCSAQSOtfMXxZ/ba0D4UftDaL8LtQ8LatfajqUNrJ/bFn5RtrWGeV0DTFyGUKU5yOh47Z8F+J//BX7wp4X8b3Hh7wN4Rk8a2dq0kUur6lrY0iFpQxysXmRyMyYGNzbBntjkgH6L5HrRketfO37N37b/wAPf2jtcv8Aw9pw1Tw54stFEh0PxFHFDPcR7dxktvLkdZoxg/MpzgZIwQTN+1j+2d4N/ZBh8Mv4o0zWNYudeedbW20eON5AIdm9m8x0AH71Rwckn60AfQXmLx8w6469/Sl3DpnmsDwT4oPjPwnpGurpl9og1K1jul07Vo1juoN6h9kiqzBWGcEAnkV4H8fv25vB37OPxg8P/DzXPDniTU9R8QWVvcWE+iW1vJEzzTvAqHfNG27MYz7MKAPpvcMZyMUiyK+SrBgCQcHuOorxX9pj9p/w9+y14C0nxZ4j0rWdVsL7UIdNFrpMcclwryxSyKSsjqMfuSv3upFfOXxO/wCCqvhvwR460fQtA8LRasL/AEmLUr2bWdZk059MdozKLeeNLW4USCPZko5G58HGM0DsffAYNyDkUtfJup/8FEPAmk/s/wDg74uXXhjxRJonirUm0ix060tbaa+NwjSqwMZnUMhMDAMrEklcqM4rn/2gv+Cmvgj4K+E9PurLSX8ReKrpIXu/CM2pQ213p3mxeZsuiBKFZRwVTdgkA9c0AfaIYEkAgmivkH9m/wD4KSeC/wBoLxRofhiPwd4u8N61qdu0wlurAT6eJVRXaNJ42LMMEkSPHGMYzgsAfra4uBHDlyCwYDC88k4H0yeM9qBEzSoq5Z1UYzkmlV1flSGGSOD6HBr4b+N3/BU3wB8Kde1zRdG0HVvFmoaXe3FhJcfaILSxmmt9puIklkdpMoGA4ixIxwp70fCb/grH8M/HHijSfDviTQtZ8H6lqk8UFtPI0N7ZBZyDb+ZNE+5GYMuVZMISctwSAD7lzjrQrBhlSCPY1C0w8tm3DC8ELnnjI6fh+dfBvxv/AOCt3w2+H9xNaeBdAvviPc2c4t7q8Mw02wXl1KrPKjvI+UGAsZVlLHd8tAH3xRuAxk4zwK+Efgj/AMFafAXxK1TRtJ8SeE9c8I39/dRWst8kkV/pdo87MLcTXK7GUsABzEMHdkjYTX3RO48sgDzOxUDOc8dO/wCPH5UAT0V8T/tD/wDBUn4a/B3XR4e8MR/8LE8RxybJ4rC/ittOtW4ykt66um4Dd/qwwBBUkEVznwf/AOCvHgfxpq2m6Z4z8K3PgifUbp4oryDVrbUbG3jVCTJcTAxvFluMGLGOd2M4APvumtIsa5ZgoyBknHJOAPzrP0/X9O17QbXWNMvbbUdKu4Eure9tp1eGWJ1DLIkgOCpVgwYHBByK+MPjp/wVV+GHww8TT+H/AAlbf8LE1pY4mS+0/UraDR/mfDI97uc7lUFvljYHIGc5IAPuDcOmeaWvg74N/wDBVzwF4oYL480S68BSTzrDHd291DqunJubA8y5hCmM5I4kQAAk7jnj7thkSaNJEYOrDIZehoAkpKK5f4meOtA+GvgvUfFHifUINL0HS0+03l3OGYRIOpCqrM7eigEk4AGaAOoDBs4Oe1FfnR8SP+Cw3hrwrqWmW/hb4carrkF3G0qXWuapb6SJIy4EcsahJjtkGXzKIsADjk4+iP2cP26vh/8AtLeJrzwxotprGheJLW2e8NhqcURS5hQoryQTwvJHIoZ1HDBjyQuASGB734p16Pwv4fv9WnRpILOB55FVlUlVUnq2AOncge9fmnoP/BTz42eNryXVfCfwEPibwtcWZS3s9D+1391bTqRh57iGMxhdpbEXlK2cfNxz7t+3h+0z4W8G6VrHwf1DRdUv/EvjDw5dCwkX7KtiN6SIBNI86SoMg5wuSM7eenzn+zL+2V8Pf2Q/Cf8AwiWueFfEs3iDVb6JpIdCljvbWLMapDFCbi5SXZgBgGzjewyOlIR+mXw38TzeNPAXh3X7jSbzQZ9S0+C6l0vUY3juLOR41LQyIwBDKSVOe4962tRmMMAOwMCcZZioHpyOn17U+zdnjUsMMyBiNoAGe3BPp6mvMv2mfjlpf7Ovwl1LxtrOkalrNhayxW7QaWkbTBpXEanDuoxuYA4yeelAznvgf+154C+PvxL8X+D/AAdNdanN4Zija51PydltKzOyMsZciRtrJgtt2nIIJ4zlftoftRat+y34Y8KappPhqx8TS65qw0kQ3+rJp0cTtE7ozSupULlDksVHvX5//s2/tGaN+xZ4u+J/ivxp4YvltfFl40ukaRpM8LS6cEuJ2a1khkkTZjzlO6PcBsx3wfbv+CrWuWPxG/Zx+EGvWEtrNpGs6xBfwPdsxja3msZXWTCkSNhXDYQE/wAqBXPu34R+Mrj4hfDHwr4qu7SPTZ9Y0u3vpLKC5W5igaSMOVWVQA6gnAYcEAEda7Cvzr8Rf8FHPBP7KHwj+HHgnTbW28feKrLQtOjuYdJuGsrCCPyFAbzWSY54ztK7iCCcE4ruf2e/+CmuhfGD4haf4K17wRqfhnWdVHm6bPp91/a1nPBg4lZ1jjeMEqwwY8DjJGcVVgPoL9qb4ual8DvgR4s8b6NpS63qWj24njs3YiM/MAWfDqdqgljg5wOAa5b9if8Aagk/au+Ecni+50KLw5c298+nvZx3b3OdqqQ+9ok+9u6Dd0GWzkDu/jx8To/gr8KfEnjuTTn1aDQ7Q3UtksgRnjBAYAnjODnn0rC/Zi/aO0X9pj4af8Jn4f0PVNC0hrmW3QasIFeRo8BmHlyN8oJIycfdpDPYywHU4oyPWvgP48f8FcPAvwx8cP4a8F+Hl8fvZuY7/Uhqo06yhk3FSkbGGQzEHksq7cHIJ5xT+EX/AAWE8A+LNck07xz4auvAURP7vUra+XVrIAkKDK0cSPHknuhGOSRmkB+hFLVexuor21ingkWWCVFkjeM5RlIyCp7girFACFguMnGTgV85fttftIa1+zr4J8L3XhbRbTxP4h1rXIdOj0e53jzodrNKVZeEIAUb3yq7skHFfQ95C1xGFXrnPJOD7HB/x+lfmJ8QLhv2tv8Agoxo/hK40DQfEvgTwKZra4v1mYSIDEryBmS6HmMk+1BgDb82U4NAj6s/Y5/amu/2hG8aab4g0rSPDfibw9fLBNpVjfSTSiFlzG7CSJMjggOpZW/2eM/StflpD4wn/Y2/4KNSaJqWtTW3gvxZbpFbXF/pc8whhldjBawFZizIkrbd7DAJPygYYfqNb7WVXA52gbu+P8PxoAmpNwAyTgda8g/aL/ah8Cfs1eHRf+Lb+U3k0Ms1npdjA89zcbFycKqkIuePMk2qD3r4a0X/AILaWf8AwkVlZ6z8JzpumNPGt1fWvidbxoImI3OFFsPMIBztDDpimM/UTNCsHUFSGB7ivjCy/wCCkvgXxZ8YPDXhHQPDWveJdA1aSKCLxSbY2lvDcyH5VKXKxA4HVuv93fXqn7WX7UUf7LPhvwrrV14fk8SWeuaymjNb2t6ILqF3ikdJEV12yDMe05kjxuU5NID3ujcPUelfnz8cf+Cs2gfDfx5caB4W8MWfjeztLRpbvUG8QjTjb3SFxLaiN7Z97LsGCpYMXwDwa+nfCX7S3hbV/gFYfGDxF9o8BeELi1+2K3iFoY5WhwdmFiZ9+/kogw75UBckCgD2jzE4+ZeTtHPf0p1fmpqn/BYMy+Pr3SvC/wAJ/wC3tNFxNDa6ne+J1sGkgjYD7RNE9sfs0ZGG/eEYB65yK9t/Zi/4KPeAf2i/FVv4Rm0y88KeNZYnaKxvLi3ubO5kXJaG1uom/esFG75kXIJxmmM+vVYMMggj2pA6t0IPOOtUtRvLbTbW6vr2aG0toI2eW4mkEaxxKu5nZj0AAY5z0FfAHxQ/4K/eAtE1oaX4L8H6j4wa01BrSbUdSvodP091Q486GQee8q5w2fLXC4bPOChH6Gb1O7DD5eDz070tfE37P3/BULwN8aNa0bSrzwvr3ha61M+SLho0vbGG4+XMbywnemWYgPJEgIG4nnA+uNd8Taf4Z8N6nr2pSx2WlafZy6hdXDsCI441LsxAODgDO4Z6EUAdDuHr7Ubh1zx0r4U8O/8ABVrwVL8E7v4g+JPC+t6Bt1X+zbDSYHS5mv3MIkLKzBFWMEuN3YJxk/LWV8L/APgqv4e8XfETS/BvijwxaeFU1KcafHq9nrkl6treuxVYZ4ntoZUG4bTKodFZlyQuSAD7/WRWUEMCCAQQfXpSqwZQykFSMgjoa+I/2ov+ClWj/s5+L4fDGl+DL7xjcfZftU2pJfC1sVj3GMukyxTGRg4Kt8pAOATu3KNb9mH/AIKOeHfjt4+XwPrnhmbwZ4qv383SbaK7bULfULcwCYSrN5UeCV3NtKjAA75AAPsajNZXiDWLXQtPuNQvpktdOtYpJru8kmWNLeJBuZ3LEAKApyeoAOK+B/iV/wAFevCfhvW5bbwd4SPiyyjv7jT5L7UNZXTFOxFMU0ZEMu6Gb5tjtsPyfNgEEAH6GhgwyDkUtfEv7Mn/AAU+8B/GzxZD4S8Q6RN4D8UXrsLRXvY9Q0+c7DJt+1IF2v8Af+V1CjgBsnFfUfxk8Y2fgP4W+L/E95CL600HSrrUZ7NXVTKIYGlMeSDgkKCOOoB6UwO2zQGDdDnvXwPY/wDBU/wjof7OEXj3XvDs+i+JtTuLi30XwnFqCX014IljCztMFTyocsFLSKGyrbVcYFct4T/4LM+Gr2a3uPFXw/udI0qZ4lE+i6zFqDxls+Z5kMkUEgKZQ/IGBy2CcDKA/Ru4kEZ3DBZFLbcgEj6noP8ACvnrwH+2v4Q+Jv7R+r/CLw/Z6jLeaNbXzX2rTxeRCLm1uIont41YZcZeTc/AHljGQ2Rd+Mn7XHhj4a/syv8AGfR9vjHQpoYZdPjs3aNbkzSBIw77G8plOVbcBtYMpG7Ar82/gz+1rpP7OXxc+IPxY1e3uNT03xdcXtzYeFdP1lZjb3NzfJLMxJjUfKkbKXXIyNp6g0CP2fhkWRnVSN0ZCsB2OAcfkR+dK/rzkA9BzXM/C3xtZfEr4deGvFum21xaabrum2+p2kN4ipMkM0ayIrqpKhgGxwSPc1v6ldfYbG4ufLaYQxtJ5cZ+ZsDOFzxk44zQM+ffjd+2PoHwf+L3gz4bnR9Q1bxD4gvrSJ7gx/ZrCwtZZxE08lzIQGZVEhCpnJQglSRn1X4sapruieAPEWo+GBYt4htdPuLjThqrMbNpljLIJTldqk5BIYYHfmvyR+IX7XWjfHP4vaT8ZUk1rSNL0V9Os7/wU2pm1iuVhuXlSVp0O2QEuwCug5UjODX3h8Ef2qn/AGqv2W/HnjXT/CsOnX2njUNNGizXAvhLLHbLKoY7E3q4lXse455JdhGl+wB+1LrX7WHw58SeJta0iz0SSy1YWMFpZtK6iMW0LFizjacuZMBegwCONzfUWQMZPXpX5M/sT/tLaV+yz+yn4w8ReJ9ZfV9fhuI4NH8DXet/ZZjEkaEvBDcSnYGkmk3mKLJEakB+BXovhv8A4LFaR9stTr3w8NtpMunfbpJ/D/iWDU7qBuvlvbzR2xLDB3ASHaOcHsgP0h3DdtyM4zigsAwBIBPQetcn8LfiRonxc+H2ieMfDsks2h6zard2rTR+WwU9VZezAgg9RkHBNfPf7V3/AAUK+Hf7M82o6Qr/APCXePLJY/M8NWUssHlpIRzLcBHjiIBBwct8y4GDmgZ9XmRVAJZQDxnNKCGAIOQa/MXw3/wWetrzxAkOtfCY6dpyn/Sbq08VQSTpCF3B4o5oIhMSOi+YN2fUjP3h8Afjx4T/AGh/hvYeM/Cd+bnTrxjHJFcKsVxbTA/NBNGHbbIuRwCQQylSVIJAPS6wvG2sXPh/wrrGp2sBuJrKzmuUQAMSyIWA2l1DdOhZc+ordrn/AB6NQ/4RHWDpL2sWpfY5hby3yO8CSbSVaQIyOUBxnawOM45oA/L/AMC/8FPfj94qj0ibTfhlofjAXETyXNr4asNUkuFBYojnHmhFVsZGH3dF25rqLj9un9rLRfESLJ8BZPEGhr8xk03wbr1oxBXLL+9JAYE9dpHGe/Gf/wAEp205vjv46nsNWt7/AO2eH1udmktcpYbjekS7YrgbxtbCq2eRuwBk1+okik8gZPTI44+v+FMSPgz4B/8ABUzQPG3iyz8KeP8AwxH4J1O+uEsrO8stSF7BPdF9jRTIUV7Vi2MCQc85Ixz96q3y+lfmd/wVm+GekaLJ4V8d6ZY3FvrmpG40rUV03S4rv7UohMkU0ysVJeNlG2Q8qM+gr7Z+H/xO0z/hQXh/xvrGozWGmDR4by7v9Yja3dcRgO8ys3BYjOwd2HXNFgPWdwAyTgUm5cA5GD0OetfmP4q/4LILDqOp2ui/DqzsrWKZorTUNc11oppY1PV7WO2eSPcORuYDkcmu18E/8FUtN1HWpbH4g/DXUvCeiyrDINesdRTUYIVlZFWSdGhheOH5h8wVmB42nrSC5+glBYL1OK84+I3j3UPBvwv13xT4e0qHxReWFg+o21gdREC36Km8+XLscAFASD046DOa+MfE3/BW610X4T+BvElr4Ckn8TeIrqfzPDTX8n+j2kbuglFz9mw5bCHaI84fPbkGfdPxS+IWkfCnwPrPi7XpZYtG0e1e7umhjeVhGvUhEBZuo9hnJIAzXnP7I/7UOnftXeB9d8V6TpMmj6XY6xLpltHdXSSXE0aRxuJZETiEtvxsyfu5yc18DfEr/grE3xc+GeseE7r4cx+G7XxJY3enRaz/AMJH5xtmKFBJ5bWkYYZYD73GSe1Vf2Uf247n9nWfwt8Jb3RofG+r67rFrYza1/bzxx2kcjRQx7leOQbkDdAVUhR+CKtpc+tP2s/2j/jd8LfjZ4P8MfDv4dL4h8JX8VvJqniK50a+uoLNpbgxMPOgkWNNqAMd+fvLX11ZpIkP71iSTnBOSPbOB/Kvlb9qL9tDxF+zr8TfBHhW2+GsninT/FTwWsGuf2wLSKC7knMXkkNbMudu1gzMoIZv7pNfRvjbxpo/w78I3/iPxJeR6Vo+nxGe5upOkS/hkluccDk0yTo+nJoyOK/Nzxn/AMFkfDOmeK5NM8M/DfU9RsFY/aNU8Qah/ZO1cjY4SOCZ9jAqQWw2GHy12nwO/wCCsXwz+JniSy0XxhZN8P7+9RxHe3GoRXGkqATtWW6ZIniZtpOGQL0+bJFAH3fuG4DIyegpa5Xxn460bwD4PvPE+vX0Om+HbG3+03GoyzKI4ox0JIPO4kBduSSQO4Ffnfq3/BajTrfxFcwaX8N2k0Pn7Ne61rv2a4cgAESQQ20/lndkAZ5ABJGcUAfpzXyZ/wAFBP2kvGf7M/hTwtrvhCPw3dPqF9JZT2/iGznlRcRNKJFeKVQpURnhhzu4PGK5n9nX/gpp4R+NHjC18J+KNAv/AIc+KbyQwW0N9cLNp9zKSNkMdzhWEjBgQpQKegJJGU/4KtfCfxh8YPgB4f0vwX4bvPE19Z+JIbiaz02NpJljNvcR7toGdoeRCT0xgnAoEfUvwT8XXfxA+EvhLxNf/Zvt2r6bBeztZxNFC0joGYojO5VSSSAWY+5rtq5X4VeD7f4ffDXwv4atVkS30nToLNFmOXARAuCfXiuqoGFNaRVXczALjOSeK+Zv2qP2xrn9m34pfC/wm3hO31mx8bXX2Y6o+rC2NhtmiSR2iMTblVZg+4soO1h2Jr5q8bf8FiLHTfHuuaF4f+HMPia0sL9baxvP+Ege2l1F9wQeWi2rrgNn7zYZQD1OKAP0vyPWkLKuckDAyea8T+Jn7TugfAf4L6b43+JFlN4Xurq2Qnw4lxFPeC5MYZ7WJwwjldTu5DKML26V8Va1/wAFhhb6w1xF8NNJFpHHJ9lF54nRryaNsGMkx2sqxFl+8hc8kfMMZYFfWx+oW4c8jjrQrBlBUgg8givmT9kv9uLwx+081zpB06Xwt4ytbRb+bRZ5hcCe2O0efbzqFWRAzAH5QQTyK7P9qL9pzwn+y34EXxB4knV727kMGmaegfzLyYLuZcrG+xQnJcjA4HUgEGez+Ym1TuXDdDnrn0oSRZEV0YMrDIZTkEeor8v9O/4LFa3qt1dPp/wLfUDC0huRY+ImklRYgTI7BbMEqEJOegxya+qf2Uv24vBf7UsNxZaVZ3vh/wAU29ut3c6PqSKGeFnETT28qkrNEsny7sA5wCBxQB9MBg3Q5oBzyORXy7+1t+1nffs4+Nfh3odn4Mj8WP4ukuYvtDam9mbD7O8G6R1SCQumJgxAPITAHTPi3xS/4Ky6F4d+IWs6H4I8GyeKNO0XcNS1rU797GBpFcqVjRLeVig6CRgnI5GMFgbP0LBDDIORSeYm7buXd6Z54xn+Y/OvjP8AZp/4KUeDvjx4kXwxrmly+DdemuBa2xa6S906+mbPlwQ3iKimVhg7HVc9Bk5r6W+K3xC8N/CL4f6r4u8X3y6X4f0qESXM5DYALqiKEUMSS7IoCgnJGOtAjtt6hclhjrnNLX5wzf8ABUjx94o8XeR8OfgD4g8VaNFIROsrTfb8BUDebBBHMLX5pI8bi2QQf4uPRf2bv+CnPgL41eI9N8KeJrWDwV4p1SZYLCxa6lvIZpM7RHLK1vEIpiykBSCD8uGJYCgeh9s5HTvQWAYAkAnoP8/WopLiKKF5ZJEjjUFy7nAAHUn2r87vjX/wV28N+FvGGqab4A0TTvFej6eqRya7eas1rHcTCbEsUMKRPJIuwfJOCFyxOCACwI/RUOrAEEEeua4b4x/Em3+E/gvUvEt7pWp6zZWUBd7PRLJ7y8nbIVUSFR8wJbBLEKAcllxmvir4B/8ABWLTvG/xCt/BfxH8IQ+A55LjyP7YjvHktkmLHaskTxBoskqN5JBY87ah/wCCjXx2vPE+oS/s5L4aguYvF2l2ms2/iS1v2l+yxJcmUu9uIBnm2cAiXBDCgEfXH7Mvxsj/AGhPhRY+N4tPOjtcXd7bXGlTXCzXNk0NzLGqTgKCspRY3KcbfMA5HJ4DxZ8a/i9oX7S9l4OsvCMl54EuLq0Rtbh8NX06BJOJA12sohiCn+LaxHOVFfNv7C/7cN9p/wAQPBn7O9/pc/iy6eTUPN8az+InvJpSqXN2oMUkIIYKqxFPM+XHc5B+hvHn7Z8/w3/a68MfBjXPDdtBYeIEgaz8SQalJMczmaOGN7cWmFdpoSpHm7QDu3DBAAPqK1ZxADJtTAHCnKrgDIzxnnPUD6VPXyn8S/2ytY+FX7T3hr4V+IfAtiNB8QSxi18Tw69G8gidNpllshEXiQS/IWZtuBkMcEV9TW8gMSkuG3nKnjkHOOw7UASF1XILAEdefWlyB1NfJXxo/bZ1bwJ+1H4c+DXhTwNZeM9Q1NbZJb4eIUtTYTTGQsJYhDKQEhj80k8lW4HTPrH7Qv7S3gr9mPwfFr3jjVRY/aXaKztbdGlnu5gpbYihDjgDLNhRkcjIyAeu0Z79q/Lq1/4LR3l5byyf8KlsbNTE1xbx3fioxPMoYg7SbMqTnPBI6Gvr39lr9trwL+1UupW2gw6ho+tadCs8+n6nEqmSLO0zQSKxWWMSB1zw2V5UAjIB9EUtItGcdeKAFpCQOpxXzT+1F+3B4c/Zo1CPTZdA1bxLqs0Hmb7MRxafZtnEa3d05HkhyeMK5wD8ucA/MMf/AAWE1W4sbHVJPhbpdjp168sVrJc+KZI1nZOGw5scKP8Ae2896AP01pCwGMnGeK8N/ZR/aw8MftTeCbvVNJhfR9Z0ucWuraLcSxvLaysMhgUY7onO8JJgb9jcDBAf+03+1p4E/ZX8PQ6p4wv5ZJ74MNP0exQS3V2VxvKKSoCjcMszADI7kCgD27eNuQcj1HNfG/i79rTx34b/AG9tG+CTWXhvUfCGpWSXjXUcMqX1oGhdv3jPJ5bfMnCqucOvOcg+B2f/AAWjt5pYru9+G9vFojXYhmjt9eEt9FBux5n2doFRztGdokAyQCw61jfE34haX4w/4KN/Cbxv4YvBq2ia+dHtFk0+eeOUHdIX3iLKuArDIYkbR/dy1GnUD9XYwFjUAYAHYY/TtR5i8/MODg89/SvPfjh8afDnwD+G+qeM/FlxLBpOnxh/3JXzZ5CcJDGufmdiQAD8vckDJr4M1H/grx4gtbyKbT/gjfS6LdXq2dpeX+vCB7hpV3QBz9maOJmGCVDnbg88Zouh2PfP2+P2pviL+zKvgm98E6JoupaVqV1JBq19rkEzwWgGzYWeJ1KA7mJYg42jg5xX1XoOopqmi2V6skLpcQrKHtzmI7gDlSeq88HvX5BftzfGfTf2qPAPwe8a6HCthBBfTab4i0+SWZZtNmLRlonuGCxmMYbDnqSpAHIr9Jv2gvjfN+z9+z3qfxDsNDXxFFpNtbyiwm1AweZE7omfNEcg3AOD0IODz3oCx7PSbgCBkZPT3r84viF/wVoGj3n2Pwt8Po9U1K109b3Vm1HXUso4G2hmihVo98+BkbyqHgYXmvqX4M/tM2vi79nOw+LnjvT7P4baTexPd7LrVEuY0t922OQy7Eyz8YQjd8wHU0Ae80V+YPiz/gtLZweKtQsvDvgCO60O3dlg1TVNWktmuVPCSCFLaRlB+9gk8EZx0r1v9m3/AIKheCvjV44i8G+KNNg8D65cOwtLo6nBd6becqI1WciNxM7E7YynYc5O2gR9xbh6+1G4etcz8QviBovwx8Gav4o164a30bSrZ7q6kRGkcIvYIMsxPQADk1+cGuf8Fnhd3mpDw18NFewtQ80MmpaxKs9xCMjJihtnWM5x9+QgDvzQB+ouQMZOM0ZA618ffsqf8FDvCH7RUtjpV/Db+EPEV9LJbWuly6lDKLho4w7eVjZKM5ONyDO04r3L4/fH7wp+zf8AD2fxf4we8t9PjcQILG1a4kkmYErGNoIUttxuchc4yckUAenb1LbQwLYzjPOPWlVg6hlIZT0I6V+Xc3/BZ7ydSmhtfhrYLZtIwikvPE583G7Cu3l2siJkY+UEgc819X/sg/tu+Hf2rtLMNvpk3h7xJaxGW50ue6hmDKG2tJEykM8YbjdsXnt0oA+lqK4b4t/Fvwx8EfAereLvFeox6boun7RLIIyzF2ICoqjlmYkAAetfBGuf8FntGe4eTwt8O7vUNJiLefda/qiWTxkkBMJBDOcEngk9qBN2P0wpNw9RXx7+yt/wUZ8I/tEa9B4a1PR5vB/im7SabT4Li4M1nqCpI0eLa4ZULN8udpRe4GcHH0F8avjB4d+BPw21Txz4nupoNA0yNPOkt4zLI7PIscaKF5JZnAH8POWIGTQPoegZHrS1+ZOvf8Fg4dP1XULOP4eaZPBa30sMX9qeIzHcOFkISRljtZUQ7duQHO05A6V9Bfsv/wDBQDwj+0V4gtvC2o6Td+DvGk3mS2unXE5uLS/RM72tbpFVZdoGSrBT1xnacAj60opqHKgjp7jFLQMCwBAJAJ6UbhjOeOua+Lf2ov8Agpl4F+Avii58M6PBF418RWF15Go2a3LWsFoyoxKGYxurSLJ5YZUBK7jnG015V4T/AOCw2lyapp0HibwVCLC5laGaTw1q76hdwFQCZTC9tEDGRk8SFgAcA0DP0fmzJGWjIY8FWU+v4jjv1r46/Y//AGvfGHxi+O/xM+HnjhNAtr/w7JcR2cGj28sEjfZbyS3uHkEkjkjDW+CDjII6g4+rvAnjjQ/iT4P0jxP4a1CPVNC1a3W7tLuMFQ6MNwypAKnsVIBBBBGQa/LX4GfGTS/g3+1l+0z8RPG2tyXug+H7vWrGO0e4ia7Rm1kyRW1tC7b28xsn5dsYI+Y+lJXJP1oXhcccegp1fmldf8FcvEFukd4fgfM2gHUI9OGpNrjkI0gyoLG12GTb1AkIyOuOT9m/s7/tLeE/2kfCOoa34dW+sn0u9bTtQ07VoBFc2twuMBgCVwQQQQeh5wQQJ62A9fZgoyTge9NMiKuS6gY3Zz29fpXzx+09+2t4D/ZhvNN0rWRfaz4m1O2ku7fR9LEfmrbIJCbiVpHjVI8xOo+bJwdqthsfI8X/AAWE129ku9Qsfhlo15pUdtDM6t4laAwyMwBjaaS0VDJ88eUGQNjct2Bn6hV8cftYftb+K/gf+0N8OvAug2nh3UtO8VTWKXgk82bU7JGvVhlcwB1VkdJAIgCGMiSkjAGfRv2Xf2wvDf7UFvqH9k6RrXh+6s1UrDrkUUf2xQwWWS3KSOJUQvErMDwZU4G4V8w/8FHNbgl/a1/ZV06W9ktIo/EMF3dRvcCNFVr+yVWOPmTAWT5jwMHbzuoGj6O/ba+OHiv9nb4Op4q8K2mmTag2sW1rN/aELTQCByweRlWaE7uB3I7H1X1D9n3x/c/FT4JeCvF96Va71rS4b2Vkt/s6lnXJKx+ZIVX0BdjjGTXzn/wVI1TTtM/ZRnspdPvry41bV9OstOu9JtvNaxn85ZfNBzmNWSF4xsyS0qj+LNe5fskxXlr+zR8NrPUW339jotvY3DEzktJCvlMT5yq+SUPBAA/h+XFANHrdfI3/AAUO/ag8d/ss+D/CeteDbPQ5hq2ptp9xca3FNMkR8lnTakUisSdr84YcDjpX1zXwJ/wVsstU8SeCfhr4b8O6rBZ+JL3xE97Z2/2hoZyLeyuGeRHDcBQ4BwM5kQZ5Ao06gfcfhXxBD4l8L6PrCKYE1C0iuxHIpRl8yMPtKnkEA8g8itfcOOfavzn+MH/BV/wx4H1m00j4e6K3id9Lu4rC8t9aln06S7R4T/x7u6sy7JBHueUcgEDIYNXpHwV/4KIWXj74lW3gPxz4ZHw+8RXd6bKxuotYt9Q0y5l+T9x9pQDbO2/KRbPm+T5vnALt1A+0aTcPWqtzqEOn6c91cERRRx729gBnHU/zr82fGH/BXq117xNbab8MPhpqviCZ7lFuReAi6uIkk+YQwQrITlehkK4LD5TzQI/S8MpXcCCuM7s8Yp1fn9+z/wD8FX/BvxO8SPoPjfQ5PAmr3F1BaaesLzakbh5CcxsY7ePyiG2rznljnABNfeV632WynmVCrRK8ik46jnHQ4z7D9aAL3tS14D+zX+0zc/tAap4qtH0Wz01NEuTbM1nezzMzBiOfMt4l9/lZvSvfVORSAWiiigAooooAKKKKACiiigAooooAKKKKACiiigAooooAKKKKACiiigAooooAKKKKACiiigAooooAKKKKACiiigAooooAKKKKACiiigAooooAKKKKACiiigAooooAKKKKACiiigAooooAKKKKACiiigAooooAKKKKACiiigAooooAKKKKACiiigAooooAKKKKACiiigAooooAKKKKACvOP2iPipH8E/gr4v8AGsmnzap/Y9hJcJaQ8GRgMKCxVgoyRliCAOcHpXo9cB8fvh3cfFz4I+OfBlpcx2l3rmkXNjDPMm5EkeMhSRkcZxQB+dn7Fn7J1x+1itx8Xfil8RNV8Z6PfPcWg0uz1G8gd5vlZvPlDR7RGWKCOJVQ7VIO3g+m/tEf8ExPCmn+B59b+C9zq/gnxlokM13arHq1xMLo7CDHvll/ck4++rcdwe3j/wCxf+3Vp37LGn6n8I/jLZXulXGkX5hi+w6aZDpj79kkc4Vz5iAhGR4gxIY9flr6A+P3/BTz4Q+H/DOq+HvDP9pePPFtxI+mroUenXNkyOwK5d7mDAGTjAVyTjjHIBHUf8E4v2hNX+O/wim07xNC0viPwXLDpN1qkmrJfvqLeWT57OCWDHackkhscMecfXm4bsZ564r4k/4Ji/s9678E/hDqWta54fh0TWvFFys5sixF1FBHvWIXGRtDgM7BUUDD8gHge1aN+2Z8Idc+MZ+FVj4s87x2t9LYf2Qum3q4miVnkHm+T5ZwEY53Y460DPcdw9a+eP2wv2xPDv7KPhG0uLu2/trxBqjPHp+k29xGsxO1sTMjMGaIOAp2gnLAVq/tgftIWf7M/wAH73xC9pJqGrXcg03SLbYTHJeujtEJGyNqZQknPQHHNfml+z14f+Dngv4l2nxI/aI8YXGseMdS82+ewOhX17bC6kdmE8rrblS68KqR7lU4PGBQFz1j9jf9kn4g/Hf4t6Z+0V8bXbM91Jd2miX9nIszugCwO0bkCKJSNyDByAGyMg1+oir8wOcnGBz1r5huv+ClX7OWkwhLjx5dWYC/Kk3hrVUwAO2bUV7P8GvjF4a+O3gWx8YeELyS/wBAvHkjinkgkhYsjlG+WRVbGQecU7jud3RRRSEFFFFABRRRQAUUUUAFFFFABRRRQAUUUUAFFFFABRRRQAUUUUAFFFFABRRRQAUUUUAFFFFABRRRQAUUUUAFFFFABRRRQAUUUUAFR3ALQsAdpPA5xUlNZdy4zigD8bviR4b8RSft1eP18H2GrJ49h1sS2d94TkS5RFktgRHPJeOII3YDG1h1OBnFekab8Kf2+9Yc6pqfinUtKaYu8VrFf6YZYXVvk82JFERRuu1WPTkdq5PxRotprn/BUYx3c2mXVuvjixmt5Ymdb1Z7eyVlhwiOPLDBdxYDOz7w5r9cYgysA3Lbctt6Z/Hmnco+Cf2ZfBH7Yuj/AB20nVvip4kuL3wCFuBe20kli3mkxkJmOIr5Y3kMChYjbjBBNZP/AAV++IVxa+AfBfgKyv3sr7xDeSXTQSSwpa3McIX5JvNxgb3jIYsoypGDX6HyLuQjbu9q/OP/AILGeE71/Avw/wDFUdlMLLSdXminvbf5/IaaIeUxTI/5aRj5s8457UiT6q/ZV/Zv8Jfs/wDwn0XStD0iEX08KXl9dXBWWaa5kjXzCXGVP90bTtAAxxzXyx/wVc+A2g6b4c0T4wWEbafrdlqdrpuopG4ht7+2eTcvmsPmRlZBh1GcMRg8Y+rv2Svj94f/AGiPhDofiHRtVTUtRhto7bWIyPLnt7pUw6zRbiUyQSvLAg8GvnL/AIK8fGnw/wCGvgjZ/Dm8u5RrfiK+trp7OGJg0ljDNukKykFFbcqAbs9+KdwZ1XjDxbd/Hb/gm5qer69cyW2oap4bM1xcaVaNERtkGTEl35WUKrjlwGXO1uQa4P8A4JT/AA7uPEHhPxB8U9Y1RdZ/tORdH0xfPlLwQWw8tjNAxZI5XIRiFZhhicjPPomq6HrHhj/gmpf2V/END1bT/B7vKPEiwagoCqWxMEjkSb5MYyh5IyAc1Z/4JY6tJr37JeiajcW2n293dajfNKNOsrezjbbMUB8qBEVThAPuknAJPIpCWqufUvhnwfo3hNb4aRpNnpZvbqW9ufskKx+dPI26SVtoGWY8k9SetbLevPHPFOpGxxkZoGfk7/wUs1S4tf2ttH0+3kstPvtS8N2FlDq1rbSLqFis2olDMzFlSUDDBdrZBPbHP6B/B/8AZx8E/Cv4RR+A7LRrO70GeBk1CK+iWcX7OP3jXHmFg5ck5HTBxjGK+Af+Cl3ijU/Cn7angqWGGTU9LXwvp99faXLcuIpo4NVmnbYpdE3jyQfmbGAcjpn9MvAXjnQPiR4bs9Y8NatZ61pUwI+1aXeRXMKvtBaMujspZc4KqWAPWgR+Y37VfgnTf2Fv2oPh/wCPvDFxp+n+GNd1ITz6PNodvJb6Rbp5MV29pIS00RYSl9kMYCljgkYWvRv+CuczX3gH4b3+map9ilD6jcwi4tZXt7pPsilj5iqyxybWyiuFDEscjbXBf8FItei/aO/aS+GHwc8KTWOr6hBcPDcyW8Ly3On3Ekqi53guEKLDCr7fLJ+VufT0P/gsBoX2H4M/DjUBe3n2yw1SSwiWOAtbS+bZycSjlNxMWFG0kh3AwMkAH258Hbi2uvhN4Lu7bVLjW7J9Ktmg1C5khmkukMSkSM0I2MTwfk4r4G/4KK6rceHf2vfgxfWF2st+sVnELW8m3QRM2o7Y7n7PBMk8rAvICPunaAP4q+3f2atVs/EH7P8A8PruzS3trQaLbRyWVrEsUVs6xKDEY9o2FCMbQFwR0r8+P29fiV4e8Zfte+Bbmyls59C8A6jZaf4h1KbzEW0uZb6OVkTy/nZkWMEtygZ2H3sigD6b/wCCm1v537Kb3c9vJeXunazpd3A1uTGA4nVWYxAlnUozjZu3ZYH+E0//AIJ4fA/T9F/Z70/xbrLReIPEfjyzXUNVuriT7QHgkDeVbncuSiRsF8tiQCXwcGqn/BUjRtM1/wDZBvdQee2jl0fVdP1LT9QuLmSP7PN5nl71CAtITHNIoXH8e7qoI9A/4J5Wtra/sdfDIWmj/wBixtpm9oTMZfNdnYyTbiePMctJt/h347UFXPHf+CnWmweE/hD8NrLw9pNvo8GmeJlu4tQNip0+wijtLg+XK4H7nzJGjUEYHDEnjB7b/gn78Do/DfwqtPiN4lXS9b8beM4ItUl1S0tk3QW7xx+XbLICdwCxoWI4LHq2Aa5T/grl4UuPF3wB8I2dva6ldD/hL7Pzxp8DyhY2trpdz7Vbau9kG7BwWHB4Fex/sVfGDS/ih8DfDi7rbTdf0uxhtdQ0Nr+1uLuxAykJnWBEEZkVN4UxofnI2inbqM+Zv+Cp37Kfh+b4eaj8W/D2lafpniqHUbWbXNakkuhKbdYhbxGJYyyqVfyAcJyBnORz2vxI/ajlv/8AgmTe/E2N/sHiDUdGTSlWyuHtHi1CR/sUhgYguGicyyYB3YhI3Yy1a/8AwVc8caRo37K994ZlvIpPEHiPVLGz03S1ZnkuXSeOZsxqwJQLH1ZWXc0YIyykcB4w+DPiT4Y/8EoH8PQS6xZ+I9J0yPW7v7FafZ7mzk+3LezoAJEwsQL5cE/JFuC9BSJ0Nv8A4Jt/ss+GtO+H2k/FvWohr/ibXbeCbTX1bRLe2bTIY4zEZIgrSEyS5Zmn3hpF8vKqQc9J/wAFDP2Y9C8ZfBnxF460rTbKy8V+HbOXUr28ESpLqunQxu89jNIuCymMF1bllaJSCDzV3/gm3+0B4Y+IvwR0DwamuQXHjbQrJv7QspZrh554lmZFu0a4AaVJOHJXKxmVUwvArvv28fiVoHw5/Zh8Zrri3FxL4hsrjw/pdnaQGWa6vri3lEMa4+70Zi3UKjYy2AQR5B+yX8WtZ+Jn7BPiLSPDsfmeLvB2hXPh2zWF47mOe4i09WtvL8hi0nyvGvAyXDcHGK+RP2GPjv8ADj9nHUYrX4h/Dq/j8RQztptz4tuJhe32mXKl4jZLYtCs1miiRlcqdxcsMsCAPo//AIJly6l8NP2P/GfjK40DV/E1vca7e6jYW+jH7fd6pFDFDAWt4nKHh4HAVisjeWMfwg6fgvRf2cv+Ck3/AAkviaw0DVvCPjeF2tG1KG5TTdZeFljK3bxwSNHMgLCINIJCNgBOMUAZ3xI8H/s8f8FEZ9Lt/AvxPsfD2uNfx/2tZ6bCbK/122ijUtbm1m8tnKKkbRzskqRkOAGwwHtv7Znj7WPgX+xz4tvNM1q91bxHHp8Oi2eq3jrDfTXFw8duZ1MHl4nVZDKuxBhos47j46/a3/YN0v8AZ88AL4ytvGGteJ/BmktbwXGmaxAsusaaJZgv2q2voYwE2MUbY6BDsK7ySoHofifxT4t/aE/4JR+Kb7WdTuPE2uRr50mtQ25ia8srLU45GuRG6wjKQwncFLZMeclmIplWMD9kHxz+zf8As++CtJ1fx7qNnf8AxSvibvUdY/4RjU71oXmVWSKO4No2W8pYmYA7vMabLc10P7VH7Qn7GX7Sngy70vWPF0lv4pgDSafqOn+GtQTUFnEbqkZZrdd6NvwY3YKeMkYBDP2Nfhb8Cf2nvCMz+M/ClvP8SBI098i3F5pMerW6syW2pWtok4AieBo1LIi/vFkyPuk+sfFP9jz9lT4C/DjU/F/iXwBajSNGtJHCz313cyTkjcIkV5Tl2YADp3yQu6kSY/8AwTf+Ifib4h/sr6p4fvruwuPEfhp5tLtLeZbiQW0JXzLeG5nkd94AZlCo3yRqisAcZ+Tv2DPjF4J/ZZ8XeJPCnxQ8D2k3iddRJk1nRdPGqXWj3EEs0M0d15RYxIrKNn2ZGH7wZz1H2V+x94w+Cd58MPiR8Tvg/wDDzxF4W06eU3GqWd+jRG9ktleRWt/MuDb4y8gZUlUDgOBkZ5j4a+JP2bv+Cmt54lW7+H01vrWhCCVdR1LyrDVJlk3hXjktrhpDHG+cq5KAyR4ySQACr8XPB/wB/b5urG4+H3xP8N+F/HMtw+n3lw9io1TULIK6y2psrhopOWZWEpQkFOOtfY3wf+HqfCn4e6J4Sg1jUtds9HtVs7e91aSOS4MSEhEZo0jU7V2rnYCQoyWPNfnN+1d/wTT0P4Z/D6bxn4Z+IWtapqtpPZ28kXjAxXct00lxHFGkV1DCs0D73G3AfJGDgZI+tf8Agn38YPEXxm+AFrf+K4ca7o9/caFcTbJwZfswjQOXnLSSMQRvdmyXDDqCAAfS0g3IQTtzxmvzw/4K0+L/ABDdWnw3+HOiW1xNY+Irqa5vBaOytI8ZjS3iciOTarSzhuRglAOOo/Q6TdsITAYjgntx1r8zf+CtngKDR/F/wr+In/CJQeINOSWbSNQs0e4tnvnZkltofMtyJA2Vm2njk/kwPsb4Cfsp+Bfgf8L5/B+n6JBqEV9GRq19qkSXE+qO28sZ22jzQPMdVyq/KcAcmvgv/goT+zrov7L/AMQvA/xh8CafHo+jLrkU9zpKKq6XbXcEavbJFaQLEyiXyn3nzQCe4zX6L/A/4v8Ahv47eC4/FvhXVIdV0SZUiYFSk1vcKuZYZ0ZyUdQU+VsdcgsGDH4o/wCCtPxM0fxB8OLXwFpUema5rcWqw/bVF5A8+myGJnij8sTiYzuD8o8p1KFuM7csD3v9obw74O+IX7LOt/ErUvC+n6j4hPhB7yx1ePSIH1C0V7YuogZkkaPAfOAzAZ4Yj5j47/wSt8H+F/G/wf8AEGrazb+GvG+vW+vDGstoym5hT7LAUhkklhRmdG38gsMMMH09x1bwdd+Bf2EYdAvdL1DxHd6T4Jj0+TS4bl7S4uSloieQssao0a5XHK7sD5huzXk//BIyTU1+D/i2y1PUFmuLHV1haxOovePb5iVxnLFY+G27FJOUJOOlKwdT7vjXy0VeBgY+UYH5VgeNvCOk+NNLh0/XdH07XdKWdJ5bPVLVbmIsh3IRGwILBgCD2IzXQ1DcqzR7VIGTg5Gf070hn5of8E1/D+g+IP2kv2jZ7vRoLvUrfXLnFzcQxS+WrXk+FQEZTOD2wdvtiu//AOCuUx0X4J+AbiOzgltbbxdZyS4gV5kVY5SoiHAzxtIHY4riv+CYtuJP2mv2idR+xGRJtYvYk1JYUCHbfMxTcRvBPmK23gYHOSBt9A/4K66fFqnwR8DW84EEcni21T+0PtfkGxLRSqJuh3AAngDPOR0oEeh/sCfs6w/Bn4J6dquq2iP478TL/autX9xa+VdFpDvigYgkqkakDb93duOBmvmD/grZ4L8L+FfEXgLxFb6bZ2usau93DqH2TRLe4lvhHEjwySu20na6qCNwG0nsMH7r/ZPurq+/Z3+H091cy35k0a3Md9PPLO90m35Zy8oDkyLtkwwGN+BwBXyL/wAFoIZbf4Q+BL9L1bcQazLCkLWvmeYz20gILHIA2huCDnPtTuHQ9j/aZsNV8cfsHXaX2if214h1TQrJpbJbm2sgLhxGWdWJMShCWYAE5CgcmuO/YBW/1z9jHW7bw5b6rZawbvUkhj8Q3guFa8IwWEsSRYjDjA2kEEMa634+pLqX/BO28jhjstX+1+D7LZElwLaGYGGIqY2YMP8AaVRtLYAG3Oa5z9gHxFZeC/2WvGGv6X4b8VPY6Xqt5cf2DLKLm5LxQxtNHZxuIlSMuH2xbz82fmycUXDqfKn7Gf7SGmfseaVrMPjj4e3l/q91cudRvtDiSXVbRmmKJBKJpwZYmK71ZWIy3IJwx+mvGFt+zz+3v8QNPOj+P9Y8O+NNAhNvcrYWzaVfXUExGLaX7ZBicBkyEAbG4+tV/hx4o/Z5/wCClGra7Nqfw5TTPEujzpPa3F5N9i1q6hCbEuPMtmDlEcldhkdVKg4zgDzH9pv/AIJxeDfhf4Q1Dxqnj6+1YQwiJrP4h6qhjlkZhhYbtIhIj4BCLtOT/EKQ7H6GfCH4fJ8K/BNj4Vg17VvEltpoMcV9rjwvc7SchC0UUakLnA4J7Emu1r5V/wCCaPxI1z4m/sq6Ffa7cvf3Njc3GmpezNK8kyROQpZ5WLPhSq7uPu4wCDX1TQB5r+0b8VNP+Cfwd8S+NdSmEUWl2rNEriQo8zfJErbFZgC7KM4I55r82P2BfiR8N/2cda8f+NvjFrtxp/jzXXW6Hm6JfTCOFw00j+ZHCyKzOzAgnPygccivR/8Agrd8apZP7C+FGm6nPp0ssJ1nUbaFJfNvkU4toowCEkBkVyytk/ICBxz7B4B/4Jp/A7UfAuhz6/4V1LUPEM1pDPqF5Pr98jy3TIGd2SKdUDBieFVQO1ILHzr+218evhz+0FH4R8Q/Crxzb6h460J3azguvCbXKyxtscyFri1IgaNkBDZ5zwCcEfdv7KnxHk+LfwL8K+JpJri51B7Rbe8mvFWKR7qLKS7lVFVfnDdI04xgYwTwOof8E5vgfMr3MXhC8i1JIykVy/iXVpdrAfK5BulJwcHGcHFfOH/BNn4heIvhV8bPid8HvGsDWtzPq9xc20kcUjWMN8nM8MczuxO9TG4TkkAnPPLF1OQ+KVrqv7SP/BSSLwBqd21vp+g3628+lXVyL7T5dNEKTTeXC6Lh5vlVwD8uepC1+l03w18OyeArnwZFoNlbeFbjT3046TBD5dotu6mNovLXHBUkcBTj+Ida/NX4q+NIP2W/+CnWpeNvGWj6hL4a8QQWi2eqXDoUhEkUMUkiSMQBFE4ZWGcgAE9Rn9N4PH3hhvC0fiYeJdJbw+1uLr+2Fu4fsjwn/lr5obZsP97OPencD8t7TwN4S+B/7enhP4W20cutWVtrK6hZHUHlUaYssJkhSKGElJAuAoaUbvmU98171/wV11IeG/gx4D1lJLSK7svFUQhkMTm4ybW4JMLJIu37mGUgg5UkrtGfAdR+Leg/Gz/gpF4d8Ua1pLah4FtdZbw3oTRabFdW17NErhLmSUnDK0zPJGVzhVH3drE+/f8ABYq1ll/Zn8PTJPYw/YvE1vKltcFlnuJDBcRqLfb1YeYXKkj5UJ7YKA9Y/YI+FPh/wP8As36DfaXBfXo8YQJr2rXOu3Cz3M88sa8MAu3aFVQBxwOckmvlP/gpl4nubr41fC34OnTpbT4V6XaWuva3aabBOEnt3ujA+Y4F3Yhjicrs7yHgkCvu39ke4ub79mP4XzX12uoXUnh2yMt0jblkYwrkg4wfrXwr/wAFOfDdn4T/AGpvh78Rtc8Pav4n8KNo6aZqWnWc13YLMBNOypHeRKFSRfM8zY0gJ2Ds2aBnp3gP9tP9lj4FaJ/YHgfSdT0pbWyM1uum+Grn7VfRoWTBllUSSNkMd0xCjHJyK+c/2ufG3wm+LPiCy+IHwn1r/hCPiPpl4dY13+1NP1G0lVYo1MN0sO1rdpB5WzgEyCY5r7P+Hf7HP7M/xI8F2XiLw/4E0u8sNUi+1GaPU7l5JQ53NHLKlw275sZUswOCMYryf9pvwL+x58E44fD2sfCaPxN4g1bVYhHoPg9HOqRyTrIYjtSeF1iYxlViVwGyCF5Jp3C7K/7c/wAaG8bfsT/D7Qo72a68RfE+Gxn2WdssZmiiiiu5nWKSRdilhAfvH/WAd6xv2b/jz+yZ+zP4T8PaTFbyW/j61tbWS/1KTw1dTaiLmeJPPG5kl8klVBaKKQpjhSTkDR/4KFfD/wC3fsf/AAo1nwHoMng630m5traHTvEkcFnc6NYz2cimOSS5YtC6skSEBySSOTtFdV+zb8FP2Wv2rPhXpF/B8LvDem6/o4aDUdDt74re2U4cx/6Q9u6tIjtExRpAcg5ABJFIR4v+3B8ZP2Zf2lvh/qVz4b12Wz+K+nCQWLQ6De2z3sIdUdLlhZtviEKl0DEFCi8r81fS3wL1u1+Kn/BP7WNB0jxEviW50zwtf+Gzq0cFzZW1zMlo8alJblVZlHygyIwXKn7vKjnP2h/gj+yp+zJ8K31DxT8LrOWDzWkg0/RZGOq3G9gJhHK0scrRICC2WCojEDrg9/8ACW8+GuufsQatc+CvBWreFvhvNomrH+w9REn2hodszSOG89zIr4Zgyu2Q64I5AAPlD/gmX8DtO+O0f/CbeK9D0jUdC8Iwv4cstLu5pbsyXjQxvNcurkxbGjdFUAN95iMbUNey/wDBUTwe194H+Ferm0XUfsPib7J/Y7StA1+01tKwij2qVD/6Oe6hj9RWF/wRvaGb4c+OJUdUuPtdkktukE0SjFpHsYbp2RsqVG5YkJ25LOCu3qP+Cvei6lr37PfhqHTdA1TXHs/EUeoSf2fprXkUSpbzpi42kGONjMBu9cd8UB0PU/2If2dtG+C3wr0zVT4eh0nxz4jh/tHXLiWBftUcs37z7PuySqJkAIMqCpOMk18dftjeHNJ8Df8ABR74NvoVo2maprmvaLqV+0S24hO+8Ns2G2iUM6RHKsdrdgT0/QL9l+ztNP8A2Z/hhFYWs1pZN4cspI7WRnMiB4FbYCx3LjdgZPHAr4p/ba0HTZP+Cg/wU1c2yJf20ugs811q9kFlifV5IVjj090WaVw7ljMjuAvO0bCQAdp/wVg8Y6tdfC7wn8LdDmkhufFN611qdrDamU/2faKkjKXCtsxM1v8Ad5YhRnBYMfBj9rD9mX4A6CfC/hHw3rthbKr/AGnUbPwtck38ij920j7d7mb5/LByuEOdnArG/wCCu3hHxVdeF/h54q0K3uoLDSW1Gz1LULOITfZvPW3eBnbaWRGltlXzOApIBPzLn0D9n39m/wDZd/aQ+Guj+PdK+GWkpJqf765tZLi4MtrdLhJoWy4OUdccAKchhndkgHzv+3f8VP2df2lvhxrEvgbUkf4tQ3dvcw3n9i3OnPdGAFHS6uZoI0wsLPtDsCHRQODz9YeMviJZ/Fv/AIJ9+L/FFnfPqOnS+ENS3XMkN0nnpHC6kESmGSUlUKs4YKzFiu4YFcp8dfhn+yX+yP4dk8T6/wDDTQ7y4uEZIdEgiS8u9QCTwPKIreeTY4jISR2JG1FYch2Vuv8AEthYeOP2DfFUXw/8G6l4Esda8O6kmm+G7jR/s1yjTiRShtkYLEJCzEHOxUlVs7MrTuNHjf8AwTi+A+l6pdan468R2mha7r3hyS10PRtTsrO5Kw26WkcvmRTSPtMhF0UZlBI8sjODXtf/AAUY0i0m/ZQ8Zau+hDVdX0hYrvTXjH761nEyL9oVgQfkTLnHZTXm/wDwSBvJJvgD44t5obe2ktvGl1E0ENvFbmMiyslKmOMbeCpG7JLYOa9y/bo+yf8ADJPxTN+4js/7AugzEMfnK/ugAGXkybMZyM9QRmkB5f8A8E7dK0/xR+x3puj3Vjp2r6QmsapbyWrTfbLZ4vt0sgCo5KAfOpH/AH1yevhv7CMmtXn/AAUC+NFnqFss1jpC601rKLsT/YRdanBItr+7kManbHLlQMqysD0xXvv/AAS91SXUP2QNCHlPa2trf31tbH7OyCVBMSJl3M28uWdmI43lgAMc/PP7C84sP+Cj3xpKi4jk1B/EMV1axxkRIY9Vt2gmIEaqFZGcBjkk5OfmxQI/TmxhW3iWOJFSBEVEVTgKBnCgdAAMcg8/hUtwwEbA7Tx0YZH4+1PRg2cDAHtSSDd8pxgjnPf2oGfmH+1ktx4Z/wCCkHwW0/TL2PRPD8v9gxHT7bUobZXKapLndb5yQwbaMgbhuAJ6V98fEL4eWOt/C7xr4atreDT4dYsL1Jvs6IvzzIQznKEBsEc4P0PWvgv9uaCfw/8A8FFPgJrkun+bayXGj21tLJaQtASNUcz5kc7g8avGyngKWzuHzA/oZ8QGvYfA+v3Vlbtd3cNpNLBBuYNJIoYqq/MMZwoB3Y5BwO7uI/OT/gk54D8JfEzTL3xDq+lW9/4w8F+Ta2U11508dtDOgeN40cCNZP3T8hmIyPu5AP2Z+2d4Lsdb/Z+8WajJoWk6vrGj2E1/p0+sw2kkdtPGjFZXkucIgHfn7pI9x81f8Eco7pfBPj17mTUFjYaQIba5kPkKgtpP3kKeWoXcSQWDNu2DOCDn7D/aesv7S/Z7+Itr/ZlzrJm0C9jOn2cqxTXCmFgY1dlcKW6ZKsASDg4pAfNH/BNXUHX9m7xFPaahDIU1Ga+j0uxtLi2sdML26EwQySpibJUysUDxgzDaecn5Q/ZO+M3w6+G/irWPiz+0FFqGr/EbxCq6tpF1cWn27z0VS4aGMRqIJBthCbnK4C42AA19P/8ABM+TQfGn7LfiXwzptz/aMa3MsUul3+pC8ns4pox5cMnyRqCACAwRQSrAcLx8rfsB6J8LT8VPFPwW+M/giw1LxNPN/Z9hLqqtePFcWxIntkdEzAhIaVXDBSAwLHIoA+qte/4KIfAX4teB7fT/ABZ4T17V9L1y9EP9i6totpdy28AUs169uksrCJNpO8KWyAVU4zXlf/BPHxt4X+Ev7Tmv+D9H1iTV9E+I6zT6S+93a3+xiWWFJllCyQkW8kiYbdlkHNfYHiL9jX9nVfDcVrefDLwnp9lakzpdwwLbTgqd2WnTEjDGDhmI56V5J+y3J8DfFXx4vo/AXwQ1/wAI+KvDZuppfEmqWaWqGO4LpvG+6MsolAcqfLO1ScbAeQdup9yA1heNLOO88PX8Um7ElvJGcFBwVOeZAUX6sDW3HjsO3fPTtyay/FVxb2ug30t0P9HS3kZ22B8KFJPBVs/TafoaAPxH/Zu+MHi74IXSz/BfwVB4u8b3dvPa6npqaTd63MunpdMY5i9nJHFgMFXcg5456V75qH7bH7ZOrW1xa/8AClNY0czIV+36f8OdVkmhY/xRrLclDgc/OCD3FP8A+CSWuXl38VPHMVhOreGpNKNzBZw24hjtjJfP5anag3MUB6YAAxiv1PX3GDTuNx5T8nfAP7Evx+/ag8cadqvxx1bXrXwY1wt/Ouv3cS3FygwVgg06Jmjss4w2dpweB1FfcP7Un7McX7Q3wWb4ew+IpvAunLNDNF/Z9pHNbbIRmOGSHCjylIVsK6kFBzjivoKvlH/gpJ8XfFfwg/Z6ubzwrBZZ1S5XStRvr8oUs7WZHV5ERmXzJCdqhefvE44oJMj4GeM/2ev2OPg/D4Ob4n+C7q80eB5NXura5tzf31wCzSO9vE7O5GdqoN77Qo5xXx7+3h8YvgJ+0JZaJqnwuuv7U8UabDdDVbux0W5ieLTfKdnZknEMb4kYEZLMCePf1/8AZw/4JU/BHxB8P/DXizxB4n1bx4uoWqzstlfR22myM6g4AhBkBT7pPnYJByB0ryb9uLwN8KfgXYWnwy+FMPh6x1FLebVdfa+uTdamyCPFukU10GRUByzRJIpYL9w5yUB9qyaPoXiz/gnaunaakOv6Lc+Bla1OtTTW63Hl2waMzOrb0O5FJ5wMYzjmvBv+CTHw28N+LPD/AIj+J8iLf65ug0W2SXT/ALMNJjSPdNHbYcqyOzj5xhiFIbktn6KXUdY8OfsFSXerarY2WrW3ghnl1D7OjWaP9j+V9kOF2dMCMEDtxXiv/BGKZ5PgH4vQ3U8ka6+THalZBBbqbeM/ui/XccscdyKCmj60/aCs7ZfgL4+hu4Le6iXQb9hBeorwSMIHK7o2yCuQvy/pXzN/wSCs7+3/AGa9Ue+jmt2n1uWWKGaFIgimOPlEVFIQnJBJIOTjHf6O/axntbP9nH4mXN6IZLWPwzqQkimZUD5t3A+Ynjn8zgV8of8ABF+OCz+APi8i6gLS68JHgQTK0f8Ao0Iy28BSTjOUJHrjgUBfSx5x/wAFJpJdL/bh+B91BDDqV2YLUxWGoAmFT9vKhupBY5b6bVODgA+kf8FXPGFy2l/Dn4bWj6rCnia+mubwabPEi3FrbhGeNlPzFsNuUYC5A+Y4xXC/8FXvs9x+0J8DEk0+7DLNEw1SMgwKpvYgyEKA+4ZBzuUfOuMkkjsv+Cu3hO4bwZ4C8VQadNKdNvbjTZLyGyiucLcQ4VJndkkjRijfMrFQSc4JXLCxzvwn/wCCk/wG/Z78Faf4T0n4b+PtEt9NtlWeSbSbGK5vGG1PNmb7QpeQ8ZY8/lXkn7X/AO0x8EP2u9D8/wAOeFvFFn4+0XdLb6pf2WmQRS2+0EfaJZpGeWJVyUjypyT9a+x/2Z/B/wCzR+0f8KbDV9I+GfgaS+sRFbatZz+G7WO7tLpEG9JPly2TkhssG9+az/2xL79mb4J6Hban8R/hza+MNT1SfYkNrZreap5SLkMJpZVaOFAFXZvCgEALjiiw9tTj9evPE/7ZP/BLu4vNMkvta8TrbRObW3sBB/aMljdKzxeQu/eWERICY3OFGByK8t/Yh/bp8K/BH4dReCfEPgqW1gjllvbvVvCdl9q2s8rB0vbbCywsgCpuIcMF4OME/Wz/ABy0j4R/sd2/xQ8CfCu8sfC8NmNQg8K29tbafNDA8hzK6RllRDkSErubBLEdccL8K4vgX/wUU8G6X4s8XeFNL0nx5Zi4e80ey1qWLUrWNnCrJK8DQyOjqiMvmKQM8dTuLCcrnN3nws/Zz/b4+Mlv468MfEPVrDxT4eaFJrfRwNPneaNzJBM0N1bZyrBgWVCD0J4r76sYpYbdEllaZlGPMYDc3qTgAZPXgD6V+Qf7dn7KPwt/Zh03w3r/AId8Za4/jO8njtrCw1a9luDDEisZLmOS3RJFdSUIycE5/D9TPgjr154o+E3hXV9Qz9svNPhllLIyEkoOSGG7P15p2JO4oooqRn5zf8Far2HQ9e+FGrxxajLrFrb6u9psg87TxGBbCUXaoDKVbdGoxwM19ofCL4R+Gvhz8I/Dfg3S9Og/sPT7WNFt7iMSh2B3l3DDJO/LZPOT7V8G/wDBaaDRVk+D9xqN7Jp92o1kwzWsRac7YrdkAI4x5vlDBx94kEYJr9JfDe6Tw9YbgQ7W6Es4GSSoJJA4yev40Atz8rf21/EnhfxV+3BewfFDTLjXPAXgqHSrRdP0tZTPFbzRNcS3DgyIrKZXRHKhz5aLgAqc+y+GP+CsnwQ8P2tjoWk+B/Gmn2NlCEitLfSbcRWsEcYw4jWfKR7MEEL05wOa8w/bQ0Pwn8F/2+vCvjbx74ejv/h14ut4Hv5J7BLiGW4S3nspEkLsNiJHLBI4AYkKCBkV9m+Ff2dv2bvH2i2XiHw34J8C6lpE0ciw3+i2VvFDcRu210kMKqsi5UrtfIHIxQTbW5+bnjH47/BzTvjx8Lfip8DPD7eATo13crren30NtpdtqGnqQGkgXzAruUa4QDli3ljGVAP0v/wVO8Ga7qWg/C7xxp+g2ut+HNDTVLPUftWnS3sdit3axlLyS3iGPLiEEhMjcKxQ7DkVq/F74sfsj/DT4laB8Prb4S+FPH+u6hcHTEs/DHh/TLr+zpfP2GGVnZRG/ms3yAZGGJxkZ9a/bH/aeb9m+HwLpsngm11/RfFktzp11catdSW2nWOyOPbDL5cEwbzVeQCMDny26gHAM8s+H/8AwU88DzaXDp/jrwXf+FNMKMsOpaTs1jSls0UgSySQDzI8/d8ryuN6g8Eld79mf9nP4Hah8WNV+M/wW+JN7JcakGfUNH0m5sHsobe5Ky/ZpLdrYyWwLojbCUddpXjFWbH9j/8AZl/aS8B23jDwloUPh6z8RWmItT8I3cmmyImSSv2df3IYMuCrREjYc9xXxro/hLSv2Z/+Cg/gPw/8LfHd743a8v7bTtTkuZl2IryTJc21zJAyCeWJBFKAwwG2g/dGGGx7R/wVw1B/D/jf4KarZTSWc6WniFJpbNljm8lY7XcEZlKkqGdgrYBORkZzX2n8Bf2e/DfwR8G2dlpun6ZceIZYUGreIrXSobG41SUMWaSXy16FiRtycBjyc5r41/4K2eGh4v8AE/wR8Pl7WG91Jdehgmmhkdw4trcIuVY8FnXJPcIeQCK+w/2Y/wBorw18e/hppGo2Oq6cniKCztxrWhQ3ANxpd0wKtDLGTvX94kiqWA3BeKLDufF3/BTT4T+H/gB4g+HPx38JaVa6beW/i+ym1jTLaMRw6ncxeZcW8zAMMSDyp1bauXE2SRty2z/wVH8bXupeHfhL4XltWtvCfiFb+61O7uLQTG2dLUCELH9ojiaRRJOyq7H540ZWJXnR/wCCnvj3QfiR/wAIJ8F9I1Xw/qHiDxB4jsbG5ju4pJ30pp98UNyHjYKjr5h+VssVb7uGOed/4KffD3WPhn8PPhv4p0Gy0nXtG0aybwbeR+JE+2yxrK0Dw3BeT5c7rRkeVip/egEHexVCZe+Fv/BTz4H+C/D58OeDPhd4w0Sx021WSS1sNOsYgkaiKJXctd5kfb5ah2JY8da8F/bb/aA+EP7UehaL4i8I6XqnhXxtbpHKuq3Y0+BLmzLdJsTtIXie2RF6EE4GVYA/d/wf8H/sx/HTQrnxL4e+Hfw/1AxySW1zbXPh2xWeCYOw2yxlDhiVOGzhh04rzj9rLxn+zD+zLpYdfgx8PfGGs299a2+paJpmiaelxYQTLI63Eg8k4H7sAAkZMqZOCKBJWHfHH9oDVdf/AOCX1/46tpodV1jxFoEOmS3KQEK5uJ0sblmSOSRUkAeQDMhw/BGRtrvP+CcXwk/4QL9nXRtevdPsU1vxJuvkKwwq9tYMdttbebGCWURIkhB53zSZ5yaoftCfD1fiV+wfq9r4D+Gd14fabTrfWNJ8Hw2sGn3NmyzLc5EMasqSqPMby1AZydh5OayP+CXHxg8DXf7O2hfDjS/E1rf6/wCHHvzLE6G3e5ha7efz4o3w7RgXKKWIGGBH1Crnov7Yn7GXh79qzQLZZtS/4RTxTYlGtPElnYRTXQiXeGhk+7I8OJpD5ayJ8xBO7pXO/tZeBtM+H/8AwT98S+Fr3UtR1HTfD+g2dol419HZXN2LcxLFmbYyljsRdoXL4287ga3P25v2oD+zj8ILjXPDdxpN/wCNJGjOl6Zf4ljljWWPz5WjV1crHG55VhhnXOc1x/x/8ef8LS/4Jr+IfGvieGLwmde8LrqUNik5ulR5QjWkYlZQSZCYu2R5mAflzQBuf8EwrSSP9h34aidhJuXUWTaysFDajcnhlzg4PPIIOQQMV83ftazTt/wVT+DcJjubSGS30hft1tEplU/abwAKzZCqzSYYdcDjoM/Sn/BMGQ2/7Efw9hum8q8R9T8+OU4kVv7Sum+cHnOCDz2Ir5q/bG0+31r/AIKjfBmxeS2tptmgXS3N1EzhUg1C7ndFI6M/lqo9c9RQHQ7n/gq58BdG8VeFfCvxKuBbWI0O/t9N1m4aEq0umXE6J8wTEkrRysjIu9QN8v8AeFfU/wCz78arX42fAXw98QvLu7Fbu0m+2R3VusEgmgeSCaQxLI+0F4XKruYgEZ55HXfEzwHpnxQ8Fa14X12wXUdG1i1e3uLWQAhxtOOc/KckMGGCCowQcV+Qnwl+L198Gv2LfjV8I79ZdS8TtqN/pf8AZdz8sOnh4zDeNHcK8iMqBBIVbyxuLYLbs0CPb/8Agn7ps/7R/wC1h8Tv2gLmdGsrK5lttMtJEAuiJ4/Jidip+TbbQom1mOS7N2yeb/ao+JGi+KP26PEKeOLHVta+GvgHS7Wzu9ChEFwt5cuyXSCOGYBFDv5SPyHZYyN2GxX17/wTq+Ep+Gv7M3h3UJ1tX1PxZDFr1x9ntIbdYklgj8mL91w6rGFIJ+b5znmvlP8AaetIPhN+35pdx8VGj8QfB3xhm9bTLyyhu7aBY7E28rOjEunkMsM29V+6TjJBoA9UT/grB8ItDsVsLrwd400UkiKG0uNLt/8ASPmAO0RzbfqOg7Kc4r5v8RfGz4Q+Gf2o/g38XPhLaXOn6fc3T2fiOykiEfk+eVjXyYJXVIyyvNzHhBtLYz1/Qqz/AGV/2e/E2i2t/p3wx8B32lzr9shvrDSrUxvHIv3g6r8yFW3KOg4x0FeAeKvEn7MHh749WPwssP2eYvEXiC/1COzTVNJ8M2SWCzMoJCyysg+RSGfYNo5xyMUDaPv23bdHuyCGOQQcgj160sy7lYZwWGB9f1/lSW+NpAXbg425zjgcfljpRM21fbv82DjuaAPjHWv2R/Afwh/aK1L46eNPijD/AGBqm7+1NG8apataXF0wKwETt5aKsWE2KYmYbPv8muk+KH7dn7Nem2V9oGt+OdM8S22rWbW81npFnJqtvcRuCvluYUdNx5G1mzg18d+FfBeh/tYftveLLD4h/E62fUNIu559Gh0K6LxLAjeX9liFyhVJUCCRygb5skV9MX/7IP7Lf7MfgBV8Z+RfF2uHF/4q1gm61CRlZym1PLjdtuQNsecAEknmgR4d/wAE7fEFlcftb+KLWyubHSdGufDMw0nR7PTlhuZLaO6QRNdSBQwljjCqATyG7Y5Z8WtHsf2lP+CnHh/wX4r8Q29zpWgvsg8PW+m3CloYrcXkkc7swT94V5dWYFQoIzxSf8E/fEM/ir9sbxDfNqlhpOkX3hmXUtG8JaaJZbWC1e4hEZHIRJAoBb1LnjsLvx418/st/wDBR/QPHniKyurH4e60j3dzrlr9qljM01qbV3kXzCgMZEf3V4Qg4Y0xdD9JNa8O6fr+iTaPf6TY6lolzB9mm027t1lgkiIwUkjb5GXHG3Br8otU+F+tfAn/AIKKfDnwlFPfWvgh/Eaaj4fmsrURRRx3AkL2hIRUwHyu0A7UP5frAniDTbHQ3v7m/tksUjaZrmSVBEIxyWLZCgY5696/K/WviV4U+Kn/AAUo+HHjfwjDeXmj6hq0WkNNPptsbaSSBZYvPtrjzDuXJzuUA/JwScCnsM6j/gpkt78YP2ivhR8ILO51i0huIxMxsLYzxeZNOqea6B1B8uNJWJxxuJ6Gv0c8BeCNJ+HvgvSPDegWkVpo2nQLBbxR5wigdRncScnue9fnz/wVA+1fCX4w/CP4x2VgqHSJWto7yOAuIblJUljWZVkXejp5wCgrg555xX6AfDX4kaH8SPBOmeIdJvFks7uFZMSwm3kjLDO14mO6NufutzS07FXPzA/4Ko/CXSfhb4x8Lax4d03T7HS/Ed2Z9S02xtraCee7SdH86PZGJJHcM4bc5GTkAGvsP/gonbnVv2KfiBJFD9mU6dbzbZYVJiVZom2kFgA3AXK5IzwDXyn/AMFSvjpZeOvEWjeG/DWqw3+h+E0XWNWvtMuJXMlw8ywJZq8R2I4G5iGbI68Y5+sf27byKP8AYV8euYJI4m0OFVRmSVk3SRBQSxweSPmGT3HNIZY/4J++A/D2ifsy+EvEWmaRDY6v4ptI9U1W6WWSd7i5ZQrOTIzFRhR8oOBivCv+CpviGe5k+E/wmhdoPC+v6gbvXYNP2faPssEkeGKn7iAs7bjxlO+CD9PfsLqV/ZA+EoO7I8P2+dy4PTpXzT/wVg0bxhGnw417SI9Wm8G293LB4kh04SGAwExENdLGATFtEine4X5gMZPLJb0Kfgf/AIKa/s8/BvwzYeE/DvhzxLp3h7Sx9gspoLWJlulQ7DLuE+5h33OAx6ivCv2xP2kPg3+0hJ/amg6D4j8FfEjRZFvbTxRd6dZRm4ghVmAZhcebIvyjYQCVIHuK+5P2ffBX7Lv7Qfw/tvFPhH4ZeAb6zH+jzx3HhezjlglU4KujRkgk8gknII5Nea/teeKv2Xf2UbOwt774L+BvEfiLUX2Q6Hpuh6etwiEHMsmVyicbQQD8x47kAiT9oq21z9rH/gnVo+reF9Kg8Q3txY2mrva3jyW7/uVbziqpJ80gKthSdpyeuBXlH7KP/BRnwP8ACX4SaF4RuvB2rXmnaWVtzrfhnSLeOPDANJLcWyz+YjAltzgHftJAOcH6x+Knxotv2W/2VbbxzofwvFpYWNpbSN4VsZYLQaaJnUFWaIMoCu/zFA3JJ9TXEfCb4c/Af9tT4d2PxH1X4W6VpHie8kuf7TghD2d9DdPuSUSzRGJptwOVdx/Fn5TxUu/QZw9n8Lf2Yf2xvjRpHxR8F+OLnTPFkN3G62Oh3MWnSXtxbusnmS2txbmRztKgsgAKgZ/vVe/4KweEdevvhz4O8SQ394vhXRL6dNbt7PTxdOVlRPKuHypCJG0bKWPGZh3wK+b/ANuD4MxfsueJvB/ibwd471nUvEFm6Po+mz+TPd6dIjgEyToySSRShhEE2kkg5Jr7M/ap/a9179k/4c+Dtbl8A3fjE6uY7aa4troW1pBcGNWEZJSSQM3zlAQfukE54pK73Bo8v+BP/BUPwFJ4T0zTfFfhO/8ACml2dvtk1OznivdNt4EU+WxZWExdyAPKEO4MwGOuOl+B/wABfgP8Sv2gJPjp8L/ibqGseIZWa/n0XS7y0it0WZChSe2WBZY1OQdsmG3Lk5NdBD+yn+z3+1F4Pbxn4Z0+LQbrXLePztY8G376ZMkocyHdCmYfNDM25pImY556DHyX4m+Atz+y/wDtffCHwv8ACXxDb+IXe6jlka91O3g1gW8lxI1xFJtkiSePykYjchO4EAcgVpYR6F/wUq8QXuufHfwJ4O1LTdd1n4eabpVtrWoxaKixJazSXcsazm4P3WEUMuFJGeMdyOn8J/8ABUz4EfD/AMJ+GtC0Dw94qa0hshGlnZafC725CnZHIxkG6Rtp+Zc/eyT3rnP+Cm/hW/8AB3xv+FfxPOmS6p4YZLfQtVg8qGdJ9l01yIDFI5MrSxG5CptIBHBya+q/hz8Gf2c/ih4I0bxNpPwl8BrY6paLeQpceFbOGaNCM4dGiyCOhzxxSFa+h+fP7SH7TngP4/XWmePfhjB4k8G+PtIu0hljuNFsZnuERpJlEULzkNKkpBYrliJDkEZFfUn7dC33xv8A2OfAXjvSrC6vtHsdT0rxTqmmz24N5JZNC6P+4xIpZTOjsh42q5zxy39qG+/Zh/ZlOjza18BdH8SprUksSN4b8PWMqW7CNfvKxRUZ1yV2D/lmzcEc+g/HH48/8Mo/AfwXqfh74Yahf2032PTLHw9HdRwR6ZvVfKinlUyBFADJuUMCwVS2GBKL6Hh37MP/AAUC+HXw4+G2heEPEujNpFho9vDZQ694aslvNNvZCgLTmO3jDwSsxYshj6n647b4X/A39nP43/H9/jV8N/Gl/Y+MtLu0ubrSdLaGzSKTY0BaayeASoJctvJ27zkgjLZ0fDf7N37Nf7VngKDXbLwV4c0HWTZmDUB4LvltZtHvGjLSQs1rtjklRnz+9jYHA4IAFfHn7R/w58H/ALHvxX0OPwX8Wb+/8ZK0D2jag7XOqaUImiYW9w9qUE0VxvYGORBhU4zk5diT9kLMyG1i83/W7Rv5B579AP5USyeTlzEzAHkqMnGOoA5PPFRaTuGl2gchnEShioAGcc8DgfSppZfL7c5x9f8APvSGfkNN8T9S/ZJ/bv8AiDfav4es74S6jql02lxal5Mt1a6ldQ3a3cLSrtd/LiSNotwyVIAznP1B49/aq/Z9/am8KS/CvxD4u1zwYPEItZre+mtZNKlMkdyJAYJ7iJolbdGoJ53CQqpJ6ZUf7TPw1/ae+NXif4LfEfwJY6NYBrzR4LjXL9I9QuJ4Hjkmh2wANFG2EkV1lUP5PBODiL48f8E7PhB4b+F/iea08Uar8PvDIjW/Nrc3MN1p8E0QGGZ7iN7gKwCgokyglaAufSv7MvwT8P8A7PfwnsfCvg/XtU8QeG973ti+sXcFwyLKS+1HhijXYzMWz83LHBOa+Ef2WfhXpPxQ/bS+MekeK/CQ1bQ9P8W+IdYhuJrl1snmN4kIjFuVUT+Wd4LE4UkcdDXr/wDwSt1jVrjwR480a41e11XRNF1iGOxl027uLm0h3WUAe2t3mkZvLQgALjAYtjqK8z/YTupbz/god8cY9SukhvLe58RCzsYJQ4VX1eN7gkjO0h1iwCRkM3Ho07CP0Y8TeEtJ8TaDeaFrGmWuqaBdIsc1ndRLJCUyvy7OMAYUrjoRnqBX57f8Etb3+1PHXxK/sPWl1bwpBZw2Fhv0y2tbu4WCaURTaiIzv80xy7I2cnzFDkgGPFfpBPniUGMBVYksOgIzkHnAyuc9Pl6c5H55f8Es5rvWvjJ+0R4j1Czhs7zXZ9L1OOL7Sk8kcdw9/J8+JZCjHAYozZHHAGKQHq3xq/ZW8K/8LX0z4t/ET4lJZ+GNG16PX59J8TRW/wBkilEQit4YL0+XLFEJlV/JLtG5xlMsSeg+Iv7e/wCzbpdrNoviDxpo/iOxvLbdc2un2b6vavGWCsJhAksYGQBtc59OCM/Knxu08/teftxf8K7+I3i6HwDpXhq8ns9E8M2jyS3l15C2139qLf6iI3NvJL5cjHKBAuxipJ94m/4J7/s7fDHwb4j1PxdFq2saLDaTXMp13XJnSwsIiJmigEDRkRIY94A3SHGNxyVoA+fP2V7nwjaft4aVffDrUrvTfAuuS3knh3To/tENpNYvYubtFhliTZ/pdvC+BkAKmBwGHU/8FF7yzvv2qvhV4YWwlub3Wraws4722YxzWsY1aIuRKQONqSA5cBSQT61kfs2+KoPFP7b2l+IvCixaP8N9b8Q3enaHokaKFa2tNBmRbtVwGRZvKSTBAPzAnOcna/4KhTXV38evhXZXdtpz6PHp8rokzsZL0yajZpcQzJGVkEKxBZFKMCx8wfwkEBK575/wUh0ltY/ZC8YWJ81lu59OMmSC8caXsMshRXcbmVFc7RgngDGOPZP2XdWtta/Zx+Gl1ZxRw23/AAj9lCkcLqyL5cKx/KVZhjK9NxI6HkGvDP8AgqI8kP7I/iOb7Dp9/DFqGlyXMd4T5mPtsPywqAdzMQqkFl+QvgnGK9e/Y1s5bL9lX4WJOZvObQLWZ1nmkleNnQOU3SMzfLu2gE/KFAGAMBlNWPZa+Cv+CtT2+hfD34ceIxpUt9qtj4nC2txZSLb3UStZXLOizGNiqM0cbOOjCJeOMj71r4M/4K6aOPE3wn+HujZKm58WQn93GJZMfZLpSRHkFwCy5A5weAelAr2Pon9l34H6F8GfhToa6dpi2/iHUrC2utc1J5Enur+6MYZjNOq/vMM7gEcY6ep+SP8Agrt8AdJn+HOlfFDRtHitdU0a/I1W5tfs9qJYZ1VFnkOFkmlWWK3RdrZCsR05H1b+yZ8dNF+MXwf8PzwXCw6zplnDZaraS2rWhS6jRY3eONjxEWVtp544zkGvlT/gqh8VNH8YyfDz4RaTp1x4n8R6hqcGpxJYXHlLHK/mW9mrOR5ZEszMp3EYCE8ZBpXKWpL+3h8WdU+Jn7C/w6kt9J1C+uviK+ltcSWMPl7MRi7ceW2TyYmKjdjAzuI65fwj/wCCgH7PH7Nel6Z8PPDPg3xFYWcVtBNc6gLaBFaSSJZ2MzS3PmCRWkKEHOGGFyAta37YH7O/ibwP+w38NYbH7Tc+IfhrBZPeyWKyXkrIbd4LzygpU+Whl37iRtji/hANel/scWPwF/aQ+CWl+IY/hh4Gj8Q82OvWd1o1rNN9sUtu3vIju4fAkUMzHawBPFNByo+Yf2jf21vg3+154Kuk0yz8ReA/G2kSRS6H4s1ARW/2O4JYqhlguC6o+1lYkMFBDAZAr7t/Yg+Jl38Tv2ePD15qOv2/inVtOMul3mr2cNxHb3LQuUV43nUNMNoUGXozBvcV5T+1dpv7P37M/gO48Qj4D+EPFGpyA20Okab4etVBXBkd5WWEiNVVM7yCRjA6mvef2Y/E2h+JPgT4U1jQfBv/AArzw/dW7zWehPDDELaMu5LBYvlUMdz88ndlsMSKbE0j1SOMquCAAecfz6AVNVLSta0/WreOawvre+iZFcPBIHBUjg8djV6pEFFFFABRRRQAUUUUAFFFFABRRRQAUUUUAFFFFABRRRQAUUUUAFFFFABRRRQAUUUUAFFFFABRRRQAUUUUAFFFFABRRRQAUUUUAFFFFABRRRQAUUUUAFFFFABRRRQAUUUUAFFFFABRRRQAUUUUAFFFFABRRRQAUUUUAFFFFABRRRQAUUUUAFFFFABRRRQAUUUUAFFFFABRRRQAUUUUAFMlUvG6jqRj/PIp9FAHmHxW/Zx+HPx204Wvj7wZpPiBhD5Ed3NAEurdM5IimQiSPkD7r84rjPAf7CvwP+HetLqmk+ALKfUvOE4vdWkn1CdZApAdZbhnZeD0GOcdxX0FRQBG0YK7R8oH93j+VeP6L+yb8MdD+NV18WrTwyLfx7dF5JtTW8uApZ0CMfI8wxDKj06nPXmvZKKAPIvjl+zH8PP2kodJtviF4dfXYtMlke0Bvbm3EZcKHP7iRM5CjGeleX/8Ouf2Z1XC/DqUAHcANf1Lg+o/0jrX1bRQB8ot/wAEwf2b5VdX8BXUm4AEt4g1Pkdv+W//AOqvoj4feA9G+GPhHSPCnh20ay0PR7dbazt3mklMUYHC73JLY9Sa6aigAooooAKKKKACiiigAooooAKKKKACiiigAooooAKKKKACiiigAooooAKKKKACiiigAooooAKKKKACiiigAooooAKKKKACiiigAooooAKa/wB3nPXsM06igD4zT/gnlLb/ALZw+P1p49jtCdR+3Hw4mhgDabfyXTz/ALRjJGW3eX1PTvX2UihVwBj2p1FABWJ418Jab488K6p4c1m2+16VqkDWt1EHKExsMHBHIPoa26KAPzM8W/8ABM74y+FdR0Ow+Gfxi8zwvpvnQW/9q3d3pd/YWsrq0kKzWgIuAwBzuCgYAAAPHX/AP/gkn4a+H/jHSPFPjvxFD4rudN8m4tNI0vTPsFnbzo6uC8nmNJcAFeC+M5O4HNfoJRQB5p+0J8Jbn41/BbxT4EsdWg0GTW7M2TX0to86xocZxGskfbgc4Hoelcv+xv8As86h+y/8F7PwFf63a+IWtLu4njvra0a3ysr79rKzNkgk859OOM17nRQGwVHM2E4Zl5HKjJ6+lSU1s7Tg4OKAPzC/b48Qa5dftu/CvwzbRahb2Go6dbHztKiN3czLLfMlwqqWVY1EcQBbnABPerWpf8Ewvih4W8ZarY/Dn4vPpPw71y/mu9U06afULN1jkLDyWht5gl0oTYu5mjLZPAA59f8A2tv2O/Hnxy/aK8C+OPDlzoCaNo0enpfx6xHH57/Z757j9w3kyOuVcggMgbAyMZz9pxrtXAXaBwB/hQI+Tf2Xf+Cfvhr4Ba3aeKNZ1A+M/GdtE8Fpf3kcn2bTYGcssdtDJJIyEAld5kJx/vNn2j9oD4I6T+0D8Jte8EaukcQvrdlstQmgW4ewugCIrlEJA3ITnhlJG5cjJr02igZ+Xdt/wTV+PnhKbWdO8LfFHTLTSNWmdru+s9X1XSZLlnJD3E1pAzQs7IQCoODjBPeuw8Rf8Ev9T8L6V8OLb4a6poGn3eg3djqWv3eqi9xrN3A6u020SS7QdgxENoyTgjrX6KUUCPBf2wPgL4h/aN+C/wDwhWha1aaBfzahZXct9dLI0QjhlV2ARRyQQCoOMlQCR1rb/ZZ+DOrfAf4OaH4N1rU7LV7zTDOovNOtFtIpVeVnQmJeAwVlU9fu8GvX6KBnxF/wVuuZbf8AZ38JPDI+1PGunPLbJcPCLhFiuT5bFVPG4KeRgFQeoAPjOg/8E/dV+JXhfwv8bfg9411TwL4j8S6ba6i+jX2rSxeUky7p4xf2qiZlK+WFUqMFSSedq/U/7f3wJ8RfHv4P6Xo3hrSm8QX9prUN62nG5t7cFBFMjOHnBUMPM47816f+zb4H1L4afA/wN4V1WKa3v9J0a2tJ7eeaOZoXRAuzzI1CPjGMj0HrQHkfIfwt/wCCXMuofEK38YfGjX9P8UTwzrdPpumLPKbydURUe4vZ/wDSJcMHLKSA/wAhOBla+/UtlhjhjSMIsS7UVRkKAuPl/PHarlFBKVj87/iR/wAEzfEtl44svE3wh8f33hmzsZkttN8P3usana/2Xp5t1WaKC9SWaUFpVMm3aq/PtJ+UCua8Jf8ABKvxz408aRat8ZfHmn6nbeX5N9JoUlzc6nqMY3CLzb25VSGBb5mCklEC9xt/TWigZzmleE9O0Hw9ZaHpNk2nada2wtoY7diojiUFUXdkNnBJGDkHnrivgX4jf8Et/Enhu/Gq/A/4jXXg2exmu59P0y7u7uBbaK4NsDbJdwMZxGPLuZOTISfKXblnkP6O0UDPzg8H/wDBM/4i+KvGWn6l8ZfineeLdG0tb+1jhTULy7v7mCdQig3Ex/djadxRQQGTjduJH3V4D+G+kfDbwVpfhvRrWddP0mySwtRNM80rQKNoVnYjcxAz83Ck9gBXa0U7jufnh44/4JZDwv8AFiy8efBnxHL4bSG4Lt4fnv7jT/IVkkST7NqECvNEh3j90YmB+f5wpArk9J/4Jo/GX4gastp8WPH+i6nokbBRftd3+valHbglTb273uxIAyu+ZFUEHayqxAx+ndFIk4b4cfDPSfhD8P8ARPBvhqxeLRNJgW2tRIyyPhV/1khJGXZsk9v90cD4w+NX/BNHXpPF6678G/Fll4Us11AajaaDdi4tG0yR9v2hrPUYA80CyEZ8nYUVixGBgD9CKKBn5nWP/BNf4wfFTxNv+KfxWu7Pw7Z3KeTZ2usX2uTyRiWJ2eCa7ZfszsIwokCMRtyVIwD+g3wz+H+lfC/wbpXhfRI7uPTNLh8iH7dO1xM3zsWkeViSzOxLHnuOBwB1dFABXEfGL4R+H/jZ4IuPDXiO2kmtHljuIZ7eZoLi0njbdHPDInzJIjYYEHnGDkEg9vRQB+ZEn/BNv45fD68hbwD8V4WMg8zUb+TVtS0OTVZsuI/tMNp53meXuBEpkDMGYNjG6vTP2av+CYmnfC3x5pnxA+IfiuTx74vsZftUEEdqI7WK4YHe8sspaW6ZSQUdyu3aflzjH3XRSStqI87+Pvw21D4ufBrxf4L03ULfTrzXdMm00Xl0jukYkUoWKqRnhj+OOK80/Yc/Zl8Q/sufDvXvDniTxKnie6vNXa6tbiFphHFaiGKONPLdisbZR2ITI5UZOBj6PoqhhTJV3LjnBPI45Hoc9qfRSA/Nf4lf8E2fi7a/E7xl4m+FvxOh0IeIL2S+ivJNSvtNvbMSSO72++1DLJGWYY3DgAdCDu9o/aF/Yv8AFv7RH7OfgXwPrvjSzg8YeHbm0uZvEUNvM6TMkTxyNtZzI74cHez5dl3HZuwPsCigDhPgX4Dvfhf8IPB3hLUruO/1HRNKt9OnuoVKpM0SBN4B6bsZ9eea8m/bi/ZEn/a/8FeHNBtvE0fheTStQa8NzJp/2zerRNGV2+amPvZzyeB0619KUUAeGeLP2d5vEH7KsHwcj1q1d08M2/h86peaWzxOYoVi8/yVcFGJQMoD/KcfexWZ+xP+zbrH7LfwRi8Fa1q1jr14l/Peedp9sYlCyFTsJc5c/LnPy8EDHGT9DUUAfBvxl/4Je2/iDx1e+Ovhn8Rtd8FeJ7q7uLySO6Zp4VllXnyZo3ingXcSxw8nJGFAXFcG3/BKvx38VNe0+9+K3xWubi1sSir9i1C91a+kj24kVLi8dUg3NkjET49+/wCl1FAzlPhj8NdA+EXgvTPCnhnT007RtOiEUMSRopOOrMUA3MTyWIySSSTXTTReYyNjdtyMYHOR71LRQI+UYf2O9Zvfjvp/xJ17xZbazPZ6odSW1TR/JwNhjSGMCbEZRT/rCz7uflWvqa0V0TDnPuSf6+3vViigdytfQvNGiocHcCeMjFfFvxe/4J36r46/aiX4y+GfiFbeDrxZrW9a1/sJb8vcwr5ZbLSoArx4B6885JwR9t1FNllCgZ3HB5I478jvQI+Kv2gNb/Zj/ai+JFt8LPEXi3+zPijoly9nYX1rHcWlxa3GAGiSZ4/IlyQv7slg2MDmvB7j/gibdXuqyy3nxhtVswqnda+EVhY88jy1uQq8d+fccV79+2h/wT9f9oDxfaePfCmuS6J4qgtktru2Vkj+2JExkhaKfYTBMHx8+DkccdTxvhb4c/tqXVzJpl34y1LS1hQL/ad5daL9nmwMAL5dnNNnAHLKCcE96BHi3/CP2vwb/wCCg3gX4YfCrWNTudA0m1soNQsbK5t3kW4VWaVpGnARd0ZDPsO7kgYYgV9xftrfsp3n7XXw10rwfD4lg8K21lqseptdyaf9tdtkUkYUDehH+tbv2HbOeM/ZR/YD0/4H+Pta+Ini7V7jxn8Q765mkj1K8uTOluJGJeVcxITM4OGY544AGTX18ilV25JwOp60AcL8C/hifgz8I/Cfgk6j/av9habBYfbBB5AmMahS4TcxXdjOCx69ai+OXwO8I/tCeBJ/CfjTTJNU0h5PPSOG4eF4pgjKsilWHzLuON2VzjINeg0UDPzGsf8Aglj8QvhT4x16b4VfEZtM0DUGHkrcaxf6ZeCMKxENw1mNswRiuGBXOX4Fem/s3f8ABLfwr8L9QsPE/jm8TxL4ktLuK/ttJ04zJo9nMkYVf3czs87K25vMcr1+6K+7KKBHNeNvA+kfEHwlqnhjXbFdQ0DU7aSzvbN9y74nUhgrDleDgFeR2IIr4N1v/gmJ408D+IZrv4SfE9tI0i42obW/a4sL21RIysQF7ZMJbhVLFRHJtwoAySAa/ReigZ+cXw//AOCVOt6x4/TxJ8WvHia+km5b+PS5717zUlCIsSy3k8rSKqgFSicbUTk9vubx54Ffxd8L9d8H6dOuhtfaPcaVBd/ZxdR2hkhMat5blRKF3A7WIBwQSK7eigD5w/Yq/ZX1L9lPwt4k0HUPE48VrqN8l5Bdx2rWUcaCFE8sWwd0TGzO5Tk5wRwCbn7af7Kb/tdfDvQ/CqeJY/Ch03V01f7c+mC/LlIZYxF5ZkjGD5u4kk/cAwc8fQdFAHF/Bv4dv8KPhP4Q8Fy6kNXbw/pVrpf25YDAJxBGsav5Zd9pIUZG4818+ftIfsQ33x0/aR+HnxVtvFtpoA8ItYstj/ZT3L3X2e6e5wXEqbRk4Ax/ET6CvreigDl/iF4A0L4neE7/AMM+KNLg1rQL+NUu7C4VjHMA6sDx3VlVh3yB6Zr89vEP/BJrxp4d8WXXiL4bfGa60i8uJfs8Rnt5dPvLOxJyU+12sv71sKiYMQUgk/LtFfpjRQB+dfw0/wCCS+l3/iKXxN8aNeg8a6hcm6ubrRdHimtYWuppxLva+Li4uOr5MmD+8AB+T5vt/wCLnw4i+K/wt8VeDZ5Vsotc0m60rz1RW8nzomjEgGOq5DAZFdrRQB8//sV/s16p+y38Lb/wvq/idfFd5faiupNeLZfZhD/oltbCADzG3hBbDD8ZBHFd9+0B8M7/AOMnwb8W+CdN1mPw/d69YSaeNRmtPtSxJINsmY9y53IXUHPylg3JUCvQqKAPDv2VPgHqf7O3weHg3V/Ecniu7jvbi5OqSW5QzJJjG6Pe5JC8EFm5Gea+X/2lv+CZ/iP4gfEjWfGvw58Q6J4bvNRuBqa2VxBLatY6igT/AEu3uoAXDOUDMuwfOWYAnBH6I0UAee/ALw74v8I/CPwvoXjzU4da8V6XYRWV9qVvJLIly8a7RJvlO+RmUKWkbBZiSQvQeglQ3BGR0xS0UAfKv7Z37E8X7Ug8P3un6rZ+Hda0RpjG1zpYuIbxJFAMMjJIkkfKqfMU5XnAzgjX/ZN+A/xU+Dfg3xnofxF+IC+PTql0bnTLqW4urma1VkKNGXuGLbCFQhN3ynfyd2a+k6KAPlv9if8AYv1D9kiHxL/aPj+48dPq0NlBbpLYtaR2EcHnfIgM0m4HzvRQNvfPHufxf8Cz/Ez4XeKvCVtqb6JPremXGnrqUcJle1MsbJ5qqHTJXduxuB44NdjRQB83fsX/ALJd9+yT4T17Q7jxfH4yGp3sd5Hdf2Y1hJFshEIib99KGQKikYxg7uuRjC/au/4J6+C/2nL4+IIL6Twh40PlRSaxHA13BdwRkny57UyIr/eOHBVgQpyQMV9XUUAfmM//AASZ8deJNCHhnW/i/DZeFrV1bT7Cxtb+7hiUF8qILi98uLghgQHIZ26AAt9rfs1fst+C/wBl/wAHzaN4TtZftV4Imv8AVLoq1zdMikAM3ZVJcquSF3nBNex0UAJVHW7GbVNNubSGZIDPE8RkdN+3KkA7cjP0yKv0UAfGX7GP/BP3U/2R/iRqfiWf4kP4wtb7Rn0oaf8A2QbMRkzpMrBvPkGBtcYwP9Ya+y4yzKCwwTztPb2p1FA27hXmX7Q3wA8LftJfDa98H+K4JPs0pE1re2/E9jcKDsniPZhk9cggkEYNem0UCPzGsP8AglT8U/C5XQdD+OLR+DL5ydTtoYLqzjIJUlhYxzGCViF2lZDtYHkd69DuP+CTfg2H4K6r4Q0fxZe2fiLVLyK+uPEV9pyzBChO6OK0R4440YEjAOeepGFH3tRQB4b4A+AviXwb+y/b/Cw+NIjrlvpM2lWvie00hYRbqQywyC28wqxRCoI3DdtycE1i/sV/sk3n7IvhPxLod14zXxqNZ1FdS+1tphs5UfywjBiZpd4O1SOmOeuePoyigZjeKvDcHi3Q7/SLtpY7W+tpbWWSB9rhJEKNg9jgnBHINfnzov8AwS/+IHgX4pJq/hv4wTv4Rs7y3mt9J1H7V5t3bxzB1trowyxiRUA+Vs84HyqOK/R+igR8n/tSfsU6p+0B8SPC/jLw78Qrn4a6vpdq9leXek6e8k9/CZUlVHdZoxsVkJAKtktzkAAfSPivwjZeNvDWo6DrECahpWo2slpd28xIWeORSjqcDI+UnBByM1v0UDufnN4+/wCCRNjH8QtP8QfCTxo/wzsoLdoGtmhubq4VmV0eRbgXQb5lfbtG0AZ55xU/7N//AASY0vwP4lm8SfE3XI/Ed/HdLPaafo/nQwKUdjmWV3LzK42ExsAAQRlgTn9EqKdxGBrng7SfE3hK/wDDWoWhl0e+tnsprdZZEzCyFSoZSrL8pxlSCOxFfBHxD/4JW64vxA1DxH8PPiZc2NtqVvNYSaf4gmvZGtbJwf8ARkuIrgSyx4+TZKT8vJJIr9FqKLgfA/wj/wCCUPhbwT4m0LU/FviO68YWmgl30zShbR20McrMHDySr+8kAYAqjEhSOpBxX3jZoI4RGoYKnyAEEYA44z1+vep6KLgFFFFID5b/AG1v2K7j9rjUPAt7beN/+ENn8L/bdp/sn7d55uPIH/PeIx7fJ6jJ+bORtGfpfR7OTT9LtbaWUzyQxqjSkEbyBgtgk4z1xmrtFAHmnx4+Avhn9obwrB4d8WR3L6fb3AvbaWyl8qe2uFR0EqEgqTskkXDKR8x47j4M8Uf8Eg/FFp9u0nwp8ULP/hELuSOA6dqdlPFIbQTGVRP9nlVLiSNmLBmVdzAH5O36fUUAfK37OP7D2jfs+6sdavtTk8V+JWWWG3vYNNi0+w09HYs32azjZhG7DajSFiWCjkc59m+M3wb8P/HjwHfeEPE9k0mnXinZdQ7RPZzKBsnhdhlJEblWA7c5UkH0OigD8trn/gj14wt9VQ6f8W7SaykfzWvH0yaxurZmHly+XHFM0bPJGAryNycdDkmvp39lf9gLwn+zXq1r4jl1W68V+L7e0bT4NTngW1iit2ZXKpCpI3ZU5kY7m3NnrX1ZRQI/NH/gsdLNpMfwj1S00q+u7+xOszRX1vNIkVnlLYt5hjXd82Mr8yY8tuSM42viJ/wSrvPFXjfUPE3gf4lN4EtdQmjuktxpDT3loRDsdEu1nSR42YKQjDAB55X5vZ/2+v2VfFv7VHhvwnpXhfU9H05dMubme5/tgyhWEkDQjy/LRvmAdz83GVX3B+prG3NraxRE7iihc/QD2p3A+Tf2Xv8AgnH4A/Ztv9C8Rm51DxV4x0uOT7PqF43kQ200qFJZY7dHKgsjbPmd8BVwc819G/EH4beHPil4YvfDvirQbHX9GusCS1v4xIpIxh+VOGGAQwOQQOeK6yikM/Nf4if8EbtHvPEkl74L8cPY6S8Qij0jxDpn2/yWH3dtwsqOEACgKQSMHk5AHdfs7/8ABKnwd8K7qDVPF3iPVPF2pC7jvpNMtSbHR5JIn3w77dSWk2NsIDtjKn5cGvu6igRWt0224UF2VcqBJnPBx1649z1GDzXwT8YP+CWNvrPjyPxh8K/H1/8ADu/hKPa2CwNLBaSquw+TMsiSxRsu7KLuBLZ6YA+/6KBn56fs7/8ABJfQfh740svFfj/W4/E19pkiT2Fnpqy20f2hHjkS5lffuZw6sNnKEAE5yRX2j8Xvhfpvxk+GniHwTrMZj0rWrCa0maNEZoiw+R03BgJEYB1bacFQRg13VFAHwD8Jf+CaPjT4Q/GTwN45i+OV94ig8N3WTp13pDLutTE6PEhNyygupEZOOAxfOQBXqPxU/YfuviN+1l4I+Ntp4/m0VvDK2kY0NdIWU3EcMskjoJ/NUIJBKyH92cbiQegH1bRQBFHvWP5xkrnO3vg8H8f618J/HT/gmTL8WPiH488R6X8Q4PC+neL7q3urzTY/Df2iSIxQGOQJJ9pRf3rszsfLJyVIPBz940UAZnhrSodC0Ky021t0tbWziW3hhjG1URFCqAMDHA6Dj3NeaftHfs2+F/2jfDlrp+uRz2epWQnOna5YsUutPeSJo2ZcffVgwDRt8rcEjKgj16igD8uU/wCCQXjDwvDqGmaD8Xpv+Ebv5IVvNPhim0/7dbCUCSK4WN5EdhEz7WKnLcFQDx9Zfs0fsG/D79l6+n1Lw7c61qOrzRmH7TqV8WSNCeSsSgICQBkkHp26V9KUUDIreIwptJJ6dTnsB+H4cU9uxHXp0zTqKBHxB+01/wAEy9O+NXxITx14O8bSfDPXHhlS7Gm6Ssi3MjZzLuSWJldtzBmJbIx0wc8J4C/4JFSw+KtK1j4jfF3V/GlvaESGzt7M21wHAwqi7eaR/LGTlFC565Br9GqKAPkLwH+wTcfDD9q64+L3hzx9JYaJcQSWT+D/AOzWkj+zNBsEP2gzjCiRUlHycFce9epftAfsoeB/2kPB/wDY3inTkGoQW8kVjrUIP2myaQAO0RzjnA+Vsg+le10UAfmZY/8ABJTxZBqaeGB8Z9TX4UrKskuhqk8ZnXzN7o8SyiEscD94B1AO0Ec+w3X/AATlttJ+Nnw68Y+E/Gh8O+G/BkWnww+HZdLF6bsW8jO7NM0g8t5AxUuEYjOQegr7SopiOH+Knwl8N/GbwXfeFfFmkwazo92u2S3ulLCNscSRtwQ69mGCDXwdrf8AwSL8T+ZeWmi/HvVrXw9cFIhptxpbttiQ4j8zy7pEmZF4yyjPpX6U0UhnwFr3/BJnQZPhd4Z8E+G/Gx0CG2na61/VJdH+1XesSkKBt3ThIFABwoVsfKSTg7vp79oH4Dx/Hf4Ca18NW1P+xxqFnDax6pLZi5MJjkjYMY9y5J8vsw616/RQM4P4E/DD/hSvwf8ACXgX+0m1j+wLCOx+3tD5Jn2D7+ze+0H03HHrXReLvCOj+OtBv9C17TrbVtJvojDPZ3tuk8LqfVHBUkdRkdq2qKBH5x65/wAEk9R8Na5ez/C/4xa94X0W8ZZJtHvBKyPIpJQtJbTQZVQcKNhK46nPHZ/BD/gln4T+H/iy28X+PdcuPiJ4rt9Qj1K2um+0W0UEkZDKpzcSNLhxu3OfYjFfdNFMDB8WeDdL8beF9U0HWrJdR0rU7aS0u7R3KrLE4KupwRzgnnrX59ax/wAEmdY8M6pqzfDf4qXHhex1K7VoZGhvlu9Pt1wVhWWK8VJhkf8ALSIEcYbPNfpHRSA+C/gn/wAEofCfgfxxL4q+IXiO4+JepfaEv7Z7mKe1lhu1YOZZJ0uS05LKG+dcdc5zX1/8VvhXoPxk8C6t4U8TWCXumahA0JZkUyQMwwJYjj5ZFPzBuxGfau1op3Gfmzdf8EpvHHh1rXSfAvx01Dw94fkle4v2WzeCeWU7QC3kugmwEB+duuelexfsq/8ABOHwh+zzrL+J9dvYvHnjKK5Nxp+rvp/9nCxUpt2JAkrpuyXJf/b6cZr7EoouTY4v4qfCXwr8Z/CE3hnxhodrrujyZYQXMYZoZdjKssTHlJFDsA6/MNxwa+A4v+CQeq+F/H0134b+LF9b+E76C4sbm3ijks9QhsnbcsAmR2WcZxu3qoYLjHTH6YUUDPiL9lj/AIJe+C/2efFlt401XV7vxR4rsZJH05wrW9taK0fl8xh2Mr4L8k7fn+5wDX1X8RfhV4b+LvgnVfCPjDTE1rQdTjWK6tpHZC4Vg64ZcMpVgrBlIII7V2VFIZ+det/8Ep9f8J2l5b/Cf426z4QsJ7hbn+zLiz/1hBY7ZriB0aVQGUBXVhweuePTPgD/AME6dG+E/wAVE+Jmv+Jb3xD4x+1NeLb2ebXToJJIHilbyyWaQkSSckj7w46k/ZFFMkQU0oGYnnJwPy5p9FIZ8q/tTfsI6D+0Bri+ItMv4PCXiNoJobu6tdKgcaluj8tRcSBRNkAkb1fhe2VU14dpP/BK/wAZ+I7bTYviH8dde1zT7e2jZtD2yahaLdKrKWX7VIyldvIzGCCxxtwM/o3RQBxvwv8AhboPwj8Haf4Z8OWn2XTrOJI/McAzTsqgB5GGNxwAOQOAAMDArwv4K/sVzfBL9pzx78VbLxtd6rp3jB76a48OTWXlxwT3N0tyZRIJSrFSpVQYwcMfm9fqaigCpcQP9nbyt3mKMxhegYAgZAK5HsTXzP8Asl/se6j+zb4y8d+JbrxdZ+Ij4s8mR7Gx8OppMdoyzTykIomf5f8ASCBnkAYPQAfUdFAHyL+1h+wXa/tBao2t6B4jk8I66scRl3WizW1+YmZoxKyFZwx3hDIsvCIoVDivDdO/4JN+LPF8kK/Ez4uNrelxTxSjTba0mvJIYt2+eC1ubqctBvKoPM2sTj5l7H9LKKAPmDS/2IdG8L/tAeB/iToOsy6LYeGtPNifDFraD7Jdt9kktftDFWUCbZLgts5Ea9MGm/tQfsVn9pb4l/D3xZN4wm8O2/hlz9p02KwMr3sRmilaNZ1mR4SREULru+9kDrn6hooA8V/ah/Z9uP2ivgvqHgO08RSeF5LyW2nN5JaC9X9xKkoV4yyh8si5y3XnkDB6z4C/DB/gv8H/AAt4Ik1OTWpdFtBbPqEqeWbhtxJcJubaCScLuOBgdq76imO4V8//ALYH7L95+1B4X8NaXp3i9vBN5omsx6tHqMem/bHciKSLy8CWPAIkyScg4xjGa+gKKQj4X+Ln/BLfRPEnjCXxX8OvHGofDfVL1431PTre3M+m3e3kjyUkjZQzDJG5hnOFBOa0v2Y/+CZfhL4AeIYvEGs6ofG3iCzuGl0q6+xmyi09SysFEfnSbyrBmV2bI3n5TX2tRQBk694fsfEmj3+l6jZW19YX0D29xa3UCywzoysHSRDw6kMQVPHWviDx9/wS9tY/Hl9rnws8Yt8O9N1CVbm40f8AswXkEE6ksslqwmieBuQBsYbRuAYDAr71opgfBPwc/wCCWdhoXi2z8S/E/wAYr47vbK9ttQt7W30xYBJPA/yNdXErSS3KsgXMbEL1HzDBr7luNPVrBba2RLZFi8tFWP5VXAAwvTAwOD6YrRooA8A/Zz/ZTsvgLq+v64dZOs6xrcax3EyaelnFgyvKxMak5Jd25OCBgdBXvkSlY1yMHqRnODT6KQ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ZfijW7fw14b1TVrrm2sbWS5kG5VyqKWIyxABOMcnFAGl5i9Nw/Ol3Dg5GD0r8h2/aC/aK/b98U6jb/Co3Hg/wtpU5mto9OmNpJ5gZNn2y8IwTgl/LjyCPlIbhq2Na+Iv7Zf7G0z+KfHr2njjwXbusF4t1d280BQEFmidBHJGzfMo3IR14bigTdmfrAGDdCDS1wXwV+Kel/Gr4d6H4y0SSNtN1O3WURpNHMYXP3o2aMldyn5WA6EEV3h468UDAnHJ4FIrBlBUgg9CK8V/a1/aS0z9mP4N6p4vuraPVL5WW3sdNdyn2qVmAK7gDgBdzZx/DXwX4L1D9u39pfTrXxPo+oDwPpMsKiykm8iztZ4yCTIY3WSZmYFQG2hcDtQI/V/cPX3oDBuhBr8tPDf7ZPx9/ZN+J+ieB/2gND/tbRr1o7Q+JPNVI2VpgDdJMqbJAiSorIQGAUE4J5/UKxnhmt43hK7HG5SuAGz34oGWqKKjmmSCNnkYIi9WPQUASUm4ZAzz6V8Wftj/ALbGi+H/AAnqHgP4ea/fv8R9SMCWl9odp9qS0i86M3Egkb92SIPMxzwSDxXpf7B3j7xF8Sv2afCOueLr5tU8Qt9qtLq8eaOZpGiuJY95aP5SSEGcE8jBJNAH0TRRRQAUUUUAFFFFABRRRQAUUUUAFFFFABRRRQAUUUUAFFFFABRRRQAUUUUAFFFFABRRTXIVSScCgBcilr4W+I37e3jDw5+1wPg/p3gvSrzSZta0vSE1ie+kilC3aB95j2HOMSdOPlGT83H3JEzE4I9yR059KB2JaKKKBBRSEgdTik3r6j86AHUU1pFXJLAY60eYozll6Z69vWgB1FIDnpzRnnHegBaQnHJ4FLXiP7YXx81j9mr4Mz+OdG8P2/iaW1v7W3n0+4uGg3RSv5eUZVb5t7IBx3NAHt1FeO/sofGjU/2gfgnoPjvVtNtdGudU85vsFnOZ0iVZWRMuQCWKqCeAAc17CSFBJ4FAC0U0OrDIYEfWloAWikLBeScUBg3Q5oAWikpaACkJx14pa4r4q/F7wn8G/Da634s1u00aweY28T3EgBmm8uSRYkHVnIjbCjk4wKAOxkuI4Vy7gDIH5nA/Wn1+ZHjn/gsM99fQ2nw7+F99rS/aDBINSn8qdh0XZDCrsN3zYLfkc1P4f/4K3a34d17SdE+J/wAJtU0C9uJZFne1BjaIyOPs4WKYAuBG3zfMDkDA5wAR+mNFcj8L/id4b+L/AIN07xT4V1GPVNG1BC8M8ZPZiHVgeVZWDKQehU111AwopNw9aG6cDJoAWkDA9DmvCv2sv2iL/wDZ78HaVq+k+H5PEt5cX6Ry2qCTEdvskLSZRT/EqLzx84r1L4d+J/8AhOPAXhnxI1o+ntq2mW1+bSQEND50SSbCPUbsc80AdJRSKwZQwOQRkUZ7d6AFpKZNIIo2cnAXmvEPhf8AtfeAfi78dPFHww8NXc99rfh6ya7vbjySlvuSVIZYkY8u0buoY4A54J5wAe50UUisGUEcg8igBaKSgMDyDxQAtFJQWCjJOBQAtFJuHXPFG4dM0ALSKwboQe3FcN8cPGl18O/hP4s8TWNouoX+jaZcahBZvuxPJFGzrGdgLYYgDgZ5ryD9hv8Aan8QftU+Dtb1rXvBw8Iy6fPFAvlzmWK7Lx7y6BlDKACvBz94cnBoA+maKTI6d6Nw45oAWikLBQSTgDqabHMkmSjq2ODtOaAH0UgIYAjkUMwXknFAC0UUmQelAC0UmRQrBuhzQAtFJS0AFFFeAftZftieGP2VNF0ZtStJtc13W53t7DS7SeKJvlUFpJXdgI4xlQW5+8OOuAD3+ivy50X/AIK9eNI1t9a1f4Qrf+GmaY3Fxoc9w32ZFYqmZmj8pzkNkqcHrkdK+4v2Yv2oPCP7UngVPEnhiSW3kU+XeaZeFRc2sgzwyqTlT2YcGgD2SkLAcE15r+0d8aLX9nz4N+I/Ht1arfrpMSNHZtL5QnkeRY0j3YOMswGcd6+Erj/gsPrllpdpd3/wYvLE3D+QP+JgzoZmJ8pUJiUtuCv0HbigR+m+4etLX54/DX/grAfiB8UPCvhOb4a3OhDWtd/see4u71mayyFC7kEWdxckFTjABNfoXG27PBGPUdeM0DH0UVxHxl+Lnhf4IfD7U/F3jC++xaHZKFlKKXkkZyFWNFHLMxIwB70AdtRX5oa5/wAFYfFGp+OL/SPh78I7nxDa2s2XF1cSPeSQh3y/lRRkQ/IFwJDkZ6Gvef2bP+Cj3w5+Pmuab4ZuY7zwt4y1KeeG10e+RpGk8oFjl0Xahwr/ACtg/L3oGfWxYDqaNw4569KoaxqVvpek3d/dTra21tBJLNMzYESKpZmJ7AAZz7V+a/iz/gr9rGsW9xffDv4TXmqaHY7Xu9Q1S5OUDOV27YVbYzZXBY9D93HNAj9NwQeRzS18JfAX/gqNoXjTx1Z+B/ib4Tuvhb4muQkStfyN9m85yPKjwyq0ZZXQjeAOSM9M/dasGAIOQRxQA6iiigAooppIweenXnpQApYL147UV8b/AB4/buvfBf7RHgL4Z+CdGtdYtr7WbLT/ABJrF9FJ9ns4bq4hhiMEqOFL5kkznIBQDH3sfYsZYM+4/Lxj6Y/nQA8sFIBPJOBSNIq8kjt+vSvFP2pv2o/Bf7L3hGHV/E+oNHqd7HPHpOmwxu8t7Mibwnyg7F3BFLtwN49a+GT/AMFbPiTfaf8A8JBpvwlspvD02HhgaW8edguFlInWHytgfeOcEDtQB+qW4dM85xQWC9Tivnv9kn9r7wb+1Po2sy+HXmstV0qZUvdLuwA6KxYLIjAkOjBGOR04B7E+V/tn/t76z+y/8SIvC+neA/8AhI4f7Ci1576a5eMIrXRgdMLGwAVRksTgFl4oA+2NwzjPNIJFPQ571+Zusf8ABWHxZ4Zi1Vbz4H6hE1nEzJMbmY20svmqqnzPJ4jMG59xz8wx0ORpxf8ABUzxhqHh3TdVsvhNFY2E2oukl7repixt3s8R+TLE0irvZyzDaoP3B13cAj9IaSvPfEnxg0TwD8KYfHPi+8i0Kyj01L66E0gUoxiDtEgYje+cgIOSelfBHjD/AIKxeMNQ1a4k8C/CyYaElz9gjbxClz9smuflYoEt0ZUYK4O0sSQw+lAz9Ocjmlr4A+DP/BVnQfEPizS/BfxL8N3Xg3xPLNJZ312qgadazeYViVzIwdQygZJHBI96+/IZBIuR9OOlAD6KK+av22v2kvE37Nug+C9V8O6RpmrJqWtJZX66nK0YjtyjszIQR83y9cNgA/KeoAPpSjcB1NfmDef8FLvj9pTAXHwKXVI7m3hm06+0eC+e1nMioyYbYd6lXHyjByMZ5rMuP+CnX7RVrdQ2T/AZDfMC32RdL1LzOvTaV9jyMjigD9UqY0iqyqTgt096+T/2JP2qfiL+0hqnjWy8d+Am8BT6F9jlt42hmja4WcS5UrMAePKByP73I9eU/as/au+N/wCz/wDFKw0y2+G+iax4H1K+tYdN11r8xvOGZVkt3LELFMWJ2kjGMEbjkAA+3aM1xnwn+Jnh/wCK3heTWPDl79utIbuaxnbYy+XcxOUlj5A3bWGNw4PUGvH/ANtD9ry2/Zl8FQyaXaW+teLdQV3sNPuCfJ8uPDTSTFSGVVXJ9zgd80AfSec9OaWvEv2RPiZ8Q/jF8ILHxn8QdH0TQ5dZIutLtNHaYsLNlBVphIThy244Bxtx34r22gApCwHU4pa8/wDjt8UrL4MfC/XfGGoNCLbTLZ5tk8qxiR8fIgZj95mwB9aAO+LqvU06vhr9lP8Abm8XfGr4s2GjeNdI8J+FNM1nTWn0a2tL+SXULidSCYyD8rfu9zngYAHXnH3GrBskNuGe1ADqKTIoyB1OKAFooppkVQSWAA6kmgB1FNjkWRQyncp5BpSwXqcfWgBaKTNJuBJHU9+KAF3DOM80V8v/ABS/bs8H+APj3o3wktrK81jxjcavZ6ZdwIRAlrHcRCRZ9zDa4VWQ7QQfm/P6ct3V4lK0AS0Um4ZxnmgnHWgBaKTcBjnr0pskqwrudtq5Ayfc4FAD6KTcKM460AI7iNGZjhVGTS7h61j+IPtT29yNOliXUhbyC284fKshU7ScdtwXPsK+af8Agnr+1P4z/ay+HviXxF4v0rR9NOn6t9htv7HWRVZfJjlwwd3O4eYOQR6YGOTUD6u60tNDDpnOeaXcPUUALRSUZoAWikDBuhBpskqRY3sFz60APopiyo2NrBs9MHNKkiyKGU5BGaAHUUmaW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vOv2ifhncfGT4G+N/BFnPBa3muaXNZwT3RYRRyMvyM20E4DAE4B6V6LXnH7RXxQf4M/BLxh4xhto7280ywd7W1mfYk07fLGhPYFmXPtmgD89f2Jv2lLX9kC1174ZfGDTp/CejaZezJpXiJdInS2vpkJW4DSBAXBKhkcj5gccHFdp+1V+3h8M/i58Fde8IfDx9R8c67r8MFqtkljcQK0Msu1w0hVfLxtxz3IHrVT9k/9mm3/a20O3+NnxP8YXPjvUNSvbe90+ytmktItHntZW32yxklGj3AKfl+YLnkncdv9pz/AIJ66D8OfhP4t8bfBvUNf8GeLLGOXU7pdO1KVReRq2+VOZB5aqodhtxyoHTikFlLVn0X+wz8Ir34H/s3+EfDGqafDpmreVJfX1rFKJfKmmkL7S4J3EAgE5I4wCQM19ASZKkAZr5d/wCCe/7Q7/tG/A6w1e/kifXtJkbSr8ecZZjsA8uSQkD5nX5jjI5/AfUlMDwv9p39j3wL+1doGnab4xk1e2bTpvOtLzR7lIZ4sjDL86OhUj1XPoRXr+i6PB4f0Ww063L/AGWxgS1jMh5CKoUZPGeAOcVpSOscbMxwoHJxXzP+2d+2r4V/ZZ8IRtcWw8TeIbyTyoNGtrhUeP5WYSzd0j3KBnBOWHFAHzz/AMFiPE8114T8CeDtFiubnxBqlxd3YWyuzFL9mjjVHQxjmRZDKPl7+VwDX3D8DfC8vhL4R+CtGuGlmudP0q2geefd5jlYQCW3MWznPUmvgv8AZH/Zf8X/ALSnxgtf2jfi9JcDTJgZ9A8O3jO8iIr/ALhmLqoEK/M6hRliQxI/i/S+MbcDBHX6UCJGzjgZrxf9r74c+OPi98Bdf8H/AA91OHRfEuqPbxR6lPdyWqQxiZGly8as2GjV0wAc7vSvaaSgZ+aPjL9h3wH+yN+yzquq6t41uNJ8bNNDnxekLSGJ2eMG2t7cdY32n5SCxBJJwMD37/gl/Zz2v7F/gAz25gllN7Kec7la8nZW/wCBBgcH1qT/AIKTyXdv+zDqV9aWN1fJYanYXk6WsccuyJbhCzMr9BjuvIyD0yai/wCCX0S2/wCxt4JCNAsU0l/OkMDmQRq97OwQsecqDgj1oF1PrKiiigYUUUUAFFFFABRRRQAUUUUAFFFFABRRRQAUUUUAFFFFABRRRQAUUUUAFFFFABUcylo+PXJHqPSpKa2ccetAH5RftIpL4b/4KafDq61zwolxp95q+nto7WeoqstxMJI/9Kl67QjkARnGQpOe1fq3G28dCCpxj04r8qP2l9Uni/4KfeDNRbRJpLix1Hw9p6MoFwPJnkuA7sgPBJYYP8OzPev1YTLfMRj0+lAXH15p8dv2hvBH7OvhJdf8Z6sLGCaX7Pa28UbTT3U2CRHGigksQD7DuRXpMi70K5Iz6V+UX7Xni7SPiF+1/GPFUXiTT/h/4BEceuXCqZIbt2VZFjgt1BO5t6qZRzgEYHBKYHR3P/BZqC98UW9tpfwpv5fD8kckzTXuoJBcBVBIkAIMe3g5y2Pfjn6x/ZW/bW8A/tXJcf2A91pHiK2txNc6DqgCTCLcVEsZBKyLngsvTIBAJrxnQ/8AgoZ+zRb6Db6BYabqUuhtC1q0KeGpGt4lVeYmBB4IOMYPB5r431rxz8Pvh/8AtM+Cfih+zUms2miyXqp4h0w27okUc9woeCGFgDsZS3yqSqkLtwBTWquI/TL9r79qy2/ZR0Dw3rV14U1DxRHrOoHTUj0y4SJ0lKF1GCCzlgrYwMce4z4n8fP+Cp/gH4bqmm+E9GuPGXiUCL7TCjeRY2ckgRhHNccgnDMCEBAZCCRVT/grVfy6Z8I/hrrVkjSz6X4pi1H7M6jHlx28rsSeoxx0/pXrH7Df7PPhvwb8B9H1y9sdN1rxL4ttxrGqaq9mo8/z2Mqx4OcqgfC5/TpQVY81+Av/AAVU8L/FTx5pPhHxL4Vu/BepatJDbWVybiO5tZJnLBV3DaQpK4VsHJOOK+5JLyKGBpp2WJUUuzMwwoA5JPpjmvzA/wCCxXw50zw/p/w88ZaZDJpmoW8smlQ/2escQz/roWBA3FlZG+703V7X/wAFFfGk3hP9hmOC+1CWXWdfOmac4UvDNqDM0ck8YKDjfHHJkf3Sw56UFuKSOV+K3/BXrwd4S8RavpHgzwnf+MJ9PuJbRtRa5jtrGQo23zEb5mZSehwARyM1yPx0/bG8I/tlfsb+OdK0q2vNF8T2L2LXOkmyTUJC5uFKmDDfMrFSN68qDnFe5/sE/s1+FtH+C2geN9b8LaVd+KvEdr9saa8sleSztXOYLVd4OAibQTwTjmvKf+Cjf7Mvh34Y/Ds/Fb4c+GLHw1rWn3gi1htKVbVbqznHlsx5CoyyGMgquTnnpTScnZEWPd/+CccsH/DJvg549PuNJRPtMbWdxMZWRxcOGGTyF3ZYA9A1Uf2rP+Chvgn9m7U7bw9b23/CV+KbpCws7S6ijitD2NxIzfux7da5P9mr4mSeCf8AgmvZeLLQyWk2i6BePBLd233Jo2dULqCDIN+DuGCwPFfJ37Ivjv8AZ9+D+m674z+Mwh1b4l+IL6QS6bNo894LeGUBiVhcMrCQkuXPqVHTBJe6+XqFtD3/AMI/8FfvDN1eWR8RfDrVtD024I83UrO9gvI4RkAyFVIJQHqR6dDX3n4d8VaT4x8P2euaNeR6hpF/bJd2t5G2Ypo3GVZGHUGvg/4jfHb9jL4+eEYvh7dTabYsWh03SH03RXhexmuUKxtCVjAAQnDfwKcButdt/wAEv/E/ibWvgfr/AIV8SXcGoweDdYbRdMniCZazWGOSIHaTyA+R3wQDyKVmviJLMf8AwUo8LyWPxVlk8MahbT+C7+fTLRzMskGrXUazcI6jEa5h5ZsgCRDnnAq/sr/8FK9J/aS+Ilr4Hh+H+uaXrk0E11JNbyR3dnbRqu4PJKCpCsSoDbcbnUd818u/sr/C/Sfjx+1x458M63DceIfC+ka/retavZzRKtlNKbtY7UOEbYQ4MrFORmM1+onh/wCDfgnwz4ri8SaT4S0fSdch09dKjvrGzSF1tQwYQjaB8oYA49l9KAPHfg/+2hYfFH9pLxN8G5/B+reH/Enh+3up7q4vpImhZIpYlQpsY5DrKjgkDg96+mK5DQ/hV4T0HxlfeLrLwzpFl4ov4jDd6xbWird3CfL8skuNzj5F4Y8bR6V19AyOd/LhZiMgV+WX7fXii/8AjX+1V4Q+HcOmXtz4b02W10tL2xlbbY6nfXAja9cJkboYojtDjhix6Hn9SrpDJGozgbgW+ma/Jb4b61HD/wAFZNXsJbybSoNQ8T6mLnTmkZo70x2GYDIpIAG4vIhweSQPUgmfpP8ABH4B+DvgH4XttD8IaNbWMSxBLq9ZQ13eSKSfMmlxukYs0h5OBu+UAcVJ8avgf4Y+Ovw/1nwp4k02C7tby0lt7eeWFJJLOR4yqzQlgdsiHDA+o9M131tJ1iZtzoAC397gc1KzrGMscDOKBnwH/wAE8/2YfjT+zr8SdfufHEFhY+D9U0ZEa3stV89DqKyRBZvJwArOnmlz6/kPsP4v/Gbwp8FPBepeJfFGqw2FlZRPJsZgZJmVS2yNOrt6KOa7a45iODj1YdRxX5X/ALdmq+Dfip+1vo2j+PfEN9beAvBLaeL/AEzT7QyrtuhK85LowYbmjtImP8KyEjnNNIWx39x/wV+8LL471Cyh8E3mq+DzLjT9attRiW4mVYkkmMlu+0oF3HHzHIHTPFfT/wCzR+114M/aYs71NGkutG8RWUcU134e1lBDeQxyRq0cqqCQ8bBs7lJ+8ucZFeIR/tA/sifDzS4rFdJ8OQ2NjJqunxsvh9W2G2jVJ41byy2ZVYhST+92Hmvl3xh4q+E3w/8A2wPAnj34F+Jv7M07T7/TdP17QrDSZkgNjJMqXTpI3DKI22lQMIyAgggU7CP0M/a+/aisP2V/h7oviq98M3Piq31DWYdIS1tJVjkSR4ppAwDKc8QEAepFdvr3xQTw98G28etZOcaTHqS6fNOsfLxhlieTlVPzqpbpnnpXyB/wWH1JbT9n/wANeUsktxHryzg/ali2/wChzxeaFIzJtM6gbcEE17P8ULiWx/4J8atL4au7d/J+H0aW1xfS7FMYsgrEsSBuKZwScbsZqSlq7HlLf8FZvBkPwHb4i3HhTVLe9n1eTR7Pw+Z4zNKwthIJ9/A8gPmMsATkfd7Vy/gf/gsNoGoXlofGvw71jw3pt3Hvg1DTZxfxnYjmVwAELIhABK5IzyBjFN/4JzfA/wCH3xx8F6p4+8R+CbPU7Cw1CLR/DNnrlrFMbSztoI2Z/SQvLM+dwP3RivUv+CjXwT8DN+y3rWvGxsPDt74PjW40S6s4Bbi3DyIktsgTAKzqTHtI25ZTjigdneyPVfj5+01ofwN/Z9f4qR2w8VaFKLR7SO2ulX7XDcOiI8bkEEFGMmMdOOM1+bXwP/aQ0j9l/wCKHxT+MWtafea5aeKpZYtG060lhjkkjur2S7ZpnYZMiAoPkyPmOQcDH2t/wTn0W18ZfsP+C7PWbO11rTEub/ybLU0W4CRJf3ASORWBG5QDjgYGzpivnL9izQtC+In7XnxB8K+I4tK8V+Hmi8S6gvh/ULSG6tLXbrNvDEyxuhWMlfMwBxtx0zS1B2W59hfHr9rr/hRPwP8ADHxOufBGo6zo+qC2kvobW8iWTTVnjDJuJJD/ADuqfLxk9elex/Cn4gWvxU+GvhjxlZ28lpZ69ptvqcMExBeJJolkCMRxuXdg49K+V/8AgqV/Zvh/9m/RJ7zQ1v8AQ7XxFYG8s7e+NkBEFcKF2g5AYRjaMEAkgjbmvbf2OZLu6/Zh+Gk93IrtcaDaXESx/dgikiDxQqSST5cTRx5PJ2c85pkmV+11+1On7KvhfRddn8IX/i231C9+yPDp0wV4FEbyPKQVOQAnsOeSK6j4nfHS2+GfwJ1H4lzaVdXsVppyX/8AY6somdnVSsWRkA5YZYZH1r5T/wCCyEuqwfAXw8+nXt5awSa0lvdxwgJDLE8cgKyyZG0ZC8dDnn1HsH7QFjZ2v7AfiS0S3sb6GLwgIVjd2jhcpbhRgrjHK/LyFyBzjmgZ2v7KH7S2jftWfD268Y6Ro2paELO/k0m4tNTC71lRI5G2lThl/egZwDkEYGK3v2jfjEvwE+FGq+OZtDuvEFlpJSW6tbOZI5REWAZxu4OM5I9M18+f8EodQkuv2a9QtZYbG2k07xDeWTQWLbli2iM7WbJ3t8xJcE53D0r0T/goZY6nffsgfERtHv5tMvrWyW9FxBKY2CQyLLIuR/eRGXHfNJ3toC1Ox/Z5+PFp+0R8FNJ+I2maXNplrqi3WywmdJJUMM8sW04OCW8vIHYMK+dJP+Comij4aeIvEj/D7XNO1PT9Xg0e20LUpUgnvZJGKsytyF2EEEc4OBnnjrv+Cb9xZ3H7EvhVlaKeJWvzclV2kSG4lMiuV6tknLDqDxXyf+wX8G9B+Mf7RviG61q6t9Z8NeBtQ1G80PR4nMkUbyXkyRNcpINxKj5493PAz6UK71G9j3vwF+3pof7W3wn+LUFr4R1HwxF4c8OTXt1qV5eIYFcq4VQ6cg4VmBx/CfbPgv7HH7QPhX9if9myTxJ4jt/Eeo6t4xu7X7J4dh8phuWJsTxBmG1JFKsSSf4cCv0A+LPwZ8KW/wAHPiRpmmaTY+HU8Q6JcWt/PpsCQ78wuobGAMje2CfU18Jf8Ew/gPa/FzUj418c6HHquneE7OxtPD0lyzXFrK7Qt5x2Pld8e2EccA8CmSdz4T/4LHaA2uWOn+OPh5q/hCC/n3xXqzC4SOzY4SdlKqx6NkKD04zX394P8XaZ488K6R4j0a4W70jVbOG+tLhf44pUDq2DyOCOK8m/aT/Zi8I/G34aarp1/o2jW+sxWE8Ola1caekjaUShAZe5UcHbkA4r5f8A+CRvj+a+8I/Ef4fR6rJrVhoOp/atK1j7O0cMlvMDGQiMcKu+LcqcfeNAHuH7UH7fPg39nPXU8KnTtT8TeNbi2FxbaNYw7UOSVTzZm+VVbBJIDEAZx0z856X/AMFdp9P1jSRr/wAJDBZ6xp4urf8AsrX4Jp3beVYhCFBUspxkhjt4B5x6D8Mf2FdO+DXx01r4v/Fz4n6d4tthNM9h/btulvHDJK4bezySlUKfdVFwACcYBxXT/tHeNP2T7jw3f6R4qvPBF5dX1n9ntbfSoYprwjkp5LwKWQhvukEcmp1DU99/Z9+P3h79onwKviXw/Fd2SxSm1vdN1KMRXVlcKAWilQE4IBH1rE/aa/at8E/st+FrfWfFFw1xNPKIodNsdsl1JkH5gmRheMbiQORXxT/wSOOrWvxP+LiXV7qN1YXVtYTvJexgF5i8m0ue8gjIDYHrmvbfid+wq/jj9qG8+K/inx2l54KvYEttR8JanagwvaogxB5xkCrH5qrJ93OS3POasOh4Dcf8Fpr663Pp/wAJlNgANs15rPkqxD/MpbytoO3GOetfaH7Mn7YnhL9ppr+y0yw1Pw94isLeK4vNE1mARTCOTOySMgkSx/L94eoyBkVieP8A4+fs0fD/AEeHwj4g8S+B4NIa2aJtFhijuYvJxgKY41YDp364r4q/ZBbwtpf/AAUO0yT4b3/234dzaTfw6TFK7iSOBlDsqiTDlRIeAegHtTsXbS59n/tS/trR/sy/EHwb4buvBGpeIF8SD91qFndJHHHtlVJAVKknaHDHOBgjnqR5H8fv+Cq3hfwHr3iHwx4E0Obxh4g0YqJbp3Een/K2JsyKS2I+MnGCeM1yP/BVPXL1Piv8GdE0+K30i4v3u4F8RXdu8i2fneXAQgB2swV2Ygjspr7E+Bv7M/gr4O/DHTvD1ho+lX8/2IW+o6tJp8Ym1JiP3kkpxltx5wSRzRYhaux5v+y/+3z4f+OusWXhnxBp0fhLxpdqBb6f9sjmivSIhI7QsDuIA7EZxX1cMdq/JD9rzwTonwf/AOCgnwzufBekQ+Hb/UprHUbvUBc+VHLJ5xt2jgQ/KjeUFJA4YsO9frZC2R0OQAM9vz71JQTNtUMegPNfkppPw10346/8FKvFeh+LIj4kNndtrF6LgBobOGIRG3t4mZiGT94u9Coz05wa/WyUArz06fnX5K/tTy63+wx+3DJ8TPDem3cnhPxLatqGpRXKs1leTzyyC4txLgiGQ+Wki88ZH8JxQK1z9VYdF0uz0k6Xa2Nrbaai+WbZIVSEIRyoUDGMHpivza8N+HLL9k//AIKmadovhm0/sjwj4904iaxUiCzgkZZHVYx0OHgGB2MrAccV6m3/AAVm+D03g++vX0/xDHfWtuHaxezRBM5IzHHJvKsQD1z0Ga+RLbxj4s8eftWfCv4ifEfTr7Q9Q8aarYXGiaSsKTxQ2KlkhePeeDnBc4B/elsDpTKcWlc+t/8AgrL4ovG+B2geEbK0u9Qh8Q6vHHdR2rBGaKBTP1IIGXRBzjpXZfDH4n/Cz9nD4K+DfDHxR8ZaDp/iDRtGtbuax1K4S7vIeoHyqpZiGJUEDNch+3t8A/i38dviB8Ol8FeF7bW/D+jJPPePqetRwWEs0uxU32+Q5MYQsGG4HcRj1peGf+CVPhnUNBaf4g+LvEHiXxzdSGSXxLp139keDMYUQovzDy1I4B/QcUiOp9jeAfGHgzx9YnWfCGqaPrVtc7ZHudNkjfO4bgW28hsHPzc110bCT5hkgj6etfkF4k8C61/wTN/ag0rxDpN0dU8E6pCHv77UrlpryayaWNZw0S7VeSIkMrAdHGepr9LPG/7THwz+FN9pVl4z8W2Xhi61a3a6so9R3qJo1A3Hdt2hhuA2k5PGBzQB6m2eMV+ZX/BXDWtf1z4nfBrwXpmoLodtJJNfw395KsdmbwzQxRs5YEbolLMPTzRivrZv2/P2fEjt5H+KejRpcKXiZxKoYByhPKf3gfyz0rxT/gqN8FYPiH8I9B+JGnabeald+Ern7ZdXOnXRjmg0142M80UZyrsjJBIQcfLG3IGaBn1L8GPhH4b+D3ge20Xw1YRQRupuLq44ea5nfLNJJJgM5JPGexAHAr4t/wCCqPwy0r4aaH4U+OnhaBtG8a6DrMNtFNYpHHDK0jvN5sygAu29SMg5PmEHI6XvgP8A8FRPAN58MNBtPiDqUreOFVYrpNDsJZI5sM+yUAD5SVVCwP3SxGMV4p+1t+0ho/7Y/gJdTTSbzwr8I/D+oXUdtrWqx5n1XVXtnSFYo03bFTe7nJOcr0IIAO99D6G/bu+LureIv2AbHW9Dmghu/F9lYo8ds7PJLFKiTSpDj737tZN2eiK1e8/sf/s++HfgH8IdL0zSdNjtdSv4Y7rV7lgpku7jYFLtgkKOOFXgc9ya8L1z4GzfHf8A4Jl+CNG06GWTxFY+DrLVtGS1YrObqOw2iNMEZMqu8WDxiY968t/Za/4KSeE/gt8JdO8HePtO1bUT4fhi0221jRLXzftBRQDDLDIUeKSMbVJOQxyQfUCx7V/wVC+EGha1+zjrfxAGk6e3i7wtsubLU5gVeJZZYopMY4c7SCofOGVSMEV6/wDsTfEi++Kf7NPgrWtWvodQ1xLJLLUpYrpbljcwjy3LsvAdgquy9i5FfFH7QX7WZ/bw0PXvhn8O9C1y08K6dGmp+Iby/gSFp44XVo7YHcREzTqnLYP7s9ga+pP+CaulRaL+y3p1pBYzaZDFrOrRrZXAQvBtvpkKF1/1hUqRuPpjoBQSfU9FFFAxrNtGe1fEP7Z/jL4+eNPjl4X+DHwgtX0fSdS0+DVNU8XG3mENofPlJjlnVSsa7bcZXkv5gXvz9vmoJkxJHJjBBCkqOeSOPpQB+Rfiv4F237I/xG/Z88Dapr+oa/e6le6feXNvat/or3i69YSMQjAMy+WZ1CtjkK3UkD9c2nXgKrMM5OB0GM/0A/Gvzd/4KIabHo/7XXwP1nS2s4vEurRWmnQXU8BunMkOsWbwlIj8hZTLKRjBI3Anha/SNcNkhvLZiMjjPXGfxxQI/MD9o7VJfjL/AMFSvh34FvtYxoWgyWTfZYBHIrSLDLfOGz9zzEEcbeqkH0r9Kk8P2EehppptYYtOVDDJbBB5bRkNuUjuDk596/NrwfZ3S/8ABX7xTDcEPpvniTzryxjKmc6Kj28KSbflZU8wryMrGfU1+nKxlV+TDAnueuSCT+poA/Le8sdB/ZN/4KheHo/B2kXFr4X1y3jtdZjt1fyLRtRmEaIu/CJGtwbaQhCQBIVHI2j9QJNLsNQlM0tpDPIoaHe6K52lgzLk9iQpx7Cvzc/4KH/bdL/bW+A1w5hsbG9msIReI/mSytFq1tI6GJ2CKqDy2U/xFnB6Cv0p09fJgGW4b5lGMdv1PU0AZuu6hpvhbQLq91KW00/TbSJ5ZpJyscEcagsxJbgDGck18BfsqeB9V/bW+JNx8dPiFoGnaj4As4msvB/h+5JMNnNDMgeTyiNrH91jccrksMDaMb3/AAVQ+JmqapovhP4IeGdMm1nWPHUoaeG0+WUQw3ELhUdiEBcq3JyAEOcZr63/AGe/hXH8Efg74Z8ERXEl1HpNu0YeVUDAu7SFfkAU4LkZA5xQB5X+3l+zT4q/ak+Dun+EfCuo6Npd5Dq0N7cS6zG3ltGiOMRlUcq25l7cgMM4Nejfs6fCG3+B3wc8N+FzFb/2haWkR1O7ij2farzYqyzHk5LMoOSTXqWcdawfGXjXw94H0WXVvEerWekaZEQr3F7Ksce4kBVyeCSSAB3OKBnwZ/wV48J6JZfCbwnrMKW9j4hTXFjilWwE8l2nkS7kdgOwUPluhXjnkfYH7L+qeI9Y/Z/8A3fi1/N8RPotqL2beHMsgjH7wsOrMMMfcmvzoul8U/8ABUL4zW2o20Wv6H8OtEu5bC1ntghs4I1LOLyUSMpeWdcR+WEYLggnrX6vaXYw6bp9va28EdtDDGsSQxIFVAowAAOg9Kegi3X58/8ABYK8ew+HHw/uJGgis4tcL+cXY3AlEEm1Y4wCG3DcCSeOPqP0Gr4c/wCCqhkj8C/DFlsV1KJvFsPn20gJQxJBNI7Y45AQnrSBnv8A+yHYXtn+zF8MI9X846kfD1i063QIdCYFO0g8jAwOfSvWY5IC+07AwOFHB/EfhX5P6D8Gf2yvF3hmDUfBPivWLPwZqpN1p1ifFkcNzZRLu8pC+04RlKsEUkYwCc81fuP2df28rozyyeMNWW4kVY0aLxjDHGm3GH2LGBj5ecYJzQB+q1u0UmWj2kjjgcj2rzf9oz4GaR+0R8K9W8Hasxt/tC+baX0a5ks7heY5k6Hcrc9eeR0NeZ/sP+Afjt4D0HxXF8cNfj1y7ubuF9Kxei6eGMI3mguFHBYrgeob15+mGdY13McD1NPYZ+U37Lfx4+J37LHxi1bwJ8UYdQvtOksnWW1nG50mhYiC5tTnLR3AJVuPv4JxyDzPgvwVq37f37Y2rX3i6ya20zSXhnvo9OmKjTbKFnENk77TmWYku5B/hPIIxXb/ALZXxM8N/GL9ovw1beAfD134qv8ATLLVLO51nw/lbma4gUmWyO8KGCBd+QTyw29TXov/AAS/+PHg6XSdQ+GVro76DqitLqNjf3J3Ta8pc+dI52g+dE3yspJIGPQ4blfQLH35YQ/Z7cRiPykXhUyMAegx0HtVmkXp1zS1IDJJFiUs52ivzX/4Kr+Kn+I3xF+E3wX0qwvNWmv73+0NQtrGTy3kDHZDGGKlRx5zknoFz71+jeuXsGn6bPdXGBFAjSszHAAA61+RXw6+N3hXxT+0xq/x1+LHirVdA0bRtfFt4dsWsGLtH5TxRiXYp+QIxzgZySSccFgej/t9eBbn9nvxp8HPi94M8Pql/oN1HaXdxDIqwjy4sCAx4+ZpFEgDgdgPSv0e+H/iq28ceC9F8Q2Q22eqWkV5CpYMVWRAwUkcZGcH3Br4T/ah/a4+An7Rnwp174dad4tvrjWLiTzrSxs7Wa1e7uIXDpEk8kRVQzY+boQDXa/8Ex/jFfax8M9U+FXiny7fxT4DeO3RELOsunOoNvJ5mAjEHenBz8oJAzRYbR6L+2l+1tdfsl6L4Y1SDwXdeME1m5mswtvdi3EUwQNGrHYxIb5ug/gPqK8b/aO/4KZHwDqT+Efht4TufGnxAtIkn1K0+xTTWlkrRo+S0ZDPgyKOBt5xuB4qv/wV486PwD8K7mC+tbeWPxZGsVvdKQrytDIFdpOionJbJ5B9q90/Yy+AumfBf4S6NJ9mi1LxZq1ml3rviKRkknv5iSyqZQMtGm4qgJOFApEnnn7Lv/BSbwt8c73V9E8UaZ/whet6VaS3cs8k261uEhH+kOmQHjKHnY4ztIPrjxnWv+Cr2v654ktLrwr8MLib4dw6mtpdeKdQjupUmtwwEhRY0ARyORvY9gwGeOI/bI+GV34p/bk03wT4bTSvCdt4kazilvbUBbt3mErXUgRMFgyRlTu4OBzzx+nmk+B9B0vwoNAsrG1ttMiQxeTbxJEmcYPygADPXp1oA8+/ZV/ad0n9pzwHdeI7DTbnRTDdvAbW92h3QHCyqAT8jdj6gjtXFftgft6+C/2VVh0qaGfxH4zuLcXdpoVqpVXj3YDSS4IRTh8EBjlDxXzr/wAE6vBt34G/aU+LHhu1tru38M6FZLpdjcXDiQyRx3kzq5JwVDb2wCOmK479rrxD4j+Cv7f+i/EHxRp99q3grTre3/ssQWANvcQyRzI9v5uNokWV2IVjkgDpkU0NHR2X/BVP4jeHXh1rxv8ABC40bwnJ/ovnmSaKaa6JDL5bTKqlfKJIXHJ/ir7F8F/tMeHfip8A9b+KvhVLy5sNNsb25Fjfx/Z5pHt42cowy20MVGGGeD+FeC+J/wBuX4BftGeHNd+FniWfU/CdxrUZ0SKfWtHG2OaeMqkkcg3ohVsEM+0fdPTmvZf2V/2X/A3wT0e+1Hwf4hvPFC65a2sF7qFzfC5jufs8ZjV12nauQ2CBnoOeBU31sOx+eU37VWi+PPiRr3x4l+H1rYR/ZtNE9vZ6lHcX5u7aVdsryugSNTEPLOF3FUHtX6Wfsn/tFWf7TXwhXxvb6fHo6PfXNq9gt8ty0PlyFV3sFXaWXa+COjjqOT8aftGXGgeEf+CmHwtspVez0c2Vql3ZadYb7VmnFxBCjxKvzMW2/M3yqoH4fSn7dHiHTvgX+yj45uvD9nY6Ne6vD/ZcTWrfYQ0twPLaXdEv31Tew6Z24yKaJPNvjt/wU+0Lwb46k8HfD/wxfePNTsL82esXsMcq2tkiyrEzoURjL85ZOABleGOQDwvgf/gsCtv4lutL+JXwxvvBcEaRGOaGZnkAaVELPFKkZChZN+Rk4B4rmP2Xf2lPgF+yj4Vk0S38N+KrrxNfrDfX91p+kfbFO4KywRSO4LRoWHtkk9Sa6/43ftvfAH9oz4d6/oo8K+J9Xaa3e2tNW/4R1JIba8e2kEQ3sxKup9RjgdQM02hXP0D8P+JNM8YeHLPXNEvYdQ0zUIFurW6hYPHNG67lZTnBBDDmvhW5/wCCo0V34P8AiPdQ/D680/xD4dlW10rTbi785dXmEjpO4KKAFhERdgu75e/PGz/wSt8Va6fhL4s8CeIZZruPwjrBs7G8LJJCLdkVlhEgOS8bb8jACgqATjA8J/Y1+GkPxO/bQ8ZvcNDaaJ8Nda1RLTRjF5iyG4ubiFVLYGdqJkt3JHTkUilqfRX7Gv7e3i39pD4mX3g7xH8NG8MNbaUdT/tKK4lMZUSKgBjljUjdliOTnY3pVn9pH/gpl4M+C3jpfBOgaLeePPEwkWCWPS5FMdrcGRkML4y7SZQfIq5II5GRX0J8WvFVh8K/hn4s8cTaU19caVplxcyLYQq1zIqqSEUjH8QHU8BSa+Kv+CSPwJsLHwl4o8ea5Y2OqeIZ9Ykt7bUGuI7uWBUUZDEZKyFnkJOckFc1W2pN9bM0/gr/AMFOhr3jCPwZ8QPBdz4X8Ttb3Li5gglgtJ5VJNugjm/eosq7VBb+Mj+8Nsf/AARn8vTvhH45sIpPNjj1pZZ/MiMUkNwbeNZItpYllUIp3YGSSMcV9KftgfBPSfiX8J9d1RfDU2t+L9H06aXR5NOufsl95qskqpHOASuZIYWxzkoB3NeB/wDBKfxHDr3hDx3YterLfx3lnqUsCWsRWFbq0R491yqg3EvyHdu5UjHei99CtD2L9qP9uPwT+zLqWh6TcNDr3iO+vo7ObRbW8iils4mVX8+Yvwi4ZcZxu8zI6V8jj/gq18Vv7LfW2+Fun6X4ZkubP7LeXlverEts6kTu1022JmD7VXgZLdGxz7rb/sR+Avhz8Ytb+OHxS8fQ+Ipbi8N7PN4qt7a3s7clWhQFm+XC+ZGqg4xsUc13/jr9t79nTQGn8P6t4v0rU5oZJIJdNs7GW7iD2yGRkG2MxnbgbeeWKgUWEdH+y7+1r4V/aYsdch0r/iXa5pFy8d1pkkyzMsZZhHMHX5dr4Yhc7htORxXEfEb9thPB/wC1vo3wktPDMmo6cbRZNZ1yS4aJNOkkjeSFdu0q25UHBYbt64OVIPyx/wAE7NN/4RX9rzxTb6HqzWnh3xJpOo340a83RXktuupN9iuWQDb5gicjBOVEj8cnF/8Aax+HekfEL9vx/BtlrY0W68VwaB/bELXkkUl9Ck0ouEtyikI4tol+8RnkD7xymS3ZXOi1v/gqF498VXS6r8KvhVJqPguz0mbUb3UfE0E0DSeVcPHIY5o2MQXZ5bHJODvB+7z6r4b/AOCmHw41f9nO4+J/iOG40K6t72TRX8P+alxLdX8cKy7bdkyGiO8DzmCjjnHf6n0XwLoXhvwrbeHdN0a0sdBtbY2sOmwwKluEYbSDHjBzznPXcc5ya/ND/gn78HNA8SftHeLdO1yCS5HwtuNQstIsbsoY5Vuby6gleSMLhtiROnUrmReOBSL6XNrS/wDgqv4y0e68O3HjDwPp3h6yuLma51G3mt7uApYAAI1rI/yzSfvFJwCDlcAbsj9Efhj8RNE+Knw80Dxh4bu1vtF1e3FzBMoIyMEMpyAQVZSpBAIKmvLP21PDem337LvxClmjltZdG0aXVLG5siIprae223EIjYKdoMkMYYAYI4+lb9gHWpvEH7K/hC5vS39pebfNdxOoBime8mkK4AHBEgI46EU7CKWn/thQ3H7WmofBK80mO0vbe4URX/2jCzRtp7XXAI6gqw/CvpYfmKx28J6M2sLqjaRYtqIORem3QzghSud+M/d4/GtgcUhi0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CMSFyBk+leD/tufBG+/aE/Zr8XeEdMaVdWkiS8sokYDzp4HEiRHJAw5XbknjOe1e80113IynoRjigD80/+Cff7dfgXwf8ADu++H/xKu9N+H2q+HbtobdZrQWEckZfBV0UYEyuWD5A45PevVf2yP+CgXw48H/DXxH4V8I+JdM8TeOdTjbSoLGD99BE0mEczvwqqFZv4v616T+0B+wX8Jv2htYsNZ8SeHpI9Yt2YS32kzC0mukYAATMB8+3AIzyOccEg878Kf+Cavwd+F2qf2iun6n4ol85LiODxRcx3sEcyk4mEXlqu/Bxk56CgmK5VY4r/AIJN/DE+Evgnrni7+zLjRbPxZqjXNhp9yXLR2sSiKNhv5O8h2z3BGMjBr6n0P49eA/EPjmfwZZeI7V/FUDOsmktuE67MbuMY4yO/eu2tbGKzt0t4IY7e3jULHFCoVUHoAOAK8o8O/sweDfDXxpvvifaJqZ8UXvnNK816z24MuN4WMj5eFGKCjl/21f2oj+zN8PbKbTtMbVvFPiCdtP0aBxmBZ9ud83IPlrkE468Dvkfn3+zj4T+EGteNtR+IH7S/xV0LxJ44upJIBoF9cNEsDIwKyysoT5gUwq4C4PGeMfoz+05+yH4O/aoHhlvFl7rdo/h2SeazOjXq2xJlCBg2UbP+rXBGCMdeTXj9x/wSc+Cd1ZywOfFJa4eOeadtaLSPIgYAsSh67jnHoOlAtT0DQf8AgoB+zu9lp8cXxO0eD7R/q45BKpXnaAwKfJ/wLFe3eDPiT4Z+Ifg638V+HNYg1fw7cRtLFqFvu8t1UkMRkA8FWHTtXyVdf8Ei/glcyTtHf+MbPzmL4t9aGIzxgLuiOQMd819PfC/4P6R8I/hdpPgHRLm/l0TS7M2VvLdzB7goQckuqqNxLHkAAdhQBJ8Ofjh4E+LlzfweDvE1l4glsMfaltCx8rJIGSQO4P5V3BwBknArx74Dfsx+E/2dH1RfCb6o0OqOJbhNRvDOAwydy5AwTu5FewSDcpHrQM+Uv+Cm11BZfsh+Kp7i0e9Vrmwi8mDfuctdRAjKkcFSRzxTf+CZOlRaV+yF4Higdp7cy6hNDIw2t5cl5Myhh6425HqOOK9t+NPwP8MftA+CW8J+NLS4vtCeWOeS1tbp7fe6Z2lmQgkA4IHqB6VZ+C3wY8MfAP4fab4M8IW01poenmRoo7iZpnLSO0jsWbkkszewzgUAd3RRRQAUUUUAFFFFABRRRQAUUUUAFFFFABRRRQAUUUUAFFFFABRRRQAUUUUAFFFFABTJDtQmn0jDcuKAPyg/aVmPiz/gqV8O47PTdRRNN1XRLe8maRLeK4ljleUSRA/NIqq5BI7qw9M/q59oj8zZvXd6Zr4K/aa/4J+/Ev49fHTxB41034haL4e0y+sILC0jNhJJd26RfMMOCNreYXO5WBwQMHFeRTf8EkfiwJEuW+Len6xeOp82XUn1BGQ9BsZJfmGP72KBH6qPIqDLMF+pr8d/2r/Dvhb4b/8ABQe7i+I4u774feMp7C+uoYrqS3jBKNAHcqRujjZMsM8Bh6Yr1j4Xf8E0fi38O/i74K8UTeO9Hm0zRr1Lm6tLG7v8yqvXiZ2G49OML619e/tTfsk+Ff2rPBY0XxCWsL61lWWw1e1iRrm2IOWALAja+MEdMe4BoA5Cz/4J2/s23dgYl+Gmnva3BEyyLqF1k+6uJcgEc4BxXzv8c/hb+xP8Jfin4U+Huu/DW/k1bWGS2t5tDvLwxwu8wjXzmFypJ3HtuI9OlcppP/BPz9qz4btrHhTwn8V4T4Q1RFE2oQ6jNBIuFYAJC2THwcHYw7c8CvoD9kv/AIJ5S/BHxRp3i/x14xuvHfiSxsntrK3mQi0sDI4eQpuYs78Y3HHBPHTAtAOd/wCCt0A8K/sz+FH0iJUk0vX7Y20kk4PkosEy87yTJkHaQSc55zX1f+zitqnwH8ArY3a3tqNEtBFcICA48pTkAgEc549K8p/by/Zf8V/tXfDXSfCHhvV9J0KKDU1v7qbVI3fcEjdUWMoCRy5J47D3z7l8MPBM3w9+HvhvwzNqE2qvpOnQWTX0zZknaONVLtwBk49BQVc+Ff8AgsZHPD4I+HF/Z2l5JqlrqF4Y7y0gMsdtA9uBO0i4I6bSp7bSciuh/wCCinhG58R/sH+Hb/RtQ1C5bw8dP1VJkdlmniWBomdyBkEJKzngYwc16L+3l+yX4t/aw0rwdpnhvxBZeGRpN3c3FxeXRlLlXiCqqhD0+8Dn1+oPvmm/Dpbr4R23gjxRMuvRzaONI1OdV8oXamHy5WwOV3DPQ5GaBb7njv8AwT1+LGhfEb9lnwRbadqMFxqOhabDpmpW6zh3gmjULh+4LABv+BVx3/BVrxpp2k/sl6p4bmlVtQ8UahZWFpAImkdyk6XDFQvQhYDyeO3evIfEH/BMHxt8LfiNbeIvgR49uvCOnMjW81n9rdZwm1iC0pysgZ8Ahl4HToKseFv+CefxWk+GOv67408dXXin4uyw+VoEd7qktxY6NudS7L5uQzED0xgYxnkhbsbHwp+H5/aG/wCCVcvhax1a+vN2m3H2W4Me2WWS0ufNjhw38O6ER+4zivKv2Hfhp8FP2wvAKad470Vv+E70e5ae3RtWeK6n01XIRo9m0tCjMYyDnBUHIyK+8f2T/gvr3wP+CeieDvEuqx6zq9jNcSy30PCSebM8mFBxgAMBjHavlT46f8E0fFWl/ES9+In7P/ieDwjrcxmf+y76RkVDMWEq28gUiJMSSMEIIyRgjjA9SLnrmsf8E5/2dND+HGq2p8KJpkEcf2ltZS8lN9abDv3xzsWZMHtyD0waX9gW0+CVx4J8SXHwN0vWrbRDdQw3t5qonVbu4WIAsplJ5APzbcDJ6c1826t+wb+1H8apbLS/HXxJbR9CtbVrYNca3NqBfhf3jJGIt7tgg7yRiv0A+BXwS0r9nn4TaL4D8NmafT9MiYCe4cGWWVmZ3kbjGWZicAAc+lL1A/Pb/gmvfWmn/tqfE/TtD8kaJe2WoXBa5txb3MjR6m6oY49xIjCuynIByFHGMV+qdfEX7I/7F3jX4FftRfEX4ga5Jocvh3W/7Qi0xbeeSW9ijlvzPGHJUKAUwW5PIX0OftqdDJCyjqRx9e1MQ5XVuhzTq+b/AIbfAjx/4T/aY8Q+PNT8VS6h4W1MX0cejtcOyQB5UMBCHgbUQjj1r6QoGNZdw7/hX5d/tyeHfF/7P/7U1n8bVlsL/wAKX02kXEj74re8h+yNtms4iwORKoLZ4Lb9v8PP6i1wfxw+D+g/HT4Y6/4O8QWUVzaanaS26TNEjyWsjIRHPHuBAdGKup7FRQIm+D/xS8O/GTwDoni/wxdx3OlarbJOnzDfGzDmNwD8rKQQR6ir3xG+IGh/DXwTrHijXr5LPSdJtJL24lzkmNEZiFUcuxCnCjkmvziv/wDgmj8cfhLf67e/B/4pjTbC7v8Az4dKtbyfT5jCCVVWlG5A4jYjft5J/KKT/gnv+0X8aLjSLX4pfERho9kLtEF5qL6jcW3mJsQqyhBIeQSX6AHHWgDV/Zd+NHxi+Ov7aniW3sviBrEnwytvM1Y2baOn2dbKRk+yWvzjdBLhzls7v3L9ctjgP2p9B8FeBf25PF9p8WZ47b4c+ME0+/lia2uRJII7UI/kzRjC4mjBPPQqOO/6VfAf4C+Fv2evBy+HPC1vcLbtLJcz3V5MZp55XYszO55Y5Jx6A1yP7Wn7KOj/ALUfhDS7G5uhpes6Rcm5sL5oEmU7o3jaKVWHzREPuIBBJReadwPOJv8Agl/+zxqF4l5/wjGoZCtKlxHrdyANzl933+cFm/D8K8W+I3wL/ZI+Dfxc8K/DTVtM8V23ibUrF4bT+z7q6lhvIZ5ZgLSZgxyXdmxgcZiLMBXN6b+xH+1x8NrDUPDXhL4nTr4asYwNLTTtektI5SyjdlJFcoA4zjPc4xnj3r9mn/gn/qXw9+IVn8SPib461Lxx48sb66vrVxN/okc1wqxyS/MPMYmNFXBIVey8A0XA5f8A4K6XEWhfs8eGIbpzPp974mtLK+kjgWS6WDypZnMZbgMz28ec46Y5BNetePre8sf+Ccuqrqq211qFv8Nma4F3bgJLKmnElmjXhSzAnb0BI9Kj/wCCgP7Lvif9qb4O6N4Y8KahYWN/Ya1BqLpqbukMsapLGQWRWOVExIGOcHvivRbj4T69rn7MI+Hd7fW2n+JJ/CA0KTUbQs8EF2bTyWlQHDMm/wCYA8496Q9nc+cv+CQMdwvwF8dG7VoLv/hN74T27qF8uT7NZ5CjsoG3/IFe2ft9XL2f7HvxSlSzN839jyp5QiWTAbCF8N0CBi+eo25HSsH/AIJ+/s2eK/2XfhDrHhjxdd6dfalfa7caqbjT5JJN4kht0BkZwPnzEc4GOnU8n039qDwTrvxJ/Z/8deFPDNna3ut63pU2nW8d5N5MSmVShctg/dDFhx1A6daFoF2eFf8ABLu4Z/2O9Bs8rNf6dqWqWlwwYESSG6eU5buSrjk814D/AME8bGeT/goB8fLkpt03S5dcsYHEIUAy6vE2zeBzgQ5wem4+tfXX7Ev7P/in9n/4Djwj4y1K31PWJdQurx0syDa2yykARREKpKfKX5AO6RhxgV8v/Fn9gf4y+Ffi54p8Z/A/W7HRm1bXV1m1LahJbTwb0zcRzEgpLG0uWEeDgbee1U5aBfQ9L/4K2W8+qfs5eHbeyjaZ38V2GWWTZsUpMA2T8v3sDnjJr2b9hzXNI179kv4W3Gl3bXcFvodtYyM4IaOeFfImjIIBBWSN16dAMcYNQap+z7qnxs/ZTsPhr8Vrpv8AhILrSreHVNS0+4Eri9iKMs6uyjcd8Yc8Y5I5r4p1H9gH9qfwD4yu5fhz8RLWx0oLHHDdWWsT6eboBUUvc2wDIXI3Elepye9SI7P/AILA+KNM1Pwb4c8CWl/YNrsl0NVuoJm3zW9lHHNmfH8ILrsB7/MPXH0v+0F5WtfsTeKpL6GC9Nx4RNxgwGWNpTblgwiTnaGAfA4/Kvmzxj/wSz8Sah8EdU0m08bW3iP4matqyXF94n18zbnsFUhbWNgWdQCVY5yGIIwBjH3F4T+Gf9l/CjQ/BGrXs+qWtro8Wk3c8rfvZ1WERklhyCRnkcnrQB8r/wDBI7U9AX9n7X9I0XXbzWks9fmkeW8tltlG+C3JEMe4kRhg3JxyTXpf/BQjxxpug/s363oDkXWreLsaDptpHMFkkknyjOM9VRNznthTyK+UfGH/AATh+N/wt8d6pc/ArxVY6Z4culEVm02pTW1/p8LSiR4Fkw29VZeGbLFWx169LoH/AATH8WXPgPxv4g8d+KJvF3xivIm/sLU4tTljSzcxoR87g4O8FScfd4GM0Aex/wDBMC+Q/sZ6RBHM095Y6lqdrO/d5FuXI68ZKFO5614Z/wAEs/EcGo/tEfHOFLK/sL+8nuL+/trwqDBL/aEwWJwB99VcgkHHWvrH9jP4KeJPgT+zzpXhDxJDZJ4jimurm5NlMJLbzJJHZShCrgYKZGPvbj6V51+xJ+yf8RfgH8T/AIi+KPGWuaXeaf4keSS3sbHc8iSPcvMXdyo/vt3Od3amnpYZ9KfGQtH8MvEsqWUGoyR6fcMlrcyiKOVvLbCMzcKCeMnpmvz+/wCCRPxW0Hwj4T1DwNrfiYW2o6tJFqOk2WqOIRKWGx47bcfn5VcgckkYFfoT8VvDeqeLvhz4j0XRXsU1W+sJra2bU4zJbLI6FVMijllBIJA6ivz203/glx4y1L4Drp+ta3pll8WNFv4bjw/rlhdSi2trePYFhwEBDDYzBgv3mU/w0hH3z8aPiT4d+FvgHU9c8T6xbaNpEaGGS5uGIUO/yovAJyWIH418Jf8ABJTRJ5LP4weNobOxsLKS/TS4tH01nEUUkKGRiN/Jz5i4JPc9Kx9H/wCCff7Rnxb1rTLX4wfEi3/sWyMpkvor6TULqZWIwESRQiMOSGIJXFfoF8HfhHpPwb+G+leDdI+1XFlYRmN7i/kWS4u2YktJK4A3Mc9cDoB0FAdT8ovhP8KdW/4KXfEzxZqfir4hy+Htb0nUGlPh68tpL1NPsCxjVLdHYRbtylXY55AOMmvoe+/4J0/Ab9lrQLL4ieLfF2q3Vv4bV38zVZkW1nuHP7vMSJuyGIARTzkZzWZ8Xv8AgmX488L+OLnxX8DfGjaDZ/bBPB4div57CZFkwbgC8UscMwBCspA6fWv4I/4Jo/FP4pSRt8evijqt5penXaS6bpdjqBv5dikn95cSqMHnHC+pyOMO47GB/wAEpxqk37QvxKvdUigtprjw/b3NxDYKy2rvLcM8TAdM+XwO/wB4djWX8etc139u79srUvgq/iS48GeCfDkksIEcYlmu540PmEjK8NyFDZGFBxk4H0Z+zh+xX8QPgf8AtOeI/GFz4r0+/wDAF5ZtZ22lRvMsxQvui3p90tFjG4k53HAFZH7ZH/BO7Uvi1431D4kfDjXf7G8XXSwm701pTbQ3zx4VX89Pmifbxu5+6BikJeZm+Hf+CTfwW8Aabf3fi3WtT8Q6eGDM19dpYRwIE5DNFsz83zZJA/mfIP2drzRrz/goBouoaNBaaV4cijvLHRprNxeLfwhURd8kW5I/uMRkjPStiH/gnL+0b8XQIPiZ8ZbjT9Ihhjtl01dQn1ISw5O9GyUXdjA3MGz36V6/4c/YL8V/B/8Aae0/xr8MNZ0nQfh+0cCX/h7y3HnFUKyEqOBkhWBXHce5dzTRRsjyT/gsNcJJ44+C1rcXd5p1r9pubg3HmbbZMPAC2ACyyADgjtX6ZaIyvpFmyP5pMCYfBG4YGDz/AFr5S/bm/Yz8VftX6p4Kk0LxLpnhePw68lwlzcWrTSGZimOQRhQEBA5yevrX1fYWstrCkLMzOsSq1wxyWIGM0XIPzJ/4KW6lYXH7WHwbsf7JnuNdSaxkt7xIsxGA3yB0bPBIKscgZAYZNfqFGu1SAcjPHt7V8gftbfsTeJP2ifjZ8OPHOl+KbHSbbwtLEZbO7SVjMqzrK23acKTtI6c8ZPFfX8SFVGevfnNIBJk8xRg4YHKn3r4y8bftuaPH+09e/APx38Nv+Jc9xDFHrlzMt3ZyCWMPFJJAYvkU527gxw3XoSPtBjgcDNfJ/wC29+w7D+1NFo+saRqNvonirScx7rhH8jUbUnc1tOY2V9pbowPALeuQB6Ha6D+xn8CPB/iCy8U6R8OtD0/UNORpLa5gjbaoKkOSm7Y2VYj5gcdq+OfhloN5+1L/AMFMtb8Y6fItt4O+G5gSCKRlljuI/JkiiMIHCpI++TIzwB0PSv4b/wCCfv7UM39n6LefFxvDHhfSbjbptnp+qXF3bQW4VgoWF2U8A7cMTwfavs/9k39j7wl+yToGrWPh2a81C71aVZ7u/v3V5W2rgRjaoAReccZ5OSadwu2eQftM/t1+Iv2bvj94a8B3Pw/hfw7rctsY/FF5fmKJo2dFuCiBCB5IbkFu4OACM/Y+j6vZa9p8Oo6beQXunzoJI7i3dXjkB5DKw4I968x/aa/Zn8OftNeB49G1l5bDVLF2udJ1i1x51jcbcBxn7ynoyHhh9AR8EaL/AME5v2mPhdot34S8DfFZbHwte3UbTnT7+WwLLIu2d2iBb7o4Cqwz1zSEdN/wVS1zSvit43+G/wAHtJsIr7xlqd+kNtqccrY0vzpY1lWUKDuVlCMV7CPd6V9cfGD9j34f/tFWvhMeP7K9v5/Dds8Fo1neyWqK7rGsjhUOeTEhGTxtHvXmn7IP/BPTT/2cPF2seL/EHiO48Z+Kbid/sdzMWEVvEcAEhixaUgYLk9MAAc5+xFGPp6UAfGQ/4JM/AGVQk+la9PGgdY0m1uYhN2SXUAjBJwcfnmu//a3/AGmof2QfA/hvU73wZe+KfDd/cPpU0lpdRq9vIIWaFGRh86yLHICeAoXvkA/R9eb/ALQXwI8N/tG/DO+8GeJ45fsc8iTwXVs+ye1nQkpNG2Dhhk9sEEg5BNAzyHw7+y1+zT+0Lo2leObL4e+GdSh1KEXIm0391GzPtZg4hZQzL0ORkHIr5y/4KSaXpCeE/hl8BPhxp1jZ/a9bj8jTdNhAFnKkOE3kMNrFZy46k4OaztL/AOCeH7R3wltJdA+HPxaXTtGudSM8t1p9w+ngxvEVeR4VzucbUAAYA8n3r3D9nD/gnLbfC/4iJ8SfiH4sufiV4/j4gur1P3ELYRVnCtlmmVE2hmYjvjOMAj1X4oePD+x/+zDb+Ihpl543i8I6bY2ksaSi3nuEzFA0pIRguAfMPGBtPTt5/wDDb4X/ALPX7cngfT/iPqngbR9R1i6tVtNRjQvDNY3BVZZIZDGylpA0md5+Yhxzg4r6h17wjYeLdJv9K1q3j1DS76CW0ubOdQ0csMqlXjI7gg4r829c/wCCZnxt+Gerapqvwg+KtpZRzhrWDTtsmm/6MQUQytEWR5Vj2rvK5JGeKCrnef8ABSebwb8E/wBmmw+HXg7wppVvP4o1WxtU060iMJMMLPOrZTlyZII48E/8tSetfSH7Enwuufgt+zJ4I8K6jftf6hFBLdzSyQmFw9xPJcGMqSTlTKVyTztJ46V4J+zr/wAE17zwZ8TLL4h/FLxpc+Ntd0+X7Xp1nE0ggtZnMjSh/MZzIMuuANo45zX3IbZ0mbYPkZQoGcBRzyB2PJ+uAKCS2rq/3SD9KdXw/wD8E8fgv4h/Z++Ifxl8G6/4i0/xTNHPY3n9oWV6ZpGMjXXM8RJMMpAUleeoOT1r7goGFIzbaWmt64yaAPzR/wCCjV/dH9rz9nu1OnxXVtYXlldQ3f2k+ZC7apbLJ+5XHXEK987zgZXNfpTblGA2lSqgLx7Ej/Gvk/8Aae/Y18TfHj9oH4dfEHTfFtlpGmeF5bHz9KktWWa5WK+W4lYTocgkRxbQVwCvUZNfWFvGyu5IODjbk9uTj6gk/higD8uP2ntXv/2cf+Cl3gn4g6q1uvh7xFcWKo7f6PaxQrA9ndyzuTh5YVm8xWPASUKcYr9N9I1ix1LSrfULG/t9QsZ4lkiuoJVeF48EhlZSVI9wT2ryX9rb9l7Rv2pfhudBvLiTS9ZszLNpWrQYDW8zwvHiTjLwsH+dMjdgc8V8Qab/AMEy/wBoHQbW58Haf8YorT4e3EscktpZz3MMbKzkyxi2D4VPmLFQ2G9qBGz8V9e0/wDai/4KbfDrw9oFza+IdA8Hwi71GTIuLRPKZJ3CFM/N5iQpnONxAPGQf0peE2cEhX5R97g5Oc47+2OPbFfPP7IP7FPhv9lfT7i6ik/tjxjf2yW+pa4QUWVUzsWGLOIlAOCBnO1SScV9HXELTQyIrbHKlVfuMjr+dAz80/hXc6b+03/wUw13Wpm1TUbHwTFPcWX20vHaWslqRaGCFeAwM0pm3EZ+8K/TBRtXHOPevj79kL9iPxb+z/8AFjxP478afEabx1qupWMumwsEdF8uWdJ3d1cnDb04AOACRX2CueSQRz3NAjhfjd8SLD4R/DfW/FuovCY9LtZbmO1nvI7X7XIqEpArudodyAo9z0r8+fDvw8+Jf/BQ74laH418a2Mfhz4R6erXej2wkkS7hkPlAqMbd0gJJEjLjCcda+qf24f2WfEv7U/hzwhpOh+JNM0ez0XVl1S5sdWsmuILxlUqgbaQdoDOCnRg/bAr5i8Sf8Esfir421S1u9T+MWn2EMcpL2mmWd0kapnoimcqOMgdPxoa0A+/Pg78I/C/wQ8F23hjwrbSW2mwszh7m5e4mlZmLEvI5LNyTjJ4HTiu4WRWJAIJHWvy7v8A/gj/AONo7q7k074zyEfZoo7WS5gnSWKRdgY5SbG3YGA4/i9sn7v/AGX/AIP6t8CPgvoXgvW9dXxLqWm+aj6osbIJkMjGP5WJIIQqvJP3aQz1evhT/grk1tP8GPAthdaZDfJf+LLW2W4uPMKWhMcpaTahBbKhlI9GPfFfddeCftg/s56n+0b4H0XTtC1qDw9r+i6rDqun6jdI8kcEqEgnYpAbKM64bIwx4pjWu5r/ALI/2O3/AGdfAf2azt9Kgl0yJo7O1VkhQkFj5atztJJIJ5IIr2LzF25LAD61+Z19/wAEq/ifqVm1u/xzm06wgQRWelaXDdR28cfG5drXBCgrkYHHTtxVDXP+CO/ia4kh0/R/jJd2XhyCQzR2d5BLK29i25htkVQdoQcL60DaXQ/T37TFt3eYpHXg18s/t6ftK6j8FfCeg+HvCcmnS+MfFU8ttbi9Yn7JapGzz3QjBG8qAFClgCzjr0PH/so/8E//ABR+zr8VtS8bal8QrfxDNc6MdIisY7SaOOPHliOVi0rbztiGRx99/asGz/4J5+OPiF+0pYfE/wCM3jPRPG2m2csjL4ahsZlsxH5TiKOIPIfLVZCjkEHJHJOc0Elv9gr9jV/A94nxY8UTG+8R3wuDpVjLGIotNhmKl38oMwWdyGDHPGcV4T+3B8C/E37JnxQh+K3w3uW8P+EdZuGN1fqn2l9C1CZ90rKGyUiuMBTgEA5H90H9WdMtWtLYRGNIgpO1YwAoGSRwO/PNYXxK8A6b8TvBup+GtXgSfTr+F4pAyglSVIV1yCNyk5BI6igZz37Pvx08N/tC/DWy8W+Gb2O9tWP2e6ESSKsNyqqZIvnVScFhzjBBBr0gMGAIPBr4+/Yz/Y4+I37KOuarplz8S7fxT8O7oO8OiNZvFJDOWBEysWIVsAhgOGyDxivr/wCcjAGOOGPY/SgR8w/8FB/jfffBP4G393ollbanrmohrRILqTEcMDK3mzugYOyoBn5e+M8V4h+y9+wr4C+NX7PHhHxH8RtP1LVtZ1SwjuGlh1O4gJT/AJZvt3D5mXGTjkV337X37DfjD9qL4seHtcXxhpOk+FNKsjZf2XLZO9wySyA3OHzgM6BVB7Yr7C0HRbXw7o1jpdjAltZWUEdtBEg4SNFCoo9gAB+FAdT5g0f/AIJg/s8aHb3Cp4Ha9kmdJPMvtSuZnj25wqMX+Uc8464Gegr5H0G4k/Yv/wCCh1l4L0/XJvDfwvvWhSK31R5TbXEU0HC7yTuMc/AYnjJBr9ZjntXyf+3R+xbqv7WkXhRNG8Rab4ZfSxdRXc15p/2mSaOVV2qjblIAZScZ7g/w4LuDPPP+CvP2jUPgL4et7OAzlda+0TH7RsjWCO2laRmXPzjHG3P8Wa+p/wBm03i/s/8AgD+0NKj0C9/sS136bCm1bb90uEC54AGK+e/2gP2JfH/x/wD2evh14E1bx5pkfibw4/mXuvfYpAl3iF4ggjVgMMrLuJHOzOBkivrDwPod94c8G6LpWoTQXWoWdnDBPcWiGOOSRECsyqSSqkjgEnFIR+c/7TE2i2f/AAVW+G767pxuIm0eyitTE7uftLT3AjndI/mCryDngcE8Zr9LAuyMh/LVtuASPvY6fhzXy18Vv2P/ABf8Uf2sPCHxWPj9NE0Lw40XkaPp+nLHctGMNJG9xu+cSNwQwIC5C4JzX1NdW7yNCEjXbuw5zgqMdVoA/L79gW1m1D9vb42axGJJ5459UXUVgnMltDI998hRs4YEKwGfu4OK9s+Ln7Vvw98W/HvV/gP8SvhxqMnhXajyatqcbPazy5BjcRIhYRtINqyhvvL0HJHQ/sw/sQa/8B/j547+It94wtLux8QtdJDoGl2bW9vGklx5yM+ThmXJUDHG5ueeNr9rb9iK0/aYlsNc0/XZvBvjTTIHtbXVrVfNSSBz80c0fBYfeIwwILZpx31FqloYGuf8E1/hC1ldP4au9W8KaPNJNdz6Vb6i8mnyyPHtDMkhYqEwGGCMYx0GK+e/+Caupap8Pf2lviH8MNF19PFvhSzs3S81gRyQxC/hmKL5MXmFVVlLgsB8xjBz6z6b/wAEtPjZaWcmlj48tFpUk0m6IpdMpDRiNnKedhiyjG1sj6V9h/sl/sg+G/2V/C95b2M76z4k1Z/P1fWp0VDcy5J+RAMJGCThMnGTySSSOK3RW6Plj9pK81Gb/gqJ8OE092ltbDQbP+0VuoSsEEf2i5CsSMGTc0qgHszY7cfSv7efg/XPE/7O+q6p4du4bfVvC83/AAkCW11FHNb3qQxSiaCRXBG1opJcdwQuMVy/7Y37CMv7S3jDS/GOheLf+EX8R2OmPpbia1+0Q3MQkaWLoylGSVywIJ7eldD+xl+z347+DPwp1zwt8TvEMPi27vdTnmjlWZ50+yvGiCNvMGecOSOg345xmhCPCf2Ifhx+zt+0F4CcXnw08Hx+LrDyr+9srWY3rwRzsWhLyhVUMdhzGM7cYIGa9b+K37L37NHwT+G3ibxVqvwx0H+zrO2a6ezUOXu5YlZo4YlZ8eYxDKAPXnjNeW/Fb/gk9orXmlX3wi8Sz+BWtbiO8n028aa6tJ7iNy0UufMDqV3NjkjpgDmuW0P/AIJX+NPG3i611r4o/E6/1V4tTe4vpLSeVp9RjUAW7JI7f6OQpZSAG4IAPcNge2f8E/8AxN8KPiB4J8UeK/hT8Mrr4dWk14lleNMmFvWjj3ArtdgVTzXGBjBrwf8A4Jx/aLr9p34voscV7qYn1L+2tVnuWaRrgalL5AjQYAjYGctnJJUYwK/QD4U/CfQfgz4F0zwf4TsP7K8P6fG8dvb7yzBmYszMxJJJYsxbOSW5r56/Zd/Yl8QfBH41eOPibr3iq11DU/FUt5LLpOjwvBZ2/nXRuAPmJLkFmAJ+6CQCc5qR7Hs/7Tugr4k/Zv8Aibpv2S6vFm8Nakq2mnAm5ncW8hRIgAdzMRgLg5JHWvkX/glF8TvDuj6d44+Fc+lt4Y8U2uqNqz6ZMZZJmVoYUk852G0Sq6lSnykbfu8Gv0KaM/6shnRsksT0J5GPT/8AVXw5+1J/wTPg+J2oeJ/Fvwz8Wah4I8WatKdQudMS7kTTNRvS7s00gUlo5H34LLlQcnbycsVtbn0n+0t8ZLb4H/CLXvEpSK9v4beT7HYNex2slzKBnajMeSOSQATgdK+L/wDgkB4c0vTNL+Jk1pct/aMk+lwXVrJP5kkKR2W4McfKVaSWZVwP+WfX5RXYfCf/AIJl3kPjfw74u+Lfju6+JE2jW7Q2ui6pGJ4UVodnlyySFjKqMSy4C/dX0xXpn7FP7IXiX9mnXPiBrvirxNpvibVvFjWjP/Ztl9lihEAlCgL93GJOgUY2igdz4/8AD3wttv23P2s/Gum/E7xhGi+G/FN5bWultc7Zbm1triWNdPhiBVQCkQd5ADIQM+4+gfEf7Av7LHwH8H33iPxbbLYaL9oEguta1aXYSHV0t0UuN+SnCHJYDnIzWf8AtNf8Ey5fGvjLxL8R/hf4puvD/je/m/tOGyuLl4raPUTKryXMUqfPE7AP64LHpnin4Y/4Je6r421DRNS+MnxK1TxJb2dpYhvDumyyR26zwWwiJMzszMS29mdQjMzMe+aLiPP/ANgO7XWP2tp7t7RdGsbrQfEVxpekSn57Gzk1W1eG3BAAO2NzjHQZ4GK1Pj1o733/AAVb+G+nfZb2zivINPv11BSqLcS2sN6+0Ng70ZD5bAkNwe2DXuPgT9iXxL8Of2noPHfhzxla6R8OrGQra+Do7RmZ43skgl3zbsjMsazAfMMhTwan8V/sWeItU/bQ0r456T4o0yzsoHtvteiXVi8zTCO1ktZCr7/kzHK20DgHDEEjkFbSx9aSkKoDEnJAwfr1/Q1+Zv8AwTt8XTf8NlfGfw4+ntA99DqGpvNJGsbTtb61cAMUOWTP20Ljj/Vcg8Gv0ultnkBxtB2kDjhT3HuDzXyZ+zP+w/q37Pn7Rnjbx5L4rg8RaH4gsZ4be3uLTZe2zyXi3G0yA7WH3skAFiQcDbyij1X9sDTL3Uf2YviZBYJcf2hJolwlr9lZVkEgGY2LuyhVDDLMSMLk9q5H/gnXq0mvfsq+GtTmAWe+ur66kVZA4DPcyMQCCRgE47fSvTPjz8L7n4zfBXxZ4IjmisJ9Y017SO4uAXSORl4YqpGQrY46EZGKyf2W/gzrXwN+E1v4Y1/WbfWtUN9dX89xZwmK3DzuZGSND0UMzED3p3F1PXWuI13bnA29c9qkr4K8VfBabwd/wVM8CeOrzVBrMXjWx1P7Fpvzxf2V9j06GJySdwkWTdJ8uEALk5JHP3lC2+MNjG7nvQMfRRRS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OVdykYJ4z8vWpKKAPLvgn8AdE+CN9441DT7m41LVPF2u3Guajf3uDKzyMWEQIH+rTJCjtk9ySfUaKKACiiigAooooAKKKKACiiigAooooAKKKKACiiigAooooAKKKKACiiigAooooAKKKKACiiigAooooAKKKKACiiigAooooAKKKKACiiigAooooAKKKKACiiigAooooAKKKKACiiigAooooAKawPY806igDzG3/Z78K2vx4uvi6UvLrxfNpi6QklxctJDb2+4syxRnhCSeSPU4xubPpiqEUADAp1FMAooop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JS0nGfWgBa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pvB4x0P606mt7daAH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SUtJ/OgBaKKKACiiigAooooAKKKKACiiigAooooAKKKKACiiigAooooAKKKKACiiigAooooAKKKKACiiigAooooAKKKKACiiigAooooAKKKKACiiigAooooAKKKKACiiigAooooAKKKQnAyeBQAtFN8xdu7PFJ50Z6Op4z17etAD6KjW4ibbiRTu+7z976etSUAFFIzBRliAPU0juI1LMcAdTQA6io47iOUkI249f/r/AKU/cOOaAFopOlFAC0Uzzk5O4ADknsKFmSQ4Vg3Xoc9OtAD6KKKACiiigAooooAKKKKACiiigAooooAKKKKACiiigAooooAKKKKACiiigAooooAKKKSgBaKa8ixrljgUxrqKPbvkWPd03/Ln86AJaKTcD0OaWgAooooAKKKKACiiigAooooAKKKKACiiigAooooAKKKKACiiigAooooAKKKSgBaKazBVLHOAM8DNKDnP+FAC0U15BGMnP4AntntQrhmIGePY4oAdRTWYIpJ4HrSeap3YOSpwcc44z/UUAPoprSKucnoM/hRuGcf0oAdRTVZWztIODg4p1ABRRRQAUUUUAFFFFABRSMwXrRuHrQAtFJS0AFFFITjrxQAtFIGDdKWgAooooAKKKKACiiigAooooAKKRWDZx29qWgAoopM0ALRTRIpYqCCw6juKXPWgBaKKazBBliFHqelADqKTNI0ixjLMFHqeBQA6imecm4LuAY9FPB/KlVg3T9Rg0AOooooAKKKKACimmRVYKWAY8gdz/nIpQc8jkUALRSFgpAPU9qaJkbowbkj5eeR2+tAD6KYsqMxCsGI5IBz/AJ6H8qElSQZVgy/3h0/P8KAH0U3evHPvQ0gVSSGwPRSaAHUUm4ZIzzRQAtFNZgq57deBmlDBsgHJFAC0UU1nWMZZgo9TwKAHUUxZVYgZwfQginUALRSZFMaZEYBmwScDigCSimNIinDOqn0JpysGGRyKAFopryLGpZ2Cr6k4FDSBSAc5PTg0AOopAdwBpaACikLAdTijcMZ/GgBaKKKACiiigAooooAKKKKACiim7hnGefSgB1FFFABRRRQAUUUUAFFFJuAwCcE9KAFopNwxnoKW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q6pfW+m6bdXd3cQ2drbxNLLcXEgjjiRQSzMx4UAAkk9KtVzvxF8F2PxG8B+IPC+pYFhrFjNZTMUV9quhXO1gVOM5wQRxzQB+Ztx8b/2mP24PiB468PfCHxRoHgvwlorS2qXmmamiTXUXnssUrXSpJMrMELAxiIFeOeTVG/0H9sb9knXtK8SX19rnxMtpdkWptdeIJtX0ZlZyNhgkSOW2ZVXd5wDIMgE9RXR/sz/tJa3+xTceKvBHxw8L+IrTSE1jydP1/QvCkVto0MIAUynyEjDLJw2UWRuMYz0679r/APbv+HnxZ+A+teC/hldXHjbXvEsQ05YI9MurZIld1AkBuIFR/mwuzOckEdM0egj68/Zo+Oll+0V8I9D8b2NtFYfb0YXOnx3X2n7HOjFZIjJgb8EZzgcEeteqE4Ga+Yv+Ce/wr8WfB39nnT9D8Z2MGi65dajd6gdHjEY+xxyP8qAxkocgBsDpvxX07+tGvUZ5T+078Zrf4EfBnX/F8htftFnGFtFvpWjga5biJZCnzBWbA49a/Onwnaftu/tseE5/EeneNI/A3hS7kNxp6LIdGDEMMpC8Eb3LRA5AMrndgHJr9Hfj5+zj4H/aV8M2WheO9Kl1XT7O4N3bxxXs1sY5vLZBJmNhuIDnhsjnpXTfDfwHpfwr8D6L4U0WO4TSdHtI7K1SaVpWWNFCoCep470AfmBpnxv/AGsP2F/FthYfFCST4h/D63jSa+1K4drxEgafZIYb1hHI04zxFKW4wdoHI/VLwn4k03xj4b0zXNGvI9Q0nUbdLu1uoX3xyxOoZGVu4INfB3/BYL4haT4b+Fvw/wBOeWI6sPE8erwWjHeZFt4Jslo/umMvLGDk9+hwa+qv2TPCepeAf2cvhz4a1q3Ftq2m6HaxXMSkMqSeWpZQQSDjPJHBNOwj1uQZQ8gDvuGRXy/+3V+1pe/sweB9HHhq10688ba5M0djbat5n2a3t41L3FzIEIDKg2KFDgkyrgNgg/UR54r59/aK/Yl8AftLeMvDXirxPJqkOsaCUFuLOdDBMiyiTy5YpUdCpIIbABIOCTgUhnw74S+EP7cH7Rum6f4u1Xx7qngSCSEbY5tdOi/aLUsZUZbazgPlvkkF5vnIwCMDnuPgL+2T8VvgT8btO+FH7RlnKE1SdpLXxFqc0XmWaSZWImWEeXPCzqF34Qqz4boAP0cW3azsgoG3Z02nHQAKTjAxgcgA/jX5kf8ABQrX9M+IP7X3ws+H2iWd1feNNPmtWuJLG5LnbLdQzmF4JE2YWKEyg+aOGUEYGKBH6jKwdQVO4EZBHQ06qmn2ptIVjLFtqKMkYPA9On5f/XNugYUUUUAFFFFABRRRQAUUUUAFFFFABRRRQAUUUUAFFFFABRRRQAUUUUAFFFFABTWJC8DNOprMFHJxzgc0AfBv7XX7cXxS+Cfx3l8E+DPCmj63p8uhLeWq6lYX6Xdxes7J5UBjfbPjMbbEUEgsN4ryaL9v79q+KR2n+AV3drFcQ7IU8HaxbNPCVbzhnz3CPnbjhhgk44rJ/b8GuR/8FAvhvPDBr2paU8elvZWuklpxNMl2zTBUB4+UDcF6gdcdP1S2mGGJImjkkjwdoLAY9Opxxn16UCPzo8I/8FbL7QvGltoPxV+GM3gYrtGoSTXdytzZqRnzTaSWwkZSMEBWJA5INfof4T8YaP458M6X4h0K/j1LRtUto7yzuos4midQyMAQCMg9CAR0IzXzF/wUi8L+Dta/Za8Q6n4khhtb3TZI59HuZI4dy3uf3SbpUZVVydrZAypPTrVL/glqusx/skeHpdavNWu5p7m4ltV1PzB5dvkLEkIfI8kBcqUO35sDuADPsLcP60iyK2QCCR1HpXyT+1F/wUW+Hf7PN6uhWTx+N/F++RG0bTdRgjjtWTqLud9whbORtwX4+70rwnwz/wAFn9F1DWbWDX/hpcWtjKoyNB1pdTvVkPCKkL28COSTziTj36UAfpXJKsYBZto96FkRs4YEDrg9K4v4T/FLSPjP8O9E8Y+HHmaw1OBZlgvAqTwnkNFMqlgkikEMASMg189eKf287T4c/Hbxp8O/FnhHUNLtdAtm1CPX7eWa6tbqIwLLECqwh0d3Jj2gMu5WwTQB9d5pFkV/usG+hr85fgz/AMFdpPix8VNB8C3nwY1GxvdUuBao1lrUdzLHKedxilghAUDJZjINoBODXsOv/wDBRLwh4Y+MHxK8Iarpz2mheCLJJ7vxE12ih7g7QbdYXVXZtzbRsD5KtgYwSAfXPmLu25+b070u4cds1+e/wN/4Kor8UfixovgO5+D2pWN5q7bbOPRtXgu5GfZ5u5op47bYmzLli2cA7Qa+j/2iv2w/CH7OtpaR32na34n1y7UyQ6P4dsWuZQg4LyvkRxKCVBy275gQrDJAB7yWA60V+Ynhn/gtlpEmvRW3iD4S3+maaxIkl0fXIdQnU44CxNDCDz6yV9v/AAt/aO8P/HL4Ny+P/h7DP4iT7LM8ekyNHb3X2qNSRayljtidmCqCTt+YMCVwaAPWllVmAG7OSPuntTgwboc181fsm/ttaL+1Xr3inR7TwrrHhXWfDcUA1G21QxnbK7OrxrtOfkeNhlgp9h0G9+1N+114Y/ZW0vQ5tb0zVdbv9cne10/TNGSKS4ldACx2M6naNygkA8so70Ae75oJx1rzT4AfHbRf2hvhbp3jzRbK+0vTrt5oGtdUjVLiGSKRo3VgrMB8ynv6V5R8ef269B+BPxx8KfDO78N6prep+IorI2t1p0kPkJNPdNB5bl3GCApb8V9cgA+oVkDAkcge3pxSeany/MPm6e/0ryj9oT9pTwR+zj4Ju/EHizU9jQBTHpdn5ct/ckkDbDEzqCRnO4kKACc18O33/BaK2j1hzZfCS6fw6kpaPUbjxFFBLNCNuSsX2fa0qhh+6Ep9D6gA/TsMD6/lRkHvXjv7N/7UXgP9p7wnNrng68uFktpPJv8ATb+38i6tJdobbIOVPBHzKSp5GcggYv7Tn7Wmi/s2654A0W+0e51jUvF2qpp9tHDPFCkKblV5nZ+MK0kfB2g7idw2mgD3rzo8kb1BHPX2zmkjuIplDRyK6EZDKcg/Q/hX57/En/grx4T+H3xc1Lwlpvgu+17QNHm8nUtdXWYIpd6NtlFtA4In24AA81Sx3cADcfTPj5+3zb/AP4b/AA38dT/D/V7/AMMeNbSa5Vp7lIbvT5jCk1rFLGSwYybn3YcbAh4Y4BAPr+kkOF/Hn+tcx8MPHVn8Tvh94a8X6fFcW9hr2mW2qW8N0AJI45kEiq2MjIDAHBPSumkXchUjcG4I9jQB8o/trftoeIf2SdW8I/ZPh+vjHSNZt7+aWZdRazMLWwRsFvKcAbX3cj5sEDpX0d4H8SWXjLwzo/iGze2lttUsYbyCW1k8yN4pF3oyNtUlSDnOBmvlv/gqpo5k/ZXfxJHbxzXnhXX9P1e3Mxwm8yG35IkQ7T5+CBnPHH8Q7L/gn74qk8Rfsq+Dorq91C9utJim0u5bULNbeUNBIyeUI1ZiAihUGTuYLkqNwoA6z9r74+x/s2/AfXfGkdpHqOrRNFa6Vp824Lc3crhY1OFJ+XJkxwSIyARmvIv2af26dX+LXxW03wR4u8D6f4KbUrO4XTryDXkvXvr+CK3nnhFusYaNfKmeUO3y4TaCxryP/gqhqtz8SviL8LPg1pepxRXt15+tmxksJZ1kvSr2+mhmCFNrv9pTHzAYJYYxnE+P2it+zZ/wUA+BHitdLuLjw4dPt7HdDbxx2VuHWawvZSIUXZ5SXFlJ9zB3YG0BVAI/TeSZPlwQTnjjPfBx+dfIXxk/bo1fwH+1d4a+DnhfwdY+KDqTWtrdanearJYR2txOPMCl2hMZ2wbJcIWLbtoG75T9YyXHl2RuPMym4N5jvsBAxk56AcZHODxzg5r8vf2a5NQ+Mv8AwUc8Y+MoY4PEWkaTrmp3TapDqkNtbwW6RtY2dxDbh83K7ITGZo1KsZF3Fc5oGfT37QX7aWs/A34/eDPh3afDW48R6f4gitbufxDHdypBZxy3DQzjYlu+8RBRIzbhw+CB1PX/ALZn7Usn7I/wx0/xevhZPFs95qyaYbN9TWxZA8Urh1bynMmPKUbFXOGyT8prm/jn+2hB8H/2i/A3wfsvAWoeKPEHieS0d7qOVIIYLOe4kjMigeY0zIElLKwjHyk7uePLv+CxiCT9nXwukDSNfSeKYIrWFHCbZmtrg7vdtpZcZ/jz1AoA+xfg346ufid8M/C3i+/0pdFvNb0m21Q6eJjObZZ4llWPeY0JwGGfl6gjtXaq6twDn/P/ANavzPk/4KW+Fv2b/hB8IPBnh3Q7L4ia5Z+EdNXVxDraWEOmyx2cCiLc0Lh5CTJuXhl24PcL6d+zb/wVM8HfGnxRp3hnxL4ebwFrGq3Jg0+T+2YL+zcCMv8AvZj5ZiclSoVk5JUAknAAPuLeMgZ69KXcOPeqOo6ta6bplzfXd1DaWdvG0s11PII4olXOWdjwqjByT0718I/G3/grj8L/AAPrV/onhHR7rx5qVndJAboSRWmlSPuIkIuGDyMFxkOkRRuCGIIJAPvtZFddysGX1Xml3Cvzw+H/APwV68Oa54kitvF/gZtE0FwwOs6Lrcer/ZnDgBp4TBC8cW0sfMG48AbTkkfeei+L9H8U+GrbXtF1C11nSLmD7VbX2nyLNFLHg4ZWBx2Pf19DQBuKwYAilr5s/ZP/AG4fCn7W3iDxTpvhnQ9c03/hH1R5rjUVt1hlV3dY9u2QvuIRjjbgAcnOM/QutXz6bpN1dRokjwxs4SR9qnAzjPagC42McnFeFQftgeBNQ/aVX4IadNd3fiuO3lnvZkRY7a1dI1l8rdJgyuUbd+7DADOTwceeeAf29E+Iv7MHjf4xQ+A7qxs/DLShLCbU42W/8sDdskjBKEZ5DL3BBIINfBWo/taaH4b/AGmLr9ovRPC9tJoLWghsPDa6hDpV1dXEkTxS3E4gEgd1DzDLhmI2nsDQI/aiG4EnJwFKhhj6ZPPQ/WpDMgUNncp6bRnP5V4h4B/aq8KeJP2dNL+Mnie3k8B6DeW32l01iaMlWyUAjZW+YOwwn3WYFcqM4r4/8U/8FsPDEepTReFfhtqGoWCwLJ9o17V006eSXcQY1iiiuVxjadzSLnnIGMkGfpgrhhkHIrgfjZ8cvCPwB8Ey+KPGOotY6csi28SxW8k8k8zg+XEqRqzZYjAJGB3Irwj9lj/gor4I/aQ1zT/DNzo+o+DPF15FI9rZ32yazvmjz5sdpcrgSlAMnKqSAcA4ryD/AIKSftH2V9rFt8C7PTNO1HUrw2msHUW1pQLOeGYTC3mhA3xs0aAryCd64BBzQB9l/s8/Gy1/aA+FWkeNLfR73w41808cmk6kMXFvJFK0bBuBkHaGBx0YdDxXpPmJt3bl2+ueK/OD/gnp+15oFpN4H+CGneA7/RJNUbUJU16a/ae3vLiISSzyqZBucsyMMZABxXtHjj9u6D4bftF+Jvhn4q8JzaZo+k6Z/bMfiaO9eRHgFuZMyRrFmMmQGMAbhkZ6UDPrYSIduGU7unPX6Uu4dM81+dnwd/4KyX3xi8c+GfDtt8I2t59a1CK0iSHxKZZlV2YNKAbNIiF2MSryqSF4zXvf7Vn7eHgL9ku403TNZjuvEHiTUoXmt9H0log0ag4SSdnceTGxyA2GJ2sQuAaBH0zuA4JxS1+Y+k/8FmptTkXPwks4wJo4JFTxnGHXcType0VGOAeN4HuK+1P2bf2ktH/aS0fW9Q0zQfEPhu40i5WzurHxDaLBIWZA6umx3RkOSARg8ZxgjIB7HSbwWK9x2xXkP7Rn7U3w8/Zm8MPqfjPWkiu5ImktdFsykmoXoBx+6hJGRngs2FHcivifVP8Ags5p2myO2lfDGxuNM27rNZvFAhnKkZAeJLNxG/YjeQD370Afps0ipjJ5PQdzXlH7SX7R3hL9mXwCfFPi9dWmsGnW3SHR7E3Mssh5CEnEaZGTmR0B2kAk8V5V+yd/wUA8MftPalJ4fn0aTwd4wht1ul0u41K3uYrxCzjNrIGVpiqrucbF2+/Wvlv/AIKJfHkfGDxLqXwKuPD95oN/oGqQ6jHq0urhLa9h8ncriCSLNwMyH5OAChw+MmnYfS5+kPwh+I+n/Fz4a+HPGOl2V5puna5ZpfW1rqEaxzpE/Kl1VmAyMHgkYIrsa/P79g/9ujSviB4n0H4F6b4VuLVNE0Fo115ZUVJJbbajD7MkYEaEfMDvPOBt5r7/AFbOR3HX06UhA8ixrliFHqawfGnjTRvAvhnU9f1zU7bStI0yFrm8vLpsRxRr94kZ5z0GOpIAyeK19Qhe4tXWJljmxlHZWYKRyMhSCRx0yM1+Y3jD4HfH/wDbe+KOs6R8QZ7rwr8J9E1gWiXEUUukx3kUTSAXEFlM0rvK2VIkmk2BThRngAH0T+yf+23d/tGfFLxR4euND0zR9IhEt54fun1Mre6lYiYrHMbNlDoCm1t5AHzqBnrX1wGzX5p/8E15tWuP2jviobjRNU0ZY9HtIZbPXspf2qpPMkCSI8EZk3xrvLDGDjOT0/SkyCJcueTkgdSfwoGK8yRsoZsMxwo7mvlT9s79v3wv+ygbDS4dLXxp4pnQXU2i2uotata2+5VWWWRYpNm4t8qsBux9M97+1l+094W/Zj+GreJNYnhutWm3R6Po6y7J9QnGMrGfLfaACMuVwAcHkgV+P/xE0PxBL+z+vxa8WavL4l134kXslkmn69pjLeTCEAmW2lhmIWKJxwpjjyAuBtIFBJ+5/wAP9evfFHgnQtb1PSn0LUdSsYby50ppPNNnJIgZot+xd20kruKjOM4FfP37Wn7dvhv9mvUbPQNM0l/HXjqRPtUvh61uzara2oDFp7i4KMsQG04UqScg8Agn33wLqC+IPAeg3yR7I7rT4JREUIwGQcEMAeOPQ8V8veF/2D9c0n9rm8+OfiL4pSa3c3NxJO+iWejSWUZQQGGCPzEumLLHHtGCvzbPcmgZ4Ne/8FaPHPhPS9S1fX/g4t/oEl5Jb6Zqml6lNDp1wiOFfy70wsk7I/yny1XryBivv/4M/HHwT8dPD82q+CvENlrtrbyCKdbUsr28hUMUdGAZTz3AzW54wh0GPwxrTeJGs7fw39ll/tH+0HSO18goxlaVmwAuCxYk4AGfWvz+/wCCNEniXWPB/wAQNTu7m/8A+EdS/gtrbetuILmZIQrt8q+YZFjWAMxYg5HOd1Aj9JaWmq27NOoGFNaRY+WO0e9Orh/jX4i1vwb8LfE/iHwzo/8Ab/iTTNOnn03TRG7/AGm4C/JGVT5mUtjKjrxyuNwAMz4+fG3Rfgd8Pr/XdQvbJdTeG4j0bTby6FuNTvkgklitVcg7S5j2g9PmHqAeY/Yv+OOtftFfAHRvHOv2Gn6VqN9c3kX2LTWYpDHFcyRIpDEsGwnOevXABAHwxcfsz/Ffx94X+IX7QXx4n1G0vtH0HUNR0TwbdagXNrttXkEsbDetoF2/LEUZiwO/aTk/T/8AwS1eQ/sl6TGba6t7ePU7/wCzfaIpFDRNcPJhWdE80qzujSKoBZGH8NAj60uLiKBcyuqJglix4AA5J9v8a/Nz4qf8FX9RvPFB0v4QeDLXxMrajAmnTXUlzcT6/ahXE629nGiyQSCTAV23BgjnBxivpb/goh4tuPBv7KPi66tb24064ujb6cLqwObxI55kil+zpkeZJ5TyfLuX5d53AgVzv/BOH4L6b4A/Z40XxLFBbDWvF0Y1ae9h01bOTyXVRbx7emFiAPyjaS5IzkswB5B8Kf8AgqxdyeOtO8G/GLwAPh7qJul0/UNQlvfsv2SaQq0MktndBJIoChy0hY7eDxuGP0GivAIWllZMbRuKn5QcZ6nHGCOo4/Gvjf8A4Kq/C/Q/En7O6+M9SsIbu+8H6jb3cDySzInkzXEMU8LiMMSsilckYI2gg9QdP4M/Gy4j/YFufEtv9g1bxL4N0G/sLi38P6nHdASWMbrE3nEyMrNDFBL84LfOuVPFAGd+01/wUo8O/BvxxrPw68J+G9V8a+PrZFgRYYM2MN1Im9IpCCJHwnzHYD3Gcg48Nh/4KyfEr4dXVkfiv8CrnSbPUJIvsnli502RohxNLElzCwn6ghQ6Y4BPOR1f/BNvwr4U8K/DXxT8e/G+pW+mf25eRxRa74kdYlRRHDHLK1xMqAhrtpU3LhcqQPb6d8c+NvhX+0l4R1vwJ4X+JvhO+13ULOW2srzTdSgvriwnkikVLiJUlDF02s4Cspyo5AOaAPUvhn8SvDfxa8G2HivwnqsOs+H9QDfZLu3DBXCEqylTyrKyupBAPy11EkgWMuR8uM/Nx/OvAP2N/wBmjWf2Wfh/q3hjVfHcnjm0u7+TUIJJdL+xyW7P/rQf3shkLMA2SepPXNeNftlat+1D4q+KMHw1+DekQ2HhrUrC3vbjxbHbvZvZTeY4kja6aQpjYqZCIWIZgAcGgZc+NH/BRBfDH7Q/g34cfDzTrDxdaXHiG38P+ItTm8zy7W4mmjRILeRDteRQ0m4YbBXb1zX2xC5beDgbWx1z2Ffj98S/gjoH7MXxb/Z3+G6eJ9butZsNY0zWJLv7BbfYLhzqKliAZhJE8ZL8DzCysAfb9frPHkodyMSoyY8bScY4/wA9qBE9U9TnNpayXCj50U4OzcfXp3HHSrlZ2vW63OmXSttAMLhiyFxtI5yo5ZfVQRnGKBn5e2v/AAUK/af1m+kh0bwB4a1q6juLhTpun+GtYur2K3jk2LPNFb3Lqilsjlu3G7rVvWf27P2v7Jo3k+CFvJaRktPNd+A9btoYlH8bO852r/tHGOpxUv8AwTP01NN/aK8ZXGl2ckfhe/0a9EV1ZaLLZaYyQ6iEhMTTSPLGWDzMYXPHr8or9Obh1Rcu7gdSFznjntz2qrCWp8Tfs5/8FPvDXxa8ZW/hTxl4Zm8E6tfahHpGnXtrdNqNhe3jbVW3MqxK0Tsz/KGBXr81e+ftYfE7xL8IPgT4l8YeD4NNu9d0aFblLfVkklgIDLvDBHU52k456lfWvgf/AIKbaJp6/tP/AA3uPBl5p8XxB142lnIsMYmvLaVbuM2V1DGABvJaQbmPzBcdhX2J+3/b2dx+yN40GqWkeo2Qhga6xZveLDiVQZwqSxMChAbduONvQ81I0eM/s/8A7fnxF8X/AB88L+BviD4Y8K6PpOvwKseqWN/JDJFcLamRk2SSP5m+UBUUbcBvvNg19/RtuXoR/vDmvw98TXlj4K/Z/wDgl8aLuxvl8RaZ4lmgjhtdWaGOS6tn321yYpYpt0QEABA2khiBwa/arwz4itPEnhnT9atLm3msb+1ju4ri1fdEyOgdWUsq8EMDyAcY4oHY8q/a/wDjjN8Bfg9qPiDTdR0C08REGPSbfxE4W3u7gDd5Q/fRHcVDYIbg9eM189fsv/tifGT4hfHjQvBPjnRPCsOjala3lwL/AEOK5GHijV1i3ySMrMPmztznrn5TnlP+CmPjKXxV8ZPhH8M7e1ivh/a9rqU50+/H262Z5BBGxgPYiRiGIIwDnjNef/CPR9N8H/8ABSjwzothcyapo2mz6ppa3HiLUbS8nWb7GZTJbrCi7HyQmCpONw60hM/V9W3KDyMjPIwaWoLTBjJVw3POCp/kKmpgV767htIJHmlWJVUsWJHygd+fSvzatf8AgpN8RYvGdnr+oaF4W0f4KzeIv7Pa8mgu21aGy80xC5ciVIwCwz9w43YwcZP0X/wUR+PEXwQ+AN2Evrez1LxDOmkQmaWZGSOT/XSoIWWQlY933WGCR16V8oeLv2MNK0n/AIJrC7t4rM6pCP8AhKPt1vcyo00LrvXezWYlcKjA+SY1+79/oaBH6mWsqTRBo5PMQ8g7g2PbIqXdggc8+1fOf7BXx8f4+fs4+HdW1KTPiLT1OmakPKaMSyRABJlDElg8flvu4yxbgdK9L+PHxKf4R/CjxX4xh0+PVZNB06XUmsZZ2g81IwWZd4ilK5AIBKYz1IGSAZ6DuAzz9aAc9K+B9Y/4KeHT/hX4Z1iX4dTf8Jz4otry90rwtZ6ol3GltDGHSe4l2psVl3ttVS2EPHPEPwF/4KU6l4017RrX4hfC6/8AC2j+JLq2tdG1qzPm25mcYZp2mKMsYb7rqGHX0zQB9++YoIBYAnoM9aXcOBnk9u9fAnx5/wCCnVr4d1nxDoHwo8Bah8Sn0NjBqWtRMxsbaQqSNqKrNKoKurMQgXbwTkV2v7Lf/BQTR/jr8QJ/A+r6Pp3hjxBJZR31imnayNRgu8j99GzeTGYpk4/dnJ6jsMgH2KsgZcjIHT5gR/OlLAf/AKq8l/aN/aF8O/s5/DW+8V6zc2hmVGXT9PmvUtpdRmAyIYmdTk+pwcDk18SWX/BWjx1rOptBpnwViv5oZN0mmadq1xfXDwKuZHWWK0MJC5Vi27ABHHcA1rofpoHVs4Oa8P8A2pv2qPDn7MXhmK/1aHUNT1i8t7mXS9F060lka+eFVLh5AhWFF3oS7MDjcQG2kVzf7Mf7bHhL9pa8vfDws5/DfjG0gW4l0e7miuEnh4DTW0kbMkqKx2k9Qc5HFfEX7bn7SFh+0Z4+1r4SXHhHR7KDwLrNx5viC81JxNOkaPG8UJNvGsG58bizMD5YI3AA0D5Wtz9TPhx4uXxz4J0TXjbfYZdSsobx7QszNEXQNtywUtjOM4GcV0pYKu4nAxnJ4r4t/YR/bUh/aG1rVvA9t4It/Btr4R022W2j/tlriS4TBT5I/KVSo2jnd0dSK6f9sT9vHw7+yzNpWk22mx+LPGOpSCOPR1v1thbr8v7ydwjlBluBjnB6ckAj6r8xd23cN2M4749aTzF3Y5JzjABr8v7X/gs9BZ+PLTT/ABD4CtU8OpLJFf3eh6q95IBg48tJYYVbDBQSSBgkg9q+9vgP8fPCn7RXw/g8U+ELvzbXzWtbi1mAW4s51wWiljBO1gCG69GBoEekfaotobzFKkgbgcjJ6c07zF3Abhlunv8AT1r5L+Jn7bY+GP7SWqfD3VfCtu+j6boUmt3PiVNb8kwxCJ2EXlTQpH5rmNQAJSvzDnhgPD/hx/wVb8TeMvGfhXRpvhBj/hItQjs7S30vWTLdusrH99ErQJFKqgYYmQAHJJXnAB+kkkyRIXd1VAMlieB+NQySrPEGRwVcfKec46ZGOe/XNfNf7Un7a3h39m+bTdCjtF8QfEDVIo7ix0BbkW0Zt2ZlM9xduCkUf7twOrFlUAEZYfLngj/gsT9o8WaNp/jH4Xt4W0S9uhCusNq8sv2aA/KXKG3XzwMjJ3gcg44oA9++E37TnxH8Rftg+IPh14v0XRdB8FwW2qtoczBo9TvfstxBGXdTcy/IwaRl+Vd6gsOhFfYCnbndhefWvzR/Z7iubj/gql8R9aSy+x6Zqmn3a2s2m3kckU6KbNzKwcBvn2hnVOVdivK5J+1/2gP2jvBP7MPgmTxD4x1JLVJpGSy0+L5ri8lIyUjUc9TkscBc8kCgR6tJMkXLsEH95uB+dKJFZsA5b07ivzU0n/gpp8ZPFw1bWfDHwDbxD4X02d4ZbzR7q41AZKoVh+0QQOnmDcrNgYAYA7SMn2f9lD/gonov7QXiTSvCWu+FtQ8G+LNSt5p7ZZJUnsLjyjho45hhvMAGWR1BUgj0yDPsNpFRgCfmPRRyeoHT8RSLcRsyAOMsMqPXjP8Aj+RrwX9sT9pDUP2Yfh/onifTvCi+MbjU9ah0ddN/tH7IxZ4pnBQmGQH/AFRB4HyknPHHgfxr/wCClN/D401bwJ8EvBV78RfEWjFBf6tFYzX+nRMJIhIQlr+9dAHmVpMKA8ahVcGgD748wbgM8n/9VMS4jk3bWztO08d84x9a+Of2ff8AgoFofirVPFPhj4qvoPgLxRoTSSyXjamq6dcRedsMYlmCeVPG7JG0Eu1s/MOMqvi8v/BWjxT4g0C98WaB8IUtfBlhcNDLrmsapKkUsyvGxtFkS3ZI53gIIUsRliRuK4YA/TJWDDI6UMwXqcV4R+yX+1Zov7Tfw9fVvssfh3xPYz+Rq/h17ozvZO7EwESFE3rJHtdSBjllyShql+0R+1E3wN+IHgnw8ukader4nYwC8vL+eA2zg/IHjhtZnKtkgNwMhg20DJAPoOORZFDIwdT0ZTkU6q9mztD85BPGMEnqAevfknmrFABRRRQAUUUUAFFFFABRRRQAUUUUAFFFFABRRRQAUUUUAFFFFABRRRQAUUUUAFFFFABRRRQAUUUUAFFFFABRRRQAUUUUAFFFFABRRRQAUUUUAFFFFABRRRQAUUUUAFFFFABRRRQAUUUUAFFFFABRRRQAUUUUAFFFFABRRRQAUUUUAFFFFABRRRQAUUUUAFFFFABRRRQAUUUUAFFFFABRRRQAUUUUAFFFFABRRRQAUUUUAFFFFABRRRQAUUUUAFFFFABRRRQAUlLSUALRRRQAUUUUAFFFFABRRRQAUUUUAFFFFABRRRQAUUUUAFFFFABRRRQAUUUUAFFFFABRRRQAUUUUAFFFFABRRRQAUUUUAFFFFABRRRQAUUUUAFFFFABRRRQAUUUUAFFFFABXn/x++Ktr8EPgv4w8dXcZnj0TT5LlIR/y1l+7EnsGkZFz2zXoFedftE/CmP44fA7xr4Fdkjk1rTJbe3kkcokdwBvgdiATtWVUJ4PANAH5/fsL/s73f7YfhnV/id8a/FPiXxpo19czRadol5ql7bwwTLJuklhaK6+4CWjVNoAwcdK9O+M//BLHwFbeCNV1D4UXuu+A/E9lZyT2sOn6tcNbXkyHenniUyPkYIXYy4Jyc4ryj9jP9srw7+yTZ6v8FPjdZTeDtS8MXrImoQQPdwksASHWHc53cOrqpXDckZFe7ftCf8FPfhR4N8CawngLVLf4heKA0VsmnwwXKWa+cCPMkuPJMZC90DZYgrxyQCNj/gmz+0hq3x0+Et5o3iGV7rxF4OuBpN1qFwzGXUEC5jnYN8wbAIbOSSuepNfYBIXknAr4a/4JX/C3VvC3w18V+ONY8NDwxd+MNWa6SwmR0mjiQEcI0alIy5dkUE/KQc9K+mrX9orwPqHxOufh9a3mo3Pii1OLm3j0e8MMHGcvceV5KjHcvQ9APSWkCqSTgdelfO/7VX7bngH9mPwveveajp+ueMFRXtPCqXojuJs4IL7VcxKVOQzrg4wMmtL9r79oxv2a/hWfEFvosmtahqF4mlWUTMEt1uJVbZJOxBbyht52Ak9OM5H5zfs66f8AB7wr42ufHX7Tnj688ceM7m3ayTw/r/h2/wBZtLZd+I5DcNHMJvlACKNuwFgcnGAD1r9kH9nH4n/H344aJ8efjHNcvZafp6NZW2oQeTNqMrxMqgwbVSOKNXK5wN7KG/iOP01RAoUBcBRgdOB6Cvl+L/gpF+zraW8m/wAa3UEVnhZT/wAIxqwSE4wAf9F+X6GvbfhR8Z/B/wAb/BMPi7wVqkms+HZnkjivTY3FuJGRirhUljRmwwI4HUYpgdrTfNU52ndg7TjnBrzT4Z/tIfDr4zeJNf8ADnhHX5NT1rQ8LqdnJp11avbZYqAxmiQZyrdCelfPP7f37V2sfCn7B8NvAESjxz4ksLieTUpnaJdLtAMefHmNllkcmQDZll8s8ZK0hl39sj9vTQ/hXpN34J+G16PGPxW1RLmxtrHw+BfTaVKEkUzOiqymSN0P7lvmyvzLtzXD/wDBP/8AYx8TeFfFSfGv4phk8b6lBcMml3wFxPFPNITLeu5YhJpECqFjA2oxB5LAeLfsW6p+yr+zOq+LfE/j8+KPHkcSAXk3hPVTBpHynzFgJtj85ZmzMcHB2gKM5+wZP+Cn/wCzPCR5nxHePuN3h7VBnkj/AJ9vUH8jQGh9TDP0H60tZ3h3xFpvizRLHWNHvItQ0y+hS4trqE5SWNhlWB+n41o0AFFFFABRRRQAUUUUAFFFFABRRRQAUUUUAFFFFABRRRQAUUUUAFFFFABRRRQAUjZ2naAT2ycUtMmUPGytgKeucYx+NAH5Q/8ABRG4W1/bN0qDRrm48K+Mrzw/Zpp3iEaosKiZrlo4RlbdmgKsWzIZMMpA7AVq/wDDEH7ab3Up/wCF2QTW9xuVlbxvrOIuB8yHyQy9CAOepyKof8FBPDd1N+3d8Njp9vb2t7rVnY28N1qyTz2U5hu2YxPBar5xAJjYngHA5GCw/VKGSJXESuSyj7pJY8cck55/WgR+OHxq/Zf+L3whgg8a/GfwvffHTRdFj82a8k8W3eowxb5BlBG3kzQpxlnCSoMLlSM4/R79l79oHwN8cvgbaeJvBVjFoum6bD9ln0OBYo206ZI1ZoFA2gABgFOFDDnjsz9tj4uaB8M/2fPF8V/qlrFrWrabNZaVpbXYhub+eRdixwryzHLc4B98V8uf8El/AN83wt+KGuw2ckHhXxPdQ2ukfbJQrz+TDLHO5UKcqXcLuxyUbjigDkP+CePh5v2qPj98T/iX4506TXrDR9XjutEurry4lt7su+DiHaryLEkIJwR0JPIz+i/xW+FugfFz4ea14R8Sactzo2qWzQTKnyuhI4dMA7WU4YEdCBX55f8ABLHx3P8ACf4t/Ev4OeKNQa1uI70pp9vqbt9paeFijoqjIClNrAnhsfL1Nfo98R/iBoPwx8D6z4q8SagmnaFpEJuLy6IZ/LUY6KqsxbJACgZJIoBH5v8A/BMO61H4H/tOfF/4L6hcXM9skj3FvCxikw0D7RcOyMQrSRvHkAnnGcYrn/2hvDEfjT/gpgnhTUNBsrjSvFB0q0mtdey8U9rHHve4tzHMvzAxMoRweTyuDW3/AME57S9+OX7VnxJ+NA8PHTtIla4tmexdPs32uSTd+9jmdpyTEEb5QoDk8AcCr4+dbX/gr94V+1x6DFsu7VbY2qLA7CW0kdnmwuZZi5KhmPdRjngA/Sqz+GvhjTbXR7eDw7pdvBo5D6ZHHaRqtg20p+5CqPLIQlcrg4OK/Lbxn4ZtviR/wUz1b4f69FaDwbfeILeW50f+zzH/AGtssfPPmyoA0m1wCd5K9MZ4B/W665iIwrDqQ3TFfmj8N9Bu9P8A+CwHia51bR101pNMubq2mmuY/LuIfIiSKaIBELMQDkEu2ckk7c0Afon/AGDY6dCt3Do9s7WMDLaqkaecvy7dkbMQqAgKoGVHAyQOn5a/s5fCvS/21P21viD448Z6d4jHh2xMOqaZpPiqyVJrqIMYooZVB8sQxtGT5S5B2gFjtYn9ZpnXy852qcAtnAwfevyg/YR+JKfAP9s34leC/G08fhVfEDzPLD4g1A2i2lyty7wJGJwvnmeOZGVhgsGBGeMsD9LvEfwt8Pa18Or/AMGS6RY23hu5spLA2ccEawxQspHyptKgDOQDkcCvzg/Yn8J63+zT+3t4i+FUOm6xHot1pVw7rPPaTLdW6zKbS+kSI7Yj5eVODuO8ZUHIr9P/ABR4h0zwvoN7q2r38OmabZRG4nvLhwkcSLyWLHjpX5U/sj6jf/tCf8FHNb+Jfg+/nuvD9lDNdapfrp39nCWGSMwwQNCs2XLbVk3yMxbYSRkCkVY7Dw/4g0/9m3/gqvrfh2C21ux07x1M11LNe68I9Onmu4fPEwtxCN+LgTRIrOcEnHYHW/bI1S7+Mn7fXwm+GFjfWem2OjaZczTyPLbyys90h82NYjIuX8uCHCk7sMWAI66X/BVGxv8Awnq/wm8dabceIrV7bUobe8FrMyaRJ5c8csCXRWRfKbcZdrhW4yDg7aqfsf8Ahuy+Jf7fHxs+IVva2Kx6PHbrb3Nh5+yeS4jG47ml2lwqEMSuCSThSeQLF7/gmb8SrXT/AIh/GP4TSwaLaS6Hq0k1lHpNitsZljYwS/6uMK5UxR/Mx3NuPGF44zwJpd/+0T/wVa8R6/HBqDeF/AsziZNUljaJZI4GtUaKFhgB5FeRSBnjJKmrlsY/2X/+CjfxGNv4gaXQ/GOk3WuQ+HfOnnWW8nVZGkuIkAjwZkuMEnIRxxjmt3/gjv8ACoeH/g34m8bfZJba+8RX/wBmt5nu98V1a225Q6Rrho/3xnX5gSducY6hJ5T+0V4q+GnxI/4KDa1rHxcubXSvh18PkttON2tvc37alOgEotJokMgVDNPPnCAYj2tyTj6R0n/goV+yh4T0GDw94bvLay8NqZcWen+F7qCyjAUSMTCIFDEsQP8AeOTgYJ+avE8Pgn4K/wDBSjxZYfETwha614Y8STjaNX0+zurZzqMkU4uirxxbo45xLGXYuUwQWJGT+hjfsg/A24szs+EXgR4pmSQuNAtV6YxsIjyASOmcHPcHBAPzK8P+JPhl8L/21vAnjL4KeJrzw34R1saVY3fh9tNuBNH9rZle3Mb7XaN1jim3gyAPIMEjaD9Jf8FXLy7021+HdzYXC+dJezKYL3xRDplqw8uRVZreVlDENICZRgjaATyCL3iT4ifss/Bv9ofTfhvpnwZ0288YG+sIbe+0vQLBxZ3s8zNHzLIki+Udjs0QOwYUkFcDiv8AgtVp9y3gv4aSwadfTWTXd9DJexXHlWdtK/2YoJhjaxfZIVLMMbWOaAPrr4A/s3eFPBX7Nfhv4a6xo+keJNKNpHLqVrcKL6zu7okSzS5lB3KZiXTgY+XgY49V8UeAfD/jLT/suu+H9O1q2UOVtry2SVfmTYw+bgErlfx9q0vDsiy6Lp7xuskJtoyrowKtlR0wMY+laEkiRKC7BASBljgZJwB+dAyDTdNtdHsbexsbaOzs7ZBFDbwIEjjQDAVVHAAHAHbFWqYsiMxUMCw6jv2/xH5in0Acr8UvBdv8R/h34j8KXsjRadrmn3Gm3boQHEM0TRttyMBsNwT0PPbFfC3/AASL1y/0jwn478EXmj2OhWGmXsc1vHJcq2o3V5sEGoF18w/IksUCq4RV+YLliPl/Q+43+WPL+9uHcDvk54P06d+3Wvyt0dU/Y3/4KN/FTUbuKSWx8SaDqetw31xOzI6XMi3KhYYkaT5bqCaDJbO35uOCwB1Ph3Wbn47/APBU7WJ7PxJpeoeGPDNhDDaQ21tBcyyR222TaJY4ZRDtvp5WLO0blRtz2Hov/BWL4WS+NPgf4f8AFNnY2JvvC+uxrPqV+4CWun3SGCdiDuDJ5ptS3yMw8osFIzXM/wDBIPwXYaToHxe1231S9vr6/wBatbG7jugQVeG2ErOW2j5zLdzqR1AjXIBPP298WPBNt8Svhv4g8JXcdqY9ZspbRXvLOO8iilZT5chhkG2TY+18EY+TOR1oEeGeAvjvoFn+wtB8TLO+tLiHRPCrmSaPMENxfWsLWzRpxG4Vp4tseNhKumNoIFeM/wDBIP4e23h34b+NPE8ul3sWu6xqENvcahdSpLDcrFEG/cyKz5HmTSFmz8xbH8HHx5p/jDUvh7+wR8avAniLUbHS9VufGEFp/YU9k014t6skX2zEqsIUizZttKRsEIZS+XUj9Yf2P/hcfg3+zn4A8IyWkmmajp+kwvqNnJMJnhu5v39wpccEedLLgL8oycFsAkA+Mf237V4f+Cg/wFv59PN9DfX+k20R1C+s5bRoBfSGbZaENIGAdGE5IBI2gEivaP8AgqTdy6b8AfDM1vdwafbQ+KtPluPtN9FbRSRoJG2tFIMXABRWMIGSF3dEIrxj9vXT4V/4KBfs23ltcXkOtSX+l2/k3URisVhj1HzFHnYw7u0jqyKTtCrwd4Fet/8ABWHwva63+zbokF0soji8T2QW5SzNwIGdZIvNkbzFCqFdvmbILFFx82aANr/gnf8As/af4V+EOkfEfXdPjv8A4geMbVNTutXvFR5RbOzvapCFLJAhjZHIj+8WG77gC8B/wVc/Zl8K+Ivgtq/xXt7CW18c6T9jtpLmzdmF5atcCMxPGSFODN5gYLuygGcV7b/wT/8Ai9ofxO/Zn8HRWWoWB1Lw/pcGl3ulxXEb3NiluDbRNcIrnyjKLYygYUYbgHaWPm3/AAVU+Nuk+Ev2fdU8FW2qWB8Sa35TPp8zRGT7GsoEsgDsPmzgLgM2eQOMgGdH8FbLVP2qv+CfmnaSvin+x7nXNIutCTxBa6cI828FxPaqxgLkANFEFZdy4LOQQSMUv2c/hX8I/wBg+zv9G8Y/EjwXF4xv4o3XUNauYdMu2sgiKIVSe4d/J82ORhtwpJPBK8ea3l74l/Zt/wCCSNvLBqkR8SXWl+ZFcWty6m1GqX2/KSZVlkjjvOWJOHB5xyfO/wBlX/gmP8M/ip8HfD/jTxH4s1ye9u5bgyWvhvUrJbaOETSbYZJEjlZyyKmf3oI34+UigDpP29vjn+z18YNDFv4Q17TPEfxbs5raOzvdFtWLSWkhKzxPfiBkMQhmmJTzMBicgHIr33/gnymqQ/smabp+rXt7fPpc15YQy6hposVWGJiEFuVz5sQwSs3UneOMcfNP7a3wT+Cv7Nfw/Twl8L/Dq6b8QvGN3BbQiHX7hrvTLVGE8lyI55ZMDdAqkjyyQ/3+MH6Y/wCCeOjNpf7G/haCKOxDQy6mFj02RJo9wvbhVcSLJKJHJAYkPgcKB8vL0HY+ev8AgjzrjeIfHfxyvDfWtxHI+nNBGGmkkEfmXePLkmYymMdw5JyVPGef0j8VNs8N6mdwU/ZpMEjPO04471+Zf/BJbxF/wh/xK+KVl4uvnsNd8Y3EL2MOsTxJeXdzaTXa3cZTIdpUMoYgDAAY9uP0G+NvxY8IfCvwFqeoeLPEFhodvNbzRQLeXUcElxJ5ZPlwq5G9/RRk0hI+Vv8AgkZrVn4i/ZV1O1nks7qVddumu7S3gjRYg6R4jMSDHKru6chvauG+G+tPcf8ABU7xL4elvbpbCJJo7bQ59QWS3hC2ETeZHbpG0cY5JG5gxJ6Zzjpf+COel3Ol/s3+JoruS3W4bxDK/wBjRVS5t18iIfvejAtgld38JGOOB5t8MdQs9G/4LE+Kop2updRu5rm2SKJGlijjOlxOHYgfLkoFz24B9aB2PpX/AIKRfDfXfHf7K99YeGNF1fW57HUbK5fQdEiDT3kKTKCgVI3baoIf92AfkB6AivB/2PP2+fAnw8+HMnhvxZ4Lufh7YaUcT6to9tc6pHd3LMftEl0yoZYZlwpZZQ7EA4IAVa+rv2uv2rNP/Zb+HI8UXHhPVvF0ckptVGnBFt7eYr8i3MpJMKsTt3BGOTjGSK89+GHwE/Z7/bA+G2gfEqT4Z6TpmparG8t4mll7G6tL3ewnjkktjCWdZN3zsoLDB70BY4bwT8Ev2fv2rP2hofjp8LPiNqNlr+mzwzXdhoLfZXN5GwHnyw3MXmCKSPEbKqqsg3YO7eD6J/wUqt9O0/8AZZ8T6lJfLot6s1owv4oIZbkqs6HYqyyx7ieRwSQMgLXw1+27+znpf7H/AMQPBniP4ceP/FLeJLqW4lltzqX/ABNY7fKqphnSJd0YJ8vZIWLbgvIzX3J/wUWs7zxF+xrqb21i2qWoewvL+3lRYZ2tVlR5TGr/AHZQvIHUHIAJwKQzV/YB0e2v/wBmrwNq97pl2+oW8F5aWd/4gtohqIt/tMnDbUGxTtXC7jkKpJJr5R+PXhm28df8FO7fwbeXctjpuvx6U17pd1FBe2upwwRSM6MjP+7G1SAuGOdxxzg/WX/BOK2js/2N/AVoBPtt1vIzHcIwlTN7O4U5APRumB7cYr5R+K1vYeH/APgsR4XuYbaQrcRWk9y7QySuJWtJkDJtB2jATJPHBPvQJn6S2PgPQ9Ps9OtYdF0+3tNKZW06CO1jSOz29DEqqoTAPBUA18i+Kf2T/Dnw7/aIk+NHxM+Luj6j4dur2OWTS/G+lWMa+ciOtsI7xnRYxESCoWPJ285J3D7WuUWZUJ2NtOVLDcAfU89a/IKPwFon7ev7cnjXT/iB4xfw/Y6M72emaNp+owXr3kMUjI6W8kjYiJK+YVWIkbj3GaZJ9tfFn9uD9l82t94V8W/EDQdesLy0H2mzs7OfWLJ42bADvaxyRkjHQuCuVOBxXx5/wTnOl6X+234hHgg3174G1jS742moahbNveGOaNoFDum5AF4GdpKhfavq+3/YV/ZZ+BejP4j1vwjocOn2bb31LxZqck0AJGAsizOYuvGNvU+tfMH7Aesz+KP20r3Wr/XzPaXmkajcaXpVijR2UNqboRQhFWONMBFAGF5GDkUyuXS59L/tY/sN6b8dPi5ofxK8RfESPw/4b0C1jgv9IvdOSSCayjlM0ytcCWNolYFwztuwD2GQfQPE37bX7PXwv8P2s0vxR8MNpwZLSKHQrr+1GiwpKjybUSMq7VI3EAZ7818b/tqeGtZ/aS/bs8OfCfxJruo2fw6tIbaQx6OsczWUkqMTLMpb92WA2+Y6sFDLhfmNfQOg/wDBNf8AZo+E/hu4uNf0ZtVt7YG4udY8S63JFtQZ+aRY2ihCjPdAP0pEnxv4P1T4V+Kv28fAvjD4S3fiPw/oV5rkdpaGPR2ubO4u5Fc3JZ5bvzYfMDnjyhgAsBgZr6v/AOCp3gHS4fgdN4n0nwl4Nl8X3eoW2n3Gva5bWi3ENs0coIjuJwoBztABbuSBuANfL/hPXPCeq/t1+BdW8BaXaeG/C1p4jlsNKsNDsJE07WYYoJI0vYY41y7gFg8u0r0O7Ga+p/8AgrjGl/8Asx6WiaY+rTx+JLOaOEF9qgRT7nZV+YoBkH03Z7UXBt20Pd/2OFW6/Zl+GF3LYR2lwfD9ov8ArRM2BGBkPzkEAHg457dK9rrxn9j2O1sf2Y/htbW2sWGuWsOi28aX2moVgbauMAHkYxjnByOg6V7KrbvXrjkYoBXtqNkjDYO1WK8jIz+VVryIO0T5dHXO0qeSSOh68f8A1quVm61cfZ449oJkkyiDyy6kkfxAdqBn5sf8E07+8s/2u/2grfXtZHiHWbiUNLqn2xJQ7JczKc4Yg9VAC5CgYGB0/RD4kfEjw58KfCV94l8VataaPo9mhd7i7uEhDHHyohcgF2OFC5GSRX5/f8E8dQF1+2J8dUgFzDJAGt54Li2TT4iy3twP3drGpESjH3SxOSxP3sD64/a6/Zti/ap+GuneDbnUW0m0i1eDUZ7iNEaQrGki7V3IwBO/rj8wSKAPhnwp4L8Wf8FF/wBqix+JtxO/hH4Z+EWs5NHs71Y7lrqJZRKYlRJDHHI+P3jhiVBjGGxgeuf8FbLVrH4I+CZbW81G002DxJDBNYaXEHjuQ0ExVJEyMj5do4K7nOQdwxyvjD/gkLrHjbWra51P4zC7tYGZoftfhaJp4wVUbWKXCo/3R1UdBjvXjH7Sn7Fifsa+G9C8RRx6Z8QDfXcto12+mJpK2TeSxWSR2nkjKnBwpCZORnpQI/VP4K36ah8L/Cl0LSbT3udKtpTZ3Nt9lli/dj5Gg/5ZkcArgYrtpE8w4yehH5989c/Q96+Nv2Jf2M7D4K61efFDT/Fy67c+LNHiBtEsYYII9+2TdG8TspB46Ag4zk5rnvg7/wAFAvFGtftY+I/hf8RdD0Xwh4eNxcWmh3cvnWtzLMkqpErGcqJfOBJXZGvOMZ60DPOvjB/wT5/aI+IGi+Jte1H4wpr97qOpXepP8PptR1H+xPKaaSRIIXMueV2KqNGoXO3fxur07/gnf+1NqPji61T4ReK/AaeAPEPh+EXFlpun6TPp1tFabIzsaKaR3WQNIW7KVdCBX2frGsWem2NxfXV1HaWdrG8s9w5UBI1QsSSRgAYzk4HFfml+xb4ui/aB/wCCi3xS+J2kg3fh4200FvN9hklUR/uYbeRpWRPKaSO13Kp55I6g0DsfqCrBuhz706oPtUMbAPIkbsAQrNg4zgcGpqBC01l3YH606igDxT9snTZLj9ln4uy20s1tOvhLUyZLcoGZBbOXViwOVKqykdcFsfNtI8y/4Je6pbaz+y7HdWUEenWTa9qfk6PC8zJpiG4ZhbjzHbpu3/LtX950zkn1v9rsKf2Wfi6H8wofCWqriKPe2TayAYH1NeOf8EsdLutH/ZXgtr50N4NavxKioilWWUx/PsJBYhAScntyeTQBzX/BYWxg1D9lbTVuLG6uIofEtpM17bozrp4ENwvnSAcFTv8AJG4qN06c5wK+if2RVmj/AGWPg8s0glb/AIQ/SMMF24H2SPC49QMDPfHauZ/b0+HmqfFL9ljxp4c0WzOoalcLazR2isQ84hu4ZzGuEckt5WMYx3JGK83/AOCZHx00Txj+zR4P8JXmo2Fr4x0SzlgbRhLEl1PaRv8AuriOAMXaMxvEpkI5kEntkA9y/auWGT9m34oxXNytlay+FtTiuLpoy5hha2dZHCjliFJITjcQoyOo/PD4P+LGt/8Agkl8Qbuz8R3Njd6brrW5upJ2tWaMXFofs37giRRNCfK25J/esM7On1H/AMFMvjJ4f8H/ALPl54Xu760F54oBgWOS7aB/skbxG5eIrG+9gJI02cZErHJCkGj8J/gHet/wTeuPA93pNjF4n8SeF7y+ls7jTYbNRe3MDSQNKiIv72P9wN7AuDGM/MowBY8D/Zf/AGO9X/ak+FfhW98SeMdR0f4LafJc33hvwfYrY3RSaSadX8y5ZH3+W24Ynid1DlQVwa7f45f8En/C2i+Hb3xF8IbvVLDxZYyJe2el3mpBLeTyl3GOGUKJIZiwLo+/aGJyNp40P+CUn7THhfVPhnD8HtQ120/4S3Rp7y6sbdLeaEXVq8gnkbc6hfMWaeYbAc7VBC4Bx9mfFz4taF8KPh1rPirVJZZrOxtnkENnGZZpmx8qRoOWJOB6DqcAEgEfOn/BND9oq7+NXwVk0vWX1ObVdAnMEWp6xcGefVLdiWSdpSqlnD+bG33v9WPmY5r6/wBqx4yMDr1+XJPbPvX58f8ABG3w7qLfDL4g+Lr+Q3MOtaxHDb3DMpL+WjSSnaD8h33ByuAM9M9a/Qxu2ACe2aBo/NX/AIKFWK2P7b37LurPq14rza1ZQpYNte3h2albbnAyHBdZPmyCG8tQOhNfpNbkkEs2Wb5jwR7dCTjpX5jft72S6H+3V8DfEFxbWUGn/bNGEt/NGBPiDVImJDKxL8S9NgOAetfp3CpjTb8n/ABgdfSmxklZ+tRedYzL98NG6+WQCG+U+xJPHatCqeqI0lq4VSx2tjBAxx69j17j6igR+J/7Pfwa+KPxEkt/CPwvvrnwR4mtjqlxe61DrF3olr5MV40RhlEAMsrh3UAFBtAwT1x7UP2Ef22bGPbB8fEZHCq+7xpq7sCc5cFrfKjnJ28/U1b/AOCcMM8P7XXxF1GTT7yztZrLWnuLya4At/ObVogYliJcoy7G58xsgZNfp1JrFnGcNcRgf3i4xQ2JH5F6T8QNR/YE+NkcvxZ+E2m65eXyrcT+MVvXu9RuHV1jkuLK7und5V8tkzCfJYtnOFzX2j/wUEtpfHn7FPi2Xw7dQX1nNb2t8LpHYp9jE0ckkwEZywEe44wc+navnP8A4Kt/Hbwx4yh8K/DTw/e6b4k12C+mur23troXJtZRE0SQtACFMzNNlVY5BQ/Keley/H7wJqHhH/gm7Z+F9c0m+1HU9N8N6bZala6fc21vOrRCNZj5skboFUBySASQCA2TuKGj5/0X4caT8VP+CbPxNSDXLLVb/wAO6/qGoQaxrEr3xiMAhdlTz1RrZmhAj2hRjdnDbyT9Lf8ABMb4mR+Mv2VdCsbu9W9vvDoeza4TzCRBvcw7mkRQSq7k+XIAQdzR/wAE49K0S6/Z31k6fplpb2Opa9f/AGiOScXK30mEjMsi7mUGRUXK4XhemGr4x+FiSfs8/FD9pzwjI6W+s3Wn3llDoXh+wEcF2ZCZbRo5iXW1IjndBG0RTkc5TNCWpTPQ/wBnGCy/aY/4KIeN/HNveLqNv4WvJLmK/wBP1KZoprQRtbQWpVo1DrvTziVO05wNy1Q+B+jy6T/wVE8TQ2zJqduusalI19HaxyJHuswxgW6baEKF/mWNd2EI5zXu/wDwSv8AA9hH8B7rxskG261ib+zollntpnitLNnjiQtDGvOS7HcNzE7uhBPg/wAG5tMX/gpnqOmJPFqV4nijWri31ZrFZpJd2nx+dbHy8KiopkXcechc85zPWxF9D9V7cOIx5h+fuM5x+g/lT2bb/wDrpsP3cjGDzx69+9cR8cPiNa/Cj4U+KfFV1PBbrpenT3MbXIzH5iofLDAHJBfaOPWqGfnN+3j8TNI+MH7Slh4O8V6po9j8L/Ac8FzqdyY5JZJZ5OZYnZFJBCYG1Q3XvnFfQF3/AMFHP2XLrwvc+HYvFU8+hLYNZSWttoWogfZSoj8vcYgQApxzxjoc15T/AME//gT4S/aE1Txv8U/iL8OPDN3q15MtuY4Ei1DR7t5AJpp0RmlRZwxAba2VycgFjn7Dk/Y1+BkghB+EHgkeSWZNuh24JJ6hvk+cem7OO2KBHwR/wT++Imk/A39pjVfA+j+KrvxZ8O/G0rWugakoRYRPbIzxqUeVpEHlkxgkAsQvy8cfd37ZrWEn7LfxF+3hTaf2XJuWa8jstxyML5s0ciKWOFBZSCSBxnI+G/8AgpD8E7D9nzxZ8OfHXwysbfwJbT34T7FpBeK0k1KFfNtc2USFCzBXTcpH3uQeSfqX48ePtC+L3/BP3xV4rm0L+2tL1Tw4t9LoyytbvHLlG++UBUxSDdkpz5Y65zQB55/wTF+G+kat4Y8R/FJ1utUv9Yuv7Os59VkSSaytbdTH5Cqi7F+cyZ24BG04Hflf+CsvguXw/ovhjx3pWktc3whudHv7pAx8mzI85CpCMIysoyHOPTPp6z/wSjvLm9/ZD02S7eSWf+2tS3zTNukkJnJLM38RyTz7V5z/AMFjILf/AIVr8ObvUbaTU9ItNcklutKhcwSXK/Z26TiN/L289cA57kDAHQ+mf2Ufg74f+DXwL8IaV4ZtLW2gnsIbq9vbZU8y9neNSZ5JFwJPTJzkYwAK+J/jpdjwH/wVK8Lf8Ihq2q+HdT14WNrrdvDpfnW17G8bHKrHJvmDCMK7FMRkbixxX6Dfs/xRQfBHwDDBpr6NbJoVkkWnSOshgUQJiMuOHIH8Q69e9fDPxyjns/8Agqd8LbzbPcpdSQLAW1G3kRALW4Vo1tdu9MnBMucEHAGaBnoP/BTz4W654n8G+GfFFomo6rouhQ30OpaLpcEtxLN50aeVOkSxOqeUY2LStjYGHJrlPgz/AMFUPB2t+GdAbxJ4L8R6YYYvKutT0zy9Vt9OVCV3zeXtlRWVQx/dH72BnGa9j/bR/a41v9lmPw3fQ+CLPXNC1Wb7HPq99rItIrO5OSkbRLDJLIuxWbcq8Beeoq5c/s2/AP8AaXj074i3Ph7R7rV9QtvMfW/DeqT2jTucMzmS3kh85w38cqluBnGMU7E31scB+yz8Ev2bfFHxZ1P4wfBzxpeXOrXEs102j2eoi3h0/wA0ssyfYTGjxxOckJKGX5UKbQq1hf8ABWa3lsPhz4K1GXWde0Pw5a6hcpd2+jWv2iG6doQYRMpdAigpIBlsfOeM4I+brjwLp3wJ/wCChHg7QPgx4w/4TTUTqgOo2WqlJpbFJC4u7V5wV84rGCwX7yHGcndn6I/4K8W/9ufDPwF4ZTRGv7rUdQup7a+a5MENnLBbMQHORGS+8hd5AwGx0pFXZ9gfD/xMG+DHh/XrgxSWv9jx3su2MQbohEHG1WYBRgH75x6mvyp/Zt+P/wAMvg58QvEnxk8c+E/Eer+J/GGsXl9pF8tvY24toZpGZiBJdopLksC23GM4Izk/qd4SW0+LHwBsbG5DQ22veHha3K2l6rNGs1vscRzx7lyNxwyZx1HSvzE/Y38SeAPhr8XPEXwc/aI8D+GZdXt7r7NZ674vsba/a3nAULbtPKhxE8YR4mICnJ65FGvQGz3TXP8AgrV8EfFmj3mka38PfFuo6VdKIbq2v7HTnhlR/uAhroKy4HU9AAc964H/AIJ+/ELR9J/a98V6H4S12TTfhx4n0241Oz8LajeQyXUN0jx+VFkTSuzpCsvAc/IBuBxkfc93+z78CdB0e6urj4afDe00vy/Ounm0KwSERoNxLsY8EDG4ZwBXzn+xr8cvgn8c/i9rmm+EP2fNL8F6x4dE11beJtO0OxVIoATHGxmjRTFLIrNhBuBAb5iAaLMR5f8AtU/C+w8ff8FFtB8OLLa3EXiiLSTqmjzXglF7HAJ5ZWlj2sY1EUKIEBXJ+bvz+nOn6dFpNrBbwRxwW9ugiiijUBVQDAUdAOg4xjsPWvzW+NXiSwH/AAVA8JR3uprp19bX+mWa3V9piXCJFJZylLe3JgGRJJId0hkO15CF+6QP0xkj8+NkMgXa+eDkgA5/z9fzAPym/Yz8G6f+0p+3F8WfFfiTS38TeHtPuri+W28SSCeexna8ZbKIqzNuWKKGULgkKCoweK/TPx98P9M+I3gfW/CWvWS3mhatZyWl1CDtZkcFflOAA3O4HjawB5r82/gD44tf2S/2/viroHjG5i8G+H/FV9OtvBPCWE4a4DafdiZV2iNxNOp6KrcNyDj9JfG3xM8LeAfDsut+ItcstJ0xVYC5uJgu9thbag6uxCnaq5JxwDQB+dH7K/h+w+D/AO3lH8Nkt1gm0OHWtMt7zV76K9vdQt5Ps1zb3CyR26hZfJUBkY/KCwGMEH6P/aw/Y9+Hfxi+Jvhf4p+MvFj+HZdBWxt2g1KWD+zbm1ju2kaGWKVQQ0nnMm4SADcvy5HPyl+x18RtP8dftuWXjT+wW0y+8Y2+vXJttWe3X7MPMt/K8rbErmTbAQwO4hXJBI3Ep/wUA1PR/i1+214M+GPxH8UXngr4b6bbWrLd3EaiGZ51kkmu0k+UAN5cVt5j71Rg52/eq5JRdgPrq4/b6/Zt+HthNptl40s9PsNLuJdL8nR9EuZLeGSPsoihKlB2ZfkbJwa/PXXPHPw5+KX7VXhDxl8P/B2r6JoOoePtEvFee+y93fTX0jXV1JbNLIsSOyoigBAdnb7o+9dN/Yi/Zk+FvgmG41vS7Cfw9o/kXUl54m1eSS1EkZGbiQPII8yFhuXAiOQAmCd3x54v8YaJ8SP2n/DusfDTSLPwx4IsfGGg+FoLbwxbpLa6hHZaqZWvZBDiKGEl1MZGSwjU8BqgD6i/4KtatL4S/Zv0TxCt2o1bS/Ftld2CEM6SSeTcJscdNpiabONvbByMn6M/Zx+Flt8Ifgj4N8MW1qYZLPT4PtgkZHlkuGVTJI7KdpfdzkFuBgEgCvmD/gsHdaav7LOjWt3aGb7X4ptLa1ujcun2KYRXDGUxgHzh5cc0e0kAGQNn5a+wvhHql7rnwr8H6lqlvb2mpXWj2lzc21qpWGKV4VZlQMMqoLcA9AMdqBn5r/HP4Q+GtQ/b+u/himtzjRvH+o2Wtaj4dFiHtomaOaW+zJIw2yym2WVJUzgyspTiv1Dm0i2/st7M2qvZNGYntNgMbIE27NhyAuFUYUfzNfnr+0RL9g/4Ks/CTIijN1ptlM0lvai6lfH9ooEIcgIuEbLjlQ27nFfotGy+SDz8ygF2UgnjHOec9OOuaBH59/8ABNXSbfTfjp+01HBqS6pJF4m+ziW5lnN75UV3eojXMbBIyWUfKyDKkOCB0r9CI4gVG4KQGyF4IGO/TrX57f8ABPjT/sv7Wv7U0qxF4rzxHPIksdswi+TU9RUjzDxn7h+TIwRnkGv0ImvYLVlWadI2b7odgCee35igZKiCMEDPr8xJ/nTqRWDDIORS0AFFFFABRRRQAUUUUAFFFFABRRRQAUUUUAFFFFABRRRQAUUUUAFFFFABRRRQAUUUUAFFFFABRRRQAUUUUAFFFFABRRRQAUUUUAFFFFABRRRQAUUUUAFFFFABRRRQAUUUUAFFFFABRRRQAUUUUAFFFFABRRRQAUUUUAFFFFABRRRQAUUUUAFFFFABRRRQAUUUUAFFFFABRRRQAUUUUAFFFFABRRRQAUUUUAFFFFABRRRQAUUUUAFFFFABRRRQAUUUUAFFFFABSUtJQAtFFFABRRRQAUUUUAFFFFABRRRQAUUUUAFFFFABRRRQAUUUUAFFFFABRRRQAUUUUAFFFFABRRRQAUUUUAFFFFABRRRQAUUUUAFFFFABRRRQAUUUUAFFFFABRRRQAUUUUAFNddylT0IxTqKAPGvi1+yf8MvjdeR3/jDwbpuoaukkUkesWm+z1CMx5EeLqFllIUHhd23IB28AjkPCf/BPH4DeC/F1l4m0/wAAR3GtWsouI7rUtTvL0iVSGD7JpmQtkZyRweRX0pRQBA8RkjKlcA/wsQR+oPNeXz/st/DK4+LVv8Tf+EYWDxxA/mLqlte3EW5sbfnjSQRvwf4lNer0UnqB5L8cP2V/hh+0dJpcnxF8LL4jk0wSC0b7dc2piD43DMMqZzgdc9K8rH/BLn9mtVK/8K6ypP3P7d1TaPw+1f59q+rqKYHyw3/BMP8AZsKqn/Cu5NgO7b/wkWqYz64+017d8L/gz4U+DXgO38FeENJGl+GIPNMdi11NOFMjl3+aZnfBLMfvY54AruaKAPMfhf8As6eA/g3q+p6l4O0OTQrnUtovBFf3Dwy4JbPktIYw2SfmVAea5j4y/sT/AAf+P3i6PxP448KNrGuR20dkt1/at7BiBGZhGEinRRy7c4/iNe60UAfMP/DtX9nUWj2w8BXQt3GDD/wkurbD7EfasGpbf/gnD+z/AG/2Mx+CLlfsUbRWit4i1Vhbo2SVVTdEYJZsgcHca+maKBWRS0vTo9Ksba0hRY4YEWKNFyAigYA5J/PNXaKKBhRRRQAUUUUAFFFFABRRRQAUUUUAFFFFABRRRQAUUUUAFFFFABRRRQAUUUUAFMlUvGQrFD2Zeop9FAHx5+0x+wbffH34rp440zxbZ+Er+PT00zd/Zn2pmjDl/MU+YpjdSTgqRnJzjHPiNv8A8EYtKtQslx41tdcmVt8gutMuIGnYnJ3SLdtjt/B+IJ4/TGigR+dvhn/gjb4HW7F14i8TXBR4Vjaw0CyWCMDA3AvcvcsWzx5iGNsdME8fdvgXwHpXw18G6L4V8PW32PQ9Hs47G0gLbisaKAvOPmbjJZskkknqTXS0UDPjv9qr/gm14F/aa1a68TtcXvhnx1MqCXVbSTzILoIoRFlhckZCgDcm3pznpXmNv/wTL8ceOFhsfHfxQu/7B0x4/wCx9PfUr7XWtVVVXepuXjhjfaCMLAQoIweAa/RKigDy/wCDH7PPhL4A+E10Hwhp0dvE7ebdXtyqy3d7Mc7pZ5cBpGbJ69AcDjivDvHP7C2ueMv2vNB+MqfECOw0nTtQtLxvDkOlFGxbxBFHnec3mFiXBJRcK2AOK+waKAIZIfMQq6h1ByFODn6596+S7P8AYj1O1/bMX44w6zodlG0jTTW1vZ3T3k5eAwsrO9wYh8uPmSNcjI2j71fXVFAEU0bPtKn5lbI5I/l1r5X/AGvP2B9A/aa1LTPEuj6r/wAIF8QbGaKQeKLS3eWWSOMHZGypNH86sEKyZyoXA68fVtFMD8x4P+CZ3x38QW9z4b8V/GbStc8KCb7RaXuvW0+tXUDLwojtbkmKDcGYsySE9BkjNfbP7NH7Oujfs0eA38NaRd6hq7z3LXl3qeqSRvPPKwAJyqqFQbQFXHA7k5Nev0Uhnkf7VXwLf9o74E+JfAEF9a6Vd6oITb393bG4S3eOZJAwUMpDEIV3A8bs4PQ8T+xP+yzrH7MHgHW9K8ReII/E2s6tqTX01xA0phC7VRVVZDxwoOcZ+oAA+kqKAPkL9qz9i/xH8dvi14R8d+GPEOj+HtR0ayuLC5l1KykmknjYhogpidDgFpf4lI3kjO4ivcv2ffg/b/Av4T+GvBVlDYwRaZZrHO2nxtHHLcHmWUBizZZiW+ZmPPX19LooEfO/7VH7F/hb9qIadf31yNB8UaUuyx1qOyhusxknfBPE6/vofmchd64ZyQR3+ZNP/wCCcPxf8L32oaZ4S+JMXg7wzNei4jbRPEOp2rbWID5tIgkIwNzbVPOcb161+kdFAj5L/ZJ/YF0D9mrVtW8TXjafr3i6+KLBcRW2yHTYgGBWBpN8m9txLSMxLcDjGTf/AG2P2NLz9rCDwatl4hs/DzaBLcuWudNW8DrN5SbQjMEACo7EkE7guMV9S0UDKem2j2NnbW7Nv8mMR+ZgDdgAZwOmfQV4p+118C/Ffx48E6Jo/hLxPJ4YurbVYrm8kS9ntRNahHDorRAnfuKEZ+X5eemK93ooA5v4f+Gbrwb4R0bRLnUbjVX0+yhtXvLyV5prhkRU8x3dixY7SWJ6luuck9JRRQAyaMyRsoO0nuCRj8iK+Wf2mP2JZPjz8QtL8U6Z4q/4ReZNK/sbUFWxW4aS2SQyQLbksphZWkn3MrAMGXgbc19U0UAeW/sz/CA/AX4K+FvA3l2sbaXBIJvsM0s0TTPK8kjh5TvO9nZsEcEkDjFel3VqlyqFw7GNt6iNyhzgjsRnqeDxU9FAHwd8SP8AgnHqOu/HGLxPoGraR/whV/4kh1rVfDWqxtLbhPOSSeNIJFljkEjCVypMakz8BRGAfui3tltYY0hi8uOP5EhUhVRRgAADjGBwO1WaKAPk79oz9j3XvjZ+0d8JPiLZ6rpVhpPgi8trqSzmic3Nx5dykxGRlSPk9jya7z9sD9nO8/aW+HWkaDpurw6JqWl61a6vb3V0rvDmIsCrIp+b5XJAPGQM17rRQB8E+KP+CbGv6Wvh7Xfh58R73w74zhsY7TW7qG6m06LVWDRk5ktAkix8SnZkk/u/mG3NHgn/AIJn3HiTxvD4j+MXiu88VR2LM9npVvrN9dK8paP97Lc3D+bjZFt8tRj5xydmX+9qKAOJ+J3wp0H4xeB9V8H+LdPGsaBqkKR3NvLI65ZG3qwKsCrBwrAr3X6V8KaZ/wAE0fif8Lobbw/8N/ic2meHvOa8u9TTW9T0y6nnY4Ja1tn8pyqLGobehOO1fpDRQB8HaF/wSm8M6KvijX9T8Wal4z+IGqWM0Frq+sSTLBBcuCBcuglMkrdAQ8pBGeM4r3z9kP4H+J/2f/hgPBviHU7HU7azuHlsG07akUSSnfJGI1giCjzS7jO9vnPzdq91oqeUZ8H/ABo/4Joy6x8RNX8d/DfxbNo+r3t01/FpeoXMlvDZ3TurzTW11Cpmt2kYMzbByWI+7gCL4a/8E0L7UfE1r4q+NfjOb4hatpsci6Zpkt9d3lvC5UbXee4YyuFfJEYCqCoJ3ZIr71oqhHzx+xT+y7qP7Knw51XwzfeIYdcF9qT6iq21ssSQM6KrANgM+do5bOAABgcV5P8AtGf8E9dZ+JnxO1Dxz4M8X2Gg3tzcLeR2U9i9tJbXWEWS6hvbZ1mWQrGuAwYZGMYPH2/RQM+e/AH7Nd/q37MafCz4wXsfje4uo5BqF7Le3N4zsZS8bCa4cys6HaQw8sAgBVAHPzXqH/BMvxx4D1W6ufhf4+j06a6ieO41KTVL3R7uclmdTIbEBX2kgAsD1JOeBX6MUUBc+FvhH/wTC0zT/iJY+Pfiz4rvviL4itVV4be5urmVIZkYNG7XEspkm2EHAKouTkr2r6X/AGivgDov7Rnwn13wRrJjgS+j/wBFvmgEz2Uw5SZFJX5gc9xkEjPJr1KigLnwr8A/2Ifiz8Gfib4evn8f2V/4OsriW4v7L+1dVU3jOhUu1mJfsxZidxz8oIGAQBXoHi79h6XxZ+2FpHx1PjaSxOmrAi6EtiWWQRxsmPNWVCoO48bW+p6V9VUUCIWhG0EpvZehIBPHTk96+KP2jv8AgmhovxW8X6l4p8JaxD4evtUuI7u90m9gdrBrlcZuovIeN4Zmx8zAndzkZJNfbtFAH51af/wSs1n4m6jpl98a/iVqWv8A9nyyBLPTtSu70vDuBVRcXrO0QOPmVE/4FwCPV/hf+wdL8G/2jLT4geFfEOn6d4ctbKawTQlsp3doZWBZPMacnIKghySM/wAAr6+op3HfSx8l/tV/8E8vBn7THiJPFn2qbw54y2xx3F/Gpmgv4k4EVxFuXI2gKHTDDA64Arymx/4JtePvFlvDpHjj4q6hL4WtLyCWPQ11fUNVs7qCMg+TLBcSoiYKgqyhsf3eM1+hVFIR8Taz/wAEz9F0zxF4Avfh74sv/Aln4avBezosk15cXLBwSizGRGiRlyhVCq4P3SRXuP7TX7Lvhf8Aah+HM3hjxGLizlinF/YX+nyqk1tdKjKrAlSGBDENuHIPYgEe0UUAtD4v/Zl/Y3+J3wL+L1rrd/48s7zwZbWNxZjQ7C4ukhkZyNk32Vv3MbjHO3j619nrnHPNLRQMKZIu4d/wp9FAj5d/Zn/Ywm/Z6+K/jHxm3iWHWF8QRvELKOwWEwqZ5JsmTJMjFpGyzc9OTgY+oaWigAr53/bU/ZGT9sDwPofh4+KH8JvpeoG+W8js/tJfMbRshXzE4Kue/b619EUUAc54F8JnwX4V0fRBOLpdNsobNZliEKMEULkRqdoPGeB36187/tVf8E8/Av7T+rS+JJr298M+N9kUaa1bsbqF0j+6strIwRgAWA2lT83JPSvquigD86b7/gmj8SNUhj8N3PxYU+DY2fyVNzqMq2yGMosaadLcPb7QJHGN3AwBwSK+vv2dP2bfCX7MHgVvCvg2G4FrNcG7vby+maWe8uCioZXOdqkqiDCKq/KTt5Jr1iigZ8Ef8FPPgbB4mm+G3xJXVbVNW0DWrLTLHw42nebLrc1zeW4EPnb+Nqo7BTG2RuHevuzT4VSPcAwbaqNuXB4z6jOMk9fw615/8VP2e/Bfxk8YeA/EnijTpb/UvBd+2oaUVuZI0jlOxssqsA+HhiYZz9zHQkH0aGPy8nAXd1wMZPTP5Y/KgRLRRRQBxfxj+Ha/Fj4ZeJ/CDXS2C65ps+mvdFXby0lXYxwjozcH7u4A4weK4v8AZR/Z5k/Zm+G134Tk1yHxAZ9Sm1L7Vb6YlgimRUXYI1dunl/eJyc8817RRQBXvIXmUBHKHBG5cblyMZGeMj3Br89vHH/BK/U/D/i6XxP8IvH8fh26t5pJ9J0zULaaL+z2lGJkjvraZJI4TmTaixNt8w+pYfojRQB+fnwk/wCCW1zZeMtK8U/FXxynjQ295Nqs2gwxXHN821Uk/tJ5vtLoqRQ5VhglO/f76W3ZWIXhTwcHHqSwxxnJ9B3z2qzRQB8SftVf8E09J+OnitvF/hDXbPwJ4juUebVVbTTdw6nchUEMn+tX7M67WzJGCx8zPUc+WeH/APgkfr3izXBrHxU+KN3q+oN5Bn1HSri5m1GVPKlSa2FxcuyhMmIqxjJI3qQOCf0uooEc58PfAei/DHwfpXhbw7YjTdE0q3S1tbZXZ9sajAyzEsxxgEscnFdEe1LRQM+Y/wBoH9i//hePxm+H/wARrXxRD4V1LwpPFcPFDpf2htR8qeKeOOaQyruRXhHBX+I19L26soYtwWOSMDH1/wA+lS0U7jCq99a/bLaSHKgOpU7l3Agj06fnViikI/PW4/4JOrql/HNqPj7TLq2gvbm6gtZ/CkL7FlZyYiySxgrl933OCB24rE0X/gjLoVjaTJdeO4Lm4kZ3W4Ph75oXIIXapuyhQHnaynPHSv0lopJWFY+O/g5/wTR+H/wx1jw3rerXDeJtX0Gfz7WNbSK0sJZABsuJrYbw0ysM7wwHC4UEc+7ftBfBS2+P3wd8QeArm9/siHVoPK+1pCJDAwYMHCbhnkDjPQ16dRTGeMfso/s8y/sz/C1/CEviGTxO7ahPffb5bbyGzJgkFd7Dgg9McEDtmvN/2g/2Gbn44fE6+8W2Xj1/CC3Wnx2bW9jo8Ty+YpYifz96vvGQBnOAK+r6KAOG+FHwxtPhH8NPDvgrTZ7q7stHt1t0u7h1M0xyS7yEYBLMWZiMZz0rwXwJ+wTaeA/2jpfihbeKo3sW1O91SDw+mmOn2ae6iCTslz9o3fPjJBUjJ4Ar6zopW1uAi57jBrxT9rL9m0ftUfDm38FXXia68NaR9tjvLxrO2WV7kR52R5ZhtG4hs4b7o4r2yimB5p+zr8ENM/Z3+E+keBtJuJr23sDI7XlwxMlxI7l3dsk4JJPA4+lel0UUAebftCfBm3+Pnwt1XwZc6nPoovtpj1G1iWSW2dWDK6hiOhHbn0I61494T/Yp1HQP2W/FXwYvPH91qNnrEZhh1VrNxJbIzAuBG87jnHZwOegr6qooA8c/ZP8A2eV/Zf8AhDb+A49dfxFBb3txdRXklsIG2yvu2lQzDIOeQe9YX7X37Jdn+1h4b0PTZtbXw5d6RPLPBqC2ZuJk3x7CExIm3scnPIHHFfQFFAHO+A/C83g/wXo2g3N62qzafZw2r30kYRrgogXeRk/Mcc89a+fviF+w7Z+Pv2sfC/xwHiYaPd6KkSvpNrpwzdFFcB3n8wfN8+M7DwoHOK+o6KAOC+L3wX8K/G7wbP4c8WaLY6zasrNbteWySG1mKlRLEWB2OAx+Zff1r4WX/gjxp+j3Uyab4rs7uC4SRZb7UtPkN0quChjVIpo4iApzu2gk5r9JqKdxW1ufKH7O3/BOn4cfs9+ObPxraRtq/ii0tkt4JyGit7dvJ8qWaOIu5DyDOSWONxweTnv/ANrD9l/S/wBqb4cW/hu71O88P6hpt5HqOl6rZkboLhFZQWX+JdrsMZHXIPFe4UUhnyB+yH+xPr37MPjrX79PEdlP4Y1Swt0k0W1M3lPeKMSThG4iBGeAXyDg4AFdN+0d+wh4H/aMuJdauXl8LeNCnkNr2mxxyfbYRgLHeQsoW4UKqgBsMuxAHwuK+maKAPzk0/8A4JF2NxqkN1qWu6FbwrC+63ttLnmiEsmVfy42uFRAF2lSQfn524Az9o/Ar4G6L8Afh/beFdA2mGOSSaW5+zxQtPI7Fi5WJVVeScALgDA5xXpVFID5e8cfsS2/i79rDQ/jbD4jt9NudM8jOjDSFmS4aNJU8ySQyr85844bbxsX0r6cEPIY/M3bdztGBkfp3qWimB4F+1F+xj8P/wBqjS45PEmnND4ks7f7NYa1DNIkkEfmByjKrBXUkHG8NtLEgZyD8z+Hf+CQWhL4wE+ueK5W8KW12sltpdiJPtDRR5EQMzNtRiAu7bGScthh1r9FaKAPljwH+xHP8N/2ho/iJo3jqaPQ0nvJE8NNpissUNzGokt452lJjTzEST5FByMdCa1P2qP2I/DH7Ueo6Nq17eS+HvEelRNBHqdtBDNHcwmRX8i5idczxAhyE3oFaRj82SK+k6KpyctwPzkt/wDgkYuoX2nNrHj9rbTbITImnaLaSLFiQh22CWVliUvuJRVI4XBH8PonxA/4Jf8AhDUI/hrJ8OvEEnw31TwTKk8epR6ZFeS6hNG8bwz3HzIHkR0d8sCD5rDAXAH2vRUgeA/tdfsoWX7W3wy0nwhqevXWgpYapFqi3tvAs8jFIJothVnAwfOJJB6qOvWvbdC0n+xNFstPDq/2e3SHeilVO1QuQpJwDjpn8+taNFAHzf8AEX9jq38f/tXeDvjZJ4keOTw7BDD/AGDPaCWGfy/tGxwwddjobgspIbkDjrn6IWF1GQqk5ZvmY5yenbpg/hx6VYooA+Vf2Y/2F7D9mv4pa/4wsPE19f2d9Hf6fYeHzCotrCymvFuI13li8jp5eN7ckORjjJ8Z/wCCxnwYg8afC3wt41bxBHYaj4fuZNP0/Q/shll1m4vJLdRFEwcFWVIHfaEbIB6da/RCuK+IXwj8N/E3VvCOpa/ZPe3HhbVY9Z00CVlWO6RWVHKggNt3Z5zyBQB11mmyFRkNwvI7/KB7A/gB9Knpq5CgE596dQAUUUUAFFFFABRRRQAUUUUAFFFFABRRRQAUUUUAFFFFABRRRQAUUUUAFFFFABRRRQAUUUUAFFFFABRRRQAUUUUAFFFFABRRRQAUUUUAFFFFABRRRQAUUUUAFFFFABRRRQAUUUUAFFFFABRRRQAUUUUAFFFFABRRRQAUUUUAFFFFABRRRQAUUUUAFFFFABRRRQAUUUUAFFFFABRRRQAUUUUAFFFFABRRRQAUUUUAFFFFABRRRQAUUUUAFFFFABRRRQAUUUUAFJS0lAC0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SZpaSgBa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pOaWkoAW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rMFxnvwKXPaqOpaPBqlxp80xkD2Nx9piEblQW2Onzeow549cVdXd/EOfXtQA6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mtn2+nc06k/DigBa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pvGTzn2p1NOfp6UAOooooAKKKKACiiigAooooAKKKKACiiigAooooAKKKKACiiigAooooAKKKKACiiigAooooAKKKKACiiigAooooAKKKKACiiigAooooAKKKKACiiigAooooAKKKKACiiigAooooAKKKKACiiigAooooAKKKKACiiigAooooAKKKKACiiigAooooAKKKKACiiigAooooAKKKKACiiigAooooAKKKKACiiigAooooAKKKKACiiigAooooAKKKKACiiigAooooAKKbvUttzz6U6gAooooAKKKKACiiigAooooAKKKazhBk8D1oAdRTfMU9GFLuG4jvQAtFFFABRRRQAUUUmelAC0U3eMkZxgZz2o3jvxzjn64oAdRUcc8cxIRtxHX8yP6GpKACiiigAooooAKKKKACiiigAooooAKKKKACimvIsa7mOB602OdZWYKDhcfNjg59KAJKKKQnbyaAFopsciyKGU5U96dQAUUUUAFFFFABRRRQAUUUUAFFFFABRRRQAUUUUAFFFFABRRSMwXqcdhQAtFM8xemefSnbgSR3FAC0UUzzVBxnvj9KAH0UgYN0+tLQAUUUUAFFFMkmSEfOwXPTJ684x+ZH50APoqOC4juY98UiyJkruU5GQSCPwII/CpKACiiigAooooAKKKKACiiigAooooAKKKKACiiigAooooAKKKKACiiigAopKZ58bMFDBmPYHmgCSikU7gCKWgAooooAKKKr3F/BatiZ/L+QuWI4AHUk0AWKK5A/GDwINZGkf8ACZ6AdWLKgsP7Sh88s33VEe7dk5GBjmtXxV400HwPo0+r+IdXs9E0qBS0t9fzLDCg68uxAHegDaork/Dvxa8EeLjcjQvF+h6y1tGJp10/UIpzEh6M4RiVHua3tH13TfENmLrS9QtdStc7fOtJllTPplSRQBeooooAKKKKACiiigAooqC6vILKMyXE0cEa9XkYKo+pPSgCeioLW+t76Nntp47hFbaWicMAcA4474I/Op6ACiiigAooooAKKKKACiiigAooooAKKKKACiiigAooooAKKKKACiiigAooooAKKKKACimtIsakscAVnReJNNlu4bQ3ccV5MGMVrMwSWQL94qp5YD2oA06KRWDrkHIpaACiiigAooooAKKKKACiiigAooooAKKKhuryCxhkmuJUgijUu7yMFCqOpJPQDue1AE1FR29wl1CssZ3I3Q1JQAUUUUAFFFFABRRVPVdYstDsLi+1G7hsLG3RpZ7q5kEcUMaruZ3diAqgDkk4FAFyimxyLLGroQysMgjoadQAUUUUAFFFFABRRRQAUUUUAFFFcv4z+KHg/wCHK2zeK/FOjeGlud4gbV7+K1ExUZYJ5jDcQOTjpQB1FFch4B+L3gn4qW0lx4O8V6P4ngjx5kmlXsdx5eSQA4ViVyVbGRztNdcrBlBHQ+1AC0UUUAFFFFABRRRQAUUUUAFFFFABRRRQAUUUUAFFFFABRRRQAUUUUAFFFFABRRRQAUUUUAFFFFABRRRQAUUUUAFFFFABRRRQAUUUUAFFFFABRRRQAU3HzE4p1JQAtFFFABRRRQAUUUUAFFFFABRRRQAUUUUAFFFFABRRRQAUUUUAFFFFABRRRQAUUUUAFFFFABRRRQAUUUUAFFFFABRRRQAUUUUAFFFFABRRRQAUUUUAFFFFABRRRQAUUUUAFFFFABRRRQAUUUUAFFFFABRRRQAUUUUAFFFFABRRRQAUUUUAFFFFABRRRQAUUUUAFFFFABRRRQAUUUUAFFFFABRRRQAUUUUAFFFFABRRTZM7Djr2ycUABkVc5I461FLeQwxySM+Fj+9jnGK/O/8AbL/bG8b6l8XIPgr8HJWHiF7+0tZtTsZkNw87ZeS3UMpEarGAzyHIAbHY15v4g/Yx/bI+H1jH4x0P4t6l4j15RLNPpNvr0waJsZAAmHlS85G3C9sY7Az9XFmRlBDDkZHrUa3kLEjfgg4weK+L/wBgv9sjWPjrq2v/AA+8exLF448NxjdeJAIf7QRCI5Syg4SZXIDKvHOR3rjP2vPip45+Ff7YHhO9tfGVzZeFo9F8+28K2V4qya1e+ZIhQwuVRzl4sZOTs4xkmgk/QL7dDv27ueP17VKsitjBznpX5ZeFf2Y/2z/FGq+FfG2ofFC6sLrUrq3fVdITUTbSWFv5mXJhC+UzKvVQM8gfMK/UyGNo1AdzI2MFsYz+FAySmecm3duGMZ61leL/ABFY+EfCura7qd0LLTdMtZLy6uGz+7ijUu7cegBr8utI+Pn7Rn7fXibxhY/CPWrDwX4DhmeybzgYLmGCRTskM6qX81grHCEbMj/eoA/VmO4jkUMrqR9ajvPnt2w4Udc9eK/IX4hfC39qb9k+H/hYGs/Em9n020gXTG1D+1DqEFtBkLGtzbyR/PliP3gywzz3r6m+HPxq+Jn7Vv7E/ie/8H3llpvxctXk0ny9FuDbLDcxSpyGl/1bPFlsE4+bqO1WKscr8Lv2kvHvjz/gplrvgW51uWHwXoNrf2S6LEoSM+WqFZ5MjLMWcAHPAHGATn9BNw3Y79a/EfwBofxp1z9ojxH4X8OammkftDWGl3R1XWvtMLR6hhoS0fmbSok2MnzYAyuM1+tX7N/hPxl4P+DPhLTfiDqdxrPjG3sgNSvLq5FxKZmO5lMg4YKTtB54UcnrUkI9Pzjk8Ck3A45680OyqvzYA96/Oz9tT9pH40698d7v4EfBjS5otTjs7e9uNWsLgLcoZCrj5mO2KMKRnOSQ3GO4M/RA3UQUneMDjjnvipFYN0IPavya1z9l/wDbP+GNnr3js/FiRzb2c9/qKQ6y9y3lxReYVjhePyyxIYYGM8V9f/8ABPP9pC4/aU/Z9tL7Wp5b3xFo0v8AZmrXcsaxG4mCh9+F45VlORjnPA6UCPqVZFfO1ge1KzBeScV+cv7L/wAZPHfiP/gpJ8S/COr+NtY1bw9aprTR6DdS/wCi2SxX6x26xoCVyIdhzgH5yDk5r9FL1lW3YsMrkfhzQMesyPJsU5ON3TtTywGMnFfnH+x38UPiNr37fHxK8Oa94w1zW/C9tFrLRabdXv2i0tPK1FYrfG35Uby1fA4OPWvRf+Chf7YOvfBI6B4B8Ataf8Jz4hTz1urgrILO3EmwN5RHzO75Vc8fI3HFAj7SW7iKxMW2iQZXdx2zQ86bXx8xQZOOcV+XOn/sjfte+PvI+IOufE640/xBOsbf8I5b6rJa7FDLs3KoMIIUlyuDyoB616B+xD+1546k+LE/wG+LdnKni/TrVpINUmvY7qeZ0G9452XjJRiy9wvXsSwOHt9QvtQ/4LBXk0Gs3Aghv0gk01L1ljNudDBVzETyvm4yAMBmU+5/TsXkaqdx5HG3OTn0+ua/JT9oD4jXvwl/4KMeMPHGk6XZ33iTTZ9NtNP02bKpqq3en28EatKpO1ldWIJHTgmum8Ufsl/toeNLGXxndfEmG28SNePcx+HbbWJIraOJyrII9o8vMbDIVs8Ack5BdgP1KhmSdAyHK1JXwF/wT/8A2nfHfiD4xeKvgv8AELVZfFuq6TYy38OuXESQXEDQTR209rMijDESElXySQMknIA+/AwbGOlSMKa0gXrn8ulEsgjjZj0HXjOPevy5+PH7WXxn/aQ+Pev/AAk+BZuNL0zS53sm1fS7hVmkMVysU100+f3UIIdQFyWGSM5wAR+o/mDGffH60yZ08vLNhcg8fWvyb+I37M/7WXwI8I6x44sPiPrWtajaIst5Np+ttLiygTzCz28qnzmUtMcA/dU8HOD9efsb/tW3H7VHw98W2bwRab428PJHBL9nBMU8U8LNZ3aFhhfM2u2zqpXnqKAPJ/iZ+0b421b/AIKUeFPhfp2s6jYeBNHu7e31Oz0+EL9qubixluU8xwCWjxsyDgDax7Aj6n/aqneT9mP4r+TIIpE8I6pIrNJ5fzC0m/iyMEEDn1xX5ff8IR8ePD/xy8NeG9b8Z2tr8fLqb7ZY6nLcpInly2csCJNKqbSyxW9yMEHJK8nPP2D4T8J/GPwZ+wV8eLD45339teKYNM19rK5muo7oTWH9mgxkOnIXzROQrYYA9AMUAiP/AIJGPe/8M6+JlvdQXUWj8V3CxyJqH21ApsbFtiyZPAJPy9jur7f85P7w646++K/Ff4Ba38Y7P4SxfBP9n6++0eINVupfEmt6raLHD9it5rSyRIvtD/IjEqeVJYgjpXT/ABE+Gf7XX7JNtD4zvfiheXml6hC8mtag119us9PuASY4pEmHyJI7InmRgfeOewp2KP2B85e/y/UfT/Go2vIk4LY4z/n868i/ZZ+N6/Hz4HeG/HFzEllqd3E8GpWSZCW93FI0c6qDkgFlyAT0K18PfFH9qT41/tbfGzXPh9+zw/k+E9DLJN4gsWWFL0DbG7NcyqRGgZ/lWMFmC7hkchBoldn6gyTxx53MPp364o+0R7ipcBgASCcdf/1V+SWu/sw/tq/Ce1fxJp/jjUNXudLsxOv2LxLJPuVEid4Wt5UxNzGwA74/A/Xv7Af7Xdz+1h4P13+37GzsPFfhuWGC9hst5gngmiBinG8fIWeOcFOcbfegR9ZGRV6nHOKFkDdAfyr8sfj5+0R8XPhr+2Z8TtF8LazqniS5vLVdP8M+Do5ZJliuJLK3k+1JBt2ER7Zm5OOtdT8H/wBj39p3wf8AG3wZ4m134qarNpWrnd4pki1ITyweUrTRxeXICrRvIFjOwZXc/bmgR+kqyB+Qc0pbbj8qbGu3PyhewwO3p/OuC+PXxd0f4E/CfxB4417e2maTB5rxxFRJKxIVI03EDc7MqjJ6sKBnfNIq9WGfTNJ5y/Nz93rX5MfD/wAB/tLf8FArLVPiFa/FG68B+DZbmZdEsI7qWCL93MVWNkg27gqlh5jZyykVznijw7+03+wlrltqMfjW41C3u7j7Lptpe6pJqWn6qwjZ3UwSjdCxAdh8wOV696BH7E+evycE7unFI1xGr7S43V5T8M/jdpviL9m7Qfiv4hkTSdMudAi1nUCdzx2mIg84HViqsHA7kAV+csnxI+N3/BQj4veMl+GGqa/oPw801be1FvBqw0mMQSE/vJiFdpHlVXYKBwoA+oM/R/8AaoNs37OnxEFzc31rAdDuw9xpal7mIGJvmjA5LDtXzL/wR5uru4/Z58Vpc6nfarHb+KbiCKe7LMm0W9ucRFiTtySSPVj6186alpv7Sf7HFr/wjXxA1GXxT8LdesbjRrfybh76305pP9UXcoJI8ZI67cE+gr6K/wCCRtu+mfBHx1YTtb+Xpfi66tl+zxsi5FvbEkgnqeOlAj7v8xdobPB6VS1SQSadN5fzNtYLjrnB4/PivzZ+OH7Tnxo/aO/aI1r4MfBKVtDsNMtZnk1WO5+zTXW0qkk3nMhMaI7FQFG4lTg+nJR/A39rD9i3ULLx/H4uu/iX4UtZlutd0WDUbi5aVGyJCYZeXIBzuQ5yASMA0Ael/wDBMG6WT4p/FeBJtU2xXd0jW2o6k1x5bi7IOI+i+meSe5Oa/RP7RFz86+h5r8+v+Cclzbat8ZPidrljGot9bhbVSzwqJF864LBFcYO0c8EZz3rjP2r/ANpD4n/DX9tbV7Dwlrt/dRQ6Ja2mneEIiZ7e9u7kOqs0eQEcNhtx5AA5wcUAfpwLiM/xAc4GT1pfOTOC4B6da/MX4bfsbftXr4q8JeN774vXtjdarNbP4l0mTVZvPsrUzB5Iosh42ZU42jABJGSM57D9q79rf4peMPjRefAT4CaLdDxVZFItT19iirCHjV8ozcRhQ4zIx65AUnFAH6Ei4jbI3jIODmnhg3Q5r8nn/YJ/a8tY7TXE+KkkmrQStMLVPFF20hk4Icuy+W2TxggDFe9fsD/tq+IfiV4i134U/Fwwab8TdFllRAyCJrxIsBxgEq0incfl4ZcMOM0AfczOq4yQPqaQzIBncOuOtfnp/wAFAf2jPi83xa8PfBD4QpPp2t6zaw3j6lYyhLr5nYFdxH7mMBcmQHJ6V5drX7G/7WHw9vLXxxafE3Udfurez8/U7Sz1+ZrgS7D5nkJIpjkIPIBAye3NVYD9XQwPfvil3D1r4k/4Jn/tZa3+0D4U8U+HvFmq3GueJvDckTtqU1kls01vLkJuVON6sjqfoDzXmH7Snxw+OXxq/al1X4JfA7XLTwzY6TEZbrVVfyXllEaNMrSlWK7WkAwgznqetSB+lIdT0NKrBuhzX5KeLP2Wf2rf2avAI+IOlfFXUNd1HTkuLrWLW21CW88u3Vd5dUuCVmOA2cAEdua+1P8Agn7+0xcftO/Ae21rVnjfxRplw2n6sYYjHG0qgMrKD/eRkY44BJFAH0xSFgvU4pa8N/ba/wCEpX9mbxlL4J1S+0bxTDHDNY3mnT+TOhWeNpAre8YkHUZzxzQM9wVw6gg5B6H1o3Ad6/H/AOHPxL/aU/aY+FmmfDj4T+L77VpNIklTxL4u1K4a0vczTOY4vOlJdVROvlktwuMdCnjv4SftO/sKXVl4r0vxjceLbW6uVt5rw30k1ncPIVCx3sVw4xklgrowOeMjNIZ+wKyBhkc0ya5SAAuTywQYGeSR/jXmH7OPxy0749fBPwv47gUWf9qWgkuYScrBMpKypu7hXRxnjIGa/OPxt8fvjp+3B8efEHg34P6lrHhDwtpKy6a7Wtx9mUKd6/aLuRSWG/awVUycDOR1pkn60G+hDYLd8Z7f5/xpWkSXGPmCkc9weMfzr8e/iN+zz+1h+xr4TvvGWkfEfUNb0y3vIzMuk3U98Qnl7hLJbzKw8tG3qx5wCGPt9p/D/wCNHiP9sT9i/V9R+Hksfhz4iTQHSWC3RgGn6ghQSMJF3Mq7T5inlsMvegDzb4N/Hbx/8RP+Chni7w9qut3jeAtHh1fS9O0q1QQxRy2c9sjyzjGWGZCA5JzuGMAmvv2KTzGb0Bx/n/Pavxm8L+Efit4h+N2veA/Bnim+tfj3pVjdprfiO+uzDFcxeZbiURybGLh28rDEKflz71+of7LPg3x74D+CPhzR/ibrC6941gjl+33yy+bvLTSOgMmBvKoyKTjkqTznNAHqtwvmR7MsobgspwRx2r8t/wBun7TZf8FGvgvDBDeJc3k/h947i3u2jt3A1KZZUkXoThR0IODznof1KkHQ91OR9en9a/LD/gpRrLaH+2p8PtevZ7S30nwjoWm+Ila4kI3Sx6lcP5ZQHL7xAVGBkE9eaAZ+pnmpHkseScH609ZVY4Byev64r8qfDn7IP7RH7Y19L8TvHnji+8A2V/dJqmgaO15LJJbWbtI6xpFGyiE7XQBm+fg7gO/S/s8/tQfFX9mj9oOy+Bnx41N/EFtql3bppevzTpJ9likWeOLfJgF1lkWIDccqQ3WgD9MmYIMnpTBcI3fvt/HJH9K+Zv26P2p7v9mz4V2Y8PQxan8QNdmWw0iyZkbynYMWuJELBiihGHAwWZQeK+SLr/gn3+0F8fbeTxf488fGz1W43zab4e128up/7NWR5WMJaGRRG6gR8gFTkA9OAZ+qauG4HXrXmP7Q/wALZvjJ8P38N22qHSpzdQXYlEskWfKkEgBaMhsEqAcetfnt8P8A45fH/wDYV+JfhjQfjvfSXvw31qOGxh1Web+0Y7bygygxyqVZM7gziQFiqgjO019ift/+JtS8O/sv+IdU0XW9c0C7E1lCt/4dfZeKJbyGJgj7hgEOQcMDyOaBnpP7OPw0vfg38G9A8I6lqKard6f57SXkbyOHMtxLL1cljjzMcntXpW8Yz1718uf8E6Nc1Txd+xP4K1DV9b1DWdRuTqe/Ur24eW4fbqFyqFnclshVGOTgcdq+Cf2bPit8ZvEmiy/D3wN4l8Vat478Z6db3baz4p1aSeLRRaT3KTJFuVzCJSAoY85Ve4oJP2Y8xd2OhzgflmlVgwBByMZr8ivGn7BHxo+Bvg3U/iRcfFPUJtmk/bvFVvpuqXEd8vlQNNIwnZmWXZKoHIGVLepz9uf8E/vj14j+PHwPur3xjLb3Hinw/qs2h391artjuTHHHIsuBwGKTKGxxlScDoAD6Z8xeueMZoZgvU4r8vP2kPj18R/2uf2gb/4Q/APxVdaHbaHZ3Q1S7t53s4710lSKRWnALKqchWUYYsevBrmbj9h/9pT9lvT4viF4E8Wf23e2wi1DVPDWl6jcbZpE2u6ukpK3a5B4+ViOnPFMD9at3T3oDZr80f8Agmr4z1z4jftHfEbxDq/iW8186v4dtdRjRrom1g82c5iEOTs2Y2gdsN61+lwz3GKACmSTLGVBySzbRgU27uBaW7zMMogLNgZwAOa/I3VfiH8bv+Ch3x48ZeE/Afi+88GeDPDlwCLizuZrONIFkaNWmUbZZJX+Zgh2hdhzyM0hn66R3CSMVB+Yc4Pp605XDdDmvyV8ff8ABPL4s/Bez1nx3bfEK619tMspL1tY0q/vbbXHZQN8alpTHgruOTnoBX1b/wAE7/j94s+KGi+NfA/jmf8AtTxN4HmtEfWRMkn223ukkeHeV/5aqImDnocj3oEfX9NZgikscAdzTq8c/bDvr2w/Zf8AihLpk1xBqa+Hr1rWS0ZllWQQsQUZeQwxkY9KBnr/ANoj7sAPr+lI1xGhwWwc4x3r8YfghD8ZPj34F0f4S/Dfxdf3sUmpSa/4i8bXV3cpFtkRVFq7sfMYjZkouOSM4ycdN8SP2K/2h/2N/C99468BfEu61+zt3judR0zSjcRuwDfNmJnfzEHfnOM0CP18DBs4IOOtNaRFOCwB9M814/8Asz/H6y+O3wF8N/EBzb2bXllvv4Yn3fZp0ZklB7gb0YjIHGD3r869Z+Ifxf8A+ClXxg17wt4I8V23hr4YwAwvDG0yqLcSHbLOEwzyOYyypkLt4ODkkGfrk1xGu3cdu7gZFPWRX6HP9a/JH4lf8E+fjD+zToM3jzwX8WLgRaTZSXuqz2s91DKRCN8YWINIJhwcq3GPXNfYv/BPj9qC7/aU+BLXutTveeLNEuP7N1Ofy0jS5cKGSVFXhQyEZ+VfmDccUDPqjzU253DH1qNbyFioD5LcDHr6V+VOpWfxd/4KBfFjxrpdh8RL34beE9Il222iwiSWGWFJZIN5kiaPczNG5KknaCPYnlviV+x/8X/2MfBMnjXwX8QNb1XUPt0UJh8Hi5BVGVi09xbu8izLxjHAG4EnHSrE3P1+uGLIAu5ZGGV46Ee1fn5+xt8RPHvxA/bc+LcvjjVZr0aPpf8AZ+nxW8Zt7WK3F4wR/J/56EIRuOTgnkgCu6Wy8cft5fsN6NFFqEvgDxjdzwi+uL62eLzJLaXDnapDKkhUMMduPWvh7wL8Bdc+Nnxk8YfDjwJ4ltvDfi7w2Zf7Q1+Ka5tEmKTFWVEjcsfnJ+8SBSsB+2Ebb1BHOadXPfD/AMO3HhPwXo2j3dyLy6srWOGW4UsRI4UBm+bnk5PNdAzBQSTgDkk0hjWkVW2k4OM0LMjjKurD2Nfnp+3x+2R420z4raT8EPg3fQ2/im/jiW/1KCNnurWaR18uKLI2qShDM/OFYngjNeV3n/BKn4wf2Za+JYfH2nah41kXz7yK5vr5H+1kkmVbpZM7wcclMZoEfq/5iA4LAHrya+GP+CuvjPVfDn7OdhZabeSWlnrGpLb362/meZc26KztCWTgRsQC2SMhcc5Ned/8E/8A9rL4gr8XNV+Bnxgvhea7ZyXFtp2pXzubua4h+9BvPEilBvVsAlRnJzXlP7c3wn8ffBy+8ZfEX4keJf8AhKvD3iPxNcWugeHf7RneO2tZlmdP3ZwqFIwF2r6Zzk0x7nvf7PP/AAS/8L+E/wDhXHi/xB4k/tLX9Auf7VWOz06KGG6J2NCkm7Lt5RVcEnOc9M15N+2VpOr/ALSn/BQLw/8ABfX9Wt7HwtaxwSaXCokVm8yBJrhm2ggyYjmVd2AAR6nPXfA/9hv4w6amtak3xCbU/D/ibwPc2elG4v7yOXSL6byzBiKRmICAE7lbOcjA7+Kf8KF+Ing/9qLw18KbjxiuoeNZ4xcL8QreaeW6sIfsxYxFWyyHIChi2CCDiqsiG3ex9geA/wDgmbo/w18H/F7StA8ZXEl/49sW06K+uLONf7OgYsSqhCN+7fhsbQdq8DGa9j/Yx/ZbT9kr4Vz+EB4lk8TyXN81/LcParbrG7IqlEUMx2/KD8xJyT2wB4P4U+E/xU/Zz/YQ+NcXjjxvNr3jCWz1G/tNSh1KeaSzjFuqKqTv84fKFhjGC2Peuh/4JP31zqf7LI1rUtV1HV9S1LV7ue5uNSnkncFW8tQHc8jagPHGSe9TYo+0WkVOpA/GjzF3bc8+lflN+0J8dPjH+2L+0dqHwn+DOr/2T4X0i2llkaz1f7GNTEE4jmmknjHmCPcwjEYPO0tznAwvG3/BN34z/Avw/e+NvBvjq3m1nTYZr2eLQ76+sb1oETzXWOVpHWRspjYVG6kB+uqyKwyDketL5gUMScbeTXxz+wH+2jbfH74QatceK7sWeu+GMnU7yWF47cW7M3lO0rHYX2L83PB5wAa+Tv8AhIPjt/wU68YeKG8Oa5J4M+E+l3cUVtZ3HmwQXEbOQA7RfNM+1dzKGwu5R6GgD9c2uoxGHDblIBG3uM9akjkEi7hnHuK/InxV+w7+0V+y94d1TxP8N/HQltLKFL6703wxfXVuzPCcqPs8rSC4BDMSpIBCYwc4P3l+w7+1BZftRfA/TtdOIvEenBbDW7ZUKqt0qKWdB/cfcGXGcZIzlTQB9DV8vf8ABSyPTm/Yv+JB1Tf9jaGxQtHkmOQ39uInwCMgOwJHcLivqAHOa+W/+CmFray/sZfER7oXAhCae0rWhHmbV1C3YY3ccEg/hQMzf+CXl7ar+xv4XhtpWuIob3UkiZhiV4xezBN2erbQOnGAB2r6xS6ikUEONpOAex/zzX46/C3wt8Xv2jvAP/DPvw912z0Dw34NuF1bWNdluJILm7+3SvKLaRYuDs864JXOGKKMrgZn+IHwL+Ov/BNm3tviPoXi6Pxd4biDQX8MN1cxWiTyHZDJc2zSkSjcQBtxyAPqCP2I3DOM8+lG4c+3WvNPh98avDvjT4A6N8UJ5odO8PXOhDWbwtIJFsohCXnR2H/PMq6n3Q1+Xeiz/HH/AIKm/EDxVLpXiWXwV8OdKmSOG3kkmW1hRywjUJHjzpioBbLYAYdiKBn7G+chxhgc9P8AP40x7yKOFZXfah53Nx+J9K/Izxp+x78aP2CdEb4g/D3xrNr2kW6SxapY2ZuLaK0DLtS7lh8xlmjR/nIwcYUkEZI+6v2a/iHZ/tkfsyRzeL9JVbq6+06H4j06NysL3EX7ucxumPkk3BxtPyF8BiUzQCPopbmNtmG4bof6fWlM6LjJwD0P5f41+Sfgb4oeMv8AgnL+1l4g8OfEG88R+JfhXrnlR22uahJJMYrdcR290oBKtIioIXAAYhQwGAqn33/gpF+2BP8ADLRdN+GHw9ukuPiJ4sUQS/YUM1zZW0oKR+WAQBLIxCrzkDLAZ2mgZ93LdRtIyZw6gEr3GalrwH9jP9n/AFX4F/CS2i8W6pJr/wAQtYb7dr2sz3Ul1JNMeEj82QksscYjTPQlWIwDXvqjGcnJNAgzioVvImzgnaBktjgdP8a+Sv8AgpB+1lc/sz/CuwsdBmjg8W+KpZbCzumZlexhEbebeR4BDNGzxAKSOZAecEV8s/Dz/gmz8W/2g/B+n+Mvir8S9e0jxRdSxj+z9Wkkup4bVSyMrN5uA0iBWGOgPOSTQM/V5ZlcgA5Jzj8DileVY/vHHGRk9f8AP9a/IbwL8Q/jN/wTu+M3hrwZ8Qtam134f6xrzw/aJ5zJ9sgaOKNriEuxaMQtIjFDgE5HfdX2F/wVIaSb9jHxa1tM3myXWnIqwnBbN/b8A9jnH+RQgPrP7ZEFLZ6Hbzxz+NSxyLIu5TkZI6ehxX4/eB/2X/iZ/wAFBvCui69N4p/4Q/wt4O0638L6N9sWe5+3yWyBLi8AEigO8ihS3O7bg/dFfpN+yr8F9Y+APwV0Xwbr3ii88XarZtI82oXUzyKNzZWOLf8AMsajACk+vrTYj12kZgvJOKWvgz/grR49XR/hz4L8KR+LLjwm+uanLNe3FqziR7GC3keRcKRuBk8kbc8kjg0gPu37VHucZ5Xrjmla6jWMuWwoGTxmvzW+Ev7FXi39rX4T+FdV+JvjHU/DvgmLQrOLwt4e0PUZZMRiJtt5eJKCpncSAjb0UAHOa8g8Lz+O/wDgmX+1p4d8Cv4pm8ReA/E8loLlbi3lWCWKacxNLGu4qtxCMElTgggEcimB+xDXMaqzA7gpx8ozz6Uxb6BlDB/l2l8kY+UdTzXiH7Vf7SGk/s1/CK58S37QzatPvttG06SKRxfXuxmji+QEgHby3A9xmvjL4Sfsa/EX9ujw3H8Ufjf8QvEGgRaq8kmkeHdKT7OlrbFiOI5AQiOANvBJUAsWzwhvQ/Tt9QgSNH370bkGP5uMZzx2xUscwkjD4YAjOCOR+Ffkv8Y/gd8Rf+CYOraP8Rvhn4x1DxP8PBPHb6toWsScfM2AHCAJtbgCRQrK237wJFfpP4C+LWn/ABE+CmkfEKyhaysNU0hdXjt5XAeFTHvKuwOCVOQcelAjuodShmYLh0bO0q6kEGp2mRf4hn0zzX44fA34deJf+CoPxW8aeIvHfxC1PR/DuktnTNK02ZQ9uJZGEYjibIWMIhDNjLMRzxzf/aA+BPjv/gmr4o8FeNPhl4713xB4a1LUY7O50K+nf/TLgBn8qSOLCSRuqkDjcCO+eAR+tviTUItM0W/vZFaWO2gaV415JVQWIA9Tivzd/wCCaPijxR+0J8fviV8XfGMKavJaRjT9Ovrpz52mo8hYWsMIOyOMRjkgbiT1bcxr1n9rvwnp37RP7LugfFu+8SeJvC1j4c0aTxFDomm7Ldprny1KmXehYFNpUD/ab1zXkn/BPj9mG2+MWkaV8cbvxLr2ju+ttdf2FbXcZsb17cGPfPGqDLbt2Dxj05pgfpsLhM7Sw3Y3Gk+1xYclwAn3jnpnpX52ft3ftbeNL/4naX8DPgPcXU/jy4lEOq3ljHmS1DAFYVc8Lw253P3AByOoqeGf+CPuhaloNvqPjP4jeJtQ8aXECy6h9muka2N0VJPzMnmMofoxIJx70hn6QLMrbeoLdAaeCDyORX5sfsP/AB3+Ifwl/aI139nT4t642tm1iaPQ9RuAcytEofy0kfBcNE24ZycqRk8V+ksKqsahAAmONvSgB9MaZVJycADOe1DSBMk5wOpr8ffjd8T9dvv+Ch3ijU/BcOoar4006WHQvC+kRyvHb3V2LfbNLcK2B5MRdiRlQ2wHI5NA0r7H6/tdRKm7eCucfLzTZr6G3/1jY7ng8V+f2s/8EztX8dap4e8ceO/jRr+oeLYbm11DWhckNZARHfLFbAbDEmQQp6KOdpryrxR8ePjH+3h8Y9Y8DfBDWbvwj8K7IfZbvX/JMReMqEkLyKSW3ZJjRSrEYJI6gB2Wh+rP2mPbuLhR33HGKerBhkcivzH+I3/BK+4+EngvVvF/wi+J/i628Z6fbm5UT3QiFzsG54w0SK+SBxnIJwCDmvdP+Cav7WOsftJfCnUbPxZJBJ4q8NTRWlxPH8rXULoDFO4zw7YcHHGVPAzgBJ9iNIqEBjjNQLqEDOy7wGXhhkZU8cH0PNfnR+33+0T4n8b/ABy8O/s5+APEs/gLUbq7hbWvEc12bNdk0IMcETBgzgq+Sq43PsUH7xql4j/4JJxeDfDKa58PPih4j0Xx3aRySTasZCPtOUcuo8oq6liQoIY8E53GgZ+k/wBqj2sckBTg8V+aP/BSD4keIfFv7T/wr+CttqxHgLXX02TXdKtLhUa9869ZGSXYfNCCKIHAIHzA9cEdp/wTv+Pniz9qL9nvxp4L8Wa7qkWu6Zby6VY+J4bd47k28sO2KbziSj3UbBjnO7hCcnLH5y8N/s9R6x+27dfC7w94x12W+8PSi51HxlqE6tr6qbMhpIJipHlpJLEmOoyfrQI/YPTbaDT9PtrW2jWK3hQRRRxD5FVRgAY6AAcVK9wkaknPA3EY5FfPOh6fpX7Df7OusyX2seKfiDFoxa8mluM3eo3HmyhVVQD91SwB54UEnAGa+IPgr8MfiB/wUv1DxV44+IHxA13w/wCA7fUo10nStEZkiS4WHLCONwQuwMimQZ3OX54oGfrP5ynpz16f596QzxjHzr8zFVGRywzkD34P5V+T/wAdv2f/AIh/8E7o/Dnjj4WfE/xFrehSX32a68P6w7S28908U0haSJSsZRo4m+YruVgPm5GP0q+Gvj628f8Awh8K+Nrm2Okw6ppNtq7w3LAm282IOwZuBlQxyeO5oA7VriNOWYKME7j04x3/ABp3mrzj5iBnC9a/Hf8AZc8cfFn4pfEjx7rPgK8vx438cpPqlnJqV+Z9G8J2Mt8zvI8b7lmk2xeVEoTK9SAuQfU/2gv+Ca+m+Dfhr48+KuqfEjxR4t8baXpk2rfadUvlt18+H960iSBdwYYYIp4yQAOmGI/TN7qNAxJyV7AcnHoPxH51+b3/AAUC8eax4+/a4+E/wSbVpU8AaoNNvNb0m3lZV1TzdRKNbzbMNtEdvvAzjkt1ANel/sA+PPFvx+/Zc8Z+HPEnifUk1jSdT1Dwra+J4ZydRWPykaOcuSf30fnYDDr5a5yQSfi/4c/A4eMf2srr4ReB/G2p33iDQNQuLjV/iFcopubW3tXePZCC7FpAZIod2do3H5ccB2C5+0Vr5VrDHbxjCRrtXaBjgccfT+RqRriNc5bHU/kM/wAq+WtOtfB//BOv9m2/n1LxBqHiQy3VzeRya1dj7Tq2ozqZFt0bBAaQRHHB6OxOc18e/BT4G/GD/gohG/xH+LXxC1rw58O5JnbStO0mYRGR0Zl82KEL5ahSGTzCpdj7clMe5+sy3UTAkN06+3OKlVgwyCCMkce3FflB8av2fvH/APwTr1rw948+DXi/Udf8I6jrgt7vwjqxle3+0yRzeWJhGwEke0MgdtpVxGSTwR+n/wAO/FFr448B+H/ENiJlstVsYb2EXBUyBJEDruKkgnB55NIZ0NFFFAgpnmKG2ng4z+Axz+tPrmfiN4y0/wCHngfxB4o1TzP7O0bT59RuViC72ihjaRgNxAyQMDJHWmB0LXMa7gXHyjJ5HA9fpSRXkM0aukisjdGB4P8AnNfjh8P/AAf8df8Agp74q8Sa9d+Nxofw80+9WJLWYyrZxTBd6Qx2sUiiR1BQvIzZHmKQTnA2Pin+xP8AGP8AY78Of8LK8BfFXUtTl0i3lOrpZK0KWke2V2kCO8geJcxZQqx+ZmHTgEfrpcXSx27yEYCAMQ2M/wA6/KT4sfCPVv2sP+CiXivwfrHiy1tNO0+H7PDbfYluLmxsUtLSaRoUdDGhlkudokfLZLY4Ar6R0LxHf/8ABRz9hH7JpOuw+F/FGom3sdWuYlYrZ3tvcwvKuxWDASIodV3cLMoJ4NfD+j/sz+IPF37SPjj9nSTxuF8RCJbm98Z3FrLPPqUYgtZ/KkDT7hgMAeWH7tRgZyZKSufpx+yl+x74L/ZK0vX7Pwn9uu5tZmimur/UplklcRhgkQCqoCpvcg4yfMNe9LnAzya8v/Zl+Et58C/gh4W8CX2pQavPolu1sb23iaNZRvYg7WYkHBAxnHHHGK9RpiCiiigAooooAKKKKACiiigAooooAKKKKACiiigAooooAKKKKACiiigAooooAKKKKACiiigAooooAKKKKACiiigAooooAKKKKACiiigAooooAKKKKACk6UtJQAtFFFABRRRQAUUUUAFFFFABRRRQAUUUUAFFFFABRRRQAUUUUAFFFFABRRRQAUUUUAFFFFABRRRQAUUUUAFFFFABRRRQAUUUUAFFFFABRRRQAUUUUAFFFFABRRRQAUUUUAFFFFABRRRQAUUUUAFFFFABRRRQAUUUUAFFFFABRRRQAUUUUAFFFFABRRRQAUUUUAFFFFABRRRQAUUUUAFFFFABRRRQAUUUUAFFFFABTJiFjYn8Mdc0+myLuXGcHqKAPzI/4JveVq37Y3x6n1OO1i1q2v7+cWs9qpuIfMvCpMcp+YrtVQcY+8Ox5/TWZVkjKngGvyt+L3hjxJ+wn+2xqfxqs9HudR+G/iC5VbmSC7jhijN0NtxFIGbczLIqyqMBegyMV7L4i/4K5/DKz8Lz3tl4Q8XT3e4rDb31tBaxSgHG8StKRtBx2JycYoQrnj/w/wBJ07wj/wAFjL2y02V3NzJqE1xb26hI4t+mq4BA4JLgk+5Wpv29NF0nVv2/PhNZ32lSX2ranc6NbWU0d+FjSNb1vM3xAZU5dSD0IB9K6D/gnT4G8Y/E742eLv2gPEMeo6boeqvcf2XHdeWwv/Pc7m4XcFjWKJVzjPUHqDgft1yRaX/wUg+A2p2szSXi3mmRzW1rCr3Cr9t+U4LAsGDP9ME1TQj9RIodjFsY5JA7jPXmpqSlqSipqotDp8/25YWswpMonxs2992eMV+bPjj/AIKefDr4M65eeGPhf8Mk1XTY9QuLW4msCllDJdA4HlRqhLhmzyMZ6jOa+1/2tPD+peLP2Z/iXo+kLK+p3uhXUNukP32cocKPr0455r82P2C/2wfgv8CvhTaeHvG/hB9P1v7dI0+vRabHdLK4yY/MbO+NwMgAjt6VaWlxXsXPGf7Wnx4/ac8O6z4d1T4fr4c8DX2mTvrLJoVwSIo2B8tbicqgc4HIGQRx7fTf/BLW1MPwN8ZTyLPC8njDUGRp448bcRgAMv3+Bgluhz2xXj3x2/b40j9qZpfhd8MtF8Qajod1bvfa1rdq4s5UsoV8yQIjchMgKzNt4yBnNdz/AMEg/Fmga78K/HGmWl7LN4hj1+XUtStnBMIE4xFJEem1ljwR1yp4o6D5jz34E28Ef/BXrxzc2gQRTR6jFKrLtKzLBbmTaMkkZIOTgHLYr9RK/JbUviRoX7Lv/BTPx5438eabqGk6RLb3LQ3kbrcSXImji8uRYshvLAjcfKDg4Br9Nfg/8W/D/wAcPh9pPjPwxJcSaNqcZkga5i8uTAYqcrk4IKkde1QJHYzNtjJwW9gM5r83v23v2P8A4ran8cL/AOMnwna/u57+0t/7Qt9E1D7BqcUkKLCn2dv41KKrMh67O/GP0fuQWhZQCd3Bx15r86v2ovjl8Uf2Uf2rtG8YeJ/GWoan8KrqF1h0CzsGFr5BGGRyDtNwJCrKx5KjGQMigGeSWP7bvx9+BP8AZaeJ7618a6bNN9kl0jxhpLaTqiHcVCGRBtbJP+sbcDjNfdf7If7TXhr9orwpfyaVpdvoHifSpIo9Z0eEblgkK4UrIFAdcA4YeleL3f8AwU8+APi1Yv7S8OeIrmzusRtfX2hJ9mGQclpDIcKD1I6YzXF/8ElfAd7/AG78VvH8ek3Wm+Edau0tvD08ysq3EMcs7MyhzuYKHRd3TIYdVIABg/sk2otf+CpnxfSJIXihl12WW62xxSs0t1bHayg5KhgdrEc7ye9fp/Ookj9QpyQOc47V+Snxa8bSfsRf8FEvGXjzXrJ9XtvFFtFeWdtbuPPksp32TKhYBPMSS3GFJ5UL8wJNe/8AjD/gq94AttNg0rwh4e8Sa347v51tLbQ76w8hxIxCqXYMR3Bwu7OfrQB43+wzYXGk/wDBSn4uac+tRaqdPstRtp7iCAQpNIL6IvuUcFkcum4+9O8UQ3Gtf8FgNMutdhfUrKG9GmWUF3HsS3QaSJ0YDBDpveb8eetXv2EbGK3/AG4/Gtpc32nR6ra6XqVw1rZPvkNxcXsbXKzMfmOx0TCtyA9W/wDgoj8NtX/Z7+PXhT9pvwt9omulvbW21L7QTJbIywNDhwEYxpJCvllugZhgZbNAj9L1YeexV8Kg2kHp/wDWxz+dYVr4L8P2es3Wq2eh6bb6tcSGSa9itI1nmbaFDFwMk44yewr4/tv+Csfwl0nSUGt6T4k07VWijElo1iHi80qN8Sz7wrBCcFiBx615F+yjceLv2qf23PEfxm0vWfEuk/DfTztiVrthbXkghSNbMREBfLUGR2wDhgDwWyAZZXS7Cb/gsDr9lqrRMmoxWt1bwFsHzrfSoGVNpGGOC7YHTbmv04k3cEYAB5z6f/rr8ttTfS5/+C0Fs6tM19FKfMNxdr5SEaGoQRx7d2cEHGfU9q/UrI2g9Q3Tj1pgfl3+y1ePpv8AwVe+K9lpxh1e18nWI5DZp5Qs1kvYJnL7gN5WRihxnnmv1GFfl9+yRrlvrX/BVz4y3NtLLdFLTWbOVpFClXi1C3Q8AD5RtwM8nFfqD796QI574ha1c+G/A+u6rYxQ3F/ZWNxdW0NzJ5cUkscTOiu38K7lGT2Ga+C/+CMHh+y0/wCFXjy/ivoZ7yfVbaB7eMqTGgs4ZQ2fvcvPIpzxmM471+h19areWrxOiSI3DI6hgyngrg+oyPoTX5G+A/iJP/wTH/a88Z+HfENvf3Xw58SQxyrfTWIiLpEm+J7badrhDJLCVG3PyHjgUAfrbqdtDcWwimUujHbs7N7Ed/Xn0r8yP+Cftne+Bv8AgoH8a/CWn3nleFpbXVpbezUg+YLTWBbW5fvmMSTxjoNvbpj0f4qf8FZvh5L4S1O2+HNtqOr+JZnS10651S0+y2W98ATHc3mMqE52hcttI6HNWP8Agl/8F/Fnh/RfF/xQ8XTONU8UP9jtLe9sfs90YIJ5t1xKpAZGmmaRincKpycjFWDqef8A7SVxHY/8FVPhctzNcrY3D6KzJBCJJ2uN9+kOwdoAxIkb+EEnpX2x+1ptk/ZS+L7RhWX/AIQ7VivHb7HLXwl+1prWp+Ev+CmPw71DVPsOow+ZolzpwhZYLmx0/wA27hnBOR5pEvmzY5+RlXsSPqXxd8dfDP7Sf7DPxa8W+C5LhtLm8Ma7aeXeoIpFkS2nVgy7jtyMOMn7rpnHIqSjzT/gj/pj2HwE8XrcFZLyDxO1pNIoK/NHp1kDGVIHKZ2E9ypPevcv28Leeb9kP4npAImxpDmXzgrHyAymcqG4LiIOV77gMc4rw/8A4I/ap/a/wD8c3gnmuhd+M7q7864ffJ89paDa7Z5YbefYg9697/bkuobL9kX4ryzsUX/hH7pFIQN87RlVGD2LEDPvTBM+dv2T/Ez+E/8AgmR4l1zQbySy1HRtP8SXtvd3keXFxFPdSRyPgfOcCPPXlcdq+Yv2bvEX7Rng74P2el/AjS01jw5cOl3fapp+kW00kF41rbM8KieRd+AQWO0/MxxX2L/wTf8AD8Hjj9hm20i+d5dP1afWLWV5HWXfFJdTKWCkbRnc2QRz1718ufAb4neL/wDgm38WPFHhHxyo134d3F+bZmgEMd88iW0Rhu7WEuGlQw+VG6gkBgOcqQSwSV0dSfil+31aNHcJ4d1bUj8vm2d54a06KGT2LJNuwR3GK67/AIJ5/C34x+A/2j/GHiDxt4C1HwV4f8UaNNc36+ZAbW41H7YJIWCIcx7Y5blQvoeeteh+KP8AgrB8HbGz3afF4hndrT7Yk0um+VCGycws7NkSZxwFwTgZ5rS/4J763+0D8Q9M1fx18XvEy3/hzVoIm0LSTpsFrIrFj5srbIkZAoVVCksG3sewJQouyseA2PiJrb/gtHfQ3VsrQPL9kjnZm+U/2GXUDqOT9Pr2P6ioCTuIwenNfltJNcaV/wAFlEtbG4gE+pTGa+ktJSzCH+yAqRSIxwGDRh/l52uO1fqWrbug4xnNA7WHVyPxWvPCun+BdTuvGx00eGoEE15/a8aSW21Tkb1cFTyBgY64xzXXV8w/8FKvBWqePP2NPH9jpESzXNtFBqLozYzDbzxzS49wiMQO+MUCPl66/wCCqWpW7Xum/Cj4MzXvg613w6bqMMUjQowJILW8EQ8pcnO0ndg5xXl/xy+NPx/+Mng7T/FfxO8J/wDCB+A4ZGm0yKzs1iknunikiVmMzGRV+ZsZUfeHWvYf2Xf+CkXwY+FP7Ouhabq2l3Wk+ItJ0+BdStNHs45XvZU8qE3G7eoLvkMQxBHzeleVftOftfax+19bwy+GfAmo2vw08LTTXb6pqRC215cmJ442mcgJHGpcsRvY/dPFIGtD2TxlDdaL/wAEfbB9GW50yN9AtHNuzmZ3hknVpwSAPkkDuTwAAx7CvXP+CVZs7j9kjRb20muJGuL+8MkVwFJtts7qsSuAC6BVBBbJG8joAKT9mXwnpHx8/wCCdvh3wbpGqGK11HwzNoV1djc5t7kqY5SA3XY+7A6YAxxivkn9lv8Aa21n9gDxD4i+Dvxg0i8Xw3p91M2n3VlYt9o3+YBviBISSB1zJnO4Fj1zgMR+i37Ymmw6x+y78TbaWCO7DaDdskbyBAziJiuG7HIGDXyL/wAEr9UuI/2SfijP5X9n3MPiO/uS7hy6M1jbHc2eu3H6fnkftA/t0r+1Vp+pfCL4P+FNa1l7mKSXXbu4VLcrp8TL5wjQtzvBC7iRjcOOa73/AIJOXQ8QfBn4jpFdXOoad/wllxHbveXHmh4TbW+E2gkLhcZwec0B1OK/4Iu2U1/4f+Kmv3eptqd1NqUFqJJEyzgCSQyB2G/5mlOQe49a/SDVreC+sZbS4LCK4Ro22kghSDnBHTivyS8M/Ejxf/wTG/aK8X6frvhy61D4SazeMts2nWwgizI5mja3DH940aM0ZXcOB7DPuvxV/wCCq/gHxV4Wl8N/DC017WPHGuQfZNNifTQqQXEq7YzIC2W2sQSFz060AUv+CYPhufwh8RPij4fMlpd2mg3Fxp0FzvJu9i3jlBMCepHIPTGPxxfi/wCH49B/4K7fDia1swbXxFYJJdtJ8wlmihnO9c9GUJD/AJJrS/4JYx29r4w8cWsd+bvUbe0WDWPNVvOe/SbEzuW5yWJx7Vz/AMerx5v+CwHwsW31SANa2lqrQXEhwm6O53qBjAZkIwM5OR7UAfpsu8Z3HPHGBz+Nfil8MPEPxn/4Wx8WPEHwau7jW/F97r14NU+y6ZaXkkVqLh1jdDcMDt+UKMZGD071+128sSqjkYzmvyU+Kc/iP/gmr+2Rrfj3SPDsmq/Dfxs5kkWMtHFGZH3yQ+aQVV1k3MoOBtbAxgkAGpf/ABE/4KBwwLJa6brEtwCA0M/hzSYohkdQ4kYnt279qv8AwX8E/tCa9+2F8NviJ4/+Hs2kyNbXFjrmrDT7SONVEMgTOxmKsWC/NwSHwOM17D/w94+Cs1iqHTfFS3rJlbeTT4gPu53eaZtu3P8AFn3rif2PfjV8ev2ufj9q/jiPVpPCnwgsZCiaPdafHNFfJl1WGOYrkSDhnkRuoA5BNAHSft5fsV+O/ip8QNI+KPwm1pdN8W2Vh9ivoItQksri5RG3xtDIvAYEkEHAPGTxXzrpv7Yn7VP7Pg0iz8dItzI11LYR6b4v0co95IhUkR3cH3zyArE4bJPPWvUv20vHnxm/Zt/al8M+OYfF+qN8MpAkkels06aQSPlntbgq23zXXLxs46kAfdNdnq3/AAVq+CmpeF4b/UPC3ii7bO2KzuNMg2u2PvLI0uAvuOfancD179jj9rLwl+0ENb0qLw3b+BfHml7ZtV0AbWB3dJklVVEinP1GRnqCfnn9rP8AY3+Jvw/+MV38X/gHJq39oazLJNq9lp1+BeJPI5eSdFlzG8ZwAYz7Y46c/wD8E1fD6fEz9pzxz8UvD2jat4e8D2tjLYWCXcvnRXLTXDSMm8j+D+6pO3PXmqnxh+PHxc/Yt/bM1zX/ABpf+JPF3wu8RTz/ANm6Vc6my2Yty0bbbZWcxrLCCF24XcCeec0gOP8AD/7fP7QvwxuFsvGtuusafHLHFfw+NPDz6VPDG0mzcssZWMhuR82Rx061+h37Jf7RnhD9ozwfqWpeGtKfw/eabdGyv9IubdIZoHADA4U4ZGDAgj1x1FfNfj//AIKhfA3xd4R1fSdX8Ea9qENzYzH7D4l0yCG2vQik+WGMj7iSQoAHfNT/APBJHwbqUfg/xr44fTrjQ/DviC8RNG02aUSqLeNdu9G67QwZOR/BQB+gdfOX/BRDR/7c/Yx+KEAvYdPKafHcefcFgv7q4il2ZXnc3l7R6lgDwa+ja+d/+ChF9Fpv7G/xRmuElkgOmLE6wyrGx3zRoPmII6sO3OMd6BnDf8Er9Qk1n9k3R9QnGbm61C+kaQxhSR9qkAGQPmxjvWp/wU9glvP2OfFdqrCOKe901J5NuSkf26Akj9Krf8Et9Qv9V/Y98LXF7LbyRia6hthbqi7YkmdVVlQABgBycZPU5JzVr/gp7JaR/sc+LDe311p8JurACa0A3bvtUe0H/Z3YJxzgUAecfs76tqvhn/gljc6r4XsLWXUbfQtUltbXT2EsZ/eTZY7urckuOuQRVD/gjnpFhp/wN8W30VzNcXUuvPaytkNAVihjCNHgcAhsnJ6k16N/wTl8O6fr37Cvg/S54oxY31tf21wLaQkSK9zKH56gnJyOxJFfG3wY+K3jL/gmD8WfEHw+8baHLdfDPUtVurq01UW53zskAETwyblUl18hXVvu9u9Aj9er4W8ttJBcBTFIhVkYZBU8dK/M7/gjV4q1zxLdfGK3vj5OmrdafefZYVVYvtjrKlxKMD7zCGMkDjpitr41f8FcPDF58OdUi+GOj64PHD3EdpaLq9jCIomY4L7FmYy5AO1QDk4zxXsv/BM39nzUP2ff2eoF8Q2V1p3ifxJePqV/ZXBQ/ZRgpEny9AYo0Yg5IZyOOgAPCf2a9WGqf8FRPiZZz2UllqFimt77p5fM+1xm7szCFBHy4QdOcZr9MV+7X5K6j8aLb9ln/gpT8WvF3jbS9V1DR4rOQomk2iSNDBcmzeOcbnXK/LsY54J+uP0y+CPxh0H49fDLRPHPhn7R/Y2qxs8K3SKsiFXZHRgrMAyspBGT0oBHc1+X3/BQqzu7r9v74GJBbSRWedC+1Xyruh3HV5/KSZccjIbGSBlz6V+oDHDLxnJxX5Wf8FGrO18QftqeBrC31S40LxHqPhi2stJvo5WEYvBqUklqGCfNyzH8SuORQB+pNsskEZMpJydwVccE9V9+e/vX5k/8FdNJg0Xx18NfGHhxLa08Yabp93fTahLOilYbO5tHgBjYHzG82dto4/i6jOOu8N/8FbPD/hDwxPpnxI8I65Y/EPT76WzvtG0mESRrGhULKZZ3TYpBHcnKk8BhXlnhyz8Q/wDBR/8Aas03xNqGhSWfwz8L3EqtDeuwtbrT1KtGqSxjE0rToGdc7VBQZODQBf8A+CiGsXsP7dXw2bSrOe/8RW/hiybQIYYElDam+pzrEkochWR9uzBPVhWd/b//AAULuLPT0XTNdklhWZopvJ0qIzIWQoZ16bhtIA4OOmec+3f8FPv2afEXjjQ9B+KXgIX3/CY+FtsU9vpsRluZ7UTLcK0QHJeGRTIAMEgsOwB5v4Wf8FhPBkHgvTV8e6FrY1iKzha91HRLaGW2lncYchGlVkJdZDtIwMHBPGQDxb4p/C/9qv4weC47D4n+FvEXieLyNQ1C1077PY7bK8W28iBiY2BcESuwA+YMAQDg4+lv2qtH1PS/+CY2hR+IobmDxHo2ieGBfW95ud3uUltFZJRuG4mQkMSeuT2FeO/Ej9sD4t/tl/GjRfBf7PDap4f0bR76C4vtagMToYyQvnT5OxoVy5MLFvM29DtxX0X/AMFIrWXSf+CfvjKy1TVv7T1DytJifUbiJImvJlvbUs4RBhS+1m2gYHI6DNAzS/4Jrzf8YF+Abt/LgXbq0rFQEWNf7SvDgegBAP0r56/4IwaXOtz8VL6e0aCF7bSDZyNKsu5GfUHfLKcEhmI6A8DIzX0P/wAE7TZ2/wCwP4A+y3scdvHY6gXnuBiNJGvrhn3k4+VXLA9sA185f8EUbW1s7741xW7FmUaGX2yxyR/NHeH5WQkfe38duB1BoEfoR8cNDsPEnwh8Z6Rqz7NK1HR7y0u2DhCIngkVsNg7eD1wcV8Uf8Ee7q/l/Z5+Ixu5jO519pQgwdzNYW5Lb88sw259COetfZ/7QXiQeDfgr4519ofOXS9Cvr5k7sI7d3Ix7gfyr4t/4IvWtuf2e/HSR3kk8h8TNviUEIF+x2xBAI6kl1PrtHbGQZxH/BF+3Y6l8UXupLS8vYrDTYyVcNNHun1B2jY9yxwxOT0XNfqHcsPJcFco3yueOAR1r8m/ih4V8af8E0/2m9U+Jvg/w5N4j+G3iC2ke+hjkFpZQPJcgCFigKxlGaMRll6SMB3x1XxE/wCCsPi3xxdL4K+E/wAN4rjxJqiCG31AakupiLcuGYQQx9VyTuZsADJBFAjV/wCCfnhkeC/2zfiVp2k6baQeHG0rU1gksbmOWKBY9clEMYCEkHy2xg427AD14/Sxc7Rnrjmvy/8A+CZ3g/TPhr+1R8QvCNnc/wBoajo/h9rXU70PkT3Md9h3HJ7ttI7bcHmv1BpgiteXUdtGS7bTtYjnHTqa/OP4wf8ABUKXSfiBqeifBf4dr45kso5P7T1z7PNLHNsZkyiwKWZN4wJGbBzx1zX6C+PNN1HWPCeq2ej3SWOrT2k0VrcyRiRYpGQhWKnqAcZFfjf+x/8AtKJ+wT438a6D4/8ADEt1572+n35tbmA6jZS2pkHyROy+ZA3mlwVIPyg85zSGena98Wf2vvjB4FvItZ8OXHh/wFqGn3s19ONNgiSSwkB2gM7edGUjJA43cc816B/wSLa0j8YfHO30y4e40hE8PvaNICS0bQXQVssASSqisj4rf8FBNc/ah0+/+HfwP8EeIrzTdbtTpl74iu9NZ3tpJvlKqkblEyhY75HAHpxzrf8ABKSXSfD3xP8Ajt4egW5j1K1Gj2s8U2wCNrVLqB4wq91bIJBYHjp3Q7H6R141+2Rbm7/Zb+KUK3cdi0nh29UXMz7Uj/ctyT2Hv2r2QMCSPT2rxv8AbJuYLP8AZX+Ks1zu8hfDl6G2xCQ8wsPunrzimI+e/wDgkQ2mX37PfiHU9P05tNefxDNDNCt088IZIYcbNxO0YYfXivsH4mbm+H/iJU++2nXIXjOG8lsfrX4//szftPeKf2PfCM/ivSvDJ8YfD7xMbMXkUfnWdvZX6RIkkizmNo135AYEcsijIxXrX7QX/BU6f4yeGX8B/BDwnrVz4j1qFrae9ng3SWwYbXMMcZYuRk4c7QvXBoEUP2FYdYuP+Cc/xtg0J9Qubsw3j2kTQCBVuDbncIpAcuDtXnIwfSvZf+CPOh6Zp/7Pmu6xa2EdlNqesEysW3P8kaKBySQmclcnnJr2/wDZO/ZhHwD/AGabf4c316Lm+vop5dUuLdmZRPOgD+XuAwoAAHAztz3r88/h3498d/8ABKH4oeIvD/ijwlJr3gDxBMJYL23JDXap5ggdZz8iyBW+eLaD0PQAkA/YjUjBJYz+ewjiVWDmTgAY5zntivzO/wCCV7eV8ZPjJJDohutH1aWSZPEWmzxnTnWO6lWOLylPyMyu7jqdq84yCzvjh/wVbj8beHB4a+EXh29n1/WLKOFtQnMc89lLKOYrezXcbmULkZyFU9c17R/wTV/ZY1j4C/B/XNR8RpPpWv8AjC4jvDpu4q1jbpGfJRlI+Wb95IWxwPlH8NA7nhnx8/4J4/E3wN8SLvxx8CvEV7Bp0s02p/2Faas1hdwzSHc0Vu+0qyuf4XwB0yQa4Lwr+1l+1F+zlqt5B4507Ub/AEezh+2Tx+NNO7NgLEl/CNvLYwX4GSMDs5fjp8QP+Cdf7Ufi+z+IFz4j+IPh/Vk36fJrOqNLJc2e8mKWKRyVEiksjrhfUYGM+ifGX/gqV8P/AIsfCrW/DOg+DtUu9T1ay+zXFpqT26BPN+TEK5k+0SjcCFAAPrTuLQ+0v2Wf2itP/aX+Edr4rg02XQtQjme01HR5ZN72s6NhlDADcpGGBIBweQK+KP2GNNsG/wCCjPxpbTtQhaPTrK9tZNlx57ag7XqFpgemVwFK9s/Wvb/+CXfwR8R/Cr4Ha5qfiHT/AOxp/FWp/wBo2ulXKstxbwKgjUzqfuyPtLFe2RwDkD5P+Evx20D9jr9tD4vX/j+yTw/DtaxGmaJBG7Oskvnxz4CpvYqyk4OfmOenCuNn6/26qqsFOfmOfrRcH5GwMsFJH5Vh/D/xvpnxI8G6R4m0aSSXTNUt1uYGlUK+0juuTg+1bssXmD+nY/WgD8sfhPpMeof8FevFUniRZIJ7Vr270xZGIUsLaBE2Ho37sycdBg1+pqsu35eAcnNflf8AtxfBvxr+y1+0NH+0V4B0y31LR7i8t7q+BjaQWEqxNFMJAAT5Mq4JYfdb8M914f8A+CzXw5n8K6eureE9e0rxBMrCaONUlsYSAcES7hIyk44EeeaBHH/ta6x4bsv+Cmnwekjh1K5vbW6sY9SigURokkzMLd0dTk/3nBHRMc13f/BZzQptS+CPgy7jeL7LY60/mxvIFYl4HVGGT0DcE+9cR+xJ4H8ZftZ/tTan+0J47s7W00TS9v8AZcMNlLBDeSiMxwyReYuXSNC2WJ+83GO3ef8ABZjUo9M+BPhOKXbIbrV3h4kKS/6iQjGAcrnBYHGcLQGx9r/B+4e++GHhKeay/s2d9KtzJaLOJhCxjXcm8cNg8ZHWvzs+Ilpeyf8ABXjwlqR0eaxtprqGz/tC3vvMNxjSyQNinKAAjIYchc9K/QT4ALpcXwO8Aro0/wBp0r+xbQWk6yGQSR+Su1t3fI9a/ObxpHpGm/8ABZKz1C/vRpkx1CxSCCWF2F55mjiMSKyrhcOFTB6nPoadxPufcf7bl8dL/ZL+KkjRyz/8SO5iP2Vwkg3qVByemM5P44FfP/8AwTR1LWND/Yz8RWksyXqaRqGqx2NjartuIVTczRSOflMjSFiGBxh198fQ/wC2pEv/AAyn8UQRblToNyhW7dY42+Q4BZiMHsDnqRXhP/BIWa21L9lu5aG6nkb+3bzz7WYEpCW2kKhKjcMYbIJGWYdRgA+p5p/wSD8N6bD4p+LuqTRTWPiKCSx059Jvof8ASbSAIx3l8c+ZIXz6+WG71+lV1seN1YBlZSCMZ6jH07n61+TEknjv/gmJ+0p4i1i58PDxB8NPFXnPBfW7y7XzLM1pbz3DgrFKrHbyCCr7uTnHefFD/grx4f1v4Z6jpnhrwfff8JhfaaIBHcXsEttb3U2EdY2icvPs3kg7U3bccUgPoP8A4KLzWWk/sS/ERdImh0+CRLKOSa0ACrHLqFtHLwoP30Z16c7q+IfhP8N/2jvHfwv0HXPgn4w1LRvAW+4XT9NW+WERPFM8OXOz5lYp8oYkjBr6I/4J8fsaRWP7M/jvT/G+jiCy+IbHyoJmYXK6f5QWEyIw/dSqzSOOpBKnPAx85fCX49fE3/gmb418QeA/iFod34r8IbtulEXDxQbvMZi9tKylPnDlnRucqPxAOxl+FP7f9uLGRtdvbmSHUvspjk1qzdWQx7PPYFADDyepLZP3c817X/wTT/Z5+JHwN8XfEe78a+Dz4WtdbtbARs+oxXX2i4ge4WWQCP7offuwQOo9eOB+Kn/BYvQLzwC4+G/hnVE8S3HlWsc2vIirHI6nzHRYmfzSmI+DtBLjr0P0H/wTn8E/FDRvgsNf+KvirxBrmu63L9ot7HXruWaWwg/hVhL8yuSSSpPHA4oA+sY12qB6cV82f8FGrc3H7GfxQC/ZSw06I/6XL5aDF1CTgn+LA+Ud2CjvX0pXzh/wUOtdMvP2QfiNFrMt1HpxsoWf7IsbSbluYnQqHYAkMoyMjgnHOKCjk/8Agl4tr/wyjo+obWF9f6tqb3NxNGFa4cXkoUg55AUAexBHau2/b403StU/ZJ+JkWrsEtY9JNzC32hbYi5ikSW3xI3AJmSL5T97G0ZLYr4F/Zp/bJ1L9krwJ4cu9R0I678JPG+q6hqFpc5lgu9LmVhHLFGGLRFN8bOEXb80jnPrb/aW/ba8Q/tlW+j/AA6+E/hX+2fDuuSRXF3o7QNLq5e3nzGLkDdBDbGUQMTuYkA5ZQcUgsj1bQZdQ1D/AIJc/F3yru5srMz6q9lJG+7dZm4WSRU5wUfdMCAcfO3vXsf/AASv06ysv2M/C80Qi+23N/qU1+0bgs8wvZUBcDofLSPA9AD3r034d/s26X4a/ZQs/g1qEzSWU3h+TStRmglZiZbhHNzJEzZIBllkZc5wMDtX5x/CL49eM/8AgmX45f4deOfDVwngbUL77bLbgedcyO9vBG95a3GFjljV4TmI7SNw560xbH6y/EKPSrrwbrsWtzQ2+itp0/2ye5YJBHAUIkd2yMKqkluRwT6V8Gf8EaYdY0nwF8RdJvbWW10tL3TdRswGLwlrizDuVfoWKCEsv8OQK4T9oj/gpPcfHzwj4g+GvwS8EavrtxrumSQXt3dxeZPFC85hmjS1jEgfejg+YXAUS9Plr6o/ZH+GNr+xb+zPqM/xCn0rw7dSXl94j164sndrK1JdVRUGM4ESRKEUZLcAMeoBzf8AwVJ8N/DzXP2e4pvHl9LZ31jqFrPpX2Ha96zNNHFOIomZfMURyEsM8cHrtFfOH/BOPwn4K8bftX+K9b1vWo9c8U+HtLsB4ZaRlIu7fyTFLdAEtueNViTr8okz7qaRpuof8FSP2qdZutT1GaH4KeCWaztxY+ZEuoo1wXQrvX5WmEce88MqLGOCc10P/BS39m/VvhTqGh/tB/Da6tvDM/hOygs7oWZ8lrdluoorSWFApVyVnaOQOdpVV+U5NAH6c26lUORgliehHfj9MVLXkn7Mv7R3hH9pv4a2/ijwpdM4jka2vrKaLypbSdcFkZcnjDKVIJyrDvkD1ugD8tP+Cjyvr37cHwn0TWo0vfDX9nWBis9Uj3WLtNqix3SrlTl2iWMN6AJ68/qJb3CSp8rcg8hjyM9j7/418Zf8FKv2VfEf7Qfh3wj4g8HT248R+Epri48jUJD9na2aPdIVjWN2eXfDDtGMYLZ7V5B8N/8AgsRoVj4NtrD4heDNTtvGtpD5N2mleWkU0wdo2O2R1ML5VCUbO3LYPAFAF/8A4LTWvh8fDP4eXVy9qNfGtyW9uCEkuFs3gk+0skZILAOtvk8ANs5BIr0P9uia78Rf8E6YZtR+0Pf31voH2xfKEUzSPc2pc7CcIxJzg9CcV8l2viL4of8ABSj48+HtetdCurDwLoeoW6PcWMmINCtWMT3qC5aJWnuZFjHyqrABlHIJNfaP/BUOP+x/2IfF0VszWarPpsaLGxARRewAAY9vT0oKOz/4J06edN/Y3+HinSpdFE6Xt0tjPN5zRpLfTyId2BncrK3I43Yr6QHvzXzp/wAE8Ghb9jP4ZLb39rqcUdlNELqxEgiYrcyqQPMVWyCNrZA+YNjjFfRlBIyWVYULN09hmvy0/wCChjXvxd/b4+B/w5S3jntbOSxmEa27SO8dxdMbuRwTtKRxWqtjAOC3Xt+pFxjYQSQT071+LWtXHib40ftkfGDxB4HaW38c+Cb/APtzTrOylYtdW+nulrLbJIBwZN5O3BBLkc80Ba+h+0lrElrD5caLHEv3ERcALjpivyy/4KZeIJPiB+2X8DvAemWV1Ne2M1rN5kYDKzXN3Ht2r3KrbuTkgc+xr3HUP+Cqnwth+Gc+upZ61B42t5Fs4/A95bGHUZbhgCqkjcvlEkfP1wPu5IU+b/sY/s0+LfjJ8ftY/aI+LWiz6Ze3EjX+h2UzyxyQTFmiWOaN1UjyI4wEwAD5gbnAwFOLWpyP/BU67s/iN+0X8Gvh7bt9sIkVbq2+ckJd3MUauACMkCKQdciv1M0mztdL023tLSMQ21ughjjUHCqowAPYAAfhX5//APBUD9nrxbq2qeCfi98LtJvrrxn4amCXX9kxb5zboTPFLjIL+XIpG1QxIlORgVveCf8Agrd8JJPAdzP4yh1bwj4w0+NY7vw42myvLNcBAZFhZQVC79yjzWQjjIoJuT/8FcPHmi6f+znF4PvL9bfUfEOowGGJAHlWKBhNLL5YO4ooUAkdCy5r139i3TLub9jf4WQ68sN29xoEREEduIUaCQExoVHB/dsmT/EcnjOK+EfB1l8UP+CmX7SGj+OJNFHhT4X+HX8uGbUITLHNabx51uCRiaSYLtcr8qDjJ/i9k/4Kofs9+L/EngXwBrXw+i1S/svBb7D4c0npDEAPLuY0T5i0exUAUEhWyMANliOW+LH/AAT7+K/wC8Va942/Zt8VpAlwkjDQZIokvLaIv5hht5HUq6bj8qnbgcZJJJ6f9m3/AIKYXXiLx/pHww+N/gqXw340e/i02PVI4RHB9qchYxLE+GhLH+JSwJI4UVd+Df8AwV6+FXiLQYoPHsGqeCfEEFsWuXWyN3aSyqekTR5cMeTh0UZ4zXiHiPW9V/4KV/tPeEbzwJ4Jm0XwL4duLe4u/EWrWv2a4nhS4Rp182Peoc87FDZ4OSOgYH0B/wAFgfHT6D+zbp+g28iwL4g1mO0nkbeNqRgzEfL2JQDGD1r6O/Za+H4+CP7L/grw0k8V/cWOlee00UflLO8m6YnA6ffxk8nHPNfEP/BYBLhfGHwrXU9M1C48F2BkutS1KCKcpFunjXyw6jyhIyKwXdzz1Hf7R/Zy/aW8E/tIWeqQeD49auNK0dIITf6hYPFbzsyt8sUpyHZNu1x2JHUEGkB+Y37JukfG34rfFHxb8SfhJHpEfjW6nvJdZ1jXLsvaxfaJ3KwKm1tzAIGHGAMZGOK+mn8Mf8FB/wCzEjHivwRHcREh5hFbNNIM9CDblBj2APrk15Not94l/wCCY/7Uniu71bw5d6p8IPGV4kCa0u2MQu26RGUrhFaMvKChAJRcqeMH1r4uf8FVfDd9ax+HvgtoWtfEjxNfqwO3T5Y0txjllTb5krgcgAbeMlqQGX8J/wBjv9oTUP2xvCnxg+Ks/hvUFspXa8msNRfO37K0MYih2AAglTjoefav0mt4vJhWMHIXivkb/gnb+zj45+CPw3ur/wAdeJtZvdT1hhJBoF5qUtzZ6dFudgURgNsj+Zl/UqK+u41EahQMAdB6UDM3xBrFrouk6he3bMtvaQPcSlBlgirubH4CvzO/4JX+Cbf4lfGX4l/GbUbqXUJ5pJLeyjuJDcNaieXzSrSFs7woQbccA9ea+s/+CgHxNi+FX7Lvj7VF1FbDUrqw/s6yCsqyvLOwi+Td97arsxCgkBWPQZHl/wDwSR8FRaT+zrf+Kw7Sz+JdWmYttZU8u2Jt49gIHykR5z1yTn0AHmeyft0eN5/hn+yf8SdfszLDcwaWbaCaFwrRSzyJbowzwcNKDj0BHevgn9kz4dftNaD8EfD2pfAzT/C+iaF4gla5vrrUbxbmS5mVfKErxyRkRDCZwhOTj3B/Sj9pD4Uj43fBDxj4LC25n1SxK2xuk3xC4RhLCXHdRKiE/Svz3/Yw/bBh/Y10dvgh8eNFvfA5015ryx1SSCSdGWSVnKssQY7S27ayBgeencHc9L0fwz/wUB0NZlvPEXw/1jcASb6NBjOQSPKhQckgnOeg989L/wAE+f2a/HXwZ174q6/450i38Kt4ivbeK20WzuUmifyVYvdRujYCSPIxCkKyheRjFeG/tSftu6j+2layfB39n7QtR1eS+JmvNSlV7Wd44JI5FaEZAjjLKuWlIPQbQTz9neGvgL4w0L9kfUfAEvjnV9e8dX3h+7tv+Ek1S7eedbuaJ9oErEuqI7gLg5VVGDkZoJOF/bg/YX0j9qLR217w6sOi/ErToQbLUeIluWBQLHcSKpbCqrbSPuls9Mg/OOi/tL/tNfsQ65pOkfGrSW8beBAyWg1SExzzjch8tYbrKGSTKPlZhk4+9XN/sdftMS/sLah4y8IfGjw14s0h9V1OC4bUJLFrtPtZhCys03mfOHCBwUDHGeuK9Y/a2/bx+G3xu+D+s+AvhfoWr/FjXtct0jj/ALP0edYdNYtlJJDJGH81SpZAqdRncMUAfYnwt+L3hD4n/B+x+I/hs2+l+HrizkvJnvUSFrMru84ThTtDIyMHwSODg18G/wDBInw/q/jTx58SPinrltaXs12RZxawyZupZnmknnGd3ylg0WQRyoTGAvPp3g/4T+M/gP8A8EvPHGh69ZxyeLJvDmsX97ayzbxBHcLK8gZscusLOSORvUjJBzXDf8E2/wBpT4VfDv4Y6H4Wl1e41P4keNPED+foel6ZLiGbCxR7cIsaRJCkRLbv7x5wcAH1v+19+1Zov7JPw5TxPqGlXHiC4urpbG00u3cRF5SCxZpCCEQKrZba2SVGOcj5V8H/ABK/bT/aA0u18R/Dvw/4Q+GXgzVLVptJju4UyqmZsSHejlpCoPJjWMoQwXJzUH/BXH4X+J7HWfA3xd8PWr6gmjxtp16sds85tVWQ3UU8igEeSDHIrk4A3KOd1eleH/8AgrF8DJvh5ZX815rCa8IUVvDFvpM0lzLKQA0UT7RC3LcZkX+QIB8nfts+E/j/AHXg3wrovxf8Y2/ijVNWv5JLHwj4atI4oIWPlQWsrzLCpOZJpAFk4znDZzX3j+05dWfwP/4J9+LNNm3W8Wn+EF0NFhQttkmiSzjA9AJJUBPYZPavzr+MHxP8QfGD9rj4V+NvHmnXHgjVdS1zQk0rwxeRyRSW+jR6hKpkmkKruZp1kf5gCARgkYx9ff8ABXD4pWHhb4H+HPCzywwXvibVFTN3bLN5FtABJJMq9SyOYBkZHzn2pgaP/BJz4Y2uk/BDU/iLCbT7V4wvpFW2s4miht7e0Z7aNApJ5ZkeQtwTvGRkV2v/AAVG8X2Hhn9jfxhZXmojTbjW5rPTLU7mBlka4SUoMK2QYoZSRj7qtz0r039jP4dx/Cz9l34b+HVtfsk8OkQz3UWGH+kyjzZjyAeZHY8jvXwr/wAFofFza1r3w1+G+nRyXOpz+dqpto1LvLJI6W9skYDfeYi4zuXsu05JFCGj6l/4J++B4vhP+x74ak1gW9nLdrc61fXaqyIVeVpUdtyhhiIJy2MbfTFfOf8AwSPt7/xl4++NPxDuftFydWktFn1Ca3SISXckk89wikM3Kh4snOTuBxX11+1pDqeg/sa/EWz8OaU+sXR8L3FilmHEZEUsJhmftkxxu8m3qSuO9fJf/BNf9pz4T/D/AOC/gnwFE0t58SPEOqTQ3mjaLpkzSM/mMouJnYLFtW2SJnbdwqk4JDAMr4di5/wVO8X3ms/FD4RfDi0T7bHcST6n/Y5MW7UL6V1srFU3Dh0eWYgkhcMx5KcWPB/wx/bs8N+DNK0bw7f+CfDujWOiWunafpt41vNNYGONFLhhbkGU7SCGLIM8An5q7P8A4KbfArXPiJ4b8IfELwNp95ceLfCWopcO2lWUc941uiPMjKCys/lyKCEUknzWODgVB4X/AOCuXwps/A5uPFmj+K9A8RWllHKdLl0kJ/aMu8xSi0bzmGxJUkB81kxtI5KkCQ5nscf8ZPg9+2B8ctLufB3imw8EXPhdp4bqVZL9VkdllDrsmjgUo2Ux9zGG6Gvuf4C+FNT8B/BHwH4a1qK3h1XR9Ds9PuY7Rt0SyRQrGQpwMj5fQV+bHw9vfib/AMFLv2lfB3j3UNMvfAnwv8GOZLW6tJZYvtGZWZo4piAHmkMSRSFOEWP1xn9X4WLQoW+8R83se46nvQSOZguMnGemaXOenNeQ/tVfHL/hnH4H+I/iGmjL4jOjNar/AGX9qNsZjNcRQH95sfBCzbvunp+Vr9l344H9o/4F+GviIdFHh46wbof2aLz7WIfJupoP9bsTdnyt33RjdjnGSAeq18zf8FGIdYT9jz4nXGhecb37DbiZYGYb7RbmNrpG2kEKYPNDYIypIr6Zrl/id4Hg+Jnw78UeELyRobLXtMudMmlQ4ZEmiMbEe4DE/UCgD52/4JlzeHh+yT4bi0QWEMtrf6lbX8Wnz/aFS5F5MSWc/N80QgZd/Owx9cg19FePIdLm8Ka7DrsMFxo8tjOt6LlN8ZgKNvVlxyu3OfUGvyg8M/Fb4pf8Ep/HWqeCNa8KQeJ/hhqeozXtrdW7NA105gt1aWKX5trqiR7o3GCd2CBzW18ZP+Cg3xC/aw0XW/ht8Ifhjqc8OoTHTb3U7WT+0EuLKeGWIo4MCra7zJkyF+Ah5GOAR33/AARRkvJPhr8TmlEsennWLbyXEZWASeQfM2t0LY8nI6gbT3pfhZeWN7/wV7+IDRxy/bzbnddROssDQrplsrRHuG37WJHI249TX1n+xv8As7z/ALN/wB0Xwhqt5HqOutI95qVxbuxjSeQKpjiZuSkaIkYPGQmcDOB8efCW30a3/wCCxnjxbVJEbyZTDBBagwq76fA8kjOG+Ulg3VeS3XNA07H6dRLtjUAkgDjNPpBnAycmloAKKKKACiiigAooooAKKKKACiiigAooooAKKKKACiiigAooooAKKKKACiiigAooooAKKKKACiiigAooooAKKKKACiiigAooooAKKKKACiiigAooooAKTPOKWmnrnPtQA6iiigAooooAKKKKACiiigAooooAKKKKACiiigAooooAKKKKACiiigAooooAKKKKACiiigAooooAKKKKACiiigAooooAKKKKACiiigAooooAKKKKACiiigAooooAKKKKACiiigAoopsm7Y20AtjgHpmgDm7H4leGdS8dX/g211eCbxNYW6XV1py58yKNjhWPGOa6asu18N6da61caxFYW0OqXUax3F0sY8yRVHyqWxnArUoAKKKKACiiigAooooAKKKKACiiigAooooAKKKKACiiigAooooAKKKKACiiigAooooAKKKKACiiigAooooAKKKKACmsu5SKdRQBzHjH4d6B8RNHuNJ8T6PY6/pNwMS2OowLPE3Pow4PvXnvhv8AY1+CfhW+F5p3wt8L2118pEv9no5UqwYY3A4OQDx6V7TRQBTs9LtdOtxBaW0NrBnPlQoET8hXD+IP2ffh54o8e6f431XwfpN/4tsJIZbXV54A1xC0RzHtfr8pJI9+a9EopgNjXaoFOoopAMlUsuFOD1GeleT+Jv2WPhb4um1BtV8BeH71dQkE135lkgNxIOjyYA3MOxPNet0U7gcJ4L+Cfgr4d2AsfDvhTRtJtDG0Dx2tlGm6Juq8Doe46Unw7+BvgP4T32qXfg7wnpHhiXVNpvf7KtEg88ru2ltoHTc2B0G4+prvKKLgeXfEf9mP4W/F7xBba54y8DaN4g1a3VYkvLy3DyGNd2EY/wAS/M3ynjJz1rrfh/8ADnw18K/DcPh/wlo1poGiQszx2NkmyJWY7mIHqSSTXSUUgEbJGBx71l654X0vxRYy2esafa6paSqUe3vIVlQqRgrhh0NatFAHg11+wn8ArjYy/CnwzE6PvBSwQA9eCOhHPSvaND0Kx8OaTaaVpllb6fplnCtvbWdrGI4oY1UBUVQMBQBgAVo0UAcz40+HPh34haU+n+IdHstXtmIIW8t0l24OQRuBwQeRXJ+Ef2Zfhh4C8SHxDoPgXQ7HxA25TqiWiC4w33vnxnJr1KigDzfwX+zv8Ovh7471Xxn4f8IaXpPifU/M+16pbRETTeYweQk5/iZQTjqRk813mraVa61p89jfW8V3aToUlt51DRyKRghgeoq5RQB4Kv7C3wI8xy3ws8NSGR2eR5bISNISScktyDk9q9l0nw7YeH9Lh0/SbC106ygj8mK1t4xHEiDooUAADHGK1aKAPP7j4D+Abj4iL47bwboreMg/mf2+bRPtoYRCIES43Z2AL7AYru3V/wCDHX8vpUtFAHCaD8DfAfhf4gah430nwnpOm+K9QSRLvV7W2EdxOHdXfew+9uZQSTnkCu7oooAQ1heLvAvh7x5pEumeI9D07XbCUbWttQtkmjIyDghge4B/Ct6igDxTT/2Mfgnouq6XqOm/DDw1ZXumuXtbiKxUPGxJw3uVJyCc4PIwea9nSPb2A9Svfr/jUlFMDzj4lfs7/Dn4xXtrfeM/Bmi+IdQtdqwX17aq88SK5YIH+9tyzfLnGT0qXwb8AfAHw/8ABOueD/D/AIW07TPC2ttM2oaRFCPs9x5sYilDL6NGqqR6CvQqKQzkPhn8JPB/wb0W40fwV4fsvDWlXFy95LZ6fH5cbTMqKXI9dsaD6KK0/GngvRPiH4avPD/iPS7bWtFvAFubC8TfFMAQwDDv8wB/CtyigRyPw5+Ffhn4SeF18O+ENItdA0ZZJJls7NSI1d2LMQCT3NM8ffCHwZ8VNPax8X+GNL8RWjY/dajapNtwQflLDI5UdMdK7GimO54XZfsQfAnTjcmD4U+F83CqJFksFZGAZWC7TkY3Ip969tgtUtY0jgRI0UBVVVCqFB6ADpgE1PRSEeft8A/h5J8R18fv4O0hvGyyCUeIDbL9sLCIRA+YOfuDb9K7/nPTilooAKiuLaK8geGeJJoZAVeORQysD1BB6ipaKAPHPEX7H3wV8U6xPq+qfC3wtfanOd8s8mmxgytjGWwME8DqK7B/g/4MfwOvg3/hF9JTwmIvs50VbRBamP8AueXjGOBXZ0UDOW+Hvwx8LfCnQTovhDQLDw3pLTNObHTohFF5jY3NtHc4FQfEX4R+Dvi1pI03xj4a0zxJY71fyNQt1kAYdCCRkEV2FFAjzLwr+zd8NPAmi61pfhzwNoOh2Wtw/Z9SisbNYhdR4ICOVwSME8dMk1q/Cv4K+CvgnpNzpngjw3YeG7C6k8+4hsY9vmy4xub1OOPoAO1dxRQBjeIvBuheMLE2Wu6RZaxaEMvk30CyqARg8MD2JH41xHgP9mP4VfC3WJNW8I/D/wAP6BqUkZia6s7JFk2kg4DYyoyB0x0r1CigDj/B/wAIvB3gLWb/AFbw/wCG9M0bUdQDfa7ixtlieYs29y5AyxZuSTk5p2pfCLwTrPjiz8Z33hPRrvxbZqEttcmsY3vIVGQAkpG4Abm6Hua66igBKpaxoeneIdPmsNUsLbUbGYbZLe6iWWNx6FWBBq9RQB4X/wAMN/AM3M9w/wAKPDEss0xncyWCMNx6gDoB7DivX/DfhfSPBuiWmj6Dpdpo+lWkYit7KyhWKKJBwFVVAAFatFAGTr/hXSvFmlz6brWn22q6dcRtFNaXkSyxSqRghlYEEV5ND+xL8CLW8hvIfhP4VS5hcSIy6dGoDA5BxjHH0r2+igCjo+i2Wg2S2lhaW9lbr92K2iWNB/wFQBWL8QPhn4W+KWjrpXi3w5pXiXTVkEwtdWtUuIw46MAwODjPIrqKKAPGfDP7G/wV8H6pFqekfDPw3Z6lC7PFdpp6eZHuyDtOOOCR9K9b0vS7bR7NLW1gitoIxtSOGMIij0AAwBVuigArJ8U+FdI8baDd6Jr2m2usaNeL5d1Y30IlhmXOdrKeCMgHn0rWooA53wL8PfDfwx0FND8KaJY+H9GjkaSOw0+ERQozHLEKOBkkn8ad458A+HPiZ4em0HxVoll4g0WdlaWx1CESxOVO5SVPBIIBH0roKKAOf8D+AfD3w18N2vh/wvpFroWiWu7ybCxjEcKbmLMQo4BLEk+pNReOvhr4U+KGinSfF/hzS/EmnFhJ9l1S1S4jDDuAwOD7iulooA8h8N/sk/B3wbfRXuhfDPwvpl5DIJormLTIzLFIAdrqxBwRnj6160sZXJXr/T0qSigDzb4kfs7/AA7+Ll/b3/i/wXoniO/tUEUE+pWUczqmc7dxXJXJztPHFdH8O/hx4e+FPhmLw94V0m10PRIZJJYrCyj2RRs7F32jsCxY47Zx0xXTUUAJXDeKfgf4D8ceLdN8T+IPB+i6xr+mtE1lql5ZpJc25jcuhSQjK7W+YYxzzXdUUAea/En9nP4cfF2JV8X+CtE16ZTuFzd2amUNwM7hg9B612fhrwjo3g7Q7fRtD0qz0fSbZfLgsrGBYYo0AACqqgADAA/CteigCGa3WZkJUEo29SexwRkfgf1rzDxX+yv8I/HWpNqPiL4c+G9Y1BlVPtV3p0TvtXdtBOO24/nXqtFAHM+Dfhr4V+Henx2Phfw7pfh+zjRY1h060jgUKCSB8oGcFmIz3Y1qa14f0/xBZi11OwtdStdysYLyFZEJUgg4YEZHatKigDG0PwnpfhnSF0nStOs7DS1LsLO3gWOLMju8nyD5fmZ2bp1Y1U8JfDvw34GmvJtB0DS9FlvFjS4fTrOO3Mwj3eWH2KN23ewGemT610lFAEV1bRXlvJDNEk8UilWjkAKsD1BB6g1kaD4L0Lwp9rGiaLYaOLpxJKthbJCJGC7QxCgAnHGfYVuU1l3f/X6UAfmfc/tl+M/gP+1n4y+G/wC0Jfr4i+Ht4ZptENvpNuyW8ckyvau5CIWVI1ZDnewc9WxmvU9Z/wCCh37M3gtbyfwvdW+q6xN5iSzaP4flijiboJJpmiT5MlQWUt1zivpf4xfs6/Dr4+adDaeO/Ctjr4twRbzTKVmgzjOyRcMudozg9q8m0v8A4Jq/AHTfsYfwfJqcdnIskEWp6jcXSJtGNu13I2HAyvQ4oFqeH/8ABKvw1408VXHi/wCLXiFdP/sXXjcQ6fNAqrJczSX0095KoA3JF5vyqr8nZ0HU/oegYL8xBPqKp6Lotj4e02Cw061hsrOBQkUFvGI40UDAVVHAAAA/Cr1Axsih8AjIz/8AX/niuB8efAfwD8UvIHi/wfofiPyX3q2pafFM2dm3O5lJHU16BRQBz3hPwLonge0FpoWl2Wk2whig8uyt1hG2NdqDCjGAOOlGmeBdB8P61qGr6Roel6bqmpbft15bWaRzXO3ODI6gFiMnGT3NdDRQMaq7dxzkk5ryL9ruxfVP2Z/iVZR3MdnLc6DdwpcTSeWkZaJhlmwcDnr2r1+szxJ4b03xfoV9o2sWcWo6VfRGC5tJ13RyxnqrDuDQI+Hv+CXfgjSvE/7MPi/w9rd5a+NfDP8Awkd5pkVldBbi1W3RI8xgFcMGLeZuHBDj0r7I8K/CbwX4G2nw94T0bRWWFYA1jYxRN5ajCrlVBwKb8M/hP4T+D+gvo/g/QLHw9pskpne10+Ly4zIerY9f8K66gCNY2GfmxxgYHAqpqWiWOsR+XfWdveJjBSeMOv5EVfooA4TwD8DPAHwta5bwj4N0Tw29xJ5kj6bZJEXbHDHA68mu4WPGCeWxT6KAMfX/AAnpPim1ktdX0qy1K1kjaJ47uFZVKngjBHQ81yngr9n74b/Du4efw54F8P6JKdoD2VhGh+UcEYXg16HRQBHHCI+BwvpmuR8ffB3wR8UrP7N4t8KaR4ih3Btuo2Uc2SDkcsprsqKAKGh6HYeG9Kt9M0uzhsNPtl2Q21uu1I19AOwq/RRQBU1DT4tRj8uZFkjPVXAI/I8Vxn/Ci/ATeNv+EwfwZoLeKGj8iTVDYoZmjxjbuI44ArvqKAK9jZx2FskMSLHGv3VRQABnoMVV1vw3pPiSGOLVtLs9Uijbckd7AkqqfUBgea0qKAIbe1hs4Y4YIkhhjAVI41CqoHAAA6CqE3hfSbjVotUl0yyk1OLhL17ZDMg5ACvjI4J/OtWigDM1Dw/Z6tDPBe20N1azgCSCaNXQ4IPII55A61LpGi2GhWn2bTrC1062zuENpCsSAnqcKAM5q9RQBUvdLtNSXbdW0NwvGVlQODjPYj3Nec+C/wBl74S/DnXE1rwx8O/DeiavGpRLyz06OORQSOhA46D8q9RooAjhhSHcEAG45NYHjbwDoXxE0WbSPEWk2Wt6ZNjzLS/gWWN8EHlWBB6DtxXR0UAcD4X+BHw88HX015ovgXw7pFzNK07yWWmxRkyHGX4XgnA/Ield5GoRQAAvsKdRQAVR1fRrLXrGaz1Czt760mXZJb3UQkjcejKRgir1FAHOSfD3w0/h9NC/4R/SxoqB1jsVs4xDEGB3FU27Rkk9B3qPwp8N/DHgea8m8PeHtL0KW8k3znT7SOHzSOAWKqC3Hr0rp6KB3I1RlJOQRxx/OsjxR4N0fxlZ/ZNa0uy1S1zkR3kCygHOcjI4OQp/CtuigDkfAvwl8HfDG1uLbwl4Z0rw9BcTtcypp9okIaRgNzHaOSdqj8K2tZ8O2HiKzey1Oztr+xkKmW1uYhJHIVYOuVPowzjpzWpRQIzdI0DT9BEqadYWtjHM3mSLbQrGC2MZIUDJ+tS32k2+qW8lveW8N3bSDDQzxh0YcEgg5yCRn8BV2igChpeg6dovnf2fYW1iZn3y/Z4VTe3AycAZOABk9gKvetLRQAySJJlKuoYHsa4rxl8E/A3xBmtpfEnhLRtcktZ1uoHvrKORkmXo4JHB4HT0ruKKAKGn6LaaSrx2Nrb2MDOZDHbRLGrMQAWIAHPA/Kn6ppVrq9m1td28NzAxBMcyBl4Oc4PcdR6EA1cooAqaXptvo9ilpawxwQIWKxxIFUZYseAOpJJJ7kk1boooA5b4neJLfwf4B8Qa3d3UNja6fYT3Mt1cECOJVQnc2SMgY9RX55/8Ec/CY1+1+KnxEungu7vUb+PTFumtVS4TgzzkPuYhZHljYpwMxKc9h+jXi7wdo/j3Q7vQ/EWmWms6HeR+Xc2N5F5kco9CDwRWP8N/g/4N+EFneWfgrwzpfhiyu5RNNBplssKu+0LuIXqcAflQBS1b4G+B9c8RWniG/wDB+gXviG3mjnTU7jTomuEeMgo6vtyGUqMfSu8ij8tcYXPcgYzT1ztGeTS0AQyw+ZuBjVwRj5j19v51z2sfDXwvrslxJfeHdLu5LiPyZpZbSMu6ZBAJ28jIFdPRQBWsLC3021SC2gitoVGBFAgRF46AAVI9uskhYqMldpbvipaKAOR1r4R+CvEl1b3Gq+E9G1Ge3z5clxYxuVJ64yveujttLtbFVS1t4raNRjy4UCL+QFW6KAMbxR4S0nxto9zpOvabZ6vpVymyezvYRLFKM5wytwRVTwL8OfDPwx0MaN4S0HT/AA5pAkaYWOmwLDCHbG5ti4GTjrXSUUAZmreH7LW12XlvDcwkgtHNGHVscjIIxTLXwvpdjcme20yytZcAeZBAqNx7gVrUUANjUquDyepp1FFAGbrXh3TfEduLfVNOtNSt9wbyryFZVyOh2sCKt2VnBp9rFbW0EdtBEu1IYVCog7AAdBU9FABWH4k8FaH4sVF1jRrDVVU8C8t0kxxjIJBPTP51uUUAYuh+DdD8MqRpWkWOnFhgm0t0jz+QrWijEUYQABRwAoxxUlFAGNrXhPSfESxpqel2OoRxzJcIt1brJtlQgo4z0ZSOD9KxPA/wb8E/DP7V/wAIp4S0Pw6buYTXLabYRwmdgCAzlQMt8x5PqfWu0ooArvYwyW5heMSRMNrq3O4EYIPrn0NcTB8B/h5aeOY/Gdv4K0G28WRuZF1qHT4kugxiERIk25BKDbkHpxXfUUAUbrT/ALVavFII5CylSHGVOeoI9wT+dcxafCDwhpc0E9j4X0eCa2uJ7u3ZLKNDDNMcyyIVX5Xbuw5rtaKAMi88K6VqF9He3Om2lxdoFXz5YVZ9qliq5IJwGYkDseadqPhrTdXlglvrC1vZLdg8L3EKO0RBB+UkZGcDP0FatFADVUIuB0rNv/DOk6pqMF9e6VY3d5BtMVzPAjyR4JIwxGRgnI+prUooArpbB7dUlRTuXa6n5s56jPeuS/4Ut4DTxlaeLo/B+ix+KLTf9n1dLKNbmLfH5blZAMglPlJ7jiu1ooGVfsrFFVmB/vYGMnIyfXJ57965vVPhL4N1nxdYeKL7wro974hsInhtdUuLGJ7iBH3bkRyuVB8yTODzvOc5rrqKBFOz02LT4BDbKsMIbKxooCj2x0Azzxira8ClooA81/aH8Rah4M+DfjHXtF8PXXibXbLTJprDTrO1Fy8twE/dZj6sqvtY4ydqnAJwDi/sd/CK6+BP7M3gDwTfFv7Q0+wMt2r4zHPPK9xKnBP3XmZev8NevSW6zOGZQSvA/Q/zA/IVKKAFooooAqXml2uoHF3bQ3KYwFmjV+vUcjp0qGy8P2GmjFnaQWQ3b9ttEsYzjHQDn8a0aKAGou1QCSxHc96rx6baRXLXCWsKTsdzSrGoYnGM5xnpVqigBF4HTH0paKKACiiigAooooAKKKKACiiigAooooAKKKKACiiigAooooAKKKKACiiigAooooAKKKKACiiigAooooAKKKKACiiigAooooAKKKKACiiigAooooAKKKKACmM23qe4/nT6bj5vft+lADqKKKACiiigAooooAKKKKACiiigAooooAKKKKACio5lkZP3TKrf7Qp652jPXHNAC0UUUAFFFFABRRRQAUUUUAFFFFABRRRQAUUUUAFFFFABRRRQAUUUUAFFFFABRRRQAUUUUAFFFFABRRRQAUUUUAFFFFABRRRQAUUUUAFFFFABRRRQAUUUUAFFFFABRRRQAUUUUAFFFFABRRRQAUUUUAFFFFABRRRQAUUUUAFFFFABRRRQAUUUUAFFFFABRRSEhQSeBQAtFRQ3CTEhMngN0OMHpz3/AAp7SKoBJ/TmgB1FJnrUN1cJDH84yDxjrn1oAVrqNWCkndnGMHNSqwbpzX5xeI/jD4qb/grB4b8LWXjPWbXwrNDJbz+G7q7mNg7JYSSK6wKQhDNtYN13IcntX6Nqy7Rzk47D+lAD6Y8qxkBiBn1IFG9WIXJDHmvmv9qL4a/GTxn428IXnw01z+ydItSo1ONtYltFk/eqT+7RSH+QHqR6UAfS9FQ28XkQjdy+Mu3qccmpPMUgkHOPTrQAtMa4RMdSTnAx6U5sNx364r4H/wCCt3irxn4N+HPgrU/CmreJ9HhF5dLfS+G9XksDgRK0ZmCDLoCrH0GOoJFAH3rBcJcKWQkgHB4I5/rUtcn8K+Phz4Yd7241GSTTrd2urubz5pWMSks7/wATE9T0NdTHKsigrnB6ZBB/I0APpKRWDYwetKzBVJPT6UAGfakEgbpn6EYNfD37Yv7WvxE+HP7RHwv+GPgiC0is9c1Kwn1G+tEW8uzatcqksRiZCsSspzv5bAONuMn6r+KbtcfCvxhBb6vP4anOj3Yj1iHKyWZMDD7QoXnMZO7gdV4zTsCO3pa+Dv8Agk3428WeOfhx41vPE3jnVvGiw6usELa7c3FxdW5EEZbDzMT5bAqyrgY57k193eYu4qOSBk/SkMfRSE45NMWZHXIPp1GCM9MigRJRUX2hMkA5I6jHI5x09OvPtUgbJIweKAFpskgjUk06orjb5Z3nanc5Ix757UAOaZVGSeP/AK+KQzIq7mO0Yzz16Zr8V/2ePD3x+/ac0nVLbwL8afGk+s6fbRSak2u+LL20tminkuI4zbqvmE4FvncQPv16na/sW/tq26ss3xZ1aYyRlWkX4i6kpDZBDL+74PGOh69qAP1VW4RgCNxGcfdP+e1PznpX5N6b8fP2oP2MfiZoPhz4lXt/8RdAMccl3ZzWw1GWS182JZZ7K7xHLNPGropWQ7QZRkHO9f1U0nUodTtY7u3nWe0miWWOXIOVbLA5HGNpU/jQM0aKb5ildwOV9RzTUmWQAg8MSBnjJHt+B/KgRJRTWkVBljtHXJ6UnmruI7g7T+Q/xoAdRu5x0NZniDVZNL0XULy3iFxcWlvJOluzhPMKqx25PQZHWvkL/gnD+1T45/ajt/iVq/jZ7W3jsb20/s3TbWzaJbWCRJG/1hH7wMAvJOflJ4DAUAfaNFN3jOOTxnpxS5oAWioluEZ3TOGU4wSM+x+lPWRWOM888HjpQA6iimrIGAIzz7GgB1FN3j1989vzpHmWNSzEgD2NAD6Kb5gwCfl3dAetG7Bxg0AOopiyKy5GfyOfypRIGyPT3H50AOopNw45HPT3o3AnH9KAFopGYKpLEADqTTfOjIzvXHXOaAH0UzzVwCDuz0wR+dK0gVSxzgexzQA6imeYB9cZx3/KkknSH75xxnGMk/T1oAkoqNZkZc5wM4yRSrIrkgZyOuRigB9FM8z5SQGb2xj+dJ5y7S3JA64HT8KAJKKYsqs5VTuI64I49jTt3Ge1AC0U1pAoy3H1pQ3JHegBaShmx2JPtSM3zAZ/A96ADfjqD+VKrBuRX5q/t2fETxR4d/bS+Gui6P498R+G9Omg0INomkapLaW1802qzR3BkVGA/wBX5YyQcj2r9KITlBg5GBg5z+vegB9FNaRVZVJG5ugzyaN2ccHH0oAdRTPOTeE3ruOcLnk460pYAEk4A5NADqKazBcDueg/pTY5lm+4dw7Ecg/Q0ASUU1nC4+uKPMGWGG49jzxnigB1FMEoZio5I/zmkhmWaNHU5DKGHrg9KAJKKTd04PNJu5xgg/SgB1FFJuA4zQAtFR+cnzc/d6+o4zjH0I/OnbwOMH8vegB1FMWQMSOfX2pd478H0oAdTJJkhXc7BFHJZjgD6mkMyrjOQemPfHSmSN5g2gEHO0gjjkZ57EUASiRWZlBBK9RmhnC9fXFfBP7L37TnxB+L37dHxI8O61Okfgrw3YanpdtY6bDm2WeHUokjnkckt5rIWB5Cgdhya+m/2mPhHq/xy+Gs/hTR9dPhq6uJo5hqCpvaIxneuB1OWCg4IIGeaAPWVmVhn2zR56bgAd2e4PH+f8K88+DvgW4+GPws0Pw9eXS6hqOnQlZ7lpXYSzEsXIaR2YZyTyeAfwr8uNB+Ffir/goV+0V8Q4tY8Z21knh6eZRos/m3thpgWaS2hWGLzUEzFYtzSDauXyR8wAAP2MjkEgJXoDinV4j+x3+z3P8Asv8AwSsPAFxq8euzWd3c3B1CG2NuJRLIXB2FmxgHHXtXttAC0U1mC4z36UK25c4IPcHtQAu4BgO5qGK8imXKNkdOhB/LqKdPnbwdpb5Q3HFfDP7Fn7R3j746ftTfF+x8WTw2Gl+G7ZbDTtHsInjtCEvJYzP85JLtt6557AYp20uB91M23GaFYNyOlfCH/BYLT4tS/Zy0lJL97Ax65BKoKyeTPiOQbJCg4XncM91GPUfSn7KP2W1/Zx+G9vaBzBF4fsQpIJz+5XkZJOCemTnnnnNID1yiq/2yPn07HI55x61JHMsqkrnuMEEHj2NAElFN8we/uOpqN7qONgrHaxGcGgCaimq29QQCAfUYNOoAKKQnFMW4jYgK6sW6YI5oAkprOF4J5xmmzXCQLufOMgcD1ry39pb4j638Kvgd4u8aeGbe1v8AWNHsHubWzvonkhlcEDDKhDsOvCkZOOcUAeqqwbpUclykMio24s3TapP618p/8E6fit4w+L3we1rxP498Wt4o8QXmtToY009rSOwjjREFvGnloGwQWLKDy5BJIJr5q/4KTanpq/twfAI3tzc+Vposru7toc7kjOphY5BwRywOe+F9SKAP1FVg2cc4OKWoLeYSQqcH7obhTg/Sj7ZGJniJO9cHA5PPfA5oAnoqOS4jhALuFXGdx6D6ntSiQd+OSB70APoqIXCHPDcdeOnPFP3DkZ5HUUAOoqGS6ijxubBILBcc4HU4p8cglQMobB6ZGDQA4nFM89N7Lu+ZcZHpnpSv8ysvHTByMj8a+XfjR+zL42+Jf7RHhzx7p3iuLSdF0NrIJotw0s8V2qTl5mKKyCM7WxzuBI96APqQHPNLUayAKz44Gc7eenHb6UklxHDgM2DyfyGfw6d6AJaKhN5EsbOWwq9e/OcY46nPH1qVW3DOCPqMUALRTGkVM5PQZoMihtvfr/L/ABoAfRUMl1FD99wnOPm49enr0NSq27kZ645GKAFoprSBWAPcUnmf7LZ+lAD6i+0JvZc5Kgk4GenUcd+Rx70NcRqxBYDAyc9h6185/ED9lzVvFH7T3hz4sWfiPTbbT9Lit0m0m70wyO3lys7uswlG1irADKkAgnvQJ36H0a0yqrNnIAyT2/OlEg7gqf8Aa49P8a+Uf+CiH7QPjj9nf4J2+t+AYYpdd1K+/stpLi1a4NmjW80jXEaAbd6CPgvmPkkq2MV7l8E7i91b4L+Cb7ULx9Rvr7RbO9ubmQkmaWWBZJH+YdCzEgYGOBwOKB6HdxzpIuVORkjpjpSxyLIuVP1HccZwfQ18ceEf2GJPh1+2xffG7S/FlhZaXqcs4bw1DpRXIlttjYm8zAYyjzD8nr65r7CjuNqgOdzMTjaOMDv7fnQBYoqJbmJwCHGCcA9Afp6/hQ9wkaszEgKMngnj+v4UAS0UxZQzbcENz8p6/WkEyld3QYzyR2oAkoqGG6jnbCEtxnODj8D0P4VKDmgBaKKKACiiigAooooAKKKKACiiigAooooAKKKKACiiigAooooAKKKKACiiigAooooAKKKKACiiigAooooAKKKKACiiigAooooAKKKKACiiigAooooAKKKKACiiigAooooAKKKKACiiigAooooAKKKKACiiigAooooAKKKKACiiigAooooAKKKKACiiigAooooAKKKKACiiigAooooAKKKKACiiigAooooAKSlphPzY70APooooAKKKKACiiigAooooAKKKKACiiigAooooAKKKKACiiigAooooAKKKKACiiigAooooAKKKKACiiigAooooAKKKKACiiigAooooAKKKKACiiigAooooAKKKKACiiigAooooAKKKKACiiigAooooAKKKKACiiigAooooAKKKKACiiigAooooAKKKKACiiigAooooAKKKKACiiigAooooAKKKKACiiigAooooAK5f4oaTrWufD3xBY+G9Z/4R3xBNZyLYat5SS/ZJ9p2SbH+VgDjg9a6iorhWaBwm3cRj5gSPyHWgD4q/4J4/tEeNPiRd+OvA/wASPElr4p8YeH7jz7bVNPS2a3ls2do8b4MDcJY3+VlUgbetVv8AgoN8aPiV4C8afDLQPh144h8Itrn22S7T+z4LqciJVKSnzlZRGDwQCD83fpXkHwH0E/s0f8FNNd8EapBN9j8Y2t/Lo99byRxQyQzO94qyJtLM6PHNEp3gjj5cGlvtQ1X4yf8ABUc2d88994Vt7W60WyRoWNtAkNp5s0bxvGD805XMiEcY+YjGKsVY+t/2DfjNrfxw/Zx0fxD4q1CHU/FFvc3Vjql3DAIFklilYAlFVVB2bM7RtznGOQPnz42ftJfEnxD+314b+EPw88bDQ9DWe0t9XtYdJt7ib7klxckNOjceUqDcuNpYHnvz/wDwS48cJ8P9R+OXw413UlUaBqFxqdrpkMWII4Y5ZYbmSNmOdpZYhtY5GBzyTWR/wTVuLD9oj9qb4y/G7U7UNqdvLDHpkZs9pt0uBLGGBDMFk8mAIcE/fbnBoCxlftDeM4vgn/wUmi8dP9q166t9EBttK0udZrieZ4ZY47ZouWIY9ACDyD0q1dR/t7fErR9e8c6dK/giO68n7D4Xjkt4v3G3O6KORXIbnne6NnPH3QJ/i54JsPFH/BXDwZHbSus1illql9HdOYvNMSuUEQVPmIGw8nkZGRX6evCsiBWXbxuVTwM+4zzRYg+Hv2D/ANsDxn8TfEtx8PvibbxTeJ44riTTNdjgjtXv44H2zLNbLgxujdwoDDtxuND/AIKPftHfFD4A+PvhivgfxMulaJqksn9o2H2S2mlvCs8ACJ5iFvuuwwjL15I4NcB8DY/7Q/4KreO9Ye4tYmjudQ0tbQbY5CIraH94yjAIYng4PINVP+CvUlnd/Er4O6PHE0Ws3Ery21/j5os3MCbUz15OcHgbc1IH3z8fvjZpHwF+Duv+PNdSaS00u3ST7JCwWWaV2CxxKc9WdgPYZPOK/O0/H79q39sa+Nl8MxH4R8N2unq2oXmj3qRwtdFmPlR6gyOzOAyArGcAggnoa9n/AOCuGtavp/7O/hqwgnsooLrWIpLxrxd6uYYnmUKuCGyyDIIIx2r6R/ZX0Cx0D9n/AMA22ljSvsk+kW9602gwrb2cskiCSSRETgBmZjx37UF2Pgr4X/tffGf9jbx74e8EftAR3994b1IB4LvUriG5voo2kEZl+0iXEiK+Sd/zheegxXpH/BYCOy8W/DX4Z6SNSsrRr7W5pYHmOXdVtyPMVs/6sbxu4OcrX2H8Wv2dfh38brjQ5/HXhe28StoszXFlHc7iqM4AcMM4dTtXKtlTtBxXxT/wWI0f/hHPgj8N7bQtOjsLHTdUkiiW3jiVLWJbYqqID8yggYATAwvI+7QSkYM/7QP7Svxq0PTdF/Z00Kz07wNoPlaNL4sintLg3MsccasxW53FI15A2oSeDu7VF8K/2q/2hf2dvixYeFvjZdWviDSbq/t0vre6aFdStbe6kWKG7hZNivB5rbSMZBBHGK/Qb4G+G7Hw98H/AAlY2ENhaRLpVsSukwrDDvMSlmVeepJPJJ5r4c/4LAaKbWz+HOu2eiabLdS3MunXus3FpFdXNtAXiaFAkh2uhcyn5uAc9CxNASVnofpDDJvUHjpzj1qtrkdzLo96tm/lXZhcQvsDYfaccHg89qqeEo2h8P6dE85nljtYlkJUL82wZO0cL/ujgdq07pmWFirbMclvagD8WPiJH8eJPiR4K1v4v2Ux+KsV5byeHNJiGmxreRpKdsbLGwUne55Y8AAeor71/ZSvvjzqnwe+Iq/Hi1js/ECTy/2Z/aUdpb2wtjACFc2ox5YfdljlsE8nFfM3/BQpdHb9vj4FTyLcWl1GNHimuI7YzIAdSnZEAYqpyS2WDEgdj0r9LPGen3U3gvXYbM26Xs1lOsbXB2whyjbd7DB25xk+laS0SEj8g/2XvjZ8QPg78J/Efgf4Q+G7fxB498X69PqGmS6bdJdJY2aeVCbkQyployyuitKQO5PGD1HjPUf20fggt/4w1jU/GBn1G9SQNCbXVdLhJDbIWtDu+yoejOg2jjnJyfTP+COej6H/AMXSv2dV8URzWdm1ijCaG1sfLLxeU+W+V5Gm4Dc7ASAa+4v2ktMuNQ/Z9+JMFnELi9/4R2/NpEwbHnC3cxj5Pm++F6c+lZjV2cn+x/8AtIQftMfCGDxMun/2VqtlcNp2rWJdWSO7TmQqynlTuDDIBwa+ZP2jf23fit4k+Nmu/Bf4EeFrfVvEWjMVutYSSG4kMqCNpFWKbakSo7CNnZm+YcYIxWv/AMEpVS1+APxC1OKa1lbUNdm1DytOS5VYX+zRKyZmG7PmRt3PGOew+Ov2Wfi58Tvg3oE/iD4eeEdD8ceKdYvZo/EmqXulXuualA7MzgySWk24LIVzgjluTkkkg+h6bP8ADn9vT4Y2WmeM4/FGu6ldTQzSX1g2oQakLJS3mEPaSr5bMTkDyt5AyFIHX7S/YT/bI0j9q3wJdRybbPxjoWyLVrJFfynVi4hniYqoKuI2JXGVOQRjBPyMP+Cgn7W833/g3ZR25CKf+KI1zKNkjgefjjAPX6A9K0/2M9Y8fX37aEPibWvB2teH7TXtIvLS+htfCt3p2k20nmRyqQZRn5isp3SMSC+0dcUEn6j1W1C3iu7VoZ4hNE5AZG6HnjPtnFTLnjsOeD160kqhthPGG/8ArUDPyt/4I860ZPH3jG3FxPfRv4csGaWK3hWCJhPOfKJXBQguwVT97DHgAV+p017HCpYnPTbtx82fT9fyr8N/2LfgL4v/AGidL8VWHw/8XL4U1KzS31HVNSJubRr03AuIvsv7iRMxIVlO7uWxjA59u1j/AIJJ/FiPUtae28e+Hddhu7NLYz6k19C92MoWWRVkbaE25U5bPcDPD0Ed/wD8FXvih4csJPBFvpOoBvF2kSan5t1p9wZDaq0EaiymRGGGnle2fn5lEBIwOa+nvB/iDT/2R/2MPDOo+OZPsEPhPw3Yw3/kh5T9o8tIxGuBklpnCjIAG4ZwBmvGPgP/AMEvbLwD8QNK8VePvGr+PP7Hlju9P0kWCW9t9pCFTNc5Lmd1xGUb5SDGM5r67+KXh/wZ4g8D6jB8QdP0rUfCkQ+1XkWsxpJaqIzvEjhhg4wD9QMUh3Z+aMfxm/az/axn8Vap4Fu5k+H1vcy2C2nhE2mnzLcR+VIIGuZw0qv5coDSI2zcDjjg883xg/an/Y71TRr7xtrGpX1hcsbhtA8T6hFqcerRw20RniivtjSwzDcxCA4LKxG/BDesxf8ABUb4D/AnwnZeDvhh4F1qfTtPgV7GFYobGyZpIzLhpXdpAzM213MZ5Zjk7efFvi3+2L4k/bH8P6RcSeG9L8EeH/DniOK4tpHuJbyW91Bba5+zWyTlEiKspl3LtBOFI64oJP1G0P4rWPj74F6Z8QtMS6gsNR0RNZjhRQ86q0JkMeCMMwwRyMHHFfmn4B/ak/aU+OvgvQfh14X8W2+qePfE97d6j/wkhtYrKTTtOjjg2gi3i2xqzs+ZGUnMm0etfbv7CtvpFv8AsQfDeKwkmvtO/sUyy5RyTMzu9xGAeSBKZV/ukYxxxXy7/wAEXbXSr+H4m3w0pm1izj0q3j1u5mLSvbvDITaqmMKkbxE7h9/emRlBTGZGm+Gv27PDvgzXYtU1q71fTLC+/s6fTp306aTUrJ0kWW5hvJQHCIQhCttbEg9CK87/AGZZfjbCsCfs+67rl54Thv8ATtP1yP7BY3lrCwC+YVmuG3qBG+SsKkcn5hxj9gPEVu0mg30ah3keGRN6IrOMqRkAjaSM9DxXwb/wRnuJZvgX4yilZYXTX42W0VRlR/Z9oBKW6/OADg9MHHU0irFf9u79pj4rfs2/tA+Db6z8US6R8J7i0tru7s7fTbG5l1CWO9UXcETSIHD+RJHjDjhSRg5NfoPbSJPCk0cvmRyDejryGU8gg/Q18o/8FMvgtY/Fb9mHVrt7S0/tfQJ7e+tdRuCF+wxefGLqTcSAVEJkJU9dvqBWR8Af2pLGx/4J32vxD1nUQ174W0uTSbyVC0jS3dqfs8ADsCHeYCBtwyMzc98AjzTwR+1N8Tvjl/wUX1H4feFvEiaR8OfD8tzBqemJYxSNcR2hKSPvlgLKWndE+VhwuR7/AKKxkfwgBcAjHvX52/8ABI/4W3U2n+Ofi7r9tnXvENw2ni4ncmfckha93rwEL3A3FccYX8f0VCgdKAK+o3cNjaPPcNsiTkt2XHc+1fmF8Qv20vjr+0R8V/FnhT9nGylbw/pJMUOq6fpkDSXkilVkd7i4cxRJk5XC7mUZ78fd37WF5qGn/s2/Eq40hpE1WLw/fPayROEZJBA5Vgx4BB5BPcV8yf8ABHzwy1n+z/4k12WwSzXU9daC1Jt0jkltre2giDNt6kyCXOepBPegR4Tr3j79rv8AYq1vwrrnxC8T/wDCV+EtQvmfUY5L+C6hmYozGASSwCS3IRWIVCULKAOuK++NJ/au8EeIP2aZvjbZzTf8IvFY3N0yTBYrjdC7xtCASPmMibVHfI9RXofxQ+FvhX4v+Dbvwz4v0e21nQ7jBktbkfKCCCGBBBUgjIYEEV8Uf8FJPBWl/CP9j0+D/AnhXSNG0LUdbsxdQW/l2kcCq/meZhiAzNJFGpJ6hyaAPDPDP7SH7VP7ZPi3UrT4Warb6B4dkQNfafZJFDBoisuYw2oCLzmlfDZEeSp4IHONm4+M37Vf7DuueGk+Juoy/EnwTcAR3MZiN86RA5dxeMkchmAztWRiG6HpkfcX7Dfg3TvBP7L/AMPLKz01NKvptHgu9QRQhM1zIuZZWZcq+5iSCD0IpP26PBFh41/Zb+IEF6qj7FpkupQOYVkCTwDzUYqwIIBXnuRxnmgaO+0X4j2PxN+C8XjXwheulrq2jfb9PuWjUyR7oiyb0OVDq3BU5wQRX5kfCX9uT9pPxR4FfQdGim+JvxK8SGO50y8s9OgSDSLXlT5wjijiDFgeXOAep6A/TH/BOCS5tv2OdR01riSawsbu+isJrvcq7ZB5u0KS2wBnJ27eNxOCSa8Z/wCCKunrInxTuE1JryO2/s6GIRSTeVHv+0tIBGwVQSyqQQucZzVWHY4Tx7of7aX7OOnv8RPEXxC8QTxXkbPez2d8mq2emEkH99YzRiKJDx88QIQBvUA/oV+x3+0Uf2lvhDaeKrvTP7D1eOeSxvLA3CzfvIyAZFYKuVYEMMDAz36nqf2lPDyeKvgL460iW1F9HeaPcwG3afyPM3RkbfMwdmem7HHXBr5H/wCCTfh+HQPgP4/mi07ULDUR4muIZYtQlMsDCK3i2bPlUlRkgkDJx14AEklP9qX9t34q33x41D4R/AXSbG81/SEVLpr6BZbi8ldAxFsC2wLGrAszkc9uOfJ/EXwv/bh+C+har8Tp/iXI1jbwNe3mmalrragLdCMyEwywiGNUGThMbccZre/4JZ6VD4x/aV+OPizXNOtU8X20gMj2qyCCF7ieYy+T5mX2sY/4j0xxxX6ca1pVprek3en6nYwX+m3cDQXNpNGJI5Y2BDoykHcpBIIxQB81/sQ/tlaZ+038PtRl1GOPTPFvh2OKPW7aCVJIJMof9Khxk+WxVjjscjnGT8yfEX9sb47/ALTnxS8ReFP2cLL7d4M0yAR3OuaYi287MwI3G4uVCx89FRSxAJBPb6a/aW8F+A/2b/2W/izrXgXwXpXhe5uNFe1kk8PWK2skjN8iGRoF3YUyE5JwMnJHWvgz9n/9oH4t/s8/Dm00b4O/DXTvEmhXkYv7jWIfDGq6h9qunUK37+GVV+XbtAPI9BQB1esab+23+yxoN5401jxne+JNCsbcX+oW5u4dYSONGUmGZbhVeEFSd0kO4gAntmvvT9jn9qHTP2sPhX/wltnY/wBk38M7Wmo6T55nNrMvIAfaoKspVhgfxc8ivhq6/b//AGvbq3S1l+BtndCbEbQnwZreGB4IO64ANeif8Ex9L8UeH/jJ8VU1fwL4m8IwavawX839t2k0Fqb0TOJRbhxgIRICBuZtqDnAFVYDkvit+2R8Wfhn8fPiP4d8PeP9G8W2wuG0rRPCn9iwi5tL2SRFSJAoR5fLVjl2kZT3APFdf+zr8L/2z/Bfxb8LyeM/GV1feAtauZb7XFurm2v5LRdvyw7ZYyYNzFcJbsUXDc9A3L/DvwrAf+Cunil9YE2yS1utR0h470lFkMcaOWVvVfMGzoMr14NfprJI1pGHYAqox3JyfQkn8qkD8tV/bn+M/hz4+/EbRNG1/TfiXZx6teaL4Y8MyRWdtIkyvlZSsUYmkSJVZcFhuxkkdsvxF4I/bye2i+Jd7r+tafdyNIz6HpuqQRx6VAGdmd7J/wBxKgQDblzJyuckGtf9jXwrB4p/4KIePr3xhpbS63pMmo3mk340UWEc0v2jy5JGAxuKo4VTzkMx9z+pdxEJI2DruiZSGXBIcEc5FA0fH/8AwTn/AGvtd/aS8Ka3pPjCCR/FOiLFONTS2SCHUbWQuscwVThZN0bhlAwOMHkgV/22f2yvFHwv8V6P8L/hNpdp4j+J2shVNo8U001gki/JNsCeURnn5nIAGWXbXh3/AAStkTUv2lPjrcy3DXDIV8iOIyhLZWu7kmLBAAxnpjjt3ry+8+LvxK8E/tgfFbxroHhO31nxnJrF7pEMsvhzU9Q+zWERWOMKkEigZEcfzEHJBPQ4AHQ7fTPhH/wUA8Q3Wr+I5fH1xpGoWsshGn3+p20a3aouUMNtDG8CBiCuG2jI5x1r2n9gz9uLxb8SvHmq/CP4w2+n6f4/06Fmt7i3AikuniYpPFNGp2LONu/EeAykkKMZPjbft9ftdQqJf+FRWxw2Ap8Da5l+g+YGbaAevBzXn0fjr4vfEv8Aak+E/wASNd+DmvaNrOjapDZ6rqmm+Fry2triCVvLklk37mBRHIye34CgR94/t6fthw/ss+BdP/seexl8c6xP5Om2OoW8ssflZUSzkIBkJuXjcNxOBnBr5A0vwL+338QtHs/iTa+NbqxvLWF2s/D91PBYvcx5yrGxWIWxJB4887uOorqP2r76y+NH/BRr4Y/D7V7vTdQ03Qb63B0K3s3luyXt/tbtK8iLH5TBYvkV2OCSRkAD9NY4ttuqBVVVG3ag7AYxQB+MvxS+OPin4v8AxE+Blz4z8PWQ8e+EPFFroviUQ26yMbh7nEK7VJRjtVnG1toZwBX7O2pPljIwcD+XX2+lfl3/AMFBPDdnov7YPw7Wz1HVNPXxNd6Xc6rFb3nlo6w3scKCFCw+cllJZckeXnB5r9QdPULaxhfuYG04x8uOP04/CgCWXsDnDfKcD2r80fjV+1h8Wfhr+2F430vTdZuNd8KaDFELLwVFYRvPczTaYrweW0cQlKmZueWxyOeMfpe6luB6d+n41+XHijRfDOvf8Fc549cs7++lsrmxQF97W0Fx/Zy3Fs+5cbcKmArcZyecUDOf8cfC39t7xV4Tn+K2t+O9S0JobT+0/wCwdJ1+XTzaW0YaXY1lHEsTyBQch3LEABs1ufDv9v8A+MXxQ+F+geAfBGhy+KvjjqKyTTapfQwW9oNNBOLpQrom85C8YwVPU4B/UORS6yZKNEAQ6lcluDnP4EcYr8x/+CQka3nxH+M7pePMbdLFI4pRKDbKbi+xF8xHQYOBxz7EkHY5Dxl8N/2x/wBnqxsNdf4na1rWta9I9rHbxa8NUtY7nmZAYbuMRxq6Ruqlc4bC5wcV+jv7NPxssP2gfgf4Z+IFlDLbrqtu3nQyoFaOeORoplABPy+Yj49sHAzXD/8ABQbSf7Y/Y9+J1v8AM0/9mpJDHEVDF0njZcZ9WCjA55wOTWD/AMEzYrWz/Yo+Hwsb0X0BW8fzfJMOGN7OXQqTjcpLLnoxXOSDQI+WvjJ+1v8AGD9rH4/a38Iv2etbk0nRbe3eKfVrdvsrkxSBZJ1uVVpI49xVQUwTn0NYnir9n79sP4F+H/8AhOLn4l+ItVbRYHmnay8YzaooYBszSWl5GsTxqGbKkkjOQCRXtvxo/a+/Z/8A2JPiJqtj4U+FtnceN5rX/Sbrw5aWdlCytO6yW8twPn3h4lZl8tvvKc+nkMf/AAU8+K/xv1K+8P8AgTwDoVtut9l3m0vtflZZZBGoBt0iVQoc5LKwPY9RQB9Wf8E//wBq7V/2nvBPiO38VWtvZ+MfDE9vb3xsXzDcwyw7obgAHahdkmyoyBtH0Hj37Pf7QXxJ8C/t+eNfg58TfEN3quj6xNfXXhtr+VW8qIb57cqUG0I9urcEjBQDAJwbP/BLdr2+8afHK8udYutRku7rSrqSOVWMcbPHO+Y5Cx6hiDHj5QEGa5L/AIKgafq3wg/aB+CXxm0IXIms5DBdCNRDbItpJ53lSXCgMvnxTzxFCwDJERjg0Affnxh8fad8KPhv4l8a6uyjTtDsZ76WF5Ann+Wm5YlJON7sqqvB+9gda+Vf+CYfib4sfFrwx4w+InxO8X6lr0d5fpp+l200QgtgIUJmljRQqEF5BHlUHMB+Zh0xf+CmH7SulWf7KXh628OXqG5+IcUd1ZmUR7XsBbieRm3ggkq8ChR82ZV56Z+of2SPA7fDn9mj4baDNYSaXfW+h2st9aTAiSO8ljE10HBOQ/nySkjscjtQI9br5R/4KUfEHxp4A+Aulf8ACDarcaBqmr+IrPTZ9YtWKy2VuyyyPIGHI5iVTjBIYjvX1fXx1/wVYk1NP2UrpbJV+wSaxYrqbNLHFi280EgMxBUlwgyvOM9s0DPnGbxx+1n+1nHoPhj4cazqXhXwxpulW2na54smiOmm+1FE/fTrOE875sA4hwuSQTyDXA+NfFn7SX/BP74hadf+Kviy/jRb23nmh03X9Wvb+yv7ePaXjxMMRTfMNpRySTjpkH9Ff2EtK/s39kj4XjobnSI7843HDTlpmGXJY8ufbsCQK8Y/4K1XV1p/7POhJHe6fZ2V34hhtL1LyOPEtsYJ2ZIy6NtkyoIK4Py8UnfoI+rdO+KmiXfwvtvHlxdLp/h+bSk1h7q6JRYLdoxJubcq4AU55A6V+Yl/+0B+0b+3d8S9a0T4OeIrzwN4WR5TbeRby2MMdunMU1zforSJPMsgYRR8YC+hY+9/GHxDPof/AASb0+98NhVebwlpFmg1CFTtguBBFKGMvGfLkYb/ALpIyvau5/4Ja+A9D8G/sn6VfaOZnm1zUbu91CSWRZQ1xHIbVhG6ooMX+jArjPU8nNNbAfLPjrw5+1x+xuw8SXHxBv8AxF4Xikl+06lqmry6zavBG7yQpcw3Kb7ZpRtjMsDDHQkcGvqvWvH3ij9sT9i2LXfgrra+G/GOrvaossN+YG02dLmNrmKSSMZXCB/4csrKcEMCfe/jnoFh4q+Evi7SdTW5NndaTdRymyx54VomVjGT91wDw3bNfE//AARvkuLj4V/EWCe3s8DW7aU3FvIsnmu1lFuywJJPyhuTgNI+OQRQB8z+AvBnxe8efFvxr4V+G/jzTNL+KCWd8mvXVnrdxC8vl3axzsjrbAs7Pt5yCvUEV9jftZ6h8Q/hL/wTqsIrnxdf2HxAs7LRrS91q11R7e5Fx50KS4nUqxB+cEk/MMk968g/Yr8Sprn/AAUq+K9ss1zcWmn2Gu29rDdqw+zzDVIDN5QDsFVmLHd1Oegr6D/4KheH7zV/2U9XitXhjC6nZPM1xdW9rFs85ODJOyogLY4ySSfcigOhw83g343/AB5/Yh+Cd78NvHd9pvjEm31PVtW1LVbq0nu08qQFGcCQygsyH58qwUHGMKPk/wCFvww+N/xY8XeKdK+EniVfAviTSVm0/wAT3tzrD2s11MLqQMyyRRlm/eIzCQBTljiv0s/YpuU1H9j74WOxkvB/wj0FuxmUMTtUqUAHG1SCo7bQOetfIP8AwTF0sL+1p+0S8xkjvra7kSOO1lj+zLG99OWVkUkbgQMYPy/OO9AFb9vZfi98DfhP8CvEl18Q9d0zV9Ohi0TxHFo2u3PlandpEHWYqGi84v5Mm4k7jvHuT+iHwZ8bR/Eb4UeD/FEZI/tjSrW+ZJOHRpIVcow3thhnBG44IPNcZ+2B8N5vit+z1428M2skCX95ps/2MThtvnKhZTlQW6gdAfoRmvl3/gmj+0VbW37JniCy1y4Z7n4fG4DrgqBaBTJGf3jDkHzFxheF55oA539pDx/4++L3/BQ7wX8KfDfjbXfBvhnT1jOotpepzWcd6EU3E6bVdFlOxVQfexvPHBFfpTDH5UapuZgoAy5yfz71+Yf/AASz+H9r8Uvi98WfjJq9g17dway0Wj6nNLIv2eScSvdxpEHZPuSQqGLMQMY61+nyqFHAxQB4V+2V8Ofif8UfhImifCXXV8M+KX1CCQ6odWuNPaGBSS+HgVi+4hVKMMYJPUAV+aHww8D/ABX+OXizx54a+DV/afDvxXo1w6+J9Wg1qezaeX7VLlY54ULuGkWRvnK8dutftK2Tx0+lfmF/wTKt5F/a0/aAe2Ml1ZC6mS7e8A+0Rzi9n8sjBC7SofPBOQBwOru7WHZWudT/AMFKdJ1CP9kz4VeGfGeo3DeKLvUNPsLq5sbwGykvhbkSSTyyruaIMHYHaCTgnHfzLwz4f/ab/a98KWo+H2q6T4A+HvhmKPRLSHTdZuNNg1C4iiVWuEktojJLEPlIUsEzgjODXt//AAWE1S7039mfTWtftaibWoIZZocBUUo5IkPUA4xxySR6V9Jfse6fa6X+y38K7ey8swL4bsW3RK4V2aFWZhuAbBJJ5FIXU/NxvG37Rf7EfxKsp/iD4q8TXvh6S4hGoXep3M2vaPf2wcB2jeVvNtpeTwCCxA6gYP6c/Ej42eHfhv8ABW++I+ovcDQ7WwW/HlRkSupAKqivjliygZ9a+Pf+Cymm31x8JfA95b28TWdprZmu5pJY8KoiOAYWP74dTgdMe/Gh/wAFEdStD+yD8MdPvLuWz8NarqWkQalcRWf7v7MsBkVW/wCeYLIvO4Yxjmgqx4toepftRft7axeeOfBWu6p8P/hxC8kGkWln4ml0hXbdh1Z7aJ2nZWXq6jGcKfvVh+KJP2uv+Cf/ANh8W694sn8d6BfyMl7Ffahdaxp8e35kWR5lSS3dssA6YBIAY9q0/B1/+2zp1na6V8NrK80LwTBYi60fTbXSdCktfIL/ACokpPOcliS27rxyKm8Ya5+2r4y0PxFB4p0TXtS8JyQtHdaHD4c0WQMrAZCKGaSXv0DZzQJrQ/TT4L/EzTvjJ8KfC3jXSkMNlrdhFeLCwAaJmHzIcEjKtkHnqK7Wvkn/AIJleGvGXg39nEaP408GTeD72HU7ia2+0QRWz3cEhDq7QJzEQSy7WAPyg96+tqAPFv2tP2kNO/Zd+Ed74xvYFv7vzFtbHT3kaMXM7ZIUsqsVUBWJO09ADjNfnt8Nvh3+2J+2Fod/8S7P4u3/AIS0+4SRdJsYr+60qCX5gcLDCgXy9ruFlIZztXOetehf8FiY9d1DWvhFptjrH9j6bMNTeWWeTyrdXCwgysw5yiM3bgHI71+iPgKzisfBWhW0Mv2iCOwgRJuDvURqA2QBnPXOB1oEflf4d+Ov7RP7C/xU07wp8Vbq/wDHfhK9CXN9qN/qc+opDbsyJJLDcPGHURbgxQgj0xktX0R+3Z8N/jd4+TTPF3w88fWOkfDLR9AlvdWsI9UnsZr4KJJJWLQofNUwhNqsQAwY4+Y1P/wVn8Ex+IP2fdC1gaVaaodB8QW11Mt2zKsdq0cqSlijK20lo8gHPyitLwPdXN5/wS5t47HZeXA+HUyRb7aSdWZLRgFEeASeMA9AcHkDFAHyn+yb8Kfjb8ZbLwdrvw38f2+h/DTQteiku9MtvEFxaSyR+cs9xFPbQIY5Hbcf9YSSCAcAmvRf+CmupWOl/tK/C7Ub260+Cx0HS11rU4bcldRnt4r1XijJw2YzJH8uFyCZPbHf/wDBGu7tJP2ZdbtILaSC7tfEVwl20jofMkMcbAhRyuEKrhucqe1eV/8ABUK6jm/bD+BFpqCWo0mBLS5mZox5zqdRAkTIy8g2qMRgdSxGecAIhvPg7+2j+0xfRePdN8eJ4F8L6i4u9L0O28QXmklLV1BRSsEZbcVxkyHO7d06Ufsw/Hv4w/Bf9pjw78JfiR4svtbh1O7msL7TPEV7/aN1Yu0TS280V1gSSK+wrtc4XcOO9fqJZJHJaROi7YmT5VClMqQMZUgEHGOD0r8y/wBuC81XSv8Ago18IbrSNPmuV8nRy+21/cb3vrmEyvMrAgiORgAcchT6ZCrH17+2V+1NpX7KfwvXxJdWR1rVr26+wadpfmiETTGNmLSSHPloqqWJAyTtAxnNfDGh/BP9uL9pXRbfxtL8TpvBtvqm6aPRm1y70aS3j+6ga3tocKCoDDJJIIZuSa6n/gqYzan+0F8J9AMtvPOumySaJYwW9rNctqk12iRCSOZgjQv5aqPMGzKvk5PGbrnxM/b2s5NTkstC1TTbDTkhi2R6TpM5fawEsgUEl3Yn7sRK4GBjrTB2KGj/ABw+PP8AwT3+JFjp3xqbUPHXw+1iKP8A4mA1GbUvs8g2ozQ3MqKwYKNzRMAGzkHOa+3v22tV1GP9kX4gatofiK+8Lara6Wt/b6pp14bWeJ45EkCCUEFd5/d4Byd+BzX53ePda/am/aK8HajoXjTwF4k1u2Wyb7OG8MWenFbqRHCTea53FQjEMExjAzg9frr4oyeKJv8AgmHqUfiTTHuPFNp4XhttRsdasTv+0RtEJCV6ZXYxDdCyqR6UiT5s+GOofGz9r7QfDPg74efEnxXpdr4Kiij8R+Kptfntjqc9xJvkIniVmmaKP5REzDHUsc5P3P8AsT/B/wCKvwd+Gd5pvxa8dTeNdfnv5pojLdy3gtouAFE8oEj7iGfkcb8Dpk+df8Epv+EV/wCGYfL8NyQyXser3H9tiGOWPZesEcxkOig7ImiUFMrhRznNfZY70AFfmd+2V8SfHOk/t/fC3RNH8ea1ofh2a/0G0udI07VJobe5W4vJxJ5kUUmGJWPYcrkhhzwK/S9gd2c4X8q/M/8AbA8H6n4k/wCCkvwh+xLpc/2U6HdyrqV9YwTPHHe3Tt5cLYmlIVGIKZAO3I6GgZ6v/wAFTPGniHwN8A/DaeFfFupeCLyXxJCJtTsLq5gKwLa3LNE0turSLuYxHkYJHJxXiC+E/wBrD9tXS9F8b+EPFzfC34auFj0nSpNdu7W9mt0URmaWWGPzJvMIdgZHPDZHGCfTf+CyWoXGm/s2+GZYZ2jifxNFBJAxkVLhXsrsFW28kjqASBwevFfZfwd8LQ+B/hb4T8O20fkW+kaVa2KREYZBHEqgMMnnAHU5559SDsfmEnxm+OX7F/x0ttJ+I3jKW78PvBYalr1prmr3Gv2lxp814ttPLYNJGs8LR7nbytzZwC2/Cg/rPp7M1sCxQtk52dAc8j8Dx+FfmL/wWqkjhuPhFayS2NlBqFvrVvLeXVt53lhWsJF2kKzISygblGcMe1fp/AGWJQ3XpzQSRahaC/tZbdmkRZFwWikaNwDnoykEH3Br81/+Ca/xK+IHhv48fEn4XfEXxdqXj7V1s5HjnutdfUksZdPupIJY1EkhdFl+0RsDtXdtHHHH6XPHv746foc96/Ln9r5rT4Df8FF/hn4svZZ/D3h3W7+x1i78UpbkvHIEaxuLbzZGEQgMUdsZhncizFgD8oIUt9T2j/gqF8WdS8DeBfh/ovhrxVrXh3xBrniKFXOhXM1rPLYRownbzosEIJJrYH5gT5gxnDCpP+CXvxE1vWPCfxJ8D+MPE/iTxZ4y8M66k17eeIpZJWiguIVSGKN5JXcqDbTMQdoBfpzk+ZftfalN8W/+CinwF+GKo1rbaE0msy3SssgmVz9olV0kUDZtsBn5nG1+BlcE/ZzXVPgn/wAFR/ix4RubbVLvQ/GX2m9t75NPaOF7iQR30YdyQvlxJ9riVh1bI78VpYdl0F/4KYfGDx1eftFfBz4Q+AvFmveC5tWlt/tl/o2pS2aztfXQtrdXeI7vk8mZsHI+fOCRTP22fitrfwB/aw+Gt9bfEjW00TTdCjurrwXBrE0SagIJpgHuN7mORpwdmWVnbysHn5hi/AHRf+F//wDBU/4jeKtZe6ntfBLTpZ2k0T+VHNbsbGBgGDIFAEs68qd7bgMhqi/4KNzPN+2h8H9Fure8ttG8QQaVp95eTXZWyMQ1dHYKm3CuhA3Oc8SrxxzIJIr/APDIH7ZnxI0u48WS/Fy70HV9dlW+j02LxfqNjDYRyqHaFreODarLkLtU4G3+Lv1f7XHjb4g6L/wUZ+C/hnw/4012w0G8bQ3vdDs9fe1tbpTf3HnmS3EgVt0UYB+U7gNvJIFfpJCwZNwztb5hn0Nfl3+2VJY3v/BT74OzXi+ZYW58P27xpEqztcNqVyYNruAQgkCbip+7kc8ignYxP+CiXgPxx4H+L978QfGOv/2p8I9b1CPTdI8O3Gq3Egsrp7Fo2mS3dFhh/wBVN8wbo5OeTj1T/gn78GfjZ/b3gz4jeKPiDfah8LZPDfl6V4bbXZbgQ5AjhDwBfJZRHuIYMWGVHY103/BXjSTqn7J7ah5dqx0zWbWVhcROWCsXh/dnGFfMmcnjG4cnFfSH7Kf2Bv2YvhQdLDNYf8ItpnkKxG8L9ljGGIABYHO4gcnJxzignlXNc+M/h78SvEdv/wAFX/FXhKfxd4n1fwsyzpBokt7d3djaMbCG4D+X5nloN3nAZUhSMAAlSN3/AIKS/ELxH4J+KHwjbSfHXirwdpIttS1LUV8OzSLHcR2720jfaFjYBkCFxllkHzY2/Mc8N4Xs7i1/4LM6+t1BPDbXUU01kN7RwmQaRGjSbAQJPlLrz3OeCOJv+CvWoaXF48+Btvrvh+XxVpAlvp7rTbWZbW8vArWyLbxzhGZQ5kG5UUscAjaQGCLY3VvhP+1j+2S7ePYfHcnwl8F3SXMmhaHbXd1YXfkh1ETXEcSqzBwitud2IyCqgGuW+C/xo+O37Hf7Snhr4YfFPxBd+NdI12/sNFSC6uJLlIo5ykcF3aSsCxCtvV4yFJ25wSwNfqzpsKQ2UEcPmeXEvlL55YyADjktyx4HJ69cmvzL/wCCll0th+1h8HXvfDMdzZQpFcx6hcXjfZ2IvYg26BEL5j+Tkkq3mkY4NDdkTr0Prv8AbU/aOtf2afgXqGt28qJ4j1AnT9Bjmty8T3zAlCwxtVV2s+XIUhSM8gV8QfDf9nf9rL9qnR7rxX4l+M2veEbWRQdMWC+MFpqOEYxzRxWbpHGu8DLFNxGDW1/wWK1Z/wDhKPhBo+ravc2vhG9nnubu3FuWhVo5IEMrKMOSIpZflBz6YzX6d6Nptro+j2GnWVvDZ2VtBHDBb28ZhSNFUBVVf4QAMBewp9C9D8a/jV8U/wBo/wCE/hC++Enj3x5qmjavo0ov9L8YxXN7aPqcKQF5oo72MBroLvAIcbs9eQMfrN8AdU1HXPgT8OtS1iee51a88OadcXk10SZXma2jLs5IB3FiSc85NfG3/BY6x0f/AIUz4Vv5VuF8Rrqklrpv2W0jnLiSCQTJJuOVQxhjuUEhlX6j7S+CWP8AhTfgQhZUzoNgds0Ihcf6PHwyD7pHTb2xjtQSdrRRRQAUUUUAFFFFABRRRQAUUUUAFFFFABRRRQAUUUUAFFFFABRRRQAUUUUAFFFFABRRRQAUUUUAFFFFABRRRQAUUUUAFFFFABRRRQAUUUUAFFFFABRRRQAUUUUAFFFFABRRRQAUUUUAFFFFABRRRQAUUUUAFFFFABRRRQAUUUUAFFFFABRRRQAUUUUAFFFFABRRRQAUUUUAFFFFABRRRQAUUUUAFFFFABTeufy5p1JQAtFFFABRRRQAUUUUAFFFFABRRRQAUUUUAFFFFABRRRQAUUUUAFFFFABRRRQAUUUUAFFFFABRRRQAUUUUAFFFFABRRRQAUUUUAFFFFABRRRQAUUUUAFFFFABRRRQAUUUUAFFFFABRRRQAUUUUAFFFFABRRRQAUUUUAFFFFABRRRQAUUUUAFFFFABRRRQAUUUUAFFFFABRRRQAUUUUAFFFFABRRRQAUUUUAFFFFABTZASpxzTqQ0Afn9/wUS8I2fh34xfAf4l3l3FPZ6Zqsmnppc109q8k7r5sMkcsY4ZXiyQzAN8q9zlv/BOXRo/HXxs+PPxQnhumF/qcelwSXxJ5AMska84O1TCDleBjBwSK+xvjJ8E/Cvx48Ip4b8X6bFqWmJcx3aIcq0bocqUYcocEjcpBwSOhxWd8Av2efCf7N/hO/wDDng+K5h0+91CXU52u52nlknkCqWLtyflRByT09c07juz85PjFqkHwN/bG+M16LiW3uJvDpNrax2sVqDZzIGZopFceafOzksB8xxk4r66/4J5fCu7+GP7Plje3+tTalfeKJBriJf2cUEtpFJGoWM+WW3fKAck/xdF5Fd38dP2L/hj+0VrkOreM9Nvrm9jtfsbG11K4t0ePcXUMqOA21zuGR1r1DwT4F0/4f+E9K8OaNGtvpWl2kdnbRL8u2NFCqOBgcD07mi4XZ+efjbRraz/4K/eDtQj1CJRPYCZjetI/2iU28sfkQbQRlBtfnAHOT0r9K/MypbLNjgrjjNeR61+y34P17466R8WLmTUh4p0hdliVvpfIhDIySYiztG9HKtxz164Net3Vt9ph2ZxggjrjI+lAj85fhvo8Ol/8FOfEury6jDqUk95eQQ22m2y+ZbtLbQBvPIYN8oVecMBk5x0GT/wV4s9P1TxL8LreG6uodfklkgsGt4S0cObm33ylw3ysvGAQc5PSvsHwr+x34G8IfHrVvi9ZnUJPGGpmYTyT3JeDbIiqVEfQABRj0xVn9oH9kP4fftMXmkXfjazvLi80fP2Ce0v5ofI3MrN+7DbGJ2LkkZ4pCPKv+Cjnw11DxZ+zPJr+ly3E+r+D5E1RJo0VpUhVCtw+0sqlhGWbHsRiue/Yd/bA8B2fwV0Lwt488YWPhfxHo9jGQ/ibbpcd/ZOSbe5hMjCNkKkKdpyCpyBmvtiKxEFiLdSGwmwbumMY6dPw6e1fKPj/AP4JffA/xprN7rFjo1z4X1e7na5luNKnOwuxy2IZN8Sqcn5QgHPAp6DuzwL/AIKDftmWPipvDvhX4L/Ee+tfFVleQ3xu/D+oiOx1CN/lW2E8cg8x9xU7BlccHrxW/wCCn8Or6f8Ase/C2w8Tzwah4kW6Vry6+3SIzTC3JcohA8wcnhhkD619T/BH/gn58KfghrUOvWmmy+I/EtvIZLbVdbKSSW2RjESqoRMDgYUY7da7L9o/9lTwZ+1Jo2laX40F49ppjTS2y2cxiIldVXzCR1IC8duTnNIR3PwmK/8ACrfCAjO5f7ItPmBH/PFPTivz7/4LLabFNY/D2+8m+ZrKO+klbcn9nyAGEpHMCwZn3Y2gDoWr9GPCvhWx8G+GdL0HTY/K07T7WOzhQsSdiIFHPrgcmvMv2jf2TfAX7Umn6PaeOLS4uF0lpns5LW4eF0aRVBJKn5vuDg5FA3qeleC5nvPCui3ErxSSyWMLO0Iwu4opIXk8Z9z9a2JidnDBWzxnHX0qroul/wBj6TZ2XnyXP2aFYfOkChnCgAE7QBn6CrrLu4980Aflx/wUak09f2xvhTc6jqutWGm6TDpl/q2I5vsEdvHfysZECKx83JGcdBg+pr9BV+JXhnx14F8TXPhTW7HxMNOt5EmTR9QilkjmEZYRMckRydDh8YyMisX46/syeEv2gjpNx4i+222paSsn2G90+7khkhZ1xkYOGweRuBGQOKzP2fP2SPCH7OHhvXdD8OXOpXljrchmv11KcTebKQVMn3RglSFIGBgDvzTbbEfKn/BG3T73S/CfxOtpbe2trOLWI0WKbL6jFMIl8xJpAqq6AbNmB1L+oA+2/wBoK3S6+BPxEiknktFbw7qKm5hXMkObWQb1GR8wByOeuKxPgF+y74D/AGZ4tctvANhdaVp+rzJPPZzXstxGrqu0FTIWYZHXmvQ/GHhTTfHXhTWfDmswfatH1ezm0+9t95TzYJY2jkTcORlWIyCCKQz4e/4JE6Vb2PwM8draXUmpWM3iq5+zancxGM36CKJBMY2YldxGCpPbrk14J+zj8fof2IP2m/FHw8+IdgbC11BbdNd16S6N2GuhgW92jYyts8ToxVslC3JAFfo98Cf2aPA37N+la1pngPTZNK0/VLwXslu91LMFk8tU4Z2LAfKDjOPTFWvip+zr8P8A43WttD428K6frv2ZpHhkuFJdC67SQww3IxwDxgegoDU57xR+2Z8EfCnh+91m++J3hmSKyh+0fZbLVYbi6lU/KBHBGxkkySMYUjkHOOR4v+yV+1x8TP2nvjf44sI9K8K6X8N9CVXt7qGGaa/uElZvsweQTmLdsRmddoK7lGD1pdL/AOCTvwYsVhtbw6xq2jI5lbTbi5SPe+wKM3EaLPtBG7Z5m0E9K+ofhV8I/C/wW8K23hvwfpFvo2jW8aIkMIJZmVQu93JJZiAMk5JIJJJNAjsUUqoBweMfKMD8qbMvmR7cZ5H8+vWpKjnjM0e0NtOeoxx+YNAz8t/+CQNrqWn+N9bkvbaSW31LwnZy2t2LR/LiSO7uE8rzSuA3IO0H5uvO3j9TK8J/Z0/Y1+Hn7MWraxqng61uor/VoI4LuSe4ZlYISRtTO1eT2Fe7UCCvjX/gq5Hrj/su2b6XHFNpUfifTX12G5mEcEtlucKsvOWQ3Btchcnoexr7KrC8beC9F+IXhu68P+ItIsdd0W8KC50/UoBNBKFYONyHgkMoI9CAe1Az4O/ZD1r9k7Q/hho9t4h/4Q7QPiDZQ2l34gXxmiWtz9uGG8yKS7AEkayKWjMTMqgpypNcd+1V+1p4F+P/AIl8OeDPh0j+JNK0Gc61fapZu1rby3YWa3SzCPEplYtKjK8blTvGC3NeueKP+CSPwr8T31pv8S+MLTRrSRDbaFHqKS2ttHhBJFG00bzKjFM7fMOCeK9Y0P8A4J//AAO8P/D3xB4Ks/A9vBoeveV/aJW7uDczrHMk0aG4LmUKrxIdocAnPHJyCML9g2aWb9inwEdUnt40WyvI5XtFNvHbxpdTAZDBSDGBtcnuh+9kE/Of/BE+ziTQfi9dyX8Vxqsl9p0VzbrciZwqxzlJCQNu1i8gUhjkxtnoM/bnwD/Zz0H9nTwLqXg7wvf6lL4euNRur+1ttQmWU2CzY/cQttB8tSCRvLtljljms79mr9k3wP8Asq6frFn4JjvIodWaKS8N5P5zySRhgp3EDgBzgDA5JxzTuB6p4qt0vPDeqW8iSSpNbSIY4nKO4KHKqw5BI7jp1r8xf+CT3xk8HfBvR/Gvgrxl4l0TwncXlzZajZJrsrafdTTSQmK4iYz7UYI8SbApJ/eN64H6lTQ+ds+Zl2sG47+x9v8APXBr4x+Jv/BKv4V+PvGGp+IrTXPFfg5tRnkvLqw0DUFFs87u7ySBJUkIJLY2qQoAACikM+vPEej2HizQbzSb+CG+06/he3uLe4QPHNE6srKynqrAke+e4r8Vbyfxx8Ffgt8Yfg5Yi9stQHjQSxW+iwXCTiZvJ8gW/lsGZJVSAjcMgDgE4z+ztz4m0TQ9Si06916xt7/7I90LO6ulSZoY9u6XYW3bV43MQcZHI6H8x7fR9O/aq/4Kb3tx4Y8vxP8ADXTZtP1fW9X0toPKaa1tW+zN52A0kfnhEKqTna3ZeAR+gv7Lvwst/g38C/B3hmOC4t7yGwS51H7VJ5ssl7MBLcu8mTuYyu54YgZwOAMer1Ws4ZIUCu4cAcfIFxz2x26Y7+uas0DOG+OHgEfFL4ReLvCe+2jbWNMuLJJLuMvGjSRsoYgEHgnsRX5t/wDBOz9ozwx+yjD8Rfh78TY5PBdvY6jHPJdTCa6EV5iK2lWREiLxxuyxujMNuGb5uM1+rUkfmADOOcnj9K8F+OH7Dvwh/aAvv7U8U+FojrypsTWLGaS1ujwADI6MPNKhRt8zdjoKAPDP25v2/Ph3o3wd1/w78PfiJHqHjbUBHaWl54WuBcfZd5yZPPjOF+UMPkYsDjiuY1z4E/EH4rf8Ew2sviE+oa38RbSOTxDp7agGu71hGxkhj2nDNI8OUw+5hvOQele4/C//AIJy/CP4a6/Brcmlt4p1W1m82zuNeCTG2GMBFVFRWAzwXDMDg5r6eNqvlsAAAR9xflH5gZ6cUCPzp/YA/be8D/D/AOEHhv4c/EjW7fwxqFk5s9Kv7m0kgtJoD8yJcTktHFMrGRWDlFAVTk5ydH9vr9tTwN42+A/i/wAG/DnWl8V6tM0NndXmm2q3VjFvZD5Qlb91MzqSoERkIOeMive/iR/wT7+DnxG1fUdYHh+Tw3rd83mTX2g3L2oeXcWMzQg+U0uWY7ymfmPNM+GP/BPH4I/C/wARaf4ktPCx1jxPYkvHq2sXU1y7SFi3mtGz+WXB6NtBGOKA1D9kv4Zr8J/2Q9BsdR0y50nUrrSn1HUrO7Z55IbiWMlxtYnbxj5QABjGK+cP+CLdvGPCfxau4pbqeK41a0KTPYpb28ihJcGPafvc/MnRPlx1NfoxqOnpqNjLZvxBMhjkCsVJUgggEdOteWfAP9lD4afsyza2/wAPdAbRW1lYVvWkvZ7kyeUXKAea7bQPMf7uM5Gc4GHcouftSWK6l+zt8RLZ7FNTWTQ7tfsUs7QpPmJvkLphlB9QRXyL/wAEbbRrr4B+NZJJ4WspfEshSxVi5gItoRIHVslQ3GM8kA194+NvB+neP/CereHNWSR9M1S2ks7lYZWicxOpVwrqQykqSMggjNeffs7/ALMfhL9mHSPEOj+CZL+HRNX1H+0hp95P5yWj+WkZWNmG/aRGp+dmOc8jpSEfnb8J/iN4b/YJ/bi+Jei+KItVsNC1d5pprlbYzW6WsjCe2kiRF8xgryPGdobgH+6a+2fiD/wUB+AvhbwaupH4naLevfxutnBpEpvJw5X5fMjiVmhOe8oQcdc16P8AHL9m34e/tFaLBpnjvw5b63DbyebBJ5skE0be0sbK4B9M4NfOvhT/AIJNfCPRb2d9Y1nxf4n0uX/mB6lrBWyGG3ISIUjdtvbcxHrmgR5f+wTD8WPjr8C/jDB4r8e6p4x09xc6RoQ1iIzwTzFWLXCXTYkkQsQoQSBV59RjhP8Agn3+1ZoH7JWm+Jfhd8WL9dHgsbk3S3dnDJqCWdwzFJoJ3tmlVMMgxgAcnJr9S/DXhLSvB+i22kaNp9rpemW6hY7OzhWKFAOAFQDAGAOB6V5Z8Z/2PPhb8edQXVfFHhpV15ImiTWNLuZLK7CkEANJEVLgA8K+4e1AHPfEr9u74OeEPC8up6V430TxffCFpYtJ0DU4Lm4lAUnawV8RjjlnxtrhP2Bf2ivi/wDtJx+J/EfjbQ9H0TwVAwj0mSysbiOe7ZmJysztsljjVdpZF5bPpWL4O/4JC/BTw3qktzql94o8WWkm0nT9V1JY4CVPDMLeOJmP1Jr7J8O+E9L8J6Dp+iaRYW2naTYQrb21nawqkUMa/dVVxgADtTA/Of4OWN3pH/BWPx3cpcJZaTrkF35Btp4rn7XNDFbl1bgtFjeSQdvTAJ4r9LW+ZXB6dgCc14t4Z/ZB+HfhH45X3xc0vT7q38a3/wBoN3ctfTSRTNNgOTG7EDgcAYA9K9nlt/MjKnHzDkf56Uhn5YfsU3lo3/BSn4ro8EltKJdZkit7S6L20C/a0DSSHcBuc4woTjNfqhJIPLYjtkHt0rx/4e/soeA/hb8WvEHxG8PQahbeJNeSRL95r+WeOUO4djtkLY+YDGMAdBxXsZXKkH5hjvQCPzR/4JlrBN+1R+0ZNYxQratdITJAWZHZru5LFS3bkggDtxXE/FO81r9hH/goAni2GG3/AOET8d3L3V1b2dvdGJbV3BuXKLId1wjBnwFYEOeBuwPv74N/sg/DH4B+NNb8UeCdDm0rVtYjMV27X88qOrPvOEdiq/N0wBjpxXafFL4OeDfjToUejeNfDmn+ItOjk85Ir+ASeW4BAZD1U4YjKkHk+tAHnGmftwfAPXfCg1+z+K/hWKzkDFIbzUEtbvK5BP2aXbKp44ynPHqK+XvA3/BQ74hftAftWaf4L+EPhbRbzwMdlxd6hqsLtqC2Kuiz3IH2hEjxvASMqW+YEg7sD0i8/wCCTfwabVbWXTrrxHpGk29wt0mj2+o+Zb+coID5lV5PTo/avpf4W/BXwt8HdFfT/Del21sZ2El3dmMfaLyQAfvJn6u/A+Y9gPSgR8Gf8FSvD/iH4d+Pvhb8bdC22llot5DbXVxAWjkkmjMksKybRkRuBJEWLAfvMEYOa+nPh/8A8FBvgd428IwarN4703QrxLSC5u9J1WX7PdwtIgbYsZ/1pGRnyt45r3/xJ4Z0vxjod5ouuada6tpN7GYrqxvIllhmQ9VZSMEfWvlfXP8Aglj8Bda8VDVU0C707T3X/SNDsb14bOdtxIY4PmKRnojqOBxQB8U/tJfHX/hpT48+HvH/AIK1B7jwxo/iDRtG0BdZha3gecXSySTlQ4fy2kKAlgDtXsen7E2DTNCPP2iTau4J0Bxzx9c9z2rwbxX+wr8IPGvhHw14W1Xwx/xTnh8bbLTbO+ubaEc53OsciiV+uXcEnc3Iyc+92dnHY26QRKEiRVVUXhVAAGAOw4oAmdgq5PAyP51+XuraLqM3/BXu1162sI5LSbVVglvLW/juEwnh6MBZYFYMhXJIZsA7jjPGf1CZdzAg4I74H5V41cfsi/DO8+PUvxjutDlufHzMhS/a+uFjj22/2fIiD7CfK45GO+AeaBnsPzHaVxwSCx5OBn9c1+a//BJPS9U0v4kfGM65df2hrV5aaVeXs0bq8SSPLfNtUg9Nu3p0JIr9KZYRMArfdyD6HIORXkXwH/ZL+GH7NNxrFx8PfDraJPqyRLdvJfXF1v8AL37Mea7bceY/TGc89qAOM/4KNaYdY/Y1+ItuunXOqyGC1ZLWyYiViLyAhhgEnawViMdFrm/+Ccmn3uk/sT+HLa1kFxdW91qywhAQxdb65G12YcndwTtHtmvov4q/C3QPjN4D1Pwf4ot5rzQtSVEureG6ltjIquHC74mVgMqMjOD0ORxVL4R/Bnwx8E/hzpngjwtYtZeH9PaR4LWad7ggyStK2WkJY/OxP5dOlAH5Yf8ABPfxp8Gvg74h1+8+LFomg+NP7SOnW154gsTdJa3UeY52knKsbaR2kIcOUGF6mvqD9pD/AIKKfDPwT4HudC+FGt6X4q8daksen6YlgHa1ieRwnmPMmOVBLAKxyQB3r174sfsF/Cf4sa3qmuz6Nc+HvEWpJtu9X8O30thLOxcu7yJGRHK7E8s6sT7YBp3wT/YJ+EHwN1TT9a0jw9JqPiWxUxwa1rN3Jezou5iNiv8AJEcMRmNVOCeTySC1Pnn/AIJT2emeGNa+JuiQ3FlDewW2j2k1mt1Gbl5oI7hZpWiDl1A3xpkqvK/l9Gft5/CnS/i9+y3450/UYpp5tL06fW7GO34lNzbQySRqvBwWI2Hg/KzDjOa6X4c/sq/Dn4TfEzxH498MaTcaZ4o8RyXD6ncjUbl0uGmmMznynkKA7umF45xgZFYvxW/a1+D/AMPtF1w3fxK8Iw65pvnWx0l9YSSZLwMV8maGDzJlAk4cqhKgNnpQM/MnTfFl7+1j48/ZV8EalY6Pft4eS1sbnRoI2nRtN2xefcTPnaG8m2TC9NxI+v7WRL5carndjv3Pufevzk/4JS/CVtSuPEvxP1GaN7mwlufDdibCNTY3qtIk9xeJMVDSAuVjUDCoIyOSfl/RxQQvOPw9O1AkOr5A/wCCq1rY3H7HuvT3ltBdy2Wo6fdW8M6sdzC5RX2leh8t5CT/AHQ3Hp9f1wXxm+CHhH4/eE18M+NtPm1TQ/OW4e1hvZrXey9NzQsrEck7ScZAJHAIBnnX7AtlNY/si/DNJtQ/tQtpMciXGCAqMWZIlyAdsasEH+71z08h/wCCtGk6lrfwN8F2ejwzXGqTeLIFgiS5jt4mItbpsSvIQuzAOQSMnHNfXvw98CaX8MvBuk+F9DjeDRtKt1tLOGSaSYxQpxGm+Rmc7V2qMseFAGAMVzXxz/Z78C/tHeGrLw/4/wBHbW9Js7sX8Nut5NbbZgjxht0TKxwsj8E456UAeX+CPh7qXjT9gnwz4Qso9NttZvvAlrYwxXTefaLObNUG4oxDLvIJ255H8XQ/Gv7Bv7Yvhn9li38d/Dr4t6vZ6DbQ65c3kVzAl7dSRXXyRT2/kiJ3Ee6ISKehMjk81+nHw7+Gmg/CnwbpXhbwxayWOh6XCbe0tXuZZvLjLFgu+RmY4Pck8cV598Vv2NvhF8avENp4h8VeDrS58RW0izR6rayPa3BdSCvmNEV80KQMB8ilbW4j5x/ay/4KPfD9fhvregfDO5tfiB4iu4VtZ18mf+z4Y5SiMJHVo3dmDlVWIswb723Brt/+CYvwVu/g7+zjc3uq2F1o+r+KdVudXfS76ye2uLCEAQwwMjOzN8sRkBODiYAjjJ7nwT+wP8GPAfjhfGOn+FRL4mjvG1GG+ubmWRYbhs7nSLdsGSc4wQDjHSvoVYztcNgbuu3t/nmmB+SfwD+Iuhfs5ft//Fm/+Ieq6roNnJc6xCkn9lubQ/aLhLuIuY9zkmNDj5OcryK+nv2+PiF4Z+J37DGoeMvD2oxal4evptPurbUvsQuFEX2yIFvs0yjLYyCrhSOhweK9S+L37B/wQ+OHiqTxL4s8DW93rk2PPvLS7uLN5zwMyeTIoc4AGWBOBjNaz/sg/DKT4C2vwdl0OSfwFbO0semtfTqdxuWueZlcSYEjsQCx9DnFAGB+wzHBdfsb/DNLJmaBdHxF50IhLAPIoYqruFJI3H5m5JPHQfKf/BMaxu9N/ac+PTXUMen2/mzQpbTXCTSu8d9N5pUhUZkDs3zFf4gOa/Q/wD8P9I+GPgnSvCXh2BrTQtKt1tbK2lleYxxr0Uu5LMPqc1xfwt/ZX+GfwY8ceJPF3hDw2uk+IPEDO1/eG7mnLl5DI21ZHZYwWJOEAHTsAADPU7iBZ+CoLYI5GR261+Ofxd0m5/Zl+K37TfgI39zYaJ440tNQs726CPClrNI7XGFwMsrzvGqrz0zzg1+r3xA+LXgn4V/Y5fGfi/QfCzXYf7KmsalBaGfbjeUMrLuwCucdMj1FfmT8dta0D9vD9uLwN4N8OapPeeCpbHbd6hFZXET/AGaJmuJZI3dPuSNFGiyjjJ9xkEz7r/YP+EsXwX/Zf8HaBHdXF400T6lJLc2xt5N07GTaYySVwGAwTnjmvoCqunWMen2qQRhtsaiMNIxd2UDALMeSfrVqgZDcQ+bjp9CAfx6V+T/7Ivx90P4GftJfGzWfizf6tp08Uk2mS6pHoE7WrJFduUkYW0JMZKsMFhggg7q/WRlDdRkdMHpXz78U/wBgb4E/GPxGde8SeALKTV5AfOutPnnsTOxOS8ggdBI/+02T+HFA7u1jxL/gph4w0Hx9+x/Y69oX9meILDVpreXTJpNKlvHk85DskgdWXyJApzudT0K4ya+jv2Oz/wAYv/C5BfrqqJ4csUW9RGQSYhUY2t8wKgBTnGcdB0C+MP2Tfhp49+E2kfDTW/DqT+C9HaJ7HTLa6nthG0YIUl43Dc7mz6kk8k16F4B8D6P8NPBmj+FfD9obDQ9ItktLO2Mry+XEowq73JZsepJNAj4o/wCCumg3msfDX4ey2VrqryW2uyNLeaXbm4+yQm3cPJJGByuO+R357H0r9o74N6t8eP2LbTw5o2r2tu40e2u3abTBqElysEKuI4V3LskYoACAzAnA9a9d+On7NXw+/aS0vTdO+IOiy65ZadK09rCl9PbBJCu0t+6dSTgkc5r0LStItdD0i00yxiFvZWkK28ESk4VFUBR+QFAH5mfsGf8ABQDw78K/hnJ8MPitb6/o934TEgj1d9KurlIbXcCsdyiK8sLoWKj5NmAPmHf0D9pr/gqJ8PNM+Fd8/wAK/EOoan4ku4zBa6lFocixWDkZWRkvFjVyRnAVX6cjFfSvxg/Yz+Dvx6vRfeNvA9hqepbxI2o27PaXT4GArzQskjqAT8rMR7Vj+A/2B/gV8OtUk1HS/h9pt5fNJFKt1rTS6lLE0fKNG1w7lCOPu46DOcCgDX/Y9/4WfdfA/RdT+LmtPrHjDUlF5Ij2dvataxOoMcLJCijcAecjOfyr22kVdqgelLQB8V/8FTvgLqfxg+Cul6zo2m6pr2peF74TroukQedPeRTlYpQgCM2VGG+UdA2R0I4T9kv/AIKYfDDwz8FND8L/ABP1LWPC/irw3bR6VdyXulXFwly0Q25UwRuVZVA3LIFIOetfoPeW5uVCYjZc5KyDINfO/jj/AIJ6/Aj4heJr/XtT8DR2uo6gc3baTqF1YR3BJJZnjhkVCxJJJ25YnJNAj4h/bo/aZ8Oftoa14S+GPw5j1LXLC6voxZ6lDBNbrPdswDkwOoleKGJmcsUAznB4zX3D8W/h3pnw2/Yh8SeD5rqz1HTvDvg+WwWTXRmGfyLf92ZdpUgkovKleSCO1dZ8F/2Tfhh+z3NqNx4B8LQaJdaht+0XElzPdTNjOP3kzuwHJ6EDk8GvVprV7hZI5RHJE/BDDIK/3SCOR1zzQB+Z/wDwS4/ac8EeAfh2PCPjTxRJp/ibxNrrPo1hJZXUlv5RjjjjhjmVGjUAow2s4Izg80f8FOJ7Nf2rvgjbnUItNlv7dILyee2imMUKX0csRjLkFHaQMu5WQ8dcZr6Vu/8AgmT+zrdSXDDwG0Kzy+e0UOsXyRo+7dlFE+E57LjAOOlegfFr9kT4WfHTWfDmreOPCtvrWo6DGIbOZriePEYYOEcRuokXcM7XDDluPmNAz1vTJBJp9u2/zA0YJfIIPH1P8z9a/LP9v3ybf/go58EVeLTp0kOkTTRS3rREst/IA8gLKikfw8kttIOc4r9ULW1W1iEaj5AAMZ6ADH0/LFeRfEz9kj4YfFz4kaR498T+HW1DxVpIh+xagl/cwGLyZPNiBSKRVcByW+bNAz5l/wCCqPwV1rxJ4V8KfE/wvfTaXqfg6WR7y8gk8uSG23pIkwyVDCKRAQOT8+QD3sfs+/8ABUr4Za/8MbK5+Jd9qHgnXIIljubi8spp7fUZFO1pLaS3jYtyMsu1SC3cZNfdzW5kk+fDoVIIYA9evb6evSvnLx1/wTq+AHxG8V3PiHW/h5aHUbogztYX1zZRSHuxigkRNx4JbGSSSc0xHzT+03/wUe1bxRdeGdH/AGaV1jxPrZukvr+7tfDlxLBcW4DA2nlTxiQB2ZS8iKpAVdrgk4+n/wBoiz8R337GXjOHxbb6Nq/iT/hHZZ76ysVNrYSOqb3jjEzOyhdpAJbcSARgnA6X4I/sf/Cb9nfVr/VfAfhKPRdRvolhmuXvbm7fYucKpnkfaOf4cZ4z0Fdr8UvhP4b+NHgLU/BfjCxbVfDmpGP7XaLPJAZPLlSZfniKsMSIp4POMHqaQHz3/wAEt9T1DWv2PfDV9qP2lpZry+8uS4mMgMa3MiqI8k7UUDaBx92vrauB+C/wL8F/s++EW8M+BNJbRtFa4e6Ns13Pc/vGwC26Z3YZwOAce1d9QA1lLAgccY55/SvzL/bwvItO/b1+C0C3+krfXWpeG2i09tFglu2jOpzq032x4y8ahkVRGrYyS2Bkk/ptXkHxH/ZP+GHxY+KGg/ETxP4dk1LxhoItxp2oLqNzB5PkTNPENkcgQ4kdm5U5zg5GBQB8u/8ABZVZm/Ze0dkigmB8V23mFx88Ki3uwHXLdTgLkDoTX3X4Umabw3prPP8AaX8hAZuPnIGN3AA569B1rjfjf+zz4E/aM8O2Wg/EDRn1zSLO8GoRW63s9tiZY3jDEwuhPyyP1Peu70XR7Xw/o9lpljH5NlZwJbwR7mbYiKFUZYknAA6kmgD82f8Agsro8XiK++E9hHbR32qfZNbks7Xe4dmAs2c4XHCojNliB8nfkV+lGlMjWEJjH7raNhyTlexyeTxj/wCv1rhPi9+z74B+OzaM3jfw5a642jyvLZSyM8csJfAdQ6MDsYKAyHKthcjivQYIFt94XHzNu4UA+nPrgAD6AUAS18S/8FY/hlo/jb9nOPX9Tvv7KPhe/jvDdRaeLuZ4ZQbcwqCy7A0ksBL542dM4r7arnvHHgfS/iN4a1bw3r9qt9oGrWclje2pdo2ljkUqw3oQy8EjKkHngjHLTsB+eH7Dv/F3v25viJ8UZ7ue6uZPDFpvmjtke3Z5VhjU+YFwG8q2XgAFizkHAwZf24PCtn8Kf2z/AIafEqCCCK81SxuJ57i8QPbrLZBFEhIAKssdxje5I+VMYIGPtz4Hfs4+Av2c9Hv9K8AaBHoFhfXJup4/tVxdM74C53zSMwG1V+UcA569aq/HL9ln4aftItpDfETw6/iE6QJxYqdQubZYvN27+IZEBJ2JyQSMcUvMSPlr/gkv8KH0X4ceN/HkV1crYeKtSitdPt7uxMB+x2jSkTKfl3+Y1zJhhnbs6sdwHA/8FFNFMf7cH7Pl6/iF7L7Re6Za21pbWztPbsNURpLlHZTEzYZPlbdygypBFfo74C8D6T8NfBuj+FtBhkttE0i2SzsoJriSdooUGETfIzMQBwMngAAcAVw3xO/Zd+HPxh8eeHfGfivRbjVfEXh1o5NKnOqXcMVq6SCVWWKOVY87wpJKkttUHIAFBV2eoWq/ucgt83I8zOR69eevrX5cftxRvb/8FPvgPNLexmBDozxQZSWVpP7TkGxUYjaXJUKxIAwWByvH6lwwiGPYCWA/iY5J+pryT4gfso/DL4mfFLw98R/EHhsah4z0B7d9O1E3txEITBMZoiY0cI+1yWwynOcHigR8+f8ABWjQp779ldNRjuTBZaNq1pc3apAsolRiYVTBdBjfIhyAcbO3UdL+wr+0d8Otc+F/w5+FVlrN5D440vw7ClzpWqaZcWrrJbpGsyo7xiN8FsgI5O3nHWvpjxr8O9C+I3hjU/DniWwTWND1OE293Y3LuySIcdOeCCAQwwQeQQa8a+GP7APwR+DPjbTPF/gzwjJpHiPTfNFref2vfS7BJE0UnyPMyklHdckcbs4yBQB8n+AtSsrH/gsB4ovtRv8ATY9UvoZdPttLE9w8sZGnQSiZnaARhWjVwEDAhjj3ND/gsRrVloPjT4OahOks89rFqMkCW92ttLDIklo4fc0T4+5gd8sK+47P9kT4X2HxsX4tW/h1ofHyzS3H9sLf3JYvJCYGzGZDHjyiVxtxzxirvxt/Zd+HP7RVtpsHxB8OW/iBdNcyWspkkgmhyRuVZY2VthwMoSQcL6CgD0zSY0isYhE/mRbV2tuLkjaBkueX6fePWvzI/wCCnels37WHwTmurC6s9J1B7exn1rSVcXYBvoSU3FSpKg5VRzlz9D+oEEXkxhc5/Tt6dvpXmfxA/Zp+HXxU+IWg+NfFfhuLXte0NPL0972eWSCAbt2RblvKLZwdxUngc8DCauNNrY+c/wDgpp+y3ffHT4N2OreFdPj1DxL4WkmuxEvnfaZ7V48zwwxxqd8rFUIBX+HA64PF/s8/8FSfAGi/Dm08LfEOPWbTxb4asUs7m4s9Hmlt7+aMiJIowSZVnbHzeaqLuD/N0Feof8FAP2jPir+y94d8NeIfBWkeGNT8NXl5/Z+oSazDcPPBM/zRMGjdEjT5XBdyfmZOOtebQ6p+xP8AtQ2keteMZ/B2m+MBDGms28l5PoMzXcgVpEJ3QG62yIRvUSAHHPPLBas+W/2sP2p7z9qSHVfFUvg260TwR4egm0mJPIhubu4lnKEhrpreZLNwn3o0O4DILV+tXwGjtNF+AXw9jiRraytvDdgEWV97Ki20f3mCruOByQoyc8V+YP7YHxe8EfGfw94K+Dv7PS79K0W9Vb+z0qxvLZjvJgMYj8oNJGCzNJIcD7vUkV+s/hfw3beGfC2k6FaxJFZ6faRWUcaAhVjjjCKozngAAfhQLrY88+EP7UngT45eLNY0Dwjc3l9caVCZbm4mtjDECJTGVG4hyQR127SOhPSvXK4PwH8C/Avwy8Qalrfhjw5a6TqepZF1cxFmaQFixHzE4G45wK7xeAB1oAWiiigAooooAKKKKACiiigAooooAKKKKACiiigAooooAKKKKACiiigAooooAKKKKACiiigAooooAKKKKACiiigAooooAKKKKACiiigAooooAKKKKACiiigAooooAKKKKACiiigAooooAKKKKACiiigAooooAKKKKACiiigAooooAKKKKACiiigAooooAKKKKACiiigAooooAKKKKACiiigAooooAKbx0PORTqSgBa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kNLRQB8+/tZfsZ+F/2tNL0GLXNV1DRtR0O4kuLC+sVhZk37d6MHRtyHap25HKrzxXQfs6/st+Cv2Z/D13p3he1kuLzUG83UtY1Blkvb6QElfNZVVSqbm2qFAG44Ayc+xUUANVTxk/X396dRRQAUUUUAFFFFABRRRQAUUUUAFFFFABRRRQAUUUUAFFFFABRRRQAUUUUAFFFFABRRRQAUUUUAFFFFABRRRQAUUUUAFFFFABRRRQAyRSxBB4H8OcD19Pb9TXyJ44/wCCZvw58d/ErxD4uutd8SWcfiHVE1XVtFsLi3t7W7cZ3xs6QCYJLvk37ZAcyMeuCPr6igDmvh18PtE+Ffg7S/C3hvT4dK0LS4Ft7S0twdqKPckszHqWZiWJJJya6WiigAooooAKKKKACiiigAooooAKKKKACiiigDxz9pj9lzwt+1J4b0fSvEl9q2kS6Te/brLUtCuEgu4XKlWCu0b/ACkHkY6gegp/7P8A+yv4C/Zv0+7j8KafM+q30cSahrmoXDXF7fGMEK0jtwDhjkIFXJPA4r2CigBqrtHvTqKKACiiigAooooAKKKKACiiigAooooAKKKKACiiigAooooAKKKKACiiigAooooAKKKKACiiigAooooAKKKKACiiigAooooAKKKKACiiigAooooAKKKKACiiigDE8XeE9N8a6Ld6PrGm2Wr6VdxNDc2N/CksM6H+FlZSCP5Ed6+UfGX/AASf+AXiqRZbLRtV8LOsLR+XouqSLGzfwyESiT5l5xjA5OQa+yaKBnj3wd/ZP+GfwLvhqfhXwvaWuvtbC1n1uUvLeXC5BYvK5LZdlBb1IHoAPX1XauP5U6igQUUUUAFFFFABRRRQAUUUUAFFFFABRRRQAUUUUAFFFFABRRRQAUUUUAFFFFABRRRQAUUUUAFFFFABRRRQAUUUUAFFFFABRRRQAUUUUAFFFFABRRRQAUUUUAFFFFABRRRQAUUUUAFFFFABRRRQAUUUUAFFFFABRRRQAUUUUAFFFFABRRRQAUUUUAFFFFABRRRQAUUUUAFFFFABRRRQAUUUUAFFFFABRRRQAUlLSUALRRRQAUUUUAFFFFABRRRQAUUUUAFFFFABRRRQAUUUUAFFFFABRRRQAUUUUAFFFFABRRRQAUUUUAFFFFABRRRQAUUUUAFFFFACE4BNJu+YDB9c9qJFZo2ClQxGAWGR+IzzWW1vq3/CR20kclkuiLbyCaNkZrhptyeWVbOAoXzMjGckYoA1q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k/GlppyOc/hQA6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Qrn880tJQAt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lLTSSG4HagB1FFFABRRRQAUUUUAFFFFABRRRQAUUUUAFFFFABRRRQAUUUUAFFFFABRRRQAUUUUAFFFFABRRRQAUUUUAFFFFABRRRQAUUUUAFFFFABRRSMwRSzHCgZJoAWisvVPEmm6Hpd1qOpXSadY2sLXE1xdfu0jjUZZ2J6Ad89K5bwj8evhx4+1KPTvDfjnw/rt/JbC8W10/UoZpfJJAEmxWJ25IGcdTQB3tFQxXUc2NpOeuCMYz0qagAoorJ1rxXpHhy3muNV1C3063hx5k11KsarkZ7n/OKANaiue8N/EDw94ws4rzQtXs9ZtJWYJPYXCTI2DtJDKSCAeD6Vvq6t0OeccUAO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mY/eHI4I9f6U+m7hvx3/wD1UAOooooAKKKKACiiigAooooAKKKKACiiigAooooAKKKKACiiigAooooAKKKKACiiigAooooAKKKKACiiigAooooAKKKKACiiigAooooAKjuJRBbySEEhFLEL14FSUyZlWJy5CoAck9AKAPyzsdN+Jf7f37S3ieH/AITy88G+CfDk15pTjwzfzQmO3SVxE0kYO1p5XWPcrMuFjJ2nAz0/xD/4JO6f4Z0Ox17wZ8StRm1fw/8A8TT7P4lsIbxbu7jUOAJY/KkhRmUZUmTHHUiuf+M9q/7LH7Snjrx78JPGXw+sdRuNLY+IPDF/LIJTI08ckjsnmbYpCjxFTkBiznb81P8AFv8AwVA8WfFjSG0X4e+B9N09ryO3g/tTXfEcUPkGaQxtuhQg4G0gMJMgEHHSnZk+p7N/wTH/AGmvEvx08I+K9A8XXg1LWPC89o6aosBjWe2ukkMcZ3cl0aGQFiBkFQMkE19v18nf8E9/gfD8NfhnJ4ol8ew/EPWfE8MKXeqaffG8skjtZZ0it7eQklljMsysxySxPPFfWNIowfHniq18D+C9b1+9aRLXTbSS5kaK3kuGAVSeI4wWf6KMmvyl+Bf7Lmu/8FF9RT4n+PfHH2zw61xJb6iLa1NreC4hLiC2gjGYltlSRG3n94dzKTk5X9d2AZSCMjuK8s+NvxZ8M/s0/CjWfGuo2PlaVYESSWliI4ZZXdsBVVnRWclumcntQB+d37TP7B+r/snQy/FT4NeJrnTvIlKTsIHN1pscrMrtC0fytFtcBg6llCkg+n6Mfs4/EZ/ix8EPBHiuW8hvrjU9NjeaeANsklUbXYBlVhllbggfSvzZ/aB/bG1X9sjw/H4F0ew0TwB4Yuddih1XUvEuqRyNHan/AFZuYlU+R846LITlAMjOa/TX4J+A9H+Gfwt8K+FNBvUu9L0ixjt4ZowNkyqOWHJOCctnJ5PJNIdkd9RRRTEFFFFABRRRQAUUUUAFFFFABRRRQAUUUUAFFFFABRRRQAUUUUAFFFFABRRRQAUUUUAFFFFABRRRQAUUUUAFFFFABRRRQAUUUUAFFFFADXcRruPT64rzzx3+0T8Mvhfqg0zxd460Dw1qJiWYWeqajFbzFGJCtsdg2CVbBxjg1317LDBaTSXDBIUUs7MSAAOSSa/HHxz4bf8AbM+OX7SnjDSrCPxZp/hzQ4zosluiXSy+WhVIonjB+dysjrgE8YJ9QR+x1pewX0EU1vIs0Mqh0kRgVYEAggjrwR0qevkT/gmN8bo/i/8As06FYXV4bzxD4ViGkai0ihXCqT9n4GcjyQi7jyShzX1xJIIl3MDjOOBn/IoGPoqjDrdjcNIsVykpjOH2Hdt+uKpS+NNBgkZJNYsUZW2HdcJw2cbevXPagDboqut9CzONxXb1LKQOmeCetVNP8SaZqt01vaXsNxKo3FYpAxx+BoA06Kjmm8mMvsZ8fwoMmqmm65Yax5os7yC5aJzFIsUquUcdVODwRQBfooqve6hbabCZrqeO2iHWSVgqj6k9KALFFZtx4k0u005r+e/t4bJUMhuJJVEe0DJO7OMe+aSx8TaVqaBrO/t7oEA/uZA/B6Hg0wNOioUuVfjayn0Yc1ma94w0Xwvp8t9rGp2umWcS73nupVjQLnGck0gNmmSSLEu5jgZxWXpPizR9et459M1K11GGQBlktZVkUg9DkGp9U1K2s7MvczRwI5EYMzBQWJ+7z34NAE8WoQTXDwI+6WNQzp3XPTI/CuZ+Ifxe8E/CWztbvxp4q0nwvbXUhigl1a7S3WVwMlVLEZOOa+AP+CbfjTXNT+Pnxi8ReOdZkfWtetbKe4bUTFHhYprm3iUOCofasar8qAYx+P1v+1V+zb4D/am8FaRoXjfXtT0fSrO7/tGCTSrqCBmkCMpOZYpARhz0HegD2nRdcsPEWl2epaZdw31heQrcW9xA4dJY2GVdSOCCOQRV6uH+D/gfSfhX8NfDXhLRbi6u9I0TT4rK3uLyQSyuiKACzKACSBk7QB6ADFdRqOvWGj2kt1f3UNlaxLuee4kVEVf7xJPAoA0KKzbHxHpeqMVs7+2u2A3FYJlcgceh96vPOkcbux2qmScg9u9AElFZGr+LtF8Pi2OqarZ6cLmb7PB9qnWPzZMFti5PLYVjgehq1p+tWGqvMlneQXTQsFkEMgbYSMgHHQ4INAF2imqwYAg5BGadQAUUyWQQoXbgDrz+tZlx4s0WzZluNVs4Cv3hLOq4+uTQBrVj+LvF+i+A/Dt5r3iHU7bR9Gs1D3F9eSCOKJSQMsx4AyRVm417TrVY3nvreFJdvlvJIFEmem0n734Vzvxa8KeH/Hnw61nQ/E959h0C+g8q6ufMSPYhIwdzgqOcfeBHtQBseE/GWiePNFi1fw9qltrGlzFlju7SQPG5U4OGHBwa2a8x+D/hHwx8Ffh1FpGneIptT0S2up3XUtWu43KebIWZPMAVMBmAwoA6cV6Jp2qWer2q3NjdQ3lu2Qs0Dh0OCQcEccEEfhQBaoqG7vIbG3ee4kWGFBlpHIAFVdN16w1iGSWxuYryJJPLZ7eRZAGwODtJween49KANCis3VfEenaHHG9/eQ2aySeUhuJFjDOQSFBYgZODWf4b+InhnxjDLLoGvafrSRSvC7WFykwDoxV1+UnlSCCO1AHRUVH56bmGfu8nnp6VnWfijStSkkjsdQtr6SL/AFiW8yuyckcgHjkH8jQBq0Vxmp/GTwNod/p1hqfi3RtPv9QuPslra3F9Eryz5wYlG7ls54HpXXQ3EdwMxuHHTK/h/iKAJawvG3jrw98N/Dtxr/inWbPQNEt2RJtQ1CYRQxl2CLuc8DLMBz3Irdrzb9oj4S6B8c/hJrPgnxRq19ouhao0C3N5ps8cM4CTI4VWkR1G5lCnKngmgDpfAfxH8L/FDRDrHhHxBp3iXSVlaA3ul3SXEQkXG5NyEjIBBx7j1rpK8N/ZN/Z58Ffsx+AdS8MeBtT1XV9Gu79tUe81SeK4d5ZI44yFaKNFwBCvG3I5yT29gtfEWl3080NtqFtPLCAZUimVigOcFgDxnB6+lAGlRXDzfHD4f2/iiXw5N4y0SLXYkSR9Pe/iEyqzbVJXdnk4A+ortY5FlXcpyKAH02SQRrk5x04GadXn3xv1a8g+FfiiPRtUs9I19tOuPsE+oHaiTBDtYgspwD3BoA7q3vILpnSKVHeM4dVYEr9R2qevzq/4JHap/wAI78OPHt14iv1hm1bWobhLvVLz/SryZoQJGYOA2CSu0ksWJb2J/RNpFVSxYAepoAdRXF618afAXhy9FnqnjDRdPuTNHbeVcXsaN5j/AHEwT1bsO9dZZ6hbajD51rcRXMOceZC4Zc/UUAWKKo6trmn6Dbi41K9t7GAtt824kWNc+mSa5/xL8WvBng24sLfXfFGkaPc3xxbQ319FC8vGflDMM9R09aAOuorHm8YaLa2cd3carZ21rIcJPNcIsb8Z+VicHj0NVfFPxC8NeCPDM/iLX9bsdH0KBBJLqF5OscKqSADuJxySPzFAHRUVkeHfF2i+L9Jt9U0PVbTVtOuFDRXVnMssbg8ghgcEGuf8W/G7wB4DvdPs/EPjHRdGvNQl8i0t7y+jjeaTIG1QTyckce9AHb0VBZ3kN/AJreRZoW+66HIb6HvTb/ULbS7V7m6mSC3T78khAVfcntQBZorjNL+M3gPWpHSw8YaJeMkYmbyb+JsITjdw3TI6110FzHcZMbB14IZTkEEZBFAEtFFNZtuPfigB1Fc54u+InhrwDodxrHiLXLDRNNgUNJdahcJBGoLBRlnIAySB+NV/DPxU8IeMbm/ttF8R6bqdzYXBtbmG1ukkeKUc7CoJIOO1AHUSSrH94/h3ryD4xftcfCz4C6zaaT428UW+kandQyXMdqFaaQRIqlmZUB2/e+UHBba23ODXqF9qFjDaveXMyW8UCsTJcNsRexJzxjpzX5YfCz4a+Ff2hP23PizdeOJPDd14OOr39zF5epr9supLeZbeKNmJ3GAxo7FU4BK88CgD9Gfgj+0P4B/aK0K71fwDr0et2VpKsNwRG8TxMyhgGRwGHB7j19K9IrzH4F/B34Z/CXSdQX4ZaHpmk6XqUolnl0yUyxzyLlfvlm+7gjAOAc8DPPpb54wcH6e4oAr3mqWmnxh7m4jhQuIw0jgAsSAqjJ6knAHelvtUtdOs7i6uZlit7dGklkY4VFXO4k+gwa/NP/gopLr/AIo/ar+B9rp2uXC+GYp7G7RrOcT28F4upxRvPJEPlJRJkILepGQM5/QebUNL1jw3rB0/UbfUxHHJHI9nMkhDbM4PJAbOMA+1ALVlL4Z/Hb4f/GWS+TwP4u0nxQ9isb3S6ZcrMYA+7ZvweM7Gxn+6a7yvzE/4I/6lb6fffFNbjQZNAtbex0a7+3X8oMjxG2lA3uQoKARu64AADNnFfdOk/tRfCPXvFEXhzT/iL4butblVWjso9RiMjhk3jaM/N8vOBzQM9SrhND+OngHxJ4wn8KaZ4q02+8RwSTQy6XBOGnR4TiVSg5yp612qzRzopVgw4bHU9Mj+leA+A/2d/hl4Z+O2q+N9G8Q3l54wuZ729m0t9TimigkuJAbhhCqhlG7b1PHFAj6Dpaz9S12w0WCSbULyCyhj5eW4kVFUcnkkgdq8u0f9sD4K+IPEVroWm/E3w3e6vdTG3gtIb9GeSQEjaOcA5B69aAPYaKgs7yG/hWa3kWWFhlZEIKsPUHv/APXqegAqK4uFtYmkcNtAydoJqWvnD9vz47D4B/s1+J9atbprbXb6JtJ0oxvsk+1Toyq6nB5jXfNjv5WKAO38L/tWfCPxx420/wAI+HPH+h694ivzKLex027Sd28pC7/dJxhQx57K3oa9XVtwBxivxU8RfDTxn+zv4T/Zr+L3hvQPJ1q4uTeXGi2k0Znn3fv1QSoS0gurcSll5K52gcEV+yHgnxPY+NvCej+IdNdpLDVLOG8t2ZCh8uRA6ZB5Bww4PI70CNyiop7iO3CmRgu44Feb+PP2mPhV8L9QjsPFnj7QNA1B1Di0vr6NJdpOM7c5xweelAz02iuAb4+fDtfhvF8QG8Y6QvgqQgLrrXaC1yZPLwXzgHf8uDznjrXTWPjDRdT8Lw+JLPU7a70Ga2+2w6hDIGhlgK7hKrjgqV5DDgjmgDZoryx/2pPhMPCF14rT4heHp/DFpdCxuNXh1CN7aO4KhhFvBwXIZTtGTg5q/wDDv9of4a/FxrtPBnjXR/Es1qA08OnXSySxqc/MUzuxwecdqAPRKK4j4h/G7wF8JdKtNS8ZeLdK8NWd2wW3k1K5WIykjICqeTxzwK5vwb+1p8HPiH4ittB8M/Ebw/retXOfIsLS8VpZcAkhF/iIAJwOcAmgD1uiobe4+0R7wpXnHPf3HtWd4h8WaP4Ts3u9Y1K1022RGlaW6lWNVRRlmJJ6AUAa9FeN+Ff2xvgp421q30jRfiZ4cvtSuDthtkv0DyHGcKCRk4zwPSvYIbhLiNZI2DI3IPrQBJRXEW3xt8BXnj6fwRB4u0ebxhBu83Q0vYzeJtQOxMQO4AKd3I6VyfiD9sX4JeE/EE+h6z8TvDenatBJ5U1tNfJmJvRyOFP1IxQB7HRXP658QPDXhnwxJ4j1bXdP03QI4xK2p3VwsduEPRt5OMH615toP7aHwO8UeIrPQtK+J/h291S8k8q3gjvF/eP0ChjwSTwBnntmgD2mio45llUFQefasHxd8Q/DPgDR7nVfEuu2Gh6dbx+bLc306xIq5xnk9M8UAdFRXkvg39rL4OfELVo9L8O/Enw5quoyDKWsN+gkb6KSCa9UjuVmXcoYpnAbHXmgCaiuOtPjF4HvvGt74PtvFekXHiqxjaW70aK9ja7t0G3LPEDuUfMvJH8Q9a5LxR+118GfBPiifw7r/wASfD2kazAqtNa3d6qGPcMqGJ4BwQcE5wQe9AHr1ZmteJNM8Owwzanew2EM0iwxy3EgjRpGOFQEkDcTwB1NM8P+KtJ8V6TBqmjala6np8wylzaTLLGw9mUkGvy8/wCCl2uaT8RPil4D1Lw/r0njTSNKmRtT8PWmqBrFHhuwrGSJT8shWSRC+QQOKqKuxH6rqwdQw6EZ5FOrivhj8T/CfxH0+8HhfX9P1s6ZKtrex6fcrP8AZJtoPlOVJ+YDj8K7WkxhRVe6vobJWedxFGq7mkbhRzjrXjnib9tL4H+DfEE+h618TPD9jqtuxSe3a6DGJgASrFcgHnpmkB7XXl3xe/aY+HXwG1XS7Hx54hi8OPqcEtxaTXcbiKZY2RXVXAILDzE+Xrhga7Xwj420Hx9odrrHh3VrXWtKukEkN5ZSiWJ1I4IYcV+dn/BZrTINRj+Eklzp51GG1GtTyQrfR2rFEit2bBYEsRtBwoJ4I700B+lFjew6jaRXNtIs1vKoeORCCrKRkEH0I5qevK9a+PXw1+EPh3w+ni7xbo3hH7bbL5FvqN0kLnbGpYbTg8ZHbuPWtn4d/HTwB8Wrdp/B3i7SfEcS7t39n3SSMpGMhlByMbl6juKQ7M7uio/OXJHJIOP0zXlfj39q34RfC/WYtJ8U/EHQ9G1KRDILW4ul3hcAgsBnbkHjOM0CPWKx/F/izTPAvhjVfEOsz/ZNI0u1lvby42lhFDGpZ3IHOAoJ49K4r4cftMfCz4vaxPpPgvx1o3iTVIYvtElnYXAeURBlUvt67QXUE9sisz9rxv8AjF34v/JvP/CHasApIXraSDIJ9OpHfFAHUfDH42eCPjNo13qvgjxHZeJLC0m+zzzWMm8RybA+0jrnDD864n4J/tlfCv8AaC8Uav4b8Ha5Pc6/pULXF3p17ZTWsqRrJ5bsBIoztYqDjpvXNfO3/BJK10iH4R/EWPSDb3VrF4skjS6tYiqSBLK0GUDc4LbyPrnvXBf8E07Gyk/aq/aAlh0FdOudFnnsfPEy3MoaW+mMqPOBmQFrdSuOgTv1oA/TNW3Z4I5xzWT4m8T2nhPRtR1S+WY2dhayXk5giaV/LjRnbaqgszYU4UAk9q1Y/u9cjORWV4ki8/TbmIzGBJIZEZ9+wKCjc5x+vbANAHBfAX9pr4f/ALS2h3ureAdXk1S2spxbXKzW0lvJE+xXwVcA4wwG4ZGc4Nepq24A9K/Mr/gjbqthoXwx+Juo30tvptnHqllFJcSSKsK7YdrOZCeFJwTnjLcV9leGf20Pgf4t1bTtK0r4neHLvU7+Zbe3tVvVDvK3CoN2MknAHqaAPbKKijuFmTcobHOMjGcHGfoe3rWZ4k8YaL4P019R1zUrfSrBJEiNzdyCNNzMFUZPuQKANiivD9D/AG3fgR4k1a10zTvij4duL66O2GL7WE3tkAKC2BuJPA6mvare6ivLdZ4HWaFxlZIyCGHsRQBNWdr2uW/h3SbzUbpZDbWsTTSeWhZsD0A6mtGsXxhq2j6H4Z1a/wBfvIrDRra0kmvbidtqRQKpMjMRyBtzk0Acp8I/2gPA/wAcv7U/4Q3Vxqv9mMi3WI2XYXXcvUdxXogOa8J/ZftfgZpel65p3wU1HQ760glhl1JdFvjd4coRGzvubqo7HGVI7Gu60P47/D/xJ4zu/CWm+LtJvPE9o8yXGkxXKm4iMRUSbkzkY3ryfX60Ad7RXievftrfAzwzrV7pGp/FDw7aalZSNDcW7XgJjkU4KEjIyD19Mc4r1Xw74u0bxho8Gq6DqdprOnXAzDdWMyyxyfLuGGU4PFAGvRRXDfFb43eCfgfpthqPjnxBa+HNPvrgWkFzeEhGmKswXgHHyqxyeOKAO5orJ8L+KtJ8beHdP17Q7+HU9G1CFbi1vbdt0csZGQyn0IriPHX7THwq+GPiNtA8W+PtC8Oawtut19k1O8WBzExIVhuxnJU8DnigD02iore5jurdJomDRuoZWHQg968+8P8A7RXw18V+PL/wVo3jTSNS8V2BlFzpNvcBp4jGcSAj1U8EDkd+lAHo1VdU1GLSdOur2fcYbeJpnEalm2qMnAHJOB0FeZ6f+1R8J9W0vxZqVp460ibT/CsqwazdCcCOzkbdtVmPByUcAjIJUgHIrK+Hn7Wnwa+OUraX4V8caXrV5PayTSaf88c4gUHzCyOA2ADzxQAz9nn9sb4Z/tQXGsW/gTU7y7uNJWJ7uK7spICqyb9pBYYI+Ruh4x716V4i+I3hrwnfaTY6xrVjp19q1ytpp9rcXCLLdzN0jiQnLt7AV4h+zHqH7N+l6f4tvPgtdeHra1tViutek0qSVUiCh9jybzwuBIRjjhq+IviZ4v8ACGrf8FFPAXxVk8XaTd/D37RC8fiJNUE9pZ+TDIBCy7cQ5kIOM4yScgk0CP1V8VeLrHwb4d1HWtS8xLPT4GuJ/LTe4RepAHX8K5z4UfHDwr8aLXUbjwvc3FxFp8qQ3BuLdoSrsoYD5hzwRWJJ8UPhR8avhL4j1P8A4SHS/EPw/hSa21a7hnJtUSNQ8odlwQoUgkg9CDWV+zHc/BeTwfqQ+Cl3pM/h6O6Juhpc0kiJPtB+Yv8AMGwQfoRQM9uorzLwL+0l8MviNf61p/hnxppetXuigm/hgm5t1DFdzFsDG4Y3dK4y4/b1+BFnMVn+ImlRwi/Omm6DM0InAyQXAxtx/H933oA+gKKp6TrFjr2m2+oabeQX9jcIJIrm2kDxup5BDDgisXx58SvC/wAMdAn1zxXrlloGkQj95eX0ojjHIAGT1JJAAHJoA6aivnrwX+398BfH3jI+F9H+IVhJq7TLBCs6SQRXMjHCrFK6hHJPHB6nFeg6T+0N8Ote+Jl58PdN8V2N94zs43luNIgLNLEqbd244wCN68ZzzQB6JRRRQAUVzXjr4k+GPhlodzrPirW7LQNKtlDy3d/MsUagkAck8kkgADkk4ryOz/b9/Z7vUhZfiroERlxhZpmQjP8Aeyvy/jQB9A0VnaJ4h0zxLpNvqmk39vqWm3MazQ3dpIJIpEIyGVlyCMVxmuftB/D3w38S7H4e6l4osrTxpfIHttGkLedIpVmBHGOQrdT2NAHolFeMeLP2yvgr4F1mTSNf+JGg6ZqkYzJaSXQaSPjOHC52n2PNd78Pvil4S+K2hx6z4P8AEOn+I9NfIFxp86yqCDgg4OQQeOaAOqoqvNfRW4dpW8uNF3NI3CKPc14tqf7b/wAB9H1qfSrv4peG4b6Cf7PNG16uI3BwQW+7weDzxQBa+LH7XXw5+CnxM8PeA/Fd7qFn4g19Im05IdOmminaSbyUQSKpUNvHIPQEE4yM+yxuJFDDv29Pavy//wCCl3iyw1f45fs1eIrPdqGgSX0N/pur6XcxvHdf6XbGZVIyMhPs7K+cHcRziv0509QtlDhnYFc7pCCxzzyRQBZoorlviB8UvCPwr0Y6t4v8Rad4c0zcE+1ajcLChYkAAZPJye1AHU1HLJ5a5xk+nSvDNH/bp+Auv6vb6ZZfFHw893O2yNZLrylLZ6bmAXP489q9q+2x3UKSwMs8DAOsyEFcEHBB79vzo9APE/Av7anw2+IXxp1b4WaXLqy+LtMnu7aaG402RImktm2yhZMYOOozjII9Rn3dW3DOCOccivy++A0c3hn/AIKwfFeMWl5o+ntaX1zJ5kipHD562krzS725jdlLAAg5KngKQPrbXP8AgoT+z/4X1i80q/8AiRpn2u0uRbSfZlknQMSRw6KQQuPmIOB3qY3S94R9G0VzXhP4k+GPHmmQ6l4b1uz13TZVVlvNPlE0QLbdqsy/dY7gdp5q7r3i3R/C+k3WqatqNtpumWil7i8u5ViiiUcEszEAc4/MVQzYor5S1z/gp9+z1oN3qFs3jJ9Qksp4oGbTbKa5SXfGXLxsqkOibSGYdD9Rn3X4afGzwN8ZNHvNT8D+J9O8T2dpIIZ30+YP5TlQwVh1XIYdff0NAHF/tHftffDz9leTQF8e3GoWo1xbg2TWVm1wG8jyvMBweP8AXJj159K6/wCNHxp8OfAX4car448VNcx6Dpnk/aWtIvNlXzZkhTCZGfnkH0wa/Pb/AILTSJJJ8MXayW/jSw1zAa58oQEtpwEuM/PgkYXvkHtX0j/wU7vJYf2I/H11byvFPHJpcscsTlWU/wBpWpVwwwRgg4oKtofRvwz+I2jfFnwXY+KNAa4bS7x54o/tUDQyhoZnhkDI3IIeNxz6V1FeDfsP6nZan+zd4fey1BdVRb7VRJepMsyzyf2ldF5A6khwzZYMCcg9T1r3mgk8l/aM/ab8G/su+G9H1/xsb5NL1LUV01ZbGDzmjkMUsgZlyDtxERxk5I4647/wT4v074g+DNB8UaO8kmka3YQalZvKhR2hmjWSMlTyCVYcV8Qf8FjmWP4B+DZGjmmCeKY2CQjdlxYXxXI7rnG7/ZzXcfD79sb4U/s4/sxfBax8eeJV0vVJfB2jldNhhe5udps0Cu0cYJVDsbDHA7daCntc+wqK8U+CP7ZXwh/aHvWsPBHi+31DVlDN/ZdxE9tdFVxl1ikCsyjI5XIHevYW1CKP7+U+727nAA+uTQSWqK8W+Mn7Y3wj+Asy2ni/xhaWurEx/wDEotQ1zegSH5WMMYLBe+SOn4VB8Jf21Pg18bL+TT/C/jeyl1Vbn7INOvle0uJJOwjSUKXz2255BoA9wopAc0tABRRRQAUUUUAFFFFABRRRQAUUUUAFFFFABRRRQAUUUUAFFFFABRRRQAUUUUAFFFFABRRRQAUUUUAFFFFABRRRQAUUUUAFFFFABRRRQAU3HXgcmnU3B3cH8PWgB1FFFABRRRQAUUUUAFFFFABRRRQAUUUUAFFFFABRRRQAUUUUAFFFFABRRRQAUUUUAFFFFABRRRQAUUUUAFFFFABRRRQAUUUUAFFFFABWR4vvLzT/AAprNzp1ob+/hs5pLe1WVYjLIEJVd7fKuTjk8Cteoby2W8tZrd/uSo0bfQjBoA/LT/gmZ8MPDn7QHjDxb4+8fz6T8R9V0q1tNM8vXNKS5mW4JaQ3EjPvRmUIsKSKTlY/4eM/oP8AEH4A+CvHPg/W9Gl0az0Z9SsZLFtU0m2itryCNgcGOUISpXJI6j27V+c3iBPit/wTc+LGsar4d8K6h4y+G+qzpvuDDDa23kxpceXE32dWMZjMu4yOAGCAYGa9I8Xf8FYF17wrHaeDvh/qn9u3tpcvDPJcWl3CHijBbasUrMxBZQAQCSQPWrbZJn/8E7fF2n/Cn9pT4lfBLTvFdlq/hhJJJdFt7W5ncQzWxUXACygjdIJcttbbut3IGMmv0oEgbGAefpXwd/wTs/Z58d6LqWtfFb4qRXFn4k1r93YafqVksd9bx75PNlm3ruhMhdSI0IwF5BJruv2g/wBvPS/gB+0h4I+GV/oEl/Dr0EEk+qLcbBZGecwwvsxh0yrluQQAMAngwM+qta1zT9B0+W71O6hsbNOHmunVIx9WJxWWy+H/AB9pNuJ4dP1/SrgiRBKiXMLEHKtzlSRjhvyrC+N3wx0/40/CHxR4Pv1iNvrGnyW0c0kQk8l2X5JFU9GVsEHqCAa/MP8AZ6+Onj3/AIJzTXnw9+IeiwT+H4Um1i6tjOwuMl0jH2GQgRSg5jYxMwILseOhBn3X+1d+yV8PvjR8PtWnv/D1vaa/Z2cr2mqaLELa7KhXIidkGZI8s37tsqSc8da8c/4JA+PLvWvgV4j8HXjTAeEtZaC2jugVnSGdTKAyFflG/wA3HJPXpgZ8c+N3/BSPxR8aPDGq+H/ht8Lb3V7S6SK3upZJpLqTa7HdGVsHJj3DgEzA8H5a+xf2G/2dr39nv4Utba3a2MPirXbv+09V+wPI0cJKDy7ceYSf3S/IcE5OTk9adgufSdFFFIAooooAKKKKACiiigAooooAKKKKACiiigAooooAKKKKACiiigAooooAKKKKACiiigAooooAKKKKACiiigAooooAKKKKACiiigAooqK4mWGPc+QuRzjOP/rUAfP37dnxlu/g3+zzrV9pFxZRa/qk0OkWH22ZowrzuEaRdvzMUUtJhefkz2ryz/gmH8GbrwD+z/rM2o3K3beJtUuLmOeW1mguJLYYhR5FmAJDiMuPlAww5Oa8Y/b8+J0/xI/af8GfCzQNCuPEes6aFuLGGy1CIKL+c7FE6hS0Sxw7pN5YY3A4wM1Z034Nft1R6e8KeLLnTbGytwtjZpq2mzSyY2qkRlMIxgDJZi2cetAupk/sl+IrH9j/AP4KAfET4MXFxdWvhLxHJnRY51CxCcqJoiDkALsMsQIHLKo4Ir9QdQkSSxkJAdSMYPKn647Yr8bv2pPAfx78HeHY/GPxYvJVv/D80V54d8XW+oWcs4vC0YFqyQojNtKv823HPcV+qvwh+J2nfGT4S+GvFGkSnULLWLBJlmeMpmQfK4YEcEOrD8KAPyJ+E+i+JfE3xu+I3w6+E2vv4U1jxp4hvbG+bSTOItKsLSeRxNI/LKXLFAysB8+BjJFe2at/wR5vdL8F6pqU/jTTdb8QeRJItn/ZkkNuHyW/13mNMxPXcT7bSK6j/gmTHp2oftOftBanHJMboXckcEN0oeeGNrycy+ZKFG7LqMAE4A5r9HdXuPsen3E+7ZsQktjOABnNAbnwz/wS1+NurfEPwT408D+J9dk8T33hm+xaXt3I81xNYyl9qyu4BYh0kX5sEDjGAK8a+BFjZfsp/wDBUDxN4RtbOSDw74qt5DZW8cIVYvMAmRlZhzGpWZPkPfHO2uv/AOCSOuW3iLxr8f8AULZmksb7XUvbYvDskZXkuCCw7cMvy9iTVz/grZ4Mfwjpfgb4y+H7KaPxN4f1OG0/tKObYtvHnzEJj/iBcbf+2lAdD7V+PXxSi+Ffwf8AE/idb7TdNvLOykNnNrDstr9qKkRJIUyxBcqPl5OcV8p/8EnfBXnfDvxN8RrvS20TUvEWoSQyWlvPN9ml8tvnm8mQnYxcsPovbNcL/wAFKP2kofEfwD+Gvhzwzq8llqXjv7PfNHY72P2YBW2hlGc+aY1A4yM8V9w/s5fC6H4P/Bvwp4YSW4nurOyjN5PdcyS3LKGmdjjPLk/pVaAemHgetfHn/BVXRBr37K72yRXFxcNr2nCK2g3nziZcMrBeo27jzxkA9cV9iV8Vf8Fb7maz/ZNeaMlIl1yy3yR3LQypy+1kwDuIOOPTntUjPlf4V/sreNP25vCFnZR/EDU/CXw58IxroNnp+oWHmrL5Z3eYkSvGGA+QAvyNpwazfjN+x18R/wBhzUNJ8beCfiNZrPJOBPq9vYf2VDGkUZk2zwiSRHU7DlQDuOOOTX6JfsKwyL+yr8OriTUF1V7vS47hrv7KtuzbhwGUZyV+7uzzjNeG/wDBYu8XT/2ZNDuDb2skn/CSwRRS3G/dE5trkhk2EfMNpI3cccih3toTbQ+j/A3xhTWP2a9M+KmoLbyLL4cXWp47ZXWNiIS7hAw3AEg4yO/41+aPwn/Zi+In/BSDxnrvxe8Q+LP+Ed8ODUGj0eHWdO/tILDvZmgihLpH5cZO3JOWIyQOp+qv2gtWltP+CV73Woaxd6vNceFdNjl1O1n+yvOztAA2T/CxIUrjLKxXvXsH7BMcVv8AsifCt8IJrjR4mkZBjcxycn1OOp7mkr9Rn54/Hj9h/wCJ37Fdlc/E3wd4wh1Ww0+WKYz6HaSaZMhEuQk9sheOWHO0EF+/TFfYOraLZf8ABST9kzwRf2fiW30DVdP1S01i7kSzFzFFfQRyJNbvE7L8uZWPJ6bTgg4PsP7a1r4f1L9ln4j23iW6trPSW0p2eW63bBICGh4Uhs+aEAAOc4r52/4JI+TH8D/HcrzXLyP4qunl+0xlRGwhiBCliQQOuR0JOaCrHyx8Kf2W9N/bO1Txx4M0rxE+ly+FNRVovES6Kr2UrOHE8cQjkXCeYuVBP3WB5zX0n/wVq8JnR/2PvClr9j066uNP1y0ge9MGwwRi3mVmiIPylmEYKjqCeCcVyf8AwSxhVv2hPjDPY3dk9hLYWkskWm73gaVp5tzbn7hlcccHPtXo3/BY21g/4Zn0S7uYJLqOHxFCvlx3DRLlre4wxAB3YI6H86ZKPaPhh8RtF+Ev7Efg/wAY61eSy6FpfhGyuHl3eZJIqwJsUMcZZvlUZ6lh618DfCv4I/GP/gpE3i/xh4g8b3Xg3wvqBgtHtZWlvdOmmieNm+y2vmIiKghjByTly/PXH0n8cLyLRf8AgkvbNcC21KNPCmkwhQ2yPc5gWNhkc7WZHAPXbivQf+CYVxpP/DHfge30sxl4o5zcrHP5pWZp5Gfd/dJZidvYECkVY+Nvjd+xJ4z/AGEY9P8AjP4F8cpqI0l4lv4bTR5rZGkYuA0sMUzAW5PlqRngsODX2N4k/a01zwD+w5H8X/F3hmbRPF/9lpt0C4ieAG+kk8iNijEMI2ZhLtJ3BAepr6W8beLtE8DeGb3XfEOsWWg6NZqGuNR1CZYoIckKpZmIAyzKOvJIFfAv/BU3xH4X8WfC34W+IzdJ4j8Gf27cMW0+8X7HcSmzkaENIuRyUbH1cdzTJPMfCP7BHxa/bG0cfEX4o/EeXwl/a0zXdp4dvNNk1J7VS20gJLKiwbwqsAueGGcHIrN+J37Jfxp/YdXS/G/w28YS+JLGzvBJdvpmmtZxtLI213vrRZHV4AmFDqSVJz8vDVt63+wv+0/4xvrXVNB+Mmm3OjzQwNbRL4n1SFJIWCMCwjjI25LfdOcAGmw/8E+/2n9OuHvtX+JHhG80qd1WTSda8TavdWaRswAjaKSIhwWIGHJ5x60CP0h+BfxY0744/Cfwx440uNobXWbJLgwuPmiflXQ/7rqw49K7yvnT9hX9nnxD+zV8GpfC/ijVrPU9Wn1S6v2j0q4llsbZXZdsVuJEQogxuKhQNzuec5r6JmUtGwBCnHBI4HoaCj4e/wCCoH7WV78Ffhzp3gvwhdyw+MPFTSwyT2qlprKzChHkTa6skrPKixt0yr45ArwjwV/wST8X/EXTLTxR4/8AG2n6P4jnihmaz+wS6s8ijBC3Usk6bpCqhSU9eDWv/wAFAbh9K/4KCfAJlsWtUv5tDS51TzDho49Xdmg242gJvjYt33L2r9OYZllMh2qNuNxyDz3/AECn8qB2Pwq/ac+Ffi34V6ddfDrx5qlzrcPw5e3v/DE8Mnkxy6bfSRCWOISBpCsbxmMZY7GGASoAP6jft7SR3H7EfxGZUtCv9lQ7I9Rk2oB5kJ6j+MD7o7uF9a+WP+Cw1zaWPiL4RSPMQAt6t/IGP+jwLdWBSR4x8zpuSXGO59cZ+vv24Lu30/8AY9+Jlw13p1kg0V3WXVollgdjjZEFc4LyNtjTOcO6HBPUEtzwf9h34HaJ8Wv+Cc83g29+yHSfFM2qNHceQXaNxdyxRz7X6OhgjZT1G1c85rG/4JH/ABBu/DPhzxr8FfFq3ml+L/DGoSX8ek3xVRBZy7A6xDOSFmJZjyP38eDzXp3/AAS0mvJ/2TbS2ubFrK30/V9QsbRllEiXUSzMxlQADC+ZJImCMkxE9CK+YvHOh6h+x/8A8FJdO8Vxs93oXivXJbx7aKRWvZbe/VLeQyNxuiW8m3LH28tT16BLdmfVP/BSf4wQ+A/2dZNBazhu9R8ZT/2ILKYeYyQvGzXEoCkf6pAG3dAStcJ+xI3h79kH9gOb4heJri4s9O1C6m8Ryb7Vlk2yvHb2saLkkiVI4SD/ANNvTmvF/wBvzVrj4/8A7b3gH4VaNqa6nY6bFb2l/pscTs9u88izXchZAQQbaONTzxkj+I19F/8ABTvT7LTf2MdQt7e1uI7OO902GJbVRFb2yidBGZgFKrCuAAMddgz0oGfMHw7/AGR/jH+3+2rfFD4jeOm8I+HNQkFz4esJ7E6hbvFghJY7RpURIwhKqzfMxLEjuZvjV/wTe8b/ALM+gz/EL4Sa7eeKdf0+4hnj/s63XT73TYYt7O6qjlbpXbAaMrnAAG4ZrF+HP7Fn7Q/xi+HfhfxZ4K+M+iS+G7rTImsba38Q6tbRwkfehCRx7UMZBiODwY8YGOOq/wCHd37V9vdebF8VNDKAo6/afFut8HH3cBCDyO/8qA9T7n/ZF+PFr+0R8FNN1yeRj4is2/srxHby2rQGHVI4Y2uIwhHKguCME8YGcggfmH8HPAni7xx8X/iZ8LfhHqdx4bvNU8W3zeIdctJGRrTTbS6k+zBmR1dEeR9pERye/FfoL+wj+zX4y/Zn8H+NbXxhquk6rf67rZ1SH+x7q4mhWNo1Df65FZZGbJPXPy8189f8EvZk1X9qb9pnUUe5tzLqJeS0u4dkpd766Yk4+4VxtKkkksT2xQPQxfiH/wAEhR4L+Fer6hoHjObxX4jszNqB0280lUj1MqGKQgrI0iPhnAbcclhwO3qv/BKf4ueIfFnhvx34E16+u9cj8Jz2ktjqt/LJJP5V1G7G1cuN2YTHt9OcAAKM/cuvQpNo935nKLEzH8FP5fWvzh/4I1Wum3knxh1vTNL/ALGiuLnToDZ/ajc7VVJnQh2y3PmNnkg5HTFAWP0ur55/4KBaTba1+x78TYLqAXEcelSXIBhMu1ov3iuBkYIZAc9sZ7V9DV4D+3pNY2/7I/xLl1FBNbJpUh8lrh4BI3GxCyEEgtgbc89KAPG/+CUt3p13+yBdJbSTSWNrrd/DsuJmIQERuVU7Vwp3huBwWPOc18NfA34f+L/iX46+KHwt+Dcv/CNw61rzJrOqWcziPStMhupPJXzc+a5OCNqsVYHBxk193f8ABLK6g1b9jeya2CQ+XqV7EY95kCMJMjI6jgqcdenPNeU/8Ey5dSvf2qPjsJ1tZ4dLVtOuL6zhMUdxOL6UhyDyCQrDr0WgdtDB8Sf8EgrjwL8Np7vSvGdn4o1q1ikuLqxuvD8YN9gE+VDMZC8TY4Dc8nPFen/8Em/jF4w8daD8RvB3imfU7tPCd7bvaya7M0l/AtyJSYJGblgrQsQSP4iOBgD7m8WbR4b1IMdg+zS/P/d+Rufwr83f+CMsGmw618aBp+o3d8qjSB51w2Fuhi7zMEPI+YMOSeCO9BPU/TmvlL9vj9kxv2k/B+k6lB4kt9AvPCrzalAlxpYvEumCA+W/zAhTtHADA+hr6urgvjwt1J8HvGCWMlvDetpdz5Et3M0MKP5TYLyDlB/tDkUDPyp/Zj/ZRl/bat38b2/i+18D6t4T1mK3d10EXc13LGkcqth5kCIv3VQoRxyD0r6d/wCCh/7SniHS5NJ+A/w3kuJPiB4ohT7Td20nlPa2rMVKq2PleQK3P8KgnOdtZv8AwRssp7X4N/EGS4tpIFn8TNNFMxJSZDbxDcjnl1yD8x/nmvJ/2x/DXiDxl+3pF4T0BfD/AIF8Q6xpEZ07xNqWoTB71TnCjy8tHJvDIoQA4UnnOACVkXtA/wCCNOq32hWp1X4qaRpF8qrm1s/Ckd4kY6ndNJNG0pz3IHtxwMLwTa+PP+CYX7Q+ladr+tTa38HfEDKt9fW9q8FjBM+4B0iZisTqQhbBIKk9doAt6n/wTj/ahaRVsfjFpcigLGHl8Ta0jTDGTuGxsDOeBVDXv+CXv7SPijR7mw1zx/4N1YOA0LX+v6vdNCVdW3R+bCVQnGM4JxmgOuh9O/8ABVjSdM8Ufsu2P2q4tYx/b1hJFLPHuIViysUORtO1jk55GR3r5r+AP7Dcf7cHhrWviX4v1W48NafqFuNM8OxWR+0NBFb/ALpJGWUH5DsPyqy/UZzXt3/BTLS9cs/2IfDmna+9jdapDfaZaanqaSSeSsuza8qgYJDOOMjoTxX0h+xTcQXn7KPwrmt7eG2jbw/arsgBCfKgUkZ55Izz60FNHxB+2B+y9oH7P/7Gfwo8DazrEV8uj+KDLca1JCy7xL50kyRp823eCoCsSPl5NVvhf+xr45/bcs9O8f8Ajnxlf+Ffh/dL5ej+E7dP9XZxIEt3MJAhXey7yMHjHPI2+k/8FmriIfB34f293DNLp7eIXmnEdysAYR2sp2ZIPzMCccdRX2B+z1cWcnwP8Ctp8Vxa6c2iWbwW904aWFDCpCsy8MQODz2oJPye1LR/HH7BPxx8Q+CPh94umufEGuQWul6bp09ov2e8a7IVLvyllIjkRkblkx7EGvdNN/4JA3PiTw/rOr+MviM1/wCO9SuH1CWa3sE+ySTFSfLkGdxXzCSWTbx0HAqr+11Yyaf/AMFPPg7c6FBYvq9/b2zyNxA24SSo7yOepEKnaPYV+nLfLHhU5YAFD2GOlAH5rf8ABK74nax4W+JXj/4G6y4Ntom6502OGOZo0aOUxXIV5TkRlirKMDOWNc5+3p401f48ftleE/gkfEN7oPgGE20Grbne3tpp5VaZvMbIDjYkYXOQGLVL/wAEvV1Hw1+1Z8ZfD8mmQ+TbJJa3l+sxA8+O9nK7VYlm3hm6HjZ719C/ttfsNeHf2kNbtNa0jxJZ+D/H01qbMPdQiaHVIhyscibgRtw2HUEjPQ4q7IXQ8F8Xf8EgdJ8PaFq2s+B/F03iK6hsJpbDRdX02CWO9uPLJRDOrKUUngcddvIFe2/8Ex7X4z+EPAuu+Cfir4V1bR9P0l0k0XUNWl3yPGxYPb8sx2xlV2nptYAcAV8h6/8Aszfta/s+6hd3/heDxHcx2u4w3vg3Wvt1rIA+F/4l8x34I5wFOBx0zX2D+wx+29rXxu1y9+H3xD0UaN4+sLKO8jaGFkF7AMK8jxkZiZWIBU/3qVhn2nXH/Fv4gaR8Kvh3r3i7X7prTSNItJLm4dV3EqBgADqSSQox3YV19fOX/BQ6xutR/Y++I8NnDdzTLYrMRZkBwiyoXY5IyAuSVByQDipGfn78Cfgh4z/4KS+OvEHifx/r99D4Qt76Xz7m1m4tZjECllbwPlUCCQM0nOSAOTk1s/tKf8Ey9f8A2dfCX/Cyvhr4nl12TwxE99N5tulle2EUIMpvFljOJmTadysuSp46V9Uf8Em763k/ZD0u3julme11TUI5YdgR4D9odtrgE4JVlbB6BhX078VtcsdC+HviXUdSlgh0m00q6ubyS5i8yIQLEzOWUdV2hs8dKEFj5J+DviG2/wCCkP7DOqeH/Eepw6Z4knP9n6re2luWWC4gmSaKXy9y53KkUhGQMsR2r4i8G/swj45/He4+BMuow6DZeFJ7yBdfutMCXdzDZzJAyxxh/vSeYHzkg4B+n03/AMEgYJ5m+MOqWktpeeF73UIDZm2j8to5ArtJH5J5VQjxKv0NYP7JmmqP+CpnxTjujHNd25167H+kLN5aPewJFj+63l4yvUBse1VoSfd/7LfwFg/Zn+CuifD621eTXY9NedzfyQiFpDLM8p+QE4ALkDntXqlwG8tihAbacfX60sSCNcAYHA657Usm4lcYxnk9+nb3qSj8Xvjx+y/bfsl+PPDngKw1C+1nTvHGpRQf23fWUYtbOKW42TRNDucybY1jfccZKZ7YH3v+yr+xzb/sd+E/H8UvjA+KNP1yU3yxx6UbRrVFRwyrsmYuSpABXbgjgc18w/8ABQ66v9C/bq+FmojSft9m+m6NHHO2VkZ01lhLFEc7QzpIqnI5V+vFfpF4oaKXwre3ome3RbOfhZNnVCTh8fKcj73bHSgSPxo/ZF+CHjb47+H0+GPhXxLd+E/DV7YT6r4g1y1UNIxkh8uC0lRWUtG6tnYzkEFzxyD9D/H7/gk/4X8GeEdY8QfD7WoUFtZstxpni+QSWkMIbfNPFcKoeFkTcRkMDg561e/4IuxxSeFviPOLK2e4MunRzatHcmSS5xFIViKbRsEYIHfJZvqftj9qSKWb9nH4orBai+uG8K6oEtWQus5+yyfuyAQcMQBwehoH0PnH/glH8UNZ+IH7POqaTqM017Z+GdYn0vTNQuZme4ltSq3EYlLHOVEu1ThV27VAGDXhn7IEdl/w85+K9zpGlXEcCXfigX14WbB230BbAI2/LI4G1eQJFz2J9N/4I9zW+pfCPx/q8dj9mE+uRW4AuGkVVSytwsSo3zAKGUAnO7jkha4L9kVmtf8Agpt8U5YpI7tLy98TxywQXSxw2hXUbcb/AC+CZGEaB/7xIPagRg/8FAfES/HT9sTw98G9e12Hwf4a002cf9o618trDc3ETTPNGgbE2UEcKl8KrlwcA5Po2r/8ElfhrqmgXM3gfxzqd/qCOZYrXV54bvT5f3RxDIIER4w0yhi6k4AYBSea9a/a1/ZN+HP7S/iZNTh1qxtPitYaRcaZpunXl3EYbljBK8KXcG1pCEZzIGQZA5wwAr47j/YO+PXwJ8TWWreDoJrL7Dp0cl5f+AdZZWvbkO37sW9wMykZZvmUJjPQ8UCPqX/gllp3xE8H/DHxL4b8aeBfEHhXSI75NQ0mbXZnBCyRLHLawwSfvIoo3hLLnORN65LfcGRz7V8H/wDBOv8Aa+8ZfFvXtd+GvxGliuvE2h2D30eoywGC8uFWfyp454gAqSROUUgdd2eep+7o9pZ8evP5CgoJPvKfTn9P/r1+Vf8AwUV1zxN+0J+1R4J+EXg+Q3kWkpDHMbeL7VHBdXjlJZriI5TbDBGxy2Cvmnpmv0o+Lnj6w+FXw18S+MtUEjWGhafPfzRxEb5FjjLbFBIBLYwAT1Ir8hvgb+zr8Z/2qvEXjbXtButK+GV/etb6hresW7X9n9uluxLOFh2AgshH71dwwZfegD9Jf2svgVa/Fz9mnX/AdnZW088FkDo6z2wlMU0KHyzFjbtkwCAVxwxByCRXln/BLn4oSX3wBsfh94gaa08VeFkkE1hcxPHLb2rTyCESBuQ3DDHZQvSvn2b/AIJu/tTfar64Pxa0O4uJlLC4bxRrUTGRiNzMFjx0yOOOnFZHwFvPE/7I/wC3QnhnxzbW2qanr1lp3h2e80662286XBUxXKm4xJIVeF1bucHgkYIL7Vj7W/b+/aQvP2a/ge2r6Zpn9o6trFydGs288RLbyPDI/nMcHIURk478DI6j49/ZH/4Je2Xxc+GFt42+K+vaq6eKNMW5trG0VYr2FnkLpcPcSBy+YwhVSuMOc+h9N/4LBaSus/D/AOG8awXN0LjXXtgtl/rGaS2kCquQVBZgq5I6E19tfBu4guPhT4Qe1sJNIt/7ItFXTJZEkeyIhQGBmX5SyfdJHGVNBVj8n/2lv2Stf/ZYtLjwjp102vfCfxFdxNYX2va01vHaXQy3k3EQZY5MsisGRQx29K+8v2Mdfl8TfsIeApXZQ6+H5LIssIYCOFpYVO0gAjEY69e9ea/8FcLoSfA3wnZ2Q3a43iWKewCosjJJHbzyF9h64VWGe2a9i/ZFt9N0b9iX4efYDI9h/wAIxHO21fNbLRM8nypnJ3lsr1zx7UE9T8wv2O/2eX/az1jTvh+db1zRfhppJfxTq8cUEUTvfSItvGIHVGRHZYw3zdFDYHTH3/4V/Zx+F/7Ami+PviK2uHy7y0iWK68QLDutWiR1EcUiIrO8zMMgDLHHHWvLP+COnh+3tPDvxWvLdpLmyuNSsI4bhtP+xpOscLneseTxls/jnHOK9m/4Kj3ENl+xn40luLO1vMtZwo1zHu8pnuok8xeDhl3EgjuKAPkf9nj9izxN+1kYPjh8ZPiDd2UupXyy2+mqEeTyPOYtErOSLZSAAiqMgMeldX8cP+CYeheGbC78QfBnxjeWur6O63FnoN5cxNI12oDhobwyI8DhRuIO4EgHjivO/g5/wT88UftKfBHSfFfhv4hS+CNK1a8uJpvDEwmezttmYS8aI4DOzRkljjg8V2lv/wAEnPiJbalpzXnxO0iz0qxmS/mv7c3j3VxOBsLuruEX92FXcD6gjFNCPpv/AIJ5ftHat8ZPgHfDxjcpN4v8IXkml6vMCrPMFBaOUhcg5T5cjgtGx718Z6B4Q8Tf8FNPjxrXiXxL4iuNF+EPhyaaLSNQaP7JOIpGC7bclSpY7FZjJnGAMZJA+rP2Vf2W3/ZxsvjHqGieNrLx54f8SWcFxavZlUuVmijn3BsExgEyfLg9AQelfBH7Hf7J9p+1x4H1mwh8W3nhjWNDltprnSHUy2GoQTGTZOUR1IcNGVJ7YWmM+nviJ/wSg+HH/CG3K+BvHd1NrEVk0Yi1yS2uxcyblZCJAEMAypBKdiR9e4/4Jh/H7xP4j0/xV8JfHgWbxD4LlVLS988O01vl4yh5y2wx8P3Dr6c+Qaf/AMEYNQtbfRwvxGsLG7hSRdRnjsZbgXO4jaFTzEChRnjJycE17t+xR+xa/wAEfihrPiu6+Kmm+NJIrFtIi0zRrSKCKJPMy5mUMxDqyADuPmyTniCrHyT8YNB8Uah/wUS+IWnfD+YaT408QXcemWd2s0SPFBJZxm8ljVyP3ixgngg9cd69+8Qf8El/h94G+Fmq3OmajqmveLLfTZ3WfUpYxa3M21mG+ILhQCeG3EjHXNeaaURa/wDBaS4DCSVzfTfJcFVEatpQxJGe/oRwevXmv1D8cSTR+EtYmiuHtQtlOTIi/Mv7s4Iz3B56UxWR+QX7Kvw+vP21/BfhH4KT+ItT0/4c+D4H1rWLqNg9xc3MrOsFvFuXCJH+867hjAxnBHpX7aH/AATt8HfA/wCCreJPh7qPiaTVbW/s44ra/uY7i2g3SjdP/qw0WOMspxx061q/8EU5TcR/F2ZY1mhe5sWF/I2J52InLbkydo6H33e1fQP/AAVKZV/ZL1pHjhumk1HTlW1uWZVnP2pDsGCOfxxxUvRAvM739l/4vXfiL9lfw9408Xait1e2unSS6jqKnKTeSpMko4GBwe3avz1+HPwT8Zf8FGviN4g+I3jHxpD4X8IW91NFoVxNYwXQez85w1vDC7rs2jGZHUnJ719SeDW+1/8ABMXxSklveWy23h7UYxHZoqzrtRsbBGQOP/118Zfst/sUv+2F8ETq+g+OrHwvqmh3P2EaaumtsZzEhkM0iyBmMmEOQuOvFUtUNo+g/ix/wSf+E3/CA3lx4C8R3qeKIbcfZ11TUI5rW4lXJIIQIVZjx8rYHp6+h/8ABLz46eKvE3hLV/hd4603Wl8S+ECD/aept5okgkZtqGQ8llKkDqCoHJrxK4/4I8+I7HS/D0mnfEXSV1K0d5L9by2uPskUhbcj26h+q9Pmxnrx0r3j9i39kW4+Efxi1fxzefF+x+IE50waN9j0uNUSIFw58wCR+QyHb0xuf14ZK3Pkj43W+vSf8FFPiV4e8Czro/jLxTqVjoVtdW0gEkVtc2kbXkpBOBhU3bgMg/Xn6e0v/gkD8MLP4b3OlT6trFx4skRpF1uWZGjFx1UmHZtZAeqtkkZ5714rp+tC7/4LNXssEzFjqBsvmhXZ5a6Xl8MeQwYDBHPPoa/V7zVZBzlhg8+vt60FWPy5/wCCaLeIPh3+1N8TfhrcFfsVpaySapbWBMVjaahFP5W+GE44lTByo4wB0Ax55+1x+zzpn7M3xI8M+GvDut3Wr618SdeuZXXULFGt7SGeeOIbfmG51Mg6nB6nFeifsU67qmsf8FL/AIxT6veRwarMdVim00WZRvLiuokhkLY/uY75O7NO/wCCrV1ptn8f/hBHI9zb6nJDGBcW25Tbx/2hCd6PnAbh+3HHqMibWxHQ+r/2Nv2J7L9kWTxTJZeLrzxAuvLah7Wa0jto7ZokYEgIxDMxY5PHQe5P05VLS5Q1jCvzErGvLDOeOKu0ij8+/wDgr18Q9Y0HwD4L8HabqU2lWXiie8GozLKsMckEEasY2kYHqZM7R97GO9U/hT/wTF+A3ij4aadJpPizVtT1DUtMV5dU0/U4pIrjeuVk8naUKqx4BFfUH7V3wr+GXxv8E2/gz4j6nY6Yt5N5mm3El5Hb3dvcYKrNAWPLDdjGCDuwRX59+Jf+CVnxZ+Ht1PrXgLxTpfiS5tohFZGxvJ9F1SeHgACQOYQwGCSzYOKBHefsm/sy/F79lf8AbGm06w0W+1D4U3UM1pe68t3HFZXSNGJIbk2qv8swdViwBnDEgAEk73/BYldA/wCEf+EU2vWsMsQ1ydDI4fzVtzGpmClSOCVizn0Feefs4/tFfHz4EfG7wf8AD74oaZ4lvfDOsyLYRW/iBUuruycDaskd1EP3qFmAJfscj37H/gszNY2fh/4X3gvCutfb76ztbOW4KQNFJFH58rjj7h8kA5GN/wBaAvbYu/Cf/gm7D+0BpOqfEv406pf2XinxhGlxDpuiSJE+jRDCxKszBw7mNVDfLjkjnrXhvxU+Bfir9gL9orwLrHhG1vPEVi91ax6TrttpkMBmM7Pby6XcrGUSWRlCyLK2OWX8P1y8AsX8F6ISkSf6HENsLl0+6M4Y9RnPNfnD/wAFgpr9/id8BLbS7xrO9FzczRyNceQiSi4s1ik3MdoZSzcn7oJJ4peZTbsfYP7XHib4j6H8DNVufhVod3rPj66iFlaw2oRmtEl+/cbWIBdEVtoGfmYcMOK+R/2Xf+CXej+JPhq2q/GG48SHW9YvDevp4nazngwdoFxwxLklmzuI5Hpk/U37W37Tlj+yr8ErjxXcWX23Wbgpp+k23yt5l88LtG8hyP3ahHLEdQMDqK+NtBH7c/7UGi6V4z0fxBa+FfDuqRRy21pbXEdgkbKvEpVonkKs6hsZYENiqEch+2l+xrafss2el+JvBvizxBPbau8+kxSi5WG7s7ht80QkuV2tJARF5ZV87doO7OK+9b7xpF8Uf2B73xN4gWQnX/h7c3d9BZ4WRmk012lSMucA4L4J46Zr84v2h/2f/iR+z58K5Nf+K/i5vFfiHxVNdabZ6Lb6hc3rQO8Nw8k+1yEwMRAlE+UN71+ifwtt4bj/AIJ7eForhYrlW+GkSPFNGXRlbT1DKyLywxxxzjPrQO1jxL/gj3DPovwb8caJqFxG2sW/if7TPbBw7os1jalCSDjna4+qH0rmP+CaERvv2sv2nLq0x9hXW2d1ni8uRXa9vtm1QcDA3Aj3rof+COeqprHwH8W7bCx0uO010xh7VW3ykWluC8mSdxxnBz/E3HArA/4Jds9l+0p+0ZZmW8vEa/Xy7y6gVJZkivb6MPMFVQsh7jAyQaRJ+lartUAdB0rO1ybybO5Y7wohZvMVd2zCnJx64PTvitIHIBqnqiq1u+5jF8pAmC58v5Wyx9gCfzpjPwu/ZT+A+s/tWSS/Dbw/401Dw3oa6db6n4gkvLNRbuFn3Qwx2ysBId7yOHY87VPsPtD49f8ABLHw63gVNR+HN/qEXivRFa/i02Xa9tqLpED5EakgWzSNGgV1JCknjkkcF/wROuYptL+KsE32We4tZdOaNxCGuUDxTjHmd0/dcKPulW/vV+nl4yrvPClRuB3Yz1zk+gyaBWPhf/gl7+0brHxQ8B+JvB3iG+vNUvPC5tZdPvr4iSdtPmUmOKWQD55IWikXcQMjqOK8E0vS/FP/AAU7+O3j8X3jvU/CXwl0K5hudEjtLffHNiaSGCRAxTDyCO4fJJKswGDiuo/4Js3d1r37SPxx1Pwjp+o23gCfTd1jeaoVaRJJblpbPKYBO+Ka4kC5JVcAn5lrwf8AY4/Zp1j9qr4e694e0T4hy/DzxD4T1S2N1pMdkwEseHKXEjBlZpFkFwAucKcZxkGkCPrzxv8A8ErPgZ4g0tYNK8W67pWowRM0H2nV0uoDtKjLI67guSASjDAPrWN/wTZ+KXjb4Y/FDxb+zN44X7e3hi3n1LTb+OZpFhh8yBRBFuGWhIm81Sem5h6Y4mf/AIIw69bTXJ0/4vwgGQxQyXOlyGRLdwwkQgTbSX8zJGOo68k17j+zf+x4/wAPv2gtN8bar8bLf4geItF0640y/wBOFvFHPuZdrb9sjMFUeWAjD+HORnFA7H3Ejh847HFc58RdLXWPBOvWbu6LPYTxbo2RSMoQT84K9CfvAjrXRxqFX5eRWT4tiFx4b1WJoVnWS1kQxuDggqQQcdqaA/PP/gi7fWUnwz+INtbAxFdSs3lXYfvNahWw3fLJnHbNeF/EfwbeeIP+CgHjHQvDllHceNNa1ia3sNUuNXlQW8I01GuCwgKghEctsJBO0Lmvbv8AgjDeWc3wr+IFi06T3q6vbySPHITIqNaxiIMp+6FKSKp7kP2UVynwlvxqX/BVvUrnQ1m+xXGs61ZalYyWKxRQLDpsKvOPmPMsyqN2BkHP8Ro6CPUNK/4I8fD3SfBcNtP4x1+XxggmafxDBHFHFcNJkbWtXEg2AYG3fnOTu5wPLP8AgmTqHiL4W/tV+MPgwNUm1TRtF0e9N7GrCO2N3FeRBbiNDyCUlCN1J65IFfqjMuFYk8feJHUY5/Gvy4/Y5vLrWv8Agqd8ZNQZd8SW+qQu9xcAsipc2qrsA6/cAxjhW55FID9TFzzk55r52/b4+GsXxM/Zl8aWjl5Lixsm1G1gigileSWENIEHmKwUsFK7hgjJwa+il4GKo6tp6ajY3UDllWeIxMy9cEEf1oGfGf8AwSf+LzeOP2WRo97em61DwleyacUeQOyWpVZLcZAAwFYoP+uZ98fH/wC1veQ/H/4wfGnxbbnTdT8NeG9Ig0qK8h8q7ki2o0hlBA3R7ZpCpAOeD6V2f7GNvefsrftNfHDwfqRj07w1p+iTyzXs8wMM80Mpmsy7kYRjaySlh6oTVr/gnz8CYfiZ+zH8etX8RWV3BH4zuJLWOTTVG1kiieQNAMbceZOw/wCAAdqRVvdPub9mP4nW3i39kHwD4vvb3zW/4R2A394xI3TwxeXO5wOD5kT5wPWvkD/gmbpp+J3x/wDjv8XI9NhOhXd0bOzutgZJpHlaSQruwysY/LJ4580+9eJfBX48eJvBv/BMv4p6HFqE+n6po2tJpdqrJtltra5ki89VGQQwaSbnqpb2r78/4J1fDT/hXf7Hvg23JhN9rUDavO8TbldpzvQkjqRH5anBP3aZB+f/AMDfgte/tNftB+Nvh5K8ukeA4/Et7r2uHSYFWK5hivHSCzmeMhQ5y5UckAZHIyPv/wCDH7Cnw9/Zp8da74y8K3et6hqNzpUtjDbazdJcRWERcOUhbYGUEqB8xY4zzyc/L3/BMPS5tJ/ao+MWmNaXKzQw3P26/aMxQzTJqUijYm7G0qTg4yNrD6/pd4oj8vQ75lYRuLWTJY/L9w9e/WgEfmj/AMEpFHjLxF+0d4a1iwbTrfVriL7Vb6edkEBdruOSOJlHGA2B7AYrzL4ifAPwb8I/2wvh38ErLWtaX4ca/DBbXi296Pt/2h5JRud1jAUM+zO0dM4xivS/+CMuX8WfGQLNBNGBYhvstyxi3+ZckukbcgNx8x9OK0vjtHDov/BXX4V3EN2ti+oafbi4Z7ffuytwoA5JBbAXIxtxmgEfUM3wH8Ifssfso/EDw54E/tGGxaxv9RVp5VubjzmgCsV3rtPEa/KRg4968N/4I5WsP/CjfHLWN/JdWTeI3MQmthCVP2aHf8oYjnI6dMV9c/tHXkth8BfiE9uLya6i0G9Kf2cVS4B8lsFGOQGHbNfIH/BGu6guvgD4wSHToYJrfXSTKkrFrgm3jO9wWKq2OOMZx04oKZ8mfAz4C3n7Snx4+I/w0stZ1PwfaSalfXd3qVvC7CfTVvnH2aVdy5cuSV3+h4OCK+0fF/8AwSU+Eg8E7dFvPEWl63p1mWtrhLxJ0knReJJIXQoxYjJChevGK8w/4Jd31/D+1V+0Lp+oLeLctcGXybtt5XbeTYDNyN2HGMHBGa/TjUJEhsp2dWkj2ElVGSR6AUCSPz6/4JHeIbn+xPiL4WsW1iLwjo93A1ha6wIy8NwyYugpX+EyKW2jgbvUmvFvjUPEv7fX7dh8AaRrVzpng7wrPNazzWg89LRoSVluGhk2jc0hEakbsbc+td1/wR8ezPjD42WxlljvUvo5Fstw2RRmSUBsDndkYPP8IrF/YG1TTvh7/wAFA/jR4V1e/bUtYvHu0stQkAi81luvNkRhxliHHt8hxxigGtD3Txj/AMEm/hjq3ha3i0bW/EVp4p07M9nq99ei4Vp+GXzYyu0x7gMhdpwTg18zfsf2/iPwz/wUIs7PXNCgtPG01hqEHiOO0leSOJVKlLiMyOSQ4RBgEkBugr9bX1CJgEcsrEEE47Y5NfmJ8EfG/h7Xf+Cq2u+IfDmv2+qwa3BqWmXEbQyo0bQJEn7slQDkw8MMqdrUCP1Jj+4MEkeppCxJYLzgcikh/wBWvOfcd6ZcSLCkszOECISWY/KAMnNAz8vde/Y7+NH7UX7XmqeIPi7pdx4X+H9hNJNp3mSWuoLLZLcDyrRVSVlRnXLs5XcPyx6/8Sv+CWHwhm+Hd/Z+Em1fw5q0Ni6wXn9oM0U0m8yCS5DgiQfwnOAFPGMV434u/aL/AGiP20Pip4l0H4DaonhvwT4ckdItWt3EA1FgwAMs7hiMjcVVV2kZznIIkf8A4JxfHfxVYtr3xH+P1zFcSbptVtba7u7lVhAy0a/MicjORt2+x7gJFr/gkT4u1q28aeO/CFu4l8JfZotV+zpkxWN6ZZIpI4Wzho38tmyOPlHvXJft2WPiOz/4KH6HF4HvYf8AhLde0K2tLC4lZydKnlE8RcKQQMxox+UfxEnuG6j/AIJmahaal+0742fT9Hey0YeGbVdLe52o8dssrhMIg2gSfMxB5G33qH9pPV/+NrXwvaXWYQtn9gt1s7qI4txLHPuwV5OeOvRnHakFtD1fw1/wR8+DMPhKyh1q78Q3uvtaoLrULa+8pGn2jMqxlWx82Tgk9a+dv2XfCt9+yr/wUjPwx8P6m2s6ZfefY6pKUBkaD7Gt3BJIsZ2o6uQmQAME8ZNfrxAm2JRhR6beg56V+Z/jyO60H/gsd4PkSyEFvqFn5ELwGOFZR9gd3Z9uS5DE/eweFxwBVAkaf/BVz48a7b614H+Cvg69kGqeKZEfVbewn8m7kjaZY7W3WTIVFkcy5z12DJ2nntPDf/BH34I2/hCCz1NtfvNYaLbPqS6h5b7twJwgUoMYI6H+teK/tpQ2ul/8FQ/hDJqU1q9jc/2RPF51gHKSC5njWMsoDN86owJJCl1PRa/U8XkUccPPyyD5T2wBmhjsfiX8Vvg74n/Z8+MXhD4beNPFEmv6VoGr6XqPhJruaKOzuLSW6hSdJIiCwC+UFPOCY8gYIFftrp+37BbbcbPLXbgdscV+U/8AwUwvrLWv22Phfp1w9rc2FrY6XHdw3CZSEzarySVO47o0+7/dBI+9X6saeoWygUEMAgAI6Y9vakFiZm29s8j9a/GT9ojUNI+LP/BSK+0f4z6unh3wLpdxHZxm9b/RYrRbcsql84h8+QBt5wRnrwK/ZpnC9SB0/wA/nXw5+1T+zT8Gf2qPibqOkaJ46sdC+NR09ZJUsp1uEuIbdsJHeW4yjDzHjzu+fCLwVXFBJyPj7/gmF8H/ABR8P9ek+G+q65rOrWtkz2WmReIkmsprxUJjaXcDh2ztzuUAHp1r2n/gn94J+Mfwz+C994V+MFo1ve6XfNHo8xvbe5JsfKTaN0LNwrhwN/zYIGMAV8cL/wAE8v2hfgXMnjL4dap4Rg8QadFLJ9h8P3N7HJPi3kXf5c/7t3Bf5VwAGde2a+nf+Cd/x68dfEjSfFHgnx5eQa9qXhdYWj8RicPLdrNPcrsuFHEckfk7NvXAHXGSAfIfxO+Hus/FL/god8Tvh1oBfwpceMJjYX+rwObvy9N+yxy3LujuBmQiJQAVC7yo6V9ZWP8AwSj+DOn+AbrS4G1hfEhso4rbxJNdMZ7GZGLC4iiBCgl8lk6EEjjrXkvwj01dP/4K5/EPTru2jmlht76+Ekt2cj7TDZupXABY+W+zyzwASR92v0ydS0LAbupzuGccnt6VV+Z6gfmd/wAE0rnxR8L/ANqD4xfCLVLsXmnaWJ7uZbQxray3cc8MH2pYwSyPNGA5Tou3HHArqf29vgb8aPjv8bvCfh/SPD9/ffBhYrWxvni1KKOFJ5LgtNdSQrIJZBFEseMqQCnGSSDz/wCwC0UP7eX7SihGYXuqam7O6AHI1a5X5SOVGNuR1yfTFdf+2b+198RtN+NOifCH4I29rceNzdQLezeYsjgy2s7iBoWX7gjkSfzA3ymJQRzgoD0C4/4Jo/s/WvgKy03/AIR+SxnsE89vEVtqNxb3QOMvIZN5AG0k7SCAAPrXy1+x1bzfCv8A4KB3fhPRY5ZtP1B9e0q9nYgZtIJftNldSBPlZ8eXHvI5EpHBrb0f/gnN+0D4s8VW0Pjn40td+EEgk06cpql1Ndz2s8JWUrGyeWSWdlw7Zwgz0XPBfsq2MHwp/be8JeGtAnlvdH07Vtb8FNqd5aqn2tbeFpGlBUnDGaJFDDqqkcc0gO6/4LaWYjsfhFdfb44b5f7Vg+yAEGWN0ti7A9AqlFGDyTIMdK+lf+CmEf2r9inxs8Ns1zJNPpTLayI2ZCdRtdqMAQR1xgEdT0NfNP8AwWtnh+3fB9pVklT7PryhUk2FX2WRRie4DBWx6ivpH/gppdDVP2F/Hc8EiyCZdJmR4yQrltRtcMM8gdPzoHc9A/YThgh/Zb8Grb2NvpUK/bE/s61jZI7V1vJ1eMbiWOHDckknrk177Xhn7Eetaf4g/Zh8E3umSRTW7xXAaSGNY1eQXMokYBSRy4Y5zznPU17nQB8O/wDBV/SxrHwf8GQ/2i+mGPxE84aNfmlEWmX8jxg5GNyqUHqWxXB/srf8E9fC3xi8L6H8UfisbnXbLWtLhfRvCYupEtLOwMY+ymRlYO0gRmIAYKPM6Z6d7/wVehMvwj+HrRW015eQ+NLO5t4IUVw7R2107h1JGV8tH4ByeK91/Yx8Wad4o/ZU+FN3p9xaXECeHbO0Y2WREksMQikjAbkFHjdT7qfY0BfofCf/AAUD/ZBX9nmHwh8VPg1FqugXGjeXprRaKrs9iEhlKXPmA7gGIEbly2d47nB+k/2iP2um0n9iX/hZnh8TaVrevW6WdhEqxyTW+oO5ieMgnDNG6ShsZ/1Z4NP/AOCpVyt5+yB4p0mEFr/UprNreLcqZEVwk8pYsQAqxxMx+lfH3xY0LxNov/BMP4D6rremXDNpPiwazfRzWoRoLR7i98t5FwMh/Oi5xz5o9c0CO3/Zq/YV+Evj7wLZ/EP44+LrXxJ4p8SJFqxtDrv2ZLaGSNSiSMsu5z77gB93tVD9rn9i34P6T4H1rxx8GvGVnoXi3w2V1aLQ7PWoniUII8+VyZFcLCWU7jluuM5EPwQ/4Jf/AAy/aC+FegfENPHut2r69ZrcvaWNlbRQ2VxgeZDt29FcFQOMjB7g12t1/wAEl/ht8NLW98Uat8XNS0a1swXn1K6tLKCC3TaUYkuNictwe3vQB9bfsV/Hi4/aG/Z38MeK9Qtvs2tFZbHUYxJvxcQSNGzE4GC4VZMY4345xmvdetfPH7FPwb8KfBv4W3tt4M8dL8QtG1bUJNSGqxvC6tM6gPhoiVOcZx2r6IoGFFFFABRRRQAUUUUAFFFFABRRRQAUUUUAFFFFABRRRQAUUUUAFFFFABRRRQAUUUUAFFFFABRRRQAUUUUAFFFFABRRRQAUUUUAFFFFABSetLRQAUUUUAFFFFABRRRQAUUUUAFFFFABRRRQAUUUUAFFFFABRRRQAUUUUAFFFFABRRRQAUUUUAFFFFABRRRQAUUUUAFFFFABRRRQAUUUUAFFFFAEVxaw3ULxTRJLG4wyuoYEe4P1rzlv2d/hlZ+W9t8OPCMbRu8qeVoNqu2R2Vncfu+rFVJPXgV6XRTAr28bBc48ok5KgD0/U+9Vr3w/pupTCW7060uXwo3TQK7fK25OSOx5HvWjRSAZs3ZHQdOOOMVzvjL4b+GPiNYx2Hivw7pHibTkfzBZ6xYRXcQbsdsisM++K6WigDlvA/wu8H/DS3u7fwl4V0PwvbXUnmzQ6JpsNmkrYxucRqAx9zXSRQ+X0wB2HXHPP51LRTAKKKKQBRRRQAUUUUAFFFFABRRRQAUUUUAFFFFABRRRQAUUUUAFFFFABRRRQAUUUUAFFFFABRRRQAUUUUAFFFFABRRRQAUUUUAFFFFABWT4s1a30Hwzqep3cnk21nbvO8gGSAoz0/Ctaorq3ju7eSGWOOaNxtaOVQysPQg9RQB+YP8AwTR8Ea98UP2jfiB8adTeS0ginurNo7vTjDPdXFwVaRWJkfaIVjjAAJz5h6fNn9P0i2HIPYD8vSorWxislCQxpHGBgBVA757fU1ZoA8l/ap+F1v8AF/4A+MfDU4kaWaxea2MWd/nxjfHjBBJ3KOM818T/APBJn9oK81m48R/CTUbq9a00/T11bQo7y2Ef2W1Dqk8XAG7EkilSScgnnjA/TFhuUiqn9l2wuJLgW8KzyLseQRjcyjOBn05oA/Nn/gmbdW97+1p+0TNaxWNugv51f7N5peYtfTlW+c4VQAeAOp+lfpRqewaddF1R0WJiVkHyng8H2qrp/hnStMvDe2unWtveumyS5ihVZHHHDMBkjgdfStNhuGOlAH5gf8Ekbyy1T4rfGfyLWCGeOXMzWsjmBhJdzsioh+UKArYPBxX3n+0p8KIfjb8EfFng2XzlbU7QpE9uVEiSKQyEFuPvKOtd3pugWWk3t5c2lrb28t4we4eKJUaVgMAsQBuwOOcmvkv9oj/gon4W+E2peNvBQ8P+Ik8b6SvlwLLaiO0kV4g0dyJ8kLHz1IzlSMGgWx8WfAXw3qv7Q/7R3wn0LxhqN1Pd+D5r2e/sJ7Sxae1mtZU/dyKgGYmkVfmAI9OzD9l0QIoA4AGMdB+VfBX/AASR+HOqaJ8JNf8AGfiPTZLXUfFGqveWVxqUZe9uYPLQPcGVgGKySbyOADtzznJ+96d2CCvkX/gqLb31z+y3cx2cupQbtXs0km0wjdGrMylpOf8AVc/N9R2zX11VXUNMtNWtxBe20N1DuDeXPGrrkdDggikM8T/Ygs7jTf2WPhpY3cJils9HihDLKjpIASNwKfLzj6+vNeLf8FdNJu9e/Zl06ytBFu/4SG1kdpIpJGC+VOnyhFY5y4HToTX2xZ2cFhbpBbxJBCgwkcagKo9AO1JeafbahGsd1bxXMatuCTIGAI6HBp7AfPvwP+H9l8Sv2FvBngvW9NaC11Pwbb6bcWl6g3xHyAmSCvDqwDDIyCAeor4J+EP7XHjj/gnrrXiH4V+PfCGta54b0/Um/see/u/IkS0BILW7uojkjbCsqg8bmHrj9fI4xGqgYAUYwowPyrP1Tw3pmvQiDVNPtNTtxyI7yBZVH4MDnvQ9QPyR+NH7a3jX9uTVh8N/hdoUNhp8u2abQdRaGW61rkFk80hoYo04Y/MCTjB4Ir9Gf2XfgPD8B/gPoPg6SINfLE0+pbn80PcysXmAJJBXcSPcYr1XR/DOk+HYPJ0rTLLTI85MdlbpCp+oUVfnh86MrnrSDU/Gf4J/H1/2A/jd8UZ/HXg7UZZ7yT7LFHDEtj9qVJ5DHJbRMoXytkgJIJxlfWvpv/gqpcXHxS/ZF8Faro1neXttda/Z6i1pY25uJDEbW56legBYfNX3F4n8B6B42jgi8QaJpuuQ28nmxJqNpHcBGxjIDqcHGeRg1fXQbLybeGS1t5ILZgbeJoVKw4GBtz0IBIyKBHjfwl8I6N8YP2P/AAn4Z8Q6e11pOseGrW2vLO4Qq6BolypBAKshxjjgqPSvzu+Cfxa+Jf8AwTR8TT/DPxv4OttV03WtVS8t9QN20EM4YbJZYLlhschUj/dvswTz96v2EVFT7oA7VQ1bw/p3iC2e21XT7XUrZwVaC7hWVGB7EMCPSgZ+Rvx4/b68a/tpabJ8Lvh38Lv7R0TW54op7O4kNzczrHIkgLmIhLdQ4Q+YXwNucjrX1xffsG2v/DCMXwKm1NtS1e1WW+s9RWFIv9PMrzqBuyAm5zGTkEqTyM19ZaD4O0TwrGE0bSbHSkwAy2VtHCGAGADsUZwOlawj+UBsPj1FAj8fPgh+3r8Sv2LrC1+GXxR8D6hrMGjzixElzJHaSafAsarHDA4UxzLhCwZm59eBWj8Zv24fiF+3Rp1/8KvhX4BvbDS9SUCa6nlEs821o2CMyfu4MOucljkY6Zr9Y9Z8N6Z4jtRa6tp9rqlqHEnkXsCTRlgCAdrAjIz1puk+G9N0JZF03T7TTY3OWSzgWIE9ydoGTQBwf7Nfwo1H4KfBvw74S1fX7zxPq1nC8l7quoStJLPPLK8snLEnaGkIGSTgDJOM16cxAUk9O9KBj6UjqWxjqDnn9f0oGfH3/BR79l3Vv2hvhnpus+D4p7nx/wCE5/P0yytZEia/hleETxF2ZQpAjEgOf+WeP4uPkbQ/+CrvxP8AhP4evfDni/wNaahr2kzrZmS/E9jJG0a7XjkjCupcOnUMMhug7fTf/BSTW/jP8LdP0P4nfDbxHf6foPh+Etq2mW8QmgnkNzB5Rljxny9pk3NnjAAxuJFHwz/wVq+Fd5p+utqOl+IItT02EvbW9tbpctqaqQgaIxsVXLM3yuRgDJPUAC58M/tJat40+KUWmfFb4qWOoaHJ4ykXTNH07S3EU7aNBPD5irCx3MztOrDeOSAehAr9Tv28tIfxF+x18S7WG2F3N/Zq3EET2wud7xTJKp2YIJOwEccHntXwp478feIP+CjX7SHgnSvCvg/VLLwx4fmiGpXt9mC50eJLyJ74+YCY2kcR2xQAsw54wSR+tLWYktjCwDRsmwo/zKRg+v1/SgSPkf8A4Jd/2vc/syzTaw10J5vEGpzxW93A1uYlklDkKpA+UsWfPYuw7VzH/BUr4Zi/8F+BPiHa+GbzxLqHhnXRFOmnoTLDYzwuGcgAltk8dsy8cEnoCTX3HFbpDtEarGiggIowB09PpTpI/M2A9A24/h0/XFAH5p/8E+fA+rfFr9qL4l/FvxRFazzaXHHaWN8LLyXu3uOGY4I+aOO3CHcM/vT+H3x8XfhVo3xe+GWv+C9athdaZq9obSRSQCnGFkU4IVkOGU44ZQe1dbZ6XaWEk0ltaw28k7b5WijCmRj3bHU+5qyRu4PSgZ+Pfwf/AGlPil/wTnsbnwb8RvAWo3+gDUEhht7ZDDZ28McW2Se2uTlZHnfbIUOOQx+UvgdL8bP+Cm3iL9ojQ7n4c/CXwLqlnrOvRR2aNcyM99IJ4m5gEB2xlcxtvZxgZJHBx+qepaRa6xbNb31tBeQMctFcRiRG9ipyOhNVdN8J6Ropk/s7TbXT0lcSSraQrEJGAwpbaBkgd+tArHhX7F/wR8Sfs/fAKDSPFutXur+Lb6eTVNTlvLtrnyJnRU8qNyTlUSNMjPLBj3FfL3/BKFdYtfjD8dLrVftV4PEE0Oox6pc2T2b3my6usytCwHls4nV9vYMPev0nWKQR7S+Twd3vnJH0plvYxWs0rxxxoZMbiiBScdAcDnHP50BYj1uNZNFv0fOxreRTt64KnpX50/8ABH/SLnS7v4qxmx1nR4IYtJtpNO1vdHKsyJcAusZUBQRgHv8AKPw/SFl3Y5Ix0xVe1020s7i4ngtYYZ7ggzSxxhXlxwCxA5IB70DLVeH/ALbWvXXhf9lr4iatZW1xc3VppkkkYt0RzGenmsrjaVTO8j0U17hUc8K3ETRuodGBBVhkHIxg0AfB3/BJWzuov2YfFE9y00y6j4rv7u3vSCi3mYLdTIqkAqMxnr3zXBf8EsYoIP2lP2jIrf7WPLuY0lOonzLiST7Xdbndx8oyc8d+D2Jr9KY7GONUUjcFAHscDH+fpUiW8UchdY1V8bdwUZxnOPpQBn+JmVdEu96hgYnHIz/CePx6fjX5sf8ABHG5hPiv4wW9tpK2VmDay29x9g8hyjS3B8suTkheMLgY5r9OnUSKVPQ8GloAWsPxtpL694R1fT41R5bi1ljRZFDKWKEAEHqM1uUySPzFAJI5zQB+NP7F37Qfib9i3S9a0DxN8KtfnttT1RPt10XEMsFyHEOyOFlw0e0g7l6njOMEfT//AAUi/ZF8T/EubQviv8LoZpPGmjRrb3kenNtvJ7UPvSS3LMAJIznAXDEMQCTwfubUPDGk6tIkl9plneugwrXMCyEc54JHqAfwrR8sHGecdKBW6H5i/Dv/AIKbfETwLpt/oXxD+D+qfbtCtUg+1mf7FM7AbEaeKYDG44yyE4J6Vx3haP49f8FAPi5ok/iXSvEHgTwfp98Yr+90K6m022hsuZFjxI2biViqgSKuBwcdMfqrqng/RtceRtQ0uyvvNj8qT7VbJKWXOcEsDxnnHStO2tY7WFIo0VI1VUVEGFUAYAA7Cga00Pjf/gqf4dkuv2W4XtNBuvEdxY6zZyR28LSMVA3KXZVyXGOOmBnNevfsS29zZfspfC23vbd7W8i0G3SWF4zGY2A+6VIGCO4r250D7Sf4TkUtAz4I/wCCwmnaxqXwT8HR6To13rwGusbixt4HmUp9mlAdwg3AKxXBBHJ96+oP2ZbeKz/Z2+HcUNtJbxJodmPIltzbyJiJQQY25Ujpg88V6rJGJEKkkfSmyQ7lIBC8YHAOKBH5U/tqaZqOtf8ABRX4cyf2Lq0WnQTaNONX0+3luNm2d2IYcqq8jcMcDk8Gv1TdysJYNxgt83GR/hUkUIizjqep7ml8sEYIyB09aAPzB/YK0TU9D/b2+M0ZtNQ/si6kvpY717KZbVn+1FvkeRRgfOcf3uSMiqv/AAUK+Cfin4M/HjQv2ivBy3lzYQyIlwshe5XTr/DKkhhyT9ndRhgmME5HLc/qSFC4wKa0bE8NjnP4Yp3YJI/LCz/4LL3Vl4Atkv8A4dNqPjImSLz7a+8rT52QjdIoIMqEjJ2Fc8gZ613P/BP/AOC/i7xl8dtd/aC17SLrw1o2sac8GnWOoTJLPdCdo5TMpVRtjGNqqQCBX38ngvRF1oav/ZNj/aaszLd/ZU80Merb8bsnvz2raUFVAJyfWi7G7AqhRgVzPxK8B6X8UPBGteE9chafRdZs5bG8SNij+W6kEqw6Edq6imsu4fiDSEfjd4Z8QfGb/gmD468U6ZN4dk1X4eajJcXGmC6+a0vniVALjz4Q7QzGJfmRgAT2AGa6X4vft9fFj9qrw1aeDPhL4FvtPh1y/t9PfWrRTdxSs0Aa5tJN8W1FBlTLHgqhPAzX60SW6zRlHCsCAGDDII7gjvnJ/OqOi+GtN8O27waZY21hDJI0rpawrEGdvvOQoHzH19zQGp4t+x3+znc/s5fCWbTdZubXVfGmsXk+q69qdmXEV1dysT8qnAUKu1PlVQdmdozivi39mzXo5v8AgqB4ySK21i81Fr/xFZXdxeWCiK1jF0ht/LdTkx+XDgM4H3xjO7NfqZ5Y+bkkN1HbpTI7cR5J542j2X0/SncRIuRxSsDg44OKKWkM/Mr/AIKi+GdQ8B/HL4a/GRtGudV0bTYLe0SaOZkt7S8trz7ZF5qojtiYFo84/hz1C179+xf+2pJ+1p4b8aRan4aXRde0afyv7Mt3klSaAxDDB5EUbjIJAVxlQUz619ZSQibAbhRngDv2NMgsYbdsxrt45A4GemfrjA/AUCPzb/4Io2F3H4L+J93d2Bgd9RtLf7S8RRm2Qn936YUMD0z8/PWvtf8Aaokji/Zs+KjS+d5f/CKasG+zf63abOUfL75xj3xXqaqFzgYzyabNGZMDI291I6/5/rQM/Pv/AIJF6fqcXw5+IcGrafcaRqNvq1lavBeW7wXCGPTrdMOhwcBdpGf72e9eWfssaH4ktf8Agpr43eLSNT07SP7e8UXVxfXNpIYbuCeZXiSNym1PnSN855Geea/VZbdV9+Mc9cYx1/AU9VwF9QMUCPzY/bx/Zk+IXhz9oSz+O/wf0K+v9WFgFum0KQfbLa9iUoZ2ibPmxSWzCEqgz8h9ecRv+CmXxs1Xw7dadD8FhZeJlhEEE1zDeLFPcmTy8Rw+WDtG+N8M6/dYE+n6ftCWYNu5AI6epGf5UvllmBY9OAOvf/8AV+VAHwD/AME8/wBmf4jaD8WvHfxk+KejP4X17WftMFtpbvG7SSXNz9pubg7WOxd21FU84HOcAn7+VRApGfkHQf3RgDFPX9e9BUE579M0DPh7/gqB4m8Sap8NbLwVpPhDxFrGgX06XmsajplqskDRwsssdsxyDh2TJZfu7B1yRXtP7Evwd1f4K/s/6LpniaUT+L9Vll1vW5AOl1csZDGccZjUohxxlDjgivcWtSXDBlx027eNvcU+GNol2k5UYC9zgDqT60ASV8Af8FYPhLqGqfD/AMPePtFs7i4vNGvkivH09G+1Qo2fIuoyhDl4ZWyFBxiRskYzX6AU1l3Ec4xQB8k6D4NvP2zv2F9J8O/EDR9Y8MazqemxW0jalGYrkXVuVVLsoQDtd4vN2kcq2M4Oa+PvCvxu/ah/YB8PJ4Q1b4aQ638PtFMkFteLbSSxPu3N5q3URYKrPl9jrkbwDivsP/god8CfiL8YPh3oM3wv1G6t/Eml38kj2cWpPZpPBJBJHI2Qw3SKShXJ4G/rnB+Yfhn/AMFXovhV4Zt/B3xE8G69qup+H4Y9I/tK0lTzLyW2iRJXuElIKybl5OWzkk0B5M80+KVh+0J8VNFt/i38btI07wv4QtNM8uylKpFJEJ1BE0VsHeQtsbDBsHHGM5r9D/2Mba8g/Yl+HxvJbWe5/wCEfaRHsEMUZjPmGLC4GGMZXJwMtk18G/EDxz8XP+CjXjrTfAml6RH4Y+Ht4sl1a3As5LqO3CNxPPcgKhZgGVURiBnHoa/VD4OeAP8AhVfwq8IeDvti6j/wj+kWelfbFi8rz/IhSPfsydu4qWxk9TyaB2Phn/gjTp+s6b4N+Klvrkd/HeQavaW5F8zkjbA3ygN04YH6FfavvD4nfDvR/ix4D1vwnr0AuNL1a1ktZl7gOpGR6EZyD2IBrplUJ0GKdQI/Ha28O/tL/wDBN/XPFb+H9IvfGPw7Eax2915AlsWA24uGhjcvA4XcGP3WJyc8Gtn4hftpfHj9qhJ/Anw38Bw3unSLu1dtOWfFxblcPbSPcJGI9wyDt5Izjoa/W5kDdfTHvR5a7shQDnOcUCsfL37Cf7G9v+yj8NdXttRuINU8VeJJkutVktw620SoGEVtGrHJVN8h3EAkuc8AAfGvxe/Zf+Mf7E/xd8WfGX4PQW174S8/5dKhjkvZDbT4aZJYFQYhjlyQVOVGCTwa/WvYF3Y43c8evrSNEGyM4BGOB+tMZ+Reqf8ABUD41fEjUBonw+8F6Hqd1I4imttIstQurkq/ygZZEEZz/Ec/pX0v/wAEzv2P9Z/Z38K674w8VtNbeK/FSosujysGbToY5JCqOwJEkjFlYt2GBjOc/bSW4iXCYH4dfrT0jWNQoHHX6n1pAfmR4X8IazqH/BX7U9XufD19p2m26XU8V9e2jtBeILJIsxuRtUBn6gn0OCTX6PeMllk8J6ykcZkkazmCoqb92UIA2/xZ9BWyYULBioLDjJHNDR7lwMD8OKAPzU/4I8+BfFXg/Vvi1N4g8GX3heC4/s5I5NQsJbJ3dROWRY5OwDKTj+8PWvoj/gpLoeo65+yvrkGmaHqPiArfWElxY6She5kgFyhk2gKx4AySBwOegr6jSMJxknnPJzTsdKVr6AfOv7D/AIf1m3/ZZ8OaV4q0m50qd4ZEfTr+DypY4XOVR1wOdp5yAeuRXxB4y/Z5+P8A+wJ8TPEvjD4I6YvibwHqc0l1Pp8Nv9pFvAGLRwyQ7hIdgZgHj5I69s/rQqBM44ycmlI3delMD8n/ABJ/wUX/AGh/iRpf9leEPg2bG+vfLt5H+w3twd0ishzuREUbv4icDua+iv8Agmz+xfq37Mfg3Vtc8Wpap4v8RLGJ7O3ZmNjChYrCz7irNkkkqMZOMtgGvtPygORw3TOOcen0pyrt5/lQB+X/AIb+G/jS9/4K4at4hh8N6xdeFLa5eR9cn01vssamwROJXAU/PhflJbr2BI/TcW/lxlcFsncBjofrVll3UbTu68daY7n5mfsq+H/Ei/8ABSzx94lm8F63pPhyeDWLKPWNRtZEjuT9rRw+9htOcAKB1XHpxvf8FVvg1438U6z4H8aaJY6v4k8M2ETWWq6NpkJl+zkSiZLgoo3MCQFbHZBjGTX6KGMM2Sqn6inbaRJ8ffsM/tYePP2iNY8S6T4w8AnwdaaNbW72FwILmJboEurf60DONqnj+9X2Apzn64pqwqrFsZY4yx6nHSnqMDrk+tAz5G/4KHfsZv8AtYeDdEudHuks/Fvhz7RLYiXIiu43CGSBiASGJiXaegJPqa+RPhf+3h+0H8D/AAxD4J8S/DKTWLzR4Fs4LnVLa9jnVUUBDK8cbpKQR94EE1+ubLu7kfSmLAI1IXjJzQI/LH9n/wCG/wAef2wv2hfBXxU+KFlLo/hHw+rXMUctsbK3lkUsEigg3GT7xDmSTrgj69p/wWO8Aa54o8M/DC78P+HrrxHd2WoXgaOzsXuXiV1hI+VAfkYoAcjk7a/R1V2rj+lI0e7HqD3GaAKHhxSuh2KkbSII8r/d+UHFfnt/wVU+Dvij4wfEb4PwaJ4L8Q+LNL05LybVF0RA5Nu01t5ka5I2yFEbBPXj0OP0ZQELz949cdM0Mu4574xn2oGfJv8AwUA/Z68VfHz4A6Tp/gNIx4s8PalBrNhbSssbTrHFJE0Ku3yq+JgRuwCUxnvXyl4D/wCChPx9+GPh2y8LeIfhlNrWp6bMtm91qNhewXMqKdnKwxsjtlD86nB9K/V1Y2UYyuMg4xwKXyxyO2c575oFr0PyC+JHgD9or9pbwjqnxr+JOlxaRpnh/T77+wfCMNpKtyqSoA7JGMuN+1EJfJOPuqMGvq74S6prWr/8Ew5oJtOubbXrf4falp0dnDDJFPvhtpoIeCAwciNTkDqeK+zhCBJv46Y6f59vyprWqENgclSpz3B9f1/M0w16nwH/AMEj/DviLw58NfHFjqmiat4d01dVja1sdURhKkn2WESuCyqcMwDDjAHTrmuf/wCCcfhfxL4b/aw/aEuNb8Ma5ptlqmoTXNnf6hbzRwyKL24OFdwBIWEoYMM9Ce9fo+sYXdjq3UnmnUhgKzPE9mt94f1K3cTFZbaWM/ZziTDIR8pHQ88H2rUpCM0Afi3+yr8KvjP4K8K6x8R/hH4L1mx8WaMrWE+m+J18tL22fMiMkOIzPIi/KGOB8xAzgAeieOv2vv2l/wBozQ4/APh74Zan4J1u9uhpl41qskU126lnmjE8wVbRBGrAsSxO7aDX6ttbhlxgAY2jHGB0/lS/Z1+U4X5TuHHf1/In86YrHzR+wX+y7P8As1/BeWy1qC1h8X+ILxtV1eK2CmOzcgKlrGwJ3JEF45I3FyCQRXyp+0R+y58aP2d/2mNX+MPwJ0u51PSNUiSW6stNeOZ48sguIZLM4aeN2Cv+7OQSxOMZr9RY1Krgtu9CaNvzZz+HakM/LG6/4KRfHzxNoE2kaD8LoT4ha1tYo75rC9V/tDRgTFYmjC583kDcAAOpr1n/AIJ8fsU+Kvhj4w8RfF34pyA/EHW2LLbKzLJbtKzSXTTFD5btIzIflBA2cHkivvSOMRKFX7o4UelOXOBk5NADY0McaqTuwAMnqeKyvFZ8vw/qkiNsmWzl2NzkfL7e+K2KY6bxz/n2+lAH57/8Eh/hp4h+Hfg34k2niXwTrfhG7m1G3EU2sWzQvcqIiCFLIpYKeQeV/eHB61x3w88I6zp//BW7VtavPBWvafo7tdfYL+xsZE06SeTTwXmnmYbSrIsgwCcybPQ1+nCwqrMR1Y5P+fyo8rLBj19O3+etMQAmSM8FTzj1r8y/2U/hrr2l/wDBTL4teI5vCmq6d4chi1OWLUprKWO2lmlmgbAkYbSWHmMACe5r9N1XauOv1qJrdWk38g8Hg45GRn8iaQyVW3DoRzjmhl3Ag9CMUtFAH5p/t2fs7/EC4/aLuPGfgv4fXfjPQfEHhwafqFvpiRki8R3UPIGPeJgm4A8bq+m/+Cf/AMJdU+Dn7KHhLw/4i0CXQPERa7uNS06aQSOkj3Mm0nkgZjER254zjrX0hj5s549KQrlSD3oHc/GXxp+yP8YfEXxK8WeFH8DarbaJ4q8e3Ev9u5i+zw6a9wH80ruyfk+YKcYwQOeK/YHSfD9n4Z8NWOkadAtva2NultbQRjaEVFARQOgwFA4rY8sbsnnHT2p20ckcE9aCT86/+CfPwd+IPgH9p/4v+I/FHgG/8MaHrn2v7Nqd+Pnmdr5pQFbOMFSeQuDtU59f0B8QRSTaTeLGu5vKYbdobd8pwMHr9PeryWsccZRMqCc8E/1p7RhlI9etAz4A/wCCXnwe8ffC/wAWfF688bfD9/B8es3cF1ZXE8UcTyDfOWhVEYqqIGUgDj5jgmuJ/wCCgXw6+I/w1/ag8LfH3wl4Wl8Qado8NrCGtZJJ5TMpmXynhX5ljYSAbl7sfx/TVUI755zyaa8RZ8hto78daAPkj4J/HL4j/H/9mP4kal4r+G02i+MbF7yytPDr2ksQ1FRbI0SgTkE72doyc4+XOe1cn/wSx+EnjH4N/CfxzpvjXwbfeEtQvta+2Q29wvEsZhUAINxIAKlcH25NfcixgL82GP0pTGG6k0DPzn/4J1/DH4p/Dv8AaJ+LGseMvhzqfhnw/wCKWmv01LUJ0/dzfamaOEKp+bckz8gY+Trgiv0L1yGa40m7itmVZ5ImSPf90MQQKtLbqpODgH/Ip8cYjUKvT+dAj88v+CV3wf8AiL8KdY+J6/EDwne6El/MkltfXNssUd0wkkWUocBiMgEE8EEEVsftzfskeMfF3xC0P40/BCaxtfHuhxSi6i3iOa5YBtjxsfkaUAsm18Ahhzxg/eH2NFVlXKgnPB5r8vvjB8MfjL+xX+1FrfxR+Guj6p8QvCXiRpS+ls8115dxctvdXij5Cq6/K+DgEA0DMe48Wft+fESPSvDM2gSaCl6kaXGoDTbeCLynDKWuJ9zFSBksqAMOOM4BzP2N9PvvAv8AwUCtvAFnJa+JR4f0zUNNv77TwscdqBsdpFkfLviTCFQc5f2NdLrn/BXnxDqUC6V4a+EzQeMd3km1uLxrpImTd5paGJPNBVgflOOM5r03/gnv+yh8QvA/xK8R/Fz4gnT9M1LW7SaOKz0yUsLxp5vPknmB4Ug4Che2cikJrsff8KCOJVByAMDAqDULGLUbWe1nQSQToY5EYZDKQQQfqDirIz35NLTA/Hub4W/tAf8ABO34weI9S+H3hJfFfgnxFeFYFt4HuLfyQzPHHIqHfCyBmXcflOPpXcXvxG/bH/bKs5vDFn4Gh+GngjWNlrf6qY2t5YoNwE22SWQO2QT8qpz0yOtfqVsBOffNNWIITtAUN1CgDn1oA/O/9hr4S/FH4OftP+L7fxT4L1Kz8NNpS6Laa9Dg2d2LWVhDLt3ZAdH3Aduc4zij9of4I+PvGH/BSH4ceNNL8E6pL4P0iOzS88QaYkSZdTKSzOzcqu5FIxnaGAycV+iKxlSOeB+dO9aAETAQY6dQK/N3xR8FfHI/4K86N49TwnqjeD7hUm/tto/MtVEekiBjuHEf7zC4bBJ3EZFfpJSMoYEHkGgD5Q/by/Y9k/am8D6Nc+GX07RfHWkXCS2Wq3gdHEIV2MKunKkvsIyCAR618neGP2pv2zfhroOj+A9U+E82v+JJlP8AZ+q6lYsztFGPmV/KcRnhGAYspPB5Nfq6IQGzuY8YwTx1zSrHtXBOeuT+NMZ+Q/jr9mH4165q3hLxB4k8D6l4o8feLtRstZ8R69p5jQ6IsdzGsVuhyArxwQqvdRlvmbrX66WKlbOAMMMEXI98U9o8qQD1/nTkUIqqOgGKQhJIkkBDLnOP0Oa/Nf8Aa4/ZQ+Kfwr/aGi+OHwJ0ddbnv5op9S021CpcxXCo6SYUbQ1vKpXeoO4uAxz1H6V01l3dgfrQB+Vy/tp/tc/Fjw8/h/wf8KV07xNbIy3GrtZPHK6x4WYpFOwVGLPEerdwMnp9L/sFfsra18C/DviPxX42gs08feMpYLvUYdPZtlqm1T5DruKGQSNM7suQS5wSAK+tpoWk5Vgpz3GexH9afGhSMDv1NAj83vgv8I/ipY/8FLvF/j7xH8PLhPDs99qcUWvtdJFALIosVk8aZJlfZbKrKO8uTt2gH9HlkdFO9C7DB+X3JH6U9owxBJ6dPzB/pSRwiOPaWZxkn5zk/SgZ8B/sZ/B7x54F/bM+N/iPxL4HvdG0HxBqWq3Gm65JEP8ASY5r8yqrMHPG0IwGOMt61zv7bn7Nvxb0v49QfGP4SaRNeXM2mRw3E+k+W+paZcgSRSywxMR5wa3nZQuc5B5XC1+j3llQADx0/Dn/AOt+VDIzD73rx2PPH+femB+Y3iL9oT9sH4+y6r4F8MfCm4+H2pyGJf8AhI5t9o9tEd0gy8mUDOqMpKZKnjg1B8Pf2cfHf7KX7Uvw5e08Laz4x8Hwzw2H9vadEbhSb23kjvLq4YEtCsVyySbmABjY8jpX6f8Ak/MpDEfKVJ7n8abLapLszkbW3DacA8YwfbB6UhH59f8ABU74GfE34xaz8Kj8M/Cl14gudMXV0uZIvJ2W4lFptLGUhVLBJACf7vrXuX7enw78RfEz9kLxd4W8NaNc65r10unJDpobfI7JeWzu2QRuwoYkj+6a+lBB82Sc4Ofr6fqTTjEDk9yeff8AyKBngH7A/wAM/EXwf/ZR8EeE/FlpJY6/Yi8NxbyNkx+ZeTyIv/fDpX0HSDgAUtAHxn/wVA+Ffjb4r/CLwhZ+BNCv9e1jTfE0OpeTpyI0kfl2l1schmA2iRowf97oa+eLfwP+1Z+zDr2j638L/DV14i8OeKNNs9U1zwzMy3EFjqboHu4whcNEWYliyZXcxHIAr9T5IRJvySQwwVzxSGH7w3bgTkbucZ/+tQB+UGlfsz/tHftpfEC0vfjfbXPhTw5ZXXktbTIiKtlITLKlqiHiQtbwxtI7Z2zZ+baQf0r8dfCXRPiF8JtS+H99F9n0HUNMbS2itwF8qFk2DZkcFRjaccECuz+zgcAgJjG3H+e1SgYoA/JjQ/gb+1z+xH49ubL4cRzfE7wXc4byysckEj7EyzwtJvgcFQNynBAzkngP+IXhv9sr9rqx0nwlr/h2y8NeH7iKePV7W4QWlmJUY7ZZG3vI/BiZNhI3DPTmv1e+ygSSODjeQSMdSBjn1HT8qd5A2hc/LjGMdf8AI4oEeefAX4E+Gf2d/hvpvgzwlC0Gl2gZ2kmYySzzMcvM7E/eJ7DAHQAAAV6P9aBxS0DCiiigAooooAKKKKACiiigAooooAKKKKACiiigAooooAKKKKACiiigAooooAKKKKACiiigAooooAKKKKACiiigAooooAKKKKACiiigAoopKAFooooAKKKKACiiigAooooAKKKKACiiigAooooAKKKKACiiigAooooAKKKKACiiigAooooAKKKKACiiigAooooAKKKKACiiigAooooAKKKKACiiigAooooAKKKKACiiigAooooAKKKKACiiigAooooAKKKKACiiigAooooAKKKKACiiigAooooAKKKKACiiigAooooAKKKKACiiigAooooAKKKKACiiigAooooAKKKKACiimvII1yxwKAHUVjWXjLQdS1qfR7TWbC51aBPMmsYblGnjXIG5kB3KMsOo7itmgAooooASvNfHH7OHw4+I3ilfEfiLwpZatrSrEourjeeIzlMqDg49xXpdFAFWx0+DTYRDbQxW9ugCxxQoEVB6ADgD2q1RRQAUUUUAFFFFABRRRQAUUUUAFFFZXiTxVo3g7TDqOvavY6LYBhH9q1G5S3i3Hou9yBk9hmgDVoqpperWWuWMN9p13Bf2Uy7orm2kWSORexVgSCPcVboAKKKZHMkgBRgwPTHegB9FFFABSUtFAFe+sYNSs57S6ijuLadDHLFIoZXQjBUjuCMivGtW/Yn+BGtah9uuvhR4Wa63rIXh09IQWXplYwq44GRjB75r2me4jtYWlldY415Z2OAB6k1g+FfiJ4Z8cXF5D4f17TNaksiFuk0+8jna3Y/wyBGOw+x9D6GgCt8Ovhb4U+Eugrong/QNP8O6SrbhaafbrEhYgZZsfeY45Y8nAHYV1XelooAKKKKACiiigAooooAKKKKACiiigAoqpqmp2+j2M15dyxwW8KM7yzOERFAJJZjwBgHk1R8M+MND8ZW0txoWsWGswwtskk0+6S4RGIztLISAcEHHvQBs0UUUAFFFFABRRRQAUUUUAFFFFABRRRQAUUUUAFFMkkEe3Pc4rmj8UPCH/CSHw6PFGit4gD+UdIXUYftm/bu2+Tu3Z2/NjHTmgDqKKSloAKKKxfFXjLRPBGnrfa/q1jotkziMXOo3KW8W88hdzkDJAPHsaANqiqum6naazp9vfWFzDeWVwgkhuIHDxyIejKwOCD6irVABRRRQAUUUUAFFFFABRRRQAUUUUAFFFFABRRRQAUVyvjj4q+DPhnHA/i3xXovhlbhXaE6xqENoJdu3dtMjLuxuXp/eFdQrhvunNADqKKKACiiigCGa3E0kTHrG24flWFrXw58LeJJml1fw5pOqyMJAXvrGKY4cbXHzKeCOD6iujooAz9F0HTfDemwadpOn2ul6fbjZDa2UKwxRr6BFAAGfQVfAxxS1x3xS+LnhH4LeGf8AhIPGmt2+gaP5yW/2q53bfMc4VflBPP04wTQB2NFZHhPxXpXjjw1pniDQ7tL/AEjU7aO8tLqMELLDIoZHAIBAIIPI71r0AFFef/F74+eAfgLpdpqPj3xNaeHLS7k8qBrkOxlbuFVFYnA5OBwK7ixvotStI7iBt0UgDKcEZBoAsUUUUAFFFFABRRUc0hjjLKu9uy5xmgCSiq0F8k2AQY2JwFbvXP8AxB+Jnhz4VeFbrxL4s1SDQdCtSgmvrwlUjLuEUHAPViB+NAHU0VgeB/Hnh/4leG7bxB4X1iy17RbksIb7T51mhcqxVgGUkZBBBHYit+gAooooAKKKKACiiigAooooAKKKKACisrxR4o0zwXoN/retXcen6Tp8D3V3eTNtjgiQZd2PYAc1m/D34leGPit4fGueEdcsvEGkGVoReWEwliLqcMAw9DQB09FFRzTCFdzA49fTg9f896AJKK4H4Y/Hr4ffGabUovBPizTPEkumlReR2MwZ4NxYLvXqMlGxkc4Nd6DntigBaKKKACiiigAooooAKKKKACiiigAooooAKKKKACiiigAooooAKKKKACiiigAooooAKKKKACiq7ahbLcfZzPGJ9obytw3YJxnHXGa5D4tfGjwf8C/DDeI/HGsLoWhrIsJvHglmAdjhV2xozc/SgDt6KxfBfjLRfiF4V0zxJ4dv49U0TUoVuLS8hBCyxnoQCAR+IraoAKKKKACmsm5lPp+tOooA5rR/hx4Y8P6tJqul+HdH0rVJd5lvLHT4oZpCxyxZ1Xccnk5PJ5rpNuAAOKWigAoorzL42ftIfD39nWz0u8+IXiBfD9pqczW9rK1rPP5jgZIxEjEYHc4FAHptFZ3h3xBp/izQrDWdJuo77TL+BLm2uYTlJY3UMrA+hBBrRoAKKKTNAC0VSXWLSTUJLFLiN7yOJZnt1cGRUYlVYr12kqwz/smrinI6YoAWiiigAooooAKKKKACiiql/qlrplvNPdTJbwQoZJZZDtSNAMszHsAATn2oAt0V8yTf8FJv2d4dRvrP/hYtpI1k8aTzR2tw0OXYLlJBHtkAJGShIA5zgE19K2d0l7axTxnKSKGHBH86AJqKKKACiiigAooooAKKKKACiiigAooooAKKKKACiiigAooooAKKKKACiiigAooooAKKKKACiiigAooooAKKKKACiiigAooooAKKKKACiiigAooooAKKKKACiiigAooooAKKKKACiiigAooooAKSlppYZwevUCgB1FFFABRRRQAUUUUAFFFFABRRRQAUUUUAFFFFABRRRQAUUUUAFFFFABRRRQAUUUUAFFFFABRRRQAUUUUAFFFFABRRRQAUUUUAFFFFABRRRQAUUUUAFFFFABRRRQAUUUUAFFFFABRRRQAUUUUAFFFFABRRRQAUUUUAFFFFABRRRQAUUUUAFFFFABRRRQAUUUUAFFFFABRRRQAUUUUAFFFFABRRRQAUUUUAFFFFABSUtNZgqkk4AoAYtzGxI3AEdjweuKiupYpIyrMOMNt4JIB9P61+cf7d3xs8ffEz9pDw7+zv8Kda1DQ76+t92rXmlzCNzI5LbZXGHjjihV5G2nLb1H147WP+CYfxm+Gen/8ACbeEPiRb6x470cxXNjbwNcxb/KYMYw8sjhtwA+VwFPIOAc0CNX4W6Pp8P/BYfxs8ktvO9xFcOlvbTSRvBJ9jgcs64CuCN3ALckHgiv0/WTLMCCuDjnv9K/IP9nnx8vxE/b5+Evi7XLWx8P8Ai65bVLXXNNWBhdPqK2EkDGTqEyApAOMAdOa+rv8AgoN+1X4h+DtrongfwCZ38d+JA0Vq9l5Uk9uSVVXELgls5OCBgYOaNwPs1rhFXJbjt70yO7SWXYvOV3A+tflTo/8AwS3+M/iLTxrnin4kaYvii5cTTXE15qM9ypLc7pVlVchemF9q2vhD8UPi1+wl8evCXwv+Keux+LfAXiu5jstP1CW4eVtLZ5WRCrsNxUs6b1YkAcgjbgp6aMD9QiccngU3zELYDAn618//ALbH7TUX7MfwT1HxFbQJda/cOtnpcEpGzz3ztkcZ5RcZPrjFfDHh39g/9oz9qazTxt8SPismlHU4UuLSEzTzsqkZCiCMxxxLjHAyfWmB+skd0kkm0Zzjr2+n1qRnWNcscD3r8m9R074+/wDBNPXNO1eLX774mfCuZY11ZJ98iWQEmG8pHkJicqCQR8vPzdiPub9pLxlY+PP2OfHfiPw3qsn2G78LT6nZanY3JiYL5JkRlkXkHgUDPffNU7sHO3rUT3sSq+DvZOqLy35V+PX7Pdr8aP2lfAWmfB/4feMrrRvB+kxw3/ibXby6dbyVb0CbyFcDc2AW4BGRtycZBg8W/BX4vf8ABPX4v+C9R0DxmNX0nxBN5E8Fq88cF+YTvkhuEld13GLdtcdD0A5yCufsbJdLD94H8OafHMsjYB5xmvyzl+Bfx5/4KJTW3xRufF9r4A+H98r/APCPaC1xctJFAsjJvkji2AuwXO7cchh0Fc78B9a+Jv7EH7Wuh/D7xDrB8QeEteuodNuIbS9eaKWadSLe5WOVmkQgrhsHbgHuFFVYLn613Vz9lhaTy3lC4ysYy34DvUcOpQzKDkoc4w2B/WvBf21P2nf+Gafgnf8AiDTbeK+8S3kqWGj2Mz7fNuJDgMFHL7RubaOTtxx1r4o0T/gn18Zv2lNH0nxp46+JU+nJqitqyaLrQuXu7CeVQxjCK6LGA3IUAFRgYBzUgfq0rq3Q5oL8dPYV+RXh/wAafHn/AIJyfEjRYPiH4g/4Sv4b65ra2ElzdXs11ELYHDSwu+WgZVO4xnOduB3av0B/aY/aa0T4G/Au68c28serNqAS20RYWDxXd1KpMK7xkBflLEnjCmgZ7kZ4xj5hg+9fGX/BWb7HP+ybOt2nmxJrtgwjGAXbeylckjb1+8Oxr5N+FX7MPx3/AG+vDdt8QfFHxVS28N3jzC086e4k8uRJ3jkWG2jMaRp8mASScVifF7wv8Yv2VfDt38GvGHiXS9c8A+JbaWfSNTuInvCksarvhgEpJiYnkKTjkkHOaCWfol/wT3+xL+yD8NEspYZkGkxmQw7sCU5MinPcNkHHGc4r6L/DNfOX/BPWz+x/sh/DYM0Lyf2WuTbyrIvLMcZUkZGeR2Oa+jGJC8fSgo+TP+ClvxF8f/Dn9nR9R+Hmo3WkahLqkFrfX1hFvuYrMpK0jQkfdbKR/Nxhd2CCQa9T/ZF1e61v9mX4WahqF3cahqF14asJp7u8lMk08jQKWZmYksxIySTmvhb9vz4a+IPgv8VNe+Mlz4oM/hTxPfWtlJ4VhSfMaxWQRpN4JTloXOMDiQ813/8AwT1/ZP8AFvgHUvB3xcvPHYv/AAnqXhBUsdAnWRprSO4KXHl5ZioC44ZecYGBjkEfoS0ix/eOOCfypi3UbMV3AMBkgnnHY1+YH7Y37U3xP+NH7Q0X7OXwe1L+wpVuWsdS1m3mKPPJ5ZMiGVVzEkak7tvJbjtzka5/wSZ+Ieg2kuq6L8XpPtsUMki2lst1HLNNG7NGiyGU4O3ChiOG5xzQM/VpXDjI6U6vz8/4Jy/tW+L/ABJ4x8SfB74q3GtSeLtOU3Wlza/ZiC7eBQvmQytn53UuCGIJZSTnAwP0BVt2cdOmfxxQBDqEaTWU6SAMjIwZWGQRjpX5h/8ABGdoLPxP8a7dL22vhCdPh+1W0LRfaFSa+CzOCOr7uMdhzz1/TvUrmGzsZ57htkEcbO7HsoUkn8ga/EP9mex+JWu3Wt/Cf4Qa3ptl4g8WSyR6z4msWkhks9KsrhkFwCxEiF3uGUbRuI44+8oI/b24vYrdSWPfGMjk4zgfkfyp8dwkygo2cnH5V+RPxM/4Jq/FL4E+Cbnxvp/jW48e32gkX0SaddXFje6aqLI73NsWkZXdTtJUjJBbGDX19/wTo+PHiv4wfCHWLDx5ONQ8U+FdSGmXF8sqM95H5aSRSOqgYbDBCTkkryckgAz65M6hUJyA2Bzx16Un2hMDcyq2QCpbvxx+o/Ovy2/au+L/AMWf2jP2rrz4C/DHXNQ8J2+mzRNFc2E01otyrRJPcXF1IAHCROAiqowSc5ORU/iD/gkF4lHh+Wey+MWo3d/LbK13YzJIY7ufy1YgPvGAZ95G4HA255yaBH6grPkHK7WHYnvgcZ/EU5ZlYZHfO0Z+9ivzn/4Jj/HDxjr3i7xL8OPF2t65rsVvoUWp2cOuJm60x7edrO5t2fOTl0QjPoSeS2fMNSDfshf8FNtHktL2707wX4kvrUf2elxLJDJBfxPAXbfnBS6jLnnoVAwARVWC5+s0kwjUkqTzjj/PvR9oTB2kNjPQ+lVdUvo7GzlmlOEhUuzDPZSx4HsK/Lf9hHTrb9pf9sr4kfGE3WsWHh/QdRkvtLsIpCLS4knSWEiVW5LmNUkIUD5iM8AAyXY/VGW6SFgrZDEZAx1qP+0IRcGBmCybd6gkZYZAJA9BkZ+tfmn+0/8AF34tftU/tG3nwI+Desz6D4d0uKSz8Ta5bH9x5pH7xZJkXcqpxFsUgl2dSMDNY3jb/gkX4z+xz6v4e+K2/X40maKymS4it4VZmZYIZPNaRQDtALZzgkigmzP1LinWbcF7df8AP+elSV8A/sAftaeNdf8Ait4t+B/xYke68YaQZptP1CS2W1M0ULKjxFNiliRmVX53KW9K+/Ek3546HFAHHfGaG1ufhT4tgvrBtUspdMuEnsUjEjXEZjYMgU/eJGRivgP/AIIqx2Wm+BfigI7djK2pWO++ZwDIpgYiMxbjs2Eud38W/wD2eP0N+IVxFbeCdbkniaeJbOYtGqsxYBGJAC8k8dBX4m/sq6b8V/iZ4Zf4O/C3VNO8PQ+LbI6r4h1L+z3gnt7WOTyEUzrksp+YAcE7m5GaA6n7h23iDT72Z4re6indMFhHIrYB6Hg9Kvq4bp64r8l/ip/wTD+I/wAEPBl38Q/A3xFvPEXjvTY5JbqS38yynlhCAAwsrkl1VSNrE7s+uK+qf+Cd37U138fPhVe6d4k1T+1vGPhcrb3+pW8Z8q8gdcwTEj/lpjIYYB3IeOaBn168yp1Pv+VUI/EmmzXxso72B73GfsyyqZMcclc5HUV+XPxE8Y/HD9vj9obWPCXw41WbwX8PPCF/caZc6iLqSNJZEyjyTeUQz78NtTgAck5xWz4m/wCCPdxpujavrPhX4g3UXi2QtcWrTiSNICDuEaur7+TgbmJIABwTzQSfpxDeJPIYwGDAZPHHp1qZpAmM9T2r4Y/4J6/tUePfH2qeJvhp8XtNuLLxt4dLOl5PEsPnRDYrRMoPzyKSW3ICCrA+5xP2vvjd8V/il8frX9n74PagmhRyW8EmveJbUs02nCTeWRyo3RfIFbKnJ3qAR1oGfeEnijSoZjFJqFtHKJBDseZQfMOMJjP3jkfL15rRjlEi5AwfQ9a/Lj/hzDFP4Ha5HxV1A+MmkNz9oa0Bs2cH7xTcJA3+3uzz0rX/AGO/jx8S/wBnP4+QfAD4wXVxqmm6lI1p4f1a/uRI8UqpuG2RuXhkztUHJVsKM0DP0vaZF6sKq6lrVjo8JnvruG0gX70s0ioo+pJwK/Nf/grXFcN4z+Ed29vqX2eFNRdJbKYIpulETxK4JAx8h54ON3NU/D/7DvxT/bY0OLx78ZPH974YOoaeDo3hvTYz5VlGRiMvGSVIdSrHBDHOCeAAEn6ZafrtjqlrHc2lzFc20ih454XDo6noysOCD6irytu7EH3r8W/DEPxU/wCCfX7R3hHwhdazeW3ha41O1E8NtNLPpmtWckyRyGGJ93lTAuSRkHJHbG79o4W3xq2GGRn5utAx9MkkEYyTTs1+XP7cH7RHxL+Lv7S2j/Af4UahqGjSWt0sNze6PfDdPckKzGYoN0ccKsSy5+bkY4FJ7CP00ste03WGaO0v7e4YDcyxyqxx0B4PHNfldp+k6ZqH/BYbUgdFENzbz/a1knuGOJls0InCpwdwYfKeh5ra8Rf8Ei/E/hDwyvibwh8ULt/iHZ25uZIobfybe6uEIeOOMhgyglQMvu5wcdq4L4C+KNa+IH/BRbwH4g8f3kFh45+yyWV3pumW7Iq3UNu6PHK4ONwTLHlv4RnoaqOquwP17s79bhgu1lO0Nkjj061b3A96/Lf/AIK/XEumeOvhFeyTXVrppkuPOezvJIJJNk0JZQV4UqrEh8Eiv008P3AvNFspYm3I0CMr9SQQCMHvTaA0PtCbWbcMD3r4a/4LDWiXn7KOn3LW8M32PxJazhLjI6wXCcbSDn5/WvGP+CoWm3t9+1V8LbGNNSt7K4tLFEurCZ4lN1JqLIFLZ2qdgJDYzkCvb/8Agq7eS2/7I9jpAsri9n1nXbDTojENzQvh5d7cZIxCycdS4pID3X9iyE2f7J3woiby9y+HLMnypN6YMYPByc9a9qSRZMhTkjrXxNpfwwT44/8ABL/TfCWmfapb3/hE4DpnlYhae6t4w8OMMflkeMKcno5rnP8AgkN8UItW+EPiD4fT3Ur6j4UvyFtrhNrxRTDewY9yJvPXPooqXo7AffkkqwrluF9e1Kjh1yK/O/8A4LFfFe50f4deBPh9Ym+hl8SanLeXEunyjzDHbIqpCUBBIeW5jOTwPK6E4FfY37NvwxPwb+CPhDwc9097LpdhFFLcSMWZ5CoZzyeBuLYHYYFMZ6XUH9oQLIyNKgdQCVzzg5wf0qWT5VLZxgdhk1+OP7Y/ibxB4K/4KEeNL/wVqmqp40nttJ0rRrXS7gRxvcXNrGgt593G0/6wLwM4PB5AB+ttp8SPC2oa5Po1r4h0u51e3Zlm0+K9ia4jKkhg0YbcMYOcjtW8LpNuSQv1PfOK/N3wP/wSLfwz42+HvjCb4izalq2n6xb61rq3VoGN0yFZXEUgO/5pF2neTwxbrwaP7UXxL+LP7Sn7Uuo/Ab4T67Lpfg+z09bXxJdQwhI4JTkzu02N52iSJNiHkqePvEAo3dz9FbX4geG764eC21zTrmdGZHihu43dXUEspAbggA5Hatu3uFuFDL3UMPoe/wDP8q/Mmw/4I122k6Dpt5oXxQvIfFlrP56yXVmPsRYN9zYjCQZQYJ3+vHatv9g74teOvgN8ftX/AGYfibqMuuugkl8P6iXLiMJGZzGGYbmSSErIoLfu8FehGKKsz9HpJBGuTXNeJPih4R8G3EEOv+JtI0OWdxHEmpX8Vu0jk/Kqh2GSeTgc18Y/8FOf2ovF3wxtdG+Gfgp20nVfFWnSyNq4WTzWDzJbpb2pQZ8073YkcqApHJrgfA3/AASBh8SWNlrvxN+Iusan4tYRmT7CqPAVRVSJS0qln2qoyTjPTHBJkOh+mEM6XCh4yGQgEMpBBz9PbH50lxcx2sTSSsERQWJPYAZJ/IV+Uv7LXiH4kfsh/tpXXwf1rV9Y8b+F9avY7XUr8afO1tHPJbLJBcQEkhBulWOToAEySQox337S3xu+KX7Qv7U8XwB+Ftxqfhax0eSM+Itd029RnNq3liZ2QfdVTIoALZORkAZoEfe8PxS8JXGtxaLH4l0d9ZknktV01dQhNwZY13SRiPduLovLLjKjk10qTCSJXxw3oc854/8A11+ccX/BG/wnbaHdSQfErxEPFjgtbalIiCK2uyATKFXDMGZcEls4PZuRX/ZA8dfEz9l/9qCb9nj4ja7N4u8MX0cEei63cTtttZGgnngVPMbISVYJo9vzYeNFGBkUDPoT9sD9lP4d/tUeL/Atn408WXGiXmixX0tto9jcQx3OoJK1uHYBwzFU8oZ2r/GOR3+j49U0zS1W2a4gs2VOIJpQhA+hPT3r8yf+C10cK/8ACqy01rbyLBqk8UzRt5wZGsgscbKf4jIxIbgbM9q9C/4KzfBGx8Y/B7wf4xK6jcjwnfeRevZATS/YrhVEshGPmKvFCd2cYL/gCP0JVt1ZWveK9I8MJBJq2pWemxTuY4pLu4SIO4UsVBYjJ2qzfRSe1eU/sc/GmH49/s6+D/F5uIbjVLi1FtqYt0KLHeRYSVcHpzgj2YEZ618O/wDBRrXtV/aa/aY8EfADQJ5V0+2u7Oa9njjLCC5uFYmR1252xW2985583BxjNAH6iRahBcRJLFIssT4KujAhgRkEEdiCD9CK5fxJ8ZPAvg/UILHXvGOgaLezDMdtqGqQQSMPUK7gkdefavlv9vf9oLXvgf4L8NfDv4XWd0fHXiJk07T7m3tnZbGAMsIcPjb5hJVFJJx1I6V5f4T/AOCQOj61odnqvjfx9rFx4q1OJb7WDFBa3C/bXXdLslkiLsA5PXG4A5oCzP0Q8O+K9G8X6PDq2harZazpc5IhvdPuUngkwcfLIhKnnjg1oSXUcbRAsAJOFbIwT6e9fkh4i+FXxH/4Jd/F7QvFPhnVdb8X/Ba4nRtZhEm2MqQVYTRJ8oZQxkSQDBIwcc5+4v2vv2hrH4Tfsp+IPH2g30k93e6esOg6hYRiQLPcDEE6kjbsXeHyeCFGMkgEA9i8ZfGDwT8Ofs//AAlnirRvDP2g7YDq9/FaiU8cKZGAJya+Tf8AgqJr3hvxr+x++p2Op6dqthLqdqbC8guhJBNKZNo2shIYAFieegNeMfs7/wDBOJ/2kPC3hf4xfFjxrqOoa5ri2+rpaCNZvOtyAUS4MwYMHVQ2FAAEhHoa84/ae/Z21/8AY/0nWPBj6yNZ+DHj64WGC4vmVG0rUE82aMLEAQoyM7kUfd5xgbqjqxH6R/sSs8n7JfwleXcZP+EaskJZt2VWIKvPpgDHtivbq8E/YQ2R/si/DCFLmO7WHSViE0LEo4WR1BGeccV73Se4z85f+C0ln5nwt+H919m0+Uw604WS6ZxJkwSNsXHylTsyckcqtfYXg741eF9B+E/gPV/GPijQdAn1jR7S4M17qcUMMsjwoz+W8jDeNzHmvm7/AIKuDf4F+FsRFv5UnixRM185WBYRaXBlLc4+5u5IIryX4WfsA6n+2FoOm+Pvix4tutMsordLDw3pXh14pLaPTolCwyKXVl2vgsMDkEZx0pC6n6TeFfHPh3x1pzah4a1zTfENgrmM3WlXkdzFuHVd0bEZHpmqviz4n+EfAdxZ2/iXxPpHh6e93fZYtUvorZp9uN2wOw3YyM49RX5c/Fj4H+K/+CXnjzw58S/h1qM3ifwpeWzadrNrexKjzMC0pBEUZSMFFwsmPl2nOd1fRf8AwUW+DWl/tHfsn2vj+1tGh8R6Hpya7prQr50vkyRrJLBkYJBXnIHVFOO1AH29DMlxCssTLIjDcrKQQR7GsDxV8RvC/gbyP+Ei8Q6XoQnbbE2pXsVuJCSBhd7DJyQOO5FcB+yT8XLT43fs7+CPFMFzHc3cunQwX5jKny7yOMLMpA4UhgTj0Ir8+P2tRb/tQf8ABRzwR8M7eGzgPhuW2jvby4eRTNGuLq4iKgEE+X0IwMk5PoDP1mjkWVQykMpAIZTkH6Gs/wAQazpmhae93q99b6fYp/rJ7qZYo1H+0zEADPvV+FUjXYi7VUAADpj2rgPj38J9P+OXwr1/wLqWpXGkWmtW/kSXlqiNKihlY7Q4I5246dCenWmB+ffw6vn8P/8ABTDW9U1XxTc3Fnbw32py63r18Es7XSpIlEVvEWfZhZW4PAwM4zk19Lf8FErKD4ifsa+L7zSNR02+0pIre/Ny1xmCWGOZHJSRMgkgfL1BOK+I/Bn7OegX/wC09N8ALiffaG01CwTWAsMmox2kdrHJE8i4KruZ2IyB90cV9dfta+A7P9nz/gnlqvg61nfxDp2k6fbaWram/ledG06qGcpjG3cG+XHKDmnoSXP+Ccvizw54C/Yb8IaprMlp4Q0lGvJprrU79FiObmT960jbQN2M7T06V9J+CfjV4B+JFwsHhXxnoPiK4aPzhDpeow3Enl5xvKoxIXPGSMV+YPwH/Yl1T9sfw5oFzr3i2z0z4XeEVk0nSE0FDJPeTIwEzv5g2KNy9cMSG/E5v7Yn7Drfsj6poXj/AOGXiCfStJur2O0aeSUxT6XdbSYmDjiSGRlwyMDzjqDxIz9gWlUY5Hp1rA8RePNF8I2Jv9d1C00TTkz5t5qdzHbxRdhuZ2AHPv3ryD4U/HuTUf2PtB+LPjWeG0l/sAavqE8MLBAVQlmVFBIyRwOevGa+FPg3+zT41/4KPax4m+J3xF8Y3mgeELq7NnZ6Tp8BdXWNflMDTDCIjNydmWO7p1pMH5H6c+FPjP4C8eak2n+GfGnh/wARXyxec1vpOq291IEzjcVjckD3xXXwy+cpIUrg4+avzF+MH/BJnRPh94Lvtf8Ah9rXirXtd09A9rpVvdWdlPIwx8wn8oE4IDYJ5xxg19Rf8E/P2hNR+PnwPDeIjKPGHhu6bRdaE0QjJnjAw2MnkqRn/a3cDpSTY+uh9OVC9ykcyxHO5hken0z61NXhP7aPjXxv4F+AviC++Hnh7U/EPiiSFoIBpLAT2SsrbrpQVYu0Y5CqpOSO2TVAel+Lvip4P+H/AJX/AAlHifRvDgmbbE2rajDbCQ+gMjDNN8L/ABZ8G+Nr6ey8P+KNG1u+gUPLbafqMM8kak4DMqMSAT3r80vgV/wTNvfjV8O/+Et+KHiPxV4d1zXow1xpt6Ibu7Cox2SSTTqzqzLhsAKRkg+lcr+0p+w7N+yXr58VfD/xDrdhaahamHT76yuTbT2N3EnmFJSuPMjlEY4/vA0CP1/M2ADtbnt3/wA9aw/FHxB8N+CNOF/4i13TtAsiQPtGqXcdtHk9tzsBXi3g/wDaSh039jnQvjB44C2edAi1K7WB93nSMihVXgfNI7BQvTcw7c18Nfs8/sl6z/wUC1LxF8WfiR461yPTV1m5s9L0+a2iZ44VcMVCSB441BJTag4KE5OaAPvX9oL4heD/AIifsq/F298P67pPiyxtfC2pvN/ZV/HcR5W0kbYzRscEgdOuDXjH/BH+3kg/ZKiZxIFl1e6dd0oYY3YyFAyo46HOevQ14F8YP2Ede/Yvjm8YfDTxB4i8WeENYhbRfFHhxbVZJ3spopxNO4i2q0aZjAXZkF2+bGRXt3/BJXTLbRP2ffFdxFLObWbxHeGHzHLbIkVEVUXAI4jzjrnP0q7aXA+4tU1qw0Wwnvb+7hs7OCMyy3E8ixxxoOrMxIAA9SawPCnxO8H/ABHjnfwr4p0XxKsKjzG0jUYboIGJAZvLY4BKnBPXacdK/Kqyt9f/AOCrH7UXiSBdf1jQfg94dhK2wj2RyxK4CRqY+QXleOR/mB2qpGQcZ9F8cf8ABNPUf2ZdPl+JPwZ+IOqvr3htP7Tn0vWkXyLtIhuZGMIXOV8z5SDnOMrnNShozf8Agj9Z2dv8WPjQLZ7hWtYrOKR7mRZGnb7RdbpCR9AMj696/Sif4l+FbPxVD4YuPEekw+JZ8mLR3vYheSAKWysO7efkBbgdAT0r8+f+CYuqHxh8bfiZ4sZ5x/bWj6VftHEvlW8LPJcq8RjHAAZG2j6nnNefftoWOoWv7fGr3+nLJoGs3ukaf4a0S82qzXd1qUE9qlwuTlVTMqFhyPK9xTsUo30P0y0n47/DrXvEA0LTfHXhrUNbMpgGm2us20twZACSgjVy24AHIxkYPpXY3WrWljYzXlzcR29nDG00txK4VI0AyWZicAY5yfSvzp8Nf8EedH8M6v4C12Px3Pd6hoepWl5qkE2mRLb3kUDB2jjCbWVmKhcuz8Ek5PXmv2gta+If7c/7SXir4OeBvEN74M8AeF4m0/UpFSVYNQmEoSdpSuA6jYUSMtg+WSM5NIl22Pv+1/aQ+FV5qtvpkXxI8JvqNzt+z2i63bGWbJwNih8sc5HGelehrMjbiCML1OeOgP8AWvz41L/gjp8P9Ys5RN41187E2WscNpZwiBA7OUBWLJBZjyeean/4J/8Axc+I/gn4z+M/2bviXPNr+o+G7VtTsNduLuWaRrcPDH5ZZ87k2zIVxgLsZeeMID7q8T+MdF8F6Pdatr+qWei6VbANNfahcJbwRgsFBd3IVcsQoyeSRiuUh/aK+F13q1pplt8RfCdxqF1MLeG1j121aV5DnChPM3EnB4AzmvzM/a71jUv2lf23pvhh4m8bDwF8O9L22FyNQnCLAI7VLxrmRHYRBpXZY1Zj91BxwQe38df8Ek/Att8MrvxF8P8AxNq3ifxDHaS3+nwSyWzW+qnCOkKsiqse5QyK6nhpAc4WgR+nkVwsign5Sf4T17f4isfxV468O+BtFbWPEeuafoOlqMtealdJbxLxnlnIA4FfKf8AwTptfjN4W8I+IvC3xW0DW9L02xuoJvDtxr2oxXtz9mZWR7VnX5sRGNGXcBw5AwFFfFlxo4/bc/bi1rTfij4rj8L6Ppt5qdjo1uxiVpxZXf7iy2OWRpdty7MMEsqMAKBn6s+Hv2hfhn4s1ay0vRviB4X1bU7xgkFnYa1bTyyOV3bVVHJY7QTx6GvQY5BICQc8kfrX5V/Hb/gkf4d8EfCbX9Z+Hl54o8WeLrMwNb6VcPbq0w81RJtxGgXCuXznomACeK+1f2J9c8dt+zZ4etPilpGoaL4t0Xfpl0NQiSNpoom2wyjaTkeVsDMeSyuehBICPdNU1e00Wzlu724htbaIZeaeQIiZIAyx4A56muLs/wBoL4Z6lqFpp9l8QPC99qN4yrbWdrrVtJNOWbaoRBJliT0ABzX5jWXhnxn/AMFZ/jVrOpX+rx+H/hV4VZ7XTpba2lEgR7ncMIzbTcyQx5ZiSqgINpNeqeKv+COfhKy8B3Mfhjxffy+JIxcyW91q8ETQyb0RIkYxqGUIULKy93bORSZN9T9IYbhJkLKcqDjOKSa7it1dpJFRUUsxJ6ADJP5V8Jf8E8/jh8QLPxb4i+AvxRWQ6/4R0uOTTriW3SIm0gdLXaGB/fLnYVkb5m3c1wX7TF18Qv2y/wBq+b4H+HtZvtH+GOkhRrZhtpbcTbNnnSmUpiUo0qKsZO0lNxBGDVdLjufc0n7S3wmWYwj4m+DjOGKeV/b9pu3A4K48zO72xmu/h1O3uo1eGRZlYFgUO4EA4yCODX5+Sf8ABGP4aXlkiXPjXxJJNGipC0MVnCABnhtkI3ZJ5J56c1wX7Jfjz4lfsg/tUQfAX4izXWq+GfEQitfDuoXl88lvaCNJhA8A5wspBjMfykNtPTkoZ+pdNZivbNNhIMYABXAA2ntx0pl1N5ETtuVAqklm6L7n2oAo694o0rwvpdzqer6ha6XplrG0s95eTLDFEo6szMQABg8k9q4vQf2kvhV4p1CysNH+IvhfVL29Z1tbez1m2mknKnDBFVyWI9BzX5m+JvDPir/gph+2J4v8OS+IrnSfhl4OmMbW1neGeFFjd4VljG0xGWRw7AkZ2ZHOK9j+In/BHnwpZ6NBqnwz8V6r4f8AGGn2aJbtfMsttdXCrgyyYXdGz5xlOF6heOQR+iokDbcH73SuV/4W14L/AOEybwgPFWjHxYqeYdBF/F9vC7dxbyN3mY28529Oa+Kf+CXPxx8Z6rpPjL4SeNI2vr7wFdfYoNQModynmTI8JY8uEkicB/RlHYV4F+19b6xH/wAFAr3/AIVzGmm/EnVLfTYdKv8AegCTTJLbzSP1yBCcEgEgJnkDBTv0Gfpj4q/ae+FHgfVdR0rxD8QvDei6tpyhrvT77VYIriHONu6MvuBIZSBjowPeu48LeLtF8b6NBq/h/VrHW9JuBmG/065S4glGf4XQlT+dfBmg/wDBHP4fz+F75fFHivWdb8SXsDONSi8uJbe6Y7nlX5d0oLZ+WQtgH15ryj9ie3179nT9vzWPg6+uLJpd5BeQzadaB4LOR47aO4guRExYCQoHDbcDg9cUajP1hrH8V+LtF8D6LPq/iDVrHRNKt8ebfaldJbQR5IA3O5CjJIHJ6mtZMhQM7vf1rzL9o74D6V+0n8J9X8A61qN7penak0LSXNgV81TFMkq4Dgr96MA5HQn60wPz3/Zu8RQ2v/BTH4oeJPFHjS4aw06zvXh1G5volsGs2MTRxvIzhfKRXyAvG5ATjnPvn/BUTWLPxF+xHrep6fcRX+k3N1p8kd1ZXKvHKhuU2sjDIdeh4P418e+Av2X/AAz8Yf2ofFn7Pmp+Lb628MeFbNho95BAn26cxiEuXfyyhALMCOOnHSvrb9uD4Vx/Cf8A4J7J4C8NzS3un6K2nWSXV60e9oVuE3PISAo75xxzQh2PQ/2O/ir4N8B/sU/C3VPEHiDTfDmkx6SkC3GqXccAd1ZlYDcRltwbgZNey+B/j58OviXI0XhPxroXiO5XO6203UYZplwcHKK24D3xX5wfsufsaXH7ZPhPRPE/xA8QazZ/CrRc6f4a8K2+LcSrGQHmLDI2Md43KAxx94Ac8d+2n+xnZ/sO3GkfFn4WavqVvHDq0KW9vJLl9MfaTuEv3pEbGwqc/fOTjimJn7FrKHwVGR61yPjv4yeB/hhAs3i3xZo3huN22I2qX0VuGYgkAbmGehryr9ov9oqX4Lfss3fxF2QWeszadb/Y47yN5I1vp0AQOE5Khic4/unp1r42/Z7/AOCb97+0/wCG4Pi38avGGpz6v4qkTUPsVnFEGktDtKBndN0RIGMR4wuAKQj9DPAP7RHwy+KV4LPwh488P+I7/YZPsWm6lFNcBAQCxjDbgASOcY5r0MMGGR0r8w/2lv8AgmDYfCnwtefED4IeIte0XxHoCC8t9MkvN67B/rfKlx5isQSeSVOCDgNkfVv7BH7SE/7S37Pum69qcEkPiLTZW0vVWZSEmuI1U+apwBhwynAzg5HbNAH0hTGkCNg8dh7mn18X/wDBTz9ofxL8EfhboGleEdSh0bWfFV+2nyag6M8lrarGWllj252kZQFsHAJwM8gA+gfFn7Tnwq8C6raaZr/xB8OaVf3U7W0UFxqcSt5ijJD/ADfu+o5bAyQOpFfFP/BYLxHp3ij4EeB9U0k2Ou6NJq0qjVLSUXEcTG3fYUZDtIYjG7JA/Gl+Bn/BI3wPrngGx1f4j+JNa8Q6zqcBujHZ3Rit4ZJdrGRSU3sxwMl+vpXzV+11+z/rn7K9v4h+HFz4qkk+E2rWz694etrydwTdxuA1qvBBkGQx6AhgepagR+unwB1qXV/gX4C1GaMpLcaJZyurKke0tChPC/KOvar/AI0+NngP4bwpL4r8XaJ4aR2CL/a2oQ2xLEEgYdhzgZryWPxz4ktP2L9L8TeBPCmpXfiW68M276TocMMZkhuZoVEZdXKDbGzBm9lOAelfHv7Nv/BOHWP2h5tc+JH7R9zrn/CU3t9JF/ZckqwPMqKqCSUooK8ggBCAVAPegZ+gvg/9pb4X+PtWstK0Dx3oGq6rexCW1s7XUInkuF5z5Qz+8K4OQuSuDnFdV4v8deHfBOmx3/iPX9N8O6bLIsC3eqXkdrEzuCFQPIQNxI4GcnBr8pf21/8AgnfoH7PfwxvPH3gnVdS1CytNQWKTQdRkDNaLNIoU2UiqGDo+3727K5Jzjn6P+Fvwp079vr9hHwLpXi/WdYslhnVzqK3ENzdyyWjS24d5SpDFlLZyN3r3yCPDP2Afjw9r+0p8VvFvjvxnbweHNdtMjXfEGsRRwp5d3KlrbxyzMCyhC2NnAA9xX6qafqlrqNnFc2s0c9tKiyRzRuCkityCpHBz1/EV+K37Lf7LuiftPfEzxt8L/EHiLWodD8ESTQ6TqWl2FvtmAleJ1mmZGAbaE2gYzhiBxmvtn9tX4uan+xx+zL4T8GeAr64uvGF4INC0ee5j868McaKJJwEwGk4jHQjdIMjBxQK9tz6c8cftAfDf4aah9g8VeOfD3h6+2lja6lqkMEoGzfyjMG5Xkcc8eorW8G/FLwl8RtFbV/CfiPS/E2lq3lm70i8juow+MlCYycMAQdp55r4K+G3/AASL8K6ppEGv/Evxlrev+I9UgWbVBFNH5XnsQzYlZPNzngnIJBINePfHz9k3xb/wTx8T6b8Xfg74vmOmNqf2OXS9SGFhiaMyCKd8hZYWKOuTtIymDn5gGmjVz9f0beobBGex6inVzPw08cad8TPh/wCHvFWkyrLp2sWMV7Cy9NrqGxjtjOMV01BJWvL+Oy2mQEITgt2HBP5YB59q4HxR+0Z8L/BOuRaPr/xB8M6NqjrvNpfavBFIgIBUsrONoIIwTjOR618j/wDBTH47eKtN17wl8D/BurQ6Pe+O4/Lv7uJHa6jgkcwRxjA4SVyVZgdwWNhwCao+G/8AgjR8LpLFrjW/E3iW8u7q0VPLimjRLWTy8ZjJQkhTjAfIwoBzQB95aB4y0bxdpqX+galZ63ZSZEd1p9yk8LkHBAdCRxx+Br5b/wCCifxQ0aT9mr4m+EtB8V6UPHkllbQ/8I7HqcK6jJBLcQCX9xvEhVoHkOMcjsa+M/8AhEfFf/BLv9p/SIdO1C71j4da/dIpjn1GGFdSs2CxM06Ff3c1vPMjB1ADLjlQWr33/goX+ydocmm+M/2iLfxFqKeLtHsbSSzsJvJ+yIsTxxuMGPc5KM2MsfmI7YABvbQ5j9jD4F/s2eLvhf4UufHOs+CvFXj3W5Z5odGl1dV+yeY37u3gtHZHGyNVyCpO7JyRg1+mUSiONUUYVRgD0xX53fsl/sQ+A/iv4f8Ahd8bTq2rW2oWd5PqttbRm2JmUXbtAlxIqbmKKqrjPy4K5r9E6CRaKKKBhRRRQAUUUUAFFFFABRRRQAUUUUAFFFFABRRRQAUUUUAFFFFABRRRQAUUUUAFFFFABRRRQAUUUUAFFFFABRRRQAUUUUAFFFFABRRRQAUUUUAFFFFABRRRQAUUUUAFFFFABRRRQAUUUUAFNI+b37U6kxmgBaKKKACiiigAooooAKKKKACiiigAooooAKKKKACiiigAooooAKKKKACiiigAooooAKKKKACiiigAooooAKKKKACiiigAooooAKKKKACiiigAooooAKKKKACiiigAooooAKKKKACiiigAooooAKKKKACiiigAooooAKKKKACiiigAooooAKKKKACiiigAooooAKKKKACiiigAooooAKKKKACiiigAooooAKKKKACmyfd9OR/OnU1l3LigD8vP2C47j/h438dIdV/0a8gOqyxQXwAupd19FsfLDcU8ojaFONrLxjmv1AkYQxsSAEUV+Xf7ZHw98d/ss/tUWP7RHgHTNW1zQryYP4hSPbJDCSiQvFtA3qjouQxyAwHOMCus1z/gsNo8Ogyafb/DPWH8eS3YtY9Aj1CORNjLw/nxqx3Z48vZuBoEcr4KtXb/AIK3anPp1jaW9lb6jdQ3e2KPKh9KSRJUXAO9mBDN6E1m/tfaXrHir/gpJpOkaDMdP8W3Xhy1XQ9TjvhC1nIpuGLrlWySA2BjoTXE/sx30kP/AAUC+HcGu3OuaX4qurrWL3U9N1iZnuYXuLJjFC0oHzqFXgHoFXpxX0L/AMFMP2e/FV94u8BfGT4cWGsXXifQblLfUDoUZe6jt0JkjlCjlgjBl2jr5h7ZptdBdDwaz+F/7d6toNu3iDxlE4uZY7wzazayJbgsMEnefNyCSAc7fasf4lfs3/tkfFjwmLDxnoR8ZXMMqzWE11fWaT2nl90VSo3NnqWOcHPWvdvBP/BYXTYLaex+Ivwz1Xw/r9usvnQ6XLHKd6KWAMEpSSMn5R82epOcV5jZfH743/8ABQX40eHrL4bza58NPDOk7bnUrrQNamWFYDIm5Z5FjVGn2/djYEctnIBwgOg/4KV302veMv2e/DGs3U2m6otm93eXVy6xwR3RWNUy23aziUEkAnAPTDVhX3wv/bp1nXp7TT9Z8SRWcC+ba6kdetLe0n2LtBVAgZQ3ZWA55PrX1j/wUi/Zrvvjv8A1l0Y3l7rnhef+1LextADLehUZZI04J3lSxGOrAcV8zfs9/wDBVkfCnwno/gn4teGPEV1d6QTaXWuyyJ9t25JhE1tJtZiE4Z9xJwDgk0D6nJa18Df2y/FPhHUdA8TaN4i8R2c8byONS8WW0kBOwr5ZjUAsec4zjpzX1J4T8J6/4H/4Jh6v4Y8XxX3hTxDYeFtQsrxdSkjZrcAyhMMhK7NhTHOcHHWvnL46f8FDPGn7VGo3vw8+BOn+ItC1B76GOy1TR2b7bf25O2R5Sig2kSsyneHJxjJAJA+y/j9o2qfDL9gPxNY+I9buPEOu6b4Re0vdVvENxJdXDRhGd+7DcTknJxyScE0AeW/8Eg9KtIf2btRvks7uPUbvWpvtOpXD7o70xqiJ5bZJKIgC4wOQ1UP+CxUE8fwJ8MTWf2WOS11csbm5mEckK+Q+RESQS7cDjPBNbH/BHu+iuf2Wr+1jBLWviO9wwzsYMsJBTPIHscGub/4LURRH4C+EXe/a2k/t4BbbYxW4/cScZHQjrk+mKAPsb4D26x/ArwK1vbiFW0CxKxBSnBgU8r2PPT1r8/8A9sif7P8A8FLPgj9ngg1WbbYKtjPeqqQO1xKAwRPmVhjeCchiAK/Qf4B6xY+I/gT4A1HSzI+n3Og2LQNcDDNH5CbSffFfn1+1v4i0JP8Agp98HIri8t7eexu9OimVLXy5laR38rfMflZNxTA7bzTuBof8FZNSvNP+KHwOJjunsrebULu2+xuscn25fIMWGf5RtYKcn34rifEvwl/bkurkag+u+KNZtVhWdI/D/iyG0EoZhgAeWo3KG5yOinFfWH/BRb9la7/aO+FVjeaBBNqPiLw1M95Y6at0IY7xHCeam4g4Yqg2nI574JrwH4G/8FVPDngHwppvgL4r+H/FGn+JfD9rHZXeoSqkr3FxGuH81SVZDkejZ4zikB5n42/ZR/bJ8daDqXgjxReXfibw01uNRhk1PXYrrEoyEiEpTzGfJ5XAX39ew/4KCW/i34d/8E+vgh4X1lZtP1RLiztdai+Vik0VnLhCy8A5z0POPSuY+J/7Ynxn/bg+IXhXw58GdK8X/Dfw99q+z3uq6bNKS/mMCs1xLCq+Wqx/N5e8glup4r7u/ao/Zhu/jl+y/wD8IF/bks2vaYtteWOo3kYne4u4FIHmZIyZMupP+135BAselfs96Hofhv4G+BdK8NyrLotvo9qttMgwXj8sFWPA+Y9Tnnmvnn/gqrp+lSfsxnUb2COa+0vXLC808STCIed5vlseRyNkrZHf8K+X/wBnv/go54t/ZXt7P4UfG/wPrV1eaUnlQXdsytfhGOYo3iYhZAPuh1ccADDEE1m/Gr9sTXP2qNE17xBb6TL4E+GHg4PFdLq2J21W/nwkEcoEZ2FCCxRCxGRn1AU9j7t/4J36WNL/AGQPhsDJcTSTab55e4iSMgSO0m0BeCg3YVjyQATzX0j6V8v/APBNa6S9/Y4+HrpJayCO2mhzZs5T5ZnX5t38eQdw6A5xxX1DQI+Ff+CwNveXH7MNjJDLcW1nBrkUtzPBJjg21yixsvdXd0Br6C/ZIW4T9lj4WGcLvXwtp+5YnEqt/o6cqwJzxjvj3NeOf8FZvC+o+If2P9VurEv9l0nVbK/1FIuZHtt5iOBg52vNG56cITniuW/YD/be8HePLTwJ8FtPsbq31XR/DCQtqFw6LDPLbFIRHEASx3qPM5Awuc5PQF1PK/8Agn/INf8A29fjQfEOpvd65pU+rRWlvJDGgmDagEnl6biV+z269TjcRX6hXHmBV8sgtuHLdMZ5z+H64r8qf2o/BXjf9iH9rfUPj/4T0+4vPBWtuF1AW8SuvmSnfPbvwTFGzQh/MwfmOO9dPq3/AAWs8OyfDW5utI8CXsXjfzI4YtNvrhTZDcDul81PnZV2/d2gksOR1oAqa54XGi/8FfvCd1pKS3i3rz393tuC4V20spIzDHyKP3WAe/HoB+nyfdzjGea/Nr/gn38GviN8SPj14n/aB+KFhe6ZeX0JttOa5shp81wdqRsxgC5EapGiKSeQGPfNfpMFxn3OaARHdR+dA6ZwSDg4z29O9fmD/wAEho9L1b4xfH3VhN/as7S2/wDZ2q3EIWae1kurxpHBwMB2SIsBgZUcccfqBJny2xxwenWvzB/4I3eJpPGXjr4369e3YudV1YadfXax2ywxxzST3zyKig8LlgeAB8x9KYz9Mtbt7e602eO8VZLRkZZkbOGQgqwOO2Ca/Pj/AII0yXUHwc8fNe20kk7eJ3EuoSHLMVtrf5WJ5OM7voxPavvzxppcGteE9YsbmF7i3uLSaKWCOQxmVGjYMm4cjIJGRyM57V+bf/BF/WdKvfD3xJtEmm/tiO7sJJk+f7MlsYRHCATx5hKTK2ANxVOoAwgO8/ag/wCCiR+G/wAUda8G/DTwRH4v8daY620eqXVv59s7JHHLc2sAgYySSIj4dcqEZDkHv5Tq/wC0N+3H8YLddV8K+Crjwrp0lzdWYs7PRoFd1VFG9jeNvyC3ylQoPzdcYPCaZ411X9hX9sT4g6nqnhyLWoLrW7w2FjqUpt5bixu7hZI5tPuXGxpVDKs6nHTbnIJHt/i//gqRqnj+a28J/Br4Uap4n8S3lhJPcrezDzbDY0qSJJFEGHykKcs4GHXuwoF1Oe/4J06ZIP2xPHD313qjaw2gakdSs9Wc+daXg1KFLgR7fk2NJk8E4/Guu/4K9fB2ZvhvovxP02Ca7m0Zv7H1KKMALHaS72guCc7gYbjygNvXzDnjNec/sQ+II/hl/wAFCNU8Ia3ZzaPq2raFqNgNIMv2mW3vmmj1CQyyAlcPFFI3DHBAUgd/0l+Mvg2z+J3wj8Y+F72OWWz1jSriyk+z7fNCyREbo9wIDgNlSQQGAouOx8efF79rO6b/AIJseF/HVprUv/CUeKrC00P+157QiNdRbfDfO42/u1RobrDYwSq4yCK7D/gl78OIPAP7HOia3PYTWes+JpbrV715kZZJAZXjgkGeqtCkTrjghsjrk/m/Cda+Jnhf4Yfs7agupaDqVh4zudG2XUqtNaPcXX+kLMgYeYqLMz7gACzEDqa/dfQdBtPDug2GjWMfkWFhAlpBHnOyJAFRc+m0AUBdn4tfs3/Dz4v/ABQuPFD/AAU8S3Pg7xpLPLceJ4dV1T7PcvFLd3BjIPlFmYbQGk4O7616fH+zD+3E9jc3P/Ce+IwrR5is28dv5+4LyCfLwSe3K49aT41fDvxx+wX+1drvxa8B6NfX3gTWNPuLu7nXTzLao0rtNLYzMhzEm+BXEu35d6jkZrv9Q/4LS+D5vBsd3Y+BNUfxI80kSabcXMZiQ7AUkMgGShZiuAoYbT60BzPqZnwV/Zl/aCsv2qPhv458faJNJb6AZIb/AF9tehu7meBreRY1fCqWCsw3ZU53dRX6dx7SdynIxxjp+FfnL/wT7tfjb+0B8VNW+NPjTxpr1v8ADiaW6Gl+Hhqk8dtNNmMIEtiNn2ZEMihuGZkBOTur9HFRU4UBR7UCOb+JLXq+B9aOmyJDqX2Ob7NJLjYknlttLZ4wD61+ev8AwRpvBrGl/Ec3VgkeqWA0+P8AtCKONUlikFyVRRHwdrK7ZPXzK/Rbxq8EfhHWXumVbdbSVpGcgAKFJJOeK/Ev9jz4leJ/gNoc3xk+Hvh2LxHplhbx+G/F+hZnd4o5J2nS++U8sFi27yGChyMdSAfU/cPUvL+wzLLnymQhuccY55+lfmd/wT70638L/Hb446XoP9nppNtpt3KkekTPKpRrotZiV9uzzBH5gABzg81xHxN/4K5eKvjJ4Ov/AAZ4F8AP4Z8Sa1Eba3u4r46rOwdSNkMSQriVs8E528nBOBX1L/wTX/ZV139n/wCFetXfjLTbLTvEfiZ4nl0+Nd0ttbRqUjimcHDscs/HALn3oGfBf7Lfw1+OXxb8Li4+EPj2bSruZmvPEttba0dOnmkklkEcpdEcE/fBJ545Hp7FH+yr+20sE0E/xD1yLJ3JJL8QJCAAD8pAiJbP4fhWX468O+OP+Caf7T2t+NPCejz+Kfh/4kt7/UJ7G1tJo4LWEtvWKUxgxxeU52q+OEZsj06TWv8Ags8Nb8MynSfhlDp+oojIlxqHiFDFHJgYPlCISSL34x9aCTf/AGZ/2M/jj4P/AGpvDHxR+Jb6Bqq28F2uoarDqMk95Kz2zQozAoFZsFV4A4Ld8V4Pa+G/HvxC/ao+L1j8Kr/UdF+I91q9/DLqmpayY5o7NWTlX2AqmAoRVUlVCjdgCvpf/gn18E/jJrvja5+KXxB8beLIvC225GleG9Zv7jdc3Ds8ck81s+ESJfnaNcH76kEBfm5D9uT4G/EX4A/tJaJ+0Z8KNK/tOJpI11PT7eGafE+xo3aWKP5jDJFtVtvQjPfIAMNf2U/23xdfa7j4j6vcyTRvEPs/jmaIRngI5Hk4IPoBk99tQ+H/ANiP9p+/+IngHxB4vn07xDfaHr1nqE+t6jr4u7pbaGUM0cZeMFVxuPByTj0rqdF/4LSaDa+FdOn1fwDd3HiR7aVb+GzukhgjuEA2BA+5vLclhkklcdDVL9keP4vftkfH7UvivqvjHxb4H8F6fLbXMOi6bLPBpt6oJ22sZZgs0f7vMjFOSxAxxgHcpf8ABZJ5pPGHwqsiXu7P7Jfzf2c8rKt1IskA2tt5+6Wwc96/THwLHFH4O0WK3tI9OhSygAtYeI4fkHyL7DpX5tf8Fnp4U1T4RWVxBcfZbi4u3luIyzDCtCDHtHJzuzx6V+mPhe4iutA0+W3O6B7aNo8RmP5Sox8pAKnGODzVMXU/NT/gp0bmb9p34WW1pfzaFfXFrBBHei9BScNqEIEfkH0OGLA87cHgV+n1urLGu4gsQM46ZxX5af8ABTvUIof2xfgciEpdQRW8kS3Ft5kLu2oIoA4POFY+2F9a/Uu3/wBSnIPHapAbdKGj53DHPykg9K/KT9ii1jtf+CnHxRGrG6g1E3evCCFiZI3lNzG0jbscfIVPPr9K/V2VQwUEZ+Yds1+Vn7dHwP8AHn7M/wAfdP8A2hPhDpFwdMUtf65DA7SwRXRYiVpYQwYxSJtLEcAgk44NAH6k3jLHGqlvLYdNoJz61+WGmx22i/8ABXqAWtheW8L3V07vZyrcRz3MlkDJI6t/qVxtBHXco9a3rD/gspceJ9DtNO0P4Q32r+OJkXy9Ps75ponkGCzII4i5G3ccYyMYPrXkHwBN98Pf26vh9Y+I9Mj8OeN9Wv7zUfEFrdIbx/8AS0aaOJZA7bWwAO2Opz0NbIR6p/wWOsdZvPEPwpNlp/n6ffC6svtUaNLMkplgYIqbgOQM+/IyOK/THwsxj0HT4vmby7aNdzLtJO0Z+XtXxN/wVK/Z98S/Evwl4N8YeEfD914l1Twzc3Am0+1AkkW3mjGZlh/5aMjxoQBzzXh3gn/gs3qfhnwfpWla/wDC9NS1uzgW0uriDWfs5lmUbN32cwErkjld3HTNK4zf/wCCm1je3P7YH7P80cNxDp91d2Ni95HNx5o1BHCBc/K6rIG3dxJx0Ne2/wDBVS4l0j9mXQdbt3LS6L4p0+8jElyYNxEc0f3hy33zx9T2r4e+PniLxZ4h8feBfHfxS0ibSvEfji/tLnRPD90kn2fQ7SC8hULtDb/MkTDMdqkhsYHSvtX/AIKuR6a37H1pf3Fqt39g1qxubWCR2EZkKSRjcAfmAWVjtJ5wPSkB69+wisd1+yP8NF8loZI9HghkVojGdyqATz1+vQ18ffC3w1L+yn/wUyHg2CzuYfDXjWG9ezfzF2TrL/pCu4z/AMs5IpYxnkAjtmvs/wDYat/L/ZH+FBMs0hbQLWQ+ax6mMcDPbmvnj/gqt8P7zQND8AfGzQpJrTW/B+rxWl1eWYCyR2c5I3Hg5AlKrg/89mHc0n3K0PBfi9ql1+1R/wAFGIrHRPBV74oPg2ZNHu9K1CWK1tvstteSNLds5+8haVSi43MAPpX66QKscSoqhVUABQc446V+e3/BLHwJ/wAJpq3xE+OmqrdTarr94NNsrm5AAlgjRPNlUA/xygjB6eWMd8/oYBimIGXcPT3r8rPjFp6p/wAFatCSyhsr6S5vdNutQspMIBKmnyLFNukyu9EwwVeSVHc5r9U89K/Kz9oLw7r0P/BVTw54htfD1/qGki90gSagNGuri0gXyGifeyKAWG4MHB2pwW4VhQB+o8n+ixgDcWkO3Kn7vHYH88fWvxk8F/Bf4zeLvj18RPBHgzx2vhvx7Z67datr+pS6m9jPdCV1dTEkJLPEwMbHoATjgEV+0bfvAQRkqc4Pb6frX5h/tafs+/E39nX9oyX48fCixnvdOvr+GS/h0eKe8vzvJa4imgBw9u7IgO0hlBAGMZoBe7sc5qn7Ef7Z1xeQ2UvxNe/s5bd7WaWPxbdRRiIOxUMDHnJDdQCccds10nwl/Yl+PVh+014K+KPjFfCqJpN2Jr57DUppLu4JtRE0rNIh3sQoYgt/erK0b/gtNf2/h+GDWPhrp1zrC2pd77TtZeOzeTcdiLCYZGQlV+6z5HNdJ+w14D+Jv7Q37Sms/tCeLJNc8KeD0u5LvSvD91czeRdzywNDlI34MUcbthgBlmGDgMKB8zZl/tIQyeHf+Crnw7/tG5udf07Vv7OvbPSrtfPTTnaOe2328bAqgWS1jmZgA2SSPWv06t2YrIyfdJ+VGxwfw7Z/nXwl/wAFLf2VPFPxH1TwV8Tfhrpl1qfjXQBJa3EGn3P2e7kjCl7W4SRjjNvNuOwDc/nYBGK8s8N/8FcPG3hGfSfDPxI+FEei+IL94917dXNxYRQxM5i81raSJnxlGJw+Cc8joAR+ifiD4t+AfDniiDwprXjPQNH8SXgje00e+1OGC7n3sUjMcTMGbLKQMA5Ir8lvDngXxH8bP2svjD4R8FePrnwd48fxbrl/9rR5Eb7Gl7Hb+RvBUuBFI8gUHGIB0xXc/sr/AAk+Kn7Yf7S9p8bfit4dfw7omlzwavZzrpyWxvLiDyzbW8SzBpGg2AtuBxnoScY7/wDba/Zn+Jnw3/aM0z9o74PWVzrmrb/M1Wwt7dLhraSO1WASJCSGkjkhDq4U7g3IOWGEUcL4o/4J5ftR3S3RT4wHVrq6vzE+7X723ikto4z5Fw4AJDk/8swCAccnqOn8L/sCfG1vjj8Ptd8ZeMNA1zTPDV1pmoNrk7zzX5axfz1gZWIBBkllTfkk5yRnisbQv+CvHizToW07xt8LdPtvFNvItvc3CajPYRKJMbG+xSxvO2AykqrHPUYyKufswfs9/Fz9pj9oDwr8c/iyNb0FNOcXsltdObJbjYN1nHaQqN0cKkBpA5y5ByDvJoEyX/gtBHq1vf8AwkvtJa9STT7fW7i6ms5SHggZtPiZ8jopM2zP+16V+jHjLwbpvjTwTfaBqaJcWVzatFNHcfMpBTB3A9RyCQeOa/Pf/gsR4dk1y++Fdlbabrmralc2Guta2ugReY7zq+mkNMoVi0QUEnHO4KeOa/StQsiHq4OACw+8CB+YpiW5+af/AASm+I8Pwt0/4pfC3xhMmm654dvLrXrpvtCG0to4SLO5SRlOyMpJCre4kVhkCsb/AIJ06BB8bv2xPip8XdWsrnUXtpbi60zVpLmaWOJrqR40hjchVcR22U5HygrgAAVzP7X3gHUfgz+2l4v1bQ9L8SXkHjXw8b5U8M6UZYlEsT2t5BNGqlZN7pHKXwMNImRzk/aP/BOL4W3fw1/Zr0241S1+waz4ju59burFoZIWtBK2EgKOAV2KoGMY649aRWi2Pk7/AIKFaFca5+254S0PVNdk0bTvEnh220jTb61gaVLC5k1AgTS/Ouza7RsZFORhePXPuP8Agkx8VJfE0l3H8ULWUS2rXNzrLyXSXtxdO5Dwyp5pAUxscyBs9sHqfrP/AIKFfsqv+0N8MTqnh3SU1X4g6HbzR6TbzXHlQzxzNH9ojfkAtsQlCxADgHIr5Q0j/gpJ8ZvgBqUXgX4ofDnRbB9OsYba2F1PJZ3UhMaiOUzZkhlRRgMVA+uQRTE5PqV7X/gk38TLXSdVtIvGfhWyaeySNbQR3sseWSRJF/eSEJtB+V9pzkkBdvPVf8FHvBUvwz/ZN+BnhGfWNLOraC1po81zcsyQXEdvpkiOfLIO5GMS4+U/MyDjPPmfiL/heX/BRz40eHdN1rwjqXgvwZpd/LMtxHFPZwJYM0SynzpF/fTFEIXCgDeeACa/RH44/ss+Hvib+zfL8MILRFtdO0uO00KWaRmexlgi2Wz+YSXO3auTkluc5BNBJ3vwLutFvPg34Gn8NR+T4bm0Oyl0yLaR5ds0CNEuCARhCvBAx6V80f8ABVqTRG/ZtskvriC01t9dtF0S4uYS4S6yS5xggfuBP94Y/SvlX4PftRfHf/gn/pEngD4m/D+bWPBumubXT7ycSII3cu0aQ3SI6yRsQSEYblHpjbTfjB4s+P37VHw1v/iB4x+Hdzpnhfw3dsmi+EtNsLhbu5mljMXnyK6s8gjSXIZVUcscACmB+hX7DC2w/ZF+FBtSpi/sG3XcuQGYAhjg9ycmvda8N/Yhsr3S/wBlP4Z2GoWFxpl3aaNBBLa3du8EsbqoDBkYAg7t3Uc17lSGfnt/wWRhvbn4T+Abe3u5YIJtclWaOGAO5QWc7OwP3s7A42ggMGOa+0PgreeH774W+ErvwpBHa+GLvR7S50q2ihMSxWrwq0S7f4cIV4+vpXyv/wAFUdD1jWvAvw0GmaNqWvW9v4m868tNJtHnmMP2WZWyV+6pDFTn+8PTny74U/Fb45fsf3GneAJvBr+Nvho9l9t0HVrqO4F1bRSRK6W7lFcqsbEptdAQAMEY20CPaP8AgqtNY3X7KWp2DRzTave31tBpkVvGzu8vmBnHH3R5ayEluMA13n7IXhHVLD9ivwP4c1Cym0nVhoDW7Q3hWZlMgfa3X7p3BgueFIFfFWreDPjv/wAFBPiJpvhv4p2g8NfDfSpmuZtQ8M2jQwCRlxGubltzsBu+baQDnjkY/U3StJ/sbSrHToCPs1pEkUYiURgKiBQMDjHA4FA0fmr/AMEu/HFr8F1+MHwg1jUYLnxFpM8+rxrbXSNbSeSTbThGOCHDRxEqwzgg9jWx/wAEtvC+r/FjXPEHxm8TXCa1JJe3UFlcahAjX1nNIcygXGN0kZRlUAgBduAABivOP29PhyfgB8ePGfj6N7O38OeONLFs8VrLtvobhlVJXiiG0Mhwu75gSzZ7c/en7EHwXT4Efs5+GvDS3hv3YPfvcNaPbO3nsZQrROSyMoYAqTwQenSgLpnvKqFz70y4t0nUblyV6d8VLUcymRdoyO+5e1AH5lfBfwxN4Z/4K3eMpJbAJY3lrf3Nrc28e4Ozx24kLtkkANkYPALcda+pv+Che+8/ZH8f2SiZDdW0UJeONZPLzMg3MCRhexbPGa+KfjhP40/ZN/bU8d/Fi0+GniPxPFKBeW2qW80kWmz2c0EcUkUxSJ8Mky5ChgTgEgDBr6E/aP8AGmo/tI/8E5NQ8RXPgzXoNX1i3t2k0G306U3iTJeKAyxDDNHlA4boU+bFAjsf+CW62kf7GvhWO207+zJY7y/iuo/N8wPOty6u4PocDjtjA4xWV/wVijjk/ZGvFnFulodasBPcTwtKYIy5BdAv8WSBzxhiO9dJ/wAE09FvtA/ZH8MWmpaPd6Dffa76SWwvbRraSItcyEDY3zYIwwJ6hhWH/wAFULHX9a/ZVvdJ8PaVqGs3N5qlms9rpcbyTPEJASu1FYkE4/8Ar9KAPIfFU2pWP/BInw8LVzp9tNoVhFqMsERmKWclwokkAyOSCCcdMmvH/ht+wZrf7Y3w08MeN9G+IUOgaX9nkshYXNjM3mCORk8xgswwWwD0GeOtfeH7P/wz0z4lfsb+FPCXi7ws3h/TdS0IWF1oSyyxyQQsMFMuBIrkdc8g55PWviCOH9pT/gnf428Q2Hg3wVJ4r+Ek2qy3dpCtub5ngI+VWkj/AHyFU2glgVyKQHQ6f/wSJ8WaHqkOsL8R9DttUhESxSRafdhIwgxuYi5BJOB7cdK+ov2Rf2Q9f/Z9+InjTxZrPi/TPEbeJLK0t2i0zTWtFV4c4kOZH3ZDEZ618neOP2/vj18fPC8Ph/wX8KNW8OXF9bNFdXFnpVxfyzvIxQQxu8YihQoQzSOCQOnv9d/8E/f2VT+y/wDBmO11OKWHxZrTi91eJrkTJE+0BYl2gL8i8Ejqc8kYoshRstEfUA4HXNeOftY/Hay/Zt+C+tePbuxbVJbJUhtbFZAgnuJHVY1Zj0XccsRkhVOBXslfM3/BQj4H698eP2fZ9H8N2cWrarpmoQ6xHpE8hjTUBCHDQbgQQzK7Y5HIAJA5qij4w034nfttftKWuoXegaXqmheGNalS1gfS0ttKh09FkBaWG5kzcOpHVxnIJ29AK8//AGlvgb8Xvhb8NLrxD8cfGGr+Jla7/s3w7Zx+I578tcywzneyFEA24HzYzhjx69p8Mf8Agop8cvg/oVp4H1T4Sz+I7+3to4dMtbjTL2wvIFVD8jxCNvOC4wGXaSFyfZvj6w/aW+Pfw/8AEPxb+J2galp2k6FFFN4b8E6dYuPtEssnkmQ2ylpcxq+d0vIBYgACgnoez/FTQ77xJ/wR90JNN+0HULXwxot2nkTCIMkc1uX3knBVYw7YP9zNeyf8EydQ064/Yz8ELYW0dqIGuoJ0gYyB5kuJFkkzz99gW9Pm44qp+xX4ctvid+w7pfgLxPoOtaIo0q58N6pp+rQywXAV0aN3TeqkKyvldudvAzkGvjS08R/H3/gmb4m120fw/D4g+FD6irwslmTZCJyqtIJ4/wB5bybdi/OGUuxIBP3kM/ST9qzX7Hw3+zj8R9Zu5FSK10G8I3biDKIm8tTtyRmTauR0zntXyB+wH4P1rUP+CevxOsvD02oP4r1j+3IrO3eTYlvemFooVt3J+7uUMTn7xbmvN/HHxz/aF/bT0/xH4bm+HV74C+Huk28+uajHFZ3kd9qNrD88dorsuJpHIHyKg3/gM/R//BLO31iH4Q+ODq2k6rocs/iy5u4rPV9Oks3RZI43OxHY5XJblcDOePV3ewHmX/BHm80O48M/EZI/sw8Rw3Oni8miiIkWEWaIqM3QgSR3HTodxzzX6I6la2moafdWt1Ctzb3EUkcscnKujDaynPYg1+TvxM+DPxh/4J1/GTV/Ffwc0m5134banbedcQrYtdW8Y86VktZ1WTzSYl5E/GBJjJwa6nT/ANvD4y/tf6xpvgL4ZfDuHwtb3qCHWtWa5a9e2tmWVZAX8uMQ5H3CRu3KOeThAtDZ/wCCUVt4ftfjF8dG8PalaaxYzCwkeTT7N7a0gkNxe4jgEjFjEqhMMcHnAHGazfilp51v/grz4Yi1HUpr6KGewFtZx2YUW8Y0+7l2Fz9/Eqs+70lIB+Tjb/4Jp2eqeD/jh8SdJ1Dwp4p0OC40jTre2uNZ0yWCFmsmkjdVcqVbcJFZSTk5Y1e+OWm+Iov+Co3wx1iTwrr934etY4Y21SCzkls1329xGvzopC7XkJO45A9BTDofolyc8fIMg855BGP61+IX7Pf7Ot9+0x4g8c/Dqw8eyeEr/Q9RuL6/t9TE9zcXqG5nhcOFkT7nyFs5y02TX7f27F48kYzg4x6gGvy2/am/ZK+KfwC+Pmo/GX4LWWseIhqVxLrFx9hkRprS5aZ5Z7d4AA01rLuB2Llsg+gyhmf4i/4I5+MdeuFvLn4wW2pyQwR2sb3+mS5CQKFjUbZiQFVdoHPQnqePY/2cf+CevjH4P/GrwZ4y1Xx9o+raV4fW9VbK10qRJ5Wmj8sq0zyOxAYIwLE4CkADJx49pv8AwVY+LPjDQJfBul/CSGX4rS3ZsHSFbgQ27MNgZ7dxlGEjH5XkCjHJr2/9gn9k/wAXeHPH+sfG74pPqUHj3XbKezuNLv50m8t3uS7y7gW+UpHCEUEBFLDnggEaP7Yn7I/g/wDaF8X6fqGg+MdF8IfFLUF+xPa3jR3C61BBG7NC9uXDO6KCdwBYLGQeFBHybN+yL+0P+zrqGr3fg3RNS0k3VuZptX+HmtNIpa1DNGJLaYqzI7/8s8twCBkZB9b/AG0P2RvHPwr+PNj8efgLo9zd+IJWuLzUbKxTzpIbxvNaa7CyOQ6yRv5bRKvdiOWrJsf+CpHxdvtMtNJt/gnJqnihtNkNw9hbX6x2t4shQ/6OYXYqF8sFdxAaX7/UEA98/Yd/bI1f4+Sav4N+Ium2vh34k6Cyl7Kx3r9rtzsXzthLFSrsVbDbR5g6ZxXG/tHf8E//AAb8ZfioNb+HPizRPC3jeO/bX9c0ydmvDdz/ALtoH8hZV8lT+8Zyq/MZAfSoP+CcH7L/AIs8OeLvGPxg8d6Xf6DrfiO3e0t7fVXV724jneK6nuZgp2qWlCqEKqyiNgwz18w+P3wX+J/7E/7T2v8Axe+C/hZtV0DxJaiFLW0057+C0kkeJriG5hQ+aFd4vOWSMjB+TGKBrU4H/hTf7TP7I7QHRl1/T/DuhTnxFf6poupHUNIunlt4zPHNZsyvKgaNkycnqwBOGH2v+zb+0JqX7YXwT+JHhXxDDa+DfHukpeeHtSTSZ3/cebCViu4g/wA0Qz5gCsWO6AnPYfNviz/gpB8X/iZ8O9X8M6R8AfE2iazf2dzpk+saZFdTtbXMkEgVolEKGNxI8L/M5KrngnBr6S/4J/8A7Mfin4KaL418T+O7iAeKvGNxAbvTYYlH2ZLZ7hVeSUf62WbzmkZj/eHqaB7ao/Pr9lf9jS5/bA+FGoN4e8aWHhqz0LUjZXOmy2M8v20tCjxXMpWRBvBeRAMHmP0Iz7Bb/wDBGPXVuopD498OtFAgLK+mXoWcrx8+LkEdDnaRjA9af8a/gt8Vv2Lf2mF+Ifwf8JWz+A9RK6fHpWg6e967W3kwedFcwAAqpkRnWVDkFuW5xVmT/gp78ffFHg+CLw/8FoZtd1CaS3ttSsILq5iUrAzGMQYyZUOXOWK4UjbwTSIsj1z9mX9h3xj8Gfj/AKb491P4pab40t7PT7nQr+FLNxc+UAnlQ7jI5yr7CS3zBQM53cfIfhX4F6p+0x+1Z8YPht/bNnoWp2PiHXPEC32pW803mot7AggGyVGwRJvxyPlz719x/wDBPf8AZU174bweKvir8S7KO3+KXjTUZr+eFQuLGJ3ZyoC8K0jySMwBI2iMcYNeQftxfsi/EnwH8cYvj98CbWa915v3t7Y2kCTz206xOslykcmVkV4lEZjClsnIBLcMZxjf8EWfEtuzzx+P/D9xIgxHDJpl0F46YP2jI/XrXZfCz/glZ4s8C/ELwbrLfFqw1HSdA8Qafq0lhDYTDd9lmWQRKWmbbwTgdAWBxXJ3X/BTj9o/S/Df2Cf4IrDr014FsL660LUEhlhAwyvbhtzSlmjIZXC5bG317n9jP9lH4k/Eb47/APDQ3xuW70rW1aG/0bSeFVzLbvC3mwuC0Plp5TBd27cPm5ByAfpFbrtiHOc89c9efyrO8URNN4f1KOOMSyPbSKqMcKTtOAT2q9Z2620ARWZwSW3Ocnk5/wDrfQVLIgkUqwyp4IPegZ+W3/BF2R9G1b4yeG7zTFsb+wn07zXYAuJl+0RSI7552spKqOm+TnkV+oM0iQqdzbTknJJ4Gcnmvy2+Pn7Nfxv/AGW/2hvEPxV+Ccsuo+HtZv11S40qF3kVnkk/fwT268yxl3LBlIKqSBggGrN5+1t+2J8RNP8A7G0b4R6W630DW895p9lfWcyZyCIXuJ18ohSPm2tz3oEc9+xjBpHjn/gp94/1fRZZY7TTW1nUYorG5aO3fdLFbOZEIPmBnmeTAbG4Kw4AFX/i54mXRf8Agr/4Pv8AWp1kggnsdOsI7NEAiSeCaNVlJ6nzJGOcdGHTFfTn7AP7IutfAfR9X8V+P1tJfH+tsse23YS/YLJRlIDJgFnLM7O3IYhOTtzXkHxU+Ffivxt/wVE8E+KdL0DVYfC+iw2ovtUgs1EDyxecxUszYIIkVS3UZ4HGaAP0Zik82HcB94d+/vX5ceAr1o/+C1HiKJrlYw8UyGMJnzCNLUhQTyP72RjpjpX6kNmGE4+cjsOK/Nnwp4J8eXn/AAVUfxJq3hjUI/CEN1enT9UuLQSRhjpwiLLMB8oLDjP94jqcgHc/SlWDKCpBHtQxIUn+XWhGDLwMDOOmKHYKCT2GaAPyt/Y7Ohab/wAFQPi9bRabfXFw76jJa3l0mWtiXQzhvYs21T6EetfRX/BWCVYf2NPEcBdfMmvtPSKJmO6RvtKHCjOSRgn8DXyd8WYfjP8Asp/tq/Ej4h+EfBD+IbrW036fNN4fvL6wureRU3qHtnBSUMmNrcHGTgEZ94/a417xd+0N/wAE39O1y/8ABN6/jPUZLGa50KHSblZoLhLjZKY4TukVeGI3HlCDk55Auz6N/YXsP7N/ZF+FVsYpIXTQrcusqbWDMu9uPqxH4V4l/wAFgLGC4/ZLuLiX5ZYNYszCdxwzFiCMfQk/hXr/AOwHZ3um/sj/AA7stS0bUNB1G0smtriy1S2a3nDpIyFijcgHbkZxkEHHNec/8FWtB1vxR+ytdaVoHhq/8S31zq1n+7021e4lt1VmcybUBOMLtJA/joA8o/bs0PUYv2BvhTqGppDbjRxo91rFjd3TnzlaDa0ICf6wmRl4PAAJzxXhvwv/AOCV99+0T4B0T4g6T8VLWx03xBbpdLYSaI5a1GMLCcXBB2Y2jnoK/Rbwx8H7L4ufsY+F/AXimC/EOpeELG0n/tJSt7DL9mj2tIpGVlR8EjGQRivgT4d6H+13/wAE/Zrrw5pui2vjLwM0xa2jW3e/sd7nLNGI2SaIngsMbck8HOSCNSx/4I2674XkW7X4uaTBLDIHWa40WTCjoVYG42kHI4IOfWvs39ij9le+/Zl8O+K7XU/Fdp4quNd1MagZLKw+xwxYjVNoj3EZ+XORj8etfFnxC+Lf7XX7Ueg3HwxXwJo+k2utL9mvL/StLvbFIYdw3LNJdEjaR/zzBOM47V97fse/sw6f+yx8H7TwtDez6nqtzJ9u1W8mlLrJdsqh/LH8KDaAB7ZJJJJAPc16e/fFflv/AMFgtEh0v4lfCfxBdWtrc6dexXFlcR+YI7giOWKRwjM6qN6Ns3EZGe+RX6k14L+2B+y3o/7VHw7TQ75rey1ewlF1pWqXETSrazZAbMauu9WXIKk4PynsKBnsPhG6gufC+jvb272sL2kRjgdg5jXYMKWUkHAIGQeccV+fP/BaXXLFPhD4N0Q3UCajd6u95HbyW++R0hhZXKtg7MeauTxnoa8o8A/tBftZ/si2t/8ADXVPAOoeNNK00sdI1C90W6vZPJDBY0SW3cr5ZVSwRyWTOMgYA5j4++H/ANoD44fDSP4t/ErwzqktxfxTaDoXhLw7pU4l09ZBIz3FxAwZ0U+Wq7iSSGXpmgR+jvjj47ab+z7+ydB461OePVHsNFt2tY55BanULkxKEiHHBYg8AHgHA4r4Y8C/GL9uL9rZotY8F/YPA/htg0sV8LKO1tZicYVXlWWV8qRhlAXg89K+tfif8IdX/ac/YZstHh0pdL8V3WgWV7Y2GvWuWtbyOMHymRwNjkb49xHyl84OMV8SfBX9qf8Aah/ZW8IxfDbUPg7q/ie30dmhtjeaVdtJbL0SNJ4dySRjoMZ44B4FAC/F79lv4xfDLwTZ+KPjB8Z01+6v9SFpH4a1TVZbmGWQ5KSRSzSquQqbvljyAuMV9mf8EqsN+xX4YZlAH27Uh8gG3H2uX7uO3+FfI+s6D+0/+2ZoN54z8c+F7bw34a8MwyXum+Hn0ySF7+4UMG8u3dzM8m3KhmIX5hgHnH1R/wAEurjVNJ/ZbHhjWvDWueGb3Q9WvIRBrFnJbyPHK5nWRNyglf3u0kfxKeKA6nhv/BNu3/s/9rr4/wBu+qSXsVlczvawtOVDK15OS7RkZLgbcn+HceuRUH/BXmFdN+KnwlvtVvEXS7y1ntrOSZ5o00yaOeNprktG+TuWSAbdmf3Jwa88m1b4/wD7Gf7R/wAVdc8N/C+bxZD4s1iaeGaTQ7m5iuV86SUSxtC7MgHmkbWbncDj5SK+3fjz8F739uD9lfw5OEuvBXi+4trfV7GO6RkaxuWjIkt5gQGClXdCeucHHGCCa5lY+Rbf/gjn4l8aMniC6+Lml6hcan/pUt3JpVzIzs3z53GcE9uTjtUtv/wSD8RaGNQmuPjBpPlagrQPNe6E0iyFudyBp9u4k4B68nFU/An7QX7WH7KNnqPgPX/hxq/iqK007ytCuLjS5L6K2KOQmbi1UGdCqtjcQ4JXOBmq2pXnxp/4KafE7QfDHifwvqnw/wDhfpd641OK0tDELZ0iba8k1wAZZi58vYqYTgle9A0fpP8Asx/CW8+BfwP8L+B7/VotbudHga3N9DAYFkXeSvyFmwQpAPPJBNepVx/wh+GulfB34ZeG/BeitLJpmiWUdlDLcY82UIMb3wANzHk4AGSeK7CgZ+XX7YF1pWl/8FVPhHe+IYRJpq6fpcUcpJVYpnurtYGYICW/e464AzzxzX6gK5RVBRsnrjkA5HGfx/IV8ef8FDv2OtW/aM8N6ZrvgtIP+Ey0l/JltZJhbjU7FipMJkA4ZHUSRlshTu9a+YdB/bK/a8+Cfh3T/Dfij4S3XjC7iR5U1G80e4mnSNXkiRHe1xGzBow27GWXBOdwYhVtDT/4LUazpt/qnw50jFpdalYw3V7dWsZQXkdtJJFGjhjkqjSKVA2ncVP92vpP/gpPHHD+wf40fbujWLSi8bsV3r/aNmdvH3T0/DNeC/AP9mP4uftSfHzw/wDGz49aVY6VZaWIJrfQ7i3YG7hW33WyJEzkwrHNI0rBySXLgr0r6t/b98Faj49/ZP8AGPhvSLMX9/dyaYsdvsdlZU1G2dsiMF8bI2PyjOAcUEjP+Cdusf29+yD4GvhpMehRSm+8rT4WZkhjF7OEVS3JG0DGa+kK+dP+Ce+n6jpP7IXgCz1bSbvQ9ShiuUnsb6GSGVGF1MCSsnzDP3hnqCCOK+i6ACiiigAooooAKKKKACiiigAooooAKKKKACiiigAooooAKKKKACiiigAooooAKKKKACiiigAooooAKKKKACiiigAooooAKKKKACiiigAooooAKKKKACiiigAooooAKKKKACiiigAooooAKKKKACk/lS0nO7PbFAC0UUUAFFFFABRRRQAUUUUAFFFFABRRRQAUUUUAFFFFABRRRQAUUUUAFFFFABRRRQAUUUUAFFFFABRRRQAUUUUAFFFFABRRRQAUUUUAFFFFABRRRQAUUUUAFFFFABRRRQAUUUUAFFFFABRRRQAUUUUAFFFFABRRRQAUUUUAFFFFABRRRQAUUUUAFFFFABRRRQAUUUUAFFFFABRRRQAUUUUAFFFFABRRRQAUUUUAFIw3DB6UtFAFeaxhmILor8bTuAO4ehzXK2vwd8FWWvz65b+F9Kt9YmEgkvobRFlPmFTIdwGQWKqT9K7KigDJk8J6LLraaw+j6e2rIMLfG1QzjtxJjd3PfvWm0ZI4Yhv71PooA4LWvgP8PfEfjW08Yap4M0O/8U2qhYtXmsI2uVAzj58Z4ycfU11Oh+GdL8MwtDpWn2mmwOxd4rO3SFWYnO4hQMn3rUooAZJH5i4zg5yDjpXAePv2fvh18VL6wvfF/gzRPEl3YuzW82pWMcrID1XJHI9j6A9q9CooA5/wr4B8OeB7G3s/D2iWGiWdvH5UUFhbJCiLnOAFA71s3VpHdwvFIqsjDaysoII9CDU9FAGL4f8ACOl+E45YNHsLPS7WeVp5obO3WFZJW+85C45OBVjWvDeleJbNbTWNMs9VtlO4Q3tukyZ9cMCM1pUUAQQ2UFtCkMMSRQxqESNFwqqOwA6Vm33g3Q9U1BL+80ixu7+Mgx3c9sjzR46bXIyMZOMetbNFAEU0PmQGNXaPjAZcZH51xni74J+BPiBDPF4n8I6J4gWbJb+0LCOXcTjk5HJ4HPau4ooAzdD8Oab4btIrbTLG20+3jRY0htYliRVUAKoAHQAYHpWiy5paKAMLXPA+geJGR9U0eyv5UYOstxAryKQcghiMjnHQ05vBWgyWr20mjWEttI4keGS2Rkdh0JBGCR6n0rbooGVNN0mz0a1S1sbWGztY8iOC3jEaID2CgACrdFFAivfWceoWslvKkcsMg2vHKgZWXuCD14rjtB+B3w+8L+MpvFekeC9B0vxHLGYm1Sz0+KK4Kn7y71AODgflXc0UAVrywh1C3eC5RZonxlHUFfyPUfWubT4TeDV1aTU28MaQ9+4UG4axj3jDFhg4yOSTXW0UAMjj8vv+Qx9KfRRQA1gWUgcHtmszR/CujeHZJH0rSrLTDL/rPsdukW/nOW2gZP19TWrRQAjLuGKx9F8IaP4bVl0nTLLTI2IZo7O1jhVm7khQMnp+QrZooA5nxh8NfCvxB06Kx8TeHdL1+0hIaKLUrOO4WNgQwZd4ODlQcj0qTw/8PPDXhFt+g6DpujTEFTLZ2iRsyswZlJABIJHeuiooA56H4f8Ah2DXk1xNE05dbQgjUxap9q+6UJMuN2SpZSc8g4rbe3DR7ASo6DaccYx/WpqKBmFJ4L0eTUItQbTrNtShkaaG8a2jMschTYWDYznaFH/ARWwYB5YTgr0wRxj0qWigRVm02C8t5ILuKO7hkQxvHMgZXUgAgg9Qcd65eX4OeB7jXLTWJvCWivqdmQbW7+wx+ZDhWXKnHBw7jjsa7KigCG1tY7OERRIqRj7qqMAD0AqaiigCOaBLiPZIodO6sMg1k6f4Q0nSEuI9P06ysIbhg08dtaxoJj0O8AfNkYH0raooA5+y8BaBpsiPZ6Pp9o8cnmxNBaRoY2PUqQOCRwTW3HD5aqAx+UYBJ+nJ9Tx1NS0UDKs2nxXO4TjzlZdjI/Kke6nisC4+GHhO6mt5J/DekTNbsWi8yxiOwkYJHy8cYH4V1NFAiOOBYQAgCrjAUDAAHQCiWHzlCk8ZyeOtSUUAchrXwj8G+Ir7T7zUvC+j3l3p9z9rtJprGMtDLjG8HHX3rqLWzisoligjSGJF2rHGoVQPYDip6KAKl3pdnqEkMl1aQXEkJ3RvLErFDjGVJHH4VYSMIuM8U+igCjf6HpuqTRy3thbXcseCjzxK5XByMEjjB5q6FwSe5paKAEpskKTRlJFDo3VWGQfan0UAZNn4T0bT743ltpNjbXOMebDbIj+/zAZ//VVj+w9O/tD7f9htvtv/AD8+Svmf99YzV6igBkkbSDAbZ+FZR8IaI0yzvpFg9wvPmtaoWz67sZ/WtiigDNvvD9hqjRm8s7e5EZyBLErdOnWl1LQbHWrcW1/aW99ad7a5hWSI+nysCOK0aKAOa8ZeILf4afD/AFnWrfSZ7620TTp7xNM0yIGWVYYmfyokHG5tu1R6kV+WX7XX/BQw/tbeBLT4WfCHwlqVw3iCW1N3PqBhFyJBOpW3WD5wP3gjJl3gDA96/W24t0uY3jkRXRlKlWGQQRg1514I/Zs+Fvw115tb8KeAfD/h7V2Uob3T7BIpNpOSMgdMgHHsPSgRqfBjwF/wrH4X+GPDLTtdz6bptvazXUqKskzpGFZn2jGcjrXbUyOMRLtB+XsPSn0DGsu7HJqNLfy+QQX4G4qM/pU1FADVXHfP4UjKWGM8Y9OafRQBgSeBdC2MIdH06Fi/mkraR/M+CATxnIz161r2lmtmrKmApPAUYAH0/wA9qsUUAMkj8wDkgjkc1mah4X0vV5llvrG1vXQLsa4gR2QqcghiM9c9+9a1FADEhWNQqAKq4woAwO3FNaEtjkAA8DHbn9ef0qWigDHbwppVzJHLd6bY3c6OsolltUZg6/dYEjggYAPUYrVWPYcA4XaAB6dafRQBDJZwzSRySRq7xghWZckA9Rn0OBx7D0pUt0jkaQDLsApY9SASR/M1LRQBG0QZ9+F3gEBsciiOER7iMZPfAHHYfrUlFADJVLrgbf8AgQyPb9cVnaj4X0nWFAv9NtL8Akj7XAsuM5OBuHH/ANatSigCKK3SFQiKFRRhVUABRjoPalkj3456HIzUlFAFKfSLa8jMdzGtwpx/rFB5H8Q9D7irSRiMYQBVz0UAfhT6KAEpaKKAGyIJFIIBHuM0jRhgchT9R29KfRQBElukYAAAA7AYH5CvGP2tP2irn9l34ZReOD4WbxRo8N/Ba6msOoJazWsMrbBNGrIfNIcouzK/ezkAEj2yq19p9vqVu0FzDHcQt1jmQOp/A8ZoA/I34I6hr/8AwUC/bO8PePdW8MWjeDtGtmOobrd3tIUhd5La3DyAq85aWBnCgcA1+ulrF5SnD7gTn6Hv+tVtP0Ox0qNY7O2itYw28xwxqis2OWIAxmr6rtUAUEqKQtJt5z36UtFBRBNZxXEe2REkHXDqCCfcU/yV27cdu3SpKKAGRx+Xu5znnFEkayDDDIp9FADdp7mjywVwQCO4xTqKAK8NjBbsxjjVN3XaMZ+vrUyoFyQOT1PrTqKACmyRrKhRwGU8EHvTqKAK32GIyRyFI2dOFZkBYD0B7VMI/lG7GRzkDvT6KAGeWo6ADnPSq95psN+skdxHHcQSLseKZA6sO+QePTtVuigCvFZrHGiDACjaAqgAD0A9McVMq7R606igCOSFJgwdQwYYOR2qta6PZWM8k1vbRQSSY3NEgUnGeDjqOelXaKAIjbq2MjdgcBhn8afs4AHGOnrTqKAEpGXd7HtTqKAM/wDsOyWV5Y7W3SSTBZvJUlsepx/nNXlUKMCnUUANZQ3UAj3FV5NNtpHLmFBLhh5iqA3JUk59cqp/AelWqKAGRxmNSCxYkk5P1pJIRIytkhlII9B1B/QmpKKAK8NmlqsggVY9xzwOM4A5/Kp1XaoHbpS0UARvCHbcQM44Pf6H29qqx6NaRSI0cEMZjfemyJRtOADjjuMj6E1eooAjhiEKbRgDOcKMAfT8f505lO4EHH4U6igCs+nwSSJI0as6DAJAPcH+aj8qfHbiOMIDgYx8oxjgDj8qmooARc98Zz2paKKAGsgbGc8ehxSNGHznnp15FPooAbt6c9BihVwWOc5NOooAaV7Z/wA+lRm3VgexIxwBjpjpU1FADUXYoGd3uaUjP0paKAI2hU54AyMHgc0z7Km0LgbVOQMZ246Y9MVPRQAlIVBbOBn1xzTqKAGBNvfr14oEYDZzT6KAG7Btx/XmlAxS0UAFNdSw4baadRQBE1ujKF2rt67doxn1p+07s57+lOooAjaLe3JyvdSMg0hg3LgsSe5BIzUtFADVjVRhRgdOKXbjpS0UAReTndk5DHvk8fjTlj2HgkD+72p9FAETQjdlcLn7wwPm+tNSzij3bBs3Y3beM4JOeO+SanooARVCqABgUtFFADGj3E/MRkduMUnkjcxHAODgexqSigCFbcKxOcgncVPIzkc/pStCWYHeR68deOP8jFS0UAIBt6fWl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pD9M0ALSM21SaY8yxkA5yTgZGBn61HJcIwKqe3DcYzmgBWugs3lY+bbnr39KlRtyg47Z9q/MbX9JvtN/4KqeFdWurRbDStQ1O7FlqMLXs0t7ItggeCVGlEcQXJK7FAIHIPb9Ny23JA3/7vX6U7NASUVD9qTfs5DYzjFOjmWX7pyM46jr6UgHs23mmCbcpIVj6Dua+Tv+CpGsXmkfse+I/s1+dOgu76xs7yYZybeSdVkXhScEHnA6Z69K6P9jeyk8S/sU/D/T4NXtbuRtCayh1C0V3hwheJG2yqpO0KAQVHKkUAfRyzBn27SOM88VJXgP7KP7PviD9nvQNcs/EXjD/hL5r25E8XkQNbw2wwdwWIuVBJwSVxXvSSFmKlGU4B56UASUU122LkgkewJNG/jgbjnGBQA6io2mVVyTj/AHuKT7Qu1sZJUZOAaAJaKihuFmjDYK5/hOM/TjvQtwrJv5CepBH86AJaKq/2hFnAOcEA8Hv07VPHIJM7eQOM5BoAfRSHPajcD0oAW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T8KWkoAWiiigAooooAKKKKACiiigAooooAKKKKACiiigAooooAKKKKACiiigAooooAKKKKACiiigAooooAKKKKACiiigAooooAKKKKACiiigAooooAKKKKACiiigAooooAKKKKACiiigAooooAKKKKACiiigAooooAKKKKACiiigAooooAKKKKACiiigAooooAKKKKACiiigAooooAKKKKACiiigAooooAKKKKACiiigApshCrk46jr9adTZM+WcZz0GKAPz8/bh/aU+I+teNLL4UfBy6trO6uL6DTdT8QW9xKL3TryWRTFAPLz5aurKTJtYbWb7pGa8fm/4Jv8A7Qnhew8QePdL+I1loPxCmY3Ulr4fvb8NfnzPNKSXTOMkkAhWQruAGR1r0z4M+E9E8d/8FWvirrJ0S1vT4bs0voNVZriO4t7t7W3txGU8wRMvltP1TPQg5Ar9DLoC3s5N7Rqij78mAuO+fQVQ7I/I79mXxdqPxX/4KFfDLx/4k07SNH1i80y4g1RLS5EUk2px2EsUhktpG3pKAYwVC4GFOcV9lft9/taar+zr4B03S/BkNnqHxC8RXa2Om2cwErxqSd0/kZBbkbQeV3MuQRxXyl4PgufDv/BXzTdKnuNWk02G61SS0/tW3RRmXS5ZpPKZAMqCRjuAoBOTTP2utS1q6/4KFWkXhe5ul+IqaTDb+H5LeKxuI4WJlIVorlQpf5nYMWzyPxV2yUTaX/wTj/aG+NGuJ40+I/xZl0TxDay/aNK8+5nv7iJyWyQY3ijtgCqFRDkYbtjmP4T/ALSnxi/YS+OyeAvj3quq+LvCGsc2+r3d2b6UFpAq3UUkjeZ5XIV43yRjKjsZLfxN/wAFCYPJuL+fxA9kkqK32XRPD8jnkhl2g5J46/8A1jXG/HHwh+1t8WtDutL8V+HfHPiCxsoF1JY1tdH09jJwQ+61QtIRtJ8pSWyBnFIq2h9ff8FYL0H9j+8uYYmmcavp8kW1jwfOGGIB5B6fUiux/Zv1Zl/YH8M3cusXhc+EZZRrFuuJYWMbjcu0cMh6em3J9a80/wCCl91LL+wPHLqc1z9qll0hrhbpUjnnbehdTgfK2dzHjAIPGK639m3yNP8A+Ca+jtfSutmfCF3JI1tbkv5Zjl4C4O4478ZIzxQSeTf8ExvEHiv45/An4t6b4l8c+JvEwnvhY2GsapezS3NqWtRuaF5HZkZWZWADdQD3rA/4Jp/Grx1oHx++Ifwj+JvjLXvFOr75UsRrVzNdGOe0kZZ9jysWUPG6OAOCBnjvrf8ABGPdH8N/H9snkrax6lbZCKvmuzWyMSxUkFcf8CGTnHNcB+1PBffs5/8ABRr4deObLRZodB1q8t7ia8060Ec15LKxgubdmUgO23a+1sZ3ZoA/Qj9qj4nWfwj+APjfxFc3406eDTJ4rKb7QsDm5kQpCI3YgB97DHOeM18x/wDBMwfEKP4M+KfH3xN8S+IdVt76VG06TXtak1KL7HDGDJPGXkYIpcyZxg/J3AFc5/wV++MK6J8P/DvgbT/ER0jWb6UapPCqyqWt0YKp3oflO8jgqcgHpivV/jFo+m/Aj/gnTrWh6Pd2fhOG18MRWrXkNs5gE9zsSRtqKzfvXlb5sE/vMnmgux8wax4//aI/4KKeONV0j4dajP4C+DCySWv9rx5g+0wrIcNI3mF5ZGII2xlF24DdeY/Fn7Cvx/8A2WdHufGXgD4z32rLZI1zqVvaw3SSBI1BytsXmjuiQGyjgDgepxzn7PV5+1BB4I8PeH/greadonw0tEnWfxRp+nWt7E9wGZpyFn3ytl8KAFGSc49Lcnxh/b+t9Bs7bUdK1mObUGWeLUo/Cunz3K25G3ypEVNsa5O7a8Ycc/MBxQI+1v2Cf2qm/an+FL6hf2D2PiPRXWx1iNUAt55igYSQ4Y4VgeUONpyMYwT8T3XxI+NHjn41ftD/AAl8HeI9W1/VvEHiO+02ys7jWlMWiaalw6zSokpzGgjmRcQ/N8hAHyjPtX/BPH4Y/FnwH8bPHcni7w7feHvDFxpcSyzSxwxwX1/5m4TxrGFVWKM27APQAnOBXO/sU6fpGu/8FEv2hpNQsNPfWNP1e/ls7meOZroKbp0YRkkIgACZ+UMd2ASOgSdF8Bf+CcPxE+BuoeNktfilc3ej634cvLa2g0ue508wapMgVLnb5r/OgUYkOW+btip/+CTPxm8aeMLH4h+DfHeq+IvEGr6LfLMmoa7cy3RjBHlSW4kkJYFZImO0no3QV+gkyiKEkuwAXHJz2PrX5W+MZm/Y/wD+CoWl3trqcsXhb4h3Cz3dngzEG+lZJGUH5VH2pM5ByFYgDFAH1f8A8FLPi5qPwo/Zf1L+wtXudB8Q67qFppVjqdnei1mtCZPNkkD5BA8qGRcqQfnGCOtbv/BPvTfE1v8AsseDNT8W+JdS8VaxrkB1dr/VLyW5m8uc744y0jMflUgdfwr45/4KL6w3xg/ak8AfCXKDw/HeWGn6hMuks91Dc3TCU+U5GCPJCZKkbd7Zr9PvC+gWnhfQ9P0mwiitrGyt0t4LeCMRxxooACqo4AAAGO2KoDWoooqR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TXXcpGAfqMinUyaMTRshJXcMblxke9AH5c/tnWviD9l79uTwD8eLKx1DxRp18Zbe6gmAS3to/J+zmASbUVWKTO6eYxy49BXuviz/gq18C/D/hG7votR1a58Tw2zH/hFrnS7iC7WY4/cSSNH5KkHgsHYdcZ7/X2teFtL8RWF3YanY29/p93EYJ7O4iV4ZUPVXU8MDz+Zrw7Sf+Cf/wAAtJ8a6h4nj+GWhTX16u17a4gaayjyVJMdq7NDGcoMFEBGWGcMaYan58fs76/4h8c/8FFfh94t8TaVceEdb8WXOo602mx3UcwWzGmSLbjZguA8aEFiF3DJUD+H1H/gq58MPEPgnxr4G+PXhyWeWbQZre0+zwWZZbSWKUzpO8iYIjOCh3k8kAYzX3xN+zz8ObrxtbeL7rwdpF54mtDCbXVLm1WWe28rHlCJ2yYwvYKQPau8axjlUCRVcjOMoCAT3Gc0hHyD4b/4KjfAmTQ7eLxV4t/sDXYre3N5bQWM+oQec8Su6xz20csbqGLLnIPyngYrwb4rft9/EH9ob45eEvBn7LOt3i2ux31aebSrZ1uF3ITIqXahwkaB87ShYtjrtr6x8Vf8E7v2e/GWvLrGo/DiwW+85p2NnPPbRyOzbiXjjdVfnswI5IxivUvAfwH+HnwvvLm78I+CvD3hm7uQEln0jSoLZ3UHKqSigkA8896Bnzl/wVL+X9me0+1WxvLM+ItP+0LFqcWnOAHY5WaVGVPmAGTnGc9BW7+yzavpv/BPXQolv5bXb4av2W8nvorowKWuGB86P5WVAQAR0CgEAivobx78NfDPxS0NdG8XaJYeI9JWZJ/sep2yzxGRc7WKsMHGai8OfCrwp4R8A/8ACE6NodnpvhTyp4DpNtEEg8uZmaVdvoxdyf8AeNAj4L/4Inym6+EfxGllmE0za/Ezbzuk/wCPdcFjjJ7457GvQ/8Agqv8JbbxL+zrP4z/ALKstY1LwrKJR/aFzcRLFbTMscrIsUqK8mfL+/ngHHPX6U+Cv7PHgL9nrT9WsvAWgxaDa6rci7u44pZZA8gUKCPMdtoCj7owOSccmuv8ZeDNE+IXhm+8PeI9LtdZ0S+VUubG8jEkUoDBgGU9cMoP4UDPyi+EnhVP2qv2qvhFBqkNkPDnhbw3azXGk6bdQvYO1qR5aqHbzpY2YISWDngDOCSP1C+LHw5g+Jvwt8UeD5LmSzj1nTptP86PbuQOpHG9WXv1KnFc/wDDf9lz4XfCLxxf+L/B/g7TfDuv31kNPuJtNj8iJoQyttWFSI0yUUkqoJ2jJNepOpbOGwe3Gce9Aan5Dfsi/tZar+w74w8RfB74s6JrEOjxaipsvsMCzXFtK+d8uzKtNbyABwyIxGTwSQK+pviZ/wAFSfgp4X8H6xeeE9au/EHiK3tJBaaUNEvrdfPwdiytLFGqruxnBzgHHOK+jfil+zn8OfjZHJH458IaT4kLW7WqXF5aIbqCNuoiuAPMj9cowIPIIrzzwL/wTz/Z8+HV9Nd6T8NtNnnkKENq0kuoiMqcqyC5eQIcnqoBPfpQGpwf/BOX4ifHH4ueANa8S/F+5NzaXc8U/h6W4sILSSSEqwkbZCE/d5C7S65OSQcYrxr9i3UIl/4KUftBW95e3D6tPcai0aw3cclvJbpeKqqyKAVdBtHU4yRgdT+k8FrFbRpHEixxooVVjUKABwAMduK4rwh8DPAfgPxpr/i7QPC+n6Z4k16VptR1GCECW4dmLMSexJJJx1JJNAjuJIxIu05x7Eivgz/gql8Obyz+Hfgf4l6ZdahJP4N8QW0slrGwNssLOCs0oIP3JEQbjn/WnPGMfeVxMLeF5CrMFGSFGTjvX5+/tv8A7d3wv8Wfsz6/o3hSXUvFM/iJBawOuk3MNmPLukEiTvJ5LKHCOmEJf2HWgDgv2HfDNl8ZP29fiZ8SJLhr3+xrGOaX7SwkJvrk7d6YwFCJC6gY6Yr9PJ5BaoZSCw4BwOBzya+dP2BvhNL8Jf2f9DgvrGxsdZ1lW1m9jtLI2zRNO29YXDMXfy1PlhnO4hOelfR00K3ELxP91hg0wPKPgb+074L/AGg77xBaeFHvnl0OYQ3LXdsYlY9MoT1GQRzg8dMc163XH+A/hD4M+F8l0/hPw1pvh43Q/wBI/s23WATtknc4XAZsk8kZrsKQw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TdjGe5wKAFooooAKKKKACiiigAooooAKKKKACiiigAooooAKKKKACiiigAooooAKKKKACiiigAooooAKKKKACiiigAooooAKKKKACiiigAooooAKKKKACiiigAooooAKKKKACiiigAooooAKKKKACiiigAooooAKKKKACiiigAooooAKKKKACiiigAooooAKKKKACiiigAooooAKKKKACiiigAooooAKKKKACiiigAooooAKKKKACiiigAooooAKKKKACiiigAooooAKKKKACiiigAooooAjmhW4jMb/cbhl/vD0PtXh2m/sXfC/S/idc+OI9ImudRuHeZrK/uGurNJ3OWmSKQkI/oR0ycYzXutFAEMNuISNuFUKF2qoA46e/T+VT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lLSZoAW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pCcDJ6UALRWXrnibTPDNi15q1/babaK6Rme7lEaAswVQSeBliAPqK8Nf9v74Cx+MJfDcnxH0eO+ijaR7p5SLIbTgr9pI8otn+ENn2oA+hqKwfB/jbR/H2jW2s+H9RtNY0a6Tfb39jcLNDMuSMqy5BGQR17VvUAFFFJQAtFcl4++K/hD4U6TBqfjTxJpfhWwmmFvFcardJBG8pUtsVmIBbCscDspNdFpeqWmtadbX9hcw3tjdRLNBc27h45UYZDKw4IIIIIoAt0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I33Tj0paa/wBxvp6ZoA/MP/goN4y8Q/Fz9o6x+BGl3UraPrOlWOnGN7acwQXs9/HK9zMyOobyYLbzFyCuBJ15r6Dh/wCCZXwTh8K2+iWel3kPlyRTzTrd+b5zKQ2HSUOuxmBJUY64HQY8o/4KYeHfh7b+OPA3iy88c6X4b+I2gxvcadodxbSS/wBsPu3wCcxSK8MIaGVd+MHzCM1454f/AOCovxZ1i9TQLfUPBdxdrdPcNqn9nXcSG3jt98tskDEfOpViHL4PAoEbH7Gd9rX7Kv7ad18HLifWPFnh+5ifTBfWJlj06G6c/aFufsxdo4iVDRsFPGMjjNfq7X5kf8E7/h/4Y+LPxtPxmuPitd+KfGcdrNd3fhm4xHc2tzMpheaXB+eAROERQuFL8HK4r9N6qSsyhPpVe6vFtI5JJMRxRruaVmAUY6/pU8jbI2b0Ga/OD9vj9rS48RfEjwz8CPAuu67oesXepLaeINQ0KJlud0kam3tIW43GQyxksrDaODnLCpEeHftofHzXP2i7jWfE1rp+k2PgrwN9stbC/wDtNvrdlqzSyrHFK8GxlhchCEcjIMoAPWv1g+E+uTeIPhv4P1CfTP7GmutJtJ5tPwB9lkaBWaDAAwUJK9B0r84vi9+y6v7Ov/BNfxDFeWoi+IXiTUNOudZuGumdpJPt4Nsm53wpjjcA4ON+45INfaP7DHjCDxx+y34A1S0vtc1iBoLiA6h4ix9umeK5ljLSYd+6HB3HjGeaoSPfqKKKkYUUUUAFFFFABRRRQAUUUUAFFFFABRRRQAUUUUAFFFFABRRRQAUUUUAFFFFABRRRQAUUUUAFFFFABRRRQAUUUUAFFFFABRRRQAUUU1uB1xQBG10FdFKn5s4PUfnSxXCzNhR6/pXxd/wVM1CXRfhD4IurbxBqHh+5bxZZQb9PupbU3CMsiyI8sbAooQs2fVB7V5d+wJ+0Jq3gr4gT/D/xb4j1rxTo/ia+uJfDeoahE13PG6opeKe5aVnRQiDarKASWOeQKBH6TMdozTBcI3Qg8Z6jp61HNIrQSbiU29SOq1+W/wC2zqviXR/24PDUieONe0Dw7LFpRmsbXV/slvM32wq8flm4Q7WjB+YLjNBdtLn6nqwZQVIYHuDS1FboEQKBhV4ALZI9qd5g3BQDQSPopN3IHrWJ4216Xwx4R1jVobZr2axtZbhbeM8yMqFgue2SBz2zmgDbVt3bHOKWvib/AIJqftPfED9pzQ/H2v8AjeWwMNrqEMNhb2Ns0CwhkZmGSSGXpzktwc54x9pwzmRsFQBjOQwP4UATUU2SQRqWbgCmRzM8hBTAA67gefSgCWozMqyBDkH6HH505m2qT1OMgZ6185ftffBP4i/GbQvD8PgLxVD4Xv7K7Ml0ZLmeBZIyOPmiOTjHTvmgD6O3U1ZAyqcMN3bFeZ+LPEWpfBv4D3+qGNPEOs6Ho7TpCZzEl7NHHkL5jbigZgBuPTPNeZfsJ/GnXvj38INd8Z+Krt4tQuNevIm01BiPTY4nASCNwAXAXGWOckn1wAD6Ue9jXIU7zxjbk9fpU6nIBr8xf24PE3ibRv24vhzFZeM9T0zSjBpM/wDYVvqZ0+2uG/tPad2ZMTblds4Xou3tX6YJdSfaWiaFgigEv9e1AFuimqxYfMNp9M0MwTGTjPAoAdRUIug2AqsWK5AIx+HsaHuRGilhtJ7elAEpOKRW3AHGK+Hf+CnH7XnjH9nnwno/hzwLYzW+s+IYbiVvEKru/s9IXhJ2KVZWZlds5+6MGvtDw/dtdaHp0zbnM0CSMzDBOVBJPpz2oA1KKazFQMj681Gtyp5/h3bcgg+v/wBb86AJqKarbsYB5GeRim+cN+04B64zzj/9dAElFQfaNikyLs5x1Bz71KrBhkfXHegB1JSPIseNxwCcfiaqy3ZbcqodwwV+YfMwPK+x7fjQBN9qQ8qQw6Z3DGTwB+fFOadVwCcEjIyew6mvzK/bK8Wa9pf/AAUm+AthFrGsQ6BcR6C9zptldTRwNJJqtxGGkjDBSNyxq27qABzX1T+3J8DfiL8ePhVomhfDHxRb+Fddtdcj1Ca9uNQubFGtltp43jD26M/LSRnBGODzwKAPoyOUydsDn+fB/HFSVwHwP0PV/Bnwg8C+HNef7Rr2keHtPstQm84yiS5S3RJDvPLZdW+Y9c5rvS445HP+eKAHUVH5w3BT1xyew9qdu5A2/X2oAdRTGkC9eB60zz/3gQjn2zgHuCfyoAmopA2SeKWgAoopu72NADqKjE2QOMEjgEjk88fXil8w/L8uCR0z0oAfRUUkpToufx7f5z+VRx38cu7aGJUfNgcDpxn8aALNFNDhlDD7pGQaA2TigB1JQxx71FI77TheecbT7fzoAcsoaTYB2znI/l1pJbhYdu44DHH418Bfs3/tH+Ofih/wUB+IvhPVPGS3/gzQ7a7i0/S9NsQto7JLEhZ5CNwkTcQ2Ty2cADiu6/4KlT3P/DK63dnfXWmxwa7p8k93azvDJFF52wsSvYFgfYgHtQB9jJIsnKsrD/ZOadXzl+wPqLf8Mk/D+W5vLrU5TbTGW/upnmaYm4kO7e/JGCAPQDAAxX0Sku7gjB6HHODQOzFmmS3jLudqrySe1MtbyG+h82CVJo843RsGH5iuN+OPgW9+J3wf8ZeEtN1EaRqGt6VcWFvfEMRA8kZQOQvOBntzXin7Af7Mfib9lH4d+IfCXiPxJY+IkudVN7YtYGXZDGYkVlw4G0llJwuR3zkmgR9R0Ux5Aqk4J4ztHU/QUx7jYobYxyM4x/nFAE1FQ290tw0oUcRtt3dicU+R/LUtjoM9cUAPoqBboc7kZABnn+VLHdJMpZcnHUYOQfSgCaimq24Z/GmTMVUc4Ht/KgBJLhY2VW6tk/h/kipa/O/xB+0d8VdV/wCCl2g/CZfEkI8F6VeyXE9no1mY3eKTTzPGl2z53AF0GVIXLf3sY/QqOZcDAwGbg+uRnNAE9FV5Lry925ehwADyfU/59KkhmE0YcdG6UASUUUhYL19M0ADMF600SDbnr/unNfJX/BSn4y+PPg/8B7abwCJLTWNa1GLS0v7Ybrm3Yq02IlKkEskMoJ7ducV6/wDsz61feJ/2cfhjrOpX0uoaleeGrC6uL6c/PPI9sheQ+hJJOfr60AekW+v2N1eSWkdxG11G22SAON8fGQWXqARyCeoI9avRyeYgbBU45U9RxnB96/Kj4Kapc2P/AAVS8SX1rfF7vUtT1jTdTSEtPE8MNrbuIQxUbAkqrz0AUDtz+p8N4m1RnLMNwx0b3H1q5RcbCLdFQWd0LuLeEZAcEZ7gjIIPfg/zqSR/LXd271Ax9FQS3SQpuc7Ru2/zJ/QZp0UwlJABGByeo78Z/CgCWiikJxjjNAC0VBPdCGSNCMmQ4B7D3P44H1IqL+0kZfkGZMAmMnBHOD+RoAuUVDb3K3EYdRweQO9PkcrtAxliB836/pmgB9FMWQNu4Py98cHgHj86BJkkY6e/vQA+ioftCtIUAOVODuBA7f40JdLIuU+Y527c9+4oAmprMF68DGab5y89gOTn09a/Oz/grZ8YvGPgOH4faDo3ijU/C3hzWTcNq8mjgJPIsclvtImGGQLvOQpG7ODkcUAfospz2xS1Bbsi2yFW3Rqv3mOeAOpPentMq4Hfv6D6mgCSioorhZvuHIxn3+hpLi6jtwpc43ZxxxwM0ATUVDFcpMqOhVo3GVZWBBHrUoYN0oAWmSyCKMsegqG6vFtiudu3klmYDGKo37Q+ItJvrFJzC08DRGWJlZo9ycOOffI+lAGR8N/idpHxQstXu9GaSS303UZtMkkZSFeSPG4qe4ycfUGuurzP9nn4I6f+z78N4PCen6ldaxtuZrye/vAFknlkbLMVHTt+VelMwXGaAHUUlLQAUVHJIY+ibj+VULjxFY2c0cVzcR280oJjilcK74GThTyaANOiobW6S8hEkZypqR5FjXLEKPUnFADqKzodesZdQex+1QLeIiyNB5ylwpJAO3OccHmr+7gnH4UAOoppY4OBk+lQXmoQafCZbmVII+BukYKOfc0AWahmulik8v70pUsqZAyB16/Wo7XUbe+jDwSrOuSu6M7hkcdRXiH7bfiDXvC/7N/jPVPC3iKDwlrdrbxMNZuI2cW8BnjExAVWOShYAhSRn8aBo91hmWdSUIIB2nBzyKkr5K/4Jf3Eh/Y/8OS3OojVp5tS1Rnv98jG5b7ZLlwZAGbOCckA+ozmvrGSZYyQQSeOB15oAkornrjx9oEF0LM6zp6XrIXS3kukVyBnnbnOOPStyCYzJvIABPy4OcjsfxoEYPjD4heH/AMcMviDVbXSYZfuSXUqoD8wU9fQso/4EK3bW4W6iEiYKNypBzkdj+Iwfxrw/wDak/ZR0H9p6x0ZNY1m90WbR1nNtNa4YK0hjJdlJGSojOORgtntg+zW/laHp9rbyy5WNY4jK+FDHhQfqTjj1NAGhRVa6vorSCWWRlRYwSS7BRwM8k8D8aq2PiKw1WLzbG6hvYc7fMt5VkXd2BIJxQBp0VGsjOOFxg4O7jv2/WqOseI9M8PWLXuqX1vptmuN1xdyrFGM9MsxAoA0qKoWGvafqm8Wd5b3RRtreRMr4OM4OCcH61eVt2eCOccigBaimnEKscbiFLYHtRLN5OSRkYyOeSfSsTSPFmi+LFuX0fUbLWI7aQwzvY3McoikU8KxUnawOcg9KYGd4B+LvhD4nTapB4X8R6Vr9zpM4ttRi0y8juDaSHdhX2k4OVYfVT6V2AOa/L3/AIJIzIvxe+OEWmaDDpljGlmJo9PuCbW3mW4ugsKLJ+8cFWbDEYXyyCcMmf1Aj/i4xz65oAfRRVPUNUg0uN5bmRIII0Mkk0rhERQCWZiegHc0gLlFYmleLtN1rzfsd5bXLRMFkWG4RyhIzhgD8pxzg9hmtW3ukuYfNTIXJHzdeDQBNRVGTWLeO3luC6/ZotwebeAqbc7tx6DGD1pul65ZaxGJLK6huozghoJVkGCM5ypPFAGhWL4q8YaP4J0xtR1zULfS7BeGubqQRxgkgAFj3JIrary39oH9n3QP2jvDFl4b8S3l9baTb3Qu5I9Pl8qSVgrBRu5wATu6c47daAPTLS6jvraOeF1kikUMjocqynkEHuCOR9amrlfhr4Og+GvgHQ/C9teSaha6RbLaQ3EuA/lrwgPJ6LgZ9q3JNYto41l86MxMpffuGMDrz09KAL1FZWl+JtL1ieS3s7+1ubqJQ8sEE6yPGD03AEkZx39KdfeIbHS4jLfXMNlF5giWS4mVAxOOMk9eelAGnRVOx1e01OFJbS4iuYWGRJE4cH8s+h/Kn3F9HBGXLAL/AHie/agCzRVCbVobWz+0zvHDAF3PM8gVFHrk9sc5qWx1S11KDzrWeOeIttDxuGBPpkUAVda8RWXh2wvb7UZksrGzi86e6uHEcUcYBLMWJwAAOT2qn4L8feHviN4ft9c8MazY6/pE5Kpe6bcJcRFgcEbkJGQa87/bANrH+zH8Upb+2W8tY/Dl8zQsSAwELHBwQevv2r5t/wCCONrDp/7NviK2iMjlvEks8jH7jF7a3HyqRkYCgHPpnvT6CPs/Q/iZ4X8Taxf6TpOt2WoanYMVurSCZWkiIIBBUc8ZFdJG5cHIwQcYzmvDvhd+yz4S+FvxY13x9pGp3k+o6wZRPbSFDCrOQWxgbh06E17j5g+bIwAM7u2KQx9FZUHinSLq4S3g1OzmnZiixpcIWLDquAetalAC0U0tzj+vf0rMm8SadDdG0e9torzg/Z5p1R8E4zgnNAGP4k+LHhHwf4q0Xw1rXiDT9M13WiV06wup1Sa7I6+Wp+9jI6etdYrBhkHI9q/MX/gqJotnN8evhprlnqaPrulx20v2VtSWB7Vf7QgWOWNOpZiXHHPy57Cv01tY1hhCoMLknrnvTsImrm7z4ieH7HxJHoEuq2q61IAVsGlAmbIyML1OQD+VdHXiGufsp+HNZ+Oun/FJ9U1KPX7a4hm8kSAwusUTRqhX/gRORSGe3IxZckYp1R+bGmMso3HAycZzWdr3ifTPDUCy6le29ijnajXUyxB2/ugsRk+1AGrRWZp2uR6vaxXlkYrqyk6TQyhwfcEcEfjWhHIJEDCgB9MeTbx1Ppn2pS3X16V+ef7e/ijxrL+098GPDuma/wCIovBus3Fl5ujaCVjEl5FfBmeWZSHVTDJkgnA8oHHJIaA/Qie5EEYkIyn8TZACjBOT+Vcl8OvjJ4I+LkN5L4N8VaT4mSzKC5/su8jn8ksMrv2k7cgHr6Vr6lJEuhzxxT4C27YlkPAwCDkgcEYOa+Bv+CP+meHLDwH8RdV0K2vFik1O3tGvLu3CpIsVuo3LLn5gXZ2IwNu8cc0B1P0UprSBevA45+tYsfjTRX1O0sP7VsPtV4GNtD9rj8yfHXYuctggg4zjFbf3sHIwaQzF0nxromuanqWm2Gp2t5qGmOEvrWGUF7ckkfOO33W/I1t14n8PfgL4W8A/GTxb4v0PVbybVtcjB1GxNwrorPPPN5pXOesm0D0X649jmvRDD5jBQB8zZbG1epP4D+RoEWqKwdN8caDq2pyaba6zp9zqUf37OC6R5kxgEFAdwIJGcjjIrdVgygg5B6GgBaKKKACiiigAooooAKKKKACiiigAooooAKKKKACiiigAooooAKKKKACiiigAooooAKKKKACiiigAooooAKKKKACiiigAooooAKKKKACiiigAooooAKKKKACiiigAooooAKKKKACiiigAooooAKKKKACiiigAooooAKKKKACiiigAooooAKKKKACiiigAooooAKKKKACiiigAooooAKKKKACiiigAooooAKKKKACiiigAooooAKKKKACiiigAooooAKjuFD28qksAVIJT73Tt71JUdxD9ot5YizIJFK7kOGGRjI96APyq+LXhHT/2iv8AgorL8PvE+vGSyh1aztoNLkRGSbSbeyhvri13KBLH5svRy/ILY6V+p5s4o7QxMu+JYjGUPzArj0Oc/jX5+f8ABQL9nHx7pfxA0D43/BnRWvvFWnDdq0trH593mJFW3kghIPmfK0quFyWGwYOM15tp/wDwVY+LVn4Pg0q7+Eg1Xxa1m6JdItwpe4WURt5lqIyy/KyNt3fxAZ5oEZHxq8E2X7Kv7f3ga9+Hl7Poug69qem3up6bp9y5iXzrto5rX7PEoCxzADZvGNyHGMV+tatuUHaRkZ5r8z/2Y/2a/jD8XP2hD8SPjNc3FtpNk1hewrc20Alv7uALc20cSbD5NtE0rMcEMzLg8k7fsH9qT45a/wDBDwvo154c0GDXtR1G9Nt5Nw0gES+VI4c7FJ6oB/wKne4XNL9rnxdrvgX9mr4j694bu4bHWdP0S6ngupjgxERk704ILgcqDwTjNfkx+zj+0bovwr8RJ408PeEI/iN47uo7S2vbrxBf3Iu7eRkVGnRfKlBLEZZwxIAHrX7L/Cvxdd/ET4beHfEGoWH9m3ep2Uc89pg4idhyo3AHg+orqpLdZVIbPr8pIpAfjx8Yv22PEf7V3gm+8BeI/CGi+GLS3v7Kd9bkup2iVkuEZFVJYlGXXK/Mwz+NfQf7H/7U3xJ/4SP4YfDnVPhlq0XhHUY7q1Xxvq0bwed5YllVxGkYRVYhETON24Yzg59S/wCClGhzap+yr4isoo7y8DXFpI32W1NzJxOhGI1KknKjBB4zk8V2P7B4urz9mfwjqWo3OsXGo3yS3E8etx+XNbN5jL5KjaD5a7flzklSDk07h1PoaiiikMKKKKACiiigAooooAKKKKACiiigAooooAKKKKACiiigAooooAKKKKACiiigAooooAKKKKACiiigAooooAKKKKACiiigAooooAKQ0tJQB8cf8FQrG21D4B6TcyCS4m0/xHpt0lisYIuf3wVkZiQEG1ydzHHGPevjf4ifD3WfEf7LPwq+PWh6nDpUnhyfUZ9Tk0yN7jyLn7U8UE8UQDRlY3jXeScbeR3FfXv/AAVJutPh+CfhezvzLNNqHinTbaHTY0O3UCZdzwM2QqAojnLgjjFdD+wL4c0bxX+xH4W0yeynudA1WHUIZdM1Ro5AsTXk6vDgKMpneBkZwDnrQLqdT+xf+0NZ/tE/CHRNQvLy3j8bWdnEuv6dFOpkhm+dVmZAflSYI0i+xwOlfDP7fTWnh/8AbO0qKbw9pus2k39hagYbxcSX1wbuWNYmmIJRNoOVA28cg5xXM6r9t/4Jr/tbXU8N9LYeENV1CC6aG0SWa0u9GkZ0e1YSJk3FsdrrtY8Hng7an/bM8SaDP+3x8N/F1vNe6xouo2Ph/XrU206MZIzeHyggcbQrAq2D6npmkW9rI/VH4wfFTS/gx8O/Eni7WmkOl6PYvdusRUSOQCRGm7ALMcAA9yK/M/SP2jP2xP2w5tS8SfCGxXRPB1pqZto7ewuLO2nVMZG+S5J8zAI3FF65GK9j/wCCyHiC5074C+FdMRPJ07UvEEKXl0yltgSKR1UJkZOVBweOMe9fUn7IvhuLwf8As3/DTTILufUY5NCtrv7VcQiJ900YmIKjpgyEBeoAFMjyZ+ftl+19+0r+xp44trX462kmv+F7mWTZHKYJ7ucbMZt54QsfysVYiQAkZA7EfVH7ad98bfG3gXwR4g/Z/uYrzSLgS3GsQNJaxGe1eJSjE3BHygbwVX5skccGj/gqb4Oi8Qfsi6/fmBbu40S6tr+JJmbZgSqrkgEE4Rm4zVL9iu9N5+wVYSzanc3NtFZXkEd68X2KRY0DJu+d2HybWwx4O3OBQNbnyL+zTH8fLmGex/Z+s7e28MW+qRRaybu4sQtu5KeaUicqQAMk7cnk7eTXuXhn4+fFX4b/APBRbU/Afjbx3Z3ngW+ZntNOvEitVSGdN1sYvl3M4cCPAY7sk45GKX/BG23tdL8NfEi0gv8ASblZNQhuYvs90Jb94sOqvcID8q/3eBk7+tUf+CuPhu48E634D+L2jXC6PrWmM2nQ3sNvulkmYiSJtw7RhJMB+Pn45NTsh2Prf9tj4rah8Jf2bfGmv6PcTafqyWqwWOoRPGn2e4lcRxybpPlwrMpPfHQZr5y/YT/aV+Imq/GrVvh38UPFkPjPUdU0hNZ025t4Y4UthFlJEARFBDghs/7B9a53/gpB48PxT+DHwg8M6RqOnXN54o1LT9SEUk5aa5iZRGpSD/lou+QM4PQAe+MDxtqd1+zn/wAFIPhI08lta6fruiwaVfpZxgs4l3oWZBnYomERzk8I3ahRlLW9h2Pfv+Ck3x08afCHwD4Hg+H3iBfD3iDXvEcVgLp4opFMfluWRvMBGCxj5A9sjNeO/tT/ABx+O37PP7Kfwa1ebxNHpvj++eVNene3tZmnBjklX+HYCqhRhcEnpXE/thNc/tUft0eCvhlZ3T6lpHh+9it7u0tomV7UYWa5mkcgoAyCNFJ4zXpP/BYZ7PS/gD4ZsDNfQiTVY4rVY3XyXcRyZWT0ATJHqcehqgsdH+0F4g+PmsfDj4XeMfh7pq+M/DV94edvFuhaolskNxHIkbrKYiwckq0oIQsBgfKea8i/Y5s/j3a+MvDuq/DGwitvgLretXF7cRTT2jW1vC7HKxwBhPEMoQMA8kZGM5+1rpU1L9iq4dI0t2fwQzILMuUjP2QsuwjDEA4PHpXh/wDwSFjMf7KvmjTFtU/tS5zJFcRyfbG3D94yj5kIHybW/uAjrTBpHjn/AAUBitLb9sjwxql1omk3ken6LY6tcXt1dzx3Iitrx5DEF5RRn0XkEjINW4/id+2V+0te23jn4faSPDfw4vp7k6PBHd2VpNPCAUSeUzh3ZcjcAFAOcjIw1ZX/AAUKWG8/bc+Glle2V5HFdQ6bby6xY3avLbQS3rRiMQlSqDzMnc27dvIHSv1LsNJt9P0+GyhQLBFGI1VQANo9gAP0pEI/Or9i79rz4p+H/jRp/wAIPjk95eaxqsbxWct7ZJBeWV0qGYxzlTteJ4sGOQdfzx7F+3x+1r4w+AY8I+E/AmgW+peKfGIu4rO8uH3i0eExZIhA/eMRLwCQAQCc9K+bP2qNF0yb/gqf8LrbWra4MF7LpV3DdWUx8xPKMypGUA6eaiFj/dBHTp71/wAFDf2Rdb/aGk8A+JvDcK6jdeHLieO90mW4EMk9rKELPCx4MqNGCFLDOevHNF2PAbDwr/wUD1C+u7y18QT29ta263sb6kdNhF62FbyREisyOQTkMQDt5YcV7B+wz+3Z4m+NnjfxN8P/AIpW+j6J4utJZPsEFoDDJL5TFbmCSJnYiSMqCMEZ+bAwhNfOWg/8FBvj38G9S8NaR8QNGEVzYP8A6Tp3inRJNIvtTswcZhlZhGCvY4GTgfMM19Ufsy/tRfs7fGr4lPcWHgbT/AvxT1KZ50GqaRbx3t47rl5IrlVPmEhCx5BOM4PWoFp0PnX9saT44af4s1XQ/idfwx/DfxVruoaT4ZksZrX7SIDJK0CycEqGjZVLHkdGxX1l+xfY/H6y8UeM7n4yLHBoUtlp48P2kF1BNDbBTKsqZi5L7fKZicglhg8YHzn/AMFlrrS9N0/4YNqVoupTpHqkVvaPfmMKXSFfOCKNzbWCHkgdvWv0i8LxiPwzp2G3K1vGwxx2H/1qZUkkj85/2gP23Pi98cPjZqfwo/ZktFup9LtyL/VV+z+eZo51ErwvK/liJCVjLEHO5scbSeQ8XJ+3h8K/B9j4o8ReI9SgsLGeSe/NomnagbdAgOZIohlosI3C5xu9cV618Rf2sP2Wf2PfizqcnhDwPFeeMY/O0rWrrwlYpAlk6E5gckpGXaSMg7cnKEsTtFec6p/wVm8eeNL280jwZ8OdMtrhmd4L64uZ702EKMfMe6hhj5O0DO1sDd1PZx3Mp9LM+r/2Kf2w/wDhpxfFem6jp8Gm614flhaM2rO8V9ZTJmG6XcBtLlX+TkrgA+3zT8WP2w/iH8JP29/GumXOtazqXw50hrSO08KafaQXDahf3GnQiC0RgvmKXmZnGCcFcY5q/wD8EndDl0jxR8S7uRtMX+0NJ0eWGXTbtJUnJkvMyFRhkBPAVhnAH4cf4h0/RfEv/BWvU/D1/pOmXhutQ0+6gmuTI10lxa2JuUkjZDtXaYghDA/KEHXJo7sE9NdybU7r/goB8RNNvfHNpE3hOEqIbbwvbta28qxLhzIIZ9xJOAuGYOSTgAcH3H9jn9rjxx4q+LmrfCf4nPp+o+LLXSTqv2qwhjgaCRXRXtJQjurMBIjBwQMbhzjNfajRg/vgSF8zO0cKe3Q+p5/CvzI+DOoaZb/8FZfiFIkF5omo3c13aW8GViivRFa27yxtGVLbmKicPuAbGaVr63GfRf7fn7aV3+y74F0e00HTUuvHHiKKefTXuwr2lqtu8JnM6mRGJMcrhAucuvtg/NFta/t46lq9r4z0Y3Op6K+dbsNP1K4sYYvIuLd2FvJaI/nbk3lFVm4YA9eRN45ib4lf8FZbGz1XWLLTrjQpLe00/SbnTVvRcWaWJunUOSUWSR3mAJAZBg84wf0+hXz5C43gFt6EnIxxke3Tv60Afj1q3xO1b4wftGfBbxtrFq3hjxhY6/o3gXxbptxG6+dfw6tHK6RLz5Q2gs3TuoJJNfZP/BTP4u+J/g58EdIvfCXia58L6xqWvW9g1/ZoHcqYJXZdrA4XahPy/MSExnmvnz9srd4V/wCClnwxsrCOzjstfn8K6pfxrbASPPHrbRLIGGf3m1du44+Q7ewr1z/gr1J9o+A/hHTX061vLfUvFEFo9xdyBRan7PcPvT5lIkwjAHkbWdcHeKI6PUo9cXx94gX/AIJ/nx0mpXEvi/8A4Vh/bI1hlVpWvDphm80rjbuEgDcggZr48+E/7WH7Qfib4d2nw/8ACU48bfGvULq7vL691fyIU0m3RUYQrkJGXwdwXJxnpgAV9Y+GbKyn/wCCcGiWt891Fpd/8MLW3vZLcKzwW8umhZpIwcBmSN3IUn5tijqefNP+CQempY/ArxEZdKfR9VGrLFfW7SN8zLawGOUxsP3bPGyMcfe4PHSm11QzwPx1qf7an7OOiw+IvF3jO8uNEjEd3LeWttZX1rHM8yh7e5UKJApLqodflGSAR2/QP9lX9o/Tf2lvhLa+L7axGl6jFdXFhqelmcSvY3EbEtGWwM5QxPwOkgHY1zn/AAUE1q98Hfsc/FDUdJ2reNpi2QaSFpdkU8yQykBeVbZIxD/wsFY/drwf9kfxNqXgD/gmR4k8QWF1b3moaTpeuXVlcRwqkIMCzrGRgDeuY8ktyWZvY0g0OF+Ln7Z3x1/aC+NHiH4efs3WtnPo1lbrKNZSKITSGORVmk82dhGkfmZjGVJYKSDg5WkvxA/bH/ZZSHxp8U7T/hJvBV1e41MSX1vctpUcgKB2MCfIFZkfcNyfIB8u7Neq/wDBH/wpZab8C/FGpLBbQapcatDa3TWM5khlVbC3uI3IP3ZALwq46bkPAxX2f8SfCOmeNfh34j8OaxC93pWqadPZXkauUaSJ4yrjcOQdpPI5oFofGf8AwTd+JPxD8XePPiFo3jHxzqnjqw07S9Lure5voAqW006yM6B1GG3IsbDLdO2dxr71r81/+CQerw6v4m+MqWsl4um2MOiW+n2l9uWS2j8u58xNpJ4DBQCSThR0HFfpRQI5v4jeONP+GvgXXfFOquY9N0izlvbhl6iONC7Y98Ka/NG3+M37Tv7fmpXF38Jr3TvAXgDTtRMltqEVyIbsSR7CsF0dzFmw6uUVQhBHLY5/T3xQ2lx+H799bW0bSFhdrv7cFMHlbTvL7uNu3Oc8YzX5y+Iv+Cmnwy+F+sajpXwO+GFrrC3ck+pX1+xj0i0ujDExkkj+QtIwWMYJUZAwOlAHA+PPhz+11+zH4fg8W3XxK1DX9l1dXWq3cWopcaZZwDypUEqTqsg8xg4JjGEAAHv98fsh/tAT/tNfAPSvG99awaJqzzXdpfWdqxeKGaKVk4J6gp5b+xfGeK+Dfij+2J8cP2lvhvrnhi8+Ed94R8KPLbp4i1jTllmdNOkR3dVLoFCsiHMgJ2qenIr6W/4JeatFffs8eIGto9MhsYPFWoW0Vvp+QkMapDgEEnLty+RjO8HFHUdj5n8E/tJ/tA2PjP4paDoesah8R/EupahqmkeGtJdYF+wvbXZSS6+YAEIjodgyOecDkWPEHwF/bh8M2c3xCvPG19qmuXli0Oo6fpesW0L2USbm4iKeS5G1eYvmyxAJyTUn/BPt9O1D/gof8UxG11ezQp4ju/KmIEFjI+rQpmNWGd7RhcsMHBx2NfqbqdnFPp94jhmjlRt4XknIwcZ6HFVoSfH/APwT/wD2p/EPx48K6voHjOK3m8T+HbDTbn+2LGfcNVguUcpMyY+SQeWFdem48AdK8u+Cf7QXxQ+DP7a2o/DH4reLf+Ek0vxJfy2WipcTrH9lRt01tMq+Uu5ZP9SMHAYEDIANYH/BJSx0bQ/jF8c9K0z+07GzjmjTTrK9fdmzju7iNWPH30bhuf4+/JrQ/wCCqHhub4ZePPhN8arSzsZ00XWbdbq3eR0uriSGUTwxoQCAmFmzk8bhgHkVD3sI+8/jd8Tbb4RfCfxL41urKbULfRLKS/NrDw8uwZCj0ycdeO9fnZ+zd8RP2mP2ivg78b9d8P8Ai2+j8WQ6naWmgWd1Lbra2f75prmKN2TaZFjZEGfX15HqP/BQT9ozWtZ/Zh8GxfDyBzP8RLVJJ7WWyeaeDTJLctK7AAiMqzxKxOcbjj1HvH7Dvwbg+Cn7MfhDQNzXV7eQ/wBq39ywKl57gCR+CAcKCqZIzhKYz85PA9j8bNe+Ik/hrwPPc+GPjReSahqur3l1e2juzIESRZ3VCg3/ALsIFAAODnvX1P8AtheHdcs/+Ceuh6R8RbnVrrXVOkxeIZbZkurk3HmIZG3KCrKHyeB0wOT18i/YJkhX/goN8VZH0+Y3klzrMTahaiaSHi8UmKRmJAfgN2GBxX0x/wAFTktrj9kjUra4vZNPe41XT4oZYxI5En2hTjanLHaGwvqAeoFARPk74OyftR/Gn4Y2Xw1+E0mm+DfhzoMSaQ3iqaT7NdSDaxkw/MmTv5MaAggYYc1m/Ejx5+0D/wAE5fF16j+ILnxL4I1ZYk0WbxHdPqME7RBWliDbhJE+GYAkKCO3Ax95/wDBPxtL1D9k7wFe6dJFMssM7zSQxGMNN9okVyVJJDblIPPavDP+CxzWUPwX8DyXmkXOoIniHebq3OPsi+Q+5jx34wDxkZzkCmXJ6H0d8ePG15qP7JPirxX4c1C90nUv+EafVrO40kq1xDIIhKAm4Ef7J74Jxg15F/wS3+J/in4ufAXWPEni/wAWX3ifWG1qa2H2tYwLWNI4yqKEA4Odx4H3qs30Nxp//BMaS3ur2KCaP4ffNdoXjAVrYFCf4s7SM+pz61wX/BHWS3uPgJ4oltY2P/FQmGWT7OlvGzJbQ4KhT82QRljznNIi549a/tR/HPSP2hPiZpHhrxDd/ErUV1iTR9A0GQR29laFn3+ZNFsDMsS/JuDrnBJPII0r39jn9rrV9U1TxzqfxEv7TX2ae9TSdI8QSKgmYBkjhiOYhEG+XBPIA+tT/semfWv+Cj3j/XNTng1gXFxrem2UjSxzS2iQSR8go3ygq+z7pOO/Jz+o8irHBwNsaj+EcAY9KAjLm6HxR/wTd/bN179o3TfEnhnxylv/AMJr4fCFprWAxrcW4xGXc5K7/MBztwDnIFcz+3N+1p8SbP41+F/gX8HiNM8UatGkl3q3kCSaJm+dY4d/yZ8tSzEg8OAMHmuB/wCCX+m3K/tL/GhYr22dbBpI9SfTotlteTSXkxTCsAU8vawAXI5PXgnO/ZZtW8Tf8FRvHl34u0uB/Fekxak5uYb1ZYU8t4oInVGG4N5LBeCMA8jngK6Eem/sn/tf+D/Cet/E+x+Keqv46jla4/4RKTUWvvtMf/LQHP7jeRyqBcAALnJ4u/s//tGfEn4qftWeDLrxN411fwvZavf3GmyfD/yF2JPbWzGZJcgGLnD4Kk/MBkcY/T0xmCEFE3FcsdvQn6dya/LJfClr4f8A+CwGkvbNDd2kl5JevDpcIH2C5msGUrcYGBuCb8j++ue9K9tCT9V40CZC/d6BfTHFcR8ctC8W+J/hH4s0nwJqUWj+L7zT5YdMv5iVWGYjgkhWK8ZAODgkGu5FMmVWQ7s7MHdg44xTGfjHYeCvjlZ/tFWnhLUPE0Gh/HS8VY28bMyyQ3NuLdWhtzIIiJDsiUkFd3yd+lfon4I1nxz+zz+yPq2u/E7V18W+NvD+l6lq97cSTrsu5IxNOkKvtHy42oPl49B0r5F8Xatct/wWA8L6Y/iGbUNKEyyR6XBeuyWUv9lSCQSR9FYliRj+FhX0N/wVKvL/AE/9kPXLeyMMjX2oWds9synzZ1aYExw4zmQgZ/3VbrQI+QdH8ZftN/8ABQbXn1TwNqC+EPA9uq2LNpWpyW1tauVHmpOxCyzzBJydyDZ8oAORmtG78U/tLf8ABPvXLQ6/aXnjfwBDeTR2UMGob7Cb91I2WnkDzxyE7iI2wCUIXPFfcP8AwT/0Oy039lHwPLYSbra/t5NQjQyrKYRNI0nlZUAfJvK4wMbat/t36PYah+yT8Skv0jkjXTHZGmGRHIWUI45HIYgjnrimHmel/Bf4seH/AI3fDTQvGXhi7+16TqVuroWGHjYcPG47MrAqR6g12kqhlIIB9m6fjXxp/wAEpZr9v2aryK/Vcw+IL9I2G1S/70lz5aj9385f5fb0r7MZSwwDt+lAz8yv239F+KPw/wDGera/4q+Ity/wi1fxJb2mn6PeQQG3iBsmuFZmAJWNZoXiIwrMOcnJr0j9h/4K/Grwb400/wAWeJfHNp4j+FUvh2ax8O6PYXkhjtoWngazYwiNY/8AVK3zAsyg4zzVv/grFqC6f8GfCFtc6ZFrumah4iEV3pzSPHNOq2dzKqxuoO07kHPXOAOCa9//AGQTFL+yz8KWjWSKB/DGmsscsm8qv2ZMLuwM4AHakI/MnxN4zuPhZ+1N8TPFPgmzl8d+PJPF2p6Jolrd2jp5N7cxoJXWNfvLFscKTgFByRnNeh3n7Ev7Xen2M3jlPivJqHjB7sak+gQa7cJHM7TI5iAfEIHAO0gLgbcYxXS/DGx/tD/gq/41/te5ubuTT3urzTl3RQIjGytI3LKpzIfLkRFHcAsec4/SXy15iJ3Luywbjj2/LA+hpuTluaSilax8Yf8ABOr9qLxT8XLHUvC/jTVJ/EesW6/a7XVLqxSynMSrEk8M0S8B452dQf4lUHvWf+2/+2B4lsfHmn/Ab4QxXKfE7V5Ylk1RWjiWyVgZBGrSgoXdFOSeFUk9enOfsV6s2sftmfGG51bUGv8AXV1TWIt2+Zkjs0ntfIRFICIi8gfxNg5r58vj8W7f9qj4j2fgvR7qT4mWvjbWdY0VtQgRi9k/7hU3yEZj8i7Lrg4AT0pGXQ9Fh/YB/ae8SW8viPVvjBDpvibUUW4mg/tW932syBTDFmHERwEVSyoQPmxngn0b9ln9rT4h/DH4sR/Bf9oFIV17VtRuo9E1OMEMwDjywcKA9vJ84hkHJ2bSOmPL/DN3+3Pa6bCH/wCEi1KCNLZ5o7yz0+K4kQfvZIonY4BJBQyHJAbin3vwm/at+IPxQ+H3ibx58NrKfUdJ1XRbiPV7HVbULZ29tdmYh4hIdzHe4baceg9QD9UY5CzMpXGAOe1NuJhAuT+PGcDIGfwyKdCnloAF2jHQnJ/Oob+RVh8thky5RfqR0/n+VBR+b37UX7UXxc+Mnx+vfgv8A721gmsIjbX91HcRRySzgLJM8crcLHEuEbuTIy4PFcv4j/YU/ac8MWs/jHRPiz9v8QAPqN75eq363csxwJkiQ5hYY3BQyjgKM9Mav/BMt5Lj9o74i2L2VxFY6Xb6pHpw1i+VNTtbafUIwYZbXG/O62Qs5J2nav8AFx+mrQpJCEfGxiDtxgduo9z/ADoEtdz5E/4J5/tjN+0x4J8S6VqMMw13wrJDG1/MwZ761kRhDcSYAHnExOJFAwCVI64Hzf8AFP8AaV+MP7ZXxrPw9+DV+3hDR7S/keG8+1GJpra1fZPeXLICywmUoqKvLc57gfopr2m2tr8PvEaeEI7fTNQa1uBD/Z0UQ8m7KfeIUbS4dVJz+Ir41/4JAxaPJ4B8f3Njps1rcXeq2t0t3dXAmmlje0QFWIxwJluDyBnf/s0FNHlWrfsT/tQfs+6XqXjXwx8Ur7xNrlhGpt7XS9Tnczp/G0sV2DHJgbj5Y57jnivr79hv9qp/2mfhzq8OsC0g8c+Gbt9O1mOyz9nmxuEdxED8wjfDcHkMjdsV9H6laLJbku7EqOBnGcgDBP1xzX52f8E94/DOi/tZ/Gu18P6rLc3N1PeDULOMEwK0d3uSVG2AdZJVC9Rtbigk5H4jfE34heEf+CiHxMufBuq6hrt1YW9paWfgyS7cWtzJcWMSrgM+xAshVySM/MfWtTX/ANg/9qP4gaPJ4p8S/GqSLxPfbZbjwrBqN1b2QUTBvJEsR2phBn5Yz8wxk/eqKWTT7n/gsFFpkFv9k33sN3dMJlWS5kj0W5kUgd0BEWQe6+4r9PpoyY+uecnj09PxwaAPgD9gn9prxX4h+PHj34P+MNd1DxBc6Yb66tJdUhVZ7cQzpD9nD8GRdnzqxHRq8B/a3+GPjT4J+Ps/EP4i/wDCXaZ4z1PUH0WwuRNdx2CtKjqm1x8gHmAEJ8oCDHt7L+zml3qH/BVD4x3862yCG0e2FvISZ4wYrTbIpAxtZU5BPU/Wsb/grx4bg1j4hfBALDZalcyz3scul6hO8EM8GYC7NIpBRVHUg7vmBAOKbQuh9LfsjfAf4m/BlvibcfEHxjD40n1+9judPuYrqZgkaI6lWWQARHlRhcjC9T2+Fvht4Y+K/wAUG8Z/Czwt4k1WW217xldjxDr1reztFoMdtIw+ziWQiRw2I8lVwQwByK/Xa0t1s9FihaOOKRbfyzHESUDBfmAJ5PIPJ5r82/8AgnD4Ut7v9sz9o7Vb6Kdb+0vZTbrJKSuy4u5mZiBhWyEQ8jj86Qz1j9l/9i34gfs6+P7/AMW+IPi7qXiXwzYwXMlp4btpbh4ZXkHzGUSuclQoxgZJOcjkH500zxx8ZP8Agpp8QtTtvAni2b4afD7TrEi5to7hmZXMjqiyiPa3mSR5IAYqAh5zX6ra3q2n+GdJu9Sv54rGxtojJPcXDhY441GWZiegwDzX5y+PP+Cn91Z+LPEOm/BT4Wr4s03Tr9IbnWLO3k2XqcruRYUJz5jAKxJBHIHNAzzv4h/se/tCfsq6TbeJ/DXxK1TWNI0wGNLTQJrqeSyjJwJDazs0TxrgbgMYzkDjj7p/Yl+N2r/HT4E2OqeKoY4PEdlLJpuovA6tHLJGf9YGTgFxglR0JxXxJ4kvv2u/it8PfEnir4ox3/hLwHpMU8uqaFYRJpl7dxRANtiVgzshBIzuG7BGT1r6J/4JXR6U3wB8Tx6TmLTm8UXU9vaSgCW3DRRDZINzHcNp5PbHpSGfIum2PxI+I3x++OPwp8FeMtRik8S67PDLfC7luYbGyimzIFy+5NxmWNsdl29K+jPh7/wTH1bwJ4n8V3V38TNYk0TVND+wRQ6Pf3Ntefago2OZC5G1MEKG3DBIwASK4P8AYP1yO8/4KC/GHSLTTtDhSzl1y5e/gsyt/OzXsClGlY/cDA/KoxuycYOa/T9bdfLPGc84ODyKaJPzo/4JPfGa/lvvHvwy8Xa/f674ttLxr1bjULyS8OyPEEkSyksoClVIXPO8ke3tv/BS74nD4d/sseImtNbm0TWdTeCysZbS6NvPIzSAsqMOfuK2cds14B8WrVv2S/8AgoB4R8TR2yab4E8ZXYhTT9GeOMzahcFY5JriIhcoCwYlc84PU885/wAFANWj/aM/bM+FHwi0GS31G8sJf9Nguhm2/eFZmBB4YiGJvweqEfXv/BPf4U658K/2b9Gj8V3d9eeLNYmk1LUzfXrXTRs7YjRWLsuBEI87Tgkk8nk/StZ/h/T7bSdHtbGzto7O1to1iit4htSNVGAqjsABxWg3QkDJ9Kko+K/+CjH7WfiL4H6Ro/g/wRHHb+LdeUSpqMz4+zweYqfuhg7pGYhRxgZJrwrwp/wS9+JHjWFPFfxI+LV3J4vjDzaXC8txqMNsHBOySSRkcckZ8sAcd6b+3BaaTqv/AAUj+Ftr4hlsrfRI9LsZbmTVLuRIWH2yQqi4GA+8Jx0ORnpX6hxwruYbmPADKTkH3qugj8uf2R/iT8SP2Xf2mLT4CeKdQ1XxZYXEn+n3Dxy3FtZNJEHglt5n+YQEDDAgANnvkV3P/BQn9qrxPqHju2+APw2hvo/EupWbTXV1Zv5M8jMjNFbwP23KGLNxjAAOc4+89a8QaHpmo21lqWt2lneXC4gtJ7lImm5xlVJBbBx0r81tJ1q807/grtdWXiaa3ncXJi0nzLZRIIpbLzY/LdQG2gBwd3HPvSQD1/4JO+PdXhtvEEvxaOjeKGto4ZY1F5J56/e8mWdrjzF7DgEDHA6UfsS/Gj4ufs8/tBWvwF+MuoSPY3qSxaXLqNwJTHIrb42inJy8co3qobkYUALgrX6ftD50RBfKgg/Nz0POfWvy6/4KGaf4ftf27vglLbRWq61qFzpralJPIcGJL4CAbACQSQ/IAzgA8UNaaAdz/wAFbplm034aNH481Hwi6XV+BFYedsuVMcbF5NjDHlmNVUnOPOavPrL9kX4yft/6fb+NvHHxCTwr4HvLXzdA0OPdebECYhdkUomGbLFtztg447b/APwWb0by/Dfw31iC+jiuLD+0LdLFYN0tykqQCRy3OEjAHBz/AKyv0U+HdvFa+BtCt44oYlisoF2W8Xlx5Ea8hewJ5paWsB+S1xqfxc/4J2ftBeGbPX/Gdhr2g69HZQy2ccdxJbTWCSiCXy0Y/up14fCnBL56cH6K/wCCiHwH1zxlJJ8XW+IMGg+CtE0KG0vfDepJM1nfSfaZChkVHCksZol5UnMa+1cz/wAFfpJbfW/hKP7Gt9RWc33kXEpAeOdGt2VEAO5t2R8vT5a+iv22L5tO/Yn8dXII+fR4omR7dJAoeWJGIjcgFgrNgE9aAPmH9if9nXxZ8TPFHw7+Olp47t08JWOo3efCtv8Aaltxjz4GeMM+3cWOSAoGPWuv/wCCiHxc+KuufEzwb8GPAlvqnh/SPEdxHHN4l0uZ0mllyN0O6NS0cKCWB3bqQSOgOfUP+CWLQSfsb+HJLZ5HgW+1JYfMjVGCC7l2kqvAYjrg9fWqf7ZX7ajfBnVJ/CfgnQIde+JkOmSanuvkxa2Nvk9TkNNI/lYWJDk4HIqXsB4l/wAOgL//AIRMvc/FPz/GEyyyXWpTaQJRNI64WMyvIZQmScuDkg9M1gfsWfF74j/s+ftTW37PvjG4+2aVcS3Fm1isr3EdlcrClwlxFNL85gkj6Kehftg5jvPjD+3h8TrCCGz8KX/hG0v48ve2+gpbzwZBdcebIWweF3EAjnjNZXwz8O+M/DX7e3wt0rxpcXWq6/Y6nd22p6veXCvLchtMZrVWZAu4eWnAIONvX10S0Eek/wDBZvUV0/wZ8PZ4fFOo6HeNPehNPtJnWO7+SI5dVI5U4AY8DefWvbv+CiFxPcfsD+MbrSXumnjtNLmjmtS+9EW+tS7gjnhNxJPYEmvnn/gtRqV/ZaT8MrfT4y0N4mqw3jLAkp2ItsyjJUkdHbKkY2E/T6Q/b+1GXSf2G/GDwav/AGCZNPs4JbiOHzFaOW4gikTbgnDrIVyORuB96LDPjb4Q/BD4n/tZ+D5fAvhv4h6hoXwY8NpFYTX15uuDrV07+bcrncrEos+0A4TKhcdSK3xu/YT8Z/sWaE/jrwP8RdUOjWuq26q+mtJbXFozxhY57hN5imj88IjLt5V+4yB9l/8ABLlBP+xz4Xums4bd7q91GZnhkVxLm9mO4kdCPu4PI2j6VJ/wVGV2/Ys8dnyYZ4kaweYTSbMIL+3OR33EhQMevvQB13wv/aEm/wCGLdK+LviDdq97a+FDrepLFGtubmaK3aSVUHKjc6FQenOcdq+HPAfwJ+Nf/BQW51Lx9438V/8ACN+DtQgkl0HTJ7VdQtIYp7m4VgkQdFaSGLdtkcbzvTptr1nSr2/8E/8ABILVptR0u8iuZNCvo47C3VxLbx3F3JHDkD5tsSSozE4+WNicc14p8Pf2Tfjz8TvhDoXij4YfESLwv4cvdNmsoPCsWrXEcMA/1VwVKll3OwlcDjDHqMmnZAaPxG/4Jt/Ev9n3T28R/B3x/fahb6fprtdR2k76bfhkkMvnBYyY7hdhI2MQeFAycY+5f2Kf2ipv2hv2e9G8V6qnl6vbtLp+oXO0xw3M0HDTx5xhXUB8EDaSy/w18gWP7Gn7WreNh4mtPjBFaXP24xwST6pObaa1SBI0mktwpXDqg+UDIyScGvSv2W/2U/ij8JfAfx5sfFcejzHxjosaaTpehajILf7V9kuUmZQyr5JleWPLDnOf7opNAeM65ffFD/gqN8TIpfD0tz8N/h34b0157C9F4+JriZwqtMsbBi5UOBjhRE/zfMQZfGH7B3xI/Yv8Mr8SPhh8Qn1u48NvJq+o6fd2y6fbjT4LeZpzKiSMLlmUquCN3Jx7ejf8EhZBZeD/AImaTqtwz+KLTVLL7baXW83VvEbcGNXYgL5e9bgoq9MNnqK/QK4VJo5Y5o1aOVdjB8NvHI6fip+hqQPzu/4Jn69p/iT43/Fa80XTksdOutLs5mvrZCo1GaS7u5TO442sC7xgAcBMHniv0fThRX5n/wDBJe+j8UfEz4zeIIvtBh1CKzuFW/QCdY57vUZVzg4XKhWKr8p3Aiv0xVdua0nvoC2OV+KXj61+Fvw98S+Lb2Lz7XRNMuNSki8xYzIsMZfYC3ALYwM9zX5c+HfAPx1/4KO+NtT1nxHqTeA/Aa2L2aSaVf8A2m1RpY4pvJeJJQZGMckZO/AGV47D70/bu0h9b/ZN+JturpEq6NLcPLJGZFRYisjEqASQFVj04wDXnn/BMLSYtD/Z91nTZXsf7ftvFF7Hra6aGVEu1SAbWB4DeUIchQAOR1BrMD5s+Pn/AAT/APGf7OOjal49+Enii5Sw0vTI572PTJXsNTkeGd5HkUR/upEEL8q45EeByefsH9iX9qL/AIaU+Alp4p1K3hstfs72bTNThtd3lCZArRupPJVoniOem7cO3Hqfxqi029+Evi631vUE0nRZNHvY9Q1KVQRbQeS6vIQeoAy30FfDP/BISyWbR/ijqkUDxaXfHS/soMzSRxqiTqYVBAAkTqcZ/wBZH6UAeCeA9L8Y/FL4l/Fz4d/DvUrX7f481vWLjxC97qQe2sdM/tB4JGhUELLI3no25c5CjtwPsP8AZb/4J2w/st/GKbxJpPii+17RV0QxQx3Fw0LvfszCRngQCNojH5e0MWIZSewrx39hXR4R+398XbldP0ixt7201sWsFjaCCW2W21eG1wuPlUFdrNjlm59c/p2I/mLe/H+fxNADlBHH5V8Qf8FbpJ7b9nPTbu3m1K2e1120kabTLloZEVhJGSdo+YfvAMHuQa+4a+Kf+CtcBuP2U7vLXv2aLVrFrpLVgqNGZdoEmeq7iuP9oLQM6fwXZ31x/wAE5LKzub7VLfV5/ADia8V2mvY5mtSS4KnczAsSOcjAHWvhz9lX4U/E/wDaE+EsPwz8G+IJfBvgVol1LxFrs9wbqe8kuIVQ20Ue75IwFYlQRncvvn73/ZrtbbS/2EfA6y6rA0X/AAiiyG/trcwKqvGzgbeTlQwUt3Kk8ZxXiP8AwRf1Uah+z94otQIIksteaNUii2u5METmR2ydxJYr9EHAoEeI/Hn9mfXv2DdW+E3jPwZ4x3rb30Ok6lcqGtbnWLhmkmAmRMq0W1BGAxYjg5OOO0039nrx7/wU+S8+JfjXxLN4J+HcjPF4Q0O1X7SY/Lm8uS4kQlVJPlyDJ5JJ6Ko3e3f8FYhawfswnUZpVSbTtZsLhYWQZuP3oUor9UbaxbcvICn1r1z9hmO8k/ZH+GH9pNazXB0hcPZqyxtGXYxn5uSdmzLH7zZPegD88/h5Y+PP+CfP7XXg34bJry6h4c8S3VkLtYY5BFqMM13JAqxxuSI5o/ODlYyAcc54B+wf+CoWnsv7JupSrd3cUcOsac8z2spWZozcorbW6AjOckEZA4rw7/gohJHp/wC218Bn1FpJNOupLZLePkpHcLfwneVUbmJBVcZ7jpzXun/BT+ZYv2Utcu7l7hbGK9tI7uG3kEYliedI2y21sgbwenUVQkrHzP8ADf4D/EP9tLw3b/Dy/wDGepeH/g/4Ih/s46j5zXF3rl6cSqz7sLJHEGA64BUYzxs5P4pfs8/Fr/gnNqfhnxT4F8bXmteA4b2FtTuGla3hDtIEMdzas7osb8KJV5G45wQpP3V/wTh0ux0n9jP4eraW1vaGeG5mnW0maRHf7TKpkBJzlgoJ7Anitv8AbltdOvP2W/iMmrK0toukySNHEhd5WAyqoPXOMHsakZk+KvipY/GL9ifxJ4wj0uOSx1HwxfTyaeXF2gZEkV48xn5wWU4weeK8d/4I4rZj9mrWjaFVY62/n+WMDzfJiyTkn5sbQegwBWJ+yB9rg/4JW+IZra1lmkWx177BFPIBuQvLjkYxlt345PSt7/gjp4bl8P8A7Nuu3M9mIGvdflmWVpAzuBbwKcgHCgFeO/JzTA8w/YJa/n/b6+N8P9u6nqNhZXmot9nknlECs9194xsQCVIKg4zgccV6h+2T8bPGfxF+NXhz9nz4V65J4d1HUz5niDxDYo7y6dFtJSM7QNgb13Z5HrXmn7EuspJ/wUa+OVva319LZ3Nxds0N6dzsySctkgdG3KuB938K4XxdofxG+Jn7fXxW0PwDr+oeGNavtXitE1qS9WK3to4bMMQ0JyZAcfKFHRs9zTYjvLH/AII53VhDd3Fp8Ybq31QzNcpMmk/vDJt6m4EwfkkkkAZzW7+xf8UviF+zT8drj9nX4w65BqaXVob3w5qJmadrh3ckRea3zfMu4hXwVK46Fa5KP9kv9tfStZvbmL4nJLql1ewldYXxBKbeGBI5AzG3aHADEp8qrnPUYya3vhx+yP8AtNf8LW8CeMviBr2ja/D4a1yK+NmuqNLdyxsrpM4fywgxuJVOuGI7cpFLc9K/4KJftQ+JfhveeFvhr4C1J9F8W+K5khfVPs4mW0jkcRIAeqM7MMNgkANgZxXl+i/8Ef8AVPFFxY678Rvixqmpa9HDi4WzZ5pJWA3IPtczFlAf/YPHTB5qP9ojR7G6/wCCqXwytNb0m8m0jUrexkghaUvb3U0XnlZduRt8twvTPQHHPP6bK2emSOn1pvQbR+Lnxhg8dWPiDwn4B+KX/CPHxt4Rl037XrElo9xc6rp0l0iwbJgu+QhuG6ZY9Rya/Z+x2iyg2q6rsXCyfeHHf3r8xP8AgpxYwz/tR/CnUobe3t7nSbSC+ur7UrkrbT26ahEEiVFBYkSMSSeMHviv06sf+POI7xJlclh0OeaqWxKLFfmj8SLl/wDh7p4Ut9Om1U26W9vLqC/2iwtFzZyhQY+ik4X5c4Jycck1+l1fnN8cIbfS/wDgqp8O4QsCnWNPhlMlqSJopIYrgBpQOGDIWQKfQVFm9hnQf8FaJLT/AIQT4e28l82mag+uiW0u1uXhKqqHzVOwglCjZJHzAquDyQfPf+GKfih+29ouh+PPHfxD0TR9IvLZm0e30+wmvkjsXCmJxDMyKkrDOX+9gL+HZf8ABXn7Vp/wt+H9za3CoYPEAjCwqj3IVoJd7Qo33m28Y7fjX3D8M5oL74d+GZ7f7V5EmnQMgvl2z7fLGA4wMN68U3a1uo2j8rW8C+O/+CePx6+E+gv8QZ9Q8GatqItWtUupQt7FIQrh7IsyoFeQYZT1b1FfrpZt5lrE4DDeobD9eeea/O7/AIKfyXEfxc+BcX9iW93BJq8Qi1aYoj2sv2u2LIrN1Doo4zxtzX6G6Xj+zrbaML5a4z9KkkW/tWurWaON/LkZCFcjIUkcGvx9+MvwQ1z4L+LPhn8Ltf8AiLY65rskrT6dql5FcQXKyz3kcauJg7MMeZgDf1Rq/YuvzQ/4KJWFtD+2l+z7PeRrBa399YwHUJrohFWC+WR4gm0gZMkJLd8ge9XHcGfRv7Kf7Nuu/swfC/xtpXizxW/jhNUv5tV+0SiVZfLMCKyOzsTvOzqD3r88P2S/AnxM+NngTXfg18OPElv4U8NX0h1nxHrSTNOYY5f3cFoighwsiR7u2dpBbBwf2b1rfLo90iPGpa3bHnINg+U8tnjHqD2r84f+CPF9aXtr8ULuKxb7fPcWO26uJ1aX7OIj5UJTA2qh3FW6MHAHTJkpbnN/Gf8A4Jnn4HfBq/8AEHg7xYdb1DRrF7/Wb7WR9nuorS3VppBpsihhbMV8zIbO7n5ucV9Zf8E/f2iL/wDaE+AH9o6+8g1rR7+XTrlpY9paNQssDbv4yYJIsv8AxHJ716X+0haPd/s8/FOKyQDUJPC2rLB5hypf7HJt68YyR1r5c/4I73l1qXwE8UXl5Ays+vRwxyMm0PFFp1pCpUeg8rG7vzTSvG4R2PP/ANjTT9F03/god8Tp7LXp9Q1edPENzexOkwWK3/tC1W1jLOMOEXeMj1A7ACf9tjxx4n+O37W2gfALw54/uvBegKLYatLaxmJxeS2s84LSb0Msf2fZ+7B27mOckcUf2P7S+8P/APBTr4tWGo3SzQ3J167t7dJWfykm1G3ljRgRwdjI3UjDe9e5fty/sNr+0t4g8LeKdA1y30rxZpYWAWV5KRbX8AcMwBX50dQWw49hxwQkmtwex4lrH/BJLV/DeknX/DnxduNX8WWN1/adszaWLB7qR2QyBrmOVpQWVXxyfmPbJJ+k/wDgnt4g+JsPwhu/CXxS8PeItN13w9qEttaX3iIO819aOPNiZpmJEhXeY8qSAEAzkED4g/4V3+1b+zTeLN4ZsPF2nxlhei30i8GvaM/yBf3qSnehYg9c4yCOgr7Z/Y7/AG3tF/aU1TXNA+zfZ9X0u0tr23lKGMX8BRfNKIeQYZmMbdRyvPNNkI+slYMMjmlqOGTzoVfaV3DOD1qSpKCiiigAooooAKKKKACiiigAooooAKKKKACiiigAooooAKKKKACiiigAooooAKKKKACiiigAooooAKKKKACiiigAooooAKKKKACiiigAooooAKKKKACiiigAooooAKKKKACiiigAooooAKKKKACiiigAooooAKKKKACiiigAooooAKKKKACiiigAooooAKKKKACiiigAooooAKKKKACiiigAooooAKKKKACiiigAooooAKKKKACiiigAooooAKKKKAIfsw3IQ7KFG3APB6Y/z71Tj8O6dDei8Szt0u+T56xKHyQFLZx1IGCfTArSooAj8kbgehAwMcAClMe4EHoc9vXrT6KAGqgQAAY4x+FOoooAgkthI8bFzlCCOBn8/fvUu315p1FABRRRQAUUUUAFFFFABRRRQAUUUUAFFFFABRRRQAUUUUAFFFFABRRRQAUUUUAFFFFABRRRQAUUUUAFFFFABRRRQAUUUUAFFFFABRRRQAUjAMpB6HilooA+K/8AgrBqFtp/7L6xTecHm1mxWKRJUjVGWUPuZmUjgKfxr0L/AIJ76tqXiH9lLwRq+q3Gm3V1ercyFtJRY4AouZQoCBVCsAMMAPvZPXNe0/Eb4X+FPi54bk0Dxjodp4g0d5EmazvE3IXU5VvwNP8Ahz8OPD3wm8Had4V8K6bHpGg6f5n2azh+7H5kjSPj6u7H8aAPHv22v2cLX9oP4M6jaxWQ1DxPo6yajocbuFQ3ixuqK/Yq27BB46HsK/Ju78Valqi/D3T/ABHFIdX8KeI7Hw7f6WrRySAW93ta3Zl52DYAuCRkjk9a/ell3qQcj6V4rrX7GHwY1/xBLr114A0ka3JeHUWv4EaKRrkuHMpKsMtuAOT3570BqeW/8FIvg5rHxb/Z9R/DCX93regajb6pFo9qD/pqJlXjdQCThGZgB1KivHv2Hf8Agol8PtG+Gdr4R+Id/D4SvdHjS1tNWm81rPUI0UKOSC0cqhVDK2BypHWv0aa2jZSCM5xn1P1rwrxx+xB8IvHGqX2qnw5/wj+r6hMZ73UNAlNnNdM3LbyvByeTgAkk880Cau7nxr+35+3x4A+Mfw3b4T/D3ULnX7nxFLHHc6np8UhWELIGSJVC7pXlZQmwdm69q+t/gX8KZ/g/+xvovhC7tX/tWx8PtJeRrAARcPG0jqVJw5VmK89cc12nws/Zb+HHwd+1TeHvD1uupXTrJPqd0omuZHUnYxcjqueCMV6jHZpGoB+cbduGGRjvQM/Kb/gmP+0F4J+EOk+NNT+Jvjjw7pOoeKZrJrG4kKpNsijdGjkKLtjVcphOAMk96+yv+Cg/w6f4q/sl+NrGxu4bS4trZNTS5kLbAkEiyuPkUkgorAADqat+Nv8Agn/8FvHWualqt34XSwuNSlM93FpxWKCaQkFnMe0ruYjJIGfxr3uPQbSHRI9JRSLJIBbBCc/uwu3GfpRsGp+P/wAJbQfHD45fst6JpmsG/wBO8J24aFWLRs1vbhZJJsNtfLOirjphfSvoz/gqlodz4Zg+FnjjRpbzSrq08QwWuoalZjYgt87kEzj5sBwAATt+Y5GcV9S/Dz9k74ZfDHxlH4r0Tw9GviCKFreC+uGMklvGc5SMn7q4ZhgeprtfiV8LfC3xg8J3Hhrxho8Gu6JO6yPaXGdpZTlW4I5B5H0pvXcNT4c/Yh8P6j8WP2rviZ8VtZ1PzYbOCDSrG0s7qMQ8qHZZI0X5thClSx/iPXjFb/gtIkMnwZ8HGa5kRo9a/dW/kFkkYwTLkvkBcA5Ga+1/g/8AAfwR8BdKv9N8DaHDoNhez/aJ4IM7Xk2hdxz3wAKm+K/wT8IfG7SbPS/GmlJrel20/wBoFlOf3TuAQCw74ycfWkB514YtNYn/AGIdNtbZTf68PA0cUcdtOsvmTfYQqgOOG56Y618p/wDBK/41fDz4ffB2PwFrvi610zx7q2sTOmj3IImLMQqIOOpC52k55r9FNB8K6V4X8O2Gg6TZRafo1jAltbWNuoWKKJRtVAP7oGOPavFda/YV+EOs+OrXxcPD7abrVvqi6wJdNkFurXAUAFgq9OM49ST3oDU+JP8Agom3mftvfDOzvje6fa31toqQXFpbhfPmXVDuRnBy4VSGH91sda/VS3nVoypfcUOCx/SvL/iB+y78OPih450/xf4k0CPUde08R/ZbpzzEY23KV9Dn0479ea9UhgS3jVI12qowBQB+Vv7Sl7af8PV/ADnWT4eNqdJSe4hO+ZpCk5RSG4CMHSJtvaTPU17X/wAFEvi/8aPgDeeE/GXhB4774cQzRprVjFCI5Y51kyhkn5KwyhgvQAFcEneMfS3jj9l/4afEb4gWHjfXfC9nd+KbExmDU9gEqmNg0Zz3KkcHtzXe+K/COj+OvD2oaD4g0+DWNGv4/KubG6TdFKnHysO44oHdnyR4N/b7/Z0+NHhnTZfFGqaRZaugiWTSfFNmGaGd1G7y2dCrAbiN68Yr5G0m48EfGj9v7wq3wIsZLXSrG7SfULixieGzg+zczXqjBwkqM0AA2huD/EK++NV/4J+/B281HT7nTdJvvDUNioWOy0S8MFu2HLZZSDkknnnpXqXwx+Bfgn4M6JJpfgrQLTQIJZBJM9vGPMmYHOXfq34njtQTq73Pgz/grJp5s7z4b68bWPUWt7fUbO1tjYiUXF1PGDGVbnIXynJjPTIIzur69+Hf7QGifFX4Z6vb+BryPxJ4y0nw9DfPobN9kuFmmtme2ilzlYmdlx1O3OTXoXxO+EfhX4weGhoPivR7XV9NWVZkjuIwTG6ghWU9VIyeR6kd64L4Mfsd/Dj4C+JH13wlZ3trqclq1lJNNc798JkEgVuBnBAAz0AxQVdn5rfsMeLPhJ8P/HnxB8O/tAWei22s6bLFBOfFccd+japBdXn2qTewdWf50G7nO3gnGT9TftCftxfC74eeFdK8K/Cq103xRrHjaC40/T28OtHCthNMsapJIAuQXM6kADJKNnkV9CfE79jX4U/FfxMPEureGobPxJu3vq2mhYLiUjbtMhA+fG0YyO1J8L/2M/hV8JdSl1PR/Dy3WrvKZv7R1FhPMr/L8y5G0MNowQMjtTWjJ1PjP/gkvb6fo/i74laek9sbm3s9MtRE16ZrgGIzCVmjIBiGZQu0DGVP1OXNqVxN/wAFgrKwuDplpZ2+pPdwtJEsd2M6EkbRgjkqxO4Z+8VZvavv3wX+zH8Nfh78Q9W8ceH/AAva6b4l1Xcbu9izmRmZmkb6uzEt2JAOOKW4/Zn+HFx8WrP4mN4atf8AhNrXBTVsHzCRG8QJ9TsfH0VfSquugWPS/LB5K9wPm5zgkdK/LL4H6lPqX/BV3xgJfsQv4dT1IT/bLUzXBtFtoYoBAwBERHVmJGU3DnNfqh5Y37u+APyz/jXm1n+zh8PNN+K0nxJtPDlva+NJvM8/VYSyyXG9VU+ZzhuFFQB8Ff8ABRrwv4h+AP7RfgH9oTwxpdtqOnB1j1CGZWEQu4I5RC8rr8y+bC7qD0zD83UV9GeF/wDgo98Grn4RaJ451jXn0KLUBJCNJnjaW6jmiiLyR7UHzcptV8BSXQd6+p9T0Wy1qwuLHUbWC/spgQ9vcRLIjAjBBU8Hv+dfOMf/AATh+A8OuR6hF4QEUUc0ko0+Odltj5m3cpUc4+UYAPFAH53eMvjZJ8dP20vhp41m0+70a31zxb4YfR7HWI/Ku10pbgA/cYq8L3BkcHOfl9MV9d/8FftLfVf2ffBNjD5gnufGVvaIsKqWZ5bG+jjzuOME4BycgH1FfS1/+yp8Mr/VvCGo/wDCL2dvN4SNu2jRwRhYrVoCTEQuP4WO4e/PUk1q/G79nvwN+0X4Vs/Dnj/SZNb0a0vl1KK3W7mtyJ1SRAxaJ1YgLM4xnHPtQ9dx6niEEw/4dc23DK7fCVI0kc58tv7J2q5I6BSd2ewAPauN/wCCR9xNcfBPxi8zX7+Z4hjnV79/Mdt+laedxkz8xI2nHYFfWvq5Pgt4Uh+Dr/C6Gxlh8GNpD6F9hW5kLi0eMxlBIzF87WI3Ek1U+C37P3gT9nrR9T0rwDoa6BpmoXQvJrZbmaZfMEaR5HmuxHyoOmM07gcF+35/af8AwyB8TP7Iu/sF3/ZwL3IYqUgEqNcEEDOfJEowOucV5B/wTq0zw58UP2NfEPgh/IvPDbaprOjvZwg+ZDazuXEUsnRpDHcA7l6AqOqmvsnxh4R0rx74X1Xw5rtqL7RtUtZbK8tS7IJYZEKOu5SCMqxGQQa5LwH8G/CnwH8C6jonw50C00CzeWa/WzEkjQtcMigsxZmYA+Wg9gOKQH5t/AX47y/8E8/jF48+GXiXQvFfiKw1bWjJYTSKkcXlgRRxXSFyFYOhw7g/8sohwQRXsHxs/wCCoXw78ZWJ8AfDqy13xXr3iRn0i1uNNBszFNKwhjCO5DbmZ8Ky9CM56VR+B/7SHhD9tL+3Phr+0P4X0HTdfsb+a1t9INzNagyW2x2j3+YGV9ySEgMFIhPBrs/E8H7In7JOj6nrWhab4Th8QQwyahYWsN0L28mubWNyqwPI0nlSfvCBgryw9AaCW3Y4f/gkno9v4X8WfG7Q4zbtNatpE0g2MbmCV/tgmglkblyjRjkcEkkdcD9HK/Pj/gj1puoTfDf4geI9btriXWtU1tY5tXuGDG8VII3AU4yQrTuS3IYycE4NfoPQNbanhH7cmk+Jte/ZX+IGm+EoYbjWLywNuYrgHY1u7Bbgccg+SZMH1xXxX+xd+0v8BvAfg+4svGdrodjrmLsafqkOhOkbaXEoUR+a4Ylixn3AYLBuc9T+pE0KToUkVXQ9VYZBHoa+bfiR/wAE7fgb8UPGlx4r1PwtJYa7dBvtNxo95LZpOzAgyNGjBQ+CfmABJOTk0DPlj9qj9vbw38ZND8R/CP4Zf2lJZG383VvFVllIoLCN1N0kShTkGMFd5AXDV6l/wSj1ux1D4J/ECCztYlsbTxperb3EC5jmjaC2KsX6O3HXHA219N/DD9mb4ZfB3wjP4a8KeENP03S7mEw3amPzZLxSu1vPkfLSZHZiR6Ck+Dn7M3w2/Z/XWF8AeG18PR6s++7jS8uJ0dumQssjBeMcKB0oDU/Pz9gHUotc/b6+JOrPqkeo6jPFr8P7hBK/2ddUtyjSnPyjBUIwzkAjtX6f+IwX0PUE2yMHt5F/dHaw+Ujg9jz1rhfA/wCzT8Mvhr471Pxl4W8HadoPiPUrZrO6vLBWi82JpFkYFAdmWdFYsFydo5r0a/sYdSs5rW4XfBMhjdc9VIwR+RNMD8xf+CV/2KL44eJrawtLPToo/CxAt7bWhqLYF8MFiBhX3GQtyclhX21+2F8G4Pjt+zz4x8KNBHNfT2bz2EkqFvJuYxvjYbQW+8B0BJBxVv4O/sp/Cr9n3WtQ1fwB4Rt/D2oX1sLSeaK4mlZ4g2/b+8dscgdME7RnOBVP4nftY/C/4c+FfEmpax410q2l0SU2lzaxTCW5juCAVjMC5kJO5ei9DnpSBH5X/Dtrv9pL4g/s4/Cxbu9m0fRbWe0vdU0a9niuJ7UESXKyiRQYwrRKnIxg8Y4r9q2slghjELeXFCuFhQAJgdsf5xivzf8A+CRPh+++IGufEz4v65bW/wBr1C6+xWzwykbZHd57jEWMKP3kYBzz81fpW0asACOAc0hn5E+DfjJoH7Of/BQ34r+KPEd+JtCa5v0u4bOGcy2oaKKWObywAHBI2E9jz0NfTn7e3xJ8KfFD9ha28daVLcXvh/Ub7Trqy1a1YxTWGblVFwo4YOjArt65JHHNez/GX9iP4N/HzXptc8ZeD4r3W5giS6la3E1tPIq8KrNG43ccZIzjAzwK6C6/Za+F998IdP8AhdP4StJfAVg++20ZpJSkbeY0hYPv3li7MxYtklj60yTiP+CeJmf9j34cS3DLJcTWcszzbgzSlriU73PdiME989a8i/4LCeJr7Qf2Y9NtLHUfsP8Aa2uwWUsSuyNcRmORygIGAPk53EDHr0r7G+Hvw68OfCnwnY+GfCelw6LoNirLbWNuWKRhmLHG4kkliSSTySaofFr4O+Dvjp4Qk8L+OdEh1/QpJknNrLJJHiRM7WV42VlIyeQRwSOhoGeD6TcWWl/8E9IZr62S7sF8Bvvtb4rMu0Wh+VtmQxzwcZrxz/gjHHeWfwD8XW1wI2t214XVvLG6ONr20W4HaSQQV5U8jPSvuLwh8K/CvgT4fW/gbRNHgs/CdvbvaR6X8zxiF929CWJLbtzZJJJ3Gsf4L/s+fD/9nrR9Q0r4feHl8O6fqFyby5hS6nnDylQu7MruRwoGAQBjpQB+ef7LP2XQP+CqnxTtF0S10ya5GqBYLWNj9nUNBIJi2dqibcSRjIZgOM8/qRJIJI3X065HHTvXmnhz9mH4ZeEfitqnxK0jwtFZeN9TeSS71ZbmdmkL43/IXKDdgE4Uc89a9Oa3VoimW5GC3egNT8y/+CYesWbftFfHNodYvtTkvryWa4t7vTzA0EgupSZHZSUG7kADByPujFZP7YvgXV/2J/2ndC/aA8KWcet6Vrlxcxanb3CtDFBNIoG2WVAcK+cgsOqmv0V8N/BXwL4F8Ua54k0Dw1Y6Lrmu/wDISvrGPy3uiGL7nA+UtuZjuxnnrXxX8Wv23fGPwI/aw1b4f+P9M0zxB8Lrw2+pC8ksT9qsNPk+QNtRtsyLKmSxUsBnnoBMtg12KOtf8FkPCun/AA9tdSTwJqi+J7jzYk09rmM2itGFO7z1JyrEkDC5yORXnH7O2p+JPEn7eWn67468H6xofjjU7ttUSQSQtaafp01pIqwzMn32YpHszyOOlfRE1x+xD4D1C58aIvw+S8uLxoTcxsl2BOwDsFjG9UOCDkKMZ6jNeC/si6lr/wC1b+3Rc/Fm10+G38CaZ9slj+yyNF5eA0FpHcLnDzeUwfAGAG7cCrj8Icr6n6pqwOQDnHBqK6YpHvxnac49eKmVQucDHc02aITRlG6GkB+R/wAYvid4X+BP/BUnWPGHi3SNUisdOFmft9rbZS3hksFje4ZQu6YEvt3DphgMkAV9kfFbVPDH7d37IPiGf4da1NcC4DyaZcRxeVcw31rIJEiKvgoXMe3JxlZM5wa9v8afA3wP8RtWsNU8T+HrPW9RsQyW11dJl40bOUBH8PJ4PrU3wp+DvhX4L+Ebfw34V02PT9Mhd5AoUZZ2O5mbAGSSetAj82f2Jf26tK/Zrs0+DvxR0aXQTp891JfapDE//EvvJLxy0dzGF2pH86YkQlfmX1qL9pL/AIKAaf8AtaavZfB/wL4b1DVvB+sXhtNWQQqNS1NI5EmiazBbbGoMO4tJg47DBr9JfH/wJ8A/FJblfFPhPStZa6iEFxLcWy+bLEGDhGcYYgMqsBngipfAvwT8B/DPafCvhPStCkW3W0EtnbKj+UvRC3Uj6nnvQBx/7InwVj+AXwL0Lwobq4vb1Gmurya7C+aZ5ZWkdXK8MVLlc99or2emRxCIEDoTmn0DPh7/AIK4WGsXH7Pvhq80azu7iXTfEsN3JcQTiOO1QW9wDLKMZK4YjORgsDz0Ol+wr+2F8MvH3g/wV8JvDd3fHxLoPhq2EiXtvsR/JjhidUkyA7gt2HIUkcCvr3xH4d0/xZod9o+q2sV7p17C0FxbzKGSSNhhlI7givOfAP7KPwk+FviJNe8J+A9J0HV0ieBbq0iIZY3OWUZJwCeeKAPgz4S+LHuv+Crni+Roop768utV0q4EUaqYraCztPIcqeeTbldy8knPANfqBJID5oIySQhI46jPX9fxrhtN/Z8+Hmj+N38YWXhXT7fxPJcyXsmrLF/pDzPGYmfeemUJBA46elegeSOmcDoMDpzQO7e5+cH7EcOnr+3t8bSdE/sfV7VtV+1SHVGuXvWl1COVZjEeEwjKMrwc8dDXJft7eAvGv7MH7Rlj+0J4StF1fRr6+tru73Ryk6fNBa/Z3gkKE4guYlxuPRhjK4XP6MeG/gn4H8IeONW8Y6R4bsbHxRqylL7VYo8TzqSDtZvQbR+Q9K7K4s4bqIxTRrJE2d8bqGVgeoIPUUEnxHp//BWr4IX3hk6lLH4kE8KK9xFHpTusEhBKK0gO0FmGBzivOPg98cPi5+2N+2FbXfh7UtS8FfB7wi7QXkOkXCmK5KCR41nyCGkk3IjKMhAOMNyfr/xF+xj8FPFWpXl/qXw30Ca6vBGLl0tBGJdi7VJVSF4wO3avWNL8O6Xodq9tpun22nWzy+c0NpCsSF+PmwoAz8o/KgC/EpVQCc4A/lTZo/M2ncVCnOOx5B/pTo4/L3EncWOSffAH9KVl3DGSPpQM/JT4xf23/wAE9P2z2+JcOi3F94T8Zao7TarJMGW5tpwGvLZzzskSby7hM7Q2wjkA49u8cf8ABW3wR/wha3ngjwxq/iDxBNP9kis71RaQRSEDazyEkOgk2qSuOvbNfd2seH9N8Q2/2fVLG31C2zkwXUSyIeCOVYEHgkfjXmek/sk/B7QfEn/CQad8PNBs9Z81pvtUNoqncW3E7fu8kDt2FAvQ+S/+CaXwL8cW+u+Ovip41XU9Ji8XW73cGmm5CWk9xdXEsl1MLYMSuFjthG7ckM3OOnjHgL4neJ/+CaP7QV74N8ZaNcaj8M5oPsEPiWK0ZHubbMstrISuUeRHkeNl4O0kgYAz+ucFvHbIEiVUjUBVRQAqqBgKAOgrM8T+ENF8aaTLpmu6Xaavp8pUva30CzRPtYOu5GBBwyg8jtQM+BfjZ/wV48AW/gi/i+Hdjq+q67dW9xFa319ai2tbWdY8o7b2zJyVIQDnviul/wCCYHwA8UfC/wAHeJ/GXjSz1TStZ8QTqILPUWUTXEAUy/aZkBJWR5JpeCcgKAR3P1D4N/Zp+F3gC7ubnQPAuh6bPcTm4eSKyQkuc5PIOOp6Y44r0c26t15POD9c5/nQI/L1ri3j/wCC1WjwmaLUy0EwjbzAzWmNGuSY8Lxkk7vmyfmHtX6hsw64OPX0rKh8GaBba4+tRaLp8esP96/S1QTngjlwN3QnvWuVypX2xQM/M79mvWNO/wCHrnxb8nVmuHureaCGGNTGszLDblyyEfwbGAOck59af/wV00q1m8efBG+8R25Pg+OW/truWSN2hMriAojFCCpIR8c/wk9Aa/RO08C+HtP1y81q20Wwg1i8wbm/jt0E82F2As4GSdvy/Sn+JPB+jeMtIk0vXdNtdX09z/x73cKug4wCARwR2PWmI8e/Z6/a58AftQf8JRYeE7m8muNEiiN+biExxnzQ4/dNn5gDGQTgdj3FfIv/AATBuNM0v9qj9ozR9PvJBC2oP9ns5JTK3kw3lwm8uwyxy6dCeG5Jr74+HnwH+H/wlW7Hgzwlpfhn7YgjuP7OtxH5ijJAOPck1teGfh14Y8G3mp3ehaBp2k3epztdX09napG9zKwUM8jKAWY7RyaQzC+OfgGf4mfCnxb4atmjjudW0m5so2kBKF5I2VQ46lckZr8vP2Hf20PB/wCyTputfDj4m+H7jQLy1vnll1K3tnklFwrBHieJRnA2ZDAkHPtX7ANGHBDEkEYI7Vy/iT4V+D/GM1rNrnhrS9VmtZBLFJd2kcjowIIIJGc5AoA/OD4ufti65+3ZDP8AD74R+HtSsPBv2Oa58UatrEDIfJQ5WFHichPMC9zkhunymvWv+CT3jjRvEnwZ8Z6bp6WsVxpviSdFEW1XltWVGhkPdvvONxGTjHavt6w8O6bpVtLb2Vjb2lvKxaSKCFURyRg5AHPFQ6V4O0LQWlbTNGsNNaVdkjWdskJcZzg7QM80Afl/+wjq8Gsf8FHvjPqM4F7qedWhe4lkSMxxJeQoixxr98nYAW9FH97J/VVTu7EfXrWHpfgHw3oepXGo6foOm2d/cSNLNdW9nGksjtjczMFBJOByfStTULtdLsbi58tpBEjSskYyzADJAHc0AfHP/BUL4Wy+Ifg3pvxC0W0WXxV8P76PWoJuAwtUYGdST/DgK5HfyxXC/sK+G9S+MPx68S/GLxDZ6XLIdOtBZX9jbhXZpYgeX3E4CAArtXqPSqX7Wn/BRr4c+MP2eTb+C577Un8VGXSJ5hbbJNLUriXzY2/jKn5QMg5yD6++/wDBOv4NxfB79mPw8sn24at4gVdbv49RXbPC8qIFiK4yoVFUYPQk0C6n0yqbSx7tyaXFFLQM+Gv+Cn37M+pfFLwXo3xB8K2ss3ivwi3nN9nVpZ5bQMHKxQj/AFkiuFYA9gw715Z4D/4LJaVoPgeKy+IHgnWF8aWUq2d1HauiiQheZmV9pQ5BymDgkda/TWSITLhulc9qHw38K6tfyXt94a0e9u5P9ZPcafFJI/plipJoEfmD8MtJ1r/goJ+2V4c+MOn6fqWm+BvC3kiW61aONoFkgbeltAgOWJeQuWPTn0APff8ABR74R+M/Avxa8LfHv4eQSWtxp9pJaazqFrbm5eNoyBb74QCTG5Plsy/MFz2Ar9G7PTrbTreO3tII7a3jG2OGFAiIPRQOBUxj3KAScCgZ+aPhP/gtJ4Xg8P2Vv4l8EamviD7ODNPp08T2Ty4/hJbeqE9iCRmsf9l74U/EP9rT9rL/AIXb8WvBdxpPhnSEY6Qt1mMJcxOrQCMMAZY13OwfG0tgg8V+js3wp8HXFxLcTeF9HluZQN8klhEdxDFgSNuCQSTnrXUxwrFEsagBFAAUDAAHtTuI/Mv/AILNzQ6dF8I76S5Npe79Ztrd3jkMMSSQwq7lk5D58raMdmPY1+jfgeH7P4M0JPMaYixgzIxyW/drz+NX9S0ez1iPy761hu4sY8ueJXHPXqO9W441ijVEUKijCqowAPSp8xn5gf8ABYLUNIb4i/B/TNSupFe4juCrRy82OLm2PnBBjlwHTdnjYcDivrP9sjwh/wAJl+x74t0+3W68uKwh1IpY2wu5m+zSR3QVIyQH3GEL9GNe+al4a0jWriKfUNLsr6eIbY5bi3SRkB6gEjIFW3tI3t/JxtjwBheMAY4H5UxH5jfsC/tqeHfAWi/Dz4QSaA0cPiTVL17PWEv4VSITSySqskP3kYOREB0OOCa5/wDa78WeN/2XP21b/wCK1/oaan4UvZrGXTDf3G63uVgs1intoW5+zzBnlkAbhuvOcH9O5vht4VuNUh1N/DulHUYvuXX2KPzF6nhtuRyc1par4c03XLf7PqNlb39vkN5N1EsqbgCAwDA4OCeaAPzx1z/grh/wk0kemfC/4U6r4v1URLdSW73K7hAUHmEJCHferui4x614P8LTH4E/bN+E2r/FK6utP+IWsap/bV3HqNtIUYahbSpBCGy20xSiKEDAAx224r9edJ+H/hnQb0Xmm+H9LsLsJ5ZuLazjjcqeoJUDIq1qHhXSdWu4rq+0+1vLiIq0cs0KuyMu7aVJHBBZiMdCaAPzb/4LQXlvZ2fwpLXc1nJ5OvIvlvtjlLRWqFCoBySWxnoMtk8ivo3/AIKAHTpv2GPG63zSQ20djYYkizuRxeW3lMMc8SBDjvjHFfTOq+F9J11YV1PTbTURCSY/tUCS7MjBxuBxkccdanfR7SSDyGhRocg+WygrwwI49iBj0xnrTA+Y/wDgmPrFx4h/Y38JateNG15fX2q3M5jjEa+Y2oXBbCgADnnA9ar/APBTi602P9k/xBZ6zeJYaRf32mwXk+C0qwi+hkfy1AO58RjA4H3iTxX1TY2NvptuILaCK3iBLbIUCLuJyTgdyST+NJfabaalGqXdtDdIrB1WaMOAwIIIB7ggEH1ApDPkz9h3wzpvxQ/4J6+HPC96Fg0vX9G1HR7j7HcmWRUmknikIcjh8FmI6K2R0FfHHwr+NXxL/wCCY+u3/wAPvG/hKfxD4cuDbXkC2167W0e7KvLaSMm0GSXh0fbgrkdef130zR7PRbRbSwtYbK1QkpBbRLGi5OTgKAOufzpNU0ez1q0Ftf20N5b71fyriMOm5SGU4PGQQCPcUxH5ffEj/gpb4w+O3hW/8I/C/wAAX+n6lrIfQre8j1FZr4XU0LFPJEXAO0MS5YBNvU9B9Z/sK/Anxf8ABv4CS6T461nUNU8QarcyXzwX12Z5NPR4Y4xbLLuYEBo3fK4H73pnk/Q2n+FNF0mRHstJsbSRSSrwWyIwJCgnIA6hEB9QoHYVomPLA56D9eOf0pAfk/4k034if8Ez/jNNqWh6V/aPwX1fV/nvbqFruZrURxySRzyx5aN43LCFmHzbH3ZG4V1Wuf8ABQ7xL+1ppd/8MfhP8NrkX/iCKfR7/UZ7h5RpFnOFtxe741AUAyhuT8pjPXIx+l9xpsV1jf8AMozlGGVbJ5yO/BI/E1R0XwfonhtZF0jSbLSll/1y2VskIlx0LbQMn3NAHw1/wTJsdE0nxt8YNE0WDU2bQYdK8PX2pX6/Ld3Vm15C7RHnaoj8j5OxJOBmvvxWLKMjDdxVXT9HsdJSVLK0htFlleeQQxhQ0jsWZjjqSxJye5q3Tbb3GYPjbwvZ+NPDmoaHqduLzTNSt5LO6tWzsmikUqytgg7cHnB7+1fkn8H/AB18Y/8AgmP4y1bRPGvh3+3PAl9I9zdSQzIILqcrKUuIbkjiVltwpik+YgA8ZFfsQ0YfrVHWPDumeILdrfU9PtdRgbrFdwrKn5MCKQH5afGr9vLVP2zPhXqHw4+G/g3VNG1rXLu3sL1prgTF4zFNN5CeSQy+Y0AhLNhSsjA47fcH7IPwEm+APwWg0PU7a3g16+upNW1G0spTLbwXciIkghZudnyBuemcDgCvYtH8G6L4enkm0zS7LTppSxke1tkiL7iCdxUAk8dT35rW8oKiqh2BRgflj/D8qBH5d/8ABP3V5br9vr4p6MZ3h0/TLHxHFY2bRFQsZ16B9+4/fbJZcnJGzHav1HXPP6VQt9B06zvjeQWNvFdFWUzJGA5DNvYZ64LEn6mtCgYV8P8A/BXbX9P0r9lwWV/qF5ZrqWsWlukFrbiRbsqzTGKRiRsXERfcMnKKMHJr7grP1LQ7PWUkivreO9tpFAe3uIxJG2DkEqRj/wDUKAPmH4F+KNJg/wCCeXhrWoL9dC0m38GuJb8k3P2JYomSRzwS5RkPGOoxjtXkX/BG3XNL/wCFI+LdDs7drW+stYjublZmAnmWaCMpMyAfKjAEKcnITrX33HoNhDpa6bFaQxWCjaLVYlEW0knbsxjHJ4xS2Gg6dpTO1lZW9mXCqxgiVCQowo4HQDgDtigD4k/4K5a5eaV+zjp5gjuHE2tQIyW8YkR4wkkjeZxkJtjJJGDnHOK98/Yl1C11T9k74Wz2ckEkI0K3jLWzu8e9V2uAX+bhgRg8jGO1eyXWmW18oW5hSdVO4CRQ2DjGR74p9lZwadaxW1tDHBbxjakcShVUegA6UAfml/wUWW20v9tr9n69vLy4uY7m4tFhs7qcpaWcseoQMJ1wPvMGIb12p0r2z/gqC2pyfsx3VlaxacNKutVsV1a41Sfy0W289WGw5Az5gjHY4Jxzivrq/wBEsNUkjku7K3uZI/uPNCrsvrgkcV8wf8FLY5X/AGSfFdvCYRLPcafCHvY45IgWuoxuIf5eB3PQ80CPkj4M/tQa5+wZ4T0q21rQr3xP8JvFEzXfhtreRUfTVyGmAkOVeKRpMqCwPyuaz/jV+0t8Qv8AgoRrA+FXwu0S8sfDj3gtNZkj2ygIJhsuHuMhVi+Vj5YJLhT1r7S/4J4+Hxqn7D3wvttfht9T8y0uZBHMBNH5bXk7RDBGOIygxjjGO1fSOl+HdL0NXXTdOtdPDtvf7LAsW5vU7QMnnvQB87eOPhRov7PP7BPibwLp7yPpWh+Fr6JpppR5krukkksmcAAtI7nGMDOBXjn/AARrksV/Zx8Q2UXnfbYvEMksy3EJjOyS3gMeBkhgQGIIr73urOG9tXt7iNZ4XXa6SAMGHuDTLbT7WyGLa3itxgD90gXgdBwO1Az85f2U4dft/wDgpJ8bLy/iuorC4MkSzXdsY1kZAoRUbbtO2PPQ8jB561c/4KH/AAE8W+E/ih4V/aJ+GllqGq+IdAurePUNPtIllCRLuCziFAHkJLbH5PyleAATX6FrpNnHcG4S3jjnZt5kRAGJ9Se9TvCJOvK+hHfPWmI/Pmz/AOCqMt9apBc/Cm/0y8TdazyXmtW8flTgYCtB/rcbuvGRnvXL/sqeG/2gf2iv2pIfjR4pvr7wX4IsXaEaTb3U0VveRqjKsCQsRvTLbi7ryQMdiP0Rl+HfhWe+a9l8NaPJeM283D2ERkLeu7bnPvW9DBHbxrHEixxqMKqjAFIZ8Xf8FAP2VfGvxa1bwd8RfhhcmPx34Tkcx+dchCYNrODCCCplEmMBsAgnJ458y8F/8FNPF3hX4U6RH4v+E/iPV/FVpClpqku1bAyXBdkUpDIPMldgu5hGuF3c47fo8IQJGfLEnHGeBVG/8N6Vqt1Bc3unWl3dQHMM88Cu8Z/2WIyv4UAfj18ZNX+JPijx/wCDPinrOlRxeOPF2rWtjYeG7W1mja20uG4EiW8rsSBu+Uu+3HU9q/ZCxfzLWI+X5R2jdH/dOOR71Wm0HTri+tbyWyt5Lq1UrBM0Kl4gf7rYyv4VejjESBF6D3p3ewh1fmZ+0Jqkdn/wVf8Ah6NRklmMVtYvp9jFarEJd8dyjM8xOWCncfxwOQa/TOsjU/Cej6zqlnqV7plnc6hZ5+zXktujTQZ67HI3Ln2NF7DPz5/4LPLpsnwS8FXtzJfrqkestHZfZwBDuMR8wyk9PkUgYOSSOwNfe3wx12y8T/Dnwxq2mzrc6fe6bbz280asFeNo1KkBgDjGOtbc2k2lxE0MsEcsLHJjkQMM9M8+xx+NWIYVt4UiRVVEAUKowAB2ApAfmr/wV6vLF/Hn7P8AZ3N1cRldYnmliSMtGIjJajfnH3vlYAd+a/SHRcf2PY4JI8lOSME/KKlubG3vMefCkoHZ1BzjpU6qFUADAHoKAFr80f8Agq5Jqng/4x/A7xtFYNqWk6VJPdy7bYyC1a2ubWZndtpCh1woJx90ntX6XVVvtNttSt5YLuCO5t5UMckMyB0kQjBVlPBBGeD6mmnYD54/Zj/ay0T9r7wj4tvdO8NXGlaHpNwdMdr65jY3WYdzkKp+RcNjJJznPqB8yf8ABFm8tbv4ceO7Q3q3F+mpQzyRvbsHSPyFjj/eHhgPLICj7uPcV+i2j+FNI8P2Js9L02z061OAYbS3SJDjjBCgA8cVbtNLtLBVW2t47dVUIojQLtUdFGOg9qA1OG+O2pW/hv4I+P8AVLq0k1C3s9A1C4ntY8l5kW2kZo1xjk4x+NfHH/BGZBH8BfGVssjSrH4hEqbwQq+ZY2zFQD2BLc9D171+hEkaTRskiq6MMMrDII9CKgstLs9NRktLWG0RvvLBGEB4xk4HpRdoD80/2XpodS/4KefFi4uptaTXpX1qN7fVIvKCWMU1ilvLFx8wYxsq+saIfrl/tufCvxf+y3+0lp/7Q3gK7VtP1CdvP0uaGeeFbxkHmxuqbj5c6LI+4ABXXtwa/UL+z7c3gujBGbkAqJSg3gHqAeoHFK1qrSbiW5UhgDgNnHJ/L+dF2B+c99/wV2sGsbOLRPhVq2qXV9a3LaUYtRimM8kStjMUYaRUJXnIDAA8HBxsf8E7Pg/41v8A4keNvjT428OSeFIddtzHo+k7REYDNdGW/X7Pw0YMsMbDeMlXz3NfdNn4D8O6bfC8s9D02yu1DBbi3tI45F3fewwXPP8AStoQqrEr8pJycfhn+VIQsMflRqgzhRgZ547U+kpaB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TZG2xsw6gZ5oAdRUcchZipA6AjBzUlABRRRQAUUUUAFFFFABRRRQAUUUUAFFFFABRRRQAUUUUAFFFFABRRRQAUUUUAFFFFABRRRQAUUUUAFFFFABRRRQAU2SMSxsjcqwII+tOooA+YPjd/wTw+E/xq8TSeKptOfQPFskgll1PTcKtw+V3NND92TcFKnPXec5rk/BP/BKr4MeG7lbrWLS58R3CMHjWTEEKnYVb90nykNkdc/dFfZdFArGV4Z8L6V4M0HT9E0Oxh0zSNPgS2tbO3XbHFGihVUD2AFatFFAwoprNtxxkmkVjnBHPPI6daAH0UUUAFFFFACMoZSD0PFfLPxU/wCCbvwc+M3xQ1rx14osdSudU1Yxvcx2988KF0VV3Db6qqg/T1r6nooAxfCXg3RPAeh2+j+HtLttH0q3BEVnZxhI0ySTgD3JraoooAKKKKACiiigAooooAKKKKAGSR+YMZIHt3rzD41fszfDv9oTS0s/HGgQ6pJCwa1v4yYru1+YHEUq/MoJHIzg9xXqVIzbVLegzQB8dr/wSf8A2fRMjvo+tSosrTGF9Vk8tmPXIx7Cvpb4X/CTwh8GPDMXh7wXoNp4f0hDvNvaRhd74wXc9WYgDLEk8CusWTd2xxnmhpVXvk9PxoHdj6KRWz27ZpaBBRRRQAUUUUAFFFFABRRRQAUUUUAFFFFABRRRQAUUUUAFFFFABRRRQAUUUUAFFFFABRRRQAUUUUAFFFFABRRRQAVFcW6XUbRyDdGwKsueGBGCDUtFAHgWjfsG/Abw/wCMD4l0/wCG+jwakPLMa+WWhhdG3LJHGSVRwf4lAzx6Cve1jCbsdzk1HPcCDGRngnr6UtvcLcR7lP19qAJaKKKACiiigAooooAKKjkm8vB2lh3xUV1fJaLl8npwoJOCcZoAs0UyGUTLuHrin0AFFFFABRRRQAUUUUAFFFFABRRRQAUUUUAFFITjk1H5377y8fw7s/jigCWikpaACiiigAooooAKKazbccgfX/P1pi3CybSh3KRnd/L60AS0VD9qTcBn5mOAPU4zx+FSgg9DmgBaKKKACiiigAooooAKwPHHgLw98SvDtxoPifSbbWtHuCrS2d0m5GKnKkj2PNb9FAGL4P8AB2jeAfDlnoPh+wi0zSLNSkFrCCEjBJOB+JNbVFFABRRRQAUUUUAFFRyzLEDkjPYUwXG7IQbm9OmfxoAnooooAKKKKACiiigAooprNtUk9BQA6ioY7pHz8ykrwdvrUoOaAFopkjlFJAyfc4H51VsdTiv42kiZSo9CCR1549qALtFIpzS0AFFFFABRRRQAUUUUAFFFFABRRRQAUUUUAFFFFABRRRQAUUUUAFFNZxGpLHAFcn4r+LHg7wLM0PiTxZoPhyfyxKsWsalDasVOcMA7D5SQRn2NAHXUVi+GPGWieNLE32g6xp+t2O7aLnTrpLiMkdRuQkcfWtqgAooooAKKKKACiiigAooooAKKKKACiiigAooooAKKKKACiiigAooooAKKKKACiiigAooooAKKKKACiiigAooooAKKKKACiiigAooooAKKKKACiikoAWiiigAooooAKKKKACiiigAooooAKKKKACiiigAooooAKKKKACiiigAooooAKKKKACiiigAooooAKKKKACiiigAooooAKKKKACiiigAooooAKKKKACiiigAooooAKKKKACiiigAooooAKKKKACiiigAooooAKKKKACiiigAooooAKKKKACiiigAooooAKKKKACiiigAooooAKKKKACiiigAooooAKKKKACiiigAooooAZLJ5UbOeijNfJH/BRj9pDVvgn8GLW18Hau+keNNe1KCy0+7t0SV4EVhJPJsZWygjBUnBxvHevra4CtCdwBHH3unWvy2+IU9z+19/wUU8PeG7O81ZvAfg2/FrcrbTI0P2i3Vp7reoO6ONzHHByCCwwMZ4APUv2Af2qvFXjj4reKvh74/8XzeMtTltF1LS9UlsIbGNTGEFxaBEA3OoljfByQA2cd/vuvyw/bssx+yj+2J8MPjL4f0WNoLq4me6jjZYYppdiQSRk4wjtAz4Zuu0+lfqDp18t5YxXMbiWORPMRlYYKkAjJ7cGgRepu705r5v/bQ/bCtf2VfBem3Nrp9trPifWbv7JpunXFwIkwozJPIRlvKQYyQOrKOM5HxXoX7YX7a3jLxFD4i0nwdaXnhXTkFzeWttob29hcwkFsiWb983yjgxN6cHoQLn6yhvw4oJwM9q/MbQP+Cj/wAUfil8Qvhna+CtF0C28MeJL7T9N1WS6Jmms7tpGFzHGRIp2mMblLoTX1V+3l8cPGPwC+Atz4n8ExWba3/aNrZxtfRh41WR9pyCy8noOadgPo3zPUYPTFOBz2xX5ieNv2zv2k/iFrWhWnwR8NLr1npOmpca5qUenLJDf3KYSdFEpG1FY/dRt5LcHivoPwH+2hqfgf8AZKtfix8dtLg8LazPLcRRaJY2k1vcXDJK6QwpBMxYSOELZLBdvzHAzhDPrdicjHSnV+TOs/tyftW/HPxLf2nwo8KHQNKc+dp5tNF+1SyQ7A37y5uM2+cEZxjk4GcZPffs7/8ABS7xnofj618CftEaFD4W1C5VILLUTYTWjyymQoHlDEx+WSCN6YXIPQdAR+k7Zxx1pA4bp6Z9653XPHGm+GdFv9V1e7h0zTLGA3E9/cOEgRBySWYgdK/Mj4mf8FGvjb8ZPF0emfArwjqel6bDeNaR3kelDVJr6ViFXJKmGGMfe5bPzAk4BoGfq1mivy08P/8ABRT49/s9eMNK0f8AaC8Bxy6O6xrfapa2LQXMAfGJN8ZNvJjPKIAfoeD9/wDjL4rpd/s+6/8AELwXJBqoXw1c65pDSoxS4K2zTQ5QYYhiF4HNALU9M3A9ORTVkDNgc+/avy2+G3/BTT4p3PgH7NqHhqDxX8UvEWpQHQNJ0+wkjsk09o1DSuyMWGJCc5Ofm6gCq3/Ddn7T/wAE/iNoln8ZPDWkaXo008pnsxppE93bBlMr2rxyEO0SsDtPJB53HkA7H6psxVTjrQG3Hjpivzp+MX7f3xV+JnxJbwj+zN4NHiu101Y5b/W3g86KY7UkMSEsqJgNtYMS2dwAGM1m/s5/8FE/ifpXx0tPhX8e/D+maDqF7dm1W6ET21xb3EvzQIybnR0bIRWXHUZJ60CP0qpMjOO9c3448d6f8OvCmseIdbYxafpdnNeztENzMkUZdti5yzYBAUck8V+Z3xE/4KG/Hv42eKLRPgR4F1zS/DcsgS2nutAF3NejaSzvI2YY16YUMT/tdiDsfqru+bFBOK/L3wb/AMFFfjT8BPG2laD+0P4QSLQry4FqdaksfsN+obB88rEzQSxoDhljAbHcng/fnxE+J5t/gD4k8e+C5bbWpE8OXWsaNLy0F062zywdCMqxC9xweooEeh+cpVSOQSBx9KVZAzEZB9MH/P8Ak1+ZPw9/4Kh+NP8AhXWgL4q8P6befEPxLrMVvpOmadbzJENPcD/THQM7kBiVCA5YKeRg45bUf2zP2y/gxqWmT+NfAtrqFo8d1vjuNHPkzopEnm+bA48twmVVWwCoyQx5oEfq9MzIoKhevO44AH+f518ofDD9tLVfib+3B4x+DNvoVha+GPDmmXDHUg7yXdxeRSwKxzlUSMCZlKbWbKA78HbWv4i/awvvHX7IOo/GL4SaDceIbyOPzbfSLqEiVvLuRFOjopJyqiRsKSTgYPOa/PPwL8WvH/h34zeIvi34Y8DnWviJqmgzQXOi6TaFray1HZbyXUlxb7/NWQGMbk4JZ1XqaAP2n3c4/KlrzT9nHxhr3j34J+C9e8UR+V4j1DSoLjUYvsr2winZAzJ5b8ggsR+Fel0DCiioribyIi/GB95mOAo7k/SgCRjt7Z5qOO4SbYVPDLuXPXHHb8R+dfmN8T/+CoHxF+JXjzUfC/7PPghvEunJDFcWestp88txKpCrIzQEAIgkMkeT1Kg5xweV1L9sr9rn4ReI9Fl8a+G7iGzhSKO5j1fwyUg1QyTsPMea13CGQK0cSqp2k4JUmmK5+s4z6YobPavKv2Zfj5ZftKfCXTvG1npVxoLzzz2t1pV44eW0nikKOjEAZ6ZBIBwRkCvVG+uKQxrSbVYkY28n3+lKWYY4/wA5r4a/4KDfH34tfs9+NPA+teDdZh/4RO7uo7a90G4sIG+2TqWnCJMQ0o81IWi4AC7s5yQR9qw30b2LXNtMt3EwMsTK4IdT8wIPcYPHqAKANLPNNZivOMgDkDrX5efCf/goJ8V/FH7QXgpNf1fw8vw28QeJZfD1pb6XpzF7nzGaO3m3lmIzIUB+fA+b5eM1+gvx1+Jh+Efwb8YeM1SB5NG0q5vYobycQpLMkbGOIsehdwqD3YdaAO9EwYZXkZK7uwIOP50u4tkDhv8Aar8/fgD+0n8aPG37Gvxp+JnivVbWHWNItL9fD11Y6fGqo1tZsxuADlJUMvHzAjMb5z0Hk+m/tuftE/ELwH4D8NeA1/tn4g61pzXV7qcmkxPcKpIHnxoqrbRouMZkHPmDigR+g/7TOneP9X+FF3bfDKeO38Wm7tHgeSTyx5azoZBuxxlNw/Gn/Ae18V+FfgnoUHja7l1PxVbxTfbZppvNZ2Er4y2B0XaOPQ18byftQfHXQ/2CvHHjvxWtz4Z+K3h/xBb6THLe6LHB56C5tFZ/KZfLZXWaRCyrtyrbccGt26+PH7QPjL9hTwl478AWtj4s+IF/rF5b6ncadZxvALKK7u4hJBE2Ay/uolzjOCT70DOz/Y5/bK8aftRfHP4g6Pf+HNN8I+FfCdots+lSSPNqX25pihLyg+WUXyZwQFBBKcnmvUv2xv2lrz9l/wCEZ8XWHhr/AISi6lvYrCGzN2bchpMhW4Ry2Gx8oHORyK/Mv4W+Ovi98Oda8WWfwR1X/hKvFEqSajrNnZ6NBI1zJHdRwXFw4kAkAaRXG0A/fJHHNepftseOvih4w1bT/BHjfUdQ8GeCL3w9pF7qKyaLGLObVxIZZY473GY3DKihQ5zs6d2AR9+fsm/E7WvjF+zz4K8Z+IrvSrrWdZtGubltHV1tkYyuBGodmIZAAjcn51bBxivXCxwT2Ffmp+wZ8RvjvN468C6PrlpqkfwQmsLy30LUv7Ktohd+Wu6A3LgNIqhQ4UgpvYqTnkV6f+2h/wAFAW+CviK3+HXw209vF3xKlZUubCO1kuGtI2hZkYKn35c7G8vn5Tk4yKB9Ln20s25sbfens23Hp3NfkNN8Sv28vBdrfeILi18TXdnFP/aNzHdaDYSrIFCgQrFGxdYzt+YRYIyT1yT9m/sU/tv2f7SWnXPhvxTYx+FPippQZtS0BopIFdN3EsKSEtjBXcpJZSfQg0CPqtpAAPU9u9MW6jbOG6Eg57EV8E/t3ftMfFL4N/Hb4aaL4Q12ex8P30DXut6fZ6bBczvbRyx+Y+6SNyhZSyjaRz7kV5H4w+Pn7X/x41w+Ifh94Q8U+BPCUKy2yQWelW0kty3mMPNkjumVgdgQfLwCGwe9Aj9VI5N/cdM4FSV+an7JH/BQj4gf8J9pPw/+MmlteSX2r/8ACP2/iFrQWd7FfPjyYrm24UBiCNyDAOOuCa/SaCRpFJZdvbB602gJKTf82Mc/55ps0ywxlmYIOmW6V+bHjb9tjx78Gf2sfiXa+LfGyXvwz0PbbWej2+jxu6XU8Ae3haRY1lJBDEkOw5HTPCGfpM0wH3dpz0+bGT6U9WzwRg45r8itN+JH7d3xH8U2vxDtvD+taLoSpI0ej28UVtaqm1ky1pM3mOQw3DeCTjjg19K/8E9f25dd/aETVPBfjexWTxfodq11Lrduoihvk84JtMIUGORdwBAGDtJwKqwrn3AzbVJqP7VHu27huxn2/Ovmj9tb9r3/AIZr8M2cei6ZNrniO93SbYbd54bC3GFa5uNhBVAWAH94jFfEnh/xH+3Z8RdYtvGOj3+vf2L5c0tjezWtnZWNxAqkjdYEbiXKgKWG7ntzUgfrqrHaTjPfivn/APbj+OviT9nr4B6t4v8ACtpptzqkEscAbVJ9kcPmMFDBP+WjZIwmRkZ5r5+/Yo/b28Z+N/HUXww+N+iP4c8Y6kZLnSry4tvsH2hQObeSByGRyQxUgYYA8ZGW80/4KJ6h8WZPiVq1j40sVj+AqtCmkXgsrWWFr5rU7SxY+cXDGVQOBlVwO9VYuK5nY+8P2U/HPiD4ifs9+AfEfiq7hv8AxHqumRXd3cRIkauzruBCr8v3Sv3eK4jwr8PfjDY/tIX3iHV9fupfh3JJcrb6cNVLxqh2iImErweD0PevAP2GL79pPTPiJ4c0Pxjoepaf8G7fw99m00XGn2FqIdqp5LuYyZckBht3fxAleCa2vhz+0B8UNc/4KNeKPhjqPjqO+8BafDdXTaLcaLDbvEoSPyoxN5YkY5kUh95DANxyKh7g4pPc++FBXJJ4Pb0pDMqybCcHGc189ftlftZab+yv8NbzWPs0eo+IWaJdM0uWXylumaQK3PUhV3scAn5Oeua+I9Fm/b1+L2rT+JxqWoeDtO+ztIiwx20cEkYDuqwWjAszkgLucgnIBNMR+sgbP09aCcD1r4J/ZB/b41zxR8SIPhF8V9IutO8aSwKmm6hcQxwz3skcRaVLq3RiLeQ7WdccMCeBgbuy/bE/buf4GeJrHwL4O0ZPEHji6tvtc3mJLLFp0TKVjd441LOzOybVHUHnFMk+wVnRnKBhuHUU8HNflBpOhft++Jv7U8QHV9U0qS4MaiKR7JC0afMHgtNm0FvcqWxznjH0P+xJ+35H8ary68BfEC1k8PfE/Ty4Fnc25tjqMa7iSkbH5JVAy8ZPQEjIB2oD7ZopqsGGQQR2xUd1MYI9wAJyPvHA6gf1oGSM4VgCcE0iSBs9AfY9vWvzZ/a4/bw+IeufF68+FvwHEw1jQ7q2S5vdPs4tRm1FpEG9I0ZGSOOJnRWkYjDA8gYz582n/tyfBTSbTxPqXifXtVGoy/a5oVeDV0ssqC0NzbumYl3/ACZhbavOB0yCufrOWJztGTjIJ6UnnAjOcDpn8cV83/sP/taR/tWfDW6vb60TTPFmjyiz1e3twPIMhBZJYPnZjGykEFu4YDIGT82fHb9s7x78Bv2qvjXbHXhfeD9F0ezm0nQbyxV7VL+W1g2KZFAl+ZxJwGxmQk8LTA/STzF3YyB6HtRG5fPHQ44Oe9fml8G9F/bTj+IvgfxL4n1m5OkeJ9UjbVLdpo54dIsABM8L2hT907qCiyBmKnaGIJyf0otXSRd68/KvzZzuGMg57jk8/WkMn5z7U1pNv0781j+MvF2leB/Dupa5rl/Fpek6fayXV1eXDBY4Y0AyxP41+ZelftN/tJftpWnjqD4WfY/Dllpl7HZ6beafDNZzCN53yJpJS6+YIo0Z9nK+YuAM4oA/UszLuIB3MP4VIz1x/Q0/dX5R337Rn7Q/7DvjzwVb/Ge51jxR4Fkt5xqDWsdtejUJy0kjNHdOiSKYzLGPLYgYVsEjkff3xG/aO8PeAf2cb/4wy+ZP4eGjR6tZJJG8ctwZwv2WAqASjO8sKEnhSxJwATQB635ybSwYEAZ60scnmLnAHcc9q/J9vid+1x+2B4ivF8C6ynhfwzLbW2ppLpcxsLGDazKLcXuxpJpGO/eoO0+X+FXdD/ae/aE/Yd8UTaT8YtM1rxt4fvrtmsXvNRgnC28SiS8kguiqvM4VlKQuFAAOMDOQVz9VNwGM8Z4ApjzBUyOSRkfn/wDXrgviP4gn1T4P6/qegX0kL3Whz3OnajZ7XkVmhJjkTqCwyGHBBr82PhX+2J+0B4i+Etp4I8PG8+IHxo8WSPrVvqjRQJHommbYI43eMxiNiWSQgsAAX5zwGBn6zeYv94H6GmNcbd3HTJ68cGvybuvFH7T/AOx38XNDvPG/i/UfGtn4ilZbezn1hLmwuUjYS3Kkyqq2rbGJTYOoK8gcekePPif+0N+2N4w1i2+B00nhH4b+G9RFhJqn9oGwu9bkQKZQtwqOUCHgbBgiTJLdFBH6QeYCxUH5gATQWwwGetfl/wDsz/HP42fA/wDaw0r4U/FyfW7vSPFFzNFHdeItR+3IreXIbc29xhQAzJtK4ySRwK+pf+Ci3xD8TfDH9lbxJr3hHVZdD1m3ubBIb6E4ki3XkKNjIOQQSDxyCaBn015ig4JAPpQsgZsKQfxr8u5vHH7Vf7Ruk6H4K+HGszaZp2hWIt9Z8bMP7O/tO6CAYSUqzgk5+aJQMnkjAB5/4e/tOfHD9jP4yXvhf46a5qPi7w5/Zsl5PBDOmoXcMYUCO6im2o5TeDGwcjucd6AP1jaQL6ficU5XDEgEEjkjNfll/wAI3+2l+09rmp+N9E1u8+FvhLWHV9P0ubUntmFp5ZKMsKh2VmGMklTu7YxXoP8AwTl/aG8e3Xj/AFv4V/FDXNX1HUoYHbS4tdt1+2QPbuVuY3uAcyryjKzZPPBwaBn6FSTLFjd3OKVZNy52lT2DV+ff/BXb4leN/h74L+H0ngnxVrnhi9vNUlil/sK/e1edRESAxjYMQD2zt5Oe1feeizSmwt45DJI0USKZpeshAwT7ng/nQI0WlVGUE43UjSfLkFRnkEmvzf8A25vHfxF0T9tT4U+HfCfxG1Hw5o+pwWrXekx6g1lbOq3fzknO2R5FOwLgn5cY5OfVf+Cm3ivxR4f+DvhdfCfjfVPBN5e+JLWwmvNMma3meOQMpBkVlZQDhuGGdmO9Aj7JNwobBODjkH+X1psV5HMrEZGDjHc/SvySS6/aR/bK0+28GeCNU1Cx8GeEBHBe+K5tSltH1i8iGwv9oAZ5W3guVBK5XJIOysfVNd/ab/YD1zQNS8ReKF1DQ9Y1K4uNQs57v7fp9yBtkkEbyL50cjqHYbMcj8CDR+mf7TXwhl+O/wAHfEngy21ltCm1W1MCX67iIzuB5CkFlOMFcjINZv7HvwF1H9mv4I6f4C1LXIPEU1hdTul/b27QhkdtyqVZm5XJHBxgCuf/AGlPG8+sfsi+NPFfhS/1PTd3h2XUtP1W1nksL2LCB1yzhWjbHU9ew5rlf+CY/jDxP4y/ZQ0rVvFev3vifVJNSul+3ajcyXE5jBXarSOSzbee5x0zxQVY+spJtjBflyeQCeTUX2zaxDLj5sZHP41+ZX7R37S/x8+Ofx+8RfCf4Mxf2boWnxzafcXelzW8k93kASSvO/zW6qdygp8wKk8nhfM/FX7Nf7VX7NGnw+P7HxhqF++ix+Y90niZ7yOxs1Ul0ngnjCTRKpZuBx1A4FMR+xHzccD60xpguBjn0Jr5r/ZP/a9g+PHwF1Xxjq+mtp2qeHTJDqltFJ5wmCRCRZo2CICJVyQAOCCK+EPD/j/9p7/gop4u1m78J+Jbr4e/D63byAsF09pbpC25TGWiUPcyYHPzYGccZoEj9gVul3BGKq5Xdt3Cm+c8mx1ISMZ37x+WK/Hz4lfsrfGj9hnwZD8R/CfjryriIrFqX9lrNNBYxngytHM0gkDNtByh25JGOa+w/hr8W/Hn7YH7EfifVNDt5PCXji7W503TbrT9XeEm4h2jzxMihostuyuM4GAeQadinY82+Dvx9+JnxK/4KNan4d1y8uoPCGgnXNEt7CylkgsJ2t3QiWSIk75QskfzHsw24Ga+n/2vPglf/tGfBfVvBGla4nhvU7iWC4t7+VXKIYpVkAwpBOdpXPbJODX5j+D/AISfHnVvi1rfg/QtalsfjRp8c7X/AIuuNXYQ3UMhiMghl2FmbAjVjtBBXk19bftJeGfiR4Q/YA0t/HXjqfSfiH4Tu7K7vPE2kXkxlx9pMAbzV2u7eXOAxxyR0oZCuz6H/Y3+BV9+zh8BdF8C6nrFrrt/ZTXM8t9aRsiOZZnkx8xySN2Mn0r2qSZY8liAB1zXy/8A8E9/FWvX37JPh/VvGGt3XiDVfNvXn1m91JtQeeNbiTYxkZixAQABeoA6dq+M/ih+0R8cf21/i6fBXwdvr7QNGWSS8srvStRlso5dNy8XmXzqcqWdPlQDOH6cA1KKs0frW86rjkEZAPPTNSBgSRnmvyL8Yfs4/tN/sf8Awv0nUPBHjL+09M0u8m1nVZ9KuJQyAqu9JoWz50SlSTgZy/3e4+6f2Iv2mo/2pPg7D4kvI1tPEOmTHTdat4lK263SqrFo8k/IylWHJxuwSSKqxJ9Bx3yPM0eMEYFSfaExnPHY54NfklrPx1+MHhX9rL4m2Vn4w186vqGuahofh7wfNcG5thCDugu0hdjGoVUDEhc4Y/Sta3/Y0/a/07T/APhPpvipdX/ja3gYw6Jb63cPNeW/3nQSy/u45MbQq7duduSMUMLn6tK27nt2p1fCv/BNr9pjxp8SINY8BeP9Vs/EGqaRptvqdhqsMwmupYHkljeG6K5XzomjCnuQeckEn7qqRic/Wo3m2SImMlvT6Vn+JPEdp4V0fUNU1B/JsrG1ku5pPSONS78f7qk/hX5c+JfiB8dP28vj1rfhPwT4hvvAHw/0eea3uNS027KJ5RiJieRVkUzjzoXGY8YDjPTNNAfqkLv5AzKuCMjDckcf/X/L3p1nMbiAOxU5JwU6Yzx+mK/I34lfsg/HT9k3w3J4r0nx7qd94ZsJm1DVZPB+o3djeG4mkgjeeWImUXEeIUdx8uAW4AFfbX7A/wC01f8A7RHwdnn8RC3Txb4fv5NK1hrWBoLdnUkxyIWY7tybS3T5t3ygYptCPpe6uTbruADAYyvfk4H4USXRjwMKThj19Bz+uPzr85v22/2iPip8R/j5c/s/fB3UH0DUrRbSPVbyFWSd1uURmcTDJjijSaEsVG75zg8YPkmtf8E7fjF8C/hfc+P/AAlr7XHjnSzHOkPhe8uI7gWu0SXCqWYif96AfL2jcAeuQtSB+uE948ZJVAUAycnpjkjp1xu/L3r4F/YR+L3j/wCLn7VXxuuPF3iS+1vT9HZLC3tbGaWDSbMi6miCi0k+ZZGEO4MRkANuPIrntF+Inxi/bs/Yt8Ox/DvxjbaF8QtG16G18Q6jbX1xYPcJFG2196RjaXMkMrKvy5Q4PG2vBvA/wl8W/Fb4y/EXwr8M/HF54f8AiDZWuoDWNagubqwbULxNRZJnuJYvvrI4fbnkBzxxwAfs1CzCIFmDScbucDOOcelSghgCDkV8If8ABUDxR4p+Hv7M3w5+xeMNR0LWH8S2Flf61pN5LYPMDY3e8syfMqFlDYOenTivrb4E3VzefBXwDPeXH2y7k0Cwea6EvmiZzbRlnD/xAkn5sDPWgZ28km3IXDPjIXOPp/KmpN5gG0ZPseO2efxr4P8A+Cr3i/xN4J8N/DW/0T4ga18PtPk1K7hvL7Rp54meT7MXg3iH5mAZGGCcfOTjjI9/i+LU/wAB/wBkjQ/F/jz7ZrOraL4dsE1IWYa4nvb/AGQwsqkD5mkuHC7jx82ScAkAHt0d2kigg53cjtwec8+gIzRJdBdmP4jgZHvgfmf0Br8lfBHwv+P37cF94p8T+I/GEuh6Fahm0a2t9Vb7Bay3EguTaMtuVaUJDIsZZmDLuUHODjJ8e/s//HP9hN5dc8FeKtRuLa9eIHVoZzPBql0YmDR3Vk6uqhV8xUZieQvOcbWha9D9dta2y6PfliVXyJEKvwDwR/T9a/NP/gifdQN4b+LGmxwKGhm0q5Mu5i7+ZFPkE52AAocY55Oegr7j+BHxfj+O37PPhzx3EkMLa3pbXEkVu7SJFcDck8a7gCRHKrp/wDuOa+K/+COOi3WkL8Vom1CbVrC5svD97bXEmAqvJDdtJGFDtgox2HkE7AcDOKB36EvgPT9F0v8A4Kw+JpY9Xlm8QT6kbP8As+WYn/RToIn80D+LEibevHy8DNfpDa3SXUPmRYaNhlcd+/8AWvzx8E2Hl/8ABVTxfe/6oHUlgjdlB83boEZdScZBUEEHvk1yn7cnxF8efsu/tk/D/wAcReOPElz8PdauYLi88PNfzrp0SweXHcRpGpKANG3mY2k7ix54whH6gK4bPNIsgLYyGPX5T0FU47xbi3SWIrKsgPlyRurAg8jHPPA61+fPwE+JHjL47f8ABRrx4R4l8WReBfDkF1Auhzyvb2drJA9vDtZI3MTO8jysM/MUBJ9ADP0UVg3I5FNZ9pwBk/X/AD/k04e1cb8XNWg0X4e+JL25ne0gtdNuJnuI3ZHjUROSwKgkY45HSgDqpL1Y5NnXjII571Ks25WOOV7e+M1+MnwV0H4y/tMeBvCvw18L+JNXGnrdQeL/ABD4l8RX00rIZcRLbK2cyofLklWIkZ3ZJzzX2N+zH8LfH/7F3gv4qa/8VfG9z4g8HWVv9t0mKO/uLpLS2iEskpW3cfumbcvyqxzj15II+0GvPL27k/hLMFOSPwxzUiTbycDjt71+Tmi+Gf2lP+ChVrqHiG58TxeG/hZdajmysxJNZW11bIxVlMUYEkwPdnk+8p244pNf+Df7Qf8AwT187xn4Y8WQeIvBy6grX2kvf+RpkdsQdyvHdOdjsxRVdHLcchulAH601HJKI+vX0rzH4F/HnR/jp8FfDvxC0gLBa6lAWmtHbLW0yFkliOO6upA9Rg9xX56ePPjp8dv27Pi3rPhz4LXuteCvBumxbVvJJDZQzNC7rK0lzEnmqZGMYWINkAEkDmgD9VftiMcIyt0PLYyD3FTBs5r8h/iV+yH+0D+y34DuPH+mfE/UtUkt/s93rdxpWr3kD28KuXlV0Z2+0oGPXg9eDkivuv8AZ+/bK8O/GX9m+++KklqdOGkpcPrGlwzJLLbPCNzKCWH3k2su7GQ1AH0RJcFZQoClcfeLd+wxTVumYt8nygZz/Pr1r8lLHVP2mP8AgoFqmqeI9KlfQfAFhfJPpOjX88+k2Vwm5vKkaSNGa5KgAthtoI49KseLvgr+0X+w7pfh74iaN4s1fxrpGlq2o+J7Q67KLFsEbo2tpPvJsPEgywwTgYFNAfqzrelpruj6hZGaaBLqBoTLBIUdQykZRhyp56jmvlP9jD9hEfsmeNPGutJ4vfxNaa6kMVpHcQFJrdUdmPmtu2yM24DcFX7p9cV798F/i9ovx2+EeheNvDs/mWGrWocqj5e3mHyyRN0+ZHDKenSvib/gmX4k8TeKPi18etK1zx3d+ONL069W0tLm91V5yR50w3RxOSyoQByPlyMDPWmB+jCuGzg98UM23k9K/NT9jXxl4h+Ef7a3xA+E3i/xzrPiGRt8dj/wk19LJI0agS262yO7AkxyOW24+6MDAr9BfHfjKz8F+ENc1u6Eog0uwmvJAo+ZlSNmwD2J24HvilYDo/tCshZDu+gpslx5fbecZ+Ujmvzs/wCCW6eNvHkvjP4i+KvG2v8AiXRln+w6Np2s6lJdeQpzK8hBO1Gw6r8oXlT2xXO/EL4y/Gz9sv45eK/hf8H9Uk8DeCfDs/2XU9et2kiuJGRyJF85CeSwICqV3BSScHFID9MkvQZNrFcYJypzx6/jVhG3KCeD7HNflbqn7Afx4+BHgF/GXw++LWqXvjC1lkvdQs7W/uEhuLSKN5FhWP8AeCd9wwFcYJcjHr9YfsG/tb/8NM/CuP8AtuezTx9o/wC51qygzGQd7KkuwjK7gvI6Ag0DPqBplVtpZQe+TzUTXQWRQMZPGMjg9xX53fte/tDfF34sfHm++A3wPZtB1OwtFutT1hpRBcyEMuRDJuJSELIpLBdxOcYHXiT+xP8AtH/AjS3+I3hT4iXHiXxmstnNq3huO9mkTVMSBrgvNK67wD6BW2hscmmhF39mOw8MW/8AwVW+KDaNJq19dqNVmlnvDtijJe381VDfMwWVpUGeAoXA4Br9Q6/Kb9jDX7b4l/t8RfEGxtDCPE2g6ld30amRoYLlZIVmEQkUOh3kZBH8RxX6rpwq4zjH8XWhgirqK+ZD5e5gsgKttyDg+h7GvzA/4JH6Ro2j/F74xW2hahNq+kw21mINSnbm+UXF0nnBSAVzjAB56nvX6h3mPLO7Ow8N9Pb36V+J/wACtc8f/D/UNd8IeD5GT4q+NL9NL1ZNBT7SdDgW/naW7Dx7o4wBK64JGNwPUUh9T9tGmVM7jgUeYShIxnnGT1r8nde/4J0/tAfDPRLrxpoXxGHi3xi00uozWqSTQ3AmEExEsc7Od8u5Y12sADv5OBX1N/wT6/bAm/aS8D3Ok+JNQsZvG+kpGbuDTbW6QrCUAEk0ki7PNZxJkI3bpQhn1zHdJJyGUAnC54J/A0/zl45UexPNfmZ+yL4y8U/BX9tLx38JPG/xC8Q+KI21BtN0fT9c1w3zPC0bXVvcbHB2yCBV3lSoBkwQeMfd/wAdvipo/wAG/hPr/jPxBf8A9l2GlwhZLtIGnMMkrpDH8iAscySJ/wDq5qmI9DNwm4r1IXdwM8VIrblzjH1r4P8A+CVPhfW9U+G/ifx9rnjjxB4u/tvUZILP+0buX7MI4uGlSJydrmQyAn+6qcDBr7uhj8uMKMnBPXr1qQFLANjPuaY1wFdwRwq7i2f5frXjn7Vvx+/4Z1+FN74kttLGu67cTR2Gj6WZNi3V2wZgrN2VUSWRumVjIBBOR+eXhH9ln46/t23Xijxb468Y3vhXw1qlylxY6RdyXEtjK4iR0aCAOB9m2yEB1bJIyec0CP1vjmaRpV2bShwOevGc1IziNSzkKoGSa/KPT/En7Qv/AAT9+IkOn69MniT4X6lqiCHzNTaW1Fu0hH2WxWdw0VyE3SCIuQwXAyck/eH7QnjD+3P2Q/iJ4p0K7nijuPBeo6jY3FtKY5UVrKV45FZTxjKtkHscHvTGe0iYD73Hqe30FRteBcnGFV9pbPHTr+fFflB8Kda/aC+NHwfg+H/wl8bPJq2kXpm8VeL9Y1W4S4a5ESqthFOysSoCsTtHO0cj5s5nxe/ZR+K37F9xaeP9D8VC+0XTri3jm8QW+vXWmyxifUCVivoyzrPbb5Id+Npbcc9MgYrn69KxZckYNVLi+eGdkEJkVU3ZUjLHj5R74ya8L/Z1/aitfip+zNH8UfEaWOkvYJejWhaTlrWCS2kkEjJI/VGRFkHJAEgG4kV8GalrHxv/AOCkXirWfEmgaOsHwt0d5Y9HsL7VJLDTp5opxtNykZaSWc28vJGEBVgD2KFJn60C9LRylVDOp+UK2dwxkGrKMJEVhyGGRX5Iat+wB8af2YdKPiP4c+J1fUSkmpXl14durmykszbW7SQ25id5RdRSMHDI68kIOjEV92fsT/tTaf8AtRfBfTdcO238S6esNhrtnhUMd2IgTKqAkiKXlkPuV5KGgvofQtN3HdjH096VTlQf5VxXxa+I2m/CfwH4l8Xas8h07Q9Ok1G4igKiR1iDNsTcygs+NoBIyeKBHXyXAVQysrAjI56/T8SKhbUA3llGXDAMdwP3T3H8vqRX5K/C/wAB/HX/AIKK6P4p1vxR4xv7DwwJ7ex/sa8tDaaW4W+M00dukMmZmt1RQJXAbLBCxxT/AB58MPjJ/wAE+Vh8bW3jY6p4Xs7czr5c92tjfak9zHuhubTzW3JLCgUSBlwQD8uOQR+s9zcbFIaMl8BtqkHoc9+/X8q/Jv4b/C+X9s39rz40ReIda1K50WzhvLNtZuLeCabTAl3JFFYQLNG6qvlmRy0Y4PU5bn6y/aC8P+Kf21P2S/A+r/CPX4PDV3qVzYa4GkungeKJAd8SzIMpJDKV+YDrERxmviLw38AdY+P/AI4+Lfw28EeIbHTPFvhyyTTdU1q41G4VtaZpN93HMir8w+1RsryHIHmDghuAD9N/2V/2cNM/Zf8AhUvgrSdRuNXtRcy3S3l3GiTt5mDtbbxx0FeydK4f4E+EL74e/BH4feFtU2f2nofh7T9Mu/LcunnQ20cb7WIGRuU4OBkdq7mgYUUUUAFFFFABRRRQAUUUUAFFFFABRRRQAUUUUAFFFFABRRRQAUUUUAFFFFABRRRQAUUUUAFFFFABRRRQAUUUUAFFFFABRRRQAUUUUAFFFFABSUtFABRRRQAUUUUAFFFFABRRRQAUUUUAFFFFABRRRQAUUUUAFFFFABRRRQAUUUUAFFFFABRRRQAUUUUAFFFFABRRRQAUUUUAFFFFABRRRQAUUUUAFFFFABRRRQAUUUUAFFFFABRRRQAUUUUAFFFFABRRRQAUUUUAFFFFABRRRQAUUUUAFFFFABRRRQAUUUUAFFFFABRRRQAUUUUAFFFFABRRRQAUUUUAFFFFABRRRQAUUUjZ28cGgDzP9pL4sWHwT+B3i/xjfypGNNsJHt1YZ82cjEMYHcs5UfjX5C/s5/tlaV+yj4o8T+Mta0xfiP418ZRW8t+bC/isobL77SqyrCymUswyBjoenOfpj/grJ8VjqGpeCfhdbwQ6jBI41PVrHyZftA8wm2s9kmPK5kaY4OWzGp4HX7X+BvwN8LfCv4V+GvCFpodsq6VaLHvuIUklLZ3MzSbRlizkkjuaLoXU/Mv9oL/gpB4T/aq+H/8AwgPiT4fzeGtN1O4hnGsQ+IYZ5LXZIHG5fs+VB2AEZzg19k/8EzfihL4s+Bs/grWNS+2+K/BF02k3QkkDFrflrZxwCV8s7Mnr5Z57D6mfwP4d2PnQdNYtgnNpGSSBwenWvyr+APjKP9lf/gpp498Kate219YeKtQOnNfMrx/ZZbphdW0ZBzk5cRdSORyOgAO2+LVqvxK/4K2eDdA1Zbu+0zRrGOWG1uLlRbw/uZpG+RlO4OxjBAwScZOAK/S42dvb2pjESwwbdvlxjAx0xx7V+Yv7f1r4k/Zg/au8JfH3SNHs7/RprJNLM0k0q+VdqJd4kCnkSRMVXORlTnGAT9eaf+3t8DLvwZJrz/EfSLCGExpJaXjmK9jZlBCm2I8xsZGSqsvXmgD4n/aM8BeHvhn/AMFPPAE1pp62WneIrvT9UeKCU24F8HkijlH8O3cUyo7kk9Tn6Y/4KsXUcP7I+otM1ta3H9qWJhlu4POVZBMDheDg43fMR0yO/Hx940+Nz/F/9uL4b/EmzH9p+ELzxVp2heFmvrdo1FqGKXkgjJ+8ZZAyluenAxX15/wVesvM/ZJ1KZLia1ePVrBkK9mM6jnntnPHp9aYjrv+CdPhH+wf2SPBF5dQY1HXEn1i4lRFUsZ5WkUjHQbdnFfPP/BVDW5L74rfBnwnc2UWr6U8l5qzaTOy+VeTQoAiyDaWwwLoADzuPBNfUX7Alxc3n7Ivw2kupmmn/swIJGkZ2KqzBd2cHOBjp2r57/4Kt+E77S9M8E/FXTLOZrvwvefZjqFtIUeySYg+ZJ8rgx7gBwpIL8UijzDwv/wU68b+C/Bd3pmm/s/Wfh3QvDdusMsMt5PbW9oMgCNY2gyMA/dHIHNeMftE/t46J+1v4Fk0PXPh7Z6L4ksROdI1i1kkvJkBUfu0HlAoJMBTzgcHtX6Q/Bf9tD4ReP8A4daJc+JfH/gnTfET2UU+oWV1qsUIicr/AHrgRlj0zwCM14/+11/wUS8J/CW1ttO+ENp4Z+IHi+fyy91bxi90+1jJPyvJBIpaRgDtRW7ZPYE5kO2h59+0x8Rta1D/AIJw/B/So5bywPi6TTdE1KbVJZJrtIQHLlncDILwjJbHymuN+FP/AAUK1j4J+GPD/hTwN+zuo0hFjhF1bzywi9nYEM6uIGBLkbgSTn9a+lf20Ph/4y/aA/YCgnuPDMMvjhbax16XStHdmWKYbTMIQcl/3byYTk54BJxnnP2G/wBuzwL4q+GNj4U+IupaT4K8X6DBHaCTXHWzS9iiXaJg8gCBhgqV3ZBB4xQSfPfxC/4KVal+0r4N8UfDtvg/JDPrVhNp8U9lePfXOnscCSc2622/aoJztweMe1fTf7H+q6rJ/wAE6b2CHWLi/vNMs9Y0+y1G2tv3nkxSSrFtjnCZ2jgK+MAYPSu5/aJ/bJ+GfwR+Ht/4o8J3Og+N/E6wSJY2ug3VtcbSV3B52ifcsAxlmHJ4A5Na3wh+JmufG79jU+M/HHhvStGuda0O9uZ7KzkYWksGyQLIQclFdQG2szEA8nsGho+cv+CPnhdNQ8M+MtUuZ7qeHR79NJsbG8WOT7HIIlkmkRwMqXZ/uhiBtFeof8FV/DJm+Aei+KbCSG28Q+G/EFtd2FxIkXJkBhaIvIwCq29SeeTGvHTHmf8AwRXjvLX4ffE21mSGCKPXI82yPlo5PJAPHJKkYwcn7pr1r/grNHbt+xvr7z+cD/aNioeFA239+p5BI44x9SKAu2j0X9g/wrYeF/2U/hube3hgu77S47+7kjcP508uWkkLDhiS3Xn8sV8p/wDBRa3n/wCGrPgtZ2ul6JaveS2zx6pqVuBNPLHqEH7mGUAkMAV+8AMM2DX1x+w1iT9kX4UnYsX/ABILU7I+n3RjGD3xznnPWvjn/gphYx3X7UHwcjh0iA6nDGuo2upGR1lu5YryEtbOfuqojXKk/wAT44zgoDtv+CuHie0/4Qn4X+Drx3Sx1rW5ry+K3ogDRWlucxu3cFp0PTqgxg4ryfwb/wAFD/HPwH0+38AWPwAnSLRbC3jtreF7lJJLcMUSbLI5KMuzaeckNz6e/wD/AAU4+Gdz41/Z30vxxodlp0mpeC7htVkW+jEjmxkjaK5jTJwR80bkHqIRjnFX/wBlL9uf4cePvh/aaf478W+G9F8aaRZQf2hNfNFYWsqYBjeGSVtrjGNwDZBJ4GRSLZ8j/F79viH9qTwb4k8AeJ/gdeW8av5sOpwPLdXGkKGyspi+zko+wMMggHJ7V9T/ALIN1qPiz/gmvJpmvz3xc6Hq2lJJLAI5o7VTNFDtVsA4i245PC9a0f2sv2+fh78HPhZfaj8PPEHhbxp4xuGjWztbGYX9oy+aoc3D2zfKAhfALrk4HtXp3hb4ja/8bv2PbvxlP4NttB1/XPDl5eWWhz3H2yBj5Lm2LsFTKOPLbYQCA+OxNMzPl/8A4I7+BdFvfAvifxbcQWt7rzT22npeQuCIIIoVZYguMo+ZG3kfe3DrX2H+1xDp0X7M/wASbnUbOxvre20S4uPK1KF5YCyRkpvVMMRnrt5xkV8qf8EX4zB8EfHcExkF1H4kJkjmTY6E2dtkFTyACCB9K+vP2pLd7v8AZr+KtvGhkkl8K6oigOE5NpLg7jwv1PSgqJ8p/wDBHOFIv2cfE/3jPL4omaSEq6JGTbW+AoYdCnz/APAq8k/ZX1RNL/4KffELRtBu9R1rTbi7127vEuIlt2sZp5rWSdyQT5iCWJYh0Pyg4wefXf8AgkXp93o3wN8baBq1tBBcWXiTypltpDIpD2Vswy4ZgxOQDtOOvavHvgf4/tfAP/BSb4neKfE95p3g/wAKXN/rOjLc3EMVvaM8csRYzTFgI3byVk3Oct82OtHMhS0Z+rEaiPKrgL2AHSn1ycfxQ8JyeBLzxpb+IdMvfCtrbS3sus2Vys9qIYwTJIJELAhQrZI9DVX4XfGjwV8adNu9R8EeJNP8S6fazeRNcWEu8RyYB2kdjgg/QigDtqqapZwahp1za3P/AB7zIY5MnHykYPNW68z/AGmfFGqeCv2e/iLr+hytDrOmaBfXlnIgBKSxwO6tg9cFc/hQB8c6F8fv2UP2CfGXiTSfAWl67rmq6kI5Nbk8Nu2pwWccbMYd8ssqxquLg/6stjo+CAK8/wDir/wVMj+Pnhe/8AeBvhvqhuvENlcQRXzaskVzYyBZClwI4kYjyjGsxO4ABSPeue/4J5+Bv2cvEnhfxNL44g8OXGtobW+SHxFJ5dpaW4gXebd5nyzeZHcNIc/LhMjAr3X9r79rb4U6P4V1T4b+BXs9c8XeMNIuLe21Twraw3VvaW88ZjMjyxSKwIjLt8m7CoScDALQjb/4JS6edI+HnxQsknuLy3XxhJKbq4iEe+Z7K0aXAyTjceM9tpHU19xV8H/8Elzpem+APiZoNpOtxqGk+Iora4kiJ8t0jsLaFWAJyCZIZ88Y9OAMfeNDBHyJ/wAFRvhnF44/ZB8VX1vpC6lqvh5rfVLVl4e3jSVRcOpBHAgabOc8FuM4rzjwb+0FrfgD/gl3c+ItPdB408KWj+EUW0HmLbXUV19hgZfMBWQrEYZO6nO0f3R9z+NvD1v4u8I6xod5BBdWmpWc1nNBdIHikSSNkKup+8p3YI75r8QfEGu+KfhL+zz8a/hNObe70+PxAlxq7RI0SaffJNBxbKjYMTSLDgnA4HHqgNP4m/DfWvhv+wv8G/HWl6j5es6l4t+3aXLp1n9nuFEiSSW6lUdl3rJA7/KOPMQADaa+uP8AgpR+0LoesfsveDre3vJZtD8dPZXbTWRjJa3+S4AKuyuFbZjcMFcEMOx7/wDaX/ZzubL/AIJ0z+BNKnjl1vwj4fsZoLq1idTNNYLHLM0ajLB5DHNt77pAK+JdPtIP2qPEP7JPwz1W2t7nTrXR206e2WWVXaBYEklmDoR8yxW4+UnAJIx1qh8vmfbUnwVHwD/4Jj+LvBlxL9ovLTwbq11cygZHnTxTTMgwSCEaTYDnkJnvXMf8EpdH+2eDfiPqt9Pa3eqw65FpKyWLxXFrHFDZQEGGZFAYOZXLDoML3r6Y/azdNN/Zb+K0qRQMIfC2pFY5kDR/8esmAV6EdBg181/8Ecfsf/DNfiNbWC2Etv4ouba4urWRyl24t7dxKFYDb8sipwMEIDUjPQ/+CnMLv+yHr9vBP9imm1PSY47xn2Jbt9vgw7Nn5QMda1/2F3nb9knwzHe6/D4r2zaoiarZE+VcxpqF0g8ssFyMKOvHoSOax/8AgqRdyWH7FPjmeIL5gksY9zDIUPeQoxx34Y/zqf8A4Jw30F9+xP8ADeeO3igC2l3BsgK4JW7mVmwoA3My5IPOTzk5oJ6nzP8A8Ex9PYftXfGO6vNDvvNkhvxZavu/cQQjVpPNtnwNpkaTDjk8Rnsefe/+CrFlc/8ADG/iFrIHzE1HTmO0fNk3cYXbxnO4jpjr+FfM/wCwb4+8O/Cz9qH4ta7428WaT4W02+m1XT7cazqEdqXnj1MyuJi7LGsgEi4GeQ3HevpD/gqXNpniD9irV9XilW8s4r7Tbu3ntZwVdWuYgGVlyGBRyQc45B9KBo9R/YyjvbH9lf4bDVLG8tdTTRIkuk1KHybjzEBX5lJ4GAcE4JBBOCcV+ZfhD4z+Ovg78bfiT4+8KeEY/iP8RtW1TULO7jnhuNV/su3W6IiB+zMdhCwqoVmB2gY4GK/Q/wDYo+JHgqD4FeBvh+mt6bZ+LdNsfss/h2a+jGoK6oZSxi3ljmNlkLDK/McHjA+MNH+KXiL/AIJ1ftleN08Zaat/8PfGF1daobi0XFxLFLcF43iUlRJLG0gRkPO1mIIGKRRpab/wUt/aih1DytT+B1pNEhbzWtfDerREZXg/NI2BnGeK5H4K+NfG/jH/AIKBfDj4jeJvh1qXhHUtVd4tYuI9CvYraVmtZIFdDLuYLtKKSeBgZ9v0W1L9tj4Gw+DrrXm+JmgtbQQiWa2tbsTX8eQDt+yx7ps/MAcLwc5xg189fs1/twfE79pb9pjV9H8I6HpH/CoLS5zNf6razLqEUXksU2FXChnZSwV04XqQaBWPMP8Agq42nf8AC6vAdlrL3V9ot1o1z9ps9OthLdRf6RDnYykOFYkZHT5TgHNfprpulQaHpttbwIsMFtAluqxjCoqjGAtfl1/wVinbwd+0H8OPFUGoXljLNpoiaOKfYLiOK8hZo1AG4ZEhzzztAxxz+qMbGRiMfKy5BB+vHofwpkn5T/tqRzWv/BTj4UEad/aWmTTaEjQvv8lLl7uZY5GCkAuvLDPUL6V+r0UIhzgscgZyeK/Lb9spdNsf+ClvwWKxXk88d3pEz29pFC5ci6k2MVBEhO7qW4C5xX6j28hkHI5wAenXv0NFwHTf6tuM8V+Vmi6HZ+OP+CwGuefpo/s3TZhNPAHDie5jsAY5njY9MtgHHGAeDmv1TmUOuD9QcdDX5ZeHLGa+/wCCvl1ORFcXsN3cq1ubBYkjsxpwxOZY2zJIGbb849OegAB+okzRSKI3yVbk/wCGOuK/MT9nGx0rTf8AgrF4+h0uHULsi11GO9uLmFFijmJhbMYjUbF42/Nzz71+nV9K1vGqxQNOXbaVQfdB7+wr8yP2ZdI0zw3/AMFVviFYaXHY38TR6nLJqNvHNAYZ2MTS2+N3luVZhu+XqScjFAFT9pPTX+JX/BUD4a6BqfiBf7LE9rF/YkMkshWO3D3AaVceXiV1IIySAOa/Ui3t47e3WOKNIkUYVYxhVHoMdq/LT/gor4N8R/A79qHwP8cdN0qTXtFNxbMFld4YLC6hYLtllQZVJd4PJ5IbOelfYPgL9vz4NeMfD/ny+NbDStZtYd+o6PqEctrdW0ipukQRSIGk2nIygIP1oGtz49/4KpeFrLwn+0d8H/GlnNONd1K+tonTyk2KltPG0bI4HmBt0jZ5wePSveP+Cq2sx2v7Jtney6Tpuru+uWDeTqQZkUkOcpgqd3G3/dZvevmjxv8AENv+Cg37bXgL/hHbXUNL8E+Eb2OKO+utMllS6aOXz5TKo4hD7FRN+DyCeflH0f8A8FWreO+/Zt8O6Uzx6dY3fiexhlvHiQx2o2TYY7mXHIHPoT2zTRVj2z9iSSW8/ZJ+FtxM808z6Bb7mmZs8r0+YkkDsfTFfHHw4+2zf8FgvFw07U47rbYzSag90RcP5IgiAt4cYEZDeUcHkAMK+jf2Gfjd4I1P4J/Dr4c6drttJ4203w1FNd6HvaS4hSIiN2cgbR8xHy5zgg4xXzv8Gb6C4/4K5+Obk2Ajv5bXUEma0voZ4WhWK2SFwkaho3KqS6sS2WB7GhoLLcz/ANtbS2+K3/BQT4a+B9ZvLGPQN1nJbvHLG95bTZaV42VXMipIsKjO0KC4PUV+oMVmiW8UaswSMKFwT0AwBX5qf8FTPh3qvgL4nfC/47eHtD+0RaNfxLrd9Zxusy+XKjwCVl/5Zsokj3diVUn5lFfSXgf/AIKLfBPxh4X1C9XxTNY6lpkKyXuk3OnXC3SE5+SNNn705BAEZbtnGRSW4Hpt9+z78Obn4op8RZvBukP40jlE39uGE+ejLGIg5YY3EJheeQMelfmR4k+LHjv4e/ti/HHx94X8H6f418YtrZ8PWGk3dtcXlzDbQhAJhDAwxCyJCd7cA7eQc59P8M/tC+Kf2wP29PCY+G3inxbp3w60GMz6zp8LzWNsyRbjmaPeVk81yqYdQcA4HBNcv+0c3iL9jH9u69+K9vpdzfeHfFUkMz3vRJIHULeWKFsKbjMPmRqWGRgDvVA7Ghqn/BQj9q631Sfb8ErNIxNNCLP/AIRfVpJWEa/eMnmhWGccqK5z4VX/AMUPi9+2h8Ivib4p+D+teGtXV57LWL8aZc2lk58iVI5cOWMZ2lgd2ATjGa+4dP8A+ChPwJ/4RN9ZvvGq6GtvL9muLDV7C6gvLeYKrGIw+WWZl3oCE3Ac8nBrwv4B/tsfEH9qD9si303wdbjS/hLZaU11qVnqNrE9xg5RJRJGGaOR3aMiN2HyK5xmoFY/QlF2rwAPpVLWmlh026ngbbPHBIYyyl1DYyCVH3uQOKvDimycjbz83GRximI/Mr/gkN4Ui1LxD8T/ABV4ncT+Pna1WVLhVM0dvPuuBLuHTzXLAr/0xAI4r9KbiyUsC5klVkMRjY5XaRzu9eh5PrX5FfBD4mXP/BPj9qbxR4U8WadcXtvrV4seqanAkNpbz2rS77O9t4Su6UhbiUSRx/dIIG4oa+wfG/8AwU++CGk+F9XuPD+v3XizXbJWSHTLHTLqLzJdrbQ00sSRopIwX3HGeAe4I8I/Yx0G18A/8FJPip4Ps501K1stIvpIrqNBEsEUl7BMluER2Qqiz7c4BB3DAHFUvid8Nxef8FXPDcviRdP1LSdcvYb6CwS9kmuojaaa7wu8IwqqJoWI+8Dj1Jrpv+CWnwou9Y8U+L/jXNpt1pWl6xFJaWB1Iq9zeySXLT3U7OFG5ATHGjfxbHyBjnH8Qa2NL/4LA6dYoNOl+1XVvPc3Esn+lROugXCJEuWIjQrJvOFBLOvNMD9LY9PhViQm1g+8YOecYz/OrKRrGSVUAnGcD06UkUgk3FeR2OeOpHr7VJSGfJv/AAVHvrzTv2LvHU1jc3NpN/ocUkls7JmGS9t4pEcgj5GV9pBznPT06T/gnzpNrY/sn+DLiPw+3h251RJ9Ru7aWUTPLLLPIxmLjkhxggN8yjCHla7L9rL4XTfGb9nP4g+ELO2a81PUdHnFhbqyqZbuMCW3TLcAGWOPkkAdc18SfsP/ALd3hT4D/DnVPhV8Yb2bw1rPgvUJtMjlMc1+9w4lfzkxBG+3y5A/zZII6HigR+hXxD+GfhT4oabZ6X4t0HT/ABDYW8/2uG21GATIkqggOFPHAZhz6ivjL/grFjwl+zr4HtNJtWttPj8Tw28UFk6w7GFhem3jCkEEB9rDjjYvGcEedft6ft1+Bvjj8Mofhn8K7zUPE+peImV/7R023uYngeCeOSOGOExh5pJWQKAMbQdxr0n44fst+PPiv/wTy8KeF9Y1TXvFHxN8PiDXGFxOpu7y82TBrd5JDyIkunQMTlvJHJ3cgH1b+zx4Tg8J/An4e6VErR/ZfD+nxksFDsy2sYLSFeGYtuJPcmvH/wDgpR8P9L8Zfsk+LmvFiifSlh1GK7NrHcTW4hlVnMSyOvzGMyLwwOGI5zivDv2L/wDgpJ4B0f4T6B4Q+IT6j4fn8P2v9lp4guLYy2ssECqkPnFCzxTMONjAglc7uQK5D9uX9t/wH+0H4X0X4bfDg3Hj3+2g87x2VhcBnuo8Nb27QSRpIyvJhtykYCd88Jge0/s5X1xqP/BL2QWmrzaqkfh3xBa2GpXWLJzBDLeQwsxLMIgqIoHzcAL6GuZ/4JA+H7W5+GPjXXrkRz6x/aFlpLTRszIlvb2Fu0SKfuZDSyMSvUvkk8V7VH8NdM+Bv7BureEfE9rFc2mi+DLtdYj0lVVJmNu8t2IRtUYLtLgsBk8nGa8g/wCCL/kJ+zH4qjhWVD/wl9w7LMw3c2VkVOB2Ixz359KpbAbf/BXLUo9K/ZjtsTLDPca3axLGZ1jWdcPvifPJQoGztIPA7Zr339kPT9Ks/wBmP4WjSbSGytZPDthOY7YMEMj20bSHJ5YbieT14614H/wVx1S/0r9m/RZLEWqpJ4hhjupL0AxLD9nuCQwwSdxCrgc/NXvH7H8dla/su/C+LT7qO9tovDOnhLpF2LKRbpk46j5twwRkEGkHU+Mf2+NavtL/AG/P2exdwrPoMFzYNFvlxGk8l+I3kdQP4V8sjjr+NfQ//BTaJ7j9kLxciXTWkq3Fg8LogeRpReQNGqLuHJYAZzxzwelfMX7dlpLff8FJvgj9nEtzdoukvBamVIhuXUZJAy9S27YwIIxwozzX0d/wVOlS3/Yx8XGXB3X+mkbWCni9gJ59eO1AHd/sEeH7DQP2Sfh1DZpeJLJYNPem/UrObt5Xa53ZJPEvmAZPQDgdK+Of+CxV1d2njr4V2VjOlgurWd/Z3l0sQ3tbma1BQkcsvPK19jfsFyW93+yj8Pryz+0fZbmwMqi5ZGkDGVy+WUAH5y/avj3/AIK3TaXp3xw+A95q99LZ6ZHLdSXc0Vt9qeNFmtG+WIkbicdP59KA6H6bLCkdqiiEACMAQqAFCgfdHoBxX5p/B9bC3/4K9+O7RCZl8m4ltYo32Rwu9jbmZmQjLFsLyDjgmv0tj5QpIPnbPKghe+B+AxX5p/DS4sbf/grpr6LrGl3M93c3eLVYWa8Rl0mPgzMoBXAb5EZsFTkDsFFr/gtB4ljs/B/w10pI7ganc6ncXSs0Ia3aGOIq0chHJLGRMLjkBvSv0d0NlbS7R1UIvkpiPBURjbkAKeRjOOeeK+Av+CxHw/8AEHiT4X+DdesruZdA0bUZP7SgHlrDH5qbIblmdlOVYhAB/wA9Sewrr/Av/BUz4UR/DGw1HxbeXmj6/aQwW2o2VrYT3UX2nY25Y5lQo4zG2G3Ecrk80DPDf+CgGlzXH/BRH4Cr5SwQzXOmMt01yU3tHfbmUBjtTHy4IGSWx2r27/grFqemaf8As26ct3GzySeIbBbO3MO6Odlcs0bkg7RsV+eM8DnNfI/j/wCJGofH79rzwZ491G00/wAFw61e6GfC9j4qtWnuLnShdMVkWKMyfvJZTkYKDAGG53V9ef8ABWjVI7b9k66tpZrGBtQ1aztF+2odxIffmMrnDAKWP+yGoE9j1/8AYN0VtH/ZK+HMMsttLJPp5vG+xRmOJfOleYKq4H3RIFz3wa+Yv+C0iq3wz+GsJtkaNtcnLTT7/JT/AEZhzsO7j73A/h/A/YH7I2jweH/2Z/hrp1t5pgt9BtFVpgoZsxKd3HGCSSD3BFfJP/BZLVk0XwL8M7q5tkuLNdUvUcNsc7ns3RR5bHkck7ugwO5FAke2/tNzWsn/AAT18Tg/6s+CotqpGWK/uEK/Kee3foBntXCf8E2dV1G8/YWu5VRLq+tbjUY7ZLEIN2yNfLUFSAWHA6jp1rqP2hNDufBv/BOPX9MnNzqV3YeCIrKSRgplwIY03MFAUbRySOMKag/4JgaD/ZP7J9vpsl3pup239qXiQ3mnq3kXEZ2ANhlUnPOcjrmqKbXQ8J/4I66Bo1vb+Odfghv9Q1i/EAbVNTi8hyuXMiQqXfzEEu7dICOcAiv0h1DSbDVdPnsryGK4tLmJ4ZraVA8cquu11ZT1BBIPY5r8ovB/xQvv+Ccf7U/jXw/4k/tK6+GjIw0bT55GHlWMspm8yxViUkKSMUZNyk53ZJFe2/Gb/gqr4Ij+Hc0fhHRNautb1S0aKP8At+yFrZWMjnYVuiJRJ90swEQbOBg1JF+h9vaN4V8PeBfDMem6NpVlpOiW0KwfZbe2WOFI1XAG0ADaFGPYe1fnZ4m/4Kd6b4N1bUPC/wACPhJDr/hzSLiSa/1DT4WS2MJfaZI4YY/ly5PzsQDxjO7Iyf2X/g38SdC/4Jz/ABcvtG0u807xF4waTUNKtLaaSK5a12xqZAXYnLoJdvQspBydwrP/AGA/20vhP8F/h3f+EtZt2SY6vFHb39nppLTwSjcHuWwqosb7gTk+vNA1uZXjb9oD9qL9obwT4mude8G3Pgb4Ux2BTV5IbBLOVEUh2aOS6bzGJXjK8dQOa+hP+CRsq33wp+Jl1amM6ZL4zuvsbBEWQx+VERvCjOcEfeOa8+/aQ/b0j/aRs7b4WfBrQn8UaTr0VzF4i1TULCdVit4lDyJBgqC20EljkcqAMtkeg/8ABJdtCk+GvxKm0XVI9SS68VyTyLbWrwQwhoU2Kgc5IwOuB6c4zQUeZfAnSfEHhv8A4K8eODrlud+r2eoz2sjYKGyIiaBlwTg4jCkHGDn1r6j/AOCjPh+/8R/sgfELT9MUy3H2a2meEhcyRR3cUkgTJHz7UJHrjHJOK+Irr4i6P+zH/wAFLPHfi7xBcXg0aO7uGuLeCKNpEjvIIX8/DSbmiDD5to+XHAwcV9U/tufFHw58ZP8AgnP4v8W6Tf3FhpGtWVnc2L3KCKaXF7CVTbu/jK4IzkBjx2oFtsYf7I+o6jef8E09V/syz26ouja3DY29nEPN8xPPWNSpAzKGAzn+KsP/AII8+DU034P+MNUvzaXGtS6uLCSWOXfPDFDDHtt5R/CUZnIX/azXb/8ABPPQIfH37B+n+H7mC405NRXU9OvXghFrIpklkjkeMjgthjh/UdiMD5F+D/xvv/8Agm5+0J4s+HetaJq0/gmS6MZsUCNeagMbbbUbbcEjcuqqrpvUZPHKsABdvc/XrUPssFm63gj+yNG4laddybdpzvJ4xjdknivzP/4JRyWsPxv+O8GjX2nXWjzy295bwaTNI1oiSTXBWOMSBc7VKgnB4GM8V23x/wD+CoXhO4+GN3pnga6n0Xxfq2hSXlvca1CiHTWyF8qWMF8zspYqo3DOMn16j/glr8E/Enw++Ees+L/GmnNZeJ/E1yGQXEXk3MdnEoWKOVNo2ncZGA5IDjOORTQHjvwJ0CLT/wDgrd8SbO+tBqGYr3UYJhZFPJmdbdwyFzkbVkaPevDbs9Gr9PYbOKNVVUwF+7uGcY9Pzr8vP2a7i4sf+CsHxRu76/gvBdJqsUAhv1unjQT2wVSASUAHAUgEbSMYWv1ESVYwFxjkqAgyBjPb8KbJR+XH7BK2mmf8FF/j9psFxfW8NneavFbWPnt5LIuo4Z2XGMg7ccjiRuua/UxGzu9jg1+Wv7HdmbX/AIKnfHCJNQt9QYDWLhCEbI86+gkaPcV48stsI9c49a/UiFvMTdgjJPUY71IFHV44GBe55tljfzVc5j2kYIZe4IP6Gvzg+K3/AAVC0vR/EsmhfAvwLZ6xPI6wN4nvtPmNlIcbiqQWqiWQncQPmXBPQjmvvP48aDrHif4N+NtL8OSSReI7rRruPTWjmMJN15TeSC46AvtH4mvy7/YF/a08H/sv+GfE3gXxr4a12yu5tdidr+309Jl093gijdLgFhIqrJG21sNu3dODT6D6nXeKPjF+17+0l4TWwvPAE/w78E3FvdWviLUIbVLY3No8QJZkumaWELEWO6POSfbA9h/4JMzWLfCf4lWmlSfadIHjG8e2mjUgeWba2wgJAJZcjk9sevHm3xw/b3P7T2l3vwg+FXg3xCLm+Eo1q91CN4ZYdNh+ecJFAxb96uEXLrncFI+cY7z/AIJT6p4ROlfE3SfC/iT+27aDVLS9jhEM6GCCWzSNCzSZ3HfBIu3JxsBOMgBXHZHC/wDBP2QTftkfFvSNZ1Rte8TeHft2mLq2pXpa+nh/tB0clCMttWK3UsGwnyKODgfpbHH5bKWbnhW6ADPt7njHuPQV+Vvx68ba3+wn+3XqvxDk01Z/AviqyubuGzaLHnyyR2wu4UkCttkM1vG/OFw45GTn0r4vf8FaPAlx8P5bf4dQ6s/inUtP86C61bTzHaacSdrtMUcu5XlQIgw3IOcUEn3rodno9jbzpo1tZrGmQVs0jXcdoxnb7YHNfnj/AME1LnS9P/aW/aO0Wwe3uba5vJpbZ0LDfBFqN8gaPAwqESJ3z0wDmu1/4Jb/ALOur/CHwr428Xa3pV94ek8U3Vs+naXeMjk2EUQeO53ZLK7G6mBR8EbelfO/wD/ae8O/sp/tKftI6r40ttWltLrVb2NbHS1DtaSLfztHCCzoPm85sMBgbG5HcA+nP+CsGsXWg/Avw5eWmlaTqyW/iKK6ubXWdNa9twv2S6TeyqpC7S4+Y45PB4IP05+zVGsP7O/wxjSb7REvhnTVjmKBDIotYwG2jhcjnA4Gcdq8J/4KMeFdW+In7Oej+JfBsT68ND1W11qSxsYjd/2hYvHJbyrGqZDnZdeYDzhUYj1rx39lT/go14V8EfB/wh4T8ReEPF8UVg8uh6bqNrbx3sc0NtErQo5BjZZfLwmzYcbM7iM4B9Tof+Cy0MF18BPB8Ul41rN/wkLyIoIw6rp16TxnJ5CKT2D+9fS+k/Erw14D/Zb8O+NfGMlnZeHrLw3YahfO0nnxhjFCUVN3MhLsgT+IsU6k1+ZH7a3x+1D9qb4cp8XG8O/2H8ONGvrrwj4X+2Rbr6+vLqLzZ7p/m2Iix2qoAu7DGT5iRgfav7c/w91PxD/wT01nSvDqNOdI0mwvJkuSjO1pamGaUhh8nyxxb/l4OwqOuKZR4Brn/BSz4j+KfEl9pfwg+DrW/hLTr24025vZdLudSuoX5Ecxt7cIsDY3Ext5mTkZ4rhviZ8RP2nfif4B8QXfxl8MDSvg7rVzp4ktGtYrP+zkeWJovLUf6SSHaHcJGP8AF7geifsyf8FIfhr8KfgrF4T8X6fqlx4n00BTJ4bslmGtJOfOScbjGEfEp3pIRghiCScDjf2jv2tz+15pF1pGmfD3WtO+HXgq4j8SXviJJEn3SQAxpHN5TNF5ZE67gru/y5A+U4Ii9D66/wCCcmV/YT8DQrA9oSNXUQuCdpOp3gCdjkH6dDXz9/wRi1I3Wm/FaPfqH2iCPSLaeG5KGFJIxdxr5W1QPuCPOTkkd+p94/4Jm61Y6z+w74RSG5SaSzl1SC6jVyWjla/uJQhzjny5Y29w4rwT/gjDY6jp/wDwtwXuoQ37XdvoWpiKOfzTGZVvyBIf4JCEQkdgVqepJP4P8Tad/wAPetf0+SMPNd3jXNvdI0wZGi0MRNGyFQoUhnbf6xgZ6V9B/wDBST4bT+Pv2b9Zv9L0ufVte0F1u7eG3nEX7uQNBclyeNgtppic+x9K+ffB91bS/wDBYLxDDGmn3jiMSpcfvftVuRpBV4l6Ky7ss2QRkrg54r9H9Ua3u7Oa2l2lJlaJ1k+7yp4buBg/ypjR8IfD79rLR9J/4JknxLC7R6r4Y0w+DTb2NwXkS/iRba3KSDbu3JJbyl4ycK5xkqRW5/wSN+Ec/gj9nXUfFd+IZLzxfqsl5bXMUjO72caLEhfIyGMq3DY54ZT7D4f8VeGtZ+G/h/4l/AaOGPT4G8WwWlpp4vJZ7S7uroxNZiMOrEsqCFn6nCD1r9pPh14TTwH4E0Hw5G0Lx6TZRWStb2628ZEaBQViX5UHHCjpSGzogAOlcb8XtCsvFHw58S6TfiQ215plzbyGCXypQjxsrbWzwcH+VdnXDfGnwna+NPhf4s0e8ZFtr/Srm2meZS6pG0Tqx25HY9iKYj4Y/wCCNUOjzeAfiPIvmJ4ia702K+0+WQsEtUs8W8oUgBd7Gc8E8KBxivcf+Clyaf8A8Muao2qso0c6tpYvFMrxgw/bYBIpKc8rkdOOvavGP+CMl1b6t8HvHM0klxcajHqsFnLNNcFx5MdunkKqfwBQzjrjj8vsf9pH4NWfx9+DfiXwTfXN1aQ6lBhZbNwsm5CHQc8Y3quQeDjBpoXQ/NnQfEn7bd54XstR+D8L/wDCt7hRLo0drZaMUWBiRsVZF3BQVOc85bPc43PF2k/t9T3N/wCH9etYPGWl3UUX7q003SJtOkBxujYyRoyYzy2CcjjI5rM/ZH/b8m/ZP8Kp8I/i54M1TQYPD6yG2uTGVvFV5Hcobd9u9dxJDq2Dnv1r0H42/wDBWC28RWNv4T+D/hjWP+E71G+t7CD/AISW1SKIrMMK0Rgut+8kpgtgDPNKW2gK3U9K/ZV+EfxM/Z//AGf/AIt+HvHGmfY4RNd61ov9h3aXTRxzQF5IYsqpBR07gfM5IFcX/wAEctNJ+DvizVJ2tri/utZLm6bUY7ucbokOJEBzFkqThvmYuSegr6I/Y8+G/j3wz+zTYaf8V9X1i/8AHV+95PfvqeofbJ7MSSOscaSl2GBGEbAJALkdK+B/g743vv8Agmv+0H4r03xh4f1S28D6tvSPU9QvA13qNukj+VcJDGxjmlBcD+EhCc7SSKfQp2R+ul1b2k8U8M0cTwMnzxOQUdSc5I9Pwr5M/b8s9K+Hn7Hfiyw8HadHotnrFxa2MkGh28URuFubhFkH3SBvUkFsZ5xkZrw/9ob/AIKneD/HHwY8Q6F4V8KeKtLu9d0y4s7bVddW3sIUR4ypmi2TPJKRuGFVR1ByK6j9iv8AYj1rQ/2M/Fuja+0nhzxd48IvYVnjaT+ygsQFozQOcCRWZnYcNyqk/IMIl66I8O8Dat+2JaeBdJt/gnBND8OLaCKDSLq3t9Kle8hQMhkC3ByPmUg5AJODXQa9Y/tx+IdL1Lw74n0nVfE3h3Vkk06a3+y6LaCa3faXdjG3yvgso59ayv2Pf2vr/wDY/tdb+EnxN8NeJLtNEvb67sZbS3igaK2Tc8hCTvEGRnDOCGPDHtXd/HD/AIKseEviZ8M9Z8K/DHQfHlr441+1+x6XdRxxW0sMz4AaNoZpJN4zxtUZ7MOtBHLJrc+hP2Fvhx4q+EvwB1bw14w8OXHhiK1uriS101p0uk+zuWY7TGSWJ6nqSTxXz1/wSLsbe18efGie10ue1gup4ZrW4l09raEw+dOEWIuS+OOVI+U4B5r6+/ZP8M/Ebwn+z/osHxR8STeIvEv2USPLK2ZIYtuUSSUje7gH5nbJJFfHP/BI2OBvix8bZYL+N2llilaxh+YQj7Tc7cSE5YfgO2adx7JI1/8Agp34Vi+G/wAbfg18blE1rYafefYdSudMhAvDKn7233Egh0bEiEHtuAzu46b/AIKW/tHWy/s56P4a8P6xbWur/EC3SZUuZBCW00Jvm+aQBULkrGMnJywGece//txfCvSvid+zz4qTUnW2fSLGfVbW9a0Fy1vcRRMyuo2lgeCMgDhjyK/Pj4PaX4g/aZ8Q/s5fDqe+tpYvDOkprerXPmo8xsRIjRxhTkliCASf6YKNOh9yfAX4f6D+zD+xi12Yh4fkj0KbWdZvtNTzJTP9ny8uApEjKqgD5cfKODXwh+zDon7Rlx8P7S8+DOsTaB4FW6ubdZVhsLvUbx5GZkupo5V6bmwfm3KqnANfsX/ZludPFkyb7by/KMbHIK4xg+vFfkHoXxA+Iv8AwS/+OGv+GbzS7nxn8MruETWkT3JsoJBJLlJlmlR1EsYLIyKVDYUnHWgk9JuPD/8AwUO0vVPJTxPZ6wyoytKthpgsiBjG1vJVy3JP3B06mvR/2Rfgh8Y/hr+0lruveM/CGi6DousaEXvNW0GeJ11C/MysPNwEYN80hICAc9T2qeKP+CvXw80PRJBpfgfxZdXq4S2k1CO1gsnkIJB80TuxUeqoScdK6r/gnLp/xp1vR/FXjD4neINTv/Duv3IvtB07VHLzW4Z5PMI8wb448eWFjBAAXO0ZoA8T/wCCbumyX/7W3xY1LxRp6WPim1tJbZI5GeR/mvpjMQZHY4wsY64+7jHf9OJbeOFhLtJKjPUnAHccHn2r8nf2io/iD+w3+1JqXxS8M+BbS28NaxqDXE2oWjNLZ38MpQzQXDld1rIXBkDAldx6N8wr3DXv+CuXgiOFNK0X4f8AjDVfFt6sY06zWK3FpeTOQFEc6yszJz94R8+negDzv9mbT7XR/wDgp98UYtJ0O/8As9gb6J7h9YFxBbvO0bmTyygbMjKcqDhDgHGBj9QI2LLkjB6Gvyg/Y20258K/tqaHoes+JILvxbfRa5rPiWGzu4hGuoTtEzQEf6wuu1soxz8u4ADcK/V6FdsYH9c0Ahly+2NuM+vGTivzY/4Jm6TLbfHz4164mk2+l2GoT7IF+1C7mkZL26SV94Yso3DByoB4I4Ga/Sa4+VSxJVVG5mHoO1fjd8PfiZe/C/x/46+Lfha51rxc/hPxjc2WseG4ZBYCbT7mWdY90SiRVjSYqykqMsGyF7NAfsdNNHHHI5+4RklctkdM4HNfmt+xfoJ8Mf8ABQf42Wulo1jo32zU4r6OPULcQTO90j2iJbRgMjRqt0ckng4O05B7P4mf8FW/Bdv8HTrvhPwp4om1e/ikgspNUsFSx0+43MitcSK7BgpG7bHu3DAypPFn/gm18D9WGreNfjX4lku31fxne3M0ctxZvYNOjzEu7WpJVVLhmRuu1+2SKewXucj/AMFQLHWvht8WPhD8XdG0K2az0O9RtT1Bbm3guJ2hLTLbBnG/54hc9N2f7vyjO3/wVI+JmseMPgr4D8DeCdKl8RL8RZUuEvNPkDokcElq8PzD5f3kk8IDEgce4r6n/at+Btv+0B8DvEfg/wDs7TL7VLmBjpUmqq3k2d1tKpcAryrIrPgj1IOQxB/MD9lnQ5P2lvjR+z/BeahcTx+GdLN5caZ50qi1s7CRFtwibinlvcrGTxuIQelSB+tHwQ+Gtl8I/hT4Z8JWKyLDpllHE5mIaR5esjuwA3Mzkknuea7qmRHMaEAqMcKeo9qfQM/Ob/gsV/wkUmg/DC10xJ7jSb2bVrae38kyQvdtaKtscg8TbDcqnHIeT0r768D6XpmmeC9CstJgjt9Lt7KGK2hhBCJGqAKo9gK8J/b5+CGqfHD4GXdv4bg+2eMPD11Br2h2xuXhV7mFzu+6QGYwmZVBIwzDkZzXy3+y3/wUw0b4c/Cu38JeMfCHjjVbnQNthZXUCC/1HUdpfzjJG7IIzCQFIMjYDIKBHvn/AAU0Ol2v7Ptnql6mm3F3pviXTZLKx1S2Nwt7M7PCY40yMyLFNNIMZ4ib1rG8H6h9q/4JX3zh53srf4fahbpJNEVe4t47WVFO0OSgeNScbuN46V8wftMftQXv7f2v+EfAXww0O/u9Jk2aotnGiLqsN3FIo+0TuA6WkcUbTqCsjMxlGRyor71+L3hPSvhT+xP4y8NWsb3Gl6D4FvLAQvKDJNHDYsrI7hTyypgtj+KgDyL/AIJMaQdP/Zs1O6u9Pe3utQ8RXF2b6XaPt6PFCYpgoJ25QgYPOQfWvX/25YI7r9kX4qI8Ek2NBnaONJBE6uq5Vgx64O3K9SAQOTXhX/BHW1s1/Zl124sZ98lx4punuLfAK2riOAeUrZJZfLEbZOOWP4/QP7aktpa/sl/FgX1zb2MEnh68hWS5xsMzwssS5bgF5WRQezMDmgZ8M6Lqjt/wSF8V6rfXMkN9caiYdQksF8qZUbWYIJl29EZoF27QNuOvU074d+GP2q/FXhm61j4HatpWg/De3kuI9EtbqW1xe7p5We4tVMLqoLO8ahyMAA47j3z/AIJ36DpnxT/YZk8O6zEk+n6zca1Z6haQXJkiijuJ5d0aFSSOHyOSeSc8ivm/4CfGz4hf8E8fGmsfDL4geG9a1/wq2r/ZNLuWn+zW8VqM/wClWrysYZfN3K/kBlKHdkg5UArXOo0/4d/t5SR65qlvrs0dpDG1tFous6nbG8vVjdrhGjCo8QJ3+STuj3qu1sALj17/AIJ6/s5eNfgH44+Il14q8P2ekaf4r0/Sb+0TTrpZ4LWWI3CyWj9MPGXUjaNuGGCcELzHjH/gq1p3iLQdNtvh94C1e31rXLiSxstQ8bXNppWlK6BTI/nrcNvKb0+UFdxbg5G0+g/8EzvCvxdsvhDd+IPi74h1/Ur7Vbp00zS/ETzPeWUMburtMZh5m53U4DEgIqEHDYAUfZEa7Y1GMYGK+Jf+CtFzqEf7MDWlpJcf2ffa/p1vqkcNqZt9vvLAE5GweakJDEgFsLnL19trnaM8HFeR/tUfBVv2gPgb4r8ExXz6dqF/Ckun3SPs8q6hkSaAsQpIXzY13YGdpOCOwIzf2M/COgeE/wBl/wCHel+H2t5tOh0tQ8ltOkyyzlnNwzMpIDmVpC6gnY2UydtN/bO0vTr/APZW+KyX8EV1HbeHb27jWaNZVWaKFpYnKHglXRWGR1Ar4b/ZY/bQ8Qfsrt4k+F3xL8M+I/EOneH78WkWq6NYtPKL64nuJ7ppTM8ZdHkaRo2VQSFJIOQag/aa/wCChXiT4/SXfwp+GHgnxBpV9qMN3perWOs6TFPfzCSAr5awLIRGgBkLyM3yqAcEcBoVz64/4J6r9p/Z9a8ikuLnT7/W72eznmk4kgJXEiAMwUMVJZFO0OzgdK+bP+CdENrJ+3B+0zcS2nmXEep38MNzu/1MZ1OV2TGedxCtkjjyuvOK+4P2Zfha3wg+APgbwjchhqVho1rHqAFyZh9qMS+fsc/weZv244xjHGK+FP8Agnrapfft8ftFXzyzXdxDc6lEn+kMghjbWCWUoR8xOxWBBwBuB5bgYH6fQuJIUYcqwyDz07dakpkMiyxq652tyMjB/Kn0h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lLRQB8w+Ov2BfBvxC+N+o/EXVfEWvOup3+nanfaAGgNncTWS7YAWMZkVMZJRWAJY57Y+mI7VI5N4HzYxn/P+eKmopWQDWUOpU9DXyv8AtKfsA+FP2iPHX/CY6n4z8T+GrxIrZTDo00EcW+BnaOb5oywkHmH5g3ZfSvqqmyIJF2npTA+MPj9+018MfD/jiX4CfHPw7OPDGtabbi08S3Uy3EN7uOxmnCKr2rrIuQ4zg/NlAATyw/4JP/B248RJrNp4j8UweHmXamjrqSSWpgIxJEHZTIEYA8iTIznPFfQ37TX7HPw+/ao0Ozs/FFrNZalYZ+w6xpxVLm2z1UEghlPdWBHAPUA18dXn/BF3Skujb2Hjf/iWTSASXN3ZO98qZJIVlcRgnpkpQI4H4u+C/C3iT9u34O/C34ZeHpbbT/A0lo11NZ75baAK6Tl2G3JO1EzIXO5nGeRz+k37RXwH0j9pT4Waj4E1y+vtJsb6WGZ7zT/LE8bRSrIu0srAZKjt0JrhP2YP2Gfh7+y6s1zpEU2u6/Irw/25qqRtdLAwXMIKKoCZUds9q+iljC/nn0oA8/8AgN8G7D4B/C3QvA+m6ne6xZ6RG8UV5qGzzmVpGfB2Ko43YHHQDOTzXV+JPCOjeMNBvdF13TLXV9IvYzDc2V7EJYpUJyVZW4I+ta9FAz4Z8f8A/BI/4VeJvFN7rHh/VdU8H294FWXSrKG2ntUwMExrNExTPoDiuo+Av/BMr4YfBTxVB4mubvVfF+t2dwl1YtqkiJb2kiAqGWCJVQtg9WBxjjFfX1FKyAjEEYjWPYuxei44FfFfxy/4JT/Cv4maq+veFmuPAevEu7Cxjjnsp3dslpIJQRxluFKjnnOBj7YpMZ60wPz7+Gv/AAR5+H3h/XIb3xX4gv8AxDawNGx020RbW2vNvJM45YgsAdqsqjGMV9q+LPhbovir4b634ICPpOh6ppE+itHpoWL7PbywtEREMYUqrHHGBgcV14XFLQB4P+yf+yB4X/ZF8P61pPhvVtU1lNVulupZ9WMZkQhAm1TGijb8oPINbn7T37Nug/tUfDJvBXiLUdR0qy+1xXqXOmMglWSPcB99WBBDHgivXKKAOA+Bnwd034D/AAr8P+BNKv7zU7DRoWhiur4r5zguW+bYAOM4GB0ArzP9oj9iHwj+0j8RvCnjPXte1/TtT8N+T9kt7CeP7MQkxlO5HRuWO0FgQSFX0r6LooAzr7w9puqaXc6beWUF1p9zEYJrWaMPFJGRgqVIwRivir4yf8Em/hr4215Na8FXk3gOeR4/tmmW9vHcafcIrZIWGQERtgAAr8oxnaSST9zUUAfEXwr/AOCT/wANPh34q0nXL3xBr3iUaddi/TS70W8di9wowrvFHEu7aeQCccdMEg/XXjTwTa+NvAuu+FZrq60+z1bT59Oe4sXEc0KSxGMvG2PldQcg44IFdHRQB4P+yb+yH4c/ZF8O63o/h3WtU1uLVbsXckuq+VvQhFTaCiLxhR1r1T4k+BbH4ofDzxN4P1KWa30/X9NuNLuJrYgSpHNG0bMhII3AMSMgjI6V0lFAHiH7KP7KHh79knwTq/hjw5rGqazZalqB1GSTVDGZFcxJGVXy0UYxGDz615v+0J/wTg8D/Hz4lXvjY+Ida8J6lf28cV/a6OsH2a+ljLbZpkeNt74YKc9kHfJr63opWA+f/Cn7KumeC/2Urj4L3ninVLrSZNNutNn1vdHFcR20zs0iqSpVVCMU5BG0V5H/AMEqPAdj4J+FPxE/sPUG1bwpdeNNQGhagyrm8sodsEc5YKuS/lEnHHTGCSK+1ryzg1C1mtrmJLi3mUpJFIoZXU8EEHqDVLw74a0vwjo1ppGiWFvpel2kflQWdrGEjjUdAAOlMDTqO4gS5heJxlHBUj2IxUlFAHw38R/+CS/ws8ZfEWbxRpeq6z4YtL25ee80SwaI2mZEcP5SshKbmZMjOAoYADIx3X7OH/BPH4bfAfTZLm5gl8U+KryyFpd6xqgVmiUxmN47cAARIVdk+XkrjJ4r6pZSykAlT6ikVNrEg8Ht+JoA+c/2Sf2IfDH7Ht14mk8LeJNc1eHX0gW6t9WaFlUwtIY2Xy41IOJXB9c19HUUUARyxCYLkkbTuGPX+vr+Ar5V+Kn/AATj+HHxa+IGveJdT1LWbK31y5hvL7R9PmSG1nmjVBvcBdzbtu4gnknPUCvq6igRUvNNjvrKW1kaTy5FKsVchuRjIPY9/rXzT8C/+Cdvwp/Z9+Imm+NPDiapca1psDwWb6hdmZIA8ZjkZVIwGYNJnHTzGAxX1DRTCxyPxZ+HNt8W/hv4h8G3moXWmWWt2cthcXVkEMyRSKUkCb1ZQSjMM4OM5ri/2Z/2Y/D/AOy54X1bQfDmraxq9rqd9/aU8mszrNJ9oMUccjgqq/e8pSc9/avYqKQzzX9ob4D6F+0l8LdT8CeIry/sdLv3ikebTZQkqtHIrqfmBU/Mo4IIq58Ffgr4c+Avw00fwN4ZS4OiaV5wt/tknmyfvZmmfLd/nc131FAHxh8av+CV3ws+L/jzWPFVvqmteD7rWcvqVpo7Qm3uZWcu8u2RG2uzYJ2kDIzjJJPvWp/s4+FvEf7P8Pwi8QyXviHw+mlQ6W15qEgku38pQI5i+MCVSoYMBwQMdK9VooA+Rf2f/wDgm34L/Z/+J1n460/xh4q17WLZJI9uqXETRyh4wnz7UBOAMDnoSDkV7h8aP2cfhz+0FpKWHjzwvZ66IY3jt7qUFbm1DlS3lSjDRklVztIzgV6VRQB8J2f/AAR/+Eem+KLzVLLXvE9pZTuSmnR3MeIVII2rMU83v135NfVnwb+BPgr4C+D7bw14L0SDSdOiw0jIoMtzIAB5sr4y7kAfMfSvQKKAPEvjl+x/8PP2iPF3h7xF4zg1K6v9BRlsRa38kCRsZFffhT97KD/IGPa/LHOecjB+lOooA8W8b/sg/DX4hfGjQ/iprOm3knjPRnt3tLuG/ljjXyXLxgxq20jLHIxz0ORXs6qEUKoCgcACnUUAIw3DGcV4PZ/sS/C3Tfjc3xbs7HVbXxy9699Jfx6tcbZHdCjKYy23YQcbcY7dOK95ooAbt9yOc14t4S/Y8+GHgf42ap8V9F0i7s/GmqS3M13d/b5njla4bdKfLZioyc8ADGa9rooA5f4j/DTw58XPBOqeEvFumx6zoGpoI7m0lJUMAwZSCpBUqyqQwIIIBBr5QuP+CSvwYk8ZRatb3viiy0WM7v8AhHYdWf7MW24LeYczAnjo/b04r7XooA8u+CH7Nfw//Z40e+07wTo7WCX1013dXFxcPcXE0jAD5pHJYgYGBnjk9Sc9D8TvhJ4T+MXgu88J+LtHg1jQrsDfayjGCPusrDlWB5DA5BrsKKBnyv8AAH/gnp4K/Z6+KEvjfRvE/ibVbv7E2nQ2OpXMTW8UBZSqjbGGbZtAXcx9evNeg+Ff2Rvhx4P+PGu/F7T9LmHjPVt3mXDXDmKLcqrIUjztBfaCTjOc4xk59nopgZHifwno3jTQrzRdd0221bSbxPLuLK7jEkUq5BwyngjIBr5Jv/8AglH8GZNes7rTrvxTomkQEM2h2Wsy/ZZG3M27LZdT82PlYYx7mvs2ikI86+DP7PvgD9n/AEF9I8CeHLXQreXaZ5YhunuCoIUyyn5pCMnlietbHxP+FHhT4y+Dr3wt4x0a31zRbpGVoLgZKMVKiRG6o4DHa4IZTyCDXW0UDPjLVP8Agkz8BL+LVI7bTNU05bzyfJaHUJHe02OGcxtIWJMg+Ult2B0xX0t8M/gr4J+DunPZ+D/DtjoSTFWuJLWILLcsq7Q8r/ekbBPLEmu3ooEJ60yWHzcZJGORj17H8KkooA8x+M/7Nfw7/aB0K30rx14fj1mK2cSW1z5jxXNuwxzHMhDpnaMgHB75rybQf+CZvwB0HxAmqf8ACKXGqIiOqWGsahNe2ys5JZ9krN8xz1/HrzX1PRQBn6HoNj4b0e00vTbaKzsbSJYYbe3QRxoqgABVUAAcdAK8w1b9lH4b6v8AHLSvi/JojQeP7Ak/2pbzuguP9Ha3Hmx52MRGwAOM/KvOBivX6KAEC7elLRRQA14xJwa8G+Mn7D/wk+N/iGLxDrnh5rDxJHvDaxotw9jcyh1Ct5jREeYcDGWyRk+pr3uigDwX4N/sP/CL4F+JZfEPhnw9JJrjGNo9Q1a5e+nt2SOSMNC8pYxkpKykqRkYHQV7sYQWduhYAHge/NSUUAfOPxK/4J6/Af4reJLnXda8ExwaldMZLmTSruaxWeQtuLyLCyqzEk/MRnmus+EH7I/wo+Bd0b3wh4StLLVdpjGrXWbq9VMKNgnk3OF+ReM44r2KigDE8VeDdJ8beF9X8O6zbNe6Nq1tJZ3lq0jKJIZEKOmQQQCpI49a4/4D/s6+B/2bPDeo6B4B06fSdIv7038trNeS3IExjSMsDIzEZWNe/avS6KAPOfjd+z34B/aK8O2uiePtBj1yxtZxc2/76SGSKQDGVeNlYZHBGcEV2Hhfwtpfgvw3pegaNaJYaTplrHZ2ltGMLDFGoVFH0AFa1FAHlXjb9mD4cfEL4qeHviPrvh9bvxjoDRNp+pLPJGY/LdnQMqsFcBmYjcDjNdR8S/hT4V+MXg288K+MdIh13Q7tdsttcZHPZ1IwVcdmUgg8giutooA5b4Z/DPw78IPBOleEvCtgNN0LTIvJtbfezlV3FuWYkscsTkkk55rnPip+zb8OPjZr2jax418MWmv3+kRSw2b3WSsayFC3y5wTlFwSMjnGMmvTKKAI/JjGAEXAORx6153D+zn8Nrf4oD4iweENMt/GwdpP7ahgC3BZkMbMWHcoSpPXBx0r0iigChrWhad4i02407VLG31GwuEMc1tdRLJHIp6qysCCD6Gvnxf+CdnwBTxNDraeBIY5oZBLHZJdTCxVtpBItt/lc5/u19JUUDPPvEn7P/w58X+JNK8Q6z4M0bUte0pYksNTubRHuLZY2LxCOQjKhGJZcHg9K2/Hnwz8KfFLQRoni/w/p/iXSRKs32PU7dZo/MUEK4DDhgCeR6101FAjL8M+GNJ8GaDY6JoWnW+laRYxLBbWdrGEihjHRVUdAK4z4y/s7/Dv9oDTbey8e+F7PxAlr/x7zTArNBllZhHIpDJuKLnBGQMHIr0eigDH1LwfomteH7nQr/S7W90a5tjZT2NxEHhkgK7TEyngoV429MVn+Afhj4U+FminR/COgWHh7Sy5k+x6fAsUW4kknaOOpP511FFAHD/Er4I+A/jDpKab408KaV4jtI1dYVv7VJGt9wwzRMRuRsfxKQR2ryfwN/wTv/Z/+H+pR39h8PbO+uY41jRtZlk1BU2vvBVZ2ZVYH+IDOOOlfSFFAEMNnDBGEjjVEAC7VGBgDGMeleGfFr9hn4IfGzWodY8U+BLGbVY3LveWDyWcs5wB++aFl8wAKMbs47dTXvNFAHGeAvgz4H+F+gvo3hXwtpehaZIxeS3sbVIlkYqFLNtAyxAAJ9qX4efB3wV8JYtRi8GeGdN8MQ6jKJ7qLTLdYUkcDG4qBjOK7KigZ4/8a/2R/hR+0IY5PHPhC01W9jRYk1CItb3SopLBBNGQ+3LH5c45NaWkfs1/DjSPhbp/w4Phey1DwXYqqxaRqSC5hO1i4Zg+dzbiW3HknnNenUUCOb8C/Dnwz8MfD8WheE9EsvDujRO8iWOnwrFEGY5Y7QOpPWqnxC+EPgr4tadBYeNPC+leKLSCXzootVtI5xG+CNy7hwcMRx6119FAHhPww/Yd+CPwg1L+0fDnw/0tNRW7N7DeX0f2ue3kIx+6kl3NGo7KpAHbqa902DAA+UA54p1FAHnel/s7/DHQ/HE3jLT/AAF4fs/Fc1xLdSaxDp8S3LSyFjI5cDO5izZPU5Oa9BjhWNQqjgDA70+igDz/AEH4BfDzwr8Qr3x1o/hHStM8W3wlF1q1rbLHPP5r75C7Aclm6k8mu/Vdox19/WlooAa8ayY3DPOa8b+Jn7Hfwe+MHi7T/E/izwNpuq61ZAhbhkKecCuAJlUgTAdg4YDtXs1FAHE/Db4K+Bvg/p09h4M8L6b4btJ52uZYtPtljDyMACxwOeAB7AVD8NvgT8Pvg/NeTeCvB+j+F571I47qXS7NIGnCZ279oGcZb/vo13lFAGZq3hzT9csTZ39tHeWzcPHOiuGHXByD3AP4V5zpH7J/wf0LXrfW7H4deHbfWYJWniv006ITJIxJLK23KklieMck+tes0UARR20cKsqDapOcDp+ArzDxx+y38J/iX4jh17xV4B0LX9Xji8k3d/ZRySSLxgOSMvjtnpk+teqUUAZWheGNM8M6Hp+jaVaRafpOnwJa2tnbqEjhhRQqRqB0VVG0Adq5HxB+z18NfFmrT6prHgnRdR1KZWSS6mtEMhDIUIzjupK/Q16HRQBxOt/BXwL4l8Eab4P1bwtpeo+GNN2fZNKuLVGt4CiFEKJjClVZgMdAa6qHSbS302Owjt41s0iEAh2DZ5YAXbjpjAAxVyigZ414w/Y7+DPj7xdN4n8Q/D3RdW1qbZ51zc2yt5u1Ai7x0bCqq8joBXa6P8H/AAV4f8FT+D9M8LaTYeE54JLWbRbezjW1kik3+YjIBhg29s565Pqa7CigRyXgX4T+D/hfos+keD/Dmm+F9LuJzdTWek2yW8ckpVVLsqgZO1FHuBzVL4bfA3wD8HW1FvA/hPSfCh1Hy/tn9lWiQ+fs3lN2Bzt8x8ema7qigDlJPhT4Qm8dW/jR/Dunt4tt42ii1owL9qRGUqyh8ZAIZhj/AGj61zfxE/aC+H3wt8VWnhjxH4ltdM1680641K302VX3zQRD52UhduQFbC53NhiAdrEen15F8cv2VPht+0ZeaTdeOdDfUrnS0kjtp4LmS3kVJAA6lkIJUgYweOaAPz//AGd7jT/2v/8AgpF4s8SzxeIY/Cfhlv8AhILXR9S+SG21O2W1s4TKoLqHJR5AAQ2YhyQrCv1ajXauAMDsK5L4afCTwn8H/DcGg+ENGttD0uFt4gtEEYZtoXc2PvMQq5JyTjJ55rr1ULwBge1AC1XvrCDUraW3uYlmhlRo3jdQwZSMEEEdCKsUUAch8PPhD4K+EtjdWXgvwtpXha1unWW4i0m0S3WVwu0MwQDJx3rrdp/vGnUUAcN8Svgf4D+MFpbW3jPwrpfiSK2lE0X9o2yTMjezMCQPYGsXwT+yz8IvhxrVvrPhr4c+G9H1e3JMOoW2mxLPFldp2vtyMj09T616nRQA1U2DGSR7nNcx49+F/hL4paamneL/AA7pviXT1cSLa6pax3EYYdCAwODzXU0UAeJfD39i34LfC3WBq/hzwBpNnqqSyTRX0kIlngZy27y3fJQfMQApGBwOOK9qkhWXbuz8rBhzjkU+igDiPiF8EfAPxaS0Xxp4Q0fxQtoWa3/tWzS4MRbG4qWBIzgfkKw/D/7LXwl8LeJ4PEek/D7w/Y67buJINRhsI1ngIUIPLfGVwo2gA8DivU6KB3ZEtuirgcjPfn8PYVznhv4Y+FfB+q3epaHoFhpV7dj/AEia1gVGlOc5YgcnNdRRQLciubdLqFopM7WGDtOCR6ZrlNE+D/gnw14kufEOk+F9L0zXLldk2oWtqkc0i/3SwGcV2FFACVi+LPBWg+O9GutJ8RaRZ63pl0nlzWd/As0br6FWBGK26KAPIdJ/ZB+CWg6nb6hp3wq8JWl7buJYp49IgDRsDkMp28EHuK9ahhS3iWOJFjjXgKowB9BUlFAFHWdDsPEWl3WnalZw31jdRtDPbzxh0lRgQVYEcggmvKvA/wCx/wDBz4c6lp+peH/h9odjq1hJ5ltqX2NHuYzggbZGBYYBwMGvY6KAPPbH9nv4aaX46/4TWz8CaBa+LzPJdHXIdPiW8aaQESSGULuLMGbJzk7j616CqhVwOBS0UANZQ2M9jkc1ymifCXwZ4b1TUdS0vwxpdhfaiSbyeC1RWuMtuJfA+bnnmutooA8x0P8AZl+FfhnW21bSvAeh6ffsmzzYLNFx8xYsBjAYk9evA9K9JjWO3HloixoOQFGByf8AGpaQrmgD5c/aE/4KC/Cb4OaJ44sIPFFrqHjvQIpII9Ba2nPm3piLQxMwQKULbdzK3yjPORivIP8AglV8FZrLwfrHxQ13So7bVtXt4tN0aeON4lTTVRJG8pWVSFkmLOW53YUg19Pa5+yB8JPEXxIbx1feD7OTxDKWa5kTKRXbFWUvNGDtkbDsMsD29K9ftbWGxtore3jWGCJQkccYAVVHAAHYYoAlUbeBS0UUARTWyTMrMWBH91iM8EYOOvWuI8a/AnwB8RdSgv8AxL4R0jWryBXSKa8s45GQP/rMZH8Q4Nd5RQBheGfAvh7wZai20HRrLR4AABHZQLEOAABwM9AB+FWtY8M6V4g0m90rU7C3v9MvYJLW5srmMSQzROu142Q8FWHBU8HJzWnRQBynw9+FPg/4TaXcab4N8N6Z4Y0+4nNzNa6XapBHJKVVS5VQBnCKPwFaniHwnpHi7Rr3SNcsLfV9KvYvIubG+jEsMyEYKurAhgfQ8ZGeta9FAHMeCfhn4W+GuinR/CehWPhzSC7SCw0uBYIQ7ABnCqANxAGT7e5qD4h/CXwb8WtHi0rxn4a0zxNp8Uvnx2+p2qTKkm1l3ruHDYdxkc/Ma66igDy3wl+y38IvAupW+o6F8OPDOnanBEIY76HS4ROFC7cb9uenFeohcKBnp3paKACo2hVyTlgSQcqSOnSpKKAOM8dfBvwR8TRbDxZ4X0vxF9nLNH/aNqku1iME8jrjipvCfwn8IeA1mXw34e0/QhM2+T7BAsRdtoUEkDJwAAPpXW0UAMWMLjGeueufXj9awdJ+H/h7Qdf1PW9N0m1sNV1Jg15dW8So85AwC5A+bqev9BXQ0UANVRGoVRhQMADtTqKKACiiigAooooAKKKKACiiigAooooAKKKKACiiigAooooAKKKKACiiigAooooAKKKKACiiigAooooAKKKKACiiigAooooAKKKKACiiigAooooAKKKTPSgBaKKKACiiigAooooAKKKKACiiigAooooAKKKKACiiigAooooAKKKKACiiigAooooAKKKKACiiigAooooAKKKKACiiigAooooAKKKKACiiigAooooAKKKKACiiigAooooAKKKKACiiigAooooAKKKKACiiigAooooAKKKKACiiigAooooAKKKKACiiigAooooAKKKKACiiigAooooAKKKKACiiigAooooAKKKKACiiigApK8z/AGivj3o37NXwt1Hx54h0/UdS0mxeKOSHS0jebdJIsaYDugxuYZ+bp69Kr/s1/Gi6/aE+CXh7x9eeG38LNrUU0yaS919oZI1meNG37EyHVVcfKOHA5xkgHqUcgk7EHPQ9epGf0p1fC3ij9qj4hRf8FC9G+Cmj63pNz4OuLqO5vJINPdr21zZSSm0Zy+0g+UJNwQYEg5OMH7nRhuIxjv7fnQA+k2g9QDS0UAN29OSTTqKKACiimuu5SMlfdetAA8ixqWY4AGaA3Jz6c+1fnj+1x+2R8YPhP+0bq/w88Fvol1Z/2VBqNjayaPdX2oztIGVo40hkAYqyswyB2znmvMdP/bi/bOubiztbD4PTXSTrHBA954Mv7dXxgNI7/adqMT1yQvPanYR+ropa/LG4/wCCg37TnwP8VW9p8VPhjoUWmTRTXEIulmsHuxyRFFdrLPArjH3WBOBzyQa+/P2dP2h/DP7Svw4sPFnhuTy/MUJe6dI6vNp9wAN8EuOjDORnGQQe9IZ6lRRRQAUUUUAFFQ3ExhVSq7izYr5pj/bQk1v9rS1+Cmg+Br6eGJZ31HxJqFx9niTyly4t4th88ZaIFt643ng4yQD6bo5zzXin7YnjL4h+AfgHrut/Cy1a/wDGlvPaR2lnHp7XrzCS4jidVjHcLIX3HIAQ59Qz9j3x38SPiJ8GbPVfitoY0Lxit3c289v9mNvlElKowQk8ED7wJDdRwRQB7fRRRQAUUUUAFFFFABSbgMZOM9KWuR+LnxCtfhN8L/FfjO9ge6tdB0y41J7eN9jTeVGziNWxwWKhQT3IoA6oy/NhRnnGcjr+dPVtyg4xnnB6ivyX0L9oT9tn40WT+KPh1qGm69p880clzpGk2+l+RpLL8/2RjM3nMzIY2OST8xAPp+qPhW61G+0HTrrVbNtP1Ce3SW5tGYEwysilk4LA4bcODjjv1oA2KKKKACiiigAooooAKKKKACiiigAprEgcfifSqPiDWIfDuiX2qXLMttZwvcSskTykIqkkhEBZuB0UEnsK+b/2Pf2utV/au1b4gXn/AAjtnofhDRLy1stH1CC5eZtRZmnMkh8xImVSiwFVMYILtkkghQD6d8wZwCN2M47/AJU4HrXwn/wUe+OvxN+CmsfD7/hXnjHUNF/tJNQ+2aXpehwandzhFR45lWaMrsRiqPh1IEgIBxivtnw6L2LR7KHUrhLy/jiVJ7mNPLWWRQAzBM/KCckDnjHNAGpRRRQAUUUUAFFFFABRRRQAUUV4/wDtX/tBQ/sw/BPWPHsmmx6xLZyw28FhJcGATSSyBAN4RyMZLHjopoA9fpjSFeMbm/ujGT9Oa8W/Y7+MHib9oD9nvw3468XWOn6bq2rm4k+z6VFLFAIlnkSMgSO7ZKoCcnv0xivm74qftB/GDwf/AMFBtD8D6X4sXU/hreXOnQ3Whxx6bHLA9zG4EbO8JmxujL8HJBwCOKAPvxc96dUcfysw49gD/TtT/wCVAC0UUmelAC0UUhz2oAWimlh647c0q57/AKUALRRTWbDAd/T2oAdTZGKrkDJ+maFYHIyCw64qK7kjjhJlPyjnbkDoR60ASq4fOCDg44OadXwb+wD8UvjD4x+M/wAUfC/xG8f2vjK18M21tHB5NraoN7yzKG3QAbTiL5lbceR0xz93pIJACCCD0IOQaAH0UUhzxigBaKZuO7GOOh6fn1pG+baQeVPTPWgBklz5bEFWJ6DCnk4zxTldycYB6/d6deOfpX5x/t+/E3xZ4Z/a5+DXhXwr498Q6PBrEmmRanoWn3ctrHcRnUQkbqwABd98qsMniNMjFez/APBS7xVrPg/9nPT30HxlqvgnW9Q8SWFhaahpVybaVzIX3xvIrKwUJvckHnyhngmgD64VixORjH86dXjn7Huq6nrn7MPwy1HWdVvtc1S80CzurjUNSaR55pJIldi7yfM5y2N3cY5PWvY6AEJxj3ozmvgX/grB8bvGfwV0X4fT+EfHmo+DDqS6rb3EOnW8crXjKlu8W4uwKBWBXeoJHnH6H7u0syLY24lMpkESb2mxuJ2jOcd/wHOaALtFIrBun8qDnI9KAFopjMQhI25HXJwPzpVz1OOnQf40AOooooAKKazEfT86jkuFjb5mVR1OSOPrzx3oAmopqPvGR0p1ABUUkjKyhVDDBJzkdPfp19aezBBk8D3r4t/4KreL9T8F/s96Zq+g+L9a8I61HrdvHazaFqsllNdBgyyRYjYGT5Cz7cjGzNAH2krFuoxTq8f/AGQ5dSuP2afhvPrep3Wsa3c6Fa3V7e3199snlkkjDlmmLMWyWOMk46dq9dd9rKMqM/3j/KgB9FNLgHqPxp1ABRTWbbjjNN80FtuVLegOTQBJRUK3SyFgpyV6gcn8qd5mWKZXf1xnPHqRQBJRTdx3EcfgeaAw55zQA6imlsfXrimGY8jHIHPc/pQBLTS2CBjP9KYsxYnA4U4PGfwrwP8AbV+PWv8A7PPwWu/FXhe20y91xryCwtrfUElk8ySViAkaxAl5Tj5VOB3J4wQD6AU5GaWvE/2NfGfi3x9+zb4K1/x1fXWo+LNQt5Jr6e7s47R8mVwo8pI41AChQMLzjJJNezyXCxEbmVVztPPQnpQBLRUJuMRlyrYAzgKSfy6/pT42ZlywAbuAc/0oAfRRTJH2LnIHI60APopqNuz04OODmkeQJ1IUerHHOcf5+tAD6KjWQnnqMgcAn/P1pGmO0lNr84wM/j0H6UAS0xmYMAANp6n3/wA5pvmkybAue5znj9KjuNsgdOf4QzRsQw5z1XnuPzoAk87I+UZP+0cDr6jNOLlWIP8AwHpz7V82/s1fs/8AxI+FfjzxVrHjH4n6p4w0m9Z4NL0u/vZrs2sPmM0bs7kLu2nGFQCvIv21P2ofiZ4B/aL8D/C7wbr2l+GNN1iTSp7zUI7ZJ9TMV1ffZSkSy74yBtZj+7Hb5uxBN23Pu4syk56Z4AHJ9qXfnONp9Oa4j4weKNY8BfCHxr4h0W2jv9b0fQr7ULG2mjZ1uLiG3kkRGSMgkM6rlVYEgkDB5r5j/wCCd/7RnxC/aKk+IfiDxrfy3NrG9gNP0yy0U2dhZb7cSSrBK+XkYM4BDu3AVh8rgUDPtUUtQQztIp4UkD+E9fw/x9DQ9wyq37ttwGRwTn8s0AT0UyOTzFz0IJB5B6USSFeg3fTFAD6KgNwzKGTaV6seScdcADrke/506OZpAPlwT6EED9aAJaKaudo3Yz7U6gAoqG4uPIxkD5uFyQMt2HJ6mnqx+bdtGD1HpQA+ioVmO5wwUEcqFJJI9cYH6ZpVkfIzjb6gfe/woAloqvJdbQxTa+OnPGenOAcfXHFOjmMiggde46D88H/GgCUsFyScClrmviBrd/oPg3Xb7TFtjqdpZTT232yOR4PMVCy7wg3FcjkLzj618p/8EzP2jfHX7RngXx5rXjbVIdXuIdezbG2sZIIbSJ4Eb7NG5GHVD/By67ss771wAfZzMRwOv549z7URvvXPfP8AnvXzt+098EPiL8WvEnhu78E+O7nwfZWME8d5FBeSwrdOzx7cqmQQFEg5wckfSvoiFi0Yz2479uD196AJKKjkkMeTtLADPH+c/pSpJuUZGCe1AD6KTJ7CmNIQNyjcvqDQBJRTVbKg9KdQAUUU1nC5JIAHJoAdRUPne20AbiTjkevWpI3EihgQQehByKAGNOFk2kNn1xxUYvkJA6MTt6HGfxFfO/7fvxE1v4b/ALOeuXfhhmh8TalJDpOnzx6illJBLM2BJHISDvA3bQpDZ718q/s3/wDBOnXPG154D+NWv+PNS0bxLdS2+s3lpE801xcEFGKS3bXDuwcLzznDEUCP06Vty5pajhjEcYUZwOm7k1JQMKKguLoW45BY+i8nHrjvTYbpplBMRiJ6LJw3HqP8M9aALNFMV9yhgVIPPB4qOW4MeTtG3I+Yk4x3PSgCeimRSeZGG2lc9ASD/I0jybGA+8T0UD355/GgCSiq/wBq2RruVi7KSFVeTjr3/rT45t6EsNh3bcEHr+IFAEtFQSXHlsy4O4DhdpwevfHtSx3SSZ2ENjdnHYjGR9eaAJqKbu69/amNNtzjBPbsO/GfwoAloqBbgNL5fyq3oTycdcD0pkt4I1ZgA6pgs2RgA/4A5oAtUU1SWXkYNMkn2bgApYdAWxn+vr0B6UAS0U1W3KDTWkKswIGO2G5NAElFRtKFHzEKegz0yccfmaja6+TeNoUhSCx4IzzgjOeP5igCxUUkhXp1yByOmeB+tNS4ZtoZRGxJXaxGSR6Y68Zri/jJ4NvPiT8NfFPhWw1T+w73VtOktYtTWJ5HtC42+YFVlJYZJXDckexyAdwsgk3BSNynBGc4PvT68v8A2c/hTqHwZ+FOm+HNZ1r/AISHXUmubi91QI6Cd5LiSUKqyMzbUV1jGTyEB9q9Ka4CnABI4JOCev0HX296AJqKhW5RmYBgQG28EHkYz39TjmpEbcoOMfnQA6imSOy4whfn+HHH5ml3emKAHVG0jbyoCnAB689+vp0qNbo+WJHAVD1HIK89eQPbsMV8c/B/41eNfif+3p8VPC2o6n9k8I+DNLUaZogiFsJpnaFXun3ZaXAaRQ2dgDoQmW5APsdp/m2qR0Yk49Mds8/hU1eXfH/4U3vxk+E2teD9O1mLQJNSjSOPUGia48tVIbPlhl3E4xwwIHOT0rovhD4Ln+Hfwz8OeHLq9k1G70+0WO4upZpJS8pJZ8NIzNtDEgAk4AA7UAdhRUNxcC3UsQSP9nk/lmmQ3fm5yUU5wNpLA/jgc+1AFmiko3df8KAFoqCS4aPfleRyAOdw/TFSxt5kat6jPXNADqKKKACiiigAooooAKKKKACiiigAooooAKKKKACiiigAooooAKKKKACiiigAooooAKKKKACiiigAooooAKKKKACiiigApKWigAooooAKKKKACiiigAooooAKKKKACiiigAooooAKKKKACiiigAooooAKKKKACiiigAooooAKKKKACiiigAooooAKKKKACiiigAooooAKKKKACiiigAooooAKKKKACiiigAooooAKKKKACiiigAooooAKKKKACiiigAooooAKKKKACiiigAooooAKKKKACiiigAooooAKKKKACiiigAooooAKKKKACiiigAooooAKaxIUkDJ9KdSMoZcEZFAH5y/8FIv2oYm1zUPgFceE9NvLfV7Kyvv7fvtejt40V587DCY+T+64IkzyCMcGsP8AYB/bMn0a8+F/wAHhNL6Ce31CFPGVpqcklvK1ulzcHy4GgzIFVEj4cAZGBhQK+hv+CmNuNO/Y78az2a2cdy72Nuj3qoUAe7iTBLgqowxxuIUHnIrY/wCCf9ley/sofD+TVZtNv72G3ngjudNuYb2MKs8iqPNjGzeqjy22k/dwWJoEfIHxz8Yaf4E/4KiQ+PPGWPDvh/wrY20j3lvK7yS27wzRmcxxQlpMSSlSoOdqjkjgdH43/wCCsHja81691f4cfDSHWPhdYagllJ4o1eG6SOfO0EmRQFtzukQYZXOGUnGQK4z43+ELH4if8FOLjwZqnlyWmu3+izNZ3Vl9rivbWFGkuIiSy+SpRX7Nyua/VSx0TTtL0/7HZ2kFraRr5a29vGqoijgKqgYA4HAFAHzb+yP+3Xp37Tura14f1Dw2ngvxfYxi7g0f+1Bfrd2eQpuEnWNFO2Q7CoyRkHPJx6p8eP2jvBn7N3g248S+OdRGn2akpa2sWHur6THEcMYPzMffAABLEDmvzw+Evhu38H/8FdtX0nw/b/2ZaW+oahO6NeBIpUn0wSyRKmPnPmuZNo4Xg44qp+3l420bxV+2Vp7+OdO8SX/g34eJYSjRbDSIZI9Q81jNcSLLJImYmEcUZzkHY4GMEsAbbf8ABXT4l+NvECr4A+FukahpO5ZZVme7uZrSDzWX/SXjVUiZguQfmVcjJavpP9j/AP4KMeF/2qPEl74VutGXwd4uh3SW+ntf/bIbyFVBZ4pvLTLDklCoIAyCeQPI/Bn/AAVi+C+j+HVttI+HGv6No1gkcS21smmwpHncdiIblDjAYjAPfgda+Vv2m/2ivhx8WvF2kfE74YRXXw88XaIfPv4pBaWdxrbPNGP9dBO7ErGGDbxyCfegD9ws84oqhoeqDWtH0/UEi8lby3S4EbMCyhlDYyOD1q9IzKpKrubsKBn5I/8ABRC5XT/+Cgnw/ufPd0FrpJuILCY2twifbmUM0rJhlJbG0HPXOOtfrT5a3CtkMmThvlwWx/SvyQ/4KBX1/J+21LJp66pqUul+HrA29r/Zkd7BDdyXJWJlSZvL5LA726EHnjA3vt3/AAUf+0CS1kv7qASbCz2fhpGK98YLDP5j+VUM+7/2vbfSZv2d/HaarqraLCmk3DRXv9omwZJghMe2f+8WAG0nDdCDmvkv/gjvq1k3hf4oQQ3ctzevf2N3JHcxSCXL2o3PJKQUZncOdoYn5SSBmuK8VfA/9sj9ovQLjwl4z1TWtI025aMk6rLo9tYeWGBkWZLFTJOTgFVIVcjmvu39mv8AZz0P9lv4T2/gzQA143nNcXupOgSW9mfG6VsE4OAFAJAAUYqSTyT9qL/gpT8PP2e7zWvDWnbvFnxAskVE0W13eSszHASWdQQrAHJQZPbqa+dk/wCCrnxf+Hs0C/ET4O6fFPePJJZ2H+maJJLAAgQxyXKyLMwZiDtA6DA5r1XQf2ff2dv2EfiZP8SfGfxH1I+INUjuXitfFV1BdNMzyK8lxHDFAJGkB43DOPMPXNZ/7Rn7eHwO+JngG+8KWGgap4+m1bT5zp19P4deLTrW6CEQSO90YXX5iMPGCR6g0D3Prj4E/HrRP2gPhbpfjbQLe5t7e7ZoJrG7XZPa3CErLC4OMlWBGRkHjFfPXjD/AIKQWngH4mfFbwzr/g210ux8D20jwXd94jgtrvV59itDFDaSIrYk3H51Z8AZAYnbXnn/AASX0y4tdN+Llrq97dReIf7Xs2u7KSUkbjahjIA5LEszPknqAteYWfwz0fx5/wAFZvHGh6ppNjqmnTbdRlsdZ0driFwltCWZBJKuG3HiQKwIJwACKEPobdr/AMFbviBa+IfEdn4h+DunzWMVidWtbCz1aa2uLW0Cg5mnaGRJwwZcPGiL29ceI+Ff2utL8H/tBa/+0Xp3hV78arFKieFm1REmR5IYfPYSJE3yRvF1KA4cEiv2im0u1aFTFbxoqoEDH5QqDsMjjH07V+c3wYn0rUP+CsnjmS3u45ZTpl9Bc6bPpxs/sckYtEBQkDzhIF3hwBuBzjBBq9LEnvlx+3hZz/sTH4/2nhGeZgI4/wDhHTf7X843q2jL56xH5QSWD7OcAYBOK9I/ZY+O037QXwfi8by+Gx4ZuZLu7s5NJGoG88loJWjIMvloOSuflBHzVyH/AAUM0P7X+xZ8Tba1tY50jsIrkwyT+SgSO5ikcg9MhUJVehIAwc4Pkf7HXxEj+Hn/AATXv/FOmxsZNOs9avLMaq5nLTefMYhMVCkozlQzAAAbiTgZqPIovftY/wDBUPw18BNcufCnhXT9P8W+K7ZZEvftF5JFbafLgBEby4n85gxO5AyYC/eGePNLX/grJ4/8H3mj3PxI+Btx4Z8M6vPDDBrE81zaCNMJ58yxyQMZ1G/eqptJXAyTzXkf7GP7Rfw6/Zj8M3UniX4f6prPjnVi8t5rVrNpxikjyHjCyNcIqxkk/MM5wTznA9r8Uf8ABVj4EfEXwnceE/Gvw38TanaXybNRslgsbyzQFgdwlFzyA20hsDGAR0FG2jJPuz4a/F/wx8XvCdj4n8JarDrOgXm7ytQiDKm5WClSGAIYHIIPIPFfJ/7T3/BT7R/g/wCKr3wb4E8Nr488S20y6fc36XR/s6yvZFfyoP3SvJPIGQholCHIZdwYEDyf/gk14i0y38efE/w34XkmfwndW8GsQWF1qqTSWzPNKir5axJ8/lLCJCCduxRzuGPK7f4hePf2Cf2pfH39v2Hh/wAXa34uujrksMt22mx6lBcTTss1vLJ8lvIspdWjdGPBCk7Q1AHsXh//AIKifFf4f+If7O+MHwd8u1m8yW2u9DtLrTpJYo1V5THBfHdNtXeSQV5AGO9foX8PfiJoXxS8LWHiTw1qEOqaHfx+Za3cLZVxnDD2IPBFfn58UP21v2fv2qfh/J8P/ilonirwVp10sM0uvW9jHdW+m3URjLRwXKLKdwYshcRBShYEjdivrz9kX4X/AA6+E/wd07SfhbrJ8ReFJpJLhNWGqi/W5myElYMhMS/MmCseFDB+Ad2QD2mRiq5GOOua+Av+Ckn7Xlv4F1Wf4EXvhu8ks/F3h+G5l8R2GsC0ls/NuZothjMDhkJgUMdwysjDHr9/MofHbBzmvFv2zFtbP9l34q6hNEzT2/hu9khkjiLyRyrCxhYbeQFl2PnoMEnjNAz86P2Pf202/Zvt/BXwotPBen6rBrnir7Je+Jo9XmLM80kKSn7OYmKvGJIh8rbW2EYySR9wfFT9tWD4R/tT+HPhZq2jWi+HdU8P/wBt3fiW5vzB/ZwVrtXDxlGEgJt41GGXaXOc444D/glGw8SfsxzXupX39s3UniK9mIuIo3W1kLITHHjqp/1m7jmQ9ung/wC3j4V0v4j/APBQ74ZeEtS1jTIdH8RaNp+jajvuVWaNVv55jA+1tyvLhI1PGfNA7UD6FnQf+Crfxq1rxZYapafBvTdS+HmuavJpehMxuLCa7kLERQ/bpHaAy/KQQI8EggAYNfaX7Un7ZPg39lPwjFfeId2p+Ib/ACml+H7WVI57ptpIdy5xFCDhWlO4DPAY/LXrmj+EdH8L+H7PSdI0mx07SdP2/ZLK3tViig2HgIigAZOSCB/F3r827rSdX/aN/wCCruraHq0kg8FeFLZ4rnR7xzaNcWsNtFnKIMzJJd3Ucq7zh4244GKBGVL/AMFYvjJc6FL48s/hnpY8BQ30YkjbSNRkVYPMCyRHVA4gE3KKGMOA0q/KcYP2R+yf+3N4O/aos/sVjZ3Wg+M4rd7668N3Suzw2okRUnWYoqSIwljORg/MRjgE/QFvotnFE0YgjETKoaMIArAA9VxjHJ46emDX5h/E/Qx+y7/wUt+Hv/CCrM3h7UrSzW60OO+Sxt7caldy2Pljy48taxzJbTeUwf5wORkEAH1V+15+2Xrn7MfiTwLpekfDs+PP+EljvH8yPVBZhPIMIYjEUvy/vxkkDpxnrXiPxm/4KeeJbnVPGEPwN8IWvivTfBsMr63qus2F28PDgCSLyWUCNVWYkyshYIWUYU5wv+Cuk8K+J/gtHd6jDovn2fiBItSm+0N9kfZZMGVY8MzsF8tVxw0gJ6DH3T8HfhHonwX+GOi+DPD+mWem2ljahGhhJdWlPzyMzNy+ZGY5bJG4euKBnzt8A/8Agpb4M8ffCXxHr3jiaw8PeJPClh9t1iz0uSS4tp4g6RLLA5XaDLK4VYS7OC6Ak8mvnbVP+CnX7SGs+Fbzx34Y+FGhQ+B2eaS1a60TVr5o7ePh5JLqJ0gIUhssdn3Txxmq158OfBfjP/gqTr/gLU9KutO0xdZsdZj/ALK8tLe7uYtOgvEhuYzGymJzHcsxyGYuOhGa/UvV7GJtNlhMa+WVk2xEgckMeD1H4fyoJPJ/2T/2rPDX7WfgO68QaBb3GnXOnTrZajp92U8yGfy1YldrMGiOTtfPzbW4BBr25m2jpk+lfmR/wRjvL6Sb4oWt1qEOorDBpgL5Kzxy5ud8Tg8y7MqBIcgBgqtjgfpuy7higZ8yftv/AB0+I/wZ0DwnB8P/AARbeK5fEOqppk09x5kvkFgSFWCMqzFlVjv3BV28g5r8/wD9l349a/8Asn6pq2i+AvBcHxJgnuUbW1toZYtZNtbuYkZY13cYd9q/MPlJwASa/YnxJCkuh324At5EgViM4JU+1fnl/wAEXtWvNW+FPjixvTp04stRt2guEuUlvhE8ZHlSruLJEPLbYCF5aXHqArSxjf8ABXbTh4i8VfCDS4tGS/aaHV52kUxrdIIxbswh3tsc/wARTDE7eMc11nxE/wCCgnj6+1K0tvgB8OpvGXhexX7PqXiO80qe8h3K6rmCC2mV8ABwFbazEfKMDJ4//grnNc6H4w+EV9Ym7/tP7Pq9nbSwxKBvnW2i+aZnAiOHOCwbHWvv34I/DPSfhL8LPDPhHRLGXTtL0yxSKK3mdHkDcs7O6HDszMzE9MnoKCOp8W/s5f8ABUHV9Y+LUvw9+Oej6L4G1G4X/Rb6K2u9OW2mODHb3cN0zGNnU7w+/aMqpGWyPu/xR460vwT4Z1fxDrlwun6PpVs95d3UoISOJF3Mc/xcDjHsOtfnL/wVAk0j4eftGfBfxPby3+g6hdJNFeXmhh0ub6OO5tdsbtGd7KA8hwMk9ByRXa/8FZPFdxbeFfhv4au7W8/4QnVNaaTWWtdQFgk3lxs0VvK7AgKzEvyDjyuBu2mmNHH+LP8AgqN8XviFci++B/wdGpeGlaSOO51ixu9TurxlxwIrJwtuww52u77hggjpW38Gf+CtFxY+LD4S/aC8FL8N9Rjikkk1eGC8jjL7wI4zZPHJKgKk/vDIR8vQZ4898F/8FYdO+F/gaDw/p3wd0q0t9IEdibdfGP71/LQJvANkxYYUDkk9ua8+/aF/bt8FftkeAbvwn4g8A2Hgu/hEV3pviFtaS9e3YSr5kaq9vEV3RhhgH8Kdhux+zFpdLdxJIjK6OodWU9QehHt71Oxx7V8y/wDBNvxjrHjn9jf4f6jrUr3VzDHdWEd5KV33EFvcywwswHQqiKnOSdmSTnNfS82NhBGVPBpCOC+OPxq0D4C/DrV/F3iGZhaWURMVvCN01zLj5Yo17sTj2GcngV8Bt/wUQ/aW+Jenp4u+FXwh0TUvCU0RAt5LTUNRlgdSVcNOpt43bI+6gbA7nrVL/gpZfL8Vv2uvhB8LWune2QRSS2dvc7UM1zcIgMwbaq/u0bBDM2G4Azz+kfw/8E6F8O/C9j4c8MaVbaJodhH5NvaWabETBJOOOckkk5OSSckkmkI+Rf2V/wDgpEfi98QP+EG+I/hnTfh94gbyra2kXUzILu+dgn2XyWTdDJkMQruTwBzwTzv/AAUb+JvxI1bWJfhZovgeefwJd6UL7UvFK6bLc+RIsm/CyLKkcShFGd4JJbAHFcF/wVm+FOj+A7zwT8QvCej2Wl+JtS1ndeXVkwt7i5mhieWKYnoNhUln4bGBuxyPoL9tLULLxl/wT117V/GdvaQX9zoFlqBSzm8yGO/YRPGIWb76+awAPOVPega7HhP7Cfxu+LOn+Ivh18M/DPgFR8G1SYzeLL/TL0uUIllYxStII1Blwn3COScd65H9qDUND8Lf8FQLHx14x+16b4U8K2Gn6pNqENjJcRs8cbGJT5SHkycAk/wEZ6AfW3/BMeML+xf4GkGnx2NzObyWVUhEaSN9qlXzMLxkqF6Y6dBXyn+1dpOm+Mv+CnHh3w/d/YYbHVtP0zTL8appS3kU7mR5UVI5GVXLhFi3jIXJ4JBAq6WrG9jZ1r/goN+0X44j/wCEi8AfCn7B4SngNxaJc6BqOpz3ESyEecJYvLQ7ht+UZAGTu7j3f9jj/goLB+0Z4mfwV4l8Pf8ACMeM47R7pBG+be8CNtkWNSS6Oo5aNiSMHnivrOy0ux0/S7Wy0+0hh0+BFjit4VCwxxqMBUUDaAAMADHSvzM0XxJoXg//AILDXFrpOlebPqkLaddpawRwpbTPaJMZiFT5s7QWfIJLEk9qlO2j6kn3B+0x+1J4W/Zi8A32u69Pb3OseRI+l+HxcCO41KRcfInDEDkFn2kKOSOmfhy//b6/am+IXhlfFHgr4WWkfh693vaQ2Ph3U7+6iiLhUJm3JHP3O+JMY7emN/wUO+J2lzftcaF4f8TwLr/hfwrZwasfD+q66mm2s00ikBUkW1aRWHyuQZHDAdF5Fb11/wAFlrbRbCW3t/hTpMtvbYRYLXxezK4x0QfYAMD8PagfU9f/AGVf+ClVh8UfFEXgH4n6Kfh98RJLuOwtrGaOcpeTEAFNhTdbvntKcHIwxJwPW/25v2iPFH7Nfwh0rxP4UtdFnvrzXbXS5rjxBFcSWdpDKshaZ1gIc4KKOP7x4Jwp/Mv9qD9rrSvjZqGgeJE+H2g/Dr4gaTdRahFcXDSajfakEIMMTSJaRlNrrwd/UY9a+3P+Cl2rz3f7D0GtyajcW139o0u8D2SlQ8xdT94qSoGSRlgeB16FFI8v8cft5fHrxh4klsPg/wCGtG8aW/h/ToI9dv8ATdIvrqzudSI3zJbFWBRAAAFdi3XJ7D7e/Zj8eeM/iV8H9G8RePdCTw74ivd8klhHC0ASMufLzE0jshK4yrNn+VcB/wAE+/CNl4f/AGX/AAddw3Dald65arrN1qU0SpPPNPliZCOWdQdm4knCgZ4r6TVAucdT1Pc0xPcHfZjI4J5Pp7mvgL9qz/goV458NfE7xR8JPgz8Obvxf4s0qFBdaxHBLdrbF0UsUtYl3MVEqDezhQ2cqwHP35Jj5QTgk4H88fpX5G/FRfij+wd+0d478U6L4eguvCuv6rPqUPi7XrGa6sit0EaSCeS3G6EibCr0Jx36gJNzVv2+P2m/gyLvxN4v+Hjaj4TtZV024kvdDn06OSaMKhuEm3Eqsh5BZNp4C85z+knwx+KGh/GD4f6T4v8ADeo2+p6LqEXmw3NqxMeQSrq24KQVYEMpAIKkHnivgfRv+CnPhn4l+F9R8PfFf4YXFr4K1a0k0/UNe8O6r/atu+Y8Sb4VRJIUK+5YZGR1NfcnwVsvAOnfDnSZvhrpWnWHhPUIVv7SPRbYW8MwdA2/YAvzEYyWAOcA9KBo/Kn9nf8AaX0T9knXPjr4wisl8Uz6tqBsfD65ihkup0url3EvzeZx58ZJVeVAwRxXe3X7Uv7cfhB4PGeu+CQvh/XpIn0/SW0RZbS1VlGEbyZDcwlyyAeeT8zY45xs/wDBOHRW1r9r34z3nifz7PxDo9zdG106NnWJfOvZhcKyMAGw0UWDgH9QP0z1rRbbW9Lu9NuE8y0vInjlh3FN6MpVh8uCPvEkg5pDPKP2Vf2ntP8A2nvAt5rMOiXfhnV9Jujp2r6TfOrNb3KqrN5bD78Z3EByFyVPHFeVftjft92/7P8A4o03wB4L0B/G3xOv9vl6T+8SO28wAQl8L++LFuI0IOFJJXjPgf8AwRjsDDP8V50u7HUoFXTbH7RYxSBXMQnwxZ0UkFWXAwT16ZAr3r41Xv7MHwJ+MUfxN8UpY3fxc3JFbabZXst/qUkjoyxKllvwhYAqsjKgGQNwzTGfPEPxS/b1t7jSvEOo6bLZeHLhVnubZtAsbhLSPO5SLeCR7tgRwQcMMH0zX0b+xF+3NJ+0jNqXhHxdpVvofxE0oSSTLZq0FnewrM8e+GKZzOjKU2urLkEg8Z2r5b4v/wCCxHgPSJryz0XwD4hvNetyB9n1y/s7CFWEj+ajSpNPtKgcAISx4IUAGvH/ANifxJp3iD9u618SamljpmqeJLTV7uz0nTpY5BHcT3BuXBkjKFlWPeBvU5w3XHCEehf8FMrqL/hpT9mu3llhtUTXAz3S3oa9RWvrL7sTAiIKEyrsSGyw428+tf8ABV6aST9koxFtIiaXWrFi2pzFJ/lZmIszwpn4/iIHl+d3xXk3/BSyO90/9pD9n7UDp1xc6ZDfRSMsgW4tgE1C0LFbbzAWO1kVwVQHcgDdSvqf/BV+6hT9k+CCVbtorzxBp8P2a0jBNwpLOY3BBZFO3IC4O5EGcEgsk9m/YfvDefsnfCrc1wzJ4ds0BuoFhk2rGEX5V6rhBtbJLDBJzmvdK8I/YXSSP9kn4WpJbvbkaHb7Q9t9n3Jt+RtmTyy7WLDhixbqTXu9Az84f+CzXh/V9c8K/CoWl7p0em/2jqEU9lfXHktPO1ujQlSccBY5l+8MtJGMHPHPfET9q/8AaJ+OniYaR+zlpV1p+m6J5tnc3VlplpOt5KBGGM0t4phtwpV1SOOSRjtbcx+XHW/8Fm9cg0H4X/De4SS2n1Qa5OYdPu7CO4SWIWzeZLudTt2MYuARnzM87ePtD4A+B9N+HXwZ8IeHNLt9NggsNMt45W0eJIraefy1aaZAnHzyF2J6ksSetO6F1PhL9nX/AIKYeLvB/wASz8OP2k9JXw7qBeCwg8QSaeunskmXDy3uZfL8snZiSFQgySflOR99/FD4mad8Lfh34g8YasWXTNGsZr64jj2+e6pGXCRq7KGkbhVUsMswGRmvkb/grt4K0rV/gT4Y8Q3tsBNo/iKH/S49MF26xTRyI0bsWXy4mbyyx5yyR4GcV4l+2r8QvEvin9jv9nW31K8hbRPEmjQX+v6vcyXTiS7hsobiNZEidFkMzrOWWRWAZQylSNxYa7mjqP7X37S37THjaTVvgh4d8T+H/AscJtIYU0vTi8l2GkJLz3iNHgKnzKjcEgHPBq/4J/bo/aA/Zr1y5079ojwHq2uaE9ykUeuW2m28N4rvGzhAbdvs8qgL0XDKDknkLXCW/wDwUI+OngCx0Hw14N+COi+FvDn9kpJomk6l4c1PfqEUMKvcyWuyRQ8YDNJnBxHgsxY84Xjz9tzx9+0r8MfEfgb4kfDC3fRrqTyX1Lw5pGowyaPdW5dnhfd5u+VWFqGAKBVdwwOeBgfsNpWqW2tWMN7ZXMN5ZXCLLBcW7h45Y2AIZWHBB7EcEVb57V86/wDBP+aZf2W/CmnyW+qxQ6YZrOzn1iB4Zbq0ErPbTBWVfkMTxgYGBtxk7a+iqkZ4J+1/+1t4c/ZP+H41i+ji1jxLebk0nw6JmimvipXzSHVH2JGrB2ZhjgDOWFfCln8Vv26vjdqkHijQ9E1Dw5pzER29rpdhYW1oISCDKiag5kmZlGQCQMYIIDV9xfth+CvgJr3gtNS+OEGjLZWKTSWdxe3LQXnCZkW28thLI21QxjjyWKLwcCvmbxf/AMFj/h14d0WOLwR8PvEOqPCwjSHU7i102Fbcbk3pteZ2IKH5Cg46kcCgVr6XOT+Cf/BQb4s/Cn4tWfhX47Q399oWpGOGa81rR4NIvNKmZzGsuV2QyWrFGJcbuow/GH/RT4q/FjRPhD8P9c8X69N5OlaTaPdzbdu9gvRFBIyzHhfUkAZJr8kf2nPjpqf7TuuaP4s8R+ENH8MeHvKtYdCO572e9tZbq3knDzN+43hVH7sx7lLMOcZr6S/4K/eJoPC/wp8A+GobY/2VfavJPc6akz2lrcxwW77I5GQgbQ5jYJxkqMEHkAo3Tszzj/hpT9tv9oJLbWfAfg+HQPDzx/a4Z/D8Fs/mQTR5hBkvZGSZkDDcI1QhgQdp4Xjfjl8evHfxf+CPiL4Q/Fvwze2Xxj8LXVnd6bJbNHBNexqrCadwr+Xkx+YC0YZf3mAK/VH4K+BdJ+G/wx0DwxottaW2madapEn9nxGGGRj8zyKv+0xLEg8lm75r5V/4Ky+A7S8/Z5tfGdpdLouveGdStzb6hEpV1huHFtKjMqlvLIlDEAc7R1zgiNEker/sdePtG039jD4ca3dX8NhoGmeGoftGo38P2KONYFKSswJ2gKY2+fcd2N3RhXx/8Tf28/jf+0X4wu9K/Z78M67Y+GtJu5YDruk6dDfSaj/CPMkmUw2y87gvLkMrZHSvRvipqcnw8/4JMaQND+z61BN4bsLKeW3Exjkt5ykc0ilVjZRtdjl1/wB4Gvnf4AftRfH/AODPgfR9A+GnwQsfEfguB8/2nofhTVJ01Ng3lyS/aYpTHNJiPBkCclcY4qmKO2p29n+1V+1n+yv4s0fUfjf4U1TU/h9cXBk1C5jtbS9kig2Ip2S2pSON93zASld2SABya/Sj4a/E7Sfi18PdC8Z+HXNxoutWsV5blipdFdclXCkgOhyrJnhlYZr8yvEn7Xn7UPxK8L3/AIc8bfs+Tal4Z1W1mstSsdO8H69DdNE6MNqymYgc457dhXb/ALJ/jDxf8Jf2Hvi5Z6v8Otc8A/8ACL2VzdWK+ILS4K3TSxSNJIkUyxsNpUEqJNpJGMEndIDfj1+3D8b/AIm/GTxH8MPgL4d+ySaVI0CaxFFBNd3DRSIkrn7QwhghLMUDMrEkDB5IGZ4L+Pv7W/7PfiO1T40aFe6r4O1YNZxX2pfYGGmylCRO11akqMOVG2YfMOFIIxXZf8Ea/h9odn8I/GXiuDTrF9Tl12TS4dUESG9NultayNG0is21Gdg/lhsAjnPFfavxo+G+i/FL4Y+IvCeu2X9paXqVnJFLb+bsbIGUKtg7WDAEMATnFAkfM3/BOP4xfET4tH4l23xJ8ev4u1Xw/fWtnDarpVvZRwIyyMJlaKJGk8zA+902f7Wa4r4mftFfF7QP+Cknhn4W6b4wMPgzVbmzn/sM6Vaxx/ZDC7Tf6RIplLlo3I2kZzgYxzS/4JCMkjfGkKNUtZYNS0+1nsdXuI7q5heKGWMhrhEQScqw+4uAo68k8t4y8Nahbf8ABZbQ7uwjvNRg+yQ3l5JJCt0LOM2cifLu/wBWuQvI+YbmIznkGfp0ZCoJY4XrycHPp24r4P8ABX7RvxTuv+CkXiT4XaprF8fAa28lxZaXNYWSbYlhjZZVlGHZGff/ABE4boCDj7oWbz4SQQ2TnMLk5Gex/oPzr80Pg/eS3X/BYnx6jXEjhLG5hRTOz+Wot7dmXDM2AXLfKOAc4A7Aj6b/AG5/2yoP2SPANhNp1nZ6n4x1ucwaTp18zJbhVx5lxIVwSiEoCu5SS45HJr43+1ft6/Ea6fxBLFrVvpWpp5cdnoOoaRp8cdvKSxMIkdn3DA2u/wC8wfvYr7T/AGvPEHwI+EWn6b4++K3hfRdV1iCRLfSZZ9Niur+aSPdIqQggnCk55IVSwJIyK+aT/wAFgo7rwfbajB8JL7TdRJdnm1HV8aZBbnKxyidIGkkYuAvlrEPZqBuxr/AP9tj4m/Dz4pf8Kt+Nmg6hMZ722sdP1ySO0Fza+cDsN8beQxkH5droMtyTk1V/4KCt8aYPE+rGRtWtvg2I7OcalDJppW1u1wf3UYiN2TvVTkuoDEnpgV893nxM8Z/Hz9pTw9q/ijwbo/hLV7u80iaO31Pw/eS3zpG5EVzb28so+0R7mcb8ZCsOBxX2x/wVNW1b9knVhdRrcSrq9h5VizMPtTeaAIx5fOSCWxkfd7UCR5H+wdd/tLz+MvB9vqMuoz/AU6e0lhJeNo8c/lbN0bTCNZLhskkYyrEkEsOQfWv20P2xtU+HfiKD4W/CyKbV/jBfRIyQ2+nrdJaI+CC4eVFDlSGXIkABywA6+jfsKw3tt+yZ8Mbe+09rC9t9LWFoGl3DaHbZIPmYYK49xkjHGK/ODwH8ffH+l/tFfFXx14I0GXxd4rudfvlaSx8JXWrbrJXEUERMMqNEmI1/jzwM57tDeiPRtN0/9urQ7e31C50DxFLNYtdzLqUev2c12Vk+d91k1w1tNgkhF8klRwuOM/Tn7B/7YWufG5dU8E+PtOj0XxvoMSg/bZkt9Q1FR9+WSx8tDAV3IGwNpL8cdfm6P9vn9sKWO4Fl8CY7m5gwJYh4I1hdvPAI+1Zzj0U1lfBjVPiv4w/a38FfFnxP8K9Q8LeJL3UX03WrSy8Japp0clo1u2LmWedpIcBlUHJDnjsBhkn61KdwBxj2rxD9tLxF458G/s3eMvEXw51O40vxZpNul7byW9rDclo0kVpgY5Y3UjyvMPAB46+vtsYAXhtynp3rK8V6DY+J9DvdK1JZGsb6CS0nEMjxOY5F2OA6EMpIOMqQRnPakikeE/sHfGXXvjN8ANP1fxTrkPiLxFbXM8F7qcX2RVnw5ZDst2Kx/u2j4ZUbuVGa+a/28P2qvip4P/aHk8FfDrx/a+EdI0fwymq6i66VBdSCd5WyriVJHIEXlsDGv8fPUEc3/wAE0fEVz8H/AI//ABa+EDQ2sWjf2zqH2SRL5SEns5lhkiSFszOTGyfMSR8nfknmfhRo+oftCfFD9sfxf9sfxXHFod1Z6FKbhb21uW2zPZhJEQRkKIYvkwMByGz8xqrA9j9JPgd8QF+KnwR8HeLDdfaH1jSIJ5p2jEW6R0UOdiltp3ZwoNfI3wh/aG+KXxk/b28a+G9I1XWJ/hJ4bu7q0ntodMs1tYJrZVgKNcGKSR1eYPIo3ozdcBQwGX+xZ+0enw2/4J6+KvEevxW1u3g17iFJdPEM8MstwUlth5dqR5fz3cSFeGXDEle3Qf8ABJr4Y6rpPwr8aeOvEdsn9u+KNfuSbpo/LuXSFjG/mKVDK3neecE8bjwCTSJPIdY/a8+NEnjT44+EdO1geL9VvvEeqeE/A/huxWzgmtFiluDJcFoVSYmKCNdpZ+TjOdwNek/sd+A/2s/B/wAUNA0/4leKde/4QWLT31C6XVjaaqbqYqEFq10WNxEQzq4ALKfLIBOa8+/Y+8N6X/w8q+LMaXUPiK0s7rWb83V3ppW5tNQNzEkxE3lIqkmSdMKdpUdOa/Tz7OiwvhmRmHL8L17DHB9OPfnNSB8U/sP/AB58ffF79oD49aB4r8S32oaL4cvxbaFYahp9taTW0P2q7QMUSJWdl8pFJY9ueeB8j+JtL+Nup/FLwyfjH9svPjQTayaHY2K6PFeJbxXf2iFt6OInhWW3kO2bHzNxnNev/wDBMKB7X9pn48202ptrjrMsV9qWpW6x3ktwL26U8IWQh8FnOQSduOM1R/4KF6VYzf8ABQT4IRP51010NFN7B9mE/lxf2wyoQx5iViXX5DyRjHPINJS3O11K9/bUsP2Xr65vobr/AIWDH4v3TeVYaLPcDw8LJmbECDyZG84D5R+9JAUfKa8A/Z3s/jx/wi2o6z+zPdanqHg6bXYotRtHtdGWaRzbxvMRJdqWjIQQKq42DdlRjr+u3iSOabQdTjEixJJZTIJjB9px+7OG8rpIP9k9cYx81fBP/BG5ba6+G/xCv1jdZTqllpzNv+RvJsoUO3gHOdx+hFA18Nj6B/bF/bBsf2TfAui3EOk/8JN4r8QTNb6NobSupuWXZ5km+OOQHY0sXyfLu3gKa+QtU8E/tnftLeNINaN5r3wy0CQqbO3bxJa2aWtvPF++jZLWISySHHyGVNybhyDk1d/4KG6l4nb9sDwrdaUkmoXXhjQ7W/8ADuiT6dPqP2vUvtr3Dm2gQAMzJbRI+1gwVAeik1BqX7Z/7Wu2NrP4PajDaxtJ5VhH8O9W2yxkFFEv+lsY2UDcEUgcgkkYoJOj/ZV/bi+J3w++K8Xwn/aDsdUe6v7qKxsNUv8ATvJu7Cd5BBGlw0aCKe3kkGxLlM5b5nO18p9L/t3/ABR8X/C39m/VPFHgrXI/DmrWuo6fE1+1il0yRyXUUbBVcMit8/O9SMBhwSpr85P2kPF3x0/ak0e0sfHHwX8UwXmmwTT6de+G/BGq207SOB+4m82Z1MRdIXbCkjyxtOSc/a3/AAUGF34u/YHfxFq+lf2d4msDoerx28yyA2N691bxspVwNwVbiVCJAcdxu5ANHgth8fv2g/2ldH074Y+CJL3U7a1is4vFnxA067/s6+sdQF4JrhkuAsMKxLG20W8SGUKh3E4IPNaX8Zv2q/2G5J4/iHeXXjCxu3S+jt/FUk+o2kiiGSWeKHU85iuBHbPthJKdWCMSc/aH/BNq10rUf2O/Aep2ln9nubw3dxfSmGKN7m6+0yrJI2zrllGCcMVSPPQVwH/BWTda/BPwEba+03TblfG1my3GqoXt9xs74YkQI2Q2WzkY68igND7L8F+LtM8feE9G8SaLcfatI1eyg1CzmKMheGaJZI2KsAyko6nBAIzyK2q8y/ZhjEf7NvwqAhFsP+EV0o+Su4BP9Ei+UBuQB6dulem0AfCP/BST45fFP4V+MPhlovw88cWfgW31+11Q3d1dW0M4mMCwOMmSCTy9qs2GUjO8+gryjxJ4s/al/bN1bUtS8Bya98PPhhNEreHby0votE+1XK7W3yy5a6likEkgRkxG22I7VO7EH/BbnUTp0/wjEUZaa4t9ZhZiFIEZNkWGCpOTgcgggZHev028OeHNO8M6Dp2j6XZQ6dpmnwpbWtnajZDDEg2oiKDgKBjA7DHpT6CPzV/Z/wD2svjP8GfjhZfDv4s2fiHVtAm/snS72fxPJaR3ejX11IUSeOeHP2u0eTchkJOABllKlX+9fjv8XNL+A/wu8QeNdb82XTtNtyywwIzSXMskipHEmB95ndFGSB82SQASPhD/AIKm2+j6D+0V+z9q+r3dv/ZE1wy6ra6gVjtXtYLu1kYSOiGQB8lSSCBgYAG7PYf8FcNQ1QeD/h5pbG3g8LX2uM2qOk6wXE88ULPbQq75XYxEmSVIDLGSRSA8H0n4p/tqftbaPD4k8GnVLHw9Ndhki0Kaz0W0sLqJyhRZJibi4i2hWZS7KWZhg7cV1Og/tZftDfsh/EXw1bfHWw17U/Al7KsGpXGsWlrNHAXZgJ7S+twPMcYLm3cFwiHAG4Mv6OfAvwpaeDfg94L0e10g6CLLSbWJ7Bo4o3ikEQLhxCAm4szFtowWJOOa8H/4KZ+HLHVP2azqVzp0GozaLr2k3lrDclRFva8jhYHcQMMkrqckDDHJoAn/AGzNU+N2seBvCmpfAm7WaC5uGk1a6spNNZZtOeLKyxyXQKkEDIMZzg9xzXwH+y/ffH9dK1XVP2ebHWPEfhS41O1uNW+1yaVbQyXKInnW5Nwm/cY9il4WUAkkZwK+2v2Fdamm/wCCbvhy6eXdPDperxq0k7RKipeXSqDIoOwBVHPUDHtnzb/gjDZyr8KvH880U1sTqdmiQNwu0WakSLxn59+7r6UB1Nj/AIKaftDfFr4FXvgW4+HfiC68L6HdwX7avqCaRBfRB1aIQB2khcISzOowRndntX2L8TvitoHwT8A6j4o8TX0djpNhGpaeUqvmO2FReMAFmIUe5r86P+C1N1BZ638KluohdWxt9Sbyo5EWUSKbfy3O5WyoJIIIIIJ7mvT/APgsZr1xa/s36FFaTypb3PiSO2u7dX2iUCCeRFkXuokRHAI52igDxaT4t/tcftoQW2v+FPDGpeHvDekahNJH/wAI1r76LHqUeY3W1klaYSOwQOvmxlU3ORgEcafhP9r347fsR/EPT/DXxy0TUtb8E6xcQeTqeo6mb59PifBk2XgRjO0QLbo3O47OCAQx+7/2PfDOkaX+yn8J4bDTLXTY7nwxpl9PHZQrAslxLaxSSTEJj52dixbqSc12vxE+Eng34qDT7fxh4Y03xTbWMxuoLfV7ZLqFJCjJnY+R0Y/w0AcV+1D+0pp37N/wd1Dx3JaLrKRyQxWlsJWSOdpGAGZFjfauDnODkdOa+BItZ/bO/aMj0Lxlo58RaLFPf+dbRWNza6JocNq6rsbDyG6u43UhwZFONx2AkV13/BSXQZLH4vfAvwz4P0a1BsrC7fRfDiW5FhPPBJbtFAsKPGqYRWAOVwCBxxVC1/bg/a9hhEN78ErrT54yVFtp/wAPNXnXC9gTeKu33H4UAafwl/bT+M/7OPxksfh/+0hp9w/ha7lOnw+Kn0t0VLjA8pop4xsuYSMZO3zAZMt9wg/pfa3CXVuk0brJG4DK6EFWB5BBB5FfkB8dPjb+0L+0Z8N7/wAJ+P8A4C619le4iu7G40/4f6gsibVclvMkum8tzkKAoOQSD1xX6V/sm3+uaj+zX8OJPEul3mja5Hotvb3Vlf27wTo8S+Xl43+ZSQgbn+9QB6zXzD+25+1bp/wB8IjQtMvNTPxG8QRNb+H7XQrSG9u0mYELKYJDhk3YHKtknABr6dr82/2htcvfEn/BUL4Q6TqNldG00Oe3aymwsduyyxyPIwLE72zGowoB+VvQGgZxZ+Df7cnir7N4/wBQ8W+Jo76AQtF4ftPEkNjNJgja5slhWyOActHIwLbSCx4r1/8AYi/by8Q+NPiRe/Bb4sWU1t42sDcLa63eQQ2UuoSRuS8MttGdiShDkeUWDKhPu33ctjayhR5QxEcBeykHOR7+4r8zP+CgPhpPCn7dnwK8TRxa1cwapfWbXEdmiFRLBcBYwjFOpDneGY5UDpgYaDbcpftuRfG7S/FHjjxJ481vWdH+BNpqsC6ZaaLfW8c8hZFSOR/LIm2Fyx2s2QT0wM1037CNv+0tY+L/AAJbahZ61bfAA6dI2nrdnSS6xFWkgaTZicg8DnLfNzx09G/4KzxvN+yrHDFpc+ozf29ZNtgt2cBVEhLNtBCpgYySOSBX0F+yLqUOs/sx/DK/gBEVzoNrJhoBD1QZ+QEgc57nPXvTZNne566KyvE3iSy8JaLe6vqdzDZ6bZQtPcTyk4VFBJ6D0H49MVqqoUYAAHtXyd/wU61DVbD9k7XrbTJo4IdWv7HTb6W4nihijtpJgHLPKCEyQq7gCRnOOKko+Upfjx+0r+3Z408a2nwmvbzwj4DsbiXTrW9txFpwt13ho5LuZjJcCUoMEW4BGR0G6sjUPit+1B+wV8TtD1X4r6vrHjL4e6hextfTW90uoafMrRlTHHPLB5ls6Z3CMBPMKNgkBifun/gn/wCHJdB/ZT8EQ3EC20rQvKqx3VtcfIXOz97bxor/AC45IJ9Wbg1674/+F3g34naCNC8Y6FpviPSlmW7FnqkKTIJFzh/mGQQGYbuuCRnBNMRwPxC/ao8JeA/2cZvjJFcLq/hd7KO9sFWTypL5pGCxwrvAwxJ5BG5cNleK/Pfw546/a6/bg1bVdY8G6hqXhPwhJOYrWa31dNNstOnQKdq3EKfaLpTltwClSWxnCjHvn/BT660v4Q/ATwLp+lR2+leEhrcNpL4b03TrZre5gVGl2rFJA8I2eWGAIANfVv7OOl6bZ/ArwKNKFutlJpFvJE1msaoysocECMBR1zhcLknAxTYdT88PD/7Snx9/YV8ZWGn/ABuXXPEPhW/ZLVJJyupRTsg2tNb6hJcoUdyC5jmUYXoFHzH9B/i58QDD+zb418beFdWhE8XhW91fS9SheOaJXS0kkimVjujIBCnPzKcdxXj3/BUHR9PuP2P/ABRqd7p4v20S907ULdHVWUSfbIYssuPmXZNICOMg4z3GF+znKZv+CdWqWHirVJNN0iLRdYspdU1BYmW3stsyqwjgMo2JGdoQZOExt6UkB87fCH9sD4+ePPhnp3hvwbf3HxO+LWtXP23ULx9Ehjg8PWDwZhZZF2W2/cGb97jLZTaTjNLSfiF+0t+x78Qvh9B8TPFmrazpmvicJYzOmuxTurK8+5t8L26okikYaQKFYgMFwPXf+COvhvy/hD4z1h41KXWtrb211bSH7PPHBBHH5iRtgoS+9iWRWO4fSuh/4K9ap/ZP7N/hxhN5KTeK7WCX/QorwN/o11KqtHKQvLxR5J7ccgkEEedeMfiN+0f+2t4j1+f4NXF94U+EDRpY2WtJLDpv2145VaW4W4aI3nzcx4hCp+72k53ho/2e/jf8Wv2b/wBpjTPg78XvFq+LNC1ic6bY6jqWtQT3cEoDSQznlptkzZiCynORgEYwfsn9jLSorH9lf4WD7LDayy6BaXE0MMSxIJXjDuQigKpLMx4A618Sft/XFjpH/BQf4HSrKi3oTRkFtLJNtZW1WRQ6qqFMrmTgsOoODwChSv0PqP8A4KDfEbxJ4B+ANxc+EPFkXg3xBdalbWdreTFA8rOXIjiLcKzCM/N2Ctx3Hy3qPxM/aO/ay0G08CfC3VNQ06y8MWcdr4n8eRX6abLe61FDukhWWIllTcUGIwOrFjtIFe/f8FQobeH9lW/1OWzubi80nWNPvdPuLcRAWUwm2LMxcNtTa8gyg3ZZRgAsR6Z+w1pM1n+y74Hmvr+bU9R1C1a/vb2bUVvjc3E0jSySiYdQzOSBnK8DqCSGnQ+L/h/+1X8XP2SfiBpvh345Nrkvg3SbZrW9umEurNetKwkh1Jb+Ul5VLbovKUqEDKCuRhdXXvB/7X/7UWueJdeju7/4Y6HDEbbSIrbXLrSVMH2kO0kUMaebLMY4dmbjy1ImBUBcVF/wVUsbS4+PXwY067gvdU0/VopLK60WzCQteK95bjCzSIY1dmIBJIK/LyN2a/SyCOGOwt4inlAIAEBG5D0OCO4yckdKZJ8Mf8E7f2ovE/iTxLrfwl8fXM7XulWsl7pE2uy3MmtNELqRJYr+WY7Wmj3wgKgGAe+M1F/wVF+PHjX4RzfDew8L+P77wFomu/2pHrF3plpFc3bGFbUxGJWIkXHmPko6YDEkn5QeP/Z30qHwl/wVT+KGlLZ3EtxdR6nqTXksb2K7bhrOVgkLOxkUPn950k+8BjpD/wAFfNbs/Cfib4UTyQ6WBqWl6/p93LfxzuqxMLIjasLq4YkuoOcfvGzxyBjR+lOmMW0+3znOwD5uvHHqa+GP28v2iviB8Jf2h/g/4X8IeP4PDel+IJreLUtMk02C53q97HEZXeSNiilHcYUj/VnHJFfcmiqI9HskHASFVwWLEYAGCTyT9a/Oj/gopbyeG/2tPhB4q0rw34i1PWJrW20ya8guFt9L8lr8KkUkhhkIcvOwJ+XG+Igk8UIGe7f8FDPil47+F3wJ0fUPh5r8Gg+Kb7xFZ6dbzSRRyNcM6yusEazAorM0ak+YMBVZecivmpvip+0j+1XoGkeCvh1cahp9tpFvbaX4o8WafqSaS0mpwti5P2gWwZE3ImFtVbAzuJDFa9+/4Kgabqeo/s06dJZR2Mslr4j02e4S8WT/AFXmbD5fl7m3CRomO0MdgkwDXo37DOm6I37J/wALrzSLUW6XGhW73IWRHE10ebiZirMCzzB2+Y7lyQQjbloF1PhCH4z/AB//AGGfF2lS/EvWPFXibwbDcKurrqO/VLTUo5XkQNZ6m6lhKqAOIZPJyFPqK/QP9qrxZqfh79nj4ga94a1m30bVbXQ5JLfVJ7gQJbMTgNlkb5uuBt3ErtGC2R4B/wAFf31ix/ZahvNH1ebSwuu20OofZ7iSFrq2e3uY2gbYMOrGZSUc7cKe/Feo/toeH9J8WfsS+P0jvbjQ7KHw699bPB/o7t5MZmigKsmVWTAQx7VIRyuE6AQFb/gnf441z4j/ALNOmeMPFXiXUvFPiDWtSvrq6utQiSNVdJjAEt0RFCwhYgcY+8zn5c7R85ftAftX/GD43ftAa98IfgKlwLbwzFPBq91o95awX2rBfJiuTBcXEZS2MDybcq28k5B6bfWv+CdviC9T9jvUvFpisx9s1LVtVsNOt1SGO2iDsghdlVEdvNhkfdj7si1w/wDwR58Ox/8ACs/G3ie8OpR6zqWpW0c8N5fGZHVYVkW6RSNytO80hckkN5SY6HLGjyb4kfC79qj9nnRz4qfxx4m13SrIm8udXh8X3urQaXDA0LpPdWswAmVyHMixxyBEDE4GM/b/AOzh+194f+Nv7Ot38Trx7fS49DW6HiCKB5JY7RoNzOys6ISrRbJgMZVZAp5U17bq2iWGpabd6fe2lvfWt5Ebe4t7iFXjnQq2UdCNrBtzAg4BziuQsfAvw2+Ffw51u1tfD3h7wr4KlhmvdWtIrC3tbJ4xGBPNPGFEbL5aAMcEbV9MYCep+b1t+0r+0d+3l4n17TPhVq6+F/CNnctFJPo10ulT6bbyyuLSW+nk3yM7JE5ItG4wcjkCrfj7wN+1v+zLJB4x1Hxxrl94ehtZF1CXR9YuvElvZDykHn3EF8PM2FwzMYlOxFfBXq3oviz/AIKK/CT4LeI9T8P/AAu+GFjdWV1fbG1+x8jRtJvdiOJZknhhd5Nh2xBhHz82G4G7z3x7+2Z8V/jV4N17RNV+HrD4c3KX8Wu6xo+jaq8NpYIwBhN/5kYZ0CusreVsbH3cEioLjZs+sdE+N/jf45fsc6/4k8I6IV+Jr2MukR2mkajbSRw6lsVVnild1jCYmSUhyCo+XDYBb4b0nTfj54p+JGt+AdH+Jus2/wAcNF0e3nn0y4vIYEXzPLurpftK/K53XEShBn/VjLFUBH2r/wAE3/t6/BTxDHqmn21oy+JbiCJ7Eu8MyLbWqB1LDOCE68DIIAAAFeP/ALNum2Vv/wAFQfjg+miKadrfZcLG5uUiieK1kaQSs6spMyhSoVthYLyMEUiWen/Hbxl8Uvhb/wAE/f7aGpnwf8Tbew02PULq9vredo7mS4ijuXMz5jzJucjZwpbCnPNeyfsn+K9e139nPwZqHi7Vk1rxA1rMtzfLLFKZ1jnkjVy8RKudirlh1OScEkV5b/wU9kVf2N/G6ShHtTNp8c8igO6oL2Ek8/xeg/vEE4GaxNHuJF/4Jc67erdC3abwhqs0d1tdJNsnnMskoVQRKVZS52n59xBIOSw6njXxf/ak+K37UXxa1/wL8FrXxFpui+H7WaO+j08RwPf3ZJNu7X8W/wCzxMI2KkTRMwyOv3eU17wX+13+zHY6t8QLjxfrd9pmVulhTWH8R6fpVpvVniu4rtTP5aq2PNt97hUc+hr3/wD4JP8AhzQ4f2b9SurK3t31ObWpra71KG1EQuBFHEYAvmKJGRY5AVMi5BdyODivszxLpdvrXh3UdOu7T7daXUEkEsGFbzFZSCvzEAk5xz68nqQkB5N+yz+1Bo/7SHgNb6JrWz8VWEUI1rQ7fz82ckm8xEGeONisiJ5i/KQASNzYyfijUf2l/ir4b/al+NcFjrOsa/qkiy6X4S8H2EdxeWcGobIwheOcQiMCNTKxX5fmY/Nj5ug/4JczJoPxS+N/g2CzvtF07TZLSG007VLSA6gI43uI8XVzCmx3QIAkbMxKuxTKgscD9le+8M+Jf+CjvxEudP0yz8RwW99qNxp+sXF5cST2UkcdvFcNEZYiH+b92N7qFVm2ZGA1WEU734HftqeL/AGq+LNV8QeJH8RalaQQJoln4whsbiCRZ4GE8MUKR20AKK2cSbyCQeSa+g/+CfX7WHiX4xr4n+HfjVby98X+C2+y3Oq3FikImCOYis0kc8ivOHVslQAwGeeTX2RtWSMSKd25eHIzx1zX5tfsUXU6/t/fHNLjXnjmumvXGgLPKoKR3cUf2gqkKwu4G0DB3AM2c8mpGfpXGxaMFhhu45/rT6ZD/qwMk9ssuCffFPpD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D5R/wCCoQSP9jHxjcvM8ItrrTpgVhSUFlvYdoKOQpGcdc/Q9Kv/APBOPTo9H/Yz+HmnHULG/uFW9ad9OnjmijllvJ5jEGjYorKsgBAOAa9l+OHwj8P/AB2+Fuv+B/E6yf2Nq0IjlkhYLJEysGSRCeAyMqsMgjIGQelfHv7O3/BMO/8A2f8A9oHRviVa/FQa8NPaVXsp/D0ayTQvC0JXzzO218Hl1TJweRuNAHnXxA1Z77/gs14LttQjjFtBZi3hZt6HaLG6dWyGGTvc89PbrX6eSMI1yzAZwBk4yfSvlm9/Ybt7/wDbEg+O7eNNSMtvMs8fh+4gDwI32U27BX3cKQVYADOd3Pp9TTQ+dGVLHBOQfT/PvQB+WPw7hNn/AMFfdTtFluryZb+9vLiUaUoiRpNLOyMv5jGNURs+Z8pdvlKjIxB+3Q1x8D/2+vBvjjX7Bdd8C+IrO2guLfVHhmgaOKUrcRAT5VNiuHUcZLkDqa+qdJ/YR/sb9sy7+Ptp45uYZbiRpX8PLYhY23Wpt2V5RJ8wA+YDb94D0yfaPjv8APCP7Rfw/n8J+L7a4ltGkW4t7yzmMF1aXCghJ4nAwHXJOCCp7qRQI4Xwb8Cf2a/iRoKeI/DXw/8Ahr4i0iZ2VdQ07RbK5hLD7wLIhAIPXJyPWvnP42/Hb9kH4ffEzTvC8vwk8N/ErXtXbY83g/Q9LvyJ3kMaxO5kX98WGNoORkZI6VzviT/gi3pt14kEuj/FS4sdBEawrb33hy3urwqfv7p0aJSx5xIU3DPevoD9lf8A4J3+Af2a9SXXpZE8WeMAzhNYvLRIxCN2UMUXzCJ1GVLKeRmgD6g0KJIdKs4obFtNgjhWOOzdVDQqAAF+ViBgccHtV+TGw5GR70KoXpQ7BV5+lAz8nf8Ago5qC2/7bfw3tdQ0vTtXtrqLTlt3ghljvUP25QQ7CVVcEj5D0+YjA6n9Xo4gYeA0ZYAEnBb8TzmvlP43fsMD4yfGyH4nxeOb7Q9Ytf7Nit7CO1Se0aG2m850lRudzHowI2nnB6V9Ww79vzbTzwy9x60AP2cYycflj8qx/Fc02m+GdWu7OMSXkNrJLEhi8wPIqEqCoKluQOAQT6jrW1TJI1lQq/3TwecUDPxn/ZV+CulftsfFjx7rfxK+JGt6b4xukWWKxs2+xapCu8h1jWUS/wCjovyYU8cbq+mfjp8G/wBlv9l/4e65cXug6OvjG7sZNO0w6lFJql4b6S2k8h2i/eEbmXO7AHTpmrHx+/4JJ+Dfil421HxH4Q8USeBrnVLr7bqFlPpaalavISSzRBnjeLezEsA5XsFGBiT4Jf8ABIn4VfD7VYNU8X6tdfELUo0wLW4ijtbAsVK7vIQliecjLkZGetAJJa2Oc/4JD22paPoHxR0zUrV1e01K3Wa6t1gS1ac26b426StKpyTuGzk4Oc1yXwSu59V/4K4+NYvGCWd7dWa6gNGae+e5a2GyPyRErSMIyYXPygALuYDGK+mP2PP2KNR/ZT8XeN9RHj+48VaZ4iEW2xubJ4Wtmjd9hLmZhIQjBS21c7am8LfsMWPhX9rC6+ONr4x1K6vL6W5mu9GvrdWizKgRRG4IKhFUdck7V54IKe47qx9QXCqkWW5RcFsseB6571+X/wAH9Y1qH/grZ8RLeOawnjmEj3U07pNJHZJBAIEgmAcqcvGGiG3hQCcqMfqKw3KQcj0Iz/Svh79qT/gmPaftCfFbXPHGj+O/+EOn160itdWtJ9FXUFnaPYElRjNGYziOMHH933OWSd3/AMFNNSit/wBiP4imR1RJlsIt+eSGv7YEqoPzEA5wSBxzXk37MHgs+Pv+CXHibwt4Ze51a5udP8QafprW6i0lvJBJP5S4ViP3jbVOWIIY7jjivW9L/Y61fSf2OZfgR/wmum3M/liGPX5vDqsghFwJgGtTOVdwBt3E9gcZGa7z9kn9n25/Zn+D9t4CuPEUXii2tbu4uILtdM+wnbLIZCrJ5jjgsemKAPz1/wCCbuufBHxBpM3w9+LfhDw6/jGO7li0668WaJZhZVUqrWkVxKu5pkd/9W3OGGM4Nfc/xM+CP7OHwo+H+reLvEfwn8E2ekaXbtPKR4btGc4B2oo2DLsSABnqe3WuN/aQ/wCCafw7+N+rXHibQb+9+Hnjy5l82fXtNZpUuWK4/ewGRV7A5jKEnqTXiHhv/gi9p66tb/8ACU/FKTW9GAbzoNL8NW+nXTt2P2hpJSeeuVz7igR7D+xr8bPhB8dfEmt6l8NfgneeBr6O2dJPE02hWVnbzoHVVh8+GTeznCkooIXZyemee+Df7ZHgT9qz4heJvhH8Y/hzoPhDW9LvBHDoviPUItRS/uo5HSSNQ9uiebGQuBuLOGJUEBq+v/hX8K/Dvwb8C6P4S8L2S2Oj6ZAIIUVQC+OS74ADSMclmxkkkmvnD9qb/gm74H/aJ8Ty+LbDVrnwP4qnjSOeeysbe4sbt1csJrm2YKZZOdu7eOAvBxQM4n9rr9iP4S+EfgvrvizQdVufhtL4dsZri3SG/wA6fOwQ4tmtLh/KZpidgUFCzuvJyQbn/BKXVtduPh1410q4mt5vCel6yyaMlrAEjt2ljS4uYFIzwkk2MbiM7gDgV5x4T/4Ip+FWvtTm8WfErVtUW4KmGPQNLg0tYeSWDq7T5BBXAULjack54+/vhR8IfCfwS8HWPhfwbo8OjaLZrtjgiJYkk5Z3ZiWZmPJYkk/gKBHZV4L+3ddXtp+yP8TpLB2in/siRTKt89mUViFZt6ckYJyhIDjKng171XB/HP4R6b8ePhXrvgPWNQ1LS9L1lI4bi50mVYrgIsiOQrMrLhtu0gqQVJFAz5t/4JUzXN3+y3ame3jit7fVb6CzmiVVS5jWY5lyGYsS5YFmJ9j1z4l+2lp5vf8AgqD8C7GG3tYXubTSbqS4a28+RxFqNzIVxu+UYi4YAEH1Ar7d/Zj/AGddJ/Zi+Hc3g7R9U1DWLOTULi+W71Jkaf8AeEcMyKoJ98c5NcV8cP2JND+NHx48GfFqXxRq+ieJvC72a20VmsRtpYre4efY67Q5LGRlJ3428Y60AfQmpSmG3XKbk3DeQ+3Yo5LbvYYP/wCrNflt8QPFGlfslf8ABUhPF/iTWbrTtC8UWkMt9NeLuxaT20kHHLtsS5toWJ3JsCEBSmCP1Tkt1mQK5bqCdrFc/keleT/tE/sy+Ef2lPATeGfEzX1sVuI7q01TT5xHd2kyMp3xsysoJUFTlT8rHGCAQAdbH8SPDsXg5PFj+INLbwq1ul0utG+jFp5bEAHzy2zHKgEn5iw6V+a+teMj+1V/wUo8HeIPAl7N4l8KeH2t9O1G60ES2aR21vcvdRm4nlIjnR5g7qsePMjh4DY3HrNS/wCCK2gSeMIb3TvitrFloXmB57STSYnvZfn3t/pCuiA5C4zCQMZwa+1fgD+zP4H/AGbfDk+k+D7K4WW8W3+36pqE7XF9etBGscZllP8ACqj5Y1CxrufaqhiCAfBP/BaqYWv/AAp2ZJ7i2ONUuI7y2EhVZUFqY8DcFUsW+9ywwOor9P7fL2aSSxCGR13lZXLBCTnBz7kZ6enYV86ftifsXp+1gvhoL4sj8LHSY7y3mMmiQakJ4bkwGXYJCvky5t49syHcvzYHzV9JQxOsMSvIzOqqpbAGSOpwPX0oA/Mq41q5k/4LLxwXeq3CGwsxDaWlnZwpHLGdImaT7Q/mR8hppZFZhITvVeABj9JtXuEk0W6YTmOGSIk3ERBWNcY3ZPGO/f8AKvBZ/wBi3Rx+1J/wvGy8Talaa/8AbVun01oYXtHX+z/sRT7gkGUwf9YVzn5fT6A1jS49S025tXeVI50aN3jkZXCt94qwORgZxigD8zf+CLOlyabqHxhkgU3GmSSafZJfROhglkthOGKcBiGE4YccBhksTmv1Cr52/Y+/Y60f9kfS/E1vpXiPVfETa7did5NRkUqkSFvJCqAAH2ud7D75xwAFA+iaAMLxtfQad4X1Ge5mit4I4JHeaZwqIqqWLE+gAP8A9brX55f8EaLiVvBvxAkd7u5Lf2bHBc3mqCbdGkc2Yo7bG6BI3dgH5Em/j/Vmv0jvrVL61ltpRmKZSjrjqpHI/Kvzj8bf8EbdF1jWnl8NfEW80TTVNvJaWur6adUksdjys0EMnnRgQ/vFwro5+XliSaA1OS/4LS3Vm0/wuSUKlw0Wpt/x8SRytGFt90YUKUwW2H58N8uB14/UTSw8en2quqhxEuVVywBwM4JAJGe+B9BXgn7Qv7F3hX9qL/hFh4z1/wASW8egwyxLHpF1DareeZ5fmecnlNx+6XAQrjc3rXv9jZJYWkNujyyLEgQPPI0jtgYyzMSWPqScmgD81v8AgrBfa1pfxk+B95oeqX+kagsGoRRT6bqp024JeW1TZHMoZssWAICnj8a6D/gqd8K/Enjb4V+BfiDa2/2S88KXA/tHT7i5jltYFnCqZSCpWTypFUbjj5d5wM8fTP7Q/wCxv4L/AGlvFng3xD4n1HW7G/8ACsrTWI0qWBEdi8bnzRJC+4ZiXjI6n1r2XxD4b0zxZol/o+sWMOo6XqELW93Z3KB454mBDIwPUEEgj0NAj5k/Y0/a88M/H/wTZ2viC40fSPibZySWN7oUlxbwTXUkUSyNNaWxlZ2gKHO/AGVfstJ+1h+3d8N/2Y9KvbWFdP8AF/je3aPPhexuhFLGrOgdp5UjkEHyuGAcAtkYGGzXmXxW/wCCOvwx8YapbXng/wATa94EgR9r6ajfb7VYSD5iQiRhJGzFiSWd15I288dv8Mf+CWfwb+HHiPR9Xmn8QeKJdLnS9hs9XvYxZ/aUKlJmghijDFdo4YkEEhg1Md2e+/s+fEKT4r/Cfw54xfw7d+FF1yzjvU0i92b4gwyGBX7yMMMrEKSpUlRnFeiyLuXoT9PpTIbWK2ZjFGsYbqFUD19PqalP1xSA/Lv/AIKz+F9R8DfFb4R/E3TImS0S6+y3dzJHFNbx3EMiy2+Y5j5YYr52C2B8p5Ffa/wJ/ay+HH7QXhOTX/CHiG0i+zQtPqek6nMsV9p6r9554txKqP74yh5+bg16L8Tfhf4X+MngvUPCfjLSItc8PX+z7RZzO6BijB1IZCGUhlBBUg8V8P8AxL/4I4+AvFWpi90Xx14n07zpy9xDqXk3+I/4IoH8tXjVc4+ZnGMcd6BHkf8AwUc+N2g/tSfET4X/AAv8Aa1p+v2ra0lrNfaXcwXKyzXO2ECJg+0hUZsscKCR81fUf7d2g6L8P/2G9Z8PLqH9l6BpVjYWEJhO9ykbxRxReWXXzQ21Rgngc9q9C/Z7/Yl+GX7OtxdX+iWF1rPiO6OZPEOvSpcX/lkAeUrKiLGgAA2oozxnOBj1vx/8PdF+JngfWvCWvW73mjataSWdzEZDu2OMEqTnDDqrdiAaBnzR/wAE3ZovDX7NejaPqNpYaNqttqF5bz2sO2OXeZmZS8eSVYoVYhscY7Yr55+PXiCbSf8AgrJ4Dji17VI9PuE0tLm1+0Yt0kdZVWLl1VQygOBySXbA5r1/4af8EvdI+Gnx28NfEO0+I+uX0OgSrJaWdzY2yXcuFKstxdIoMysrFTlA204zXt3iL9jnwP4m/aAsfjBcX2vweKbSS2kSC2vwlm3kIyoGj2ZIwxz830xk0nqrMNT2zykkXBLPk56kjjpnFfm3q2r/ANj/APBYaGCK4tbRrzSYrWY7Ix9rje03lGZ5V+dSiYKKzELjHev0rCge56Z7189N+w94Gb9paP44DWvEw8WRzCZbP7bEbAEQmHb5Zi3BdhIxv689aAPlD/god4y8bfs//tQfDn4n2EElz4QngSwMBuXaGW6jkZ5EYBGETPE4CkKxOxjjg19p/Dz9pD4SfErwrceItJ8aeGJ7Owsxd6jJ9tiR9Pjbq04fDQqCCMuqjiu48cfC3wp8S/DWo+H/ABVolrr2jah/r7S9TeCdpUMD95WAJwwIIzwRXxtrn/BG/wCDFzrkGoaPrHinRYVm8w2C3cNxBxyAPNhZuD/eZgelMRo/Hj/gpx4F8A+PvDHg74baRpvxf1nWJxaytputJa2ttJI6JCgnEMkchcsc4OE28nni9/wVMt9f1D9k2L+z9IW5uzq9k1/aRQx3myEpIJNrSIdu1ygEgUEcHjJr1X4DfsQ/DX9nzVE1vQk1jU/EotXsn1nWNSknlaB3DtH5Y2xKNwBBVAwx165639oj9nPwv+018Nf+EI8V3OqWuk/aorsS6XciOcSRhguWdXDD5jwwPY9qB3ZlfsZy2E37LfwyOmPM9iuhWqxfaLpbl1AQfI0igAlTwcADjgYxXtFcl8Kfhrp3wf8Ah5oPg3SLm6u9M0W0Sytpb7y/OMaDC7jGiKTjvtGe/NdbQBDcSLHgMyqSCRu9u+O/4etfBHhf/goZrdj+1J4o8AfGTw/pXw38I6c81raahcW935wkEypBLJcP+6WCZQ5WTag4HzY5r76kjEm3JYbTuG1iPzx1Hsa8T/aD/Y0+Ff7TUccvjfQDPq8FrLa22s2MzW95AGB2sHXh9hJZUkDICTlTkigDxL48fBv9kbxp4C8YeJtZu/B+kLdQsLrX/DeowxyecSZUdViOySdmORuVmfPO4GuZ/wCCPtvr3/Ci/GIvYbiTwrLr802i6hPIVSePAWQRQYxGgdGJwcFncYypJ1dF/wCCO3wWs9St7zU9X8VawIiga0kuLSCCVFxhWEVsjZIGCwYMcnnPNfbmg6BY+GtFs9J02BLXTrOFbe3t4lCJFGowqqFAAAAA49KAPzZ/4Jjret+0t8f3lg0e4u4bvF/cWvmWqx3JvLtdsUOzaFIU59MLy2Tj9MJ8qu4kg9BjoCcevHWvCvgJ+xX4C/Zw8ZeIPEnhC/8AEX2vXY9l/b6hqZnhmYOziQjaGLgu3zFj1Pckn3S8tTeW8sQmkgd1IWWMKWjPZgGBUkHkZBFAH5l/8EgzCfHnx2uf7T0nVLi4n06SWbR4mitgu66bciFEATJI4z079T5ZY6l4E8e/t/fEyx/aQ8U29zolnf6la6dp+uTNFa2+25iFmiTEKqIIdx52Kcbjncc/o3+zf+xz4F/ZbvvE954QudYubvxFLHLfSapcRSfcLlQixxoqAGSToP4sdhhn7QP7Ffww/aQvrfVPE2n3dj4it4RbJrukXAhuzCN37pyyski/Mfvox9CKBanlWtfGz9jP9niOHxRpJ+Ga6nbiRbaTwVY2N9qBbYx8tPsylk3AFd7lU7MwyCflr9hH4i6z4i/bK0nxBq+pPql74503VLya3gvpYrazMki3KqIpBlmRH8sKCQBjBIG4/ZHgv/gmb8BvCmrQavf+G7jxhrMEjSJeeIrnzl5BAVreMJbsq5OA0R/HAx2+pfsa/Da//aGsPjVFaX9h47tXRmuLa7P2efbbG2AeFwygeSVX5Nv3FPXJIPU+Lf8AgopNcXH7b/wNYzW8djosukX5ZlVGVrjVtgLSHYSNtvnbu+XaTkZJr2v/AIKr3N3D+yvZ/ZbC01C0bxDp4uSbd5pI4VZmDW+3hZCyxruJHyNIv8eK9r+LX7G/ww+NnxQ8M/EHxTpN1deJvD/kLazRXsiRPHDK0sUckWdhUOztwATuIJI4rpPjf+zz4I/aI8Gp4X8b2F1qGjx3H2uOG3v5rbbMEdFf92wDFd7EBgRnBINAjkP2E7NrP9kf4V78kyaBauMziXgoCBkDAGD93+E5B5BJ95rl/hn8NPDvwf8AA+leEPCdgdM0DTIzHa2pmeXYCSx+ZyWJJJJyepNdRQM/P7/grFcXF1/wpTQ4dO0S8Go61eZl1ayllaPbAi4SVOEUiRiVPLMkTdI2r0r9mX9t7wPqvww0vRfiX4t0fwH8SNBi/srxDpfijVEtJhdQYiaZTNsVxJtEmEJC7yuWKk1698ef2V/hl+0wuiD4i+HW106L5/2Bkv7i2MPnBPM/1Mibs+VGfmzjbx1OeS+Nn7CHwn+O3iaPxRrel3Wm+Lx5Yk1/S5US4uFRNiiZJEeGXAC4Z4yw8tACAMUrdRHx5/wUq/aQ0j4/yfDv4T/CDUI/GXiWTVbfX4LjQpEuonnXzIYYFZSV3ASSStu+VVRSTg8eg/8ABQD9mfUU/Yr8DaH4Tsv7aufh99nNxqIu47aZLK30+WGactJgABhGzouDtj4xtwPpD4D/ALEvwm/Z3zc+GfD4vNeZi7+IdX2XGolmXaxWbaPKDdSIwoyTxXtl3pNnqFjLZ3NtDcWcyeXJbyxq0Tp02shGCMcdOlMZ8Wfsp/8ABQ34beLPAPhXR/iN4z0zQ/Htvp3l3l1qLtBZTshYfLdyMY97IsbNlxuZwB6VS/bA/wCCj3hb4N+HILf4Yaj4Z+InifUAbhrgahDdabBEhw+8wzKzSHKhYlYEhi3POe++If8AwTC/Z98f6ldajF4Sk8K311G0cknh25NtEMoEBSBg0MZAGfkQZJJOSc1tfCv/AIJ6/Bf4U6xHrdtod54g8RQ3sd9b6zr169xc2zxyCSFYtu1UVCAAAvIGGLCgR6v8DvFHinxl8MdC1fxloNj4c8Q3NujXNjp96LqJW2jLBhwAxyQuWKggFicmu7ZtrKPU4/SkjiWP7vAwBjPAA9B0H4UrLu4JOKBn5p/8FVfDuva98U/g3NcQeV4d8u/trS9jtHmFvfOsbssybW80GOE7FQBshjnjn2fwL8cv2PfAPgvw74h8N674J0yCxs/7O09lKvq8VuZifJMOGuwC5LlXUg53N1zX0b8ZPgj4L+P3g9vC3jvRV1zRGmS4+ztNJEyyL911kjZXUjPVSMgkHIJB+ddK/wCCTn7Oem61cX8vhrVNQhkZWjsLrWJ/Igwc4XYyuQeh3s1Aj4R/a3/aE8DftL/Gq28ZeEvtMmk+GLaO3e21MWtvJqa216s8skKGUO8XkB2wxRjgcAgivtn/AIKZ/Bm9+Nn7OsGvaNbRahP4aca5HDFIfOngVCHWN0DBv3ZLYHUgEHjn3vx9+yT8I/iV4F03wZrXgmxTwrpt4b+z0rSXk02GGYoyFgLZo+qu4wePm+mPRfDHhHTPBvhvR9A0iKW10rSbWGys4WuJJDHDEoWNS7sWfCqB8xJPfOaCk2fG/wCx9/wUK+Hnir4Q+EtK8d+LLLwt4xtdNC3lx4gkkt4L8Qny2lS6nOySRsKWUyFtxbAODjwv9vj9rrwp+0t4Xu/APgfxLcxeFtNshrmuasmjTvHcFJIzb2yiUxnDbvN3bcEogBILV9T/ABO/4Jj/AAI+JmuXmtHQ9S8L6rqF09zf3Hh/UHgW73j543icPEqFsMfLRDuAOa6PS/8Agn/8E9G+Dmp/DO08M3EXhzVLiK8v5BqVwLq6uIwoSR5Q+TjaCE/1YJYhAWOQDz3R/h3qfx+/4Js+HfB9jDpVxrmqeD7WOziY+Rbq6xK0JPlb1jcAIxGMbjghc8fPf/BPn9tHwt8F9B8T/Cj4van/AMI5LpGtSR2FxeRyTRQPJMyz2sjxxmOFUlQsG+VCHb7uK/SrwX8N9A+Hvg3S/Cmg209poOmWy2dnaSXc03lQr91A0jMxx2JJIAAzjivLvjR+xL8JfjxqlzrPiTQrm38R3Ft9kl1zSL6WyupI8g4k8tgkuMDHmI2MAUC22PM/2mv+Cjnwz+DvgiW48JeIdH8beL762k/sm202QXdor5wJJ5o2CrGGwCN4Y4OOhI7H9nvU/if8ePgDql98YtC8N6NqHiG3lisdKsdPnCx2zBkDXAnlcMzN86hW27ChyScLS8N/8E2vgLourQavqXhFfFOrW7AxXGsuvlKgQIsZtYVjtnUAfxxMSSSSTjH03HbpCoVBtAOQB29qA1Pym/Y//ax/4Y1+IXjT4O/HMXVtdaa+8+J4ZLrUxsjiUwI0aGTbEYm3K6KCNwDgEEj6W/aQ/bu8D/8ACt7jRPhb4k0fx58QfEkLWOh6RpUsl0GaXajyTGNSsXlpI0hWUrkIfQ492+Nn7Mvw5/aC063t/Gnh2G/u7Ug2mrQMYdQtCDuHlXK4kUZ5252kgZBwK8q8C/sG/CL4Bx+INa0PRrvWvEV9ayeTqWteXqF5asscgzbZTcrsHIOwFmwM57gHjX/BJGw0/wALw/GHw3Z/Y5xpOoadC+pWoaP7XmGQB3QyyBXyGzjAz+Q8+/a9gl+Ff/BSvwN8R9d09ToptLe5s/IVJXukgR0uTtMisJUEgZdoOdq4BINdT/wRd0ufTPCnxaT7NNa2Uer2lsi3JxL50cUgm3KVDJ1TgjgkjqDX3V8V/gb4C+OWirpXjvwrpviazRJEiN7ADLAHADmGUYkhY7V+aNlbgc0AvM8fu/8AgoR8A7Lwe3iI/ErRZbSZhClvCZZLxpMkYa1CfaVGQfmMQXHOeRXyJ+yP4y8V+LP+Cg9/rfiXUVhvdWsdQvF0C7sb/fZWsjL5Udr50YMQICMxOwH+76fXvgP/AIJy/AX4eeKbHxBp/g+S+1CxO61GrahPewwvn74ilcoWxgDIOMAjnmvQtD/Zc+Gfhv4yaj8VdO8ONb+PNRWRbrVTqFy4lV1VWBiaQxAYVRwgxigptH59ft/61b6P+3X4D/4WLZWuofDZ9IUtDLYRzYtTI5u+HVj5qlEbzFKMEUAHnn6xb9pf9l/4Q+HbnxPo/i/wHawpYQ2Zt9CntrjUbi3hU+RAsURaTauSArqNpY529a9u+J3wL8CfGTRo9K8Y+HLXW7OMOsQkzHJBvGH8qVCrxEgDJjZc4Gc1494T/wCCbP7P3hHxRZeIIPBT6lqNqpC/2xqVzexOTkbnilkKP8p24I24A4zzQSfnf8ZvjHH+0l8cPAnxJ1DwdJYaFdeJNO0nwrZa4ssT3dklyDLK5D+WwLPghWYAjHIHP3v/AMFMGvG/Y78Vto05s5Y57ISTwymHy4Tcxh8MHUAYPQ5U9OTjHqXxR/Y/+EHxls/Dtr4r8GW13B4eRo9JjsbmfT1s0YqSsYtnjAXKqcdARkV6F4i+H+heLPB2o+FdZsv7T0LUbN7G6trqRnaaJk2NukJ3liP4y27POc0AfMH/AAT3+N3w71j4J+E/htpfjnTta8UaJbNaGwnZormVBl90cUqIzxhSOU3qAANxr5H8aeLNT/YB/wCChGq+L/EljZXXhPxze3F1JdRWqtNBYzTFi0AVwyvGxUMHX5gpIDZBH3N8Pf8Agnf8CvhT4+0Hxl4S8KXOi69ossktvMurXU6MzIU+dZZHBwGbGMdfpXtfjf4YeEviV4fbRPFfh3TfEekklha6papcIrEY3qHBw3PDDkdjQB5Dq37en7P2h6S17P8AFPQJrbyvOxb3ZuZtucECKIPJuzj5due4GBmvDfgL+298SP2oP2kLnTPBXhjTbb4N2QeSTxHqulXq3KhIk3xNOswhSVnbcEI4T1PJ9Lm/4Jd/s4OyiHwNd2kJbdLb2+v6gI5h3VgZzwcLnGPujGK+jPBvw+8N/DvQbTRPC+iWPh/SLXPlWen26RRrnljgDqTyT1PegDch+ZS2FwxyCpzn3qRhmkVQi4Gce5yadQB+Wv7XFrY/s+/8FEPDXxDt7W80y113QZ7iSS3u0CXd+kUluzFCQVURfZ2J4ywznIY167/wSV+F0HhP9nTUvF0lpbPqHirVbieO8Wx8iU2kZ8qNdzMCYyyO4AwB5nc5NfTvxv8A2Zvht+0da6PbfEPw6dfh0l5Xs1W/ubXyjIFD8wSJuyFXrnpx1Ndh4F8BaF8NfCOkeGPDdgumaJpNstpZ2yszmONQABuYlmOB1YknvmgD8VfFij4PeGf2lvh6ANOvtS8RtEtxaOl1dz26zs9jEyrKxUSMy87cjd1z0/Xb9mP4f3fwx+A/g7w5qhSXWrXTojqcyStJ512yh5pCzAMSzszZYA881T1/9kX4ReKvit/wsnWPBNlqXjQNC41K5llcBoiDG/lF/L3LtGG27uBzXrX2VCoU5IHTdzj8+/v1oEfmX+xnqGjt/wAFJPjVGmm3g1qK41559WvNSeQNG1/blYUt2iRlVCD8xJ4IGcbSf0tnu9rxR7dskpZdykH7p57g/lXlPgv9kP4U/D34r6t8SvD/AIZk03xrqs1zPeakmpXTCZp5PMmBhaUxAM3OAgxjjFeu/ZUZQHy+OeTjJ9cDjrz9aBn5r/8ABMe+mtf2nv2iLTUJo5NW1G4S+kiS680wFbu7DxEqzAlTIoOWyPesT/gpNrmh+Fv22Pgtqt9rk1h9jh0m91OJkWOFLODVXkE7Sk5kYfv/AN2ASNoYdcH7q+H/AOyX8Lvhb8TNc+IPhfw7LpfjDWzcHUNS/tK6m8/z5hNLmOSRoxl1B4UY7Vr/ABp/Z1+Hf7Q+i2mlfELw1D4js7Sbz7fzJ5YJInxg7ZInV1BHUA4PcUDRleD/ANoDwd8afAPiLxH8Nr7/AITa0sPPs3h03dbzT3KxqfJQyhMMd8YDZC4YHdxXwf8A8Es/jh4D+Bfw+uvBni/xfp2neI/FWvxz6XZwSfaUkDxwwKC8SsiOZFKnc+ehwBkn9APgr+zf8Pv2d9D1DRvh9os2gaXf3P2u5tTqFzdI8u0LuHnyPtO1VHy4yFGc4rz7x1/wTt/Z5+I3iKfW9Z+G1kNQmXErabd3NgjtnO9o7eVFLkkkuRuYn5ieMBOtzwH/AIKNaDqfw6+JHgP456Zpd9JFov2WLUdZhhimj06C1lkngt/L+WZRdzXLQySh1VUTaytv59B+Ef8AwU6+CXizwf4eOueMLfQ/GN9aQyajpraZeiKG7YKsqQt5TK48wnADcjJJBzX1+uk2ot1gMSvEsflbXAI2kAEfQ4GR0OOlfOXiP/gmz+zj4q8RXut3/wAN4V1C8na5maz1W+tY/MJySscU6onOeFAHJoGeBfET/goP4u+K/wAYvBXhv9meHSdb0+4uZ7S51LxHbPFZXtwbd5hH5R2XCCOON33gKS2VAYfe9i/4KS+bZ/sR+PdrJA0EmkqLm0UosbLqdmNyoTwAV4Xcei/Ue0fCD9mv4ZfATTxa+AfBum+HW2uhvYovOvHVm3FXuZd0rjOCAzEDAAwABWh8VPgb4K+NvhOPwz430Ya/okdwl0trJPJEBIhypzGynGf4c47YxxQB5n/wT41TTtY/Y5+GdxpcMEFqLB4WW2eZ0MyTSJM2ZQGyZVkJHIyTgkYNeSf8Fav7Rm+CPge00yPT5by98XRWlumpLbmEyS6ffxjcbgiJfv8ADMRtOCMnp9d/DT4Z+G/g/wCDLHwn4R01dI8P2LStbWSSM6xeZI0rgFiTjc7Hr3qH4jfCXwd8XtPsdP8AGvh2x8T6fY3Bu4LPUo/NgWYxSRbzGflZgkrgEg7ScjBAIAOc/ZZjii/Zp+FCW8nm26+FNKEb4HzKLOIZ49evPOSa9RrI8I+FdM8C+FdH8OaLbta6PpFlDp9lbtI0nlQRRrHGu5iScKqjJJJxk81r0AfmJ/wWs8P3F5pvw11lbPTrmzsIdUima81GOCZGlNqIzDCZVeYgqxOxHC4G7AIz+m9uoWMBc465YYJzySRjrk15n8av2Z/hx+0Qmnp8QPD7a9HYRSw26C/ubYKkjRs4IhkTdloYjznGwYxk59OVQucZ5OTk5oA/M7/gqjZjTf2g/wBn/Vk03QpzNeFbiXWLMPC8cV5aAR3T8n7Pm45AGRuOOTXt/wDwUr+BOsfGL9n8P4W0t9Q17w1frrUGn2lok8l0mGSaNI/LYuxWVmCfxMvIOBXtPxy/ZR+Fn7SV1o9z8RfC/wDwkM2krKlm39oXVr5aybS4/cSpuyUXrnGOOpr1ZrdWTbucDGDtYgn8u/uOaAPgr9lX/go58NNF+DOg+F/iTrH/AAiHi/wxZwaVf2b6dfSrGIdturystviFtwUOCSFZsZ5wPG/+ChH7a3hr9oDQV+D3w40G88dXs2rrDLqGmlHE1xAysIrWAK80yk5HmBUVtp2lwTj7k8e/sK/A74k+JtT8Qaz4Fhi1bVIjBqM2k393pq3ymXzW89LaWNJSzgMzMCzEKSTtXHX/AAn/AGb/AIa/A7SnsPA/hLT9BRwyvcRJ5lxIpCAq8r7nYfu4+GJBKgnJ5oEYnwd+EK/DH9mnS/AN+dJ1OXT9Kmtrr+z7FYbSaRi7S7YiMYLO2TjlixIySK+A/wDglT+0Z8Mvgj8Nb/QfF/jGHTNe8VeIVis7J7G6fa6xxxBXkWMoucpglgPn5xg1+r3krtxyR3BNfPPir/gnv8AfGXjS78Wan4BRtdurpb2ae21O8t42mUDD+THMsY5GeFGTnOcnIM+Ov+C0Vxo1v4i+D0+r2t9PiLUP3dtLHGHi323mL8yttbB4OK+tv29/gxefHL9m3WtLsNMXWtc06WHU7O1ivXtjMYnVpERirKJGTzFUMDyRyDyPSPjP+zH8Mv2hYbOL4g+FbfxH9jRo7WWWaWKWBWKltkkbK4yVXPPb616Y1ujMzdGYbWZeCR9evr+dAH5z/sE/8FDPhnofwM8GeAvHnihNC8UaY39j20Vzb3UiPArYty02wxx4TCYLADZ0UYFcZ+29+3fH8do/D/w4/Z717xVP4nk1Dz7m/wDDUV3byMiK4aALHEJ5Mf6xtg2hY85boPuH4qfsU/Bj416/PrXjDwWupalcbDPLb6leWYmZRhXkSCZFdgOAzAnHGa1fg7+yj8KvgDJfS+BfCNvo1zfMj3F1Jcz3U7FVZVAlnd3UYduFIB3GgR8b/wDBR74L+P7f4cfDb4j+Etdv1vPBtm1nrMkWpOGEMixu9xJcs0cjp5kQDAjLbwcLjbXp/wALf+CrXwP8TeC9EuvFviK48JeJLmBBdWN5pF0YmmHyyPE8SSoIi4bG58gDmvsxbONYjGu9VPXDkfX/AD9a8C8dfsA/AP4ia9NrerfD20h1aZ5JJbvSrq409pHkOXdxbyIHYnPLA9T6mgZ83/tDf8FFLnxf4z8I+Df2bL9fE/iy61GOS6klsCbGa3CsTC5kCynnBJjxhQcNkgV9++E/7WHhzTxrslpNrIgQXj6errbmXaNxjDsXCZzjeS3rXAfBv9ln4XfABbhvAXhGz0C6uUEVxeoWluZkGDtaWQs23IDbQQuQOK9VVdq4yT9TmgBa/M7/AIKVeGfEPwb/AGhvhn+0BplpdajoGm3Vmmq/uVaC2e3mJjUyLl4xKssi5xtJ2jkkCv0xrK8SeFtH8YaRc6VrmmWmsaXdLsuLG+gWaGdf7rowIYexGKAPmm0/4KWfAWaDT1/4TC8gu7yAXENjJ4d1R55VYkAriAggkHBBNfKvw98Sap+3V+3VZeN9I8N3ml/D3w4+JdQ1CDzoLz7M0gt3gZ4AbeZ2bcU3ZwuCQQBX18v/AATb/ZvXxKmvJ8M7WLUEulvFEWo3qW4kDBhiBZhEFyPuBNuOMY4r3zwt4J0DwNpsWm+HNGsdA02IuyWOlwLbW6s7FmYRRgJksSScdSaBNX3Pjz/grRZwTfss/ap5pLcRazZvboqqUln+YRrKGYIYwC2dwYcA44Ne7fsYsr/sp/CuQRwwmTQLV2S32+WGKAnbtAXGfTiu7+I3wp8JfF3QYtF8ZaDZ+I9JjuEuls7+MSR+YuQrbemcEj6E+ta/hXwrpXgfw5p+g6HZRabo+nxCC1s4RhIYx0RR2A7CgZrV5D+1d8HYPj18BPGXguSzN7dXlhJLp8aukbfbIx5lvh2UhcyKoJ9CwPBNevVHJCkvLKCfXHIoA/Kn9gv9uzwt+zP4Jv8A4RfGZLzwRqWiXs8sMkukTFIxI29oZEiV3D7mZgfL2lWHzdz2X7ZH7dXh/wCN3wru/A/wFn1vxz4u1KeFpU0PT9Vt7qxgTL+fGFjjYkOsYxyvz8g19rfFD9l34T/GiSafxl4B0XWdQlEYbVDbiG/xGQUAuotswAx0D4xx0rO+D/7H/wAHfgLcTXPgfwJp+k3ksiym8mklvJ0YDAKSzu7oOTwpA5PrQI+Yvj5+yV8R/Fn7BugeB7fxXrPifx9p1zDqt++oajcTy6oSkoltUaYrwPMGxX4/dAcFs1mfsff8FGNCs/AUXhf4iaS/hz+x0S00zUND0K6lt54VJjEUttbrK1vOhTDRn5W6qcEbv0NNnAyBPKTYMgLtGMHqMeleFfET9hP4F/FTxZN4m8ReALSTXJizTXmm3VxprTMzF2eT7LJGJHLMSXfc56ZwBgA+Mf21P2vPD37WZ8I/CH4N6lqXi3+2Jpr7U7PTrOSzlvHt0Z4LItdbAqsyPI+Y35jixnkH6u8I/DmL4BfsK3miXCjwzPY+D7q61O80jy1e2ufsjNNMGWNQ0gIzv2kllHBHFeqfCX9nT4bfAi1lg8A+ENP8M+dEkM09orGedUJKiSVyXkwSfvMeprrvFvhDSPHXhnVfD+u2a6jpGqWstld20jMBJFIjI65BBXKswyCCM8GgZ8L/APBHS3MfwN8W6hdfaDeap4klujNdW8gaQGGIcTMoWY8ZJTuxyOeZv+Cx88y/s16GkYRIZPEkQlknSKQf8el0VADtuVic4KKSMHkcZ+vfg/8AAfwJ8A/DL+H/AAD4dt/DukySmeWGF3leWQgDc8kjM7nAAyzHgY7CrfxK+DPgb4yaXFp/jjwppXim0hLGBdStUlaAsACY3xuQkAcqQaAOU/ZAa3b9lf4TG0kaW2HhjTxG0hy2BAgweByOnTtXxx+3p4su9G/bx+AUC6vd2BhazfTovLhvLZ5bi9Nvcq8LEPEzRbAJMMOBtAYMw/Q3wh4R0jwF4X0vw5oFimm6LpdulpZ2kZZliiQYVQWJJwB3JNcr8Qv2f/h38VPEGla94p8Jadquv6TNbzWOsNGYr22MEpliVJ0KyBFkLNs3bSWOQc0CPAf+Cntrb3P7IviqOfULGyMd7YTgaiWMVwyzoSi7SzrkdNuDx1AJNelfsMRRQ/sj/CwRFWVtCtmLLD5QLFASQPLTIz3wc9dzdT6d8QPhl4Y+Kvh19B8X6Pb+IdGkkSV7G9BeJ2UgqSvQ4IzzU/gD4f6D8LvCOneGPDFh/ZmhaenlWtp50koiXOdoaRmbH1PFAz89/wDgqRr2mWn7Qn7PMcn2e9u9P1D7bd6eszSXT2zX1iI1S2DHeXaObGUIby2HJSv0aiEc1jGUXEe0Ar91RgjsOQfb8DXEfEb9nX4Z/FzXrHWvGPgnRvEOrWMfkwX15aK0yoCSq78biqlmIUnALEgZ5r0BLSKNEVE2hF2qR1C8cA+nAoA/OT4K6gZv+CtXxSWXTpINQGmywym4ma5LQ7LQpIm1JPK48v70qqAwAAb5a0P+Crug30kfgLxZc2kt14H0q31LT/EFwkFjcvZR3iwLEYVuIZHilmaPYs6A+XsB+Utlvrjw1+yr8LPB/wAXNT+J2j+Erex8b6kztc6nHPMQxcAOViL+WhbAJKqCSTk8nPf+JPBmh+MtFutH17SbHWtHutv2jTtQtY57ecAqQHjdSrAFBjI7D0GAD5b8K/8ABTv4Hnwzob+KPEMngzXbmxW5utE1GwvJpLQ4yVMkUDI2VBK4wW+XgFsD4k/aI+N+s/tMftF+AvGlvBeeFfCqtpcXgrTfEFgjXOp771PtFzDCPPXzTKnlghWBRY845r9EU/4J9/ASO6MsfgeWOI3S3hsU1zUVsvMWTzFH2UXHk7AwBCbNowBjHFeg+Mf2d/h34+8deFPGWveGbbUPEXhVzJo907uFtmypDeUG8t2BRSpdWKkArggEAj5//wCCn3h2x1P9k3V9cupJLS+8N6tpOr2kiudtvObtbYyMqAM2EuJRjgZAK89fWv2JdJuNF/ZI+Ettcix3t4dtJ1bT4jFE0ckYkRiCAd5R1LsR8zlj3r0Px/8AC7wr8UvCcvhjxXotrregSvHI+n3C/ui0bK0ZwMfdKjA6YGDkVP8AD34eeHfhT4PsPC3hTTI9H0Cw8z7NYxOzLEHkaRgCxJxudj14zQM+KP8AgsvDcv8Asu6Y8V5DbRDxRaebG1wUadBbXX7oL0c7ir7fSIHnAx9B/tLxtD+xl8So5bh3K+CNSDXRVk8w/YXwWS4ZpFLns5aQE8sW5Pp3j74X+FPilo8mk+LvD+n+JNLkZHaz1O2SeLegcK4DA7WAdsMMEZ69a0Ne8H6P4q8Oy6DrWn2+s6RMgins9SiW6jmQdVcShg2Rwc88+vNAHyv/AMEwW0yf9jXwpZWN6moDTr7VLeW5Rn2gm8lcEeYMxAxuh2rx82c7ia+UvgJ8QNE/4Jf/ALSPxA8BfED+038M67FaS2XiD+ziXkt4t4tpCEkOU/eXCNtQtmLI7qP1N8C/D7w98M/C9p4b8LaXDomhWhc29jakiOLe7O20E8AszHA45ql8RPhL4N+Lmix6T408Nab4n06KRporfU7ZJlikZGQumR8rbXYBhyM5BzzTA+SPjN/wU8+Dtj4VuLLwrrPiHV9d1SzaK1vtF0ZofsEjwsYJpGv1gQoCS4OHGFYkACuF/ZW+EXxP1P8AYa+IVzP4w17UNY8YWMi+HrXxRNdXNvbaVHFiFBFKAIjMJZMtEXUp5RQNtIr6t+F/7EXwR+DPi6HxP4Q8A2el65DaPYx3clzcXRWJxtfCzSOoYrlTIAHKll3bWYH237Ou0AfKAQeAO3+f0pCPzC/4J4ftLfDH4F/CGx8P+LIL7w5r+u3izR6gunHUW1NWjjK4ms4ScrJJK2yfLxh9uWzxvftT/wDBQDwF8cvAWsfDX4UalrmqLqumTvrfiLTfDk08Omaasb/acwyBH+ZdsbPs2ospYNuAx9ceKP2K/gh4w8bWXi/Uvhzo/wDwkdrcteLfWSPZmWdn3mWZIWRJ3Lc7pVY5z6mut+FHwF8A/A7w2+g+BvDFj4d0uTaZo7ZMyXBUsQZpmzJMRuIzIzccdKBnzJ/wTE8Uadr3wz8b29nDJYPD4ma7TT1uVmRLe4tbZoZ1bYnyyYkwp3EFGAwRivDfDfxW0z4K/wDBRr4veLfihNa6TpUUX9nLqml2czQRPPFbPbSzq0rSqTbwmFmVNnmv2yK/RvwH8HfAvwuutRufB3hDQ/C02opEl4dG0+K0FwIy5QuI1AYjzH5PPNcb8ZP2P/g/+0Bqtrqnj3wTa63qtvGYl1COeezuHTGNry27xtIo5wrEgZOAMmgDx39ujxbpnxD/AGKbzxBpGlR+M9N1xdKn0uxumurVL1bm6gEL7FeKU48xGXdwWKlhxiuh/Zd8E2Xjz9hfQvCF1NA1lqmk3+nSmNHaKMPPcI6Isy7iiE4G7qFHQYr1XTf2ZfhjpfwiT4XR+EbSfwCmdmiXkklzGpMhk3BpWZ929i27dkHoRXWeBfh7oHw08IWHhfwzp66VoNghjtrKNmdI1LFio3E8Ek/maAPzH/Y+/aIvf2RPi94j+EHxdmGg2NxdxWmlXdxp0emWkC26yxfbWLKA0dwqx4k3NzHjbyK9w+On/BUv4MWXw51WPwV4nHiHxPdJ9ktoG0+8t4YS5KG4Z5LfDRpliQoYsFwF5r6x+J3wN+H/AMaLEWnjnwfo/iiNIZIIZNStEkmt1cYfyZceZETgHdGynKg5yK534N/sn/Cn4Ai6/wCED8IW+iNcSrO8j3E11IHAxlZJ3d1GMcA446UCPB/+CZPwF1j4R/CXX9U8UW19Ya1rmo7fLvYFgM1pACLebGxZCXDsf3vIz0B6+T/sv67qXij/AIKhfE1dcvrfW9W0XRtTtlmsdPtrWOC3F3aCENJC264cLJ5bGQFlPc44/SdbaNCxVQpbjIUDj06dOv51xXh34F/Dzwj4zvPFuh+CdB0bxLeLItzqlhp8UM83mOHkLsqgsWYAknkkU7sDr9z/AGZm24baTtVTnPPPOOvvX5s/8E/ND0W8/bJ+N2q2U2k3uoQz3wuGs7W5hktGku8MiibcoUsjElX3ZXHKmv0smt0nXD7sZB4JHIOQcjmuB8O/s/8AgHwf8RdR8daH4ej0jxPqMH2a8u7OaWOO4XzGkJeEN5TOXZjvK7uetIDv4MiFQRggYPGKkpBxS0DCiiigAooooAKKKKACiiigAooooAKKKKACiiigAooooAKKKKACiiigAooooAKKKKACiiigAooooAKKKKACiiigApKWigAooooAKKKKACiiigAooooAKKKKACiiigAooooAKKKKACiiigAooooAKKKKACiiigAooooAKKKKACiiigAooooAKKKKACiiigAooooAKKKKACiiigAooooAKKKKACiiigAooooAKKKKACiiigAooooAKKKKACiiigAooooAKKKKACiiigAooooAKKKKACiiigAooooAKKKKACiiigAooooAKKKKACiiigAooooAKKKKAEppjDEE846DA496fRQA1Y1jVVUBVUYAHQUvXilooAYYwX3dwCBwOM07H5+tLRQA0xq2cgYPUY60KoXpxTqKACkPPFLRQA3yxx1GOmDigLgk96dRQAUUUUAJTWjDdz7jqD7YNPooAbsHHoOgoVce59e9OooAayhsZyMHPBxSCJV5H3+7YGTT6KAExSKoXGO3HPNOooAT9KRYwucFvxJP86dRQAUhXOPbmlooAaieWuMsf945pfxzS0UAFFFFACY5JopaKAEx70tFFADGiVuwHocDj3pQvIOSSBjr/SnUUANdBJjI6HPSnUUUAJ1ox0paKACiiigBGUNjP86jNujfeAf2ZRz+n0/IVLRQAlLRRQAUUUUAIyhuoB+ooChcAcD0paKACiiigApskaSLh1DD0YZp1FACKu3pS0UUAM8sZY+vpxT6KKACiiigApkkfmLjcy/7pxT6KAEpaKKACiiigAooooASloooAKKKKACiiigAooooAKKKKACiiigAooooAKKKKACiiigAooooAKKKKACiiigAooooAKKKKACiiigAqrqViNSsbi1aWSETRNH5kJG5dwxkZBGR7gj2q1RQB4z+zj+y/wCHf2aY/EsXh/UL7Ul1yeG4nm1CK2SUsisOfs8MSkneTkrnnrXs1JS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J6UtJQAtFFFABRRRQAUUUUAFFFFABRRRQAUUUUAFFFFABRRRQAUUUUAFFFFABRRRQAUUUUAFFFFABRRRQAUUUUAFFFFABRRRQAUUUUAFFFFABRRRQAUUUUAFFFFABRRRQAUUUUAFFFFABRRRQAUUUUAFFFFABRRRQAUUUUAFFFFABRRRQAUUUUAFFFFABRRRQAUUUUAFFFFABRRRQAUUUUAFFFFABRRRQAUUUUAFFFFABRRSM20ZxnkD9aAOL+MXxg8MfAnwBqHjPxhfPp2gWLRpNcR28s5VpHCINsas3LMB0xkjJHWsf9nn49aP8AtI/DDSfHfh7T9S0/R9RadIotVhSKbMUrRMSEd1wWRsbSffB4r5e/4KIftZaL4btdZ+Bhj8S6L4t17SY73Tdb02a2itsmR/LSR2l3BHaFkcbckNgda47/AIJ3ftYeCPBej/Dr4Dy6JrMPjPUmv3mvoltpLEz+bczNl1m3DhCo/d8cDpkgEfo/RXjnx6/ak8G/s56Bcaj4rvo2vGUHTtCsWEmp6gxYLthgJG7k8sDtA6mvjjUf+Czmnr42ttL0/wCFd1caVI6xyT3Ou28V4jD/AFiiAKyFgchQZRu4HBOKBn6VUV45+zn+1N4J/aX0C4vvDV3JZ6nZuVvtA1RUg1KyxwGlhDthWyMOCQc4zkHHsPJwcjHfvQA6imu2xSx6DmvjL9oT/gqD4B+BPjHUvCcOhat4t1uziVTNprW62H2lwSsLzGXchBGG+Q4684xQB9n0V+eHwa/4LEeFPG/25/Gvg2bwXaW81vF9ut9Uhvo1Ej7C7xkRS7VJB/dpJxkkrgZ+8r7xNHaeF59aT/SrWO0a8ElqvmiVAu4bACN25enODnrQBu0V86fsn/tseGP2ttQ8VWnh/Qdc0SXQPIeYa1BHEXSbf5e3ZI/P7tic44IxmvcfGviiDwR4P1vxDcwTXVvpNlNfSW9sFMsixIXKoGIBYhTjJHNAG1RXzz+yh+2d4c/a4s/FFx4d0LWNE/sF7VZV1qOOPzROrshQo75+WMnt95fWrn7RH7Z/w9/ZmW3tvFFxdX+u3UTXFvoOiwi5vXhGf3rJuUIpwRuYgZB54OAD3qsrxZrFx4f8L6vqdpaLf3VnaS3EVq0ywrM6IWCGRuEBIA3HgZyeBX52eGf+Cy9n4j8b3djD8JNUufDsCvN9qsNUhmv/ACQMh/s20IT0yolOPU19pWHxc0H4wfs+6h428MXK3ej6ho11cQGeElgyxvuSSIjOVZSGTkHHcGgDxz9hf9trWf2vtY8arqPhzS/C9pokVo1taWl693cP5vmbneTaqbfkG0AZ656Zr65r8gP+CeP7SXw8/Zl+FHxO8X+LdUs7q4+321tbQ6bIft+oZj3eXBaOI1WNSThjgZ39AOfZvBv/AAWM0fxJ4ou4rv4X6zD4Yjk/dahpt5FfXixEnEk9qoBjAUFm2s+MY57gj9GaK474UfFrwx8a/Bdj4r8H6rBrOh3ikx3MJIKsDgo6kBkcHqrAEV2NAzzv9oj4l3fwc+Bfjrxtp8ENzqGh6RcXtrDcqWiaZUPlhwGUlN+3IDA4zjnFfnvYf8FfPiDpdvpq638KtBvbmaw+2TjTtZlQokcW+WZ0EcpjRgcqCSVHUnrX3J+2czxfsp/FWeKWaCaDw9dzpLbxq7oyRlgQCQMccnqBkjmvnX/glL4kvtc8I/ES0u9Sk1O3hv7CaFriZmkQSafAzKIzkKuc9DyS3FPoI8pvv+Cufj68tbLVNF+G3h+60y1I/tBIdQu7o3WY2cpDKsKJC6gKSrhzzX1B+zv/AMFEvhl+0Bqnhvw5b3j6P411e1Wb+xmgmmjSUReZLGtx5ao2zDDJwSRwK+nnhjs4XdEJKjOMklsDjPr0HvX5Mft/fDuw+Af7THgTx54QivNPbV9ZstYn0m2SCKyW8jkVH2lXEqmVMblCbW3MdxyQqA/XAd/8KWuU8a/ELR/hr4C1Dxj4lvV0zRdPtPtl5NIGby0ALNgDJY9goBJIAAJIr4P+In/BZTw3o+qQw+CvAsvijTmkeN9R1TV4tMQgEgMse2WQBtrECRY2xj5TmgZ+jdFfDfwC/wCCpvhX4neJtM0Dxp4bb4f3WqPItjqZ1OG90uRlBPltcjZsc4IAK4JwM8jP0p+0N8drD9nj4Qa98Q9T06fVdM0f7KZbWyZfOdZrmKDI3EKCDLnrztPIoA9QrkPi18VvDfwS+H+q+NPF1+dL8PaYI/tN0IJJthkkWKMbI1ZjmSRF4BxnJwMkfHvxU/4KweF/h14N8PalD4Nvr/XtctjeRaJNqFvE9jE0hFv9rZWcxNJGPM2hTtBAPNeb/G7/AIKLeFPjx+z1/wAIndeF/F3gzXPGlnGNJ1O1ltmto76OYFNsyTiUxi4h2FvLU46qM4oA++PgL8ZLD4/fCvQ/Hml6Tqmi6dq6SSQWmsQrFcBFkZA5VWYbW27lIJyrKe9eg1+cf7CH7ZHhvwjD8MP2fv7A1eTX7m0uN+oSPGLaKbbJPsUmeRmTCuobgcLhcHj3rwT/AMFAvBXjL9oqX4Mf8I54m0vxTFfXmnfar61gWzmltkZ5NjrOx2lFLgkcqV/vCgZ9RUVA1x5KgyHHUk7TgADJPGf19a8I/Zt/bC8OftOeLPG+i+G9E1i2g8Kzi3uNUvIo1trhy7oBEyuxOfLZvmCnBHAzQI9+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SlpOlAC0UUUAFFFFABRRRQAUUUUAFFFFABRRRQAUUUUAFFFFABRRRQAUUUUAFFFFABRRRQAUUUUAFFFFABRRRQAUUUUAFFFFABRRRQAUUUUAFFFFABRRRQAUUUUAFFFFABRRRQAUUUUAFFFFABRRRQAUUUUAFFFFABRRRQAUUUUAFFFFABRRRQAUUUUAFFFFABRRRQAUUUUAFFFFABRRRQAUUUUAFFFFABRRRQAUUUUAFJS0UAfIX/AAU48J6fD+zD4p8a2PhjTNR8YaOtmLTVptJhu7m1g+2RGXDOjFUCliew61V/4Ju+DdBk/Zn8G+ML3w74efxJJJftFrFnpkC3Yja8uEBMwLOSQXHUcHGOudX/AIKmXUtn+xH48aJQS0lhG2RnCteQgn8jV3/gm2qv+xb8MVjjjswltdoYrOTfGW+2XGXLEn5nOHIHRmPAFAj4v+MHw/uP2vv+Clmp+EtUuBN4V0eS30y5j025htrkWItGnb52y75lLI+1TwwGRwa/T0fCPwJpXgWTwxF4P0OPwsqKG0hdOiNs2wBVLRlSrMAq8sCflFfmLJ4ph/ZZ/wCCmXijWvElw93odxeSzm71i2uLy7tLK7gRjd2zov3FkUwHIIVFK+4/VxvEFjNoq6qlxbyaa0QnW53goUPIYHoRt560AfkrZ+HdO/Yj/wCCj3hvSdD1nXB4b8RTRpJawwRqVt75zFBGzHCSW8c6qw+VCqjAyRz+vke7c2RgE5H5dK/I7xZ4k039sH/gpL4QvvA19PqelaJNZj+0m0j7Tp1xDaSG5lMjtLgIW/dK4QZZlx1Br9ckXaOTuPqaAM7xRHdzeG9VSwVHv2tZRbrIcL5uw7MnsM4r8O/2OfjJ4K/ZZ+JXii1+J/w7uvG/jCzvcWTWGm297faZe28snnOGlCsCTtYOjtjYeOcj9uPiB4kPg7wVrevDSrvXG0y0kvBp9gFNxPsUtsj3EDcccZI5r4/+Cvxm+Ef/AAUYg8Zad4i8Fpptzpp+z2kVxctHqstjLGP3xaLaVXcWAVXcAgE9RkA5b4vXn7MP/BQ7wzDplh4z0Xwr4/N3Bb22palZCDWd4OWthHK0bzqQzrgFlDHIyVxX1R8PfhPpfwb+AK/DjRta1LU9K0jTLm2g1DUbmKa7EbmR87sKmE37VyFUBVHQV8M/th/8E8/h38J/hRqfizTfF2rRW2mtE8Og+JNXRrW6mDBTGkvl+YHdc4UHk+le1f8ABOfxNr/iz9kfXtG1mSbU7bw9f3+haTqE2JRdWUKKIwmF3Mibig4PC4HTFAHlP/BHnSX03XviqJLieZ40sLdDCttNaSRIJQji5gZ0llxwwDHb3JPT9A/jFD9q+FHjCDaHMukXcYQsQGJhcYyOefbmvzq/4I731mutfEC4m1LTl1nU7eGRtGs7K2tvsixTSRk4VhJhtyHaUUdDycV9ofthfGjw/wDCf4F+LH1HWLSx1bUtKurfSLOS6SKa9nMRUJEDyxywyAM4NCi9mHQ+Uf8AgjXHpq/DP4g31tcpNNNd2MVzEkUiGFo7cjBLEhyckjAA615x8AvBd1+11/wUI+IN/wDEIL4i0DQIJPMjtfMsoM290IrSF49+90+V2KNkMVO7PGfWf+CRfhy5tPhX8R7O+uYLuOPWYbZDDJP+4kS2QSRgPhlK5A+U/pivMf2H74fs2/tp+K/A/jKW40PWtejuLeytr3Sgwv1a4eeGc3izO3zIGPzgg4wWDDlPTQR+jfxP+Angr4r/AA1vfA+taDYPocts1tbwpbqgsuhVoQm3yypAI2kdPTivFP2V/wBkTU/2PvhL478Pv8Sl8S6fqUcl3avf6WbO202QQsryFfPclT8pbleE/GvpLxB4qtNA0W81O4INtaQPdORIBlUUscc8k4OBXyn+zf8Atmap+1P4F+JOt6h8Oj4V8F6LaSGK/ubwytqA2yb0VWiSLcFTDfvMBnA6ZNMo+U/+CYvwBtvjl4gHirxwbLxd4b8LwT2Vtp+pacbuGW9aYsJDNIm0hU2lY8t94HC9K+6P25/g34P+IH7OniXUNd0i2nuvCOmXWr6NK8k0KWk8UBKkCKaLd8q4AZsDg4OMH5r/AOCNtp9k0L4qLDLNFYvq0E9tZTTxu6xSRbo5GCDGShUZBxwRgYr7R/ag0u01j9nX4kW99ZPqFqugXsz2sd49p5uyFn2mVCCoJXB7EHBBGRQI+Uf+CO9w918FPFlwVlxda2bh/wDQltoonMEQKJtc+YMAHcQDzzX39X55/wDBGuR9S+EnjvU5Aqi415VijBDFEW2hUAsTntj3xk9a/QygEeKftpfaJP2V/iXBaz6Tbz3GjzQCTXJhFabWG1wzllAYoWCknG8rnivzR/Zg+Mfxr+A/gfxHo/wn8BWvjm71E2Wouun6bcanFayG3hRvMlhmC7GRfkVc/Uiv0r/bavBp/wCyb8VJjFDN/wASC6RVuJFSMM0ZUE7uDyRhT1OB3zXzn/wSQ0uXTvh34/tbtvtEsOqWKln5x/xLrZigyB8oLcYGOBQHU8zuv24P2x4dLjstT+By2epzsZYpk8I6tMGQDiNYkY/vNyk5LgYI47039mv9kn4n/Hr9ojSvjP8AGfw7c+HrexeO9aDVoI4pdYkRDHAn2MOGtBAUjfDqSxx1ySP1GaNWOSM9qjaCKNSQgAXLDaoyD6jjrQB83/to/sr6z+1h4V8OaRYeOIPBllouonVSf7JN81zOqFIDnzowgUNJkFWyWHTbzznwX8ffs0/sx+F10e2+IngP/hKFjSHXtahvbWK91S6UkvLPhy5JkaRthYhNxAx0ryT/AIKxfFvxPoK/DnwR4d8UXXgq1157m81PV4J5IdscRhjRXaP5xHmYkkHHAznnFnwJ/wAEmfhbb+G9Cn1jx54u1JrW08uSbTtQt7O1mZmZmZUEbMq/MR/rCcAA9KAPlz9ufxZ8JPHuvadefAey0UppEGqN4jfRvDuy0mZfLKEuYVRww887kZgAM9wa+/f27UvPEP7A3jBrX+zYJrrT9Ndlu79Le3Cm7tmK+dI0ajjIUEjcdqgEtivgP9r3wp8KPA/jO18CfCWxmu9M0qw+yeIrnTfFe2e+1CS4S2is5Wm8xY2iEJdtqhT5hU7cHP3/APt+XEeg/sL+M3ube31W0SxsbeS31BWkEhkurdEb5GTDIzJIGGBlBwKDSSSVzzz/AIJk/BHR7zwXqHxg1rTrO48UeIrqSC1j2pcJpNvbNLa+XFI24h3IlLlTggqMDv3/AO3z4L8P+CP2SfFOqeH9F03Q9Y0prSPSr6x0m3eaze41CBZBCG2rH5hkYMQRgOTyRiqv/BKhf+MK/BkhdJJJbjUGZlHzf8f0/wB49Sev+eu7/wAFMLf7R+xP8RQLCTUnUaeyW8W7cWGoW2G+XnC/eOOwPbNBBz//AATz+HPh+8+AHh3xDqWjaZqXiK21fV47bWLuzt5ryIJqFwgCzKCRwp6O3XhsYFeIf8FIrfVfgX+058FvjToh1Qo91/Zl4+4TWqEOgaNUdW8uSe3e4QlcZEYwAQSfoP8A4Jt6e+gfsk+F9KuVmtZYb/VoVjuAUlAGo3I+ZT/FhT6kYznmrX/BSH4Tx/Fj9kHx5CkVs2oaDD/wkVrJcMQsbWo3ysD2Y23nqB6uO2aANj9s34y2/wANv2UfGev2V9/ZWqappZ0/SSbh7W5a6uYwiCDYC/nqrl1AHBjySoBYcH/wTD+HNz4X+BMviu+1/VPEF54znj1cTaqXaSGPyIk8vc/zSYdZB5hChto2jADH4i1Txl4p+PHw3/ZO+Fd9qtnc6iNRk/ta61GaJoSpkWGwcFZEMskdrI/CNvLYyc81+xuiaTaaBZWOn2ESWun2dstvb20eVWNFAAABPPG0c9Me5oEatFVlvoGumtxNH568GPdhugPT6EVY70DF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pKWkoAWiiigAooooAKKKKACiiigAooooAKKKKACiiigAooooAKKKKACiiigAooooAKKKKACiiigAooooAKKKKACiiigAooooAKKKKACiiigAooooAKKKKACiiigAooooAKKKKACiiigAooooAKKKKACiiigAooooAKKKKACiiigAooooAKKKKACiiigAooooAKKKKACiiigAooooAKKKKACiiigAooooAKKKKACiiigAooooA89+P/wd0r4+fCPxF4E1lnjs9WhCCWMDdFKrB43GVbG11U5x2r5K+AH7CvxQ+D/xW8L+ILnxtpqeF9MM8t34b0O+vLexllkjMfmC24iVgWZuMDKg4JFfexpNvuTQB4Z+05+yD4C/ah0VR4j09ItdtomjsNat2aK4hBB+QspG6MljlWyOemea+UdI/wCCZ/xDtIdO0S4+I7WvhSzMLQ29treoMkLJkjbbSboSu7B2nH15r9IqTaOp5NAHzt+yf+xN4K/ZTt9Tn0qSTxB4h1GTfca7qEESTquMeVEqKBHHncdoPORnOBj6KpFjWMYVQo9BwKdQA2RBIhVvunrg4r4Q+N3/AATEs/E/xM1v4geAPE2paD4n1aU3Dtc6pLBFbSHGTC8KeYucdGZwM9AMAfeNJ14PIoA/NeP/AIJe/EbxprGkp4++Lmo3Wi2paZvsuu3t7dRzbSA8X2hNik5OWxkA8V94fCn4NeE/gr8PdO8E+E9OOnaBYhvLgaVpGkZuXdyxJYsSSe3J4xxXbrGF+6NvsKXbzmgD87vjZ/wStubz4lL41+Efju/8J6heX013eWtzePaxweaxZ1tXtog0Sk+u761qfDj/AIJveILPX18U/Ejx1feP9b0+zmTRtM1LWLu6tbO8kXHnec4D4HykYXqASDgY+/HjWRSrAMvoRkUixqucZ57Ekj8qAPmT9iv9lHVv2YbHxpBrOvx+IZfEl9FqUkkaMgin2t5oGQNwJYfNnnHIFc/+2D/wT30L9prWLHxHZaxJoHiS2tjZS4jX7PfQmTzNkxVN4wScMDwCeK+u1hVW3DrTsde9HkB+ZV9/wTJ+Kniaz0/R9W+JwTSrORTFJJ4g1K8aDAwDFBIFRSo4H5Zr7P8AhL+zbpfwZ/Z7b4XaRc/2pbtaXcMt7qCEG7lnDl3lAPQluQCeOK9kEYHHOM55JNLtG3bgBemO1AHyf+wz+yRrP7L8nip9eXw3Pe6x5Kw3WgiVCIYgQsbh40zyS2eTk9a+h/it4Xv/ABv8N/Evh7TLmGzvtUsJrOK4uF3JEZEK7iu1g2M9CCK6oALgAYA4pHUSKVPegD5i/YR/ZX1b9lDwXr3h7VbjS79r69F2t7p0ju0jeWqtv3Rpt5UYHNfT9Iqhf8aWgDkfi14FT4m/DfxB4VlSykj1a1a1ZdRt/tEHzf30DKSPoQQcEdK8G/YU/ZL1z9lPRfFdlruv2Ov3GsXq3CPZpIogjSNY0QByTjavHPQAdq+pjzSKgXGBgAYAHSgB1IRkYIyKWigDwX9rb9k7SP2qvB2jaVe6pcaJe6Pe/bbW7giSXeChR4XDDlHBGcEcquc4r5Ev/wDgmZ8VhocXhS08eWk3hy6klN9DLr+pxWuwy+YNtiqGFslhlSwHykjnkfpowz3xSBAucDvnpQI/O7x1/wAElfDlr8I7Lwv4B1NLTxLHdSajc+JdaTzLi4kWIrHApjULHFvYHG0txkHOa+ofiF8B9c+K37KrfC/xD4l3eIrrSLSzv9chj2CW5iEbvIoA+VWdM9OATgDt7h5YDFu+AKVl3Lg/TPQ0FHiP7G/wN1P9nH4E6L4C1TUbPVJdNknYXNkWKt5kzynO4DvJ6dq7T45/Cm0+OHwl8TeBb68udPtdbtDbPdWjhJI+QQQSpGCQARjkE13QXFJJGJFwwyMg8jNAj4I+D/7Bfj34P/E3wNrmn+LLD+wPDWovKdFbVr2eG6V7d4ZJ/JKrElwVeRvkXBLsST0r7j1aGC+064tZrZbyC5RoZIZotyS5BVldSOVIGDx0JrQkhRlYPyrDaQT69vbrXwn+1t8OP2tfFHxV8Q6X8LfEEc3w48Q2cTIZbiG0k0qURiGWJJQBMNzDzNy56kAjByAeD/sQ/Cs+O/2zLm/0zQbnQ/h94BvPEMmiahYQk28zSXrQpbST4KM3kyykeW2cICDxX6xspRTsGHJLBSflz0xx6k/rmvAP2If2YYP2V/g1a+HJ54bvxFfTPf6tcWp3Qi4YKDFGxAJSPaFBfLHDHjOB9CsN3/1qAPm7Rf2ddd0v9rK6+Lj67Bd2moxSWz6VkxJbRCCGKLyyEPmswikdgSoyV9K+jbddsaDnhQOeD+IpRCoUjLYPoxHtxjpTlQL09MCgB1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JS0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jKG4IyM5pvlDbhvm7Et3p9FADVUIMD1zTq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opZhD94gD1968D/AGhP21Phx+zrpt5Jr2uW91rMEYZPD9hKkl9MzHCqqZ4z6tgCrUXLYmUuVXZ79JKsSksegzXI33xf8F6bqs+m3XijSbe/t4jPNbyXsavHGOrMM8Ae9fAN740/ab/4KBadHH4Q0z/hTHw1kdlOtXM7re3YByCu3EmOn3AF6/Ma7n4L/wDBJjwP4F8VXOt+O9el+JzTRFWstTshFF5jfekZt7M5znBJFdEadJK9SRhKpL7KPqTwF+1B8Kvil4nPh3wh460XxHrQha4+x6fciVvLUgMwx1xkfnXqNcB8NfgB8OPg+xk8G+CdC8O3LKUa7sbCOOdlJyVMoXeV9icV34AHAGK5pWv7pur9Raia4RJCjEAgZOT2rg/jf8bvDPwD8B6h4q8U3gtrK2X93ChBmuZMfLFGpPzMa/K34o/t6fHH9qzxPf8Ahv4VaHrejeHZH8uO30O28y/lUjAE9wMrCCeflxj1NdeHwlTEarRd2ZyqKOh+kv7RX7W/gb9mvwrLq3iG+W9vGkEFppFg6yXdzLn7gTPy4HJLYAr87tS/4KyfFibxBNeW83gnStG+0GVNJuIZZrmOAN/qmlVtpkIHUDGTXbfs9/8ABJW/1++j8T/GzWGnkmIuX0KxuHeeaQ4JF3ct8xPYqn/fVfe+g/su/CPQNDttKtvhl4TFpbpsVZtGt5Sw/wBpmQlj7kk12qWDwcnC3tH+BjJVKi912Of/AGUP2jrr9pzwG/jGHw+dE0GSVoLSWacNJPIh2y/KOihsgHPOK9xqhoXh/TPC+mRado+nWulafDnyrSygSGKPPZUUAD8BWhXkTalJtKyOmEXFWbuFFFFQWFFFFABRRRQAUUUUAFFFFABRRRQAUUUUAFFFFABRRRQAUUUUAFFFFABRRRQAUUUUAFFFFABRRRQAUUUUAFFFFABRRRQAUUUUAFFFFABRRRQAUUUUAFFFFABRRRQAUUUUAFFFFABRRRQAUUUUAFFFFABRRRQAUUUUAFFFFABRRRQAUUUUAFFFJzQAt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1m29Tj60ALuHr9a88+MPx08H/AzRBq/jHXrPRbFjsjM7jfK391E6scc8V4x+2B+3R4Z/Zz0m80fTpk1vx9Nbl7LR7dTIVbs0uPuqOuOpxXzF+zT+w/4x/ai16L4r/tEahqN/p1xILvTfDss5UOCd2JIz/qo+g2DBOOa7qeG9z2tZ28u5yyq83uwF1X9rj4+ftr+KL7wr8C9Bfwv4Yiaa2u/FbKSGUE4ImYBYyy4woy3zDpXuf7Nf8AwTI8C/Cy+0Xxf42u7rx18QrOWS5kvrudzamQ5CnymJLlR0LE5POK+uPCHgvQvAeg2ui+HdJs9E0m1TZDZ2EKwxIPZVGM+/WtpV2jGSfrWU619IKyNYxe8mMjto4YhGq4Qdhx9Kft+bNKW29eB3NZPiDxBa+HbGS+vbu3s7KJS0k9w4RUA75JxXK1zPuzXSK7GvVPUNSj0+CaSQhVjRnJ9gMn9K+Lf2gP+Cp3w6+F8q6X4MRPiFr0ilv9BuAlpBg9JJT39lBr5W8UftGftJftWa1qGneGLXWtD8M3mmzSPb2tibSEQKuXLXDjLt1UFSM162Gy2tXac2oK/VnHVxMKaejfoc/8bvGt1+3d+05Gmq67L4U+FGkl4jcXsnlxR28DHzbhAeN8hyAecD8q+jrv/go9+z1+zv4QsvDHwu0W61iDT9ttHBY2xt48LwZHmcAyE8nPOSa+Zf2H/wBnfwH+1J4y1XQPFOo6wthpNlHNa6fZXSQiRSSHDMcuSGGSAMc9a/Un4afsd/Bn4Y6eItE+HmjeYVVWutStVu55Np4ZnkDc/TFexmaweFqLDq8klsnocuGjVrQ55Oy/E+KB/wAFc/HWvXF03hP4MPr9jHN5YmhnuJCOn3tkRAJ9M17P8Ff2+/G/xO+KnhXwVqvwP8R+GH1TzGvdRvEkWC0QKSJMtGMrkYOccsPpX2Rp/h7T9HjKadY22noxyVtYliBPrhRirv2dGZWZQXU5Dd6+fqV8NJ8tGi4r1uejCEo7yuSLu2jdjd3xS0UVxGoUUUUAFFFFABRRRQAUUUUAFFFFABRRRQAUUUUAFFFFABRRRQAUUUUAFFFFABRRRQAUUUUAFFFFABRRRQAUUUUAFFFFABRRRQAUUUUAFFFFABRRRQAUUUUAFFFFABRRRQAUUUUAFFFFABRRRQAUUUUAFFFFABRRRQAUUUUAFFFFABRRRQAUUUUAFJjnNLSUAL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nOfalprMF+8QPrSAZNMIcliFAGcmvhf9sb/goJH4D1K/+G/wzMet/EG4U2hkh+ZbKVh8gU9Hl/2e3Gan/wCCgH7a118IfL+HXgaOS/8AHWswqqyWvztabyERAoyTK5J2iqn7Df8AwT8sfh7pdr47+J+mw6t8QLxzdwQXJMv9lhsMA2Thps5y3OM4Fezh6FPD0/rGI1vsv1OCtUdR+zpfeYH7D/7AdyL2P4tfG+C61fx5eTvdQaXqjFvsbbiPMlGcM5HO08LxxX6GRwpGoRFCIOiqMCljRUB2jGTk1V1TVIdJt5Lm6ljgtYk3ySyMAFHqfavOxFaeIleWp1U4KCuWZHESnkDAz83SsPxR420rwTod9rOu39tpekWcJnnvbiQJHGo6kk18fftKf8FOvBfwwg/snwQYfG/iKcbEksyXtInOcZI5c5H3Vr588M/stftEftleJrfxH8W9VuvDHg27AeWxmnaFzGQCFitRwgOfvSc1108BLl568uSPbqc08VHamrv8D1T48f8ABWLRtH1Cfw78K9LPivVJBth1d42a23HgCOIDfKc/QV5Tbfs4ftP/ALY2spf/ABB1a98K+GFAdE1RPKADDO6K0jPX3c8V97fAf9kX4Y/AOzRfDHhiCPUFTyn1S8/f3UgBzzI3TnsuK9uWNVXAGB7Vv9fw9GPLgof9vS+L5GX1edZ81STt2Pmf4Af8E/fhH8D7eO7TQV8T+ITH5c+ra8q3Lsc8lEI2J+Azx1r6Nj0ayt7dYIbaKG3WPyhDGgVAn90ADAHtV2ivMq1qlaXPUldnoRgoKyPx9/az+DviD9h/9oay+K3gizW18H3uoC4gktpSPJnYZnt5gR8sUnOD0BPbFfoD+zT+2P4G/aM0uwj0vUYtP8Svbma68PXTgXUABwWA6MmSMEeor2Hxx4D0D4leG77w94m0y31jRr6Pyrizul3I6/0Oe45FfmN+0J/wTd8YfCHxBH4r+CNxf6pYQEyDSY7zydQsufl+zS9XUZ+63p3r16U6GOgqVd8sls/0fkcDjPDzc4K9z9VYZd6gEjd7VJX5L/Bb/gpt8S/hDrTeDvi54bvdeazYRvJJb/ZtZjX+80bYWbvyME4r9D/g7+1D8Ofjlo9rfeGPElrPJcLu/s+dhFdxkHBVom5BHtmuLEZficM/3iTXdao641oS3dmes0U1XDrkdKdXnm4UUUUAFFFRyuY8Ht09h7mgCSikXJUZ60tABRRRQAUUUUAFFFFABRRRQAUUUUAFFFFABRRRQAUUUUAFFFFABRRRQAUUUUAFFFFABRRRQAUUUUAFFFFABRRRQAUUUUAFFFFABRRRQAUUUUAFFFFABRRRQAUUUUAFFFFABRRRQAUUUUAFFFFABRRRQAUUUUAFFFFABRRRQAU3cRIFxwQTn09v8+lOqJ1DyAfxLyfoQRQBL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5v+0J8V7L4I/CbxD4zv4XuIdNtmkWGPG95OiKue5YivSK+Bf+CvuvajY/B3wnplqjNZahrai6CyYDhIZJFQjv8yg/8BrtweHeLxEKK6s58RP2dKTPMf8Agm78LZvjl8WvF/xx8dLJf6na3ipZGRR5Ju2Xc0gB7xLsUY6Fq/UBiIdgxhcfdA7182/stab4W/Z//ZL8GSz65a22ly6fHqt1qV9MFVppwJXyfq20D/ZAr5q/aK/4KB618XNWX4b/AAKj1k65dS+S99b6eTNPHyCIQ2DGOh8w44r0q2Hr5hjJ8itTjor6JW3/AMzipVKWHoxvrJ9v62Prb9oX9sjwF+zzprDVL06rr0vy22iaZiW5d8cBwDhF/wBpsV+fOvfEb45/8FDfGVxoPh1P7L8K20u6WOHfHY2sZwMTTAfv5BknYOK9F/Z//wCCaOt+MtUn8SfGqd4bW7ka4l8P29273V3J033VznOM5OxT+Nfoz4H8CaD8PfDFloHh7SrfSNJs4/LhtbZAqqv4dT79a1dbB5beOGftZ/zdF8u/mR7KtjEnW92PY+ev2av+CfHwy+Ac1trvkS+KfFoj2Pq2pYKxsRhjDEBtj7+px3r6iEKLnjOeue9OVQgwKdXgV6s8TPnrO78z1owjDSKCiiisigoopsjbVz2HWgBetIyBjkjnpmvGf2g/2tPh/wDs2aGl34t1TGoXAP2LR7MebeXjccRxjtkgbjgDNdH+z78UNR+M3wk0Lxhqnhu98J3epLI50vUFKyxqJGVWIIBwygMMjoaco6aiuZ/xw/Zl+Hn7QWi/YfGGgw3U8eTb6lCPLu7ZiMbkkHPpweOBX5v/ABw/4Jm/ED4LzTeIfhxqtz4y0O0jaQwpJ9m1m1HBYxugAk7njB4xiv10YZHXFeY/Gz4/eCPgVoMuq+L9at9OjCh47YOHuZ8naBHD95ue4GBXpYLGYnDSUKOq/l6P5HNWo0pRbmj4Y/YX/by8Rw+LtM+F3xJuZ9QF9J9l0nWNQjEFxbTrx9kugcfPxwx5JwOc1+mcLF4lYndkda/FH4IeEb39sj9tG+1zTNOksfD0PiNfFOqSsQDaRI2YIj1y7lBke59K/ab7WsKxgDcG6YPH0zXVnFOjTrxdD7Su0vsvsThbuG+hbqC4uRBjoe5BOOPWvJvjL+1h8L/gNZvN4x8W2GnXIUlNOR/OvJCBkgQplu464HPWvi/4gf8ABQ74n/tDXNz4b/Zy+HOrXkM9s3/FRXtv5csTh8Fo8t5YwCPvEnk8cV5MKE6jSWh0SqJbH2f8ef2oPA/7O/hm51nxZrMEBjQPBpkLK15cksBhI85I568Ac818TSal+0P/AMFDvEFjqOj3GpfCj4HXLPEZLW5MN5dQgsRL2MhJVRgELgnqK6b9mv8A4JnTXms/8J78f9Tbxr4rkmM66VNM1xbqSOkxb/WEZztHyj3xX3rYSaJ4UtLLRrZrTTYo1WG2slZV2oM7VVc9MA/gDW1SNGivZ0/ekZpylq3ZGlotn/Zuj2VpvaX7PCsXmN1baAM/jjNXabHjaMDAPNOriNwooooGFFFFABRRRQAUUUUAFFFFABRRRQAUUUUAFFFFABRRRQAUUUUAFFFFABRRRQAUUUUAFFFFABRRRQAUUUUAFFFFABRRRQAUUUUAFFFFABRRRQAUUUUAFFFFABRRRQAUUUUAFFFFABRRRQAUUUUAFFFFABRRRQAUUUUAFJxu96WkoAW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Cf8A69fCH/BVK88Ma58OdE0g+II4PGml6lFqen6NDIhlulZWibeD91NjOdxx92vcv2vP2nIP2b/BMNxbW8ep+JdWkFlpGns2xTMwP7yRu0ajk9OmK+I/2Y/2WNY/a/8AE+vfEr4ieKbvUfDNxOls8tmBG2rTRn96gOMpbKcqNv3ua9/LKUMPOONxDahF6W3b7eXqeVi6k6n+z0UuZ9zyP4a+E/Hf7WmqeFfhUni9LbwxoEcUsLXVykccUYfkwIOJ5lDkDOcAZr9XPgH+zP4N/Z70Ga00GCe+1O6ZZL7W9Tk868u3ChdzP2HH3VwBmvgP9sr9gfWvhn4oX4lfCG2upvD8Ey3dxoGkyeTcaY6Abp7Ug9MLyuPXrnix8Bf+CqviLQbG207x9pP/AAmli0oSPWNGdFv7eEAAma2P3yMZJBXOTXtZk5ZtH2uASVNbwWjTfV/zPzObCxhgmoVtZfzP+tD9S0iWMHaPz5pyrtGK+cPC/wDwUG+Bni2GE2/jyx0+4dN72moxyQTRf7Lhl2g+uGNenaf+0B8Nb+MvH8QPDJ5/i1WBT0z0L18ZKhWg7Sg/u0PZVanJ/Ej0KivOb39of4Z2SyO/xD8LBIk3yH+2Lc7QBknAfNeb65/wUE+BGi+dHH8QbHVbmOMyi202KSd2AGcKQu0n8aI0K03aMG/kN1KcVdyR9HUhbb1Ir88PiN/wWG8IaPHB/wAIj4O1jWWnB/fay6afFGf/AB8sPoBXiCftgftZ/tRSXFp8NrKC1tCo85/D1mI44VJIybq4Oc+u2vQhltaS5p2ivMx+sR2jqfpX8XP2mfhx8EdPuLnxZ4u0vTZIAC1n54kumz0CwqS5J+mK+GPHH/BRr4j/ALSHiweCP2b/AAbeCeU7W1/UoVZoVzgy7OUjUA9XJPHAzxTvgn/wSVn8R6onif44eI7jV9SuJftF3ptjdFzO55/fTkbyMY4XHTrX354d8NeA/gp4ag07SrLR/CWkwAQoq7LdOOmSSMn8amcMPh5clN8779B3ctZaI+Yfg7+xJZfBHRfEfxU+J163xV+KcNtLqj3moEyQ28kSNIqQhh2PG7tj5QBxXYfsi/txeHvjr8Ez4l8UalofhbxBYzTRajp73ixrEqsdkg3nOGUj8c1Z+KH7f3wM8Fw6nYXvi+LXLuLdbz6Xo0El1K5IwyggbPXOWFfk14ovPh9/wmGrXvgtprbStUv2fTdLnjEl9GsjcR7QxJyc4HPUV6OV5TLMpShWfs7d9v8AhzhxWN9jrRjzM/Qr9pv/AIKVWOimTw58IorfxFrLx4n8Qy7vsViD3Tgea304+tfFNr4H8W/tD+IpPGPxE8epoGg2f7q48YeKJFM0q7+YrSIdhzjA7jrVr4a/s+/GD4oag/8AwiPw6vokjlWGa78SZsI4cjcAUdQxX3UGvprwL/wSt8T+NFt734reNlsP3vmSaL4c5hVQTgCR14yO4APX619PJZNk1L2dGq5Vf5kkzhi8XiXeUdOzOY8C/tzfA39kXwWPCfwr8La14wm3t9p1u5VLR9RmJOJSxG5xzgYUYHSqqePP2w/2yr5R4b06b4W+DHBH2lS1mpQ9QZGHmyZB/hAHuK+6/g7+xT8HfgawuPDvhG2l1Hn/AImeqE3dzz1AkfJA9hgV7hHDEsarGiqijChRgAe1fDyxlBSlyQvJ9Xv9x69OjUSs3ZHwh+zv/wAEpfBngPVl8TfEjVJviH4lZ/OAuCy2oYgg7lJJkOD1YnpnivuDQfDGk+F9Lt9O0iwg06wt02RW9ugRFX0wK0ljVRhRgZzxTq4JVJS3eh1KEV6nn3x28Va94G+EvjDXPCumHWvEdhpVxcafYKMmWZY2K8cluedoGWI2jk1+Duk6f49/a4+Mvh7RbzxLqOu/E7Vrj7O13rErWyaSkRZnUKMbQgVztUD2XNf0PS20U+RIm8ejfTFcbZ/BHwBp/wAQ5/Hdt4P0eDxlOhSXW47RBdOCoQ5fGfuqB9BWtCrGjGUeW91b+vMc48yRt+CPDo8I+D9H0UXU179gtY7c3FxI0jyFVALFm5OT61uUiqEGFGB6ClrlKWisFFFFAwooooAKKKKACiiigAooooAKKKKACiiigAooooAKKKKACiiigAooooAKKKKACiiigAooooAKSszxLHqsmh3y6LcQW2pmI/ZpbmMvGr+rKOor5k+NH7QHij4E+E9U8U65qukpqel2slw2h358gamirgJbc53FiDuwccZBrop0XVTs1oB9X0V+Xehf8FkNZmmnlvvhtpV1aShWtFtPEcUMqZXOJQ6nnPoBWra/8FlFWGGO7+FKSXjHB+y+KrcofpmLNb/UMTLSEbv1FzI/S+ivzR8Q/wDBX3Vl0uRdL+FFvpWoSL/o9zrHiGN7Ue7BUUsPZTXNaX/wWG8Z2rWy6t4E8KX4gkL3z6dr3lCWHHAhD7sNk993T34t5ZjI/FTt80LmR+qdFfmbJ/wWkslHmD4Ut5PT/kZ4Nx+g8qszVv8AgtjGsBax+FyxvjINzr6MOnQqkOetZywOIhrONvmh8yP1For8/fgL+3x8b/2jtd0/T/DfwWtdI06RIrm58RatcXAsUtw4ErRny18xipwiq2c5zkV9/wALF4Y2bBYqCdoIHTtmuSUHHcY+iivM/jx8fPCn7PfgufxH4t1OPT7Td5NtCAXmupiMiOOMck/T9KUYuT5Y7ibsejSXEcaktIqgcnNcX4m+NPgvwfY3t/rHijSbCzso0luJJbpMRq7BVZvm4GSOcYr8s/HH7VHxY/bL8XXPgrwn4AOrQFkmSys9QuII7RQMM90yMqFTndtJz1HPAr6F8Lf8Ex74aDrtrrfjz+zI9a09bGWx0SwhCquOU3zK7HkkZBHrxXq/UaNON8RU5ZdjPnl9lH3H4b8aaL400sal4f1ew1qxLbRcafcx3CE+m5GIzjtmtxGLKCRgkdK+ev2YP2Q/Df7NemiHRIGhnkiSG7uJJC8l26DHnNjCqW7gDsK+hlztGeteZOMYu0XcqMm90LRRRWZY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m1/wAFavhv4qubrwt460+K51Pw1Y2dzp17bxSHFlLKB5dxt9OCC3bA9a+lv2M/jJ4F8ffBfwjpHh7WLU6lpWkWtne6djy5YpUhVZDs75Ksdy5617z4m8LaV4y0W+0jWbOO/wBOvoGtri3mGVkjbqDX5l/H3/glz4m8F65L4h+Cd39t02ILKmg3l/LBeWzqSc21znGemA2APU17dGpRxND6rXly22Z5dSk6db2yVz9QImikj2YDJyvqMY6V4Z8aP2JPhH8dA1xrfhqLT9Y6prGkf6LdIcEDLpjcPZsivz80HUP24PA2+2t9M8a3v2dvtM0er3NteqV6BRIXyenQc+1JN+1t+2bJfR6dFpfiqK9jdjNnwTEycAnaH2bSMDr1PrWlPLa9O08PWil62Zo8RCXuzgz2DXP+CPtkxvI9B+KerRQvDtjGq2MVywbOTuIC5HT0NcXb/wDBG7xRDvf/AIWto/mkYGfDftj/AJ61y9j8WP23/iFcFNK07xZaSSDMqLo9vZoeOqmYjB+lVLb4V/t2a5du09x49tix2n7T4phihx/uo/H4CvYU8fBKE8YkvNt/gcrVJ3cKf4I6n/hz54h08JdzfFjw7bKpG+VvD/yjHqTLirLfsP8A7PngW2j1Xx58fRqMlgd+o2enX1rDE4zynlRAyoD6A5rEX/gnH+0t8QDax+KvHFpBYNIJm+3a7d6hJC3c+XhVJ9s16F4F/wCCN+nx3U9x44+I95eJ5iusfh+xjsQwGSwlZ95IPtisJY6NHR4uTf8Ad0/EcafP8NNJ+aOLsfir+xJ8E9QuL3wr4F1TxrqFsPPhvri2kuIA4PAEl042HPcCi/8A+CtWtz3V5p3gf4c6VptpMgFruZ7idHJxkpCmw+y19c/D/wD4Jn/AXwPcQ3k/hM+Jb1I2jZtcuZLqKTPcxOxTI7ECvoDwz8MvCnguwjsNA8NaXo9jH9yCztEjRfoAK82pj8GneUZT9Wb/AFeo+tj8rNU+KH7aXxqV7TRLTxXbiCQ5k0y1h0cuhHGWbbkD860NH/4Jl/Hr4t3S6j8Q/HFnpzGJZFbVrqbV5/M7h1ZlRSPUE1+tYjUY4FLtA6VnLNJxjy0acYdbpa/eaLDO1pybPgj4Z/8ABI34faK0Nx408R6x4suMN59nEy2VqzHjIWMB/wA2NfUPgL9lX4RfDPUoNT8M/D3QtJ1OGLyVvobNRPt46seSeBz7V6vRXFXxuJxL/e1G/mbwo06eyGrGE6UeWN2eh74706iuHlRuFFFFMAooooAKKKKACiiigAooooAKKKKACiiigAooooAKKKKACimM+18FgOM8+g6/zFZPiDxVpXhLTJtS1zVLPSNNhH7y8vp1hiT3Z3IAo1eiVxbF9r4LM8RUFlGRhh0/z/MV8kftGf8ABRrwl8Edb1zwxpVlJ4r8Wafp00rWtkpaKC7+XyoZ2HQYLM5UnGAMZPHJftA/8FJvhDZ+GNTsvCWpXnirWbmGW1FxoytbRQlWQbmupQgThm2sgfp9K+AfhP4H8beOjaXHgX4ba94wKSJefbbm3BtbpwxLpJcTYWUb93TrivrMtyelWhKrjqns10XVv/I8nEYqpCXJRjfzP2i+CfxWuPiR8F/CvjbW7FdAuNS02O8u4JTtjgJXLMd2CqnBIB6AjJ71x/jj9uj4GfD68gtNX+JehpNOrNGbKVr5SBxkm3VwvPZiDwfrXxno/wDwTW+MvxeutMuvip8S5LXSYFAg0qG5nvGtYyP9Su4hVAHH3SK+hPhL/wAEtfgX8OI4pr7RJ/GOoRy+YLrXJfNU4OQpiXEZH/AfTNePiKOGozajPmXkddOpVqLWNjmtc/4LCfBDS7+/tLWz8Vak1vI8cU9tp0Xk3O0cNGWmB2nsWUfSvVPBf/BQT4M+ONCGqWXilI444YZLyBreUy2Jk2gCQBTn5mC/LkAg54r0Zf2afhUtrFB/wr7w6IYbf7Ki/wBnRHbH02j5ehFfmh+3Z8Jfh58KPjYdK+HMGn+Gpbrwzdz+INLtf3VrAvyrbMVXhXY7zgc/KDjmuvLMFRzHFRw0bq9/yMMVWq0KTkfrxbszwqXxuPXFOUkrzXkP7H+sS69+y18Kr6ee5up5PDtmJJ7w5lkZYlUsT3yQSD1xivX68GUHCfL20PQg7xTYtFFFIsKKKKACiiigAooooAa0auQSMkdOaoah4b0nVvL+3aZZ3vl52faYFk25643A1o0UAeL6h+xh8C9WvLi6vPhV4XuLi4kaaWR9PQl3JJLH3yTVU/sO/ALbhfhJ4UB9f7OSvcqKfM+4H4sal/wr79nf9uLxd4N+I/w/0KX4Y3F4ZIY7rSkmFhFJEvkzxHBIi38MBwM+1fpton7HfwFm0mOez+FnhGS2vbdT5kemRFZY2AYHOOQeDXz3/wAFR/2dbrxt4QsPiX4esWvdb8Mq8eoWcKFnutNcfvRgHkp94Z7Zpn/BK34/Xni/wFq3w01i98+48MrHcaNPPGVnn0ybLIzno2xyVyOfmAPSvTrRVekq0HqtGTs7H0bZ/sU/AfT7qG5t/hN4UjnhcSRuNNjyrA5B6djXo9t8NvCdm0jQ+GtJRpDlj9ijOTjHpXRISygnrTq8xNrYogt7G3tYVhghjhhUbVjjUKoHsBxU9FFIDP17Wrbw7omoareyLFZ2MElxNIxACoilmOT7A1+J3xJ+JnjH9vb9pDwfHaIbeO9u5bHw/Zxxsv2DT95867lI5LlRkHOOAB0Ffoj/AMFP/Hk/gL9j/wAVm3iEza1LBozbmZdqTMdxGP8AZU/XNfnP+y38bNF/Zo+J114o/wCESuPHOoPZQ6VplhZ3xjvYIes4jgCMJBhQ2eDx1HNe1gYctKpVSu1t5PyIl2P2E+CfwM8KfAn4d6Z4T8M6fHbWlrHiWfJMlxIeXkdzySWJPt2r0MKF4r5m8N/8FDPhBqXwj074i63q154R8P6hdS2Vr/a9mxmnmj++qRwGViB612Xwj/bF+Dvxy1AWHg3x/pWq6iTtXT5Q9pdSHGSUinCO4HqoNeTNTnLmnqyz2bYu4HAJHQ06kVtyg+vtS1nawBRRRQAUUUUAFFFFABRRRQAUUUUAFFFFABRRRQAUUUUAFFFFABTd3zYwadSE/gPWgBa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EKhuozQVB4I4paKAECgdKa0SSDDKGHoeafRQAm3/OaMdP8aWikAUjKGxn69aWimAlLRRQAUUUUAFFFFABRRRQAUUUUAFFFFABRRRQAUUUUAFFFFABRRRQAUUUyR9isxIUDnJ6YoAfRXM+OPiF4f8Ah3oNxrfiTW7HQdIhA8y71C4SGME5OAW6tj+HknsM18K/GT/grBYafqL6J8KPC7eKdQlRxb6zrG+C0ldDlvLt1HnSqVDYOU5x1rsoYPEYr+DC66+RlKrCO7P0InuvK34GSvPzHav4n6V82/F7/god8F/hCYreXxOvirUpigSw8L7L6UBiyliwYRrtK8hnB56V8Wf8Kb/al/bR1D+2vG2t3vg7wnczbjp+oxPa2cEUchZQLFXDSEEnBl5YD7x7aHwP+Cf7OOg/Er/hCNK0+/8Ajt8RdNt5L+6u7FEGhwybirRbfMEQCkg9JB8xwcjA73gaGHa9rV5n2XR+pxyxMmvdRJ4m/wCChHxq/awuZvB/wN8EXmgfag6SalG4nu40VhuYzMFhgDKVz99gRweRXj/7QXwR/wCFPWcXiH47+Op/HPxN1qYR22kQ6mboW1qqjFxKzrlsABFUADJ4zg19+/Gr48j9kv8AZnk1QadoMvjezsYGi0TT4RDBFJLMkYOwcqkfmYweWK+xI80/Y1/Yr13xL4q0v45fG6fUdY8YzIJbPR9aKyPaOpKrJJ0AwACkePlzzzXdhsXDCvn5IpR201b6a9jCpCdePIpNX7M5n9i/9g+Px19k8ffFjw5bxaE8KvovhC6hV4njKgrcXK/89CDjYRwOtfo/o2jWWg6Zb6fp9pBY2dugjit7aMIiKBgAAcDirUahQeByecDGT60+vCxmMq46q61X7jvoYeGHgoRCgLilrO1K9bT/ADbmSYRWsSK0m4DAHOTn8s/SuNLWyOhtJXZhfFDxr/wgfg3VNYRFnuraBjb2ryCMTzEYjjLfwhmwNx4FfkF4f8L+Jv2rvjbrXhHT0tdZ8QazqEd74z8SJbN9jsI4xGPLRifnVArQxrn5jubocj2n9qD9qDX/ANr74mRfAX4PSwyaddTmO81ou6x3hRSXUOpAECENluSxXC5r7d/Zj/Zs8K/sy/DOHwx4eC3M8zC5v9Tk4lvp9o/eE9gMDaBwB75J+lw9aOWUfbQ/jPReS7+TPLnT+t1NW1Ff1qem+D/DGm+CvCukaBo1stnpOmWsdpaW6ggRxIoVF556AVsVzE/jzQrTXtN0h9d0qG81JZPsNo97Gs1yYz+8ESZy4APzYztxzXSQsXjUsVJ7lehr5yXN8Ut2elFq1kPoooqSwooooAKKKKACiiigAooppbr3PYUAOorx3wd+0/4S+IXxs8VfDHw8brUNc8MQpLqdwiKLaMsQCiN1ZlJAPG0E43Zr2CNiygnv6U7WAqahp9vqVvPb3EEc8MyFJEkXIYEYII7givxJ8Otqn7Ff7dQgmEkGlabr/wBjdYUHlS6PfOdiqhz8qkggjuK/cLaOT6+9fkb/AMFhNBs7D4yeHNU06NYdXvPDkr3VzHJiTEFxGYifQjLY9fwruwNudw6NMmXc/XCEBYl24244wMU+uQ+D2oXGr/CTwTfXU7XVzdaHZTyzt1kZoEYsfck5/GuslcRoWPb6f1rhas7FD6KztO1yy1ZZxZ3cM8ltKYJlSRWMcgH3HwTg4IOPetGkB8uf8FMPDKeJP2NfHZaXyTpy2+oq2OpimUgfjmvib/glb4R0XxF8dPGTX0NjcTR+Hra7tpLiFJJl3vhzGWGR8pAOPav0i/au+HsnxX/Z0+IHhWCWSK41DSZhEYY/McyIPMQBcjOWQDHvX5N/sDePj4A/aK+FutX0SW6a1HdeF7pMCHymIGxnJ77lxtPSvdwcnLCVoJ7a/oS9z9Zo/wBlb4T+d4akHgbSDF4eE/8AZlsbZfIt2mYNI4jxt3E87sZzV+X9m/4XyeMrDxaPAmhReJbGXzoNUhsY0nVtu3O8DJ4NekLnAz1pa8Xnk92UFFIzBepxTQ4ZmGfu1AD6KQZ79aWgAooooAKKKKACiiigAooooAKKKKACiiigAooooAKKKKACmkEsP7uOlOpKAF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2baSSeP0HuaVn2+5zgD19q+Ef21P8AgohB8Krq98IfDr7LqXiGEeXqWvXQ3WekSbmCoqEfv58qSEHyjAznkDejRniJclPf8vMznUVNXZ9W/Fb4/eBfgjpC6j418SWGg28i5hjuJCbi4IZQVigUGSQ/MOEU++BzXwX8T/8Agql4q8beI28MfBTwXLLdXGYbe71a1knvZ5CoAaKzj4QKSTulcggZKjpXH/B39g34s/tQazb/ABG+LXifVPDa6lJ9qWeYI+rTRMm5TEOUsl5GECAjGMdK/Q34Ifsz/D74AaBHaeFvD8EF4N5uNUul869uSSSzSStlmJ9OnoBXrSjgsvfLV/eVPL4Tl/eVttEfAHhX/gn/APGz9onxQNa+PHi5raEvl457hbu88vdlkhiT9xbjJPzLnBzxX1P4Z/Z//Z9/Yn0d/G2qJZac8KiA+JfEF01xcuzAkJGWz8xCn5YwNwB4wDXpP7TH7Sng/wDZf8A3PiPxPcxebJGRpukxuEudQmGP3ca4JAGRufGEBGe1fOHw3/Z5+Iv7Y3iq08f/ALQ8Uun/AA/tLr7f4X+HPmJsVHGY5bpotpchCBh+TlgQoJU8tTGVsRG7tCP8q0EqKi77s5/xHH8dP29fFC3vhXUtX+EHwHaOONLu6U2Wr6zC8eZiEV2zGzblTcyoVdW+clgPTvEWqfA7/gmr8KLey07T4Rrl1ZrHbWsMAk1bXp1ZsGVgv3dznlsBQcKBtAr1T9qT9pbwx+yp8P5dX1FoZNRuCYNI0WFR5t3Ps+UbcghBxuf+Hj1Ar5c/Zz+Afjr9rHxhafGT433kh0YyJLo3hOWzWKJduTh1bLeQJPu5OXI3HrTo04yi6k3yxX4vsTUqOLUIK7K/7JP7LfjP48fGn/hpb4wwnSri8ZbnSPDiwqFeERNDEZkdchUTaV/iJAYnNfo9DGIolQLtC8AAYA+lNhtooUVY4wigYCqMAAcDgegAH4VKqhRgDA61w1KjqO+x2wpqGwUtRSTbeAVB3BfmbHJ7fX2r5h/ak/b08F/s0sulTyp4g8Xzbli0Oznj3W5wCrXbAkwoQwPQsewqadOdaap01dsJzjTV5HvHjr4haP8ADXQNT8QeJtUtdG0Cwi82e9uSQqKOv1YkgBRkk9M9K/N/4xftSfEX9u7xBqHws+BdjNZeE2UR6h4iuvMg+0REfM0jgZijboExub0HSuO1zwV8UP2sWl+JH7QvjCP4YfCexnzb2UytaieEFnxawuMs7BcLI6s7cFVIqSL9sa8uvDmm/B79lXwPqWjwOY4hr0kfnalMrMqtK0YVljP3syyscA5wpAx9LSy/6veMWp1O+nLD1vo2eZKs6suVPT+tD6d0E/BX/gmv8ObSzunS68VX0CGW2sYxNq2rT7RllUsNsQOcdFGOpORXzZ8Zf27fir8Wre7W1eL4U+D/ACX8ywtpBPqN0nTbLc7VEKnBx5e1uoyawvEn7KGhfs86BP8AEH9oLXG8Q+KNYE5sfCFjqMrXV7KUJzJebg2Uxl3x5a9t3AOz+xr+yQP2oNYHivxNo03h74X2N75kGjtJI6aw4+ZYxI53NAmev8RJHrXsYOnltOlLG15e0nHRt/C32S+RxVpYhzWHpLlT36v1uXv+CfXwN8SfFX40eFfi9q9l/Z/gnwv9qh0n7Z5rPfSSRyqqwK5OIo2laTf/AHlPocfrBbxrDCqqAB149+Sao6LoOm6HpVhYaVZ29hptnAlvaW9qoSOGJQAqIBwFwBwPStFRtAFfFYzFfXKzq8qin0WiPdo0vYxUE7+otFFFcZuFFFFABRRRQAUUUUAFMkVWVtw3A9sZp9IwDLg8D2OKAPxw/Yn8fW3wh/b48XHWbmPTrXxPrGs6BL9pU7luPtImtxk527yAoJwOa/YyFh5ajcpOO3Svz8/bS/Yp8V+IPHeofEL4Y6NZ65daiY5dW0W6mWCZ7iPb5VxaTPwjjaAwJC4H5eQx/tA/tfWGi2mmCbxsfEa3Yhntv+FexOqqWACrcmHySF5/eEkEHOa954KliIQlRqJO2qen9M5Pazi7OOh+nfxA+Jnhz4X+Hb3XvE2r2ujaTZrulurtwiD0UE9WPYDkmvxY8ea5rf7c37W15baZaNcxeJb2G2sYL3EL6do1u26SRmUfKGAZucsc47ivRPGHw+/aj/bg8bJb6t4Y1TQdAs5BZq3iiJLGytpVHz3HkYzcOcHDRoVBxzjmvv8A/ZH/AGMfDX7Lei3UsUx8ReLtS41PxDeW4WWZe0US5Plxgj7ueeM5wMYp0cJF2d5/gbrmlq1oe++HdHs/DugabpOnoI7Cwto7W3jDbgkcahVXPfAAH4Vynxy0nX9c+D/jLTvC0ttb6/d6Vc29nJeOUhEjxMoZiASAM5/Cu7VdqgdMDHFG0c8V5SlaXM9TQ+J/+Cdvw1Hwi0e/0TQ5dOm0GayhuNT8y4ma/fWQAkzbGARYNijaRzxX2uhyoPXio47OCFpGjgjRpPvlUALfX1qVVCqAOAKqpNTleKsA1o1fkjJxivxd/bM/Znvf2d/ixrd9JBcL8MPEepHUtM1Sy37dGvm+bZK2CUOeVbOMAehA/aWqeq6PY65Yz2Wo2cN9Z3CNFLb3CB0dWBDAg8EEEitMPiJ4eV47PfzE1c/PP9lv/gpPa28mj+BvireLEWgVLDxrGPMgu2ztWGVY0Co+P+WmSpxzg819c2f7XHwZvJBEnxS8KJJ5JnIudWggKIOCXDsCv4gV8x/F7/gkT8O/FEU0vw91/VPh5csQRalm1CxJ3ZY+TIwfOOm2QAccVjW//BL3xFL4dg0TxD418I+ObaFgkc+reG7q3ubePg7BLa30RI4/jDYzXRN4Gs3Jc0Zfh/XyC9tz6O+Mn7Ynw+8BeBrvWLTxMuqQSRmK31DQohfxJI6MUbepCMPlzgNntxkVx/8AwTv0f4g3nw21fxd488T69rp8QXzXOm2+uvMr21vgDAhdiIgSCQq8YI5rQ+GP/BN/4E/D/UNJ12LwNBJrtntlJkv7u4tvNByGEM0zqcEAjOcEV9RxxrEoCDauMBR0H4VzOVL2ahGOvczjGXNdsfRRRXO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YPjXQrnxN4X1jSrbU7jR5b6zltkv7NgstuzLgOhYEZGTzivA/hP8A8E9/hJ8M9a03xBPp954u8U6ezSQ6xr128ziQsW8zy1Ii3gnIbZuzznPNfTPfNFaQqTp35Ha5MoqW6GpGsf3RiuH+MHiTxV4R8F3N74I8L/8ACZeJdyRWWkSXa2sTMSA0jysDhVXLEdW24GCc13dRSQJKCJFEinnY3Izxjg/QVnH3dh20sfL/AMN/2IfC9l8Sm+LXxD8zxd8R7uQXjSXty0mn6ZIRjyraJuqoPlVpMn5QRg12P7UX7UPhv9lf4d3HiPXCbqfzBDpmkwSKk15MVOEAOP3YGCXG7b6Hoa37V37Vnhz9lXwLLq+qb9R1eb93pujxNmS5kwRlz1VBxlj7Ac9Pmn9mH9lPxd+0F8RU+PH7QLR38txtvPD3hcyeZaW8TAlGeNgcBRtKjOeAWycAdqpNr2tTY5XJJ8sdzn/2fP2TvGH7XXxEX43/ALQNhOLGYk6R4YuneIiMOTGGjwNkCjGF+87Hc3B5/SmzsYrSzigWNRHGAFXAwoGMcDgYwOnenwwx28Y8sKqDGAoGAAMADHtWD408daJ4D0i41jxHrNloGi2oVp7/AFC4S3iTLAAFn45OAORndgc1nWqzxDsl6JFxhGn70nqdEirGgVfur75J+vvXHfEz4u+FPg/4dude8X69Z6DpMBVGuLyTaC5BIVR1dyBwi5PHSvjr4yf8FPtPgW60z4O6KvjDUY0x/buqlrPS0yu7ciNiWfGCMLt69T3+CfHXiTV/GniqTxX4x8/xj4q1e5igWSGBZSHUbVhtYVzyOm3AJzz1r6TLeHMTjFz4l+yile7PNxOZRp6Ufel2PsH4mftofFv9pu1v9M+COkN8PPBUOY9S+IXiieKzKxeWW3IGJ8kHDEMu9yAD8mDj5o0XUPhj8JfGy6L8OPCup/tDfEzz9w1jVrV7jTxIHVpZLe2jJknON4LuQFKZDMK9q+F37EHxd/aaTRdX+KWs3vgzwHZyK1t4blhZb2SBDGrqLZcJbF03Altz7gfkOa+8v2f/ANlf4d/s7aDJp/hTQooruVn+1areBZr253HkPMRll4GFGAMdAc1OIxGBytypYdubatdbPy8193zCFOvitaqsux8SeC/2CPjH+01440zxf+0V4mSPS4hvgsrG6Ed0sYwY0SKJRDCh6kr8/PJzX0P448RfBL/gm18K5hpeix2cmqSMbfSoJPOv9TmCAMzPISdi8ZZjhQxx1AM/7a37bmn/ALOOitovhmfTtd+JEzLImjzzM8dnCcFpbgIQwBDDahKliy7Qe/jf7OP7F/if47a5YfF39oHVZfFF1dD7VY+GdQhZEtssdqSxuv7pBnd5S/K2VJzjnhjGdSkq1d8tPol1Zs2qb9lT1OX/AGa/2YfEX7bHjC4+NPx6tpLzQLoeXoujtO8aTRK7kABNpSBcjAY5dgSeDz+mmk6ba6ZpdrZ2dutrZ28axwwxDYsaLwqqoxtGAOPwqktxbaVpo3RxWNvCFXBAjQYxgY5Cj7o56A+1eba9+2B8EvC+n3t3d/FfwiYrLd58Nrq8N1OCOoEUTM5OewUmuDEVq2NkmoPlWiXRHVT5KKs3qexgBVAAwBwBS18sD/gpx+zkuxJfH80crDIU+HtUOR2I/wBGHb2qab/gpZ+ztGts5+IOxLg7U8zRdRXnOOf9GO3n+9isPq9X+R/ca+1h3PqGivGv+Gw/gooiL/FTwjEZmwizazbowG0Hcylwyj/eAr0HSPiF4c8QaLDq+la/pup6VLyl/Z3Uc8DjOPldGwfqM0nRqx3gx+1g9pHSUVUhvg6KxK8jdwcjHb0/lVmNiygnjNY69UUpKWzHUUUUFBRRRQAUlLRQA3Yu4HaMr0OOlN8mMtkopP0qSilZAN8tfm4wW6kcE/jSeWu0qBtB/u8fyp9FMBANowKWiigAooooAKKKKAGeUgzhQNxyff607aOOOB0paKAE6UtFFABRRRQAUUUUAFFFFABRRRQAUUUUAFFFFABRRRQAUUUUAFFFFABTerYx05p1N5yfSgB1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eF/tVftUeGf2ZPAd/rGqXttPrjQn+y9CaZVnvpSQqlV67AxG5uwDd8Uv7T37Unhr9mDw9FqXiCSS+vdQbydL0ay2/aLqX6nhUyVBY9M8ZPFfLn7KP7Ofjr9orx9bfHv4+lNQlMAXQdCktowi25LFSybRtVdxwOpySck134ejC3tq9+X832OKpVcpeyhuUv2T/wBmvxd8eviEfjz8dLWSGd1Lado1xIwSdVZXilaMnCRKBgIRyRuNfX/iv9qr4QfDnTZ5dd+JHhfTmtEMj2Y1SJ7jAOMJAhaV8c8Khz24rzT9trwv8ftY0fQ0+CM8bafJ9ptde0eNLKO4uo5EURskt0hVEUKykKwb5wOcDHx58Lf+CYfxl8QyJYa9daH8OPDkLsxkEo1S/ZsYBSNG8vBwOsikZ6HpXowhQxkfa4msqcVola7+5fn3Of8Ae0ZclGN/P9L6nrfxe/4Km3OoSX+lfCbwXd3O3zF/4SjxCvkWsQBKiaOD70ikYYF2THAKGviTxd4s8SfFrWdNk8Y694h8f+ItUlaTTNMjk+2F5dwDC1to/wB3EpKjspOM8199+Gf+CTvg8XKy+M/HXiPxRCk+9LGFo7C1c88yKiF23HHR0xyMnivY9R8Z/s8/sV6SsNzP4X8Ayywxt9lt4/N1S4RjtVmjiEk8q5B/efMBjB6V7UMyynAK2BwzqVFtOWq+45KmFr4hr287LyPiL4NfsH/E34sXljdeIbGb4YeBsr9qW6ZBq9yAWBSKPlYfmjVf3mD8+cHNfox8Ff2Y/h18CNNhj8J+Hre1vRH5bapMTPdzDqSZXyfm6kLgc8Cvl34jf8Fcvh34V/tOHw14W8S+KLiPabC6vIY9Msb8DYzFZZj5ygKW4MBJOOmc143pf7VP7Z37T0KN8NfDNn4b0Fd8ketaTpiQ288DP5ew3eosyuyENnyED5BOOw8zG47M8z97EycYvS17L7jso0cNho+7FXP1UlnjgjkkmdY41B35PCgckkngDHqK+L/2pv8Agod4V8EWf/CN/DLWbDxd4v1KBtt7o7x6jaaeuSAWMci7pWb5Qm4EEAkAdfgLxf8ADvxr49+J4+H9/wCMn+N/juzneK10+bXry/SxuNxE8eJ0RAq7cu4wigdeDX258Ev+CVugeG7fSb7x54u1nVdQguGuH0jw3MulaYvyFdh8tfOcjJHmLIjHjPel/Z+Gy3kqYmal15V+olip4pOFFW82fEvh/wCII+D3jXVPGHjez0vxX8TAivBqHjfUPtTw3GQp861jdpH2ooCfONuBivcJfHH7ZH7ROlX7aFbeLLbRLqSKWNdNsrbwxZpHlWVrW8uWW6ZD6q7EqxGccV+l3w2+CfgT4Q6Wtj4P8K6ZoUXliOSS1twJpgP+espy8h93Zie5rtY4Y4vuIqcAfKMdOBVYzOadepz0qEV01V1921zKhgakFepN3fb+r/ifljY/8Eo/iJ481K/1Pxn4t8O6HfXpjlm1M/a/EGoySdCXluGiAPQZUnpXs3hf/gkX8MLG3sz4i8VeKteuYf8AXpbzwWVtNzn/AFccO9R/20J96+6ioPaivNlmmLlpGfKvLT8jvjhaUdWrvz1PmSw/4Jr/ALOdmh/4tzHLIy7We41a+lb65abg/TFQwf8ABMn9m63mSRPh4x2ElVfXNRZBn/ZNxivqEALwBgUtcv13E7+0l97NfY0/5T5L1b/gl3+z9NaXQ0jw3qHhe8mRk/tDTdZumkRWGCAs0kifmteVan/wRp+GbQyS6L428YWWo7cRXF+9ndxq394xiBM/g4P0r9CaQqD1GfrVRx2JjtUf3h7GGrtqz837z9nH9pz9nyS3h0DxE/xw8OQqvlyJqH9k63YHBz5DzPInlgY+VmkzkjYOtfU37N/7W3gn4+6LcW2l3c2meKNLZYNV8OalF5N7ZTHO7cnG8BgQWQYyCMA8V7u9vHI2WQMfU18m/tbfA3VF+J3w4+M/w/0O41bx34d1mzttQtrO5aOa/wBJkdklg5OwAeaTuYcDdk1M8RPELlq9OvUxVJ05c8T60SRZEV0YOjDIZTkEetOpsf3B+XXNOrjOwKKKKACiiigAooooAKKKKACiiigAooooAKKKKACiiigAooooAKKKKACiiigAooooAKKKKACiiigAooooAKKKKACiiigAooooAKQjpS0mB6UAL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xmPOD/n0NACnIzz+YrxH9qb9qbw3+zH4Mi1XVTJqes3sq2+maDYkG7vZWyAFU87QcZIHHHqBXJ/tlftqaB+yv4ftgqR+IPF9+xSw0JJAhBx/rZjyUjH0JYnA9a+RvDOleMfhD40074l/Fj4a+OfjZ8VdYsF1LSYtL0Zr6w0IGZz5ZZT+6kxgjCEr1ruo4dSXPN2/XyOGtXt7kVe/Y9T/Z2/ZL8X/HD4k23xp/aNYX2u7A+j+GJJV8m2t874hJCEG3aTkLk5PLc19+Q28cUSosaqqnIGOB9K/N3Uv+Cr/jPwvfR6b4n+Bh8J3zJ5kUPiTxG+nySrxyoksx6jqe9Zjf8ABY7VUkjQ/C7QwGJG5fG0RVceuLU12TweNxT9yGi6ImnUpU9tX3P02a2ibqg67vxznP1zT2jWTG5Q2Om4Zr80NM/4LIFmvP7U+GkFusaKbf7F4mhl819w3Al4Y8DacggHOMd671v+CvvwzSzNwfB3jWSLaD5kFvYsrMf4VP2rkj0x26VlPKcbSV50mjSOJpdCb/gpTdfHPQba11nwZ4hudF+E9vYoviL/AIR+RYtWikMxHm78eZ5WDGMRMDxJuGMV8g/scfsp/D39onUr9U+Kk+j31n8934f0WzWG9eJ2CpMuoT7shmPzKqNjjPJAP3Pov/BUD4L6mpOvSeIvCcgjDJDq2hTu53DPBtxMAQDg598V8jfHPwt+xN8ctZOseEfiLP8AD7xNd3DNKLXTb0WdxKSXJaGWJfLJYj5kZFGOmTXoYeeIo0vq3s+WTekkrS9LrWxxVnTlP2qk2l06H3L4T/Zr+An7L/huTxO+i6DbSaY6PdeLvFtwk1zFISI1c3M+fIZmbYFjC5LKOtfMvxY/aQ+JP7dnjHW/hH8BbU2XgWDzLHxH4wu9vlXUBbYRFnIRG+bbt/eOCPuAHPyRqni34rfEjwAvh7XvH2reNPC1rmY6fe3BmhlEeWRp3XDuoOGAZmwQp7V9Nfs+/wDBTTwb8H/DuneEJ/g5caN4c0+1iWK+8IFLlbi4KqGdo5FiO4/xOXdmI716GJyHMcNTWKmnNt+rWm7+4zp46jiJOMNEj7a/ZZ/ZG8D/ALMfgy2s9G062vvEcsKx6l4iltfLub0q+4Agk7FBVcKuASoY5Yk17itvHHnYuzJ3Hbxk+p9a+S9P/wCCpX7O8lnE134uvtIuejWN5ot6Zoz0w5WFlz9GP1r03RP20vgbrmmwXsXxa8HRxTLuVLrWYLaYc4w0UjKyn2Ir5StRrud6sXfzPYjKFkke10tedeG/2ivhf4w1BLDQ/iH4X1i+cZW1sNZtp5D/AMBRya6/TfE2l6tql9p9nqVrc31jsN1axSq8kAcEpvAPy7gCRnqKwcJx+JWLUoy2ZrUUUVBQUUUUAFFFFABUM9nDdY82MOOhB6Eeh9R7HipqKAEHHFLRRQAUUUUAFFFFABRRRQAUVGz+WSSeMenArl7f4oeF7zxlJ4Sg8R6TJ4njTe+jreIbxBjcS0GdwAXnNNJvYDrKKRSCODkUtIAooooAKK8j+Nn7Qem/B7UtDsJVs57m+kaa7a9vksodPsUH7y6lkcEBQdqgY+YnjpXEeF/2zNIvfi54a+GuvW0Nh4q8SQy3mmjTrkXdqbUB2ikeQhPmdY3wq5+7Wqpya5ugH0nTC+3cWOBTvrXzd+3N+0pcfs4fCG6vNHeKXxnrEgsPD9q0e8mdvvSkZ5WNctzxnaD1qYwc5KKGjJ/aK/bs0n4O+MrLwT4S0QfEXxtMPPutOsr5YYNOtwfnluZ9rCLHGFwc5GSuRnT+Gv7enwt+JvxKg8A2HiO3i8UTQCRESRJbKWXaCYIrlTtlcZ+6CCcHHcD5l/4JV/BODxZ4P+I3jDxCsms6L4i1JbdTqFqhTU/KUm4lbOdyNLI42Hj5ema1v2nP+CWuleTF4s+AkcvhnxRpV3HqMHh+S6Mmn3UyyBg0ZlY+TIMZAPyYAXCjkdVSFOP7tfEZq+5+i8edi7jlscmnVyfwr17X/Enw80HUfFOiyeHvEc1pGdQ015lm8ifADjeoCsM55HFdZXFa2hY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Vn61rNroNhc399cx2llbRmaaeZgqIg5JJPQY7mmk5OyE2krstzMU5VlBzjDHA//AF4r4v8A2lv2/P8AhE/Ft18MvhBoV18R/ihKAIY9OhF1Z2L+ZtdZtjBgygEkYwu4FmHSuL+K/wC1h49/ak8YJ8MP2cPMOmXC7dY+IDxukFpHkBvIPGCATz949vUfTX7Nv7J/g39nbQFGn2kWq+KbqP8A4mfia7t0+3XshILs0mNwUsM7c9eTk812KmqK5qvxdEcrm6z5Y7Hlv7Mf7Fdtoni7U/i18UdNtNZ+JOuSfaRb3E7X0Okk/wAELv3AwM87cYU4r67a1jkRVdAwUYwelSKu0k+tOrmqVJVpc8tPI1p01TVupy3jL4V+C/iLDbQ+LPCOh+KIrVt0EetadDeLET1KiRWwfpXOWn7MPwc0+Yy2vwm8D20p5MkPhuzRj+Ijr0ymMSvOePcZ/ClzytZsvljFbHAeIP2d/hV4sljl1r4Z+D9XljXakl9oNrMyAY4BaMkDgdPSsG4/ZL+BvnO5+EPgRGMZT5PD9omB64WPAP8AtdR61B8Zf2sfhr8BtRjsfGfiq10rUJYGuodP2M88kYB52gE4JBAPHI784+MbX4n/ALQ3/BQzXL618AyXHwj+DpJtptfkj33dyvPzJgq7McdIyqjPL11U6dVe+20u5hKpG1oq5mftF3X7KXgjxBFYeAvhxF8TPibBdrZwaDoOoXxhikJ2jzCkhjwGIXbtY5+XC9Rp/AX/AIJn6p8QLDVfEXxVvNY+Hd9dXvnafofhPUYswR4DASPLFL3LcZOMYOOlfYf7Nf7H/wAPf2aPDVtbaFpFve+IjHi+8SXcYe9u3JO5ixJ2A5+4px65617csEcf3UC/LtGOMD0HpXbLM8RTThSqSt3vr8jnjg6bfNKKPixv+CVPw6vJTNe+PviRdq0Rha3k1u38vb024W1HFN1j/gk/8MdcaMy+OviRBDFHHFFaxaxbNFEqKFG0Pakjpnr1r7Y2j075pax/tTHKXOq8r/4n/mdEcLRhpGK+4+CtS/4JCfD94mOlfEjx7a3pORNqFxaXcefdPs6Z/wC+q4jUv+CNjagZG/4W6skuPle48J27HPo2JRnj3r9LKSl/aeNvd1ZP1bf5lfV6X8tj8p2/4I5eMbhpop/HfhNLXd8kseguJSB3Kq4Az6BjX1X+xH+xjcfso33jGS91jTtcfWRZiGfTrKSy2rEsu5ZIy7BjufIOT1PTJr6t2j04pFjVOFG0eg6VjWxlavHlqMqFGMHdAi7Vx+WBinUUVxGwUUUUAFFFFABRRRQAUUUUAFFFNZguWLYAGTnp9aAKGu69Y+G9JvdT1K6js7GziaaeeY4WNACSxPpxX5y61/wUk+JXjr4waBY/C/QPDl34O1LXF0XT01OSQXWqschpBICFgXKnbuBPfnpWR/wUs/a0/wCEk1VPhJ4R1ny9H3geJb6xlSX7Qhyv2IAKSp5BJyOuPasn/gmP8D7Xxx8QLzxvq6tp6eArqTTNM0We13BpJI8GaTfkhkXIBHQsDmvaoYSMMNUrVu2nroZTb0SP1XUkqCRg45HpRSR/cHOaGJH0rxOlzU83+PnxW074K/C7xH4v1WeNILCAmBcFne4IxEgUdSXKjHFfm1+wf8MdY+IX7UVn4qv7S4ubvQo59Z8R+ICjAtqF2v7u03spLAIxyuSAozx37T/gp/8AGSz1nxJD4F/tqQad4ft49WutIs7drhtSvGfbBDK6tiNVIzggk5r7D/Y1+CcHwZ+B+jWdxp8Nvr2qr/amrMseC1xKM4O4BvlXauD0wcV9DGKwWB55L36n4LujGLbme7r0FLRRXz5sFZ+uaxa6Bpd3qN9cLa2VnE1xNK/AWNASxOewAz+FaFfE/wDwVU+Iy+E/2d7jw/H4gm0C88QT+XHJGGxcJHhpbclegdTj3wR3rSnTdaSguoHyR4q+Imp/8FEP2ptD8MaNodvo/hGa+W8uLySGV7q90u3YENcKXCmNypKxqAcnJyRz+rutfCHwP4qTSX1TwnpV7PpUaR6dczWa/aLJUIKrDLjfGAVH3SOlfJf/AASv+Ct54N+EeqePtas0stV8Z3C3NrbtABJb2MYKwJvzuKkfOBxwRxX3LXTiaic1GCtbQSILq4W3hlleQRxoNzOxACgc5JPavxW/a28WeKf2pv2pH0/Q4JL+K8kGh+EFt4fNQWhYJc6gWQZCE7m39QuOy1+nn7aPxKh+F37NPxD1mVBO39mSWUNu7tH5ss48lVDY/wCmmcDn5a+If+CYPgXV/GX7Q2ueOdRhFnpnhbw7DoFnFageTucKTH/eGxVPUZOavD/u6cqtvJAz9Hvgv8L9N+DHwr8MeCdKO+z0WxjtRLgAysF+aQ4HVmyfxrsfJTJO3rwff609RtAAGPpS1571d2M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pNw9aAFpOaYsytIyg5Zeq187/tTftd2vwDTTtE0LQ7rxr461jMWn6Np5XbE5O2OS5Yn93EzHAOOcH3IqMXN2RMpKOrPWfip8VvDvwc8I6j4l8UalDpulWURleSRhubAJ2qvVmOMBRyTXwHdzfFf/AIKXa5Hc2q6l8NPgFFIV85pzDc60ofBBxncD0wcoPUmvYvhf+x74h+Lfie2+KH7SF9H4k8TLILjSfB9vcOdI0IfLgeWDiSUY+YkspOOuAa+w9N0+20uxhtLO3itbaFdkcMKBFVfQKAABXRCoqOq1Zzypuro9jjfg38FfCHwJ8F2vhjwbpS6XpcBY7d7SPIxJLM7MSWJJP+A6V3aqF4HShQFUKAAB0AprTIuQWAI9a55SlN803dm6UYKyH0VSuNVt7OEyXEqQJuwXkYKo9smvkL48/wDBSLwd8PPEcnhLwdF/wmniXBR7q0kH9m2MmcYnlUk5XqQgPTHFdFDC1sTPkpRuyKlaFOPNJn1prniKz8P2d1d31zHZ2ttGZZJp3CRqACTuY8ADgk9q+K/iD/wUC1b4ieNNS+HX7PnhG8+ImvJG0b+KLXadNspGX5XD8q4UnG5yiEjqRXy148+O3hT4vTT6p8cfiX4h+ItnYT/L8PPh7o81lpZZQu9pLhmHnKAoblwyk5BHK16x4V/4KJ2HgjwnpXhf4I/s6+KLy2tm8s6d9mMCIm3KkGFZmkY55LcnrkmuieEnh3aa1RzOt7TToz1D4K/8E75tQ8Rf8J78dvEkvxC8Z3WGms5Cgslx0jmRRiVVOPlHyZB4NfZF/oLWvh9dM0K4h0NIUWO2ENsrJCgAARIxgAADp2FfClj+01+2T8T7iGbwf+z7Z+ELO1hYzReLZJI3mbIKiMytAU7cFSDjqKtap4d/b0+K2jSafc6p8PvhmNu+S8tDL9pZWyrRghbgA4GcgA9MNWcqlWdm5aLp/wABlwhThey1Z794h8R/H3wT4ksbbTfDfhvx/oF3cRRPeW95/ZktjGWw8kivv8wjOcIOg/LF+Ln7b1h8CvEX2Hxf8P8Axnb6FH5XneLbTTkn0pA+Mkurb8A8EBM57V5t4M/ZL/aevrGfT/GP7STabp9qEgsY/D+lwzyyRiMxsZJJI42ViDwcue/XGNG0/wCCYfgnUtQ0268cfEX4i+PrSxuVlSw1/XfMtnAUAxuCgbaXBPyFTggEnqXKdOT99K3loT7OrzXjIi8Xf8FY/gdpdhfSaLrGoa9dxwq1tZWunSxyXTs5QorSoqoVwHJcgYPGTxXnV7/wV+S90qI6B8LL+71SRkZYr7VYLe3MZByfNAY7s8Y2/iK+qND/AGF/gF4f0+9s7X4U+HXivQoma8tzdSfKSRteUsycnnaRnjOcUyb9hH4ATzzzN8LNBWWa6N4zRxuhEhYt8uGG1ck/IuFHQDArahUwMZP21NyXk7FShX+zJf19x8dXn/BXTxfNZv5Xw18P6W7Qkrc3niffGjEEKSBACTnHAPPP1HO6X/wVq+Kt5Nuh8A+HdaRm8pLfTZrnzZnYnaYwUOQOh47da++dB/Yz+B/hnU7fUdO+GHh2C9tzmKZrQSFSQ4zhsgn943J9v7q49asdGsNNtEtbSzgtrVBhYIowqKM5wFHArepisBa1Kg0/OV/0FGnXv78vuOO+BOueNPE3wn0HVPiFptro/i67WaW7srH/AFUSGaTyQPmbkw+UTz1J6dB3tHTgUteJKzk2jsW1gooopDCiiigAooooAKKKKACiiigAr5M/4KCftTyfAH4ZtpOgXduvjjxE32HTY5cMYEb/AFlwyZztVc4bGN2OvNe7fGf4waB8DPh/rPjDxPeiz0jTowzMqF2ZmO1EAAPLMQo9zX4t6P4c8W/8FBP2qJpWiubObxC6XGszRqZV0DTYzgRqx4DMqDAwMs/Tk12YelzfvJbIC5+xt8L9N8Wa94r+IviKCTU/BfgKwm1O4u7na8d5qZUuGJYEHauWOQcYUmv1a/Yt8I6hY/s++Gtc8TwRv4s8SRya5qNwJBKzm4cyRAuPSHyFwOBt/E/O37XGh6Tpd58J/wBmP4d6WuhWfi3VrdtZGhWqxNFpUTIs0r+XgEuOSzD5gjA5zX35YWcWn2MFrAixwQoscaIoUKoGAABwAB2FbYnFOtTVNbEWu7k6qFUADAHQV88/tiftT6X+zT8ONSvvtFneeJ549ul6O9zGk0zsdu/azAmNc5YjnFdz8Wvjbo/wrimW9u4lvfsz3MNvIGClUGS0jgHy04+8fevz3/Z2+A+r/txfEnWfjH8UbmWfwZbagTb6fNbtHb33lndGsLNg/ZlXG4jBdjj1NLC4WDSr1naK2832MalR/DDc8k8B/D/xF+0F8TPg7pms6nfef4y1CTXL+bUGl/fW9pmVzGhVR5RwVXk9Aa/a9FAUYUKOuBX5wfsLawfj7+218X/iTNaINK8M2a+HtB8pVEVrD5jIFj2gKAVidvpIR0r9IFztGevfFXmGMljavPJWtoi6MOWPmAGOKjnm8pCc89sKSfy71LX55f8ABUL9sTUvhfpx+Gngi9W38R6nZtPqupRzOsum2x+VBGyMCkrnofT6gjzowdR2Rq9j7um8Xadb3EKvqFqplcwpH5ine+OQOeCPSvyo/wCCj3i7Vfjp+1d4W+FOk2yXmmeZZ2PnWRMs0jyvulCryqtGu7PGcDn0r2uH9ifVPCvwDSfwd8Q7jwCsulLq2qXRsTqF3qUvkGSVpGklQRuWONyrkYr5A/4Jt+HNM8Tftb/Dv7akzmzstQ1lJpGKSvcAMqyPycjjpk5r1KdOFOMqkJapf8AjV6H7b+H9DtdB0HTdMtUdbaxto7aFZD8wVFCjPvgVpAY4AwKAc0teRvqaH58/8FfvFTw/DXwV4TVkCavrQu5U+ytIxjt42YkPkKuCwyDkkGvRv+CW/gWXwv8Asq6RrN5bRQan4nvbjVp5kJLTo0jCInnH3QOlfG//AAVx8bp4g/aL0nw7aLctNoOgbXjaQeU012+1WRQSchWGTjPA9K/Vb4N+C7D4d/Cnwl4b0yAW1jpumQQRxAn5fkBPXnqT1r0aj5cNGK6sXUf49+Kvhf4W6aupeL9f0rw1pzyiFLrVL1LdGc5woLkc4GeM/jWr4X8YaL428P2muaDqtnq2kXa7oL6znWWGRc4yrjIPPpXwp/wVB/Zr+IfxeuvDXi/wrYL4v0vw7byRT+Eo0ZriZpGOZ4goO9gNg29flyoPNeIeJfH3xe/ZU+FfhDWbC91TRb50SW/8OaraDyrW1lRVKpCTuVo5MAZwTknGOtYfBwxEPdnaXmRKbj0P1vaYRxF3ZVVeWZjgAVyusfFjwl4fmvotR8R6XZy2SebOk15GhRAu8kgnjC/N9K/MDR/hz+2r+0vpN0sviTU/D3h+ZysFx4hVdGlljbk7reGMyMhB4ZlGfWvdfhX/AMEo/CLaxF4j+L/iLUviPrbRgTWLM1tYI+0LgYIlcADAOV6cjNZVMPCj8U7+gRk5dD65+FPx68BfG6HUJfBHijT/ABIthII7n7DLv8snpn6+tegVx3w3+D3gn4P6GmkeC/C+l+GrFVCsunWyxtJjvI/3nP8AtMSfeuxrhNAooooAKKKKACiiigAooooAKKKKACiiigAooooAKKKKACiiigAooooAKKKKACiiigAooooAKKKKACiiigAooooAKKKKACiiigAooooAKKKKACiiigAooooAKKKKACiiigAooooAKKKKACiqjQXX9pLKLgC02YMG0ZLeuat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V727jsbeS4nlSGGMbnkkICqo5JJPSvin40/8FDo5vGKeBfglptt478UOGSbVZp/L0rTsA5eWX+MKOTggdRnPFfXHxI8F2vxG8D674Wvy62esWU1lJImcoHQruBB6jOR9K+Jvgx/wSwsvAOoPb+K/Gdx4o8LmB7f+w7O3eyS4VmVszyJJlwCPu8D+VehhVhVd4m/lbucGIqVotKlG5xnwg8S/FK8uNf034Q67J8UPiDrjqfFPxQ193j8OaWyKwS2s41G12TJ5RTyQTkHav1X+yn+yPov7POj3OqahqMvi7x9q4D6v4mvstLOwJ+RNxJWMZIAB5AGa9q8I+CdB8C6Da6L4f0ez0bSrZdsVnZQLFEn0UDHWteVdkZ2Abuo/Pk1hVqrWNJWX4nRCFo3qas4/wCJ3xe8J/B7w1c634u1u10DS7cAeddyBSxOcKq9WY4IAAya+BvHH/BY+0jvo4fBHw31HUot7pJJrNytowIwVKIiyMysMn5gp/p84ftmeLNX+Jn7WHii0+I9tcaONCuRpuj6bFE7O9h5jMs0ZAIMkgbcCem4D+GvTfgP4s+MslrBov7Pv7P2j+FLWEs114q8SwSSSXZAwJGuJRGQx54Bcc8ACvfjltHDYeGJq++30TscLxTq1HShG1iy37c37WPxc0+/ufB3hSw0jQb+4e3s9StNJkd7XnOBPO6xuQONxTHXiuMi/aB/al8VeLJfCWnfEy613xaYyX0Pw3YWUzxLwG8yVEKxkE92r688N/sD+KPiwy6v+0R8Q9T8XXrqAdB8P30tlp6DJPlsF27gM4yACcdTX1d8NvhF4O+EegQaN4R8O2OiWMMawgW8X7x0UYUPI2XcgAcsSTWf1/B0V+7w6v5u5XsatT4pWR+Ynh3/AIJo/tEfGzR5H+JfxQu9CsbqUTHSdW1OfV5FYE4Zo1kEQI7AMcZ7V7Z8OP8AgkD4K8OW9tF4p8da94lWFiXtrGJNMgkB6ghCz/8Aj/evv/p0ory3jq6lzU3yf4dPyOxUYWSlqeKeBP2L/gh8O9OWz0f4a6IYVZmzqMJvnYngktOXJ6evHbFe0RW8cChY41jX0UYHpT+lLXHOpOo7zk36mqilshNo2gAYHtxRtA4AwKWisyhpjU9QCPSlpaKVgEo2ilooaT3AKKKKYBRRRQAUUUUAFFFFABRRRQAUUUUAFUNY1a20WxnvL24js7O3jaWW5mYKkaqMksTwBjuats5VgOmf85r8t/8Agph+2Vd6xrWrfBfwjI8WmwKIvEmopGXa4ZlDJYw46lwQCf8Aax2Na06cqsrLbr6BseTfttftR61+1f8AF2y8E+CFvNV8JWV2LXSdLswceIL8NzIRxuiUqcduM9+P0M/Yn/ZR0/8AZX+FtxJqMkF7401oC913VgOWIBZIFOSNke5uVwCST6V5f/wTi/Y91b4PaTJ8QPGtlb2/ijWbWMadpu4udIsmG4RkFPlmOcttbocHndX2l4k019a8P6hYRsFkuLeSFGbsxUgE+3PNdeJqRX7qi/dQl3PzN/ZJ8cN+0r/wU48a+PVu2j0zQNIu4dKjIDiS3V1tlwR2Jkkk/Gvtz9ob9qbwh+zTo633inUQbm6Diw02EZluHVC2MnhBx1Y496/Iv4Z6v8X/ANjHx54i0Ww8LX9p46msDoVtKulzXSXEJn3rPbqqhXLY+Uk84Ge4r6J/Zd/4J7+MfjR42f4i/tEw3t5plwpkj0jXriWPUbpssoEyKR5CAjcEBzggYFbVsPSUo1ZTVrbLv5kPmtaJD8J/B3xF/wCCmHiK98Y+OdRt/DfwqtNTEL6VaQtFc38aAOsSyDAZRlAzluMnaOOPv3413+jfAn9mHxXdaVpq22ieHfD8qWun2a+WqRrGVVFHbqOfzr1PSdHstF0+1s7G2S1traCO3ijj6LGihUX3AAwK5D47fDeL4ufBzxj4LkuGtE1zTZrLz1xmNmXCtz6HFclTESqyivsroEYKLufEv/BGHQP7J+CPjLUms5IH1LWlRLotxMscK4AH+yXb/vqv0VjzsXOCcc46V+Tn/BOH4qXH7Lfxm8cfBP4q3cPhm7mlhezW8mPkm6RNhEbfdxKhRgcjOAOvFfqxYataanGHtLmO4jIyGhdXAx7gms61nPmjsWizK21SRkn0HWvx98I/CPTP2iv+CnXi61lu28T+FtN1ltZ1O8jjO0yQLtjti4YfIJBt467cV+t3iaO+k0m8TTpo4L94XW1lkXKxybTtZh/EoOCQOwr8bv2W/iL4x/YV/aP8ZWHxB+Hmv69qOuZtr640azed5WMxlSeAYCyRybu2Dx0zkVdGVlL0Jkfox+194D8Z/Eb4Y+IvC+l6nDoPhe50ueXUtSWYrchY1L+VGgVgVcLg7mXjIBr4f/4JAw6fr3xn1+9e3ijuLHwrBDb/ALtSxUzlXOTkjO1ScH0r9SNBvf8AhYXgeO4v9Lu9Ji1O2ZX0++QJOiMCMOvY4PIr8hP2WfEFl+xz+35rXhjxtqcehaRCl3osdzMpWExyOJbViRwFOQNx4Ga7MPJOjUp9bCWjuftEp7U6ucj8b6K1iuof2xZfYnXKzCZCnrndu6V5JdftmfD3VPFsHhHwXrUPjnxXdK5isNGPnpHt5YzSoCsSgZ5Y9q8pU5xT5kXdH5m/t4X0l5+3tqv9q2KxGHU9AhtlYErNANpJORjDZPtxX7VWZQ2cHlKEj2LtVQAAMcDivxm/4KNaD4t8H/tFad451TToLO88QaVaXmnxE+asN3ZSIzROUyrEheADyGFfqv8AAf43eHvjx8M9G8VeHtUg1OK5gUXPkgqYbgKPMjdDyhDZ4PtXpYmLdOnJLSwr2uejeWvpX52/8FTPDsfxW8YfC/wUbjUNKWGd7yTUorcSW4M0kUEaEl1w+4E4545xX2n8Z/jJoXwT8G3fiPXrrZbwqBHbREGaeQnARFz8x9h6Gvgn9k3S/Fv7bHx+m+MvxJVH8LeFZWt9C0uK3K2ctxyDIY5Mhtinlv7+Om2lhaahF4iovdX4kTd9EfpTolidO0bT7V3Mr29vHEZG6khQCf0q4FVSSFAPrihGDKCOmOKdXm35tT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E2jrjmloooAKTaM5xzS0UrJ7gZF94R0LU9Qjv7zRdPu7+MgpdT2sbyrjphyMjH1rW2jbjGB7UtFVd7CsJgUAY4HApaKkYUUUUwCiiigAooooAKKKKACiiigAooooAKKKKACiiigAooooAKKKKACiimHcW9v/ANVAHxh/wUY/aum+DPg4eCvCGqGD4heI4tttJGgYWFvuUSzs2cIdu4Lx1Oe1fKn/AATF/Zmsfi9401D4meKbKXVfCmgzhdLXVAWN/qhKu905I+dYyMA5PzEZ6Gu98Uf8E2viZ8V/2oPFuteO/ElrN4E1XUVvn1WCQ/bbu03fJYIv/LLapC5xggZyelfpB4E8F6J4A8G6T4a8P2MWn6JptstrbWsY+VEUYAOep9SeSc13+0hSp8sH7z39BdTeVV28DA9higxqRjHHtTqK8+yYxnlrgADAGOnHTpR5MfPyLz1460+imAUhAYYIyKWigDx744/smfCr9omNf+E48I2ep6hGoWLU4t1veRgdB50ZV2X/AGWJHtT/ANn39l/wV+zRpeoad4LTUILK7mabyL29e4SLIXKoGPAJUH6k169SU7gMlhSZcOu7+f507y1IwRkehp1FIBAoXoK+ef2mP2H/AIZftSt9s8R2dzpviOKL7PFrukSiK5CAHCPlWWRQTnDD6EV9D0m0ZBxzVRk47AfnV4b/AOCNfg+xntoPEfxQ8T674ehff/ZECJaxl/qWfH4KD7ivtf4TfAXwD8D/AA3HongrwzZ6JYjBcxqXlmYDG6SRss5+prvgoHQUU3OTVmxHlX7Rf7O/hT9pD4fz+F/E1nxv86y1C3wtxYz44njbsR0I7jg1+ZmrfsI/tI/A/W7u98L6jNqVspScXvgzVmtZJZEPDy2jECRyAN3BHPev2Jpu0bs9/rXRRxVTDu8bNdnqgaT3Pyo8F/8ABO/4zftCfESLxB8efFF/b+HUAuPs0moCS7uDtwESNB5duOxIGeuOua/TnwX4H0TwH4T0zw9oenQadpOnwLBBbQptVVHb35yefWt7y1AwFGPTFKAFGAMCor4ieIb5rW7Lb7gSSADaMDgUtFFc4w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TaKWiigAooooAKKKKACiiigAooooAKKKKACiiigAooooAKKKKACiiigAooooAKKKKACiiigAooooAKKKKACiiigAooooAKKKKACiiigAooooAKKKKACiiigAooooAKKKKACiiigAooooAKKKKACiiigAooooAKKKKACiiigAooooAKKKKACiiigAooooAKKKKACiiigAooooAKKr31/BptlNd3UsdvbwoXkkmYKqqBkkk8Ae9Ohk86GN45FkRwHEikEEHkY9QR3oAm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Kupabaazp9zY31vHd2dxG0U0Eq7kkRhgqR3BBIqaG3jt40jijWONFCKijCqB0AHbFS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MaMtIj7mAXPyjoaAH0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SUtFABRRRQAUUUUAFFFFABRRRQAUUUUAFFFFABRRRQAUUUUAFFFFABRRTWXd0ZlPqKAH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H//2Q0KZW5kc3RyZWFtDQplbmRvYmoNCjU0IDAgb2JqDQo8PC9GaWx0ZXIgL0ZsYXRlRGVjb2RlIC9MZW5ndGggMTAgPj4NCnN0cmVhbQ0KWIVTKAQAALMAkg0KZW5kc3RyZWFtDQplbmRvYmoNCjU1IDAgb2JqDQo8PC9MZW5ndGggNDcgPj4NCnN0cmVhbQ0KcSA2MTAuNTYgMCAwIDg0NC44MCAwLjAwIDAuMDAgY20gMSBnIC9JbTQgRG8gUQ0NCmVuZHN0cmVhbQ0KZW5kb2JqDQo1NiAwIG9iag0KPDwvRmlsdGVyIC9GbGF0ZURlY29kZSAvTGVuZ3RoIDEwID4+DQpzdHJlYW0NCliFUwgEAACTAHINCmVuZHN0cmVhbQ0KZW5kb2JqDQo1NyAwIG9iag0KPDwvRmlsdGVyIC9GbGF0ZURlY29kZSAvTGVuZ3RoIDYgPj4NCnN0cmVhbQ0KWIUAAAABDQplbmRzdHJlYW0NCmVuZG9iag0KMTMgMCBvYmoNCjw8L1BhcmVudCAzMCAwIFIgL01lZGlhQm94IFswIDAgNjExIDg0NV0gL0Nyb3BCb3ggWzAgMCA2MTEgODQ1XSAvUmVzb3VyY2VzIDUzIDAgUiAvVHlwZSAvUGFnZSAvQ29udGVudHMgWzU0IDAgUiA1NSAwIFIgNTYgMCBSIDU3IDAgUl0gPj4NCg0KZW5kb2JqDQo1MyAwIG9iag0KPDwvWE9iamVjdCA8PC9JbTQgMTEgMCBSID4+DQogL1Byb2NTZXQgWy9QREYgL1RleHQgL0ltYWdlQiAvSW1hZ2VDIC9JbWFnZUldID4+DQoNCmVuZG9iag0KMTEgMCBvYmoNCjw8L1R5cGUgL1hPYmplY3QgL1N1YnR5cGUgL0ltYWdlIC9XaWR0aCAyNTQ0IC9IZWlnaHQgMzUyMCAvQ29sb3JTcGFjZSAvRGV2aWNlUkdCIC9CaXRzUGVyQ29tcG9uZW50IDggL0RlY29kZSBbMCAxIDAgMSAwIDFdIC9JbnRlcnBvbGF0ZSBmYWxzZSAvRmlsdGVyIC9EQ1REZWNvZGUgL0xlbmd0aCA4ODQzNDggPj4NCnN0cmVhbQ0K/9j/4AAQSkZJRgABAQEBLAEsAAD/2wBDAAMCAgMCAgMDAwMEAwMEBQgFBQQEBQoHBwYIDAoMDAsKCwsNDhIQDQ4RDgsLEBYQERMUFRUVDA8XGBYUGBIUFRT/2wBDAQMEBAUEBQkFBQkUDQsNFBQUFBQUFBQUFBQUFBQUFBQUFBQUFBQUFBQUFBQUFBQUFBQUFBQUFBQUFBQUFBQUFBT/wAARCA3ACfA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4L+JEx/4SQf8AXsn/AKHLXD3k2M9hiu6+IzQjxMu9A6/Zo8qRkEeZJxjvXq/7BHhXTfE37YXwz0vUrO01SzknvGmt72Pzo5DDZzyKzr/C6kAqexANdVQ5UfLMkwb+Jj+FM3e7fka/qSjVIVVERURQFAA2qB2AFS1ynRyn8tHH+1+Rpcezf98mv6lqKA5T+WnHs3/fJo2n0f8A75Nf1LUUByn8tO0+j/8AfJpfLb+7J/3ya/qVooDlP5avLb+7J/3yaPLb+7J/3ya/qVooDlP5avLb+7J/3yaXyn/uSf8AfJr+pSigOU/lr8p/7kn/AHwaPIdv+Wcn/fBr+pSigOU/lra0faf3cn/fBqP7NL/zym/74Nf1MUUByn8s/wBll/55Tf8AfBpy2s2R+5m/79mv6lqKA5T+W37LL/zym/74NI1rLg/upv8Av2a/qTooDlP5bltZdv8Aqpv++DSfY5m/5Yzf9+z/AIV/UlRQHKfy3fYZhz5M3/fs0jWc+3/UTf8Aftv8K/qSooDlP5bIbCdpFBguAM9oyP511fjTT9Ae8hbwvY6tbWf2GEzRaltldLnb+9CuI1yu77owOO5r+mikIB6jNAWP5a1s5ww/cTj/ALZt/hTmtJ9p/czf9+z/AIV/UVJp1rM257aJm9SgzVeTw7pcxzJp9tJ/vRAigOU/l5+yzf8APGb/AL9n/ClW1m3D91N/37Nf1At4V0RlIOj2BHobVP8ACmf8IfoJ4/sPTv8AwEj/AMKA5T+YT7PIePLk/wC+DTWtX2n5JP8Avg1/TtJ4B8MyNubw7pTN6tZRn+lQyfDPwjIdz+FtFdvfT4v/AImgOU/mL+yuvOyT/vg0eQ5/gkA/3DX9ODfC/wAHMuD4R0Ij/sHQ/wDxFM/4VT4LPB8H6Dj/ALB0J/8AZKA5T+Zj7OVZTiT/AL5NRyRNn7kn/fBr+mv/AIVL4I/6E/Qf/BXB/wDEUjfCXwQwwfB2gEeh0uD/AOIoDlP5k1hYsMpJ/wB8mntbnaflf/vk1/TP/wAKf8C9/BXh0j/sFQf/ABFI3wc8AsMHwP4bI9DpNv8A/EUByn8ynk+zf980eT7N/wB81/TI3wN+HMjBm8AeFyffRrb/AOIo/wCFG/Dj/on/AIWH/cFtv/iKBcp/M4sW1gcN/wB8mpNu7jDf98mv6YP+FH/Dn/oQPC//AIJrb/4ij/hR/wAOV5Hw/wDC4P8A2Brb/wCIoHyn8z/lAdd35Unlr6t+Vf0vSfAr4bTff+HvhV/97RbY/wDslM/4UH8Mf+iceEv/AAR2v/xugXKfzSeWP9r8qXyfZv8Avmv6W1+A3wzjYFfh34TUjoV0S2B/9AqT/hR3w4/6EDwv/wCCa2/+IoDlP5n2h+U8N/3yaZ9nPo34qa/pl/4Uj8Ov+hB8L/8Agmtv/iKT/hSPw6/6EHwv/wCCa2/+IoDlP5oFhKpx19lOaPKkbqsmP901/S//AMKR+HX/AEIPhjpj/kDW/wD8RUq/Bn4fou1fAvhtR6DSLf8A+IoDlP5mmtztPyv/AN8mmpatuHySf98Gv6aP+FN+Af8AoR/Df/got/8A4ilX4O+AlOR4I8OA+2k2/wD8RQPlP5mXtX2nCSZ/3DUX2Wb+5J/3ya/psb4Q+BGXB8FeHcf9gqD/AOIpv/CnPAXfwT4dP10m3/8AiKA5T+ZZLeVWBKSY/wB01L5Ln+CT/vg1/TJ/wp3wD/0I/hv/AMFNv/8AEUq/B/wGpyvgnw6p9RpUH/xFAcp/M35En/POX/vg0fZZG/5ZS/8AfBr+mY/CPwMeP+EN8P8A/grg/wDiKePhR4JVcDwfoI+mmQf/ABFAcp/Mv9hk/wCeUv8A3waRrKULnypv+/Zr+mn/AIVT4L/6FHQv/BZB/wDEUv8AwqvwX/0KOhH/ALhkH/xFAcp/Mj9kmbjyZv8Av2aPsMv/ADxm/wC/Zr+mxfhT4LA/5FHQv/BbB/8AEUv/AAqnwWOnhLQx/wBw2D/4igOU/mS/s+b/AJ4zf9+zR9hnXkQzZ/65mv6bv+FWeDf+hT0P/wAFsP8A8TR/wqvwZ/0Keh/+C2H/AOJoFyn8yQsbluDDOf8AtmaX+zLj/n2nP/bJv8K/puX4Y+D4zlfCuig+2nwj/wBlpy/Dnwpn/kV9G/8AAGL/AOJoHyn8x/8AZl12tLgH/rk3+FH9l3fe2uMf9cm/wr+nL/hXPhQ9fDOj/hYxf/E0f8K38J/9CzpH/gDF/wDE0Byn8x39lXP/AD7XH/fpv8KP7Juv+fW4/wC/Tf4V/Tj/AMK58KryvhrSAf8Arxj/APiacPh74XH/ADLmk/8AgDH/AIUByn8xy6Tdbv8Aj1uP+/Tf4VJ/ZN3/AA2txn/rk3+Ff03H4f8Ahg/8y7pP/gFH/hSD4e+GB/zLuk/hZR/4UC5T+ZMaRfDk2l0R/wBcW/wo/sm9/wCfO6/78t/hX9OK+B/Dy8DQdLA9rOP/AApW8EeHWGDoWmn/ALdI/wDCgOU/mMfR75l/48rvH/XBv8KaNDvj0sbs/wDbBv8ACv6eP+EP0HZs/sTT9vp9lj/woXwdoK8romnA+1rH/hQPlP5il8N6m4yum3zD2tnP9Kf/AMIvq3bStQJ/69X/AMK/p7j0DTIYwken20adcJEo/kKlXS7NH3raxBsYzsFAcp/L9/wjer/9ArUP/AV/8KcPDGsnppGon/t1k/wr+n1tHsXbc1pCT67BUyWkEbBkhjU4xlUAoDlP5ff+EV1s9NG1L/wEk/wpf+ET1z/oC6n/AOAcn+Ff1DBQvQAfhS0Byn8vS+E9cz/yBdT/APAOT/CnN4S1wr/yBdT/APAOT/Cv6g6KA5T+Xn/hEdd/6Amp/wDgHJ/hTk8Ia7n/AJAmqf8AgHJ/8TX9QlFAcp/L43hHXSP+QJqn/gHJ/wDE03/hDtf/AOgFqn/gHJ/8TX9QtFAcp/L4vg/Xs/8AID1T/wAA5P8A4mn/APCH6/8A9ALVP/AKT/4mv6gKKA5T+X//AIQ/X/8AoBap/wCAUn/xNI3g7XyP+QFqn/gFJ/8AE1/UDRQHKfy+p4L18nnQtUH/AG5Sf/E0/wD4QnXv+gHqn/gFJ/8AE1/T/RQHKfzAf8ITr3/QD1T/AMApP/iaX/hB9f8A+gFqv/gFJ/8AE1/T9RQHKfy/v4H1/H/IC1X/AMApf/iaE8D+IVOf7A1b/wAAZf8A4mv6gKKA5T+YH/hC/EP/AEANW/8AAGX/AOJpf+EJ8Rf9C/q3/gDL/wDE1/T7RQHKfzBf8IT4i/6F/Vv/AABl/wDiaVfA/iFs50DVh/24y/8AxNf0+UUByn8wDeCfEZ4Hh7V8f9eMv/xNN/4QbxJ/0L2r/wDgDL/8TX9QNFAcp/L9/wAIL4k/6F7V/wDwBl/+Jp6eBfEn/Qu6x/4AS/8AxNf0/UUByn8wf/CDeJP+he1j/wAAJf8A4ml/4QXxL/0Lusf+AEv/AMTX9PdFAcp/MJ/wgfiZuB4c1kn2sJf/AImnL8NfFzfMfC+s7fX7BJ/8TX9PNFAcp/MIPh74oViP+EY1lT72Ev8A8TTv+Ff+Kf8AoWtX/wDACX/4mv6eaKA5T+YX/hX/AIn/AIvDWr/+AEv/AMTR/wAK78Tyfd8M6z/wHT5f/ia/p6ooDlP5hG+HPipcf8Uzrf8A4L5f/iamT4X+M5MbPCetMD/04Sf/ABNf060UByn80vhX4P8AiG61doNW0vVNDtfJdxdT6VcTAsBkJiNSeak174L+Jn1Apo3h3XdTtc/JdjTJUEhPJIBGQPrzX9K1FAWP5m4/gd4/kQuvgnXsA44sJOv5VY/4UJ8RzD5p8C69t/68JOf0r+lyigOU/miHwD+I0sZZPA2vBf8Arwk/wpF/Z/8AiRtH/FDeIPwsJP8ACv6XqKAsfzSR/s9fEubITwJ4hP8A24v/AIVKv7NfxPz/AMiD4i59LF6/pWooHY/mzX9mL4rbcj4eeIWH/Xixp3/DMHxYbp8O/ES/9uL1/SVRQFj+bb/hlv4st1+H3iH/AMAX/wAKcv7K/wAXG+58O/EL+v8AoTj+lf0j0UCsj+br/hlP4wEgf8K48Q8/9Ob04fsn/GLcQPhv4iIHb7G3Nf0h0UByo/nNX9jL45SBcfCzxIcjIK2vUVMP2I/jywGPhT4lHp/ovX9a/osooHY/naX9hz4+qPm+E3iTB6f6N1/Wj/hhX9oBv+aSeIwP+vb/AOvX9EtFAuVH87f/AAwn+0D/ANEl8R/+Aw/xo/4YT/aB/wCiTeJB9LYf/FV/RJRQHKj+dz/hhH9oD/ok/iX/AMB1/wDiqP8AhhH9oH/ok/iX/wAB1/8Aiq/ojooDlR/O7/wwj+0D/wBEm8Rn626//FUf8MI/tBf9El8Rf9+B/wDFV/RFRQHKj+d3/hhH9oL/AKJL4i/78D/4qj/hhH9oL/okviL/AL8D/wCKr+iKigOVH87v/DCH7QX/AESXxF/34H/xVH/DCP7QH8Xwl8Rf9+B/8VX9EVFAcp/O8v7B/wC0B/D8JvEQ/wC2C/8AxVL/AMMH/tB/9En8RH/tgv8A8VX9EFFAcp/O/wD8MG/tB/8ARJvEH/flf/iqP+GDf2g/+iTeIP8Avyv/AMVX9EFFAcqP53/+GDf2g/8Aok3iD/v0v/xVH/DBn7Qf/RJvEH/fpf8A4qv6IKKA5UfzwD9gz9oLv8J/EA/7Yof/AGag/sGftBdvhP4gP/bFB/7NX9D9FAcqP54P+GC/2gz1+E3iD8I0/wDiqT/hgn9oL/ok3iL/AL9p/wDFV/RBRQFj+eD/AIYJ/aC/6JN4h/74T/4qj/hgr9oPt8JvEH4xp/8AFV/Q/RQFj+eD/hgn9oP/AKJN4gP0RB/7NSj9gv8AaEXp8JNfP1RP/iq/oeooDlP55F/YN/aF/wCiS6+Poqf/ABdL/wAMG/tCf9Em8Qf98p/8XX9DVFAcqP542/YL/aFbH/FpvEH/AHyn/wAXTf8Ahgn9oQ9fhN4g/wC+U/8Ai6/oeooDlP54v+GB/wBoT/ok2vD6qn/xdH/DA/7Qn/RJte/BY/8A4uv6HaKA5T+eL/hgX9oT/ok2v/lH/wDF0f8ADAv7Qn/RJtf/ACj/APi6/odooHY/nj/4YF/aF/6JNr35R/8AxdH/AAwL+0L/ANEn10fUR/8Axdf0OUUCsfzx/wDDAf7Qp/5pRrn5R/8AxdL/AMMB/tDD/mk2uH8I/wD4uv6G6KA5Ufzyf8MC/tDf9Ek1z/yH/wDF0n/DAn7Qv/RJtcX8I/8A4uv6HKKA5Ufzyf8ADAf7Qv8A0SfXD9PK/wDi6P8AhgL9oX/ok2u/nF/8XX9DdFAWP55f+GAf2hv+iT67+cX/AMXR/wAMA/tDf9Em1w/Uxf8Axdf0NUUDsfzzf8MAftDn/mk+tD8Yv/i6P+Hf/wC0P/0SjWv/ACF/8XX9DNFAuVH88/8Aw7//AGiP+iT6z+cX/wAcp8X/AAT9/aGkbDfCnWF/4HEP/Z6/oVooDlP57f8Ah33+0PkgfCzWOP8AprF/8XTJP+Cfn7RAI/4tVrLf8DhP/s9f0K0UBY/nqT/gn3+0MRz8KtYH1kiH/s9SL/wT6/aGb5R8LNYXPfzYsf8Aodf0I0UByn8+p/4J0/tDYBHw0vzn/prF/V6Y3/BO/wDaIjYD/hWOpEH+7LD/APF1/QbRQOx/P1D/AME6/wBoZhkfDa+T2kmiB/8AQqkk/wCCcv7Q0hBPw5vOna4i/wDiq/oBooFyo/n8/wCHcf7Qy9Phze/hcQ//ABVOj/4Jw/tCyNhvh3eL/vXEP/xVf0A0UByo/n//AOHbn7Q7E4+HtwAOObmL/wCKob/gmz+0KF3H4ezk/wDXzF/8VX9AFFA7H4BL/wAE1/2hSvHw/mUHrm5i/wDiqmj/AOCaf7QgU48BuPrdxj+tfvvRQLlPwFn/AOCan7QoI/4oGVjj+G7iP9aij/4Jr/tDM3Pw/mHPU3UX/wAVX7/0UDsfgWv/AATT/aFx/wAiIx/7e4x/Wl/4dnftDSf8yMFH+1ex/wCNfvnRQLlR+B8f/BMb9oUL/wAiXGv/AG+J/jUsf/BMP9oZzj/hEYU/3r1BX710UBY/Bxf+CWf7Qkw3f8IxYr2/eX65/lS/8Osf2hF/5lrT/wAL5P8ACv3iooHY/B3/AIdaftC9P+EasMf9fyf4Uq/8Er/2g+/hrTvxv1/wr94aKAsfhE3/AASv/aCP/Mt6Z/4Hr/hTl/4JWftAkc+HtNX/ALiCj/2Wv3booCx+En/Dqr9oNmwNB0xR76iP/iaeP+CUf7QTNk6JpP46kP8A4mv3YooFyo/Cs/8ABKX9oILxomjn/uJD/wCJqM/8Eqf2gu+haWT/ALOoj/4mv3YooHZH4V2//BKX9oC4mSL+xNHhDHBkl1IBR9SFzW0f+CQPx97HwkB76rIf/aVft1RQFkfiE3/BH34/N/F4TH/cVf8A+M0n/Dnv4+928JH66o//AMZr9vqKAsj8Qv8Ahz38e8D/AJFLOf8AoKv/APGq2J/+CSXxubRLSzhsPCFteRPK8l8msTF5gwUKjDy9oC4JBAz8xr9paKAsfiI3/BH/AOPb42t4VxjHOqvn/wBE0i/8Effj6DkSeEx9dVf/AOM1+3lFAWR+IX/Dnv4+/wDPXwl/4NH/APjNL/w56+Pv/Pbwj/4NJP8A4zX7eUUBZH4h/wDDnn4+d5PCJ/7ikn/xmnL/AMEevj2o/wBZ4P8A/BpJ/wDGa/bqigLI/ERv+CPPx7Y/6zwf/wCDST/4zSf8Od/j3/z18H/+DST/AOM1+3lFAWR+In/Dnj4+dpvCI/7ikn/xmj/hzv8AHvvN4PP11ST/AOM1+3dFAWPxE/4c7/Hr/nt4P/8ABpL/APGaX/hzv8e+1x4QH/cUk/8AjFft1RQFj8Rf+HO/x8/5+fCH/g0k/wDjFL/w52+Pf/P14Q/8Gkn/AMYr9uaKAsj8Rf8Ahzr8eu9x4PP11SX/AOMUv/DnT48/8/Hg3/wZy/8Axiv25ooCx+JC/wDBHj49KMC48G/+DSX/AOMUv/Dnn49/8/Hg3/waS/8Axiv22ooCyPxKH/BHv49/8/Xg8fTVJf8A4xR/w55+PZ/5evBx+uqS/wDxiv21ooDlR+JY/wCCPXx7/wCfvwePpqkv/wAYpG/4I8fHsn/j88H/APg0l/8AjFftrRQFkfiWv/BHn49gf8fng/8A8Gkv/wAj07/hzz8ev+f3wd/4NJv/AJHr9sqKAsj8Tf8Ahzz8ev8An98Hf+DSb/5Hpf8Ahzx8ev8An+8Hf+DSb/5Hr9saKAsj8Tv+HPHx6/5/vB3/AINJv/kej/hzx8ev+f7wd/4NJv8A5Hr9saKAsj8Tv+HPHx6/5/vB3/g0m/8Akej/AIc7/Hn/AJ//AAb/AODSb/5Hr9saKAsj8Tv+HO/x5/5//Bv/AINJv/kel/4c7/Hn/oIeDf8AwZzf/I9fthRQFkfif/w53+PP/QQ8G/8Agzm/+R6X/hzt8ef+gj4M/wDBnP8A/I9ftfRQFkfif/w52+PP/QR8Gf8Agzn/APkaj/hzn8eD/wAxDwUfrqc//wAj1+2FFAWR+KA/4I6/Hj/oI+Cx9NTn/wDkaj/hzr8ef+gl4L/8Gc//AMjV+19FAWR+J5/4I5/Hg/8AMQ8FH66nP/8AI9H/AA5y+PH/AEEfBP8A4Mp//kev2wooCyPxP/4c5fHf/oI+Cf8AwZT/APyPS/8ADnH47/8AQS8Ef+DK4/8Akav2uyB1NLQFkfiiP+COfx4H/MT8FD6anP8A/I1L/wAOc/jx/wBBTwV/4M7j/wCRq/a2igLI/FL/AIc5/Hf/AKCngr/wZ3H/AMjUn/DnH47n/mKeCPx1K4/+Rq/a6igLI/FH/hzf8dv+gp4H/wDBlcf/ACNS/wDDm/47f9BTwP8A+DK4/wDkav2tooCyPxS/4c3/AB2/6Cngf/wZXH/yNR/w5v8Ajt/0FPA//gyuP/kav2tooCyPxT/4c4/Hf/oK+B//AAZXP/yNR/w5v+Ox/wCYr4G/8GVz/wDI1ftZRQFkfin/AMOcPjt/0FvA3/gyuf8A5Go/4c3fHY/8xbwN/wCDG5/+Rq/ayigLI/FT/hzf8dv+gv4G/wDBjc//ACNTW/4I1fHVjn+2PAv/AIMbn/5Fr9raKAsj8Ux/wRs+OoGP7X8C/wDgxuf/AJFpf+HNfx1/6DHgX/wY3P8A8i1+1dFAWR+Kn/Dmv46/9BjwL/4Mbn/5Fo/4c1/HX/oMeBf/AAY3P/yLX7V0UBZH4rf8Obvjr/0GPAv/AIMbn/5Fo/4c2fHX/oM+BP8AwY3X/wAi1+1NFAWR+KZ/4I0/HQn/AJDXgT/wY3X/AMi04f8ABGr46Af8hrwH/wCDG6/+Ra/aqigLI/FQ/wDBGf46E/8AIb8B/wDgwuv/AJFp6/8ABGv46KoH9t+A/wDwY3X/AMi1+1FFAWR+K/8Aw5r+On/Qb8B/+DG6/wDkWj/hzT8c/wDoOeA//Bhdf/IlftRRQFkfiv8A8Oafjn/0HPAf/gwuv/kSj/hzT8c/+g54D/8ABhdf/IlftRRQFkfix/w5r+On/Qc8B/8Agxuv/kSl/wCHNfx0/wCg74C/8GF3/wDIlftNRQFkfiz/AMOa/jp/0HfAX/gwu/8A5Epf+HNXx0/6D3gH/wAGF3/8iV+0tFAWR+LX/Dmr45/9B7wD/wCDC7/+RKkj/wCCNPxub7/iDwLH7rqN6f8A23FftDRQFkfjRD/wRj+MDjEvivwYn0luW/Uw5q7H/wAEXfimI1B8beE1OOQDdY/9AFfsVRQFkfjwn/BF/wCKLHDeN/CqD1X7USf/AB2pB/wRZ+JODnx34XJPrBcH+lfsHRQFkfjyP+CLfxNXIHjnwtjt8t0P/Zaev/BFj4k7Ru8d+Fs9/wBzcH9dtfsHRQFkfkAP+CK/xHx/yUHw0PYW0/8AhUg/4Ip+PnA8z4heHQe+2xlP61+vdFAWR+Qw/wCCKXj1QQPiP4eA7f8AEvkpF/4IpePh/wA1H8Oj/uHy1+vVFAWPyNT/AIIp+NtvzfEnQt3fGnzY/wDQx/KnL/wRP8ZbRn4m6ID/ANg2b/45X64UUBZH5Hf8OSfFx5PxP0bP/YMm/wDjlSf8OSfFQ2j/AIWlpPv/AMSdzj6Zlr9baKAsj8mJv+CJfiSNgIPinpr/ACZy2itH82OmVlJIz3qO3/4Il+KmjDTfFLR1lYZYf2PI/PfnzRn61+tdFAWR+SM//BE3xcq5h+KOjyn+6+lzIP8A0Yaon/gij4/ycfEfw6B2zaT5/ka/XyigLI/INf8Agij8QN3zfEfw4B7Ws+f5Vp2v/BEvxQyg3HxW0uJsciPRncZ9iZRn8hX600UBZH5Tw/8ABEPUZP8AW/GK3iPfZ4bZv/bof0q2v/BD+XaM/GwZ7/8AFJA/+3lfqbRQFkfln/w4/k/6LYP/AAkl/wDkyul+GP8AwR4k+GPxI8J+MD8X11MeHtWtNW+xf8IssP2jyJkl8vzPtbbN2zG7BxnOD0r9J6iumAt5cnHyn+VAWR/OJ8TYPJ8S2H+1p0bf+RZa9l/4Juw+X+298KH/ALy6n/Hn/mF3VeNfEb/kZrP/ALBsf/o2WvZf+Cb/APyfR8Lv93Uv/TXdV1VTOnsfu3RRRXKahRRRQAUUUUAFFFFABRRRQAUUUUAFFFFABRWL4s1i90LSJbqw02bVbkfdghzn68An9K8SufjJ8Z7xJZdH+Ds91aqxUTXGow2rHH/TKZkf8elAH0PRXzHc/Gr9oOGF7hfgVJLbqOfL1yxL/gnnbj9BSN8Wf2j9rNH8CYs7js3eJLA8H1zNkfSr5RH07RXzJN8WP2k4/LZPgbbSnb8yf8JFYjn/AL/U1fi3+0oysT8CLZW7D/hJbE/+1qgZ9O0V8xyfFr9pQqAnwKtlPcnxHYf/AB6q7fFH9p+bJX4L2Fvt6K2vWTbv/I1AH1JRXzFD8WP2lkjxL8DrOV/7y+IrFR+XnVDJ8WP2nWcbPgdYKvq3iKyJ/wDR1AH1HRXy6Pip+06Dz8E7Ej0/4SCy/wDj1Nl+Kn7T7kCP4JafGP7x8QWRx/5GoA+pKK+WD8Tv2o+g+DWm/wC8ddszj8POFKPiL+1G24/8Kp0tOOF/tO0Ofx+00AfU1FfK/wDwsr9qZY1b/hUeks2cGM6vaD8c/aKX/hZX7Uz/APNIdHj/AO43an/2tQB9T0V8pN8T/wBqlXIHwb0nH94a1ac/+R6avxP/AGrOSfg5pR+us2Y/lcGgD6vor5Zj+JX7Ucm4N8ItJi44P9s2rD/0dTIvHv7U10kjt8M9ItGj+7G1/aPv+hFzxQB9U0V8rJ4+/aoSRQ3wy0eRD1I1G0GP/Jig/ET9qjfgfCnSAvqdVtOf/JigD6por5Wk+In7VGw7fhVo5bsP7VtB/wC3FNX4iftUbfm+E2kZ/wCwva//ACRQB9V0V8tt48/aiZQf+FZ6QD12/wBoWhA/H7RTYfiB+1Ltdpfhho42t8qrqVqSw/8AAigD6mor5hj8dftPS4z8N9Ih/wB7ULU4/K4pg8cftQxeYX+HWiz/ANzy7+3X883FAH1DRXy7/wAJ5+1D97/hWukA/wB3+0bX/wCSKh/4WB+1NIxA+F2jRf7bapan9PPoA+qKK+WP+E+/anXj/hWOjSe41O1H/txQfiF+1Nt4+Fuj5/7Ctr/8foA+p6K+WV8fftTPw3wx0aMev9p2p/8Aa9K3jv8AalYbV+G2jKf7zaja/wAvPoA+paK+UJPGv7WO7KfD3QiPT7fbf/H6kfxt+1Y20L8PNEQ92+32p/8Aa9AH1XRXymfGX7Vo5HgLQz7fbbX/AOP03/hMP2r9pP8Awgeh5z937ba//H6APq6ivkxvF37WSruHgXQ2O77n2216f9/6ik8RftYyRuB4N0cFh/z+2vH/AJGoA+uKK+S18RftY+dn/hEdFC573lsR93/rt60N4o/ay5UeC9EOTjd9stePf/XUAfWlFfJTeIP2sYWKx+EtFlA6M15bc/8Akamt4h/azb5v+ES0UHptF5bD8f8AWmgD63or5Nm8QftX2igr4S0O9+Xd8l7bqcjnHMgzmnp4n/aw3oD4P8P7ZAGLNdW+Iz3XHnc0AfV9FfKq+KP2rY2ZT4N8PSKp4f7XAN3/AJGpzeK/2rCOPBXh4H3u4P8A49QB9UUV8vWOt/tTalMsNz4d8NaVG3BnaeJwv/fMhOfwpkmvftSwWbXA8OeGridXVBarcIpYHksCzgcfXv3oA+pKK+ZrbXv2oJ7dppfDHhm3cEYt2u42Y/iHx+tRReKv2olhPm+CfD7P0Hl30Pr1/wBZQB9PUV8xjxJ+1EzBR4T8ODP8TXUWF/KWpBr37TquQ3hbw2x4AdLqMD3JBkoA+mKK+c7qf9p+6sLoWNv4Fsr1Yi1u2omZ42cchWEZyAemQeM556HzODxV+3ZKsyv4J+GsTR/ddr59svPVQJDgY/vYoA+2KK+MYfEH7c0txCG8KfDCFJMhme9mIj56nDZ/LNXf+Em/bW0uZxceC/hvrSD7rWGpywE/XzKAPsGivj2z8XftqX8oV/AXw90xVVmL3OrtIGwOFGzOCfU8VPpvjL9su8tJZbj4d+AtPliPEE2tM7TAf3SgKr/wI0CPruivlD/hKv2v1ieZ/A3gN8xM6W8eruGDjojMVwc+oq5D4k/azupo0fwd4FskaMM0jaq8m18crgLz9aAPqOivlfSfGX7XENv5uo/DrwNeS72U28OvtD8o+6d3lt1q03jz9qebSYr+H4T+D7a68wrJpU/igu+wDhhIItoJPagD6eor510LxF+0v4j0W8ubzwZ4L8IanEwFrY3msSXqTDHzbpIUGz24bpUPgfxP+034k1i4svEXgjwj4NsrdDs1M6sdQS6fIxsijCMq4zy3PtQM+kKK8r8z4vwzRRmPwzOHBLzL5qomOwUnJz9al+1/Fm22hrDw7e9c+XLJGT9M5oA9PorzSG4+KkyeebDw/blBxbSXMjO//Agu2p7fUfiVPAzy6NotrIvAjN47k++QuKAPRKK8/tpviTNBl7fQLeTP3TLK2B+C/h+FOhm+JDhw9r4fjKnCt5spDD16UAd9RXBS/wDCymjIiXw2j9jJJNj9FNUbRfi753+k/wDCH+V28uW53H/yHQOx6XRXm9qvxaF4/wBoHhA2v8OyW53j/wAcq5cH4leWy248MtL2Mr3AUfktAHeUV5gy/GJYW2Hwa8p+7vlusD8o6uWa/E7bGl0fDbSBdzSwtNs3dNoBGe/X2oCx6HRXncMnxLe5eKS10GOOM4S486Qh8/xEbcjHT8ay7q1+NYu3a2uvBRt+irN9qDfU4SgR6xRXjX2L49+buF/4EKf3Ct1/PZRcWPx7k/1d94DjHuLs/wDslBVvM9lorw5tK/aH3ZXW/AO3+6be6/wqGbQ/2jZGzH4k8BRL6fYrlv6UEnu9FeAHw/8AtLAnHir4fsPQ2FyKq3Hhj9p64UBfGPw/t+c7k0+5J+nIoA+iaK+apvA/7UMuwf8ACfeBVAPO3TbgZFUv+Fb/ALUbSZf4keDNm7OE0+cHHp0oA+oqK+WX+Fn7T7K3/F0fC4O7IC2cwAH/AHzS/wDCrv2n9pH/AAs3wrnsfss//wATQB9S0V8oN8I/2o5v9Z8VfDKDt5drMD/6DTf+FN/tPf8ARV/D7DuPImH/ALJQB9Y0V8lN8Ef2lmbP/C1dEA7gJP8A/EVXu/gP+0tNIxj+LGixgn+7P/8AEUCPr2ivjdf2dv2ld24/F3SM+32j/wCIp/8Awzt+0gxG74t6T+AuP/iKegH2LRXxu37Nv7RLIufi1pZYDnIuP/iaiT9mX9olnYyfFzS9vbYLj/CkB9m0V8Yt+zH+0Ruyvxc0v8Rcf4Uv/DM/7RvGPi7pKj/duD/SgD7Nor43j/Zp/aHLES/FzS9uOPLW4Bz+VRyfsx/tDk/J8XtNPswuP8KAPsyivi2T9mD9ot8AfF3Svfi5/wAKUfsvftDgp/xdzTMA8/8AHzz+lAH2jRXxp/wzF+0GrcfFzTlXuVW4LD6cU6H9ln47+WPM+Llosm7J2Ccgj8e9AH2TRXxw37Lfx2ViU+Llm6kdGWcY/GrUn7I/xaeGE/8AC57oSMAZlWAhUbPROeQB3PNVZdwPr2k618iXH7KPxchEcdn8ZLqQGaQv9qhZfk/gIK9Gz1HTFWLz9kz4qwmJrL4130zuu6YXVvsCvxwmw/d+tKwH1pRXySv7Lvxm3SA/GHamBt2xPnPvSyfs1/HOGMG2+MMDTKRhpYZAPfp1pDPrWivk4fAH9oMMv/F4LPJf5ysEvCeijGM/WtLTf2ffjU0Rn1P41zLdxzZiisrMGJo8Hhyw3DnHSgD6for5aX4G/tAPbsJPjBaxz7NoaO2cjPYnIqzN8D/jz8zR/GGAncpVWtnCkAfMDgdzQB9OUV82p8E/jglnZsfi9E16NwuFa1PlEZ42nGfzq1ZfBf4ztdYvPi6I7Yjlrez3OPoG4oA+iKK8NX4I/Em3ifZ8adUuZSePO0yBQPb5ad/wq34rxRzmL4mqZgF8nfaAqTznePTp0oA9worxSLwH8YWt55L34gaWblQggW300rHwfn385PHTHvWtJ4B+IZXcnxA8mYRD/V2EZRn/AIs7geM9Mc880Aeq0V5hH4I+Ii2aH/hYTNdnG7dp0Hlj6fJmrcHgvxzJn7T8QJUA5U2+m2+T65ynSgD0SiuIfwh4tZNq+PLlT3b+zbbP/oFXIfDviWNl3eLGlA6htPiFAHV0Vzh0PXy2R4mYD+79hiqRtF1wqNviJge5+xR0Ab9Fc5NoWvyAeX4naI/9eMRqmfC/icsT/wAJnIP+4dDQB19FcivhfxOOvjKU/wDcOhqGbwh4nmYEeN7iP/d0+GgDtKK4C88B+LriLZF8Qry3P95dNgP8xXP3Hwh8f3EjN/wuLVogeix6VajH6UDPX6K8PuPgT4/uM5+N/iJPTy9PtV/9lqk37O/xAZSP+F9+KlP+zZWv/wATQB77RXzy37NnxEb/AJuD8XD/ALcrX/4mmSfsz/EGVCrftB+MOfS0tR/7LQI+iaK+YJP2P/GdxJum/aC8ayD08m3H8lqGT9jHxRNt8349eNHI65ig5/SgR9S00yIvVlH418qz/sO6vc48340+LpCO7RQn+lVG/YHvWzu+Mviw/wDbKH/Cq0A+sZLy3iGXnjQerOBUP9sWGQPttvn/AK6r/jXydJ/wT9uJlKv8YfFTg/3oYT/SnL/wT5WNU2/FXxLuX+IwQn+lLQD6ubWtPU4N/bA+hmX/ABpf7Z0//n+tv+/y/wCNfKS/8E/EG4t8U/EjM38XkQj+lN/4d8x9/ip4nb/tlD/hSGfVR8RaUvH9pWmfaZT/AFpP+Ek0nn/iZ2nH/TZf8a+VZv8AgnnaPjy/id4ki9dsMPP6VO3/AAT/AIGjSMfE7xGqgfNiCD5vQn5aYj6nXXNObkX9sR/11X/GkbX9MX72o2o+sy/418oyf8E9Ymxt+KniaPHX9zAc/pSx/wDBPO0zmb4n+JpuOB5UA59elPQNT6s/4SHSjgjUrTB6fv1/xo/4SDS+f+Jlaf8Af9f8a+Sv+HdURZm/4Wz4pDN6QwYH4balX/gnfaxwxhPih4mSYf6yTyoT5n1BXiloGp9WyeJ9HhOH1SzU/wDXdf8AGhfE2kP01SzP/bdf8a+VG/4J52xZtvxO8SKpTCgwwHB9fu0kn/BOzT2RNvxK8SRyAYZxFAdx9eV4oA+sRrmnN0v7X/v8v+NKdc05et/aj/tsv+NfJC/8E7IlbP8AwtjxPt/u+RB/8TT2/wCCdtswbHxU8UgEdPLgxn1+7T0DU+tBrmnHpf2p/wC2y/40/wDtSz/5+4P+/i/418mP/wAE8bT5fJ+KPim3XHzKiQHcfXlakb/gnvat5efih4q+X73ywnd/47S0A+tPtUO/Z50e7Gdu4Zx61LXyja/sD2NvY3q3PxK8WXV1KAIbrzEQwYPUKow3/As1OP2FVUOE+KfiyNTjCq8Y57knGTmkM+p6K+aU/YntUuA3/CxfFJh24aHzkwzf3s4zVqP9kG7tSn2L4seMbFVOdsE8YB9j8vNAH0XS14Ppv7MOqWuRe/Frxnqa/wAImuUXb/3yoq3a/s663bzMT8XPGjxZ+WE3SbQPTpzQB7bRXlK/BG+jtnRfHniQT7gRc/aBuAHbGOasR/B/VkVv+Lh+JnYnhmnXj9KBHp1FcCvwzvljmB8X67LIxTY7XRXYAfmHHrUlx8N9QkmLw+MtcgTOfL84MPzNOwXO6orloPBNxFCyN4j1aVyMeY03I9+lMk8C3MlmID4l1bdnPmedzRoM6yiuTPga53Rf8VLrACLgqJ/ve54q7H4Txjfq2qMcY/4+2FAjforlLj4e29xIzNrWvKG6qmpSKP0NVv8AhVOnc/8AE21/nn/kLTf/ABVIZ2lFefXnwbs7uZWHiDxBFCF2mIalIc++4nI/Csyf9nXQLjdv17xd83J2+Iroflh6BnqlFeLz/ss+HmjmFv4j8XQSyKAsr6/czbeeTtdiKpt+x34Nm5l13xm7kfMy+J7xAT64D4H4UAe50MwUZYgD1NeByfsVeApvv6r4zY+reKb3/wCOVVm/YV+G1wuJrzxdN/v+J70/+1KBH0FJcwx43yomem5gKry63p0DESX9rGVO0hplGD6da+f2/YJ+FsnDSeKm4AGfEt5xg5/56VGf+Cf/AMJWmaVo/Ejuzbzu8RXhycAZ/wBZ7UAe9XHjDQrQ4n1mwiOM/PcoP61nXHxS8HWjbZvFGkIcZwb2P/GvEW/4J7/CRpHdo/EjFjnH/CRXfH/kSnt/wT6+ET4zb+Ijjj/kYbv/AOLpi1PYR8Y/A5bb/wAJVpOf+vpP8aik+N3gKFtr+LdKU/8AXypryL/h3v8ACD/n28Q/+FDd/wDxdKP+CfPwg/59fEB+viC7/wDi6eganrDfHT4fKf8AkbtLJ9pwamHxr8BtjHi3ST3/AOPpa8jX/gn38IUbcLXxBn/sYLv/AOOU6P8AYA+EcLErbeIAT/1MF3/8co0DU9aHxp8CN08WaSf+3pf8aX/hdHgT/obNJ/8AApf8a8jb/gn78IXbJtPEBP8A2MF5/wDHKQf8E/PhAP8Aly10/wC9r92f/alGganrn/C6vAfT/hLdJ/8AAlaP+F1eA8Z/4SzSsf8AXyteTL+wF8I0XC2mvKP9nX7wf+1KRf8Agn/8IBnNjrjnPV9eu2P6vRoGp6wPjd4CK5/4SzSwOnNwBUi/GbwKy7h4r0nH/X0o/rXkg/YB+EAbIsNa6dP7du8f+jKF/YB+D65zp2tNzn5tcuz/AO1KNA1PXI/jJ4Hk6eKtK/8AApP8asR/FbwZKuV8U6SR/wBfkY/rXj6/sC/CBRgabrH/AIO7r/4ukb9gf4Rn7tjraf7uvXY/lJRoGp7C3xW8GKpJ8U6Rgel5Gf61DH8YPBEjbR4r0kH0N2g/rXkbfsC/CIwmL+zdYZWOWY69eBvz8z9KsSfsK/CO6aMtoeoQ+SoiQR6rcKGA5yQJPmPPU80tA1PW0+Kfg2Rcr4q0YjOP+P6L/wCKp3/C0PB+cf8ACUaP6/8AH9F9P73uK8jm/YX+Es0iv/Y+pQFQFxDrFzGpHqQsnP41NN+xJ8Jbi1FsPDclsy523UF5NHMQSpOZFbd/CO/Qt2Jyhnra/EbwmwJHifRiP+v+Lt1/ip7fEDwvHgt4k0hQemb6If8As1eRL+xN8Jilvjw/dMbbcY/M1GfLbiSQx3cjJwM9BwOKnt/2K/hNbqduhXTgptw+oTnj/vqgD1qPxx4cmbbH4g0t264W9jJ/9Cq1H4i0qZQ0ep2br/eW4Qj+deOTfsW/CqeZJDo14mwYCpqU6g/X5qjX9iT4TqqL/Yt7tU5x/alz/wDF9KAPco7yCUApPG4xnKuDUJ1nT1k2G+tg+cbfOXP5ZrxU/sV/CwRzoNL1HEoA41e5ymP7h3/KfdcGtCz/AGSfhtYpbpDpV5+5XarPqE7FvdiXyx9zzQB7IrK6hlIZT0IPBpc9u9eNWf7I/wANbO+N2mk3bTMQTu1GdlyPQF6kk/ZO+HM0k0jabfI8shkby9TuFAJx0w444oA9ipK8oh/Zh8A28axR6deBVBwx1Gctz1535qaD9nPwXZ6SbCCyvfKznzG1Kcy8/wC2WLfhT0A9SorzlvgH4La1NsdNmKFAjN9qlBI9cg9axp/2Vvh7cQxxSabfSQxsJBH/AGncBXIYMNwEg3DIHB4o0A9eqJryBW2tNGG9CwzXkNt+yN8KoLe6iPhSKYXMpmlNzcTTNuPUKXc7R/srxWrafsx/Ciz8sx/D3w/5sYwsz2MbSf8AfRBNAj01pEjQuzKqDksTgVEb62VQTcRAHod4rzVP2Zfhl5wmm8HaXcyg5zcQLKSAAACWGcAAACpP+GafhaTLnwHoX7zqPsMeB9PlpDO/n17TbUAzajawg/8APSdV/maI9c06YEpqFq4HUrMpx+teZXX7Jvwa1FEjvfhd4TvkXlWutJhkYH8Uq/ov7Nfwr8N20ttpHw78OaZbSNvaG002KKNmIALFVA5wAM+woA7lvE2jqwB1WxBPY3Kf41HJ4u0KFQ0mtacingFrqMD+dccf2dfhoWfHgbQ0ZhjzI7JFYfjVaT9mH4UXTb7v4faBey4CmS6sY5WwOnLCgDsm+IHheNsN4k0hT6G/iH/s1Rt8SPCSnB8UaKD76hD/APFVxv8Awyn8G25Pwv8AChPvpMP/AMTTT+yf8GG5Pwt8JE/9giD/AOJoGdi/xP8AB0f3/Fmhr/valCP/AGaqk/xk8A23+t8beHU786rB/wDF1zB/ZN+C7cH4V+ESPfR4P/iaQfsl/BZcY+FXhEY/6g8H/wATQI6NPjd8PpELjxroG3pn+0oT/wCzVW/4X78Ot7K3jTREK8fNfxD/ANmrHb9k/wCDLDB+FvhLGQf+QRB2/wCA0H9k/wCDDdfhZ4RPOedHg/8AiaAL0/7SHwzt32P400lnPRIpxIf/AB3NNf8AaS+GEa7n8baSns0+0/karp+yv8HI2BX4X+E1I6Y0eD/4mo2/ZQ+DD53/AAs8IuSckto0BP8A6DQASftT/CpWKr4z0+YjtCzP/wCgioW/ax+FcfB8VQ/9+Zf/AImpof2T/gvCcx/Cvwgh9tGgH/stSf8ADK3wb/6Jd4S/8E8H/wATTFqUl/a2+FTNgeKoS3p5Euf/AEGnf8NZfC7dj/hJkJ/695f/AImrZ/ZW+DbDB+F3hH/wTQf/ABNEf7K3wbj+78LvCQ/7g8B/9lp6BqVf+GsPhd38TKP+3aX/AOJpP+Gsfhd/0Mq/+A0v/wATV7/hl34P/wDRMPCX/gmt/wD4ij/hl34Pf9Ev8Jf+Ca3/APiKNA1KP/DWXwu/6GVf/AaX/wCJqNv2uPhYr7T4lGfX7NLj/wBBrS/4Zd+D3/RL/CX/AIJrf/4ij/hlv4O/9Eu8I/8Aglt//iKWgamf/wANZ/C09PEyn6W0v/xNVLz9sb4U2LYk8SAn2gcfzArbH7LfweHT4X+ER/3Brf8A+Iqez/Zv+Fem+b9l+HHhiETffEelQAHj/dpBqc9/w2N8KVTc/iTYP9q2k/wrmr39sDwfc+JopbPxho9j4et2H2hbyxuZbi5yoOIijKsZ/wB9Xz1rvv8Ahl/4QrM8y/DDwmJm5Mv9jW+4/jszUrfs2/CqWRmf4beFfMYhjJ/ZEBJIAA5KegFNBqcpP+2z8I7XHm+IyuQWG6Bh8oOCee1Sf8NqfCXKf8VE2HXep+zvhl9R6iu20v4GfD7RWlFj4J8P2heUXBaDS4UzIAArnCYLADAPXAFQL8Afhz/pu7wD4dIvSxuf+JVbjzyWJ3P8vJzz+P5PQNTk/wDhtD4SKkjv4mCJGMszW7gAeucVDY/tu/BzUt/2bxbFPsG5vLidto9TgcCu0b9n34YkQj/hXnhk+UNqf8SmD5B7fLxVjWvgv4I8RyQSat4M0HUWtoxFbm4sIZTCufuqGTAHejQNTh7z9tT4R2JXzfEyqG6EwsB+tU779ur4L6a0i3Xi+G3dF3lZEKnbgHdz25HPvXounfBHwDpK3S2HgzQdPF0f34ttNhXzR0w3yc8Vc0X4VeD/AA7ataaX4W0nTrbDosdrZRRqFc5cAAdzyfUmjQDyb/hvr4HeYU/4Te03AZI9OAfX3FK37fPwPWYxt42tFbrzgevv7H8q9oi8L6VBeXd1BpFotxdNvmlW3RWkIVVUsSuSQqgDPYAdqSDwfolvDLBFo9nFBITvijtUVGyxY5BGOS7E+uSaNAPHJP29PgZCzrL48sIXjOHV8gqfQ+lM/wCG/PgNgH/hYWm4JwPmPX0r2zS/Cei6PbtFZaTZ2kTM0hjigVRliWPH1JP41Z/sSw80y/YbcPuDbvKXOQMdaNAPDpP29fgPFarcN8RdKEbdPmOeuPSo4f2/PgLM6p/wsTTY3Y4AkDjP6V7TbeD9GstSvdRtdHsbbULxlNxdx20ayy4UKNzYJbAAHPYVdi0y0iUIlpGiZydsSgH68UhniP8Aw3d8B8sP+Fl6NlThvmbj68Ujft5fARTg/E3RQfQu3+Fe12fh7TrGFoobG2jjZi21Yhjk5/rVxbO3VQFgjA9AgpAeD/8ADeXwF7fEzRz9C5/pS/8ADeHwG/6KXo/5v/8AE17x9lh/55J/3yKabK3PJhT/AL5oGeFf8N2fAVuf+FoaOvtl/wD4im/8N5fAQMV/4Wbo5x3Il/8AjeK95+yw/wDPJP8AvkUfZof+eSf98igR4Z/w3V8Btpb/AIWdohH++4P6rUbft3fAn5SvxE01we6xTsPzEZH617x9ni/55J/3yKPIj/55r/3yKAPDP+G4fgW3zf8ACyNNTd0BilGfzjpf+G3fgYFO74kaauP76SD/ANkr3I28TYzGhx0+UUPDG4w0asPcCgEeGx/txfA2SPePiPpOwHG5t4H/AKDU3/DbHwR6D4iaUx/2RIf/AGWvahawiPYIU2Zzt2jFPEaDoig/SgbPEU/bY+Ccm/HxE0pAhwzOJAAff5aG/bY+CUbbW+ImknsCu/B+ny17b5Sc/IuD14HNHkx/88lPOegpq3UR4tL+2j8FoZAsnxB0yDPIaZZFB/ErUbftrfBJBk/EjRm/3S5/pXt2xW6qPxFL5Y7qpP0qrx7FaHia/tr/AAPZc/8ACx9HH1d//iaaf22fgjuKj4haYx/2RIf/AGWvbti9Nox9KNo67eaLx7EniX/Da3wT7fEDTXP91VkJ/LbUTftvfBNc58e2J2nBC29wxB9DiI17n+GKTbnOcbfTFJtdEB4b/wANvfBQSiI+OrYSt0Q2d1uP4eTUY/bl+BzSJGvxBsHkfoiW9yzfkIs17vimhQCBt6cgipA8I/4bm+CcjlYPG0NywGdsNpOxx642ZpW/ba+ES28d03iGYWsgytx9jm2Eev3a93C98YpQMZoA8DX9uT4KyNGlr4wF7cTHCW8VrPvY+i7lAJ+hqzH+2F4Mn3Cy0jxVqpXgppWg3F2w4/uxKxFe4MobqpBB4J59uOaAojHAb9Tnt1oA8TX9rbw0sSSXHhL4gWCyNtiF/wCEb23aU+iK8YLH6UjftZaKjFf+Fe/FRsfxL4D1Ig/j5Ve2tHuKEjgHO3AIz+NSUAeIxftX6NMcD4ffFJf97wHqQ/8AaVLP+1Zo1uMn4ffFF/8Arn4E1Jv/AGlXttFAHhiftb6I/wDzT34qL/veA9SH/tKnt+1loy9Ph78Um/3fAmpH/wBpV7hRQB4X/wANb6R2+G/xWI/7EPUf/jVJ/wANcaP/ANE4+K//AIQWpf8AxqvdaKAPBG/a603cdvww+LTL2I8DXwz+aZp8f7XWlsOfhn8WFPofAuof/G694ooA8Ak/bA0xXYD4VfFtgD94eBL/AAf/ABymD9sOwLEf8Ko+LwH/AGIt7/8AEV9BUUAfP/8Aw2BY9vhP8XiP+xHvB/Skk/a+tVh3p8J/i3M2cbB4IvFI/MV9A0UAfPy/tfW3P/FpPiwh9/Bl3/RTUc37XRVQYfg78V5fr4TuF/n/AIV9C0UAfOkf7YF6VYv8FPiiijp/xTVwSfw20L+1zqUw/dfBP4mMD083w/On80r6LooA+eR+1tfRgeZ8GPiap7hPDs7AfktOH7Wk68y/Bv4pAnlfL8MzsMe47V9CUUAfPbftdFY2J+DnxXLjsvhS45qGT9r6SOF3HwY+LLkKpCjwrcZOeo/CvoqigD53k/a1u9qMnwW+KjBm7+HZQQPUjPFauj/tLyaxrVppE3ws+JGmyXc0cAvLrw9KLWJZWCh5Jc4RV3ZYn7oBr3Oorn/j3l/3D/KgD+cP4jf8jMvp9jh/lNXs/wDwTj/5Pp+Ff+5qX/pruq8f8d3ZXXDbsU2fZ7Zh+7x/Ca9j/wCCc3/J9Hwt+mpf+mu6rqqmVPY/deiiiuU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wBw/wAqlqK5/wCPeX/cP8qAP5wfiN/yNL/9elv/AOgmvaP+Ccf/ACfX8LP9zUv/AE13VeMfFQ48bSn/AKcbX/0A17P/AME5ZN37dPwpH+xqX/pruq6qplTP3booorl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wCPeX/cP8qlqK5/495f9w/yoA/nB+KX/I+XH/XrZf8ApKle0f8ABOX/AJPr+FX+7qX/AKa7qvF/igY/+E0uwgxJ9ms8/wDgKle0/wDBN/8A5Pn+F/01b/03XNdVUyp7H7tUUUVym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AHvL/ALh/lUtRXP8Ax7y/7h/lQB/N78VP+ShXn/XtY/8ApMle2/8ABNj/AJPk+GH/AFx1T/033NeL/Eph/wAJxfZP/LO0/wDSKCva/wDgm+yf8N0fC7H/ADw1Qf8AlPua6qplTP3Xooorl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wBw/wAqAP5u/ikxHjzUztH/AB7WP/pKle1f8E2vm/bo+GBP/UW/9N1zXiPxQG74gaqP9mz/APSRa9y/4JxfL+3Z8Lx2xqv/AKbbmuqqZ0z926KKK5T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8AcP8AKgD+bj4nf8lC1T/ds/8A0lSvb/8Agm//AMny/Csd/wDiZf8Apqu68W+JSAfETWjn+G37/wDTCOvaf+Ccn/J9nwr/AN3Uv/TXdV1VTOmfu7RRRX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wAe8v8AuH+VS1Fc/wDHvL/uH+VAH82nxOI/4TzV+e0H/oiOvcv+CcP/ACfX8LPpqv8A6bbqvDPiMyf8J9qvH/PD/wBER17p/wAE4/8Ak+j4VfTUv/TXdV1VDOmfu7RRRX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wAe8v8AuH+VS1Fc/wDHvL/uH+VAH82/xLy/xD1csnlqnkIVx/F5EYr3D/gnH/yfR8KvpqX/AKa7qvD/AIhSNN481aWQ/NJcc8+kUf8AhXuH/BOM/wDGc3wr/wC4l/6a7quqqZ0z93aKKK5T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9w/yoA/m1+IkaN8QPEBjO9ftWf907Ole3f8E4f+T6PhV9NS/9Nd1Xh/jqbzPG2t44H2sZcd/kr3H/AIJw/wDJ83wr/wC4l/6a7quqqZUz94KKKK5T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9w/yoA/mz8fbW8b60QjRqJ1BXHfAr3L/gnEw/4bk+FQzznUv/AE13VeIfEQOPiF4hTd8v2t/6V7d/wTlj2/t1fCk9iNSx/wCCu6rqqmVI/eCiiiuU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AHD/ACoA/m48e4fx9r2Thlu+R/wDH869z/4J1/8AJ8Hwi+mp/wDpruq8Q+IoEnxA1mU7czTJK205wWijc/qa9u/4J0/8nu/CT66n/wCmu6rqqHNSP3aooorlOk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8Aj3l/3D/Kpaiuf+PeX/cP8qAP5u/HSvH441gTR7W3p0HrHHivcP8AgnSCP23fhLkY51L/ANNl1XiPxAZ73x9q1x5KRruhVlOQcrCnP6V7l/wTvYH9uD4T4OedR/8ATXdV1VTOmfurRRRX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HvL/uH+VAH823jy8UeOtdG1wRdYGR22Af1H517f/wAE55d37cnwpGe+o/8Apsuq8S8dDHjzWXkGZdy/KOmNkXJ969z/AOCdqov7cHwoYDBZtR/9Nl1XVVM6Z+7NFFFcpoFFFFABSUt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wAe8v8AuH+VAH833jyNbPxtqqMwlfNuzOpyDvgRsfgQM17Z/wAE75A/7cXwjG3BA1LPH/UMua8O8dEHxtq7dVzByOn+oSvdv+Cd8ayftufCiXIV92ojaeuBpl1muqqZLc/dWiiiuU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AI95f9w/yqWorn/j3l/3D/KgD+bfx4DF4y1SIdzCx/78JXuf/BO5gf24fhIQc86r/wCm65rw/wCIPHj7VP8Ath/6Ijr2v/gnP/ye98JfrqX/AKbLmuqqZ0z936KKK5T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8AcP8AKgD+bn4jMF+IGp5OP9R/6JSva/8AgnOf+M3/AITDvnUuP+4Zc14j8RGH/Cdavn5s+QM/9sUr3D/gnYFH7cnwoIIPOoD/AMpl1XVVM6Z+71FFFcpo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AHvL/ALh/lQB/Nz8SmWX4g6myLtQCAFffyE5r23/gnXHt/bg+FJH97UP/AE2XNeIfEU/8V5qw7nyMD/tile2/8E6HLftvfCjI/i1D/wBNlzXVVMaXxs/eCiiiuU2CiiigAooooAKKKKACiiigAooooAKKKKACiiigAooooAKKKKACiiigAooooAKKKKACiiigAooooAKKKKACiiigAooooAKKKKACiiigAooooAKKKKACiiigAooooAKKKKACiiigAooooAKKQnHJ4FGaAFopvmL5hTcN4GSvfHr+lG4FsAjNADqKKTOOtAC0U1nWNSzHCqMk0uRQAtFJuB6HNLQAUUUUAFFFFABRRRQAUUUUAFFFFABRRRQAUUUUAFFFFABRRRQAUUUUAFFFFABRRRQAUUUUAFFFFABRRRQAUUUUAFFFFABRRRQAUUUUAFFJnFFAC0U1nC9Til3D17ZoAWik3A0tABRRRQAUUUUAFFFFABRRSUALRRRQAUUUUAFFFFABRRRQAUUUUAFFITgZNI0ipjcwGelADqKTIxntRuA70ALRSBgehzS0AFFFFABRRRQAUUUUAFFFFABRRRQAUUUUAFFFJ0oAWikzSbxjOcd+aAHUUUUAFFFFABRRRQAUUUjMFGT0oAWikz2paACiiigAooooAKKKKACiiigAooooAKKKKACiiigAooooAKKKSgBaKTcOmeaWgAooooAKKKKACiiigAooooAKKKKACiiigAopNwBAJ5PSjNAC0UUUAFFFFABRRRQAUUUUAFFFFABRRSE4oAWimGZFcJu+YjO3v2/xH50+gAopN3UfjTWkVc5YAAZJ7Ae9AD6KSloAKKKKACiimtIFZVPVjgcUAOopFYMMqQR7UtABRRRQAUUU1pFjxuOKAHUVG1xGq7iwxjI9/pTmYL1OB1oAdRSUtABRRSE4oAWikDbuRS0AFFFFABRTWdVIBOD6UbgcY6evagB1FN8xd23PP0p1ABRRRQAUUUUAFFFFABRSbhnFIXC5zxjqT0oAdRUbTouMtyTgDufpT80ALRRRQAUUUUAFFFN3DdjPPp/n6UAOopnmL6+364/nSrIG3Yz8pwcgigB1FFFABRRRQAUUUUAFFFFABRRRQAUUUUAFFFFABRRRQAUUUUAFFFFABRRRQAUUUUAFFFFABRRRQAUUUUAFFFFABRRRQAUUUUAFFFNZgv8A9YZoAdRUfnxk4DBjnaQvOD746U/rQAtFFFABRRRQAUUUUAFFFFABRRRQAUUUUAFFFFABRRRQAUUUUAFFFFABRRRQAVFc/wDHvL/uH+VS1Fc/8e8v+4f5UAfzdfENv+K61QlCGzbgcdvJTmva/wDgnSpX9tz4TZGPm1H/ANNlzXjPxKjmtfH2qK+DxAP/ACCle1f8E7/+T3fhOf8Ab1D/ANNl1XVVM6Z+7dFFFcpoFFFFABRRRQAUUUUAFFFFABRRRQAUUUUAFFFFABRRRQAUUUUAFFFFABRRRQAUUUUAFFFFABRRRQAUUUUAFFFFABRRRQAUUUUAFFFFABRRRQAUUUUAFFFFABRRRQAUUUUAFFFFABRRRQAyRQ0bAgEEYIIyDX5vftJ/tWfFPx1+0jo3wi+B+p3tpZ2ci6dqmoaRZQ3FzNdr81xEJJ/3SrBEyFmJGGLZPAr9Im+7wM814f4H/ZD+Gnw5+OWqfFXw/wCH5dO8UapHcLeSNeyyQ+ZM/mTTKjscSOcA7cKADgAkkgHxAv7Df7V2htP4rf4pXWp6zcRperaN4iuI5rO43C4dNu025PmoqYB8shjxjFeuf8E6f2wvEPxQ+xfD74jNe6l40Npc6ja6vJZhPOijuZYpo5imFV4ysYBxyHAPPX7X8ZeMdD8FeGtR1nXtTs9L0qziMlxdXkyxRIvA5ZiAM5A/EV+dH/BObRz8Z/2i/F/xWuNKaGw0qbV3tbmSdll+1396zCN493/LO2j27SNo84HqAQhn6a1Be3UVjZz3E8ixQwoXeRuiqBkk+1T1R1zR7PxFo19peoQC5sL2B7e4hYkB43Uqy5BB5BPSmI/Kfx98avj/APt3ePY9D+DetW+geDHW7ili0vUjbulvHcyJHe3chjEkfmhV2xpk8H1JGV8RP2Tf2l/2d9I1zxxD471C/srCwEpuvDerX95dCQTxktNBccOoQu7FRgBG4Hf9EvgL+yT8O/2Z/EXi3VPAWn3GkxeI1tVubGS4M0EHkebt8ovl1yZWLAsQcDGMVZ/ax+LmnfBr4D+KdevJwt1JaPbafCsPnvPcupEarHkb+TkjPQE9qV+XUZwv7CP7Sk/7Qnwxmi1y7tLrxl4faK21drONkjl8xC8M4BUY8xQTxxkN6V9NV8If8Eo/h/caT4H8ceNZBI9jr99aaZp11MwJvbbTrYW63KgEgB3acdc/IfYn7voUubUlBRRRTGFFFFABRRRQAUUUUAFFFFABRRRQAUUUUAFFFFABRRRQAUUUUAFFFFABRRRQAUUUUAFFFFABRRRQAUUUUAFFFFABRRRQAUUUUARXC7o/u7iOQM47dP8APrXwz4+/4KoeF/h34/8AFfhy48B+ItWs/CuqyaVqusWbxeVDIrmONjkgAO6svJGNpPPSvuphuUiuF1b4HfD3WodYTUfBmh3qaxcJc6itzYRuLyZZPMR5QR85D8gmgD4us/8Agr54T8S6hHYeGPhp4p1i5kC7QJreIGYnLIxLnCgdGz83PAqnqn/BZDwdpEksF18OvEdpqFvP9mubK5urZGjOc9C3I684wPxpv/BT7UtI+GPh3wV4e8NrpHhoa499c3dtDp3lyTQ2tqH8xZUGUKny1C9WLccKa+if2TfhX4T1X9mX4Yz6j4Y0LV7u98KadNc311p0LvMZYEkdHYqSxBY5J70C1KX7H/7c2i/tea14k03RvC2p6I3h+3hku7i+mhdGeR3VUQITn/Vsc9OPpX09WJoXgrw94Wup7jRtD07SZ7hVSaSytUhaUKPlDFQC2B0z0ry/4+ftffDr9nW50uw8R3l5qOu6m8iWmi6Lb/aruTYoZiVyFQYZfvMM7uM84BntdFfH3gz/AIKnfBTxRryaZqw8R+Bt0bP9s8Vacttb716xbkkf5/YjHvnivrfT9StNWtIrqxuYby1lQSRzwOHR1IyGVhwQR3FAFqiimSSpHjewX0oAfSZr5M+Jn/BT74GfDbxFqWhDVtV8Tatps7W11a6Dpkk2yRW2uod9iNg5yQxHBq34b/4KRfB3xV8F/EnxJ0+71WSz8PFBqGgvbRjVE3sFjKxeZsZWzncH2jByRg0AfUlzI0VvI6J5jKCQmcbvavBf2ff2s7P4/eOfE3hyz8OzaLL4faWO4a5u45HcpL5eVRRnaSG59q7f4LfG/wAN/H74Tab4/wDDEV+NEvlmkht7uFY7nMMjI6lAzDO9GHBIP415Z+zz+198HfjV4/1Tw94J0jUNM8UW+nT6jdJd6ILOQwxziORSw6sJHAKnvnuDQI+mqWvnz4C/twfDj9orxvqvhPwymtWuvaYrtc22rWItym19jD7x5B7YyO9fQEkgWNnPCqCST7daBjs0bga+cfhL+3Z8Ovjb8XtS+H3hWz8QXOrWKXEs19NYKll5UL+W0gkDklC+FB28k12Hx0/am+HP7OlnHN4z16O3vZxi10ezjNxf3HGSEiX5sdPmOF9SKAPXqK+JvDX/AAVx+BniG6ggnj8T6OJZPLaXUdNjSOHLBQZHWVlUc5zngV9i+G/E+k+LtCs9a0XUbXVNJvIxLb3tpKskMqHoVZSQR9DQBq0UUySVYly5wKAHZxyeKWvnD4+ft8fCb9n/AFS40bVNRvvEHiO3wJ9G8PWpupoSy5VZDlY0Yj+FnB9q8++GX/BV34JePNeTRdVm1zwJfzTeVEfElkEiJJ+UM8byBPq+0D1oA+zmkCsATgt0r5B/ab/4KGaD8DPGGoeDPD3hmbxp4y01ofttsb6KwtrfzgGRPOcNulZSCI1XJzXvnx0+MGj/AAT+F+o+NtZt7y/0bTwkk40uJJpdhIG5VZ1BAzk89K/KzTfjN8M9D/a8u/ivqf8AaPib4aXk9x4ke5/spZGS8lCxwR7GO79zh/m7Fj9aAPt39in9uW7/AGqNd8d6RrXg6PwVdeGUhmVHvGkeWKQyD5kaNdpUICTnB3jgV5H8VP8AgqvrGg+L/F+n+Cvhedc0bwo8iahqWq6mtpITHJ5bukYVsoWxg9T6V6T46/bg+DF98ONLa3ml0WL4kaPqNtpeq3lgEhDxhoWW5ZW3AK7gY+vIr5N/Y6/aC+GH7I/g3xNpvxM8PW9z4ja/j06zufDelfaTqFqFVsmZyN4MjM+DjpwOgp2Yan6jfBHx/dfFL4T+FfF19pL6Deazp0N7NpkknmNbM6hihJAJ69wD7Cu4yPWuG8a/Fzwb8JfAb+KfFOuWfh/w/FGrC4u225yBhFUAln5GEUE9sV8dap/wWM+GNt4sbS9M8K+JdU04OQNYlWG1haMH/WBZHDBf94KfakB9/wBFeJfs8ftgfDP9pi1uD4P1sNqdsAbjSbxfKu41/vbD95OR865XJxmvZb2+g062mubmWO3t4UaSWaZgiRqoyWZjwABk5PHFAE+4UtfB/wASP+CvHwk8F3E8Hh3R/EHjJInkhGoWkC29kzqdqgSykFg21juCngd69b/Z0/by+G37RWvT+HNLlvNB8UW8KySaRrCojuNoZjE6sRIFyc8g8ZxjmgDvP2iP2lvA37NHhE6/4z1RraNuLaxtE827un7JGnAPfliAO5Fei+Gdeg8U+H9O1m1jljtdQto7qJJ02SKrqGAZezDPI7V+Vf8AwUI+L3g/9pjxuPBuk2GsSaz4CuNWsNQtxKlr5j4hCSRSHcsiboZBtYA4yRjIJ+y/2V/23PAf7Q/iC58F+F9N1y01HRtOhnuJL+3iSA5ABVWSRiWB65UD0oEfTm4f1rC8deOdC+G/hPUvEviXUoNJ0TTYvOuru4bCRrkAfiSQB6kitts8dh/X0r4Z/wCCj37THh7R/CuqfBMWWqN4z8RWVjf6bNHbxS2jqt9G5jfc+5SVgk6pjAPOaBn0x+zt+0R4X/aZ8Cz+LfCKaiukR301iG1K3ELuyYyygMflIIwevqAeK9Q3DdjPNfnN+wf+054Q+Feh+Dvg1d6Rr134y17WtUaOCws4DbWwM0kwZm8wME8oqeFPAPAFfbHxu+OHhH4A+CLzxX4w1OPT9PtULRx5Uz3L8YjhjJBdznoD9eKAPQSwHBODRuzmvzuvP+Czvw3t9aW1XwH4qGnrcmF57lrZbhVX/WFoPNypHGAW5we4xX1f+zn+1d8O/wBqDQLnUvBGrzTzWSxi/wBMvrcwXVkzhiokXlTna3zIzLlSAxxQB7HUcuQyEEAZO7P93H+OKeGBrhfjd8UNP+C3wz17xzq9peX2k6HbNdXMGnIr3DLkL8gZlX+LnJGBk9qAOEj/AGxPAD/tMWvwKhmvrvxrJbvLLJBb/wChwSLAbjyXckHf5Q3ZUFexIPFb/wC058ZLv4BfBPxD490/QG8VXWlG1C6THOYTcebdwwkbwjkbfNJ+6enbrX5p6D8aPBP/AA1daftF6pcaw3hS0vr2/W5XSIlmaK5sY7eOCbZJgtEZNgbJJEfPrX1d8avjXY/tLf8ABOrXPHum6fPoula1JAk8N3ieazt49XjguZTt4ysSSSDHQAUC32PZf2QP2gr/APaX+Ez+MtS8OJ4Xuf7TutPNjHfC7wInxkuEXoSR07Z6EV7fX5q/s2/tjfDb9lH9hXwR/aN1/autTTay2n6XagrLfSRXtwytI5UiIMphG45IDrgHpXbfC7/grx8M/FuqXkfifRbrwRplvbW0r3812t3++kXMieTGvmEI5C7lU56kJ0oGfetFVrLULbUreG4tZlnhmRZI3Q5DoQCGHqCCOa+V/wBpn/go18NvgDeXmgWE0fjLxjaiQT6TZXawRWsiBT5VxcEEROd2AArEFWBANAH1f5i8cjk4FL1r87Phz/wWU8Eapr0Fn488HXHgyzugjR6pp2qprEUSkMW89I4kkQqdoAVXJ3HOMc/oF4c1/TfFWg6drOkXsWo6Xf20d1a3UJyksTqGRx7FSD+NAGlXK/Ez4leH/hH4M1HxX4p1GHSdA02Pzbq8myQgyFUAAEsxZlUKASSQACa6hmCkA9+B/Ovj39vj9qTwf8MdB1T4b+IdPuJtR8QeHbu9067m09b2zFwpCwrLEQcgOd+4jA8vnrQB7D+y3+014f8A2qvAep+KvDen6lp1jYarLpTR6rGiSyFIopVlARjhWSZDz3yOwJ9i3Cvyg/Yq/atsv2WdF0L4S614dudb8R+KPGEYvdYh1JPssf2pYoInQBC2FWGIeWQvGSDjivrf4jftsW/wp/acsvhd4g8I/YPDculNrE3i+XUv3MEIincboBEcEyW5jHz5JPSgD6n8xeRnkYyB1GaXcM4zz1xX5yeGv+Cuw8YePtA0PTPhHd3unazqEdnbXVpr0NxfPuI3N9kWE42hs4LjpyRzj6g/aY/a98IfssaVZf8ACR215q2u6q0g0rQ9KQPLOsYUtI7MQkaKWGWJ6cgHBwAe9qwZQRyDRkV+ZUn/AAWInh1IS3XwiCaRvS3fUNO8TR3gWWSJ3ii3fZlQM2wZG/5QD6V9Xfsm/tkeF/2orHWbWz02+8MeKtG8s6joepMm9Q4AEkJBO+LdkbsDkjj5hkEfQyyK67lYMvqDkUqsGGQcj1r5b/af/bI1T9nD4i+F/DkHw+XxdZa1E08l9Drq20lnHHJGkkjQmBsgeapzuAOCK8X/AGkP+CsHh34c+Im8PfDuwtfFupTRr5etXVyf7PiYs6EMkY3sQyDKjbkNnNAz9DNw654ozXxr+yX/AMFJPBn7QWt6T4O1uD/hG/Hl5BGEhRvNs76ZYBJKIZBnZj5sI5zxjJNe8/tAftFeDP2cPh/P4v8AGF1MtlHIsUFraR+ZPdTNnbHGpIBbg8kgDByRQB6eZkA5btnHf8qcGB4BzX5c63/wWX1G81Oefwr8LI7vw6gVjfapqZSWBTIEJmWJHEYJYAfMeoPtX1n+yH+254Q/aq0+a2tI10Hxdaoz3ugS3AmZFVyvmRSAASoePmXp3AoA+kywXrx2pNwxnPHrXm/x6+P3hD9nfwHP4o8X3jQ2YPl29lb7DeXsx+7DbxMy+Y59MjABJIAzX5+eK/8Ags1qEhu7rwr8NbVdCWZYYNQ1vUJPMXdnl4ooyAcK3yrI3TrQGx+paurZwQcdcUtfFf7PX/BSjRfiV4i0/wAOeOfDN14K1DVrlLbRNUj824sNUVz+6fcY1MJccqHyCOcjpX2B4k8TaX4P0HUNZ1m/t9M0vT4Hubq7uXCxwxINzux9AMmgDVpGYKMmvzY+Kv8AwWI0+11i60z4c+CRrMSF1TV9bvmt45gPuvFbRo0rqw5ydpx2rrf2V/8AgqVonxm8UaX4Q8daLa+GNcvyyRaxaXIOkyykZjiy53RyNggKxOTx1IFAj6Y/ai/aa8P/ALLfw2n8Va1Z3eqztKLay02zjctczEEhS4UrGMAtubAwpxk4B6z4N/E+w+M3wr8MeNtOha1tdcsIr1LdnDPDuGTGxHdTkH3Br85f+Cg3xt8TfFL4nXnwWtPDN54b1jw441fTte07xKqG8jaHCl7cQhgCHPyh8ggHODk+vfsR/twaB8SPHmm/BfQvDF5ZadoXh4PFrmoar581w8AiRkaJo8g7nY7vMOcdPQA9L8L/ALSHxL1/9pzUPAMnguOHwbDczRLrjWF0CURAwbzDtTkkjjOa+pQ23duPf618leBf25X8afth6x8CZPAhtjpct0g8SDVhKJPJjEhJg8gbchgMCQ4OK9z+NHxx8H/Afw3D4j8Zao2naW1xHbR+RBLNLLK5wiJHGrF8/TA9aBnom4evtRkV+V1z/wAFZvih4k1htT8FfCawvPCtq8kNzZzNeX2oMwLEEyRKEgyoB2sjYwfmNfSX7Jn/AAUU8KftL+IoPDF5olx4K8SXMHn2Fvc3CT2+pBQfNWGUAZdMZKH5sH2bAB9flgMAkDPT3pa+ef2xP2odQ/Zb8I6Drlj4NHjSTVL7+z/sK6m1k6lkLKynyZVbkYwdp5GM84+ePjB/wVMv/D2l+FtD8GfDm61P4mapbRXN1osjy3dvp7MpJg3QhZJpBj7qoowc57EEfoX5ilygYFgMlc806vzp+Df/AAVUubjXBpfxm8GW/g1Wu0spb6yMy/2ZIwyn2y1mG+NG7SAkeoABNfohazR3EKzRMHikAZXU5DAjgg+mKBk1FNY4GRyewzjNfIXxz/byk+B/7TGnfDjU/Bkt5oEunJqVx4gtboebbxkOG/csmGAZACd44b25APr+m7gGAzyRkCvy+l/4KqfFxviFa3mm/BtNT+HOt6imm+HWvbe60y5vZJSqw5vHL2+XO4gBenfCkn61/aU/bN8K/sxeEYLvxTCr+LrqyW7tPDdnNvkky6I4E5TYFVnHzNjO04U4oA+jaCwXqcV+S8H/AAVW+OWr58Taf8NdCuvAjXgG+O21Am2VpNiwzX4YQLJ93koB8w+XtX2t+yt+2x4c/agh1XShYSeEfGmjqr3+kTXUV1EULY8y3uE+WaMkFSQAQRyOhIBq/tp/tIXP7MnwXPirS7O31HWdQv4NI0uC6kKxNcTbmDNgHhUR399uOOtfG/wn+JH7bni/xF4B1+x1298W/DvWLm1mvdQfQtJs4TZSSKHdBhZuEJYHCngHnmuT/bI/aiX9pLxT4w+Fmo+GLXw5pngLxDcMviK61N2kkmhFxBGUhMagFiSwGTwpxnNeo/sU/txavc+Ovhj8ApfA1zb6VDocVpD4guElSSYQWu7zhCU4iYxkBsn7woDU/R2Hd5S7iScDr16d6eWAr5R/bM/4KAeE/wBlGOx0qGCHxP40vdrroqXJiFrEQ2Jp3CttXIGFxubJIGATXytY/wDBT746+G7T+3vFnw+0DU/C72ouIp9P0fWNPjuiOWRLmfeikIGbOwg8c8UAfqvuFIGB4Byf5V4z+zD+1N4O/ak8C/274bukt9QgA/tLQ5J0ku9PZiwUPtJyrFGKMMBgOgIIHkvxk/bM134P/tbaR8MtR0TT7zwtqmnR6q+owLMbuzhHnAsylQj7pI1RSGwpJzQB9fpMki5Vgy5wCOh+lK0gXOc9QOAT1r8qNB/4KdftDeINQ07UIfhRoMPh3XNf/wCEc0mS5trq2/0yV9sET3LyFGdNsiuQijIPC4xXvXxa/bo174Q/tQ3fgjX/AA1YaZ8OtK0j+1tS152eWd43tHkAhVcAhrjZCPlJyrHIB4APtzzUAzuH5/59RQZUVQSwwcDOfU4FfmT8Mv8AgoJ+0V4k+I3w00/Wfh54ej8M+MtXayhNrpWpW1wIwFZ2V55dh2xtvyoYEI+ORx9Hftk/t3+H/wBlmG30iy05fF3ju4WGc6C1xJbJb2UrSRi6eUQujASxKnlA7/3meBzQB9ULMjMQGBKnDAdRxnn0pVcSLlTkdiOhr8qLX/goV+1TDlrb4N6fNp0Tu/8AaS+ENaW2mhUDa0ZWV8Fhk7iMAEV9w/sj/tbeG/2sfh3/AG/pdrcaLqtqwh1HSboE+RJ0/dy7QsqE9CORkBgpwKAPeKjkbcCo5OPu9Ovr3rwD9r39sDwt+yd4JtdW1SFtW1/UiyaNoayNAb542QSkymNliWMSoSx55wATXxXN/wAFGv2p1Meow/BLT9T0QzLcRvaeG9UuI5bU4Ksl2sxjZtpx5gTb3x/DTA9q/aJ+OXxM8K/tteAfAXhfxrLonh2+fR7nUtCvLOzlbULefUfs0gtGMDyAKiSu7M64VSRjAz90wf6sDaECnAUdh2+nGK/JPxv8TvD/AO0l+298BPiHZ6PGNJkGiW15Z6h5sMtrqiXl8fswkCDe8btHIV+63lqCQK/Wu3x5fGMAkDbjHHHHpTYh5bH1r5g8dftqReG/2uPBvwQsvDF5cNqUzR6nrDsrLDvtpJIFiRCSSWTLl9u1FyAc5Hsnxy8TX/gf4T+MfEmloJNT0rR7q8tY2gacSSxRPIqmNXRnJKAAB1JLYBFfkPZ/EzxffftCaj8aZPCWnWnxigkhkfwjqFperMWXTntmQWPmebulQrImS3AznqakD9sYS2078BsngHOB2/HGKfuGQO5Ga8K/Y9+MHjr4wfBO38SfEzww3g7xR9uuLabT/sFxZr5aHdG6xTEuoKkDJJBK++K+OPjH/wAFVvGXi/xWdC/Z+8LW2twbmijuNR0y7u7++GM+fbWsQUpEoDZaQMTn7q4OQZ+nayKygg8GnV+XHhf/AIKRfGb4d+JfDdz8V/hGljpXiKRkP2TR7zS7q2ii2mZ0WVpTOqIWk2YUnB5wRj9K/A/i7S/H3g/RvEuh3q6lo2rWkV9ZXioU86GRA6MVIBU4PKkAg8EA8UAbleIftTSfFuLQfDZ+EjSR6j/ag/tOSC3tZpBZ+TKWAFydvMgiAxzk+le318sf8FBv2nvGf7LXw28Ma74H0vStY1XVtdj0o2urWs06MrQzONgikjO8tGoHJzk8UAe9/CceIx8NPDJ8Xu7+KW0+F9U8xI1K3LKDIuIyVG1iV+XjiupaVFbBYA9cfjivDZPjJr1t+yDB8UtRtbG08RR+DE8SXFv9ikkt4bo2izsvkGRXKqzEbfMBGMFu9fGmm/8ABUD4p+J/hHBFpnw7sNf+K184ubWy8PWd1eWo01sA3L2yO0oKt+7wZNu5lPtQB+njXEaruLgL13dvzp6sG6HPavyYuP2tP2uvgBql2nxFS2unv444dJtPE/h2OOC6mlDFIoZ9PdY1cGJl2SSZw4JHOR+kn7PfxcsPjt8HfDHjjToWtIdVtt0tmykG1nRjHNDyAfkkR1zjnGRwRQB6JXkf7Tnx70P9nP4Z3Pi3XLa41IrPDb2Wl2RAnvLl3ASOMZBJ7kDspNeuV8+/tUfsd6D+1ZN4bfXvEviPRYtBke4t7bRriFIZJjtxJIkkThnUAhT2DMP4jQB8R6X+0b+2p8eNVu9W8GeHte8P2MS5GkWPh+xtLPb5jBHW81Au07FV+bZwCBgKOt34W/8ABQL4v/AP4zReCf2k939k3AU3F1faXBbXtkZD+7mRrYiGeAHhioLD5umwg/pH8LfhzpXwj+HmgeD9Fj8rStFtFtImeONGkC/ekdY1VA7sWdiqgEsTgZr4Q/4K/eMtNk8G+C/CVjNot3q9zqkd1JaxvHNrEChWELW9v97ZI4KF+eeADzgEfonpt5b6hp9vdWkyXFpOglhmjbckiMMhlOTkEHIPoRVquU+FFrc2Pwy8KW96CLyHSrWOfchQ+YsSh8qQCDuB4IH0FdXQMRmC9a+Rf25P2ttU+Eeh23hX4dxXF74+1lzBBfW9mlxDpYGC8r7wUZ9udsZByc59D6R+2VoPxR8S/BK/0v4PvNb+M727tYEuobuO2NvbmUedIWfjAUEHHzYY4BIxXw98YP2K9H/ZG/Zn8ceO/E+uXfjf4i6xPDBPrkcfliyE8gRnjVn5bc5zIxOSR8ooGffH7J3i7xF48/Z88G674tnu7rxNeWpfUJr7T1sZXlDsCWhVVVTgDgDFeuV4R+wxp82l/so/Dq3uFYSrp+SzzCVnzIx3FgBnNe70CCiiigDE8XagNF0HUNSZd4s7WW4KtJsQhFLYJIKjp1I4r5H/AOCev7Z3ij9ru8+IM/iPRtH0iLSJrY2SaXazfJFL5uVmmdyJHxGvKhR1OACAOn/by+KHxY+H+g+F9O+GfhK28UW/iO4n0vWDeabNeQ20DxqokcxsgiX5nyznbgc45r4I+BXxI+OP7Ptn4h0b4M+DofF1tLd2txrklt4fkne0kQJEIo3ilCuCMnBBIBJyOSAR9Uf8FQfjl4/+Cd98MrvwN45uvCJ1B76K5ht4recT7Y42jLRTDa3zZXJbA39zivtTwBfXv/Cv/Dc2uTtJqsmnW7Xk8kKxF5jEpdmVPkQlieAdo6Amvz4/4LA6XqOsf8KhitLEXxkvLwTxm1icYKwkje4bYcAj72OnpWX4m/aY/ae/aE1KzH7Nvh25tvAugxizm1qO308pqdwFUM0b3ybQEIKgRk5yxJOVwDP0/EylQ2cLjOWGP507ryK/MH4B/wDBQj4teBPiho/w/wDjto63MuoahFpL3stgdO1GymkdkimmiRDHNE7YVXi+XCk5PGf0C+Mvxo8L/Af4f6l4t8X6jFYaXYpnBceZNIc7YYh1eRiDgAdieACQAd35i/3h1x17+lG8ZAr8n9I/a2/a7/at8VT6l8G9I1Hwv4Pa98uGZdIsHtltQQjO91eKVlmUgkpGeMkc8Gtvwd+318av2bfjHp3gL9oXw9p93p97crbf8JGLeOyuZInkKpdmRD9meJeNyjaVHJOVIIB+owIbpS1FazxXNvFLCyvFIoZGQgqQRkEEcVLQB8Ef8FUPjb4v+DEPwzuPCvxBm8Efa5dQe6htIDLcXqxpCRs3IY/lLbcMy5My9cGvPZv2a/23NTuLbVtK+Mv26wvYluoGn1drKVHkiUZliSB02qD9xWYHbuGCa1f+Cy1jK3h34eX62t1cWtuNUgmaNykMTTQxhZHyu12Ajfau5T6dePvH4N3NvN8JvB8lvp1xpEJ0i2KWF0E86FfKX5WEbOuR3wx+tPoFnufnPrHwk/b3+Gmj22vS/Es63Bbuqz2em3sN9PBDtLSzPDdQpHMFVT8ofduYY719MfsHftf6r+01oviuw8Uro1t4w8P3YDQaNDNHDNZyoGgn+dnXLkSAqHJG3JAyK+lvFnizRvB+h6hq2u6nbaRpVnGJLm8vZ0giiXIGWkkIRQSQMkgZOOtfln/wS68MPaftL+KW0tIL7SIfDJS4vrW6jxaiW5ZreKREys8hjXO7oAo9eUI/WOa8ht/9Y+zvyD2p3nx+T5u9THjdvB4x618P/trftva18H/FWlfDj4T6Xp/iv4g3hV9TtIrSW8mtVdf3ai3hZWadl/ebHOAqqWBDCvCr7Xf+Cimn6Zfas97qkWm2qNO0Mej6DcXZhXnEdvHvkeXB/wBXjJPGSTQB+q3mrgknAzjLAika4jUkM4UjGc8dTgfmfzr4j/Yr/a+8b/ED4hXvwt+KZgg8R2ulR6ppuoNpkmn3l5CkjRTre27krDOGUZVQo64GACaX7c/7QXxC+Bnx2+FMXhjxVJ4b8G6jHLea/FPYWstvNbwSI0gDyReYrmPcpAkGNyEbfmNAz7qWVGyQ3A618Oft8/tdeOPgX4u0Xwx8PodFF3NBba1qU9zqNvHeSW32ryTbQwTKVLS7Cvm4cgFgFBAY+HxfF/8Abi+M1m3xC+HFtqmmeDtW1CabT9Ou9P0VYodO3qISGmzcSMQDuPl4IwVJBAry/wDaY1745+EfGXhm5+PdwtpfWlxeN4V8S6bpWm3M90kTRBj5axlkUtJCVV1Q5k5AxQOKufslFu1DS1Ksd80AxIJMMNy9mXkc9xjpXzt+yz8H/jD8PvFfinUviTr8GpaffRWyafZWniC+1NIWRpt7FbxS0TESIT5cmDt6dBXPfsP3H7RV5b+Kovj7LdB9tpPoQltNPwIj5m9hNZthn4XKSLkAAjIJA8u/4JX/ALTnxT/aH1n4jwfEXxKNcg0eHT1tEXT7W1ERdrndg28Sbh+6A5JAxx1oIvd2P0LDLEgDOBtAySfwHWgXEZbaHGdu78PX6V8T/tr/ALc+p/B34haN8KfhpYw6x8Q9XhMk8og+2/YPMVvKjW2RlL3DYDKsjBFVkZwysMeQJof7fjR6rqqatqlrNZbY7G1vIPD7PqoLll3wpII4NpX5n3s5EgC7sGgo/TlXDrlTkdKQyKrYJwfTuenT16ivkP8AYg/bgm/aOvde8G+NNHi8MfFHw87jUrKKIRW7hZWjYRK0rSZQhVcN0LDk545T9vb9tTxz8GfHOjfCv4V6DDqXjzxHZQzWmozbLhrcTyzwqsFucZl3xK4Zy0YAGUOc0AfdHmLzznHUd+maFkWRFdSGVgCGXkEHvX5eeItM/wCChtjq032fUrnUrSE+baX9tN4fiWMlQX82Lyt0oGWGwDkpkA4Gfo7/AIJ+ftnyftV+EdWsNc0uDR/GPh8w/bY7JZDBdwyRgpdAsuELuJPk3MeM9DQB9b0lIhLIpPXFV766S1t5pZJPKjiAd367VHLE/gDQBO0qpnc23A3HPAx60nnptDbsAjOWGMdOD6Hnoa/LK+/bL/aI/a8+Iur+HvgdokGneC4ppJIda08xLfJCElSP7TPOZI7YySR7woiSXCrg8ktTufGH7bnwhvLXxN4x1K8tbO7v7a2ubu+Gm6ppFxMSVt4Gt7NBPapNIY082PbkzLkgndQB+rlJuHIz0ODXif7IP7RSftKfA/S/F97Y2+h+II559O1vSoWfbZ3sLlXX5wCu5Sku05KiUKWYgk/JH7WH7c3xE8RfF69+F/7PVvpt1rtnc/2PPqzWwnvzdh0Nwtt5mYIoIwAkssw2g7iCu0MQPU/R9byJ5HRWyyctwcDnHX8D+RpyzRvna4cqcHac4PTmvyu1jxX+2h+yz4f074q/EPXbXVfCMVxDZ634fvWs7oWFrkQwSHyVX5y0/JtzlmRDIWHC+1f8E8fjl8SPib8QviboPj/4gL4wTQbTS2sk/sm1sUBmW4ZzGIFXcAEj55BBHSgD7nknjh++6r9T/n3/ACpXmSPG9ggJCgtwCTgAfiSK/PD9r79sXx9+zr+1glha6j9s8GW3hSO/i8NpFCou76aWaGFWcQmfG9UbYjj7gyQCynkPDPwZ/bl17xd4Y8f3fi6fQpNe11JNT02z1syf2Lp8wCPu0y5JsykKFyEHmTbyCQWBYAH6evMkf3m284GRjJ9B60rTIu4bslRkqOTj6V8H/tkfts+Nvh38T7X4LfCfwzc33jvUNMjktdRazMvkSyllRI4GCRkKo3GZmeJCOVO1seK2P7OH7dPh610/xwnjLXNQ17zjcSeGh41SWWCRiysWt5kOnmPGWEaswUFR1GAAfq15yf3hjOM9s5xjPrml8wYBw3P+ya+Ff2C/24NZ+KWuax8Kfi88enfEzRZZlguLiOO3k1dUeQSIII1EayxBORGSGUEgfKxr0L9t79r4fsy+F/D0GgaRDrfirxZcvaaYl25gtLdto/0iSQoQcM8fyFlJDE5AGaAPqZ50jIDNjJwDjjOcYz9aI545S4R1codrBTkqfQ+lflDo37M/7dvxVvrzWvE/jzXPCdyipvtZvGf9npd8OALeHT1lhjC7UL+Yi7ieM5JHovwF/bU+K/wr/aOl+Cv7RccBn1G7ZNL8S3At7WJB5WYkV4oYopopGAVX2hg8m0+igH6OUtMibfGD/TH+RT6AI2uI42Cs21jnAbjOBk49eKQXEZjD7sKTgFuM56Y9c1+fP7dH7cvi/wAM/E+2+DXwamaDx8L20ivLt4IJSfOA2WtukquGkbzFLFkIAI2815j4p/ZS/bU0Lw62tr8T7vxNqv2xrr7DoHju/trqUOV/crDOiWgjjIZiigcZUAgBaAP1WWZWxg84zjGD+VItxG7EBgSBkj0+vpXwH+wx+1546+IXxN8UfCn4ja1p/irULNpF07WktYLK6doQ32iF4I8RybCFA2fMvJbcGBXW/bj/AGmviRovjjwz8GfgtGkvxA1dYrm81iRVZdPV3PkoPNQxK0mx/mckqq4AyQwAPuZ7iONgrsFJOBu4yfQeppxcKyjnJ6cHH51+V+tfsr/tv+AU/wCEwsPivNr2rWuZZdP03xNdXb3DPJl2FpeRR2pVEZsRZA+UBcnFe8/8E5f2udT/AGgtH8Q+HPG2oQXXjTRJfMiumgtrSfULNmZUkktomIjmjZGDqAAA8fXOaAPtmmSSLGpLHaPenKcqK5X4peN7f4afD3xF4quQWg0ewmvWTa5DbELAHYrNjI6gHFAHTfaosZ3gDO3njn0pxlRX2bhvxu298euK/KHw3J+1j+3OzeLPC/jm08K+DpplkgsNO1q80qGxlSLa0LTRW/nStn5mCsyhm5xxiPWPi7+0F/wT18aaJD8UfGEXjrwLqMqH+zb7Vn1W9uVyn2l7aeSGOYGIEHbJtj+cAZJzQB+sYkB9R9QRS7sjPP5V5n4y+OXhfwp8F5/im+pPP4OXSl1eK5tkJeaB0V4yisMln3oBkcbucV8D6jpv7X/7acMXifRpY/hN4XwzaRNa+LJ7CGeFmIPmLaF3lZSo+Z1Xr8ueaaVwP1BM6K20nnpjBqG8Ba2kCFSzLgF03gZ9RxxX5ReKL79rv/gn5pVp4y8V+NdN+JfgxrwRX2mzard6gsO/CgmW4jSaPJGFKsyhjkqeRX178T9S8W/tgfs6+EvEHwN8cQ+FNWuL+11L+0UvJ4EiSIyJPC4WMmXD/KYZECsU544LA8m/YV+Nnxa+LH7S3xQ0r4lazp9zFpenxiLR9BuLeXT7KRblk+RoXch/lb77b8HBwAor9Alzt56+1fid8HPg78VfH/xS+IPh74ReIP7P8V6PLd2/iTxWup3umWeqTvI6OSscQcyrIXdASqqexFfsb8M9L1vQ/h34Z07xJcxXviC0063gv7iCVpUlnWNVdldgGYFgTkgE96GJHS0UUVIwooooAKKKKACiiigAooooAKKKKACiiigAooooAKKKKACiiigAooooAKiuf+PeX/cP8qlqK5/495f9w/yoA/m7+IA2+OtTwNufs5HOesCYr27/AIJ2gj9tr4Scfx6j/wCm25rxf4nHb4+vhGyuPKtN23sRaxZ/XNezf8E7JC37bXwkH+1qP/ptua6qpnTP3dooorlNAooooAKKKKACiiigAooooAKKKKACiiigAooooAKKKKACiiigAooooAKKKKACiiigAooooAKKKKACiiigAooooAKKKKACiiigAooooAKKKKACiiigAooooAKKKKACiiigAooooAKKKKAEJxyaw/GPjfQfh/4dvtd8RataaNpFjGZbi7vJRGkajrknv6DqTwK2pc+WSBkgg9cd6/I39tH4k2/7XfxkufA8fiW88LfDfwXfSWF5qSW73MN7epuNw4jUjcYgpjjznJfIIB5AOh+N3xn8fftxfHfQvht8LDdQ+ArW5t7+71abQna3UNCjJNcl1YBMM4UMo+YD0BH31+zf8B0/Z88Ar4XHiDUPE7rdzXj6nqSKJ5XlJZtxXrzxzzgAZxivm34e/wDBQj9nn4V+F5dI8P6T4j0TRdPnS2gs49BlD3EsnmSMyZYsRgM3zkEcYGMCvV/hb/wUF+E3xe+Ieg+CNEk1628Ra2sj2Vvqejy26uqRPKx3HjG2NuemaBH0pSGRVzlgMDJ/z+FeMftI/taeBf2WdN0e+8bPqKQ6pO8Nv/Z9oZySoycnIA49/wCVeiaX410vXvAdh4qhka20m+09NSjlu08opC8YkUuG+6dpzg9OaBmJ8aPjZ4P+B/gu/wBf8WazBp9vDC0kdv5im4ueVXbFGTlyWdV44BYZxX5uaXcfFj/gpJ8RIZ7rRJPBPw5syWtdQkc3MdvHG5juVt5VwDdSJOV6bVERHUVw/iT4geHf2nPiw3xG+K3iTWbD4f2d8U0Tw9pln9tJghkXzFiwpISb7OrMwBwcjOMY+tfBP/BQT4D/AA10iTwt4T8IeLtN0PRnkSO203w2/wBng3SM7sozkBpGZuQOSaCFK59ZfB/4W6F8F/hvoHgrw3aG00fRbcW8Kuo3O3LPIxHV3dmdj3LGu0rxX4E/tW+Df2hr4weF4NXgkS0N1IuqWnkFFDlChG4/ODgkdMEc817VQWFFFFABRRRQAUUUUAFFFFABRRRQAUUUUAFFFFABRRRQAUUUUAFFFFABRRRQAUUUUAFFFFABRRRQAUUUUAFFFFABRRRQAUUUUAFFFFABTJGKqMLv5HH49afTW6dM80Afnn/wVo8QDS9P8A2qxaLOJLTXL3ytQhEk0xSx8oCI4zgC4LnkDMa19U/sf28sP7MPwjd5hKsng/SSNqY/5dIjg444BA98c18p/wDBXiOZPBfg+ZYtMnt1j1SKTz7AS3alrM7WhlPESAp84ByflI6V9efsr3H2z9m/4V3KxrDDN4T0mREVQvWzhP3QABjOMCqF1Ox+JHi2x8BeA9d8SanMtvp2lWct5cSuCVVEQsScAnAxnj0r8wf2Q/2dbP8Aba8TeP8Axx4+uG/4RCTXItXHhWznfy7jULuxSSZpJz+9CR+bDsQPjIIIAAz+jv7RHhH/AIT34G+OvDvm/Z21TRbyyWbBPlmWB492B1xu6d6+M/8Agj38RtK1LwZ8RfCNtOv2i31WDXo45JlklMNzawxbfl7RtbbT3XcoPUZkD1D9or/gnT8MPiH8PdZXw54W07w/4nQzX9jPZgwxSXZU7BMqn50Y4BGM88c15h/wSJ+LGpa34d8d+AdZa4tJtDvVurPTNQZhPZxyfu5YEVvmEccsTqAeV6HmvvTxdrtpoHhvUNUur+1sbazt2uZLi6lSOJFUE7mZuFHGcnjivzO/4JS6enjr9oP4ofEK7sDDq09g09w7SBlDX9610oXacfcjUkdRkdM4oA/U2vmf/god8XtZ+Dv7Muu3/hqcQeJdSli0uwZVLSgytiVo1HJdYhIw9NueQMV9Livi3/grR4fnuv2WR4ntL+ewvfCutWmoQmFQd5kJtSDnoNtwx/ACgd7Hnf7Cv7BvgjUvhjoPxC8feF7fxBq+sWf22z0+9lNzax2sxSS2nCNwsrRgM2cnLZ4JxWP+3F+y9oH7P+m6Z8YPAWmp4Z0a1aDRvEvh+yKRWtzZyuYxIqYx5is6Dk4IweMHP1d+wh8RND+In7LHw/udDhktbfT9Nj0qW3mULIktuPIcsoJ2hjGWAzwrCuD/AOCm/i7QbX9nmPwdqdzcpe+LtYsdNtYbNlWRsTrI7FmBCKERssR6DvTT7lc3cn/4Jh2iQ/sQ+AzDcSTCR9QkUsceV/p9wNg45xjntnPavm//AIJutqbftofGofbtO1WEw3/n3EUQjlgb+1ZNq4C9GIZyMn7yHJr6P/4Jeg2/7EHgLfIsrefqan5+OdRuAee/Tt6186f8E02Nv+2p+0KWtSjXd5evE6ghTENRmBZeMFAy7SfXA9aYXjbY4n4tQ6J+xr/wUy0nxFpt2sFjrvl3+oW+pPstreO9eWKeXzASSFkXzdmOpODgDH6T/tEfFSw+EfwV8V+K7112WOnyyxQmZY5ppCh2JHu/jyRgV8y/8FbPhXaeLvgPo/iecRWcWh6xbHUryG1WS6+xyt5TKr4yFVnRjnj5a+Zv2uPi/qHxS/Y1/Z9sNN0+9m8UTajCG09bj7dIz26y20Pmup3NI58twGGTu55pGbPWf+CRPgKbwr8HfG3xV1q5H2fVrk20VxfNlvsttvaV93JCmSWTI9Y815B8K/Evw+/aE/aB8QfG/wCOHxFtdH0/S55I/DGmRhrVrqzhklEbsQm50UbsrjcxJB4+Wv0R+HPwXvfhT+ypYfD/AES2shqlv4eNqEuGYQPdvGxkaQHcdryu5OOmTjoK/N39iH4D/Dv49a54w+Evj+e70jxp4ZDyaVd+HdWkRDGJCl0FGShKSbTyORIT0FEtilse7+P5v2CviJ8PdTsP7W8J+HmuGV/t+i2ktvfQOW4kX91uPOMgqRg4PFZ//BNn4iN8O/jZ4t+CGl+KovFfgWWB9X8Oz4YeSu8mVUJTDnDIW5AyCRySK9J03/gkX8IIrm0k1HW/FmrhIpFupbjUtrXhP3C5VRgKOgXAOOc1m/sl/D39mnwz+0dJYfDv4keIfE3j7w/Y3tg+k6h9reCCNZVWZkeSFU+UgL8jkHrg9aS2Effi5xzXkn7VfxttP2efgZ4j8b3ltJeLYokUUMDBZGllcRRlcjHDOpPsDXrMbBs46da+Zv8AgpH4XvfFP7H/AI3WzuBbf2csOqTtsLloYJVldQB3IX1A9SKBnwn+yn4K/Z18L+Gz4m/aP8R29z4+1TUrq9n0LxA8zxwvvYeY8KKVdpAd258jniu8+O3hT9iH4zeCX0XwR4o8L+CvF0mZNOvdLs5YA0gBIilBQKQxGMEg8jFL+x1+y18FP2y/hrF4q1+71TVvF1hdGHV7ZtQni2JkmNGTdjaVwQVOOPqK9l8U/wDBMH9nTwbYzeIbqfWfDGhaXbTT6js1mYRvGq5LyMSWAXBOFxn34oBGd/wT/ntPjb+zf4j+C3xL0O61NPC9zHbXEWqXbXK3lrK3nwMsmBhVIwFBOFVenQeAWHgfwze/8FKG+Dk/hbTfEPw8tHka30K1tttvYg2iyt5oYfMFYHvjLivrP9hPw5+zrHqXjLV/gN4h1jXJp4be21Zr434iTG4xY+0xrlsZ5BJA44FfNmi+LLmz/wCCwBjuZo7ry7240qKCGPy3hjk08SeY+B8w6jJ9qFpqVe2p9i/FD9lP4S+HfgTrFpa+AtCe28N6dqOpaTFfW4kjs7ho3kLguTtUuASM449q+RP+CZfwe8EftJfC3x5qHxH8FaZ4m1BfECqNQuYd5OIIztVw2FCk9EwMNiv0K/aCmitvgd49mnieaGPQr8vFGAXdfs0mVGT1Ir4t/wCCL7Ivwk+IKpuRRrse+HyfLETC2jBBySSeOfofWq5nsJyex5f+3X40tfix+05p3wo8X+JbDwX8FfCPk3uoXqM0kk7GJC0eEDt5i7jGqgDALN83yg+p+Hfjd+wR4C0GbwxZTeHV06a3FrcI/h2/upbhTg/vZDbsXOQDkknivBfjdpPgbw3/AMFIPEnhf4gPFdeFvFF3A9w8cUtvLYy3MEZjJnjwcbto3AkLv5xtNfZtt/wTH+AdvbxTxaNqFrIZGnS9tNauxKGZQP8AW+ZuK4Hrjk1JJ8L6t4t8E/Af9pTwn8XPgP4x0u88G+INRGnaranTpYYdIs3kt0lRhIibEyGZeAVx3FfUv/BWz4panovwi8HeDPDl1INR8ValJcPBakv9us7eEs8DIAd6u8sHHQ7cc5rkvjV+zj+xD8FPHWneFfHU2r6dresRpdRxxahqN4OWKKz+WXILHIG7nHPA5qj/AMFftDuo/Dvwk1K2/s57C2lu4II7uOQXDSeVG6IjBgQG8vAAwSduT2oBH0r+zV+xT4D+G/wvji1Twnpura74k0+zfxE19H5kM86pltsLDbGoLNhUAHNeTfHL/gm7qupftAeE/iB8LdV0nw1pkGsw6vqmlXKOqpPHIpMkOwZO9QFaPKrxnPNfZ3wf8XQePPhn4Z8QW9rc2UOo6bb3C292u2WPdGp2uuThhnBGe1eIfti/tx2P7JWueCtLk8JyeLrjxFJKrw2upJBPbIpQIwi2O0m9mYD7o+Q85wKCz5e/4KmeAbP4a6b4U1/wTpWheGdbur3VNX1e6jto0mvmKRBySykSMfMfIPJyK+8fgz8DfAfwxs01fwt4P0Xw5qWpWkJu7jTLRIWmJUN8xA55JP418F/8Flo5dc8J/Ce9msbK3uXttVcxXUrGeDixkbytuFY4Qq2RwDxjkj9J/BF9DfeFdHnhcmOSyhZV2leqA9CMj8fSlzNgbjLuIJGcHIr5B/4KP/DDw03wB8W/EGLQNGbx3pNta/YdevbdWuolS6jYRxy/eDHLqoB/jPrX1/XzJ/wUptvtH7FvxFby45REljLtmLBRt1C2bcSvzfKATx+PFUtwjuea/wDBNL4X+EvGXwB8F/E3WfDum6l8RVur5G8QTW6fbY9tzNEo8wDdkRgLzztOK8H/AGyr7/hq/wD4KFeB/gnNqU1p4c8OhYriPiJ5J5Lf7VcSRNjJzEsKDJ4KsV65P1D/AMEzp4P+GUrO7eeKSSbWNTklmECRIW+1yqD8gAIKgHOe/oK+aPiBqVh8Gv8AgrXomqeJUmt7bXbkTWRCKI0S506KzS4VgSzEzwSoVYADG4YHWHuTI+9vCf7NHgDwb8O/+EL03wdpCeHmtmt5Le5tlmeZXXEhkLAl3bPJY81+ck/huL9g7/god8P9D0rUP7a0zxNBHbvbx6fFFMttfXLwR24YDBWKa2iIOA20kcjgfrc0w2EttUOQOMkHJ7EdyK/Kz9rj4kWHxi/b++FemaNrFnqWieHfEGi2i/2bEtw9zeC58662yx5OyKNog2ThST7mqEfq3HnnJz2z3rK8XeGdM8aeHNQ0PWtPt9V0m+haG5srpA8cyEcqyngg1rD7xofjBOcZoGfkn4J+HHhLxD/wUs1r4cXnhjw3L4Fhu7tU8NS2KQ237vTo3haJCvzSAk7gMADJ6Yr6v/bm8DaJ4C/YP8ZeFvCmhQ6Xosb2iW+jaBEV3rLqMLbY0TGN0kg3dQQW4OQK8H8D61/xt+8QWM2ivqRi+0NHqUUu4WfmaXZkPyTxiNo8D/nvwBgivqf/AIKDNFH+x78SZpbC1vfs9hE4gu+YlYXELJIQOTsYbl/2lHBo21FtqfPn/BOX9mHwx8QPAN58UPHvhXStZ1W+1uf+xo7qzhH2CC2ZYF/dgbUkEsUmf9xT1NdZ/wAFIvgf4Y0f4c2/xR0TS/D+keJtHvo1vWuraKJNZs5UaCSymlIwAwcbWfIyAOCQR3H/AAS8mb/hjDwbaymNbqzutTguIo1C+XINQuSRgYA4K9BUX/BUjUXsf2OfE8Is7XUIry9sLaW1uZJEZwbqNl8vYQS4dUbBOMBuuMEuynJtHD/s3/E2X4J/8EufD/j3UbuF77RdC1CS1aaUMsjm7uVsoCR6u0EeOo6V80fsuzfs1fC+x1jxX8d/EGneKvHmu3kgOnTeGry8tLYCeRg8Un2dhM8pIk8wk/LsA6ZPumk+E0+In/BH+3sYpY7pbbQEvmjtY1bzxZXqTyW6+UpG9vs7RbuSGO5skNXDfsQ/Bn4N/tefDdI/HTXWp+PvDAitnW28QXUZ+yTL59rIEj8pAyrI1u20E5tySfmFBJ3Xxq/aI/Y0+P3hmCy1q6WSaRbhNN1y38OXcElnKqod8chhXALBBt5ViuGxVj/gkH481g+AvHfwz124uJJfCN9BcWCXcZjdLW6V2CKCM7Q8TtznHmY6YFdx8RP+Cdv7MHhfRvEfifXvD0mj2EVvJe6hcHVryOKOJSHc7VkwOU4AHOTgHtJ+wDqHwI8bX/jTxX8HND8R2V3cCC21m5155nyV3iGMNJI6ltgLHYTgOueoAAPsk9jjOK+ev21/AugX3wC+JnieXT4B4ltfB+pWNpqSgLcLGYzL5SOCDhnRTt746ev0KuefTtXi37aVlJffso/FhY53gePwzqEu5CQSFt3YjgjrjH485HFMZ8x/8Ex/hfoPjn4U+INe8XeCtCbxPpnjMjz7mNLy5gubS0tAkm9mYxyJI0pAyNpYnHOT5d+3B4Zm+J/7ffhHwZdsLfRNdGhaPfztII2ktBPeSzxI4wVLISMDqSozyK95/wCCR805/Zn15Gt2SwXxbenT55LUxPc27wW0gkYnmQ7ndd5JOFC5+UV5F+0wU0r/AIKufB/7PbWcU0w0uSWaOPEjb3vY33c5+6B7cDNNiR92W37Pvw+0jSfDOnab4J0WytdBv1v9MhtrGNFsZwzOZY+PlYknJzn5q+YfjZ+w3ZeI/wBo7/hcvxO+K9rN8PLeVZLzQvEKJDZwQKFEduJXkESxGZY2ZSo3YOdzMTX3J5bLwoUBRgADHGDx0+lfkn8ZIb39uD9u5fh94i8QTeHPC3hu91DTre2kaCRS0EKs7RB0KGSRuzBiqrnrmpW5T2PsL4nftNfsneF/B8fhPXvE/g3U9BuoVhj0vSLUapbFERdibLZJFUBSu3JHUYr44/YZuPDmm/t76fceBtB1rw/4M1bS9R0/SrLWroGZbdI1nJ2FmcKZFJCsTw4PbFfRFv8A8Ey/gF8LNLh1vxZr+qf2Lp6SG5vNa1kaZbb2dFSSSSLylUjGxQNoIYZBODXjH7JsKt+3tpWoxDS7bRY59d0LRLXSnjljks4IFMVzvRzuZ0AySM5xnrxT2INv/grd4g1Xw78SPhXeaXdvbv8AY9RtpJzP5dva+a1qiyzlVztDMGweMqD6g/aXwF/Zb8BfBDwTp9lpPh7TW1pbKK31DxA1nGbvUXUZeaRyCWLMWbk8bsDgV8O/8Fm9Rnh1T4f6fHJCE1KyvLeaMWpedx9ps5FCPjGQV6blz0r9RoFdR8x3ZP3ugP0HpzgfSpGfkx+114Ps/hb+398Lk8J6JZaTpU2ueHL4w6dFBbh7176ZWB24f95GvzHBGVAPavXf+CsXhvxB9k+HHiyOym1bwfo8t6usaSv2h4GaSIbJ5FiXAWMLIN7EYLgdzXN/8FGJrnTP2zf2eL+S2ZrWDUrOaKUGJQMX8AcNlSz4DL14XdxnmvpH9sz9sLTf2WdJ0SwuvAuqeOLzXhKlrbQmOOxlCFfNimmIYq+x2ZVEb7tpzjk0DR4t+z9/wUW+B9voXh3wrqPhHU/BVrHpsmNR/syGfS/LgjYsQ0LmTkxuAvlk7iOma6L9mj9mn4J+IPj1d/Gj4XfFi81u7ea61CTw5p97F5cMN3GwaO4t2XzowXZnCyBeVTj5a6XWv2GP2f8A9ojw/pvjDwtp8WkrfW0M1pf+FLk2cEsPmmUKYl3RZZmIYlS2QRwV4+JPGPw/1H9jv9s7w7F4W1O+uZoNX02C0eRHEmrWtywE8N08YHmlWjLcA4BXOSFNIo+/P2yv2NIv2oF0LVY/Ht94L1PQY51spooka3SOYKJy6fK24xrtDbxtyeKhb9o79mP4J+E9C0Cx8e+En0e0ga3tbLw6w1RlVEJLFLRZWHAYlm6knnNeG/8ABUzUtc8ceJ/hn8PrPUrTTPDGqXQe+uNU1mG0sXmdlSHzUDiV0XLNnG0Hb749H8I/8Esfg7pOjQjxD/aXiO4gDGC++0jTjDGww6hrRYtyHk/PuI3Nzg0yZbHw9+0h8QPh149/aQ0j4h+AJtYudGvtc0ZpNVnQx2P2iKUDdFb3ESvhUUg8hcseOTX2/wD8FRvF1zo/7P8AZ+Gra7s7W58QaiEljutRFlDLbQIbiaBnLDPmCNUxkA7q+Cf2u/D/AMKPDuq6/wCHfgmDL4dt/sVnqmsf2pNc2sd0bgELE0zNuZABuMZIAb2Nfcf/AAVo8LvrX7P+kajcW92dN0vWVfULqz0yHUJba3eJ4y480r5Y3FPnUggkc0WuJbM9L/YU/Z9s/hX+zf4UhvbGwfxDqcP9q6lcBFmzLMd6pu3EbUjMcY2nHyZHXmr+1B+wtpv7Qmt6ZPYa/b+B7WVv+J4dL0e3N9qaxlHtwtyRujMTISMbgQ3Suv8A2JPi1onxT/Zv8EXunaibma205LCaO4URz7rYLAzMgZupUHIJB3cdcVyH7fH7VHiz9l/wXoOu+DNF0/xJK2orFrFreQzSi3tdjNvLRSL5JJAUO4ZeenHK5UmB47/wU48PeI/h/wDsu+FrXQ9XvdS1a0uY4L/VpVjW9u7aK2ffNIyhfmBVGLKB1PTJr62/Z50u2uvgv4H1i4ez1LVrrQbNpdXgt1V7kNCjbsqM4JOev15r48/4KS2us/Ez9inwH4q8R6RBa63HqNlqEun2MiSDM8TgQo7hXPDrkIMkr0wM19WfsY395qX7Kfwxu9ScfbJNAtjKfOd8AIAud/IOAMjoDkdBTDqfFfwllvNR/wCCwnjiM3k32LT4boLH5pdA0lpCCByNuTycZ5StX/goJ4Yv/jR+1d8H/AT6ppsmiLdeRNpNvqqW2pK84y1yE3l2URxYVgo+ZWXvmsbwJcXdr/wV0a4ntGv0vJtUtkuINIFptC2Sne0mf36rgLvyevHBFXv+CgWmXnwd/a6+FfxbW50/+xrq9tReveLAJbR7YkEq4Tz/ACzE7sVU8svTpQM+/Phn8H/Cnwh8H2PhnwjoNno+lWsYxFFCA0j4AZ5H+8znHLEknvmvzA/4KEeGrH9k/wDak8FeO/A1uLB7wLrQ06JmWOG6jnSKZoEVgoM0cgDDHJBNfq14H8a6H4+8LaZ4g8PajHqej6lAs9rdIrKJFYZBwwDAkdjzX5g/8FEPHH/DTXx08D/DHwZfXWtQwXp0+XSbe0S2mmvllDTkTzBSESEZDKCu71zw0N7Hs/8AwVY1ma1/Zq8MeIo5bsT2uv2VxBauSsDs0TsBcJhWbABwvY9eletfsE/ArQPhv8A/DeuRaL9j8TeKLO31fW7i7EjTSXTx5Y/vPmTr0GB1IHPPm3/BVxrXQ/2VbWyvjrFxpkuo29mY7GaBQ7qpeMzySozbQ0Y5jGSSM8V77+xYsS/sofCowwNbRN4esysbvvKjyxwW7/56dKbJ6nx3/wAFiPCGk+GvBugeL7XSrX+1tWuTo15KtpCPPj8tpEeSUoXyjINuHGCTX6A/CVdQX4Y+FBqwt11L+zLf7QtqxaJZPLXcEJ5K56Z7V8If8FqrGWb4U/D+6iga58nVLpHUWzShFa35csOE27e/rkdDX3r8MYUt/h54ajiiSKIaZbbVT/rkueO3NSB0j54A79fyr8qv+CkWl2+vftifDvw9exS/Y/EVlpeh3F59sWJYbeXUJPPiG35izKANzEcHFfqs3p6jp0/Wvy2/b2mj07/god8Fm3apdS3J0oxw2k4t1iK30o3HMbbxhsn2BGR1oBn6SeGfAujeDfB+keHdL0y1tNI0uGOG1tlj+SBEXC7ck4IwOc1+UHjD4m+FfFn7fnjjxz448IXXjDRPDl1LoOn+HbOygurie4tzGkblDJhgW81lOTjIzg8V+vnmGONXwG+XO0dxxk/h6V+UHxIvdD+CX/BQjVV+Iun6t4i+G+o3u+WfxJpKTaXYTXKQPHcQOSEHly4QuV+UZzkgmgfU9gtP+CvvwYa3nt38AeOoHty3nQQ6VY+VGcn7/wDpS+nIIHSvmnw58bfhbN+3l8PfiX8KYNY8NweJNSFrr2h30trbQs1wWiZgIp3GGdo5ShyCwB4I4/SPR/2Wf2fPENjFqWnfDLwBqdtMGcTW2j20ySDvtZVwcH0HoODXzJ4d+MXwGf8AbAsPhR4I/Z18OaubK5jntfGWhWlnIIZ0CuZkVYTiONgFMvmgh1xjOKCrmv8A8Ffryx0f9mjRJz5hvrjxNCsP2URmKVvs1zlptyNvTaCdueWKnPFfSH7KFvYH9mP4VXsGwg+GNPl33Eaxvt8hTkheAc4z2OK+ev8AgsBrWraH+yvpLWF/dWEGoeJoLK9W0kP7y3a1umMbHPKlo0yMgHp3r6h/Zkkjvv2c/hlcQy29xDJ4esXR7WJoYmUwLtwjEkDBHBPFGwuZvQ/LH9m39pDwX4N+J3jP45fELwZrWpz+IJIxayWenWUym6Lt5s6iWWMxbsr91sEk8scV9S2//BVz4ZNcR6Ze/Dfxxaie+ayh32NibdmLlUxKbkICygkqMjOQGYc18ufseW/gb9n/AOK3jT4bfHPTtIbRL4QWU1x4itGudMsNQjeSSO33yR7AHR9+9mVf3R9jX6Ut+zX8DrDwbIV+G/ghfD0qfb7i4j0y1e22opKTE7QrYRnwx6ZJ9aXM2Sj8/wD9iH4jeHfA/wC3xc6V4O0bWvC3hHxtpjxR+G7qaEyW11HGLhfNXzD8iJ5wTHzfOBt646X/AIKK+D7Dx1+254I8Jao+oWMPi7QdH0WLUI5xFbxI+r3DTqWYYLtGg2qP42GevPdfswfHH4MfET9qy68FfDv9n7QbIaQZprLx5pMVujxQom3zigiRkViwQFJGJ35xtJxxH7dVzNa/8FD/AIMaXFaW8ov77w3eyXE8QSSKSLUb1QiOOqsJSTncd0a88YplRP03sdOghsxFLboqROqom0cEYAb2JJJ4x1/E/lv+0RoXg3xN/wAFOv8AhEvEGi6lcWfiW70aC+UzPHaXapaMdrqUfzE3Ja8LtGUfJHJr9W13MMZzz97r35FfmB8dbG9tP+CtXgO9mnaO3aTSxAdPm8qWNWt7xfLd2GAGaN96gfNG2BzzQKW5+lk1naQzaefsiP5LhoAkI/dHYy7uRlflLDI55weM1+P8P7Q3gXRP2mPH/wAYPjF4C1DxxBNevaeGkiNvcppcNpci3wbeR1VWUrGRKCQWY9Gcmv2ImCLGkmQFUM5DDIxkHOOnBxz6ZxX5N/BSLwr+zf8AtpeOPAPxQ8O+H7HwXdytommTakFfak9zPfWUjGVivklXeNmVQgdYd21lOQR6/rv/AAV+8F+Gr+3t3+HevSaXLDNci7N7aBpVExjjaNRIyuDhsqHJXAxuAJr54/Zh+I3w4l/4KKeD/EHwz+2eDPAniiGa1k0CaaO1hjuBaOpgnjWQqyNII5EXJ/elMAkCv0l0z9nf4DSaDp+u2Pw6+H13pCK00GpW2l2b26wkM3mpME2gcZyOMnr3rwf4P/tYeEPjR+1JY/D7wf8ACDRta0Gze41O38dR3cIMccK+W16lqbYMuZysIYMN24MMgcAHjPx48Op+0D/wVO8M+ENa0+ObSdFOnxSmWxEcctrBbNqbRNI7OJDJLclXXy0yuxeOSf1BhsYY9NSCyiijt2QrCkS7Y0GOOhHy8cYHcEetfmd+1lBH+zL/AMFCvCnx91nT2j8LXTWdrcTQLcSNOZbKeynl3hWRZIYkVxEuC6oDwSSf0O0f4v8AgvVvhynjiDxNpK+FDax3j6rJdLFbwRvGjr5ruR5Z2yJw+0jcOAaYH5p/EP4W6B8EP+CgHgzw5Z6va2Olax4v0LxTp2lPcsfIef7bFcIGORzcQoQOOJ0UCv1gjYMvGTzjJFfkF8QvHmk/tMft8eFfGHh6+F/oOn+M/DWmaBqQBgjure3d57rYskYL4lMuDnn5cZGK/Xu3XbEPlCnqQowP5CmwI7pT8xK7oyhDA4weR6+2fY98V+VXxZ1IeB/+CsmhanfWsN1Y6nruhxLHcOEm86aymtI5YlLZaFJHLMcH5lUA+v6tuCx4B45B/A/55r8wf2mLy2s/+Cp3w0nuJbGKONtCgaK6YPNcNJcXSLJFlTt2OyZAx0U1N7alI+of+Cjni7VfAf7HXxD1jQ7o6dqDR2tr50O0MUmu4YX5x12SMMjpuz2rhf8Agln8OYNL+Acvjp4LSfUvGGpXEvnG2EM1pZ2zNaQ2nA+YI0EjdFH709TnPvv7UnhnUvG37PPjTTtD0aPxDrE+nPLZabcbNs0y/vI1IkG3IZVIDY5A6V8hf8Ev/wBrHwBb/D+P4PXHiEWGo6VeSNon9syRWp1GC5n8zyo+m64WaaQGMFi2QULD7tWVrgtj6T/bq8E6R4y/ZR+KC6vp0N7FYaDdajalw4eG4gjMkT5B6hlB/MEEE159/wAEpPGEfib9lVdPhla5g8P61c6Ylx9oaVJd0UN0dgMUflqrXTII9uBs4Jzxs/8ABQD9oDwh4B/Z88a+F7y/+3eIvEWn3GhWmk6ayTXYnuYJVhaSLcGRDjO7B6EAEkCp/wDgmj8MdW+F37Kuj2+uaPcaBqWsaheaw2m3gImgjlk2xBwQDkxoh+bnkZweBIj6or4C/wCCyX2Rf2ffCcmoRtPZp4ptS8UMyRTMvkXG9Y2ZThiuedr4xnbjNfftfAX/AAWYt2k/Z28LSRx3Es8fii3MKwIHAY29yMvkcLgkD/aIFAmeqXl1u/4J0wzeGbCaFD8MoZNMsZpRNdEDTUEKuUC+Y+NoyAN2fujOK8k/4JP+B/C58G+KPF+nyaxqPiRrmHRbq61nTo7J7eGO3hmWGKNCwEZM+4/PliiErjBPouk+bf8A/BMfTobK6+13tx8MIYoPs8zCTzBpoXy1291xg7RnK8jvXOf8EkZbW6/Zu1LZYtY6lbeIJ7a+W63yTmRIIB87NjBwR8uBtGBjigVnc9a/bu8H6V4w/ZX+IVlq0Vp9mj0yS4iuLqVoYraeL54pSUBbCEbtqg5wRg5xXnv/AASZ8Pto/wCx/p17IAZdY1m/1B5Q5YSnzBEHx/DkRDjA6ZxzXqX7c1xPD+yV8UxBaG8Z9BukdFnWHYhjIZyzcYUZbHU4wOTXmn/BKfSNS0P9kfT7bUtOvtNk/te9kijv7T7MzxsysHVc/dJJweOh7YJBn2HTWkRWCswDN0BPJp1eH/tc/H5P2efhNqniKzhfUPErJ9m0fTkhe4+0XbA+XuiVlLICNzYIO0HBzxQMzP2tv2xvCH7Kfh2zutWgk13Xr9tljo1jPCs3KsVmlLuDFBuXaZMNycYNfG37IvwK8Xftf/HoftHfEnTbu10CGYvpmnaoxZbvAPkC3I2kQwthtxUh26c7iOX/AGdPhn4A+JnxDtvjZ+0T8ZPB2r6nfRfabLwf4l1m2jaFmZgVuILh/kiRvM8uFQQMqc8YP6M2v7VvwOht441+MPw/iVRgIPE9iAoHGOJaBHq1usiq3mlSdxxtz07dSalrNsfEmk6posWsWWpWl7pEsXnx39tMskDx/wB8OpKlfcHFY/g/4r+CfiHcXEHhbxfoPiSe2AM8Ok6lDdPFnpvVGJX8aBnVV8i/8FQLmzt/2V9VGoRtJbyappsaiGJJJCTcpwBIjL0B6jtjvX1zkHpXyJ/wVNtbm6/Y/wDFXkQ3DGO5sJPMt03FMXceSQOcDqaAO/8A2D5BJ+yf8P8Ay1/0UWkgt5MjMkfnOQxAACnkjaB27dK99rwT9hNl/wCGUvh9CFRXt7IwOY4XiDMrsC2GAJzjOfw7V7D4r8a+HvAej3Gr+Jdd03w9pNuVE2oardx2tvGWYKoaSQhQSSAATyTQBtUVz3gv4h+FfiRpkmpeEvEukeKNOjlML3mi30V3CsgAJQvGzLuAZTjOeR610NAHO+Psr4O12QKuVsJzknHSNjz6ivzp/wCCMDJqWj/Fq9S2up7yS804Pd6jIJGZfKlwvmYyTnccY6FeeK/SDxepk8L6xH/fs5lHGeqEdK/MP/gkr8WvA3w18P8Aje08ZeMtF8PazrWoQT2i63JHZPcwoHhXy3kYBjvDDYMkfjQHU6L/AIK+Xen+FJvhdr7x+Rr7SXtkmq27TiazhKIS0RUrGHDH+IE46YGTX3z8FPDWl+EvhN4U0vRLWO206HTbcoqxiIuWjDNI6hRh3JLN8oO5jmvhr/gsMLy5sfgvHZ2VvqMb+ImAje52GSUhAkWD8u1ucsemB61+ielK8em2qyJ5biJQVDbgDgcA96Bn5c/8FTLe10v9qD4MNp6eVfX5t/7SFsp86SGO+h8g5xnhzIF285zXdf8ABX/xGZvC3wx8GS6hBbaPrOo3Oo30U90tuzJawgpljE7qP3rDODzgYPblf+CplnBc/tSfAM2dw0msrJCZLG3V2naH7fEUZMAgfMJOpH3eM8163/wVU+DviL4m/ADS9Y0RbMp4VuzqGqxX175DS2mzDru3KjYO1iGZThflOeCEniWn/wDBUa8+Cum6N4Xn/Z0m8JaLBBHb6cuoanJp0RiIwJUU6eMRsMMRz1zk1wPx9/4KCS/tE/BrV/Cfi34M3Emhl4ln8UaDq7SQQTxsso8lmtGVWOFUgueGNfY37Kv/AAUG+FPxG+G+m6b4x8T+HPBXjDSLWKDUbHU7uK0snZQFDWs0krJIhA6BywxyBxWB+15/wUl8EfCPwz9j+F+uaD8QvHN9LCLa2sWN9p8CbxuaaW3kTLFQVVEfdkjIxnIB9AfsYa5qHiD9l/4d3WqWetWN6ulxwPH4gYveEJlA7sVUsGCghsDKkGvaq5L4T3nijUPhx4euvGljp+neKZ7OOXUbbSnke3SZlBYIXywGT0JbH949a62gZ+bf/BXi60zT9c+Ed9q8+lz2NnDrcp07UJJgJZfKtjBtSLOW3gruIwobn1rhtL/YZ/bP1LQNOnsvjv8AZo5YVmiLeONaUxoyqVQIIQq4HGBxXV/8FmNJkvpPhReOjR6fZ22vrcXapu8t5ILYRISeBvZWAyexr9Avg7q0WvfCjwfqMMLW8V1pNrKkbyJIVBiUjLIzKx9wSKCua6sfnBN/wTZ/aW+IctlpPxG+Lulaz4cSVZ2bUtb1TXHt5lQhZY7a4WOJzkkbXbGGP3uh+5v2aP2X/C/7Mvg6bSdFX7drF7J52qa9PBEl5qEpdn+d0VcxqZG2rj5QSMnk17TUcqu3Cn654Hb8aNiT48/aHf8AZj/Zl+KWi/FjxxpMVh8TZhPNYnRYrmS5vpMNHI/kxv5JYiUrvnAz0Byox5H4w/4LEeFPtlxF4W+HGqarLbW/myJrmsWelHIbmIbJJvN+QnCjktxs715Prnh3wLcft2eOL79pO5vdWS28QmGyNyFXS7SxZS+mG9KooERjG37zKSCJFOST9h+L/wBq79mv9nH4atdeGtb8F6lZWczS2nhzwJLZy3ElyVb94sVuVWMEbt0jAAZ6ngUrtiPjn9jnxlZat+3ppfi2DTk0O58cQayZdE0dVuf7Ofes4iuHZEIIKMGfaPnAH3Sa7b/grxb6fP8AFX4Q2Vzpt5cf2zb3Wn3k2i2jTanNbC5tn8i3ywjZyWbC4yN5zkOAeN/ZB8Za341/bs0DxRrtmbe48Vf2xex6Z56CbToZkSWL5/LCypsRMNGEYl2JPUV6f/wU58babofxu+BOmzf2bdzjWoLqdRexPdQwxXduQHWRM26vl8SrKu8o4bITikJbH6O6TGsel2SIjKiQqAJBhxhRwff1r84P+CqHiaPwn8f/ANnW/e7WKGPUmlu4UQeasMd5aPuSQAMm75gdrrnYOnWv0mscfYoCN2CgI3Ek4xxk5OT75NfmF/wWChvZPit8C5bnTm1DRoTfzi3s28+5uPLls3nRYGAGdoTBDEsC2QAvIWfpjCR9mgkErKHClUkkwWbGdpzk++M5r82P+CSuly+Fvi/+0ToV3uW7sLy0tmSRQC4S4vskKvAzkHA45yOK/QPwT8UPB/j431n4W8VaP4gvtLVYtQs9Lv4biWydsqFmRGJRsxuoDY+6w7V+ff8AwSD0fTdJ8SfE6602/t9W06aysUttQixHPcqLzUV824hLs0UjBAQDj5dvXPIiY/EeSr8Tviv8PP2wPjZ41+HPhi6+JviG61rUtMvJYNPu9U0+xs45x9ijkiswrCYLbKgYvhV6jJJPfW/7fH7ZOoR2rr8DLeOCaN5JJ28Ea75SYJyMpMxIwFO5RwSM9zR8UvEGtfsO/wDBQfVfH1/a6efh54ks5Jri00dLO3vbqGYneUhZ42mnS6UMzDcxR+D82B9i/wDDff7PFx4LufE6/EjSDaQn7M1jJG41MMzqhVbJlFww3Fc4jK4XPRSQMOp8KeDdc+Nvjj9sP4X/ABP8S/A/UNO1yHUotK1GbT/B2sWVqtjcGW3kuZ3nkZAUWZ3ztAIPzNwce/ft6fs+/E9/id4f+OXwfuryTxPpFgLXVbezgtr66tbeFmkEtnFPgsxV5leFMeZkLg72yv7P/wC3r4+/ac/asPhLwn4Z0uD4aW8U02pNq1jMms6fDHCqsJiJxDue6O1VVWYISWAw1H7aP7T/AMYf2Wfj34I1qSbT9T+Dt8JHm0+ztFiuZUjRPOjuLiXI80B2khVGjDMdpUkcq9ho8s0f/gqd49+G+rapo3jTwV4e1e8t4Yxa6PaXE/h7ULaTeNyXyXG9Fl2AZSNeGGBlWyPqf9jH4k/Ar4pR+Ir/AOF3w9svAviDSpFtdTsJtBs9O1JoyoeORktyQY2JYAkjlTwBirHiD9pj9mr4heC2vvGHi3wNrOj2Y/tKDRPFSQteQSRJINxs7gNOJiC23bFvYPld2/B+YP2H7O38aftufEHW/h7pv9meBNMln1Cea+/dTXVvfqJbVAoRXZXl3zKswbykUAYc8q7e42fp9EwaMMrblPII7jNc9468L6b428Maz4c1e1W/0zVrSS1ubOViFmiZCsiZHIDKdpI6Z9a6GFSsagtvOPvGvOf2hYdbl+CHxFi8NJcN4hm8O6iNNFohMpuhasYdp6Bt4GM5ycc9qYj5B1X9vj9l79lHxBrPhvwNo1xqdtfyream3gSztW09bgxJGApM8cLEIvPkqU3EZO7dXjXxS/4KbT/HT4W6/wCBbLwZ4d8OHXreW0F3q2vNevbQeWzm6EUFqqJIgUupMgKSbTjAGL//AATJ+M/wZ+Hvg6RvHWtaZoHxBvo2tLbUNc8qC2OmxkuIIblfkhTfuaSN9rSOQSHOMep/tkftweD/ABt4G1P4P/CXU18eeLPEaro97PogluLa1s548TzCUIyTt5bbNqudrSkk7kwQl3ezOm/4JhWN3ofwi+IWl3ENvaXQ8Sy3se25jnu5IJbS3EU1zGGYq0oj3/PtLbiRxzXlf/BIrRLTxN4q+Mnjy8ge91rUJbOQ37Wi2kiPO91LdQoiuwVDIkZ6j7q8DFd7/wAEn77R9U+GvxRtdGHl29v4zmeK0YRrLbwNa26R5TaXUERyKMnB2kAD5jXhHg3xZqn/AATS/am8X6RqHhu71HwN4zu5b+O18MxC5SOzMkx0tbcvsYSqTcpImeUwy7toJBtO97n6l+MPDeheMvDd/omtaXp+t6dcQBZ9PvrdJoJl6orIysCu4bunGM1+ef8AwRmmmi034mQXtnPBdxw6Sn2u4jMazKJL/YoJUHCrgBfTGMV6H8Zv+CmHw/vfBdxpPwovZvF/xHv7mOwstEuNGvIX8ySVUlU+dDtDKhfjJwwX5SMivOv+CSel33hzx18XtClmvI47Kw0eK5sL+NzNZ3AN3+53jZtKZlygjG7OQRtJYH1NP9pjQbDxZ/wU++GlhcXWoCVdE0+5KQXltYpEYdSkeKVWl8z7QQTLmJVjcbQysTla/RVoysYzxtH3QeF+YdBgcD1xn3r83f2qta07SP8AgqN8IkvmciWz0dYi2ZoRI1/douYsZ35YYl3AJzkc8fpS0ZaMJlmG3B3HrjHJNAz8XfDfxm+JXw9/aW+J/jT4X6e3xM8d32qappL6JJot7rElrYW92B5qzJcmZIuLUYc7cygAfKK9Ysv21v23tQ1QWSfs+2yXILANN4Q1ZImIViW803GznGAd2GyAMisf4mTeJ/2Cf29PEPxZvPDEl/8ADnxExgke0lt1mvIZ1heVYkZv9bHcQq+0BS2OWAbI+s9L/wCCnH7PGp2Wkf8AFZzWN7fWy3J0ufSrkywSMpJhmMcTRK6ndu+cjIzkqQSEnx98L9U+OfxF/bI+Gnj3xd8HNS0jU2vki1drvQNWtdKs4TDJAk3mTTTRo6xO5TCIofAPJJrf/bQ1vVbj9u2wm8L6BZ+P/FHhTRNMutK0qSa5uHsNRS8e4DpbQzxhm8tUyjkZ3RHHQHu/2Zf2uvjV+01+1Ykmh2en6L8IJLWSZrHUbNZJoLVchJDIjq32mZ127S7Iq5fy22Ath/8ABRj4c+IvhH8bPCnx28JeEtK1lYoraB5ntmtxp1/b3CSxXt1JGyBkaNRETKVRQoBOCAUxoyl/bs/bSjVif2f5DCrmPnwJq/mueSCU+1Z5AJJHAPGTXif7RWuftFftRQ+H7/x1+zzrFlqujOZ9Mm0PwdqoRlMg82G5RpnwjeWp+7u444Oa/QHwX/wUt+D+teGzqOrya14auImMc8DaJc30QxxuS4s0mhdC2QGDnOOg6V4h4+/by+JfxS/am8J+AfgTp3maPiNL+XW9Kkkt7iCZkzeSJ8kscMKk53OhJYgqTigbP0R8JXkupeFtIvLi2ezuLq0inlt5IGheOR0DMrRsAUbJOVIyDnPNapbFR28flQop+8OvTr3PAHf2pzx7t2OGIxmmI+Mv2rPj1+zZ+zF8QLLV/E3gTQfEXxJu7lb5H0fRLCbVbeRQDHczTShTF8wXa5ffkAgEKSPEE/4KyePfHQ1HR/AXwRXV/ELxFbKax1C61iN59nmbBFDZq0hRdxK71GFY7sCvNNc17w38If8Ago18SNY+O3h7Q9a8OTzGUz6jpZudkUscf2a6toCpaQRiIo7qGwS5AyK+qPH3/BWL4CeE9F+1aJq2r+Lr6d9otNJ0yaB4vkYrI/2ryl25AB2kk7h8uKBHzR+zvoerXn/BSfwxHN4J0nwvqulpqWq67pdlfxyS2813YOshdnk3SYlkB2qCVSTPI5HvP7en7HvxG+JnjzTPiX8KpBeeI7RbVbvSEuIbK6M9u0htrq1unUBGj81iVZwCqjGTxXzf+yFqms+M/wBvrwR4w8ZaPdeH/GOpXOrX2pLq0kNpIfO06VbVbeBisssQiVQDtPzFjnrX0n+3N+0B8aP2U/jR4T8bWGsWGofB7UbiGwm8LssCTTT7H87Mhi3J8oDK5kIDAZGMgg0eEw/t/ftIfs/+MoPCPxV03QZryO68ydPFVkbG5u4CoYpDdWmbQoOgkCNgnnPQfX/7GP7Q/wAN/iZqeraL4e+HVh8LvGM1jDreoWGnwWf2fUo5XYLcRXFv/wAfABKgs4U5kAwea5/VP+Ckn7NuteGrm08R6zdXaXlnILnw/qnhq7lkmUggwnMRjYMBg5YqfUCvmH9gXSdL+IX7ePibxz8PPDD6J8PbG3uJl/s2VYra1+1QhUt50JG4FlZljj4RgueBkA2frhGcxqQMcdMYrjvi18O7D4sfD3xJ4Q1RfM0/WrCWylyudm9SAykEEEEhuvauyHFcJ8cdL8Yax8KfE9r4B1eDQ/GL2TnS7+5iWSOKYYYblZXBBAK52nG7ODigR+Xlt8O/2sv2E7pdP8O3+teI/Ay3W5F0XS/7ZsZYohkGS2yJ7NSN5kaNhk/xEhSet+Hv/BU+GaTS9W+Jfw20XxK1pHcufE3hKXfc2UUmUIS0usSIG2hXbzgCB34Wuh/ZZ/4KVDRfCuq6L+0He6pZ+ItN1Ga1k8RHRQ0RcFcWskVrHuWRcNjKAEDrkVy37ev7XHwe+NHg4eGfBXhjUPFfj3VI7c2OtjQprWZAsh2wq8ginbO4kLGrId5z3oBHt/8AwU+8Z2mo/sf2T6HqU0OjeJrzT40vdNRTHNbuPMQP+8TEZCg9D2HAzXl/hLWP22vDfg3wXb+BvBkEXhrSdKVYLO6XTz9uJAwbhpdTkmxjJ3KyEE4K9K9QuP2N/FXjT/gm74T+El5cR2PjCwtF1KOGSQtGLnzZJ47eTcp4AkEZxgAg4+UYrw79jP8A4KK2Hwc0e3+E/wAYdM1ixvdGuJbGHVY0S6a2aNiHt5baCNZVVSCAcSkknPA4Bs7HXPEn7eXiaS2t9R+FOhz6Pc2s8N9YQXVhCsxkUBW8x76Rg0ZwyMCnPUHgj2//AIJxfDX4l/CH4K6x4Z+JHh7/AIR+eLWri6sVN7FdSzQS7XaSSaKZ1LCQuDwpIAPPWvJv2ov+CoHhu38GS6H8C9Qudb+It9MtpCZNCuUlsQR80iRTRAO/AAXB5IJVgMV9Yfst6f8AE21+CGhy/FrU/wC1/G11Gbm7mWGKGSNXJZIWWNEXcikKSO9Aj4n/AOCXMkFv+1X+0faK6K7XjMqtchpCq3k4JG1VVhlhkgAjIGOTX6e1+RP7MP7SXhv4A/tYfHPXPi3qGqxSXF9daYNY+xSzx2yRXZKxPFEjlN+V2k/LxjOev6y+HNes/FGgadrGnSNLYX9ulzbyNE0ZaN1DKSrAFeCOCM0CNGiiigYUUUUAFFFFABRRRQAUUUUAFFFFABRRRQAUUUUAFFFFABRRRQAUUUUAFRXP/HvL/uH+VS1Fc/8AHvL/ALh/lQB/OF8Src2/j7UcjAYW+Pf9ylez/wDBO9Av7bPwjP8At6j/AOm25rxL4iRu/wAQtV43MogYnPC/uU4r2r/gnbJu/ba+Eg/29R/9NtzXVVM6Z+71FFFcpoFFFFABRRRQAUUUUAFFFFABRRRQAUUUUAFFFFABRRRQAUUUUAFFFFABRRRQAUUUUAFFFFABRRRQAUUUUAFFFFABRRRQAUUUUAFFFFABRRRQAUUUUAFFFFABRRRQAUUUUAFFFFABRRRQAyaPzYmX1/X2+lfKupf8E0fgjq1xevdaRq09vPcC6gsl1aaOCyl8yR2khCEEEmU53FvujGMV9W0UAfNOmf8ABPr4I2utPqkvgsajPNFDG8eqXMk8Y8tGjV9rMRv2E5P0Par/AIB/YT+EPwr8aeGvFnhTwudI13QZ7qa0ure8mJ/0hHSRXDsQ67HZQD93ccYr6HooA84+M37PfgH9oDSdN0zx74di8Qafptz9st7eSaWELLtKk5jZSeGPBOD3rotc8A6N4o8E33hHVrGO68PXtjJpk9mCY1e2ddhj+UggbeMgg10tFAHyu3/BNf4FwqkeneFrnRisvmpcafqdwsseCnyKzOxCsE+Yd9ze2J7j/gm58Arv+zWm8Dib+zongt42v7hV2tK8hLhZPnO5zy2TjAr6hooA8Y+B37Inwv8A2c9c1DVfAfhsaPe6hAILiZriWdmUFTgF2O0ZUHAwMmvZ6KKACiiigAooooAKKKKACiiigAooooAKKKKACiiigAooooAKKKKACiiigAooooAKKKKACiiigAooooAKKKKACiiigAooooAKKKKACiiigAprZ2nHpTqKAPj7/go38H/HHxP8EeDbrwD4Qj8X65pGtPI9qZ0icW0tncRSNud1GNzx8DJyFPTNe8/s4+FdT8E/AP4a6FrNobDWNM8MaZY31qxVminitIo3QlSQcMpHGRx1r0iigCOePzk2EZVuG+lfmV+0x/wTx8b+DfiNP4+/Z/0yx0yAIl0NL0W8On31tdI+c27MGRonUjdExC5Tgc1+nNFAH5SeI/gr+2r+01o/iHwx41S2svDE8VstvD4hltLVEbz4p9+y1RjM0ZhKfvOMPnHPH3Z+yV+zof2bfh3eaJeavJ4i13UtQk1XVNXljEf2i5kRFbYg+6gWNAFz27V7fRQAVx3xcj8HXHw/1W18fXOj2vha8QWl2+vTRRWp8whFVmkIXJYqAD1OMc12NeZ/tHfA/SP2i/hBrvgTWjJHa6iitHNC+2SGZGDxupwejKODwRkHrQB+bvir9gn4+/BO8g1j4IeOL3xFpt9F/pT+HtdfTp5m85nikcO7ROoiaMcHHHA55rfEL9nD4weFfg3448a/G3xP52v291Z6h4Za71t72YXYEkRtQmFjXeJAAIxknnsDW78JfEn7Xn7Hun2Wh33wy1Pxl4J0LT57aPTre5tJYppQzOtwk0cTT7RGAqx9cD14rG8ffD/9sH9trxF4VsvGHhqTwb4GuHiu90Hl28FmjMZBM0bStLJMqfKoIXDEZC8mr30JPr7/AIJjWN1b/sM/Dvcu+WVtRfy5hgKDqFzg+/Y/jXDfsTfsz/Fj4P8A7TnxM8V+N7SKDw1rkF6dP+z6kLiJJJdQE+1I+qBgXboOvOSePrr4N/C7Rvgr8M/D3gfw/bmDSdDtFtISwUPMQSzzPtAG+R2Z2OBlnau0pXtoM5L4rfD/AE/4o/D3XPDGp2dvf2mo2rwmC6XdGzEfLkexwc9sZHNfmj8D/wBgH4wWfxO+EjeLNH07RPD3hvUV1XVb/T71HeaSFma3iEe37v7tFOOMSk9QK/VuipGQyRM0GxAqcfUV+c37VH7A3xS034nal8U/gHr8Gk6neObm50W22WVwkpHztDMBhw55ZHwCckk5GP0fooA/KS38K/8ABQX4gMfDeoaxqOjReSdupXH9nWUH3fmV5IUaRiQcDgcjtX1p+wj+xmv7LHhHUb7Xr2LW/HniApcarfbFbyW5LRRykbmTJJJPU5OBmvqeigBKq6tpdtrWm3FjeQx3FpcI0UsMq7ldCMFSO4Iq3RQB+VPjj9gn9ob9nbxpq/iP4E+MLjV7LVJ55jp9tcLaSxxKw+zQzJKzRT7FZlBIXp2BwMPWfgH+3J+0tpM2keO7htKsbcZSPUdTtbC3nLDBDx2UZ80DHR+Oe9frlRQKx4v+yb+zppn7NPwh0vwzaW1rFq8iLcaxc2m7ZdXhRRJJg9uAB6ACvlfQ/wBkP4q6D/wUc/4W3LpNnfeDtQ1W6nbUY9R2zQW/2Xy0EkfGQTtCqAenJGK/RCigZx3xZ0DU/FHwt8W6ZpEMEmt3mj3lvZR3TkRG4eB1jDkD7u4rnjpXzZ/wTj/Z2+JP7Pfg/wAaWXxFFhHc6lqMM1tBYGNw6pAqNK0igElsAYb+6T3r7EooA+Zf23f2MoP2uvB+j2FtrkfhrWNKvDcw3b2xmjlRk2vFIqspIOFwQeNtfHmm/B39ub4DWNv4Y8P61feKtHvoESaWyvoLtNN+d4zHBJd4eMCMIwIUgHt1Nfq7RQI/Pn9l3/gnD4u8J/F60+Lnxe8aQ+KvFiK0osGhFztuGAUO88md21em1Vwe+OD9dfHj4D+HP2gvhvqPhDxPaR3NvdI3k3LRh5LWbaQs8ZP3XXJwR616ZRQM/LDQP2Rf2w/2c7hfD/w28dw3ngkTNbxLFdJK8UDS5M629xGUikAkY/IxPyn2rt/gL/wTr8eeIPidpHjv4/8AiaDxTL4fupZtMs1mlkubiTzxLFNPNkYRX3MIQCvI5xkV+jFFAj5T/wCCgX7LGu/tKfC/TU8JXFrH4o0G5kubW3vGaOC6ilQpNEWU5U4COp9YwOM5HK/sd+Cf2kfA/wAWbzS/ihc3OteArPw7a21hqV1dW+UuhHEzqkceGblpFZ5AW/dj5jmvtaigY1M4547dffiuH+OXw3b4wfCPxf4LS5jsn1zSrmxjuZU3pFJJEyozL3AYhiAR92u6ooA/Mn4H/sq/tY/BHxV4I0C11Lw/F8PbfVYbzWLPQdTeGOaPzD5xYvGr5KHJVcBiACK+q/2wv2R7T9qLwH/Z1vNpeg+JoSPsuuXWmR3ctupdGkRGIDqG2n5lYEZzzX0XRQB+YOj/ALK/7cXh3StN0G0+JOkLoOm262dvBaa7PbsY0ACkyCAuDgdj617p+wt+wDF+zClz4k8Uanb6/wCNr6HyQLaNhb6ZE4DSxRMxLSMXHMpwSFUYHOfsqigBkasu7cc55z/SmzwiYKCDwcgqxGMc9qlooA/Pv9pr9iL4s+KP2hNQ+Inwu1XS7WPVpbG8uWvNQfT7u2uIIzEwhlgiJ2MkcOdxbJzwRjHZ2v7O/wAZfFP/AAT5vfhZ4ovLHWPiXdiSB7vxDqs13FLG1+Jg8k4DSblhJVRzghfoPtGigD58/Yd+Bvij9n/4Jnw54xOknXp9Vu9Qm/sYsYB5smQMsBk474HGB/Dk6H7Zfwn8afGz4Iaj4S8DXum2OqX0qidtUBEbwBWZkDKNyMzBF3LyAzGvc6KAPBf2Ovgv4h+Cf7N/hjwJ4og02DU9NN8s0WmyNNbqs15cTJsaTlhtlUfN7jtk/L/xv/4Jc6zp/joePfgV4uk8NeITqFxfNp99cPbRRGQhglvPAA8cSnd+7IbO7GQK/RqigD8vrH9g/wDaq8YXsWk+Pfipb6p4XnlWW9hv9cutUhbc6M4FtLGEYLhyoY4H44r7x/Zz/Z38Jfsx/DiDwd4PgmSy837VdXFzIXlu7kxojzvzgMwjXhQFAAAGBXqFFABXE/Gf4cr8XPhl4m8GS3RsrbXdNudOkuFXcYhLGYxIBkZK7t2DwcV21FAH5ifDf9g39pL4GfEDRI/CPjbTL74e6dqNtdHSZNd1CwjuNvkCWWW1gZUZj5RO1nZTk5BzivbPjR+yP8QPiL+3V8PPi/pt1ott4R8OwWcF1DNeTLdy+VJO7MsaptP+vwMv2P0P2fRQBAFbb9w887WIOMmvhn9sL/gnv4h+K3jZ/Hvwx8WTaH4mmk82bSry8e30/wAzyjEZ0aJd6SlDgsMk+or7tooA/LXSv+CZnx4+Ldytv8ZfjBcy+H7a5jmj02PVbvWfNDK6zFPtRCQOFwEbY5HmZ/h59e8I/wDBPHWPhR+1N8PPGvgfXNO0/wCHnhq2ZG0uSNhe+Y8BgmJYAiQyglmYsMEYC85H3ZRQB8hft4fsieP/ANppPD174I8cJ4ZutEikC6bcGSO3u3eWJgzyITt2LGSPkbJwOASa+uI4sIA3zEY6juO9S0UAfIv7VX7FPiP9pf40eCfFw8Z6foOieEzDLa6c+k/aJppBOsspaTzFwCI4wBg4weucV7F+0d+zvof7Snw1u/CeuzyWTmVLqz1K1VfPs7lCCssbEZB4IOMEqzDPNesUUAfl5ef8E1fjp4Bt49K+HfxXu9Psr2YzXtxpmvXmjW8JJAP+hp5okOCTnzVyeOOte2/sn/8ABNnTv2fPHkPjnxF4rk8Z+KLRHFgTA0VtaPIMTTBXeRmlYbgX3AYdsKDjH2tRQI+Xv20v2JbX9rC38K3tnrkHhnxJoM7mO8urAX0E0Dgb4niLLn5lQg84weOcj45T/gmX+0p4g0tvBev/ABG0dPAtzdLJLGuuandJCFbcJEs3KxMxIB2scA9CCM1+s9FAHwL43/4JVaVeeCvCmn+E/Frab4k0i++33GuapZm4W4bO8L9ljkjgADgYJQnaMEnJNfZlx4EXxJ8O5PC/iw2uvpe6d9i1PFuYre6LR7ZSIyzbVY7jglsZ6nrXXUUDPy18Yf8ABJ/4m/D7xJ/bvwU+LNxptyVaygjvLqfTbi0tD82z7VbMWk+YD5dgBwCeldp8Hf8Agk6F8dzeMPjT4zm+I1/KkM0ti7TeXcXCj71xK8jPOq4XAO0HGCCOK/RaigDx39pP9nmy/aD+GjeHDPa6Pq1rcRXmk6rJZrcjT7mPhZkjJGSFLDGR1r50/ZV/Y1+Mf7Pvxn06/wBa8a2XijwDHpFzbpYRXV1Emn3Ekgb91as5Q7guS5bjewwAoz920UAfIfg/9h7xFoP7Zlz8c9T+Iy6raGe8a30A6YU8mGaBoliEvnEAICvIX5iueMmvdPjp8A/CP7Q3ge58L+L9Liv7GXJilKgTWkmCBNE+Mq4yenXJByCQfSKKAPy2/wCHTPxO8PW+oaJ4d+LVjaeH9St1tNSFvbXNr/aEQYECaFZyh27V+7t3DOepz9Efsm/8E6/Dn7NevS+LNT1mbxl408toLe+FuLaCyjY8/Z4izbWI4ZixJBbGNxB+waKBWPAP2yv2Z9T/AGqvhXD4LtPElr4ZRr2O6nu59NF6SqA4RAXXZkkHcDnjHQmvSPgl8O5fhL8JfCXg2a9TUZdD02Cwa6jiMaymNAu8KWYjOM4LHr1rt6KBnzr+2r+y5r37V3gXSfC+keOT4Ks4Ll574iyNz9sQrhYyBIhCg5J5IPHFe3eB9DvfDPg3RNJ1K9i1LULGyhtri8gt/ISeRECs4j3NtBIzjccZ61uUUAIRkg18lftJ/sN6n8fv2gvAfxGTx42lWHhaW0nXRJtP89ZWhufObZIJVKbhheVOMZ74r62ooAgt42VSXUB26jr+vf8A+tXjn7SH7JfgH9qDRbKy8X6bIbyxJay1Wzl8u6tSSCwVjkEHH3WDL7A4I9qooA/LyT/gkL4vj8VxajcfEfQfEViDNiy1TQJBbRNIEDOlutyFDE72+VgMqpxyAv0/+xr+wzof7KNheajPfjxR40vY2tpdaNsLdYbUMCtvBGHIRCRuJzuZjk9AB9SUUCPnf9tL9lW9/az+GOm+EbPxUvhEW+opfS3DWAvFkVYpV8sL5iFcmQHcD0XBBB49X+Dvw7j+Evwq8J+C4roXseg6Zb6ctysZTzfLQLv2lmxnGcZOM12NFAz5p/ah/YX8IftH6tH4njv7rwp48trT7Hba5Zos8boGZlSe2c+XKgZ2P8LHj5uBXyRL/wAEW9SaPC/EvR0uRKXW8Tw1JvPOcspvNg7jaEI/mP1NooA8R/Zg/ZU8Ofsu+FdW0nRtR1LXbrVrv7bealq5iMzv5UcflqY0XbEBHkKc4yea8x+P37CF98bv2pPA3xfHjeLS4fC7ab5eitpPmmVbW7e4x5omXaGMhH3Tj34r68ooAiEbNHtY8sMHHGMj6mvkvx1+wZL47/a+g+N1346uLe2tJ7K4ttAtrJAQ9vEEAaZ9w2sd+cIGAkJVgQK+uaKAIo1bB39T2wOPb/PpXgH7T/7FPgT9qq40m88StqGmavpsZhg1bSZkjuPKLhzC4dHR0J5GVJU5x9419CUUAfmDef8ABF2S9vEeT4m6c1vBKTBGfCqRMYTnKymG4Te4yMNjHydMHFfZ/wCzL+yX4I/ZZ8Pz2Phi3ur/AFW6IW91/VHWW9ukGNkbOMBY0GAERVHyZILEsfb6KAPKf2iP2d/C37S3gceFfF1tdTWEdwLy0uLO6aCayuhFJElzHtOGKCV/lfKZ5KtwK+IdX/4Ixx6pqyND8TLWw0qEyQxxxeGI/tUkBVY1Eson2GQIg+dYx8xZsAsa/TSigD5B1D/gnP4c03xR8KdY8G+LdW8KweBJ7CQaT5aXFlqIt5Xd5pY8r/pMokZDNk4XAC8V9dQ7vLG4bT1IznFSUUANbPO0c44z0r5R/bC/YF0X9qrWtH12HxBceD/EGn7Fe+tbWOYTxqWIDA7X3qWOwiQKNzEqTivrCigDwz9kT9mcfsr/AAruvA664niG0OrXGoW1z9hS2kSKTZtjlKk+a6lTmQ4yCAAAoA8g/aO/4Ji+C/jv4w1rxlpuv6p4O8UasIUuPIihubBiiCLzPs7AEP5YwGWRdpJPJJz9pUUAfAPwP/4JG+Dvhv4k0LxF4r8TXXjHVtHvlvYLWGygs9OdVVdkc0REkkhVgWBMmGwAVHJb75t0aOIK3JHGeOffoOtS0UAFeOftOfs06N+1F4PsPDWu65r2g2VnerfCbQbpIJJWCOmxy6OCnz5xt6hT617HRQB5X/wz7of/AAzr/wAKd+2agPDn9gf8I6boSL9sNv5HlbtxBTzMc527d3RQOKZ+zR+zrof7L3w3/wCEK8Papq+r6aLyS8WbWZo5ZVZ1QFFKIgCDZwMdzzXq9FAHn3xq+Dml/HLwDr/gzXbq/t9G1y1W1nbT5RHLFtbeHRjkZyAMFSp7gisr9mn9nfQf2YPhqPBXhy/1LUtNF7NeifVWie4LSbchmjjQN93qQT2zgAD1aigArwL9pj9jnwx+0/rfhXV9d8QeJNCvvDS3C2L6BcwRZ87ZvL+bDJk4jAGMdTmvfaKAPhNv+CQ/w0uY3F14++INzIx5kmvLF2xk4ALWhIAz0zj2p3/Dof4YLY3Fmvjfx00FxH5Uoa404ll64z9iz1A7ivuqigVkcR4D+FOlfD34X2PgbTpJ30m0s2skkmWITFGUgk+Wqru56ha4b9nP9kvwt+zMNZ/4R3Vdb1Y6ps87+2J4ptoUkqqbY1wBuPUmvcKKBiLkDk5PrXmn7QHwL079of4d6h4L1jWdW0TSr9ozczaK8SXEio27y90sbhVJAzgAnGM4Jr0yigDgvgb8HtM+A3w00nwTo+papqmm6aGWG41i5E8+Cc43BVAGSeAABk1j/tPeF9C8WfArxpY+KdVm0bw2NOkub+8hjhlaOKIeaSFnR0/g/uk+mDg16rWF4x8H6P480C90HxDpNrrei30fl3NjfRLLDKuc4Kk4znBBxxigD5s/4Jh6VdWH7JOhXV5p02mT6nfXl+sc2mJYb4ZJT5MiokaKyvEI2DruBDcNjAH1eOO+azfDXhvTPCGg2OjaNp9vpWlWMK29tZ2kYjihjUBVVVAAAAAFadAEFzB58boc4ddh2nGB65BB/I18Z+PP+CT/AMIfG2qTXUOueNPDtlJP9rGk6VrKtaR3BJLzILmKZ1diSSQ/0xX2nRQB8+/tJfsW+Ef2ptH8L6d4u17xJZr4fLPb3Gj3MEU0rFVXdK0kLgt8ucqF5Jr3nTrM6fYW9qZpLjyY1jEsuN74AGWwAMnHOAB7CrNFAHz9+0X+xj4W/aY8X+G9f8R+I/FGlvoIU29lo19FFbSOsokDyI8L5bIAyCDgCvdW0+NrP7O6efHs2YmO/Ixggk9ePWrlFAHx78UP+CXvwk+JXii7122ufEHgaW6RY7mw8HTW1jZXG3o7wtC67j3xgE8kZJJ1/gz/AME5/hp8G/E2meJ473xF4q8S6ZcNdadqHiDUzILB2XawihiEcZBHXcrdBjoMfVdFAEVrG0MIVjkj3J/UkmpaKKAPBP2pf2NPA37WkWhDxfLrFhc6MJ0tL3Q7tLeZUm8vzVbfG6sCIwMEHHOMbjXtPhvQ4fDHh7TNHtpJJbewto7aOSbbvZUUKC20AZwOcACtKigAooooA+fP2jv2Ifhx+01q1trfiSLV9H8SWtutnDrvh6/+zXf2cMzGJgytGVy79UJwTgivLvCH/BJ74L+FfEC6tqU3inx1IsyzLaeJdTje2WQMG8wpDHFvPy7Sr7lIJBXByPtSigDwC8/Yw8Dan+0RD8Zb2bWbjxZa+X9jha+IsbZUtxAFjhABUbQSRuwWYnHOKtftFfsl+G/2mrfSLTxVrvimz06xlWWWx0bUkgtr4hgVFxC8bJIFIJBwGAOAecV7rRTAr6fCbe0jjKBCvVQQQOexAGR74z615h+0F+zT4D/aW8KvoXjjRF1BEST7FqMOEvdPd1AZ7aU52ElYyVIKMY13qw4r1eikB86fs0/sOeCP2Wdc17WfC2reIdU1PWlSO5l1i7jaPajswPlwxxIW5+8wJznGMtnpfgH+yR8NP2Z5tVm+H+hTaPPqqxJeyPqFzceeIy5TKySFRjzGxgD8a9mooA4r4ofB/wAJfGbw7NoPjTw9pviXSHVgltqEO7yXZHjMsTgho3CSMA6bXGeGBwR8rN/wSd+Flt4il1XRfEXj3wzbTsM6TpeuosCR53NDveJpdhwF5kZuevp9vUUAcL8KPg74V+CHg218L+CtDt9E0aAllgidixJJbc7sWd2yRkljnJ6dKl+JXws0T4v+E9Y8KeLrGPWfDepxCKezk+Qkbgw2upDKVZUYMDkFRjFdrRQB8WW//BJf4GJ4tudVuE8TXmmS5I8P3Gss1inyGNdrBRcZVemZj2ByBivpn4U/Bnwj8DfCNr4Z8DaHDoWiW8jOtrDIzly7klpJHLPIRuONzE4wOwx3VFADY87RnrUNxbiaOUYZWZdodcbh7jPp1571YooA+RPir/wS/wDgr8SNWn1DT7DVPh9Ldp5d7D4KuY7G3u1ATYHgdJIkVfLB/dImWZmbcTmvQfgz+xT8JvgB9vbwX4UjsLvUrAafqN/cXc93PdwgYZG81yqBydzBFVSVXI4UL71RQB4z8GP2Y/hz+zJHrp+Hnhw6AmsLA15HHqF3d+c0JkKFVmlcrgSP905OcHOBn5h+H/7aPhD9pi+8RfDT47+C/DXhK1j0y5uJbm68RWl9aoFkNtOssiFXs51WUBW3BjhyCvyg/f00ZbOBkfU/49fevmj9or9gjwL+0d4qtfFesXmtaJ4kjs20+ebQ7qGKO+hLZWO5DwnzFXkcbWwcEnC4Bo8x8SfC/wDZM/Yl1CXx5b6XouheKtK0+a60+zj8R3F3fzs8TxMlvbTzkSMyyMmSABuDHGMjlv8Agkt8NZdL0Lxz4xTTL7TLLXIrDT/PuL9LqO+vbcXJu7iMp8pQtMm04IGHAJya0/h3/wAEdfhtod/dXfi7xBq3ikXCsHsbVV020+ZyT8sRMmBiMqPMwCpJU5wPuvwv4csPCPhvS9D0mzj0/S9OtY7S1s4vuQxIoVUH0AA/CgDg9Y/Zy+H/AIi+LOm/E6+8Om78b2ECW9tqkt/cbI40YuiiHzDFgMxYZTIPIwQK9PhjEMaovAUYFOUYUDGPaloEc34z8D6T4+02TSPEGkafrmizMjyWWo26TxMyncrlHUjcrKpB7Y7EA18+D/gmX+zvHBDAngDy7ePaDDFrGohZDuJy+bk78FjgNnALDvX1PRQBy3gn4Z+FvhvoMej+FfDeleG9NHJtdMtEgjyQNx2qOScDOc56kmtXVtBs/EGl3OnanZw31jdRNb3FrcRq8E0bAgq6HIZSCRtPY/lqUUAfLerf8E1f2fdW1DU75fAraXLqB3SQ6Xq97awKSSSFhjmVFXOMKoCjAwBXq3wX/Zw+H/7Pui3+j+AvDyaFp99dPd3Cm5lupJXZEU5kmZnAxGvyhscZ6k16dRSsAijauO9LRRTA8o+N37L/AMNf2izpQ+IPhiHxANLdpLOT7TPbSwlgA48yGRWKnavynjKg1zHwx/YT+CXwb8VReJfBvgOz0jXIt3l3k13dXrRZBBMfnyuEJDEZAr36igDyPxH+y18NfFnxf0r4oar4WW78c6T5IstX/tG6jMYj3bP3KSCI43HqvOea7/xZ4L0Tx1odxo3iLSbTXNIuF2zWV/Es0UgPZlYEGt2igD5Xj/4Jj/s4+Q0R+HckcJfeIR4g1Mpn12m4259iCK+iPBvgXw/8PdCh0XwvoOm+HNJhz5dnpdrHbxL3ztUYJycknqSTXQUUAIowAOtBzS0UAeI/Fr9i34K/G7VJtU8YfD3S9R1SZxLPqFrvsrq4YAAeZNAyO/AA+ZugHpUfwr/Yz+DnwPuGv/BXw80rTtT80Tx31wZLy7gYYx5c1w8jp7hGUHrgmvcqKAGANtGevf8A+tXlfxu/Za+GH7Rn9l/8LE8LR+ITpe82bC8ubZ4t+N3zQyISDtHBz0Fer0UAeI/Cn9jP4O/BC+a88F+AtN0q9bObycyXtwgPUJLO7uoOBwDiva1QLGBjGOy8U+igDwz4qfsS/BP4168+teMfh5pup6vIzNLqFtJLZTzkgDMr27xmQgAAF9xAHBr1jwT4L0b4deEdI8MeHrIadoek2yWdlaCR5PKiQYVdzks2B3Yknua26KACiiigAooooAKKKKACiiigAooooAKKKKACiiigAooooAKKKKACiiigAooooAKiuf8Aj3l/3D/Kpaiuf+PeX/cP8qAP5wPiTE0fxG1XY25WS3zj/riley/8E7EZP23PhLuGPn1H/wBNtzXiHxQuHtviFqKsNvEH/olK9v8A+CdlwLj9tz4SYOdrahn/AMFtzXVVM6Z+79FFFcpo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15FjUs7BV9WOBQA6iuS8A/Fjwl8Un10eFNah1tdD1B9L1CS2R/LhukALxbyoViAy52kgZrraAGSAtgds80Iu0kAAL2GOlJNMsEbSOyqq8ksQB+Zry/4WftFeGPi5428U+GNFg1CK/8POUuZLxIkST59mY9shZlyD8xUD3oA9UooooAKKKKACimySJGAXYKM4yxxXIXnxi8E6f8RtP8A3HijTY/GeoQPc22ieeDcyRqpYttHQbVYjOMhWIzg0AdhnFGa88+P3xm0/4A/C7VfHGraVq+saZppjNzb6HbpPcrGzhS4R3Vdq5yxJGACe1N/Z/+N3h/9oj4W6R468MRX0Gkaj5ipDqMAhnRo5GjYMFLLncp5Uke9AHo1FFZfibXovDOg3+qTQz3MdnA9w0FqoeaQKpJCLkZbjpmgDTpa8E/ZV/bE8HftcWOu3vhHSde06PR5I4Lhtcgt4mZnBICiKaQkYHcD8a97oAKKKKACiiigApNwzjPPXFeYftEftCeF/2a/h+fFnimPUbu1a6isLez0i3E91cXEmdiIhZVzhWPzMBx1yQDzv7L/wC114P/AGq9L8QXvhjTtZ0X+xLlLW6tNehhgnBZdwYJHLJheoySOQaAPcqKQMGzg5x1paACikpaACiikJxzQAtFJRnFAC0U1ZFkztYNjrg9KdQAUUjMFGTwOlCsG6c0ALRRSMwXGe/SgBaKbvGCeg9+KXIoAWiiigAopMgY96FYNnBBwcHFAC0UUUAFFJmkZgvU46Dn3oAdRXlLftN/D+T48WvwgtNZXUfG0tpLeTWtiBLHaBOTHM4OEkIBbZ94KASAGXPqisrcqQQeeDQA6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wBw/wAqlqK5/wCPeX/cP8qAP5qfi0W/4T/UJA2+MrAu7tnyEr2v/gmzIW/be+FQ/wBu/wD/AE23NeNfGO2ex+ImrWjrtMa27bc+sKV7F/wTX/5Pg+Ff+/f/APptua1qGdM/fOiiisjQKKKKACiiigAooooAKKKKACiiigAooooAKKKKACiiigAooooAKKKKACiiigAooooAKKKKACiiigAooooAKKKKACiiigAooooAKKKKACiiigAooooAKKKKACiiigAooooAKKKKACiiigAooooAKKKKACiiigAooooAKKKKACiiigAooooAKKKKACiiigAooooAKKKKACiiigAooooAKKKKACiiigAooooAKKKKACiiigAooooAKKKKACiiigAooooAKKKKACiiigAqO4uIrSCSeeVIYY1LvJIwVUUDJJJ6ADvT2zxjrmvz0/4KefHnX7jWvCHwD8HWz32p+NIt+oWkMjQXEqPL5VpEHyNqSSqxk5zsjYHAYmgD3rXP+CjP7O3h67vYLn4jw3CWcvkS3enaVfXtrvwDhbiCB4n4I5ViK9i+Gvxe8G/GDw3a694N8QWmvaXc7vLltyQ3yuUbdGwDrhlI+YDpXyp8Mf8AgmL8N7H4e6Na+NJ9R13xVDarHd3ml6tc2ltDP8xYQRxOqhVO1QSuSIlJA5A+VPG3gPV/+CbP7S2j+Lhreoax4Z1W1knvrnzbVrrVbRLqAXdu8TIqmX97G4cMGPzc8nAGp+pXxe+Ongb4C+GovEHjzX49A0iW6SzS5eCWbMzBmVNsSMwyFY5IxxXS+EvFuj+PPDWm+IfD+oQ6toupQJc2l7bnMcsbDIYf1B5ByDgiviz/AIKs3Wm3f7K+l3t5AuoWsuvWUgt11JbZpRtkO2MZbzW2lvkQk4Bbole7/sQ2v2H9k/4URebZuW8O2coFlHsVVeNZFU8nLqHw57tuJ60Ad38Wfjb4H+Bei2Wr+PPENv4b0y9uhZQXN0jsrzFHcJ8inHyxucnA4x1Iryf9pP8AaR+GVn8Fore88WW0A8faBdT+Ht0ExF/GbUOCMIQuRLHxJtyWA68V45/wWD0u21r4G+BrK6Ehjl8UYXy50h/eDT7wxgu4IA3Bc+2aqfFb9mfwh8Xv2KfhZ4rudXv7e/8Ah/4Iiu9FvNPZUilYWUJPmqVfepaCMnbyecHBoA8u/wCCZ/7Qfw4/Zl+FGueG/iT4os/DHiPVvEKyW+ltZTy3Gx7eFY2cxxNlWYPyTtXuRnFfqfX5Ifsq/sp+Gf23NI8W6z4huNV8PR6PdWlja3uizxRyPKEM0rmKVXaNiWj5wnAHBwcfrVCHGN/XHJznP+fp3oEguUWSIhvQ4/I188/AHx5+z34o+LnjSx+Fy6Y3juwE0evTWekT20uBcBXDzPEqyDzf7rEHGRxzX0LcyrGoDNgscAdzxz+nP4V+XP8AwThF3N+3z8drlbWP+z9mswteqApllGrxsowMZ+Vjk47DmgZ99eLP2nfhp4H+LWi/DLWvEn2XxxrCxtY6SlhdTGUOWCkyJE0aglG+8wxgk4Fcv8Tv26vgZ8H9Yh0vxL4+tYr2QuDHp9rcX4jKMVcO1vG4VlIIKkhh6V8I/wDBQLWrvQf+Cgnh280G0e88WP4c06y0ONfMRP7QmvJo4mdkIYLtZuhya+g/DH/BLD4ff8I/qs3iLW/ECeMNdRLi91HR9ZmhjtrvGZnt1YsXV2LE+eZCO2KAPqX4O/H34f8Ax/8AD8mt+APE1t4i0+OUwyNFHJFLE4xw8UirIvBHJUA5r0CvyJ+BkOr/ALN//BS7RvAlvPHdRXSy6NfXiL5R1OxktjNbSyZkO+aN0Cs6gZ8vGOa/XRW98nrQBzXxK8eaJ8MPBOq+KvEl0tloWlRfaLy5aGSURRggFikaszYz2UmvyR8I/E74eWf/AAUUb42XOttZ/DyS91DUF8Q6hDceXPCdNEMYhTb5m4zNINhTICgDpiv1i+MXwx0z4zfDPxB4J1ma6t9L1q3+y3EllII5QpIPysQR2x0PB6V+UPh34T+GvEn7Ymp/s7X+sXFv8Oor+e1tIobyRLopDZrN9lJyBgMzNuOSdpHPSgOp9mfthfEzwb8ef2B/GnjLwlrFxqvh2S2eazvrOO4tXaaGbYMqyq4USKQwZcEA9ua5v9hD41eFPgr+wzonif4g+KTpOjpe3QSfULVkl5mI8uOGMyO/zbiNo6EHaOtXv2pvgfo3wL/4J0+Ifh/pOr3H9iaRaKEvtUmRZ5Q12JfLLIirlmbaPlwcjOSc18+fslfsg6L+2V4d0zxX4u1/VG+Hfhm5l0vRvC1ufs7oyFDKZZQWZg+RypVvl6jmkUfbPgb/AIKBfs+/ETxFHoejfEqwTU5E3xx6paXWmpJyBtWS5ijRmORhQdx5wDg17R4sudFbwrqM+tsj6ELSSS7LqXjNvsJcsozuXbnjBr8y/wBtL9hfTvgf8PV8Q+AfEPiHTtGvdXtrK+028na+SwtpCBugO0zKBIqMSXPX04r6o/Zx8aeIvHn7BWn+IPF90virU7jw5fGW5hYhr1IxMiBsqreYyKqsSMk5PU0yDc/ZI8Yfs6eLYdfu/gPYaRbLAYYNUuNL0GbTi3DGNXaSGPfjDnvjJ6Zrv/i7+0x8L/gPbxS+PPGeneHnmQyQ20xeS4mUEAskMatI4yeqqRXwj/wRRkvG8P8AxMi5bTra4sWiK3RaNWkikZ1EYGN+FXLZz2xxXiXhO++GXx8/bO8b6r8dNQufCugHU7qztLbVNTkgghuYWKJCblQotwFDOR5qqScDOBQB+kXgf/goJ+z/APEPxVD4d0f4iWq6tMCY4dSsLvT0b28y4iRM88DOT2r6EjlSZQyNuU8givzQ/aG/4JxfD3xt8IZfEPwIuNS8TXaKi6fo2meJluNOviZh5kglnaQblUsfldVOOxNfY37IPhP4j+A/grpHh74mQaRFrWmotvbvpF3LOrW4RQgk8xQVkX7pwWB25B5wAD2yo5G2joc+oBNSVV1K8ttNspry9nS2tLdDLLNIwVUVRksT2AAJzQM/N7/goZ4yuvih+1F8HPg/4f1K30/U7ab+0muprlnhM1w3lJEygfJIsSSupOc+Yo71ztzbXn7Iv/BSbQbkzagvgrxlDaaRJLAjQxtPMpSJJEUHzyJEU5wNvm9Rjmp+w34J8SftFftaa/8AH/xHY2tj4cs9Qu7q1jmvjPMszoY4IzGJTsEMWcMwAw3GRgj0/wD4KtfCWz8bfDnw58StG16003XvC13CYZnu1hDwzyooZCqMS/mpEVbcAoV+pOKBW6n6A2qCPID7uAMAYX6gVn+LvGGh+AfD15r3iTV7LQdFs1D3GoajcLBBECwUbnYgDLEADuSAOTXl37Ivxri+PXwQ0TxUVeLUPmsdQjlkDkXcJ2S4YAAgkZHA4Ir4u/4KWfEC9+Lvxw8B/ArwtcXNzqM0sUs0ELpNY+dKxUG6hbiQxRpJIqnpnODmgZ9Dan/wVE/Z/wBL1q2s5fEmrCymhE51T+wL1LeNDjYxDRByrZ4ZVI9+leo+Mf2vfhL4B8QeGtF1vxU1veeJBAdIeDTLy5t7zzm2xhJ4omiyTjgsCMgnArzDQf8Agmt8Fo/CT2Pirw6fF+uXK273/iC/uplu7iSIfeUhx5KnoUjIUgAHOK+CPGvwnvP2Z/jl8PvhVrc1z4iEPjPSr/w3dfZXS0ls5bldyOd/Lod3HzckHoeE7jP1z+L3xn8HfAfwbJ4r8c6s2iaBHPHbveLZz3IV3JCArCjsASMZxjOOea8j8d/8FAPg14Kl8NRDV9S8RXOvadFrFna6FpE9zMllJylxIu0GMYBO0jeB1UZGeU/4KdWtlrX7LNxpl1cRWdndaxZwSXbymOO2OWZXbBGRuUAA8EsvoK8K/Yn/AGSfDP7Rvwp1b4g/Ee41jxJb69dTW2maZ/bN3aRixhYQoXSN0+ZmjY4yy4I6cgPoTqfefwb+Ofgn4+eED4o8Daz/AG1ofntam6NrPb/vVALLslRGyMjkAj3rxH4g/wDBTL4E+CdWudMtPEN54s1K0mkt5bfw/p806+crIoRZmCxPu3thlcr8p5zjPj37emsW37Mv7Pvg74GfCZdM8LL4qe408yXWox23kWPHn75ZmHMjTgM5bJG/rmsf4T/s1/sW+HvB+gp4u+IXgHxV4jt0Rrm8m8ZRWsDSYBJFql2Y154IwcnJ70AfX3wH/a6+GH7RFzf2PhDXnfWrAKbvR9Qt5Le6iBLYIDDbIPlJzGzAcZPIr2Xzo/l+dcN0OeDxn+XNfjl+1N8JvhT8M9e8N/FL4BeP/C10/hVrWa68NaHr0V9feXBKS14kn2h2C7WSMx4wV+brkD7T+OH7WV7pf7Gfh/4j+HSvh7xF43+xWGjvqc0W2znugW8yRt+0qkQlcdT8q5HWgDsvjd+318F/gTrMmiaz4qGqeIoWZZtG0GBr24hZc5STZ8kb5GNrsrc5xiq3wb/4KAfB34yeILDw9pmr6rpWvX4c2dnrmlz25uUQEl1k2mLGBnlh1A68V8Yfse/s/fs02Hge18VfGz4gfDnxD481W7bVTb3fiqJUtIpUXEM8BmWN3BLu26PgvgcKGLv2vP2dP2cfFXguTWvhT8VfBdh4l0exkjsvD0fii0u7e8BdCI0jmnYRsEEmPLwSzDjjkA/Vi81CCws7i6lLGKBGkfy42kbaBuOFUFmOOwBJ7V4d4P8A26Pgf4+8I+LvFGh+OobrQPCcENxrV7Np15brapKzLFhZYVaRnKMAqBiSAMZIzT/Yx+L2vfGz9mHw7r3iNrK38VlLjT76N4vlFxDK8W54lI5dVSQqMff44xX5x/sG/AqH9pSW5+HuvFtS+G/h20h1TU/sdzPam+vJZZWtEOQjBBGbjJAONwxzhgAfdfh3/gp58BPEniiDSU8QX+k2VxKYIdb1TTXgsJZBj5CxG5MqwO6RUABHPWvWfjh+1R8NP2do9Hbx1rzaTc6zHM+nW8dnNPJcCEIZBlEKR48xOZGUHJ54OPkT9tr9kX4cfBj9l1fEXhjw6nhrTfDeoJPqdhb3dw0moW93IltJCZTK2PnmjbcwbAjCgCof2Kf2T/CH7RvhHTfi78R4JvF6vHDo+i6bfL5drDZ6e7QKGWN1FyjNCvE8a8qQUIwaAPpP4H/t4fCz45eI9L8O6Zc6toniTVYXuLDTNf0yW1kvIUBbzIpMGJwVBIAfOAeODX0Q0yLtySdxwNoJ5zjt/nr6V+SP/BQj4O+Gf2XPif8ADjxT8O9D0/SQ9xca+NBkR/7P/tCzurOQOig/IsizeWY1KJhFAAOK+5P24fjm3wD/AGc9Y16OW+TXNS26Npk1lHF5y3U4bDKsgKnCo5xtY4HA6mgB/wAb/wBvH4R/ArxVceGda1PUdV8TWflG+0nQ9MluZ7KGRd/nSvhY0UIAzLuL4ZTt5qh8Jv8Agop8EPi74os/D2m+IL3SNV1BzHpkeuafLax6lgsMwSEFDllKhWZWZvlAJ4r5J/Y9/Z1/Zp+G3gG1vfin8RvA2q+L9UW1vbvR9Y8QWKx6VIoLrB5e8MWCyFJN7FGII2YHNj9sX4L/ALMfiXwHrPiH4afEXwTpOuWNsJn8J+G/EOnpaaxHG6yNEIA+Em2q+x48HLEYbOAAfqI8yorHk7eu0Zr598Hft6fBbx34L8ZeL9L8T3D+F/CS27arqM2l3Uax+czLGFQxbnJKnhQSOM4BrN/YN+IWv/Eb9lfw/d+KtTGq+ItON3pN9cTurzF7eaSILMVwN4QJk5YsCHLEuQPzr/YJ/Zx0j9qLxlFpWoW8N78NfBunFdUntWntpdUurmSUxwv86sAF3vkfdMYAPzCgD7n0f/gqp8B9U1G5g+2eIrOCPYy3lzokggeNmI8wMuSqAjlnCjn64+kda+LnhPQ/hnf+P21aG88J2di+oy6hpoN2hgRdzOvkhiwA5JUHFfNv7Q/7Evwd0P4E63No/g6bStX0Dw7d/YLzQLmWPUZljt3IiaTJNxk4G2XcDnPavJv+CWMA+JfwV+J/w41yeLW/h1ZtBp9tp+5Gk23dvK94rzxBdysz4BzuTGMjAoGeV+CfjD8NtC/bWm+Mlpbat4a+FkM2qam2s3aS7L26uLOJfPW1MZkUSM8iLgEHKn5SSD+nPwQ+LWh/HX4X6F488OfaBo2sxPJAl1GY5EKSPG6lSezowyODjIyCK/LRvgn4H1L/AIKHal8D5PD3274afarSwGl3Op38jWoj0eW6UwyLIGTLR4IZz9w8Y6frP4H8G6X8PfCuleG9DtEsNF0q2jsrK1QsRFDGNqLlmYtwByTk96Qzeooopi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9w/yoA/mz+M0Vv/wm87iVjcSQW7TRSDlX2ED/AMdCn8a9f/4JsKR+3B8KyR/Hf/8Aptua8f8AjYxm+JWoSOAA8Fq6le4a3jYfoRXsX/BNth/w298KcHJ8y/8A/Tbc1rU3MqZ++FFFFZGoUUUUAFFFFABRRRQAUUUUAFFFFABRRRQAUUUUAFFFFABRRRQAUUUUAFFFFABRRRQAUUUUAFFFFABRRRQAUUUUAFFFFABRRRQAUUUUAFFFFABRRRQAUUUUAFFFFABRRRQAUUUUAFFFFABRRRQAUUUUAFFFFABRRRQAUUUUAFFFFABRRRQAUUUUAFFFFABRRRQAUUUUAFFFFABRRRQAUUUUAFFFFABRRRQAUUUUAFFFFABRRRQAUUUUAFFFFABRRRQAUUUUAFFFFADZMbeeg5/LmvzX/bY1z/hAf2/vhXrWs28lt4cvtNsLeLUrWG3N011FfzZiWST7sQ+1w+aCQCh9QK/SkgMCDyDXy5+33+yffftOfDWxPhhre18d6FcifTLi5maCKWNmXz4JHUFgrKqsMdWjTkDJAB9KafawWcbC1jVI2YkYzg5Ocj1HOR+Nfmt/wV68ZXGl+Ivh1Z6LA1xr2hwXniCS6t9KW6mso8RwxSPK3yxwtJu3LtYExqTjC55pP2yv2xvh1pFloE/wg1HxLrtjAy6vq2s+GLu5aeYysFETWLRQlFjKYOCT82WPU7nwn/Zm+N37VHxqtfHnxp0++8L+EYbo6lLp11dKDqduSrW2nLZhm8mFNmZBMSzbyOvKhR7z/wAFKLifwZ+zTpmu2F+8Fz4b1qzxqH2VLiWFZI3tHkVThRIEuGI9yOxr0X9gn7TD+yL8KkuoLO3YaHCQtldtOm08oWJ6OyFWZf4GYqOBWj+1l8EdU+OHwN1vw9pV5HbeJLeSLU9GuLkK0Yu7eQTQo4YFSGKBW3Kww2cHFfn98LviZ+1T+yt4JuPB+nfDJr/SNBljlK6h4cnv5ba4vA80kNm1lcLG9vuDncD8jSbSRxVCk9D3v/grX4s0qz8B/D/Q5NU+xavc6lqN9BGu8M0UWl3UbkMqMAd88KdM5k46Ej0/4e6Hpmjf8E+9HsZrF9KtJ/BQkuLGaJ3lj32gLqyJGHYgE7iE3HnGep+NPil8Ov2p/ix8N734qeM/DV5f+JNQuV0XRvCNpaxRtpemzxs73BiBLqTMLdfnJkGw7yFxj71+H/gjUviT+xT4d8K6pFJpGqa14CtdMud8bpLA72CxlSrYZWViQVJBHPNSU/hseAf8Ehluf+EA+Jc13bmyluNegmFrDZPDbqps4WBR2UFiQwyp5XAOPnyfv7Ir8cvgb8Qv2jv2OdQl8IWfw8vvE2knVY7TVpI/CmqXMcFvD5cXnWc0bRo4kQE525LKMg8V+wenXf261guFDrHJGHUSo0b4IBG5G5U+x5oM0Pvo2ltnRTjPDHuB3xwea/Mf9hHxDc3/AO3h480+fVLi9tLDT/EcENqbYRQWkr6/5jqrceaWRdxc5I37c/Lgfp7NnyzgZOOMH2r86P2IfhR8UPDf7YnxF8Q+IPDerWXg1P7bsLLU74xJEzT6mLlGjjOHO8BjvAIwSOMig0WxzH7aOmpqv/BRb4cXKzRaWmnRaFPcXtzq9tZ+ZIL+VrcRJMpaQqysSqZJGQccZ/Thfmh+XByM/Kcjp9BnNfm5+1j8K/G3iL/gpN8K/E+leANT8R+HbFNKW61JYJPssAS7laSQOpABjVw+CeoHHNfpPJGNhBAPG0bhn/PagR+WfxZ1htH/AOCrngyK815ntpNXsXjt7uVAlsDazRLHGVHyqzOflbGWf34/U9FAUYGB0x0r84vip8IPiZq3/BRrRviBoXgDUda8L2V5psF1q0k8ASONUkE3lRzMnAEmSRnBQ4J3Yr9HIwVXn/JqmZojvJFih3ExggjaZPu5/pX5baR4jvtY/wCCvOh+HZ764vLXQ9R1OePcLWHy3m0ssw/dxoZFACqN+X46nBz+pV1v8rEcayMSOGOB9a/KT9pHwb8a/wBnr9s7Xfix4J8A3fi19Rm+16XPpmjSahFIslqsE0N0sLCRApXcuODk88kCRs+xP+CjWoJpv7I/jKdrWe7lP2dI1hjhZkczoEkbzUYBVJDFgMgDgjrWB/wS41KPVv2W4LloVj1J9a1D+0ZFnll8+4EuGlzIxIyoTgYHcAZNcF8VvE/xK/aO/wCCbviS+8YeF9R8L/EG9dk/sHSNAvY5X8u7HlxrbuXkxIijLdAGJ6V6V/wTO8I+IvCf7Mlu3irT9R0jXNV1i/1GfTdUs5LWa1DS+WqbHUNgiMODjo9AdSH/AIKfWovv2XLi2NjqOoGbW9PRU0uYxToxmGHB2MOPRhjkcg4qh+w7qW3/AIJ/+HF3KZNO0zUI9ul3kV2+5ZJ2BDqCFkAI+XnaSMg11/8AwUE8AeM/iX+z3LovgPw+fEfiD+17G6S1W6igKLFKJGfMpCN93G0n+LPOMVk/sn/DXxf8Jf2J7fw14k8Kf2f41trPUzJo8RtC07tJM8SqYMxneGTrkgk5oA+eP+CN0DabpfxWvdRuZIlefT5IUuLjzFjjaKSQknAGRuUMQByO1eifGT9ln4HftjeJNX1b4YfEfRNH+IPlp/ad34avYNSgu4jkYu7NZNr55G7I5A3E4Ariv+CSfgbxX4Rn+JUHibwLr/hCS7WykWbVtFfT47kqsgZUbag+ViflVej5PNcP8Wv2Xvj1+yt+0n4h+KPwQ0Vtc8P6xcvey29vOk2VceZNaz2pdGlUy5ZDHyMAAg4poOhx/wARP2E/ir+zRNe+NNJEl5baduVPE3w7mfTtUgt9gMkktkT5ZQ/MCsbk4ySAM4+3f+Ce37QXir44fD/xHZeNZrW98Q+GNS/s46jbwrD9ugKB4piikgblPbA9q+UNW/ac/bJ+O2jjwdb/AAc/s9tURheLD4cvtKDwdJIvtd5ceWrMpIOBnB4J5FfX37A/7Mdx+zp8KWbxBp1nZ+Nteme+1UWjmVYAWPlWyyFjkRoFGASM5wT1LF1Pp6vl7/go18Zk+EP7L/iSW3vYrfUtaX+ybZPtXkSv5gxJ5R8t9zhNxwQBjJJ4r6gZd2On5c/hX5mf8FCvh18Zf2mPjZpvgPwv4E1U+GdNVYrTW5Jo106UzpGbi4YPgqYhuQYO4/NgcrmSjjvhj/wShPxk+B/gvxRL4yg8M6xq9nb389qNABiETxZRHQSxt5i7uZMgNz8tdv4N/wCCNsHha+E+o/Fy8ntnj2y29jo0MEcsg/1ZZZGlRgDn5WQ57EV+i/g/RX8OeFdG0mSXz5LGyhtml5+cogXd+OM1qybyy7cY5zkf17fkaBn5gf8ABNn4ha18M/2gvH3wf1/Rr/SLfWjNrti2pWA05/MjIidkgwcLIuHGDtGw49aj+N/ivV/hP/wU20vX/Ed/rWk+BdTvtLgi/s+V4LS4VrJog9wAVDlbiTqeAM56Ctf9pr9lb4y+Ff2zbH4v/CHwnL4jsZHt9RlhtdSsLArMoWK5t3875njlijXnBwZG9AK9/wD20P2Sbn9p7wfo+p6EbPR/iXokL/2TNqEzxwwCdovMEjRh23IEYxuOFcZA5yAk+qElVoUm3qUKja5OAcnjn34r8rf26PiFonj/APbh+FmmaHe6bcJouqafputXVxBHKLe5jvTMsIdVeZXO10ICgEkD1p2lw/8ABQj4bWI8IWccviq0VlFlrs19plzKUjxvCXE7bijkgZmXeR0wc1558Vvgr4q+Cvxj+BvhvxK0PiLxx4m8V2XirVLjR7OR2hdLjEyFizyTkAu5fCgBDgYFAz7u/wCCkckdr+x74va+NxLpcj2ovI7e3WVvL85NoUMfkw4j+bggA/Wup/YLuFvv2P8A4XSi6XUCujQJvDowVkULs+ToUxtweQV+bnNP/bj8F+PfiJ+zb4n0P4ZJPP4xuGtWt4bW8FpOyC5iaTbIzoqnyw3U8gEDk4q3+xH4D1r4afsz+DPD3iHQpfDmuWkDi9sJrsXT+cZXLyGRXYHzCTJgH5d+O1BR8j/8FWNHGi/Ef4X+MvEd/Y3Xgq2H9mS6PcW86Tb3k8yeQXEUbEhokVdoKkFM5OcV2Xh7/glh8IvFFpZ654e8e+MP7OnP2qze0vLGeJY3UFRHM1s7OgUgDLNwPXJr6g/aa/Z40T9pT4Z3HhXV7az+0LKs9jf3lsbg2coYZdVDo3zLuU4deD36V8A+BdB/bM/ZGvovBWgaJF430RPtMWjaXHp8d7pSxZEm/wC1faIrqAgnaqStjHA3FRgJ6nffEL/gnV8C/hB4Zsrvxf8AF/xl4X0O+nGnLe3V5YwxO84YiJ5vsgIUhWJ3naACTij9s7wHpPw5/YB8IW3w5vLLx9pXh/WNNfTtbuvIvtsQd1SWGSFVjdi5jiJIIKM46kGvNW/ZW/ak/bM+LMF/8b7NvBngeWLzTaw3UEtpa42/JbWn2iRopZMcykFgMnJ4B/Q3Wf2bfAuvfBP/AIVNd+HYz4IkgitWsIpXiwkcqyod6MrAh0RuD1HOckEGfEPwC/YB+Fn7Rnwt8O+O18feKnv9QQXepNp72EHlXf8Ay2hkX7MxBjbK7WJGMHuCOn1z/glr8E/hvod74n8QfFDxvodlp1uN+t3WtWkQghAI2o5t8AHOAOuQAvvwvh39mH9r39kXXNdg+DtzovifwTLqX2tNHkkh/wCJjuUAvKLiQSRHaAreVOrEouM9az/FvgD9tX9sqHUdG8RaNY/Djw9cRG1uLdbpLHTJCrZk8yENcXE0j/KFbIQBP9qkSfbP7J/gX4SeB/h7q8Pwe8S2/iTSLy8N1f31vrH9pF7wwxBmkcl9jsqoShGQWOAK+SP+CNWqaBcXvxSXSfC994dkkTTUdpp5bmKYxrOH/eFQqsGYkqefnA5xx90fAv4F6J+z98JNJ8E6DB5ltp9vtluI1WKe7lxl5HZduXY55JGPl9K+Xf8AgmF+zf8AFX9nO4+Itr8RdBbSrbVjZ3FtONRtbtZ7hTcecw8pi6/K0Iw3dSQecDToB6t/wUkjtZv2OfGy3amS2a50gSx/MQ8Z1ay3DCgk8egJ5461S/4Jl+XF+yH4atI4DafYtQ1W2+y/MRDjUblgodhlwAwG4Ejj1zXXft0/C3xF8av2WvGfg3wrpx1XXtSawNvZi4jg8zy763lf55GVRhI2PJHTjnFVv2D/AIW+L/g7+zdofhzx3ZPY+KEur25u45dQF65825kdSzqSu7ay52kjv1JFQM+T/wDgtA9/F/wqQW9vPc2FzDrNpeRwxbvNVpNNaOLd5b7WaSNCDgElcAivUP8AgqhY3V1+y7pHiHSTYsvh3xBaas8Wp+Wu+Nre5g+VZRhpt06vsxuBGdpI5k/4KZfs6/FT4+R/DZ/hlYTX76FNfXF4kWrJYkO7WnkkFpEycJMQw5XBwRnn6e+Ifwl0/wCKnwp1bwZr1pb3FnqFn9naG8L3cYddrxuWcguVkVH3HBJUZz3APgv4Gf8ABPH4IftO/Bvw94403xP4002HWofOv7a3vLXct+C0dyskktsXJ8xG+XO3oyjDAno/iJ/wTK+BHwn8OXPjrxH8TfGHhvTdBWMy6gJ9PSOHBCRkxx2Q3uWdQOGZiQBkkVxul/sn/tZfsg+LLy9+DesaP490LUr4zS2EjJatcsURna4tp5liiBKbd8EvmMFUnbnCmveB/wBsz9r29sNP8SwL4B0GCSf7fHHcjS7CG4SRo/LMSNNPeqFCSIxJhYsQTxkgj67/AGQfBfwu+G/wRuLb4ReJB4x8MTXkl/NqJ1FLuRrowxeYJWAQJKVEbNGwQrv5A4FfLP8AwRj1a0urb4sRBXvL1U0INqxieMSwpaSpHblANimHa67gdz78noDX25+z38FR8Bfg14Z8BwXseqjR4WDXrW0cAeZ5HklZIkAVFZpHI5LANgk9a+Zv+CY/7L/xT/ZxXx8/xD0nT9Hg142l1aWlneRytDKDOJUKxEoMAxYwSMEYPUAA+uPjJdtY/C/xXcC5uLCOPSLxnvrG4WC5tx5Rw0TsCqvnGC3AIzzjB+Kv+CPEtgvw5+IcFvNcW041axYaPPOLg20DWETRTeaEUM0pEmQANvlgYHf7c+LGi6h4i+HPijStN0yx1i8vtLuraGw1JiLa5keIqsUuCD5bE4bDA4PevmD/AIJzfAj4l/A3wj400vx94bs/DCalqFrfWtvY3kMoybVI5tqwsyptaKPqect14JDToeHWOqXV3/wWOutLaSSTT47v+0XisbfBgkHh0RiSeQJymJSoO4gFu27n9OlnQ7fmHK7hz29fpXwN+0B+zP8AHvTv2jtc+I3w21W61PTNaEMsUel6ha2t9pkkcMcTxYuwYpIZDGreoxjbxl/ob4d2vxgtf2U2j8Si5l+Mn9l3TSuF09Xkvm3tEEETC24JRAWKjC5b1IZnuysGAIOcjNLXjH7L+h/GDw/4T1O3+MmrWOva5PdC7tb6xeMbYXQfuJIo4UVHjK87WdTu4bjn2egY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HvL/uH+VAH8537QvgjUfCXiLRtX1Py0HiTTYtStogT53lg+Tl16IC0UhHqBXoX/AATZ/wCT4PhX/wBdL/8A9NtzXmX7QHiDUdd8epBqV/cX8Wm6baWtl5zBvJi8tXCL6DLOfxr03/gmx/yfB8K/+ul//wCm25rWoZ0z99KKKKyNAooooAKKKKACiiigAooooAKKKKACiiigAooooAKKKKACiiigAooooAKKKKACiiigAooooAKKKKACiiigAooooAKKKKACiiigAooooAKKKKACiiigAooooAKKKKACiiigAooooAKKKKACiiigAooooAKKKKACiiigAooooAKKKKACiiigAooooAKKKKACiiigAooooAKKKKACiiigAooooAKKKKACiiigAooooAKKKKACiiigAooooAKKKKACiiigAooooAKKKKACkZdwwelLRQBGylm5zg8fKSMD86cAeM+nNOooAay7sfWo9rK2FGEHUfhjC+n41NRQBC0O5lJHKH5eT6Y/OljjK4yc8emPr/n61LRQBGVfd1GO3B/xpyjbxzj3OadRQAh5pqht3qOuSeR7Y9KfRQA3BY+g+tDZyODTqKAG9uhA+vNLS0UAFNZd2PT3p1FAELRMW3bjnsM8L+XJp8alUAJye59afRQAU1s8Y/LtTqKAGKpU4z8vock5+uaJE34PUryBgdafRQBGI/m6Y78HHNOXPenUUAFM2555Hf7xp9FACCloooAT0r4B/wCCiH7Mfj7VPiJ4J+OvwotZb/xV4VWO3utOspnjuZ41mLRNEq/fGZpFkUEEo3cZx9/1HIrlkKscDquQAf0z+VAH5cab/wAFTviaLq48Jal8NtJj8f20kmnmzje+mnivVDBUazSEySH5TwkwB67hV39lP4D/ABk+On7T1r8dfiX4bTwLa2dwbxY5NFSxubqZYZLUWyRtMZ4o1VgxeQHfjvw1fpnNYRvkiNNzHcXIycjgH6475qW3txbqUU5Qfd3ElvxYkk80CHQqy53Y68BemM8fjjFP9eMUtFAwprLuxzjBzTqKAGr945HOPvYp1FFACEBsZGe9Nj3ZORgdeTk0+igAooooAKKKKACiiigBrruHbPv39qSNSpbOSCcjccn6fSn0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8Ax7y/7h/lUtRXP/HvL/uH+VAH81XxjzJ8Qrra2cW1mD+Futezf8E2f+T4PhX/ANdL/wD9NtzXj3xothF8SL0xncn2azf04NsnP6ivYP8Agmz/AMnwfCv/AK6X3/ptua1qGdM/fWiiisj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8AcP8AKgD+a74y3RufH1xI+4y/Y7JcjoB9mi617F/wTZ/5Pg+Ff/XS+/8ATbc1478aIvJ+I1yo+79hsif/AAGir2H/AIJs/wDJ8Hwr/wCul9/6bbmtahnTP31ooorI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AHD/ACoA/mw+NyhfiRd/KQfsNj/6TQ16/wD8E2v+T3/hV/10vv8A03XNeR/G2F4/iPdjeG/0GxH/AJLRH+QP5V65/wAE2/8Ak9/4Vf8AXS+/9N1zWtQzpn760UUV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HvL/uH+VAH82/xwTb8TNQYRLbiS3tX2KS2N1ujY59OB+Nesf8E2v+T3vhV/11vv/Tdc15b8fra70/4rarZ31ubW+t4bWCeFpFk2OttGrDcpKnkHkEivUv8Agm4pX9t/4VZ4/e33/puua1qGdM/fWiiisjQKKKKACiiigAooooAKKKKACiiigAooooAKKKKACiiigAooooAKKKKACiiigAooooAKKKKACiiigAooooAKKKKACiiigAooooAKKKKACiiigAooooAKKRmCjJIA9TQWAxk4ycD3oAWik3Djnr0paACiiigAooooAKKKKACiiigAooooAKKKKACiiigAooooAKKKKACiiigAooooAKKKKACiiigAooooAKKKKACiiigAooooAKKKKAILy8SxgMsgYoOuxSx/IU63uEuoVlj3bGGRuUg/kalpOnFAC0UUUAFFFFABRRRQAUUUUAFFFFABRRRQAUUUUAFFFFABRRRQAUUUUAFFFFABRRRQAUUUUAFFFFABRRRQAUUUUAFFFFABRRRQAUUUUAFFFFABRRRQAUUUUAFFFFABRRRQAUUUUAFFJRQAtFJnFLQAUUUjMFGSQB70ALRSbh60tABRRRQAUUlAOaAFopGYKMmigBaKKTIzjPNAC0UzzBuxz0znHH504MGzg5xwaAFopu8bgufmPQfSlDBulAC0UUUAFFFFABRSFgOpxRmgBaKKSgBaKSloAKKTcOmRmgNmgBaKTPbvS0AFFFJQAtFJmjcM470ALRSZoyBj3oAWikpa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8AcP8AKgD+a34uRpb/ABCvVj2IqxW+BCu3OYVPPJ/nXsn/AAThYH9uD4VY/wCet9/6brmvKvj5arp3xUv4QFw1tZMuzp/x7IT/ADFepf8ABN7n9uD4VY/5633/AKbrmtahnTP32ooorI0CiiigAooooAKKKKACiiigAooooAKKKKACiiigAooooAKKKKACiiigAooooAKKKKACiiigAooooAKKKKACiiigAooooAKKKKACiiigAooooAKKKRl3DBAI96AM/XvEWmeF9HvdV1bULTTNNsYmnury8nWKKCNRlnd2OFUDJyeK+JPE3/BWTwNp/iCe00jwT4j1jQLG9eDUvERe3+yJbrJ5ZuYDE8hnj3FTxghTnr8tfQX7Xfw28b/F74E+IvBngR9Fg1jVxFEbrX5D5EUSzI7r5fkSrJuVGTDAY35zkVyP7KP7Lel/CzwHp+q+LfBPhez+Jd208upX9jbJIYDKSohhlYlliEXlp5anb8rYzxVK1gOc+DP/AAUQ8IfELxVpOheJtBvfAkmtBp9H1i6uorjTL+NnK26G4U5jmkXcwjlRcFSuc7QfrkSKcc4z0zxmvy8/4KffCX4beC5vDz+HNA8PaTr+t2t/ZzaLpkFvZSTMY98N/IojVSI5U8vezgk3GFzgiv0M+Df9u3Hwz8IT+KbdbLxQ+j2j6tbwyLJGl0YR5iiRWbfhi38bDAB7g1IzuaKKKBBRRRQAUUUUAFFFFABRRRQAUUUUAFFFFABRRRQAUUUUAFFFFABRRRQAUUUUAFFFFABRRRQAUUUUAFFFFABRRRQAUUUUAFFFFABRRRQAUUUUAFFFFABRRRQAUUUUAFFFFABRRRQAUUUUAFeZ/Gb9ovwN8A00VvGN9e2p1iaS3slsdMub1pZEXcy4hjcghcnn0Poa9Lb0xnNfCP8AwVItzNp/wckgeaLUI/FmxZbYkz+U1tMXQIpzsYJtZuwFAH1J8Df2jPh/+0dod7q/w/13+3LKylEFyxtpYGic5wGWRVYZAJ6dMV6XXxH/AMEttNl0nwb8WrW807T9N1JPGTmWHTNghjRrK1ZIwB8wK5OcgDcWxzur7coARmCjJOBnH51l654p0fwzo99q2sana6Vpdipe6vr2UQwwqOpZ2wAB9at3/n7YjB5YIkG8ydlwenvnFfkF+238ctR+KHj7UbfWri4vfA+n3F1oth4a0LX2eG9vrW7lX/TrdYAzSSssBSMMQgjDZIagD7hk/wCCmf7PsmpXdhYeLb7WLm1Z1k/szQ764T5WwWDpCVZfRgSCOQa2/Af/AAUF+A/xA1VtMtPHlppV+JEiSDXIZdOMrOWChPPRN3KkcdCQO4r5x+Dv/BOPXviF4L0rUfiL471bwnp17Zw3cHhLwlawWU+mS7UZY5Lp0dmKjKtGEUBhwTjni/2nv+Cffir4X+Db3W/DGvSfE3w7bpNNqOm+MB5t/HEqKUaGaNSXI2v0VCN+fcAtT9SYbiO4UNG4dTyGXofceop5OK/Mr9hf9pLVPAfxU0b4W6jq994t8B+KY44PC+pSSpKNJaC3mkktjJjc6nEaICzbdoA6k1+mGfkyT2GT79/8KBnnHx0/aP8Ah/8As3+H7PWfH2tnR7G7uFtYDHbS3DvIVZgAkascYRjnGOK5v4I/tofCj9ojxZdeG/A2uXmpava2Zv5objS7m2VYgyrndLGq5JdSBnJGSOAcfH3/AAUb+KV1dfGTwv4dnsPM8N6Jp819JcXdhBPZyX0hxEqM4JWREWUAcHLr+Hz/AOC/iPqPwF+Omh/ESW/fSovDtzbaV4g0eeC4Ja0ugNo2JkFkjkMinABIAGTgE1Fc/bKvIPjz+1d8N/2aZNIXx/q13pQ1beLR4NNuLlHKY3AtEjBT8w4JyecdDXrEciXCkoW5554PcdD9K+BP+CpN5e6bcfDuBbr7Vpuo3UqSaTG0qyySRATCYY3IyqI2BBUff6+gM+sfgT+0t8Pf2ktH1TU/AGtSava6Zcra3fm2k1s8chXco2yKpwR3xjg+hr0q7vIrG3eaUkIozwpJPsAOpr8VPgv8c9R/Zf8AjN/wn9r9q1TwnefufFWl2s6bfL+5FPFHhdzxgnJ9GPTJI/ZPTdYs/GHhWz1TS7mO903UrRbm2uI2JWWCRAUfHfKkH0pXQrnhXgr/AIKJ/An4gePdN8GaP4qvJPEmoXf2GCyuNGvIT5+SNjF4gFOQepGK+k6/Fr9nO31Dw/8AtKfDDR0WxvNK0/x3qmmrJIhlfaJpSCSMhGyGIyc/d7V+0i498n1FMB1JS1R1vUk0fR7y+ldY4raJpWZzgAKMkn8qBnhPxf8A29vgn8CfG1x4T8Y+K5dP123iSWW3h025uAqsMrlo42XOO2c16d8H/jN4Q+PHgm18WeCNXTWNEuHeNZhG0To6sVZXRwGU5HQgcYPQ1+Onh241r4jeMPFfjs6XHqOs+JtRuNUtpoI42kTT4WZMggligRVBPHQV9Kf8ExviLJ4b+LHjTwbdLEdL8XRJ4k0ZrG2+RWUbJxKyjCkr5ZGeuDzzip5kJ6bn6WFgvWvmb4h/8FGvgV8K/GuteE/Evia+0/XNHn+z3dv/AGNduFfAPDLGQRgg5Bwe2a+mGIwSTwOvNfjd8XvIvP2tPjlG8VvK8ep2bKsXlqZVe1UMkjbMsnqAaroPXc/XfwP400f4jeD9G8UeH7r7domr2sd7Z3Gxk8yJ1DK21gGU4I4IBFc18b/jv4P/AGd/BqeKfHF7c6dojXKWn2m3spbnbI4YqGEasVB2kZOBnAzkivi//gmb8fLzR7zV/g/4udrKJZZLzwbuQCF7IFjJbxvjLMhw2Gy2GPYCvX/+Cl1w9x+zDcwWusWelm51exjJvFQrcDzM+Uu8gBjgHPXCmgNT1L4C/tYfDb9pe41qH4favdaudHWJr15tOuLZYzJu2LmVFyfkbgelct8WP2/vgj8EfiBqngrxf4puNO8RaasTXNrHpV1OF8yJZUw6RlT8jqeDxn2NeEf8EtdQvJta+NwvdPaHGsWrC5AUJuNuMxZ6kqAp5GOeDXiP7f3i+68N/tOeN7iDR9GQReHrS4XWLmw3zrcIjlY/NHzYI25A9BTsxa2ufYEP/BT34A3CwtFr+tSrN/q2Tw5fkP8AT91z+FdT4A/b8+BHxH1j+yNO8e2thqxlWBbHWoJdPleVmCrGqzqu5iSBtXJ5r5w8Ef8ABNvRfih4Z8P+K7P4reMtL0TVtHhvItNtvKSaO4lUP5vnkEmLk4jKZ/2x0rw/9rb9kzxb+zrosPiLxLq+n/ED4fyXEGmpfXVt5GpaQ7rtFyzKCPv9wx5I4FINT9gY5kmBMbBwDjKnIp9fDf8AwTV+PWpeINN8QfCbxbPPe+J/DOLm11i6uHmbVrKRm2y7nJYsvAPOMY9DX3HQMSSQRqWY4AGTXyfD/wAFQvgFeLG9pr2tXcLnAlh8PXzKcdcERc4r6l1ZtthPgBm2NtjIJ3cdMDk/QV+FXgTTZ9N1Pwf4Gv5P+EPe98XLoOs3uhIspWaR3CCIsSFydqnpgZ4o1KSuz9LrT/gp58EL5RJDe+IZLfcwM8fh69ZQBn5uIvY/SvS/gn+2N8JP2gLj7J4O8W211quJH/su6Rre72IQC/lOAxXLDn3r5+1f/glr4dum1m60H4sePdMu7oNLAkt5BPbwzMclmi8td65A+XcvH8VfIP7Rn7Nviz4BePtD0PXPEcWp6hfWz3nh3xppMA0m7SeBRugZVLlico2A3rg8UGUm1K1tD9pJJgqkj5j2Wvme1/4KLfBe68anwmmran/ba6v/AGG0f9kXPlC88wx+X5uzZ94Hv0Gav/sO/HTUv2gvgHY6vrsRg8SaZJJpGqMSsgluITtaVSuB8/DEADBOBkYNfnH8Odcey+PGt/brOPV7EfEiRH8+d7NdPZrxCjKhUb2XGMD+9TL1eqP2lknjhQvIwRQNxLdgOpPtXyn8SP8AgpZ8IfBeqarpGhPrHxC1vTZEjnsvC9i9wuWxkiY4iYDPOG6gjqDUX/BSjxg3hv8AZxFl/bN9otn4n1my0abUdNQtLDbybnkUYIJDrEy8/wDPT8K+MP2S/wBlvT/2lvGvijQL7XNe8HeBPCYs0t9L0nZFNqhkRiWkuST90D5lCnhhyCKQj6m0P/gqt4EkuGm8S+B/GHg/RY0DS6tqVmkkakkBV2xMzE89hx3xX154D+IXh34neGLPxF4W1e21vRrxA8N3avuVh/MH1BGQa/Pf9pL/AIJ46T8Dvh7rvxH+GnjTxFYT6EsmrX+j6zcLfW0tpGhaWOD92HVgOjOzcZyRwRxX/BMz4qa7Z/Hq98M+E7a/1D4XeIbaS/ufM0+ZYNNvUUA7JWyAGCgEE4JxjGOQPU/QL49ftTeAv2bZNDXxvdaharrAuGt3sdPmuwqw+V5hfy1O0Dzk69cn0ryS+/4KgfA6O2329z4kv3xuEUXh27BK9CQWQDAGe/avPf8Agq1Jqun2/wAGtQs7+Kz0/wDty5sriPZulkklhUxHGRmICOQuPUoe1eSfsefsk6H+1J4T8dax4m8XeMNMvtB8U3+g2y+H9VS2t/JVI3DhTE3zZlbHOMYoK6H0BF/wVS+GrW9rO/hbxpBDJerazF9HbMUZjLtPgE5VeBgfNznGK9/+A/7Tvw6/aQ03ULrwHr41VtPZEvLaW3kt54d4JRmjdQQrBWwcYO1vSvmTxZ/wSt8JWNrqV/4Z+J3jrSvEckH+i3Gp30N5bNMgXa80fkqWGAQcMODx6H4/+D3jK5+DXxs+F994e16Q6/d+K9P8J+IrfywtvcKP3F1GIwfnEbyybH9Sp6ACnZ2uSfrD+0F8fPDn7O/gOLxb4niv5NGN/FYyTadbGaSBpCyhyvYZG3PqwHeuT/ZX/a98L/tSr4lg0PRtb0DU/D5tzqOn63aiGSIz+aUAwxznynP4ivPf+CpF7awfso3yXreTbzaxpavx8xX7XGzKvP3sKTz2U15Z/wAEwZFm+NHx8ltnEsUkGgmfOQYnCXaooyOcoAT25xmkPU/Q2dtkZYDLgcDufavjnUv+CnngSy8YXPhaPwb4vm16DxF/wjJt/scQje6FwYG2y+ZsxvA4JB5HFfYV1G0iocZ2HfjJHzAcV+Ivj3S18QfEb4w+Eba9jittc+Lc2lvdSx7ZlMupwbghGSu11JyByFPHOKmW2gj9gvjd8W9N+Bvwr1/xxrNvcTaZosKTzw2gTzirOqYTcwUv83AJAJI5r5Wf/gq14Si02yu4fhZ8RJZLqd42ifTI4ygGNrFjJtJZcEYP8LV7Z+2Pdadpv7JvxJbVLia3tG0loUulfy5FldVSCQtt7SGMk44wfSvzw/ZX+E+i/tJfFqL4d+NdU1XUbSx8B/2lNcabqEsB+2rcQwqTIR+8ykhIJyPr2lN32DqfUN7/AMFWPC8C3jn4VfENZLOQIoOlxss53KGQOsjAEITJyRnYOea9g+EP7eXwi+L3iy28K6Xrd5p3iC7j8yysta06Wya9HzH90XADsQpOAcnnGa8vtP8Agl18M/Dl/HcWPxA+JVqkbbltP7bieEMQVDFPs+T0PfsK+Kf2j/hTc/A3xL4h8Jza/Hez+ELeHVfC/iK7jaO9QpCkwAZQse9ZYWXqT86Eg1Y/U/axriJcZcDJwPrjP8hmvkv4p/8ABS34X+B9c1LRfDcGrfEbVdLl8q9g8NW4ljjYqSMSsQjgMNp2FsEEY4NdXqXxl1uz/YVi+Kfm283iR/AMOtFpBmH7U1iJSzKMcB2PyjnjFfnF+wz+z54Q+N3iWHwj461m90nTNO0W312y0jStRW3/ALU84lJ2nYDzMI/lgBSCNxGafoXZdD7Ah/4KteGINSSz1P4XeNrGQ4zLDFbXESZUEh3SU45OPXpx1A+lf2f/ANpvwB+0t4XGs+CNZW+aPAvNPlXZdWTEH5ZYzyBwcN91scE14L8Qf+Canwpj+HuoW/w30uTwV4ljizZ6mt/czI8iusoWUSOxeNmQK2OdpO2vkn9jW88d+Hv2ivAfjbTPhp4mGl3GmSaT4rkttKkghTe+QwVsbhHJsbOSduOuMUiW1Y/S/wDaU+P2n/s4fDWbxfqGkX2uwpdQWi2GmsouJHlkWNQgYjcct0HNfNenf8FUdJ1SG1ltfg/44dboMYmZLVFbBIbJMw24YEc10X/BUHUBY/s+6VG8mqoo8R2GI9Ih8y4mZD5i7Tn5cMoOfVR618vfsd/Afwp+134i+Kmm+Lf7Tt/7EGmNbX+nX0tpdRCeOaQMqncm5mDlsj04pk6n0FN/wVIs7e5eCT4N+Mi8fzPsltHUL3IYS4b8DXV/B7/gobp/xg+MOifD6D4ZeKtG1DUYprn7XqH2cQwwxoXMhKucjgDjnLKO9Z2m/wDBKT4JWbSG+vPF+tNJD5bfbtdcEn+9+7Vef09q6f4Kf8E8Phl8CfibpHjrwzq3im41rTYJrZf7S1JJ4pY5FKlXXygeATgAgc5OTzQGprftWftqaX+ynr3hPStT8Iax4pn8RR3EkA0Zoy6+U0S7djEFifNHT0rzPwb/AMFSvC3ijxX4Z0vUPh14r8NWOuakmlRapqKw+VDO77FV1Viy5bjoPXoM15z/AMFSFe3+NPwLu7ee1gurWz1uZEugz+YAkBKgAfexnBJHNfKfxS03WbfwXqFjbaiumX9rs1zT5Gu/Iki8o7xIrjnzMo+CSOe460r2DU/cTUNQSxsbi6IMiwxNIVXqQFJx+lfCmn/8FWrHULF7yH4NeMPLWVkO6e1R9oAILKzBhkMO2PQmvX/G/wAXl1f9hGX4gpbvFJqHgpb8WkV0yv5stoCEEwwwIc7d/XjNflr8NNPg0f4e3eoC5aEeGLS0k1aWd8mKS7cBVLd+TgDsBT6XHqfrT+yf+1dpn7VnhfxBq9j4ev8Awy+i339n3NjqMiPJv2B8/KeBg45A5Brzj4sf8FD7H4X/ABZ8U+Bovhn4o8Qz6AYFmvrEwLC5kQOpTe4JHzYz6qfTNcb/AMEpL2WXwn8VoY4rhdOl8UNeWskrGSM+ZCgfa5AJ5Toa+dv27NWvLH9qzx/t0+Tw/nw5awWmtahM/wBlKq7tLMApJyS4QDGcoeOeQLPofRa/8FVbBPMab4PeMBHGXD+XNaMy7Rk5HmcD3PFN0/8A4KsaZrFh9rs/hB4wurbzGjLxT2mcgZwB5mc4o+Bf/BPP4H+O/hj4I8by2mrahq+qadZ6nPqP9qXAS+do1Zi8TnGxmySpUcHFdPqX/BML4P61q2pXj6r4ts9Lu5pLqLRLHVxBYWczAb3hiSIbT16kjnpigh32PYv2WP2lLT9qP4Yt420/w9feHtOF5NZpHqEkbNIY8ZYbT0ycc45Br548S/8ABVXw/wCF/FviHQ7v4WeMBNouovp1zcRpB5YZZdm8EuOD94euRzg5r6j/AGf/AIF+Gv2c/hha+C/B7X0mkW8stxG+pz+bM7yNuYkhQOT2CgV+Q82pJqnxK+KNlcmS90Wbxbq6XFjqEMZJff3wD8gPQZoNEuZWP2u8M+ILXxNpEGoWchkgmUMpOM4x3A6GvJ/2oP2nLX9mbTPDl/d+F9U8TrrF61kkOlSQq6MIy+SJGXPCnp6ckcZ+Q/8AgmX8b7f4ceJtU+BWs3c/2W5ml1Tws8kDCLymy8sKv/FhtzZPXJ57V3f/AAVbe1h8G/C2T+xbXU9Sn8UR2VjdXU0iC0kmjb58KRuB2dCccA00TJNLQ9n+Bf7YmkfHL4VeLvHVl4X1nQ4fDUl1Bd6bqSoJ5GghEp8shtpznbzj5gR714Tpf/BWbS77SLbUE+Efiw2txH5sc0lzaqHXnkbnXjjjjntWn/wTd8J6d4u+BvxI0i+0qCysbzxDeafei21CSd7l/LVJpDn/AFW8EDapPA7V3Wk/8Ew/gFod+t3D4Yvbwo5eO2vtWuJYE/ugRs5B29s5696eg+hwMn/BU+B7WCa2+DHjCVZUMqt59rhkGMkYc+tWbX/gqHbT33ky/CDxRaRr9+We7tFC4Ut/f9B2r4fsZpo/iNB4RsROlp/wso6NujaO5SKwNwQIEJYbBhcHPIr9G7X/AIJj/s6l7i4uvAbXlxdPJLJJcapeb8yHJHyzAADoMAY7GloTqfQnw18bRfEbwPpPiaCym0+DU4RcRwTurMFPTJBxXT1z/gHwLovwz8H6V4W8OWX9naDpMC2tlaCV5fKiXou5yWP1JJroKRQ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wAe8v8AuH+VAH83Hx6lab4oXUjfe+xWR/D7LEK9W/4Jt/8AJ73wq/6633/puua8m+On/JSrk5H/AB42Kde/2aKvWP8Agm7x+298KvXzb7/03XNa1DOmfvvRRRWRoFFFFABRRRQAUUUUAFFFFABRRRQAUUUUAFFFFABRRRQAUUUUAFFFFABRRRQAUUUUAFFFFABRRRQAUUUUAFFFFABRRRQAUUUUAFFFFABRRRQAUhIHU4paKAG56c4rwr9qTRvjl4lh8H6X8F9a0/w2JtQZte1e88otFahRhYxJHLyTu5CE5C8gbq2P2l/2hIf2afh6PF954X1TxJYLdJazJpksCNCZGCRs/mupIZyi/IGI3ZPAra+BXxft/jp8KdB8aR6NfeHI9Xi81dN1MKJkXcVB4OCrYyp7hgeM4oA/LHUfDviz4J/Fbw78S/2mfhJ4s8ZeIRItxba1o+ow3MRnhuIp1kaO2kCxmIt5axyHY4yQOOP128J+JtN8XaTZ6npV5Ff2FxGJYbiGRXR85BwQTypBB54ORXzn/wAFHv7Cm/Zb8ULrr2Iu41jl0yO+uGizcqTloQrDzZAjPtjJwWC54NXf+Cdiyw/sueErX7PqqWdp9pgtZta0mDS7iaDz3ZHFtFJIFUg43M2XMe7B3biFH05RRRQSFFFFABRRRQAUUUUAFFFFABRRRQAUUUUAFFFFABRRRQAUUUUAFFFFABRRRQAUUUUAFFFFABRRRQAUUUUAFFFFABRRRQAUUUUAFFFFABRRRQAUUUUAFFFFABRRRQAUUUUAFFFFABRRRQA1m2gHtnmvjP8A4KWSQw+DfhxJczyWcMfipT566jDZIT9iu2CFnVi+7G3YB827GQcV9msu7B7g5FfEX/BT9bI+CfhXfyWX9pSR+OLe1VFVnGTaXZAZAQCokRGPfCGgBv8AwSt0GPTfA/xbuo9St9XM3jm6jkuoYWRmkFtbO4yTyA0rDoOVY8ggL9wV8Pf8ErGNr4F+K9gt1p97CPG93erNYyA/NLBb7l2DO1QY8DnseOK+4M9KAOP+MXiR/B3wr8W67GHL6bpV1dr5bAMDHC75GQRn5eMg89q/Jz9kvwnZz/tIfBeHwhql/FZX93e+Ixd62Uu5jCtuxmt5DGsYeRw6/vGHytgjOMH9hdZs49U0i5tniW4jnjKeXIMq2Rjkdx7dxX4l/A/x5L8APid4A1jxhHMdZ+G+qXWjeILKPMT2trLFPCrMMASRLthdSM5xxnIoEft3ZrtXaA21QNrNnJXqOvpnHNQ61YwanplxaXKpJDOpjZJACrAjGMd/pVbw74m0nxVomna1o9/BqelX0C3Fpe2rh454mAIdSOoIIOfSsD4vfEbQPhb4F1DxJ4j1S30rTbJGkaadsZO1sBQMlj1IABJx0oGfjd4X1K6+Gnxm0EaRrGqTar4K+JX/AAj9l5lpCrG2kn+zSRiCMEPuiyuVAbL/AC44r9n/AIh+NrH4deBNe8Sak4Sz0ixmv58Dokal2OPTg1+M/wAHdB1P4xfEb4VaXqOlaf4l8R63rb+ItcvHupLGeRVmeZ7zEJjZWEWFU4A3ADpzX3//AMFGPid/wg/wLi8O2Gstp+ueML220SykSLz2eKR1+05Ug/L5O8Z6/MBkEilsJH596L4TP7V3xq8PaLb6dp3h/VfHmqnVPE+n+HpTd2semQ3LzG4lmV3XztpZd3yqzEZ2lsV7X/wUg+EcPhH4txXWm6Stlo/xE09bGS8truWGKLUrRD9neRANigxhVUAnIR+ODnwLwz8cI/gJrlpd+CL+30fWtOsZNLj1D+wGvo3gLqZozISG3IQpOGIG4gjmrfiD9qjxB8X9I0ODxV8UpfFVt4befU5reHQPswd3VooyxAUbEWUjpxnJzjNLmb6GklHTU/Ub9hf41j45fs/aPqNzNJNruis2hav5rZY3cCoHckMc7wUYE8ndmvD/APgqN51tJ8K73RNaGleK4tWmSCPdMGurYxMZocIpXBCj7+O+DXlv/BPvx/pPgD9p3XPDr308Ft4+s1utMt7eUDTJZIUBYovVpmT5gw4K7s5O3Hqn/BUZ7hY/hSH0W11qxfWZVWO8mOyG58lxFJ5SkM/G7nO0YGe1PcR8f3vwn/sn9mD4afHOCxTT1k1C60zxtDeSOVmhlvGt0nEMm4ELgcAZO8cYzj6o/wCCZ3x6uZrfX/g1ruoLd/2JC+oeGbiRwTNphfhThicRswxwPlI7LXRf8Ex/DOi+LP2UPEOmXcFtqlnqXiDU49R0+UmaN1cqmHR8hCUAO3OMEHqxr4/1bwDrX7If7UHh7RL2S3j1DQ9SOo+GL+3Z5Gv9GZ5BJZSnC7n8vCjIIBzjinypbamT3uR/s36bomqftceCBLZ28BuvHOtXkcljqq+XHJEXMbRo4PmBiqgAYzhT3r9qom3L1BxxxX4zfDmK1t/2mPh94mt7O5uPD1749GqXNvcXEUb2VzeP5aHYwPyI7btqcnHrgj9lbJfLhCHqO3pyaHJ3s42KRYr5O/4KOfGmX4Y/A+00rTLi4g1nxXqkOjQXFuAfIjfJmkOQeiKw6Hkjivq+RlVcsQB71+Wn7fnxOtfH/wAetO0exutKit/h2002pRXzzR3Ecs0AZJFJUI6AEHhzyeg7m+hcbX1H/wDBN/4PeF/E/j74i6wlu0+gaJoMXg9JJI3jzJK7vdEybUJk4AYqBxL7jPhWl61P+zP+0Noupnw/qXhvQvhv4sudLufsqm5nu9LllwxkZiPMXYV2gA4Bz1ArO8I/t4+N/hzp+raB4K8R6N4e0/VrxtRkS20G4uLmGZ1TzHXewUltmTkH7xxWT4r+LNv+0P441XU/EviXTvE2r61YpYrb/wBkNpsUQiBYJG7FiGyS33s9KXKkTpN69D92bW4i1TTo7mItHFcRiRWI2nBAOTX40ftUahaWP7UvxDjuduk21v4h0tbiSBDNLfQy+SJI8mQhCq57A4r7l/4Jn/E+Xxt+zrZ+HtVuW/4SbwfOdGvYGcOUhQA27qQeUMZUZPUq1fA37aniJ9N+NnxrSx07+x5F1nTwL5Yjc/bnCxZYpMSisuV+ZNoOBQPm6I6X9pz4O+J/gL8dI59D1bSrGfTLuPWfBkEF08eoFNoEkQWQeXIN+FKqSSOvpXu37Sn7QVp8b/2BdL8ft4ZsJdRs9bsP7T0rVITHFa3KS+VIMMAerkA88MevIr3n9sD9muw+PnwPtNQttEttZ+IHh+0W+8PzTOY2a4Cq7RMysNySbMbScbtpyOtfmzofiCWP4e+LvDR+2Dw34xWNL7w7d3Dyx6XqUDhpWhLNuRlYEEHuB2AAd7ajPrn/AIJX3Lv4w+OdnDC0lh9v0+6jlmbcfNaB9y9BgDjBx0Irxz/go5Nq83xm+JVsL/GkQ6FbsdPubFoYVmeLPmRXA4dsAghj/FjHFewf8Esm06Tx/wDGqRLfUX1WSezW7vp5IjbsgRvKijC/NuUFskjBBHevJf8AgpZNJqHx98a28ep3E1tYeD7aefR5vMW237nIfhxuLLx8oBGOtPmbE9j9KP2c1n/4UN8PjdGJrn+wbIObdVSMkQqMqqkgD6Gsj9rbw3pviz9nDx/p2rLN9hbSppGkt5hDJEUG9ZA54G0qGPqARWz+z1Jpp+Bfw/bStMk0TTW0GyNvp0oZTboYVIjwxLcZxzzxXn/7d3xO0n4b/sz+NTfCO7vdUsW0yx05oFnNzNPiJB5TEBlBcM3PRT9KQj8+/wBhO4lvP2uvhjOlzb6rcL4bvop9TuAytcqoGDGR94jcD8w6F/av2GUjBAOcHGa/KD/gnd8MV8U/tOR3M9zb3EPw28NwxIkByhvboMplUA4XCKQV5GcV+r6jaMUkMr6gp+zs4UMV564P0r8LPgzqlw3xY+Ek4Ok3tnJ42a1udUukjksbiYzt+9Ee1VWVhkxtgnODn1/dTUI3ktJBGcSY+XPTPbPt/hX4Z/B+8hu/E3wW1DU4pdU1d/iDEJY77y4XVvOkBKxqdoCOEb1yuOhFar4Wik/dP3Ot4RGSwyCVAx249K+Lv+CpmkaLqPwv8Dz6jFqA1WHxFEulXFk8cSwTsjEtLI/Aj2Iw2jliV9K+0o5l3lC3znkDuQOM18C/8FRPiNoevW3gj4ZQXcd/qzaj/bt/p6wiQQ2kCP8AvZH3fuhncOh3fMOxqESS/wDBLW6NrB8XLBZbH7I2tR30aWkYHMttEWO4dRnjp1B9a+WfDum6rb/GQXS2N1b2+o/EL7bba0t+v/E0tn1JjFIYzkKduBg4OAK+vf8Aglv4XmvPhf4q+IM15BdDxRrE4skjiZPJtoWMSIc4BA2Mfug+p9PjXwpZ3d18YpIvLtdPurP4lfb7rTFhFri3fUQsZjQcbP3ilcdQe/Wri1cdPSLufqX+1V+z7a/tKfB+/wDCUty9hqKSx6jpt3lQsV5FkxeZ8rZQk7WAGcE4INfkh8QtI8Y/AX4kWUXxAl1r4X+N7FpU0/xX4ZDjTNTjByHQ7cMADyCAcY3YzgfqR+2H+1Vd/su6L4W1G38E3ni+PXrt9Ot5Le8S2ihvioNtFIzZOJf3vIBA8o57Vi/sf/tNQ/tS+H/EWk+LNG0rSvFeiXJhvtAhla5CW8gPlsxdQDkCRSFLDAB4zgZ9RM+K/h9+3n8fdGjTTdL8WeDfizFHmdptRgMN4yAgtEfJYICQQFJ6d8190fsp/tneGf2lLjUdEk0+bwt4/wBJiQ6n4du3Dsg6GSJxxJHuONwAI3LuA3CsT9oL9hn4L+Kfhzr81n4d0j4Y3sMJuG8SeHbSLTzaxxDzGZtihfLwp3ZHQE9cGvzy/ZV8WG1/aS+BHiSP7TNrWrXdxpV5FYoAL2MQtE0rOMFo1dY5drDj5j2qiNT68/4KvSPfaV8GLVru0tdKl8TPcSTPMkcyzRwkwlC38PzSBvcx+1fK3gT9qbxp+zPDqmh+EfFukWWn65qj6xc2mu6VcahLBd3Cr+5jkjYAqRGCAQDknrmvsL/gp9pp1Lw78H43awt5f+EtB+0XEQmkG21ml2RgjgOYwueMHZVH/glRDFe/Cv4nXt3bqqr4+vDGt1GHeMJBBgAnkbcnHpzjrWcr9DXTlsfLmv8A/BQj4t/EDQrrTj8StA0S2eVbd73TfD09tcrIQx8pWmZl3fLyME9OldT+xj4H+Flv8fNCHjHxCv8AwkOgp5+g6PeWSm0vxM0Qj1D7S3DTvM5UIOdwGOlfqB4p+Hfhbxrp62uveH9H1eGGf7ZGl9YxTCK4wyiVQ6nDgE/MMH3r8XPjRFpXgXWvHukfC3VfN/sTxjbx+Hhp0D3ElpIkkLx2sUso3Erc7iApYDb3ziqUny2Mmfot/wAFRGkuP2O/FFjHPDbSale6bZB7l1jjyb6B+Sx+UDZknnG015P/AMEu96/GX9oUsyubgaDcbg5cnMV3xn0znHsa9e/4KPWF7ffsW+J2kuLO0uYrjSS81xGJIUJ1C2UuS44VcliSPuivnz/gm5488I+Bf2gPH3hqbVkj1PxnY6dJpSOB5dxJZi6SZIpFyrHayvjOSCT2q/smt9LH6YToZIyB1xgZ/wA/5xX4efFKbVvFHxn+Jc5mW91Ffi4+labDcJuT5dR+SIqvzMvIzj5vlx3r9v7y+gsLWW6uJY4YIlLySSOFVFH3iSegHevw68beNLjx98VZ5fAf9mxQ+LfimknhiW+Y4mka5Zft29SJEDXARz6A4wRwYIex+oP7fN+9v+xz8ULi306bVGOl/NarGWOwyxq7MAQQsYO5j2VCa/Mf4Y/EbxR8CfEOneMvCWp+G7DXL/wwbNZdWhklt47JZY5mEYD/AHUEY+bk/MK/WD9rvfD+yr8YAsoX/iktVGT0INnLke5wP1r89f8AgnP4asfE/wC0Xpulaxp9rrvh2X4XNLDpupxrcRwl57FJCyuuGLLhTgYIbpigXUk0v/goJ8b9Ysby4h8XeA7zT4Le4kN5p+kSvLHcEyiOMqZRtB2hwT1HY9+Ws/2e/ix+0Z8Qpk8QeCvEniJPEFppsmq+Mry/jtbCCJ4oI2vLFGCpMwiBzGMnK19Zft1fsYeHNQ+Euv8Ai/4aeHbbw74s0i1N7PY6DaxQRatbxhA8MkSp8zLEr+XtAO445zXgf7G/7UuvfC/4oeHPDeqG61TwJ4xurLSYEu7h5JPDd1FZx2yRspzgs4RHUlQm0t16opn6LaB8JtJ0P4Q2Hw6k8nUPDdpoqaEFuURftNuLcRFnCAAFh94KAOuMZr8lvGv7LPxY+BM2nWHivwI2vafoGmvef8Jx4OlnuGgSMu4+Z1RgU2DKkY4Ujiv1J/ao+J3iP4I/B3VfGvhbw1a+Jf7FX7ReWNzcmBfsiofMdSqtnaMHGMYB9K8J/Y9/bV1r47/FTxj4S+IFpovhy6jtre68P2emyNMt3CPMN2/2hjtkGDbnChcKCccE1V7aiW58VfCv9rL4neGo7W28CfGb/hKwpljTQ/HEZuMkrvMivxMSDkAHK846cV9q/s1/8FA7/wAcfEXT/AHxK8JR+Gte1KRodP1jS5/M024lWIN5LF8MkxKyYU56Ae59m+MP7KfwM+JGi6jc+L/AmgQsLc+dqlvaJZXUMYAwfPQKw2gDGTgfQkV+SGrX1y2vQ6j4ItodUMfxNWTwXaGWTEzfa91sjtIwI3BgCWYcHOe9Xy3i5CjFq9z9J/8Agp/cXWk/s62urWGqvpup6f4g0+W1VZpEFwxlCGJgg+ZSrsSrcEL64r4G0v4m+Kvgf40jPwz1G/8ADWueIbqyuNR0XS9FW+a6WFpESJsHhPmk6YPPFffP/BTxjJ+yrqiw3K2zzatpaq7thCftkX3u+BtB454rzL/gnZqX9o/H/wCLgg0qK3todL0gzagyMZZnLXDKQSSqAhmUqME7M9uMhO97HyZrX7Znxqk1TU7af43+JNNmWeRJrNfCCKbKXzeYidpYAdBznt7H6r/4Jz/tCeO/it8bPHGl+JviDfeMtFtNFgmtWv8ATRZETmTa7KgReyHJPqB2r9EI4xzwMduPc0jQomCqqvb06/8A16Yz88f+CpFpdj4mfB/VtNggnvNLtNWmuFvB+5W1Y20UjA55fMq4Hua+V/iV4X0vWv2Mv2dvGFzeXl7rN9dal4euJo1RnukmnuQsbgcloyihck9D619Pf8FWLe+b4ifB+SwuWhuGtdUgkiCkiWNzbFgCDnI2A153/wAI/N43/wCCTfgrxNo7W9le+DdTbXEs4LYRwzSW13KjhwW5yGZyf4m7c0rJ7mi1VjI8VfGe28ef8E4fB/gf+y5Y7xPE9n4EvotQJRjLaok6uuw8ZVY1xnrkfXz/AMN+F4Lz9h349eI7qaWynv8AxvpmhSRRRk+WlpJbbTGg+bd+/Oc+gxzmqF141TR/B02nR2s2saU1+PErLYp8z3W1V86PgYYbdowK9+1TwXc/CP8A4JreEL+60gadq2peJ9P8QXdlPGZZbySXUEaPzmPO/wAoRDOM/KBilza2Ww1vqeuf8Er7dV8N/FqV9WOr3sniRVe6UER7BAojUJng4Jz9RXz/APtwyadJ+2B4ystU0y3eCbw1aNd3T3IZPs6yuSGj+8CTs6HjAr3H/gkJG8nw5+KF5LYNaSTeKXXzZAd8oEakZyO2/FeEf8FFoVX9prxnYy6ZbalO/gqO+S+mLRPCm6dBCSv3xuKyevyY7UyVKzujz1v2hvjDpdppBt/HHjzwd4blWOPSdM0zwyPs0MCDy40ibZyirtOMHII9qkt/2oPjbqmk6l/ZvjD4xazrNtuRbvTdCh+xNyTHui8ncnPXJyQD16V+r37L1tLa/s8/DiC71EarfxeHrAT3RGDIxgQ5x1wTnBIya9JlmtoyImZN2Nwj43Y7nHpTJkru54x+xlrXiLXv2afBeoeLdW1XV/FF5bST6hca1bmC5WZpHLRtGVXaEOUXjkKD3r8pbGM6f+0VrumX1ldRWT/Fhv7UgMnlu9lNORvZyNu3JRsdwR61+4u5TEdu07lJHHWvxUvIYLn42apc+KLlPE+k2HxalSUQ35ijt0MsYjLZHzrGzKCnsQO9JjT5Xct/tKfBfxj+zj8UjptvrOopqUt1Nq3gbxJAvlJAu7L2TkE7m2/LtbIIIOMZWvcf2o/jc/7Rf7MHwj8b6Fb3EkmmeMLS28Q6eiIsljcqjRyJLySqmRhjjkMvrX1x+2J+zfa/tI/CuSwCpZ+J9HkOo6DqDysq2t4q/K7BfvKehUgjocZAr8qPh34iSHRNcEcEtjqs1/FH4g0lQRFLfwscStEeI/mBYEAZxzyKBcz5j78/4JV6dc6b8KfiH9ot7qxW48ZXtzFZ3MDReTGyR4C56g4zmvtWZd0bL83I/hODXxJ/wSjuhc/Cn4isNZ/tkt4xupWd4PLkRmiiJzzkgnkZ98V9tzYCkk4OD9aY+p+G3ij/AIReP44eL7a/1qXSZNP+JkN4Ei0p0FzObv5kLltqKo3fOcZwDggjP7lREmNSRjjp6e1fht44ml8RfFjWLjVbm3e2uvi4llfIJ18mazinUDcW44wMj1HSv3Gs/LFrEIhiMKAoHp2pBcmooopi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wBw/wAqlqK5/wCPeX/cP8qAP5u/j/IjfFi9KJHEFtbNdvX/AJdYx/Q16n/wTf8A+T4PhV/11vv/AE3XFeR/GJpLz4iXM7x/vPItVICnoLdRnNeu/wDBOFSv7cHwqz/z2vv/AE3XFa1DOmfvrRRRWRoFFFFABRRRQAUUUUAFFFFABRRRQAUUUUAFFFFABRRRQAUUUUAFFFFABRRRQAUUUUAFFFFABRRRQAUUUUAFFFFABRRRQAUUUUAFFFFABRRRQAUjZ2nHXtmlooA434tfCfw18bPAupeEPFtgdT0LUNgmgWZ4X+V1YFXQhl5UdD7V+eMn7Ff7R/wF8VaxrHw21671nT470xaLp2h6tbQmLTpZZHeGSLUQ0SNFxgguTv8AvHHy/qBRQB+X/gv9hP8AaC+Pvjm31/46+K7rTfD63KxX2g6jqMV3LdWwSLetvFaEW9qsoVo2dGWT5ScYYk/pD4S8I6f4F0XTdC0Oz+x6LYQC3gh80uVVVAXLMSz4AxuZix7561v0UDCiiigQUUUUAFFFFABRRRQAUUUUAFFFFABRRRQAUUUUAFFFFABRRRQAUUUUAFFFFABRRRQAUUUUAFFFFABRRRQAUUUUAFFFFABRRRQAUUUUAFFFFABRRRQAUUUUAFFFFABRRRQAUUUUAFFFFACNyK+J/wDgqNo2p3Hw5+Heo2Gn6xqUVh4uhnnGh273N3Gv2S7+ZYgpXbnALHpnHevtmkZd2KAPw70H42fEHwXc67B8PvF3ir4f2gWfXdT0xvDcbkpuhiEwSRM72ZgDhiMgnjnPTQ/tHftEX0b3g+I/jtbCzt4bu7nuNAtIzGJYhJCir5XLurLjaW+9X7Mtbj5NvVOmT6nn9KZHajbtZcANwM9AOmMdPX8fwoEj4b/4Jy/E74peMviL8XNA+J2ua5f3GixaXJZ2OvafHbT26zJM7E7UTBI2cY9/rb/bc/Y58S+NNU1j4g/DFYLvxDqFlDp+reGJ1VY9aCyqEmMjuFV4omkHTLDgHsft9F2lsABTzjHf1p1BR+JukePvjL+znpem6FB4j+I3gGMuqPpmq6B/aFtZzyKISIpXQjyk2hkRScjtkmqviDUvi78frPS7u/s/iB8cotD1Ke2sprXRBFpP23avlSSIkasoUPyzkgc8gHn9umjWRcOquO4I4NV7LTYNNj8u1gjt4+pWJAoY4xnAA54FAHyL+xX+xnrXwV1TU/iD421JJ/H2tWa2f2GzVfsmmW5MbmIDJ3uHU/OG5XsMmvmz/goB4w8Wap8eri5uPhb4q1jQfDOky6fpuprory2Nze3Hkv5kM/l/LgDYSGJypAH979VjnPTj61HJbq+PlHHTjp3oJseDfsL/AAhl+Cv7L/gjw/cPef2jNaLqV5HqEe2S3uLgCWWLbwVCsxXB5+Uk9a9v13R7XX9Ju9OvbWG9tLqJ4ZLe4GY5FZSCrDuCCauRqVY9T3yTnGew9qewyMUDPwx+LWn61+y/8VbIaV8Pr7Q9U8Da3HPo5hiu73TL9WkeRNlw7bsmKRQRkjKkY44+u/8AgolNqvjv4f8AwN8e+HfA+ratqf2sXbLYWMl1d2cU1uTJC8QQgjOM5I5QAEZr9EPKG3BHHTHsKVlPOMnPBGcUCPkL/glzb6pD+zfeya1p11pOqTeIb57izurE2flMPLUBYj90YUE/7Rb0rT/4KDfs53Xxq+F9rrvhyMnxz4UnOpaQkNv5j3RCkPbsAMlWHOB3Va+qlTaTjp/X1pzcrjAPsacXyu6Gfix8ENKvPGH7Qnwp1uPwtriaPpfjVLPULqTSpYjbXhUtGMc+XGHxu38rjnFftLGoVcLjGT90YHWkKFmAOCgHf1py53EbcDsacpOTuxHMfFDxg3w/+H+v+I1sbnU30yzlulsrOJpZp2VCRGiLyzMQAB6mvxr8E/DPxF8bvjB4S0jVvBfxE8L2eqeK5dQ1S+1u3kxayFfOKGZ4gSuEUKrAdOuTX7dsobHqOhpvlgsCeoORkZIqQILKxFnAIg5cABR24A46f0r52/4KCfCW++K37OOrroVvBJ4p0O6g1vSZJFUmOaBwxxuBBJTeMHg55r6TpGUNj1oGfk9+wD4k8V/CD9p+40vX/AOueHtN+IFgi/2he6fKsU95DubzVdcxiNgZenAJXoDXkf7Y3h7xbH+0t8T9Ci8Patqjap4gsdQs9SjsJpLOMMIsJLlMMmAPu5BIx2Ir9uVhIyufkxgDGKI7dY1AAGeAffHSgCro9q8Om20MhjYpEikxJtQkAZIHYelfmd+2l+zNqXw1+O1z408E/DPWPG/hnxjA76tpnh3T5bl7K/Qg+cqx8gSgknGOQxzziv0+VSuSTkk/kKJFPGOxz1oG9T88P+CW8Orx/E/43yap4S1Hwx5smnuI9U0prOaNisgMLMx52gA4x/Fn+KvNP+ChnhHXl/as1HVT4G8R674V1Twxa6Zc3OhafLcPcSGWT90rLwDgc9+nqK/ViOPbJuxjj6/rUjLmgSPxh034jftJWOg2Vvpq/HXTNMs1W2tdvhJGijiGFjQZTc3AAySareE/2d/j58dNY03xG9p4ol1a+vJoW1bxpNJv0plkVJm+ykKsfy7mVSB93Ar9ptpzkH65pFUrn3OaQzxn9lf9mnR/2aPh/HolrFY3muTANqmvW9r5M2pygsfMlyzHPzHjcQMnFe00UUxFLWLprLTbi4SOSZokLiOGMu7YHQKOSfYV+G3w78I/F/wXZiSH4R/EzRfFM97dXsWo6X4UfemX3kRidG2ntkDODgZr91WG7sD9absBbcRyOAcDNAj8Zv7a/af1uF7XU7D9oGOLU4WFy0GmKrHgjCr5SmEYxzuBya674C/sU/GnxhqzXM+jWvw40e3uJdN1G+11Rd67qNvIP3hV2UqU+bI3PwRxkDB/WxlLYPQj0/lQq7c0BY5nwH4E034Z+AtC8K6QjDTNFso7O3G1QxRFCg8ADccdgOpr8sfD/wAHfjXN8cbi7ufA3ijS9F1Tx8msy6hJaCQCyWdZEhJU8RqETGOnT1r9dGXcpAODTdh3ZzzzjP1//VQB5f8AtJfAfTP2jvhPqvg7UJWsJ5lFxp+oKuXsbxATDMuCDlWPOCMjIzzX5V/FT9mv40/BDxdp2seKfDXiLXZbBPs9h4y+GUjyyzFcFftMWN4zzkttX+Ebq/afmkZSenpigD8YI/EP7RfxT1Ca2ubf4t6/PpDxy2ujavaR6SswuPkYTHYFkjAQ4DcDJ4HNfXf7Fn7EfiHwD4tt/iX8SUj0vxJZLLBonhnT7wXFvp1vKqB2lfGGmOGBCHZjkdcL9x7TuJJ+U+9O75oCx8Pf8FRvCvjXxZ4U+GcPhTwlr/iu2sfEB1G/h8P2JupolSJkQ4UFlJ8xgDjHXJFfD/8AwrH4w2Gp3Fzo3wu+NHhPTp7r7dfaf4e8+2hkmIA84Ioy8hAGcEdBX7g0YB680BY/EOHwb8cbrQbqDVfD37RF5aWLTzRwzC4hVkdRncfvOR5Y4GQPTmvon9m/9hDxp4+8V+EfGPxHtX8EeGfD+oJqGm+ErchrqZ4WzDLeSbv9ZuQZ4JI6kZOf0zP6elFAWMXxR4VsvF3hnU/D+pQRXWkalZy2F3aSglJYJEZGQ855VsdfWvyp+Iv7D/xx+EuraRb6TYHx3oGhRhdI8SeFpU03WLMbNh2w7yC/lRhCcEHcDkkV+uNNZd2D3HIoGfiHNN8Zfir4RtfC91p3x08WeHd4hTStUs/s8Ez5ceVNdEBpBk85J6c9Bj6z/ZG/YX8UWHi/T/G3xQ0Tw/pFrpcLx6L4XsUEtxZM89vcRySSg7A8LRMFVBnLE5xwf0J2g9aVRjPGKBnh/wC2pa+INQ/Zd+JOn+GtKv8AWtZ1DR57OGw0uA3E8yyjy3VYwCT8jsTtBPHAzivj/wD4J+/Dn4ieF/2pF1zxP8Ndb8FeGZPA9xpemSahbldii6tZEjl7xsArgK+GO3p6fpgVBYHHI6Gm4IfgcY+9369KBCthlK4zkdPavyg/bM/Y98faH8RfH114Y+Ht54z8B+MNQXXLePw/e7LnTL0Q/wCksyMpJMsuJRjK/uwuBX6vqO+OTQ67gO3OelAHzV+yLefED4lfs/X/AIQ+N/gy40zXLDdod7/asW+LWrNoU2zkcqxZWaN1BIypPG4qvwn8Wv8Agn38T/hIf7E03w7cfEz4daeJbjS9Q0C4W11mzLK7urRZzI25mT5d24Ff90fsCmccjn60OoYdASORkd6APxm0n4I/H/xoyeGtZ8K/Fi8tNUeOW8tfEGpq1gbSKQXEStM5+SQvtUpjdgeo4+jP2Vf2AfF8fjDTPHvxk+w2dzos4udG8JabKZYkuAQy3dxJkq0owAqjIGAcrjbX6F+SDtyBgHdjH8Wc5/nT6rmdrdCj5o/b++GHif4p/s5alpnhbSJdc8QQajYXsGm2skcbT+XdRFwHk4XCbjz/AHe/Q/Bmofst/tEeJrOSNfhHqHh9dRvES6t9P8YW9qZ3iRijT7OCmHfB9a/Yr0pGH/16kR+LNl+xf8eXs9bvJvhd4oiexK/Z7Y+OkLzMSV/dYPIGCSSRwRjNd1+zD+zT8aPBf7Rnwx8Uan4C8T+H/D9ve3UOrtqGufbkX9wwDOgfIQswweQSM9hX61LH8pDfxfeXt0xijyzwOPfjqPSgmx8Tf8FAvgh8Tvi34++F+reAfC0Pia28OC/uL23uNQiswzsIViG5jk/8tDgf3ea3/wBmf9nXxbo/7Etx8PfF2m6fpfiS+i1GZLFsTwQSXLySxBuSvymRchSQMdSc19e4796B+dA1o7o/GW8/YU/aUt/BNh4esvBNrp8+yK1FwuvQXDMMYmd2OVVCTkLnK5OM4r7h/bC/Z38R+IP2P7b4dfDHRxql1pK6dBa2FxeYm8m3ljYlZHIy4CDksCRnHOBX11SUDvdWPj7/AIJz/D/4jfDnwn4tsviN4Xu/Dl7c3yPZrNcxzJJCqn5soThssRzgkAV5D+3B+zH8W/iJ+0hq3jXwj4Hi8W+HW8Jw6U0DapFamWTzXLAK/LEKxHYfN17V+kFIyhsZ7c0CWh+OU3/BO/47bpNVg8LwzQyW8awWi+LriG8RFjAiiYn5f3eNo6D09apx/sK/GyG3uNak+E95NqGmwpHH/wAV1J9tuRuBZYiDgDJJxwOOM1+zNIy7sc/WkB8g/wDBPX4G/ET4K+DvG1h45iurKfUNYW/0+2u9SN80ULRLkGXoW3A5A5yOetfKevfsG/tBf8NDf8JDZ2Wkv4buvGcniWLzriKQW4FxuDSxhdpLJt4GTx1Br9alXbn/AAp1MViNoz5Z28Mect2r8/v2tP2LviXr/wAcJfHfwm07Q76DXLRV1201W6EHmXEeVjcHudmBn26V+gtJQM+Sv+CcPwV8afBP4Z+LrDx9pT6Z4i1DX5bxh9qE8bRGNFQIwJAUbSMZr6yljMgwCAMHPGfoaeqhc47nNLQB+VfiT9iH49ap8XLy8PhbSbzQZvHy+I11D+2YIwtktyHVBbgDB2DJOSTyME81+qMcfljH5cYwPSn0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AMe8v+4f5VLUVz/x7y/7h/lQB/OP+0Tp+nWnxS1J9Hv21TRIILWKC8aDyTNtt4sEoTuHDZ5HavSv+CcHzftvfCzn5lmvs/8AgvuBXkHxjf7P44vY1YNG9tbOyk4wfs8YP6t+leyf8E3YQ37cHw2Kp9yW/J56f6DN/iK1qGdM/e6iiisj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9w/yoA/m4+OyRf8LImFtM0kbafYFy6YIY20RYfnivbv8AgmLGs/7a/gpm/wCWdpeSDj+I2zg/pXhHxkYD4h3Od4/0KzHPtBGP5ivfv+CYLtJ+2h4QUKMJZXbE57eQw/nWtQzpn7r0UUV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AB7y/wC4f5UAfzW/GzP/AAsS63uHLWdqRzjrCh/ka+hf+CW6p/w2Z4YO35v7OvP/AEWa8D+PlpPpnxR1Czu45Ibm2t7a3mhdQGV0gjVlP0II/Cvff+CWSmb9svw2YxhU0y8Zh7eXj+orWoZrVn7o0UUV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HvL/uH+VAH83Hxuu57z4gX8l3IZJ5oYJXMhLF2aGNiS3qThvqD619C/8Epow/7Y2jEfw6NeMf8AvlK+dvjVmHx/cRbST9ntG5HP/HtGa+iv+CUdvu/bG0zJwU0S6J/DyxWtQinofuNRRRWRY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wDHvL/uH+VS1Fc/8e8v+4f5UAfzgfHS4tpPFCQGOZtRihhM10ZSyzIYIvKUJj5di5Hvmvov/gk7Hv8A2wbZx20G8P8A4/EP518w/GT5vHV7hS0kcFshw2RxboDz36V9Vf8ABI+A3H7X9yy8rD4ZvJPwM8A/mwrWoZrVn7W0UUVkaBRRRQAUUUUAFFFFABRRRQAUUUUAFFFFABRRRQAUUUUAFFFFABRRRQAUUUUAFFFFABRRRQAUUUUAFFFFABRRRQAUUUUAFFFFABRRRQAUUUUAFFFFABRRRQAUUUUAFFFFABRRRQAUUUUAFNdxGpZuFAyaUnHbNeYfHv4/eG/gP4BvPEOru13N9nuJbHT7dh5t5JFA85RPT5Yyd3QUAemSTLEuXyB6496fmvy1u/8AgrB4/k1iPVbfwPoNx4DXUru1+2QfbJ5F2AG2jknT90jvvh7N97kLX2J+yP8Ath6B+1Fol1CLX/hHPGmlvNFq3hue4WWWAxuimSNhjfFlwu7A+bI7ZII+h6KKSgYE4GaTzF3MM8r19qSR1UckAZ718SftZf8ABQab4X/EjQ/APwwtNJ8V+IhqMNpr9xfxzyWelrK6xojyREBXJY9227TkE8UAfboYHoc/SlqnayBpVG/flSSV6ZOCB/OrlABRRRQAUUUUAFFFFABRRRQAUUUUAFFFFABRRRQAUUUUAFFFFABRRRQAUUUUAFFFFABRRRQAUUUUAFFFFABRRRQAUUUUAFFFFABRRRQAUU2SQRqCemQPzOKXcNxGeRzQAtFJRn2oAWikJxSK4fpwfQ9aAHUUme3eloAKKKKACiiigAooqPzk3KM53dMAkfnQBJRSBs9sUtABRRRQAUUUUAFFFFABRRRQAUUhOO2aAc9iKAFooooAKKKKACiiigAopCwXk8UBg3IORQAtFFFABRRRQAUUUUAFFFFABRRRQAUUUUAFFFFABRRRQAUUUUAFFFFABRRRQAUUUUAFFFISF68CgBaKZ5i8c/j2/OnUALRTWkCYz36cj8qSOVZV3L8y5wCCCDQA+iiigAooooAKKRm29iab5q7iOcjrwaAH0UgbJIwePaloAKKKKACiiigAooooAKKKQMGJAPI60ALRRRQAUUUUAFFFFABRRRQAUUU1pAuAf4jgcUAOopnnJt3BlI7YPWnK27PbBxQAtFFFABRRRQAUUU1pArbep6kDqB60AOoqFrpF25I+Y7V5AyeOnPv+lSK29cgED3GKAHUUUUAFFFFABRRRQAUUUUAFFFFABRRRQAUUUUAFFFITjFAC0U3eM45z9KVWLDJUr7GgBaKKKACiiigAoqNpkVipYbgNxGRkD1+lKsysitkbW6HIwfTFAD6KoJrthNfS2UV3DLeRDMlskimVR6lc5x+FXUkWRcqc0AOooooAKKKKACiimlvmACsfU9hQA6ivPda/aF+GHhvUNTsdV+IfhbTbvS3WPUIbvWrWJrNm+6swaQeWT2DYJ7A1lN+1l8EVJH/C4fAJI/6mix/+O0Aer0Vi+HfGWi+L9HstX0LUrXWtJvU3299p8yzwSr6q6EqRx1zitkHNAC0UUUAFFFFABRRRQAUUUUAFFFFABRRRQAUUUUAFFFFABRRRQAUUUUAFFFFABRRRQAUUUUAFFFFABRRRQAUUUUAFFFFABRRRQAUUm72rPj16xn1OXT4Z1nvIQpmhh+cwhlJUvj7obacZxnHFAGjRXm3xQ/aN+G/wX1rw7pPjTxXY6DqPiCbydPguCxMhzjcxUEImcDe+FycZr0eORZY1dGDowyGU5BHrQA6iiigAooooAKKKKACiiigAooooAKKKKACiiigAooooAKKKKACiiigAooooAKKKKACiiigAooooAKKKKACiiigAooooAKKKKACorn/j3l/3D/Kpaiuf+PeX/cP8qAP5q/i+o/4WBdkjC+RbkKvHWFcGvrj/AIJBqB+1tqX/AGKN5/6VWtfJPxeXPjy4P960tCo7keQp/rX1x/wSF/5O21L/ALFG8/8ASq1rWoZ0z9n6KKKyNAooqH7QPtIh2SZxu37fl/OgCaiiigAooooAKKKKACiiigAooooAKKKKACiiigAooooAKKKKACiiigAooooAKKKKACiiigAooooAKKKKACiiigAooooAKKKKACiiigAooooAKKKKACiiigAooooAKKKKACiiigBsil42UdxivkL9pn9hvVf2gvjv4I8ez+NI7Hw/4dW1hu/DUtu7QXtuk7SXC7g4CmRHeM5UgrjPpX1/TNwkXHQHpnv3oA5TS/CPg/4c+Ff7KsNK0jQPDtmgY20NvHBAiqqqGYYC8AAZPYD0r8xv2ftB0u7/AOCst9qvwxddQ8GrNqV5qN1prs0CxPYtG5d87WVr/cVC55CkcDj3H9p7/gn98S/2gvih4912D4nWGleGteisUttFntJZggtohtRiGAVTK0zHGf8AWk4J4rx/9kX4teIP2Pf2j4/gv8RPBXhvw7ba/cWtimp6LGyy+fKJGtZPMI/fwvI8sQ6GNicnghgR+q1NfG0k9Bz+VKGzSModSp6MMGgZ8cftu+Kvj9qHirw78NvgxpEclt4i064bUNdlRk+wMsiKHE+QseA54IYnsPlNfCX7VHwC1r9mHwv8PPCWo6++oeJvGV1JqeuaxYREtFdLdQHeAMPPg3GADgkjIA4A/bCaDzFODg554HK91+hr8yP+Cqt1Jb/G74PafPo+n3Z1Bymk6heXTW62l0J4FZnKgny+Yic+/pQI/TGxhlihtxJtWVExIqZCFiASVHpmrlQxxKrAoflHv9fz6mpqBhRRRQAUUUUAFFFFABRRRQAUUUUAFFFFABRRRQAUUUUAFFFFABRRRQAUUUUAFFFFABRRRQAUUUUAFFFFABRRRQAUUUUAFFFFABRRRQAyQsFG3qTj6V8Hftk+IP2v7P4uLB8BobiXwYNItJnaCy091S4d5g6hrkEscIpO3oGXpnJ+8mUsuASp9RTVjw2cYwOMHgZ6jH4UAfkr42+MP7dHwxtZdc8f+JLjwd4TTykk1NtE0W6jieRljVSqjeTuYdM9zjAqDwn8ZP26/iR4esvEXgzXL/xH4SmadLbXdN0HRR9uWKd4XcRyYIw0bAYAzX2j/wAFHp9Q0z9my41awWFTp2sadcT3ks0cZtIftCq8iCT5HchvLCn/AJ6ZHIFVv+CXvlp+xP8AD+2U7bi3k1OOaHcN8THUbhwrjs2xkOMcAj1pA+x5X+y54n/bHuPj9o9p8VYdWn+G11b3HnTanpOl2/lyCEtGXNqd6EuAo5IJYZHcL+zF+1B8UfiN/wAFAfit8OfEXiOO68FaDDqU1jpVpa2rR2/k3cEUe6dEEhIR2BDMcM2MZAx9+TAmPAJ3dsda/IT4S/Fnw98DP28fj98TZ7OXSvCOnjU9Ku7e3tJZ5bq9N3bl1Q5IVnnRn5OAoIA5Bpgtj9e1mXJB+UqMnPbpTlkDNgHPGev+f8mvySvP20f2w7y3j8cx+Dv7N8IK0Myadb+GZZba7QqJvLdjunCeUVBlQBcjGRya+1f2Ov2vP+GiLfxHo3iHSLPwj458P3IS78Pw3ouZHt5FjaO5TCr8hZyrD5trY3EbgKAPpiR/LXOCT2A70xrhFOM5Pf29c+nFfOP7Y37Z2ifsq6XosU2jX+u63rZlWxW0iEkMDKAFaY5yAzMAAoJOGx0r4mvv2wP23NU1P+0rfwHd6ekZg8zSIfCEi2OVkJZfMkkaZg6FQxVunA243EA/WhZkdygPzDkjHT6+nUVJXxt+wz+3tD+0tq2reCvFOlw6R8R9IhluJxp0UgsruJZdrmISEyIULIrK575UnkD7I3DJGeaAGTf6snp75xj8a/OfS/2mPjA3/BRQfDy+8ah/hxLrk+nR6TBptkhOzTRcqhd084DeyZbdyQcddtfovPnaCq7jnp+GK/Jm3jl07/gr1DEh1KbT18UTbrjYXVZZNGUBcgBhjODnjbjqAcgH6y20gmjVgVx/skEe+COvNTVBaxiJSFOV3Nj256VNQAjyLHgscAnFR/aly/BwuMn+mOvFfL/7ZH7bmn/sz3Phrw7pWix+JPHHiCUpZ2VxOYILVMhPOmIVmI3EAKoy2GweK+MtY/bM/bPvGXxXa+B5k0a0uUguNOg8GzrZyNhiQd7m6aMgAllIHAGR0IB+uEcySglTux1x2pWkCjJOBXyJ+wr+3Ja/tQR6v4f8R29hpvxF0YGS4t9MWQW13b7lXzoRJ8yhWIVkYkgkeuBU/bo/aY+KfwJ8QfD2x+HWgaBrlp4gkuI7qbXLeaVYJIyjI2YpUKqE8xiSG+50zwQD7DkuEjXJPqQB1OPSmwXaXGQocEAE7lI61+YnxQ/by+O/xi8a6poX7PfhlpdH0MMLnWrfThei9lSMNKitKPJjCgkhOXYgY64p/wCzL/wUq8Z6X8QdE+Hvxisxqc+o38OmjXDY/wBl6lZ3ExBiW7s9qpsJcANGBhRk7iaBX6H6dvMseNwYZOBhSf5UvmKOpriPjB8T9E+DHw51nxn4jvILPSNKgM7mRtvmNjCxrwTudiqrjJyRwa/NJf26/wBrD9pRVuPg/wCCo9G05pnlgax0n7WUij2hopr67C27sSTxGivxjjmmM+mv+Cm3x8+IPwJ+GHhPVfhz4mt/DOoXurtbXNxNawXDyRiCRhGqTRuMllHQA9OcE171+y74m17xn+z38P8AXvFN7NqXiHVNHt729up7VLZpJJF3HMaDauMgcYzjOBnFflz+0F+0prP7Vf7O/inwV8UfDX/CJfFfwbqiapHClvNaWohETA71lkZlkZGcBT8p3Kw68fpZ+yPrkl3+yj8L9UujGC3hyyeXbtjRMQqCeMDHFGgj2wNn2PpSeYu7bn5vSvy9+JX/AAUf+NPxY+I2v+A/gB4AkE1nObQ6hPbi9ukdWIaY5Jt4Y2KkLvZgeDnnA4r/AIbn/au/Zd1zS7n40aHJr+h3bA3Ed/pFvagDLAR291aKIt5A3kOCcDGOc0hn66+cm0MSACcDJFL5yDqwH14rlfCfjew8d/D3SvFGkzRy6Xqlkl7FNDKkiojIGwGHykjoecZB5r8yof8AgpT8ZPGfwvfSfDHh2zPxL8UazLZ+Hjo9kGS2s4gqvM0cryB5N24ZbCDG45AxQOz3P1gZgozz+AzSq27oDj34r4b/AGM/iR+1L4m+Kmu+FfivpkS+HdFiWWfWNa0xLa8maVAYo7d7Qi1kCkEvjcy5wWzwPuRRigR8N/8ABUf9oD4m/AHwz4Fv/hx4ztPCr30l8l7byWEV1cXuxIWTyxJDIqhAZSx+X7y88V9hfD2+vr7wL4duNVmkuNUm0+CS5lmRY3kkMal2Kp8oOSeF4r4U/wCCvngPUPHWj/Ci30u0lkuRfajE95HAzi3ieCPfuYMAqkKMgg5x7YPn2rftf/tDfHG+tfDn7OGjSXOmeF9OgtdU1hbWyYvdYxlGncxFdqcKDn5jkcCgR+pwYNyDke1BOOtflT8Hv+Cg3xj+DHxctvCv7QkP28apfiynik02K1vtJQ42TRi3TZcQsTzjcRtOGPAP6T/Er4qeH/hT8Nta8c6/dG30LSbJryV+FeQAfJGgYrmRyVVVJGWYDjNAzrt43bcHP+6cfnQzhBk9Ppmvytuv2rv2wf2krqfxF8HdC/4R/wAFmRxpsem2mn3Ml1GG2nz57pnVZVxyqgYLEYOM1gah+2l+1T+znrufiisGqvII7u30PxRpFpai8tkbM/2O8sdqNOoK5V92AwOw9CAfreZkXBLAZ5GeKXzRvC9yMjOM/l1rzK8+M+k2XwRHxT1aWbw/4c/shNYnivIhFcwRtGriMqT/AK3JChe7ELjmvzqh/ao/bM/ae1q51v4QaZB4a8IQ7ltoNPg064GMyFBczXRY/aDhVKqEUZBKL1IB+sbOFGSDjOOBmhW3cjOPfivyt8A/t0fG74BfF7SvDX7RepQJorlLnVzqGgxi9sbZ4R5ctu9iPKkj88ojfKzAjp6fqZY3kF/bRz20izQyKrq6nIIKgg/iCD+NAFikZtvr+AoLBcepOBXyx+21+2W37Oeiw6L4QtbHX/iPe2q6jBpl8rtbw2Jl8priXYylgXyqqrBmIPYUAfUS3UbM6q25lxnAz1JH8walB3V+UGi+OP2/PiJb3uuaVeatpOlb55niuvDulWMirHuZYoYZlNw2SCqbx8wIJY5ye0/ZZ/b8+IMnxk0f4f8AxN1LTNZ0q/1WTRJdV1OwTSNY0/UWWR4oJ7ZD5bBmTygyIPmcZbPBVxX1sfpRLMkK7nYKMEknoAOpPoKbJdJHtyHO4gAKhJ5I/wAa8l/ae+Pej/s4fC7UvGeszYMKNa6fa+Szi6vmQtDESMbVbYQWLBQM5NfnT4Z+PX7cf7Q2lnxd4Ca5tNIa8EEFvpulaXFZKY1wxikvZDNMpDKdxLKzFx/Dwxn63fbotpYsFQDduJG3GAc5z0/wNSLPGzBQ6knOBnrjrivx/wDGH/BQL9o+T4eX3hlrUeEviD4Uu3u9S1y8sLeG7u7ERybUbT5oXRWOVbzIjjCY6HJ/SL4seKtb8Ofsv+L/ABTpt/PYeJNN8HXepQzTwrLcQXEdk0oLxsoRmDBOGTHXI5oA9eaYKyghsN0ODj/61CzK3fnAJXqR+X0P5V+S/hn9sr9pb41eDfCPw88CNf6j8VILS51nxTqkFvpsNz9habZDFHHLGkUXyTQEkYkyqkY5z9Lfsp/Er41/DX4f/FfxH+0nq5t9C8MSQ22mf2qlpb3G2KIvK3mQoqzeYJIAh3OzOHXr1APtJplXs3/fJ9v8aSK4SYZU/wCPQHp1HXvX5WyftYftI/theOdQ/wCFHRS6J4B0rUTbtdabaWiXoheMGFrp7mVlYArISsWMAnIY7ar3v7TH7Wn7GvxBvX+KsC+PfAamRo7i6+zW0NyvO0wXMcYKSccROOcEKvIJBH6vFsdjTHmWNdzZA9xjvjP61zngr4gaN498E6R4o0a5+1aTqllHfWsoVl3xvGJF+8AR8p7geh5GK/NXx9+1l+0V+1P401rS/gFpepReB7FEA1DRbG3t5NQ8yKKTbNd3hxC6buFjG4hjuBBGAZ+pQvIthYnBVtpTGWB64wM9ufpT4ZlmXchyvqOn596/J/Vj+2x+yj4Zt/GGr69deK9Dhtorq+029uItdKyeeoMNz5ipPGrecfmtmbaIwCcAFf0R/Zq+OVh+0R8GfD/jyzhispdQg/03TYblLk2dwvDxFl79GAIDbWQlQTigVz1ItjFVNQ3TWUwhkKMEYbl5KnHoOa/NX9oj9uT4weP/AI7al8MvgcG01NL1GTT47220xbq61CeFWS6L+ejJFbROcM+wsSi7Sd3GLpdn+15+x3rtn4o8VavrPxH8JxzG78U7dXj1a1S0XcM28c6C4t2RZGciEbSFTdlRtABpf8EzvH3izUf2lfHvhHxb8QPFHja+07SLswf2zrdzPbRiHUhbyEW0hIR2AiYEnKhiMfMcfp3HuC/MQTk4x6dq/Mb/AIJyeKJ/En7ZXxU1WPTIbDT/ABFoja69tb3LSR6ZNNeIRACVXeZQTIzBRyuK/TsGgEZuvMbfT57hZHRkjYgB2VTgZ5I6Djk9cZr4n/4J0/tWfEL9ozxl8Wj411XS9T0vTBpsulw6Ha+Xa2ySfaVk8pinmuGMS585i2VO3AzXrH7cVx8cdP8AA/h28+BSzXWtx6oBqtiqWJSaxMTl9xuV4+YIMoQfmP1H5pfDHw78afE0HxBuf2edU12LXGnsk8VadZ3NrYuoYzSQvEMqqEMso/dsOGPGCaB6n7eiRSAdwweBzSNMquEOQTz0OPz6V89/tl/tORfss/Cj+30jt7rxFqFyNP0mC5INv9rdGZTMA6EQqFLMdw/lXwL4X0H9tX9sqwHi3TfHN94Q0FpLi4066i1N9Dtpo2KgJEtsrTSID9xpiRtBIbkkgH6/tMi7cso3dMkc06vyw+Df7Znxs/Zh+MI8D/tGyX9/4RkkhsI/EeoxKsVj8hbzknit914GLRqzMxK45I5FfqXCzHdkYHbuT70APY7ee3evzS/am17xp4Z/4KOfDHQdN+IHjXTfDPiK60ya50m31y4tNMYiUq8Kqh27XEY3LtJPmHn5uP0rmBK8cHs2M4/CvzF/a/tLqb/gpV8I/OkutTlN7oy6bZLPFDFZK08vnSYIYvnYH6KeMZPy0Afp1H8qgYYD86XzBt3DpnHp3968O/ao/aN079ln4Zv4kubOTW9WuJvsumaTD8kt/PtZ/L3JE21VVWYsRjCnuefg7R/Bv7a37ZGmaZ4+svHh8CeGr1Zp9N0+y1yfR2NuzZTd9liJfoNrS5OASAA3KvcD9W21GFZli/eFm7iNiB9TjAHv0qdZFZQc4B9a/J34c/tGfHD9hr4ueG/DPx41PU9T8Fa0jQtdatqNvqUqsJdpuoZg4m8oblyJeQCcLxivuX9sL4geKPDf7Lfi7xd8OdZFtrFraR3Vrqln5VwqQ70Z5QGV1cGMseBnBBFVYD3xpkRdxIwehyOaT7VFnG8A5xzxz6V+Qfhz9oz9p348eFrf4O/DS8v9Z1mzBl8R+O1lNpceXLKzIgkkVfs+1Cv+rzKdp29CKZ8RNL/ad/ZR1jTvFXiTxj4qWC1uYYbHULrxdPrWgajO6Ofs9zbTMkwLY252EA8jGA1LW4H7AtIFBJB460nnLx2yeORz715P+zh8a/8AhdnwF8NfEC9l02F9QsPPuhp8zPbwSplZRudQVIdWyrfdxjLdT+deuftDfHj9tr40eJtA+B/iW/0LwtpaSwySWsqWMSxBii3j3So8ivNglUjGQFyDkE0AfpJ+0bJqUnwH8ftoE+oW2snQb77HcaRuW7SQQOVMLAgq+QMEEc4xXy9/wST8e+IvH3wn8aXniLxj4g8ZSxa0kMVx4iunnmgxbRl41LyyMq7mPHAOM45rwmbSf2rf2S9Su08atr3xt8G69ptzFdaZYavcajFCojIYy3dxCZLfClmwq7WzzyMV7J/wSEtbPRvh38R9NtrMadjXortLP+0ReyRRy2sZQOyqqg4GOVBODnoKdnuFnuff9NZwvHf0AzS15z+0P8WIfgb8GvFnjqfTptVTRbFrgWUKg+cxIRFJPAXcy7m6hQxAJGCgPQZbpIVy3Azjkhfx5IpRcIxIw2Vxn5Sf1r8ivCfgf9sP9tPS7jxxpHxFk8M6PcNtsWtfE7afp8kfmMfKjh0+M73hbKF5jvO0DnHDfilon7U/7Evi1vEsXj/WPGnh6Mbo73X9Um1Owu1CeY8U9vKS0UhcBVkUrnGNwJNAH67w3KTKWU8fn+RHX8Kd5ycZYLnpuOM14nZfFe1+Ln7KF34/0LUEsP7U8NXF8lzbzFvss32dy65VgQ0bgg85BXHavzW/Zz+Nn7RXxL8E6T8Nfhr4s1/WPGurXMmqal4z17UH1Cz0+zKFEgLz27vb5MXRSxLMSOvAB+yvmr/eB+lOLAfyr8jfib+zP+1J+zf4R0rxkfi94r1uw022mvNdGk+LZWj0+SMl1l8q7aNLiEjbujI3E54Ir7l/YV/aI1j9pD9nmy8V+I4rG38QQ3FzZ3n9mxtHbkxuQrKGZuSu0nDYySRgcAA+ipJ0hKhjyxwB3/z/AIVDcXEbRnLZT5gyqpJOMgjHX0r8t/jN+0F8ef2xP2hPEfw0+BesXnhfwVot02lT63p14sCG4iaRvtUt5BG00cMhiZFWNsMApP3iBla18Cf2p/2PPFlh8SrTWrrxv4dW/STWNB0XWr/U2u90Z8+5uYrhQHbI4cZwdhwMGgDW/wCCM9n9o8W/FW8ln+0XD2mng+esv2i3VpbrMRZ+NuV5xnnvxX6noCq8/oMV+Z3/AASd0210j4ufGi3tLWO3t1sdGdBbGbY3m/aJGP7xmyQzleMD5TgDmv0yH0xQA1pArBepIJAyMnFNNwm0kMGw204I65xXPfEbxtZfDvwT4g8SagrtaaPp1xqUqq6x70hjMjKHYhQSFwMkDn61+TfhzUP2k/8AgpFrniLUdA8Wf8I14N0m6NvcaPdalc2OlSpJIzraiazjP2t0jEZZnII3pgAMMgj9glvI2YAB+f7yle+O/T+vbNSech5ByuSCw6Ag4x9c/wAq/Hzxz+yX8ef2O/Cul/EHQ/iJjT9HM97fW3hm4ubj+zt6sGZLe6cwXEACpvL7GywyDwa+8f2Df2gNc+Pf7PdprfiyO4TxZpl3LpupzXVklmtzIiiRJVQYUBonjZsAANvAAAFAXPpMyBWVTwWJAyR2qteyBlwAjD7rbueuMDHfJwPzr8rviR+0t8Yf2xv2nbn4bfBbxRc+H/BsKP5g0nVILSYx20m2W9kvrdJJFjkkcKscbtuUISq781Befs3/ALQP7EMeg/E+x8X3XjDQdO1F9T8Z6PpWp3bi+Ryyz3k1vKGWUiI7Xk2702q+35S4Bl//AIIvwQ33iv4y67cWVnBezx2DwTwq6ARzS3ZaOPceE3Qjtn5RzxX6l/bEhkWMqXLDJaMZHtxnJJHpngc4r83v+CVtjotv8TPj5/wj0RtNBuINBltUBaIGJ4blmdDtV8HcSrAL1HTNP/Y/8deO/hF+2544+CXjvxlrvizT3tFXTn8Q6rc6xKlwiefEInB2W4ktZJXbzEUsYlUYPBAsz9JPN5YbW+UgcYPXHP0/wpFuI3YqjK7KcFVIJHOOa53xd440nwT4L1vxTqkuzRdGsbjULmWEFisMEbSSFV6sQisQAO2K+Ef+CX994t+KGs+MPiBrfj/xp4r8Mw6dbaUkOu63Jc6f/akqLc36xwSNlRArQIrMuCJJMMw5oA/RD7QvQ8HcVx1Oevb1HP40jXUY34bds+9t52+ufw5x1r8rfGn7R3xi/bp+OmqeBfgP4nvvBPhOw052uBPqMOnSxS28q77mW5tllm8p3mSJI4pMOELfKN5qn4u/4Jc+Ofhn4ePin4c/ES1vfEmh3k92n9lWVxo2pyK8O2UQ3guJn3fKwVGAU73O75iCCP1fjnEucKyjsWGM/h1H4017tI324Y8A5A45IAH45/xr4Z/4Jl/tY6t8YvB+peDvGOrX2q+KNHWM6bd3WmTg3OmBEjinuLo5VpTJ5gO9gzEZUv8ANjwb9pP9oDxn8Hf21/iVrek+O9aubLRI7KTSPCU1zc3Wly3F1pTQrE9kHRSxlZJFweM7sN2Bo/WCO4WRchW6kfkcH6fz/HIpYrhJlyMgdeemMA5B6EcjpX5b6x/wTF+MXx8tLvxd8VfiVpsvjS9t4yLZ4ri+FsVZ3a1DLOkcSlyuREhRSX2YABbT/Yb/AGmviT4V/aY1H4E/EA3urQ3V5eWVpcahqk99Ppc9rFNcbWnkZxKrxKBgOAAg4HIIOx+mUl7HH94PnO3aqFjnGe3Xjmnfa4wzAnaFOCxIx0B9eOvevjf/AIKSftIeI/g/8PdF8FeB4b8+PfHbT6fpc+niQ3ESq0SyGDy/mExMyCMg5XOQcgV80WX/AASA8d+N9BXxD4y+JFhJ40urZmlsLvTp7tTNgYWa8+0K7NvJ3SBG7kb1wKBH6wrMrBDz85wOD/nt1qOS+ijVSxI3MqjjPLcAf5/wr8w/2Lf2iPij8Hf2kLL9nr4oO93aX9zew2kuoNcz3MM0ceYpIbmYgvaSmGbyxgsC/OK779uT4mfFD4n/ABl0T4FfBvVU0LVLizjv9cv11aCydLV2ZWR/3izBUX96wQGQqw2jkggH6BNcIgJZsAHafb6+lLFMsy7kIZD0ZSCD9MV+XE//AAR51fT/ADb7Rvibo1jqcW+5sLGHw3NBHFcISYQt39ra5QAgNuG4rjOGGM9r+wx8cviZ8L/jZe/s+fGrVr/U9WkMx8P3OoxXNxPcmNHllkjuZIlMtuypIyM5JBQr0wAAforVe4lETAlgox3O0k5GOT+NTI24E4xyRzXkf7VnwQuv2ivgb4m8A2mtf8I/caskKx33lGQIUmSXaygglW2bT7MevSgD5N/Zt8W/FP4j/wDBQXx+nizxVfX3h3w3b6jbWGmiV7S0t4TcqINkKgJPIEYhmcNjg7iQu39CLZ1VdgkWTaQBsHTgYzj8+gHNfif8Nf2WV+IX7Q3ij9mzU9TsdITw/HNfx65Z2koa6lEcQQyQPcBiGWUMyo/JRecDNfpT40vLv9jn9jbUEs7uHVdV8L6PIljNHpkjQXF0zN5QaBXZgu91yS/qSetAj6Ia8iQPuYKV+8CRx+tIt9E7Oo37kxuBRh1/DmvyJ+Cn7I3xc/b7N38VPid46azsWJTQv7Z0Z7yCRCMSNBaieFIY1ZQBwQ5UsR0JZ8TPgv8AFL/gmV4g03x94G8RjxDoM8sS63Fa6cLHTrk+ZhEu4TdyFMh2VJI0ULuIBG45AP2AVgygjpUclwsbAEMenKjOMnjgc1zXwr8dW3xO+HHhrxdZ+QLbW9Pgv0jt51nWIyIGaPzF4coxZSQByp4FdO6ZB28MRjNAz4k/4KrfELx/4J+Cehw/DvVNb0vUNW1hLe6k0OOUXPkpFJIQJU+aIblXJTBIGCcE19W/DPbH8MPColkunYaTaM76lO0s7nyUyZZSTvY92JOTnrX5mft/fs7y/A3xbr/xcvvEWm67B4w1grJZNottDcacv2dwEimluN8oZU2FV25BJxXvH/BP39iP/hQ3iD/hZlp4p03xBpfi3w7HJHarov2a4sDM0U6pFL50m6PZlTg8kJ120CPFP2LNIsdL/wCCnXxistS0qDSdSjh1F7O3ileHywZ4icRpGqSB0cN8+AOo3HBr9SrW7hjK2/nrJIBwNwJx6nH/ANYV+NdvfeOrn9pz45eFPhPrOs2PiTxnr1zpUGq3CzB9PjgZZLmWSREeWKPD7I2QZ4jx0FemX3/BIDXYvC/2pfHvh/xPqwH2qaxutBlj+0Sn5pF+2Jdec3zbgCyjJxkL0AB+qYkDdDnvxUbXKqxB/wDQh6detfnn/wAEw/ix4vtvE3jH4R+LrrVIrHw7aRXGjaVq1vGs2m2/mtGYRKsjM6L8oG7oF6gYFaP7XXxk8ffG/wCPmnfs5fB7xEvg7VPszX+veI4blw0cewn7P+5jZ4jgo24Mu7egJAJyDPue58YaPY6hYWF1qNra3t/I0VrbzXEaSTOq7iqKWy5AGflB4rY3/wCyeme1fljo/wDwRPVba6jvfi/FcTyRbcxeFw5il65DG7yRnPUAn2rZ/ZF+JPxW/Zp/ads/gF8YdY1rXNE1BJLfwlLdG0nUBSTHMZC7yxxtFEVWLzDsLBdvcIlST2P02BDDI6UyZPMUrll91OD69aeoxnGetI6hlIKgj3GRTKPxm8Q/CXRfjB/wUG8Y/D/xhp0p0/xZrmpWya5aolldoYIY5gsILSIQu0De0eWDZ7lR9Mw/8EWfgosfz+KfHjk9duoWWD3/AOfPIr551TxNZ/CX/gox46+LGtWN54m0fQtavIXh0mNY7tJmtERFWGYorbV3DcrHdkHpX0Ov/BaL4PLDIzeDviAREdsjGwshtPTB/wBK4oC1tz5s/aK/Yp8cfsN6r4a8e/Cnx9cXN3d6o2nQyx2UVjLZRsrSRxTv5pS5VgjZ3RDcUGR0Ffqd8B/jFo/xt+FPh7xjo0k89nqdvvMkts8O6VWKSgB0XOHVhkDBxxkV+Y/7TPxz1/8A4KIN4U8I6JaaX8L/AAhHfC8ttS8XeI4IRqhkURx5gAP71d0m1AzE7+x6fo9cv4Y/Zd/Z18yGePSfDPg/RthKeY6Dy0AA25ZyWfHGQSX65NAHpeueKNI8M6PeatrGpWuk6ZZxNNc3l9KsMUMYGSzsxAUDuTjFQ+G/Gmh+MtHtdW8P6rZ67pd0C1vfabcJcQSqCQSsiEqRkEcHtX5IfDX4A/Fj/gpf4ok8ZfE/Wb7wvpekLdRRPPZYijmcq0UVpZsi5iUbS7vIzPtC54yN348f8E6/FP7MngUfEP4b+PrZNW8PRSajrOrtBJpt0oUAsbZLfcgjK7swydhgFskUCP1pWXKglGU4yVOMj8qrTazZW9u88twkcEal5JWOERRySx6ADB6186fsH/tNSftOfAOy1nUbgy+KtJf+y9XlEa7ZblVBE4RVXAdWVsABRkjtX5nfBPwb4h/aC8c+MfhJ4G8SadpkfirxLe6/r+qGIx3E2lW9x5awvgvuDGUyLA4Ckn5mwaBn7WaL468PeJrRrrR9asNWt1O3zbK5SVMnoNynGfbNW9U8Rabodjc3uo3sFjY2sRmnuriVUiiQAlmdicKAASSeAAfSvkb9n3/gmz4V/Zn+Nh+I2geI73XIo9MmtY9L1awt3ljuJHU+fFNGI1j+RSm0R5w7fNg4r87v2U/gfe/HzxXb/DLwXf6tpHgvVJpNY8S6tODDLeaXHMY4IZVjOG3Mh2IXIDF3wcUAftt4P+JXhf4hWjXfhfXtN8R2inabjSr2G5jDZwRuRiMite+17T9M0+e+vbuKzs7dGlmnuWEaRIoyzOWxtAHJJxxXyJ+z/wDsR+Df2GfEXxB+IOmeI5dX0xtGzDb63BGLmwihQyzFrtAMo5TJxEmAgzv25Px14O+FPxN/4KUfHrUfFvibUZ9H+G+j3i3FrLqMMjwQWMwLrb2MckCwySFEQSyOufuOQ2ACCP1d8B/GTwJ8UYZ5fB3jDRPFEduVE7aRqEVyIS33Q+xjtJ7A811j3UccJlZgqDBJLDAB7k5xX5U/Hj/glFp/wf8AD9x48+HfibWNYOgwC9utN1CaKzvB5bGSS5tLtBGkbxqu9UdGzsbDZ2ivYPgT4ov/APgoN+w943+HXinUoT4xsQdFudUjk3289xAyT2dz5iM+9WdIvMI+8VfAwwoGffEc6y4KfOpP3lIIx69ahl1K3gk2SyeW20tgjsMZ5/Gvzo/4I1/EC4n8B+Pfh/cLOjeHtThu44rpyrw/aEKSRBcY2rLDK3XOW5ArzL/gopNY/Gz9siPwk9tqWsaP4W8LCG7htYnP2K7lEt21xGqsu/8A0cQ5PK5QA5PFA7Nn61LMrZxyv94dPpVb+2LMTyQmdRJGcOv9zgH5v7vBB5xwc9K+Zf8AgnT8VbX4ifsteHbOC/s9QufCLt4ZnmtIZUjItsLCw3jJL25gbIyMuRxggfIPwT0jS/2lf+Cqfj/xjd6ZnTfC09ySvnrJbSSWgj0+3l3lTv3rG8oUbcMikMQDQSfqzfataabbG4u50t4ApYySHaoAG48/TJ/A+lcF4b/aW+E3jLW7fRvD/wAS/CWu6vckiGw07W7aeeXAJO1FclsAEnHYGvzy+Kd544/4KG/tTeK/hl4U8Rf2Z8L/AAjKdP1K1X7X/Z1xEky755DEyrNcGZD5UblUxb5VvvFu/wBe/wCCOvg7XtLtJbLx5ewax9oha9kk0i2exuLeMECGGGNo5YCwEfz+exIByCW+UBO+x+iiyB496gsCMgYwT+dUhr1gdWOli6jOorGsrWu8eYqMWAYr1AJRsE8HBxmvzy/YD+Pnj34afGDUv2YPi1EsWuabC9zpV1JqBvHjUqk6WgIL71MMpdSz5RU2+gHC/wDBR7Xrnwp+2BoniPSlkt/E2h+E7W70ZdKjTz7qa4vLm03TytjCI5RBGN3EhIIywoGfo7J8dPh3B4uk8Kz+OPD1v4ojx5miz6nAl6mVDruhLbxlWVuR0IruI38yNWxjIzgkHHtxX55eH/8AgkbpN0fCviHxN4/1HVvFv9tQ654ptbm2iuNI1RjJ5t1AkIWN1EjBV8xmYbQx8v5gF/QyFWSMBiC3cjOP/rfTtQA+iiigDB8WePPDvgW0juvEWt2Oh20sy28cuoXCQLJKwJVFLEbmbacKMk4OOhrcjkWaNXRgyMMqw6EetfnZ/wAFn4bGb4UeAFvY1H/E6mZZ2kKsmLOY7FHTDsI8k5xtXA5Ofs/9m+zGn/s8fC+1WWGdYPC+lxiW3m86NwLSIblkwN4PZsDPXvQB0XjL4keFfh3bR3HijxFpfh6GUHypNUvI7ZZCCAQrSMATllHXuKva54r0jwzo8mravqNtpmlxKHlvLyVYoolOBuZmIAXJHJ9a/N3/AILQabaasvwmtJbRlna41CT+1NskkdrCotlkV1U8K7PES2CR5Yxjca+oP+Cg9nLJ+x38Q7WHWrfRJZbOCL7ZckLCwe5hRo8scIJATHn+HzQaAPXm+Onw8XwKnjQ+NtAHhFpfJGuHUoRZF9/lkedu2HD/AC8Hrx1qXwR8avAfxMkZfCPi/RvE5VWc/wBkXsd1gKVDZ2E4wXTr/eFflf8Asufsr3X7Zkvhq81S5s9E+D/w8+3aEmi6bqrzXZupYzdGaB0VouZbmIl/NZj5IBA4xu/tIf8ABPm//ZGtfDnxE+Cuu6te6jY6hDDNdavqUMV5BdzzwRWbxEQpE8XmkrJHLkMsmDxkqAfrMHBrl/G/xU8HfDS1guPFvijSPDME7FIpNXvorRXYKWIUyMuSFUnjsK8R8I/tVW3iX9iuT4x3lpsvrHSp3vdNjZc/2hbloZIVO1lG+VPk46OvrXwj+yr+y/rX/BQLVvFXxH+MHiC8uLBbqbRJLplEWqCZIonSOEFPIhjj3H7sZJYuCoyaAP068M/tNfCXxrr1pofh74k+Fdd1q8JW20/TtZtp55iFLEKiuSSFBPHYGvSfMXaD2PT3r8y/2uP+Ca3hj4d+A9R+Ifwl1HU9B8R+G7SG5azkv9wZbfDG4inI82KcIhYBGwWVcKOc/Q//AATq/aQuv2hP2d7d9ZmafxN4Wk/sXUriR9810scaNBdMCxYGRGwSc7njlNAHvPhn43eAvGfiPV9A0Hxfo2s61pAc39hY30Us9rsfy38xFbcm18KcgcnFcvP+2D8DbaZ4pfi74KSRCVZW162BUjqCN/Wvy0+HXwr8V/HT9oP4r/DXwL47fwbYeKPE2r3/AIoT7KR9o0+01ErGbeRU3Oc3LjZ5iIeQT1z9S6t/wR/+Geh+Fr5NF8X+MmuUgZ4re+urOSzlmHIaWP7J83OBkEMABg96A1Pvu11K3voYpbeRZ4pRuSSIhlKkdcjtVhW3KDjHt6e1fm5/wRv8e6vfaL8UPA2pIllYeHby0ns9L3zM1pJObkTxKJZGwoa3V8Afekcnrx+kcfCgZJxxk9eKAPPPjh8TvC/w48G3T+JvE2neGBfRS29ncahqMdl5k/lllVHdlG7jPXtX5/8A/BLD4meD/hR4S8fw/EHxz4P0/Xta1yKaK5utXtjqGoExgMXmMm+VA7Epz955SM7jX2P+1r+yz4Y/aY8JWlr4nv8AWLC30S4bVLcaLPBC80yxOAHaSF/lAJ6Y6/Svz3/YM/Z18N/tnQ6x4h8YXXjDRdS8H6raz6Pe6fdwJA0LktFEu+2IZkaDLMDzuU4GaAvqesf8FbvCsV/44+DGrJYQ6m8d1LaXdg+nNKJrZpISWeUAhFUjG0kH96T619s/FT9pL4W/s96XAvjTxXpnhlVg3W+nMc3DRqQv7u3QF2A4Hyqa+M/+CsN1pmh+LPg34h1CyEM2lS39z/aoYnHlxrIlsAQylpHCkFlyNhIxmtj9nT/gnF4W+I/hqz+KXxYv/EWveKvGWn/bbzSLq+aOK3hnRWhjaQATmRE2Z/eKoI27AFAoC6ex9l/DH49fD34zWk9z4K8X6T4kS3ihmuFsLtJJLdZQSnmoDujJ2sMOAcgjqDXazX0cIyeTjJGQMce5r8fPjR8Hbr9gn9rnwHqPgXxn4iTR/ElzGJ7SGzDvHYxyQxywyOWfz/lckO0QKnaRlgGr7Y/4KBftFar+zl8FYLjw1cW0HjbxBeR6bpPmQBwGb/WuSXXlU+67ZAbbkc8AHtnj/wDaO+GXwruoLTxf440Pw5ezLvS01C/iimK5xu2Fs4yDz04pPhr+0d8NfjFuHgvxlpPiKWNBLNb2N0jzQIW2hpI87kGfUV8N/Aj/AIJSfDaPQ9E1r4s+IbvxH4smaW41Oxs9VWOxkZ84R3A82RlJ3b1kTJ6g9+Z/ao/ZHH7NNxafHP4U+NNUupfB88Eq6A6RSSi28zMifaU2uYFjJBEiyHbnLHNAan6pA56c0tcL8DfihbfGj4Q+EvHFpZTafBrmnx3n2WZtzwkj5kLfxYIOGxyMHvXdUAFFFFABRRRQAUUUUAFFFFABRRRQAUUUUAFFFFABRRRQAUUUUAFFFFABRRRQAUUUUAFFFFABRRRQAUUUUAFRXP8Ax7y/7h/lUtRXP/HvL/uH+VAH83nxga0vfiNcvLM1tC1nb4VYyWCi3TYpPc8YJFfVH/BINUH7XOqeWSU/4RG8xn/r6ta+YvjlpENrqGl38ttf22o39oru05T7NJGmI0MODuz8rZ3enFfTX/BID5f2ttSB/wChRvP/AEpta1qGdM/aOiiisjQKKKKACiiigAooooAKKKKACiiigAooooAKKKKACiiigAooooAKKKKACiiigAooooAKKKKACiiigAooooAKKKKACiiigAooooAKKKKACiiigAooooAKKKKACiiigAooooAKKKKACiiigBkrFY2IO044NfHfxg/ba1/4F/tXaD4D8X+FbHSfhtqUu9PFrXW+Qwvb4DMhwIwlyDvYkgRsDjpn7EkUumBgcjr9efxrwD9rD9j/AED9qzw1o9tqWo3eg67ozSSadrFi/wC+h8yPbJEcjDRvhNw6nbwRk0Ae2aL4i0fxloNtqujala6vpV5H5tte2cqywzLnG5GBwwyOo4r8qf2+PFHhf9oj9qDSvAXgt11zxKltDobSWUAL3ty2oRyvAt2AfKW2RZZCx+Vd7DnnHcv/AME/fjbJ4bv/AAHoHiW38C+DLjU3nH2LWZ3iWNmdmcW6BOWCQLt3dWc5r3X9k79gK0+BPiSDxr4r8QSeL/GkNvLb2f7oRWWlrJIXYwR8newwrMWJwWHQ0CPrfz0QKzkJuAJzx6nv+NPjnWU4Xkdc9uteX/tHfCHU/jV8ML/wzpGtL4e1C4mikj1BvMbYoYeYuEZSQ8e9CM/xVL+zp8JdR+Cvwj8P+ENT12TxDe6b53m377v3u+R2UKGJKqAwGM9vc0DPTm+7X5sf8FXvCdx4z+KXwJih+3pZxSagbybSpljvYoS9qXeIN3VVbt1K+tfpMwLLgcc18z/tVfso+If2g/FPhPUdK8U2Ph+z0ZHjmhuLNp3nVpoZGCsGGzIhxx/eNAH0tF8qAHhu/wDOpKit42jjQNtyFAIX7v4VLQAUUUUAFFFFABRRRQAUUUUAFFFFABRRRQAUUUUAFFFFABRRRQAUUUUAFFFFABRRRQAUUUUAFFFFABRRRQAUUUUAFFFFABRRRQAUUUUAFFFFAHzX/wAFFMt+yV4sCQ2d1Kt5pUyWd9KI4rkx6jbSmEk9dwQjHvXH/wDBL+xtLL4L+OGto/Jkn8eaxJPHySrhokAYkkZCKg+XAxjvk16H+3lY2Wo/sv8AieDUY4prNrzS/MimQurj+0bb5SoIJB6EZ5BIqj+wPoljp/wBivrKFLdNS1vV7ryUAAjzfSpgYAOCI1POSQQe+ACPoyRSy8HHf0z+Nfkp8DfB+h/Gf/gpN430W8VNV8O6L4i1LxOLJ5JYvKv7We3iD7QVBxKTw25WUEY5zX61Tqhjy4BCnPIzX5h/sgSf2Z/wVE+LsU02mJNcx64kdrHCI5lBu7KUE4UBmZc85P3ZPxCuh+l19ZstmsUaoYVGxowoHyYwQBjGevp1r8w/+CfMGlaf+3d8btKj0p7a8hg1RtNlkvVb7NYrqgWe3lVGYb2maFgScqEfswr9Q76MtZlFZgyjjH07+lfmL+wrNJpv/BQb4v2qw+RZyp4lljKT7knf+2bYZKiQgOuwrjAO0AnjoEnmfxu+MVj4f/be8ZfETxr4QtfG114VuRpGh+G77xBDZiziiMXk3u4QsChaWV1Dg7Gk7lQV9Fvv+C1U9jeSQD4RQXiq0Y8+18XB4g7DO0ubLb0z04BB/DM+OHidf2T/APgpQ/jvW4LRPCniRbKOaS8hm8pLSZfIupUYAh3hkjEhTach14HWv0d07xD8PtQ8L3niO1vvD0/h6FWnudShkha1Tyh85eUHaNhU59O4FAI/IfV/2jtA+JH7UngP4taDo6eBfGdrrWn6bceGdGvo70aojXREzb1ijBd45ShLHB2jnpX7bJHtcsTz0AGQMfTP618MfEL9rbwhrPx08A/C/wAG/CnQfiponimdLiz8TW99FHaLcxXDm5kQfZ3V/I8rzWdXzzkds/cVnb+TuO92JJyGOQPpycDAHGaCiS4jWWPa4JTPIAzn2r8qbHTba1/4Kzvf3pt7x5fFUtpDucwzwFNFVg+AQHU71XnP3D61+rMjbccZJIAFfkX41ktNJ/4Kwavqt3r8HhDS9N12yvrzWdYuEt7RY10zMsYkkOwGRQFGSM5PoKCWfrjDIJgGVg644YEHP5U6T7h5I+nWuLPxo+H8AjeTxv4diSZ1iTdq0GCxGVUHfjJHajTPjZ8P/EHiBfD+leOfDeoa+yrKul2urW8t0yHBDCJX3YII5x3FAz8nPjB8T9E0X9szx38U/H3gmTxlYaDqMelaHoMmowonmQAKJ9xRtyBw7BMfKZBnJUY9Pf8A4LVxjSRcJ8IYx+98mO0/4SqPeUGASym0ygxgYwR19M1heLL6X9i7/gozqF5qujw6f8KPH9zLLcGfy7iJo3jDTXALAtF5VwxdxkApkdMY/R/RfGvwy8ReFbjxZpeueFtQ8N79s2s2l1btaqygfK0qsVVxkZBIIyOKEUfjre/tC6N8Qv2wvAXxR0LQZfh7q58S6fZ6tpdtrhunuEEsccqoI40wjJlT2PPHPP1J/wAFeLWS3n+HOtx213cfZzqEEkn21YLVBJAAiyDcrBt+PmOBgMM811tp+3N4J1r9pWz+HHwp+D1h41tde1MW1z4ptrpLKOSWNgbmcJ9nYypCnzeZvG/B28YJ4H/gtJpNne6H8PJ21eNNUjuLhLHR1tWklvA5jDMJAwCquANu0klhyKp2IR90fs3fC7R/hd8GvCWjaRodroW3T4JryzteU+0yRqZn3AneS2fmJbIA5r4M/wCCq1vpunftCfB2aM6bp10TDeXV1NEqz3KpewpGiybcjYHkYhmC4z6c/ph4PMx8L6O9xEsU7WUJeKNNgRtgyuOgx0/Cvzd/4Kl+Uv7RnwjiOm2mrwXmnNZ6pZajt8h7N9QtwNp3Kwcu2PlOenbNSKW9zqv+CwXifVLzwH4G+H+jwasTr19JJM1lbhracxhRDbySl1CkyMrAYP3M/X7A/Zn+HFx8JfgV4G8J3MccF9pukW8V3FBHtjE+wGXBA5O8tz3618rf8FXPgPqHj74J6N4g0KOSS38I3BnvbO3ufKWPT/LIlfa7hDs2pjIyBkDqa9l/YZ/aK8MfGX4O6Vp1ncX9p4h8N2Frp+pafrzIt9hIUWO4bB+eOQYKyEDcc8UrsfU+dP8AgrV8NINC0Xwt8R9OsLMX8002ha1ds6xSXFnNE21W4O4IQxztZhn61t/Ebx8ngX/glr4Sfw7fSQ2N/pNhozata6lIn2RJW2PJ54gL7Qw2MPLU4crxXA/8FOPjBoXxwXw/4K8IX+n+IdH8LXlxq3iXUIGM0NpJDEyx2zOnUuTICEyRgZ6EV6Jr3w3vPjl/wSp8Oab4c0G60G7tdJg1O00m4Z5GItZmkIH3S6yqjMm7OfMQ9QDQUfO37Nv7d2jfsneFbv4faL8JtES7ssXOpa1P41WL+0ZiijzAGtGYsVA+ReF9B0rqvFH/AAVW0P40eCdU8NeLPg9pbeFtaZ9Ou2m8YQSTQKy/65IZLZW+U4ZW4wVHevRf+Ccf7Y3wu1j4Z2ngTxRBovgjxDYyy+Qb0JbWWo7pMjyZJpDmX5hujJ6kFeDgfUn7RP7R3wt/Zz8C6jrGv3miPq62bXGm+H1eI3mouQRGscYy21mwDJjaoySeKYrOx85f8ErfFn/CQfsz+PfDmltLcW+iaxeWumfapxduYZIxJEuwrGuMsePlDnd92vFf+CQWhaZ4i+MXjm9uRC15omlQx20L24ilVnuJfNfAz5XOAUQ45Ffd/wCyP8bLn9oT4Op4uvfBH/Cvhf3UsMNgk5lMyLgecH8qMjcdwHH8OQa+NP8AgkLeXEnxq+NsM9ukF15cRvd9w0sgnF3cDAJ4KgE5I7455qi7vlP1EgtxBnBzkDOetTUlLUkHwL/wWA1ufTvg74RtrSeJLttSnuxDLqK24kjit2D/ALvhp8eYDtUgA4yD0r6e/ZX+HOn/AAv/AGffAmg6ekLLDpFt5s0KhFnkKBmlOAOWJJz1559a+R/+C0n2Ffg/4HLSxDVn1O4jt4JNPgmLw+RumYTSDdDt2R/cILZwQcAj7v8AhzHLH4D8OrMytKunWysY02qSIl5HX+dAup+d3/BZOG3ht/h7cNbTSTyWurRPJEFaNH8qAx7wzAfdWfBGSMcZPB+0vGvwn8C/Gv4F6Z4e+INoLrwzHZ2t9Ol1eSWgTy4siVmR1KKBkkZAGCT0r4m/4LZX0Frp/wAJ7P8As/7XcXzauyyIql18uO3UdVbgecWwMH5RyMZr1P8A4KVeIr/wf+xHp1hp/nQDXLrS9Ivp4ZWjW0haMyM7bWHykwrGQTtIkOQaAOb03/goV+y1+yh4Q0/wJ8OBrniLR7Zp5Uj0K0aeK3kaQyYklvJIzJuZyQULgAHpwK8B/aU/by079sDT7fwZpPgeLStI03VheWmsazqdtM90EtpgsDWjIVDSFxysrY29e1e4/sa/Bn9k+H4S+E7nxBZ+CL7x1qumJJqFp4j1O2u7iSaJW82SKCaVgiZVz8igYHPSvLf2uv2jPgf4m03wv8NPhDNDYeGNLv59S1q48MeHUjgWRQ0apEHRBIxLO25PlbC4Y54adncZ7/8AAX4I23xh/wCCX+neAtG1S3W41rQ5zDJb3T+Wt8ZWlVZJAGIUXChZAAQAHXBr5Z+HP7R3xX/YN1vUvBGsaLo9rHNrM08uma7b3drbXpCBJZtP1FjtaNiqNmZGwW4znFfXvwd8Za78P/8Agm/o/in4XDRdV1Hw3oct5aLq+mSwQ3ccEjNOWgjff5rqsuCHw0mCeCSOe/Z1/bu+G37Rnw9g8P8Ax3i8M6Lrt3aTXlzDrdqttolxAJysYjlupXVnwUJUt1zgcHD5rlPY8/1L9uL9nj9plfDsfx0+GN9o02l3DSQaoVXVdLtS7YGbqAqzK+1dyGErkDOQM1+j3g3SdK0HwzpunaFaWthotrAkVla2ShYIoQoCLGBxtAxjAA9q/ML9tSy/ZI8IfDfXvEPw/u/Ctz41u4o7G003wZqSvayKW5M0FvKYlGwSAsVDfMOK+7/2M7e7s/2V/hRBe8TL4Y0792YjGUX7OmFOTnIA5989sVJB7JK23b3OeBj/AD2zXyd+2Z8Of2Y9YuNH8WfHOKyF9HH/AGZYSR6hcx3M8MchYxRQ27h5AjTlmwpK7vda+spVyuc4Pavyj/bv17T9W/bt8Jad8RU14fDTw3pQlnt9NurhHlieOZnlhjVtzNuMayyRHd5aDcPloBpvRHqevf8ABX74Y6Ta3sHhzwZ4o1S4hWSCEak1np0EzKyLGSzTMyIVOdxi3AbcqecfLXib46Xv7Q37R3w68dXllb+H4dQ8deHVttJtNRivfsEUcpjaVp1iUHzJA7cjIxX3PoPjD9jHwLoUfiix1/4au9vBDdrdyXNvd6qDGqBH2MWuTIBGny4L7hnGc5+IfiN8Qj8Wv2tPDPxTGkz6J4Nn8b+HYbFdbSG38iytcq0jru+TzGd5AGHGRz0FBWq3R7j/AMFWrCDxx8Wvgb4P1LU4dO8Opek6qbfUkjvFt7u6t7Uz+Q4IVUSNgsrZUtI4wADn9GfCfhfT/Cvhyw0jTreG20+0tktoobeNUj2KAowo4wQB+GMV8Nf8FZPgDc+NPh1oHxR8PaPb6lrHhKUrqEjSeTJJpzfMCXQo7iOUKygPlfNkIHJr0v4Rf8FH/g54m+Gqav4t8YWHhDxDpdpbtrWkX8bpKJnQgm2ALm6RipZTCXOwoWxuFAHzz/wWQ8O2eg3/AMPvFVjplnNqmoWGsaRe+WGS6uYvJiaORmUfOkGJGwx4L+5I+x/jxapbfsa/EWzguUu1TwFfwrcrLhGA06QK454BPOT2HJ6V+c37fn7SHhv9rrVLKP4eQXWq6X4KsL2M6tNBNC15cXQiRo7eHcJHXahBLoNvcYPzfoT48/sO4/YL8StbC80/wzJ8OLjyvNgP2uC1/s1toaJ3GZQmBhmGWwCe9BJ4n/wST02y8QfA/wASeLRKbnUL/UU0iX7TMk0q29rGGjSRlAbdm4lxu52lD3rW/wCCr2sXui/s/eE7WK7mgtNT8X2djqKLM8cFzatb3JK3G3ClPMETlSMEoPTIpf8ABIu5hv8A4K+P7yXSv7H1ybxldnU7WO3MUMUvkwFY4hjCoqkDYSzA7iThlA9A/wCCmHwh1H4xfsp65Z6RZXOqapo13ba1DYWgTzJ1ifZNt3DqsMszDHJK4wc4IHQ+L/C/7dPxv+E+g+HPA3h34f8AhG2tbbS43tZrjw9qhSeFIXmWZPLcB1aNA42g4LHHA4yvHX7ePxb+J3w11rRPid4G8L2Pg67DW17ex+H9YjexnUr9nlkZ3ZcmTymUE87cEZ4r6W/Yd/bS8DH4U6T4L8e+I9A8Laj4Xsrez0vVb24FrY6rpkEMcMcySy4UTAkxyQ7twbJA+8F7/wDaV/bg8IfD34byX/w5utA+I+sXEklvHJYXEV5pVi6oHaW/lik+SMK24KDudl2jByVAPnb9j/4lagv/AATZ+LMPhe+NjqHhRtatbDUftEiuIWh+0i5VQwMBAmfG0BdyA4ZiceffAf8AaC+NvwD+Hmn+C/hf8OtK17wnG1xdfbY/Deo63PJLI3mlJ7qydIJpVEiRkqBtEYU9Bn7Q+Dx8bftc/sZ6vJ8S9O0HQNS8dWV2lhHpNnL5dvZywBYLkxyu583lpFw+0qY+QxJr5x/4Jzftq+Dfgz8Mp/hJ8Vr1/B2reHNVuLKG6vLCX7Pulnkd4p7hWdUkWUyAl1jQKo5Ygmga0dyjqH7cH7Ver2U1jq3wi04WU8OySBvAOvnJYgLHgy4y3Y+orqP+CWOh6z4Fg+N2g3ug3Xh+3t49LvbfTNR0+ezuGZ7e4WWTbODL5bNENv3uQcYzz9D/ABq/4KA/Bf4deGZ5dL8a6P4x8QyQO+n6L4evI777TKoyqSywlkhTPLNIyjaG61R/YU+O3j39qr4Y+IPEvjjw7oegRR6hJptndaHBIqXpjHzzRtJJIGRC2wMpZSytgjBACnJbWPnH/gj1ouna54k+KfiyS5vtV8Q3FlpbXd9qECxMk9zLezXCxkSOZFJSI+YwUlgwwK/Rrxn4VtfGXg/WNA1N2NjqdrNZTLHL5Z8uRCjAMMYOCTnsTxX5a/s3/FCL/gnL+0j4x+H/AMS9PbTPB2q2kSWniO1tJpzLDaNcNBO6oGZi4nZX2rhWxwF5r7C+L3/BRb4I+CfA8GpaT4vtPGmralEv9m6H4bmW4vJnfaArgAi3I3g4l2N8pABPFBB8y/8ABNnS7TSf2tPHmlWN7rUg8MeH7jw9LDd26y2sqw6hGIZftfmgvIcSbVECLt3YPHzfqFGpVQOenc5P51+Yf/BNuS/8KftSeMNC1hbq6vdX8JjU7PVdTnSa+uIo79jIJmR2DuWnK7jg4gGABX6exqFGB0HAoBGb4jiMuk3Sk/uzC4b5d235TyBjmvzO/wCCL0ts2ufGlo52u7a6bSWt5rqdHnlWJr1fMZM7lzkEZHHYnFfpn4gVn0e7WP5pmhcRoOrNtOAPevy0/wCCX/xO8FfAPXfiLo3xM1az8EeLb+G0kkvPEGuWvkXBglukeNDwIJEMgDRM7M2M4GMUFHT/APBXjUrrXvGHwZ8ASaumi6Fq9xcXE9xPteHzUaJInkUuoKL5j/e/DPSv0i0HSLHQdEsdM02yt9P0+ygjtoLO1iEcMEaqAqIgGFUDAAAr4X/4Kv8Aw31Dxl8M/B3jjQt9/a6Nd7L2K08wK9nOFJmeWI7hCjJGzcYxg8Yr0H4H/wDBSj4Q/EHwMl94p8Q6f4A8RwQyPd6VqUzCFtsjJ5ltOyKlwrEFsJlxyCvGaYHkv/BZDwro3/CrfAviO/4v7fVptPSdpGVjHNaykoMAj78cTfd6Ia+wP2VNa1DxF+zX8L9T1W8bUNSvPDenz3F227MzNbplySAST1PuTX5wftv/ALSaftyTeD/hf8LPDGt6nbXOox31tq00TIkq7mgM7wLG0qwIXB81tgHdTiv1X8EeH08L+FdJ0mOQTJY2cNoJQc7/ACkCbifU7aRJuV+YP7YBS4/4Kg/BS10ySxtNYWfSZpLr5jN5YuZS0LDBUBkLYPUZ+lfp67bcfKW57dvevzB/a3vrLRf+Cm/wp1eG7m0l1fSLPUL6G8hH+ummWJDCwLHgcsR0PGCAaNylvqXv+CqWvahZ/GL4KwNqlsLG1W81VLCaKWdHnj2+XLJCmN6g/JhTuILACsvVP25/2utFvpLDSvgtbaraQoFgubP4fa9Gh5+7tknVlwPbHSvSv+Cr3wW8V+LPCfhH4k+C7e5v9a8H3ThrO0sftMnkyFG89QFY/u3jUkHjBJI4rsv2cf8Ago38KfG3wx0a78X+KE8PeJILNY9VfULKeG1a4QBZJEuCghxI2WWMMGGSNvFOyWonufGXx2+MX7QH7SvhOXw78RvgXrltpkJM9td6B4E1OC8SYjbkPLMyhcHkEHcOK+oNIk8STf8ABK2/tfHej/8ACOajYeHLjT202SBNNmWCBzHEXinGFkeONSQQM7sgfMBXL/tef8FGLnUtW8MeEP2eNZe98S3uoQQTaydNQ2jvIuYbRZLkKm6Qlct0Ck4OeR7j+0vf+K9S/wCCfnjWbxpFp2keMJPC/narZ2Uam1guGCl4k3vIpGTtDBzk/Mp6U7gtzlv+CSF5BqH7Ks08DXRLeIL4N9qVfl5QhUKgArgjoBhiw4GK7P8A4KMW92P2ZNXubey0W7a3u7eW5m1jTHvYYId+1pVjQMwdNwIbBxz65HH/APBInH/DHdgAysq6zfKNqBT98H5sE5PPXjjA7ZrU/wCCqOmNqX7JOsBFt5Wj1Gxfy7w7IWAnUYaTcuzqOd3t3yExnk3w9+Isnw1/4JFya/YTrDqcOj3VlBe2scluTJJdNbI6kqrFgCvzDrtznFdz/wAEmPCK6N+zXqN5LK13NeeILrMzlJFPklYw0bqoLA4JySTknoK2f2KvDlj8RP8Agn3oPhywmvdNF5pWoaVNJDcRzOkjSTLIySYddpLHaCDgEcZFfMP7Df7VWj/sU3njL4Q/Ga5m8H2tjfPeWsVxBPezWkj8NCWt42WRWUJIHAUfMfYCQZ+hX7UvhfTvF37PvjrSdYtzdW1xpdxiCNzGzyBcxorjnJcKMDls4AOcH5W/4JA2t9p3gX4o2eoW9vb30HiCFJ4bdGjETfZIhs2sobK4IO7uDjuTc/bH/b6+HurfD3UPh/8ADDxHH4t8deJYV0+1uNDuZEj0+OdDuuDdIpUMgHKK24Z+bGDSf8EkrG10nwf8WbG2maRLfxNHHtkk8x2xaRAzF+jeYwZs/nV30sV0PviuW+J194X0vwLrt940jtX8K2tlLcamb6ISwCBF3tvQglhhegBziuqr5J/4KhWXiy+/ZN15PCcd/KRPG2rLpxIlOnBXM4JDA7DhN4AbK7sqRkiSD561j/grF4S8C6Ctl8NPhLBpHhQ2rHTrjWbmPS45JVdlcRWdtDNuUEDkyLyTnbjnx/8AaF+Pnxt+P3gd7r4m+Fz8NvBkdxJBoT/Y7vSzqV48LtAshmmJkQBc5RNv0xx9Ffsn/twfs1/DH4F+HNOu3j+H+trYxJqVjZ+H7uQPIgwZjcQ27+buALb2Ynk5rwH9rn9szQf2t9FRNCtPEej/AA+8Fsb++1K504vJfXUuYIYAyGRbdWVn2vLJkliNoxwAj7a+CNnaXf8AwTh0W2e3gsIbjwJKkkPmny8PaSZYtyVDAlj1Iya8R/4I0+H7aLwT8Rtca0ube+m1K001kmkaRRFFao6gDGBzKx3dwV9K9n/Zy1AXX/BNzSDY6lb6lcReCLpUeTAhikS2k/dSFcj5CADnnjmvIf8AgjnYLZ+BPHyWGvabq+mPf2j7re2uEuRcfZIzKGklC/IrYUAIeQTnBFA2fXn7V32uT9mv4mfY4ke6HhvUJBHPHDLGdtuzfOJv3RX1LZ4zwelfIn/BOjxQvgX9iz4oeI90csek3Oo6tBp9nf2+oywqlmspRY02xozMrkRYXORnANfZ37REy2PwR+Id5IGmSHw5qEjwLcmAsFtpGwsmcIcBvmx/Kvjv/gkLoL3n7O/xA0ue3uNJm/4SKe1eSN1jnQNawkESIquxAfhieOCpHYJGf8EhbLS9a0P4qeK0uXvNYvtRs7CSR7K30/daxWiNCfssBKRkmWQbgTuwCec1+guoxxXVvNaSqJI54mjdfUEEY9gea/JP4P8Axc17/gnj+1L468LfExLyb4fa3dt5euyI01xIitugnE5AluNsbhHUBiDjHH3vpL4wf8FOPhZr/gu88O/CbWdX8ZfEPX45NM0a10nTJrVre6ljZYp3e6jRAqOQeA/IGV25IAPIP+CSPhddG+LHxXisLPULHTIbKxjP9tRCaW8ZZ7kecsikKoBVhhQwOPvcc/qLX5i/8EmV0fS/ix8U7DRwUhGk6OsiRyCdDMn2hZT5scSRvhzjdgAnOM84/TpSGGR3oEm7amX4hudP07Tbq+1S4gs9Ot4Xmup7khY0iRSzMzHAAA3E5OMZ4r85Nf8A+CoHw/8AhXfW/hb4J/Bu+1c38gNmtvZLpMN6GQoktvEkTyzAlEC7o0JCY4219m/tb+H9T8Qfs9ePoNHsZ9XvTpMzNpdvMYnvoVVvOt1KxSEs8RlVV2kFynTkj4i/YL/as+BHwF+F91o2opdaBetenfq48O3U8ly8g837NNPBAS8sJbyyNqrgKVBBNBV7HC+MP2pP2j/2ltCvfDuqfDyQeH7bVlt9atPDngua6KrAEme1uvt7MiMfMibBjDZiUjjIPsP7CZ1G3/Yj+OVzot2JfEialr00UMGlyPLbXos0eOFoWj/fuGwdioR8wUCuN/bO/bm039ozQ9Z+DPwy8J6vqun6lZJqGo+KJre7thBaxETSSJaqiyyIAoG6Tapbja2Qa9Z/4JR6Xpqfs+eN9H0/xBHrll/wkc0kc1m1zEkMU1rbssY81EeNhuJJUnDEkMetBTknpYxv+CQ+lwQ/DXx3fW+u3Gt2v9vrp0McVilvaJHHbQy+YsIjDozPO4YlsHYpwPmJ+976G31C1mtruFLq1ddktvIAylTkMHPQgg8jvyOc4r8mPhF4yj/4Jk/tNat4R8YaPJY+ANfX7OdcklNzJPbxzXElveqkcTchJRDJCDuBO7nAz9NfFn/go94E8R+E5vDHwY8QTa18Tde26doayaPeW8FtJKwja6YzwhdkK73xtfJjwVwSaCUeWf8ABIvRf7D8afFawm0bW9MebTNHl8vXUVZvKV76OLcoRdoaLyiFIPKsdx4qH/gqV4NvfhB8TvAPx58PWNjaXdpeRNPqUNkBNJqFsVa2hunFwjSxTRB0O1CyrbgFiGAE/wDwS10+y8O/GT4laPZXWlyz22j2EGoR2tsEMdzBc3UUpPEfJYbs7TgOgOMc/Tn/AAUO+FOnfFL9lnxjLd+XHf8Aha0k8UabPKNyx3FnG8mCpyrh4vOj2sCDvB7A0DueYf8ABQr496lcfsr+HR4BvdRsl8bQpfXWq2NrO8lnoqQLNczeZCdqEmS2hwzYYTMoPVl9p/Yn+H9n8P8A9m3wisEnm6jrdmuvandz6fFZzy3V4onYzpH/AMtFV0TliQsaDOAK/LzwXoU37S2sfsx/C++vLWDSLS21D95p9n5dvNAc3NwHigClWcRxQsTxuVmJ61+1Gk6VZeGdLh0/TrWHTtOtESK3tLWNIYYEHCRooAVRjjA6Z9MUA7dD4a/aT/4KY+APgn4u13S/BfguXxn4r01zpuqao8H2Czs3tZpovIMrRmSbyp5s7UXbi5crJk4rgvAv7XH7Yv7QGl2eneDfhv4c0p51S4Pid7Ca0to7GUqsV3bLe3A84DbPuISQEbcLk/N4x+wP8a/Df7KPj3xhpvxN0W4WeYT6Xe69aQtqE+j3dvdCO5t38tXLwStLbuXQlS8aDa5IYfSPx6/4KbeE/GMEHw9+B8114j8ceJnj0yz1qSKXS7Wxnn82FZB5yrI80b+UQrL5fzqd2UK0EmH/AMEk76wk1T4iaRpsmoR2dppWipby6jKS12DJqcjXECMqmJQZVQKAR8rE53cYXj6x06P/AIK/+FzrqyXNjdTW93FEbBYreO5j0yZbUl1UtcOJ1BDn/Vk7QSF4u/8ABLBrD4e/H74r+BYjHJd3emWVzIy3McksMmnu9rdpOq5Ku010r9RnqC3NN8aWGm2n/BaDwd9jlXU726tRdXi3RZfskq6Vcp5YGCCdkcUy7QAWkx3yAaP0zK7mIUYZTxlcqnBAI7flz2r82Ba6fcf8FfLK5iGn6NeWE0sbLI9+9xrEsnh+R5ZoyyvbxCJJIVKbkOFUjcTiv0m2rZxkscAyLgY4BLAcADv1+pNfl7YzQy/8FnrcPYWVndR3k6vMl5LNPIW8OllOxjtUBcD7oAPGTtoKNP8Abm1WHxB/wUU/Z80x5bue30e+0i6lhtrYoIGn1NESR5933WdIR8q8c85OB+mcJ8yEMV27hyAc9QOMj06fhXwH/wAFQfhH4muNJ8GfHTwbJarf/DhzqE1ukTyySD7VbyRSLsUgrC6tI+4gbdxHQ1o+H/8Agr18KrvwPf6vrfh/xRpd9aIh+zW9sl1FeSFiuyGdH2ggKCfN8rhuAaBM+4rySCNS00ixoPmIkI6dO/Y+3P51+Q3hiP4oeLP2uvjJY/AXxBdeGPGaXOoHXjr97DJcatHFqG0mEPbyLbRok0KxsSOFGCeldB+zD4b179ub9tSb446jpFx4X8KaObW8Vvs73Ed1PBgwW8c8sQVCCitIUyQAAv39w1f2uvBfjD9jf9rJf2iPCekyal4UvBE2qXDX8kcRlkzFNbTASO5WQCNlbZsRymF+UUEl7/hF/wDgoFbWx1CHUdSmvUuZGm04Xfh4x3MTAKHgbaVHygMVeNeSWA3E5f8ACb9nH9pbVv2iPht8UfHvh/7PrGg6rBY319cazpr3Z0xo5lchLaJEZVSVw2XaQhlwncd/p/8AwWN+F0mi21zN4K8ZS37W3mTJZQ2cyxOsYaQbzcBiqkn5ii8Z47VyP7JfxU+Pf7ZHx81H4h6f4q1DwH8JLRVtp9BjZLiNlRTtt4DNbvG8hdUaSYqrhJSqngYAP0vhfeuTjOcYHb2pZgWjYDnIxiiFBGm0KF7/ACjjnk0ydQwPy5KjcO+DzigZ+bPwJhtbf/grJ8TYZNL0gan9imnW7ja4Z41MVqP3auAu87vmPuwHoen/AOCxzSx/ALwkVWZYh4gBdltVniU/ZpwgffgKC5A3HkdQDXjHiD4kaZ+zR/wU68Ya5f6V4ilhMDvNaWLxXEmrpPbRuJUWZolRI2Q52sx/d4AAVq+z/j14c0/9uX9jPUX8ITXLp4gsV1DRkk228j3MT744ZN4IUebGFYjqMkHoaBHefsfXlpffsr/CaSzuo7yJfC+mxvJFOJlWRbZFkTcOMo4ZCB0K47V5/wD8FH/D2m+IP2RfiGNSnjtobSzS9ia5kKxSTxyK8cYwQd7MoUDoS3NfH37K3/BQa5/ZX8IyfCH4reAfFja7o128VjbadZwNcLG7M/l+QzRblDbyHXcGDDnGKxP2mv2vfE//AAUIW0+D/wAHfBN/HYahLFdXTarNDHdyeU5JWRFdkgjVgjbmfc2BgeoB9h/8Er9Un1j9jvw7d3F9eX0jX16uLsysIFWUqsUbSSPujAUY27Rkkbcgk/XVec/s6/CuH4I/A7wV4GiWMSaLpkNvctCAEe527p5AB/flaR/+BV6NQM+BP+CxnhG58Sfs+6ReQ2LXKaRqf2x7k6nb2kdqvlspLJL81wW3bVjiIbPPIGD9bfAFbWP4AfDtLSCOxtE8OacsUJUhYlFtGAuCxPAAHLE8V8nf8Fg/DV/4g+Avh+W1sPtdrZ6ykl7dC0842MDRupn3bhsAYopPo1b37B/7bnhX4t2Ph34PwaJqGj+LPDvhqESyLLBPYSrbrDD+5nSVmcsGV8FBj5gSSMkEeD/swWQ03/grF8VLUSWWoTm3v5TexQuPLVhA2ECSEAjcEYnJJz0JwP1FmX/RWR0M0bDG0jfgduo5/LNflh+yr4tHiL/gq98Qbz7fc3E00er2Mi3kUUDKkLxKqKImIbBj6nBIXJ5zX6pXCb4mbcIyBwzcgcdeCP50Aj8yf+CcejHw7+2B8bNG1LSrWy8R2guZGv47lhJNDJfbwjwo3lE42HK425AIOTjyvx14R8bfFb9uP4r+FvhprGs+CvH32w3M9xF4uuLezvY41jG07IVmGI2U7QzY5CnGK9R/4JjR6PJ+1x8dbm1uRLqTtdC4hjs1itoz/aD/APHu/nSM6kANyFxwOcA079ur4L/Ej4L/ALVmg/tCfDDQdU1u22Qzapa6HbOztJEQJUn8rLmKWEfM5UqNuD2oKiYX/DEf7ZWpfai/xi1LRZhKFgX/AITzVJIWU/x8qWCfVt/+wa0br/gn3+0Zc+KfBmta94p8K+Ir3w7q9rqMGoX3iTUr2/hjjmWR44pJ7cYXgkqSe3pXZaZ/wWg+FVxpmnyan4I8YW+osgMsFklpPFFIRyEYzoXAPQsinviuM/Zf1v46ftv/ALQzfFK48Xat4U+EOj6oPL0y01GS2juIoSzR2nkxtslY5jMry54YhSQAoLIhRsfqPbSiaPcAw5P3v89PpSzNtXpkZ55wBSW6hY/4cscllAG734omLqVKkEE8qfp0oKPyL8K6H4d8cf8ABUXX9H8UwR61ay+I9USTRdaia+WQLaqYXWFlMQTG7GQSFH0r9GdL/ZX+C9qtw0Hwl8GwLOWLwv4ftghyMFdjJt5AHQAV+Y3ij43eB/hD/wAFAfFHiXT9M1DUrjQtT1aXULbSdKSb7ddOu2UF7i8KxrGyn95HGpyG+Ug17Jpv/Bajw6qz/wBo/DbUbeaO4jytrq1vOjQFSZHydn7wHGEUYIzll6Ui5NXNH/goj+xH8LfCPwp1T4m+EdHtPBOq6TqFpe6s2lyTRm4ttwh8u2g80QRvvaNgQg5VjnJOc63+KniP4q/8Eo/H48SvqVxrGg+Zot1qTRpPLdRw3cI8zBmbfhDh3JXBVyobAJ8l+KX7X3jb/golqVj8MPB3gW40zw/dXcjXEMcslzLcMvzW9xO4VEgjjIDFN7ZYgAng1+gPgf8AYz8LeGP2U5Pg1ewDWLK8smTUpXlktzeXbMJTMXBdkxKqtwSvyjgjimSzlf8AgmFfaRN+x94T/sq1uLVjPdrem4uPOM12JmWSQEMdgYjIHQcfU/RvxK+zN4B8SJdTz2UTabc+ZdW0vkSxL5TZMcpB2OBkhgDggHFfkp8A/wBoHx9/wTQ8YX3w8+LPhjWbnwhdPI9tHbbHikmBG65s5JFjWSJgyblL5U4yFJIrr/2iv+ClWtftHaTcfCz4P/D/AFK+n8R28lnefahHcXUtuyESRwx28kiqSu7LluBzjnICT1P/AII33N5qfwt+J0l3PcaiH8SsTeXFy03msbeMHLHG5iAvzEDPFcf/AME47zUbb9uL9oGyu4U1bzJ7uS41iSBQ8ciXzqqoQxwsgZjgf88x6c/Wf7Cf7NE37LHwCtvDd7PDe+Ir6d9T1aa23GP7Q4AEaBgDhI0RckDJBOBmvjf/AIJmawG/bZ+PNkdLkEV7Pe3Hn3D+U9rtv5NsZjJySwk9PlKe9A0fqox3QjYOo4xivzA/4JDQTf8AC4Pjq9xHbqSLQxx2cwkggU3F2fLTHG0EcfT3r9OWd1tyMguozvZSFyMevSvys/4Iv/Y4PHXxjhtW8i7WOzWOzePC+Sstxg7t24sCQCCvAxzzgAz72/a0t9V1r9nn4ladoGoz6brLaLOkVzbwmV1BQlk2hWO11yhKrkBicggY+cv+CPOkRWH7Nes3UP8AZpN9r88o/s2eV32hIkImWQnY3ycAAZTaepJP2r4y8F6d488O3+h6tHJJpt9HsuI4LiW3kbkEESxMrqRgcg//AF/yT0Txx8Uf+CWfxT1vTtZ0A+KPh1q5hnlnjE1taXV7JGGMkM0nmsZFEciFWYbtmTt4oJP141SztryCZLqLNvOpjkUuV8xSrZBIPTGfTrX5r/8ABHdLGTxh8ZLnw/b3A8LXCaW1vuhljgin2ztLDGXdyxXegyWzjaTwRXNftD/8FS9b+LWg3HgP4Q+Etaste1WX7HJNJFDf3UkDRSLMkMMEj4k3bMMMjG7gHFfYP/BPb9mm5/Zu+A9rbam08fiPxDKus6pYy7QllPJGim3VVHGwIAeT827nGBQPqfMXwxmH7OP/AAVO8Q+AdK/s228OeLYGuk+0tLLcRb4XuvLRzxGTN5zbcbNrdyRVT9lvwVr37RX7Yv7RPim+tZLbwvNFrfhafV12b2aaWKOKANblVk8uGH7wYnDL8xyDXQf8FSdPT4U/F74M/GXSluNF1K0vLjTr7XLe3LRhRGHt45CBlmZTcgDkld442ivQ/wDglH8PRY/BnxN8QR5MUfjjW7m7traAyqIbeKRoRlWJCsXWVvlzkMozwAAd7bHzx/wTy+MWr/AP4CftH+H7/Sn03xH4JiuddCarCVAuzavEtvLGBkfvbWIH5xu3nHTJ9V/4I7/DZNE+Hfjrxk9jq1q2tXkFpbTXShYJ4LZG/eQjJLZllmy2SOijoxPy/wDtm6HB+zF8dPjPoEmou+j+OUi1yz0ZnllF95zPIXn42gR3ImC/MGwme4r9Yv2Z/hD/AMKT+BnhDwY15/aMmm2KJLdNvPmOSXbG9iQAWOACAOwHSkFkfkv8A/h38Zvjt4o8U+E/DnxHm0D4qeGpJbHWpNZ8XXdsb6OO5nDOotN0sxiklC72LIBJjPKivZY/+Cff7Ycblpvj/DGyupjh/wCEw1swsCcEF/KBGOAByTnr3p37R3wV+MH7I/7Vknxf+C3h7VPEvhbUBJe6naRRm7hhnunla6ga3hPn/Zx5STB9mxGKjJIwb+u/8Fk/L8K7tF8BWSeIybiC5mvdZR7GEg4t5Y9qi4uFwAzKY4zyRu7hk8qjojf/AGbf2Dfjb8Of2kvBnxD8f+NfD3iWDQ3vJr24j1LULzVJlms5IEizNCN6qBHgMwwNwG4jFUv26NNu9U/4KMfAC0zpsNsn9kXAuprmOGdtmrO7xHJ3OgWIFRj77thuq10P7Bfwl+K3xF+LXiT49fFaz1HQP+EhiR9N09NUurJXdC6AtZMSWhC8xiUkDO9QchhzP/BQjTdU8Sft5fs/2Mtklz4fsLvRWMcUB8xpLnVJfPO4Ll0WO0TIyNhcH+M5AP01tVZYEDNvYdx0/wA/n9T1p5kAyO/T0pITujUgscj+Lr+NfLX7X37ZerfsxePPh54fg8HW2r2Hi64a0/trUNSNla2UnmRJ87eW4wokLsSQMD2OAZ9Tg5paZDJ5kSt6jNPoA+AP+Cy1jd6p+z/4Js7CF7m8n8aWkMNusYYyyNaXYRQD1JPGOh4z0r63/ZpV0/Zz+FayJIjjwrpQZZYxG4P2SLhkHCn1UcDpXhP/AAUn+CuvfGz4Gy6b4f0x9dvNJ1G11xdMt3aO7uCjGFo4JCdgfy5pSAVbJ4VGYjHyp8Mf+CqGv/An4c6d4O8XeD18Q6voayaNEFuJbO/t2gAWKK9t5IQEcDCEoxyY3445BHff8FjLg26/DOezmNnqNv8A2k730d+sbpalIA9v9mPM3muqYYcKUw3DZH0d/wAFCbW81j9jD4kx2EVnDeDS0uZoL6VcRxpNFJKOCQZBGr7MfxKuDX5z/tkSfFD45eCfDPxJ+LNpN4P1DUr2XS/Bvgy3sJfNQMIX89ieS0xCp823iJSqHdx+hf8AwUct4of2NfiAipeyvIbBI4bVDM9xJ9ugEaEBhlGbaGxk7WOMnAoKiZv/AAS3v7Nv2NfCdpB5X9oWeo6nb6jbW7IWgn+2zNtkVTkERvCcEZwyn7pBrtv28Yku/wBkP4nI2jQ61cS6LJtsLpkIjYlMTjPG6EgSKf70Yxzivzu+Gfxq+Iv7Ffg23+JXhPww3iv4M+OJpJ7u1uRLb/2dqMEktq/zAMLdpJI1JLxsH8tVBG2tPXvjx8ZP+CnWt2Xgrwh4auPC3giBP+J4bPUmFo3zxndPdNbjGELAQqpLZJwwGAD2N3wF4D1vVv8Agjn4uSVbiewlvZtX06JkCvFp8F/HJLyCeC1vO3I7g4xg19P/APBLPXNO179kXS3s1EV/FquopfjZGjvM1w8yH5MH/Uyxfe/DjFfQfhv4K6LofwJ0z4WTRx6p4ftNBTQJfPQJ9rhEAhZnCYwXGS2O7H61+XXhe4+O3/BLfxp4nsW8KX3xJ+HU0a3E+oWsFxHprJtEcUzTBXW3lAVUZGzwqgEjDEEz9avGF59n8O6wf3MpjtZGEck3lKflPDNyQMj72O/Tivgr/gkLpZh+HPxI1NfLgS+1WELaySxPcW7xxMHSbZCgD7m3Y67SuQP4vEPHf7Yvxu/bs8N6d4U+Gfw4vvDemXWsQ2usanp01zdwENjal1cRwIIIBu3N827avoTu/Q79kj9muy/Zl+Cek+GP9HvvEkx+269qkIP+mXzk+Y24gF0QNsTcBlUBwGJoBbnxx/wTRvmT9sb9o9byzkF9LeXcqLBKHigH9pTeZHg4IJbZgkDhCTjIz+lmrOV0ucxMrMYm2YBYHAz0r84P+Cdel6xbftmfHue80O7ttMmn1KC31P7K0NvcFdVlZskjDt+8wCD8oUA54r9H9QG21ZDklhsDfxMSD6dDjv8A4UDW5+aX/BHObULvxt+0FPqksr6lLqFi95J5apHLMZL7dkEbs7mJwMYzz1r9PVzt561+Zv8AwSb0+TQ/jP8AtGWyQ36afHqkUED3sTSEmO5vAQ0zYw4BXcDyxOTjFfpijCRQw6HmgT3MvxUqN4d1QSnERtZQ3GcjY3FfnZ/wRZXTbX4bfE+Swvo7uQ6tbb4fJKXaxiFvLaRQ7AKx8wLj+63J6D9Gtas31DS7y2TaHlheNN3TcUI59ua/G74A/GT4hf8ABPvUPG/hq7+H9j401y71G1s9Q0+zu50nSSKNjHLHiF1dHSVRlcYI5GeAC9T2n/gsUItS1b4MWV7ui0q5vrjzZLdg93u/dhRHGWAK4Y5J6Er9K/S3S/N/s208/wAzz/KUv5wUPuwM528Zz6cV+cX/AAV48IX/AIotfhXrfh/w74i1nXdOuJpPtGj2U08cFqVR5PMKIQrbljIyRwH9K/Rjw/qK6xoWnX8YkEd1bxzqJo2jcBlDAMrAFTzyCAR3oCyPzO/4KwTNYfHj4EiNLqaO7uJVmtNOZkuLwfabUGFWDKRuDEDDDkj610X/AAVxZPCNl8J/GINpcGx1maymtpIw0jxTQt5gzkFV2oRgDGWBPSsv/grhpeqv8QPg/rR8L6jq/hrSZpHu9QtTJbwW8z3FusSS3SowhDHgZwSeQcivrz9rD9m20/aU+EtzopufsGv2hXUdG1GHb/o97GrCPkjlG3FWB/hY4waAR8SW/wDwRb0PxVG+q6R8ZA+iagpu9Na18PK8aQyHdH+8+1HzQFIwflz170tv/wAEXp9Ek+3S/G2zs0tt0ayp4TQ5XZty+66wScnKnOfXmuT8E/tJ/tE/8E8/DumeCfiP4Ag1Tw1bM0GkXN1MxVyzEiGG7gWVCBhnETgOFIHAAFR/EP4kfG//AIKUR+HdB0Pwy3hv4YS6uthqs2myNNAsysjGeeSWONisYYEIq4yDnnaAA7H6Q/sq/COX4FfBHw54HfxWnjWLSBLFDqkdusA8tpXcIFDvwu7b949K9eAA4AwK434O/C3Rfgt8NPD3gzQLeODTtHs47VWWMI0zKPnlcD+N23Ox7lia7OgAooooAKKKKACiiigAooooAKKKKACiiigAooooAKKKKACiiigAooooAKKKKACiiigAooooAKKKKACiiigAqK5/495f9w/yqWorn/j3l/3D/KgD+bf43PnxwfLuPPjXT7MBFBAGbeNmAB6ENnJHf619Uf8ABIFt37W2o4/6FK8/9KbWvl7436lJfeNZoYzGsX2DT1KxRbBlbZBz7jBye/WvqT/gkGgj/a21Ed/+ESvP/Sm1rWoZ0z9oqKKKyNAooooAKKKKACiiigAooooAKKKKACiiigAooooAKKKKACiiigAooooAKKKKACiiigAooooAKKKKACiiigAooooAKKKKACiiigAooooAKKKKACiiigAooooAKKKKACiiigAooooAKKKKACiiigAooooAKKKKACiiigAooooAKKKKACiiigAooooAKKKKACiiigAooooAKKKKACiiigAooooAKKKKACiiigAooooAKKKKACiiigAooooAKKKKACiiigAooooAKKKKACiiigDifjN8Mbf4yfDbWPCN1fXGmRagIiLy1x5kTxypKjLkdQyLWT+z/wDCG4+CXgdvDU2qprUUd3NPBdGDy5dkjbtr8kEg9xXplFADJIxIhUjPfn17V8r/AAr/AGE7b4X/ALVniX4zw+Lp79tWluzFo81moFvHcEO6+ZuycSbtvAwuBzjNfVdFAEEluTGkSMEjXg9c4xjAIPFfMnwm/YS0n4M/tGeIfitoHjPWnfxAL9tQ0e8SGSEtdTidgjbQQquqkZy3yjLEZB+oqKAPHf2gP2XPBn7SXhyLSvFtmyvaF307UbGQw3dhKRjzIpAOvQ7SCuRyGxXxlqv/AARrW88TpcQ/FEjRxckypLoiC+uLZ9vmRSTxyIGc/P8AvCmfmHpiv0vooA+f/wBn39h34U/s16l/avhDQT/bptktX1fUJ5Lm5ZQMORuO2Pfk7giqDx2AA9+VdvQAZ64p1FADXXcpHbuPWvj34uf8E2vDfxb+J/jLxfdeOvEWmL4t8n+1NPtY7Rom8pFjQL5kDEAKvXrk9a+xKKAPzvh/4IqfCyGa6z4y8WSQyKEj3Pa74xwSc+RgnI9OhNdn8KP+CU3w/wDhD8RvDfjbTPF/ii/1nQr2C7thezQeVtjGPKYJECVIyDyOg98/btFAHjn7Q/7J/wAO/wBqDRbOy8d6Ob25sBL9h1C3meG4tDIMMVZSMjhTtbKkqpIOK+LL3/gjI1xrFzM3xRt7+wSzex0+DUfDxZ7ZcbY3ZoriMSSID94rgnGQcCv02ooA+b/2X/2H/Bn7MMP2rSZb7WvELWxs5dX1S6aR2hLBjEkYxHGhYA4Vc/KMljzVL9sD9iO2/aybwlNP401PwpdeH5ppkaxj3xyl9pDbCw2yKUXDjnGR6Y+naKAMfwhodx4a8K6LpN3qVxrV5YWMNpNqV1gS3bogVpXAAG5iCxwOpNfOX7X37DNp+1R4s8GeJ4/Fl14T1rw2diSQWyXCSx+asg+ViAGVlJBII55Br6looAwdW8G6b4i8O3Gia3Z2+s6dcwtb3EF7EjxzRsMMHTbtOcnIxjmvgT4rf8EbPC3irxJfX3g7xk/hTTr+5F1LY3mmLffZiC2IrZxJH5cWGxtYP91OcDFfozRQB8M6p/wSe+H8Pwf8ReDtB16+tNZ1bUotTTxLqFpbzXVsyAjyk8tIsRHLfKCMbjX1b8G/hzd/C/4WeGfCWo63J4ju9HsIrF9TmhWNp9gwG2jOOMDkk8cknJruaKA2PiL9oT/glr4J+LWqXmueE9auPAeuXly17cwrAL7TLidmJeWS0kON5BI3KyjnO01xHhX/AII/eH7fWo18R+KbKfww1vCl3pWh6L9mnu5kYMZDdTzTyxKx+8kRQHAxjHP6KUUDuZOj+HLbw74fs9H01RbWlnbpa265ZvLjVQqjkkkgAck5rwj9mH9iXw5+yz4o8Ta5oPivxLrlx4iVft8WuTwTK8iuzebuSFG35dsnPO7kHgj6NooC7CiiigR4H+1h+xr4P/a+0/w5a+K9T1rSjoUs8lrNo08cbHzggdXEkbgj92uOAevPJr17wN4Rg8CeE9I0G3uri+i060itFurwq08yxoFDSFQAWIHJAFb1FAHg/wC1P+x/4W/awt/DK+ItZ1zQrnw/JcSWd3oNxHDL++VFkVi6OCCI16AHjrgmvQvF3wj0D4gfDq78EeJrY61oF3ZrY3ENw7K06gD52ZNrB8qDuUg5GRiu2ooA+Btb/wCCNfwd1bWrq9tPEPi/Q7aTIh0+wv4Xit0IIKK00LyFeTwzE8nmvUNB/wCCcXwp8J/BfxD8O9DXU9Mi8QCNdT8QpOjapMEkR1AlZCqDKY2hduGbjLZr6pooA8k/Zt/Zz0n9mP4anwRoOtatreix3UtzbrrbQO8AkOXQGKKPKltzYYE5YjOMY8d+In/BL74LeNte1bXrDSbjQNZ1BriZ2t5zNbefLkmX7PKHjBUs2FC7RxxX17RQB8a/Cr/glX8F/h14isda1O2vPGd3YoVgh1nyhbhixIdookRXYbiBuBHQ9QMfY0MKwoEUAIOFAHQelSUUAIfbg15T8dP2ZPAf7REejf8ACY6dcXN1orTNp15Z3s1rcWrSqFkKyRsrEEKvyk4+UV6vRQB8IaT/AMEd/g/p+sRXt34j8X6zALmK4mstQu7Zo7hYzkROywCTYRkEKwJGORjNd98Vv+CZ/wAGfiVY6FDp2lTeALjR8eVeeDvJsZ5gNmBK7ROZCpQMGbLA/wAVfWNFA7nzb+1j+0/of7Kvh/w9/wAJr4T1jxX4U1wS6bc6lZLbyKsixFvLlikaNWaRFbADAMFfjgA+Wr/wT1/Zt/aB03w78Q/CdnfeGrXVdmpo3ha/MMVwhXmEx4ZYgOVPlCMggjOc19UfGz4KeFfj94CvPCXi6wW806bMkM6BRcWVxsZUubdyD5cyb22tg9SCCCRXwf4q/wCCP2oeIr0qPibpRSdWmudWu/CkUl9JcmUtn5JUUqykA7ixyCf4uAR53+3zo3wj8H+C/AnwI+Elja3Gr2utPJJp+gahHLd/aJX+ztZyyySPKHkaZjtcPtESj7oAH6T2/wAGtLvP2f1+FM0l1b6E3hpfDDyRspnW2+yC2OHK7S23J3bRz2HSvFfgF/wTX+F3wJ8dyeNEa88T+JF/49ZdUjt0trI8/PDBDEiqxHGTnAzjGTn6uhhEKkKqoCdxC+pOT29STn1JoGeU/s2/sy+Ef2W/Bt54c8IS6pPa3t0b67m1S8ad5pyApkxgIpKqinaoyEXOSM16pdW/2hcZ9eM8e36gfrU9FAj5T+MH/BNP4J/GR9UvbzQZPDeu6kVkn1bw5O9qxlDbmk8gloCWywJaMsdxO7dzXPfDz/glF8Ffh94gh1tzr3ibULSWO4sjrF8saW8qMGV8WscPmYI6PkHpX2bRQBUS0eOMxLsWEcBSCRt9MenJH0A69vnf45/8E/vg/wDHi6vdT1TQG0TxHdljPrugTfY7qYsrKxcAGN2IYgs6MSOO9fSdFAHxrof/AASl+CEOqajqHiW21XxlcXohGy8uIrCG3MalQ0cdhHbrkjGd24HGTzkn658P+H9P8LaPa6VpNlb6bptqnl29raoEjiQdFVRwB7DgdK0aKAPNfjL+zv4A+PVvYReNfDdprElg++0uyzw3VqxZWzFPGyyR8opIB52jNeO/Bj/gm38Jfgv4pTxPGmq+M/Edu0b2WoeLLlbtrJo2DI0SoqKGVlUhsZAGARk5+rKKAPHvhr+yb8M/hH4+1/xt4X0G407xJr7TPqc51W7liuDLJ5j7oXkMZ+fJHycZOMZr16NduSeufXPc/wCNPooAimhE2zJI2tuBHBz9fzH418mfFz/gmD8FPjB4qv8AxFeadqPh3U76OUXR8P3McMc8rvvM7LJHIBLnPzLjOTkGvriigDmbPwFp1t4Zs9AnQ6rptvYpp7R6ntuPPiVBGfN3Kd5ZRhieu4182fEL/gl58DvHGsf2lpumap4DupJjLcN4SvjaJMpXaY/JYPFGhHaJEPJ5r65ooA8f+Cn7Jvwt/Z7vL698C+FLbR9RvRtmv5Jprq5KZB8sTTSO4TKqSgIUkZxXrkUbIWLHcT0bAz+OKkooAQjoa8k+J/7Kfwx+MXia08QeK/C8Oo6xatC8d4l1cW77omDRlvKlQPtI43A9+xr1yigCndabFdK4eNH3L5ZDgMGX+6cjpXzB4w/4Jl/AXxfr39onwzd6LbTXLXd9o+j6nPbaffOVwokgVsIqn5gIfL57kcV9V0UAeAfCH9hX4LfAzUotV8J+B7GPXIX8yHVtReS9uYG5w0bTMwjIBx8gU46nOTXpPxG+EHhr4u+C9W8J+MdPGteH9U2/aLGWV1X5WDLsZSChDKDuXDA967aigDgfgt8DPBf7PvhGTw14E0dtD0WS5e8azN9cXYErKoYq08jsAQo4BAzk4ySTofFT4T+FfjV4Nu/CvjPRoNe0K6IaW0uCy/MOjK6kMjDsykMMnBrrqKAOA+EPwQ8I/AnwbD4X8D6T/YuhxzSXCWj3k915cjnLFXmdmxnnbkDOT1JrF+LH7L/w5+NkdufFvhezv7+3iMNvq0O61vbUZ3Dyp4tsgGSTt3Y5PByc+s0UAeAfCL9hj4RfBP8AtOfw3oN0mr6nZtYXms3GqXT3ssTH5sSeZ+6Y9C0QQ8Cum+Bv7K/ww/ZubVW+HfhkeHn1XyxesL65ufN2btn+ukcjG9unqa9ZooGJVTVtMg1ixnsry3gvLKeNop7W4QPHMrDBRgcgqQSCCCDmrlFAj5o13/gnL8APEF1cSTeBWtLO6ne6uNK07WL60sJJWA+YW8U6xxgY4CKo9q9Us/2f/h9pnw1b4e2XhLSbfwU1ubd9E+zKbeUHB3ScbnbcAxctuLck55r0OigDzP4e/s7eBvhf8Nbr4faBoiQeDLoTrPo91PLdwyLNkTRnzmdtjZb5QcfMeOTmz8J/2f8A4f8AwOXVk8C+GbTw3Hqk/wBouo7Mttd8YGASQoA4AXAHpXodFAGN4u8K2Hjbw5qWharAt3pWpW0lneWrkhJ4ZFKSI2OxVmB789R1rkfgf+z14C/Zz8O32h/D7QhoGm3119tuIPtc9zumKKhbdM7sBtReM4HPqa9HooA434ifB3wR8XLeC38aeEtE8Uw26uIP7WsY7lod4Acxl1JRjtX5lIPFcL8NP2Nfg/8ACTxC2veGfBdrZ6uWEiXN5dXF+0LhWUNEbmSTymwzDdFsJBweBivbKKAPK/hr+zJ8PPhB4t1bxH4R0I6NqWpw+ROsN7cG2EfmGUqlu0hiQGRnbCKoBY4HJz6kq7Rjt6elOooAhmt/OdSeVwQRnGMjqD1B7cEdTXz38SP+Cf8A8Cfit4nuPEXiL4e6fLrd1lri8065utPM0jOzvMy28qK8jO5Yu6sx6EkYx9FUUAeTfC79lz4afBTw3qOgeCvCGn6NpepRPFfpl5pb2Nt37qeaQu8iYdgAxO0EgdTVr4L/ALM/wz/Z7tbqHwB4Ts/D73e0XF0rPPcyqoACtNKzSFRjIXdgEnA5r0+igDjfiR8H/B3xe0SXSfGHh6x8Q2LxyRKt9GXeASIY5GhkyHhcozLvjKsM9a87+Dv7E3wd+A+qTat4O8EWNprLSySx6neSSXl1CGDrsilnLtEpSRlJjKlh94tXu1FAHmvw4/Zx+G3wh8Rajrvg3wZpPhvVNQgW1uZ9Og8oSRKxYLsB2g5xkgAnAz0r0G5tFuo5EljSVGUqyN0cYI2txyvJ4IqzRQB5Z4O/Zf8AhZ8OvHieMfCngfRvDevrZPp4n0i2FnH5DlC4MUW2NiTGvzFS3UZwcV6cqybVJ2+ZjlhnGcencZz3qWigDyn41/svfDf9oj+zv+E/0GTXRp8UsMCpqN1aLtkeN2V/IlQyDdDGwDkhSMjGarfD/wDZJ+EXwttNMj8L/D3QdKudNaRrXUPsonvomfO9lu5N04bDEBhJkDA6AAev0UAcRoXwZ8E+F/GF74p0bwhoOkeJL/zjeaxp+mw293cmRg0nmyogeQOwDtuY5ZQeTzSyfBnwXN48j8bP4T0FvGEYCrr7aZCb5QIyg2TFdynazL1OQcdOnbUUAQRwmO3CELwOg4GeOeBxzmuHvfgP8PtR8bjxfeeBfDN74oEkc39uXGkwNfeZGFWOTzyhfcqoACCOMDsK7+igCnJYu+T5pORj6H1Gc46t09favK9Z/ZD+DHiTxHNr2q/C7wnf6tNNLPNcXGkwv57yPvd5RtxI5OTufJBY817BRQBXtbGGyt44beJYIYwFjij+VFUDAAA4AwBwBikurNb1QkvMfUrk8+2Rjjrkd/pxVmigDySP9kf4Jx3FvOvwj8DxTQghWh8P2ke7cMNuCxgMCCRgjHNej+HfC+keD9Hs9I0HTLPRNIs1KW2n6dAsFvCpJJVY0AVRkk4A7mtSigAppzngDpTqKAOQ8a/CTwX8SJ7WbxZ4Q0DxPNaK6W02s6ZBdvAH+8EMiNtB4zjrgVp+EfCOmeBvD1lomiWMGm6VaArBZ24xHEpJYqvsCTgccYFblFAHF/ED4O+DvitbxQeMPDOi+JY4QfKXVtOhuhGTjJTzFbaeO2Km8BfCXwX8LLOS08HeEtE8L2suDLHpNjFbeYQNoL7FG847nJrrqKAGouxQuc44p1FFAGd4g8O6Z4q0i60rWdPtdW0y7jMVxY38CzwToeqvG4KsD6EVx3hH9nv4YeAdZi1jw38OfCXh/WIlZU1DStDtbadARghXRARkccHmvQqKAOO034PeB9F8aXPi/T/B+g2Xiq6DCbXLfTYEvZNwAbdOqCQ5AAOW7V1vkgKwT5M85XrmpKKAOU8N/Cnwd4P8Ralrug+FNE0TWNTH+nX+nafFb3F0dxbMsiAFzkk5bJ5NdHcWouFdHw8ci7GjblSpGCCDkGrFFAHASfAT4dXHilfFFx4F8Nz+J1ZXXWm0mD7YCFCL++2bshQFByMAAV2sGnw2sarFGvyjC5Hbpj6Y4q1RQMRV2qBSMuc44NOooEcw/wAMfCUkly7+GtJd7qWSedzZx5lkf77NxyWxznrUdr8LfCVika2vhjRLQRklBb6bEgXPXgDrXV0UAVrexjs49kEaxIMbUQBQMfQVYC4zS0UAZWueFtI8TWFzY6vplnqtjcoYprW9t0mikQjBVlYEMCCeD61jeCfhL4L+Gcd7H4Q8IeH/AAtDeFTcRaLpcNmsxAwC4jUbse9ddRQAyOMRqFFZ0PhvTLXWrnVrfTLODU7mNY576OBFnlUZ2hnC7mAycAnua1KKAIvJJ3AnchOQD16561WsdHtNNmeS0tLe3Mn3/KiVPUnoMnknr61eooASs3VfD9lrkF5b6jbx39ndQtbzWdzGjwyRsMOrKV+ZWU7WU5BHatOigDmPCPw18L+ALFbDwx4c0jw3pykuLXR7GOzQMSCSFiCjnqeOTXSRoY1wW3HrnAH8qfRQBDJbpIzuUUuV256Hv37dakVdqgYAA4AFOooAr3FnHcyRSSIsrQtvjDdFbBGRx1wxH41NGpVQGOT3Ip1FAFeS23PuU/MWDbmJO0gEZAP5cY4JrlLX4M+A7HxJa+IbfwV4dg1+1Z3t9Vj0mAXcLOpVyku3cpYEg4Izk5rs6KAIliMYG1iccYY9fcnGabJapOv7xEfkHlAQcHK9fQ1PRQBHDH5MYXOeSe/c57k182/tg/Dvxr8YfEHwl8FaDpaTeD5/EcWteKtWnaNorW0sWSVLcxuCWM7tgFehiAPysxr6WpjR5yRjce5GenSgAhQRxIi8Ko2jr24p9NjUqgUnJHGSck+9OoAr/Y0W4aZflkYgs3c4GMf5/nzVSTw/ZzXyXr20JvFXaLny1MqjJ+UPjOMO46jhm9a06KAIWt88Zz8xYE8lc9xnPP8AjXzV/wAFF7ibTf2R/Hd9BcXVr5ZsBPPZlfOih+3Qea0W4gb/ACy+ORyByCK+m6o6toljr1nNZ6nawahYzDElpdQpLE/1Vgc0DvY+bP8AgmnJFdfsY+Bbi1muZ7aW51eSGa8I+0SqdVuyGlwSN5GM4J5719NxxOinJUnJPAx9Py459qr6LoeneHNNi0/SbC10uwhLGO1s4VhiTcxZsIoAGWJJx1JJq9QA1QVHOOpPAx3qF7UNMZOCeDg+2COR7j3qxRQIi8k7mbK7z0bHP0PqOlOVWXPCnPX39afRQBFHbRRsWWNEbn5lUA8nJp7LwfX8qdRQBGsIXkEjknA4Az/P8fWnqu1QAMAdKWigBOabtO7PB+v6U+igCF4TJId20oPmX13ev4U+FWSNVZtzAYLevvT6KAIZLdZGZsL82M8D5sdAfWn7SFwDj3Xin0UAQyQsykLIy8Y4xRHapG28cN6rx/8Ar/GpqKAGou1QOPwGKdRRQAUUUUAFFFFABRRRQAUUUUAFFFFABRRRQAUUUUAFFFFABRRRQAUUUUAFFFFABRRRQAUUUUAFFFFABRRRQAVFc/8AHvL/ALh/lUtRXP8Ax7y/7h/lQB/Nj8V5ivjq5BHS0tf/AESK+s/+CRH/ACdvqH/YpXn/AKU2tfJHxbO3x5c5BG60syB/2wT/ABFfW/8AwSJ/5O41D/sUrz/0pta1qGdM/aCiiisjQKKKKACiiigAooooAKKKKACiiigAooooAKKKKACiiigAooooAKKKKACiiigAooooAKKKKACiiigAooooAKKKKACiiigAooooAKKKKACiiigAooooAKKKKACiiigAooooAKKKKACiiigAooooAKKKKACiiigAooooAKKKKACiiigAooooAKKKKACiiigAooooAKKKKACiiigAooooAKKKKACiiigAooooAKKKKACiiigAooooAKKKKACiiigAooooAKKKKACiiigApGbapOCcDOB1ozXOfETx9ofwv8G6p4p8SX39maFpkDXF3eeU8nlIBywRFZm+gBNAHRq27I9KWvDP2S/2lNN/ah8F+JvF2jaNPonh+01+bTNPa8+WW7iSGCRp2HIGZZpQACeFGecivcPM65Vhj2zn8qAH0UzzBzj5sHBx29adu+YjvQAtFIzBeScD3oLBcZOPrQAtFNZgo569h60LJu6A9Mg9jQA6ikz07H0pFkVs7WDY64NADqKQNnPp60E4x70ALRTVkDY68jPSlVg3I5FAC0UUUAFFMaQIrMc4XrxQsgZsANnAJyMdaAH0UhbHNIsiscAg/jQA6iozNGrbS6hsZ2k4OPWnqwbkHI9R0oAWkJ6UtRSSbQQPvdccUAP8xc4JwenPFKDnmvhv9nn9sj4nfFb9rzxX8Pdc8PaHD4G0q41S2tNa0iymYs9vIvlrLcNK0YOw5OFHzHFfcUcgbvk4oAfRRTJJVjxu4BOOaAH0VEs4ZtpVkf8AusOv0PQ08t7EnGcCgB1FMeZU5PTGc9vz6UnnAxhgDz0B4P60ASUUwyKpwfTOccfnSNcIrbSctjO1eT1x060ASUUxpAFyASOvFKrB1DKQwPQg5oAdUckywlQ27LHACqWP6dvenM4QZNVrp4pEZWfYQN2cA7eQckH04PIoAsLJuzhWPT9admvhr9l39tDx38Wv2wPiB8LPElv4dk0HQ11JbO60WCSFybS+FsHkVpZCDIrg4LBcAY616H8e/jN8YPBPxw0HQPCPgi51nwPcLZvqWrjSZ7oW2bkCUR/Zw7N+6P8AEoAKnoOadgPqDzF3Fec4z0NOByAa8u/aA+OVh8APhDrXjy+0nUdcttOMCrp2nIFnmkmlSKJTuIKAySoDxkDOFboa37MPxtm+P3wZ0PxtPZWtjcX5uFnt7CWWWKGSKZ4ygMiI7EbBn5cZztLDBIB6w0m3jaxOR0HqafXy3qXxe+Mem/tN2mhHwbdXXwxbUFs5NXtNMO4Zt5G3krI5MYYoCzBMEHAPb6iDdeMDtSAdRTFmVsYPXpTlYN0oAWimNIEZQQx3cDAzSLcKzlOQ2M4I7f5x+YoAkoqJbgMqnaw3Y4K8jPqO341IG4GQRQAtFR+cnGMsD3UZ747f5FCzKzFRnI6jHPUjp6cHmgCSmtIqnBPOMhe5x7fjQr7mIwQR/nNEihlIIyCMYPegAVty7gDj3GD+tOr88fj/APHz4q+Af2+vB3w+sPGN/Z+DNcudFnh0TT9Fs7kPBJdNHcK8rwrJGNlvM3ymRvQ9h+gsM6Y3EMrM2wh2HUZA74564HPPIoAs0VGkyyOyA/MoBI7jOccde1PLBevFAC0U3zBux09z/KkSTeAQCOM0APopjyiNlBBw38XakWdWVjhgB6jj6g96BElFRiYbiCGUjBO4YH59KSS6jjyGbaRyc8cDqee3vQMlopkciyKGU5B6U+gAoopM4oAWik3Dk9B78UisGAIORQANIFYKc5IzTZLhI1DNuAJAHyknJ7Yryn9qT4tL8C/gl4r8c+ZaJcaTYu1pHqBf7PLcuQkKME+ZsuyjA9eo6j8/fhz4P/a+/ao8P6V48074ip4Ye4nNwlxqN3daYtoY5WVbeOzty0M8ZAzvniZz0J9QD9Wo5BIgZTlTyKdWf4ftryz0Wxg1CUT30cEaTzKch5Ao3MOBwTnsPpWhQAU1pFjxuIGTjk4oLgNjPPXrXzv+3L+05qv7Kfwej8WaNoljrt9cXq2Kw3179nWIvG5WULtJmwyrmNSpwc5GKAPofzBtzg/Q8H9aXeD0+b6V5X+zT8RtU+LnwF8GeL9ceybV9Y0+O8um02F4LcM+T8qSEsABgZPUjI4r5M+G/wAaviq3/BRLxF8N9d8a3WueDYbu9lj0e3022EFrb+QstsJZ3jDZAcAqhJJXOcE0AfoQDntilqGOZdud24nGeeM1NQAUU1pAuc+mcAZP5UK27sR7H+dADqKRWDZwQe3FLQAlQSX0UMiI5ZGcbhkdh1OfbvUsrmNC20tjnC1+ZNl8UvHF1/wU8fwnP8RfFV/pNlrs0UXhuCEJpgtZrGSYB2SdQ3l5j++hbPTkcgH6cZzyORS1DagLCAGZgCQCwA/LA6VNQAUUhYLjJxnge9N81dwXqenHr6UAPopqvlc4IH5/ypskwjUsVYj/AGRn+VAElFRG5jDBSw3E4255zjOMfSmreRtNJEdyMmAdykA56YPQ/hQBPRUTXCrJswzNxwoz1z+XQ8mkW5R22qGIwCG2nac5xg9+nagCaiomuEUZOe/ufy69OaerBhkcjOPyoAdRRSMwUEngDkmgCK6uktIXkcOyopYiNS7cdgo5J68AdqdHMJM8MuDj5h+v0r4N/wCCkHxM1q/8f/B/4T+EPF83hvWtb1Ca+ujpOoSWuo7lC29nEpQnEcz3E+Q64byOvykVf/4J5/EjxJZ+KPiP8IPEur6t4sm8N6hJNaeItWmnuWBWRYLyweV0Cs8U0bFTuO5ZCQAq8AH3Krbs8EEcEGnVHA25SPQ/kOo+nBFP3CgBaKi+0J646YyCM59M07zk9cc4545oAfRVf7dD5YYttBGfm47Z69PX8qmWQNk44HXv+FADqKiluUh5fcBjcWwcAcdT26/z9Kat5GYhIcgd++D0I49DxxQBPRSBgwyKa0iqQCcE9B+OKAH0U1W3KGwRkZwRzSeapYjnPuCKAH0Uzzl3EHgjr7UyS5WOPeVcj0Ckn8utAE1IWC5z9aZHcJMm9DuX1HPtXz5+3N8V/GPwV/Z98Q+KPBclsuuLJbWVr9ojD+W80yxblUghm+fI3YUY5z0oA+hlbcucEfWlrwn9iXxx4h8f/s0+DNd8YatJrHie+juJLy6nWFWZluJEA/dIqEBVVcgduSTk17puG0HsaAHUVGsyM20HJ64qSgAoopjSqhwT82M7R1/KgB9FR+cqjLAquM7m4FKsgbOM5oAfRTPMUdTgep6UhnQdWHvzmgCSiomuI0+8wA9c8D2qRW3DI/lQAtNZggyensM06vI/2pvG2u/DX4GeN/Fnhp7P+29H0t722XULd5oMx/M25FIJyoYA5ABIJ44oA9bByOmKhkvreO5S3aaNZ35WMsAx+gr5a/4JseP/ABB8Sf2ZbHxP4p8Q3niXXdX1fULm5uLps/Zm84qIEGBtQBchVGBuIGAAK8c/aetYo/8Agqd+zzqAn2CbTXgdUlJYbftRyU6qCJANw4OD/dNAH6H0VXS6jO1Q25ipYAegqZX3DOCB70AOopkkqxAlztUfxE8VXXVLY4zKFON2G4PvQBboqOO4SblDuGcE+hp9AC0UVBJdKhkAVmZBnbjG76etAErNtySDj2GapDW7JrjyEuI5JwxVo0cFlI65Gc9xx15FEmpwNJ5KuHmwGMIbDgZ6469j9cGvzG0TQdHtP+CxGsT3N4J72OeG4sIs+XCrzaQC+cHmTaCQp6rluSOAV0fqMrblBxjIzg9qdVdryOFijt84GTxjPGSf5fnUFxr2n2k4hnvIYZCcBZJApJxngE8/hQMv1HJMI1Y4J2jPFR299DdR7oXEgxn5SDjrwfyNeH/tqfEbXPhX+zv4q8S+GtX/ALF1ey8kpdR6aL5grypEcR7lAPzgbycL6UAe6RTJMpZTkZI5GKkr5a/4Jp3+pan+x74MvdZ1CfV9XurjUXur24vPtUkjfbp8EybmzxtHXv8AWvp9rpI5FRsqzLuGRxQBNRWd/b1i1x5C3CNN/wA8gw35xnG3rnFXvOXcAOc8ZHQfWgB9FRm4RX2Fvm9Ov41nf8JLp7XUlrHcRyXaNta3WRfMB78Zzx1PoOelAGrRUUlwseAQx69B0+vpUitu6fSgBskqQxs7naijLH0qrp+tWOqBjZ3cFyF2k+TKr8HO08Hvg/lS6lp8Wp2lxbXCLNbzRNFIj9CrAZH0xX5s/wDBG3SU0Ox+JNyINLgW4ttMSc6fdNI4mhn1GNxMruxRyPLb5QFKshA5NAH6Yg5payI/FGmyNHFHdwy3DMU8iOVWcMFDFcA8sFIOOuK1d+VJCk+3rQA6iq1xqEFoHMziJFUuzNwABnJJ7AY6+9Ztr4z0TUJFjs9Vs7yRkMipBcxuSg6tw3Tjr0pXQG3RTIphNGrgEAjOG6j61VXWbJtRewFzGbxI1laDcN4Rs4bb12kqRnpkH0pgXaKzLXxLpV7qE1hBqNrNfQ4MtqkymVM4xuTOR1HUd6ufbIx94lWwCVbqM0AT0Vh2vjbQb6dILfV7Oadm2CJLhC+7pjGc5BIBHatgTKfXOAxUcnnp/KgDD17x94e8M6nYadqmrW1lfX8yW9rbyvh5pHOFVR3ya6CvCvjl8AvC3xQ8aaHr9/4puvDeuaaoERs7vymmRZEfBXI3DgjoR854PFe0alrFjotsbi/u4bK3DBTLcSBEBJAAJPHJI/OgC7RWRJ4u0aPRU1g6nanSZI/NS+EymFkxncGzgjGTkelUPDfxJ8M+NNPN94d1ux161UsDJptyk6gqxVhlSehB/KgDpqKZDKs8KSKcq6hh9CKfQAUUUUAFFFFABRRRQAUUUUAFFFFABRRRQAUUUUAFFFFABRRRQAUUUUAFFFFABRRRQAUUUUAFFFFABRRRQAUUUUAFFFFABRRRQAVFc/8AHvL/ALh/lUtRXP8Ax7y/7h/lQB/Np8YnMnj6ZpEMbixswFI6jyEGf0NfWH/BIkf8ZcX4/wCpSvD/AOTNrXzT8efCt3pviez1aa9sp4tSsLaaGGG4DzJEII8O6j7gLMVAJ3ZRuMYJ+mf+CRqlf2ur7P8A0KN5/wClNrWtQzpn7O0UUVkaBRRRQAlZOj+JrbXObaG4ADshMke3BHrzWvUEVnHDLI6qMyHc31oAnooooAKKKKACiiigAooooAKKKKACiiigAooooAKKKKACiiigAooooAKKKKACiiigAooooAKKKKACiiigAooooAKKKKACiiigAooooAKKKKACiiigAooooAKKKKACiiigAooooAKKKKACiiigAooooAKKKKACiiigAooooAKKKKACiiigAooooAKKKKACiiigAooooAKKKKACiiigAooooAKKKKACiiigAooooAKKKKACiiigAooooAKKKKACiiigBK+O/wBvj9oS78G6HL8J7Dwg/ie++IXhPXYYLm31COJ7NorVt0rRuApRUMkmd4P7vAGa+wpI/MABAK5yQfbkfrivHv2s/D9prP7NPxUj1FoBEPC2pf6VcQCURYtnbeQF3DYVDDbk5UcE4BAPz8/Y0/bBh/Z11jw58GLfR38WW/irxRE0esXeviI6ULtbdfLEIikUqhJfAk5Z27nNfo78dPj94M/Z38GTeI/GWrw6fbqjmC3Lp9pvHUDKQxllMj8jgcdyRXzF/wAEobvTvFn7Osl6NA0+yksNXntcQ6IlriURxNKVmMsjzs26PMjlDldmzEeT4p+2l4k8L/Ff9t5vD3jDVL6z+HvgXw6suuXcEUjC1uCrXbwopbY/nxrDGcoS3KgEgGgRrwf8FgdW1bxJJLbfD3Q9O0PylSyh1TXmW4vJXuFVXNykJhhXyllyjbiGT7xAwfrL9kr9tDwr+1Jo2qRQrD4e8XaMf+JnoLX8V2FjIBWeCeM7ZoudpYYKsCGVcqW840n/AIKJ/sv+E/DcWk+E9ScaVaRlbLR9B8L3kUbHcWeOKPyI0XHDsMgEOetfIvxm+Mvwp8A/tBeC/jP8CL+aHQ9Fu9njDTdP0Oazj+zs8NuyRRzQwqzSRmQGMybQyRtwQcAH6B/tr/tVXf7JXw10nxTb+DpfF632pDTZIVvzafZt0MjiQsIpM/6vGMAc9emfn748f8FWoPhJ44n0zQvAlp4s0m3tFmuL8eIEt1mmZYmXyCI3ZkCuQQ8aEnkDA+bY/wCCtS2Ufwb+HOsXD3SRWvjC1kSS3tzI3zW9wcMNwYKcAHAJ5AAOcV6r+wb8IdG+Gn7NPhD7Foa6VrfiHTIdY1i5njb7RNdSorNvJw2ACAF4C4IGeaAOH+Jv/BQq68JfBT4Y+N7H4V6nd3HjpnEWj6prcWlyWyjdtfzCrMyuFDowQKY2DFlztrh/jp/wVs8PfDPxhH4U8O+FrbxdqsJFtqWprrkUWlQzlI2IglRJWmRWd0ZnSLBToecJ/wAFUtPsPBfhr4Va+7LZaXp2s3VmBGWjhgmmtZHjmCwrnzFMeR8pHzHg9a+h/wBi/wCC1h8HP2dfCmh2raRealc2i6heapp0TNHfSykSeeXdVkkJV0ALYwAoAG2gDzv9mf8A4KOeHvjd/wAJTb+K9Et/AN9oOknW/Lh1dNUhu7FAfOljkijUBoyFDR8thh1w23xXWv8AgsfLca55fhv4YWt7pdxcGHTZNQ8SiC5v08xo1byVgbySWU/fbHvXn/7S/wAL9A0n/gohpvgqLWLTQNE8dXum6jqUaxIZnad5oLi3iKQbUScRJ5iyEhi+SW3EV+mt98KvBEfgNPBh8JaPH4Sk3xDQYdNtxZtuJYAQhPLHznI468nvQBi/s4/tEaH+0n4Ju/EWi6dqWjvYahNpN/puqrGs9rdwhDJGdjMCBvUgkgnI4HSvKv2uv+CgXhX9l3XLbwmPD2qeLfGl9aLeW+n2jpb26xtJsXzZ2JZCxDbdiPkrjjIrwT/gltq0um/GT4z+EUubeGz0uU2VtYx2mn2cmy1uZIlknht4keSUK6gzHgliDk42+ZftTeIY/gf/AMFFk+IXj7QtU1jSoTYX3hpre+txGtpEgS4CLLw8qSFmWEFTuOc8g0AenfCr/grpqfjy+uJNR+Dl1Bo1rHJPPcaXriS3AjVXK+XFMkKykMgVsSBueFJ4r7r+Cvxe0r44fD/SvFmk293YwXsW57HUIhFc20gJDxyICdrAgcZ6FT0Ir5g8Xftffs0/tMfDWbwJ461i78FnxPDJbpZ+LNGls5bCTLeXMbh0e2jYYWRX80gZGcHIHZfsQ/sq+H/2fdNvdf8ADXxO1T4gWviW1V7yZXtn0u7kRyIrmARK5VgmUyJmDZJIJC7AZ9U1Xv7+DS7OW6upBDbQqXklb7qKBksT2AAJJ9qnBzjjivPvj98M5PjL8H/FPgeLW5PD0mu2Mtl9vjgE5RXUhv3ZI3DGcgEHHcUwPjv42/8ABW7wx4M1C4s/AfhGXx1Db3iW73z6tBbxXKHGXgWNpJipJChmjUZPqMHlfht/wWQstQ1+aDxl8MbvQtGtS0c82k6gt9d27BhueSCRYn8tRkswyRjpnivZv2dfgX8Pv2D9Iuf+E/8AiL4KuNXvHFtpviLWtOtNFvxAioHthNJOzyoNsZwGAXAznjHjX7e3x8+BPxu8D/2H4V8UReJfid4duo7rSrjw7bPIy5x5irc7BDJGyN8wUsAR0JGKGS72uj9DvDfi/TfG/hXTfEGhXP27StQtUu7W4wY/NidQysNwGCQR1xivjfwP/wAFQtIu/B3xG8S+NfBr+FNO8IXy6WkFtqq6he6jcl2Xy0h8uNUxhcuXI+buATXVf8E/NYOsfsV+GZG8TXWqT28F5bPqkM0hlhKyyERrJdKuNgKqBjyxsXnHJ+SP+CevwysvjL+0hrr+KrqDxJZeBVu5k07VLaG/33c12xS4e6jHlPIMFgQWOc7cYJpFxtbXc9E0H/gsc2rWst6vw20mGCN1I0+Xxhi/kQvhmjR7UIzAAny94PTHWvub4AftAeFf2jvhnaeNfCbXEenSyyW81nfIkVzZzI2GimVWZVbowwTkMp70/wCNvwr0L4mfCXxL4Y1rSI9ZtruzkMdqkMbSmVEJjMQfgSK2NrE5B7iviX/gkba67NY/E4za1NFosd/FHc+GNReaXULHUQhSaSeRoo1y4j6DdjaAdpU5APff2vP2+/Bn7KdxpujXej33irxbqVtJcWel6dNAFjwQqi4beXiDkkKyxvna3pXhfhH/AIK96dfapo1v4t+G8vhm11G9Ng1taa4L3UbZ+Asj20lvAoiLHBYyZ4OFOK4D9jpYv2mP23vHuva5p9jrVv4QllfT7q8vb7UjgTvHCyPPctGgwCw/dEc/KqdR+j3xP+E3hL4qeE7vw74q0Gz1TSLuNoJIpIQfLDZ+aN8ZiYddy4waCT87P2S/Ddsn/BTT4kahYZ1GyWK91KPVHt5JFRLnyyIxIGVEAZyATGTgEden6lpnnI/SvyQ/Yh8JXXwn/b4tPAUtqs13o2naxp8uqXSyC7lgEhkicsHMTgqYwMA4+bpha/XCNdq44x2xQCYy4nW3jLuQB0GWAyew5PWvhj9qj/gptpvwf8VXHhLwL4dtPG+rIVtTqf8AaccljFdHOYCsBeSWRSNrR4QgnrX138YPEl14N+F/irXbKKaa603S7m6RYEjdspEzZCyMqHGM4ZgOK/Ob/glL8E9N+LD+Jfi944Y+KvEUeqSC0bVIknSOZyk0l0BJESs+/GHVsYyO1AEvhP8A4K7eItF8U2Nt44+GlnHpuq3cccc2mXV5bT2EO5UkMkc8B+1Mpy37vbgDaeea/Sbwp450Hx14TsPEmh6nb6jod/B9ot72NsI6c889MYOQeRgg153+09+zrpX7SnwrufCF/eSaRqPnx3ula1BAJJdLuo2BSWPlccAoQGUlXbnOCPnPx18I9U/Yd/YT+IejaR4ruvE080Kw2d00FtphsJrgrE8plVkLfNIWzIzN0Xp1BmH8bf8AgqHc23ibUPCvwj8Fw+K74XMljb61fSTXNu0sLr5ssdpao7zwY+USLIvzHODjB534a/8ABV/WdP1vRtO+JXg/Q4EvLlLbUL7StZ+yPpnO3e9ndL5jLkhjmUlRnuAD23/BJz4M+GdK+C7+PFig1jxHeX13p8etTwEzpbRS7fKjcu4EZZN/ybck857ewf8ABQD4Hab8ZP2dfEpk0y1uvEGi2kuo6ZfTrbq9uUKSSqJZl2xq6xbWORwB6UC1PfdD8T6Z4w8PW+taFe2mraVeQ+da3sEwkgnQj5WV1ypU+oP+FfCfgX/gqxY+I/hJ4x8b+JPh+2g2GjtHFp8NlrRvG1K4ZipjJEKNbqCU+dgQQxwDjFan/BJf4k3Hir9mfVtJuZ2+zeHdbnsbZryTzFht3RZUQuWwyru24G3jgcV8+/8ABOL4T23j74+6jZ+JNI+zeH/A0cuo6ZoWpaUbZk1CW5YLcKdz7/LWMgB3YAn5R8uaY9Tobr/gqZ8ZdG8QWd14i+FWj+HdBvlubrT7fVLW/trnUItoW3W3uJVWNv3jRhpNhBB+6nWvvj9mn9ofQv2jvhjp/ifS5I4NQCLFq2kiRnl0y8AHmW8mVU5Ung7RkcjrXT/ErwbofjDwLreg+Jbe1utF1C0kS5t7pVaPhfv/ADgxgqRvGUI3KDjIr4S/4IzsbfwX8SrJ9VjuDHrSf8S+NGJiKxKgkMgUI+QoHyk/dB4zygsz279tb9v7w7+yLdaRpQ8OTeL/ABTexfahp63a2kdtbligkeUo5Bcq4VQpzsfJGK+c9M/4KofE3wb4vtn+JPwh+weAtUvFbTtZS0vdKZbTeN0oNwGW4ZVYEhNm4gj+IY479i3wro37Sv7dXxK+IMumXXiDRLLVL+9jbXtOimtrcPcA2JUGRSk6qsm39220AdDyf1I8deBtK+IXhXWPDevwLf6LrVvLY3dqwK74pEKMFYHKttJ+Yc56EcYYj82v2Ndc0LXP+CmnxK8Q+F7yWfwlrulajqVnKtwJFleS4tGnmKAApG0pkKllAxjBOK+j/wBpD9uDU/gf+0h4A+Gdv4Gg1yw8USWCjXP7RIa3+0XTW8ieUsTfMoCOMOM7h+HzV+wzot54G/4KA/EDwPe6HLBZ6Jp17b6PPqDyPf21hHdxC3g82OQo8eyVSd27O1eRV7/gozp8jft0fs6SWNjcyXwu7A+f5beXIV1JSoLYPKhWJO04BXqKd0NHSf8ABRj9oi71LXtU/Z81TTtNt9J1y10zV01uS9fMkCXas9tKix/uXaa32qd4GCuSCwFM/YR/asv9B1bwR8B9J+Gd2vhZTdRJ4yTWDeW0TbJrj+G3CHMgZNpkyMgZyMH3j/gpLayP+xf46X7V9jleTS1a4LhI4wdTtAzMxHTk8gAnPQ1V/wCCW6xf8MReACGB/e6ipZflBIv7jnsTx/KhltIp61+214i/4bci+BWn+ENO/si1v4LW/wBel1F2nkWbTTeIsUCqCrBlYE/OuF+bZncPevjV8cPC3wF8Gy+KfFd61pZLcR2cEEMDTz39xIrNHb28anLSuVOB6KScL81fBWoaxeSf8FgrrTNQh1uaylubS60xvtDw2MBGguksjwNGTIHHmoHV02sCSWA21rf8FTte8Q658RPg/wDDrT/Ks01i/NzZXiyTlobpm+zl2igYsSi3ClHxwd+08kVJmYN3/wAFLvjx8Rtann+FvwmgvNEtrNBdr/Yuo65LaXWHZop5bYxJGcBcrsJXPc5A9Z/ZS/4KZQfFrxTpfg74ieHrbwxr2psbXTtW0u4aSxvbpAWkhaGQCa1cgpsRy2/JAIO3d9WfCH4Q6F8Gfh7pXhTwpY2emWFjBGn+j24hM8gUK80oXBeVgMlmOScZ6V8Gf8FavhDoHgXTfBHxZ0vTzY6q2sf2bqcuhv8AY7+8l8ma4tLkT7XCSQNBJmTYZHDgFwFGANT69/bS+Nmvfs//ALOfijx34b0/TtQ1XSWtMQaxuNviW5iiYOiOpf5ZGAAYfNg84xXy/wDEL/gpd4xm8J+G9J+HfwvvNY+KWpxC51LTbS0m1ix09BLLGU3Q7JJptqQvgAIBKvzt0r0//goDcQ+Nv+CfPiDVp41sUvrbRboqyGUwmW/syQu3+L52GQvOSOM1a/4Js+DbWP8AZ/k8YqNQXWvF+p3V7qFxqgxOfJme3hUR4CqESLjrzk85AUA8D0D/AIKafEfwL4otZPid4JK+HYIw+uWUHh+60TVdM3yKsNz5c9xKLiNlIJVdv31yRxu/QrUPiNoGkeB73xhNqlq/huysH1WTUoCZLdrVYjKZldcgqUw4xnIIIzkV8of8FYPBdtf/ALO+l+LXtZDf+GdbtZmu7OFHuVtpybaeFJGU7FczIeRtLRx8ZxXW6B4HvfH3/BN7T/DHh6S+udT1b4cpDp8VxIDPNLJpw2QMxAG0s3l5OAAR2wKAPnWz/wCCgX7Snxekup/hd8GdLNnFaiZI75ZdQVo4gDO/20SW8TyAzW+IYwzrl92MV1XwX/4KWeI7P4k23gL46eHdF8G6mZrqC51qGeaxg01kRTD9ptrgllRyWAm37WMkYA4Jrwr9i39v6D4L+DbLwUngK517S5rm9vru40O9RtaErKZGkktnCrO24qgZSmEjBwSAp+ktU8Zfsqfts+MvCsXjOW4i8Wrp8k8Gja4bjSpfs8kiKtvPJGypKVkRHVPNY53EDBIoA+74T98DACtgKO3Ap7YyCTj8ais1RYz5f3AcAemO1TNnscUDPy7/AGxBoGlf8FGPh5q2t2Sx6Zpmk6brMt5b3ChrA2d/NcGaWBF3OGG2PDYPzkg/Lwa9/wAFDP2g/iXqOp6v8LPhZqtr4FWUxWWqDwvf6ybnY7ZlMkexIlaMxEx4cqQcE5qh/wAFBtItvEn7dPw80DUk1FdKvbLRE1S6jZX09LWTU5osT2+zLgybB80mOenFfpzo2k23h/SrOx0+2j03SrKFYLa0iTbHDGoASNRj5QOMY4AAGOKBHx1+xn/wUIuPjV4xTwJ8QNL03SPE9wsyabq2kzOlnqU0BBmtzbTYmt5kV0O1gd4WQ/KFUN9B/tI/tKeF/wBm34b3fijW7m3muGhmOnaW10kM2oTIhYRx7jk5OASobG4HFfFXxI8Op4B/4KwfDKDRLGGw03WI5tTlTToT+8vZLW8jnlkRX4Zk2FpMcL82DhqxP+CmPjLRrr9pr4baX4y04XGg+GtIbV5Irb7PcPqCT3kUU0LxzYEKiOB2Dndy2ByOACG4/bj/AGo/GEl5q3hv4Y6hpOhta295Zf2f4J1HVDc7oo28t7nMasRuzu2gEHqe/p/7Jf8AwUO8T+LPi1L8L/jNoUHh7xTcrFHp0em6PfW08cxALQXVvLuaJtjo4fAj25+bgZ4bw3/wVw8H6Fpk2jWPws/s6y0mVItMtbHWbSO1NmrKCylwm1gCSsaBhkY3LjK+Hfte/tn/AA1/aj8O6ZqFpY634C+I/ha5ebSdYUpcJcwbgBD5sMhZHYbXyQQrIQHIJyFcrP03/bG+MHiz4L/A3VvFXgHSo9f8VW0lsLaxeynvFkR5kWQskLKwUIzHdkDIHtXx34y/bU+P/jXxRp2kfCTR7PxXqWl2jDWTpuhzTQXFzKoMZZWdhbCIBiA85LMclT0Hov7W2uL8Uv8AgmLYeJ/EOqC0vL3w/o2rTzSx+ZHd3B8iTyysf3DLKdmRjaWOcKDXoP8AwTU8H6Tpv7OI8S6fPcz6n4s1a61XVTeBQ8F4ri3kgUJ0jRoDtBJOGJ43YAVolY1Pht+1B4h8M/soXnxX+NGgr4W1SxN2X0mCBreadYnZI08uVsJJIy7VUsc/Lg84r4pb9uz9p/48ard6n8N/CepaXocFyfJHhbQo9VzA8MjhbmSUsGnQCNgilM5II5XPq/8AwVy1eS+1T4T+ELyeH/hHpzqOtXFrLIY2uJbWJAiiUoyqAsshO8bTgZ7Z4CP/AILGaZ4MsYNN034PRZSRmuNmsxQrJhUEU4MdsA7MuCcBcbQBx0DPyOh+Dv8AwUl+IHwz+JFr4c/aItofDvhldPZjql94YvtP1e4m6RSy24DL8+xwRGgUHoR0P6c2tzHdwJLE6ujjIZGDD8xwa/Fr9qT9vLwf+1V8PbDTdU8D6h4M8RWt8t/pXiKHUFuWtbdRskcEbHLMwZPK5HAbcCOP0u/YT+JEnxU/ZV8Aa5Pc3t9eLY/Yrm81GUyXFxNA7RNLITJI259m/wCZsndnABAp2Yz3sn2zXhP7X37UGl/stfDEeJbrTrrWNWvJxZaRpsIYJc3TIzKsjD7qAKxJPPHAJ4r3SQhcFuMHjnv0xX5i/wDBRK5bxp+2F8H/AAJqF7bJpd4IbOK3tTHfXBkuruKN2ubaXasaGMOFcbj970xSA4vS/wBp/wDbZ+P2gy+NfAuhz6V4c09T5v8AYGiWsi3eAWIiS7laS5AAIzAD1x1xXuv7J3/BSDXPiT8U7f4WfFPwZN4d8XTKI4ryztZ4U87y2fy7i2lXzIWKjj5mUk8YGCfuDw54U0zwpolloui2sOl6VYQJbW1lawpHFDGowAqqAAMAcdPavzZ/4K/6HJ4M1PwJ4s0K+Giarf3DrdTWYSOS5mtwJLZ3CpudlIYKS2BuHpQI6j9ub43fGSz8beLPh/a+CjP8MJNOib/hL4/ClxeRWM52uzPKXaEhBn+HKsR6V5b+zV8Zv2gfhfrnhfwT4Z8HeIfEfgC/8ULPrOvXPg+9kkt1mmj+0BJkkEOzaWbhVC8mvtH9uLUtSvv2IPG95ZSW8FzeaLG8sN5Ax8xHKGWNVViVdlLAYY7T3OM1yf8AwSttLW3/AGYZUsrua9sR4hvmtVnt3iW3jPl/uoy+WZVO75iepPpVNhbU+w4Qdu4k8gfL6fpn86kpAMZpakYxweOcAcmvzJ/b4+KXj7XvihrHgPxV4HhtPhBpd7p9/pnjC40+4h2XghVhtuA/lsTI8ibBhiBX6cV8Zf8ABVzTNQ1z9me20/S4dWnvpNes5FGk2b3DRqgkLSSFSPLRRzuP8QUd8hjRwX7D3xy+PWteNPDfgvxJ4R8n4WQ6Mbi28Vvo11A1yNoMPlytK0bElhlME4VjxXknjL4hWPwj/wCCjXxT8a3vhq6mtdIsYzDaWNm00l7qDW8aQNEHVNrMCVJTIPJBOQa+3/2Ebixvv2Nfhe0FtDa2/wDZCq0CuZFUiRwx+ZickgnrwTgdMV8Tw+FPCvjn/gqbf+HZr7SZdPTVDq9zplnbXGZ760hJiFy05w0g8x2/dHaSpyM5y7g9h+q/Fr9uvxH4bufiJptjrmiaFYo876HP4ZtLYyKjD7tvLI91JuDZ4ABCnFfRv7CP7dbftCSXfhPxnJpNr45jLT2a6Skyx39sqgvJ5bjMRRsqVJ5IOBgV9izSLBCXkWMJHjDY6c46V+Xn7MxsbP8A4Ki/FKG41WC1eO51KDT7G4vjGZPNkSRlggRDyqxksGdeOcEg4VydT6Q/bm/beb9nO307wx4Ss4NY+IOpolzb2N4uIhbmTYSfmBLk5CqMk4JxgV8xw+Iv+Ch9reQa9Dp17Jp1uWuLjS7xdFeKRUG4xRxxsszqVGAFO89A2ea5Hxl8fLf4f/tyfEv4h+IPC+neJNS0DWJNJsZNQ1CO2gtLeJFVZU8q2kkeUAEk5yvmBetdpD/wWX1y9mnXT/hDBqwhhe8f+z9emkCKpJZn3WmVULkk4HTqOlIV1ex71+xt+3trXxY8XP8ADX4reDtQ8GfEtYpbtUksHsrWSIFdqBJ5DKshVi2CCCEYgjgV9qwzCZNwBAyRzivxN8a/tQN+0P8AtFfCH4k6Z4Rn8B68mvWFg9zpt/POuoWq3GyQ5+zIu4CdkLEn5TjFftjbgiMc/hnIHtQMLjiPdt3FecYyfw96/LbxZDolj/wV70KSwsLW4upLtG1OYJKxtrh9PmKqQD5YdokjbOSeCSAQQP1HuofOXBO1fX0PY46cf56V+XviBvD0n/BXHTLW20++TVU1WEGSwmgjsp1TSHMkk0apvMweQrliMqT7AgH6iwrt3HglsE/kBT92KjgYspGMbTt69cU9l3A8kZGMg0DPlL9uz9tBP2W/DsNpoNlZ6z41v4POit7i4XZYQ7wi3M8KsJniLFlGwYJU5I7/ACVp+sf8FAvGMOl+MIE1eHRrhP7Vgs7aPRohGjISsQtnlEzLgkbJCH46bhkdT42jj+L3/BViz07V9EWKfwnPp9tBdi+2stuLC6uwXiz85aW4h5XgBOchiK/S6FZZLeNpJFdxwzbSoPI/hPQ8dO2TQI+Hf2Lf29fFfxP+JmqfCz4t6FD4f8bRmaSxkt7c2yOIlQvBLG0rlZwGZyo4Cj6Z9a/bg/aoT9mf4bWFzpVva3/jTxDcfYNDsr3AiWTAZ5pgWU+Wg2jA53ug7kj4+/bu8P6Z8E/21PAnj7S1fSLJU0/VtSm0KF4ZLeX+00iubifykzIs9uxi2hmZyrAgg8/Z/wC1V4G+AmoeDP8AhM/jVpWk3Ol6XD5MF9qAkWWNHfIijERDliRwqjccY9aAPkD+2f2+/HMba1o0M9nY30EL2VppcWmabBbFyxcPHfKZwEwAAeoKkGnfB/8AbO+N/wAH/jhpfgH4xRQ60J79rbWPPtbYalpcTRIyXQltWEUtsN25mKZGGGcgA97J/wAFbPg54SsZtN8N+FvFGqaPpUaw2l8Ps8Mc6BSF2faZxMwJQgkruyOck8/Hf7Qv7RA/a61LQviL4l8JxaToOim0s28P2l609zq1u17uuQ0u2IpGQrIu3o0bfN3AI/Tr9ur4k+KPhj+y34n8U+C9TOia7FNp8VrquIxHZrLfW6PK4k3KUZW2/dYr5meOcfJN9+0d+1X8VPD+geEvhHo2oajrdnokU3iDxbcWtthdSWQtPAlzKI7TaUaA7VUthiMHaSPpT/gop4euvEn7GfivSdNtZbq5v5dNWKGOTG0C+t3JPUsAqngBjk5xxitH/gnPoNla/sw6Hrtq2nXF54gu7/Ubq+09ZtkzPeTbQfNRHJRNsfIH+rGMjmgo+MPEH7QX7Vn7LuteGz4xj1O8XVbz7GuheKJLCS0vZGkDu0N7aMhifqFEmVG5vvAYr9VfA/iTT/GXg/RfEGlXAutM1aziv7acEHfHKokVsgYPDV8f/wDBWZjpv7P3hvWYryWyv9N8U2ctu1taJNPJuimjZIiwPlthtwb1THOa9z/YuWBP2T/hMLa5S7t/+Ebsdkips/5YJlSN7fMDkHnqDwKBHtNQXEixshbA6jcR049e3ap6+cv2+Pi/c/Bv9m7xNe6TOtt4k1pYtC0d/OMDi6uH2CRJOitGhllBJGDGvIzQM+Uf2Xbi7/aw/wCCjHjX4o3s2ljSvh4l1pmmXGi3GFu1MlxBbzOMN5qtE8zbsxg4TAIDCqv7Ujp+yP8At8eCPijaW9joHg/xGyyaybOSSA33mSSw6i8kMZxM8Kzx3G7aCWZSd5DEeH/s8/t0aF+ybY6tpWjeD7HxdqusTpHe+Ir7W3SW4SALFDHKotiFiSMuAVLbmy2Tmtr48ftleGf229D0Lwz4i8O2vh2/06/udSt9T0y/aRzbRxDzrbzpbdPKWSF5mbjBNvFkdBQSfsjbXCSROyMXKnLKQMjIDYwB2BHbPT618E/tcftI+Jfgr+1hocZ+I9/aeArHSrPV9Z8J6Xp8U1xJEJ7gNIZHiO2IskKOFfzCrNtA4Ne6fsJ/GWD4yfs/6dOUvodR0C9ufDt9b6jP588EtuQIkebavmsYGgZnUYLFsnINfJv7Y/g+w8Vf8FHvhnpGqaFJ4ks9ds9IsptItpEj82Bb66mnlmjKsZoYxErvlQpVWGRtNBQ7Uvh3+2z8adJ1zxDrer2/hqKS3lWy8PWl2NNlaT7OWtpLXyy0sbiUAsLmRMb242jip4L/AG5Pjl4g+GEvw/0bRl8S/Gy7vDpun3C3Nv5kRCO1zLNGFjiRrd0VQTiP94mc8qf04ms2mg2+Z5bKMfu1wP8AZ+oGfpn8q/Nv9gnT4L79uv48TSaTaWD2T6jBb3drHs+1u2pMJptxJYhsA7A21QAAMgEAzz74kfDH9sv4IaLN8WNZ+IFxrEtmo1a8hs9WLQ24a2ZHSazbZCwTagxGGALbhkiv0m/Zx+MFt8dvgf4V8e29pLp0er2zSvb3DqzI6SMknKkgAsjEDPAI4HSsT9sS3jX9lf4vMow//CKaqBgY/wCXWQnkewP1rz3/AIJ13xj/AGGvh1ILV7ApaXpjjklDl1W8nw5cYwDkHnGM9OKAPmX9rL9rv4w/Fj42Xfwe+CXnWX2K8bTLi+0WWO7e9aSO3w0r7f8AQ0ieWRTIG4ZRyCpA53xZ+zL+1t8DtBHje38e6z4kls7FZ7m203xbNPJYMImeV5IL5TFcqHHKKcnAwOd1dF/wSC8rx18RPjd491eCzuvEkkljGdThaUt/pD3EtwqtISNrNFGcA8eWO201+nM0JkhIOZCpYqCO3PGOPXHftQSfNX7BH7WB/ad+F08mpwiLxLobxWt9PHHsivyyAm5iXauFaQSKVxwV5614/wCNfjN4vt/+CrPgbwjo/iq9Twxe6S1rqOgLcMbaRkt7ufeYj8ob5YjvA3HbjOOK88/Y1sdL8L/8FNvjBpehiSHQE0rUoIk8xBAJ1ubOSVVVVUKFaSQcDI3fWtL4iahZT/8ABYj4biCGO5S109vtkkEs8zCZrK82b1JKxkLsYKgAwQSeTgA/SlJG8vrlckbsnPp/Ovz50v4teLv+HpUfgy88aalP4PnvLkWGhWc8ZghlTRRLMlypXdjJV1wSMnIPWv0GjlQxMwkDc7Sc+nP8v5V+X/hcW0X/AAWi1FBFaWxaJpluGiaWSc/2KVzGR8sWQxzng7MdWAoGd3/wU++Jnjz4feM/hj/wj/i7UvBHh++hv47/AFW0JW1ldfJljikYjAYrHJt6k5YBSM157qnw9/bE/bKuY/G9nrUnwx8I3qxahoWlnxBJZKbd40KjNrCZXLAB8zFcb+OldB/wV48YXWm+KPhDoEqW93pGq3Fy1xp2oWaS27MjwKJVc/MkgWRlBUYxI2ff9IdD0qz0PR7LTtPt47WxtII7e3t4VCpFGqhVVQOwAGKBs/Mv9nH43/Hb9n39ovwx8J/ihd6prmgaxfJpEK6+yPNCSrmO4troH/SI2b72/wCYAKMA5B6H/gop4J+K1n4h13xQ+vXd38GJ7awe+0Q3NukXnxSNkhZPmVQQjkrjdkZPHFP9vD+07b/goB+zm9lqE0afb7V0higSRIma8iRyRuH31IUlsYAGO9e9f8FOLa61b9jHxpFpcyxy+daFneTy90YuEMihiccjIx0PIqriR45+wn8N/jnfXvwv8Yav4ltbL4Tixu5R4d03VZJZd8qS+S86upUoVeMqschAIQ7Rlq5H9oz9or48/HD9pTxH8JfgxNc2el6A/kzzaNeQQtcEIhmkmupQRCEZ9gVfmJB4J4H2J+w3JFffsg/Cye3EMcR0ZFVdpCqA7DZ82SRx1J5xnvXyT+0l+zR8X/gF8bvFPxl+CccfiGfxGkzS2drp73V/pbPGDK8MQOyTeyLzy2TjaaBy2OO8Tfs9/tf/ALL3hrW/H0fxYtNUsdKia+uoz4gvdS8u3iVncul1bhWz0+QBj6ivuX9hv4/65+0h8BtO8W+J7Cz07X5LiWK4jsMiF1UjZIqkkrlSPlLE8ZzzXwr4L/4KW/GHRMeHfFfw/wBP8caiLYx3WmXEUuk39pJFkzrcrIjK25cMAoXp0zxX6Gfsx/tF+D/2kfAE2veEIr6zhsbxtPu9P1G38me2nVVcowyQeHU5Ukc4zkECST2GuI+M3xS0z4LfDfX/ABrrKySaZo1sbqaOHHmOoONqZIG45AGTXb18gf8ABVHWrjQ/2QfE0lt5Bee5s7Yi4UMpVrhc4B4J46HjGT2oGfJGgWX7U/8AwUFvtc8W+FPHtn4P8JWd88FhaDU7rTbdlGCpDWiO0j7WG7eRhs46YEPxF1T9p3/gnbd6dfat8Qrzx94f1C4jjtor2OS9tbqU/NJC0sjebC4UNtxw2Dxxiv0I/Yf8NR+Ff2V/h3aJPNcmbTEu3aYINrSkyMq7FUbQznHHTuaX9tDTbHUP2b/Hcuo6mdHs7XTZLlr9Yt7wFOQ8fBIfPQgE8nHWgF5mtpfxNtPjF+zYvjPw5qJ0yHXfD0t7BcRrveydoW3cAglo3DLx3XFfmF+zH8Y/jl8RNB1/4YfCrXfEPi281K6+3XPjTxHdvbTaZD5KqqBpTcKqyFW27fm5PA+8Pqv/AIJi+I7jxH+wzJa3zyumk3eo6dHJDG8kqwn97gDHzMDK2FGf4e/Fch/wSF8PhdL+I95e/wBoNqFlqEOno+oz/wCkCBBIYxJBuJt2AJyG654OAaW5eh5F4s/Zj/ad/Zy8G6p8Q9e+LGq6pp+lmNr5dC8UXN5cW1oxHnS7LqFUZl+U/LzgNX3b+wl8ftY+PnwQj1LxLLaX3iHTL6bS7vUtNhdLS/KEFJ48gZ3IV3YwN2eFzgerfGNobX4S+Lrqe9lsILfSbuc3VqFDxBYXJZcqwzj2P0r40/4I3xxL8A/FIjv11GRvEDyPIrMcZhTghkDA8E8k5zwaSjbW5LP0Cr4U/wCCivwb+JHiTUh4/wBD8XfZvh1oHh2UeIvCzXMw/tCJJHklxBsaFy0Zxl8EbBj2+6wABgDArx/9ri30u4/Zx+IqazdrY6dJolykszzvAg3JgBnXkAkheB/EaoR8T/sa/s9/FDxL4++H3xL0PX5PCvwx025l+0+C9S1C/t7ow7HWNza4aEl9wcfMoxg89Kof8FC/E2sfCX9r7wR8RZdM0kR6N4eMOgNcXKma/vvMlyGhVjJsXzQuSNuTnOTgezf8EhtJbT/2V5bh2yb3XbuUqrBvulYwcg5I+Tv6Vwn7WUBvv+Cnf7P1t9jubi++xoy/aZENmYg90TtTrvBBJJPZeDQCOLX9hn9qT4l6FN438R/Gy50nxNq0C3kOiW2sXUKW5fBMJMX7uP5AB8gKg9Seta/7CXx4+IHw8/aI1b4L+PPE/wDbmmTapqOn2UWtXz3mrW11bqsgXzOd0TxliG6Eg4x92v0vW3m2uWkVmJyvG3A/un1FfmRq19qul/8ABY61tgz2Ub2sNqv9n2ayC7tXszM32iRmyh875dwB4RV4HUQ2fQ/7f37WGqfALwvpHhXwdp1xqfxD8aLLa6QbONJfsrjYgkKHO5iZPkXaQSjZ4FfJ9x/wT1/ap8aSN4k1T4tWVvqs7lhDqWuX8D7S2drLbqyRjJOEj4HtXQ/tuQ+Mof25vDF34L8OXWueJrHRbY6QJ9RhitLeWZrhDJ5DqCQvzHdvwCB04rD1Dxb/AMFDLG6a5k0e8AsFihe2s7PT5IrkK+N4IYsS2eSuBgDgc0yTofhv8VP2hf2N/jx4J+H/AMafEFj4k8FeK7hoLXVvtb3Edu+cAJcSqr53GMFZQThgQetfp/ZyeZaxuG3BhkN6+/Wvx3+PXwm/bF+Lnwx07RPGPhi58Ww29xFexX9nNZwXnmPuwJYFw21GJXIAHCnPGa/XjwnDdW/hfSYr1FjvI7WNZkTGA4UBgMADr6UgNXNfnD+29+1J8RvEP7R2gfAb4L6ldaT4glkW21m5hSI5M8SvHiXEjRpGjM8mEDDCkE5r9F7rzcbYiA5BIz3IxxX5j/ss6rpur/8ABUX4wzw6rq2sT+XqTT3VxClrHBLb3awm1KDd5saIIwsmUb5OV5Jpod7FLxB/wTZ/aE0Xw+njXTfjpqGq/Ei10+GI2MNzcoLnynZkt0uZHUsgBBXzEwWLZ25zXH/BPX77x1/wUM8CeJ/FGmNYeOLy9lXXbeDUYzDaT2umSWnltEMhnJUHKngMPU1+uYmjEbbWJxhDtBJ/zzX5e3moPD/wWbmt4L6EwssTR2cdvG+/dpEfmxhjyjZUyZHJ2kd+WG+x7T/wUm/aol+C3g3SPDOh6xeeFPEHiiC5mGtw2QuBDHbquYcE/wCskZhGG52DJOPlNeF6F/wSp+IXxe0+XxJ8UviJbR+Nb25muhOyT6gzo0eYldvOjWMK2W2xg4BAHA4+3P2qv2lfBH7OfhPTP+EisJvEOq6vMYNI8O2kSST3jIULMN/yqiZRi54GF6nAPxW3/BSL9oT4tSWNt8LPgh5FxNLM63V0s9+k0MZCPtwIlG1pI8sGIzx9JTH6nCeB/EXxP/4J9/tIeAfhtqniiPWPD2vSWj6vpMMk82nYupRbtPA88QYFGVXJBILZGBkgfQ3/AAUq+B+veJZ5Piq3jOHS/AGg+HDDqvh+7vbqKO/uI5nktR5MQ2sWlmjUluRhMA9vk/4ya38Qta8afDfxl8fWbQfEOqazY/Y9HjspLSew0+3vkWfEIznJO9S5Ynt2x+iP/BReN2/Yp+I0a6nFpgaytV+2XOdj/wClwkxnjgyD5AcfecdKYO1j5r/YX+Avj3x1dfCf43eHvFY8OeBlkvUvvA7ahdmDYJ7uJmjXJQ7j5T7SFGQWz0FdR+3h8dPH3jT46eG/gD8G57//AISKaN7/AF8aderYyuoh8yGBbpjiJdu9n4BO6MBuor3L/gnRb3Vj+yn4fsLu2ayuLPVNZt5rSRgxgZdTuAI8jg7Rxxxxx2r8+9StfjP4r/a9+Mmr/CJ7+X4iSeJNWs/MgNraJHptpJbxKpe6XaXKyW6gA9AT0NCJPW9E/wCCTvjq4t77xRqXxeaDx1KBNZQ2T3CxJLGoig869Yic/uWZW2xgjdwSBz2/7Dvx++IPw3+Nd3+zb8ZNYXXvEVraNe2mqTXfnyQyCNJEst+P3wa3zch2IYfMpBxx5tb+Cv8AgoZDZ2SjVdStka3laYPquit5Mihgi8A8N8mNuRz1HWoPAXwH/a01j9ob4WeLviP4amW70PVoVv8AxBBqGktLJZ5lDs4hYPsEcroRnJD4A3YobGj13/gol8Z/FjfEbwX8EvBetah4auddjtLrVtWtG8jbb3N01lCpuVDNEDK25yE6KMNyQeAtf+CROtRWNtrifGOZvHkLNK19HZSpl3ddxNysomYhGcbyOdw4AHPuP7f37GWq/tCWtl4z8D+VP440uyfS5tJu5gltq1jueT7OWJXZIsuGRyygEnJyFI+UdO8dftV/sw3U0+tWniawt728W3i0rxBjxHpbvKRJtjmgcugVVCABiBuI65pAz6S/4Jp/Fr4g+KdBv9F8f2/iPWLlUuLmDXNYcObeeCcW11YMCqtEVKQuFYZ/eSc8Yr7qjBVFDHJxya+Pf2O/230+OmpXPhXxpb6XpPjFlY2g0mZ5bTUQiuJVTcoKzKY5GaPJOwKRwDX2En3QT1oERXEm3PDEbGzj6f8A1jX4h/sm6X418Z3eofCv4Ryz+H9M8aXEceseKZrCWK90/T7aa6uElknjLbJJUYxJxhiu3K5DD9vZoQ7Bz/CD/Ij+pr82f+CQOpaPrfiL403WiWV9pmmi20WCGxv7g3ElmivqKCNZSAWG1FbpwxI/hpoGcV8av+CW+qfCPwP4g+IXg/4iaprmtaT52rPIzS218bVQJH8qRGYvciNZBuIUNuxgV9h/sC/GPXvip8GZF8S6n/bupaNcLAmsS8T6jayRLNDcSJn5WKyFOCeYiTX0B4sWOPQ9TkuC5t1tZGYRR73VQjbiqjliQQMV8U/8EpWf/hRviG5uNOtLO/uLi1b7RajDTwiyhWMv2zuDkjtvp6MLWPOv2n/GPxD/AG0v2jb74A+C9btdC+H2mPNJrPiLS3e4aGWK3mWSG8CSLtQyEw+U33mG4bgCBB4m/wCCRupaTocEng34uR2HiO2tXtZnj0YafHerIzhlMkDl1VlZUw3mfdPrx4B+zZefHL4gaH4xvfgZc3x8bz3a3vi9YNRsrWaeWW4u2ik33CBXwfMJwQcMor3if4C/t469/ZGlah47W1g23Ootd2+r26rbTLGpt7aXZEGJMi4+UNHgnkYFK0bge3/8E/f2ovE/jbUNe+D/AMUnUfEzwrHJ9yNm82zgdIHeWXJUyeYy85+YMGHevC/25PE3jXwV+3npGv8Aw9WO68Xp4Rs9NtNHuQTHqf2q7uoPJwHQ5G7eOesYORiup/ZB/Zy/aA8K/tZD4hfEXw8ui2V9pN1Y6veLqtlcSXzDaYnkEHZiqYwAf3WTjgGv+0M1pD/wVq+C39oWtrqFnPpVoYluZinlTLNfeVKApyWViCoPBP6XLlvoBq+Av+CUMvhPxd4N8X/8LCmtdYj1K2v/ABJZ2sUvkXcSulxNbRymXzWDTRAeY7Z2nOMrg4P7Q/xE+M37T37VGr/BH4Y63H4Z8G6LdQrrGp2c0iPtWOOSZ5pU5VMy+WsSkFmXBOPu/pUsiiyVyAm1eMjoQMV+PHhjwv8AF/xJ8YvjRa/BjUTZePf+Es1mPUJXv4Ld009r2Iq37wHcc7ACOVHTsKhjR7HH/wAEd00XQ7ePSvim1vqFnNJeJNH4fit5vOUAwGO5EjzQ7HUEkM2R0AroP2D/AI9fEzwJ8avEn7O3xw1K61XxPaxLdaDqMjiYPEkTvKvnnBlVl2MhIJBWUMcgAeW33wf/AG+bd47qHXdZu9SlZt62/ibTkitjgBZXRlVWVgGG1eflzWj4T/Zz/amm/aU+GXjTxxoK6rNoGoQrqPi9NbshIdPYBJ4PLTaxVVkmO3YS24gHvSQ2O/4KtWE+tftAfBSG10+czlZzFPboHZZDcW4V2Vfn2qSDkkA5GO+for/gqgHk/Yu8XI7okTXmmmWQ5OwfbIRwBnOD2rw7/gqPrll4T+OfwAu7uztmsZr1heTTR4cQxXtlIwLAglcA5U8cmvb/APgqlELT9iTxbs+R1u9OKlRkjF5D3/r/AI1TEj5++DX7Mfjv9r/QrXV9Y8STeCvht4dtv+Ee8LaINIkiE1ssaxTXfkyFVJlTeAzBzycgEc8L8Xv2e/iP/wAE/fHWmeJvAfj+ysfCWt3PlXerSaJFDFbsr747e6UZUxEcBlIOcjAyDX6I/sWasfEX7K/wx1MztcPPo0ZlkkZ2LyDKu2XJblg3X1rwf/grZYz3X7ONkFnuJYYtctfO02HJa/TDAR8cj5yr5HI2D1qAkfZfgfXv+Eq8G6JrG1l+3WcVyNyMh+ZQc7TyM5zz61uVxvwZkll+EHgdpldZv7DsvMEhywbyEzk9+c812VMAooooAKKKKACiiigAooooAKKKKACiiigAooooAKKKKACiiigAooooAKKKKACiiigAooooAKKKKACiiigAooooAKKKKACiiigAqK5/495f9w/yqWorn/j3l/3D/KgD+bf4xXKW/jiRBk5tLUtImBkmBDg8dBn619Y/8EkGDftcXmP+hSvP/Sm1r5N+NP7nx7NAGyHs7STOP+neOvq7/gkWd37W97jt4SvP/Sm1rWoZ0z9oKKKKyNAooooAKKKKACiiigAooooAKKKKACiiigAooooAKKKKACiiigAooooAKKKKACiiigAooooAKKKKACiiigAooooAKKKKACiiigAooooAKKKKACiiigAooooAKKKKACiiigAooooAKKKKACiiigAooooAKKKKACiiigAooooAKKKKACiiigAooooAKKKKACiiigAooooAKKKKACiiigAooooAKKKKACiiigAooooAKKKKACiiigAooooAKKKKACiiigAooooAKKKKACvHv2wro2n7LHxYKJLJNJ4X1K3iWFQXLyWskagDBPJbHHPNew1gePvC7eNvBeuaAl/PpbalZT2YvbXAlh8yNk3rkdRuz+FAHxl/wSJkvF/Zv1q31O6juzZ669lBMLpJ9sP2K1nWJZF/gUzuQhyULPyckL4X+1jpen+C/wDgopHdfEbTz4m8GeL49LjFgs01raRWLh7CeW52RHzWtyWlGHXHmRnPYdn8K/8Agn3+0Z8FPHnhmPwp8TdBsPh5pms2WoajpGm6tqOnf2usLxiV5oEidBJLFEqOvmFWxzxwPrT9qL9kXwz+1L4XFvqt1c+HfE1rbzRadr+lOVmtxKoEkUg4E8LbRuRsZGcFSc0COJsf+Cb37OdrbvDY+BZI7aZHzHH4i1KMyq4XehIuQSCqodrcfnx4R8X/AIe/sN/Dv4uaJ4D8S+CdV1DxJJcx6ZI+n3mrXi2TmJJbdJwk5dzKJVVBGkjE9cAZHFWX/BNH9qDwFFc6X8Pfi7ovhPRZJhLJHo/iHVdMS6kVAgne3hhZUkZVXdhmBKjHAAr3b9lH/gm5/wAKj8f2HxL+IPiC28Q+PbTzHhTTFd7ZZpQ/nXE01wGmuZ2MhIdtgU/w9CoBS/4K9apZ2v7LOlJc2UhE+u2qWki3IhMEwilZWKGJy4CqwK5Q8/e7H6j/AGc5vO+Bvw9uLjVotbun8P2KvqMLoY7p/IQO6lflbcyluC2CxwSCM+c/t2fs1+Lf2mvghH4M8F61peg30ep298/9qb1t5449+YyyI7RkMyOGCkkptOAc16h8BfAmufDv4P8Agnwz4intbjWNF0i2sLyezuZJ0nlhiSPesjpGxU7ScMvGcdByAfF3/BY60hl+HPgCbUL2ddLTWZ1l0sKYYJZWs5zFM04VsOhTAQfeEjZ9R9x/CPVP7a+F3hC6dUje60Wzm2xvlfmgRjt6cDPp0xXjX7b37MPiP9pbwb4a07w3e6BDd6Lqjal9k8SQPJZXH7iWMIwjUsMmQHPOMZwSBXr3wR8C33w2+D3gPwrqctrJqeheH7DSbuSyZmheSC3SImMsAxXKnBIBIIyB0oGfnx+0Hrk8f/BVz4dHSlhjlt30u2uXvYI7BTuN1vCTyr+9JjcgBP8AWMAgO5eP02uXEtnN5bAnBAxzyOOgPPPYH2r42+P/AOxX48+J37Y3w++Lmia9oS+HNCutLmvdK1Se4WbFtcvI7wqkbIX2OwXcQAx5PevsoWjLG21/3jDBZiT3+v8ATv2zQB+bH/BNHUL/AFz9pf48alfCeVXuLqJJJrcwSQbtRlYwEP8AvNy53beQu7BINe3+Nv2nPg38Qvj5H8Ffij8PprTVLeeRrW5+IGm6d/ZcmQVjltnllZmMp+VNigkkjqCBD+yN+x341+Avx6+JvjbxDdeGLjTPEsl49mdLuLqa/PnXnnjz3ljVVwoAwmckc9Mna/bB/Yf/AOGgJo/Fvg7X28HfE20WOOLVjc3SQ3lvF5jJayGKQGJN8mTIilhtHB4wCOW+KX/BMT4eazb6vd/DvU734a6xeqS8dlCl5pjnbtKvay8KNrMMK643Z5xivI/+CaOoeKfhx+0F8Qfg/HqFnP4WsbSTU7jT7iEW0sV4k8cEk1mEeTfA2ed7DqmAuDu5+8/4J3/tb+INNj0LxB8X9B1zwqzbJ9G1DxPrM0EsOeI5AIUaRV7AsOmMgV9b/se/sK+HP2Tlm1Qa7feLvF9xp40ubV7xRFFFbCZpRFbw5YxIT5e4F3yYwRtHFAH05Xh37aPxvvv2fP2dvFPi/SrOW81aOJbSyEcDSpHPKdiSSYIwilsk5HQAZJAr3GuN+L/wr0T42fDjXPBXiFJH0jV7c28xhIEiZ5DoSDhlIBBx1FMZ+Y37Hv8AwTn0X41+B4fiJ4p+Jlzc3uqM73VnoEVrPeWt1vzMJ7uZZSZSCdyBFILdX5zs/tefs2/Bz9lD4Lsmlf2xf/EnX72G00XW9SMhuSnmxF4w0UUduuxRuG5QxyRk0Tf8Ew/2ivh7fajp/wAMfjBpelaBNJ5qXUWsano1zOxCjfNBao8RcBdu/JLdT6D0Hwt/wSw8SeIND1HUvij8afE2v+OGjI06S11GS6sbZhGQnnC6R5JlDsSANnA7k1LWtxW1uemf8E1r1bn9jjSY7gs5tdQ1K1nuLVCjMFuHO8gMQWwR0Bz0we/z5/wSjvGH7S3xwtVvdSuIfLZh/ad0stxLtvHUSTYI/eY4OEAGSOOM/U/7DP7PvxN/Z8+HGr+EfiBqvhu7tzeNd6dP4ZlmZt0pZpzL5sMYBLbSNox14HfjP2K/2NfiN+zj8aPG/iTxXrXhXW9B1e3uYrO40+FjqrvJeCcNPIYE4K7ty73+bbjhaYnq0z658a3dxY+E9XuLW4tbS5htJZI7i+XdbxuEJVpBkEqCBkAjjuK/Pn/gj7PceINH+M2sv9gV7/XYjJLp4l8uaQLI7Ood8qh83gEDOfYiv0X1OzOoWM8CssbyIyq7AkKSMZwCD+or43/YH/Y3+I/7Lfi/4h33jPX9B16y8R+VJBcaXdXD3Hmo7ktIksSgZV+zMQRjnOaCup83/sg/EfTP2bf+CgHxV8Ba7GvhDQ9euJkj/ty7jjAuFnL2/lMqxxhZUkO1duT8gznIr9UdY1Sx03T7i4vry2sreGNpZZrpgsaIoyzNuIwoAyTnjFfL37XX7CVr+0BJfeJ/B+tr4F+JFxDHbTa4nmst/bx/NHbyqrgR4kWIiZFLgRgfMOK+a4/+CZv7RHxD8R2GnfFP42jW/h9NcRz6pptv4h1K6dgp3FIoZ4/LznozHjrjtQMw/wBkPx14d+KP/BR7VfFukJdW97qEusxxyRRNcWN5ZxRxpFPHMzKUzsb5BGQAQMjiv1hr4y+Ff7EPif4X/tmf8LKtdR8OP8PrbTZdP07T7dZoL20jaFUWERKvk7VZSd27J3H5RwB9nUCtY86/aK8Nw+L/AIF+PdHn02fWY7vRLyP+z7VSZrhvIfbHHgj5ycBffFfD/wDwSb+I2r+EZPE3we8T6Nf+GXs7ePWNNsdUspY7pmY+Xd7yR8oEgUhWAOG6da/SC4hMyqA23ByTg9PTrXwd+1D/AMEtbT4reOtT8c/DfxcngHxJfCW7vIpoZ5xf3zSGTzTcedutgSQCIoyBjIXtQI+qf2iPi5H8FPgx4r8brb/a7jR9OlubW1aNj502NsasB8wQuV3HsMnI618dX3xU8Uftzf8ABPj4nX2v+CpPDuq2C+XZR6Ur3st9dWzRzu0Vu6ho1LKY9oZ2Ubzn5eeam/4JV/EP4ryaAvxS+JbSQ6TIoZl1u/157mIkGRE+0pCLfIXaNgbqCc45/QjwD8M9K+G/hew0LR3vRZWgIVr6+lvZmyc/NNMWcj0547YoGtz4y/4JN/HTw1qvwRt/hydT08eJNHlklhsIp2a5uLeQ+aXKtGn3GcxsV3KCBlua93/bX+L2i+A/2efGFrc6lb2mra7pl1pml202yRrt3hYP5aGVNwVCxLbgF4Jzwp+evjx/wSxur3xtdeMfgf42uPAN7fSh73QHvJ7S0cFlaTybiAM8IJUHYUkG45BUALWL4d/4JW+N/iM3h6X45fFo+JoNLvXuJNOtTdahNLCcDyVv7mRXjRtq5VYh3xzhgDOv/wCCQ/geXQ/2cL/xBLb3Fk2u6hK6+chjSRY1WNZUAOApCgZ2gkqeT1Pjv/BH3VDN8XfjETceaLx0uFF1AzXUimab94ZcNnJyCC55DHnk1+nPhLwZpvgXwppfhvQrdLDR9MtUs7O2GWEUSKFRc5ycAAZPPHWvm79k79iHVP2bfib4v8Y6n8Qn8YS69B5C2jac0H2dRKzqPMaaRmUBiAMD15oA+lPGFvDeeHdStpZGj860mj/dqzSFShB2qvzE8jhcEnGDX53/APBHvXotRtfim1hpx0PRp7m2vrXTY5lmjjUq6FjJvL7sxcgxgcDBOcD9H9Usf7SsJ4N3lvJGyCRWZSuRjIZSGH1BBr5f/Yn/AGJ9T/ZIu/E0l/49XxlBqkFra2sCaV9iW2jhMh3f619xbzOf93JLdgd9D5N/ZH8a+H/2Rf24PHfw58TDXrW38RSxafpmt+KZUd3eOSYxu0+EDpOzuFkCjJwMZJx+nvizxVpPg3wrqfiLV7hbXStLtZb+6uGBkKwRKZGYKMlsKCQBk+gzxXz7+15+wb4Z/auFpqct+3hnxfbxQ2Y1yMTXCyWKSSSG0ktxLGrKXk3b8hgQOcDFfMPhP/glD8UvEusabD8SfjH5XhbRZPL0/S9EvL6+JtnYiaKM3DJ9kDRLGmF80HHOcc0Qcr+wb4v0G/8A2+PEPidbnyIfHdjrmr6bLqkQs7mUT38bpbrF5zhgI4XkUDnaSei8dT/wUP0+KD9uz4G6uX1A3Uf9jpZxwq/kbl1gh93ynGVkUZByTtBHIr6Z+FP7FeqfCv8AaQ1X4kQeP5NT8O3sU0EHhWWxMK2Sv5ZVllSTbIy+Xty0YJVjk562P2kP2QfE/wAcvix4R8V6P8UtT8G6No/2X7d4dtFle2v/ACLz7QrlRKqB8HqyPyiccVIyH/gpNa3Gp/sgeLrGBRGJZLOV5pJo4oIVhuoZyZHdlKqfK2Dadxd0UA7qZ/wTZs5tL/Y68CLcBUmkW8ulhimE4Ecl1NKh3AksdrKCpOR0wK9i+PnwZs/jx8H/ABR4BvrtrO31yza3F6yCY20gw0Uuw437JERtu5c44IOCPkj9nn/gnl8U/gT8WtJ1a0+LtlD4L0y4NzLo9ha3iQ6uzoYpTPZ/aBBGxQgh0LANg7flFAzznx15c/8AwWM0Bptt1HYfZrSP7O7SpbI+kTt5UyFcIzu25dh2hSSRknE//BWbw/d+D/il8Hfihp2lalqV7Z3cdgLiTbLYpLFP9pgRYEZHaZyJerBXWMAcjI+hPEv7Ab+Jv2xI/jqfiLqGlIs9nctoGmWKwtI0ECRBHuQ/zxsFIIMeSjFdw619AfFb4O+HfjZ4F1Hwn4utPt+k3gUhY2Mb28iHMc0LjmORSAQRnnjkEghInwe+L3hP4yeCdP8AEHhXxFY+ILOaGMyzWci5ikKKSkqAkxONwyjHIr8//wDgrB8atM8dTaJ8KfDSrfeI9Dvk1S9320kqSySwmCCwh2K3mTTLdbto6AD5gc4m1L/gk/8AE3wfPd6j8Pvj3Nb6jfzKl5A9rcaPHJCAVEjvaTHzJUGG+ZAHbJYjJz7P+y//AMEy/BXwH1Oz8TeJdQf4heMLVhcW82owgWlncfum8yGNtx8wSRZEp+bBHGRkgDf26PDdp8PP+CeOq6NY2Js7fQ4NDggttNmkgEDJe2qgJI3zcHoWBIOCRkZHa/8ABN661TUP2PfAt/rV5cajqd79suJLq8meaZ1a9nKbnYkkhcegznjue9/ai+AJ/aQ+Bvib4dprq+HDrb2zNqRs/tPlCG6jn/1QePJPlhc7h61Z/Ze+CNx+zn8D/Dnw8uPELeKW0YTquqPbm3MiSXEkqr5ZkfaFEgUfMeFHTpQM8Q/4KnWMmufs22GiJK1r/aniOxtxcy3AhtY2G91FwepRigUYBwxQ9hU3hP4ueI/g7+wH8OPHHhrwla+On0rwhptxfadBqi2Yt7OGy3TTiV0YM0fljdEFLBi2Ccc+t/tV/s7x/tNfC0eFV1seGtTttQttT07Wvsn2prG4hkDCRY96ZYoZE+8APMJ5wK0vgb8G7/4W/BXw14C8Q+IY/GU+i2q2H9ptYC0E9qjERwtEHbIWLbGcsd23JzkigD53+DusfAf/AIKPfD221/xl4Q8Ot46Vt1/pMV4y6rp6RzOsBF1EIp/KZSr4B2ZkI6g183ft9/spfCH4A+D7jW/CGvnTbq8jNkPBur38+oQMrKx+0WwLNNHKhUPudmUDI+XNet/ED/gk5dah46/4STwT8WL/AMLWdtNLNp2hC0ZFsFlkMj20F1DKjxwBmbaoQlRgcnLGX4V/8Eh/DVj4qi8VfFHxVJ4z1J5or6XR9Ptzb6eLn5Wm8xpHke4V2XBJ8vcCSQMgAEfW37LOua34m/Zz+GuseI7+PVdb1Dw7YXdzeR7v3xkgR1dt3O8qyljgDcTgAYr1JgT0OO2fSqGhaDY+GtNttN0y0g0/TrWCO2trO1iWKG3iRdqRxooAVFAACjgDpV9l3Y7+x/nQM/MT9twXa/8ABRT4W29jdnT7jWLHQ7N72WItHatFryTRSx5BWSTcqLsxgb8ng1+miN8oLJznhlOPlJzntjtx7HrivmT9ob9ivUfj1+0J8NviU3xAbRLHwTcW13b6B/ZIuFlliuhO7CbzUKGQJGpyrY2Ajqa+n/KJUgtk5POBkc5H5UAfmP8AtHaLBb/8FXvhSF0W3t7a/i0+Y3zQNE0lyskx8wS27o7MUhWMCUuuC2UKio/+CpHg+98IfGDwJ8RVW203QrywOkX3iO90ldXis3hm+026G2dSg3MWUcHPOegr6h+IX7Fc/jX9rzwr8cLPxwdDXRo7aOfQrfS9327yjLkvN5wGWEu3/VnAHHPNe4/E74V+HPjH4H1Pwj4v05NX0DUlC3Vozum7DB1KshDKQ6qwIPUUCaueX/B/x58Cvj7Y6ZrPhePwjqtx4Y3w2kE2nxx3uitISrbY5UWS2DmJsAKu4J1rw39o79tX4S/sx+INC0zwd4O8LeOb++umstag0C4s1ubCOEpH5bois0kp8xwqHaOGBIrjfG3/AARn0rWNfu7nw98ULjStKkjxb2ms6DDqlxbncCR9o82IyKBlV3LkDHJxXsHwK/4Jm/Dn4T+JNN8Sa75XjTxFp8kV3bXVxbNbwx3YRRJP5IkZGJdFdQR8hz1PNBXTc0v26rSC+/Yn1htP8PX2nWvk6bcf2RZRrBc20IuYZHj2xsAuxQdwDY+U+gNTf8Ew2aT9jjwk7Qi0ze6pi1WF0EA/tC4OwM5JkAyfm99p5U17J8efgrYfH/4U+IPAmraje6VYawipJdadJiZNrq45IwRuUAqeCuR3rM/Zb+Ai/s0/BvSfAEeuSeIYNNkneO9lg8liskzy7Su5hxvxkHoBwKCT5p/4KtfD97rwX4J+IVo2mWV54b1FrG5v9VXzoUs71fs8qGAqUkBZozlsYAODzXrH7K/7Vvwx+P3gnTFsNT0ey8ULZxi98OXAjtriFolAJSEscwgnKEZAUgZzX0J4k8N6X4w0W60fW9NstY0m8QxXNjqFus8EyH+FkYFWGcdRXwT8aP8Agj34R8deJn1DwN4vbwBpM0ZEuiTaWdUgicsWLW7POjQgkk7BkZ6YHFAa9D0n9rv9s7wN+y3Y22paV4f0rxZ4zvLhLOeyhu4raSOEo8haSXY5wCCAoByX/P6J+C/ig+OPhzo/iaTw9c+F59ZhW+l0y+2faIi4+Uy7CRuKBG7HDAEA5A+Vf2ff+CT/AMNPg5qsGv8Aia7b4l+I4y5X+1rOODTI2LbldbMbssAMfPIy8khQcY+3LO1jsrWG3hijghiQJHFEoVEUDAVQAAABwOO1O7C76kjIGIPQ+vevzB/4KoeDbjwH8YvhX8T7CzttPjWX7Pc+IpyLh0ngzNbweVK/lqrYk5CgZzk9j+oFcl8Uvhb4b+MngnUvCfizS4tX0LUECXFrKzIDhgwIZCGVgyggqQQQKQzlfg3+0p8O/jR4LTxD4X8UaffWaxhrqHzlSazbByssTENGcKeCMYGRkc1+fP8AwUG+MiftieINJ+F/wimuPEEmj6li6niubSHTtSd4uFt7l5x5rpuwY1Q9Sf4cV6V4m/4Ix+B/EV5cXK/ELxFbyy3zyp50UVwY7XACQb2G9mUDAkZjxj5eMn3f4J/8E9/hf8D9YsNZsxq3izXdOKjTdU8V3S3kunRqF2pbxqiRR4K5DBN4ycN2oBDP259PsvCn7EXjnTIbf7RDa6ItnbEmNduNiK5JAAIHPHJOcVzv/BKuOW3/AGTbG0nvUup7XWL6CSFJopvsxDgiMtHwWwwY85+avoP4z/BrR/jr8M9Z8EeILi6ttL1eIRXM2nmMXCgMGBRpEcAgjqVPfGKwv2Zf2bfD37K/w6m8GeGdR1XU9Mk1CXUBNrE0csweRUUqDHGi4+QHp1J5oGzqfiD8ZPAvwnk09PGXi7RfC8moFxZrq1/FbG42bd2wOw3Y3LnHTcPWustbqK+t4p4HWWGRQ6OpBBBGRyK+G/8Agq18CNI+KXwz8M61H/yOdnq1rpekRlgsc/2qdI3SU43bAPnyCMbc+tfbmi6b/ZOl2toX8wwxLHkFsfKAONxJxx3JPvQIvV8Rf8FcNItNV/Zp0n7UY49viSyjWabdsjDh1Zjt+Y8dgR/Kvt2uR+K3wv0H4yeA9X8I+JLT7ZpOpQmKVN7IQQcqwZSGBVgCMEdKAPJf2IfENhefstfDvT4dcsda1DTdOXT7n+z7gOI5YsqUPJIKjaD/AC7V8h/Dmzl8Rf8ABYzxWs9xCo0u2nuYf3G5WP2SBCDkD5/n+8M/dAHFepfs4/8ABMTUv2c/jVo3j3T/AIq2+sQ2PnxS6fP4XSKSeGUEMpnFyW39P3hBIx0wSK9v0j9inwhpP7TN58c18Q+KJvF91vV7KS9hGnhGhEQj8pYQ5QKAQrOfmAJyRSG9j3m5wU27juzyq8kj6elfmX+zDb29v/wVW+LiahaTWOoi2vWsoyx8tomeJiwDZOSMEbflAzX6cm3UjGAPl2jA4rwXwn+xn4U8J/tGav8AGhNd8Rar4q1KKaA2uqXUM1lbRyYyIkEIdQAuAN5wGbrmmT6HxR8ZtZ8Y/sg/t0SfEbxG2oTeAtcu5Z9OXSdIhufP89Y1nt5JG2eS6sobOWZljBxya/Q/S/jd4HvvDba63inTI7KONLiWa8ukhMMbqGUuG+5lTnkCr3xY+C/hD44+Eb3wz420WDWdIulAaNmaN0IIKujqQysCAcg18O3f/BFPwBJ4oaW28ea9F4VZd/8AZclrbteLL0yLvaP3eOiGPtksaaC3U7XSf+ChkPxe/aX0T4dfCrTtC1nQ3Hm3fiPVr+Sz8wByJBbRGHdK6qDt2ghiTyqgtX2/Z7vJww2uOCPT29+K8j+Av7J/w6/Zx0gWng7Ro7e9aMRT6vOiNeXKgk4kkVVz+AFewxqyrhjuPqM/40xgxA7ZNfk942vLLwX/AMFLvEHjW/8AFOn+FIrXxPZQXp+3qYIrH+yXDPcISuPMaOMZJ+Utn0J/WFl3Ajt0r5e+LP8AwTl+Evxm8eeJ/F+vtr6av4iEP277FqIijJjCBdq7D2RQQcjj15qdeg1a+p2ln+2V8Bre32D4u+DlAy21tbhY8nJ5LnPOa1PDv7WXwd8Ya9a6LoXxL8L6vqt24jt7O01SKSWVuSQqg8nAJ49K8Tm/4JV/BmbWl1ZbjxDaXnRvsdxaxRyDsGjW3C8DHQducnmuk8Df8E7fhp8PfiF4e8a6VqXiQ69oU8k9nJNdwbAZEKOGCwDcNpPHbtilqRrfyPlX9re61/8AZh/4KBaX8ZL3VX0nwZ4hS2iuL63s2u4vLht1jls5kC/LJKIAUdWyACcEK237f8L/ALYfwh8TeAU8WW3j7Q7HSRGomfUbxLeS1lYArFMjkFGywG0+o9a7z4pfCHwl8aPCM/hjxpoVn4g0SY7mtbpW+RwCFdHUhkcZPzKQ3J5r5M1v/gkP8I9c1K4u38V+PbVJXLLbxapbSJECgQqHltnkb5VAG5iRTGfM198QLL9un/gpn4QvdAM1l4V8JwwBLpnG69gsrh7lZgpP3ZJpEAAySgVsdh33/BUG5huvi38ObT4i2N1a/CmayuEt9a0zUFhvrbUhJmeVIi5EgSNYAN0eT5j7WyQK+9vg3+z/AOEvgT4Uj0PwrZNCohjimvbqQz3VxsGB5kjZJHXgYUZwAKX4u/s++C/jr4asdD8baPHrFnYXP2y0KyyW7284BCyI0bAjAYjByDxkcUAeDeFrr9kHwj4L8P8AjuKy+HlrpUhF5pmr6va2/wBu87/Xkq0ymbzQ5Ztudytxx0HwT+198bZP2sPE2q+LfCfhmSx0i601fDWkzPcSpf6osU/2mR3jEnlRxLvchSCxBySASq/Yif8ABG34PSXdrPfeMPiDqP2cjEdxqloVYZyV/wCPXIU89CDyee9eufFb/gnp8IPil8L9C8Arpl34R0DRrw31r/wjckUE3mMhVt7SRyb92RksCcgc8YoA5r/gpVZ2Uf7FPiXW5LS2uNT0aXTLvTbi5hWQWs5vIYfNQEfeEc0qjPZzW/8A8E0Yp4f2J/hsk8kkr+RcsplYMQrXUzKBjsARgdQMCu5+If7Lvhz4mfs7R/BzV9V1xvD6WVjYHUkukOoyJavE6O8jRsjOxhXd8mDlsAEgjo/gJ8FdI/Z5+Fmj+AdAv9T1PR9KMv2e41eZJbnbJK0hVmREUgFyBhRgADnGSDPA/wDgqm9yv7Hfilbcrta709Zl88RSNGbuMYQlTzv8vI4+XPPGD69+x6oj/ZX+EsajCp4W01Q2MBsW0fzD2PUHuDmtL9oP9nTwX+034GTwp44tLm602G6W+t2tLl4JILhY5I1kBU8kLLINrAr83TIFdZ8O/A9h8MvAfh7wjpLzyaVoVhDpto104eXyYkCJvYAAnCjJAH0oA35JNnYs3ZV6mvy9/wCCmPjyX4xfGjwr8LvDF8upyaC9m8umtaRtaz6vfTxRWcD3DEbC0Mrv12hcn5iMD9QJojIwGfl9+e/p7jNfM3gP/gn/AOBPh58Z7j4l6b4g8VvqVxrF1rsmgz38B0f7TOsgP7gQA4TzTsJbcu1eTigD6B8E+HIPCPhXSdDsmdrPS7eOxhaUguY4kEa7iAAThRzgdKvanpFprGn3NjqFrb3tndxGG4t7iJZIpkIIKOrAhlIJyp45PrV1V29885yabIrMp24yeOen+etMD8uf2KfEmpfAD9tLVPhBq+u65rF3qbapZ6jZyDy7CKeMx3VhfJEeIRLaB49iHGWjHQAjS/bGNlpf/BSf4O6gNXs9NvY/+EdAhl+0LcXqzaleQSxwsisqxhDl1YqCG75Ir6t+LX7CPwz+LnxX0/4lXC6t4b8bWc9tcDVvD90ts8rQMChkUoysSAFLEbtqqM4ArR+Jf7GHgH4s/HTwx8V9ffVG8SeHEsk0+G1ulitkNrdSXMbsoTLFnkww3YwBjBySMR7k7hY5mI4AJJY4HTr/APqr8u/+Cb2n6PZ/tw/HTS4orPGnHVIdKSMI0kFuNV2uNzDef+WfJzxjpmv1G8jhuQSxJ3Y55+ntx+Aryb4d/so/DX4U/FDxB8QfC/h/+zvFOvtO2pXz3c85mM0wmkwJHYIGcA4TaPXIAAQyt+2F5bfsqfFyQYLSeE9UI+br/okvP5H9a8s/4Jo6Wsn7EvhDz5V1KHUpL+4l3OZdxe6l3qVIwMMrKVGQTk9ScfTnjDwTpXj7wtrHhzXoGvtG1iyl0++tRM8YlhkUo67lIZSQSMggj1qj8L/hb4Z+DfgrTfCPg/S10bw7p2/7LZrNJL5e9i7fM7FjlmYkkkknPegD8q/hv8WNV/4Jy/tZa/oXxAt9SuPAeoo1il9p+mrY6fJC0kc8V3BbLGqs0QlkjkWMn75A3bRX3J4y/wCCh3wU8N6BZ3Vr4yt9U1K/gEltptijS3Su0Pmos0YH7nIPO/bg8HvXrPxV+AXgf4122mweNPD1nr6abcrdWZug+6BxkEqQwPIPTocAkHArwXR/+CWfwJtdNsLbW9F1LxfPZIYYbzWNXuEkEXnTShWFu8SsQZtuSPuovvkEeE/8Eqvh5r3jjxR43+OGqaqsaazdXuNNh0vyoxe3M0c1w6yv8xjUJGFVWKncwJBUg437ampav8Cv2+PBPxW1OyXVNMt7WztdLthbOgut5uI7mMTDcDLGJPM+YDIdQMEc/qLp9jDpdjBZ20aw20CLFFEihVRAMKoA6AAAAVxXxh+Bvgn49+GD4c8d6DB4g0VpUn8iaSSNkkTO1o5I2V0bBIypBIJByCRQB4jqn/BSj9n7SfBS65D4yTUWU+XDpVjbSG+MhDhUEDKGXOwjLYUZXkZFfH/7Mfi/XfE//BSSy8V+L7PXvDOs+K49Ru7LSryUREaeLMfZYZoSmMiNS/DDDIM85r7N+G//AATh+Bvwz8aXHimy8NS6pqhvEvbIatctPDprpyot04AAYBhv3kEDBGBXog/Zb+HS/G+D4uJossPj2NGibUVvpzHLG0BgKGBnMQGw/wAKjnnrQB8L/wDBZS10+41r4MXMst1Nci7vIk0uwlEdzMH8gl0bawDKyxjp1f8AGv0/jzsAJyRxXk/xp/ZT+GH7Qt5ol14+8Nf27caKJBp7rfXNr5HmFGf/AFMibsmNeGzjHHWvVrW3W1gSJNxVRgbmJP5mgZ+an/BTDR5P+GuP2cbvS9NuNZ1i4vFA0+zk8qW4EN7bSKnmZyg5c7h0xnjrXvX/AAVCu5NM/Yx8ZTLJIn+k2EbvDJ5bbWuolJyFPY4PHSvZvin+zT8O/jN4t8M+KPFnh/8AtHxB4alE2k38d5cW720gdZA37mRA+HRCA+QMH1Oe38ReFdP8VaDe6Pq1pDqWm3kDW09pcrujmjZdrIwIyQRQB8r/ALBvxy+HUfwj8DfDG01ix0vxdDYSsmhee7SeWJXKyAsFJ3riTHB+c14n4o/bO+IH7Nv7a2r+H/jTrrap4EurONtMtdFsooYbaGWUCO5eNg0rFRHIrgOx5JAxgD6N+HH/AATo+Dfwl+Kmn+OvCujXumalp6n7LbtqdxPBG5GA4WRyxIHQMxX26Eev/FP4C+AvjZpcOm+OfC2m+JrWIMEa+gBmiJxkxyrh4ycDOwrmmhHzZ8cP24v2dPE3wj1S5v8AUbfx9FNZtnS9LtRcXixyLtJZWx5GM4JYrj1zivMf+CTXgTUJ9Q8Z/EWx/tS28E3cEOhaXb6krxPd+UVc3GzeyHaD5e4Mfut7ge8eHf8AgmL+zx4dvtUuR4IbUFv5VkNte6jcvDAAQRHGgcfJuG7D7j2zgAV9Qabplro9lDaWcEdvbQqEjijUKqqAAAAPpTYFiP7o4x7V4R+218Nf+Ftfs3+N/DixalcXD2Qu7e30m3M91NNA4ljjjQfeZmQD8a95qGa1WaRXJII49jUjPzJ/Y4/4KDeH/gX4FT4Y/GRdY0XUNAne0g1W6tXlG4sGFrPtBZJYw5BLDGFzmsv9uj/goN4e+Lnhi3+HPwxnl1nSfEAuLHVb6TTJv35BRY7ezyAXkdyBuAKgFfWvuH4ifsV/BX4reKJfEnin4faXquuzyLLPelpYWnZQFBkEbqHOAB8wPStD4ffslfCP4XaoNS8NeAdE0/UFmNxFcfZvNa3kP8UPmFvJPA/1ZXOKBHI/sj/BaX4C/sq6DoF3Y/ZfEVzYNqOpW8suxvtssQaQPISSpBAUnPGDivmb/gjrGvmfG1/kguRrVsJobe8N1AeJ8bHYlmwc/OWO7I9K/Rq609NQtZ7W7RLi2mjaJ45BlXVgQQw7ggmvPvgz+zb8OP2fLfUIvh/4XtfDo1Bw928TySPMRnaC0jscDc2BnAycCgCT9oxj/wAKD+Iu1mQjw9qHzJF5jEfZn6Dua+Sv+CNunw2v7Ous3C3trdTXOrsZI7d1aSDamAkgHIbGGw3ZhX3drmhWfiPS7vTdQhW4sbyF7e4hbI8yN1KsuQQRkE1xXwZ/Z98A/s96Fd6P8PfD8Xh3T7uc3NxGk8szSybQoZnldm4AHGcUDPRFbcoI5ryb9q37Wv7OnxINlpa63cf2BeAWDsFEimFw3JBx8uT+HavWf1qrqWmwatZz2l1DHcW08bRyRSruV1YEEMO4IJGDQB+aX/BNX9q74TfCH4O+FfhxrGvJB4s1rV5EjWG0lZXmmZdivKF2j7yJyQM1137U2omb/gqD+zbZ7IIkisZJxJtxMWdrlSr/AOz+7G33Z6+hIf8Agn98ALfxVa+I4fhrpVpq9rLHPFJZyTwQpJGwZGEKSCMYYA8Lz3r0rXvgd4J8UfEXRfHureHrO+8YaNEsFhq0gYS26AuQFwemZXP/AAI0AdxGB5e0HIHFflv4+/sn/h8t4dsbeF7aZUtvtMz3UmZpf7PZwoA4xtMY2nAypOfX9SlXaoHpXmOtfsz/AA18QfGTTPite+GI5PH+nKFttZW6njZcRtGu6NXEbkKxGWUnp6CgZ8if8FPPgXrNxqXgH4yeDNK1XVtf8K3yJqFvosD3NylsoaaOfHzDy43jw3yYxKSeM1q/Cn/grZ8L/FXhm3uvFNlrvhrVh+4NpHpsl3FMwXczRSRA5AGMhgpHpjmvvIwqwIYBw3XcM9q8B8bfsD/AX4ga9d65q/w4019VunaSee1muLTzWZSrFlhkQEkE5OOSc9eaAZ8c/FD9uL4i/tWfFLwp4M/Zqudb8PP9oklvLq/0+Fbe5tgwAu2d9xWFSHBXALHj72Fr9OPD9neadodja6hdi/voYVSa6CbPNcDltvbJ7Vyfw1+DHhX4P+HbPRfBmiWPh+wto/JRIEZ2CAkgGRyXc5JOWJJJJruo9/lr5mN+OdvTNAhcc+3pX5j/ALbFr47/AGT/ANrzS/2iPDun6jqfgi4sIbTXvLmQQiRmMbQBDyiOFt3zjmTdyCa/TmszWvD9l4i0+60/U7SDUbC5wJbW7iWWJ14yrKwIIJA65poD4i1T/grt8DbXwsL/AE5tcvtbeIP/AGOumuH84/w72ITgn+9j0r5j+BfiLxF4m/b2+F2q+LL9tP8AFWu6hea7dabcaSlo8KPp5S2jYKd2fIBGWJ5z1Nfoto37DPwI8O+KLPxFpnwz0Wx1izujeW88COqxSnOCI92zAzkLtwCAQBiu0vfgD8P774iR+PpPCmmHxtG6umutDuuV2xGFQH6gbCVwMCncFufAf/BVnw/N4L+J/wAOfiTqelw+I/BUcFxpE+l3UrRRJOI5ZPLDLypnTK8f8+/vXrGqf8FP/hN4F8DaVcJoviD7asf2fT9GtdIaNLgI6RskEx/dEIpBOG6ADqRX2P4t8B+H/HukppfiTQ9N1/TUkWZbTVbSO6iEi/dfbICNwBOD15ryHwn+wj8CvA3iSPWtF+HWmW95HPNcx+fJNcRxSSBQxjildo4/ujG1RtAwMVnbW42flb+09+0Z4h+JmtfD74xeLfBcGiLfwSxeHZLa4kdh9g1PzGWZHULkMy5x146ZwP0y/brVtW/Yv8eLbaNJ4nn/ALMim+xQRGQnbLG/n7QDuWIp5x/2Y2Pava/H3wd8E/FKxtbPxf4T0PxRBaljbrrGnQ3Pk7gAxQup2E7RkrjOBW7pfh+30dVS2RIYVgjt0iiQIiImcBVHTqfwAHaqJPgn/gm/+1d8PNP+G/gz4OSX91N4wudQ1JLZ/sUqQ6hmSS6M4dh8uUc8MQcjHpXCftq+GvGP7LP7WVh8f/DFzqWraNr3/HxYWNufKinhitUlt52CsPLuIbYlXxkPGTj5AT9s6h+xn8HtT+KVn8RJfBFnH4wtbiG5i1K1uLi32yRKAj+VHIIyQAo5XGBXsTadC9qbdlVoiMEMoORnPpTQHxBpH/BXb4MXvhuS6e18Q22rQ24uF0mOx84u2wP5SyIdgPJTLEAEc4rk/wBmH49fGP8AbE/abXxpps2r+CvgnplpJE1qIEe21KeMqoRnI4kZpt5K5AWEpnkkfTzfsJ/AM3zXQ+Fnh9ZGd5DtgZRudgzHAbGMgYGMDoMCvZtE8P6d4d0m30zTNPtNN06BCiWllCsMKZOSFRQABkmp6gfn9/wUU/4Wv8Hfih4I+Lfhzxf4gl8AafdQ3GsaNbrvtNNlRlj8xlXAaKYSBCrZIbJB+ZQvY+A/+CsPwm1bRYU8Twa14d1rESNazaa7Rys9skqsrLkKrszKgbkhc9DmvtPUNEs9WguIL63ivLa4ULNb3CCSNwOxVhivLNa/ZI+FPibxBqGu6t4N0+71e/1HT9XuLlWkjLXVkgS2cANhQq7l2qArB23BsnLGfEH7Gdi/7Sv7S0/xh0LTE8BeFLDUbu/1HwysKNANR+wfY4WDgId7RzTzswGN3HJYsP09gz5KAhgdoGG6/jVTT9HttNtFtreCG3gXIWGGMIiqTkjaOOcnn3q9+tUwI5pAu4EcBck+np/n2r8xf+CL14Lu4+MEyXYuYZYdIeJAoDWoafUz5behyS3Xowr9PHj3Z5I4xXNeF/hj4U8DXeoXXhrw1o/h+61Ble8uNNsIreS5ZAwQysgBk273xuJxuOKklmlrjH7FdskjqPJyDGu8r15C9ycn/vmvhD/gkr9lvPhz4yi02drnSoZLCG1u5ImSWTbHJuLKWYAq7EYHA28da+/Z7XzlKg7cgrkHoDjke/FZPhnwH4c8EWr23hvQdL8PWsj73h0uyjtkY5zkhAB1JP4mgvofmB8WdU8W/wDBN79pHWvFfhvRNU8W/DjxJAuoSxS7vItjNJ/paSzAH96JdjpuwuJ8DnJr1XxR/wAFgPhx/YLTeFdD1HVtengkVbXUJ4LKGF1yVEsjtyvIxs3ZyfSvvfUNEttUs7q1uoYbq2uOJIZ41dCMYOVIwfx9BXA2v7MPwjsMm1+GXg+3Y7c7dBtcHaSRx5fufegk+WP+Cd+mfF74peLvGPxt+IWs6zY+HvE2Ro3huS7JsmQOYzKIj93YsYVWAXdkscgg153+0fewXP8AwVk+D0D2Mb3UenWKiW/XdGMT3EgdBkYZAHIbJy2BjvX6Y2lmtjaxW0IWOCJBHGiKFCKAAoAHYCse6+H/AIcvfFUfiWfQNLl8QRxJCuqvZRm7EaMzKnnbd+0MxYLnAJJoGbTW5/gOwglsLwCxBHPtz+lflP8AHv4a/ED9iT9qCX4xeGtJbW/h8+sXGu3FwgmkNt9sEUF7DdMq/ddpPMj+8F2AgZBr9XlG1QM5x61HLbpMrCRVdT/CwyDx0PrQM+AE/wCCxXwrtfC19LfaVrA8R2reQNNtI0khuGAH7yGcHbsJJHzYPy9Oa579hfVvjT+1H8Z9S+LXivxrq+g+EtDu5rNfCMcTJZ3HmAssI+YB1i3KxkZS2VAHB4+9bT4QeCNNuJ5rLwhoVlJcTfaJ2t9NhQyyZzvYheWyAd3Xiuot7OK1jVYYo4RkkiNcDJ6nA70AfmJ/wVk1C10b4tfBOe/t7CS1EeoGBNWjaWzEjS2q75kRgxVQS31A6173/wAFTNeTRP2R9fnDol2dS07yVnKlZHS7il2gHhsKjHGDkA+lfV2teD9G8RTQTarpOn6jPCMI95apMUGQSF3A4yQp49B6UzxR4I0Hxtpsmn+INH0/XLFzu+zanax3MW4DAOxwQTzQSebfsb3UOofsv/Di8gvLe/S70pLlprVSsZeRmd1CkDbtZmUjHBUgV88f8FeZLeH9nWwuLmxuLyOHWolzHKyRRGSGWPzJApBYDdwP7xFfb+h6HpvhnSLTStH0+10rS7SMRW9lYwLDBCg6KiKAqgegFVtf8K6V4qtWtNY0+01SyZlZrW9gSaJiORlWBBIPIPYgUAYHwPkSX4L+Ani3+W2g2JUyfeI+zpya7aorW1hsbWG3t4kgghQRxxRqFVFAwAAOgA7VLQMKKKKACiiigAooooAKKKKACiiigAooooAKKKKACiiigAooooAKKKKACiiigAooooAKKKKACiiigAooooAKKKKACiiigAooooAKiuf+PeX/AHD/ACqWorn/AI95f9w/yoA/mw+M25fiBJ5ilW+wWeM/9cI6+s/+CQ3/ACdvqH/YpXn/AKU2tfJnxumLfERy5Lf6BZ/+k8dfWX/BIVw37W1/j/oU7z/0pta1qGdM/aKiiisj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SkZwu0dSxwBkUAOopoYMxA7dadQAUUUUAFFFFABRRRQAUUUUAFFFFABRRRQAUUUUAFFFFABRRRQAUUUUAFFFFABRRRQAUUUUAFFFFABRRRQAUUUUAFFFFABRRRQAUUUUAFFFFABRRRQAUUUUAFFFFABRRRQAUUUUAFFFFABRRRQAUUUUAc94m8A6D4v1TRNT1bT47vUNEma5024flraVl2s6jpnbxkg47VuW8TQx7Wbd+GKl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wCPeX/cP8qlqK5/495f9w/yoA/ms+NQMnj+Vx0FjZj/AMgR19Z/8Eg/l/a2vv8AsU7z/wBKbWvlT4ovHJ42uAwJb7FaD8oE/wAK+sP+CR4C/tdXoH/Qp3n/AKU2ta1DOmftBRRRWRoFFFFABRRRQAUUUUAFFFFABRRRQAUUUUAFFFFABRRRQAUUUUAFFFFABRRRQAUUUUAFFFFABRRRQAUUUUAFFFFABRRRQAUUUUAFFFFABRRRQAUUUUAFFFFABRRRQAUUUUAFFFFABRRRQAUUUUAFFFFABRRRQAUUUUAFFFFABRRRQAUUUUAFFFFABRRRQAUUUUAFFFFABRRRQAUUUUAFFFFABRRRQAUUUUAFFFFABRRRQAUUUUAFFFFABRRRQAUUUUAFFFFABRRRQAUUVHcXEdrC80rrHEgLO7EAKAMkknoAKAJKK+RfHf8AwVO/Z/8AA+pmxTxJdeIpVgmkaTQ7RriISIqlIvM4UtIWIUglQUO5lGCfU/gv+178Lvj5dTaf4T8RLJr8G7ztBv4mtNQj27d58mQBmVd3LLkZBGcjFAHs9FcT8V/jF4W+CfgDUfGnjC+k0vw9p7xJcXK28kzL5kixodkYZiCzr0HfmvMPEP7fHwR8LfDTw1481Lxcbfw/4kknj0lvsFwbi68l2SVhAE8wKrLgsygfMvPzLkGfQtFeA/CH9uP4TfGSbyNP11tDvJrlrfT7TxAgsZtSAUN5lskhBkXDfUdwK91bUIEZlLEMoyVxzjnn9D+RoEWaK8G+Nn7bXwp+BF1Fp2ua8NR19ruK1fQdGAu9Qg3jcZJIFO5UVAWORnGAASQK5f4R/wDBRz4M/FrUNWtf7Ym8IfY7pba1m8UiOxTUtzEK9uWf5s4B2ttcAjKigD6hoqBryNYDMTiMHGfxxXlvxw/al+G37OtjYXPjnxAumNqBkFnawwSXE9xsGWKxxqzbRkZbGBkZIyKYHrNUNc1VdD0e91B4nmW2heYxxjLNtUtge/FfH2h/8FbPgFqV9HBqN/rmgRSWwuBc6hpMpTcX2+XiMOxOPmzjbj+LPFfV3/CS6L4k8KxavZ3lrqWh3lutzDdxMssFxA6bg6kZDKwP6/SkB4r+yP8AtueEv2wIvEx8NaJrWjyeHVtftn9qpCqsbjztvlmORsgeQ+d2Ooxms/8Aay/bk8N/s1Gy0K209/FHj3UlWew0COcW6PBuOZpZyCsSYV+vJ2njGSM39nn9oT9m6bwr8QvEvwr0/SdE0nw/Zx6h4iuND8LvpoESCZkZtsKeaQomKqAWA3cfNXxv+0H8ZPh78Uf2ntA+I0OnaL4p+FZ0uxttZ1LWvD11dTWkAnuGZkhZRgHdgkLnHPvQI+lvgj/wU10v4mWvxEm1jwLqGhS+CPDx12/tIb2K5ml8skXCQgld6jKFXyAQecZGfZf2T/2wvDn7Xml+INS8MeHte0Wx0eWGB59ajgQTu4clY/LlcnaFGc4++uM84xfhn8dvgP8AGX4b+LfE3hqGw1nw34bsDZ6s0uhSRmKzEZkaHy3jBkj2IT5YUg7cc1vfsseO/g/4/wDC+seIvhDpVjYaK06217dWGhNpazyxr8vymNDIFDYB+bbnAI5FAz3eivP/AIr/AB68BfBDw62t+NvEtloVjsZ4vPkBluNv3lijGWkYf3VBPtXgFt/wVV+AFx4gtbBtc1S20+5jLxazdaTcRWjMDgpllDZHrt2+9AH1/RWR4V8WaP440O01nQNRt9X0i7jEtvfWcgkhmQ9GVgcEVm/EH4o+FPhToLa14v1+w8O6WHEYutQuFiRnOcKuTyxweBzQOx1BbFfPt3+2Rodl+05p/wAE5/CfiO21q+Zvs2tTQwrp06rB5ztHJ5u5tv3CAuQ3GO9cTH/wVM/Z5k1iWwn8U31kqsEjurrR7pIZWztYA+XxtPUsAOeteF69byap/wAFXvA2tzagsWhTWrPoyPfQ3SXbGycu8MCMTEpHJdgMsueezs9xatXR+lgOaWvM/jZ+0R4C/Z18KweIfHetDSNNnn+zQlIJJZJZSCdqxoCxOATnGBjJrtPCPiqx8beHNO1vThcpZ38C3MKXltJbTBGGVLxSAOhI7MAaQGx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HvL/uH+VAH81vxg2r4zlj8tU2W1sC+TziFf8RX1r/wSIcN+1xe+v/CJXn/pTa18t/GbT4hrYv5dRifVJY40n0wRyCSCNYogrvlQuGzkbWPTnFfUH/BIX/k7m+/7FO8/9KLWtahnTP2mooorI0CiiigAooooAKKKKACiiigAooooAKTP4UtUrfSYLfUbi+Xf9ouAqvlyVwOmB2oAu0UUUAFFFFABRRRQAUUUUAFFFFABRRRQAUUUUAFFFFABRRRQAUUUUAFFFFABRRRQAUUUUAFFFFABRRRQAUUUUAFFFFABRRRQAUUUUAFFFFABRRRQAUUUUAFFFFABRRRQAUUUUAFFFFABRRRQAUUUUAFFFFABRRRQAUUUUAFFFFABRRRQAUUUUAFFFFABRRRQAUUUUAFFFFABRRRQAUUUUAFFFFABRRRQAUUUUAFFFFABXzr/AMFDPEGu+Gf2N/iZf+HZJ4tQ+wxW8kltD5si2s1xFDdMo7YgklO7+EAnIxkfRVeffHL4oeA/hP8AD+71P4j6pp2meGbzdYSrqkfmxXZeKRjb+XtbzN6JINm05AYYoA/O79ipv2U9P+Eek6X8TdN8JaZ4/Wzf7bL4us1jgv4TcTfZ7iCS4/dSbo9h3oSw5BOMY6f4h/8ABN/UbP4reEPiN+zT4i8L+FdOsWjvUt9Q1C5dEulZmQxSqszNDMH2vDuC4yBkNgacH/BPf4MftJeET44+D/jXWPC3hfX7SaKLTvsou9OjkaXkrb3ADxYlj3FFYdF27BjPhPxL+Dvxm/4J6yeCda0Dx0+neHbvUfsUotdTLaKJltlY+daXBHzzmG7dto2oNgVt2AWI+3/+CkVu1x+xv4yt7GFLi/uL7So4LdovO3zNqNqApVh8/P8ACwIOOnTHgf7HH7F+h/GTWtR+InxDsL+40bw/qkui+FfDF4yf2d5FvIRNceTswYmufN2RjCgxuCGG3Hq/7d+uQeJP+Cf+u+LpbCE/2va6FqE1jdGQQnzL20fZIUKsOGGSMe2K7P8A4J5+PdB8Rfsv6NbaUbSGXRL6/wBPv9N04SGLT5jcyziBfMJZlEc0eGyc+vWmy2fO/wC3V/wTc+GPh34M6/42+HXhq+0PXdIEt9JYaTczzw3KtgkeTJ5m0JjP7rywF3ZyAMen/Cf9sEeIP2EvEPxJu71bjxR4PsrjStQuL0xWUk+owwx7SD8y7pWeIgDILMF254Hqv7eXirTfDv7J/wASnv7iWAXOkTWEUcZ2vNLcJ5Mca/KxO55VBGO/OBXxH8Bfgnq03/BKX4rxarILePVru+8S6ZIqLdG6t7ZLcqwQngyPZOgJ+ZRtcDmpIKn7NPw1+DvxE0Obxf8AtNfEjQdQ8aeJYJrSTwvqF7baTLbxi83CSZoTHK0zSQKwbcMIxQhga9I+OXwR/ZN+KGgax4h+GnxA8GfDvx7pscV5Brmg6wiQQKu2NQ1ukqxxhsqpZVVgzDr0bh/2N/2J/An7VnwRsvGXiXxb4+0jxZcyyW1/DDfWixy+U4MU0Ie1Z9vlvHhs/eB56E+o69/wSS+Dnh7w699q/jrxpaQ2KJJc3sl5YrHFFESWP/HoMIB83JIG3POKAOq/4Jj/ABu8QeMvhVrHgfxrfvqviXwnHaTi+MrzSSWV5G8lvHM7MW8+NklU8D5fJA3ck/Mnwl+G83/BQL9szxRrHjvW7i40DQZ7yT+zEuZLOb+zVkMFpBGijKK53tM2QSMYKlq+uP2Jvh/8H9H03x3qnws+Juo/Ea/1u3s4dZuNSuLeSWDyFnWFjGkMbpu8yXBk3EhVwTg5+ev+CQ+qWvgz4ufFv4fytNLcRW8SafdC1eJLqGyvLlJ5H3Z2uHvYhtyOD0yKoD6V+JX/AATp+EM3wf1/QfA/gTSdF8RHS7q20fUmklaeK4kRgjPMzGRxuIHzswAJHAzVT9hf4R/FP4I/sr6h4V+I8dvBqcM91LpemQ3aTSWdo6f6h3RGQnzFlkXa8nEoBIxtH1pe30NraXM0rtFHBGZJGxyqgEkj8ATXzj8A/wBtLwN+1hpfjC38G22rWzaHa+bdSapbLFGocyrGAwYj5hDuwezc8ggSM+Wv+CUPhKPxT4b+Mnh/Xk0270LUobOG/wDCb2skFzZJI17F5Nx+4jV96KTlXYjaSQpavM/2kPgL8Pvgr+134D+HHhzR7vSvA/is6Qs2iS3l09jeTvqSxSBpzK0y5hZwQP8AZ9a9Z/4Ix/2anh/4o3ltfG9nuH0uS6c2jxeTKftbNAGLN5gXdkHj75rI/bc0OWP/AIKCfCPxDbaidUggvNCaXS7eQO1g41NNs0gchI0kDlVbPVT060C6H1/d/sv/AA++DPwE+JXh7wJ4dsdFs9dsbqe6tr67ubi2lkMLKDJ5khITAHyrgYHSvl7/AII3x6JpPwp+Ilza3MN3rst7az3sMIkAgiELmGMh0UAn978ylgd3XivuH9oey0u++BPjmLWZ/sGltot0tzcCMu0UZiYMVA5JwTwOvSviz/glLFf+Iv2a/iHp9yrQtNffZ4WitrdIolayjVSPLyzSDIJ388r33UB1PBNBj8J/tmfHrxF8Rv2gvGVv4H8AW8rW2i+H7/W7dJHWJ9r26OW3RrlSzlF3MTgPjBP0j4i+BP7Cnj6zg0Kx1nwRYal5H2TTLjSPEjJcREjKsQs+JWBOcyBs5r5e/ZN/Zp8C/HrVtR+Hvj/WPFnhi/0Weax0pdKntLG01Se3ZxcKsMsDyPLsAZic8Bs9MV9VL/wRj+DLSLcyeL/iElyu1/M/tOyyrDGMH7H2xx9KARwn/BM2+8U/CP4z+NPhkniDS/GXwwu1m1DS/EtpcK6Xl0piXMBDngxb/MTBw0WcgfeoftGfD/4g/ttftfXnhjT2aD4Y+Gp/7Ka7mvwkMN3GiTXEipCWcyFX2KzrtHqDwe//AGXf2YP2a/h/+0etz4A+J2u+JPiL4R+02S6Lqmo20iR/uWhl/dx20bOEEjglWwGPPNcF8O7jw58FP+CqPiaw1S11K11XxRPKmn3zW8NpYFJoVlYYwzPukj2+YCvzZBHJNU7NakNy5tNj6Wv/APgmL+zxJ4T1DRrXwQtlNcW4iGqC9uJbqFsf6xHkdgGzz0x2xjiviP8AZr+Etr8Hv26PD3hvVNQTXZdAu5rDTdTazvobq/SW2by502AwmGL5o2DSYPzYHNfr80kb2bbZmQEZMinkc+uK/MnVvF+n+NP+CuXhMeGkmku9OjfS9XuL2OKa1Cx2zzYgZGzvw20lySrHpgU76FNtOyPvn4ufs8+Afj74ZTQ/H3hy38Q2Ucy3CCSSWF45QCNySROrr1PRuQSDmuu8E+DdM+HvhXTPDuixywaVptulrawzXEs7JGgwq75GZjgdySa2c7eeMegpytuGRUFC0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x7y/7h/lQB/Nj8Z8L48kDbHIs7Q7xlsD7OgA5PX+VfVv8AwSF+b9ri9P8A1Kd5/wClFtXyX8YAE8bSLyFNjacN1z5EdfWn/BIP5f2t70H/AKFO8/8ASi2rWoZ0z9pqKKKyNAooooAKKKKACiiigAooooAKKKKACiiigAooooAKKKKACiiigAooooAKKKKACiiigAooooAKKKKACiiigAooooAKKKKACiiigAooooAKKKKACiiigAooooAKKKKACiiigAooooAKKKKACiiigAooooAKKKKACiiigAooooAKKKKACiiigAooooAKKKKACiiigAooooAKKKKACiiigAooooAjknSMqGONxwKEmSRtob58bivcD3Fc34h8CjX/ABLoetDWtV02XSzIBbWU6rBcq4AKzIysG6deCOxrpUjCYxwBwAOB+VAD6KKKACiiigAooooAKKKKACiiigAooooAKKKKACiiigAooooAK5D4ufD+w+Knwz8TeENSfybTXNNudNa4WNXeDzoXi8xAwPzrvyPcCuvpGUN19c0Afkbo/wALf2x/2TLF9G8DaX9t8N2eszX7/wBiaba3Ta2FnVDNNEp81BJEsfyKQ2EHzA81ot+zD+0t+2546a7+Kkkng3wdHcTRodQ2pFHAkhRvsmmnLLMwdsTTHIBOG+6D+rZtwWVhhWVs/KBzwAc/l+gqSOMRjACgc4wMYoFY+SP+CkdhD4L/AGEvF1vpUUdrb6W2kJaR5JCLHqFoEGO+No/AV8keG/AHx4+H/wAPdG+NPwW1T7Z4b8SbZ9f0bQ9KD6lesl1cJFcLDOjPIjRNG2A4ceZkLj5h9p/8FKPDOv8AjL9jvxro3hrQ7zxHqt1Np6pp2n20tzcSAXsDEpHGCzEYz7AE9q6/9jfwtc+Gf2YPhlpWpadd6VqNro0AurK+tHtri3mwfMjdG+YFThfm5IXmmB8O6T+zP+0p+3B4wiPx4muPAfgayvv7Qh06MQoWAG14YoUkMikkKfMlyBuYrn7p/Sjw98OdC8K+CLHwfpditn4dsbFdOtrJSXWOFY9irlsk/LxliSepJJJrpY4UjYsFAZuCcDOOw+gzxTyM/wCetIZ+UXiP9hP4tfsm/FO58U/AyPVNf0y7guLeO90y5tzqGnRNGoFvNBcMI7hPN2ONoz+7GcYBKy/DX9rb9piTSfCvjG+8UaN4cuNEae6lntIdMtjfiaRVS7VcPJGyFSyRkggqcDBx+rPlANuGN2ck4xn60oU5Bz9fegR4f+yX+y3pH7LPwrHhixuV1HVb64N/q2pLCkQnuWCgqihRiJduEU5wCeeTXzD+1l+wh8StM+Imo/Fb9nzxDc2Gu3s7Xl94dhnhtWluHMKyNC7BYyr+UJHSUkFlJGc4H6IUjqWXAO33FAz8ndSk/bm+MlpYWOr+CNSbR9JUQXNrZX9roh1Itw3nu8xeRRgr+52ggk8cV9k/st/si2n7L/wj8S6HbCz1jWdburjUGMNoIPJWWFFSxEjySNIkZT5XduS2cDJz9LeT15xzwR1UfjmnSRrIuGUN/vDNAHwj/wAEx/gP8WfgV/wn9p8QvCZ8Made2ulJpkUV9bTRPJDHOJ32Qyth2LxlmIGSOvFc5+1B+y98WviV+3H4E8beFvDD3HgW1Ohvq98+pWyw4t75p5C9u8qvLsU8LtOe3Xj9EI4ygAzkY57c+v480rIWwe4HA4xn8qAON+L0erzfCnxZD4e0dvEOttpc8dlpouVt/tUrIwWPzWICZOOSeK+bf+CZn7Pfjb4A/BnX9J8e6Fb6Brt9rD3JhWWC4lePyo1DPLDI4bJDEDPy8/3jX2J5e4/NhhnIyKI0MagZyMenNAH54ftd/sC+MbP4hwfFv4CS3p8YHU1vrvSv7Wjt9jMvlySWolAjDMv3/McggnAPQ+bz+PP26PE/h248KS+C9dee8C2UmoW9rbaTcwmNgd8d0ZGiO8ZBfaBx8pHWv1YZQwwRkenakaMdR8pxgEDnFAHx5+wj+xC3wBivvHHjeKC5+KWteaL2aK6a7SGOSQSFd7rkykgb3U4JzjPWqP7en7COqftH6noXjHwRrtjoPjLR7Z7RY7+NkiukZt6P50eWjkjJJUhW5I6YzX2moI6nNIy7u+D60AfljpNh+35e6S3w7hlt4mt7ZZZvFV7EqOql9nkLcMCspC4JKxscZ+Ynk9d4N/Yz+Jfwx/bB+G17oOjG7+HmgM1/qfiCWazj+0XM0DJOfLUh2YnHzFATuPTAr9HlhC+5AwDgZH6U5U245z9ee1AHh37WWj/FjWPh9aR/CK58nX0u1M6m4ht/Mh7gPMrKPyNeofD211iz8IaXFrzOdVFun2hZHWRlkx8wLoArc9wAK6F0Ei7WAZe4IyDSgbQAOBQAt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AHvL/ALh/lQB/Nj8bFEfj2bzDl0sbNfl6D9wg/pX1b/wSF5/a4vT/ANSnef8ApRbV8r/Hq8Fx8RHcQ7W/s+z3L2P7hefrzX1N/wAEg2H/AA1reE/Kf+EWvV2nrkXFtWtTXYzpn7UUUUVkaBRRRQAUUUUAFFFFABRRRQAUUUUAFFFFABRRRQAUUUUAFFFFABRRRQAUUUUAFFFFABRRRQAUUUUAFFFFABRRRQAUUUUAFFFFABRRRQAUUUUAFFFFABRRRQAUUUUAFFFFABRRRQAUUUUAFFFFABRRRQAUUUUAFFFFABRRRQAUUUUAFFFFABRRRQAUUUUAFFFFABRRRQAUUUUAFFFFABRRRQAUUUUAFFFFABRRRQAUUUUAFFFFABRRRQAUUUUAFFFFABRRRQAUUUUAFFFFABRRRQBHPCJ49jdM5/w/Wljj8sdc8AdKf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e8v+4f5UAfzZ/G+AP8Qp9rlv9Bs0AwQdwgjyMHoR719Mf8Esb6LRf2jE1AyqZpoIrADnOJdxI/OL+VfN/wAdF/4rwzNcRz3Mtlals5EgPlAEtxgk7c5z/EK9i/YH1h9M+Ofgm3DZF5r0EZjYYOFjmPX/AIEK1em5nTP3nooorI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AI95f9w/yqWorn/j3l/3D/KgD+bH45XH2j4gNjPzadZgqQB0gTGD+VepfsK3U0n7Vfwti2qY11c7mPTPkyfrXlfxujEnjyRwOBYWg2nqf3Eden/sHqZv2svhRFlmZdVdjG3Cf6iXnPXNa1DOmf0DUUUV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HvL/uH+VAH82Xxtw3xA+Xhf7OtCf+/CV6R+wvIrftXfC1pGMaprBUMvcmGTArzL4yRu3jZyeD9htF4Of+WKj/2WvR/2I7jy/wBqr4WssW4jWV4PTmKQZ+ta1DOnpuf0IUUUV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AMe8v+4f5VLUVz/x7y/7h/lQB/OF+0RDa2vxSvY9Pu7jUNJit7eKyuLyMrI8KxIItwIHzeWQT712P7EshX9qb4YBen9rp/6BJXE/G61ePxNbXD3UM6vYWuxIpQZE2RrHl1ySMhQfxHrXbfsSof8AhqT4Xt/1GI//AECStahmtdj+hGiiisjQKKKKACiiigAooooAKKKKACiiigAooooAKKKKACiiigAooooAKKKKACiiigAooooAKKKKACiiigAooooAKKKKACiiigAooooAKKKKACiiigAooooAKKKKACiiigAooooAKKKKACiiigAooooAKKKKACiiigAooooAKKKKACikZtoJPSsLxp440X4e+GtR8QeIL+LTNH0+B7m6upzhY40GSff6Dk5oA3FfOAVI4H/6qdX53eIP+CuVnqWqWdj8Pvhhrviq8urH7YlpcEQMubkxgylQ/lp5QVw+CP3qZx1r1T9mP/gph8Nv2kPFUXhT7Ff+EPE0tustva6u8QivHwN0UDhvnfJ4UgFlBIHBFAH17RTVcNgg5B5FOoAKKZNIY4mdUMjAZCjjNeF/tVftX6V+y/4Dg1y50O78R6rdz+RZ6LZuFlk2gs8jnDbI1UElsEcqO9AHu9Fea/s9/GRfjt8JfDXjU6W2iNrdu1ylg06zmJQ7KP3igBs7Qenf2NelUAFFITimySrFGXf5VHJ70AOpFYNnHavk39q39urRfgX408M+CdG1HTbjxde6jZx6jY3lncXC2lnLIFaQtGyBWwQQCSeR8uDX1fDvKqzHquSuOhoAlooooAKKKKACiiigAooooAKKKKACiiigAooooAKKKKACiiigAooooAKKKKACiiigAoopCaAForkviV8UvDnwk8Iar4m8UX66bpGm2r3U8jcsVUZKqo5ZjwAB1JxXyDp//BYj4J6pr2k6emn+JdOt7meRLu+1W0ihis4kRmEhCSSM5YhQqgZ+bnGMEA+66K+Z/wBnb/goJ8Lv2lvFEXhnw3Fr2n+IpLJ78WGq6f5eY0xuw6Myn73HPP6V0/x//bC8A/s1a9oel+MzqUUmrWd5ewzWUCTJGlsELq43hgzBxtwpBIPIoA9xor45t/8AgrB+z9MkUsmr61a2ss5gW5m0iUJ9zdu4y23Py8AnPbHNe1fAv9qb4fftHahrlr4D1STV10e0sbu6n8rYi/a1laOPk53qIW3qQNpIHXOAD1yiimSSCJdzdKAH0V8//tC/txfCz9mmGBPFGp3N/qsx+TR9EjS5uwvUsyl1VAB13MPbNcd8M/8Agp18C/ib4sm0CLWNQ8PXH2iK0tbrXbVYLa9lkOAsciu4GDgHzNg7jI5oA+saKrNeDyy0aGY/KQqdSD35/GvLPjV+1X8NP2e9HF/468Rw6RJIMwaeoM15OcHASFMtjII3HCg9SKAPXKK+MNB/4KxfBTVdUaxv7TxX4bm8mKaE6vpaILjfIsarGEldmOWDcgDaCc8EV9f6Prlnrunx31lcQ3NnIDsnhkDo2CQ2CPQgj6g0D8zQoriPi18ZvCfwP8F3/inxjqkel6TZplmPzSStjPlxp1dj2A9a+S4/+CxnwSGqW9pd6B4602CbDC/u9JgEKxk4EpC3DSFPdUJ9qBH3XRXM/D34l+F/it4bg1/wjrtj4g0edmWO7sJ1lTK8MpwflYZ5U4IyMiuloAWikZtvXpXlvxw/aa+HX7OmjW2pePNeGkQ3crQW0UcEk8s8gBJULGpxwOrYHI5oA9Tor4s8I/8ABWr4H+IvEA0vU4vE3hEOEMd1rmnIsR3HB3eVJIVC9SSMYr7H0vVrTXNPt7+wuIrywuI1lguYHDpKpHBUjqKALlFcX8UPjJ4M+C/hi61/xn4gs9C023R3LXL4kl2jJWKP70jY6KgJPYV8l3P/AAWG+C1vcSD/AIRzx5JZJIim/XSbcQlG6SgNch9nH93PtQB90UVzPw/+JPhj4p+H4dc8J65Y+INJmyFutPuFmQMOqkqThgeo61q634h07w3pk+o6pe2+n2ECeZLdXUyxRIo6lnYgAfU0DsaNFfBes/8ABZL4N6Vr2o2MOgeLNSsbO7W3GqWltbmCZMkNImZgcZHygjLDnjpX1N8CP2kPAX7SXhWbxB4D1dtVs7eUQXUUlu8M1tKQDsdGAOcHORkHsTTsI9OopqsW6jBHWmzTCFdxBPOAB1NICSivMPjv+0Z4M/Z28Ey+JfFd78mP9F0y0lhN9ftkApbxSSJ5rDIJAPA5r5h0z/gsN8H7y8ne68NeNNP0RSqx6tJpsbxF9oLI4WUlWBIHG7OR0oA+7aK4f4P/ABp8H/Hfwba+KPBWsRaxpNwMFkyHhcYzHIp5RxkZU881qePPiR4X+F/h+TXPF2v6d4c0mM4N1qVykCFsE7V3EbmIBwoyTjgGgDpKK/PnXv8AgtF8JdK1y9tbLwt4n1nTYZVSDUrZIEW4TJDuI5JFZenyhgCe4Wvq34AftSfDz9pnw7c6v4E1aa+jtCiXlrcWskE9rIyhgjqwwSM4yhZeDgmgD1mikDZpaACiop7hbcLu6scAfhmvCP2cv2tbD9pbxR44sfD3hfUbbQvC+oyab/wkM8qG2vZFcgeUvD5KgPgjgMueTigD3yivmj9qz9urwp+yzd2mk3ehap4s8SXVm+ojTNJMeLa1VlUzXLscxKWLKp2tkqRxxXB/BP8A4KceGvjH4W+J+unwnPoEHgfR21l7e61SJpr+MJK22Jdq8lo1XPIzKnqMsD7Torwz9kX9qzR/2uvh9qHirRtFvNCisb9tPmtbyVJG8wIjkgr22uvUCvc6QBRRRQAUUUUAFFFFABRRRQAUUUUAFFJXzx+1R+15H+zLqPhe0bwjceJW1yR4hJHfparCwaNVB3KxbJk7DjFAH0RRXk37RX7QFr8AfgjqvxIGi3HiWysUt5fsdrJ5TSRyyxxhgxUgAeYGPHQGmfs//tBQftAfBXTfiFp2hz6Ul+J/L026my6tE7xsrPtA+/Gw4B7Z64AB65RXy3+xT+2lqf7XLeJ3vfh3ceBbfSo7WS2km1BrpbxZTKCVJgiwFMR55Bz7Guff/gofaWv7an/ChLzwclnatdrZr4ouNX8ob2sxcIPs7QDlmKxqPM5LAjrtoA+xKKZHJ5gPBUjqp7cA4/Wn0AFFFFABRRRQAUUUUANeQJjPfpTfOCkA8EnA5/Kvmb9tL9qHxd+zRJ4Em8NeDbPxlBr17NYT2st29vOJBEXjEbBGAGFcsSDwuAOcj5St/wDgrJ8R5NM1PW7v4MW6eG7NrKGW8+3ywiIyNhmG+HdJuyu0Kvy9TnIp2YH6jLMGzwVx13DH4/Snq27PrX5d2X/BWz4j3mj6bf2vwKn1KG/mextprfUJmFzeFiUjjQW+5gEGCozkg8jpX0n+w7+1p44/aS1bx7p/jjwdb+Ernw/JaLAsMFzAzGVGMkUizgHehUcjHDjjoxLMVz6yooopDCiiigAooooAKazFWHHHck06mspbo23j0oARpNpGQR+FOGe4xXx/+1z+058R/wBlf4leCtTuNN0XVfg7rN+lvq2oLpdyLzSVGxWZ5kmZX3FnkH7kcR7eSc19a6PqltrWl2uoWcons7qJZ4JV6PGwBVhx3BB/GgC5RRRQAUUUn4UALRSUtABRTWYrgYyT0/8Ar0ooAWiiigAprSCMEnOAMk4qrfag1m0QEDTCRtpKsPl4JJI69B2yea+KvjV+3hrug/tK+DvAXgOLRNQ8NXeqaRpWr6lq2m3HyT3csrMsE/nRqSLdFK4jcFnxnI2gA+4aazbccZ+lJErKDux17D2718zft1ftKeKP2dfCngp/Bel6brfiHX/EEWnHT9UjdkltfKleXaVZSrZWMbvmADHKnimB9LrOGx0Bz8wJwRnp/SjziY8ou5jkAZ4zjpn9K/Mmx/4KJftE6lokQtPgDqD6xMlq0LDQ9TEVwrMftbjaMAH5NjZ+XeSd3SvoD9lb9qz4n/Hb4nXui+LPhHqPgPQILW9uIdVvreeEXOyW2FugSZFYNskcsRwSRgDsgPrpW3DOMc0tIue/XPamySrH1OBjJPYD1oAUsQ2MZ96jkuPLXLrtOVA+YckkD+ZHv7dM/FP7XX7fmu/CnxBe+B/hb4GuvF/xBsbyG2u1uLVrm3tw9qLobIYHEszeUxJxtVNpyT382sfjN+3drf27XYvhxBZ2reVeabpky2NvHPF5sbmGWKSUz7zEHyBIjKN/8QUgA/SNJA+7A6HHUegP9adXwD8G/wDgo94k0P4rD4XfHnwvpPhnxKLs2Taho1w4RJ38v7OjQOX+SYOGFwJdmXUFV6198Wtwt1FvVWUbiuGHcHFAE1FMaQK6r6+49/8AChZCxA2kHGTkHj9KAH0UzfzjHPoT29aRpgozzjOOQfTPpQBJRTS2CAR16cZprTbGbK/IoBLDt1z/AC/WgB+eg70tfJXxO/bhi0H9rjwN8DfD1lbT3uoX0S6zqs0gnSCF4pHSBI0bKysQpJfhVZTg7sr9Yw52nccncf58D8qAJKKTNNWTcM4IGM5Ix+lAD6KazBevpmm+cuFJyA3TKkf/AKqAJKKaWx24pPMH4YzzxQA+ms4Xrx6e9I0m1gCDzwCAT+fpXlX7UXjPVfAHwG8Z+ING8RWXhXVrGweSy1O/CGCObGED71YEFiFHBOT0NAHq6tu57UtfNH7AfxL+I3xS+Bt1rXxOeabxH/bNxBG0+kDTs26xxFCqhQJFLM5EmBkHGMrk/Spf5c4OPoaAHUUmc0FsZoAWiohcK3TnnHHP8un41JmgBaKY0m1gMZyCf896FlDpuXPrhgQfyxmgB9NLBSASBnpk9aUfTFeaftEfGix+Afwp17xlftZt9ggLW9rfXy2a3c38MKSFWO5ugARj7GgD0iSdY8buF7sSAF+vNKsm7sfyNfmNp/7S37Zv7QI8Q3nw88FL4N0e1RbnSTFpMTC7VmULEbi/eNXG0sd6RdVwQuRVWx/bh/aK/Zr8daXZ/H7w9ZXXh+WSGO6uJhbWkyLKUzNBJAXS4EQLlo44w3GCw5IBH6i0jMV6Ln0qppmqW2r6TaajYzx3dldwpPbzxHKSRuoZWB7ggg596/OT4x/ttfFz47fFe58Bfs0adby6Vb3cVjeeJ1SJ70TIwaZo0nbZHAoG0u0bBsHDcimM/SF7oRsQV5Xrz/Tr+naplbcoOCvsetflldftJftcfsi+LYLz41aZ/wAJn8O2u1tv7Us9JtZvlUk7oDbtAYmcMAPtAPI4HWv0i+HPxD0X4k/D/wAPeLPD0rXGiaxaR3lq8iFH8txkApyQwOQR6g80gOqZ9uRjJqL7YmHOD8jFWzjj369K/Nf4lftufG39oP4qeLPA37Nlpocmn6KQE1n7L517cGNsSNG9x/oqo5yiiRckAkNyCOG1X4o/tw/s5wHxFr2kax4k0S5cGSz1GK01lYrhwrSlmsh5lvEDlUT7gOBjpQI/WaNxIuR/MHHtQzFe2fx614n+yd+1J4Z/ap8A3Wu+HbTU9Ol0y6+wX9nqyKs0UwVWPIZgykNwc568DpXmX7cH7YGt/AeDTPDPgDQF8Q+PfEEfl2huJdkVsN6orJEwH2qRi7ARxtkbSzcLghR9afa0yoPyluMdcfXGcVMrblyP1r8v7rwz+35Y/Difxlf+NI7bU7aG5vh4ZtYLGbUCd21UEKWrI+VywXzGIAwAG4r6a/Yp/as1b44aXfeFvGOgXXh/4h6FY29zqFvPBHBBciRpFEkQDsw+aI7gyjG4Yz2Cb9D6noqCS6WOREP3mVmH0GM/zFTK25QfUUDFoopjSFe3Hf1/ACgB9FQyXUcMZkdtiDqWBGB6n0HuaI7pZs+WQ/fhgRgjIPH+eaAJqKiaYKxXHPXqMgZ6/Sm/avlT5Tlhk8MQBg98fzxQBPRUXnjcBg4JIyAT3A7fXvT1YOoZTkHoaAHU1mC9ePrSGT5toGSOvb/Pf8qpalcXS2F19jiV7xYyIlkcqhkI4BIViBnHO3oc0AXfMG4jBzjOMdacM9+K+G/+CYPxM1L4iaB8VJrjxD4m8Z6Ja+KG/srW/EV8srSQugwiRMxkh2jaxzhG3jaAwZR9w27GSGNm+8VBPBH6HpQBJRRRQAUUUUAFFFFABRRRQAUUUUAFFFFABRRRQAUUUUAFFFFABRRRQAUUUUAFFFFABRRRQAUUUUAFFFFABRRRQAUUUUAFFFFABRRRQAUUUUAFFFFABRRRQAUUUUAFFFFABRRRQAUUUUAFFFFABUVz/wAe8v8AuH+VS1Fc/wDHvL/uH+VAH82fxolj/wCE6cBePsNtkhuBmJD6euePf2rvv2KbhIv2oPhhnnGsxL+aPXnfxqUQ+PHUKQv2C0JB9fJSu9/Yxcj9pz4aMVAA12Afmr1rUM6ersf0NUUUVkaBRRRQAUUUUAFFFFABRRRQAUUUUAFFFFABRRRQAUUUUAFFFFABRRRQAUUUUAFFFFABRRRQAUUUUAFFFFABRRRQAUUUUAFFFFABRRRQAUUUUAFFFFABRRRQAUUUUAFFFFABRRRQAUUUUAFFFFABRRRQAUUUUAFFFFABRRRQAnXg8ivl79vD4B/FH9oT4e2vhv4e614d0qyczvq0OtLJvugY9kaRuqOFHLEkgHcEIIwc/UVNZdy4oA8T/Zh/Z80P4BfBvw5oUmi6TZeIm022TXbm2jVvtV0IEWXMhG5k3IcZ44zgV+fP/BTzwd8OPBPxq+Hl14HiWH4nahqdvPqFnokyxzsimNbZ1zlYZMqqoQBnGTnFfYn7a/wl+N/xaufBemfCrxbJ4N0uOW6k1fVLXU5bSXeUAgUrHy6FiwI7HB96+GbPQvEn7Avxq0Xxb8WfhvD4803ULy3tZPHmpXf9oyiTB3yQb+VlWMMoV+vl8HvRHYbfQ/YPw7PeXGi6fLf2y2d9Jbxm4tlbeIpCoJQN/FjOM+1adc/4J8XWHjrwnoHiLSjJJpes6fBqFpJIuD5UsayJuHZirjj610FAjw79sH4u+Nfgj8HrnxL4C8Or4r8QLdQ28Wltaz3DP5jhSVSH5jtzn8K/NL4pfCr47L8F/EXxs+M/iaNri+sjp9h4f1eGd5LWO8mQMqxpgQnIQBcMcAA9K/ZxulfI/wDwU602bWP2XL/T7awn1C5n1bTxHbwXa23mP9pQDdnqv05BweMZAI6H/gnJqEWpfsa/C6SPgpYTQ/6ry9xjuZkJAP8Au/e/i696+ma+Y/8Agm/NZ337Gvwzms4Vtkjtr2IxRytKqkX04YBzyfmBOMkDoOlfTlAxK+Pf29/2j/iv8Hb/AMHeE/hZ4YXV9T8WR3UB1M2ss7WMi+WqMu35VP7xmy+QAhJGAa+wqjaHdIGY5K/d/rQB+Jfxm+DPiT4E6x8Kr/4qanceKfHPjvX4L3XmmmLeVHBNGI4hd+oDLkDI444ANfttD/q169O9fl3/AMFcNQnh+LfwW0aU28um3Mz3Kxl9jrMk8K5LHgLtYgcdz7V+oNru+zx7uu0Z5z+vegRNRRRQMKKKKACiiigAooooAKKKKACiiigAooooAKKKKACiiigAooooAKKKKACiiigAqtes3lqUfaVdc9eeenHrxUlxIsMLSMcKvJ/Ovk39u/T/ABLPp+hapo3xxj+EdppltqL/AGFbyO0udcu/KBhgjeSRASAHAHPLZxkAqDPibwh/bf8AwUl/bI0u71RtQl8BaFeXGp5FyDDbaWspSKAAINkk8kWCDhtpY84BH6TfDv8AZJ+EPwv8OXGh6D4J0uG1lheC7nu4VuJ7tHHzGWaTLOME9TxzivzP+Cfw98Wax4ekh0v422H7OdjptvaWlutzrMVvNrziB7ied1WWMsU+0p82WGXc8Y49BX4O+NJlktG/4KB6TJYzmS3Ut4k3SMpIZ8H7ZncFPY8A44BpbaBofdnw1/ZN+FPwn+Jz+NfBXhaPwxrUulNpsi6cTHbPA00cpzFnG/dGBuGDjIPbHxH+2NpcPxE/4KRfDnw7pseneIxBbaLp2oaPcESCFDqE1zcFlJA4tlDMB821l46Z+1v2P/CN14X+C1jFefFOT4yy3c9zKPFn243cc6+YUCI5kk4QIAfnbDb+e1fBmveHvjR4/wD20/i0/wANvDGqeEvEOsajEreJ9a08C3stNt4EtTNbysMGRy2QFzlT2wSGI+4NN/YX+BWi2PiG3sfh7pMaa0hiumRCzmNyhaJCTmNcxqcJjHUYNd58GfgT8P8A4LW9/wD8IL4UsPC51BIVvFs4SjTeUGCbyeWxvkIJ/vGvzp8T/wDBKH4x+H1n1fw58V7bW/ENxc75L28nvrO6CYJ3eckrBmBAIBXkn72OK+gf+Cd/7VWt/FS48RfDrxrenWPE/hGMWsOvzSCOfVo0kdWEkLYdZYtqgscl925iDywO59v1g+O/Eun+DfBmt67qtxFaabptnLd3M8xISONELMxxzgAEnHpW5u5xXiP7bt0bX9kn4sMGKlvDl9HwcZ3QOMdD6/8A6qBHwX+wb+zbof7ZnjDxR8dfiRENSc+Ib2ObQZy88Fy7RwTRCQuSDFEk4jSP0Rc8ACvob9qj/gm/8J/E3wz1rVfCXhnRPBviPTbKee2uole3sydpJEyJwRxw2Mp1GcYqz/wSX0uzs/2ZdTv7BbgWmr+J7+/jkuWBaUbYYS+B93/U/d7epzX174uwPDeokqjYgk4lTep+U5yo5IxnOOaaEfJv/BMb4/XXxt/ZzSw1q9gu9c8MXf8AY00iiRnltUijMEjs5LEspdcnqUPAxXzRq/g6P9uz/goZr2m3OueR4J8O2/lRW9rAzfb7KzuYVuoWdmVoi08rLvVcEDjpuOr/AMEeLtZrH4yxQt9pC/ZRHd26pb28ccZuDEUXiRGczStll6IvPBFa/wDwSAsbrXPHnxw8Y38MF5NfXkUEWomWOWZCZ7iWZMqcgOzo5OMMUBHSpe4tz6P8ef8ABOH4GeJ/h/JoGn+EbXwrcI6S2+s6QojvYZFyFfzDkv1PDZBz04GPnT/gl38UrvwJ8Yvi3+z9deZcaTo+o3+qaVNdHbLGI7lLeSMj7uHBikAQAZ3nndx+ld3u8lipwRzzX5UfAfWn0H/grB4ttbe9nvtJ1W81LTvt0gMETXH2WKd4CNoDMjQbR3YIG+rNLqxc/bwfUf2kP24PAXwSNxJceF4YI557e0BVobiQSb5ZCcZAiVcAHPzHrnFfY9p+wj8C9J+H974Ut/h5pYsbq1WznuNpN26b94JuCfMLBsEHOcgV8i/D0yeJP+CvXiCPUdNk8RTaVJceRqF1cskel2qaemxIIs4LCSYKR/00LAZya/TqRVhVmLEleTz/AFP8zTIPyn/ZfWb9hv8Abgm+FOpalDJoHiqKeWFmupp1RHd2tAEVcfaD5KozdDkc9q/WBW3d8/zr81v2no4LP/gpx8FhaaneWlzLaR/avtyx/ZURZZSn2cuG+ckNuxzwvPNfpRGuwsAfl7LxxRoA24kWOIsxwB+vtX5L6N8PYP24P+CgPjCw8dSTXXhbRIZPs9npspWK4tIbgxDeyvlWMud3AOVxX6r+LGkXw3qnkzi2nFrK0cxAOxghIbHfB5/CvzV/4I4/YtW8VfFnU5NOl1DXUeH7T4ocKonE8jyNDsz8p3xl+ODjnGAKQH0p8Xv+CcvwN8f+CZ9K0/wTYeF7rPmQaloECQXKuAcDdj5ge6nj8cGvAf8Aglz481T4V+PPHXwF8VJfxXNpJNqunLMY2t7YIyLLCux32lgySbd2BhjgE5P6R3SI8QWQb1zyM4zX5d/s+2utaX/wVC8f3ct7EdPn1fUbSRbS8S2hklaCKREMDNvlZUBzgEblzkCmHUtftpeNJvi9+3t8L/hXaXqtp1kVtru3QFv+PpGMzSLIuw7YVBBBJG8kc19Zab/wT5+Aen+E7bQE+HOjXdvDC0IvLuIy3ZVmLE+eSX3ZY4OeBwK+S/g/dWmsf8FgvHsc1sJpYYblxLfgLLFIlvCm2PBwVxnHGSCT9f07WZGgMmcDON20g9cdDSKPy0/Z58M3v7Ev/BRC6+G0Zj/4QrxhA0GjPeTSSOsR/fIibScOJMplxyBnOTz6F/wVo+Kmltongz4VT3LWl5rlydTMkkHmWpMeY4VlwNxBkfPH93ntXkv7aDtof/BTX4Xat9nkImudDYT/AGloJFH2l43QEnaQcg4XPcHqa7T9vTxB4e1b9uz4QeF9d8IHW7aaxt4LySYhGKS3hMRtm3rh0kU7jzlWIx1pSTsRG7dj6h+F37C/wa8IeDbSzm+G+iX2pSRw3N7cajZLMHuRGASu/cUXduIVThcnHWviTxp4JT/gn1+3J8PW8GzzaT8O/EMsa6hDNqTbHV5DHMkikt8kYeNlYrntnrX60w48vOd6kDqOv4Yr80P+CxEbaTrPwu1yXXdS0W2hS/t4n0mw8yZ5W8ltrSmRAAQvC89CcHsRbtqXLY/TK3nFwm9RhCAVJ6kY60s2NvzHaPw9PesvwfH5fhfScvI7NaQkmYjd9xeuP6cVqyxCZdrcj0IzTEflh+0tY+JP2kf+Ck3hLwAzSp4X8OCGWFbiFJY0jGya5miKKdu8pFEd5BBAxjg19xL+xb8EIPDw0ZPhp4eNhyNpskJ+ZgWO7Gc5Vec9hXwf+xTa6Zb/APBUj40WUdt5bW13rptwcMc/bUVzuJBGTyAOm4jtX6uFdqjC7uMfMeaAPy2/Yvu5/wBkz9u74h/AvULydfDmtSvc6Sk8+Y2IUTW7LGBjzGhYqzDGfKAwcDGr/wAFVLzxH8WPih8JPg3pc1vHpmq3y30kGUM7TFmhWZd5AZEjebAB5O4EcCsT9pjzND/4KvfDu+urePdctppsmuQbeL7OI5o5CJEZi0nmbsAqOQq9Dk3v2hvDulWv/BTTwbr/AIm1uzttB8/SDJpt/NL5wuDDcR23kJtIEZmQZw2N5YnrmmI+1fhx+yd8LvAPguTwxZeDtFn066iA1D7TYRO92dpUmTIJJxn6Z4r4T+MXhG8/Y0/bgsfG/hL7C2haobK6utMe6ZLpbSSUWs8MFlC4aWJQUdWKYDKRyVr9V402qBjae4zmvy7/AOCvmi6RJ8RvhPeaneaboQFleNPqs9pI1w8cM9sVhVo8tIAZpGVONpZzkZ4CpPQ/UCxuo7yBZIw4DAN86FTz6girDNtqhoMiyaNYsrMwa3jPzLtPKDt2+lXmbHA4PakI+JP+Co37VF98C/hJbeGPC14bbxh4qeSySSLBltrXYPOdR1DkSRqrDkFyRgrXq/wn8F+Gf2IP2VIylpdX+n+HdKfVtXksYQbm6cJ5lxNtZgOMscFuFQAdAK+RfjVqWpfF7/gq14F8KNPa2WkeDZre2hjZR5soksTeyHBOWBBRMnGOPqf0X8V+CbDxh4O1jw5rSG80jV7ObT7y0VvL8yGWJo5EVgRglXIyOaAPyc+I3xU8J/FH9pnV/i34Yv7+8+Gl3e6HPr895Yt5xjsCGkWFGK4iJhg3huu5jjFfdHw8/ao+EXxi+Bfjb4i6To943hjw2l1b6naXmlR+fcJDCJ2VI1ZgyMHHUgD+Lb1r5D8c/C3QPB//AAUE8G/DrRdB8J+F/hzOLcT6XeypLBq8clnOryPCxA3M3mwjksWRGO4cV9tfGb4a+E/gv+yZ8YLTwL4d03wrbN4Y1a9eDTbYQRPMLJgXIXHzFUUA5zwKoSMz4K/tgfDPx18CfGvxU8J6JrEWieHxcXWs2v2CGC7d4LZZXIUSeW7iLywPnxwBnAruf2Zf2ovCP7V3gW68VeDrXVbSxtb19Png1iCOGeOZVRyMJI6kbZEbIY/ex1BFfNf/AASl0C6/4Z08W+FfEFspisPEUtsdPuLUI0cc1nbTPFKpHzj99Iu5txIOAcAAecfsV6pafs5/t2fE34ONHDHp+qHyNHwkqLbi3864ithu3F2aCff5jMchPcASOzP0t1rV7fQtLur+6O23tommkOQMKoJJySAOnUkD1NeIfsu/tl+E/wBrPTNb1Hwn4d8UaXp+kzRW013rdnDFFLM6lvLiaOaTcygAsOCA6E8GvMf+ConxesvAH7Nt3oU2r2+l33it109bdmJu5bQMjXZhTozhCqHdgATfeBIrH+FWmSfsx/8ABOfV/FWmz2+k6/qGg3niczQ6c0CxXl1GzW6tEpOGjDQRE5OBHzxQOzPWP2mP28Phj+y1qdrpPiWa91jXpozO2k6H5EtxBFxh5BJLGF3A5UZy2DgY5rjPh9/wVE+D/jbVEsdTs/FHgUS3KWMF34m01Irea6ZgohDwyy7SM5LOFQAZLCvj79lqy/Zj8P6LqvjL47apb6l4+1CzfUdV0fxLY3Oota5v5YftG4QkO8u+Btq5cKd2NpJHqHxU1j9h/wCOmkypoviXw/4M8Ral5jW3iCLQJbTa0Jjlm3G4gSMlkQxjf94yEKCxxQSfpPZX8GpW8c9tIs9vLGsscqcq6sMgg9CCPSrFfEP/AAS4+LGueJPh1r3w816JvP8AArwWMctxffarlVczYgkKxKgEaRxqoVn44JG3A+3qBnnnx++N+ifs5/CnWfiB4jstSv8ARtJMAnh0qKOS4PmzxwrtDui/elUnLDgHvgHxnxH/AMFHvhb4T+FHhfxtqeneKLe48TLcS6Z4V/s1G1iaKCYxSytGshjjQbS4LyDcoJXJBAvf8FKNMm1b9iv4jwQruKx2M7sQCsaR6hbSO7DByFVWYgA5CkdSK8q/4J2fAfwd4v8ACknxou9GgvtXv76e18P6jPlvIsYUW1ZoojhYd86XhICjKy4YGgDuPgJ/wUw+GHx++IVj4K07S/EOia1f+etncapbwiyupIgWMccySsSxQFhuVRwRnJUHjviz/wAFePhT8O/FV94f0fQtd8Y3VlfLZvfae1stjMvymR4ZfNZnK7sAFFBII3Ac14d/wU6+F+kfBv4rfCbxd4T0xtPEtnqMEunaTutIEEMguZZkMLo0ckn2mfc2SGAGR1z+hHwz/Z58C/BjwFY+GPDnhvTbeztYovOuPskayXcqRJGZpmGN0jhAWbvg96AMr9nX9rj4d/tQWd6/gi/u5rzTobaXULC9s5YJbTz1kaNWLKFc4ifJjZl6c8iue/ay/az+H/7MsvhKHxnoGteIL3XZZV0630TT4LqZTGY92RLImMmRQNuST9K+Kv2SdP1vwD/wUs8ZeHdO8rTtB+16vZTaU7h4I9OG24thAQwxIJPI/dlSUR2HFdl/wWUvr/SND+FN6lvYyWFveX09wt+8UsbzCJPLjNux3SBt0g3LkJgZxkUwV3sfQf8AwUImOrfsVePmGiX08j6dbyjT7df38K+dCzFimVHlYZnAJAWNuoqn/wAE7oBY/sP+D41knuBCt+zQs6GSN2uZ2liYfLgrI7nDYOMc0f8ABQj7VpP7CPjSJVSK7jsbKKZX8yNMG4gEi/uz3UMMZK5OCSCau/sB6QNL/ZH8PzySRxQanLearFFCkkZhjubiSZYt7Dc7KrY3cnsDwKQLc+d/+CQWqNqE3j6zhGqRyaTa21psurp3s2j+1XphEYbn5AXXI449a+j9S/bG8ER/tUWHwTm8G6yni+S5Eceq3Fvai0I+ytOjCUyl+QpXGwN6elfN/wDwSlkt9W8efGfU0uP7LlnurZU0WS0nE0ELz3k0DyTyr/EszKACCQoJGcZydVtbBv8AgrtFNZXNv5kmr26XtpPHJJdi4/sS4McsXyBBEEABO9irENgdkV0P0d8efEnw58MfDd1r/ifVbTRdGtYy8l5eSiNOATtGeSxwcKOTXwn4u/4LB2OmW2ranoPwk1K/0HT7qPTjea1rCadLJeNk+SIlhmx8iyPuZhwnIBOKz/8Agq54m1LxR46+D3w00izXWbm9vZNUOmQk/aEuFdILaQ7SAsZ82bJYgEKeRtr7L+Ef7Nngj4QeE5vDuhaBZwWNxPLc3rTxee93LISXZ3cszeg3EkLgZwMUydTkv2c/23PBX7Rms6poFhpureGvE2mxxST6XrAg/fK4J328kcjrKq8ZPBwwOK7L9o/9oHTf2bfhrc+NNW0bUdasbe5t4JLbTfLM372VYwVDMMkFhx39RX57/t9fA/QP2V/jN8Lvin8PNHsvBMEd3Nc6hqVsjLb/AGqFIzDEIA2weYqygqijd8xOT1+iP+Ch3jHQPGn7HNlq1lql+uh+IpdOvNO1ux09pmXdsubWQxv5br5u2NASV2mQZ6EUCIvjF/wVS+H/AMO/Bvhu/wBB0S78ReKtagW9PhW/uV0+4sbYrId9xMFliRv3f+rDF/mHArlPgn/wWA8JfEDxBFZ+NfBVx4B0i4YQQ63Dqf8Aaduk5cKqThYI2hU5yHII49Mkd9+wT+zj4Bs/g/4f+IMujWOr+MPEaHV7rWr6wiNyhmABijJaTy4wFIwG5OTwTXkv/BWD4OeDPCfgrTviVp2lNpPiGaabSb2fSbQD7dFNbuqLPtKr8kgjYOwJGABk4oA/Ru1uVu4VkT7p9wamryT9knVL3Wv2Z/hhfalcXl3qE3hywNxcX6lZ5X+zoCzgkkk9dxOW4J6163QM+AP+Cums3Wk+DvhfNo+sx6d4gtdflubaKPyZLkr9mkUvHFIw34JVeAcFx7V9Q/s2Qpq3wB+HVzfNcXl62g2T3E2oxxLK0phTfuC5CsDn5QeK+ZP+CsN5cWfhv4b+XJrDibVpYY7PS5I0F1IYWPlSZIJDKCAvIOenr5LpXws/beuJNOl0TxGNL0OS3h1PTYbDU4La1sg8RAs3haFtxQFcqUK7hkHPIvS1rlJ2P0//ALNsEUqIYlKgMD5YwOeufXirMFvHCzmMguzZZ+Mt/nFfltH8Cf26tQ8PzHWvG92/28RxMmn+IzZ3lqsDO4KFEEamQkBmySwwGOOn1r+wfpvxf0P4deI7H4zf2xceJW1mS5gvdau7aYvbPFGFSPyZJMIrIxwdoBc470rLuZ9R3ir9uLT/AAb+1pY/Ay/8F6rc32px2rafrFhMkqOZQzOZYmClEjCsSys5O0/KMZr6X+0bYg7qRzj5cn/69fmB8SpbyP8A4K+eGJJTqIjkWytEkhuBGhje0nba20HdHlT8pwTg+2f06EJWFY1bYSvHQA+ox6Uij5v0n9ta3vv2vNT+B134XTT/ALLA72+vTakwF7OqRyfZ4oWgG5/Lk3HbIcbW69a0/wBoD9rS5+Bvxe+GngePwRN4iXxlLIj6hHqItxYKjIGZlMbB8BixG9ThTjJIFfHfhjwxe2n/AAVw1O4sdGQ6Zb3Eskt1pUbKnmSWP3p1mYAPn7zQgcnPPONT/grpon9o+PPhFNaLGusXf23RoWuuLPbc+XGGlkDB4ypckEA9D6coR1/jr/gr1o3gf4iazpEvw0u5/DOk332O41NvEFrFqLgHaZIrAjLjcOP3g4wSV6V9YeIv2lvCXgf4d6B4u8XpfeEk1wxx2ek6mkZvnldSyxBI3dSxAzhWOARnFS/A34EeGvg/8HvDfgew061uLfS7VYZ5JolfzpiS0sh3Z5ZyzY9xXwd+35ZD9oT9sL4c/B2W5uJfD1isYuI/D9ti/wBPubo5Z5ZHBj2GGJGAGMZJPagexpXn/BZ4z61HDpnwav7jTfOUeY2tqbpoySC3krAyryMcyenNfTv7Lf7eXgH9qG8udJ0y2vPDXiW3Rrj+xtXKCS4gDbfOgdSVlXdkHByCOmME+w+BPhn4f8DeDdB8NaFbR2+k6Lax2MEMih38tECqHJ5J4ySec1+dP7T3wYt/2af20PhZ4t8BWlnoGm6vIzi3htZpIVn88C4UKHYR70mBG1VX5TnvQI/QX47/AAk0D45fDXXfCXiDTo9Qtby3ZIvMUsEnAJjcYIIZW5yCMeor5W/4JYfHS4174f618JvEf9n6b4j8E3klhb6dFM5n+zo21iysW4WTK5DEdsDjP3PtWFFJLfIMk88+ufXpX5f/AAnt4/hR/wAFUPGFvYStpsWr3ssN7A5tljmjuYBcxKiMyOpBQtuUOT6DNAH6jht1IWwwHc0kcm/IPUHB5/Wo7x5I7eR413sq5Cev+fpQM+Uv2vP+CiXgz9liT+w/sMniTxu8KXC6JFN5SwxMWCtLLtYKflzs5bBzjGCfnOz/AOCxXiGwhs73WfgpcGwu5fJtbq11JxBebWxJJFO0G1tv90ZycZIrnv2EfCOm/tFfthfEf4g6xLfXeoeHNfvNVRmjAiuo7rdFaLKGIbESRSbV2fxjpiv068WfD/Q/G3hXUfDup2Mb6ZfQNbzxxfuvkYEEKy4K/h7UCMX4J/Hbwb+0F4HtfFHgvWbfVLGQiOeJWAmtJcZMUydUcA5weoII4INeLeNf22tU+HP7SUnw68SfDk6d4Ohha8m8eLrPmW8FsIHkEkkAg+ViyFPL8zd3G7IB+Vv+Ccs0nwr/AGzPiV8LNK1LWIdDsodS+06ReFZ1luLe8SNLmSUAfP5TADamDnnmsP8AaU+HEPxF/wCCjFx4YeHUZo/Fdxox1TTYAjW81hFBkhyzxsjFbYNjqOcbs4K2Gdlef8FgvE2vX+vap4O+ETaj4N0uNI5tSvLuYCzZpgiXFxIkJRI3DqBH94EE5xX0/wDsn/t2+Fv2mJJNFudPbwj42hDSSaLcXcc6TRDGJreUYMiEMv8ACuCSOQNx+gNN8M6fpWlixtbaOC2UBEjihChAMBV2gDjp2+vrX5ofC+xt/AP/AAV08R6Rp050jRWE8EFoZXcyyT2cF1LGquwIVnDyfKCo24AIwaZOtz9S423qDjBx0of7rHvjtSRtuB+Uqe4IoaPcysCQy5x6c+tBR+ff7ZVn8ffjh+0Zpfwx8AHWbT4ZQ2NrJ4gu7WF9Pt1kllkSQNdko9wqxNGxhifDcgjIyPBfHvw10/8AZN/aT/Zw+E9tHD4jtjqOn6ve3epWscMT3c93ND5kTBty+WcuiPuIIX5jX69+QF28scNu5O7n8c4/CvzQ/bS1BvCv/BRj4Ka1c+HrG+s70aVpMN5NHcNLbyHUJ/3inKRByZeMlzhCeOKAW5+l1vMJY8g7iDg9j+I7cEHn1Ffnd/wUkTXvih8ePhV8M/C8uuQ641tJqVjeWMjQ2VhcPL5KXbzRjzFeLZ2JAEi8AsM/olDGRGAXZjzkt1OT1r4k/aK/YX8ffHr41x+ML74mWth4eN1bWUOlWumvBc2GnK8by+Tcq+TM7pjLLj5ycgDbVRaT1E7vY7u3/b8/Z08I6hH4QXx7FLqFi/8AZzNZ6de3ESygYKi4ERSQkqcFWbJGBmvc/h38UvCPxZ0NNc8Ha9puv6aJfs7y2coZoZNoZonXho3AKEowBA6ivALX/gmj8EtL8KzafpuiXlnrItJYbfxDNfTzXtrO0aot3GWfaJEMUbpgAKVGAMkV8teBtQ8YfsQ/tb+DfhvdahdXvhTXtRtzPeacEMfiKa+jgthcz+dcO0My3UDM205dVfCgMcy9y+h+qkcnmKT7+ufp+mD+NMuFDDOWB4Hy9eSKfGqqo2jg88DFR3D87Vw0nGFY8Zzxn8jz7Ggk/J34d+ItM+E37aXi3UfiDoskFvpPjfV7p7rR4Z5Wgl1Bp/s19cRgtiN4pDGrD7mUJwea/UbQ9c0nxbpcF7pN3DfaZJt8m8s5Q8cg3Y+RwcAKyspUchlIwO/k/wAc/wBj34XftFalDqnirRHi8Sw2FxZ2utabPJb3cETrtVgyHZIY9+5RIHAZjxgsD8Za/wD8Eq/iL8OvE3hzUPhT448PCbS7x54dT1KG403ULaGOdZYUdrcyR3ROfmZo0+4v97Cgj6Y/a7/Yyk/aiu/DV9o3jSTwFeadY3VndTwaf9qmvIJnhlhRmEiMqRy26sP95gCtfR/h5brw/pWm6TfXFzq13bWkMc2pyx7RPIqhXdj/AHmxuPJ5YjNfl1D+1Z+0L+xn8RbLSfiml5e+CLa7+yGwurWXUjqNu0mGurLUmJkluGIlcQ3EiALtXC5G366/bF+LE037GeueKbJH8Mw6vZWaSvrjFHsobi4ijdZhbLMS/wA5VkQngnB+VsAHjPxo/wCCpGoap4mvdD/Z+8Mp4zbR4Z59Y1nWNOuJLOKKPyyZIo4ZBM6jdIpZ1QZUFd45rmfDf/BTL4zeBfFlhH8W/hdZ2+g36yOltp+l6ho+pGONh5s8K3rNHPtBA8lWVmLoAwzivN/2X/24PhV+yZ4N0bwzdfD3VX8Z3iXK+IdSghtrd5WS4f7ErPMULJ5QUfMsezcSFJbjv/ij/wAFLPhr8bPB2o+FPE3wpnvfCepXVhak6v4jitDMhkDzzN5W5sQPHCRsZi4IJ2Ypgfot4L+IOifEzwZZeKfDF/DrGiX8Jntrq1bMcoBYY3cchl2sOxBB6V8D+Ef+Cl3jbS/hn408ceN9H8IyQK0S+FdKsZ2tJNRR5XDSTTmaZcpGufKVd7bW4A5q7/wSR8WG4+HvjzwQPFEXiPT/AAzPbzWfkFvJso7k3Jljj8yNDgyRSSFlLKRKOhzXnP8AwTJ8FWnjj4wXOv6lY2N/Y6DaX2q6PcWtxdrDplxcXt1btDbQbvIaFoVlb5gXXchHqApF7Uv+Cjv7RvwphGv+Ovhfo48MW9y8FyraBqmlNK3yBViuJDIiq5csrOnzbHHXFfaHwV/ax0D9o34Ka14w8FW8v9rabbOlzosmLiaC8FuJBEEiYNKpZtqsu3fsbGCK9o1TSLXVNNmtb2NJ7VkeGWKYb1dCpGGBJDcY+8D345r80P2JtFsvhP8A8FBfir8PdOLWVtdRak72dpebrLyluYbi0xCIlXekVxImXLlQWCkZ5QM8Ztfjb8SPEn7QEfxRj8JaNZfHOztDHD4OXw9fRSySx21x5vmWzTGV3a1I2uGGQuAODX6ffssfFrxj8SPgXpPiz4maJF4S8S3Utx9q037DLp4t0SVlUmKeV3AKru3MVyDkLjk/InxmtZLz/grP8LLSO5hXfp9rML426ypB5UWpt9mAxw0gAw2QyZyM4zXun/BSLxBJo/7LusaVY6lBpN/4ovrPQIp7+LegjnuFWXcZAdg8suS+AQMYOQpAI8R+K3/BSH4n+JPGXijSvgr8MG1rTvCWrRafqd5JBNqtzdqTKA0UFqdsaZhlIdpGBAXOCcVmeC/+Cjnxo+FOt6KPjx8NBp/hrWp1VdXWwuNJlsEO923ibdHK4RdwhDK+BjLE4ry34H/8FB/BH7IPhGPwB4N+GllrqW0ga712bxIbebUppE8xpX/0DBVeI1O4jaExwSa6H4pf8FVPBPxq0Sx8O6j8KILiC8sxOdQ1bWIN+jXhWRXkgD2rqzIOUc7S24DaM4II/UPQfGOk+NPCNj4j8P6jb6jpeoWwvbS6hkHlzRlcqdw7cjPpyDjpX53+C/8Agp540s9C+ID+MtA8Ja/4w0/WofD2g+EfCaXSXGsXLSlJHWYtOJEUbdoRMsSAdu5c99/wS6+MVt40+DPiLwTpf2rUdN8GzL5WralqAknuRctLOd0BiXyIlKsoJdyxDkbcYrzj/gmZp/8Awknxl8da3qs01zqdlcap5LWMUcGmPJPdxvOIZQPNuirRIQZGKoD8q5+agZzF7/wUY/ad8C6da+IPGPw30fQ9Pa8hhew1bwzqWmm6Zy37q2mllKl9iE89M9Gxg+tfHn/gpF4k/wCEi8NaD8BfB8/jDXbjTV1jW9P1bQr66uNNhZYyiNBBKpEgMgDEEqCVG7nI9r/4KK2d/J+yT46k022t7u9gto5R9ouDbmNVniLyiRXQgooLAbsEhQVPSsz/AIJq6Pov/DMGiavptwt7qOoXN02qX5l86a4uVnYEySD73AGAc8Ec80CPn3wj/wAFOviN8PfiNoGk/Hbwbp/hnQtQiRryaPSbzTL+wDnKTCKaaU3EQOVYIoK85PGG+uv2yv8AiY/sp/FK3lW38yTw7ejfO6rFGTG2NzZ4I456ZHWvkH/gst4CspNG+HOv28klnqn2+ewS4YIkDLIqyMJZC4K7RDkHB6EccY+t/wBqS2SX9kH4gx2lq2tt/wAIpO0cU089ys6+Tx+93B3JU53bgzdTVaAfDP7PX7UnjT4WfA3wX8MPht4F0XW/it4iE+qLI0LpZtbKimO4aOIKrOY49md6KDGpOc4rrF/bs/aQ+CXiDwzL8afh1o8en6lqUmnvpWnabcJqcyJErPPbTLK9uSN65QnLbMADJZe+/wCCVHg3wt4m+Fcvj77Fo934ktrgaXBd2toRPYRx20Qa382VTKT8/P7xkIK4Axz9UftFfCiy+M/wf8T+Fr3zGW5snaBUunt8zKu6MsycgBwM4HI60DidB8Nfix4d+K3w60nxt4dvGvdA1OBrmC4kieBtoZlbcsgBG0qwP0yMgg18O/FD/gqRq+ufEJ/DfwP+Ht58QbVIJlW+WGVpryZWCeZaRxq5MKZO6R1AOCMjA3eZ/sP/ABf8T+Df2J/jugd/tPgm1mNjHqWofaVtZzC5eNbZhiKPzBkbThmZ+MivPf2ff2uPD37E+nxeHk+DWkyeLNZiSbU9Wl8VFJTHsDBJG+yOkakgkJG2ASO/NSTrc9H1H9tj9rr9meCB/i54JtdQ0q1K/ar/AFLSnSK7zIR5cV9Zs0CSuOF3oVGMkHof0I+AP7QnhX9pL4dx+KPCl4bu1GILuIwyxNbzhFZ4/wB4il8bsB1G084PBA+E7D/gsJc+NIbyK3+Ckd7aoRDNHH4ikuzsYHdJ5S2G8ooBznaDnGcmm/8ABLPxtDqPxa+Iuh6Tq+ua1oUNqb5CuqBdItjLOWEcFi6iRGAyvmIWB2EELuXJqhnZfEz/AIKCfEP4V/GD4y+FrrRdLvbTQTFb+GbZNOuXur67uFXyEYiUBkBzwkfzZ+9jBOh+zB8VP2u/+F12GjfGHQbpdB1yJpw0uhW/2XT1UZAS5tpRtZg2Ck25uOOhz59ovw0s/F3/AAVI8R2V1dTeRBqEXiNzBrFqd0kFtGI4pbdWMmzc44baRxlcGv07WBJI0Ug4XjbyB+XAI/Crcrq1g1JUbcua8p/aV/Zz0T9qD4fweEfEGs61olhDfxah5+hzxxTM8YYKpLo425bd0zlVOeK9XVQucZ9eTSM23+En6d6gZw/wZ+D+ifAv4a6L4K0CS6uNN0uLy1uNQk8yeZiSWkdgANxJPQAdAAAAK+Uv+Cq3ijQtP+C2neHzFY6h4t1LVbd9I0+4aHMjKSGk8uRSJVUuFKgE5ccjPP0Z+0P+0p4W/Zx8F2uv+IUu7s319Hp1nYad5D3M8znA2LJLGpC9Wy4wK+CvgP8ADfxt+3p+0Fa/E74lWM7+BvDN/LJpd9DJJZJI0bL5dokWcnaw3PKjEFl2hjzhoGj7H+G+taj8Nf2IdCvfEhew1rTPCqNdR2ceZEkERIREVfvngBQOpxXgv/BJP4W2OkfD7xf40l8OT6Xf6hrU0Fpcaq8c1+IUVVdSRGrIDJuyp7rn3P0x+1pePp/7OvxINst1K50K4imjtbNrubymjIfaizQsSELHIkGME89D4x/wSrmt9P8A2b5dMihjjS31q6VSl9HdSOGIcM4jyIj82Nm9yMZLcimI9k/bC+F1v8Vv2cfH+hvpi6pdTaVLPZwl0jxdRKZIJNzKQp3qoJ9MjvXzn/wSu1/UvG37MXinwjqFxfaZcaRq11Yq1uFgksVmQSBYzuYja0jFfkABHevsn4tLHJ8N/FMcmpw6IJNLuI/7QuZFjhtmaJ1EjseAASDk8cV8Q/8ABHlLb/hDvitPZu0tr/bttGLmWYTNKy2q7283YpYFiWGRjDd+pOgdT6T/AGa/2NfB37Ml94n1DQtU1zXNT8ReQL681+WCWRhCGChfKijHO9ixIJY8k5r0X4w+KND8F/DLxVq/iC5jtNIs9OmmuJJJVjAXYQoDHO1i2FU4+8V4Jra8XeMdK8A+GdR1/X76DTdG0yBrm9vbhtqxRKMs2Bkk+3U545r81/HXx+8e/wDBRr4gReAvhHBrXgb4Zvb3Nvqniq+08SRXkTJGJEkXOxCCPkAkDkNk7e0lI6v/AIJI6Jqax/EbxFb/ANor4W1D7HHBDevCyG+jEiztGqSFsbBCN7Ku7Htgc38PdL8L/Fv/AIK/eOLy3vLjVl0CxkuTJKIXiju7eGC0eJQ6MdsbO/3SDvXPQc/fPwP+DWi/AP4V6H4F8PS31zY6XEwW6u3DzzOzFnkYkbclmJxjAHA4FfFn7MEWu+G/+Cj3xa0vUrm4W0mXUr23tLnSY4DJDNdJPG0U7fvJAGlkDDhc8+wBn6GNp5kUBp5ODnjHqfb9OnAxivzj0/R/+Gb/APgpbZ6bpL2ll4R8XSvLdQ2EFnCFmmtnaC3aKFfMAVoZGDSBc7yxJ5LfpKsm5d2MjGf8j1r85PjC+kr/AMFUPhpPbmwbxC0wRoLLTHt7gQjTZgzXNwSY7lwSu0r8yIAh6Cgjrc94/bm8UfHzw/4f8Ix/AfTLq/1GS8km1a5toLadooI1AEflTfe3tISdvI8vtmvpPwzPd3Ph7Tpb+JoL5oEM8LFSY5MDcp28ZByOPTqetWltt0aBJpAg7NhieCMHcCf68fWrCjaoHXFAxa83+O3xw8PfAXwDqPiXxBcwxJAhW2tZbuC2kvJirMsURmkjVnIRjtDbsKeOK9Irzj46eHfht4i8C3R+K1loFz4QsZUmkk8TPFHaQTMDEkgklKqj/vmQMCDl8A5NAH54aV8cv24/2jJ4dR8M+HpfCekLHzb6PbWenwSHfIElM1+00khJQqVjGzCrwM5K6r+19+0j+y58R9VPxTnu/E+g2coLaTqmm2Vs1zaPIdk9pc2aeXJKEjlZo3ZcBTkDDY72H/gqD8Cfgr4bj8GfDf4c+JrvTtNhb+ybW0sYrHT7yIuS0ys8pkIb94xdoiSQxPdh4h+0/wDtc6/+058N9FfVvC1t4B8K2kp1201Gz1Y6hLqN1DBJF5FtMIEhjkiWdndSHlBUFfunAFmfpV8S/iZb3H7NniT4h+GdZe3s18NXGvWGrWaIXVFtTMjxieN15AAwYz97pmvhL4Zftk/H/wAZeAk8H+Bpf+FtfFjULNPEU+svY6fp1po1jKkaiEKTGs8iyEsS6p98kBlXNfXPgTTLHxJ+wXpulRWbeLrO88BC2SztLt2k1NWsiioJJEiZXkxjJVCGb1Ga8i/4JQ+HdKufhJ4i8VQ6Tpel6xqGpJZyppyzF7e3gtoTbQSPK7MWVZC2eh385pi8zx7xf8Xv2z/gP4ZtvFnjS+vIbS1cNdL4g03QpNNnYqoCObKQTphiSG3DO0Dg8V96/s3fHiz+PnwM8JfECO2ayXV7Y+fGylVW5jkaGdEGWwvmowQFssMVzH7cWiW2q/sp/E20lgtZUGkeekM1vLOrvC4kUFIvmb5ljAborEE4ANeIfsqeKpPCf/BLm/8AFGj3hurnTdA8Q30QVTAEmSa8lAOCGG0tg7W6L8vODSGYHxa/bP8Ai38cPip4i+Hn7LdpY6rHpOmpc3niK4tgf3zyRACNrnEKYUsNrod2HK5xmuds/wBoD9qH9m3xh4c1f45iGf4c6lHHo9zNrd5pkcQ1KSKSbzIxYWxnVAIZEVHUo2DukAKle+/4JOaHpz/A/UPEGm6rptxbXZt7J9LsrJEnsJ4Axc3MwGZZJGk8xQwPlxmMbjnNfYnjHwXpPjzwzfeGtbsLXUtEuIGilguLeO5AYHCOElVkLKQGBKkBlB7GmhdD4t/4JK+DR4J+Hvj7Svt0N7OmtQvJLp1uxS3Pkh/s8lw8SCWQKV3YBUCRdrZJ2/f0MYjiVBzgYzzz781+eP8AwSps9N8Oah8SdAvdR0W/8W289pBLNaQeRciK0SSzEflyuJggWJW+aCPBmflgVx+hdrIs0CuoYAk8MwY9T3BP86ATuTUUUUhhRRRQAUUUUAFFFFABRRRQAUUUUAFFFFABRRRQAUUUUAFFFFABRRRQAUUUUAFFFFABRRRQAUUUUAFFFFABRRRQAUUUUAFFFFABRRRQAUUUUAFFFFABRRRQAUUUUAFFFFABRRRQAUUUUAFRXP8Ax7y/7h/lUtRXP/HvL/uH+VAH813xq3TfEByecWNoDj/rio/pXoP7H6j/AIaS+GJUYzr9v/J64T42zW9x48j+zwGILYWgk3Nnc3lDmu7/AGPz/wAZHfC5vXXbc/o4rWoZfDUtE/oVooorI1CiiigAooooAKKKKACiiigAooooAKKKKACiiigAooooAKKKKACiiigAooooAKKKKACiiigAooooAKKKKACiiigAooooAKKKKACiiigAooooAKKKKACiiigAooooAKKKKACiiigAooooAKKKKACiiigAooooAKKKKACiiigAr5k/ba/bC1P9kPR/C2rReAZPF+j6teNZ3V7HqS232KQAMibPLYuzqJSPugGPk8ivpquG+L3wY8K/HLwTfeFfGOmR6ro90OYnyDG/VZEYcq4OcMCCM0AWPh38TNC+Lfw/0Xxf4ZvDeaDq0H2i3ucYbjhlZf7ysGUjsykV8e/8FaviF4d039mafwncXlr/AMJJr17ataWk0qrLHFDMjySheoT5cZ4+/wDhXj2vf8E6P2gfhPrWraZ8FPiLNpnhG9WKaKC316401vNXcN0iBXDnHUqVzu5GBz2fwo/4JneL/HHiYap+0H4ql8R6dDbR7NJttQecyXIZFZjMVUrFsgj+QdS5PGOQR9Q/sKrrNl+yX8NIPEcU9pqVnpps3t7gEMqxyyRwjnnAiVMZ7Y9K99jmEhwByOoz04zWN4k0ObUPCup6faS+TNNavFCyEpsYqQuCOnOOleF/safC34sfC7S/EFj8Utd/tsyC1bTT/aD3YhwsgmALAFeTH9cUDPpGvj3/AIKrMYf2QdauIreSW5tdU02eF0UHYwuox3B659DX2FXgv7bvwB1b9pT9nnXvBOg3VnZ61cS29xazX5ZYt0cquVYqCRkKRnBxnpQBzf8AwTSS0X9iX4ZGyuPtMRgvmZjCIiJDqFyXXaOAFcuue+M96+m5pVhjLucKK8L/AGHfhNr/AMDP2YPBfgfxPBbW+u6WLz7THZzGaL95eTyqQ/clZFJ9ya7n46eC9a+IHwx1jQ/Dmo/2Rrlwq/ZNQ3lfs8gOQ+Rzx7UAdxBcpcKrJkhhkHFSsdozXkH7Lfw98YfC/wCF0Ph/xrfx6pq9vdzut5HcyTiWNmyp+ckrxxtHFevsu5SM496APys/4LCXUS/GD4KJcpbSWrCaV0mjy5VbiDK5ALBWGfr+FfqbayLJBEwUx7kBCMMEDHTFfF37fH7EXjT9qvxl4N1Xwz4l0zRLXRLOaGRb2JjL5jSK4ZWXnB2KMZGMe9fZekxNDYW0UieXLHEqsgYsFOBxk8npQBdooooAKKKKACiiigAooooAKKKKACiiigAooooAKKKKACiiigAooooAKKKKACiiigBrqWxzjHtntXjf7RP7Kfw7/aWt9GXx7YXuoJpBlNnHbahLbIrS7dzEIwDN8owT9O5r2amsu9cHpQB+LP7Mvwl8BfEb46eJfhL+0TA3/CQaHH/Zuis2oSafIZoZXEkQXcPN86Jo5FkJAIQ43ZBr7hT/AIJT/s5XF35z+E9QK7slE1m6EZ6jA/eZ9O/04rO/bS/4J+w/Ga+1bx78P9Um0D4lT2lraxW63QtbG9eK4VzLMyoZPNEQZVZW/wCWcY4AJr5jsfHv7b3wh1VPB9ho3i7U5by9luLP+1LKLXoli3qVT+0HbIQBXwJCpAYAAHonuLY/Tr4X/DDw58Bfh1pfhDwjp0lpoGlrN9ms1leV8ySPK/zOxLEs7HJPfj0rzH9mX9uP4d/tXa14i0vwfBrFpd6LDDNKdXtkhjuEkLLuiKuxIVlAO8KfmXAPOPHf2M9B/aS8SftFeIPG3xwtr/TtFXwwdK0+ymMMVtJI9zFL5gt4ZXVXARwWIyQwGeMV538ev2Hfil8J/jtF8VPgFqV3LFfXV1c3Oi2ssED6fPOkhdlSRfKkg3eX+7YE56ZzlWB+kN9cRrC4kXA2nGfpX5jfswtoHjj/AIKtfEbXPDH9m6pocOm3WoW93pt1HPabnSyiknikj+VpHeSXcP8Aabknmubh/aU/bO+NumvoGg+E9d8Oa5NBa+XNH4aSytzDGhjunkmu1ODI8sbDyiCoTgDJr7R/Yp/Yx0P9lnwPZi5Sz1Lx1NbmLU9Ygi2blMhdYl77VyBn+Lbk9gAD6WjACjHH4Yrzj9pTwne+PPgD8QfDenANf6toV7Y24ZtqmSSB1UFsHAJIGcHGa9JqK6tVukCOTszllB4YYIwfbmgZ8If8EhvHlxrX7P2taVql2ksuk6u3kOqbFNvJDFg8gHIkSZScckE5PWvsX4qeNNG8CeAde13XNVttH07TbVp57u6J8uPghc45OWxwOTkDvX5vfHj9lP43fs5/G3W/if8ABRNd1S0v7q6v520+9imZUlle4e1ksSq+bD5rNhVLMM564NcZ4y1X9r79ty1bwveeEdQ8P+Cr7UrVdUhutFGlxWgyoz+/m864iUjzSMk7lA9BQI9h/wCCOHhe41D4d/EvxZfG7lk1i/t9KWZ2JhlS1ich493zjm6YHt8vYgiud/4JqTS/BX9qj4sfCNNjaeEu7hYHjUPBLb3iRwos2cy7reYSMDyuzpkGvvP9m34G2H7O/wAG9A8C2E0V0+nxZu7yK3EIu7huZJtgPG4npk4AAzXyP+3F+wz4y1fx/ovxg+CMzWvi7S5RPNpFrNHbF5lLsLqJnBVpSSquH4dVA9iAff8AJMslsZCfL28hjggcEfTp/OvzI/Y4t4vjJ/wUc+MnjFLm41fStFS72TTWyQ28N2ZUtISiJK4YmCKUCTgsAxIBNcvcfEj9ub42eDX0ZPCOuacsF0qz6nYwRaDeTbFZXhLyTD90dwbzI1GSvBxX2l+w/wDsnRfsw/D/AFyG7lhn8SeJrwalqE8OWMKmNdlqJW+aRYmM2GJyS7N/FQB8leIbj/hSv/BXjTtSuoYdP0zxBGu24ur8XBn+1QGAT4ZwYv3yLHt5+VMjgjH6hGaCVHj+/HyDz3z79eTXx7+3p+xlr3x6/wCEY8YeB73T4fGnhdJlt7fULWN1vg+0oGdgfnRkDLuBGWbpnNfN7fG79unR9OfwRdeFtYvfHC3v2oasnh2yaymtCgUQGdNsA+b5sgb+gzVAb/x6kk+LH/BWH4S+HbK8gltfDsMF5NFEi7oHiEtzIsjBe6xx/KxIwePvc/pzFtZjgDK5X5e3t/Kvir9gj9jnxV8KfEWtfFv4o3MM/wASvE1vLHc2qAMbRZZUkYOwOwvmNR8gwBwCRzX2ukezP+c/WpGMu4Vmt3Rs7SCDjr0xX5ef8E1W/wCFdftVfGzw5cT29kzXV1ZR6ddz7by4kiu5JI5Ei2/6vyWclhnPBHFfqPIvmIVyQDwcHBr85v26v2I/HmvfGKX4yfB9IdP1y30wzXDafdyQajLfIQFeLjZkxDacsMgEckjAI/RK5mjWFnkO0REM3Q7fevyn/Y8tZfip/wAFOPiZ4zWwsRaaLJqkxurSKTZJl1tYyh3siuVJY885fA9MDXPH37Y/7SXgK78EXfgTUr3w2yW8WpzSaaPD99ebMM8IlmfbtJxuKrggEDGcH7x/Yj/ZUb9lv4Vz6Df6mdT1fUb+XUbzymb7NCWwqQwqcYQKq5yMsxY9MAAHx9dXOqfCj/grje30djcDSfEq28V5JDeBo0W5hCxyyFl4AeL7mc8cNztP6hqsUltLEoGzHIyAAD245/OvkT/goN+xrc/tAeHbDxb4NgT/AIWR4eCtpqkKq3Cq4fy2JwpII+XflRk+pr5T0f4oft9X1hc+CrHRtct/EWmTZuL19D0u2ga1KBRGlzIggZgx/wCWeW65PFAHWftFWtx8Zv8AgqR8MPCsbRXOl+GY7a72PJwBG7TyZCjIfcEAzxwvapP+Cn9jf+Bf2gPg38Vnvf7PsdNfyVkdHun82CXz9ohYbQCpYZ7n0wDXvH7Cv7FeqfBfUtX+JHxI1GPX/il4gV/tV3HIzrbxSMjNEScBm3RjLAAAfKOBk+vftcfs5p+0r8GdS8IW2ow6HqryRXFhqstv55tpo3ByOQRuXcm5SCAx69DTE02j0/wf4u07xl4V0fX9LZ5tP1SyivbRnGHeORA6g56NgjIzwa/Mj/gqB4gi+Jn7Q3wz+Hcmpw3eiRTW0d3ottfrFJHeXNwsa+aQjbCYskd8EnisHRfDf7fnwVupfAPhx9S1vQ9PQrBfK1jdxvG4wDDPdjeNuMBCflweCMV7T+xv+xr8R7z4rQ/Gb406jcW3iNDJG/h242s800YCQXk0kMvlOwUuAvl4HB4IqQu9rH35o8TWen2tsyspihSMjO4AhQMA4GfrxVzcW4xhsZwa88/aCPjSP4P+Iv8AhXnmDxgYlGntCsbMr713NiQhT8u7qax/2XLr4h33wh0x/ihaXFn4xjnmjuTdGBmmQN8sg8k7VDDBxk4oKPgTwjIf2cP+CsmvWNxY2v2bxve3E8F1I+xhDeIbgupKEEefEyYyOTX6nQ3nnRuwVk28f5PT8q+Q/wBu/wDYlv8A9ou80fxd4UfTG8ZaXZyactrrTSx2skLuXEivEC6TRsSVPTnmvlaDSv29dL8Kt4OuE8SapaW6ix2wXemwO6qwKOl+si3Qyq4LFgxDHJBoH0Oi1y7f4+f8FbdMtVsoLzTvCmWFzbsY5Ft7e3BDiRH+fFzIw+YcDK9sVZ/bzWb4Wft1fCT4hQSaNphvBb2VvLd3DN9oCXEaTvP5ieVDGkdw21gxbcuewFfSn7D/AOxrL+ztpt9r3iTUF1jxhq8MfmHe06acpJd4IJXJdoy7ZOTyQCckZrsv2yf2aov2kvhDcaHBLaW3iOznjvtK1K9iLLbzRsGIJUhkV1UoxTnDZwcVRJ7N4f8AEVl4q0W21XSLy01XTryMTW15Y3CzQTLgFWWRSQynsR2r8yv+CoXiKD4rfH74T/De0tDfWol+w3V9bJuNrcX11HGYlmKsqyBLZyVIyF569Od8M6H+3j8JNPHgbwrFql7p+kF44IUXTLnTntCXCG3urn9/tHG1GO4ADIA4r2r9i/8AYX8TWPjjSvi/8Y7zUz49sZJmTTb3UUvJC7Fwk88qfekCySKFyQAR0IwJA+9tB0waPpdtaKMCKNVwMYGBjsBVyY/dGQMkct069PrSomzPOc04jNAz8vL7w/rvg/8A4Ktya9f6c+k2k2oQ3CXM2pxtFeWMunNbJhpgjNIZoo8RqTtyRggBj+ncw8yExjKnovJU5AyBn/A1+aX/AAVw+Hdz4E1rwF8ctJjt5tV0+6t9IS4mZw1nPFM17bSiNfkdf3dyjb/78fXHH6F/DPxzp/xO+H3h/wAU6U7y6frOnw38Mjja+2RA4BGcqfm6ds0DPzQ+PvhCW4/4KnaEfDmkz6zqMl1ouq6gIzbxJZIgEMkjNKjFgIlDbQQSxGOcV95/tcK5/ZZ+KMbmBBL4Yv4SLu7FtGC1u6jMh6ZJ6E/McLxnI+ZP2hP2Q/iF8Sv2/vAvxB07QtMl8EWL6dc3OsfaNs0DWrs5V0DhmZiRjAK/Ku7gEH60/aE8P6vr37P/AMRdF0WzGp61qHh/ULSws1QbZJntZFjTBIHJI6nGTQJHy/8A8Ei7ybWPgT4rv723+z3N7rzHyI7aWOBI47S2t1EcjkiQFYRlgx5615j/AMFLNJ1z4JftE/Cn4x+Fo4LNri+SO7kWRYUu7uIKqic9SHtWlhz/AHUAz0r6I/4Jv/s6+Mf2Z/hN4p8MeMktVu7jxDLeWj2lwZY5LcwQxq4B+7uaNzj3rs/23v2d7/8AaS+CZ0DQzax+J9N1O11bSZLyUxQLPG+1vMYIx2+VJL0HXFAz4d/aq8eW37YH7YHwg8BaDaDXfA4aKL7dZyNF9rYmO5v9kgfa8SQRxKeAQwbBJAx9m/8ABQTQ11L9jf4j2drBeOLfTlmjt9NdldkSSM5ITO6MDlgRjapzxXmP7FP7Ivjb4c/FjW/G/wATdM0SK/tdKtdO0L+yLuS5jjDb2uWIkA2ucRjKgdxz1P2xeabHfQPDOFkidGR42X5WU5GCO4weQeDVNlJq5+Zf7Dv7NnwO/aq+Dul674wtbrXfiPpERtdVkttTurVoImeT7LlY3VF/cbfu9SDnvXt/jL/gmn+zb4d8MXuratouoWGkaPA9/czS65eNFDBDulkYq0jfLsVgdo6Ekc14b8UP+Cdfxa+CfxZ8Q/EX9nfVrBFunnurPS1mFnc2PmA7reFCPs8sYLvtDhQo2DsTWT4l+AH7ZH7S0Hh3QviVGllpdmz/AGltV1a3t7OYuylnnt9PVVmKKNqA92PYtUEPc+sv2Gbj9ny6h8aN8BtW1DU4Ve0GrfbpdSfZxMYCovAMZzL9zrgbu1fU9eU/s2fs7+Fv2Z/hva+E/DFosP3JtQuwG3Xt15ao853MxG7bwu4hRwK9WpgfNP8AwUaW0X9j/wAc3l4YmTTzZagkFxbm4iuJIb2CRIZYh96N2VUbkBVYseFqp/wTNjig/Yn+HMUVxFcttv5JGhQIodtRuiygDghW3LkcHbxXZ/tnfCnxZ8cP2c/FXgjwTfWuneINW+zxxz3dzJbx+UtxE8ql0BOGjVlIwQQxB61N+x78KvEfwT+AHhzwb4sudNu/EFi13JdS6OgSz3S3c0oEYCIBgOM4RRnPGSSQZ8ff8FkodNsB8HNXndpr9b7ULJbHztiywSxwiViACx2ssXQY+bBHIr9IflaQBtu6P5jwOOoz14yM/hmvjn/gop+yt8SP2ln8BN4A1bTdOg0ePUYtSh1HUJrX7Ss5ttiKERg/+pfh+OR1zX2LwocoOM7iOueOuB1z/Wgk/Lv4Y36av/wVWvprvyS9pruqrayPElvcvJFo8NuY1jLjKFCx3YIbYGGM8dJ/wWS8zw/4b+Fviywtrhb/AE69vtPt9RWXbFbefAMgqCHMp8nKnlR5b7s5Ar0nw3+yD4/0P9v69+ME8nhi58Fvdz3EYM0rarEJNOW1XavlYGCBxuwVLZJOK0v+Cg37JPjr9pNvA03gi70GM6Ct95lrr1xNGgklWDyJY1jBUurROo3DA83pVPUqOjPSP23Jpof2Q/iabKAXMv8AYFzFJHDJGCsZh/eHcwI4jyx7kLhcEiuc/wCCdUkn/DGvgy0uI5Fa1iuIlicq7qrSs6guSQ/DZGMAKQMAiuy/aa+EXin41fsz+JfBGh3Gl2finVbGG28zUXdrQOHjaRd+0nJUNtYJ125HFN/ZF+Dfi34G/sz+HvA3ia60++8Saat2WOny/wCiDfPLJFGreUpACuufkODnqKkFufLP/BLuSb/hcnx7hvbu7nvrG5gt7m2upAj28wvNQEiFFYxnACAOpAAGFGM1yU1zcWf/AAWAjuLQQXUI1W2hmlgQJHa+bolynkzsq5aUjcynJAxgmveP2Bf2VviJ+zp4v+JWq+OZfDbr4re3lhGg3ckxSWOW6kYv5kKknFycNuPC4I6Yot+yP8Tpv+Cgg+MwvdBi8EC9jna0XUrgX0kaac9shaIxmP78shxkHG7BBOSh3OA/4KGL4p+F/wC0t8OviTYX9vFoN5pU2j3Iu7d/KiEM4upoA8QLyPcRI6KmBja2Dk5H314I+IWhfEDwnpniXQNRXVNE1OCO5tLyJGCSRsOCoI3D3DDKnIOCCByf7RHwE0H9o74Z6p4T12NY3mRzp9/JAsr6fc7CqXEYPRl3HkEHBIyAa/PjTf8Agnf+1P8ADUDR/A3xft9O0Oz+WzWz8T6lYwEHG53tBFIisw3ZAbHcdMUxHS/8FdPiO3iO9+HXw40D7DqGsjVorqSFt/nWd1IGSyOdwjw+Zsh1P3a9c/4KHaXdeFf2Jxot7cWup3W/S7DUNTn09fKBDxo9z5YYLHyNwByAcKPUYP7JH/BMmH4Z67/wm/xV1W28UeM21FtSWxtAZrKGceaEmMkq+ZLIDJ5of5Nr+pGa9m/bk/Zt179pD4O23h3wvqVvZavZata6jDa6hcPFYXYjO14rgKrlk2ksFC/eRaCS3/wT8jWH9jr4YIhumQaYSrXcaI7KZZCpwnAUgjbyTt25Oc14r/wV+upIvgP4Vt/OElrc+JLeG40ySZYY78FJCsbSF1ZNpG8MAQCuTwK+jP2P/hV4k+CP7OvhDwR4tuLC68QaQlxFcSaXIz221riV4ghZVIxG0YI2gZzgVxv7fH7OHij9pz4N2/hjwlq9jpGrQ6hHdg6i7JBMqhgUZlViOu7hT938wD0H9lezbTf2cvhtZNCls1r4fsrdreOTzREyQqjKZBxIwZSCw4JGRwQT6rXnX7O/gvV/hz8D/A3hXX5o7jWdF0e1066kimMyNJFEsZKuUQlSVyMjIGBzXotAz88/+Cw2qR2XgT4cLIl5cNFrhvIYrPahR4oZGMhZ0ZXwM/u+Cc19ZfsprF/wzr8PJYLua8gm0S1mSaeIxSSB4lYs6knDMSSQDjngCuA/bY/Zn8R/tJab4Js/D2s6ZpC6Tqhvb59UhMytCIzgRrjhi2ASCpwx+bjB+TNV/wCCfv7Tniy3v38RfEbTpp7l7aCHS7PxVqUOm2sMfO4xeUSxBWPailQDls56Aj9QJ5FVSMZ8s5G7cTnt9f1pttfx3TDacc/dLKTj1xnOM/rX5bar/wAE0v2kLfRUh0v4u2Goz3Ekst1a3muarbxRNJjeFZWfzN2BncoP1r6A/Y2/ZJ+LnwD+JOp6x40+JFx4s0K8s40Nr/al26tdAFS7xzA7gq4VSCMgDOMAUAfOf7QWpWvwx/4KaaX4x8V2A0vw3ZyWOoSapY2cyxMChtxNdn94cKzFAyqoIwOOa/U2bVorWwuLq6IgghjaSRmIBCAEliD7A8Yr5z/a3/Yf0j9o24i8R6XrN/4V8a21m1j9t0+byY9Qtyd32e5wCSmc4I6bicNwK+ZNA/4J1ftF+NZJtC8dfHC8s/AMoCyWFp4n1PVnmgBANo0cphi2FQfmKnGBwRxVAcL8LPGei/ED/gqRpfjr7BMfD+u31/p/h6VZogQ9raKpnIjUq0bfNtBJPzDJ4rvf+CxUmo/2t8JngEf2C3uLqfbqM8UViZlMON5LK5YDJwrEYPT19T+HH7D3jv4U/tbaD4w0DV9Dj+FWjJcxWWjG4kW7t4ZrcIY1QwMpxIobd5mSCenSus/bd/Yd1b9rbWPC99ZeOLXwkNBt541B0gXE0zyMh+WXzUMYAQDA9Tn0qQR9R+F5DceGtOkKxgtboSI02RklQSVGOFPb2r8xf2wtQ1L4Nf8ABRTwp4wtGtrfT9UGm6jqOoazbW5ht4bbdDOIJHwy4hbcdpBy2eRwP1E0azew0u1t5HaR44kRmkIZiQoByQACffAry39pn9mHwl+1F4FOg+JI3gvbXfPpOrW+Vn065KFVlQggsASCUJ2ttHcAgL0PQfC/i7RfE3hmw1vQ7221HRLyPzbe+tJUeGVT0KspwwPtmvzc/bQ+MXhj46/te/CTwT4Yu5tek8PXTZm01xLBJfPLEXt1yjIzpEm5jxtyBnPFR6x/wTB+OHgeCLS/h98Z4f7J1FPK1eH7TqOjpLn5WcwwzyJMxUkFTsUjjHOa+j/2T/8Agnv4e/Zv8TXHi3UNcfxL4rJljtHhs1s7CwhfbuFvb7n2MwUBn3kkemTkB2PrBgVjGAXOcbiwH45r8zfhLodp48/4KneMJp5bXX4PC15fX0V3bxXH2i1uZIYogks3lhGSPEkaRs2BtOM4r9AfjR8SLD4O/DDxL4z1OMT2miWUt8YS4QyFVOEDHOCxwoOP4hgE4B+TP+CXvhXxB4i0Hxr8ZNa1XUPsXja+caXoV/dS3P8AZ8Mc0rMVkfAKs8hCgKPlQHJJoIPueKMRqcZ556k/5/CkuPukc5PHyg/zHSnqpXOTnmkeMP7H1wM0DPye/wCCd/xA8M/s8/tNePfh5401w2PiHUoY9OfUNSuSIbq9hu5xHGrSKpVnhliCrkhiDjkgV+onjbxtofw78L6l4j8SapbaPommwme6vbxiqRIOp9SSSAAMkkgAEnFfNn7WX7Bun/H/AFabxN4c8R3Xg3xc+nrYymKCKXTr9Y5GkT7TAVBd9znEgbK4HBwK+X/D/wDwS5+NPiC80/T/ABV8SNH03R9OsIIoHeW48RNvQDKLb3QjjiTdlgF6cDmgRY/YB+wfFv8Aby+LPxR0PStUtvDt/aTTL/aMGDFJcyxygMxJGXEfmBRyFcelWvHF5p11/wAFatFtYEtZLiO+skuSYZDtkOkTNFvfy8F9hXHzsMHplTt+9fgT+z/4R/Z78IzaF4UsfsqXdw17fXDuzS3Vy2N8jsWPJwAAOAOBXluufsc6xqv7X1n8abb4kXenaTGIftPhS3s2VLsx2zQK0komCk/NkExHAAHvSaugPpWOM7QMyIqnHzMDn3z1/OvzB8P6tDa/8FitYtVee3jvW2eVdQNI0k8enIQ6M6komzPKsucY6ECv1Da3jkjKOiup5KsAQec5xXyj4d/Ye1bw7+2Nqvxzh+Icf2bU5T9q8Nroaqrw/ZxEI/P844IZIn3BATtIPWq6WA+roUCKcZ+Y7sN1GakpKWkMZJgKxJwMc+lfmP8AtyzJB+338JGZbnT5Le88PSxXWyW5S7M2o3EWwq8piiVUSQhhHuyzeor9OWXd3xx+NfK3xw/Yj1D4sftOeD/i7pfj/wD4RkaHDYwXGkf2SLn7cLe7kuCTIZlClhJsHyHbtyM5xQB9O28cVlvjBO6RjI2X3EkkAHHofQcDpXxND+2548+H37U3inwX8X7Pwj4S+HNjO8FjrUf2iOeVZGH2SR3MjrtK/fJRFUv97gZ+4hDh927gcqAT75zzz1rwT9oL9iT4c/tEXlnqmrW8+g+IrZsNrWhpFFcXUIRkFtcb0dZYSGGVYZO0AEAkEGe4RXUd8IwgYh1V0lwMYK5DLn8OcHk1+Wtn4l0T9qz/AIKdWU2kPN4h0LwvqFrKl1GQYba3sIrlmctK7bwb+dApiAXacgc7j2dn/wAEf9cbRLrRtQ+Purz6QLW4gsdPtdKeC2tWmlWVwIftZj8pmDFo1VAxbOeBX2P+zn+y/wCD/wBmfwj/AGL4ZWa6nkkaS51S9CG6n3c7CyqoWNSflRQAMDvkkBnrduytECrKw6fKcjjjH6UTRmVgofC4O5cDnjjr/npT1Xbkk5JOT1oZdykHoaBH5A/s8+LtP/YB/ae8Y+HfF2v+ZoulxmHWYLBZzp9lHeGymgngiYu7shYxMOu0g/NtJP60aD4h0vxboljqujahb6tpV7Ek0F9ZXCyRSxsCVdJFOGBPdTXkvx+/Y68AftE3Vnq2vLqOj+LrCMw2Pizw/dGz1O1jLhtgdRtdcblAkRtokfbtLE18a2n/AARbkt9Oa1l+KWk3j+V5UV1P4PbzIRu3ZAW+Ck5zyyt1I9MAjv8A/gpX8cvAjeAR4Mj143/iex1y3bVdG02OG8mjgS1mnlaa2lZVeIR4zkry0bZymK1bf9mPWYP+CXcPwsazvJPESaR/aS2FxHGkpuvtp1BYXRTIMb8RYBJYcfKemj+z5/wS58CfCjWk1/xnqFp8RdctzIlqr6Fbafp8UbCPBa2Td5koKPh3criQjZxk/ZslkZN2Zn5+70wvGOMfnnqD3xxRr0A+FP2C/wBoHwp8QvD9v8PNR0We01xo5msLvWrdVGsQiRpJIAzKplltmeeMptOFhL85OPeviVr3wR/Z60e21XV9P8MaLPC2oXmmWFraQJPPN5e25NvHGpdpGRdrMozzhuuK85+OX/BMn4c/GTxBfa3a634g8JXmoXh1C+stMus6deXLnbNcSW7dJZIyyM0bJncSQcnPmfwz/wCCQWjeFdYtpfEvxHuNc0iC8hvDpmkaFBphmMeQI5Jy8srRlWKsoYEhjzk5pXfUaPb/ANi39pK4/ae8E65rVr4At/BXhnTpk06zubTVTcxXRWMNJGitBA0YiDxrnaVJLBehr4p/Y3+O2jfs4/H7WtB1jXpNJ8Fahqd54fuk1TxRDdW9ncwySPFfbdi+UjkeSWJVQ0oLHjA/U3w74K0X4e+Fbfw94X0qz0LRLOJ1tdO02BYIYdxLHaiYAyzOzE/eZiSa/MX9hf4I6b8cj8dPh3rSNo+gW0qW8klrqMU2vaZcNeTM0SXSqyPG3ktk/MCQPvcmgq5+jPij44+B/Bvw1bxzqXiTSx4XlQzQaja3UTw3SnLIsLBsSM+CAFJLMTivg7/gm7Pd/HT9rD4y/GKZ5IdHilng0yOW1MbXAvLjKEvnBaGC0SMrg/6wZIxzv+BP+CLvgrRfEU934k8f6trmkx3CTWNlp1lHp9xGquT5c1wGcyBkwpKLG2fmBXpX3p8P/hz4f+Fvg7S/CvhjTotJ0DTIBb2llEWZY0BJHLsSWySSzEszEkkmmFz84/jff6bpf/BUzw14g1qKa40rTX0iwdtPjDRxy3KXcEU104OIwkrqTn+HA4r6m/b98CT/ABe/ZV8XadomlXHiW8UxTx2uluXkzFOvmSIodFleNQ7eUW5KbRk1R/aw/YB8P/tN+Ij4qtvFWpeDvF39nLpTXcMEd3Z3FuJvMCz2z434y2MOvJUnO0Cu/wD2Tf2dLn9mX4N2vgK68U/8Jalrd3FxFe/2ctmFWV/MKeX5knRi5zu/i6cCgR8+f8E/f2uvA3jD4f8Ah/4e6/4ua58YWaNFYXmuaemnvrEAlZII4RuZJZYwVj8tTuOwEBsMa9u/aa/ai+Hn7LXhO+uNWnsJ/E9zbS3Gn+HVB+0alMqMRuESO0aEpgzOoQeteVfHj/gln8Pfir4q1HxZ4Y1i58B+IruWOc28dhb32jGVcK0j2EihWJTcMB1G5t2DyDz/AMM/+CQvw88M2sv/AAlnivWvEs1zqAu7210tV0nT7yFSSlvJApkcIGYk7ZV/hxtxQJHun7L3x/u/2lPgraePLnwePCFpqE1wtjaxakl41wkUjxNIW8lNi70KcruBBJAXaW+S/wDgk40t18Wf2hbq5tVtmhv7bZb28q3ccXmXN674lTKMRhVynB2g44r9KBpVuunrZJFFDaiMQ+VFGFUIAQFUdABxgdsV88/s0/sM+FP2ZfF3izxHo3iDWdY1HxCxEn9opbFbePzDIBHtiBBy75OcEEfKCAaBsf8A8FA7nTrf9kX4k/2haQ3FrJpbBfMZVCSFgI3XJ5cOwYDuRjqQKwP+CXbRz/sY+DbmK1ntIp7i/ZRMIQr7buVGaMRAYUsjcMA2Q3UbWPsfx/8AgLo37Rnwv1HwJ4h1PVNN0nUDCZ5tIeJLgiORZFUNLHJgFkXPGTjr1p/7PfwJ0b9m/wCGVj4F8P6pq2q6PZSySwSazNHJLGHbcUHlxooXOTwvJZickk0CPiP/AILN6xqQ8K/DXRrXT3eK41Oa4j1GO4RGhmWEoqFMFmVlkdiQAB5fXmvqf9qa3Gi/si+ODcvZ3f2LwxLvGoRGWCfZCOJFVVbDEdscnOO1V/2pv2IfA37XGpeGr/xbq3iLSrnQEmS1bQ7mCIMJGjY7xLDJkgxjGMdTnPGPUPiL8K7D4o/C3XPAmuajqDadrWnvp95eW7pHckMuGkU7NgY9cbNv+zjigD8//wBgD9pvwp8J7O48KeL7278KaZ4uvo9V8OreaMtlosT3A+a1gnR5OPundMU6dMnn6H/as/bd+G/wq+GHiKDTvFmn+IfGMltPaW2h6Dcw3k6TKhJadF3GKNQCWMgAxkDJrJ1D/gl38MNQ+G9j4Sn8SeMr9tMMw0zVNT1KK6ms45UVTAsRiEHlDYCB5e4ZOHHGOf8AhL/wSr8KeDdIt7Dxb401TxRbQsyy2OjwtotlqMJywivoo5XM4ViSCHTrggjOQRgfsN/s+yeKv2LfE+qXdtp+m698SLGaKWM6QkNkluPMjt3NrGIQ/Du4O7DBlOcV53/wT8/aW8Ofs9t41+GHj7U20nQdH1sadpus6jA8MK3IbypEn+aT7MrkBw0rJEPmGRzX6e6fpdtpen21jaRJBaW0SwRQooCqigBQB6AAV4B8cv2DfhX8e9Y1LWtXtNT0LX9SiS3vdT8PahJaPeRIPlSePLRSDpyU3YAGeBTQGh44/bB+CfgHw6NUvfiT4WvIjCGhstP1aG7nuC7YUCGAuWUnq4Ugdc964v8AYh/an8V/tU6F4o8Q614KsfDHhyzvTa6dfW1+7tc4P3QpjCnYBgyhxknAQcmuP8G/8Eifgv4ZuE+36n4r8Q6fukeXSLvUUgtJmcbfmNvHHOVUAYXzcZHOcnP1x4H+HWgfDjwrpXhvw7p8el6LpdutraW0JYeXGvRc5ycnkk5LEksSSSRjW5+cvwi03S2/4Kza69npQ0u0jtr+7ivo5LsSX7GGEPJKZpmV495kC+WNvAOOAR+nykHpjjjivB9F/ZB0TQ/2j7r4z2/jXxi+v3Qkjm0mS9tzpjQshQQCIQBginDj587huJJJz7zSGLXkv7Tfx60v9m/4Taz431SB7pLMJHFawPGss00jBIwA7KGG5gWwSQoY4OMV61XmXx4+AOhftBeHtM0jXtT1nS4tO1GHU4JdIuljJmiJKiRJEeORefuuhFBLv0PzJ+Dvw28FfHr4lWvxH/ah+L/ga9u7WFYk0K71e00+9u3UH93eKkqIkcTZ27OZB95sDbX6OaX+1R8CNJs7extfi14At7S3jCRQp4ksQqKvACgSYH4815t/w7T+FMOsXmuWmpeKbPxJdH5taXUIpZ0BBDKiyQtEqtk5UJjsMDiqcX/BL34NyyTHU5Ne1pZlKyrdXFum4EEH5ooEZck7vlIGegA4oEr9T3PWbrwd+0V8KvEFlpGq6T4w8LatbXOlzS2N+JbWYshRo/NhJxywyynK9Qc1+c/7Bn7QWkfssfE3xd8G/iPqUPh5Y9Sls5NRiuY4tEtbqAbMkvGsq+aAP30rhWKiv0c+A3wN8P8A7Ovw3sfBHhea8l0Wzllmia+aN5syOXYMyIoPJ6kZ9Sa4b9oj9if4d/tIX6atrR1bQPEawLZtrXh+7FvPNaq5f7PKjK8UsZc7iHQnIGCBxTRR4z+21+298MbP4Q+IPCPhbxtoPinxJr1h5f2XTr4XEAtGOJ91xCwjDmIOBGZUY5BzjAPff8E//h3qnwv/AGctOv8AxBfzXup60Bq00t7cvM1vbsiiCASO74WOJUAUEgc881g/Df8A4Jd/CvwTrKXut6hrPju1hvRewaTr32Y2AdV2IZIY4VWUhSVw3y46KK+nfF/gCx8W+B9V8KiabRNO1HTZtKabSCIJ7aGSMpmBsEIyg5U7SAQOKYj8sPjF8UfEv7eXj6US/EbS/gt8CoS0cF5rmpQxm9CMNkk1s1yqys8iPtXgKo53cE/bnw/+LH7L3wg0ldM8K+P/AIb6JDdSiW5bS9X06IXUxXBeQI/BIUcnAHAz2rzfSf8AgkP8INBM/wDZvijx1ZC4tFs5hHqFofMUOrliTakqxKjJQr1OMZNXvDP/AASf+E3hHXotRsvEPi64t7cXK22l6lNYXtlAJlKsFjmtG6ZUgkk5UEk81IH0T4B/aF+HPxV1yXRfB/izTfFd9FaLfyx6TJ9pjSIuUG6Rcorbkb5Cd3evgL9pi3b9k39v3wh8TreXUbTRPFkyLeNc6iyWjJ9y9WSaVm2hQYZVjHBK7VAG0V9efs2fsL+B/wBl7xNqeu+G9f8AFes3uoWSWEi69qMc8axqxYbVSJBnJPXIGTgDJz6z8Svg74M+MWhPo/jTw7p/iXTzkxxajbrL5DkYLxEjMbY7qQaAPOpP23vgW3htdYj+Kvhq5ieJZktbbUY2vX5GEW1GZt5zjZs3e1fH37GLat+0t+15rXxiuPAWh6Ro1jFNHcXkdgyNHqP+qRY3dEkMghU+YzZXMmNua950v/gl38J9HmjFtrXjCGyVXRrGDUYII5AQ2zc0cCyZjLArhxgquc85+lvhz8MfDXwl8I6b4a8KaXDpOkafEIoYYxuOO7MxyzMepYkknmgDP+LHxs8G/AvQINb8d67a+HtKnuBaxXVyxIklKswUADJO1GOAD0rrtI1S31zS7TULRme1uolmiZkZCysMg4IB6V8e/wDBVbw94Y8RfszPb699oGtNqtvB4Zjtoy8lxqUhIWMBVYkGPzcjg4BxzivrjwnYf2X4Z0u08ySXybaNN8zl2bCjksev+elAzWr4T/4K4atrNj8BLDTluUs/B2q6isetzRQySTgxo01qmFUqI3nijVnc8Hy8A8192Vj+KPB+h+N9HudI8RaPYa9pN0FE+n6nbJc28u1gy7o3BU4IB5HUD0oGfGP7Kvj39lD4efC7wXqdrefDjwl4ss9PQ3M+oXdiurQXJTE6tM7GbJO4deQcD0Hhf7bX7Y3hX4ubNB8EXdx/YXhUPq03i2J441+2TW0i2ot0Y7nkxJMQx2HPAPO6voHxV/wSN+CHiXxFqOowXnirQNOvrlbt9A0m+t0sI2GNyxrJbvIisQSQJOM4XaAoHti/sZ/COP4T3Xwzi8Jxw+CLp0kn05Ly5Dyujoys04l80kFFx83t90lS1oO+55/ol5Nqn/BNe0uL9ptTnufhfvnklU3MkjNppDMynJfG4k4yT9SM8B/wSOt7i3+CPjY3OmrpMs3i2ZzZhkXywLS1AHloqhMAAYI3dc19OeC/2d/C/g34IP8AChp9U17wg9jdaY0esXryzmznL5t/NTYyxqj+Wu3BVFUZyM1L8DP2d/A/7OHh3U9B8AabNo2i39+dSks5LuW4CzGOOM7WlZmxtiXgk96bJ+zY5D9t6/mtf2TfitJFqK6S0mgXEL3MsIlURSJskiCFvvOjsgbHHmDuK8q/4Jn6fcXn7I8mm39zLf6SdW1GDSvtEplljs1lMaAxumYiHVyEIOAQe+0fVnj74f6H8T/CereGfEtkNS0LVLdrW7tSzJ5kbDDLvUhl7EFSCCoOazfhd8IfDPwW8CWPg7wXYf2P4dsTI1tZNcTXAjZ5Glb5pJGcguzNgseuOlSPofmv+yb+0tq37IfxX8a/DD4zQTNpl/rE13P4qht38u1nDfZPNkAiU/Zpxax7HwAoAJHJK/SX7TX7bvwnHgnxN4O8NePtM1Px1rFgdI06TS3llgt7m53QxO15FHLDE0bFpSCwYeWPYn3b4vfst/C349LCfHng+x1+aGEW0N0zSQXEUIkEgjWaFkdVDDOA3dv7zZ4b4LfsG/Dj4Ja3Za5Y3fiPxFr9he3N/Zajr2sTTNavcRCOVVjjKRspG4/vFdsuTuzggFbueHf8Ep9Wu/7F+KGh3viGTxJcaNqtpaC8NyZMD7KFYBSAQokRwCeWO7qQSfv5Tlc15j8Mf2bfh98Hdc8Wax4T0H+z9T8UzC51a7nvLm8lupg0rb2NxLJg5mc/KBksc54A9NRdq4znknkk9TmgLJbDqKKKACiiigAooooAKKKKACiiigAooooAKKKKACiiigAooooAKKKKACiiigAooooAKKKKACiiigAooooAKKKKACiiigAooooAKKKKACiiigAooooAKKKKACiiigAooooAKKKKACiiigAooooAKiuf+PeX/cP8qlqK5/495f8AcP8AKgD+a34vL/xXTH/pytD/AOQV/wAa7/8AZDk8v9oj4XMcca7bL19S4rg/jN/o/jvb98nT7MnHbMCHH6V2P7JpC/tBfDKQ/Lt8Q2QxjrlmraomZR+O5/RHRRRWJqFFFFABRRRQAUUUUAFFFFABRRRQAUUUUAFFFFABRRRQAUUUUAFFFFABRRRQAUUUUAFFFFABRRRQAUUUUAFFFFABRRRQAUUUUAFFFFABRRRQAUUUUAFFFFABRRRQAUUUUAFFFFABRRRQAUUUUAFFFFABRRRQAUUUUAFFFFABSHpwcUtFAEYiw2ckD0H4f4U/FLRQAlNWPb3yOozzT6KACiiigBiRhM9STyafRRQA0A55ORTqKKAEweecUYpaKACiiigAooooAKKKKACiiigAooooAKKKKACiiigAooooAKKKKACiiigAooooAKKKKACiiigBrKGGCAR7ikSMRhQuFVRgKowMdvyp9FADFj2tuGM9+Oo7U7H40tFAERt0YoSASpznaP8ACpMYpaKACiiigBCu6oPsg6lucgjjhSBj5QelWKKAEUbe+aRl3Y9jmnUUAMaPcc5I/E0qRhAAOfqcmnUUAFRSW6SqyMoKN1XAwalooAYibMAHjGKfRRQAUmOMZpaKAIXtVljKv8wJyR2/I5p6RrH938fen0UAJ6c4pHUSKVOQD/dJB/MU6igBkcez0z3wMU4rnHXj3paKAGNGr4yqkg5GRnB9afRRQA1l3YPel2jr3paKAGSRiQejYIDdxmmNb7ujEHOTjjP5c1NRQA1UCkkDn170Mu4f406igCJbdVdnH32P3sDOPTpUijaAM5paKACiiigDj/i38O9O+LHw717wnqoc6fqtnLazCNmU7XQqejD19a+dv2EPCvxU+DaeKvhd4y8M3g8E6JqFx/wiviae8gkM9n5rbIXjWR3T5SGXPQNtIG0V9bspOMHBpPL6EklsY6nH5UAOpkkfmY+bbjuBz1FPpaAGqgTdjoe3pxilK5I9BS0UAIPc5NB7c4paKAGOm9Sp4BGOlCxBQQPr0FPooAaqhelOoooAQruoUEdTmlooAaylsYOKj+zjaqKzIigAKp9Md+vapqKAGGPcuGJxnPykjv8AWl8sbcEcU6igCPy2OSX5IwcZx/Pr1p23pg8D86dRQBHJEJFZWJwwwcEj+XShY9oxnuSOT3OfWpKKAEwe55xTVjC9C34sTT6KAGrGqsxAALdSB1oZQ4wSQPY4p1FADVUKuATj3OaGUNjPbpTqKAGopVcE5NOoooAay7iDkgjnrRt6ck4p1FAEflg53fMO3t/9engY9/elooAQ57HFN8sbmJydwwQSSPyp9FADDGD3b/vo0u3r/IjinUUAIqhRgdKWiigBrLls9+nU4/KlVdvA6dhS0UAfKf7b/wCzv8Uf2nD4X8G6Dr+gaL8L3uYbnxHFdPMuo3JSXdtj2oysgUBguVO8DJwBX0h4H8H6Z8P/AAjpHhrRLf7Jo+k2sdlZwl2cpEihVGTyTgCtplJxg49aUDFAC0UUUAFNVSp+8cenWnUUAFFFFABRRRQAUUUUAFFFFABRRRQAUUUUAFFFFABRRRQAUUUUAFFFFAEVxB9ojZN2FYYI/wA/55r5e/ZN/Ypu/wBm/wCIfjLxhrPjaDxprHiK3jgM1poMWjJF++kmlLRQyMjs7sp3YBUKRyDgfU1FACKoXPqeT70tFFABRRRQAUUUUAFFFFABRRRQAUUUUAFFFFABRRRQAUUUUAFFFFABRRRQAUUUUAFFFFABRRRQAUUUUAFFFFABRRRQBheKvAvh7xwtgniLQ9N11NPuo76zTUrSO4FtcpnZNHvB2yLk4YcjJrcVdqgZzilooAKKKKACiiigAooooAKKKKACiiigAooooAKKKKACiiigAooooAKKKKACiiigAooooAKKKKACiiigAooooAKKKKACiiigAooooAKKKKACiiigAooooAKKKKACiiigAooooAKKKKACiiigAooooAKKKKACiiigAooooAKKKKACiiigAooooAKiuf8Aj3l/3D/Kpaiuf+PeX/cP8qAP51fF3h+31jxBJezZZ3ijjHttGP5V6D+z74NitPjZ8OLlLyGFo/EennyZSVd/mboMc1zd+AtwrH0zXd/A5lX43fDkGRQqeI7HK7j853kf1rrqGNNpbn7r0UUVyGw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wAe8v8AuH+VAH8+eof65PpXbfBmMJ8avhrvbB/4SWz5wOf3hritQT5wc9Biux+DrFvjT8Ni/IHiaxAH/bWuyom9jlW5+79FFFcZ1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AB7y/wC4f5UAfz8Xw357V1nwd/5LR8NVI6+J7Lpz0kNcpd/LIqnnNdf8HpFX4x/DV8MMeJrLhBxzLiu6TSWpyrc/dyiiiuE6g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wCPeX/cP8qlqK5/495f9w/yoA/n41A7ZA390V1XwdVm+MHw2Xey/wDFTWI44/5bZrldQzu4611HwdlEnxm+G28qG/4SSxfBYA/60cY59a7Kib2OVbn7yUUUVxnUFFFFABRRRQAUUUUAFFFFABRRRQAUUUUAFFFFABRRRQAUUUUAFFFFABRRRQAUUUUAFFFFABRRRQAUUUUAFFFFABRRRQAUUUUAFFFFABRRRQAUUUUAFFFFABRRRQAUUUUAFFFFABRRRQAUUUUAFFITim+avmbMgNjIGRk/hQA+iiigAopCcdajWbdt+RlyBwwPH14oAlopM9OM0tABRRRQAUUUUAFFFFABRRRQAUUUUAFFFFABRRRQAUUUUAFFFFABRRRQAUUUUAFFFFABRRRQAUUUUAFFFFABRRRQAUUUUAFFFFABRRRQAUUUUAFFFFABRRRQAUUUUAFFFFABRRRQAUUUUAFFFFABRRRQAUUUUAFFFFABRRRQAUUUUAFFFFABRRRQAUUUUAFFFFABRRRQAUUUUAFFFFABRRRQAUUUUAFFFFABRRRQAUUUUAFFFFABRRRQAUUUUAFFFFABRRRQAUUUlAC0U1pAmM8Z79qEkEmcdqAHUUUUAFFNdiuMLuPpn360K2SRjp7UAOooooAKKKKACiiigAoopm/gnBPt3oAfRSBs5paACiiigAooooAKKKKACiiigAooooAKKKSgBaKY0gX3PoOtLG/mAnGOcUAOooooAKKKKACiiigAooooAKKKKACiiigAooooAKKKaW+bHegB1FIrbhnp9RS0AFFNZtv1pVbdQAtFFFABRRRQAUUUUAFFFFABRRRQAUUUUAFFFFABRRTJJBGV3EKpOMk0APopqsG5ByPanUAFFFFABRRRQAUUUjHapOM0ALRTFlRzhWVj14NOoAWiiigAooooAKKKKACiiigAooooAKKKKACiiigAooooAKKKKACiiigAooooAKKKKACiiigAooooAKKKKACiiigAooooAKKKKACiiigAooooAKKKKACiiigAooooAKKKKACiiigAooooAKKKKACiiigAooooAKKKKACiiigAooooAKKKKACiiigAooooAKKKKACiiigAqK5/495f9w/yqWorn/j3l/3D/KgD8AH069vhcS2tlcXS2qGa48mJn8mMHG5sA4GSv511vwNums/jV8PBA8Q3+ILNG3RqePMGeo4PFctHqV5peoM9pczQGSIwu0crL5iMQSHAIDDIXAI7V1fwsPnfGj4eyZ81B4ksHO/GSxlHQjpjP6V3SaS1OVH7q0UUVwnUFFFFABRRRQAUUUUAFFFFABRRRQAUUUUAFFFFABRRRQAUUUUAFFFFABRRRQAUUUUAFFFFABRRRQAUUUUAFFFFABRRRQAUUUUAFFFFABRRRQAUUUUAFFFFABRRRQAUUUUAFFFFABRRRQAVU1bVrPQdKvNT1G6hstPs4XuLm6uHCRwxIpZ3ZjwFVQSSegFW64v4z/DeL4wfCvxN4Kn1i90G112zaxnvtPEZmSJ8CRR5iMuHXch4ztc4KnBAB8E/Ef8A4KWfEjx34mWP4FfDe/1fQreRngvLjRLrVJdaiVhG8ghtmVreNHII3PudWjJCZKVe+E//AAU68e+GfFNlpH7Qnwo1Lwba6zJs0jVNP0a7sFZw8ayB4ruQho41dneRJPlAUbDnI+ov2W/2Z9N/ZV+E7+G4dbbXNYnvJr/UPENxEYTfTuflco0km3ZEsSfeIxGzYBds/OX/AAVw8YeCdJ/Z7h8IavcRan46v9Xtb3TLO3vQl3b58xXvWtw+5ojEk1uNwK5kwMFQQCPvq01SG+ETQESxygNHIjAq67Q29T/EmGX5hnlquMwVSScAcmvJ/wBlbwzqnhL9nD4XaRrlp9g1ax8O2MFzbMGDxSLbIuxw5JDADBHGCMAAcV6vIgkRlIyrDBB7jvQM86+PXx68K/s6fDu+8YeL7oQafB+7hto3QXF5OQxSCFWIDOwRzyRgKSeASPgeL/gpD+0R8RLUa58PvgC114bM726zLpl/rS3GAwZ4p7dY43CPFLuAY58xVHQtX1H+2t+xzq37X1j4a02H4hL4P0jSWuJZrGTQ01FLqaRAiyfNNHsZEMgUgEjzCQQcV7t4a8C6L4D8IaX4c0Gwh03RtMt47O1tYY2ZUjUbEB5Jbg8ls8/MaBHxR+y//wAFOZfHPxC0r4b/ABg8Dv8ADjxbqDtHZ3zf6LYO6rNlZI7llkgJeIRIAZS8j7flPX73guPOUHay9vmBHPpyAf0r8t/+CxzeG41+H88mkSjxlOl8y6h5gZIrJIm/dyAMRuMkkTRsOhV+ecV+nHhq1ubHRrC3ubh7mSG3jj82UHfJhACzEkncSCTyetPQZrUUUUgCiiigAooooAKKKKACiiigAooooAKKKKACiiigAooooAKKKKACiiigAooooAKKKKACiiigAooooAKKKKACiiigAooooAKKKKACo5pvJTOCSSFAwTyfXAOB71JVbUI4pIR5xARTn5umMEHI7jBOc9vTrQB8X+C/+CkVx4n+PL+AZ/hVqQ0dvEN14fh17SNUi1B1eKdoUmmt0QeVGdjMzFyFUZBcc19qxTLNyh3JgEMOhz6HvX4b2fw71D4pePvjT4P0Sxi8RXGmXniHxBc20EEe/UYIr1oA9iipK7T/ADOUJYDIRAXyK+7v+Ca/7WVx8X/Ab+BfEgSLxJ4ZtraDTrqXdE+s2IjKLNtkdneZGibziCVBcEHqAAfQP7Vvx5n/AGZ/gdrvxFh0GPxKukyWyyadJfGzLrNOkOVfy5OQZFONvQHnisL9jr9p66/ao8A+IPEF94THg290bXrjQ5tPGofbgWiihcv5gjQdZiu0A42g5+YVx/8AwVBYP+wz8SeFZf8AiX5DNs6ajbdD6ggHHfGO9cl/wS2nubX4M+Nba6Pmyw+MLlYy0iPJLbva2k8UjMjESOY5s7sbmAAP3QKAPteivHfj5+1h8Of2b9Bub7xlrttb6jFardw6Dbzo2o3aM4RfJgZlZ8tnk4A2sSQFbHztov8AwV/+FGqapa21z4P8d6XazAO99PpsEkcEZBPmOsU7vtwCeFPQ8cUAfddFcj8Lfit4X+M3gvTfFfhDVYtX0PUEZ7e4QMhO1ijAowDKQwIwwB9q66gAoqOeXyYy52hV5LMcADuSa+MPiB/wVo+CHgzxING0uTVvGbqXWW80SOFbWNlbGPNuJYlbPUFCykd6APtOivkz4K/8FLfhP8ZvGFn4XWLWfCes6hN5Gmx69bIIb59pYiOaF5IxjAHzMMlgBknFfVTXgCgoFfdwvzYyQcN+VAFmivk34s/8FKvhd8L/ABleeF7Sw1/xlq2nySQ6l/YNoggsXRQ2JJp3iTJBP3S2CjA4OM4fwt/4KvfBX4leIrPRLn+2vCd9fTQ29kNWtVlS4kkfYo3WzShMHqZNoAIPSgD7OoqBbndGzquVB4PIGPXkfX1r50/aG/b7+F37OOrR6LrE974h8Ssfn0Pw+sdxdW6hVYtMGdREMMCN5BIyQCBQM+kqK+F9H/4K/fB+61qKz1bQfFnh+xb/AFuq3FpBc20Ppu+zTSN1wOFJyRX13rvxM0XRPhrf+OxL9u8O2umtq63FqQ3n2wj8wPHkgHcvIzjORQI62ivFP2W/2qNE/au8K6n4h8PeGvEOgaZZXC2yza9bxRC6YruJiKSPuC8ZPH3h74774sfEay+EXw48Q+MtStZ7zT9FtHvZ4LZo1kdEGSFMjKucerCgDraK8b/Zp/ai8OftSfD6Xxd4a0nWNKsUvZLEQ61AkMjsiqzOhV2V0+bGVY4IIxkV5ZD/AMFJvh//AMIn8SfEd34c8SWOmeBb8aZevNFAzXN00rRrFCElbOWX7zbVAIyeaAPqnW9Wj0PS7m9kjaVYY2cohAJwM9SQB06kgD1rwX9lf9rKT9pS68Uo3hpNCh0WfylaO7kuDICzAFiYURTgZwGbrxkc1y37Of8AwUW8CftOeOn8J+H/AA54n0y9WxfUTc3ltFLbrEpAIkeCWQxHJ/jCjOBnJAOn8Ev26vBvx0ufiHb6P4b1+wk8EQPc6gt5FArTkGX5YAkrEsfJfk4HI5GaAO6+JX7VPgz4b/ELwn4DdrjXfGXiS+jtLbRdJMclxBG6ljczqzqUhVVJLck4OAcHHsSsGAPXvx0r8avHv7RHhb4y/tUeAfjt4a8H6laaDoNzbS6ndfaFOpTeT5gMBgE7IMKFIIwWD819tL/wUm8Dt+zsfjND4S8U3HhldZOiTW6w2ouIZdoYOwM+3YdyjhicnpjJoEfXtFcl8LfiRp/xZ+H+g+L9KieLTdYtUuoUklikZAw+6xjZkLA8Hax5FecftW/td+FP2RfC+i634o03VNVi1W8aygt9JWIyhghcuRI6DaAMZBPLD1oGe6UjZHQD8TXOfDnxtD8R/AugeJ7ewvdLg1ixhv47PUYvLuIVlQOqSKCQGAIyATz3roZZFjUFiAM9SaAPj3Wf2/7rQ/20rf4EXPgeBLK5uYreHxKdWZVffaLOpERgxncwjxv696+xFJPUYOOlfL837bXhWx/ar/4UZdeFPEcfiiW8SJb8R25s8NB56SF1l37SnYrkcgjg1uftLftj6P8Asx+J/COiat4M8SeI7nxQJk05tCW3l3yRMgeMq8qsCBKhyRjB68NgHY+haK+G/wBoD/gql4S+C/ji+8J6d4Q1LxHqemtEl9PJdQ2dtGzxrIY1diS7qHAIC4z3rof2bv8AgpJ4S+NXiLSfC3ifRm8BeKdVtjdWMcupQXljeZk2pFFcIQTMwwfLZFPYZ4yErU+w6KiimEjFcYZRzwcfnTpJFjGWO0dcngDFAx9FfN3xJ/bn8IfCv46W/wAMta0PW/trad/a1xq9skUtna222Q75Nr+YvMe3BQffTswz4B4R/wCCw/h/xt8WLPw5pPwy1690DUbmHT7C+huIfts11IwVVMBIRUJ3fN5uQACQM8AH6IUV4j+0N+2D8OP2Z/D63fjDWETWJ7cz2Wg2h868uxh9u1VzhSY2XzGwgOAWFfF2k/8ABa5NQ8SG2f4RzrpaTSGRo9bU3awLjDCJoVVpD/cD9e5oA/T+ivIP2d/2pvAn7Tnh/UNT8G3dyz6bIIr6xvrdobi3YgMMqRyCOhBIyCO1Y37Uv7ZHgb9k/RtOufEwutU1PUJ1ittE0oxteyIQxMwR2X92Cu0tnGSB1oA94or8xtH/AOC1VvqfjaPTx8I7+50Sedxbyadqi3GoPDhth+ziPaJCApZPM4yeTjJ+5P2ff2kPCv7SXhO71vwut7bNYT/Y9Q07VLdre6srkIrtFIhHUB1+ZSVznBODQK56rRXzj41/bS0nwV+1Bp3wZn8LancXN1Yrey64ssUdpbKUkkLOXIwgSJ8tnqMAGvlj4kf8FoLXw/4q1eDwl8NU8S+F7W7a2tdbuNZNqbsIF3OIvJYqCXBXJyV5wOQAZ+mtFfPP7Mv7a3g79pVLiwtrS78KeK7bBk8O628aXUkYVN08KhiZIdz7Q+Bkr0FeofFb4xeEvgn4Ou/E/jPWrXQ9JtxjzLl8GWQKzeVGMZkkIRtqqCWxwKB2O2or8zvF3/BZcHxhqWl+AvhVceMdNszPi+/tB4mkjjlZROI1gciMx+W2WwQXIPTn3v8AZR/4KJeE/wBpW/g0C/0W58D+Lpo0e203UrhDHqJZXdhaPw0u1FVjlV4YYzQI+tqKwvF3jPSvA3hnVdf1q7jsNK0y1lvbm5kyUjhjQu7nAJwFHp14GTX55fFD/gs7ouh+Jbuz8D+A38QaTahUOoaxftYyXEh3EeVCInYoVAwzbeTyBwSAfpVXi/7VH7VnhD9kvwHB4j8UxXl9NezG20/TbBAZbqUDJG44VFA5LMenQEkA/Pn7Mv8AwVQ8N/GjxYPDfjHw7D8Pr+eZbe0updWSe3lmcLsgbcqOkjEuB8pXK43AkCvAv2/v2hE+P3xUvvgxfeGIdDi8E6v9vjv9UvTEdQH2VuGTyw0UZ80PuDkFAGIPAoEfqR8P/FqePPA/h/xFHAbZdW0+3vvJbrH5savtPfIzjkA+1dBXxV+w5+3FqP7RXj7XfAd94Tt9I/4RrS4/M1htWNzLezI6RDCmFCVYb33Fien97j7TV92RjBHt7n/CgY6kZtv8qqatq1roenXF9fTx2tpbxtLLNM4RERRlmJPAAAJr86/iJ/wWE09fHEXh34c+AJvFAN5JYR3t9feQl9J5nlxG2ESSFkc5ZWbbwOmcgAH6PqwbOKiuLhbfYGyd52jH0zX5+fC3/gqHq1v8QG8O/GH4df8ACvtLbUJNPOtPf/LZyk5iE0UiI3k7c/vx8udvHJx7n+2R+1Ve/s6fCPQPGmi+Ef8AhNYtU1SGwW2W5McYjljkdJtyxvkEoqgYGfMGD0yAfKPxg/4KFfGvxJ8cvEPhH4PeC49Yg8PX97p66bFpVxqdxeLA4t5LmRYmUJCJWwGzgFlznmvsv9jbxb8WPHXwrn1r4waRZ6B4jmvnjh0610+S1ZYUVVEkm923Mx3cjAwB1r8t/h3+1VZ/sq/FTxb8RrXRoPEniHxBLdWz6JLqZSPS1lujczWyOLYklJSdw3KDlSVJxX7F/BXxpe/Eb4T+EfFGo6cuk3+s6VbX81ijFxbmWMP5W4qpJXdg8DBzQJHaOxUZxkd/bivmv4nftp2Hg39pfwT8EtF8MXuteJ9cuoje3N032S2s7JldpJkZgTMyrG7BQAp2kbgRivdfiBrt74Z8F61qunRWUt7Z2ks8S6lM8NsSqlv3kiI7KvHUKT7V+N3ij9qbVvG37Qfhf9om98IQ6Xq+l6TEdO8Mw+ICZLq3WS4jaZx9nZgjeaVUYAPByQaNhn61/tEePtV+F/wP8deLtEit59U0TRbvULWO6QvE8kcTModVIJXjnBH1ryb/AIJ8fHzx1+0h8Fr/AMZeORo8dw2rSWdnDo9pJAohSOM7n3u2WLOcYwMAdc8cP4a/aguP2rP2Dfiz4yuNKbwXdW9jq2mzRqz3YjMdqreYnyKW4lGQBwVIr5g/Zi/baT9lP9lXRfC7aJJ4g+JGsa9J9h0e5mNtFHbtFAscssm0gLjaNvUnrjBwDsz9dqWvy903/gqR8Xvhk+lwfFD4UWNwNY23tjf6fNNYpJZ7FkkMaujiR0RgfvDOQMZr9DPhP8XvDnxq+HekeNfCl39v0HVBIbaZkaNm2SNG4KsAQQyMMEdj2oCzO1ZtvOM0ituxng18H/tof8FL4vgVfah4T8F+Gp9Y8UW8ptZtT1O3kXTLeUpuVVIAM7kH7qkDr83BryC1/wCCmHx++Eum2urfE34KM3hq7jhaG+t7W505F3BSSXkR1LHJIUlfvAUEn6o0V538Bfjf4f8A2hPhjpPjbw1Lu06/jG63dgZraYAeZDIASA6k4IB/Q16HQM5T4qatqmh/DvxLfaJPDaavb6bcz2lxcwGaGOVImZC6AglcgZANfJv/AATd/ah+JX7Ti+N38fyaSItDj0420en2LwySG5jklDuxc9FRMADHJ9q+p/jTCsnwr8Ws091aldJusT2Gz7RH+6bmPcCN/pkEV8Bf8EcdWF5qPxUtwLuZYbPQ2juZyhUKbeUBDs6kBR1OcccGgXU/TNV2/wA6WkqC8uXt0BSLzmz93eF79eaBkzMF5JwKPMHv69DXwH+2F/wU0b4W+Kr34f8Awu8Pv4m8aW9w1jc3l1bytbWdyMERpGq7p3IzwpAHHJ5FeWXn/BSD9oT4SahY638QPhffSeB5BEkt1eeF7jRmeR0B+WZ5pEB3dARyP7tAj9UAfbFLXln7PP7RHhX9o/wLH4i8OTCOaNhDqGmSSK1xYT4yYpdpIB9Oea8T/a9/4KD6J+z1rs3gPw9o974r+JlxZtJb6dbQF4LZ2TdCZeQX3cnYmWwvbIyDPr0tilBzX5V6X+2j+2pHpI164+Edq2iW7pJcf2h4cuNPkdflLCLzJgxXDY8wKQOvPSvqf9iz9vDTv2sJNW0e58OS+G/E+los89vDcreWskLEhXjmUDJyMFSBj3wcOwH1Yz7e2fwNIsgbJGCBxwc8+lfEH7Xn7ZHjf4G/tHeE/BeiwaYvhq+0uDV9U1C+tpZZLS3F3JHOyrG2TmNAANpILKa8S8S/8FK/jT8U/FutR/s//DIeI/C2kSskt82l3OoTTqeI5fLQoYicMdh3E98UgP1OUk9Rilr4Q/ZL/wCCjl98UPiRF8M/iR4Yg8LeLHMtrb3MMzBbm9hZhNBJCy5gk4yFLHPIz0z91wzLNv2/wttP170ASVBdXX2dclSRjrwBnsOfWp68n/ak+JF58I/gT4z8VadFPLqtjpso01bWHzpPtkg8uD5OrKJHViB/CrelAHwH+0x+3V8WLf4sfERvA3iXQ9G8LeAbtbdbJ40uG1NjGVlSZ1YlRvVwu3adwAyDnH6K/AX4nWPxl+EPhbxpp8sUkGsWUdyyxSiTypCPniZhxvRsq3+0pr4G/YR/ZXvPHH7EPxMl1i3sLnW/iQty1nN5n7w+WmLfz2K/L/pCtJhc4DZ4PA6T/gkn8bbVfBvij4QamDpmveHNRmns9JuZV85YmYfaFA2qcJOXzkceYozQI/RGSQRIzt91Rlj6DFCyBvr6VAt9DNAZt21AMneNvGM857c1+Wfww/4KefEnTfAWo6h4u0XSfFPirU20+PwpoOiQvBJfmVpklztMjuysI/kC9SBn5hhjP1T8wBckHjrgE0jTKrBTwzfdXIy30r8nb7/goJ+1n8I7i3174h/Cq2h8KR3otLkPoVzY+eSSMJMzHac9CVIJIHU17N8fP29PH3iTWNL0X9nPwZqnjG4tYre91zWo9Flvba286ESQWoUFRvKyKzsWG0dMkNtm6EffwbPanV+bXwx/bv8AjL8PP2htE+Fvxn0HSY7a6uLW1ubzT7GeKe3e5iHkBRuZZUM7LF5i5HDV+il9rdvpmlz6hdMILSBGlkkY8BFUtuz9BRdDL7Ntz0z7nFJ5nzbcHrz+Vfl948/4KJ/GH496/YD9nLwHrM2k2MiR6jJd6OLqWZppZUt3Ox8Rwnyn3OxUKwOSADS6X+3T+0b+z/8AFPT9F+O/hHSz4dZGlvLuzhSCZrfaGee3lWQpP5a4LIq7uMcGmB+oCuzZ+XHTvTs9eK5TQ/HFl4++Hen+KfDV0z6drGnR6jp91LbElo5IxIjeUcEnaR8pwe3Wvk7/AIJp/tTfET9qDTfHV745u9OuE0mS0itF0/TjbENIjs+5t2G6KAMds5ORgA+293XHJpvnDnd8oHUkED865D4ueIrnwr8NfFms2epQaPdado15eR393F5sNsY4i3nSID8ypgMRkZGa+cv+Cb/7R3xA/ae+FniXxd44u9OdrXWP7ItYNPsfIVNlvDI8jNvO4sZhxgYI44OAAfXc1wIcA4LNnC5wTgZ4zSPdKq5XDnHAVhyemPz4r83dU/4KKfEP4f8Axy+LGleJbHSdT8NaNf3+h+GNN0+0dbi/1JZALWJ5Nx+XYrCRhjDN06AcJ4t+Jf7dl14b0T4hT22qaBpDRSfbNJ03w/A0tu0XnnzHtXLTFWQA7/lHK4GcbgD9X1k8wEphhjIOeDXxz+2Z+134x+BPxo+F3gzQLHSYtE8SXlr/AGprF2rXFxbwNdpDIEgDLggSKQ2TknGBjNa/7DX7XWo/tKeE9U07WNITTvFegWtsbrULMiSw1JJYj5c8LADa25TuiP3CcZzkD4T+Knib47/ELxt4H1L4waA2l+O7O6jHhLQ7OzVRdSfa7UtNNCJSHQP5PXaMRnngGgR+zkedoBILd8cCn18yfsL/ABH+M/xI8HeKbj406E3h7WrDWHsrW1k0xrIvEsaHeuSRIhdnAdSQdpwTivpqgZ8+ftZeCfjB4vj8Mn4S+Jrnw7PDLImpGL7PskhbaRu83PIKYG0H7xz0r2zwlLqMnhfS21aIw6t9mjF3EZFk2TbRvG5Rhuc8gc18Z/8ABUf49fED4AeFfA+seAPF0Gh3N7dXdnd6ZJaxTNdxmAv5o3g4ERTt1aVc8cH3D4/ftAP+z3+zPd/EG4hXU9UtrGAW9reyLB591LtVVfHTDMSQP7pA9aBHuEkpXopPUmnb9oJbjqfwr8nNN8a/t2/tJ2a+I/C09l4d0WJGWKbTlgs7W83gEhUuC8jlTgAkY5ODXZ/AP9uD4sfCr4/6D8HP2hLZWk1N4LCw1UWpS7EruyQyybcpJFM/7vcMbcZOADTK6XP0xU5paZCwZcg7hk9sd6UsAwBOCelIQw3C+eIRzJjJHoPX+X50R3AkXPAHT7w/z1yPwr87v2gf2zvGn7PP7YXiuC8u7rUPhzZ+Gkc6UEiBhu5WYQyxK+1pWLpswrbcMc/drhfh/d/t7W3xS8EX3iW41BvCutajax3rTWVjcQ2VtI4aR5reI749il+SRyoG7pQGx+pa3CMrMp3BTg45oadVz0wBk8/yr4D/AGt/25fF9r8Tl+B/wQ0m61L4jsyQ3mpNbo8UHmQ71Ee843rvjYsw2AccngeS6HpX/BQfRb611Sa3vb7+z5JLieHV9T0qayvVUH915EOJcHBAw3cY29aBXR+rMbFlyV20jShWIPAABJz6mvk39h/9uK3/AGlrPU/DPiTTx4d+I+hhFv8AS5v3T3P8M0sUTfMqpIGVlJJXK561jft3/twXfwDOj+DfAllFrHxE16ISW4kZXhsozIqZlTcDufJCdsg89i7XGfZm8btvekMyhtuct6V+UlxZf8FAPC+sx+Km/tPWdEgK339jfb7BnmjbDGDygBJnkjAXdwcc0eH/ANsf4t/Gf9pf4RR2Gu6h4H0e81u30XX/AAn9nEirdQySNdxuZEDfNF5akZBXdkDIoaaBan6sef8AMQAvTIy2M1IjbxkdPXOc18of8FGviZ4r+Dn7ON14h8HazLoOuxapZRf2lHGjrBG0gDZVlbKnjICk/WvY/wBmXxJqvi/9n/wDrWuXd3qOsX2kQT3V7fW4t5biRlBMpjAAUN94DA4I4FID0xpFU4J5rivjB4Y1nx18NPEWi+GdUj0fWr+1e2t9QlZ1W3Y8b/l5yPavlf8A4Ks/Frxr8IPhT4K1LwR4pvPCt9da+LS4uLR0XfE0EhwSw7FQeo759vTvix8QPES/sO6v4utdYuPD3iiHwn/aH9pWcsN3JHMkIkLKy/I+/H3h/e4waAOx/Zh+GPi74RfC2LRPHHiZfFmuxTOx1KN3YNDgbF+fnI5r1mC6SZM52/UjNfLn/BOf4j+Lfih+y/YeIfGuvT+Ital1C4/066A3+WApVSFAHGT/ADr4r8H/ALVHxx8UDxr8OPDfjTUdY+IWteLLrTtF1OVYWtba0gfkoSu2JXIZdzZABGMEZoA/XtZUYEqwbHpzSCYYzgj2xz+VfBv7JXws/aW+G/xouNW+LnirUNQ8ETaC808c2sQ3SW97vTCMoAxtUSNuRduCOTXmPxH/AGmvjn+2t4k8WeH/ANney/sv4e6TLBb3PiIzCyvJnEhLvFOzhVUgA7AN+3BP3gADsz9PXuljkRTj5uMhhgVMDuGa/JvxlD+27+z3o934hk1LWPEVnp93B/pi3drqkUlqCdxe1SPztpyuWHzAZ6da+5P2L/2rNO/av+E//CQw2n9ma1p8xstVsGPEU4UNlPVGDAj0zg8igR9AFgvXiq11OVVyELhR0UZOfavzf/as/bA+K/xO+N7/AAg/Z31jTLa+si8F9dLPDFfS3kbussEZnIUKoA+YDk5+YYwc/wASeFf2sP2afEOk/E7xJ48uPiD4E0WGO78R6Q2qRxSLbhczjayqrhSxI2/MSo4oEbf/AATSv9Y1D9oz9oG31PX9e8QxaTcJYQzarqRuFVftE/G3JAYbMfL0yRgdK/R4dBX5wf8ABLyLWdY+MHxx8atYaxpvhrxJcjVNPhvLcpbztPNJMZEdgMsFZRgDGGHXAx+jyZ2jPXFAIdRRRQMKKKKACiiigAooooAKKKKACiiigAooooAKKKKACiiigAooooAKKKKACiiigAooooAKKKKACiiigAooooAKKKKACiiigAooooAKKKKACiiigAooooAKKKKACiiigAooooAKKKKACiiigAooooAKKKKACiiigAooooAKKKKACiiigAooooAKKKKACiiigAooooAKiuf+PeX/AHD/ACqWorn/AI95f9w/yoA/n/nmWO6QMuRj1rqvhIr/APC4PhuEIKnxHY55/wCmw/wrjtQ+W4Unjiuq+EADfF/4bMMuf+Ejse+P+W1ddQ5VufvFRRRXIdQUUUUAFFFFABRRRQAUUUUAFFFFABRRRQAUUUUAFFFFABRRRQAUUUUAFFFFABRRRQAUUUUAFFFFABRRRQAUUUUAFFFFABRRRQAUUUUAFFFFABRRRQAUUUUAFFFFABRRRQAUUUUAFFFFACU1yCpBVtvQ/Sn147+1r428b/C/4B+LPGfgCz0vU9c8P239pSWOrwmSGa1jZWuCSJYyNkPmyYBJbywoBJAIBB+1h8BdR/aR+EN78P7TxDY+GrLVLm3N9c3WmPeM8MMyTLHEFni2EtGuWycqGAAJ3D4A+Jv7DfxD/Y10LSPir4F1HQPHb+ELs6jPYyeGILSSCyS3neS4nZrhjII8bOCZPmDg5U19bfsT/tm2X7RXgfT7TxTqmlaJ8UFjkmu9ChjazWSB3Z7aaCOViZUMIQsyMcFucZFbP7c/xy8N/Cj9n3xTo99dsfEPijRNQ07Q9LsIftNxcTtbMDII9p/dR79zu3CrjuwFAjvv2X/jha/tEfBvw/44t4LWyfUI2aaxtb77Z9klViGhd9ikMBtOGAPJ7YJ9br4f/wCCRvg2Twf+yXZ6nPNHI3iXWb3VhGIliaGNTHaqrfNlgfIaQHGMSAdgT9qWuqQXnEUiSOCyssbA7SrbWH4NkfhQMsTzCCMuQSBgYGMnJxXkX7Q37S3hX4AeB9Q1bWJEudWGm3eoabohLiW+a3TcUO2N/KXcUUyMu1d+TVH9rD9pbSP2bPhTqOu3Mivr12GsdC09ot73d8wIQeWWTdGpKsxDD5QcHOM/En7MH7KPjD9qnxDZ/Fn9pDV9SvrCRUudM8L3kkf2e+jA3IxijI+z24+TMAUGRl3OfmwwBB+zr8GfFn7enx8s/jn8Q8S/D7Sb1m0uzuLCK3aRobmWSG0hkSLbeWkTOVklYqXcMuDtJr9T1TZnknJyc/5/ziuf8MaboPg/R7bR9EsbDRdIs18q2sbGJIIIVJ3BY40AVVyx6AdOfWt6GdLiNZImWSNhlXUghh6gigCSiiigAooooAKKKKACiiigAooooAKKKKACiiigAooooAKKKKACiiigAooooAKKKKACiiigAooooAKKKKACiiigAooooAKKKKACiiigAqObJUAEg54xUlMmxsOenU/l69qAPy2/Yfh0zUP+Cjnxeit7i4nnsW8SNdLJDHGkZ/t2LyRG/wA0jj5txDYwSOSOvHftdfCnVP2K/wBrfwv8W/BNhcHw1qWrJe2Flbs4tYLhx5eoaeZHLiM3QeVlfChdzKqgJkdx+wkFl/4KQfGy4jMX2iSfxWJ1SAqVT+2bMqDJjDtuYnAJ2jHPOB+hfxn+FHh/40/C/wAQ+CvE9tJdaNrFuYZhA2yWMg7o5YyQQsiOFYEgjKjIIyKBnzF+1R8b9N+PH/BNvxb498HreR2OqWUWYrqzRp4gl/HDco8THb8oWUFgSBjcpOAah/4JVx6ha/Azx4daintZZPHmoiNZXLqUS3tIwImP3kRkKAqSMoQOmK+IrGx8d/CHT/jj8AdW1O31HUNcTTTJevMz2dvBEEmS7iRwVkNzE4DjIYOoznHH2h/wSZZr74B+PxDcvPbR+PtRW3WRsps+z2jdB90EsWwOhOeaCT50+DXw10j/AIKKftmfELxf4o1L+0/Bmi38ka6PEl5bSvp6b4bJBKQPJST95K8aurs4c7Rkkfof8RP2Qfg98SvDF1o2tfDzQTBOE/fafZJZ3MbrwjrNFtcFcngNg5YEHJB+Ev8AgnHqUvwR/ay+KPw+17UreGwkurrRNMm1a6it728uYLtpYylqzeYBNDM8mVUI21RknFfqRPcFbYyOfJVcsWzyF5weRx2znp+FA0flN+wHrF5+zF+2v40+EOq3lvqA8RvNYDbZyWU6yWMck9rPLE8aqomt2kbKFgSwJJ4J/WISfvCuD0znBx+dflr8ArO4+Mf/AAVq8X+NLNZbTRtKspNUgVpSiXkYs4tOWaMYBkRt7uGAxwAT6/qSsaq5YKFJ68CgZ5p+05Jrcf7PPxG/4Rr7UPEDaDeiwaycJMs/kv5ZUkjndjpzX5YfsM/GD9mT4c+AfEFl8WdHs9R1C7SxY3uq6M+rwFRG+YkRYXW3KSNJnvJvU5OOP1u+LPxL0X4P/D/VvF/iI3iaHpiLJeSWNrJcyRxlgpfZGC21d2SQPlAJPANfFnw9+E/wA/4KFaX4j8f+GtL8UfD3xHJqyQ6lf6XfmzvZ2ijjkV2h3Sw7HWVSG8sMWQ8+oSZ3xh/Yr+DX7ZFl4W1r4J+LPB/gaxtpJkvZvDOjW8omd1jdQyxvEY5EKL8pwcSHjsfYv2y/H/ir4F/sU6ncWetzap41hsrPRRrcViUe5nLpDLcrGpIic5kdcEhWIxuwM/GH7UH7ASfsr+EpvihF8RNT1S00/UYUW40nT4tO1Szjmcx+abmOT96+50BOxcgnpXpfxy8X+If2gP8AglL4c8d63+88Rab9jvbgrPu+1tbXZtmmlUEKxdFaZlIOCcAZHAB59+yG/wCyD8GPhpPcfFLWvDvjXx5qKNdagusaHLdpZKgXFvDFNFkP82SwUO7FgMhK6/8AaB8SfsXftCeE57fwp4p0bwB4wsWiubXXNI0R7GZ8xEiOQmOMygqu05JKHbnHQ7/7GP7Kf7On7UXwV07XvEvg/wDtTxzp0j6f4gb/AISDUdwuEclWAWdV8t42jdSg24bAJ2mvTfih+wD+yJ8K/C8nirxZ4Yi8P+HtMVvOafxBfiJ85+X/AF5d3z91UO4nAwelAy9/wTm+M/iLxd+zPqtj4tvodQ8S+CrqXS2vY72K9WaAW6TQPJMjFGYBzGfnJ/cjdhia+af+Ca/wH0X9qDxd41+LvxL0pPENwmrySQx30RlhmupF3S5fdteJEdVELqQMgg8Yr65/Y/m+CmsfBPxba/ALT76w8KNezC5My3gSS8aBFba90Sx+QRZwcAY6V85f8EbfGx0K1+IXw61qFbTWoZk1SH/SGkeVYy1rOjDJRfLaKEDHJD+gBoGfR37TH7Bnw++KXwp1jSfB3gjwX4Y8VySLdWOojSls4hMpziVrYK21hlSSHxuztbGKxvCP7P3if4J/sG+Mfh5458V3/jS6Oh3qr/ZFuZJrKF7fmztC3zzhCH2FgD8wG1VAA+kfiv8AEqy+E/wx8SeNr63lu7HQ9Pm1GWCEr5kqxxl9qkkDJxgZPU181/Dv9ruf9pz9jn4jeP28KS+FDp9nf2ojOrB4ppEhL4SWPZIpAZOWReW4yOaBHnH/AARb1KG7+A/jSAt/p8XiHfNGJFwsbWsAiKoPug7ZM8ckexx9Lft1Isn7IPxZDEKP7AuTliRyEJHT3xXyx/wRr1OG1+HXjzSDrcerahDcWN81jH5u+0imt8op3oAclHHyswG3jrz9A/8ABRj4haX4I/ZN8c2t+rTXmu2Z0iwtISpllnmPlptUnLYzuOOcA4oEef8A/BJW6gm/ZZuo7fTW05rXXrq3ks2Z3kWQRwsSxcDBO8HHQZr5U/ZP+DPgv4w/tn+MtA8SeH77XNM0PUdT164sbs2psopTcmJYroROyzMrOSMt2ZSuM4+s/wDglDp+laT+zDeW+lrem2i166EtxeeUpmmEcSyMgRiQgZSBuweM+leF/wDBMnT7VP2wfj5MuotPMJb2BPsqFYdp1Anc3ybS5x8uGPG/jHNAH3XD+z58NPAd7qHiDwv4L0Xw1rFzpMumS3miaakHmWzEOV8uMBGO5EIJGTtAzjivgr/gjroDX158YIr0yaj4dC2ulxHUUDeZGrXBeNomkYIpDqWG0g7sbuoP6b+L1EfhnVJGZV22su6RgOF2Nn/OK/ML/gibM11q3xYXy9LkhijsR5yR7Lt9zz44AGY+M89Dj8ABvxi8F+CvB/8AwUa8E+CrLwD4Tj8H3h0mWTSbW2t41+1F5wsgtleNTnI3lkkwozjkCv0M+I3wI8KeMfg34j+H1roulaPomrW0kZt7e0WCCOQ8iTZHtwQwDcY5Ga/P/wDaOez/AOHtXwwMk0QuI49NhBtruONo5CZivmh0IbIYDaDkjHIJFfqNHKWjbgK2cc5+9QM+BP8AgkH8VpPEHwl8TfDvVdUW+1jwdqTpBEFzixkxs2uR8yiVJQO4BUYxivI/2277RPj5/wAFFvhp8M7q4mu9K0+W103UbSJy+2SZ/tEjKpUqh2CNXPXaPxFmxtx+xD/wUe8UG1mg0b4feKdMk1WSO8jlxIrKXZLbarb5EuN21DtG1sccVL/wSp8D6l8TP2gfi18atXjuZ7eW5ntrS/lUKk888xlmGxvmBVBH7DfjNAH6kWNjFp8Kww8RIqqqcYUAYGPwqaRPMUj1GOpH8qcFC9Bikb6496APy08ZQtp//BZDRrf7Obz+0JLO6D3UGZLUR6dIgEbhh8pC5y2eT0451f8AgstrUfhG++DesRWlpNfqdZRGuFYsMxWygDHGAX3YJ64x3rL+I1utx/wWa8N/Yo7hbpWtnuTLMnlyR/2aQfLUkHgDnk85OOOd3/gtDoMuraR8HLhpPsUSajqFoL5mxFFNLHAYw2PmAJiJ3AHAU0A2fVf7MP7Kvgj4K/BHw5oMOjaZqmpSWCtqGq3WnJ517JL+8bzM5bYGbAQkgAYr4K/4KUfDnTPgn+0Z8O/FPhOPRfDkfiCS3a8trXTbeV1vLW4Ui6SJxtHyyoDgrkpyTnj9V/A080vhbTEuGQ3QtIQ/lnIzsUEg9xnPNfml/wAFVmjj/aO+CZ/0y5vg0ZhtGVBbJ/p0WWBKkF3+UHJIAAyOeauJ6bH6g6NGP7PtpDkyNEpZmAyc89s+vqatyYVdxwNoyWPGB3qvp7FYRGVIKKuSSD2HHHH5VZkYKpJGR6VIz8k/25PCr+OP+ChOi+BdHvrfw2fGel2Ftq9/cnzfNjDz5++G8tjHEqKijDErnGa/TrQ/hj4V8P6D4Z0a10HTYbTw2V/sxFtUIsW8tk3xZHyEo7KWXnDsO9fnh+1NeS6b/wAFX/gzcyRWawtp9nGs10gjVg8l2nzNzucZ+XIB3bR0wT+nvRtucZ/hxn8aBH48ar4w+HXxI/bU+K3j348fb9S8GeHdYudB0Wyghmv9P3WwaAiSBFdlRlVZcgopd2Oc8V9c+Lv+ChH7K/i3wkukeJpptX8NylD9m1TwrdTWp2/cO2SEqSCBg818feC/CfgfTf2zviD8Gfjjpv8Aavh3VvEF1e2N7du+mNNe3LCWFz5Dq2x1zg78Z2jA3YH3HY/8E1f2ZLeFni+GsUgKB8trGoTZXHUZuCM59KAPiX4B/EXwT8K/26NH1n4TeI4ofhV4yvo9Gl0iNLgS7niYRq1u43LsuUARyMBXI4Baur/4KSfbPht+2v8AC/4ka5pt5qHhKLTLKNRDGnlXLW95NLNahmdQG2ujgMcMXxzXe+BfF/7I8P7WD/Dzwb8JjqviltQtZYPEmmqtxYRXNrEJVkgPnEwiMht5RFDOh3BsA16z+0h+2V8J/C/xXi+BvxV8IXU+l6rFBu1XVYreXTTFMpVJWyxeMBwVL7QVKluAM0BbuY/hf/goh+z98V/Ck3hnxVbap4G0/UPM042Wu6e9tAsTwlMieEmOEMrMAd6kcnjg1337D/7J/hX9njQb7XtA8dXXxA1HxNDEb7XGZfs91FG0ht2jQM5XakgUnzGDYyMdBwXif/glL8DvEkN3PpV74s8LaHdQIn9l6TrQezXaQwlAuElcucD7z4weADXgP7D8OsfAn9vDxT8KNDvpta8HzxahG9np1489naRqIpYLqYNjEg3eQ7Kqguw2gigrQzP+Ci3hnUtW/bas/CWkyQi+8faBplgkt1E0ht2lurm3LLtydoRXJ6deff8ATr4d/B/wh8LvBaeFvC3h7TdG0PaFktLW2VUmIVVLSYAMpYD5mcktk5Jr81P+ChXih/CP7f3gfxd9mvjbeFNE0W9vEsm2zyxjVpZJFiX/AJaZRmUjIBw2TgGv1I0XxDp2qaTb39jPFcWU0ayRzROpXackcjjGeKAuflh+0B8K9I/Ya/b9+EvxA8M4j8O+KtTk8zSysjiz3iO3u2Db2Z8/amlCgABvlAxjG7/wUu8Yf8J3+0R4I8A+Ir2TSfhv4at7XxJr7xtMJZVluTE4RE3FmW3jJQqpKl5OmTU37YHivQ/2rf25Pgb8NfDdxDdxeH9WmTVb5leOHzFaG5urdJNp3usNuOQMBpACRyQ3/gpRY23ws/aQ+GPxDu/BqeMNH1TTG0rU9N1TYLS4W2mEoTcMfvzHI4/eZBAG0HBFAntoe4eB/wDgpN+zD4E8F6Zoeha7quneH9GiSwtUbRbyRRGq4UFyhJJAzljuPJNfH37ZHxc+A/iLxZ4b8d/B3VJ/BHxG0m4i1hb640e9tLTUDCmYlEPllPNJWMB9iqwLB2Ixj7r+Gf7H/wCy14ytYPF/hXwFoGu6ZfLI8VzDcy3di7ElXVYjI0W4bCNoT5cdq8P+O1n+yN+y34qHgiz+DMXjzxJ4uuPsF1oukSm+ubW4XyWhiVZpi1s8n2pdohCk/gooJ97qdp/wU/8AiZGP2NdGNlFHfaV4y1fSrMvPIbdHtypvQ2Tjywfsyqc4IDGvXv2D/hTZ+Af2b/BV9c2sUninW9NXVtS1Uwp58puna4EfmKWyiCUKoBxgA4BJFeM/8FQPCkXij9j/AMI3sfhu80zStH17TdQvdPtoVEmmWXkSwurLHuVVQSqpCZAO3tXtX7DPxxi+MH7PHha51K9gfxPp8f8AZGp26RrCVuIQB8qA4KshRwy/Kd/GMYAM5P8Aa/8A+Cefhz9qrWvDeqW+s2/ge8sHlGqXFlo8c0+rxOYiEllDo2U8r5WYvjeeK82/4LBaUn/Cj/B12IbaW4XxI0QuLlMmOBtPvGljByD8wQHggnYnXFei/t//ALZ97+zB4B0C58GjStX8U6lqwtms73dKkVsqMZHYIwIbd5KjJ/jPXFeZf8FerPVte/Zl8C2MtlHd60fE1vNNbWDFkdk029eZo8/MUGGxkAkLQB9ifs/299D8FPh8NVuI7rV18OacLuePG2ST7NGGcY/vEfkBXoCRLGSQBuPVscn61w/wK1Sz1b4L+A7uxlgls7jQrKWBrdiUMRhTZjdz0x154rulJPUY4oGfJv8AwVC8fXPgP9kXxKtp58U+tzQaK11DEsgghnfE5bd0DQiWPOesg6dRY/4J1fBWw+HX7PHh3xE6NL4k8X6PYX2oXzTMzPD5TPaxY3EKEjm42hfvnPPSD/gp38OLj4hfso67NZW93eXvh+5t9cS1t5gkbxwuPtBlUkB0WBpn25+8q45AFZX/AATW/aW8PfFH9nnw94XfVEbxR4QsLfTdQtZLZrbZApmjs2BYlZCbe3QtsLYPXGQKBE3/AAUm/Z18I/E79nzxb4svdEjfxb4c0ma8sdZgXE0SxYldWJYBkZYyvzbiNx28nnX/AOCbfj6f4g/sg+FZr65ur6fTJrrSRd3m1nnghnYQdOoWAwxkkZyhznqeb/4KU/tGeH/BH7OPiHwvZ69YjxJ4og/suGxx58wtpGxcymNTkKsIlw54DFfUV0v/AATp8D3ngH9lHw6dRtLq3uPENzc66lrOFfyYLiYm3yUJGGgWGQ9x5hBAxQM+cv2Btcvp/wBuz4t6LbXNxb+HLdfElwdLm1GKUfbDrNqHnEKqpjBVUUbg2NrYb5jX6ZRfxHjPTj/PXmvy7/4J8rC//BQT4+ugtGKz60FmjhnM+1tWjOPMI8tUypGOpOccA1+osciuvykEDjA7e1AhWHHpxX5t/H7WL/wt/wAFVfhzdWepLbQXlhpGl3dismJLuKa5ujwMH5UeNHbpwBzzX6SMTwB1NfmH+01aPef8FYPhbJ5cS21rY6Vf3Lyuq+UqXU6ht5PAy65A65xSlsM+2v2uLm3sP2Z/ifNd6cus26+Hb55NPkd0WdRA2VLRkMBgdQQcZr5T/wCCU3wZ8NzeE9e8a3ulTalren3Mfh+z1XVJVuUMUUaymWyBjHlQv5yYwWJ2deor6o/au1Geb9l/4qSWMwiuV8NagY5tyhVYQv1J47Yr59/4I860NS/Zfv7Zmjeay1uSJzGd3BghKgnJ5C4+XjH41S2Hc9j/AG8vBmmeI/2VPiPPd6fHd3Wm6Rc6jYyEYe2njjLCSNhyrfTqMg9a8R/YH8fP4F/4J5XvimaNwukf2xqCWssYhjjUSSSqqMWx5eWzu+UfM3Hc/Qf7bksi/spfFSKLYHl8O3qhncRgZibPzHjpXz//AME3/Cmk+L/2DL7TptO0+S31W41KGe2WN/JnLKIsSCT72doB528fgALs+U/2Xf2pfhl+yva6h4y8ZeFNV8T/ABN8TXM+oX2saXf2c1tGHkcgQJ5i7SRK4bAbnOGxwPd9S/4LDfCXxNpN/p+o/D7xJfadcIY5rS6NiY3jbgrhpue/SvJ/2GfE/wAPvDfxA8S/Cv8AaF8JeCX1y3uYdN0pdZ8O2braXUaujwNOYiuZQiMrFsM2cHJAr738TfC79mzwj4c1DV9Y+G3w1tLO1i86Yjw/p7khRk4UR5YgZ6DntSJPi/8A4Ja/E/SNN/aQ+IPgnwtqOpR+DNesv7b0zR7pomjs5Fcb1GyVwrqJFT5clgo3fdGf1WTOM+vNfCv7B3xn8AftDfELxxf+EPgR4e8CW+gSJb2vivSbC2hmuIpDJtVyIUZGKxIxRS2MgHoCfuiJSo5zj/a60DMTx423wbrpVfMdbCdhHgHd+7PHNfm//wAEUNLv9P0/4py3Eaw2kx01I9qjZKVFwS6uCQ5+cA+nFfpF47WRvBeveUI2lFjOUWYFoy3ltjcO49RX5i/8Eb5oPCa/EjWtZvbXR01dbM29pczpAJEjabdKiHHygvigR+qw+mK5z4gX0uneFNWuLWNpr6GxuJbeNcks6xkgYDDPIHAP4isy++NXgXSNGk1a/wDF+iWunJjN1JqEQjALbRklvU4qa48QaB8Q9Bv7XRdVsNWkuLKURtbziRSrAoTlT0zxmgZ+cH/BKfwXH8Xvid4/+Meu2Vw2p20yRWkkk0j20N1Ou66aMSOz7sBB8xOAxAPp+mHizwToPjvw7d6B4k0u31rRrxfKnsr5fNilXqAQe9flr/wT1+Ktn+yT8XviD8LfiTrS6dqNxqSWUkjWxFpHPEpWORronaqyJgKGVe3c1+i/xe/aQ8B/BX4e6l4s17XbSOyslBENvKss00jfdjjRTlmY/wCJwBmgSPz7/wCCaes6j8Lf2xviX8IrXVbfUPDnlahdNDZoRFFcQXSIp3ModiIztOenTnGa+hfjR8GP2evg/wDGofHf4keK7mx8Um6a9gi1S+SWKUxQbBFHa+WWcqoBVV53Y+leIf8ABMzwRL8UP2k/il8dWuNWudLuZJrawvrtFgW6luJDJLGUAO7y0WIZyBk9D28x1rTfDHx8/wCCl3ijRvjZezW9ha6hPpelW9nK9qIFtir2yyPt+7Km992QSS2CMrgA+ofGX/BWj4J6dDHb6ZZeI/FTXQVUtrPTGh85G3BiBOUBUYxx1z7GvAv+Cad1Prn7W2r6ytkNO0K+8P3l3pen2LxwW1nDJeZWDy4iBKwXvztOfavpv4jWP7Kf7JPhXS/Ec/hjw7JNp6yW2lxWEK6les7bnZY97MwyS2Xc4G7rzXyb/wAE7tQXWv23oNZ1Nbey1HVvDV/cJpdlYrbQWO6dXWIbcDcIzzxnJ5pa9RHQ/wDBTLwzY+Iv2y/hJpt3AzWOt6XZ6fdRS3K2qNEdTYOA+QSSrEYHPTHt+pWg6HZ+H9GstKsIIrXTrKFYYYIowqqigADAAA6dhX5e/wDBRqTULz9vP4OWNuh1eOO00ya3sY4A0sT/ANqM0jgjkgqg5JwNpz3NfqjDskjPyHb3VgOc9cj1pjPy8+OHhf7H/wAFUvBqW7R2OiXk9nqtza2Wo29vLPdCCZRM0LEMzfJhm2tlcjOa/Ua3+63OfmPY4/CvzC+OmkyXn/BXD4bF7LNrPFaKt1dkvF5iQXD4i5wByPlI+8M45zX6fxxiPdg53Nu7cUAOLBev0r8vf+Cr3xm0TxR428M/B++8T32gabaoNX1X7PZb085lK22+QNnaFeQldpHKkkcY/TLXtcs/Duk3mo39zHZ2VpA9xNcTHCRoilmZj2AAJJ9q/Kr9g/w/a/tb/tcePPiz4g0uK80i1ilnOk64DcyRXFy+2BY2KBTGkEeNpJxv6EHNAHR/DP8A4KyfCX4X+BfD3gnSPAfiVbHRraOxiZZLVVZYlCq29puc4yWPXr3rxzwD8f7HxZ+29p3xX+HT32nyaxrkNleeFZoAzCxniAvZm+z796eYBNuPAYDPQV+sv/DPvwwbS7nTW+HHhL+zbple4sv7CtfJlZehdPL2sR6kcV8lf8FOf2ePDOl/s1nxf4N8O2PhrWfCF7bXST+HrFLW4+xMTBLCjxKCiATCQj7oEJPHNAH21IYrzQ7hhElxC8THyo4wwkUrwNo6jHHuK/L/AP4I/wDg/RfFPxA8Z+NodKW0h0iCPT9Jhluzcy2azl3nTqMLuQFWKZwzDPJz9S/8E7vjL/wsP9nmy8PanBLD4g8GpDo16rSbxMqwq0E6sCdweMofXOePX5c/4InyOfEHxVhaR1aKz0tXgdj8jhrsZC4HYDv3/I16AfXP/BRqwjm/ZR8UXAntbeW1n06WKS8J2Ni/tv3W4HPz8KfX9a5r/gldomnSfsi6PrkNhb2d5r2qalfX626kJJL9pkiHBJ4CRxqB2Citj/gqFIbf9iX4hXChRLAdNaJmQNtb+0rQZAI9Cea1v+Cb/hlvCv7Gfw6tHZGkntZL1thXjzpXlwcE4IDgHPOQcgGjQD5V/wCCyNjDoviL4QeJo7OC6v7E3tzK8l19naW3gnsyIeGDMS8y/c+ZcMR14+mv+CiHiCXw7+xT40vTcSW6TR6fa3ZteZJLea8t4rhFJOATG8i8+v418tf8FvreGab4OmUOD5GuFWVgAGX7CRuyOnUfVhX1r+2x8OdX+MX7H3irw/oFtG2pTWVpeW6TYx/o88M7Agg/wpIOnWjQCv8A8E4/hivw+/ZE+HhuRaz6lqmnf2jJdQAszQzzSXMEZLAEbFn5UDAYsR1ybX/BQb4XaX8RP2T/AIiRXEcEF7pejT6raX0kCyyxNa7blkRjypkEHlkg52s3XGK8L/4JsftseB734P6B8NfFPiM6Z4n0iR7Kym1hkgi1CFp2+zx27ZAJRGSPy8AjaMDFXf8AgoV+214LtfgZr3gjwV4kt9Y8V+KIW0tf7MdZVtoWEbT+Y3ZnhkKKq5YmUY6UDTOo/wCCWvjS58V/sz6npKxQ2Vp4b1+/0yxWK6a6EULKl1Gu9sFvL+1GP3EYrxj/AIIm7U8I/EtzN5u+7siy+eDsbZPnKdVGAvzHhicZ+Xj6e/4J2/CI/CH9lDwpbywpHrWvRtr2oybGjZprgBwrhuVdIvKiIwOYjXw7/wAE0Pi9oX7MnjTx54R+IV/DosmoTi2aYRKtvpt5ZvdpPFcz/wAO5dpUsSDyBgjkG2fp5+0ILx/gX8RRYWMeqXn/AAjepeTYTRealxJ9mfYjIOXDNgFe4JFfHv8AwRl3Wv7OfjHTJbS+t5YfFssjyTQmNcvY2gKA+q7ST7Mh713P7S37cXwwvvg54q8N+DPE1n458W+INNvNK0vTfDkq3MnmS2rjzZAp+SJAdzMSPuHmuM/4I96TceHfgL49sLuSOVrLxhPbtcW8okjkcWdmGRe+VwvOMc+3AJbnnHwP8C6b4x/4K6/E1NRSBrbw9HqGvW9rbbGtppporW2JdMEFtl0zN38wZPcV+nd0ixxhCjvGo4/iHQjDdyK/Nv8AZFs5bj/gqF8ZdSt4pYbSS11qAyXBTfKYbzT43G0AFVDEYz1HrzX6VkiSMhhwR8xHTpQM/Lb/AIJ82tnpn/BQz436dZXM/m2o8TQm0VFis4o01izEIijB+XlpcjgAEAdydf8A4Kgadptp+1B8AL+5ge4e6mS2ljkklhQxx6jaMNkqsCHxJJnGCo2nPSsv9hO6U/8ABTj9oG1hkeY2w8QJGrQRxqAdZtzJlgckh8AE5yOeOlO/4K3ak2k/Gb4PXsE5t5NLtLi/drpQY5Vju7V9kO4EGUbCxAGdoXqDigk/UO3jWOMhemc4IxjPPSpa4f4Y/GrwR8ZLe+n8E+JdO8SwWEixXUlhOH8liCQGA6Hj+fpXcK25QentQM/OH/gtNpLyfDX4e6v5rNFband2hto2w7NLaSMJP91fJO72b3r379p74Bz/ALSH7HsXhjRLpbbVxp9nqGmCPCQ3NxGgdIn3gfK5OMnGCwJ6EV4d/wAFo40/4Uv4Ikuoy9n/AG667kwGWY2Vz5QzjOC3JHQ7ee1e2ftUeL/ib8Pf2O7fxZ8M5YrTxLpNha3V5B9jW7JtmhCz7AxwpjLiXcQ3ERGMGmhHxL4O/am/aj/Z/wDCWk+GJPh2tnp+hWV0LpfEulzRr5dvzLIk6sECKG4YkhsDGe/uvwa/bi+CH7QnxU8IzeNvh7beH/HDxRwaf4j1Bba6tBeMMG1S4UkhiJG2BwCdx+6SM7n7Pn7dPwk8YfCG18I/FvW7G31K10WKC/uPEYS4tdctwPIFz/ErGXBLxONwLEHNfIv7XWtfAX43eM/Cnh34GaRFoGpfbXs5tW0DSxY2Bne4tYonkVFUvGpJIdBxnIznlspv3bH7TRBlTDfe74oZCzA5OOm3PBrM8JWd5pvhfSLTUJEmv4LOGK4ljYsryLGoZgTyQSDyeTWtUiPys/a409dd/wCCp3wt0PU0hWxvv7DlJe3ednjgvZ5ViABwFkZNjEghQcngGv1DvZFs4ZJAuVVHbYBnBAzwPwr80f2pNWvLD/gq18I4IpZjHdRaSDHbTBGIW5ugQ3OdoWRmx/FjFfplNZllJTn92VAbkf5PPNA9HufjH8Hvj98Rfhp46+LHxN8CeBH+JF74lur6a9vvs0+NNgjumWB2SMtuXHJXAIAGW713Sf8ABTv9oBbO8L/DXToby1tGnCtpOo/vuUHmKCPlQAu3JGfXiq1x4yi/4Jz/ALdOtr4iS9PgTxFLPewzWNoohWzu5lkZRGOvkyRgfKS20dPmAr7SvP8AgpB+z5H4Ni15PHVvMkwzFpsVtK18/wA7JjyNu4ZI7jpz3oJsuh8PfA/x1qXjb9vTwD471b4b674T8RapeeVqUtxbXH2G2EmnzwqsSGMbRIZY2JbgFSehJrsdQsNL8ff8FiLWxvtOe0jsW8uLECm3unt9OacmQE/NwwAPbates/sXftjfFD9qv9oXxbDbaDbWHwm0uFv3s0Oy5tpd4ESF8/M8gDlkwQoHUEDd5z/wUI8L6v8As+/tU/Dj9obQ9GuNW020McOrrb2xESKm5GMki4w0kcrqCxx8qg56EA/Tnat1CAwZGPIOeR36ivyt+Peit8OP+Cpvw/sLSe+Gia9q2neI5opgGjS72S28jR7QMKUjQuOTySeMCvp+x/4Kg/AW7+GsHiqbxLLYmQtG+iyWzNqCSAAlBGuQcbgNwO3vnFfCl98bNU/aG/bs+GPjSOPVtJ07UfEthJoFjqcKwmPT4ztdi65yJX3cAnIJGSMUA5cp9if8Fbnum/ZVlggtoZLW61qxinuZpAq26b8iQjr94Kpx2bNe+/sZxrH+yr8LAkMUCHw/aMEgZ2jGYwflLksRzxkmvnf/AIKYeA/Ev/DKPxCu21e+8QaaLywvLexa2QvYRLOhlJkX5nj5B5HyAdcVlfsm/wDBRD4UeEfg/wCHvBPi7W5tB1Hwzp409L+9UzWl/FbgIrwzxgqxKgYQ4bjGKC3a1yl/wWavLux+Ffw4ngljghj1+WTzpBnZMtpKYjg/8C7dcV7L8drEv/wT31+xt0Mn/FBK0axLguxtQcKoH6D6V8Kft+/tPaV+1vo9jL4fsNSj+Gvh6XFtrr2bq+o6rLGwW3jjbHCorEt6joOM/evx6jtT/wAE/fEbzC4eBPAgkiNvKYpcC1Ux5Yc8fLnPBwcjBoIOe/4Jd3VtqP7IOiLbss0Vvdz27MVcDeFTfneOqsSvHHy8cV88f8EzbdtT/bC+Nt9q7WDarZi7sYIbXbF5Sf2g5kxGuBtLAcnJ9+effP8AglDLHcfse6ZJDJcTA6peZe6AVvMyvmYwTld2cE84614N/wAEvVsm/ay/aANvG8gjkmAvJmJeYG/myxPbPHTrt55o2Gj7X/bS17VvCf7K/wATtV0ObyNStdFnaOb+JMrtZx7hS2PcCvzD+Bnxe/aK+EPwustD+CfgvUPE/hMzMx1S18GzXG+62r5mZFfLYJ6suMdM4r9g/iV4Ng+IXw/8R+GrlVMOradcWBMnKjzI2XP4E/pX5H/sqftdap+wf4+8VfDb4n2Gs3eix3KiVEAkktJkxG1xF5hBeCRQrBRyOv1Vtb3Gek3v7Sn7dfhXUrGDV/hXPcwlEuSuj+FpL0OjdY3eOUhGHp1B9q6f/gmb4H+KPhP4ofE/UfFPgjX/AA3pev2SagW8RWbW7XF6JnO1AwGxcOfl5wFXnpXoXxO/4KwfBfw38PrfVPDGpXvizVLyYwx6fbWzQ3FtgZMsolCjaOAP7x9smun/AOCdfj74x/E/4a6x4p+KuoTXtpqN483h9byzht53tSqkPtjAwhOdu76gkYNAM8D/AOCUul2GsfEz4s65rV5Zy+NWvZYGslKm4ghN1JJJIRjK5lYjOeigV+ld9Y2+oWs8NzFDPBcALJHIodXGcYIOQRivyf1TxBf/APBOr9sTXdQ1HQpvEOk+M9Sn1FtWWVrWBLC4nLvGoPyyTwkMdueRjGN3H0T8TP8AgqB8P77wjqGk/DRdV8QeP9TtGj0G1/sicQyXDcKSTjITJc44wp5pknDf8Ez9Njs/2gP2hkGnXejRxX8Vj9g1W8e5vLdoJpV2GQKE2AMAoBYgDGWGCf0fXGOK/MT/AIJXQ3PhP9oT4zeEtU8QTazqtvaWs9xJ9saaGa8LsbyXB/j8xgpOM8EHmvt/4pftOeD/AIN+ONE8Ka/Fqh1PWVV7Q2dp5sZBkEeWbIx8xoA9doqOCZbiJXUEA9mGCKkoGFFFFABRRRQAUUUUAFFFFABRRRQAUUUUAFFFFABRRRQAUUUUAFFFFABRRRQAUUUUAFFFFABRRRQAUUUUAFFFFABRRRQAUUUUAFFFFABRRRQAUUUUAFFFFABRRRQAUUUUAFFFFABRRRQAUUUUAFFFFABRRRQAUUUUAFFFFABRRRQAUUUUAFFFFABRRRQAUUUUAFRXP/HvL/uH+VS1Fc/8e8v+4f5UAfz7as+64jx8vFdV8GZYl+MHw7acv/yMVht2JkEmYY7+9chqhLToMZGK6v4Qgj4ufDdNzAHxJp/3T6TD/CuuprscqP3oooorkOoKKKKACiiigAooooAKKKKACiiigAooooAKKKKACiiigAooooAKKKKACiiigAooooAKKKKACiiigAooooAKKKKACiiigAooooAKKKKACiiigAooooAKKKKACiiigAooooAKKKKACiiigAqvf2NvqljcWd3BFdWtxG0U0FxGJI5EYEMrKeGUgkEHqDViigD8/Pil/wAEk/D994kn1n4Z+Mf+EItp7O8tJtE1DTvt1swud4dY5BLG8SBZMBfnxtGD1zz3wh/4I66boesrdfEHxtHrmlF4Xk0TR9MEQnMMisiPdTNJIIiqsjRxhCQR8428/pJSbckE9ulAFS10u3soYYYIxBBDH5UcUJKpGuAMKoOFAAAGOgzjrXz/APCP9j23+FH7QHiv4rQ+JvtupeJDeJe6emnCGHyppopUAbzWYujRnLsW3bz8q4r6MooA+bf2tP2Om/ae1HwhfweME8KXnh1bkRSPocGo72m8nDgyMCjL5PBB6kHtz846l/wRd8M6prk+pz/E3U2lkk84J/Y1uF37lJ3AMAVwCNoA5OfUH9IKKAPzah/4Is+Go4L8SfEaaeZ42ismbQY1W2VkkBLhZgZWDOrKxIxsA5r7z+D/AMNbX4Q/C3wl4LtLg3sOgaZb6eLp0KmdoolRpdu47C5BbaCQNxFdlRQAUUUUAFFFFABRRRQAUUUUAFFFFABRRRQAUUUUAFFFFABRRRQAUUUUAFFFFABRRRQAUUUUAFFFFABRRRQAUUUUAFFFFABRRRQAUUUUAFRzFgnygF+doJxk4NSUjLuGM49xQB8G/sr/ALI/xJ+Ev7aXjz4keJ7bS38LeJI9dmsv7Pu98lo8+pwTRpMpUHLxhmGCwAU5KnAP3dcQidQM4Izg46Egj6jr2waWKERAAY2qNqqBgAdgPwqSgD4//b1/ZB1P44ReH/HfgNVHxM8PPHawxTSLHBqNk0yl4J3ZhtVN0kgIyfmcY+YFdL/gnV8B/Gn7P3wq8XaB4802z07V77xXc6xDHYXCzQGGW1tlBQg5ADI6888d6+rGUMVJ6qcj8sf1oUEdTmgD4b/bR/YD1D4n+KJfiV8NdSfTvG0lxbXmo6e0piGpy2yIts0c24fZ3TYPmUc7icjFfPVx+zR+3B8QrGXwVqeuXHhvwq4nEt5rXiiC4tnieZZRB5sAe8YdFy5PClcqDg/rRJH5m3kjBz25o8vp8zZ9aBHgH7If7IXhP9lLwnNZ6Qz6v4ivoYo9V8QXIdZbwxF9gWMuyxRqH+VVPI6k4FfQNIkaxjCjH/6sf0p1Aypq2mWutaZd6fewR3VndRNDNDMgdJEYEMrKeCCCeDX5e+Mv+Ce3x8+A+uXWq/BDxc+saFDqLXun6PY6gmmajBlwI4nedXhuIo0VQVdwG2Z2dq/UzrTfLGQcnj3oA/K/wv8AsT/tOftJ+NLG4/aJ8R3GneC4n8m80l9ajae4RVZ4mjhs/wDRi3mMAXbDYHQ4FfpN4c+G+g+G/ANj4KstLhh8L2umppcelyKJIxAI9hRgc7yR1LZ3ZJPJJPWBcd6Tbyew9BxQB+UXj3/gm38aP2e/GP8Awk3wE8WahrFo12ojsLXVI9Nv4YAwMcczTHyLmNMEfNjqPkIzijd/sM/tW/tVazZz/GHxXb6To+mzgW0OsXttPOARl5oobJXhZgRt/eMpwa/WmSLzAATwOcYBB9M5oWLaTg4XOQOe/NAzkfhj8JfDHwf8D6b4S8LabHpmiWEbJDbxk8lmLuzH+JmZmJPvxgcV8KftQ/8ABOXxVZ+PtU+IvwFuZLDUdUSSXVdDj1ubTppbh33GW1mRlVWJJJSRvL747V+jm3pjpQVyuM0CPyLuP2M/2wPjstlpnjfWtS8P6NAkNhIuv+Kre9ia1GdzmC0XbO465lYEkAEnOR+kvwQ/Z+8O/Aj4S6Z4B0ESf2bbQbLifCrJdysCZZZGABLOSTnPACgYAr04Lhs5OMYxQ67gOcYINAH5ReNv2Avj9+z78Sv+Ek+BV/J4itmiuLOwNtfWtleadbPL5iwzNdEpcoM4BbLZCkYwK6TRf2Ffjt8RtL8TeMvjT4hm8TeN7DRt3hHR01NFt4b543DeesShBtO0ZjYZySSeK/TkLjvSeWNxOc57YFAHzN+wH8BvGn7PPwV1Dw745Gkwarc63PqMMGjzvJFHHJHENrsw5fer+oxt5rgf2Nf2U/iT+z/+0H8VPEmu3enXfhPxVcTXVsLSQmXzWuWkBZDgJ8jEHBOePSvtnbxijaMg96AKGuwT3WkXsVssT3DQyCNJjhCxU7Qx5wM9eDXxl/wTv/ZH8e/sza18SD40tPDi2uuPbTWE2izNMRtaYvEWZEYIu9cDHUmvtxhkYzj6UBcUAfnz+3r+xX8QviJ8WdN+KXwvtYNZ1RLGGyutJ+2pYTrJBJ5lvcwyuwQurbchzjCAc5OPdf2HrX44ad8Oddh+PEc7a8NYc6XJcXFnNI1mY0wD9lJQYff1OefQCvpBl3d8D2rzv9oK18ayfBjxYPhu23x2tkzaQdsTZmBBC/vTs+YAr83HNAHxn/wVis/B3hfS/AXxBuNSvdJ8bWV69lYS6dbC4e4h2l3jfewRVUndkgnkgV9JfsI/C+b4T/sx+EdOvku01rUYm1jU/tzq0publjK+dpIGNwGMkjHPOa+XdJ/ZH+Lv7TXxh0HxP8cLRG8M6M6SDSdSmRIJB/HFFbQljycEvIxyBgccV+jVnZx2MCQwgLEqhVUAAAAYAGOwFAyxTJGKoSF3EAkL6mn0lAj4l1z9j/4g33/BQm0+N2n3nhu18H5t/tUEzO+oMEs/KO0NCVUlsDKyDgc56G3/AMFGP2O/Hv7XVv8AD+18Ia1oek22hzXct6mr3E0RlaUQhGQRxvkoI5OuPv8AXrX2dtxyD/hRt4x+eOKAM7Q9NOlaPZWhYPLDDHFLJuJ3FVAJz1PTv618W/tvfsa/Er9pT4yeAPE3hLVfDul6X4dhQXCatdTrcNJ9qWVtqJC6lQI4yOVJOc8Yr7kZQ3B5HcHpR/KgCCxt2t7eNXbc4RQ2OmQOalkXdt4zg5+nv/n1p9I2exxQB8F/G79hn4ifE79trQfi7pt94Qg8Kade6bcvZXs90L6ZbblmZPKZN+S23DqMBMjIJP3ltbkA49PrQsYXoT1zySadQB8m/tofsD6T+1RdWOu6frj+FfFNtaNYTXKQCWK/ty6Osc4yDhCGKkHPzH2x8oxf8E7f2mtFt4dJ0rxxp9rpsEu2KVfF+rRQx2wLDaIV+6CNp2jOORmv1gpjxblxnbyDx7Ef4UCsfJn7E37BOh/swaTPq2sPp+v+P7l2f+0IrXMOlqw5gtTIS+3k5YkFs8gYrZ/be/Y4g/ak8Kadd6Ve2uleONDD/wBn3d4p+zXcL4821uSg3+U2AQVyVOSAcnP04i7BjOR0FLQM/JP/AIdx/tQ3nh+60r/hZlhJbTSKrW//AAlmqHTZbYRlfLCGLfkHqG4wAB0r7K/Y1/YP8Mfsl2dzqf8AaVx4n8a6hALa91idRHGsQfcI4IsnYvCZ3MxYqDxwB9QsmSCOCKaw+UKeV6HP0oA/LH9rbw3b+Jv+Ck3hnT/Enn6/oGqaTpmmCw010t5raCdrlRmSQjaRcL5h2nJWXA5GDF/w7J+O/hXxhqNl4B+K1lpPw3e9KWVpLruow3FvZ+fvKmGOPyy6/OPv4bJOQWyPZf2pP2MviL8VP2xPhp8UvD82m3nhnSbnSG1KzvbvbcwG2unkkeNfL27RGwIG7lyTjpX3ZAo24HC9lHGB6Y/DH4UCPk/9iP8AYB0L9lDT7rVNTvbbxP45vD/yGUszbmygZI91tGDI4I3oxMmFLBsYGOfZ/wBoL9nXwb+0t4DHhTxlb3bWUd0t/a3OnXJt7i1uVjeNJkYcFlWV+HVl55U4Femqu3PvTqBn5VXv/BLH42+AdQuNN+GfxR0+18MY82NbrW9S06aeYv8AM00VurIDswNynnaOK9b/AGWf+Cad34F8dnx38XfENv4v8T2NzFd6Xb2jzTW0NyqJ/pckk2HnlUqFTcMLs3ckgL97tGWx82DkdPrmlVdihR0HTAoGZPiTwrpni7w/qehavbLfaXqdpJY3lvJ0ngkXZJGxHOGUlTg9PSvzK+Jf/BJ/xv4N8aT638GvF9jHYSyEWltqV5d2F7pkLO2IormAs0qKJMMXwdqj7xr9TaayhuvTvQI/Ob9mf/glOfDXiCXX/i/q+n6ze2+qW2qWmn+HZ5pLeeWJpGY3ctxGJJQzFGKcD5TydxFfUv7Xf7Llr+1X8J7fwldaydHvdPvotUsL5rcTotxHG6ASRFgHRhI4Iz3r3QKAzN3PGfb0/n+dKy7hjJH0oA+Ef2PP2O/jL8C/jff+LfGXinw/c6BNoc+mRaNoV7dSRCQzxvEsdvJEkcKKiEAKTtx0+Y191x7tz55XOF+mB/XNPxznNIq7ePywMYoAo65odp4isZLG/t4byxmRori1uYllinjZSrRurDBUg9K/Pz4+f8Em7LWPEk/ij4Q67a+FdRMUaQaPfedDa20gk3NNDNA2+PKfIE2EfMTkZGP0TprKGxkZxQB+cvwN/wCCRVhpfjLTfFfxV8T2Xif7LK1x/wAI5pdk32WZ94KfaLmZjJPGVHMbKOuNxGQ36GWui2un2MFnZxR2lpbqqQwRIFjiRQAqKowAoAAAq8sYTOOM/wCFOoA+Vf2Zf2KdS+Avxr+IXxA1Dx43iKHxVJcsNDXTvIhtjLdm5DhjM+SCWAAVfvsa+p1jCszDOW6806loAQjOD6V8b/tof8E/2/aW8WWni/w/4nXQfEiWA0y5t9RhM1jd2qM0kcbKpDIRIwO8EkemQCPsmkZQykHp9cUAfH/wG/Yn8UeBf2R/G/wk8V+NkutW8V/bZJNQtI5LmDTmuYljZIhIytIoK7znZku3QnNeh/sc/srzfso+C/EOiXPi9vGV1rWrPq816dNWxCu0aIVEYkcf8swev4CvfVB7nNLQBxHxu+Gv/C5PhH4u8D/2j/ZH9v6bNp/27yPP8jzEK7/L3LuxnONw6da4z9kn9nF/2Xfgzp/gGTxIfFK2V5cXUd/9hFlxK+7b5YkfOCTyWOc9gAK9qooA+QP2pf8AgnH4W/aK8VXfiyw8RXXhLxJeWsdrd+XZQ3FjeeWSUkmhIVmkGQPM352qB2r5n8Ef8EWdVaa1l8W/Em3gLSvJcLothudNrfuvKlkORxkkbQAcDnGa/Vb6UUCPPPgb8CfCv7PfgG08KeE7UwW0bebc3kgU3F7Ocb5pmAG52wO3AAA4FeiUUUDMzxNov/CSeHNU0n7VLZfbrWW2+0wf6yLehXevuM5H0r895/8AgjH4buLeG2l+KmvXNtbx+XbR3WnQS+Tk5baSeATnj3r9G6KAPz2tf+CPnhXT75LyDxv5kpTbJHd+G7SaFj2IjyAvHpXun7In7FVh+yVdeJpNO8VXGvQ644leCWwjtlgbP8GxjhegxjjAr6VooA+Wf2nv+Cenw9/aU1S48QTXWoeFfFk1o1rJqWklAl0uPk+0xMpEu0gc5U8DngY+fvh7/wAEZtEsdT0+78afEGXWba2Ail0/SdGishcRA8K8pd2yehYDdjjI61+k9FAHJ/DH4W+Gfg74Ps/C/hHTI9G0K0Z2itISSoZ2LMckkkkkn8a+f/2mP+Cefg79o/xo3i2XX9W8Oa7NFHBdrbrHPZ3ixgiMywMBuZQSM7hX1ZRQB8M/Cj/gkj8LPAfiu21/xBqV94wuLWf7TBayQpZWwfIIDRxn51GPuk4POcjivQfDf7COm+Ef2q5PjbpPjO/triVpA/h82UX2URvCIjGhGNi4CtwM5WvqWigD5o+PX7DPh348fGTwr8SrvxTreia94eS2iggsShtpEhuGn2spG4bi7A4YcHvivpPyV5xkbsZ59KkooA+Y/Ef7Cfh3xB+1fZ/HgeKNXtNdguIJ20pEje1fyrbyAPmGRleePU45Oa+m6WigDhPjj8KYfjb8KfEngifV73QItatfssmo6cQJ40LAkDPVWAKsO6sR3rj/ANl79lfQf2WfBuoaDomsaprr6jeG+u77VnVpZZCiIegGBtjUAV7XRQAVheOPBem/ELwlrPhzV0d9N1ayn0+5WJtrmGaNo3APY7WPPat2igD5o/ZT/Yc0X9k+58RNofjPxBrVrrUMMctrqLR7I2j3BZFCr97YwX6KPbF79k/9iLwd+yE2uv4V1bV9Vl1pIFu5dWaJm3RGXbt2IuFxKeOemc19E0UAee/Hj4I6B+0N8L9Y8B+Jbi/ttG1Uwm4k02VY5v3UySrtZlYD5o17HpUP7PfwL0T9m/4V6Z4C8O3V5e6Tp8s8kU2oMrTN5srSHcVAB5Y9AK9IooA8B/ai/Ys8DftbXHh+bxlqOvWZ0NJo7ZNHu44UYStGzhw8b5yYU6Y6fQj3SPT0jtUt1YmNUCANg8D1/r61aooA+R/jh/wTK+Efxk8Qah4jtk1Dwd4kucSJdaLIqQRXHmiRrjyMYMjcgnPOc9QDU/wR/wCCZ/wf+CPinR/E9omseIPEGlRqbW41i88yKGcIFNwkSqFD4AxncFwMAFQR9Y0UARR26xqVHQnJ/l/Kvlf9oD/gnJ8Nvjp4g1DxNFc6h4P8WX5ie51DSCvkzyI5fzZYCNsjtnBY9gK+raKAPlX4L/8ABN/4VfBOLxBLp8+u6tq+u6LJod1qeo3oMsMEkZSY2+xV8pm4OfmK7QFI5z6N+zb+yr4O/ZZ8J6n4c8H3OrXOl6hqB1KVNWuEmZZTHGnylUTAxEvXPfmvZKKAPBfhz+xj4H+F/wAfvE3xf0bUfED+KvETXZvoru9SS1K3Eqyuqp5YYKGRdoLHAAHYV7wVDAg/dIwRTqKAPCfhX+xn4A+D3xw8X/FXw/LrH/CTeKFu1v0urtZLcfaLhLiUouwEEyRgjLHAyK6D9oT9mnwT+0r4R/sXxdYs89vvl03U7eRo7nTrgoVE0TKRyPlO1sqSq5BxXq1FAHhH7Mv7Hfg79lVfEB8K6nrl/Nr32Z9Qk1a6WYySwh/3gwi4LGRievWvdlBHU5P0paKAPJP2kf2YfBf7VHhCw8OeNRqAsbG9W/gk024EMqyBHTqVYEYkbjHpXpOn+H7TTNDtNJhD/Y7WBLZFZssUVAi7j3OAOfatKigD5M8af8EvfgH4uurK4tPD9/4Ue1iMOPD1+9uJUyThw27Jyc569MkgCu7+Bn7Efwj/AGdtXGs+DfD0sGvtatZzavfXktzPNG0iyHIdtgO5FO5VB4x0r3iigBFG0YpaKKAPG/H37JPw1+JPxa0T4ma1o80njTRZLR7HUobyWMRC3mMyKY1YIwLMwO5SSDjPSvYIoRCgQfdHQeg7CpKKAOJ+KHwX8FfGbSbfTvGfhvT/ABBbW0hmtxewhzBJgjeh6qcE9K+Y9K/4JJ/AjS9aivWHia8tYXSSPTrjVz5AKkkZ2qGI6fxdvrX2lRQBynw5+Fvhf4T+HE0Twtotno1juDyLZwLEZ5AAPMkKgbnIAyx5OKveLPBGiePPDV7oHiHTrfWdIvYzFc2l4geOVSckEH/IrdooA+O9U/4JTfAbUvEUmpJp+t2NlJP9ofRLTU2SwL5yT5e0kDoMBgMDGK8f+Oel6FpH/BTH4P6bDqs1o9pHY29n4YsrPyoBAyXjG480EKNkiRfIRk9u+P0krx/x5+yv4G+IXxo8L/FTUoLseMPDoRLKeO4YRbVZiA0fQn5259/YUEtHp+oaHYa9Zy2uo2kN9ZzRmKW1uo1kikUjBVkIwR7GvmPXv+CYn7P+veIv7XHhSfTSbkXb6fp1/LDZPIDkHyA21RjjCgDBNfVgG0YHSloKPC/F37E/wg8afC3R/h1f+F/L8H6RO11Zafa3k0XkzEMC4cNuJ+d+pP3jXoOq/B/wlrXwxPw9vtJS58HnT00s6W8j7PsyKFVNwbdwFXnOeOtdnRQBwvwj+CvhH4G+Dh4V8Gac2leH1nkuEsTO8yo0hy2GclsE+pNZPwx/Zm+Gnwa8Xa74m8F+F4NA1jXECX81vNKyygOX4RmKrlmJO0DPGegr1CigBK82+Ln7N/w1+O9pHB478Iaf4gMWfKuJkKTx5/uyoQ4+gOK9KooA+efCv7AfwK8I+ND4otPAlncakqQJAl87XEFt5SbVMcbkqCQBknOcZr3+3s4bOFIoI1hiQYVEGAB2H0qeigDjfih8H/B3xn0FdF8a+H7HxFpaOJY7e+iDiOQZG9T1U4JGQe9eV/C/9gP4GfB/xdaeKPDPgz7Nr1nO1xaXk1/czG3ZlKkIrSFQMMRgg9a+hqKAPMfAv7NPw0+GfjbV/F/hjwnaaR4l1eSWS/1GN5GknMjb5M7mIALfNgADNaXxC+BXgP4ranp+o+LfDVnrl9pwAtLi5Db4MNuG0qR/EAa7yigBkMKW8KRRrtjRQqr6AcCn0UUAFFFFABRRRQAUUUUAFFFFABRRRQAUUUUAFFFFABRRRQAUUUUAFFFFABRRRQAUUUUAFFFFABRRRQAUUUUAFFFFABRRRQAUUUUAFFFFABRRRQAUUUUAFFFFABRRRQAUUUUAFFFFABRRRQAUUUUAFFFFABRRRQAUUUUAFFFFABRRRQAUUUUAFFFFABRRRQAUUUUAFRXP/HvL/uH+VS1Fc/8AHvL/ALh/lQB/PxfJhxkZwMV0nwnZIfi38NZHYhD4lsFBAzz59Y2oRjZvBwa6H4Osv/C4/hx8gK/8JDY5U85Pnda6pabnKj94KKKK5TqCiiigAooooAKKKKACiiigAooooAKKKKACiiigAooooAKKSq736JepbbJGdhu3Kvyj6mgCz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SFckH0paKAI/JGTlmx6Zp4B5yaWigAooooAKKKKACiiigAooooAKKKKACiiigAooooAKay7uvI6EHoadRQAhUN1oVQvA9c0t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wDHvL/uH+VS1Fc/8e8v+4f5UAfz+6jKF2xlvcfmcfyrofg7cRf8Le+HbFsD/hI7ADjqTMOP1ryH4i65caP4uEKMTGtpbShc45MQOP1r0f8AZJtbfx1+0V4A0+/1OTTYrfV7e6VhB5nmujbgv3hjJXGecZrpqNHPGLk9D9/aKKK5joCiiigAooooAKKKKACiiigAooooAKKKKACiiigAooooAKSl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AHD/ACqWorn/AI95f9w/yoA/mu+MRLeOOBj/AEC1/wDRS13v7HjSN+0V4AljkZVOs2/3hyfnIxXAfGqc/wDCeKyJjGn2o25/6ZLXoP7Ht21x+0j8NoCFDQ6tANxyM/MT0ArWoZ0z+heiiisj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9w/yoA/m++JGiSa14u1CVJ7SIWmk285W4uERnULGuFBPLfMDj2Ndt+xuyD9onwIVdon/tm1xtP3ss2RXnfxcnaPxtjJJNhanOc/N5SjPOexP513/7F6CT9pH4fIR93V7Y59fvVrUM6Z/QrRRRWRoFFFFABRRRQAUUUUAFFFFABRRRQAUUUUAFFFFABRRRQAUUUUAFFFFABRRRQAUUUUAFFFFABRRRQAUnPORS0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AB7y/wC4f5VLUVz/AMe8v+4f5UAfzWfGAf8AFdAf9ONqP/Ia/wCFei/sUgN+0p4C5wf7Wt8fhvrzv4yr/wAVucHn7Da/+ixXof7FIjT9pbwAxlAddVtxjsc7q1qGdM/oUooorI0CiiigAooooAKKKKACiiigAooooAKKq2Gp22pxvJbTLMiySRFlOcMjsjj8GUj8KtUAFFFFABRRRQAUUUUAFFFFABRRRQAUUUUAFFFFABRRRQAUUUUAFFFFABRRRQAUUUUAFFFFABRRRQAUUUUAFFFFABRXzV+2V+2J/wAMx6HpVpofhq48Z+N9aEslho9uG2JDEVMs0xUFlUBsAAZZs44BI9S+APxNuPjB8HPBnjG7tYLO71zSLbUJ7e1ZjHDJIgYopPOBnvQB6HRRRQAUUUUAFFFFABRRRQAUUUUAFFFFABRRRQAUUUUAFFFFABRRRQAUUUUAFFFFABRRRQAUUUUAFFFFABRRRQAUUUUAFFFFABRRRQAUUUUAFFFFABRRRQAUUUUAFFFFABRRRQAUUUUAFFFFABRRVDXtWGg6JqGpNbzXaWdvJcNb2y7pZAiltqDIyxxgDPWgC/RXyf8ABf8A4KOeAPj18QvDXg7wz4d8UW2qa9DPdW8ms2sFrCIokdm+YTPvbKYwgI5zkYr1H9pj9pzwz+yr4J0zxV4t0/VtR03UNTj0qNNFgjmmWV45ZQzK8iDaFhfJBJzjjngA9forwT9mf9srwX+1Jqfiux8NWeq6bcaA8Bkh1eFIZJoplykioHYgZBBzjHHrXvJbrgZb0oAdRXx9qX/BTr4aaV8SZ/A8vh3xdPrMHiqXwk7W2nxPCblJfJ3q/ncoz9B9/HO319K+Pf7YXhP9nTxj4Z8P+JtI1+8k8QWt5cWl1pFmtwm62QNJHt3hyxDDACnkjJHUAHu9FfEkP/BWT4ZzRwf8UD8TBI67pFXQYm8o5YYb/SOeVPT/ABxVuP8AgrR4A+1Riz+HHxEvLV7Z5vNXSYldZFz+7K+b7fezjke+AH7quz7lor5m/Z9/bx8J/tDePpPCWmeEvF3h3Ufsn2yF9f09YI5lUEyAFXbG0lBk9S3Fcx8VP+CmPgb4T/EzxR4FvPBHjjWNa0GWGKaTSNOhmhcyRrIpBMwIG1u4GcHFMFrsfYFFfCEP/BWrwpJYW9wfhR8QC8iuGiisYnKSgfKh/eZwWDDOOBg45wHX/wDwVg8PW7M1v8IvH0sERhaeSe1iiMSMpZzjeclRt475PIxygem5920V5N8B/wBoXS/jx8GdM+I2madc2Gnakt01vY3BUz4gnlhO7B2gsY8gZ6MK+ZYf+Cungu6b/Rvhh49nCyJFIv2OFXRjncCPM7bT+mcZ4NtxH3nRXwfD/wAFZvDUt55R+EnxBij2Sv8AvrGFH+VCyqF8zktg/p1rqPh9/wAFRvhh4o1vStJ8S6J4k+H11qV3JaQT+ILVEtkZUVh5rq5Me4ttGVxkckDmh6bjPsiiqkOoLcW5mhHnIVV0KHhgRng9/wD9VfDut/8ABVzQNF8Ta5oQ+FXjG/vdH1G5025ktFhaESROUzv34wSOp+vtQD03Pu2ivg7/AIesWNw6m0+C/jSaFkUiSRoIvmx84wW6A5AOecdqo33/AAVu02xs5rqT4K+N4raBC8084ijjTH3iW6YAHWgVz7/orj/hf8SLX4pfDnQfGFlay2lpq9qt5DBKQXEbE7TkcHIGcjsa+evjL/wUq+F3wz8QN4b8PJqHxI8TQ3X2W60/w5FujtmBIbfO+I8gjGFLc9cYoGfWtFfA9x/wVYTTdShtdQ+C3iiNm6xWV7bXU2cZxsVuOOea+jP2Z/2s/B37VGharqPhWLUNPl0y5Nrdafq8Kw3MbYBBKhmBBB7HrwcYoGe2UV83/tMfto6b+zT4x8MeHL3wlqniS8160urq3fTZY1AMC5ZCHIOSSAPqK8bb/gqkRHA//Cj/ABYgnClEmvLeOQ5/2D82fqPyoEfelFfBUf8AwVYiuBO0XwS8YbIztG+4t1YnOD8pOeD6Zr139mT9ti2/aQ8da74VHgTV/CWoaRZQ3sp1G4ilDrISBt2dRx1z7UDsfTFFFFAg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3D/KgD+bD4yjPjcj/pxtf/AEWK7/8AY0Uf8NHeAyQCF1e0wMe7V5/8Zm/4rbP/AE4Wp/8AIQ/xr0L9jdTH+0T4EZiBnV7T+bVrUM6Z/QnRRRWRoFFFFABRRRQAUUUUAFFFFABRRRQBT07SbTSYWhtLeO2iaV5mSJQoLu5d2PuWYn8auUUUAFFFFABRRRQAUUUUAFFFFABRRRQAUUUUAFFFFABRRRQAUUUUAFFFFABRRRQAUUUUAFFFFABRRRQAUUUUANdtq5wT24rgPjP8ZvCvwT8E3PiLxjqkGkaRuEKTTPtMrt0jQdWcgOQB2Wux1/WdO8O6Le6lq99babplrEZLi7vJlhhiQdWZ2ICj3Jr8qPi5d+I/+CnH7REPhbwfO0fwx8MLKkmr3doVht1kMavdRHfiaSQROI8gBVYnuTQB5p4g+J3j34peC/iF+0br+rxaNpEN2mgeHCsDefMpmd0SNG+VxD5hO7+JkfP3a/T79iF45v2UPhSwZndfDtmNzuCxHlKATjp06HkYxXiH/BRj4d6d4H/YJvtH8P2tpptj4el077LbrEvyqk6RDbnhWAkYluvB55r2f9hdVj/ZR+FaBmJ/4R6zONoGMxA9utW7dBHvlFFFQMKKKKACiiigAooooAKKKKACiiigAooooAKKKKACiiigAooooAKKKKACiiigAooooAKKKKACiiigAooooAKKKKACiiigAooooAKKKKACiiigAooooAKKKKACiiigAooooAKKKKACiiigArk/i1Nd2/wv8XS2F6dNu00i7aO+VA5t2EDkSBTwxBAODXWVzvxGjeb4f+Jo447OaV9MuVSPUTi2djEwCyn+4Tw3tmgD8lv2ENFbUv2iPgBf3Fnf20FjpGqm0kwHDSG2ZI/OYAhVaFi4GfT3r6x/4Ku/u/gh4ACXb2creObGFJlUGNVktbuOQyf3UEbv8wyc49cj4/8A2Jdb0e1+P37Ov2rUZtL8y11IxRRNIUuJ5LdIYoT1+UESY3H+DryAfsT/AIKsSRTfAPwnYi7urS91Dxlp9tZGCRFieVo5zi43EZh2q5IH8YjPTNFhRPh3T/FOo/CX4jeFfiR4b0qSbxF4bupf7RsId1s2o6buIkhHaV0RkPIIyVODgCv2C+EXxQ0b4yfDnQPGfh2YT6XrFpHexpvDNGXBDxMQcbkcOjDsysO1flZ4D+Fut/GL9l3xl470ux1DWfGvgT4kX93aWdvLme604QWK3lmh6YKZcAZOYyFDFq7b/gnN+0JY/DDxbZfDO68arqXw28SxN/wjENxCFls9ReQtNbZ+8AwJPPG90AGXJLsU3bQ8d1fSxcftPXkC6jJe6vffGmOeLSYd0m2FNVmhG444z5EjcdBGM1+o3x0/ZL8D/tI6hoN/4w/taO60MXB02bSb97OS3M4h3sSvJb9yuD05PBr8xr3W7vVv2sorPS7BdSvtJ+L017a3tlMJEt7ddVmuJjMEVSVCtMcbj8smMjjP7RQSCQnaGx05GMe1HK0Sj8zP2w/2SfDf7NvhXTPGHhTVfG2s6lf69Yadb6VcXj31nHEUka5aZSNxV0R2LknD7cAAkjn/ANjb9mfwR+08vxNsvFWt61Fr/hfWVs7Q6LqklulrZTRfKFQDBDMs4y2fu+3Pv/8AwVamlt/g/wDDeVXnSBfHunCfyJvLJQw3IwfUbivH8uoxf+CW15LJqfx0t5rq3Dp4gtpjp5gRbuHzICTNI6/ejkxhFP3fKf1NLqXLVJHufwQ/Yk8AfAPxvc+KvD974ivdUktms4/7X1V7qOKFlQMqqw7lAcn8MAAV+cn7XviSLwX+0t8eNauZPtiWWpaUslsB5T3Ec1jbIyq4BwwTdg9uT3r9mmzjjGcjr9a/GX9sLTrPXvj9+0HbarqgswL/AE6e5SO381IYU06F4pQD95m2Ebfb3p76Cj7p9o+Hf+CXHwXk8NaVHqtt4jn1SOFHuZ/+EhuMtMyL5nQgYOOwHGKuzf8ABLb4Ku85juPGFtDMnlSQx+Ip9jR7dvlnOSVI4wT+lfGF5+1/+09FrN3GfHHiDRbaNvMkjX4bxyLaRlQQDmEkgcDJP41Vm/bO/adt9B1acfEjXJtUhtftNtaS/DuGLem9VDhvs2MEnHIwM57Un7u5Laufqf8ADX4OeHPgf8L7bwZ4UguLfQtOinW3W4nMsiCSV5Su5uW+ZzjPtX44/A3SV8ReKfAPw/uoPt+jeINfvNHlt7++a1vrOz+0EyMrqeZMLL0zk4UdeP2N+Feoa14h+BPhy+8T3J1bXrzRopr+UWv2VpZniDN+648s4P3cAj0HSvxo8J+KpvhvZwXmjX6eArzw9rt0mk3GsaLHf3Vmu92WNUkDMzMC2WXn5jjtTfvRYb2P0XtP+CWfwJvAHm0/xDt8wyLGviC4Kbgfv/eyG7Zz2r5O/ap/Zk074C/EDw74Yk8UL4l8MeK7LUJnXxcxuLy2lgBfNvIFyTtkRRnnKZzziodO/wCCgXx31iCXQ7D4geE4NUumWeK5vtAktbqOHbu/cRSDbICMt8ynqcHGMcnqi/G39pDxUdWWy1L4w+ItG0+4tYdRtbW2tNNsHmVAI0UmNWkztL4JIB6eky6GijZ3Z+gv/BOXxRc+Kv2U/D1vPqltrMOj7tJt761UxMYolUIkkZ+7IgbYc9dgbvX5j/FHxZa+Ef8AhaK6dfXjRQ+Nr5L+6SPyDK0l03mRINxJKpnnjsa/YH9mT4F2H7OHwP8AD/gWzvTqp06KSS51FUWM3FxLI8kz7R0UM21ckkKqgk4r8oPij478n4ufEHxtff2Lp1xoniuZNNmi0pfLe6gnkSK5e3JInkBUKWxzjNUotmcj76h/4Jb/AAPaR5SnihZGjCBf+EhuCYuckA5yeT34q7L/AMEw/gpcaa1hdjxVqFozA+TdeJLpkHGMbQwHT2r4kvf2rP2prPbB/wAJr4xvLhnS686D4aqEQY/1JDwqcZPUA5x1qlrn7Vn7WNx4O1knXfGt1fSrCLcQ+AvshhZZAWIkWHGGUkHPXjFLZ2JUk9j9IPjfFH+zz+x/4j0/wnqDaavh/wAOtY6Pc3oa5MHlxCOEMdpzgBRuIx3Nfmb+zB8KfCPxU+JGl+CvFWqv4N0T+xv7VvWsr8W39sX4ZYtguCQWHJcqo6kc1+vt74Ts/iZ8Kv8AhH/Fdt9vtNa0oWmpW8m6IyLJFtkB24K9T0wR+Ffk98cv2H/iH8LdSvdMufB1/wDFL4fafE1xo2o+HyBfabHvwLYpu8xyqheVDE4B9lp7F2u0fZPin/gl/wDBO48DyWXhnRbzw94itYJhZ69a30stzHM+TufL4kIPGGHAPGK+QP2f/hb8f/A/x08F+JU+HXiS3vtJ1CLTvEjLLHDZajZ+Z5RmVC+HZQd+VBGQD0rzrwD+0N49+GetalbeC/jNrXhDVriRY73wz43t/tAhuBtDfLcqyxyEgAlRuOME4xj7V/Zd/wCCgniDXPFlv4K+Nel6T4e1fVJ0tND1zSdwttQmyAY5ELtsY5UhshSWwFHGVytq5o46H0P8dP2Nvhr+0d4o0nxH40s9UuNT0yzaytZLLU5bYRozFs4Qj5gSee+ec4GPkb9sj9k3wl+zX8MtP8U+Ap/EB1q41q0s5jqGoTahvt5G2PGocMFPOQ2M5HXtX6Vr06Yr4t/4KqaXq2s/A7wtbWNq02mjxPZy6nMJdq28C7vnZM/ONxUYwTzmkZPY8Y/Y/wD2W/hl+1Z4b8UXnj7T7rVtR8L60+kWwt5ZbF7VFjUlGeJl84lju3HkZx9ftP4E/sh/DX9nDWNR1TwPpd3Y3uoWqWdzLdX81yXjVy6j94xwQSenbA7V4Z/wSvA/4Vb40lhvbW4tL3XpL9LaFHSW2eRfnWVWJKsSm4D0Ir7aoFHbUKKKKCg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wBw/wAqAP5rvjJ/yOo/68LX/wBFLXoH7GKo/wC0Z4ELsuDq9rhWPoWrgvjUnl+NgBz/AMS+1P8A5CWu/wD2LwU/aI8CElQBq9r1GepatapnTP6FKKKKyNAooooAKKKKACiiigAooooAKKKKACiiigAooooAKKKKACiiigAooooAKKKKACiiigAooooAKKKKACiiigAooooAKKKKACiiigAooooAKKKKACiiigDg/jx8Pbz4tfBvxj4LsLu0sLvXtMm05Lq+t/tEUPmLtLlMjJAJI54YA9q+Cbz/AIJZ/E6bwbo/h4fF/TYLLT7hHC2tjc2wMaoqBWEco3kbdwJ5yTyK/TKkxnrQB+Q3xa/Yx1r9lfwrL4p8f/E9fEPhnUpY9Ik097K8uBLJI3nBXBlZdpaFjuI6ketex/sO/sh63J8QvBHxxufE0f8Awil1ocd/p3hu2kuE+zSzW/lqrKWKFI0YgAcEnoNuT9K/trfs46t+1H8IYPBOla1Y6ITqUF7NPfQSSrJHGG/djYQQSxXn2969G+Bvw5l+E/wm8KeEppLeabRtNgsHltVZY38pFQEBiSOF7k/WquK2p3lFFFSMKKKKACiiigAooooAKKKKACiiigAooooAKKKKACiiigAooooAKKKKACiiigAooooAKKKKACiiigAooooAKKKKACiiigAooooAKKKKACiiigAooooAKKKKACiiigAooooAKKKKACiiigArhvjrFezfBXx8um/ZjqJ8P6gLb7a4S3837LIE80kgBN2Mk9BzXc1ieN9BtvFXg3XNEvYmuLPUrGazmhTlnSSNlZQMjOQSMZoA/I/9im6isfjh+zVYQx30mkXlpqVybW/coqXcOnM32hUx93fJOEY8FZMivsn/AIKSXkNv8M/Ac+oaU2taHJ4qht7u0+wLcGMm2uStwcq21YtpJKg5DEV8+/sd/s7fE7wz8Xvg7qXjH4e3Phq30KbVFuXmmWdo0i06O3t3Lbm2pI1xMAgPJhyOBg/RX/BSL4ceM/iT8LfA1t4L8L3ni2+0vxfbanPp9nKsbmJLa5BZix2+Xl9hBxneBkCquEdDj/8AglRbmy+D3xUK2sRuk8dakj3EJysxW3tmGF6AfOMYGOTwK+av2tvgBH8LfjxdPY3LeGfDHi28h17R55Ig8NnqanzbhoZT8sBaRIwEJ/5abRgBQfsH/gm/8M/Fnw2+HnjuPxd4d1Lwzf6t4svNQittTnjlleAwW6xnKEgAbWHX+HuK9l/ac+Blt+0L8Ete8By30mltqP2Zo7+BA0kLQ3EUwKj38rH/AAI0bhLU/L7WLe4+IHxd8GXESi6t/EXjLS7q4vINsciwtdokzAK3zOBGoKnsxxX7J2saRxxhQfuKAW6kDp15796/IXwP+zz8brX4gfCGbxb8ONZ0mTRfGmlT3+uWt7bzwNGk7K8+EclN3BYbcEDORuFfr8v3+/TPI9f/ANVKyWzEj4x/4Kl3tzafCf4cLbLeS7/HenvLBYqGkljiguZmXB68RZ+qiuR/4JgQ2kPxC+PAM09zrDXGlSXcsjJs8ki7FsoVVBUiNeQxJ59zn0z/AIKPfDzxd8Qfhb4KHg3QbzxFqGk+KoNRntbC5jgmSEWl3HvVpODh5U+UAk5xjqRxH/BM/wCGfxD8J678UvE3jvwXeeDY/EUGj/YI72eKSS4EQuy5cIAwZRNEPnUHBA5waRTeiPuab7oA6k4HPsfzr8TP265oL340fHS+hunvmuhplxjSJQzxJGqWzxXRRSqMDC7BSSdjA8V+2rDdgEZB4/Svyn/aW/Z7+LWq/tFfF3UdA+DU3i7wd4iubGaK8S7trcv5dpCso+ZtxGfMwOOcnnNNbi6H6jaPZjSdHsbWS4a8mgtUjeeUgyTbFALtjgknr2yaffC2kZRJDuYYGMYOAQce/wBPavxYk/ZJ+LGtLfwXfwi+IepvKrAi88QQlBG7BsKTLg8jkc9Oas2P7Gvxbt4pbWT4L+OLHQWSUf2Za+KLeSBt8ZQkxmcYOCe59ORxSlrsK5+y19HHJo96Q0iM0RZ+PmA2kY59MfpX4nfs6XUfjH4w/AX7Lrka/wDFWSSLqOuIge4tYJW227/KQZpYUCA9dz4znFfpT/wT/wDhrrXw5/ZD8P6BruhXPh3X5JNRmuLG7AZkMt3MY+QSSDH5fJ55r4U+CP7Ifxt0n4ifBrR9b+GmoaXoPhLxjHqk+steWzRfZ4rrzgdocsRnd68Yx14a2sB+iP7T/wCyT4V/aM8B3ljJBb6N4rhh26R4lggUXVlIGDKFcYOxiqqwBGVJ5B5r8xPA/wAQPG/7K/xI1TV7i/uNC1/w/KjeMPA9rOLm11ZhGAtyAhKxM6OGDY4O3OOc/tgIwzY2KEAyOOO//wBavg3/AIKAfsoeKPF3jbRvid8NvD0niTW5oDo2u+H4Zo7cX1sVfy5WdyFyjEDuSCOy1I22favg3xVYeOPCWneIdKma40zVbWO+tZGHPlSRhlBHY4PI7HNfiJreoajffFzxPaE2c2mRfFWWEQawzTwoTfHgqFyFyxJGR1Nfd/8AwTl0n4zfCnSb/wCHnxE+HOtaV4Xhdp9A1K7u7S5WwU5aS1kKOH2FiWRtrYLMDgYr5s8cfst/HHXvHfjaCD4QprGn61r2o3zfaV0+zt4onlYROsiSmSYsgDEsqkM3frV3tF2Bbq5+vNuyNGpYbX9D19hT2mVWVRjLfpX4l3H7Fvxf1i43ap8BPEEn2VVW3tofE0AiiUKA2z99xu2gnGaoTfsG/EdrpZf+GdNeSKaJ1IbxTbFlkYEKRmTsfX8jU9L9RK2p+rf7YXxa8cfBP4D65418AaLp2vavpPl3E1vqiyPEtqGHnSbUdGJVeeGHc84wfnH9kn9tXx78SPjpqvhv4pz+F9B0jWNJj1Lw/HaloJXJKnyo3YnePL3s247sgY4JA9t/Y1+G/ifQP2RfDPgj4laE2maxBaXGn3unyyxv+582RYwWQsPmi2ZIJ5PbpXx78TP+CbvxB8N3Vxo+lahp3jb4aRxTSWdrfW+dU03CsYbeJiyiRc+WpcuOM8DHM63HZtn6E/Ez4VfDf4iaHcr428M6HrFioeWSfVbSNhFxhn8xx8pH97I6V+LXxCtfDWi3WtaV4NiuW8NWfjeC08MSXbtPI0SSoGa1ky24F1kwQTlfeuk0P9m/4z+NPDH2Cz+FnxD1SxtZFs20rXNeNlp0Kq2TFEksoLx7uhHHofX7J/Zz/YD8XL4+8I+OvitqejWUXh0/adM8GaDZA20Ew4jaWZ87tqk/Ko4baQeDlXlfTYHF7n37GF25XofQ/lXxB/wVnvtP0f4K+CdTvfOlntPFdq9tapOYY532OSrsOgChm+q19wqoUYAAHtXzZ+3z4Z+IXi34K22n/DXRJPEPiBtVt3fT1S3MclupLSB2mZdo4Ayp3ZI+tWI8m/4JLiK6+HPxR1MTWc91feMJ3m+zmQyR4jTakhYAEjJI25GGr7tr5C/4Jv8AwZ+IXwl8BeN7n4iaTH4e1LxDr8mo2+jRyRP9ljKKpyY/l+YjsTwoPBJr69oG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AB7y/wC4f5UAfzZfGiTd44UkdLC1H/kMf4V3n7HaiT9obwHGBt3avavkezkYrkPjdpAtfEOn3hvbaeS706F2toXJkt9o2gSAjjI5+hFdb+xvMo/aG8CNhi66xaoABxyxOa1qmdM/oYooorI0CiiigAooooAKKKKACiiigAooooAKKKKACiiigAooooAKKKKACiiigAooooAKKKKACiiigAooooAKKKKACiiigAooooAKKKKACiiigAooooAKKKKACkpaKAE2jGOtGKWigAooooAKKKKACiiigAooooAKKKKACiiigAooooAKKKKACiiigAooooAKKKKACiiigAooooAKKKKACiiigAooooAKKKKACiiigAooooAKKKKACiiigAooooAKKKKACiiigAooooAKKKKACiiigApGXcPQ9j6UtFAEK2qLu2jG45PHuTj8yfzqXaPp64paKAEVdoAzmkZQ2PUcg+hxjNOooAhitliVQGYhQANxz6fn0709Y9rMQfvdfr6/y/Kn0UANZA+M54OeDQqhenqTyc9adRQAUm3pS0UAMMat1UH8BS7BnPP5mnUUANVQvA6dvalC4paKAE2+nFIVBx1496dRQAzyl3Z9tuO1KFC9OKdRQAm0e/r1pNoBJ7nr706igBgjAGMk+lK8YkXB45zxTqKAIobdIFIXccnJJPJPqaeqhfc+p606igYUjLu7kfQ0tFAhFXaMZzS0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wAe8v8AuH+VS1Fc/wDHvL/uH+VAH82nxkmMnjvbJlz9ityPTmNQM/hXf/sbyKP2jPAoj6nV7UFfxauE+OdxFL46g8uFYAml2aFVJ+YiFeT7mu5/Y8mjt/2ifAIC5J1i2Bb/AIER/WtahnTP6E6KKKyN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wCPeX/cP8qlqK5/495f9w/yoA/mu+NCbvHkeD/zD7X/ANFLXoP7G4B/aG8CqQrf8Te3bP8AwM1wnxdVG8dqCT/yD7Uf+Qx/hXffsdwpH+0V4G2kHGqW/wD6MNa1DOmf0JUUUV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wAe8v8AuH+VS1Fc/wDHvL/uH+VAH82fxnkDeNoV2hc2Ntlv+2dd3+xntk/aG8ENtPGq24P/AH8PIrgfjOufHEQ/6cLb9Y69C/Y1nCfH/wAGvmNGOqWaqrg5wXOcVrVM6Z/QlRRRWRo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AB7y/wC4f5VLUVz/AMe8v+4f5UAfza/Gy3eHxvFvK/NYWpX/AL4ruf2Ocf8ADQHgV2KhYtVtVG77x+cjj25rgvjQd/jYbvm22Ftj2+Su9/Y3VX/aI8Eb1341S2xnt+8Na1TOmf0LUUUV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HvL/uH+VAH82Hxm/wCR2B/6cbb/ANAr0H9jlRH+0L4HbrnU7b/0Ya4D4yKP+E1GTgfYrbH/AHxXoX7GYC/tCeC3GZf+JnbjHYfOa1qmdM/oQooorI0CiiigAooooAKKKKACiiigAooooAKKKKACiiigAooooAKKKKACiiigAooooAKKKKACiiigAooooAKKKKACiiigAooooAKKKKACiiigAooooAKKKKACiiigAooooAKKKKACiiigAooooAKKKRiQOOaAEZtq598dM18i/Er/AIKDWXhT45WHw78L+DJvGcEOr2Oh69r1vfiO30y7uZUQRxqsbtcsgZt6qFKldp5Jxe/bq/a4g+AHhLTfD2i61pNl458QTrDHLdXCB9Ls9rtJqHlMCsmPKKIjMu53XBbBWvgH/hCNV+HUPwN8SRaNF4n8ReIta0nxTa2e+1iv72afURLEGmAIQyABTI2FXftPTh2EftJb3RmIBUjIzkgr1AI4IB9fpirFQ28KQRpGirGFH3VAA9+lTUhiMcL1APvXF/Fj4raR8G/h3rvjPXkuJNK0mAzPHYxGaeXkKqKnHzFiF54GckgZwvxq8Wat4B+DvjnxPoNrFfa1ouh3upWVrOjPHNNDA8iIyoQzAsoBVSCc4BB5H5n/APCmfjd+0Na+J/jN8bfEH/CJeBrfwrFqC6fDaQzvfaajf2hsjtEnYQAeXt3zlpDwCpOdoB92fse/tFa9+0p8N73xH4h8FyeCry3v2to7Zp/NS4hMUcqSKSFYcSgHgjI4Odyr7xXwf/wSH1a01n4G+OL+2l2x3/jnUbuK0bapgV7e1KqVXgEjsOMA46HP3hQAUUUUAFFFFABRRRQAUUUUAFFFFABRRRQAUUUUAFFFFABRRRQAUUUUAFFFFABRRRQAUUUUAFFFFABRRRQAUUUUAFFFFABRRRQAUUUUAFRzSeVHuJVR03N0Hp+uKkrxn9sPxN408H/s6+L9V+Httq114xiiij05dD05b+7WSSZI9yQkHdgOckAlVyccUAexeblioHPH5f5BpVkBxkdenB/wr8nIfjl+3l4gs5tS0Pw34gOmy3MdtD/a3hW2s7gl0Cg+TIwbZ8u8uBtDHkgECsfS/wBqT9pbxV4si8G+G/ig2q+Mrq5liutDj8N6fa6lprWcUpurbZN+6LBlP8ZJ2ZBAOC7MaTep+vUkm1c5C8/eYcDue47CkM21sHj+nufzFfkBffGj9uZdG1SeK++IxeIyx2lrJ8NbfzLkI8K8tHA+zKyswblT5TYY19H/ALY/x6+Knwt/Yx+FvjbSvEA8CePdX/s9tdmvbFFeS5fSppZ7YwSQuI5DJCAMqu0rjIzSEfeatu/pz1p1cH8C77XNX+D3gXUfE89xN4kuvD+ny6n9rhEE32o26tMXjAARiznKgDB4rvKACiiigAooooAKa2dp243ds9KdXyh/wUd+KnjT4R/Bzw9q3gHxNJ4Z8RXfiK10+KREtpRMJVcFDDNG/m4+9tTBGM9BigD6rLPuKjaDnI4JyOM/j1oaQqxBXK8YPHv/APW/Ovyd0PxL/wAFAPEmjwalpF7rOo2N7+7sJ4rfw+iSspYSM6soaJdyNt3Lz39Kf4s+J37cHwj8K6n4q8Qp4iFnoqi6upbvT9EntZF3qGjeK2XzTHyS0qOMKCcDrQI/WFW3dsfWnV8tfsM/tlyftX+GPEEeqaPZ6L4n8NzwWl6lhctLBd+ZExW4iV1Vo0do5cRksQFGWNfUasSeRjj15oGOooooAKKKKACiiigAooooAKKKKACiiigAooooAKKKKACiikoAWikBz9O1LQAUUhz2oU596AFooooAKKTrS0AFFFNZtvTk+lADqKarbjxyMZB7UjOVYDjPXHUkf5NAD6KahbHzdadQAUUwyAKGzleufb1pQ2elADqimm8lc/e4J2AgE9OeSOlPDc4xzUF3hpIgWZWGWG0kEfw598Bj1BHQnFAD47jdwQc5252kD689v096ez7WUcAdTmvgv9gv4H/tEfD34meJ9a+L/iLVj4cvrGbTrXRdb8Sf2pObnzIJEuVCF4kXYZQAHV+TlSADWh8T/wBrPxxZ/t++D/hPpz6Zp3g6y1C1OoSSOTcXj3NhKUhb+6o+ZwAD8yoSccE6pAfc9FRwx+TGqbmfAxljzwMU522jtk8DJxk+lADqKarFsnI/DtTqACmuxVSQNxAzt7mkd9nJ4UZJPoK+Iv23P2xfF/wZ+MXgbwF4atdPgsrhrPXNc1aeVS8GnreqkihXZFG4LgsW6EgAfeAB9vLIGzjt/jj+lOqtZySureYihRja4PLcZOQOP19anZsYA6npwcUAOopuTk5GKdQAUUU1m289sZPrQA6im7jzxjHr0o3epAoAdRSDPekZiuAOvvnGO9ADqKZuI9/pSs23k9MZoAdRTElWRdykFexHSlyR6e/NADqKarbh1B9x0pSTQAjMFxn1x1pAzMp2lSezY4/nXy9/wUS+NHiz4Ifs86jrvg66+watLdW9kL5I0lktRI4G9Ec4Zz0HXrntXoP7JfjLW/HX7NPw51/xJftqmualo8Nxd3m0AySEck7VADeo9cigD1r+0IPOMIlTzgMmPd8wH0qdWLZ4wO1fl74R1Wwuv+CtXiTS9Tl8XalNBcm50qFL0mwspTabp5JFB/1W35EA43MAQeK/T+L5QSSxLH+LP+RQMlooqKWby2UZXJB4zg8UCJaKiWb1+7/ewQPzqQMGzj+VAC01nC/Xrjv+VOprKHGCM0AUIdesZ7o2qXkElzyfJQ5kAHqvUYyK0Mjnnp1r8pv2S30m4/4KkfE9INKtbO70+98StPPAGPnD7ZEEbYxKowzICVxnca/VCG6Z4wfJK/MVC5647igC1RUK3CsxAZSeg9zUituz3wcUAOopDntj8aieby2CkfMx4GDzjqeM0ATUVG0u0gY43YOT+R/PA/Gl3Ficbdo75yaAH1Sv9Uh045uJI7eHAzLKwVck9OvXAP1qWW6MbABGJPbHfsK+SP8AgqJ4fsvEf7K1zNqVhp9zbabq9pdPJqV7Lapb8tEZE2YLuRKUVTwfM3YOMUAfWWk6taa3ZLd2N1BeWzMyrNbyCRDtYg4YHGRjB9DkVdr5c/4JmLYr+xb8Pxp+fI23Rbcm07zdSlweBk7s89+tfUTNt9qAFoqL7QmdpOG9xgHnH8xT9wC5PFADqKgklfdtTaTjqTwDzjPPrRDdC4zsUlR3/H8v1oAnopqtnI6kcHinUAIzbVzjNZl54k07T7r7NPfWsVwSFWKSdFdmONqgE9T2+laEi5Od2DjaOcdev418z/Fj9iXS/il8dtL+Jj+IDpl1ZSWkrWkWnrI8hgkLcyO5x8rEABODzzQB9MxvvXPXnHFPquv+iqFO3Byck4JOM8D8DxSS30VuB5rCMnpuwPXP8s0AWahlm8uRVxw38WRgHtn6n0ptrdrdqHjZJYm5WSNtynkjrjHavA/28vFOveD/ANlH4gav4d1hvD2qwWkax6gvmBolaZEkwYwWVtjHDDoeeAM0AfQMciyruUgjOOPan18q/wDBM+28RWP7InhdPEUklzcvd38sEs05mkaFrqQqWYkkksWP0Ir6m3Pu/hC9u5PX8u1AElFZp1+yW4WBruCOUlRsZxu3EZ2gZ5OCOmau283nR7sq3JGV6df8j8KAJaKZJIIwxPAAySelZ8niPTYdQWxa+tlvGUMlu0qiRskgYXOeSG7djQBp0VGswkUsg3Dtjv8A5NZl34n06xuHhu7+1spFCnbcTKpO44HBI6nj3J4oA16KZHJvXJx14I6GlLAMFyMnoKAHUVlXHinSLG4MF3qVpaT8YinmWN+TgHBIPJrRaZFTeWGzG7dnjHrQAy4uo7Vd0jKigZZmbGB61LG3mIGHIIyMV+f/APwV98RazoPwj8Jw2urX9toWr6s1hqWnaZMYZNQ/cPJEm7Y+AHQcYw2eRwK+vv2f7q4f4E/Ds30E1lqLeHNNa5t7qQySxSG2j3K7EAswOQTgZOaAPRKKT8MUtABRVPUtYs9Ht3uL66htIE5aWeQIg+pPA/Gm2Or22pr5lpcQ3MG0HzIZA4/McfrQMu59681+In7SHwz+E+sW2meL/HOg+Hb2dd6W2oXqRyMucZwTwM9zXoM99bwsEkmRJG+UKTyT6Cvx5/Zj+Afh/wDaf/av8f3HxQ1W8v57W7vNU1nw/JavDBcOlzJDBGLjeHMaphgq9QAM/KaBH6x/Df4seEfi7pM+qeDdfsfEemwzNbvd6fKJYvMGMqGHB6j8662vOPgP8E/CPwG8Cr4c8E20tnob3Mt5HDNN5xQyOWKh+pUZwMkkDAya9GoAq3+p22mQSz3c0dvDGu5pJWCqB6kngV5JF+2R8EJ9Wt9Kh+KnhWfUrif7NFbw6nGxaQnAXg8Enj3J4r4W/bk1rxl+01+2Fp/7O1nfXGkeHhbpNHNaQSn948Id5boBwskKbeBgYJHPNdxq3/BG74ef8IHqSW/iHXrrxf8AY3Nvclra3s2ugh2DylhyE34/iJx3p20uI/Q6xvodQt1nt5I5oXGVeNgwYevFWa/NX/glf8XfFGkeLPEvwX8aa3bzyaPp0cui2EEglWJYpXiuR5g+8Q2zjPHOOBgfpSKQxa5/xn4+8PfDvRbrWPEusWeh6Vap5k95fTLFGi5x1YjvWxPdeSZM/KqJvLHp/nrX5F6X4T8Tf8FJv2p/Fs+tSXcXw30q+ns7SZGeSDTo7cqgRI9wTzp1ffvIbGO+AACP0U0P9sr4JeJtWttO0r4o+F7y9uOIoV1FAzn05IwfbrXsdtcx3kCTQussTjKuhyCPUGvzq+Nn/BKXwN4f+DviSfwJPrU3iWzhk1JTqc63v9ptCjP9mkVUVh5h+UGPBBweauf8Enfjdc6rofib4T6impRy+GEhvLJdUV0mjhmH7y2EbZKrC4KqSeVYcDGKdgufbPxI+M/gb4P29rceNvFmkeFoLostu+qXSw+aygEhATliARwPWuA/4bm+APU/FvwsBnA/4mCV8Rf8FVPEUPjT9pj4L/DkQQvLlcyyRqWVr27igHzEHbhYWI4ODg44r1lv+CQnwdvlR38UePLKZsoyQarbbWbPLc2x9e9IZ9WfDz9pD4ZfFzWLjSvBfjnRfEmoW8fnS22n3AlZUyBuOO2ePxFanxW+MnhL4JeFrvxH4z1y10TSbdcmS4b5pGCltkaD5ncgEBQMkjA615n+zb+xH4E/Zd8Q69rPhLUvEF1PrVpBZ3cOr3UUsZWLO1xtiRtxyckkjngCvkz9qSOw/aE/4KaeAPhprRWDwt4SsYL29trpo1F/Pta5CorBhKrb7eNkxkqsvYZAB9e/Bz9uL4N/HjUG07wl4ztZtTY7Y9Pvo3tbpyBklY5ApcDI5XPOa92gl86MNx749a/Nb/gqB8B/Cvwp+H/gn4t/DvwzpvhbXvC2uwM66Pp0VtA4Zw6STIgUErLGgBxk+aRn0+8ofiRY2HwhTxzq8c9jpkGhjWryMRs0kUSQ+dKBGuWLBQflA54FA7M4n4yftifD/wCB/wARtA8C64dXv/FWtwrcWel6Npst5M6NI0anCDn5o5OAc/L0r22GUTRK4DKGGcMMEfUV+XH/AATz8L6v+0V+0V41+P3jCODVFWRv7KP2+WU6Y8zFzbxJtGVjjl2E5ABJ4JJNfqUvT1oELRRRQAUUUlAC0VwHxE+O3gT4SwtP4w8W6L4dg85bdDqF4sbGVl3BdpOc4+bp0Oaf8Ofjf4J+LmlW994O8T6Xr6TI0ix2lyrSBVcozFM7gAwIyR/MUAd5RUfmcAgZ6Hj3ryz4nftQ/DL4MzWVv4z8Z6VoF1eCbyI7iUsX8ogPwgOOo6454oA9Xorl/B/xK8MfELTY77wv4h03X7aSJZ1ksLlJf3bfdbAPAPvitDXvFWl+FdLn1PWtRtdK023OZ7y6lEcMa7goLOxAXll60AbFFcjqnxT8LaR4VuPFF14j0qHwzbgtLrBu0a2UKSHy4O3AOB17+1cp8Nf2qPhV8YdYm0XwV450nxJrUEJnezs5G8zYGClwpAJUEjJGcZHqKAPWaK4f4jfGrwT8I9Nu77xh4l0/QoLSGO4n+0zDekTyiJH2DLEFztBAPIqX4Y/GDwf8ZvD6654K1+z8Q6UzFPPtX+6wJBDKcMDkHqKQ7HZ0VyPj/wCLHhD4V2EV/wCMPEml+GbCR/LS51W7S3RmwTtUuRub5TwOaxfid+0V8OfgvZ6bc+NvGOl+HotSUvZ/apfmuANu4xqMswG9MkDA3D1piPSKK4f4e/GjwT8XNPuLrwV4r0fxOkBCSNpt0s2xyoYKwByOCOo/WuySR2gB+UuRkf3en8qAJqK85+Jn7Q/w4+DNpHceNvGWleHhJL5KxXUw80sTxiNcsRjnOOnNL8N/2iPhr8X5JI/BfjbRPEk8Sh5LexvEaZEJwGaPO4DPqKAPRaKp3+pQ6ZYXF5cyLDb26NJLI5wqqM5P6VzXw9+Lng74s293c+DPE+k+KLWzl8i6m0q7ScQyYyFbaTjIzQB2NFY/ibxTp3g/w7f65q93Dp2l2MDXNzd3T7I4Y1XczOewAzWX8O/ir4R+LOi3Or+DfEmmeKNMgna3kutLuFmRJAqsUYg8NhlOPQj1oA6yivOPDP7RPw38aeLNV8MaF410bVPEGkpNJf2FvdAyWqRSCOVnH8O1mCnPQkVw+p/t6fALSdXm024+KWgLcwyeTLsmZ1R84PzhdpA7kE45oA9/oqjoutWPiLSbTU9Mu4b+wuo1lgubaQPHKhGQysOCCOaZrniDTvDOm3Ooarf2um2NuhlluryURRRoOpZicAe9AGjXh8n7ZXwwj/aAb4MNqt0vjsSeV9laykEO/wAjz9vm4258vnrjPHXiq/h39uL4H+KvEUWi6Z8S/D11fTP5cUbXYiDuW2qqs4AYk9ACc18W3ELQf8Fd47bWra6glurmPUNKa+vz5TL9hKmSCMDaM+XIuCcnBNAPQ/UeGQyRhipUnsRT6iebyog8hWNQMsWPA49a+f8Axl+3t8DPBPiP+w9R+I2jpfrO1tIsLPOsMijLCRkUqg7cnrxQB9C0VxPw6+MXhH4u+F4fEHgvXLPxHpUjmP7RaOQFYHBBDAEEH1Arr1uNsKPLhd3pmgCevLPj5+0h4N/Zp8L2/iHx1c3dnpVzdiyhks7OS4YyFSwDBR8owp5PHFcb8TP29vgf8J/FkHhzX/HNkmqNMbeeG0SS4+yMMZ88xqRH1HXn8Aa+dv8Agpl8StO+MP7Hlrrfw48Q2viDQptUik1C4sJkKG3VZNyNkgqwcJ8uN3BGKAPu34feO9J+J3gnRfFegyyT6NrFrHeWks0TRM8TjcpKtyMgjg10NeY/sw6lLrH7O/w5vZraKzebQrRxBC25EXyl2gH6Yr06gAooooAKKKKACiiigAooooAKKKKACiiigAooooAKKKKACiiigAooooAKKKKACiiigAqK5/495f8AcP8AKpaiuf8Aj3l/3D/KgD+bj43Q+R42t42kWUnTrZwyA7TmP7v1Gf0Nd5+xpCP+Gg/BSqSn/EztiQv++a89+Mrn/hNowDhVsbXAH+5yfx5/OvQv2L1mX9obwZI4VV/tO14z6ua1qGdM/oQooorI0CiiigAooooAKKKKACiiigAooooAKKKKACiiigAooooAKKKKACiiigAooooAKKKKACiiigAooooAKKKKACiiigAooooAKKKKACiiigAooooAKKKKACiiigAooooAKKKKACiiigAooooARmCrkkD6nFeU/tDftGeFP2cPA8+veJrqJp5AyadpKXEcV1qMwK/u4hIyggblLNngHpnAPqrdOuOfTNfLn7Zf7Gt9+1Rr3w+1Kw8a/wDCIXXhP7cVkXSlvXlNwIQGG6RFGwwjgg53HBBAoA+fP2S/g143/aS+M2o/Hr4rX11BZ6fJdx6R4fltvLRZZA0bwO7xIJraOIIFZSQzH7+Ubcz9uLR21D9uD4SSQeFZtSvLq20e1/tx7W6eKwg/tK4S4yUmWMjZOGIKZUc5GeOm8Y/8Eu/EfizUbDWm+OF3HrWn3kN7aL/YS/ZI5IpXlj2x/aA3ytLKRljjeQMCvmPxN8D5f2Y/2kPh78Gh49tdd1TUI7L+xtc1bR5Ut9J+0X0scltFEs8xYTEyblzGpMoJI61VyT9lLKYyNwoRThtnVgSoPJBIHfpkcjBq7Xy3+w7+x1H+yNoXjKC4utP1vUda1g3EGq2aSxsdPSJRBE8bltjoz3BwpbIcZY8Y+nUnxII5WRZGztXPX6dzgY7VJRKyhlINea/tISXel/s9/Ey90pBJqdv4b1Ke0jaJZVM4tpGQbGBVstjgg5zg5HFemV5t+0tf3Gl/s6/FC9tCBdW/hjUpoi0QlAZbWQglD97p070AfM3/AASR0u4svgD4kup78amt/wCJZLuK62FHeNrGyA3r0BAVfxDYJHJ+4q+Fv+CQ93Y3H7OetLaDUC0fiNoJjfXPmr5i6faK5iUquxNyMAuDgcZOML900CCiiigYUUUUAFFFFABRRRQAUUUUAFFFFABRRRQAUUUUAFFFFABRRRQAUUUUAFFFFABRRRQAUUUUAFFFFABRRRQAUUUUAFFFFABRRRQAUjKGGDS0UAVbpjbKHWFpixwxyOBgevrgDA71+VX7MkEc/wDwUe167e1v9Wjs/F/jKG38nKwaVO04zI5EXzb43lTBY8spBGOf1T1RiluGHG1slskY4POQDgfXjFfk9+zXfjUv+CkWo6de3Vw9ja+MvGS2Vq9/9njhmEvmEoseDJw7/I3y/MSPunK1Jd7q2x+sqwjzmbZtbP3ioJbgYOe2ORXxF/wVwkuz8C/BlpYX/wBhvL/xZFp2T5RHlXFhfQSEiTAyUkZcggjeSDxX3BGOQwXAIJ6bfTqK+Iv+Cr1rezfBnwbJa3/9lPYeIJdTivGt0nQS22kalcImxv4nMW0EnA3ZwSAKZR5trv8AwUa8TWfhvwr4W+AngXWvinqunaXZprWo6lp17czQN5IOJkjjBZ3AdvN34ysnykYNWvgz/wAFW9Zs/FFn4V+OfgePwbqk2oRaVcX1uws/sM8ki4e5tbmQSRQJFIjNLubG0nHzCvqj9jXwXpXhn9m/4ePp8rXdxq2j2WsXepzpi61CeaJZGlnLbmYgOiqWY4VVAwFWvkL/AILKbrPSfAi2OuXVldalaX1u+lwxhlv7eIwSEmZmG3aWGVUFpMjOdooEfox4i8ZaX4R8O32v61qNrpujWFu1xd3c7bY4UA++WP8ADweccj6c/nh48/4KoePviB4h1DRv2evhPc+MobS8EA1m6srq8WVORuNvAF8pWPKs0udqksq5IHff8FJtc1KL9kzwjocGqQR6b4l1fTdM1jUoWh2TQCJ5S8bMUB3yxxMMDOxWO3Ga+b/hP/wUo8L/ALPPw70vwX4C+DlitvZJv1R5PE0VuJb77jzCTyyZ9yqn7wgHgAcIuK5WN6bns/hn/gpp8Rfhj4rt/D3x8+DupaDGxm369oVhcpCyRP8AvJ44Zh+8gRGXdIkjY25AO4Affng3xZZeOfD+n69pMyXei6naQX1hdx5AngljDo+CBjII68+oFfk98cP+Chuh/tBeGdQ8AfEP4YaXYaTPIkkdzH4wEzW1xHvMbN5MOfvKFbByA/OeMfX3/BKvxdqfin9jzwzDqUhuTpF3eaZb3bXxuXmgjmJiyrfNCEV/KWM9EiQjAYCpJUkz6/r4x/4KsaWbj9nbRtYbVIdKt9A8SWeqSyTW0s3m7RIixqY0fYxeRcM2F7E819nV8ef8FVJ5rf8AZTuJYY7qR01vTXH2cgqMXCH95GSPNXj7ufvbTwBkBRu/8E6bVfDX7Hvw3hurRtDaS0uLhLW7uA5Ect5NKsm7j/WK6uARxuI7GvcvHXxD8JeDfDN/qXifX9J0vQ48Rz3WoXcaQrvJUBmdscn5QD1IwB0r8zPhX/wTV0f9p74H+EfGmj/EltFttW02KAW0mi/2gbfyZnVkV3ucx4cSgqhUDpjHFdAv/BIHWvDugyQWnjrw5r4zJK1tf+Gvs7TyeXOsQ85Z3KgNIhwAO393BYiv/wAE67jxJ8Vf2uvH/wAQrW9u9Z8EWyXmnf2pf6aFF8zXIa3VJUjRS8cQiY7/AJlVyAoDcfaP7Vn7YHhf9lHwpbXWr28mq+INREkek6JA4je7dACzs5G2OFdw3SHoOgJ4r5s/YH/a08c3/wAQJ/g98RNC0mxubG3uo7a80os8kd1aMqSwXJUum4qGYSF1GEA5LDHGftW6TpXxI/4Kg/C3wZ4jK6p4cuNIgtZrC6O+FS5umdcfws/lxjoMgjt1RSXcrXH/AAUI/ay15f7e8OfBONvC85WW2K+GtUvkeEpkMt1GyrKCQfnVNo3LyRzXvn7G/wDwUi0X9pfxXL4O1/R7fwh4ueJJNOtob03cWoKEZpSH8tfKddv+rf5sMMZwcfX+laDYaLp1vYWFnFaWVvGsENvEgCRxqMKijoFUcADgYAHAr8v/APgo14Dk+F/7VPwk8feCXXSvFGtahnzFKbZrxJreNWdNwkdTGzK5AxgKOM0ESvfTY+of28/2qfGv7Muk+DJ/BOlaLruoa5qg086fqW8zONpbMaq68YG3ccgFgT6H528cf8FHP2gPFHjrUZvg58Jf+Eq8A2cqWw1CLw/qOomadY1eePzoCEVlLbduCRgE8Guv/wCCwGu3Hh/4MeDNSEEN0kniBY/LEs0X/LtcEHzI3RivTK5Ht6j6q/Zl+HOh/D/4H+DtH0PTLDR7WWyj1B49FMj2xmmRJHZXlZ2ZSW4LM2QB9ADPAfjN+2t8S/hL4L+Ca6h4R0fTPH3jKQyaxo175xhsbaMBpm8wEeW6oyMyNuK/MMNjJ8V8cf8ABRj9pDVNa1TX/hl8K4/EHw0W4I0/UpPDGoztLAvBkeVJAmGYMQwGAMA810X/AAWGto7O1+Gur3txdR6RHNe2EixwCa3Ek0O0PIuQcqoYgA88ivvH4UeGNO8NfDXwpo9jFFHY2Gm20Nv5NsbVWCxgbhCRmMHrs5xkjtQB5F8UP2wV/Z1+Bfhvxb8VNBGneLdYjSCPQNJn86M3hQt5ZncKsajA3M3C8gF8ZPyboP7d/wC2B8XLfVPEXw8+DWizeE4WzA8llcXW8AlWEU3nRi6IKtkwoccfin7d8s3xZ/bk+D/wz1awvk8H2+oWazSSlpLG+kuJM+WyYC5CxOuSWOGbgDNfplovhnS/DemQabpOnWmmaZAmyGysoEhgiXn5VjQBQOTxQM+Jv2Tf+Clw+LfjK2+HfxJ8Ky+EPHc0psraS2gn+zXtymTJGYnXzLchcHa5PfLA4Bwv2hP28Pix8B/2yNB+G91pHhi48Daxeac0F09nci8FnPIscpLiXbvVhL0QjAXjmuE/4KqeDLb4b/EfwH8StFi0vTdUuZobebWLzzpGtJLVxNCdkasdrDejYHIwOldf/wAFVdBu9f8AgD4F+KOivNBeaTKjh7WzkDJHdxBQ4kwskG1tpGSOSARnFAj7P+OXxSb4TfBrxR4zWSyjfSrKSeOS+WU26vnahcRqzldxGQoJxnFfLP7F/wC274++NHxjn8FfECXwaIb7RG1XQ7rw1BcoLsrIAw/fOSPkJbaVVsDp1x51/wAFAfiTd6/+wb8J1to31RfEVzpcd158cxM7pbszCTDrJkyoOoYkj1wa80+I2i6f8Cf24v2fdTtra70zT5LPSbO2sWt3VnaUvDdPvdkYAGQD5s53dMDFAH3b+3N+05qv7LPwXXxNotvpl5r95fxWFnb6oJPKyVZnkKodzBVUtgEcA8+uN8PP2uNV8L/saaf8Z/jFYw6ffTRNdPp+kwLC0qSSkW6wpJM25nQq2GZTyeBivkj/AIKha9N8YP2mPhv8IbC5a68sQBreGMOba8up1AkkVEdnAgT7oBxuyeCM9P8A8FQ75rXWvgr4NutXs7HwOvm6heaXdSxJBPLbBBGr4w5QqzxjahGWPBIGE9NRrVk3hP8Abm/aq/aEa9174P8Awu0OXwkb1ra2/tazuCyxrgeY1y00UMhyeUjyy9MHqbvgH/gpv8Rfhn44Xwz+0h8Ov+ESW9uBBa6rptpJbx2+GCs8scsjb4/mDeYjdOitnI57SP8Agqd4n8PLHoWmfA60Sx0yKOMSWWrXMdooC/Lj/QxgY9Rj615T+07+3FH+018Ob7Q/F/wwsvC8dpsng8Qx3MtzOSOfs8TmzAXeSFJ3KBnrVLVXDrY/Uf8AaC+KmpfD39n3xd458JtY6jqOn6U+o6cZUM9vOQoZeFdSwYf3W7jr0r4J0z/goB+0X8YvDfgLRfh34N0bV/G+qJPfanJp9nMbaGNZGEMbeZIEhDKvzM8vJOABxn2Pwzqmra5/wSjhktI5tC1Wx8JPar/aVtPEYjbkqGUY38rH8jjjLKegxTP+CQul6VJ+zvrOvQm9uPEOra3O2r312rHzJVwEVJGUbwEKk4LAMx5zkUiW9bHsP7FfxU+MPxU8F+ILr4y+D4/BmuWGqPZ21qthLaefEqKTIqyOxZdxYB1JVscE19FE4xxmmpGsbMRn5u2Tj8B2pWJGMc/hQUfNn7Zn7a3hz9kzwtH56DWPGeoxsdK0GPcDNhlBkdwpCINwPPLYIGecfNWg/tPft0fEJr7XvD3wW0rRtBUM0dvr1lLBIkYXcCqy3EckxPTKR88YFcZ+0Van4xf8FWPCHhK+iWx06zaxtp5pHSeO8jgRr4oI3UDBfEbYyflzntX6o+UlxEInj8sBdpU8Y6HA9e3fFAWPiL9iH/go0/x+1iTwJ4802HSfiLvklthpdpKtpdwqMsu12Z4pEwwKucHAIPUDqf22P2+LD9mWbTfDekWkWp+MNRh89o3/AHo06IyIiSyQhkMu7MmEVwTtznHNesR/sl/Cq1+Nn/C2YPDDW/xAaVpm1aDUbpAXaMxsWhWXyzlcg/Jjn15r4a+Be/4xf8FSfH1x4rs47i80yPU1S01EpcRx2cE9vFaFF27VOCWwSSC2etAi5Z/tEft661o0/jbT/hpph8OrGTHa3mnrazNGHx5ptHu/PGQc85G0ZHHNfQv7Fn7d1n+0NNdeEPF0mi6R8RbQsYItLuGks9YgVRm5tmYYxu3gxhmYbCT3C/VVxZhpIJl3RydHUEY245ByDx7e9fln4w0eH4Kf8FWPCOm+Go7HRPDuoSQyJYafpUYhsmmtHSaFFRAy+a8fmZUjHmE4IzQB9HftpftVfE39n74yeANI8Pr4dtvBOvQ5v9Q1bTri6ltmjm/fMpikUEeSylVI6o3zc8ePeJv2pP2tv2gta1iT4P8Aw9v/AAj4EhjVrTWNS0lYry5iYE+dEbp1ilJClgiBsAjJJYVg/wDBXdrG++LXwhTUEM1nZRSTalYzuUimtnureMY2MHc8yA7ASBj1r9M/COk6bofhnS9P0nToNI02zt1ht7C0g8mGFFAUKibRtUAYAwOKBPU/Pf4E/wDBTzWLH4X6npnxG8M6nffEiwt4I9Fto7Fo7nxTNKzCPZAiYRwpiL7cj5iVHRawNb+MH7dn9k6F471jw9Z+GdJgY3raRaaT5wMHkO7NeQiVpolVSPkJV9zAEArxU+Fen6Ncf8FWvHOjahouii1024nvdOjjspGNnKLa2RXUghIwwPLENhvugZU1+iHxmct8I/HKR2El+h0S+Bs49yPMfs75RMDqRwMHqfxoGtjgf2M/2nov2qfhE3jAaKdAnhvJrOex80SqpTGGVsAncpVunBJXJxmvnj4uft8+O/g9+1R418N6rD4duvht4UEbXkdra3B1Q+fp6zWyBy3lkvcPHHkLwCeO9Zn/AAR5x/wjPxMeWzWG6n1G1nFxbwM9s8JgCqkVzuIk2MrgoOVPU84HAePNKs/FH/BWb/hBdZsLa48N32ow6veQ6hKskd68eiwtD8hwcJLASFJIPcYGCFR8y/4u+Mn7dPiLSH+IX/CMRfD/AMI2Lm7bS7ezhuriS13/AHZrV2edtg4cqsTY3ELwAN+3/wCCnHjHxh8EtOs/BvhAeIPjpdzbf7H03Trqe0W0jKs1+YiFcQyRkbRnguCScEV+iOsWaSWbxbD5cgPmAFs429sdOAB265HNfm9/wSPVPGnjD4m63rUyX+vaVo2h6PbSNK88tratFM7IJG6bmRAVHKmHB9SA2tip4m/aR/bK/Z+8TaXrnj/w1peo+Gdf1KGzjsbk20Mcdw0bP9kgkt7iZkL7GVWlDZIHAzivvH4C/GKD9oL4L+GPHenW50ttWgIns5Nzm0uEkMU8JBC7tkiMu4gZAyBg15H/AMFMrdLP9iXx4YgWmjl0kxMz7TvGp2gzuPQ47njiqv8AwTP01rH9jXwjm2ghM019dltPuYpklZ7yYgM0bEbguxTnBXbjjHAKxxn7If7WnxO+Lf7VPxN+F/jAaBf6L4Pt9RibVdK06W1lluLe+S1QuGmkRQ6eY+0bhwPm4NfJXiTXvippvx70zxh4n8FM3x+1i/jksvDrW+7TRdQQeTbOqJc4wYsHzC+AzOQMfMfS/wDgnlKll+298VdJhtootT0/StVs9T1H7W0v266TWEUTxZVSYz0ORkswJHXOx8VtB0mH/grP4FuF1DUrPWdVnt7y5XZGbMJBp8qLHv3EmTMSqQVwBIDnpQ/iT7En1BoP7QHxA+EH7J+sfEv4+6Npug+J9PM8raRpuFDAtstoRiSQb5XK87sAPzjBFfJH/DRv7aP7Sl9qFx8NPD9tonh+3Plrd6P9kWO3EjRSBXnu32XE8cYZHWELtLnIzgD7y/ai+EUnx+/Z+8XeBLS9Ol3es2mLS6BGxZkkWWIScMfLd0UNgE7WOPmxX5h+Dv2mfj/+xnpcXhzU/Ctj4T0O41h7W3tvFmlXiWjTIx+0y2t0MDZIXzu+ZQDlflBpjPZPAH7fPxs/Z98aaH4a/aO8OW0Oj31x/ZSaq8cVpfearBWu2IkMMtupIDSJtHORnGD+mdvN9oTeANpAII7g8j9MdK/N7T/28Pg38Xtc0EfHD4P6Kk5upbAeIbmzs9d0yyjVvlY3DL5iI7nGNmAeTkA4/RjRZI5LGMwCMQbVEawn5AuBt28cDbjp2x70gLcy5XcPvKDjjJ6dK/Hn9oVvir4++Jmp23xZ8IaDoWt3tza6J4f1VrFoodVgF4TFAfMlbMTSvGXGV2huT3r9iea/MX/gqs7f8Lv+BQc3iRvLPEfJu1iUg3diCQ3JXOefovoaBn1V+x340+N/ijSfGx+NugWvh7V7HVY4bGGztDHC8H2dGLRvvYSqSR8wZiG3A9ML8v8Axp/bw+M/xc+NGsfCn9n3wusU+nXdzpV1rF1Ar3PnxEiR03ny4UXy3AMgbdxwDxX3D+0h4im8H/APx9r1tDPPc6foV5dRJbS+VISkLMArjoeOCOR2r41/4I6eCbabwP8AEvxxNqp1XVtZ1a3sbm4O8ylo7ZZpHaVzvYu92xPTlM5OcACx5342+L37bn7KemXfirxldab4i8JrPBatealBbXcdpv4MjLaMjqoc7CzcEgY6jP3j+yz+09oH7TXw+j1rSmkg1e1ZbbVtJuYxDcWc/lqzZQnJjO7KsMgjjqCK9S8TaTZ6loN/p13Zx31pewyQz28y7klVkIZSMY5Ge2OK/M//AIJT3mo+G/jR458Mf2Fpum6VdaTNqkQuIVGp2fk6g1qls8uS0iIqy8tk524OKA1P1K/lXj37XfjDX/h7+zx4z8T+F9S/srXtHszfWtwbT7SC0ZDmMp/dcKVJ/hzntXr8bBxuA4PQ+or5+/b40mPW/wBlXx1az3b2MAtBNJMl69pwjK23ekcjckY27CGztPBovbUD4s8O/tjftFfFrw3oXw3+H0S658SXtW1DxF4mhsYiumQyzloYo1YiNWEZUHzADgcDPIZqXxw/bl/Zh1Rbnxpodv450G8uliS7vIrV0AChmO+1ceQpGfnmG0Y/Cvff+CUei6LdfA/xT4v06Rbi78SeIrhrh5UzcRLCqxxRSSYG8BcyDgY848ZJr6X+PvgvTfH3we8Z+GdQkuILbVtIubaR7UhZFUxnJUkEA9OuR04p3uIPgf8AGKz+Mvwj0LxtbQrAt/CTPbRzpcfZ5kYpLFvjJDFXUjI68V+e2uftvftE/tXePNZ8J/s/6Pb6PZaXdyQT6hCsUsiwrIypcPPMREokAOIwjMMNhjjNdZ/wR/8AEVpqXwu+KOht9nXR7TV7fUUtHkEscAurUBwSVA/5Y4IxwVPHc2vGf7cHwT/Y9v8AVvCfwg+HcGp+Jr7W4he6do0L2kFyjRqVmjkCMr/eCLGgxktgDPJYaPMPFWuft8/CvSZfFPiXVbmw0TSHWe8vL660m5szEGG5pI4E80R45JAyB6Hmvsv9kf8AaR1D9rL4K+IH1Bo/DHjHSLqXRtQn0l1dFmEStHeQLIGxG+4lQ4IyjD5gMn5C+MH7ZHxw/aG8P6n4J0j4ZReGNE1ewnstYsZrC7v9St4nOx3cBI0gIQlsPngg+1e3f8ErI93hD4nBTbmODxBHaQXFrCdl1bxWqJFJ524+YSAQcfdK++BK12I+0c3+xX+0j8UNP/aY8TfB74yeKv8AhIb+aCZ9Bvbi0W0aaSBiWjVViUPvi/ejk4CcE5r69/aV+LsHwP8Agz4j8U3Ek8csMH2ezaCAyubqUiOEBQDn52XqMetfAX7Z+gXf7Lv7dHw8+M9tpTS6Hr2oQJeagELmGXZ9nuUVQAN7QMGUnJJRvQ10v/BXj4sQX3hHwf8ADnSdbEWqarcw6q+mqJN93EHKRIxUYVTIQwyw5jGOlMo9Z/4Jo+NPix8TvCfjPxR8R/F1/wCJdOOpDTtKW+02G1wYQwnljMeNyM7hOehhOMZIr7Pckchdxx9K88/Z5+Fdl8Efgv4R8D2Sog0ewjim2bcPOw3TPwOd0jOc9eea9EKAkH0OetAz8wv+CgGl/HbS/HPinVdY1bUG+AQmsbmJ7Wayie1mDIB5Rx54KupbI/vDBPQdX+xCv7Rdz448Fa/qd5e+IfgPqmjyy2fm3loXs8qfJaVSBPK5K9s48zJPykV6H/wVnF3b/sm315aMmLbVLN5Y5I43jYGTaCyup3YJGAOcnPavY/2MbO1g/ZT+FcFtK8sEegWu2VrdoN5KBiwVhkDcSR69e9Owlufn98ePjPq/wX/bv8WeP7JLrxN/YbLpa+G/7YRZsSQoyMkEcZbyRIwOHOSTnpXS698Iv26vH2myfEWbxnH4cvLcXOoWnhCwvI/NiUAvDCscSNHMHHygSOSON3NLdyWuo/8ABXbT0vb2eee1nmitba2ggt40QWJcrLIXLTcuWAxkHGOlfqA2x96j/lmOe9Iq9z4n/wCCff7ZHjL47alrPhTx+NLl17T7ZLyO405PIdULNG8NxDI+9ZkdTnau3B/Eyft0ftua78KfEln8KfhhoE/iX4ma5YSGKSzXzZNMMh2xuItjb3wHbacAAKTkGvAP2AYl1P8Aby+IevahNoiXd8mqQR21vciO4DJeZbFsyhyMJy3bb3yccd418TfFnS/26PjNq3wx0681Hx7a3QtDpLQLcQPYiGMRyAtKpDEDeFHQHp1FAldne6f+yT+2h4huovFb/GKbQ9bt2WS3sdW1l0SYGPe2YYI5IQd5K7XBHGc8Cu1/Y2/bG+J/hn44zfAz9oCC4j8VX8hl0zVry3SN5XKhhD+6URujAOUlBxkFTyQB5dF8Q/27NS8UGwk07xUstxAt0Y18NW8NnAVXiNLlsrkkgkMxPHFYK/Dn9rD4jeL/AIeeM/HHg7WNQ1TwnrsCTatfRWsc0MLTfvWS3iIeRADksoxheB1IB8rR+xCtuzxjBxSk4qCzmM8KlgQ21ScjackA9Oo+hqdulAj8uv2YdQtLz/gqV8SNNhtYbVIbnXLmVrG+n/fT+fF80igqp4J+UhgDnuM17x+3t+2Nr/7Pd54d8D/D3RYvEHjjxPHKkMfm75bUv8kLiEAmQl9+M4A2c9a+bP2drz7V/wAFV/iBqCWmsPa/29rGnxyWUQ+yxyrhZWuWByFYxrtyPmYr6HFH4xW/jXXv+CjHj6TwHewSfEG0NpBo7atbxRxWsP2HLrb+Y5DE5JyAOS2eCacYuTsgvobmk/sS/te+OvEE3iTxj8WvInuIjJNY2PiW9s381YwsKFILfyUAIBOwHoc8kmui/Zv/AGrvjL8AvjrpvwP/AGhUieLViU0rxPeyLuy24Qt5wws0bshUZAcMQD6DiV8O/wDBQqPTIry41TXWumnVIrO2fSQ7JyfMd1yoA6bWOfasf4q/ss/tk/EKTSNf1qx0vxFregxo9heT3OmSXJ2uZAoVo1XcGORnH3e5NNxtuI+mv+CpXibXPC/w7+Ht7ofiXXvCt/ceJo9POoaFfPbgLJbzEJKqt84YopHBA2t7Z8J0Xw3+01+3Rouj3+k+Nrn4f+AtLjFpaa19tlgn1mRRslnKQBXcFlOC21cdM9vXP+CsUmpQ/s5+AXitre51G18RW8z28ke5mkWyuiQMEfLw+7Bz0x0r6Y/Y/sY/+GVvhTHJai1b/hGrHdbgMPLJhRtvzEtx7nPrQHU/NzXvFf7QH/BPT4paYviTX9a8ceF7pRexxXuqvNDqqw2r/aQhkEjQGIzByhIDCNTzxj9I/jt8fI/hT+z3q3xBsrF7u5/s7zdNsJoirS3MqfuVkU4IG9gWHXGa+P8A/gs/cWw8J/DjTn0ySea6bVJ4r2G8ERtjFDCTmPH7xWRmB9AD3Ip3/BTTWLzxV+xb8K9RsJLa+g1LVdPu55YYSIJV/s+5dT8+CqnjhsHpzxUjOA8E+A/2sP269Fm8RXPxMm8BeEHuhJbwwk2aGVDJDKsAgbzWjVgceY4DZzyVFcx8avCXx2/Z78JeKvhj8Sddbxp8NvFPlWegeKtdhF8E1AsJhGodmkikYLKBv7xhk71+kP7F+laPpX7Knwsi0O1js7CTw/aXHlxYwZJI1klY4J+YuzE89Sa86/4KWWFg37M8l9e3Mln/AGZrenXcU8GnRXs6t53k5iWT5Q4Ex+bIIG7HXBpb6i6EH/BPbxVb+HP2E/BuqapK2m2ulWd810+qSiMQiK6nUlmYjYnyEjPAXHpXyvaeNP2kf+Ci/jLxLP4E8Sf8K6+FunT3FjZaghktVuIzNlQ0ke5pJtnl7trKo6Dqc9f8L/7TuP8AgjjqUejNJfzTadqsTSzOsJWFtRlWV2LZAVIfMLc9BgHkV5b8CfBv7V3ir4a6DJ8HPEdxpHgGS2VLQyajYRCDDFXG0xNKR8pYbiDh1pu1gOi1b9j/APa7/Z90e38a+EfijqHjjxPb3z29xotrqM10j2h4jk2XeFc7g29QMqGBU8E19k/sOftUv+1B8M7q51iGzsPHXhy5Om69ptm/yI+TtmRcsdjhDjkjckgBIXNfImm/DP8A4KA3zFL3xVMkM3mP5UusaaWixuCo5ETAlwvBXjnnBOK9W/4J/wD7P3xi+CPxA8Y3vjnw/o/h3w1rViDdW9nc28s819HO4SYeQAFQxSSE5PdSADkCAPmvXPjB8Sv+GlPin4c+FfirxlceOfEPizU9D0myvr2F7G1NrcCW4dVlJREWIMB8uQoxyc4+o/gN+wp45+C/x+0jWB8WfEmvfD+x06SdrSTV5vNkviy4SSA5jeIq7n1yoPB5Hg/7MK2kf/BUr4ivFHY/Z49c8SSFdSiJnjkM0G+SAqCEZmJAZiAY2kHU4r9XY7ZEzgbfm3YXgZyef1oAlTcF+bGcnp6Z4/SnUUUDI5Dt5zjjPtx/Kvzl/ay8Ra9oP/BQ/wCE1rpGseJdJh1KTR0hisL4vpl7i8nN1HPADwWjMYDdAATjjI/RxscDOC3Ar8zf2jPDltb/APBU34dLEkynUBo+pyGIoIjNFJeLmTzSfnEafLsxgE8Z5IG56r/wVE1Oe3+EXgSRtd1LwpbTeKEW61TR7h4Joh/Z16wPBGVDJ8wPOF7HFeIaJ+z7+0X+3F4R0nxp4y+Ia/D7wndhbzQdFtImMghNsot51RZM7ZiSx8yQsPmIGGFen/8ABZRnj/Zx8KyxTCKSLxVAyQhAWlb7JdIFGeoAdiVwcg4r7X+HWmSWvw68M2d9bWsM8OmW0UttaRhbeNljUFI0AAVFIwoA4AAoCx+S3iDxZ8S/+CZvxJuozrunapa36W850MyXE1le2oeP7Q9qruTbS+a8q/NnI5AwMV9K/wDBRD4G+PvEF0/xQ0n4i2+g+E9F0VLbUPC19qF3aQXrbpmbJibbvcSRxqCOSBk9q87/AOCzV9baHr/wPu/K+1Tx3OoO9nJN5cV1Eslkxik4zglE5JwMHPavrf8Abmt5dY/ZB+JYtLy109m0RpRLfNmIRAKzgY6sVBVT1DFSO1AI+Of2Lv2dvGXxO1T4Y/Enw74v1bw58PNK1O4fV/C82u3iM1zby5EccS7ojE02SykrlS45zx7F+2t+058Qv+FyeGfgP8FpUtfGms2rXt/q0aJLJZw4aQKgb5VYpEzEsMhSuBlgR3H/AAS7mW6/Yk8CAWcdlNDNqEbFIwCxF9cDd67sHHPORXxXrPh/x74q/bh+IvhnwN43ufCnxUv/ABHO9tfaqFVDpotA4RSEctsiPyrgEKB3zQM9N1L/AIJP+JtW0m78Ra58YL7UPij5zXlvq481bZZQsaxOz58wFPLxvXkfLwcAVr/sxftHfFP9mv43aD8APj3eQXqalAw0jxBJMZS0jPJ5Qe5dsyrIYzGoKhw7oD1457/hkX9uJdNu9Hi+MljHpdpHJFbO2rSrPdKZN+d4gLKT1yW44HIrntS/Ye/a11zxV4X1nxf4i8PeJ7nQdRtNTtL59Uf7TbeRMHIRjCoJ+Yn5gfu8HtQLY9W/4KyahPpf/Csb0+Nda8GWYmv455tGuJkMg8pZFysZAZg0YAyf4mx1rzHSf2E/ix+2nosPxv8AGnxCj8JeMdUSC58O2ttbFo4bDaJICWV1aFsuxABYgnJ64HW/8FpftU/w6+HkMUjG1fU52e3jG93ZYGKP/ugbif8Aez2r9FPB80V34W0eWHYENlF5QjBVNpRSoA7YAH0oGfDv7Tnxu8Yfs2+Hfhx+z78H5H1/4oarZrF9uvpmuZ4EYsDPumJyzyeYQXJVQhyMDFeVyf8ABIb4gfETUrvV/iH8Z7eXVrsKLi4XT5b+eZNwbYzyTIExgYCAisP9rDTfHPif/go3cWXh3VT4Z8ZQ6VZx+FdSuJxbp5RWQNksGV1Z3lXBUk9uhrW0z9hf9sSbVf7UuvjL5c16bhryG31+6b7OzhjhY2QRjLHjbjaD8tO5JU+HfxM+Kf8AwTq/aNtfCXxU8Rat4q+FPiKUxWur3EjXQXJCpMhdi0ZQld8YJ4yQCa+kP+Cj37R2v/Cvw34T8I+DvEVr4b8ReL7m4tzqF1CWFvaxxEO6SDiN/MeJcnJ+YkDjNfLnjD9g39rzxf4dntPE3ivTPFFxdrDaxyXHiSffZpGyuCQ0YVgdoHGWzya+6/2ov2W9M/aj+E2ieG/EOqz6bqmlyJeQXzBHH2hYWjLSqcB0+ckqCM9qQ7M+Nz/wSNvPiX4WsvEes/Gu71bxbeWcYnuLq2OoRifOVXzmmD4AwuMcEGun/ZA1D4/fBH9p2X4T+NLTxT4u8BR2hsh4iksZ7jT7efy/OinFy8eVjYKYtrOQGPHSvIpP2Rf2l/2bfEWkxeE11RJdQuJIItU+HuqyTaZbGQEGW5sp4vlGCSWG1Rjgg7c+p/st/wDBRzxxp/xJsfhl8ZdO09JYZRpcuvf8e1y135pjjLxEAPvweUABPPfAAjucl+3x8Kb74BeKr34oa74ku/Fdt4g8RMuiaJd3VwbfRc20jvMqszBmyuFAUBQePb6I/YV/ZG1z4darpXxb134pal4xm17QIzb6cWmNrHDOscqndI7FtowBwAMnj04j/gsPJqLfCHwYLTT7u6Q6ncGaW3tjJEqG0lTLtg7SS4wPY+gr7A/ZTEP/AAzL8JzbwtbRN4U0phCzMxTNpF8uTycdPwpFM9THFeRftSfHiP8AZz+DniLxvNBDctYxRpbQTsypJPI4RAxUFgMkdAa9er4k/wCCtmgjWv2ZYvKGsPqEer2otYtLOI5JGYqouP8ApmMkjp84Q0yT5e+H37LPxN/4KPaXffEvxh8R18MeGtSuGSysYrWa5j/cMY8xW5nVFXcGG5vmJGccmsH4g/sz/Ef/AIJw3ul/ELQPGVxr3hmHUI4dul3UlhLNI4bEV1bN5kTRORt3KxIznGcY/Sn9iS60fUv2S/hbPo1w13aNoduJJJJVlfzwuJlZlABZZQ6njIxg81Q/bmmsLH9lX4nNcxWLbdGlMUd8QI2kPCAe+cYAwSaAR5X4u8Ey/wDBRr9mf4beINI1mTwFeNfRa0buyuGkktpY/MimhQjaxYFnAbK4Kg47V8RfBv8AZ5k/aK+MXjT4Z+G/iB4k8Dt4VW5jOrX5eeXUlN00cokVJU3AnkfNyM19tf8ABJazlt/2Q7C5kWUJNq1+8BbIiZfNK/us9F3K3Hrnua+cP+CYOnQR/tufGiFdWh1COG3vSrJGSLv/AE9f3uT0K5xxwd3fqQbdz9Hv2dfhPc/A34MeF/A13r83iaXRbc2/9qTwGFpV3syjYWbaFBCgbjwor0ikHpQ2QMgZ9qBH5mf8FEPhpbfDH47eG/jB4H+IGleD/HUrwC/07Ur4xvdxKwQSLk48sKoV4+Aw56jnhtb/AOCwHjmTS9T0nTfCPhy01KFfKtvEj3c1xYtKGXc23y1yGXfj5gMkdai8KeGdI/ao/wCCmHiWy+KukXUx0iS6t7PRLpP9DuI7TasZkOc7WD+ZsxgluSc4P6oyeC9BuPCr+HrjRLGTQzB9nOmi3QwGIADbsxjHtiqvpYk+If8Agmn8H9FurrxN8Xl8WeH/ABRqXiHYn2PQ7BoU0aZi0k8XzksN7MpI4+6Dznj79jXagA7epzX5Rfs36VH+zT/wU11D4eeHo5v+ER1K3ubO3s7O+aaKPci3CS3CZ+VlH7sZHG5QOpr9XUJ289c4+tSM8Y/bG8a3Xw6/Zp+I/iCy09dUuoNHkhFrJOYVZJSInbeORsWRn4wTtxkV+bH7Mvxm1v8AZt+F7fDz4R+A9S8a/F/xNcC9vJJgXsbJAhCNuUhXXCgjJUcsS3QH9Jf20fD2o+Kv2V/ifp2l3NvaXb6FcSGa6UmMRou+UHAPWNXXpxnNfNf/AAR/0vQrr4NeJ9es/wCzX1a71byLlbFZfMt0jjURRyGTqdp3AqAMP65ph1PHfGn7XX7bHwZto9a8dfDjT4fD9vLHJeTx6cDH5WfmDTRTMI8jI3MODjPofuz9lv8Aam8PftR/DuTxD4ft7vSbqzn+z32m36gSW0uwMF4+8hDKQw6g9jkD2DxFoOn+IdFv9M1OzhvtOvoHtrm3uBuSSJxtdWz2Kkivy2/4JI6hHo/xw+KmlaAzX3hU2UbTSXO5ZYHS5lS3RQSQQYuCf9kehoE7nC/Hr4ka94g/4KFeKta8M+CL7xV4v8M6lb2el6VHEZ1byrRoQ8oVdqxiaTzAxYYyOnWu68QR/wDBQ5bq78UztLFDApu00PS5bCReu0xCAEyMACTgknjg5xX6EeCvjx8KPHXj7UvD3hbxJouseMYIy97Y2TK1yqxNsbeQOdhIBBPBIHFeoN5f8XRyBzzmkV0Piz9hD9urV/jzq1z8PfiHpUei/EixhlumS1iKxzwxuEfzEyTBKrnBjbnjOBnA4n/goF8Ntf8AhX8dvAn7SfhTSG1CHQ5rW38QDT4GlvI7ZWkV5VUvsKtDIYjkZUhTkDJHm3gnS7XRv+CwWp2fgmS8sdKMlzqGuJHciSO5kltjJcO4zwDcSJ8vOCB0Ffqm0KS4JAP68UAj8qPjN8cvEv8AwUwXwd8Mfh74C8SeG/Bdxqq3Gs+JdUtCYIRChyNyEx/Kj52s4JYoO+a7n/go/wDE7X/E1x4G/Zn+GD3F74y1Z0bUxa3LRSxW6REJFIVIGyRWeR8nAWIZBDV90fGP4naB8E/h3rvjTxBKLTS9HgNzKyY3yNkKsajuzFgoHqRXwp/wTV+FuofF7xx4n/ab8UPI2r61qeow2FrcFZ0MDtEvyyN8ymLy2iXp8oIxigq57gfjP8C/+CePwt8OfDjUvEcls1nENmmoTe37mYvI88iIPlVn3nJAHOAOgr274P8Ax+8CfHXS31LwN4nsPEFpHgSxwSASwMTwJIzhkJGcAjt718E/8E4fhd4V/ag+I3xX+PfjKw/t3VbzX7q1s9H1iJLu2tYpQkqn51O5kRliXoFVcAc8aPgnwVbfAz/grZqmj+DdI0fQdB1/wz9oawV1toY4mjiLm3jXguZrcnZgcNI3QUCufpYucc9aWmxrtRRjGBjinUCCvEf2wvjZq/wB+BPiPxdodjb6jrMBtrawguiViM09xFBljn+ESFh6kYPHNe3V8Q/8FctP1HW/2atE0fSmtxeap4rsbVI7h9hmYxzlEjY8By4TliBgNzQB4H+yt+wDd/tS6TZ/GT4teK9Zni8QC5ntLJIBa37xNI0aSSXGSSjRqCgwQEcbTjFXf2iP2G/Gn7OPjjR/G37Ow8Sal4h1DVo7eyg0+KHy9GtzFteO4cn97DJIc5kUIgXLHPLfbP7Deu2PiL9kP4S3Wno6RQ+HrWzcSLt/ewIIZT9DJG+D3610/wAcPjx4M/Z50TTtf8c6mNG0jUdQi0mK8NvJMq3DpLIhcICQoWJ8tjjHNAj57/bX/am8afs9/s1+Hlj0nyfiv4k0xhcHS42mtdIkjhiN7cK3zALE8yqm4kEsCcgHPjXwJ/4JR2vjHS4/F/xb8Yalrera+E1O70+1HkS5ki3Kk8xy6yK7tv28EqB2zWX/AMFaLrRvi1o3wN1Wx1EJoGpadreqWOrwwvL9ojFvazwwqmVw0wVcbscgehFfpT4F1vTPFngvQ9a0dduk6jZw3lmNhj/cuoePjsdpHFAH5OftNfs5+LP+CcniR/it8JPEzaT4ev5IdFt4mgW5ngUxCV0ud6FJEllgbDYBGVHavuP9pHXtN+MP/BP7xZ4pjsBHYa94JbXorS8XLR7rYXMWcHG9CEIOSMoK43/grFr2iaN+yXc2epySrfX2tafb6bPEAzwTrI0pkIJBwIoph9WHrWXrGsN4f/4JKpLNaraGT4cQQCKWYgMJrZIkkzyctu3BehLAcCgD58/Y3/Zhj/au8E6pofiefV9J+DHhTWGj0fR7WXymvLySNmvA8m7JEMjxlGKtkM6g5Bxf/bE/Zxh/ZJ1jwf8AFH4b6tr9rZ2jQRX3kxx3UsZhQlCZmZXaKZzGrx8qcE8cCvp3/glvpH2D9kPSnEolhn1bUnhtQMG2VLuRBHu/i5Tdk/3q89/4K9TaVa/B/wAG2d5okd/d3Ou4s9Rmujbx6ewidzITkK2UVl2N1Az1ApDWhk/C3/gnrJ+01pbfFr4/eJ9V1PxZ4ss7XULGy0ovYnQYmzIsC7t3RWQbSvynd95iWPm/7MnhfVP2Zf8Ago5B8PFvpb9dcl1K3uZLeeMRXNgLP7ZZzzwoozOG3I0jAZ+Yjqc/pf8AB/VY9d+E3gvU4poriK90WzuUlgAEbq8CMCuOMYPGK/OS/mitf+C0TJAGmuLiWHzZFuVQwouh7igTGSCFBbrwfek0HMo7nqf/AAVutLK8+FPw0XVLcT6XJ4ytknQ581t1pc4UY5w3Q/7orj/2af2L5f2mNH8OfF34w3F5BDdWVq3hnw/pdyyJY28aAR3DsWcZlRI22gDnGRngaH/BZS+kX4KeCIPthtLhfEouYx5JKkx2dwwPmdmywAXvuz2Nfaf7O7aXP8Afhu2jbP7JPhzTjahDkCP7PHtA+gx+VX0Hbqfl1+0p+yrrf/BPHxn4a+MXwp8TXh01LlbCZdYRrh4pZllybgxqqmAgKuCMh8EZOK+4fjh+1lceDf2Jm+NPha2t7ua+0+zlsLe6JRUa4lSEk9zsMhOOp2c4ycc//wAFV/EljoP7IfiSK7aBp7y+0+GyglziaVbuKVlwOvyRsx+lfLnx98D+KL3/AIJG/CG41WO1sotJubHUbwxsQf7PmedLV1Ufecpc2zMD6se1IVif9lH/AIJ36L+01oY+MPxL8Z3OvWXiK4uLqOy0v91JPIryRSPJO2XCh1bEagAbRyQMU/8AbF/YLuv2criz+MPwd16/0WPQ/scVxax8zWMcaxRC5jKgecu1cyK+d25ycjIr7t/Yf17RvFH7Jvwt1DRfns49FiszI1otqWmgJgmYRjhQZYnPHXOe9H7a19ptn+yv8VRfXdtp/wBo0C7tIpryVYkM0sRjjXc3A3OyqPUnFAhn7Onxib9oX9mDR/Ft3Fatf6hpkkeo20A/dx3ChhICO27htp6BhXxf/wAEQ4FWx+Ls8doY7dv7GjFyww0kgF6ZB948AlQMY49816//AMEzfCeraT+xfqh1W5KWurX99dWFxa3fnsLcwxxjLYwGV45F4yPlH0ryL/giTdW9xofxURmuft8U2mrMrTAxmIx3Ai2x44I2yZOTkY9KBn33+0VbWOrfBHx5pupeZ9huNDvI5/LTe3lmIhsKevBr5F/4I3xQ237OvigJZ/YwNebz5XZt0kv2eHdlT0AXYBjjrX1T+1Mun3n7OPxMttTvV06wk8P3iXV4yMRDGYWDPhfmOASQBycV81/8Ej2im/Z78Y2drLFc6dY+LLu0sdUhheI3cAt7fbIQ/POTx26dqAPl28+GOu/EX9uj4mfDrwXczeD08SS3lrrmvW9jHGyaWyJPcxtET85eUoBICCcg844+prv/AIJKfCm3+G9/pOj6jrkWvz2Jgg1LULwzW63GPkne2ACNyAdvA9MV4r+xLcWGt/8ABUT4x3duIwYrPWMFpJXYSLfW0ZPzj/e4HABwOAK/VFstHjlSTjjmgSPza/4JX+OPEukfFH4r/CnVPEE+u6H4aYQWX2n5fsssE7wSCKPnZG4G4DOF2gdSa5z9sG+8Q/tX/tx6H8CtI1690/wdY2sMfiKCFmEZ+b7TIXQEBjsWHaf4S31qx/wTw1xW/bk+N+m3Et0015Jq93boLhWiWGLU/LZWQfMGLSZGeMDP1p/s022mfDn/AIKy/FjRru4a4kvoLw2kl3dAHz5vs9yVUPy5271XHQD0poaPZvFn/BI34J614R1ay0F9VsNfmtTFY6pcag9ylnIDlG8rIBTIwV9MgEda+W/hh4R8U+Cf+CiPwq0Pxd4jTxv4n0O6m0Z7oLslNvHZNIkmGH3FWZsEnJKtzmv2GjMCKdm3nByoAzk8V+V2teJfDniz/gq94U8QaBrn9oR2+pXGlXkFvbzEx3MNnKkg3EYIBIB28ZU56UAz0n/go38fNb1Txz4P+AfgjXV8K+ItalivNQ125na3ggt2LiKJpByu915PA+6Dwxwvwt/YP/ZV8N+Bhp3ijxXo/ifW5LRYtRupPFCRxrOWy0scayL5Z4ABPOB65ryz9v7Q9Hk/bV8PWfj55vD3g/xVoVvo8PiK3jhmeEiZzIXSQEEB3jyxHygg+uPQbH/gi38N1kt7mfx14j1C3aJ1eKOK3i3sR8jqwXgL1xzuOOccFCPE/ip8ObL9gX4jeE/ij8GPH/8AwlXgQaiF1jTF1iG5225lT9wVjPzoQXAYjKnb15NfW/8AwVC+PWs/Cv8AZrgXw7dRWd14tu10k3LBxNBA8LvI0ZQ8PhQM9s8c4rwrXv8AgmT8CfhHqNtYeNfjPfaTY6xHJbwW2pT2li08wUESK7dRGdrbSCM455ILP+CrHhGz8O/Cn4GQXOr3mueGNPJ05rqMrLfXv+iqEn80/IWIQk8cl89qAO6/Zd/4JX/Dm6+FOj658RoNR1fXde02G4utPivpYLa3LjeCoXDl8FclieQcAV4N+25+zNP+xj4Q1O28OeIRe/CXxleTRp4avbcyTafei2YxSLNyXAKcFiMADO481+rHwa8Qaf4o+EngzVdLaWWwutItJITcD96qmFeHHZh0Pvmvj3/gr/4y0/S/2c7XQ8iTWdU1OP7NAoy/lIrPNJjOQoUYJxgbhmgD6r/Zm0RvDf7PPw40x9Qi1Z7XQLOM3sIwk37lfmAr0yvLf2W9Bfwz+zj8NdLkG1rbQLNAPm4HlKQPm56Eda9SoGFFFFABRRRQAUUUUAFFFFABRRRQAUUUUAFFFFABRRRQAUUUUAFFFFABRRRQAUUUUAFRXP8Ax7y/7h/lUtRXP/HvL/uH+VAH83Xxusfs/jhVZx82nWjqfQGMEZ/CvQf2N8Wv7QHhFmiWQPqVoo3Z4w5wRz71w3xzunvvHsKzwLH5emWcOIwQGCxgAnPeu+/Y3Pl/tCeDo3UsWv7Z19v3hrerFmdM/oEooorA0CiiigAooooAKKKKACiiigAooooAKKKKACiiigAooooAKKKKACiiigAooooAKKKKACiiigAooooAKKKKACiiigAooooAKKKKACiiigAooooAKKKKACiiigAooooAKKKKACiiigAooooASk2cj5icU6igCOTCrncF5AySB7V8oftGfsy/EX4o/tHfDHxx4e8Srb+B9Cks31rwxeazdWsVzJb3nnxypDHG0bsp2N87DPlIBjrX1keQR0pi26K7MqhSxycKOT69KAGLEsa7AeowAAOBwPp+X5V81fC39mvxb4U/aj8QfErUfFlrfaBfRX0cOlR/vpB51wJYssyKIyqs4+TqFUZPJP0z5a4Axx6Uu0bgfT/P+frQA6ub+JGi3PiX4f8AiPSLO3gu7q/0+e1jgur2ayikZ0KhXnhUyRKc8ugLAcjmukpskazRsjZ2sCpwSDg+4oA+Z/2F/wBn/wCIf7Nnw91Lwn468S6d4oWa+XUbK6s7m4mki8y3jWeFvNQYRJI/kI+9vYnZnbX01UawhWZvvEtu5A44x/n61JQAUUUUAFFFFABRRRQAUUUUAFFFFABRRRQAUUUUAFFFFABRRRQAUUUUAFFFFABRRRQAUUUUAFFFFABRRRQAUUUUAFFFFABRRRQAUUUUAFFFFADJV3KOcc+uK/LP4K6wnhH/AIKNW+lQ3Xg3xDJrXijxcs3lWyHUtLxJcXADSA71mZt6fNkFFK9gR+pc67omGN3HQdfwr5n8I/sQ6dov7TUvxk1fxdqGr6ja3F9caPpUNrFa29n9qe4MnmFQTMQLllDEg4AzkAAAj6ZA+btgHjnJ6Y/xr4T/AOCw2mLqn7OvhaKbVIdLgXxTC6ySRyu0sv2G9CRKsYJJcnb0wASSeK+7VQL/ADrx79qL9mHw9+1d4I0jwt4l1bV9HsdP1aPV0n0WWOOcyJFNGBueNwBiYnpnIHNAza/Z7utK1L4GfD+70bTH0TSrjw7p81npsjFzawG3jaKM/M33VKjBOTg5yc18Z/8ABZFdS0v4a+Ada07UpIbyDU7ixS1t0xcHzYPNa4VwMqEW2KEDGRKcnivvP4feB9P+G/gXw94U0pp307Q9Ot9MtZLpg8pihiWJCxwAWIQE4ABOTivN/wBqj9lXw3+1p4N0bw14o1LUtNsNN1RNUD6YY1kkZYpI/LLOjYUiUk454FAHlP8AwUp+HN348/ZL1LUdP0+HUdV8Mzw66i3yltogVllm2KAsjLE8rbXBQgt8p4xQ/YX/AGgPhl8WPg74R0O6u/DNn43tdHtbLUtHcxw3Mv2Q/u5whjQspGZ12jEZlwCeo+trPwpY23hyDRJg1/ZR2qWji7CyGdFQL+84+bOMnPBye3FfIvxY/wCCTPwS+JGtz6rpkereCrm5n8+aHRZ0Ntk5J2RSo4jBY52rheoCjsXZVze/aw+P3wk/Zw8JX/ieTQPCHiHxrayKtpoLPBFdSC5lcPLvWN3UOqu5O0hinXPNenfsm/Ey3+Mnwh0/xtbeAp/h4uuSPeyafKkardO4VmulKhS6yEttkZVZwu4jBWvI/h3/AMEtfgz4J1fT9YvY9W8Q6rZX0V8rXdykMDNFGUiQwwIibRkP0yWHJIJU/XOnabbaTax21nClvbRIsUUMSBUijVQFRQBwoA4HbNBOhar48/4KkXVxb/s6aaIWnVX8R2AkWG48pZFDMwRwEdnDEABUGcleuMH7Drzf45/ADwj+0R4c0vRfGEF1Na6ZqMeq2b2k5ieK5jV1R84IOA7cEEHPIpoDwr9gHxt4Q+Hn7IXw70HVvGGgw6jZ6fcX08AufIeKOW+nbcySbWGGcKxIwWBxkEV6vrX7W/wd8PJJDf8AxI8Ny3KSC3azt9ShnnaXIXy1iQlmYntjPPavCr7/AIJD/AzUnRrq68VTMrMxP2+BCxIGclYAT0zjOASfU0lj/wAEfv2fbObfLb+JL1NgXy59WwM5HzfIinPHrjk8dKYj5y/Z88Vf8NKf8FPofHmkWd3cadpcd3f/AGe6uFjbTrEWK2sYeMrguZ592xW3DJyMLWp+2ytr+zX+3h4F+MU3hu3vtBvHj1C7t9Pa4kvbqWCLyJJSGHkpsSaHaFIBKcnJr9Kfh38KfCPwl8OWug+ENBtNB0m2ULHbWqkA46F2JLO3+05J96Z8SvhL4V+L3gy/8K+LdJTWNEvlUT28jspbawdTuUhshlU9eqipK6GRoX7QXw38TeC7rxXpnjfQLzw/Zki51JNQiMEDBQxV3BwpAdSR1G4Z61+Z37RHxQ8O/tnftbfDHS/CYg8Y6La3MthHpdw1xYtfxq/m3csVymwqvlwYRg5yc4619DN/wRr+CEuuXV7Lq/i5rSbJSwS9t0jiJYH5SIM4wCME9D64r6T+A/7Kfw4/Zw/teXwZo8kGoatL5t5qV7O1xcyDsgdvuoP7q4HrmmSfIf8AwWK0+00n4PeBdSjljjuLHV3ghtbvzZLe4WS1lU/IAUeUYDBn6Ybk5IP2n+zu0s3wI+Hk1w1k88vhvTnk/s0AWxY2ybjFwMJ0wMYAwBWT+0N+zD4S/aY8N2WheLLvWLXTrWYzhNHuxbGRjG0fznadw2u3HTnkGvQ/BnhLT/AfhLRPDmlCUabo9jBp1qJpC7iKGNY03N3O1Rk9zzSGfnj/AMFqLW6bwL8NLt2SXTI9Zmie0mkKxNI0JKu+3DDAVhkEdTX6C+CC8vh7SXkgjVvsUQ8yEgoflGApJLFeuCTyOe9ecftIfsk+Bv2qLXRrbxzJrD2uktJJbwadffZ0LuuC7DadzAdCemT6nPr+maaml2EFqkkk3lRrH50xBkfaoALEAc8dgKAPzH/4Keadf/CP9o/4QfGa3WGGyt7mGKVpvOdZJ7WRpYxIA20fI8gUgA8nORyPtv4c/tdfCv4l/DX/AITbTvGWlWmjW8Ec2pHULyOGTTS44juAWyj5yPQkcZGK9I8eeAfD3xO8LX3hvxVpFrrmh3y7Liyu03I46g+xB5BHIIyOa+NLj/gj78FpPEl5eW994it9Iuk2SaRJcxSrDjG3yZniMqYx3ds9DkcUCPmn9rz456H+278bvBng/wAEW994oTStRSLSrOO3MFvqpMg+1yNNvDLEscZCuAOdx6V+k37QnwnT4xfs8eMPAlvHJaSappLQ27CPe0cqgNFkMwLEMi556elQ/Ar9kn4W/s4tfTeCPDMVlqF6xafU7uRrm8ZSFBQTSEuEJUNtBxkk4r19kDfeG4eh6UDPw2+H62fx+h/ZW+E+s6ddWGo6brF/aXsqSsGW2inLuhiYcNhDls/LtbjmvsP/AIK3fCuxHwz8A/ECzeHTNT8MazbWK3xSV3it5GyCqq3zbXjVsYJPODmvevhV+wL8KPg98SIPHehwazN4kt57ieC51DUnnWEz7vNCoQBgh2HryecnNepfGz4K+G/j98PL/wAGeKkum0i8eKUtZT+TNFJG4dHR8HBDAdqBH54fCCzm/aK/4KXWPim8sI9YtPDWgx3V++8RLZTiIxwNkYaQ5YMFbpuPPHPo/wDwVw+HfiLUPAPg3xzoNlLcweFL2ee8uLdf3tmHjAhui3LbI5VUkAHrk8DI+of2ef2U/Av7MseunwkmoXN7rcqS32o6xci5updgIVTJtB2jJ49STXrl7Y2+pWstrdwpc20qlJIZVDI6kYIZTwQfQ0epUdD5a/ZR/bo+HHxi+HHhm11PxfpeleOV0+FNQ0q+nEEpmWLMjoH2+YuFL5XOAa5L9qb/AIKO+FfhlpunWnw1vNH+IfiY6tBZXenwTs8XluGDIJo8qshO0DJOPmyDjFXfiB/wSf8AgT448VT6xDZat4YtriIpLpWh3McVor5yJYleNzG3qFIQ/wB2ui+BX/BNf4KfA3VrHXbXRrzxJ4mspGlh1bXboylGbI4hQJDwDgEx5GOtHUUrvYm+Pmu6z40/YV8Y6h488NW/hDWbvQpZrvR5tQjuoYGV8opljZQwIVW46ZxyRzxH/BJLWG1X9mzV4y9iUtPEt9DGllKXCISrgEYAAy5K4zlSDX1h8S/hjoPxa+H+s+DPEUElxoWrQG3uY45Sj7Tg5VuoIIBB9q5r9nn9nTwl+zH4Hl8KeDDqH9lS3T3jDUbozv5jAAkHAAGFHAHaquFurPUKRs8dvWloqQPye/b8uvFH7Nv7ZnhL42zeH7a+8MRPClk5d2+0SiFkuIWbkRsUkdlyCCUz2Ir7g0n9uD4H654dtr//AIWf4VsFuoI5GgudUjinjDoCFZGIKtg8g8jHPPFeyeMvA+g/EPw/PoniXSrfWdKnIL210u5cjoR3BHYjmvlWP/glD8BLS8M9lp2sWa7lYQ/bUnVdrFsAzRuwBzg4OcDrQO55b8Jf2nPih8YP27rq08B+J28X/AmaR1uZl0xYbS0EVsgZFmdFZpBKYzwzBhLkAjp5N441bSv2Bf8Ago9qviy70iV/B3irTJL2XyWZmt47mRTNKu9yZWW4hdmQEEIcgYGK/Tv4T/BfwZ8D/Cf/AAjXgjQ4NB0cyNO8EDMS8jYDOzElixwOc8AADAAFL8Vvgt4K+OHhVfDfjrw/b+ItFWQTJbXLOCkgBUOrqwdWAZhkEHk0EnES/tifBlvDcOtH4leFzpckzRrO2qxKC6gNsHP3sEfL1/Cvzx/Zr8XR/te/8FBNB8cWegWujR2K3uu6pD9ue7WWFY/stoJNzFBMvmL8qgAKeOlfWtv/AMEo/gLFrFleT2OuXtlZyeZFpNxqI+ydc7SFQORnrl+e+a+kvhn8GvBXwZ8PyaH4H8O2XhjS5Z2uZbewj2+ZIyhS7E5JOFUZJ6KB0FAH50/8FYGu7X47fCgymKWznskWwtJH2xyXC6jbF1kG08FCvI5wD2GD+nunf8eNsGAjPlKNucjO0cA8fyryP9oD9kX4fftLar4c1DxtBqM1xoMhks/sF61tjLBmBKjOCVXoQflGCK9kit0hhjjXO1FCgkknAGOtAz8vPhXqcGj/APBX7xgsTSXFtqE1/axrcTyq6TCztZZWAAwy5Qqu4hSoz1VRX6PeL9PTVvCOpW8cps7y4sZ7eG6ikKvEShXKyfwsM5B6jH1rzHQv2JfhX4c+Ol18XrLS9QTxzcXU96142pTNGJZkdJCIy23BDt8pBA4wBgV7Xqmkwatpl3YTb0huY2jcxnawDZyQex560AfnP/wRnvLSfwR8RIIFsYv+JjC8cNvqDTTRQtFgAxsd0ab1kIJwWLN/dBrB8T+Sv/BZDwxDLNDr8nkndZpZLG2lBtMZlDyKcytkl8v0EgA7Y+4/gT+yd8Mv2bbrxLP4B0KTSD4geJr2OS8muEKx7vLRVkYhVUySH1+c5OAAEvv2S/hnffHe0+MbaJOnxCt5PMOqJfz7Zf8ARvswDRFzHgR8cKPU5oBHp9/diBf3gwNhy28AZxznv056elfm/wD8EaLjUVuPizbalcT3k0kOj35nvrVUuW837YFLSkl5EMccTLuOBuOAOSf0tNujZ3ckjBPQnp3H0H5V5Z8Ef2Xvh9+zxqniXUPBGmXWn3PiFoTftc3811vETSmIL5rMVCiZlGOyrnJGSE21ueVf8FR9rfsP/EFXMiK8umIzRoGwP7StSc5wAOO5AyAM81D/AME0Vth+xX4KlsYzLbyS6u6NNGkckq/2ldBQ4XIBxtzg8YAGQK+hfix8KfDXxt8Aar4L8X2Lal4e1NUFzbJM8JbZIsiEMhDAh0Vuvaj4Y/Cfwr8G/A2meDvB+lf2R4b03zfstj9olnEfmSPK43yszMC8rn5icZ44AwGl9D81/wBgZYbX/gpR8cbSaOWExW2vQWqzYbzFGtxeZufq537gG54BHatz9pT4jwfC3/gp18PdV8T+KI9O8GWVuNSn8tIwNPuLi0msw0rBC5jdkgVnfhVbqvBr7c+HP7Kfw5+FPxS8VfEPw5pVzaeKPE8lxLqlxJfTSxztNOJ3/dsxVf3gyMAYyR0p3x+/ZV+G/wC0vp1hbeO9Ea/m08Mtne29w8M9urvG7qrA4IYxICGB4zjGaCDkvjN8fbzWf2a/HvjT4CaxonjbWtBXeklrKL2HKNFLcrhWwziB3YID124ByBXj37K3/BQz4XfFn4M2OmfFbxHpfh/xLp1vb2mqQ+JHijj1V1jTN0oICsHYFiuOD2wRX0n8A/2ZfA/7NnhvWtC8FW15BpurahJqU8V5cmYJI6Km1AQAqhVAAxn1J4rh/id/wT2+BnxU1S71bUPB66Xrd0NsmpaPcPbSEeW0eNmTH91uuzPyr6UDPgn/AIKDeMP2bbXwvJH8GpfD9v4w1Y7tTvPCVsklu9lskUwuEcRRs8skZLKu/C+wr9SPgLpuu6L8FfAum+J3mk8RWWh2VtqLXDl5TcpAiyl2JO4lwxz3zXnHwV/YM+C/wFv9O1Pw34W87XNPmee21fUrh57mN2RUYg5CjhegHG5sda+glUL0+lACmvy7/wCCsH2ax+MHwnuNXvpdA0jy5YF1i30+O7mhl+0WzmRImdQwQR888bsYOa/UWvP/AIw/APwB8fvDsOh+PvDVt4i06CQTQrM8kckLjukkbK656HDDI4ORxQBz8nj74d/tLeC/GfgvQPFGj+Ko5LB9P1a3sLgTi3WdHTa5QjGQsgGCD8px0r8+P2QP2ltH/Yh+I/ir4afFLw1feCoNXnFzFqt557ophf7JCqqY8tbssLMJskcHkjkff37P/wCyB8M/2ZZtbn8B6Vd2FxrKRpeyXV/LceYqM7INrsVGN7cgZ/XOz8aP2Zfhj+0JYR2vj7wjZ680X+quyzw3MXBACzRsrgcn5c7fagdzw/4+f8FF/hp4J8C6ifBXiDSvH/iie3kW0sdJvFeKI4AMs8oOI40ySWJBOMD1HA/8Em/g8uheEfHHxIurO9Mviq+iGm32rQATy2qIXeSNy7uY5JpZBkkFvKBOSOPZfBv/AATh/Z98FXmm3sHgOLUdQ0+SGaG61G7mkJeILsLxhxG/KgkMhBJOc19KW9vHZ28cEKLHDGoRI1GAqgYAA9MUAPVApJHevBP261ik/ZX+IQnildI9MknV4rKO8KMmGB8pyFOCM89MV77Xif7amlrrH7K3xQtXiE27w/elE25PmCFthGeMg4x74o9RHwZ+wf8AtwaD8B7bWfCfxL1KKLQde1OXVtH8R28Si3SSQJ51vJGgLR7WKnJyBubkDGfaf22/27vAE3wQ1bw54G1i38Z6v4rSXQbefQrkSx2TSx7S8jIdwbDHaqglj0qh+wH8GfAnx+/Y7vPCPjnwsmvaVpPiC+0+3k1PTYrS4jYLEzPBLC5IIaRk8xXBJRgeBX0L8JP2Dfgb8EPEdv4h8J+BobbXrcYh1C9vLi8kiP8AeQTSMqN/tKoI9arToLoeEfsefs8eN/hv/wAE/wDxZpVutxo/xC8WW95f2kcyIktq7wCG1TcRj7kSNluhkI4xXzn/AME7/il8Fvg/4s8faJ8XIbPRviEl2ls2teI2E8LLEu2W3VhujiKTRk5zlwyjJ24H6/8Akps2bfl5+U8g57V4N8SP2EPgX8VrjUrrXfAFit9qLLLc3emyy2MkkoLESt5LKrPl2yzAk55zSb00A+Z/2sv+CgHw38Z+A9X+FnwzvZPFOv6039kvPaB4rGGFlCySeeEIZdpx+7HWr/8AwSR8TWFz4f8Aif4etNbbUo9L1G1+wwfammihszCQnlAscLvWXOOp6819W/CH9lX4V/AmEL4J8H2WjztB9nlvPmluJ04yJJHJZskZOT+nFWPhh+zd8Nvgbr3iDXPA3hSDw/qGvOsmovaySusxBYqFjZysYBdjtjVRyeKT8gPM/wDgop8F4PjX+zD4itDJa2t7o+3Vra9uot/keV80hXkFSybkyOzHg18J/CMan+11+1H8ArzVre11618M6HBeaqY3CRoluoEUjHJJLTBMpjsc8Zr7n/aC/bc+GXg/4eeNrXRPHOg6l4zsba4tI9HS53SpcjMZVkUFvlbOeOMHNeOf8Ei/g7qOh/DzxT8R9YuBeN4mnjs9Mnk3Gb7LbPIHckgDZJIxKjHRQc80AfoDCmxBxgnqM5qSiigZ8Tf8Fb9LuL79ltJoTJ5EGs2ouRtUxLG+5PMkyDgKzKQRjnHNXP2EP2qPhzrXwh+F3w0tfEkMnjePw6gGnyoY2k8jcjqrHKswEbHaGyQpYDGcfX2u6Dp/ibSbrS9Vs4r/AE+6jaKa3mXKOrAggj6E14v8O/2GfgZ8KfF2leKPCvgC00nX9LMhtL5by5kaMupVjh5SCdrEZIOAeMU+gj4VjMMP/BY6Czg+zaesV4104WDc9076aSckfdO055wBjvmv1ZVS0bfMS/X/AArgZf2dfhrN8Rk8fv4N0xvGqTC4GumM/at4i8oHfnJGz5cdMdq9EWMLn360hn5S/wDBPPUNMuP+Cg3xphu7ea81pW1J9PuLiYsttCL7E6jsCS8YHHABqL9vHw342/Zr/axsfjn4Wsry7sNYuLQsunCZY1a3iWKa3usIUImQZXngqTjiv0l8H/An4feAfFmseKPD/hHStL8Raw7vfapb26iecu25gX64LDJHQnmuw1LSbLWbKSzv7SG9s5Bte3uIw8bD0KkYP40CPjbw7/wVg+A2raTajU9R1bw/qzRfvtMu9KmZoXwdyFkUqcfUCvHvgv8AtgfGT9qr9r6NfhtcQab8LLCOBdS0zVI7eXybfJ3TEghjM5DBQrkLxuHBr65179gv4AeJdTvNQ1D4X6LJeXePOkjEkWfcKrgKeOoANeueD/h94a+H2kwaX4Z0Ow0DToVVEttOt1hTAAUZCgZOABk5NA9Tct1dV+cAH1HUnvmlkkEfXrgkD1xTwMdKRlDdaAPyu/Zx1XS7P/grb8R4tNvprc3g1OK5hvI1jEk4eJmSPafmOVY5YA4DetXf+Ci3we8S/BT44eGf2jfA+map4gnhlEuqyXQa7tNL8lESMmONAUhZCwLM5G4HpkZ/RjSPhH4L0HxPfeI9P8L6Xaa/fStNdanFaotxM7HlncDLHnqeldTNaxXEbRyxrLGylWRxlWBGCCO/HrTTsI+IPB3/AAVw+C+peG47/Xl1zQbpZGgeI6bJOhKnAcSRgoQeuM556V4TpP7XHxa/bD/ag0/Tfgx4j17wz4OWW2nvkube3+z2NnEzieSXCMWaX5di7h2BGMlfvTxB+xr8EfFOqRX+qfDPw/dzxMzojW22EMxyx8oEIST1ytem6B4M0DwpbtBomiafo8LABo7C1SENgYGdoGaWtwPgn/gsxHGvwA8GXFwPOjh8QIpQblR5HtLgDocAjDNyD90jjJz9afskTxXP7MHwrlgto7SF/DVgyQwkFVBgTgHFeka54X0fxNYrZaxpVlq1mrbxb31uk0YbBG7awIzyefc1cs7K3021itbSCK1toVCRwwoERFHQBRwB7CgZ+cf/AAWbY6P4V+HethbCTjVtGMd5B5sg+1Qwt5kP91l+z7d3bzK+hfjR8KIv2mv2P7K1toje6i2jW+saNbwk28ct1HBvijI3LhJM7cE4AbOa+hvEng/QfGFvFBrui6frUMTb449QtI7hUPcgODjNX7XT7extI7W2hW3to0EccMQ2oigYCqB0GPSgfQ/LH9jH/goHon7MPgEfB34x6NqvhnVPCr3ES3jQGYvmdj5JjUbgylyARlSqZzVL9rP9r7Rv2wtLl0jwxY3kPwh8GX9hrHiXxTPvjEjyb4beD7OcMUMsp6jkx5xwpP6aePvg/wCCPitY2tp4z8J6P4pt7XJgTV7KO48okYJTcDtJHcYq3o3w18J+HdKfTNM8N6VZafIkccltDZxqkip9wONvzY6jPequSfGn7Cfg1Pi//wAE1rHwU0/2dta0/XNJa6UnNuZZ7pFYgdQNynHQ45618w/A348a5/wTp+J3jLwR4/8ADWp/8IndKziWzgaO2kvYIpEjuLTeAsiXUaQk5I2k842mv150fwrpHh7TxY6Tptrpdlkn7PZQJEnOM8KB1xye9VfGHgHw38QdJ/svxPoWn+IdM81Z/seqWqXMO8dG2SAjI57dzSbA+EvjZ/wVw+Ftj8N9THw/kv8AWPFdzabLCG7spIIbaV0wHdiOdmckKeSuAe9dt/wTZ8F/GWx8A3/iT4teI9XvoNcCPo+ia4zNc2sYMjSSyBhuHmNINqE4VQM9QB9GeDv2afhT8PtYutW8N/Dvw3ouo3KLHJcWemRRsVB3YGF+XnBOMZIGegr0P7HF+74wIwVAHAwRjFIZ+U37L2veHNB/4KlfELTFkuLSfUtX8TWtuu7fJNdNNDPIsuBhYtsNxsz3UZya/Vi3mDQlhyuW7k9Dz+uayrfwL4cs9Sm1C30LToNQmYvLeRWqLNIxBBZnA3EnJ5zmtpic4XsOlAHzNa/t1eH5v2wJfgDJ4a1OLVUeSMa15kZtSyWRvG+XO4DYAvfk9hX0zGxYHPrXxpeeE9f+KH/BRTQ9cTwhqvh7wf8ADvRL2ZNavNK+ywazql2nkSCOYj9+ggZACOVaBs8EZ+ybeNY0YICF3sefUk5/WgCQrnB9OnFfl5+2pGuk/wDBSn4Ka3Brmn22r/a9FtY9IkE7zywyX0sTSZEZiVSCVwWDZ3H0r9Q9o3Zxz0rD1XwL4c1zVodVv9C0281WAKIL+ezje4h2sWXZIVLLhiSMHg0CZ8Mf8FmLpLP9m3w3OLWOWd/FUUCSTZbYr2N4GK4PUgDrmvurwXbJY+ENFtY5vtCW9nDCs28v5gVAA24gE5AByRk5zVjWvDeleJLV7XVtNtdUtXOWt7yFZoyRjGVYEdvSr0MKW8axoMKoA/IYoDU/M3/gst4gn8Lat8HNStNTSxn/AOJpbSR/Yo7p2iZrNy6xyDYdrRJwSDllwetfWP7cnht/Gf7I/wATLWHTG1i5fRJLmG2jkIYeWFlDDb94qyBgo+8VA717lq/hnSPEDRNqmlWWotCCI2u7dJSmcZwWBxnA6egq7DaxQRxpGiokY2qqgABf7o9uB+QoGflh+wP+3T4N+FFvZfCPXdI1OHWNc8YXEdtPaxERW7XTRhEmjdg8bLKxjIAIBGfU1r/t7fBrxz8E/wBofw5+0f8ADfRVv1hMZ1RbS0lupftUUcsZeVRkrDNAyxMy4ClQepBr9HJvh14WubwXc3hzSZrwTC4+0yWMTS+aAAJNxXO7gc9eBW80KOoUjAHTHb6enFAI/PDwv/wWU8BfY2tPGHg3X/DPiC2SX7VaiNJohKucRKeHBbp8yAA9eOa87/Z48WfGD9uz9rSL4m2ureIfAnwq0G6iJtbW8lW2uI42Yx25TPlyPJz5hwdoOM/dr9Nrv4eeFtQ1F9QuvDek3N+5DNdzWMTysRjBLlcn7o79hWxbadbWalLeFIUJyVjUAdAOn4D8qYz81v8Ags1rE+j6N8NZ7XVYtKu1m1AxtGsn2p90CoyIy/KqlZCrZIPzKR0NfenwDslsfgZ8OrYXBuxb+HdPiFwZDIZdtsg3ljyxPXJ5Oc12GoaHp+rRLFe2cN3CP+Wc0YdfyNWre3jtYUiiRY41GFVRgAewHSkI/O7/AIKifsw+J/EWp6B8Yvh3DqVz4n0OKO1urLSfNkupoo5PMhkjRMn905ZiAMkHttrnfhr/AMFpvD//AAjbx+PfA2pWeuQRE+ZpEqSw3UigDbtcq0RY565Ax1r9NGhVsk9WwD9Ac4rD1LwB4Z1i4ae/8P6XfTMAHkubOORmAzgEspzjJ/M+tAH5MX3xI+Ln/BSD9oywTwRL4g+GHhDQQILuW2vp4zbxlw0jOybUM7DhYz2XrivqH/gp5+z74p+Jnwrh8X+FPEOp283hO1uJrnQbOR1i1K3ZkMhJRh+8UISow2ckYFfbNno9lp8Dw21rDbxu29xDGE3NgDccAc4AGfYVZ8lNpGMAnOB+dAz8xvht/wAFgtM8O+CbDSvHHw+8QHxRY2MUby2hjVbpQAvmBZCCM4zjn61yXhLVfFf7f37Xngzx1Z+B7jT/AIYeGtQhmvo9UWNUURZdHY8F5GLAbFLL8g96/UvWPAPhnxFdNc6r4e0vUrhtuZbyzjlY7c7eWB6ZP51rQ2MFvbpbxRLFAgwscagKBnpgcYoEj4U/4K96BqWofs16XqOm3F7BZabrEJu0s5NieW8bxgyKvJVWZeAO9aX7Bf7eHhn4zL4W+E1r4c1PQ9T0Twpblb6/kTyLprcQ27LEASxBJ3AnsrZxjn7bms4rhSsiLIpzlWAIIIwQfwrL0zwT4e0W6W60/QtNsbpVKie3tI45MHkjcBmgZs14/wDtTfBS2/aD+C/izwRdP5B1CzBtpySfKuY28yF8AjgSKucnBBNew0mM0CPx+/Z7/bK+I37B6678M/it4B1C40+yIfSrCyijUxTyMpdUnTMbxNuLDbuIYkZ7Cj+0l+198QP+CgGn6P8ADv4WfDHVodNuLyO8keYhnuni3EK0nEUcasMlmfkgDjv+w13pdnqEIiurWG5iB3BJkDjPrg0zTdE0/R7VbbT7G3sLdSWENrEsSAk5PCgDk0CPMf2WvhGnwK/Z58FeC2t3t7jTLEG8jlmEpFzIzSz4YcEeY74xxjFfA3/BMvSb7T/20PjFNf6Pe2kht9Qt5bj7K62qz/2kGKI2MKCmCFPJwxr9Uwu1cDpUcNrDbljFGsZZtzbABuPqfU0DJOnFIy7uO2MGnUUAflr+2N8Cfin+zr+07N+0Z8LrCfxFDOUmvrO1t2uWibYsUqzRr8xidQDuXJB54xmtlv8Agr4154buNO0n4TeIX8Z/ZHWKBF863ivtm4qQAJCiZyeAcdh1r9LmjDEE9RWfH4Y0iK+e9TS7NLx5PNa4WBRIXxjcWxnOKAPzv/4J3/Af4jeIvjBr37QfxO02XRtU1m2ZbaCSOJFvPOKs0xj3F4ioVFAIB619MftX/tKeI/2brXQr3TfCn/CWWeoeaksVsshuI2QoQ21VIIIZvxAr6JVFXGBjAwAOlDxrJjcobHIzQBmabcQ+KvDdtcy25SHULRXe3mGSFdMlWB784Ir8uJPA/wAa/wDgmL8SNX1HwNoUnxI+EniC4Mj6fbxsTbOSu3zNilomA+QPgowHIBxX6tqoUYA4prRq/UZoA/K74jf8FbPFXxR8My6H8J/hhqceram6WMd5fKbsK0mVKIsQGXPRcn3I4xX0l/wTj/Zd1v4A/CfU77xnZSWXjLxJdPc31hPLFMbaNSRFHvTPUfMRk4LHpX1vDpNpa26wW9vHbwrkrHCgRRk5OAOKsLGqrtxkZzzzz60AflP+1R8Fvin+x/8AtMan8fPhdptvqvh/WC7ahbWWn7xZiR0MqyxqdzCR18zzF6FjnpzqXP8AwV28Y+KPDNjofhH4PXifEC+Is1NxKz2kcr/JG6qEDN85X5WKjk81+ojRLJywyex9KQwowwVyM5xn/PrQI+Gf2DP2S/FvhrxNrXxe+MGmQ6V8QdUuJvsem2rxqtpFJtMsriPI8yRlzgs2B6EkD7mhRYo0RBhQMDvinqu0YpaBn5of8FGPFmq/tJfGPwT+zv4PttWjgTVIZ/EupCyb7NEHjV4iHOA/lxNNIR0J2qCWBA+/fhT8OdH+E/w58PeD9DR00rRrOOyhacL5kmxQN7kAAscEk45JNdgYwc8Yz1xSgY4FAH5b+E/GXiX/AIJn/G74maPqvgjXfEHw18Yaq+o+GofDVujwRDcWZQCRtZI5IYyvfyhjitz9mfwj48/az/bCX9oDxN4bk8HeF/DstxDoyXlvsur6F0khihkUtwY0Z3LYA3Pxkc1+lLQpJIrsuWUEA+x6/wAhTtoznoaAPm39uH9pTxV+zB8J7LxP4O8NQ+J7v+1I7G4t7uOV4re3NvPM07eWQcL5IySQACSa9Z+A/wAQrn4tfBfwP40vbaGzvNe0e11Ge3tyTHHJJErMq55wCTjNef8A7Znhv4i+Nfgnqngz4Z6baXOp+KHXRdQvL64jij0/TplZbm4Cv/rCIzs2r8wDkrkqAfXfAPhS18C+CNB8OWSRx2ek2MNjEsMYjQLGgQbVHQcdKAN6vO/j38GdE+Pvwq1/wP4gTNhqcWFnQ7ZLeZSHilQ9mV1U+/IOQSD6JSFQ3UZoA/HvwD8av2kv+CeXhJfA+s/D1ta8K6df3C2txNayPaSI0iyEw3MOcF2kY4ccbsdQQJNeT42/8FRNU8KfbtJl8OfDNPEciXEVpCEi0qOOGPzJpJJMNPMyysEAG0HcO5x+vxhBYEErjsvA6g/0pBCquW55xxnjqT/X+VAj5x+Of7Huj/E/9nvQvhz4avm8KzeGJbG68M6j88x06a2JVWYFwXzE7phjgFgeoFfB3wn/AGof2lf2LPCOm/DbxF8J9S8RuJpbjT31COaVzGRuMEUkAdXVSWc5OQCV4AFfsC0aspUjIPWmyQRyhgyghsZ98HIoA/ISHwP+0L/wUd+Kdve+M9HuvA/w7s44o2hkjltreAHyHmEKsN8k8kbsA7AqAxXIHB+8P2nvBcHhX9i3xl4K8M2d/Bp9h4ZOk2dnp1u19cLapGkaqqO25z5Y2kls9WzxmvowRIG3BcN/jj/AUjQIxUsNxU7lz2oGfLf/AATc8H+KvAf7LWm6D4p0e80K+ttRvpLWLUUC3D28splSSQAn5j5h7159/wAFYfAPiH4h/B3whbaRoGqeIbWx8TwXd9a6baPP5duLe4RpHMfzKoLAE+j9RgV9z7RSGNSzEjO4YIPSgDiPgTb2Fn8FfAcOl6fJpGnJoVkLfT5t2+2j8hNsR3fNlR8vPPFfDvjPwZ4pm/4KyaP4jTwB4q1rwtZpb7tXkg8uxtpHsjCZ4JcBXjQyR7lLFtyScHAFfo30ppjUtkjmgVk9z4L/AOCuWsWOg/CX4a6hfQzTafb+Nba8ljhUMJNlrcsoOeOT+m70rwjRfih+0T+wD4bltrDwhH48+G+sRxXWhXSvcXdlpKyMx8jKfMpJIIVjjkYJJIHu/wDwWA0651n4I+CLCx0S/wBemj8VQ3Utjp8UjPJAlpdeZ8yKSowwBPbNfWv7Pji6+A/w8mOn3Gl+b4esHNldhhNDm3Q7JM87hnnPOc0DPzPu/hr+0H/wUY+MXh+/8d+FtQ+HPw1sY/s9xDcefbw7UYNMYonKu0soOwOV2he+Rg/pr8RPhfY/ED4Q674ERRpNhqOkyaVD5CKDaq0RjUoOg2AjHpiu7EaqxYDk8n/P4UbBt2nkdKB3PyC8D6t+07/wTZ0/VNOfwmvjjwLNdSQwkPPd2dqwwyyxeWd8KtvbcrLgsOuTy3xVrP7S/wDwUYjtNEl8H3Xg/wAJyzG0uLj97aaWELRzCa4jkzJOV2Ls2jAJ+uP1/wBg3ZxzShQMY6DpQI4L4Q/C20+F/wAFfCvgOCSOWHR9Gh0x7iKPyxOyxBZJdvYu25z7sa/LnSfhv+0B/wAE0/iX4j1Pwd4YPjv4fTQILi7jtNyXMa+aYWmMeZEliMjDIG0qSOM8fsHTWjVyCRyO/wCIP9KAPyo8RX/7U37e3h1LPVPB8PgfwQlk+rJYxk28euujARWrs7eYFZg3BGPUZ2mvo/8A4JtfD3xv8M/hb4807xx4MvPBuoXfia41KCznkWRGhkiiAEeGP3WjcZHByDX2R5S8cdDmhow2M54ORzQM/Pj9nL4J/Enw/wD8FIPih8QNb8CXXh7whq1neW1vqE0sU0c58y32OjoeDJ5Jkxj5clTyK/QRl8yMhTnsfz5/rUjRhqNowAOAKBH5y/sE/s/+N/A37Yfxi8beKfBV9oOiaudRj0q+ulVVkV9SWXAwxPIRTkjkAY4rpf25v2KfFvjrx1Y/GD4M3I0b4laUqmaKOXypL9UGEZWb5TIBlcNwy8HgCvvXaPSkEaqSQOSc/jQB+XEn7Y37Y2tXVt8PdO+DhsvFUtsVk1GfT32oWU4kLZEKAAEgE9RjnpVT4K/sh/F74Y/tT/CvVPE/hW38S6ZbGXVtW8SWBMP2O9uo5GlV/wB4DIUbaCdm1t54r9U/LXGMUjxrIpDDINAj5V/bl/Y5tf2pPB+ny20Fs/i7Qy7aZJPO8EEm8gvDKyAkI20cgZBHBHNfK/w/+JX7b37Oul3vgyb4aN43tpZpItHvrt/tqWZOdqrOkmXQcbRKQe2ew/VPyxnOMHGM03yE8zft+bGP1zQM/Jbwp+yH+0T+158atF1X9oaym03wpo8wmlS4lgCyR5Ba2tkhbKK+0b2Jz6HNfoh8ff2dfC3x2+DV/wDD3UtPt7ezMCx6dNDEAdNlRdsMsQ/hK8DA4IyDwa9c2jsMCjAoA/Jj4feGv20P2JNK8T2Gk+GE8c+Doj/oyQSrfojkYE0EYfzwox80eMAngdSa3j39lv8Aad+Lvw81P4oeN538R+Obi1bTNJ8JW8UKC3s7oYnIIKqjKpJ4JPyj5jnj9bhCisSF5PWl8tduMcdMUCsec/s36TeeH/gJ4A0zUNGuvD1/ZaNbW8+l3kxmltpEQKyM5+9gg8969IpOlLQMKKKKACiiigAooooAKKKKACiiigAooooAKKKKACiiigAooooAKKKKACiiigAooooAKiuf+PeX/cP8qlqK5/495f8AcP8AKgD+cb45SofHEPkzCVTptm5bGDkxgmu3/Y6kZf2hPCGCW/4mNquW7DzK84+LzeZ4yQP823TrXB78RivSf2NU3ftAeESvT+0rbr/vmumrJGVM/oFooormNQooooAKKKKACiiigAooooAKKKKACiiigAooooAKKKKACiiigAooooAKKKKACiiigAooooAKKKKACiiigAooooAKKKKACiiigAooooAKKKKACiiigAooooAKKKKACiiigAooooAKKKKACiiigAooooAKKKKACiiigAooooAKKKKACiiigAooooAKKKKACiiigAooooAKKKKACiiigAooooAKKKKACiiigAooooAKKKKACiiigAooooAKKKKACiiigAooooAKKKKACiiigBDz3xSIgjUAdBwPanUUAFIeRjpS0UAFJS0UAFFFFADVTZgA8Yx2p1FFABRRRQAUUUUAFFFFACUtFFABRRRQAUUUUAFJS0UAJS0UUAFFFFABRRRQAlLRRQAUUUUAFFFFABRRRQAUUUUAFFFFABRRRQAUUUUAFFFFABRRRQAUUUUAFFFFABRRRQAUUUUAFFFFABRRRQAUUUUAFct8UPh3p3xZ+H+veD9XnvLXTNas5LK4m0+URTqjqVYoxBAOCeoI9jXU0UAeVfs3/s+6f+zP8PI/BOi+INY13QbWaSWxXWnieW1V3Z3jVo40BUuzNyM5Y84wB6rSYpaACiiigApCNwIPQ0tFAHxv4m/4Jc/CjX/HmteJPN1Bl8QX0t5q9jeSecsgkfzHSBgVaEF+c5Y9gQMCvrHwr4W0jwXodpo2haba6RpNnGIrexsYlihgUfwoigBRz29TWqVBYHoR3/pTqACiiigAopKKAFoopDmgBaKRTuAPSloAKKKKACiiigAooooAKKZK5jXdxgHnPpRHJ5iBh39etAD6KKKACiiigAoopjSbZAvsT/KgB9FRLNu9iRkZ+lP3Djkc9OaAHUVFJJtcruC8bvyPNNFx1BK/L95gRjt/XI/CgCekZd3WkRty54/A5p1ADDEhx8oyOhwOKfUcjMGAGB3Jbp15/TNEUm5QCwLYBPr/AJ60ASUUUUAFFFFABRUc0giUEkKucFielPU7lBPBoAWiiigAooprNyBn3NADqKau7b83WnUAFFFFABRRRQAUUUUAFFFFABRRRQAUUwyDOBzxninLnHPJoAWiiigAooooAKKQ59cCuc0z4keE9Z1660Kx8T6Pe65aBjcaZb38UlzDtOGLRBtwxkdR3oA6Siuav/iN4W0rxJaeHr3xLo9rr92QttpU19El3OSCQEiLbjkA9B2qbxR488OeBbWC68T6/pfhy2nfy4pdVvY7ZHbGdoZ2AJxnigDfoqCyuob60hubeeO5glQPHNCwZHUjIKkcEH1qegAorkfGnxa8F/Du/srLxR4w0Hw1dXozbQ6vqUNrJPzj5FkYbueOM8kV1cMqTRrJG6yIwyGU5BHqDQA+iiigAooooAKKKKACiiigBhhVpN5yTxxnjv8A407pS0UAFFFFABRXHfEL4weCfhPHZS+M/FmjeFYrx2S2bWL6O1E5UAsE3kbsBgTj29a6+Nt8YbrnnigB1FFFABRRRQAUUVh+MvF+lfD/AMM6r4k16+TT9E0y3a6u7mRSVhiUEs5wCTwOgFAG5RXJfDn4reEfi9oMmt+CvEeneJtKjlNu91ps6yokoUMUbH3W2shwecMK6xTkdc80AIyhsZGcHIpVXaoA7DFLRQAUVTn1CKG5ihaWNZHYhUZgGbAzwD1/D+lWkYsik9cdqVwHUUUUwCiiigAoqpqmpW+j6fPe3TMlvAhkkZVLEKBknABJ/CuD+Cv7Q/w//aG0C81r4feIo/EOnWc3kTssEsDxPjOGjlVWGR0yOaAPR6KKKACiiigAooooAKKKKACiiigAooooAKKiurhbW3kmfJWNSx2jJwPQV5H8D/2tPhf+0XdatZ+A/EbatqGkor31pLY3Fu8AZmUE+ZGqtyp+6TQB7DRXiN9+2J8L9N+O0PwhufEfl+OJZY4FsVtJmQyPEJUHmhTGCUI4JBya9tVgygjoeaYC0UUUgCiiigAooooAKKKKACiiigAooooAKKKKACiiigAooooAKKKKACiiigAqK5/495f9w/yqWorn/j3l/wBw/wAqAP5tvjB+78aA/wDUPtv/AEAf4V6N+x9MF+P3g8pxnU7X/wBGV578Yrdj4ugPzbm063J+X/Zr0P8AY7Uj4/eEF3RqBqVr1HP+srWoZ0z+geiiisjQKKKKACiiigAooooAKKKKACiiigAooooAKKKKACiiigAooooAKKKKACiiigAooooAKKKKACiiigAooooAKKKKACiiigAooooAKKKKACiiigAooooAKKKKACiiigAooooAKKKKACiiigAooooAKKKKACiiigAooooAKKKKACiiigAooooAKKKKACiiigAooooAKKKKACiiigAooooAKKKKACiiigAooooAKKKKACiiigAooooAKKKKACiiigAooooAKKKKACiiigAooqK4kaOMlRk4PX6UAS0V8K+B/wDgpZFa+HvijrHxI0jSdEHgu/h0f+ztAuJ7y4nvS88bqGeNEZC0IKlCcA/MehrzOz/4K2eOLS3F/qnwehns5LtbJYLO9uYpYp13NLbs0tuFaYIMhFzk8d+AVz9NqK+Mf2lP+Cl3hD4O+D/C1/4PsU8fa14ptI7/AEyxhnMAW3dsLJKpUuCcOAoXO5CDivOfhh/wVYvNe8bR2Xi3wlo+j+GZRCp1O11QrLaGa5jgjkniuFibygXy7qCFHPPQgXP0UoqCO5EiO2VAU9Se3r/P8q+BPj5/wVasfAvig6L8OPCA8eJA8sNzqdzctZ25mSSRPLgBQtOf3UnzL8vAwWoGfoFRX5oeCv8Agspaw+L7nTviH8PpNC0nAWC90a5e6Z2E6xO2yRIyyAeY2Rz+7xg5r9EdL8TJ4i0O21TSmjuLO9to7i1n3cOGGe2egI/PFAG9RXwfof8AwU0Ok6P8Z7/x54ZsdK/4V/qkOhW0Oj35nbVrwzXEUph81U+VfJR8HkKxzzxXj99/wWG+IGlvaNefBvTraC+hW7tZZ9XlijeFlVhiRogpIB5OQOelAH6nM21c++K+c/F37b3g7wn+0loHwXe0vLvxDqUohnvUUR2tlI6M8MTs5G55ApA25HzL3yA/wV+2V4b+L/7Nviv4o+B4hdXeg6ZeXc2h3zYuLeeGOR0imWPcw3+XkFQSVII54r85/E37SXiPXvjv8Pv2jdT0TTbW4i0Nm0TwsmpSzpqEiyXFsyFvKGyXdcblXDH7uD6HWwj9Yfjx8Srn4R/Bfxx40tbaG6u9C0m6v7aC43BJZI4yyq2OcFhjjtXAfsXftEa/+0r8N9V8R+IdL0bR7yz1V9P+yaPeNchMQQy/vCRgN++6AkcV43p/7Q2pftXf8E8Pi/4wu9LtfDtyNK1mxayguTKEWO2JG5mVQGbdz7EHjOK+aPgd+2WP2Sf2Wo7qHRNH1vx94k1JroQ2Usi29ra+RCI5b18sPMIA2qpywIHBU07Afr5Va+uJLaNWjj8wlsHgn9BX5caf/wAFhPF9r41k/tP4e6XP4ajtYLmaG1vJYLvyyAZ5IfPRfOK/NhNq529cZI/RX4a/EzT/AIxfDbSPF2hAz6VrVhHe2it8kg3g5R+eGU8HHQg0hnz/APsX/tkeJv2kPij8UvCviHRdL0ePwrdNFafZndLmVBcSxnfE5J+UIgLcDccY9PruvzT/AOCbOqNfftYftJMRBDc29ybSK3S3JG2K6nUMZh3JXJB5YnP8NeqfAr9vbxT49/aq1n4NeMPA1toU1vcX1pa31hJNJvlt1MqGTeoCpLCCytxztGPmFAj7YoqhqGsW+lWNxd3b+RFbo0jtJ8oAAyeT9DXyP+xT+3Jr/wC138RPG9hH4Y0/SfCuhRxyW97HPI88okllWLeCNqFliZtpweOMjkAz7HopBnv1paACikr45+Nf7cWv/B79rCx+Glz4d0qTwgdPt9UvtakuJDc29u5dXZYwPmIZQAAD1GSM8AH2PRX5O+Nv+Crnxb8W+L9Y1X4U+CbW5+HWkXEcLz32l3NzNOCT8zvEcRbscAjIyM9cV9Gfsg/8FMPDf7RniRvCHiXS4vBnjWaXGn2STtcW96m0NhZCq7ZBzlGGcDIz8wUA+1qK8d/aS/aS0j9nXwnDqF5ZTaxrGotLBpGk2pAe8nSJpNu48KoCklj0HqcCvgb/AIeGftQ/EvSYvFngDwNoL+FZZxbyQ2Om3WqT2TKPnaVlK5HBPyrjoPqAfq3RX51/sp/8FPNY8e/ETQvAfxP0fSrG+1qQ2thrmjOywyXPGIpoJDvhJDAZPcjjBr1L9v79rj4g/sn2PhDVvDPhzRtY0XVbuWyu7nU5WXy5toaJFAYYyFkJY5A280AfYVFYXgvxEfFPhPStY3W7i+to7gG1fzIjuQN8r9xyea+UP2sP21/GnwY+PHgb4Y+B/B1l4k1LxEsbPNqBlREMkpRQhQYICqzFucY6eoOx9mUV4f8AtS/tU+HP2VfhofEHiHbe63dAwaVo1uSHv7kKCVU4O1ASCzEcAjqSAfhtf24f2t/ilDF4n8H+ArXQPCF8kj2u3RpL/wAlYVHmvJKxXIJyRhenAHGSCfu6s/VSvlP/AIKLftIeM/2Y/hDoPiPwTNpEWoahrcelynV7Z5lWN4ZX3rtICkGMctkYJ4rxT9lP/go9448XfFjRPh38UdA0uWTWLqawtPEOipJAi3KLuEU0MnTIBAYY5I+U8keg/wDBWS31S9/Zm0hdMhhum/4Si0M8MsqpHJD5NxlW3feBO0bRzzx0xQB9F/s0+OtX+J3wB8AeK9ekhl1rWNGtr28e3QJGZHQM21QSAOelel1+S1n+3d8QfhP8Lfhx8KPg/wCFbbxJr1hoFtBcXk0Es8wuI0LzIlquGwEx8zHqTxxXX+FP+CmHxN+Dvjqw0H4+eH9Ks7C8mVnmt7eSz1GztpATHcNbZdXjyMHa24DPUjBRXKz7t/aW8dav8M/gP428V6FcR2uq6Npk1/BJLafalzGpfaY9y5BxtPzDAJPavNf+Cf8A8evHH7RnwPm8W+PLbTbfUm1S4trf+zIzGhhQhfmQsxVg4deTyAD3rf8A2pNW0nxz+yL8QdQsry3vNMvPDdxd2t4khELZhLxOWH8GdrH1H1rxX/gk9pdzpfwC8Q39xJdyyap4nu7qWS4hWOJnCoj+QAxzHvRuTjkNxTFY+4qK/P39sj/gp43wZ8cTfDz4baRY+J/FMaGO61OeRpbaynJIEIiiy0si4O4ZGMr15A8c1L9vT9qz4Xw2mveJfCP9q+H22tN/aXhSfToShTJcTqxChSRksOPSgk/WWivEf2U/2ptB/aq8C3Gu6TZXGkX9jMtrqGl3mPNt5SivkEH54yGBVx1/OvbqBhRUF3MYIt4ZUC8sXHGMdz2r84/it/wUw8afEHxpqfhL9njw3Y64thExOv6gGmN3IjBWFvbLyysWVUZvvEnAwMkA/SOivyms/wDgod+0J8EPH2k23xU8I3mr6FrFk0sFrP4afTLzzdrkCEKxD4ZQCCehzxjn9Ifg/wDF7w/8cvhzovjbwpcm80XVYfMiZ0KOjqxSSNwejK4ZT2ypwSOaAO4or82LX/gp54v8C+LvjLB428O2N7YaDrN1pHhbTdOgkS7vp47yWMxvKGZGEcaqXYAcLkAk15Zr37e37W8WlzeMl0CDS/BtxcMbS8fwrM1iLcBj5jSN+8C4QkswHByOMCnYVz9eqK+dP2MP2uLb9qTwbqP2/T10PxtoDpFrukxK5igMjy+Q8bsPmWRIt3tyMngn6KpDFoqrfX8WnxGSVwiBWYs3QYGcmvy91j/gpN8Zvjt4iu9G+CnheG3hgjnvo5bWw/tXUZbZI4iN0ORGjb5NpGSfmAA4+YA/Uyivydvv2+f2nPhX4wsX8daHp9pD/ZhvG8O69pDaa17tQriCdN+ZnZJHEfoMY54/SX4UfFrTvi/8M9B8ZaO0H2PVrfzo1inWdVYF1ZN68FlZCpHYhgeRQM72ivyy8C/8FIPiv4L1DxzoPjS3s/F/i241y30TwlaxaY1nbvMLuaC4EhjXd90RMqkluRzya57Xf2yP2z/BvhF/GniDw5NpGhRv9om/tDwj5VtCobmJmVzKiEEYd1B/2h1LA/W6ivE/2Rf2mtN/aq+E6eKrTT5tH1K0um07VNMmO429yiqxCt/ErK6sDjo2OoNe2UhBTWJC5H61j+MPFmneB/Deo69rFyllpOnwPdXd1IflhiQZdz7Bcn8K/MjWP29P2mv2hta1m2+BngCGLQtNlDrdm2WW5ntZGkEEkglYLGXWMttHI4wSOSAfqep3DOcg8ginV+Qcf7aH7WXwA8Y2138TdJvbjTb6cKdM1nRI7aCURxsTFa3MOV3tkE7ifuj3r9Mfgb8abD9oL4LaF4/0BTa2+sWzOtvJ8z28qM0ckZ9Srow9DjPQ0AelHPakDdfrX5VeDP8AgpJ8ZvDdr400XxBpOlfEPxja6+nh3SNP0mHyJmaJpxdXEkMeWZciAKQAATz155jWvjx+278J7G88Z+LWu7PSp4PtzfadDt7jT7ZWYL5cph+eEjA4bJA5Pc0Afr9SV4R+yb+09bftLfDe81X+zJdE8S6NOthrWk3A2i2uNgY7GJO6Mgkqx6ivlP4lf8FBvFfwb/bA+JHh7xTqS3Xw58P26xWWl2NhF573j2scsSmTh+XLjrjoDjmgD9It3zY6+1LX4++JPiZ+2xq2l23xNgm8VaLp11G1xeaXZ6PEtvpyISFC20paSVWQK5OMjcfQY+qf2C/20PGXx08QXvgn4gWeitr9tpSavb6ppU3lm5iMnltHLbN80cqkjOMDrkDjIB9sPv42498/Sl3fSvgH9uL9qH4l/A39qD4SaHpfiSz0LwBrU9q2pLd2KMoUXSpO7zEFgmyRfu4IIOTzX33GxeMEgZxyM8fSgY/ryKWvgT4z/tI/FXwL+394b8D6Nrit4J1K70izl0WXT4isguBceawnYBlI8knhvTA4OfoD9rb9qfSv2Yfh5/a9w0F14hvpDZ6NpcoYJeXJ6K7gfIijlmJA/MUBY96bOOOvvQP1r8ptH1z9t39qjQY/HGn6gfA2iW6S29vpelzHSpb5SCwmTzVfeOVUMWAIX5cZyaXww/bc+O/7LviWTS/jrpupatpMf2Zbiz1ARfbbOCRtv2sTouJxngpnOSuSO49APtH/AIKIeJNe8H/sr+J9b8M+INY8Na1YSW88F7oYbzz+9VShK8hCGO45GAM8jgyf8E8fiF4h+J37J/hHXPFWpXGs6473UM2oXUnmSXAS4kVGLY5O0AZ9uc1U/wCCiFvB4g/Yz+IgdrzylsluEbT2wxZJFdd3rGSBu/2Saxv+CWF1c3f7Fvg97q4kuHFxeqpkk3lVFw4C9OAB2o8xH1tXxl/wVY8ceKfhv+zbY+IfCPirVvCuqw67b25m0q5MDTxyRyho2I5I4DcH+Gvs2viD/grtpeqa5+zPo+naetu0V34nsYJvNVjJllkCeXjgHceS3bNJuwH1X8HRdx/Cbwcl/qkmtX/9jWZn1K4bc91IYULSE4HLEk9O9dmK/J7XPH/7Vv7ROvWGmfBPUl03wFptpFpyXmj3sECeZBEiyiadhuEhYHCrxjHvVDwj+2p8eP2M/iRPoXx4j1fxHoEkkYCXIiuZQjLnzLe7UKsuP4kJHbpzT6XA/XGkLYrzL4kfHjQ/hz8G5/iTdPHJoMdhHfx+dKsDTLIoMSAucBnLKAD3Nfmx4V+Jn7ZX7aOn6vrXgrX7PR9As9Qa1C6PqENgLVx84TzgpaddrKCykgn05oHY/XLzBuAOMHpzTq/Hfxh46/a1/ZR8QQXniz4gXkhcRfY7fW501TTNXm2l5LcSAK0JVVb0LEABhnNfo/8A8NSeGI/2YR8aGZjoI0f+1DFgqzPjHkj0YyDyxnuRmgD2ksBgE4J6UiuGJwQf51+Snw58V/tf/tlSaj4l8KePV8LaFGzs1vCsdpFBOYfMgghOwySAho1ZycAluuMVhal+0R+0z+wp8U/D0vxY1fVvGHhrUIw19b3Mq3dtIGLfJBOVXbKu0nbkA49CCHbS5Nz9K/2svBHi74mfALxZ4V8C3sem+KtUhijsruW4e3WLE8bSEyJll/dh8Ed65v8AYj+DXxF+B/whn0L4m+LV8Ya/NqMl3HdJez3awQsqARCSZVY4IZumAWIHSrf7UnjiRf2QfHPizRtYvNHdvDr31lqWnTeTNE7RhomVuCPmKg8g4JHBry7/AIJ3fHa78SfspXmt+O/F0mr6n4bvtQi1rUtSkaR7ZIi0uXkP3gIiGz6YpDPsK4kaPG1gBjnjOPQ0W9wZkG4YfuMY/Q1+TOh/E79pX9vv4ll/CniI+D/h/psn2kS+HLs2phR/PSFZJWG6WXAIZei7gSoOMcj4w8QftZ/sPt4K17xn4tnbwx9rXTpXk1L+1LeYsHYJKjDcXEcbYYHoo5HIII/ZrnnNLXJfCX4iaf8AFn4a+HPGGlljYa1ZRXsQf7yh1BwR2IzyO1dbQMK5P4reG9S8YfDXxZomiXMNlreoaTdWdjdXJYRRTyQukbOVBO0MwJxzxXWUh5oA/KnTf+CWPx506zt0t/jfbaMTKzypp9/qQRMjHy/MN3OB0HXrxivG/HPwkvvBX7Qk3wb1/wCKPi261n7fpmnWviBtSufKW4vYxJGpQvyo6ZAHJxmv24Y7cYyAOTj0wa/KT9tC2sNN/wCCnHwma88uOzv77Qbh4bUA3Dzx3UqwSMP7u51U55wnsKBGldf8EsfjXb+H7P7P8dBeahDczStFPdX6QpGygB0dXLF8KMjbj5sZ459D+NXww139mX/gl/4m8GeJdbXWtV0qWAyappbyhjHcaxE7MGYhtwWdwM8E4yCM19/afDJDCySY2hsJtPGwAAfyr5j/AOCm1q15+xT8QrVI2fzn0pCYxlgP7UtST+AFA7Df+CY14bj9ijwHLJdTXeZdSxPcnLsv9o3IXPzHBxjjJx0r6jkmIfYpAbAxu6HOePrgGvyg+G8fxv8A2lPhzpPwi+EuoWPhD4f6C9wmt+OLOL7IlzcNO0pghSIZRsSqzKm3LbssBw/FeMPhd+0H+wRqCeJIPEjRQ3l+IF1OLUJbvSdUCxSvsvbeYl45GVWCsCeTgbSQwAP2B8V6RJ4k8L6rpkTokt7aSQI7FgqllIBJXkde3NeIfsd/s7+LP2d/DfiGx8XeL/8AhLrrVNRa8hMfmlLSPaBsUyEseQOOgxx1Ndr4T+I5+J37PeneOrWK60ptb8PrqiQW8m+e3aW3EiqrhRlhkKCF5OOK+RP+CQfj3x58RvDfxK1Xxx421nxU0Vzp9vZw6xeSXRtR5UsjMjOxxvEseQP+efPWgD9CjIyjkAkYzj3pqzl+VXKZADdPrX5QfGLV/jB/wUC/aP8AiP8ACXwlry+EvBPhG6e0l0+aZokme2uTA1xOVBaTc4kIQEAbU43DJ5/4ifsx/Hn9hfwjefFOz+M99eWNlCGu4dPeaRWkdo4bcSxTsUdDJKoYkZUD5RnoCP2Epa8U/Y3+O3/DRn7PHhTxpOf+JtND9l1RViMaLeRfJKUB42sRvGCQA+M5BA9roGeFftcfBXXvjp4J0bRPD2vweH7q11Nb2aW4aYLLCIZkaPMTA5y6sM8fJXpPwt8N3Xgn4a+FvDt7dfbr3R9MtrC4umLHzpIowjPljuO4ru555r4//wCCwGtazpv7OOgWujapc6W2oeJ7Wzuvss7RtcxPb3R8kgEbgWVW2k4+XmvVdP1TxZdf8E+7a+a9uk8YS/DuOX+0Xm82f7UdNDCZnPLPvwxJzyT1oDqfSE10sKbywZQMnB/z/kU1rwR7c4JJA4PTp/j+lfjf+zL4u+OfxQ8Fp8Ffhd4tvb4z3cWua1401KaX/iTW7omy2jdmLYdoWIVfvZYdCxWP4pfsV/Fn9jvw/N4/g+IrW0OlwrJ/bGhPd+ckzyIm2aJ3ZTEd5JYDr1GKAP2UNyX3BRt24+Y9Gzjp7da/Pj9kv9o34kfFz/goJ8TvDvinXZZvC+iaXqltp+k2Z2WSrb6pFDFMyAkGTa0gLH5iMdsV09jqnxI/bn/4JzQtpc9ro3j/AFrbZXFw0rWtu7W+oqksmVDMm+OJicDG5mAAGK+HvAnwJ134vfFvxL8IfAutQ2fj/Q9Ov7fXNeeaaztplS9hSdRsy8gZ5Dkv1IPXNO2lxH7iwsTu5UjPBBz15NL5o5AOWHWvlD4qfFm5/YV/Yx0X+1b6DWfEmiaTb6Dp8iRN5d3frFtiZlZgxTCFm5zhTivjvR/2Sv2mv2zH/wCE18X+MpPDXhPVDJrGkaXq+pTTeR5pBjVbeIr5aiPkEnIGMglmpFWZ+uEN0JI1YjAzyc9ODz+lSq2VDHgEd6/HjXtL/aA/4JlaroutJrFn4z+HWrySQ3diZpfsvmcNIP3rFoXdI8q4JBOQVPAP6HftGeMbXxP+xz8QfFOgav5treeEL69s7+0mGUDWzurKyHqvAyD1phY9zkvIo+GkVW9GYD9T9RT1mEjYRlPO0+uf8g1+JvwF+G/xO/a48BeG/hD4M8VDTfAnhS1h1LxDqE1xKElubwtcRQvGpBlMTIVADADGeqivtX4E/D/UP+Cef7OHxN8WfEHWH1fUfts14nk3zzxSwoAlqkXmcq8hbGGJ5IBJpCPtqe8ht498kqIvHLMBTkuBMW2dB/Eeh+lfj94I+CP7Rv8AwUc0++8Y+MPFkXhzwVcP5VnpN/8AaktnKrGyyw2sbKGUh+JGY5OcDGMR/E/4C/tA/wDBOuMfEHwf46l8S6GMW9zDDbSTwWycNmaGZnCx4Ur5inI3YyM0AfsSxwM5AFQtdhSRwAoyzk/KPqa8I8P/ALVul+NP2XT8Y9Gs1msP7Hnv3s55li8maLcskUjEkKFkRlLemG71+c/wl/Z1+MP/AAUCvfFXiLxB8YZl0/RNWks0VZprrT5HYbmW0CyqBEoKgN/EDweDQOx+x6XQlAKFWU9GDAj6+9cV8bvF954L+EPi7W9Od49RsdJurm3eGAzssiRkriMcsc4+XvX5OeLvhb8dv+CY/i7w94qsvEbeKvBVxdLDJpmn3NytpeNtLPFPCxYRnAO1xnkdOor7U/bC+D2v/tX/AAn8A+MfBuvyeFI9OA12a3vPPtpJYZIVJjYgBkYDg7l43H6EEc5/wSu8Y+N/Gnw/8Z6t428S6t4plvdRt7y2utRlZoot8IMkcZY4Xa3BRQFB6Dk192x52jIwfTOa/Fn9l39l3X/2sdQvfGPg7xdb+FLHw3rlol7pPmTvFfTo6yyThlbbyM7Tt52jp1r9pIT+7HqODQJCNIyzbQMjHp/WnRMWXJOefSvn79vD4WQfFz9mfxfpBs5b7UrW2Oo6ZDDO0btdxAmPG3ryehyDx9R45/wSV+LV14u+BGr+C9bvZrnxJ4R1OSCdbq6M83kSkvGSSThQ3mIAOB5dAz7kaTacY5zgU4HNfj//AMFONcuviZ+0pqHh+8vbq20rwb4bS+spNLikcxTyMGaWYgHgEKOADgjB61+gn7DvxWuvjL+yz4C8R6hdrqGrNZm0vplGC08LGNiQP4jtBPufSgD3ebDAoRnI6dK+RPg7+wXD8Lf2ufGXxpi8SxTQ6rJdyWuhW1sVET3JDSM8rMd3zbiAAMbvavl34DW8/wC0N/wU88Q+NGXW7Oy8J3t65labzbV/JH2S3jVuNgf94xUZztPvWr+zDdiz/wCCpvxQmCX0q313qtu90pe4s926GSNN4UbHUBhgnAyFGO4Bl/tW+G9G0n/gqh8N9afxJarc6lqGmS3VisEsk9m0SKse4ID8sm1cHqMkkYBNejf8FqJLO5+AngZ5HgW9/wCEhJgV93msn2eTeFA4xymc47etcN+1VJc6b/wVI+H2rxeINH0OaCTRoYYdSMpknjeSZHVBGjD5gzqC5X5mXmvU/wDgsXqkunfs66Da2j6dF5utL5qXUyrPs8p/lijb75yRux0H1oCx9Yfss6DJ4X/Zw+GukygB7PQLOEgEkDES9zXqVeXfsuXVxefs4/DW4vGd7uXQLN5mkXaxcxKWyMDHPtXqNAH5Rf8ABZzT4L74lfCo+TeS3AsLtWFjaGWTb50OwgnCk7tw25zz7jP6SP8AEjw34C8LaJL4s8Q6V4aFxBHHGdYvYbTzH2DKguygtnqB618Hf8FVrOKP4v8Awa1i7vLO1sNKjvb6ddQvAEdYngc+XbghncY6jrwO1cr8L/2FfG/7bDP8XvjH4iuNCGsQL/Yul2tujSRWgVlRnjlDIgYbWCjnnOQTgAup+pNjqlrqVtBcWlzDdW8yh45YHDo4IyCGHBFWdwUcnFfjVqEPxS/4JffHrw7b3Pi/Uta+FNzJ5iWs07yWt1ZeYiTJ5AyIp4zL5g243YHPJU/fv7bH7Ux/Zv8Agf8A8JHoDWt/4v1jyrPQrO6DN57uRmQRjltiktt9doOM0FWPcfGXxS8HfDuGKbxT4s0Pw1DMCY5NY1KG0V8YBwZGGcZHStXQPEmneKNNh1DSL621KwnQSQXlnMssM6EZDIykhlPqK/L74W/8ErPFfxm0y28efFr4j6iNd1ixS4FjJYpNcWjuN5jk87coClj8qKuOcY6VwHxG+APxk/4Jl3tp8QPCfipPEXhTclvdrE7WcCt5ysqT25crJ5ihkDJyNxIAxyC1P2Uorl/hd4+svil8OfDfi/TUdNP1ywhv7dZBhgkihlyOxweldRQBFJIRwpAYnAz9P8a4fxd8cfAPgO6Fp4m8e+F/DV6yCVbfWNXt7WRkP8W2SQHHvXyl/wAFPP2qtb+EGheHvhx4HeZPG/jJHVLmzlMc9nH5kccZU/3pWaRQQePLPTivIvAH/BG+LxN4fg1L4j+Ob1PEt0sUki6GBJFGAigq8k+5pH4zkBRz0xQOx+nWj6vZ69pttf6fdW97Z3EayRXFrMssUikZDK6khgRyCOoqwbhQxB7HH6Zr8tP2c9K+J/7G/wC2dH8H7OTxN4m+Ft9MqT3kmnPNbRJLb74JY3CkRbJMxvghTtbjit7/AIKUeKPiD8Wfi/4O+DWjaF4k0LwdPqUUVz4jis5Psl5dyxx+VIJI87oYPO+dTj5lY/wg0m7En3TrH7Sfwm8Palc2Gq/FDwXpl7bSGOe3vPENpFJEQOQytICDnjFdlpPiOw8Q2Fvf6TqNpqWn3SK9tdWcqypMpUkMjKSrA9j7Gvzs/wCHNHg/UNGe81Lx5qp8SywSfaJrKziSxNw+4K6xFSyordg2TjORmuT/AGI/DfjD9l/9sHVPhO1zHf8AhOEPZXs0BWNJtSksYbtJtjuXB8iEgY4GXHGafmM0f+C2H2Ur8J2u7Q3CfZtdWOUOV8iTOnlH4652ldp/vE9q/TvTnLWFsSuw+UuVz0+UV+bf/Ba61mf4b/Dy4OhtcWMOoXcZ1VbhU+yTFIfLj2c7xIqzHjp5PUZ5+yP2lfjPH+zz+zz4o8eLD9sk0jT4hZQMS3mXLusUG8918ySPdjnGaB2O78b/ABU8GfDWG1l8W+LtB8KpdMUt21zU4LMSsOoUyOu7HoKj8FfFrwZ8S7a5uvCHi3Q/E9nayeVczaPqEV0sDYJAcxsduQpIzjI5r8pv2Wf2HdS/bo8OeI/it8V/F3iKy1K/1e4ht/KhjKzKQjtLGJVKrHvd1AjwBswOlWf2lP2J/E/7EviTw18TPgprfiDWLxdRt7JdJs9LNw65iY/v/KI3xyNFtZSmD5mM9MgtT9XPFnxB8OeAba0uvFGvaZ4csry4js7a41a8jtkmuH3FYkZ2AZyFJCjnAPpWpoOtWfiLRbDVdOvLXUbC9gS4t7yymWaCeNgCrxupIZGBBBBwQRXwZ/wUn8UQeKf2CdG1TxxpD+GfEOqXulSRabdQCaezvmBeZE+YBWEQuhknlQRwWxX1J+x/G8X7KPweWRWVv+ER0tgGfecG1jIOfTBHHbp2oA7jxx8TPCXwzs4Lzxf4p0XwrZzyeTDca1qENmksmCditIygtgE4GTgGvOv2qpItc/ZU+KjNdRrbT+EtTnFxCxkQR/ZpCGyv3hg9B1xXzZ/wWQ0yy1L9n7wx9vmWzWPxKhinjgM0zSfYrspEq5H+scAE54C5wcV6f4k1KfW/+CZ95qUzZur34TNcSbeSGfSA7DPpyeDz0oA4H/gj/PZN+yjfWttZ3FvdQeILqO7nmh2CclIWVl5JYeW6jJA5BHbJ+0fEXjTRPBulXGqeIdVstB0m3J8y/wBSuo4IEHHzM7kBRk96+Mf+CRtvFpv7NvieKyvxq9tF4ruxDfLHIv2sfZ7ba+2TDKCMDb2KH1zXzRp37Mnxy/by/aG8QXHxnGu/D/w5o5jkWxlhJghhkJWO3sw37tnwp3Sjdz97kgUCP0r/AOGrPgu80UafF3wK7SHCqviWyO45AwB5uSTkYxXpl9qNvptjLe3dzDbWcCNLNcTOEjjjAJLFjwAB3r8x/iZ/wR70zw34ea+8CeK5NT1C0jaWXTfEVlFJFfBIy3lrLGqtEzMmC2eN3r16T/gmP4gvfjP8D/i78ONYl1JPDkciGwvW1Fria1t9QtWMtpDvB2iIqWyc5ac5GQc1bqxnF+JPHWk+Ov8Agql4Q8SP48tpfBelQtNZalJqkLaWsQ06QsYJhKUBeX5SgAzgk5GBX6a+E/G/h7x7o66v4Y17TPEWku7IuoaTdx3VuWU/MvmRsVyM8jPFfjl4i/ZL0PwP+1l4Y/ZvfX9S1rQ9bhF3FqTRW6zWW6C7LjDIQxDx7vXBx14r7u0fwHof/BNf9k3xtLo+p32v2VnLPq0UmqojZupUigijZY9vyF0jHBz8xNLToFmj6R8cfFTwf8M7eC48W+KNG8MW9xIYoZtZ1CGzSRwCSqtKygnA7VleDfjp4F+JV1Jb+DfGfh3xXcIWzBpGqQXDgLjcSqOSAMjnGPmFfm98DP2E9d/bQsp/i98WPEsun6hrt6dQsP7KtQwuYtqIJZFuUZRHhEVI9oyq5Oc8SftBf8Eu9R+CPhuT4jfBnxZrlx4u0CQX4tWEUMvkoh3/AGfyI1zL0+TowLLyeqEfq3G29Qw5B5H0rJ8TeMNE8FaTcat4h1jT9B0m3I86/wBUu47aCIHGCzuQo5IHJHWvDf2ev2mJfG37Lv8AwsTx2E0DUdEs5P7fK20irFJDCkruI8FgCjqxABwSR2xX58fB34W+J/8AgqP+0N4k8dePZr7RvAukPaiLT4t7QeUSji0hkyNrNFlnYcgyg8ZWgZ+olh8b/APxO0/XbDwX478OeKNQtLKWWW30XVYLuRF24DERsSFyQN3TOBXxD/wRXuLSTwT8SBFAIZWu7DzWa4Eplk8uYM2O2cA49x1qh8Wv+Cft1+ynFefF34NeMrzTJPD/ANsvdTsdUjidP7OKM8sMW1N0uEAULIT0zkGuq/4JDra2/hPx5aab5i6VJeWt/ALiSMSqZYySNiDgfKOO3ODzTA/Q+gsB1OO1In3RxjivMP2k/i6vwK+Dnirxu5jf+ybGSaCGVSVknwREhxz8zlR1HXrSA2/iP8YPCHwms4Lzxf4m0nwzaTSeXFJqt5HbiRv7q7m5P4dKzfA/7RPw2+JGoQWHhnx94b1u+n81obOz1KKSeZI8h3SMNuZQRywG33r8u/2av2UfEX/BRRvEHxK+LnjjX47KG6axsVtzGcSj5pVhRw6pCm5VG0ZJBJ5rt/2tP+CaWkfBDwT/AMLH+EF3q1he+GLRp7u0jvJPtcxBH+lRTbvkZF3sUUfN0GO4B+ps95HbWxmdgY1GWYEAfXJPSuS8M/GjwL44n1CLwv4y8P8AiV9OAN6uj6pBdm1ByAZfLc7BlT19D6V4R+wr+0RqH7RH7LFvr+uXQuvEmlvNpepTyiP/AEiaMbklZIwNoaN0JGByGxkYJ/OD9mf4I658ZfiXf/C6W8vvB2j+Jft2q+MH061+yO1rDI5sxFHMuViaVhhcZ2lvfKbsB+rtt+2t8C7vWJNNX4reF4rqISGTz9RjijXYdrBpGwo5xjnntmvZrO/t9StIbq0mS5tp41limhIZHRhlWU9CCCDkV+ffjb/gkj8MdO+HZl8I6jqFr4l0+3MwvtUH2mHUWVSQk8JAUKxA/wBUFYdc1X/4I9fErUvFngHxx4XvNY+0af4f1GFtK055GZ7KGVHLxpv+fytynbuJIw1V0uB+iYz3psjbPmJwo60sf+rXB3DpnOa8/wDj1eeK7L4R+KpfA+m/2z4s+wyxadYNOsAlldSo+diACMlhyORjI60gKHxc/aa+GXwL8hfG/jHTdDnmdI47V3aW4Jf7h8mMM4U8/ORtGOTXN+Df24vgX4+8RLoejfEvRJdUKkiC6ke1DEHbtV5VVWbP8IJOOcV8d/ss/wDBM2H4jaHrHiv9pLTfEN/41u7ryIrO+1ou3kRoirM0sLFmJwygFz8qjjvXLft3f8E8PAXwd+E8/jDwfc6jpGi6bcRtdab5C3rYkYR+YJnPnKqk5YEleny96ASbP1UvBJPYyvDIEd4iEbAOCRwffmvzP/4JFy3DfEP42RXUVm1xZTxJLP5Ecd5LMZ5y+9kOSuRwAMcn05+nv+CffxS1j4ofsg+D9V1eWW61W0gmsGurqZriW5FvI0ayuSAx3BR1JJ9a+Zv+CWPmRftHftCLextpmqy3ETNp62D20fl/aJiJBGxyucjhum7OTmi9hGV470m5k/4LJeGzHGunQXQt7vEfllp/LsHBZgCWGSCuSATjp3r9TVztGeuK/Lf4mW0Df8Fm/CQa2mt7hktXjkgcjzsafLl29AAu3A67eepr9SFztGcZ9qYC0UUUhhRRRQAUUUUAFFFFABRRRQAUUUUAFFFFABRRRQAUUUUAFFFFABRRRQAVFc/8e8v+4f5VLUVz/wAe8v8AuH+VAH83nxnjNv468oqwMdhbKOfVM13v7Haj/hoLwjkbv+Jla9f+ulcN8fGZfiMGJ/1unWrjH/XMf413f7HvHx/8IHv/AGla/wDoytapnTP6CaKKKyNAooooAKKKKACiiigAooooAKKKKACiiigAooooAKKKKACiiigAooooAKKKKACiiigAooooAKKKKACiiigAooooAKKKKACiiigAooooAKKKKACiiigAooooAKKKKACiiigAooooAKKKKACiiigAooooAKKKKACiiigAooooAKKKKACiiigAooooAKKKKACiiigAooooAKKKKACiiigAooooAKKKKACiiigAooooAKKKKACiiigAooooAKKKKACiiigAooooAKKKKACq96yrASx+XoQTjPBz+mfyqxUN0paEgJ5h6hc4ye364oA/Lz9kj4SaV8Z/20PjXD468N2WsaT4f1m91b7FJbA2TXs97ILaRxwJdsCSbN4P+sckZBJ+uf2/PCUGrfsm+N5orSGe/wBEgj1qymmVC1tJayJO8kZb7reXHIuRzh2A64r5x/4JwtLD+2R+1hbRNa6faLrsqy6asZLmRL+7UOjA4VVy4KjjMi4wFr6k/bwk1CL9jz4stptvb3Nx/YUyvHdOEQQnAmYE/wASxl2Ud2VR3oEeFf8ABL74beFdd+E7+P7zwrajxNLql3aw3l3bI72sMNxN5a2+c+Xjz5VYpt3YIOcZrmv+Cw2i6RoPw18I+MILQf8ACRvf3GgebGxDyWl3ZXJeN1xh1EkUTrnlSDtxmvWP+CXuqrJ+ytZaQml3mnRaFq+p2MM93FtjuYjdyzLJE2SXQeaUJOPmRx2yfNP+CylrqGrfBHwVpUFks1pL4he5NwjfvlkhsLtkQKeqkFyTnjaPWgD239pzx9ceC/2IfFniG1TUrq9vvDUOm2jwnyr0S3ipbQSMf4XR7lWbbzw2Oa8m/wCCXHwB8P6N8MLrx5qVha6rrt1qk9npN5dW6mSwsrJ5LVPKBJ8qR5PtTuyYLebz7+ofFzwXP+0J+wZf6Lp0by3WreDrTUtOh0uXHn3McEV3bRxM4wVaWNFPT5T1B5Hjv/BKb9pjwf4l+DX/AArh7yDR/FWh3d3cRadMdqy2lxdtKphYn5wrz7CD8wJHGCKAPoX9tz4E6N8cP2d/G2mS6LHqHiOLS57jRp4Yo/taXUQ8+OON2UlRI8SqwGNysRx1HhX/AASZ+IV74s/Z98SaDf3i6nJoGrIlrGFCsLSW3heFWb7gOd67VPy7MEDqfef2tP2htO+Cnwv1SManaQ+ONVt3s/DemACWS61FlxCNhI+QOYyzNgAHk9M+Ef8ABJDwbeeFv2aNf1S8j32mueI7y6tJomUxyxRRxQNKu3gAywzgY4wooH1PBP2M/gp4d+Pn7Z3xY1fxLomm6ro2k6tqOrNY6hB5itcy6nMsRRVYKyqsLg+Yp5PA5zX6f/ETwFo3jjwDqnhrWbSO70m9spbKWBlHKPGUwvHB6dK/OX/gmH4hvdL/AGwvjV4dv5lu9W1a3v8AUtYMqFJ7a8tdVaIoygbPnF2W+U4BXFfp7qy7tOnUsVBQg/Sl6DPzI/4I1S/ata+LsCWhjgt7Dw/BLJ5aQOk8cd0GVkU5cljJhz1Cc81L8cLeDxF/wV2+Fun3EVkdPit7a8MMc3yyTW8d1Mk0qcbZlZE25zwicnoKn/BE+NLW++NdrHEoNt/ZMayj/luBJqIDn88ZHoPeoP2pjY6F/wAFT/hhHPFCL3Ur3QbuK9eZ0WFftE8MkRXkMZAsYHA6AU1bqSfdv7Xara/srfFyRgp2+FdSY7kBDH7LJ1HfOBXx/wD8EnvgP4f1rwdrXxM1axj1G7mktNIsrW+ttv2CSzt1Ezqu4gl5JCQxAI8vIxk5+0P2ok0ub9nL4l/2wc6SPDt8bsqzA+T5Ll8bQTnaDjAPOK+VP+CMEwm/Zt8WhJWeGPxfdRxRtIzeXH9ktGAGegJZj0HJNMdj3L9vL4d+GfE37L/xD1TVtCsNS1HRNBvrvTbq6hDy2kvkMN8bHlTj064rzb/gk3eXl7+xvpBurm5nEWp3kNv9oU4jjEo+VG7oDnnsSw7V7J+280o/ZN+KYjbah8P3gmKpvby/KbeQMjkDJrxv/glNfXUn7G+kKreZbDVtQWyilkDiCPzyQhIGR85Zuefmz0IpAeZf8E3/ACYf2qP2hkjs7czvrWpNPfLIGkcDUCEjAzwoyx6Dk/SuG/4KJ+B5P2cf2nvAPxy0p9WbRtY1a0u9ctLCQos09kVO3fvGPNtxIuzGMI2fvGum/wCCW+rat/w0/wDtH6RqV9AjLqc91Np9vJuiNwb2VXkjyMlVxtz/ALS8V9Rf8FAfgHafHr9mnxLp/wBke51vR4X1fSPKYK/2qJGKoCeMMCyHPZz0OCARj/tw/G268I/sh6v4p8Lapa6VfanaWzaddahDu/dTtHuIjYH955bkqMEgjJHBrnP+CVfwZPw2/Zug8S6jpyW3iHxlKuqS3Lf62ayCbbPd6LsLuB/01PrX57fFzxN4l/aC+D37NHwq0a7GtXsqCF9QvrtHM15NIURC2d4WBC6NkcbRkkiv288J6LZeFdA0rQtNhWDT9NsobW3jXokUaBI1A9lWgDborAj8feGpvEDaDH4g0uXXUOG0xLyM3IwAxzHu3dDnp0reU7hnt2oGIxCqSeMV+S3/AAUM8P8AiLxh+3RoHhTRoriNvFWjaZoxntykLrm6keTExGeEVjgfl2P60yZ28dfavyO/b31e78Ift923jrSJGvdX8H6TpOqR6XGsgluEW4cy7SBgqEPPPO4+hoEfqD8L/hT4V+D/AIMtPC3hDSYtH0SAFltoeMsxyzserMe7Hk4r8x/+CjvgY/Ab9pPwb8VtBT7BpMtza6zf6bazrC9xd2s6Rkp/tPFJg44IU5Ffox8NP2i/Anxe8IWviDw14l0++sZvvETKjqV4cMjEMmD/AHgOK/OL9rDxdo37c37bHww+G/gS7k1XTPD8skeqazbyEwsvmrJcFMDoiRbQ/ILMB25APrb9tb9nb4XfHPQfDfjX4h+O9W+HttosLQ2uoW+oQ21tEbgoT5glQ/M20KCrLnODngVl/wDDzD9mz4fwjw5pXiWea201BbRLpelTyxBEXqjhNrDjqDjqa+Zf+CmHiK28R/tY/Dr4f+ML06d8NtL02HUbwLLKokWWR0kchRjeix/KcfKCxzyRX0jo/wCzJ+xj4D8CxaxJYeDrvRoYVn/tfVdWFz5qEghmZpDnJIGAOemO1Az4F/aE+Lnhz9pb426P8QfDNnJ4UsNT1LS9NlnuLaJ7mGZLgkXQaEllcqOjHPGPSv1K/bd+Fd98Y/2bvE+k6TLZxapaINRhW/sluFkMY3NFtP3S65UMOQTX5fftPfEbwH8SPjRfXvw8sdKsfBfh3UNH0qzj0zTlhtLvE5aWVGQAHnCjI+6DjrX7gtHHcJIh+dGyrDPqOlAI+G/+CT/xeHir9l59A1Kab+0fCF/NYzm8mBxbkeZHgHlURTswf7hrxX9l1J/2rv8Agoz4r+JUj6tZ+GPCii7s7C/umJEjRmCAogG0RsBLJgHqc5OTXBeMNQl/Yl/aB/aN8I6dbyta+MPD7X+l3Cxp5VqsjO28qxyUQyTIMf3RnNfV/wDwSR+Ftx4H/Ztl1u7ljlXxLqUmoWKMuJobUARornoSShfA4G/3pFHfftrfAL4Y/EnR9K8dfELxtrHgL/hEgfseuadfJCkHnOqsCjoysXOxeACcAdMg8nqv/BTD9n7wXdHQl1XVJo7HZbtqVlpUklqflwHVx1BxwQPpXzZ/wVb1b+1f2nPhn4U8Yapfaf8ADaexglmhsbgRhZnu2SadgwKkrHs5IJA3Y6nP0V4U/ZR/Y++HfhebU1tPCusw2NqbqfVde1RL4mMjJldXcrjjqEGOcUyXroj4T+OHxo8PftM/GvSPHfhHwjdeGd+s6XYw6jDcBtRvLhbgbZ1gDbQVXcoPU5XPSvtj/grI7zfsh2X2idbZV8R2JZ5gC5AjmOFHZunXsDXxl8ePiH4L+Kn7U3hC6+Hunadp/g7wxreiWumx6RaJax6ijXQLypHtXPzttBIx8p9a+3P+Csl9Dp37MOj2lzYx3en6n4r0+0uwTtkSPZNJuVscNmMLn0YjvQD12Ow/4J2/C/wxovwF0Lx1Z6bYr4q8X2MV7rGpWjyk3D4bCtuYhSu4ghcDJNYH/BUr4b6NqX7KviTxSuj2E+vaHJbS299PCrTpHJcRwSKsh5AKyk9cfL0pn/BP/wDaa8I3XwY0X4e+JNSsfCfjPwdYwabdabql3HC80SIPLnj3EbkZSp45BOD2zwn/AAVA/aa8Lat8C774beGdRsfEGta/NB9onsbkSw2UMM8c3zFM7nd40jWMcneT25RWofCHxM/if/gkfrElyLpEsfCuqWLSWciyyFIBLFnjjGFHB6KPanf8Ev8AW4vhz+w/4t8XXU15qtpYXup6sbaOPdKqwRZaOIHhiwiJHONzketdJ4S+G8Pwh/4Jf+JoBpd1p97qHgrUNS1HT75yskc9xaSPKhVgCm3eflI4Ax1rn/8AglNpdn4q/Ys17Qb27m1Wyv8AUL6xnsLqYeVAsqBWijC/MqsrBjnndIxHBpgfJv7If7T/AIb/AGU9D1r4g+JfAuoeLPFHivUGeTVrUxKlmp+fyt7klGcyFjwMjGc4FfQN7/wWM8J6not1Z698KNSubOcm1ljtdRtrmF42UjYxxgkqSCvTnrXkf7FnxZ0v9lH4leNPhl8edPjXS9Qmjikm1Czims9OuI42UM+4bmimiWEK2MEqOPvGv0kX4gfAz4YeDbm+tbvwNpGjWlu+prBpP2SMGHaX8xI0+8xAP3RyeBQQfnt/wTh8ZeD7n9tbxLN4OsdQ8NaN4i0W9lTw+W3Q2S+fC8G4gkHCMQOfkyR3r9dUzznqTn/Cvi39h/8Aaqn/AGkvih8RF034caJ4e8M6XJGbXxBp8flz3KuW8pZsqNzmNQxA5TOCOlfaStu49qAR4d+3B45k+HX7J/xN1m3iuZLo6PLYQGzbEsUlyRbrKpyP9WZfM65whxzXz9/wSU+FOnWvwNf4kXsdpqOu69cNa2d80OLi2sLTFrHASSQuWhdzt67xnOBj6b/au+Er/Hb9nvxv4DgW3a+1mxKWRvJXihW5jdZoGd0BIAkjRuhBxgggmvhn/glt+1ZoPgrwzrfww8f37eG9dk1a51DTIdRHkQlGP7+BS2BGySpMxRsfeOMnNAz77+P/AIFtviP8IPFnh6dJjJf6ZcwwyWkYe5SQxNgw56Sddp7Gvib/AIIzeLrnUPhH8QPD6xXDWljrSXtveSElG86BBJGi9irRbiBxmWvbP2zP2qtE8Efs6+OJPDesaPrviOe0NjDa2WrxpLAk6FWnVlYnciFpBtwThema4T/gkv8ACXUPAvwR1PX7uFE03xBf/btGcy7pjatDECJFHC/Op468E9CKAPCv2JfBen/FD9vL4i3WpXOrLbeBtb1fUrK3klKie9nvZ4mlmAUBDsOPL45BOSNwP6la/wCH9P8AFmhalourWqX2l6jbSWl3bSZAlikQpIhxggFXI4Pc1+aH7BVzcxf8FIP2hYjqDeTd32uSSWn2pRuaLVgqs8WMkqHIU9tzevH6e3BMdu23qEOMkngDrTEflv8A8EX9Sk1rxN8S5jL9mhs9M0i0jt1ZXM6Brza0rADLKOBnB24HYV+qCjAH0r8wf+CM9ja6LqXxIWM7J9S0zSrp4vLK7JFuNSR0weV27NuD1xmv0+FIDJ8U6HYeJtCvtJ1SH7Rpt/BJa3MeSpaN1IYZHP5etfDXg39rj9lT9j/wy/gjwTrst3BFdGRo9Ntpb55ZJFWYP5+MOo3on3jjaV5K19Gfts6v4p0H9lf4mX/gyMvr0GiTukiymJoIOPtEyMCCJI4fNdMHO5RjPSvh/wD4J3+F/wBlu++Cem3niqTw1dePNN1H7Vfz+KmS2mgnLFoPK8xgDDsjjxgkF9+RzigfUwP2nP8Agob4N/ap8Gy/DHw/4XvLMahqME9nr+pPCptpIbhWSSJSSRI6q0YB2nE2OhNfUv8AwSxkmn/ZPt7mW5Emlza7qU+lW+3As7QzkCIAAY/eCZ8c8yE57DxD9qj49fCfw7eap8HfhL4Q8P6frEOow6vrerDS7VdPtrdBDdvNG2cyOT5QG0Dbsb0FfQP/AATDa3P7JumrbiJtNh1nVVs3j3bXgF7IysAenJbGPT1zQO58uf8ABPLwzZeK/wBtP4rakNTurzTfDGo6ncWVn5+62lmuL2aNZtjZwRGgwc5y2c1+nnizTrTV/DeoaZfWq3dpd28kU1u4yrRsp3LjvkZGK/O3/gmfOn/DYH7T9vGIzDLqs0o8oHYNuo3IGAenDce1fo7rymTS50Acb4pMmE4cDYfu++envTHc/PX/AIIrzwSfDHx8kMo3pe2fnQKcqr+XJ83T7zKEzyfujpX6PV+b/wDwRZkU/D/4mIrkFNR09WgWIoiMLTDHH98kEN6lQeM1+kFIk4X40eB/CPxL+H+p+GfHdhHqPhS8QPfxzXT2saxxsJAxkRlZcMqnIYdK+I/h7+2B+yT+xjDrvgnwLd6pqEX26S6u7qxikv4pJsIhRJ3PzIFXC7SV4JySST7/AP8ABRy612y/Y4+I83h9JZLo2KxXCwoGP2R5UW5Jz0AhaQk+gNfKX7Dum/sn+PvhzFF4k0rwu3jlpW1XVLXX4Et2gClVj8ndiPyQrIdqHkliRzQG7OJ/aG/4KHQ/tQfD3TvCVn8P77w1YX2p288Gu6jdebG5gmEiRJsTAlkaIpgtxu719k/8E3byz1D9iPwpeWsP2OOWTU3ktxKXSCT7bcBgpwMKcb8c434zxXzb+1x+2L8K/EOh6V8NvhTqml2Vst8uo3t/p+kQPY4hdysEKuANzzKG81BgDJyd1fRn/BOu8EX7FuhWzHTZI7GXUrVYdPYtsUXczbJD0L/OSSvGGFBXK1qfNH/BJ+x0XxJ8c/if4mggS51DT9OW0udTt8eRI819PIHXgHLpBEd3Odp96/Rz4oaDpHiD4e+INC1az+36VqFjPb3lqScyxNGwYEgg81+cf/BHe+tr74ifFi/sreDSLfVLOzvYdLhA2pELi7RVTHZMAEtyS1fpb42mW18N6rcGCaZ47KbC28YeQ/IeFB6ngcUCPz//AOCN4t7vwZ8Wng0w6VZS6lYyQ2YkaZo0NsSo81vvcEHHbPuK86j02x+Jn/BUy90KaC6EX/CVf2tdW9zp0ciqbHSleAl85CtIuQTxyvGTz3n/AARjuLrTfDPxW0HUlvItRtrzTbpre9+Vlhlt3EbYJyPkROOw2j6cf4N1R/8Ah8ve6f8AbNTtFub25ZoIrgJFKyaLvXzYgOVwvGSckA+tBJ+ppVLeNVWMBmPCj178+uO9flj+y74T0pf+CqHxJXTLm5urXSJdW1CG7hlDR+bOsSzQyH+IK0sgC54ZB6V+q0kYkZWx93OP5V+VH7NWh3H/AA9i8eWurWWnQXFi+qXSRxkwkKyQ7GULxIzLIrENn+I9hQPqav8AwUwnk8Qftbfs+6HpH2K68Q21xHcPa3SkwwxyXkAiMmflKMY3z3+U+or9QVURwpxkLjAxz0xX5Z/8FctAvPD/AMVvhp4znF1L4daE2s7MXjt4ZoJ0nALrz5kiLIFH+xkd6+v4P+ChH7Px8P218fibpMQmtRcrA+8TqpGdpTBIcYIKdc0DufJH7TWnHxN/wVl+FWnJIxS1gsL6ZJZvlZ4XuZV+TIGQAAAOSD719bftpeD/AIFa98PbXUPjitumiaTKZLOaS9mgm8wj5kiWJw8jED7gBJx04r4UvfiLefHf9uT4W/EpLfVfBfh3W9XtNN0kMR52rWsDysJ5C2PKRw20LgllOQRwa9M/4LHaTdi7+EOp31u174Miv7i11C0jwrNI6ptw+PlYxrKAScAgH6AaM1NW/wCCwHwq8O6ONL8KeDNe1e304/Z7aGQxWUMlrGu1ZIySzYAHClQ3HtXyj+198eNU/a3s7TxP4h8LN8PYNF00RQWupedJJdLLcxM00R2LkBVQZwfvH6196fBL47/sieFfh74bt/DLeHtBfyJIrbStTtP+Jkrg7JY5PMUu0jMOeTvJyM9a+K/20PjdpX7WV5beM9D8J6hb/Dzwtp1xp1rcXt3Hp7X908kbMoUk5RFUNtBz7DFEtUJxSWh+g/7cuq2kf7BvjO7iliitp9BhS3Mx4YSeWFUZ53EEY75rH/4JSj/jC3wowvGvAby/xvTaYgLlx5fXkDGf+BelH7ct5Hqf/BP/AMRXUSxTp/ZNlKnkxpPGRui+ZTyAME4bnGKm/wCCWVrZwfseeHptPtjaWl1qF9OkL3ounUeey4ZgqgH5fu4GOM85p9BH1xXxJ/wV61X+zP2SJPLvZbO5l1yySLyX2mQguxX1xhS3H90V9t18P/8ABXS0gvP2b/D0M1st15/i3T4DGXCHayTZ2sfuk8DPvSKR9Afsk+DdJ8E/s7+BdN0e2EFl/ZkMwJt0hkd3QM7uE43MxJJ75rwP/grl4Zt9Y/ZSuL42qz3emara3FucjKsxMZwCOflkY4HpXLfsi/t7eEPhz8O9P+GPxamk8F+JfB9lDYG51AtIl7Cq/upU2gkgpt9eo9a8a/bo/a2l/aj8deHfg/8ACPSYfETi8S4t9RkDK91dbG2mDOFEaLuZnfg88cGkU9NT66/ZusfBfxE/YJ8BQfEC30/WvDQ8PQfbxrDCSICHOWYnoUK8fxAgd6+edK/4KdfCj4IaLonhX4TfCPXrnwpPJLHZSQD7Gk8gk+YQowkaViWBOSDlhnk11v7bXw6vvgj/AME79C8D6DC9x/ZjadbXVzaiQGHDb5LhhH/DvUklsjLA1z/7HP7Xn7Nnwx+COh6Jr32bw3rugMIp7y60l5kvLkkiS6tpUD/K53d1wOwGKL8uoro8b+O/7YPxE/aM028h1TwPF4V8D6DI2qx6k2jXDXYmETbIN8o2JJkkEqOnQ19lfsu/CXTfHn/BOnw74KV4bSz8SeF5oHkhyds9wrkuck/MJHLEdMjjFfM37Qn7a9j+1xrY8J+DNIvU+H3hq4Gs6zrst0bT7YIw6xR7f4ImcqcuckKeB39//Y1uNduv+CbemN8P9Qm/4SqDTr42M22O6eO7WWQ+WqSfKcH5QrccilzqWgua58XadfftT/sI6pd6PZWWtWmjzW0Qhjmtjr+mXtwgUEwyIoNvuXPy8Ecg9serWv8AwVA0HxlJpWn/ABx+Emk6to0dwpS/06RL37JOmFeU2c6712kjJzkZ4yeDrfsZ/wDBR9vB2m6l8P8A4+3OuWviDSrm5abxFqkD3QQl2JguQoMkZU7gvBGFA44Bwf27v2sfgT8cPC0Xhj4e6TfeMPG/mu2n6poGntbPCTFlsM0Yd1OTuUD+A9MZrS6tYg+0v2wYbbx3+xr42bQ9K/4SCxutGS7tLG2wol2SRzIcAj5QE3EZyQpHWvF/+CUen2utfsz+M3iRra+1XxFfm8RY1MMcroigRr0ZAgTrnuKst4D8ReDf+CU+oaK+ozQ62ngx7l3mja2liQr5zwMCcgrEWj5wT0OM4ql/wSjtbnVP2NNVtNLv/wCzr2TU7+K2u1ijc28jAbHK5O7aSG2v1+mKkZ816l+zr+03+xz4ovX+Hn9t6hoduk942teGLeO6t9RyS6rPpzthGTDj5QeCuM9K63w7/wAFRZ5IdK8PfGb4WN4m00wRLcXU1nCt3NdD70o0+UbWUEsBtIwQeecCv+zX+394r/Zm+KXjX4b/ALR11rOu3P8AanmvrTTteNp8jBBjYTgWpTbIoiA27j8h3YHVfttftufA34mfD2307QfDy+P/ABBdiSfSdUNutqbCSKYoJA8iiQsWB2ogJYdcZFAH6E/BfxV4X8b/AAx8P674NgjtPDl9apNaW0UKw+SpAOxo14Rh0K9iMV21fN//AAT98L634b/Zl8PT+JYZbfXNWaTVbmCXcDH5zb1BQgbDtK5XHBz3rW+DH7ZngP47eML7wx4aj1ZNWs4XmlTULMW6jayqQCWyTlvTkUDPeqKZGWK/MMH0p9ADWxg8ZPp6+1flN+3Xr0U//BQz4V6LBeTvOmteGrmTzUR44H+2SBI1wu4HDs5BODkccV+rL9uP84PSvyh/bY1hNP8A+Cknw+tL+OO6E+p+F5bK2hldVCi8lDyyAcGQNgAE42svXmgR+rNmZDbr5gw3v1x7182/8FGoVvP2RPHVqYLCVrj7BAjanOsNvEz39ugldiQAIy24Z744PSvpO1mE6uQrLhsfN34HT+X4GvmT/gpTpkWrfsd+ObeW907TUd9OL3mqGQQxBdQt2G7YrNhiu3AU8sOg5AUZv/BLW1iP7FfgzUjEi3uqXWp3d5Mq4M8v2+4Te3vtRR9FFVP+Cqc62v7HfiSZoYpjHf6a6LLGHXi8iLbs8gEY+7z1HQmrv/BLHP8Aww38PlwMLJqWGBPzf8TC4Pp6kj8Ky/8Agq1DEn7Iutai0hSbTdT065jUTeX5p+0CPy8fxgrJIcdtue1AHY/shs3/AAw38PE03U0hn/4RVQmoswuBazFM8jvsY/d7bNtfN3/BF7UWufhv8RIZAmLfVLJ0jVGDn/RAmTnjBCrjv1PcV9FfsQ22nax+w98PNPhntr21uPD7QzSW5Bj3EsJUYrj5lZmVu4ZWB5Br5o/4Is6pdah4P+KcKNbxaRHqVk1vYjJljlMLBmZyMspWKML6FX45oAyf2gP2J/jF4F/aA8V/En4QQXF3Y+ILx9Q+0aLrrWGrW0s9xHJcRMX/AHbxGQu20A4BOfu/Nwvgv/goH8c/BNl4cs/id4Yt/FPh+7u4NN1Oz8RaA+n3h2neXVzticiJScsMZUEgcmupX9pj4pfsK/tEaz4X+KGva18SPBF9eFrNdUZ2ujZNl47qzlkwsrBppIpIQQcxgDgDb3Xxo/4Kl/Bfxb4P8Q6LpnhPWtW1Ca1nt4Jtc0uJbVJpLeSNCymQyFc4RgFBwTjpQQfY37Mvx+8IftH/AAvg8WeC457TTRcy2k9hdxRxT2k6kFkdEZguQysOeQwPevWK+F/+CUnwl8S+D/g/4h8WeJbM6HL4tvYZ7PR4YVhgjtoIESKcRj7jSEvu9Qqk819zRrtUjJ6k89s80FHwP/wWVvp9O/Z78E3MTSIsfjC3LNCcSYNleA7TggHGR07ivWda1qAf8E4b/ULGSWCKL4XkwsZVldMaUCvzL8rMpIGRxkV5R/wWTaFv2c/ClvcyPHDP4ttUyioefst2cbmYBOn3u2K9D8J3lnc/8E0dMmg1OJLdfhf5Ml/AFkFu66ZtkO0feaNkYEdcxkHkmgFuea/8Ed9M0/S/gn43+ysty83iQbbuSRTNJB9htGjVkBO0L5j4/wB4jtX0R+25ZC8/ZU+KjkbSnhq/fcpzwIHbH5qK+cf+CMscKfADxmLVmuLNfFLCO5kiCFm+xWe8evB7Zx+Zr6a/bTu47P8AZR+LRkZEVvC+oRAucDc0Dqoz65PHvigZ49/wSVvLm6/Y30mKaOBILbVtQitpI5VaSSMylyZQPuvudhtOTtCnuK+ff2FbGW1/4Kb/AB2M4WMSW+ubFZxvl3alaHHB6Ac/jXtX/BH5bUfsiXBt47Zbp/EV8bx4LjzXlmKQ4aXkhH8vyxtHVVRv4ufljwr8TPD37GP/AAUI+MHijxc02s2011eW0gsjGHt0u1j1CJlVyBIwERhChl+Yjnnmr6Ensv8AwV7vL9Na+C8N1dNa+FVvb66uWaURRi8jjjNtuYg4ODKAcd29q5aG1/4KF3VzJY6feWq6Zp0LXdvN/wAS8pdRhspbiTYHYkDgnbx1YV9AftXeEYv2zv2U9H8a/D+1sNZljspNcs9P1SxF3NOjWkqNaqscmIrkGUYIY7ZEx2yPBP2VP+CokfgvwTpfgT4s+HdauNe0RZLb+1rK1LuLe2gZmN1G7CTzkCbWwCDnJIIOZ6lXRzHjHwX+3P4y8O6nY+OPDNv428Pa6jNPoEktgq2u10fClCChGNowzdD35r6K8DfDrX/g/wD8Eotd8L+MtGuNH1nT/DOvG905nSSSNZLi7kTJRtuCjq3XjNfN/wC0v/wUQ8YftL2/hjwT8B7fWtCvdQ1BfKm0+88nWLqRd37oxQk+VF0kL78YU5woNfcHirTdR+Cf7D/iKz1nWtU8b6rovhu+urrUteuftFzcS7JZWV5CMuqsxRSedqr1xTC54n/wRxsWb4C+K9Rvb6C91C615IisVwkpS3js7fylYKcoQZJBhsHI6Vb/AOCwOralb/ATwto9rlbHVvEdvbagCuVMQR2UM54QeYsfJxyKo/8ABFqHy/2b/Fe9rdnbxRKVWKRWkC/ZLUjeAeOc4zz19q+l/wBsb4Hn9oP9n/xR4Ojnlt724iW5spIcBmnhYSxoSeArMig+xPIpB0PgPw74W/bq0DQPD+keCdWj17wmumrb6brGn6hYzW4t5MCN97gMWiVQM4OM8Z5pknhn9uvxHd3Wi+N9F1TxF4U1bZbahY/bNOii8t1Mbfd+bZjLFVAycHrWb+yP+35rP7J2i2fwi+KXh68nWxvja21rDCY7zS42ZmKyK4CzKWbK4bOD1PArpP2lP+CpN58XNDHgP4K6N4p03WNUk2SaqLUjUliBbetpHBIWEo2k7yRhVbGDg0Eo9z/YU/Z58W6X+y742+GvxZ0K90HStW1C6tLHSbm5jd4dPlRSwVoiSMyPMck579MV8veLv2Jf2kf2b/E1/qXwz1K8uNHkhVjfeDbpbJ5EVzhJ7NmCzMgxj+8O5ya+7PhH8EfHVj+yFJ4M8aeOda1XxvqVpdu+vS6rOt7btKzGJROzGQeWNg6nByOnFfBf7Ln7Z2v/ALDfiTxN8OPjDo+ra61xqLalfubsSXthdMAGIErbbhZFWJ9yuOWPUmgq6N7wp/wUq+OfwvksF+Knha11Pw+HVGj1jR5NH1i5gQgSyQLnyWZMgkEdscZJH6H2nxg0T4qfs6X3jvwbbX2r6VqWjXM9pFbxobgna6tFsZgokDAjaTjIOa/OH9sf/go1o/7SHgW08D/D3whqVrqN9cxtLPqcCG+4fIt4I4jId7kDJPGDjBJ4+5fgP8C774G/sVQ+CIFkuNc/sa8uJ4VuC7NcTq8hRW2rkAvtAwM455zQK54B/wAEU4RH8JviPDJCsc8WvxB9vPIt1HXPrn25r9HFXauMk/Wvxa/4J5ftmeF/2StA13w14o0TVb+71/VoW/4k8ayS2jqPJKTQyOjAg8/LuznHtX7RWs63UCSoVZHG5WU5BB6GgRW1SKG4geGeMSROhV1I6ggg1+VX7Edwv7N//BQf4mfDG/sUsbXXpLg2cnklAsasZ7ZUz91DHI2T0yijtX6wvGsikMoYHsa/L7/gpPBB8IP2oPAPxDZ7nQLPWNHutPuNesJHEu+IZEZAzziQDIXJ3Dn5aAK37KOm6h+05+0b+1Rr13PeabDc276LZ6ny5sRvlji8th/Eiwq20D178ml+xD8fpPhh+yh8d9A1u5v9Tu/Bt1dO7aXMxvts58lp4xJ93bJvfcfQkjivdv8Agkj4BsNI/Zhn8WQRzDUvFmsXV1dTTTeYWWGV4Yx6jG1855JYnoRX59/tFX8PwS+Kn7Q/geRr3QtQ8Q6mxi0/TSwtrq0kZZoF3AEnPmFmB44288igD7c/4JBfCG20L4W+MPHRt3lXxNqZi0++uiftMtrBlcuPug+a0h46+prhf2f9Ejsf+CtXxDS70VrJJra/vrP7VOxPmN5JaaMKcfMpOVOceoIxX3r+zj4Fh+FPwC8C+F7fzm/s7R7dD56gSF2QMwYDAB3Mcj2r88P2a/EkGsf8FdviXcx3zXyH+07RGJ2nfGYkaNQxOdjIw4PRCelA0T/tqXTj/gpv8H4r26uU0qO70mRDHDGfLlM7YVSBuO4qud3Tt0r1H/gsxPFZ/ATwdcvp1tfOviRI/Mmt95RDbyl1EgIMe7aoOOTgY6V5R+2Fe6Tof/BU/wCEl7NNpenFpNJa4uBDLK5zNIi+cOVJPyqpUcDaWIAr0n/gs9Jp8nwd8CLe6ulpKNYnaPT9jO10RbOCwA+UbCy8seN4oBn15+yXbz2n7MvwwiuRcLOvh+z3rdNukU+UDgnJzjpnPTFes15F+yK6Sfsw/C4xrcov/CP2a7byNY5VxEAQyqAAeO1eu0Aflt/wWZSM+Mfg2L1Ft9Ina8gvr5YG3pCZLbeDIONpVidvXKk1+m/hqOGHw9pi24UQC1iCbDlduwYwe/GK/M7/AIK9HwtqHxW+Dem+IdTWxgkgv0uwYGYRQy+UiTlgcDa6nHBxyelZmj/8FFPip+yOk/w6+J/gibxpcaTuOmeIL6+XS5L+xG3Y2WjdZ3UEAFDk9GBYEkEdx/wWgi0Zfh/8Pbi/lhOoR3l8lrbliksitbgOynOMKwizkH7wFeX/ALXWm+KdL8E/snt4gg1Nda07SX8y4MSSQWN5tsw01xIoIATKNuX+4T9Oc06T4gf8FWP2htK1a/sf7E+GfhljJBbPaNNawRGWMvBJJlC80yx/My8KFUAev3b+3R+y6P2lvgXPouhstr4m0NGu9F8tiiyER7TbMc4KyAbOTgHaeccoq58hN+x7+3Dq6m5g+Ndx9lbbIDH40v4g4IByoEeEGD06VW1n9hP9r/xNpc+n+KviDZeMdPaeNxo+v+JLu9spQQ43OHTJKEqwx7/Q0/hr/wAFFvil+yToth8NPiZ8PYtWvdL0+GOwhvLwaTdQQrmNUkdo3SUfJxIuOhzk5xkftBftUeOv+CiWi+F/APw38A6vo1vPqdtPe3sc00ltFMFkGyedECCNSQ+4j+AHGRTFoz9Jf2PPhn4r+Dn7PPhXwb40uIbnXNHje2ZraczRCIOfKVGKqdoTaACOK9ormvhr4Xm8E/D/AMO+H7jUr7WJ9MsIbR9Q1Ocz3NyyIFMkrn7zNjJPvXS0AflT+39Y2uof8FHvg/Dr0V0+iNa6SqecoNuc6hMrBRg7su0IbGDjOeCDX6o2saQwIqJsXH3cYxXxN/wU7/ZT1j9onwLouveD4TP4v8JtNN9kEhja8s3QO8aEDmQPEhQdM7+5rwXw1/wWG8VfDmRPCfxJ+Fccev6XdCy1C4tdRe2McaHazeTJHIWcY/56YbqMUDvpY/Rbxf8AHL4deA/Fkfh3xR420Dw7rM8KTx2OralDayyxszKjIsjAuGYMoC55U18yftm/t+6h8GfHmhfDD4V6JZeLviZe3NuLix1C3ka0hjlAMcYKyRkyOXjIO7aq5LdRXzj+z34D+IX7en7V2j/GT4j+HodM8IeHEhura4WxuILe+jR3ktYIBKx3qrMZGcDBwQfvAjf/AGxvh/8AFv8AZ3/bKPx78CabDrth4ha3tJFksJLm1s44bS2hZbooCyK7Q7xIpXbsOT2L9SSK1sP2/PGH/CPQ6lqV54eRryOC51KCKwR47W72ozmGLAcWwhZ85DnzR1rC+CHhm/8Ahv8A8FEfC/w+1G/uvGHiDT9Vn1HX/F14zZ1G5l0h5UxuJICLMU2k8Y9zW7J/wVr8e/FvS7/Qfhj8FL0eMbi3RLa+s9QOqLaO0iDe8K2yjbzt+ZgASufSuH8F+E/iV+zn+1R8Ir/xp4b1jxF4k1q5j8Qa9rEMbzrbtqXmWtx55RGRXgbaeCVKgAAZBqdblR3PVP8AgtlaQzeEfhtcSwapM0NxfpH9mBForskB3zNtI3AI2xcgkNIRwDXpH/BU5tZ1D9jcT6bMbGCTUdNfVNkuxDbEsApJwWHnPAcf7PbBri/+CxHhnX/F/gf4cjQrDW9UvIdQvEl0nS7aWeCRWgUGeRUByyfKEbsJZPXFfXvxq+DOnftBfs76x4NnihVda0kLZzXUDL9nufKLW87KMMCknlsR/skHg0yrWMj9he9sL79kL4Vf2c+6KPQbeCTbE8eJkGyYYfqRIrgnocZHBFem/EL4heG/hb4en8SeKdVttF0SKWCCe/umIhjaWVYoi5A+Ub3jBY8KCSSACa/KL4c/tJ/HH/gnP/xQ3jT4cTa14QtrmXUDLcXcsgIdfJJtbtAYoYWnV5PLaPcPMIOCc1a8YfGb4/8A/BSHw9png7w74R0/w18Pdb1K4hnv4xO8ccNp5EgN3cHCtsaVGG1FDOBgfKcBN0fR/wDwVQs4/ix+yPoOseEr6DWdNi8T6ffRXmmzpNDcJIJrZNkinaQZJ48MMj8819Ifscala6r+yd8H5rRt0S+FNNgY4x+8jtkjkH/faNXmv7RH7KI1j9he++EXgkNJeaPpFqNI8xV866uLWRJgOqhZJijruyAGmJ6DFfHXwx/4KF/Ej9jmFfhX8SfhVDa2ujWsEek2Ut8bSe3tViZmJnEcqXOQFwV2ncxGT0UA92/4LLRzN+zT4deOCOcR+LYHdSgYhDYXil8E8lckj0xnsa9bkk0/Sv8AgnTZN/Zk+v6Nb/DGDzLG5uBYyXFsulqGR3AbynaM4OM47dK+Cv2mJ/j78evhWfiz478O3Eeh3882keHvAem6dM91pTNDcrLdzo0YcYWBv3hyGEoICAAD73uNP1K9/wCCcY0670y8n1mb4XeRc6dHbOt09w2lFWiEQG7zDIcbcdT0poR5f/wSS8UQ/wDDLN/BqV2P7QsfEV1bPbTAI8QitrYBQCecRlTkAdTnua8k8Vftq/tFftQePNf0v9m3R4tG0Lw7OIrm+mgtbq4u/nZFZpJleFUP3gqZbgtuIOK9C/4JdfCfXLP9kTxz4c1+w1jwhf6rrd+kTXdq1vdQiSxtYjMiuitj06jKnmvmz4P/ABQ+Nn/BPDxVqnhTUvhbDr2gXN0h229hNH/aCxxvElxb3cKyKGdV3MsiscDopJwbgl0O78Tfs1/ti+NNJTW/in8WLHSvCUCHUtUtH1l7aJIApllEsdvGiNsVc7SxUc4OM12H/BH3WDrPi345Tw239n2M8fh+4gs1b5Ig0N0PkHoQo/AKO1c/efGj9ov/AIKBapa6H4a8L3nwz+DGrrHbatqLIrNc2zg78XMiqzh9roBCoHOGzkiuh/4Jn/2z8Nvj58X/AA1r3gjXdKOryQR2epPp0wslFhLNAYRMw24KSq6kcEKw7DJzK3KDi1qZfxYuryz/AOCw3gZ70Ws0UlrbR2cd24lCQtbXHmMoDL5cgZZNq88kHB3AV75/wVKsZtU/ZP1Nrf7U0seq6dhIbny4WLXSRgTpn97ETJ908bth/hr5u/bmuPH3wG/bBtfjpHotjrHhfSdP0+awuLjTyIWG94ZLRpg2RORNI4fBwGUfwc/U3wk+J2gf8FFP2d/G1l4h8JSeF9Mk1C40C+0y4m82a2kjSORZQzRqPMUvGQNuUZe/FIlX6nxZ8If+Ce/iz9p/4Y6V8RfD3xdTw14f8QwTW0WiW9jcCKCGGWSAwKPOAKZibjAHJ4rqvDf/AAR98a+F7yC+0v4yW2n342qs8GmXAbyypBjO2f7pGQQeCOM1wvgHx1+0D/wTR8Rah4f1LwzJ4g+GU16xF9qTT3FmlvHM/wC9t3gZhaF/MXcsiNlj06103jj9tz48fthwL4T+HPw3ms/DN8HsdYm8P3ZnncbA0kf9oNH5NuhSRP4C5IbBGQKBnuvw6/Y98W/s0fsy/H3w7ba3pvieTxFpd1daXY6fZNCsNz9llRkCyyOp3Hy+D02YOcjGd/wRe8QW+q/AXxvZmWN9Sj8UyXdyqqqFUktLZY/lXjBMUvp92voL9jH9lTT/ANl34G23hVyL7XtSxfa9crIXjkumRVZIsgYjUDavAJxk8mvhLxF8Mfjt/wAE3fib4v8AGvw58M6b4p+HuoTs0nkpLOsNkZneKG4jVldXTfgSruAC/McErQM/VPxjLp9v4X1c6mY10z7M5n+1ECPy9p3Bi3AXHr+Vfn1/wRp0u207QviosKeV519ZSiJcSm3R0mZEE6nDjZsORjk1y+rftjfFv9vrw/qHw+8B/Difwb4W1qzng1PxLNI93GIVQtNAJDCse51PlgDL/PkEdvTf+CU3h268NxfEoN4S1zwfZXlxYyQ2WuWE1s52ROpKbhgryOc5zTuNu5+gKjaoHtXyP/wU4ubix/ZH8aXkdqlytvd6a7wyQrKkkYu4d+9WyGGD7EYJ96+uFbcoIrn/AB94QtfHXg/WdCu5JIIdSs5bV5oWKSIHQrlWHIIJBz7UhHzJ/wAEsrzRZ/2NvCtrpM8NzNZ32oW97NDGU3TfaZHDEHkExPF19q+h/ipqGl6L8O/E1xq8sdvpkdhO08h7KYyCT6nkcV+Wnha+/aV/4Jx+ML/wnoPg6Tx/4F1C9OoNerpc139qbYizSB4Dvhc4AAlz93IyMmr/AMS/iN+03/wUCuY/A1l8NLr4deC7iaM3txfRXVuqRtwGllfy/OUYLbEQjlc+tAj1L/gjTotxYfs8fEK/mtWiW4194knDYZvLtY9wAPAwW6+p9q43/gkndDUPj18brl7q+1OeUK73F3h2ZRcyrGHbtIRuOOhH0r7y+APwIsv2ePgbongHSbk6j/Z8Ega7u4QBNPIxZ3ZEP3SzHgHO3AJJ5r5B/wCCZPw517wT8aPjjdappGvaeLy4RWuLrRW0zT5JBczn/RlkdmcYbK+itzyRk9Ro/QHxdGV8L6rsChvskoOVzkbG7CvzZ/4Ir3M97cfGO5kjh8iafTWV4YYohvAucjarZHBHGMc56k1+k/jK3nu/CWsQQhWnktJlQGMyAkocfKOp9q/PT/gjn4X8WeC7P4q6d4n8M614eimn024s21TRpLHzW23CyhdygHGI8jPGR60tbgz9JV+6MV5t+0D8Z7P4B/CvxH42v7GfU7bSbbzvsluSHmbIAQHaQoyR8x4Fekq24ZrxT9rL4Ej9or4N694L/tS80Q3gScT2Uas0rRHeqNu4KlguRlTxjNMD4Q0Nv2zf23vCNv4y8NeLLb4beF5dQY6fp9tcvp0jQYIWXzYkMkqjLL85AYruC9DXE/FT9jH4rfDXwDN4w+Mnxhk1eaO7FnFosov9fW93MCh+ZwdzENxtIAUEnnhfhL8fP2tP2QdE07wBd/CnU/EmmWL+aq3uk3d+0MTndshureYxkckgEHaSRXQeMPhT+1V+2Z4PvfiB43uW8N6DpTTanoPgW3sWtr2WaM7EjEZCyKHwwEkrse4XaRQOLsfUf/BLuS6u/wBjjTnuNTl1CN9Sv0s5LuIKY4Vl2BAqscDIY7ScjdjoBXiv/BJ/w1daJ8Yvj7JcwSl4r6GA3V1byo7AT3B4ZzypAB5+bpmvcf8Agmmt7ofwT8R+HdT+G9x8OdU0fX7gS6bcQTIkwZIysqySkl+jKWB2/KNuAQK8p/4Jg/DXxl4D+MfxsPiHwn4h8MaRdywmBdYDNHcSmadi6uVCyHYw+dMjB6nIqWiTkfiSsrf8FmvCksUvmx+Rb58giUIPsMg2yAEbBnnn1B71+pKtuUH1Ffm38RPg/wDEC7/4KxeGvGmneF9Vk8Ixi1E+rQQgW2xbNkbc2cYBOMHn0HSv0jj+4v07DFWMdRRRSAKKKKACiiigAooooAKKKKACiiigAooooAKKKKACiiigAooooAKKKKACorn/AI95f9w/yqWorn/j3l/3D/KgD+cL4/QyW/xDAlG1m0+1CNg4x5YPpXc/sa/vPj54S3dtTtf/AEZXnvxu1G4uvGyGaZ5MWFqPmYn+DFd/+xozj9oDwkAoZDqVrznH/LStahnTP6DKKKKyNAooooAKKKKACiiigAooooAKKKKACiiigAooooAKKKKACiiigAooooAKKKKACiiigAooooAKKKKACiiigAooooAKKKKACiiigAooooAKKKKACiiigAooooAKKKKACiiigAooooAKKKKACiiigAooooAKKKKACiiigAooooAKKKKACiiigAooooAKKKKACiiigAooooAKKKKACiiigAooooAKKKKACiiigAooooAKKKKACiiigAooooAKKKKACiiigAooooAKKKKACo5vujnAzgj1zxj9akpMZ6jNAHy5+zX+xzqHwN/aE+LXxNvfFa6onje+u7mPSIbUxpbLLeyTrucud7BWUcBcbm617N8evhrcfGP4N+L/AAPa6nHo0uv6fJp/2+W1+0iFX4ZvL3LuO3OPmGDg9q73aBS0AeG/sjfs83P7MPwdt/Bdxrv/AAlF3Hfz3cmpNAYDKJZN2ShdyCAT/EcnJrlv23/2RNU/a+8G6PoFt4y/4Ra10q4mvxbNYi4S7uinlws77gyKqvKCBnPmdOBX01tHpSKoQYHSgDhPg/4Bn+HPwl8D+Eru5hvrjw7odjpMl1CpCStbwrC7AHkBtua+P/j1/wAEo/DXxE1g6x4A8QN4EuGubu/bTTAZbFp5QhjMWxkaBVMYYgbuTwBX34VBIPcdKMCgD80Phj/wSQ17VPEmm698Y/iQviKOGRY7vQ9O+0XC3VupBEf2yZ1kQMVXcFQcZAI61+h/g3wLoXw98K2PhzwzptvomiWKNHa2dkm2OFSxY7R9WY57kk10FG0Zz+AoA+SP2Xf2G734C/tBePPilqvi6PXLrxAl/a21hBYiFYYbi+W7LSSbiXfcoHTgE8kAAfWdzEZ4HjDlCwxuHapKWgD5Y/Yz/YjH7JGu+NtQ/wCE6u/F6+IjCoju9OFu0KxySupLCR/MYmZ8sAoOc4rB/bF/YTv/ANoXx1p3jrwv46ufBviuzsYNMzLbCe2kSOd5o5Fxho5FaR8MCeigbeTX2JtHFJtHbjvQB8s/CH9jnXvAn7MfxG+EniL4h3XimfxZJqHleILuCR5LSO5tYoQDG8rFiro7kBwCXPQnNdb+xz+yvafsm/DWfwvFr8vie6uL2W9m1KS0+ybi4QbfLDv0EY5LE/QcV7usKqzHJYtwdxzxknH60+gZ57+0F8J2+OXwd8T+BV1iTQTrdo1r/aEUPnGIHr8m5dwIyCMjg1xH7H/7MP8Awyl8JbzwNH4jm8TRyalcXyX01otsU8xI12KgZvlHl5yWOST0GAPeSoOM9uRSbBtwcn8aBHy/+y/+xOP2avip4+8bv4zm8W3Pitmxb3Gni3a0V7h52AkEjbss5JwqgkZxX0X4m1jTdF0G+v8AVpYINLt4XluZrohYkjUEsXLcAY9a1mGVx2PFfnp+1d/wTs8f/Hb43a5r/hjx/DoXhLWo7a5u9N1KaecC8iTy8rABs8vZt6seWbjpQB43/wAE1vAMPxR/aa8Y+L9Hs7KHwJ4R1K/m0p10zKM15LKI0gchfJCRBTsAyAegzX6zJAYwNzZCAEN1J/vfnXnn7OvwL0H9nf4W6V4O0CCOKG3XzbuWPfi4u2A86XDEkBmAwucAAAcCvTMD0oA/NfWPhD4f8D/8FcPA19Y6qviPVvEkWoavqmnywlToxWxkELgocfPswN47+rKa/SZWHmMP4sDIrj/Dfwd8G+EfHPiDxlpOg29p4o1/yhqeqbneW48tdqZ3EhcDj5QM967JVC9KAA9q/Lb9rqHTr3/gqB8MdPlFzq8+p2Wn2EumKfIgRHmlG5nz+8XaXJTA+717V+pVfJnxW/Y3134i/tjeCPjEPF9vbaH4dNvINBa1JkZoi5Yq4IA3b+4J49+ADxD4g/8ABG/w3e6tqd18P/G994XjvpuIL22FylrE2fMjjZWRmUhsAMT06mvpb9k39h7wP+yXpuoLok9zr2sX8iST6xqUcQnUBQPLjKKCsecttJPJPNfRartooA8K/an/AGQfB37V3hvS9N8SXF/p0+mXJura801o1lJKlSjl0bKEH7oxyBzXx1pn/BFKxk1Ce61b4oyEb/3Mdj4fgjVUyflYFyrNtI+bA55xX6d0m0Yx1FAHx18cP+CbPhD4m/DXwz4I8La1J8O9K0RmmVdM0+OUXkxVVEtwdyszAgn73Vj6DH1bpsZ0PS9P06e8N1dxwJEJWADzMigFyB19TWzXgP7Y/wCy+37T3w7s9M0vWT4Y8VaTerf6TriNIrW0mNrj5CGwyEjjvg9qCrnxB/wUivdO+L37WXw++Hvg1Bd+Mb/Tl0bVryxQTn7LNcBxE4B6IgmkPcBu2c1+nfw/8H2HgHwXo/hvTLaGy03TLZLW3toAQkcajAAzzXyd+xR/wTnsv2ZvFWoeNPFGuReL/Gkwkht7yON1igjfaWYB2JZyVPzHnBPvn7QjjEecZJPUk5JoEeNftLfsq+Cf2oNB02w8Vx3Vvc6XM9xY6lp8gjngcoV6kHcmSCV6EqPSvkuP/giv4FNxG1x8RNemgGFeMWduhdQc4LAZz7+1fo3jp7UEA8EZFAj4/wDij/wTJ+GPj74d+DPCunX2reF5fDA8u21aylWS6miLbmSUuOfm+ZSMbT044r0r9qT9lxP2mfhDY+BJvFV34egtLq3u1vobZbiR2hRlXdkjuxOQQc96922jpjigKF6UAfE/xS/4Je+Cfit4B0i113xHql1440nTF0+HxVhInuAhyhuIsMHxyOucH72eal/Z1/4Jd/Df4P32i67r89x4x8T6TeSXttdyx/ZbVXYKEP2dSRlAqkEn7wz2GPtPAoCgEnuetAzj/it8O7f4nfDXxP4RlupdNh1zT57B7y3x5sPmRmPzFz3AOfwrzf8AZD/ZR0v9k7wJrPhux1y88SNqepvqc9/fQrHIWaNExgE9kHOeTk17x14PIoVdoA68YoC586/tNfsN/Dj9pa3F7qVrJoHi+KBoLXxHpeI7gD+FZh92ZAf4X6AkArmvnDw7/wAEZvBek+JrXVb3x7qmqRxNmW1k06BI5yU2kgA/J85JHB6DvzX6M9eKRVC8AcUCPPPgL8CfCn7Ovw5svBvg+2kh0u3eSYy3D75ppHYszyNgbjzj2AAHAr0RVC5wMZOaOnApaAGSRrKu1hkdfyOa+Tv2kP8Agmz8KP2gvEk3iadb7wr4hu5C97e6NKqLdsVcAvGysm4s4JYAE45NfWlIVDdRnvQB8A/Df/gjt8NPDOsm88TeJNY8XWUV3DdW2nyRRWsW1AP3cwUHzA3Q428emSa+6vD/AIb03wjoVho2iWFvpWk6fEsFrY2cYjiiiUYVFUcAAAVqUtAHzX8Gf2IPDHwa/aG8afFzTdf1XUNb8USXz3VpdCLyIftNytw6x7VBGHUDknjj1NfR80KzKA+TjBGOOQc5p+wc+h7UtAHgP7L/AOxr4S/ZV1rxxqPhnVdY1KTxVNBLcLq0yS+SImmZQjBFYkmdsliScD3z79S0UARXEC3MLxOAyOpVlYAg545r4Q1r/gj78JrjxNbX2jazrmj6dDbtAdLndL2I7lZWYGUFlJ37hg8MMjGK+9KTHtQB81/C3/gnn8E/hX4Wv9GsvDA1SW/trqzudT1R/Nu3huIhFLGHAG1So4AGQSSDXSfstfsq6N+yn4U17w14e8Qapqmk6lqD6hFb6gyH7GzKF2x4HTCL1ycjNe4EZ60iqFz3JoA8D+DP7Gfg/wCBnxV1nx94c1PWv7Z11bz+2I7m73wXzz3CziRo8YDRsGCkY4c5zkk+73MBmt2iDBQw2/5/CpsZ60UAeI/s0/sneEf2WpPFsfg+a9XTtentpvsVxKZI7cQxeWNpPJZiWZiepPYAAe30lLQBS1nSrTXNNuNP1C2ivLC5Rori2uEDxyxspDKyngg55Br4P8ff8EjfBHijxhqmq6J4v1nwxY34kY6TFbQ3FtDLJIZJPKDjCR5IwgHG3rX32yhiD0IpdvBFAHzX8O/+Cfnwb+Hvw/1jwvZeHvtg1SyutMuNZuiG1BrWdmLRiYKNuN2AVA+6prvfgD+zX4U/Zu+H9x4O8Jzai+jzXElyf7QuBLIsjgBiDtAHQdBXq9LQM8H/AGe/2Mfh9+zT4m8R694QGpx3uvrsvI7q78yEKJGcBF2jGCxA5PFe1a5pMWvaPfabPLPBDdwPA8ltIY5VVlKkqw5VsHgjpV6igR4t+zb+yP4A/ZV0/WrTwRDfkaw8T3c2pXAnkby1IUA7RgfMeOnNVtN/Y1+G2l/tDH41xWupP48LyubqW/dod0lubcnyzxxESoHQfgK9yooARlDZBGQRg14V4K/Yt+GvgH45aj8W9Kt9UHjG+eeSaa41B5YczAhwEPb0HbAxjFe7UUAcb8WPg/4R+OHhGXwz410WDXNHkkWbyZhgpIpyrqw5U+47Ejoa+dh/wS9+CknjSPXbiz1S8so7wXy6Dc3pew385UxEYKE9V/DpxX13RQB4Rr/7Evwl8RfE3wj46n0CSDWPCtvBa6Xb2tw0dpDDDu8lPJHy4QsSMYPA9BXpnxM+Fvhb4xeDdQ8K+MNHg1vQr5cTWs2Rz2ZWBBVgcEMCCCARXV0UAfHa/wDBKP4BR6lZXKaVrRgtZlm+xy6vNJE5XoGDE8e1epfEj9in4P8AxQ+G+leBdS8JQ2HhvSrp72xtdHkaz8iZwQ7jyyMltxJ3ZBPJ5r3KigDgPEHwN8I+Kvg+3wy1OxkufCLWCad9l80q4hUAKAy4IIwMEdMCm/A34GeFv2ePAcHg/wAHRXcGhwyyTRxXly07KzsWY7j6k16DRQAV5j+0B+zn4I/aa8Fw+GPHVhPeafBcreW72tw0EsMwVlDqw/2XYYII56V6dRQB8+fFL9hP4R/GLSvD9t4m0a7udR0O1isrXXIbx49ReGMEKss4+aQcsfmzySeK6D4H/sj/AAv/AGe45D4Q8OxxXsiiN9Svm+0XbKCTt81vmxknj6elex0UAVLzSbLUrOS0vLWK7tpE8t4ZkDq64xtIPUexr5d17/gmJ+z/AK94g/tUeF7vTAZxcNp+m6jLBZkjqohB2qp7hcV9W0UAeQeE/wBkf4Q+Cfh7qPgjS/AulJ4c1LaL61mi8xrsK+9RLI3zvtbkZJxgYrr/AIY/CPwl8G/D76H4N0S20DSXna4NpaLtTe2ATj8B+VdhRSsgPA/i9+wv8GfjXcXF5r3hKK01W6uftVzqmkSNaXVzJgjMsicv94/ez29BWn8G/wBjz4V/Ay6F74a8NpJq6zNMur6k5ur1WIwQJn+bGOMZ6V7TRTAxfEng3RvGHh3UNB1nT4dR0jULdrW6tJ1yk0bDBVh3BFZHw1+D3gv4O6LNpHgnw3YeGdNmnNzJb6fH5avKVClz6ttUDPoBXY0UAeZfEj9mf4V/F6+F/wCMvAeh+INQERgF7d2imcJ/dEgw3HbnjtXCfDf/AIJ/fAb4VaxFqmieALKW/guEurefU3e8e3lUgq8ZlLFSCoIx0IyMV9EUUAJtGAMYA7VwXhL4C/D3wJ4svfE/h/wlpuleILwMLjUbeLEsgY5IJz0zXfUUAJ0paKKAExmuF8TfAn4eeMvF1l4q13wbo+reJLGWKa21W6tFe4heI5iZXIyNp5Hoeetd3RQA1I1jXCjAyT+dYvjLwR4f+Inh+50LxPo1lr+i3JRptP1CFZoJCjh03IwwcMoIz3ArcooA5/wH4B8O/DHwva+HPCmj2ug6Fal2gsLJNkUZdy74HbLMx/GovHnw38LfFHRU0jxdoFh4i0xZkuFtNQhEsYkQ5Vtp7jn8z610tFAHN+Fvhz4X8EeD4fCnh/QrHR/DcKukel2cIjgUOxZ8KPVmYn1JJ71mfDf4JeA/g/BeQeCvCmmeGIbwq1xHpsAiEjAbQTjqcd67eigDj/iN8H/BPxe0+1sPG3hfS/FNnaymaCHVLZZlicjBZdw4OOOO1cP4L/Y1+Cvw+8U3XiLQvh1olnq07IwmNuHEJTODErZWM85JUDJAznAr2iigCOG3it4liiiSOJRgIqgKB6AVJRRQBzXjv4a+Fvifptrp/izQbDxDY2t1HewW+oQLMkcyZ2uAwIyMkZ9CfWn2fw78Maf4L/4RC10HT7bwv5D2o0eG3VbYRNncnlgY2nc2R7muiooA5nwJ8M/Cnwv0ybTvCPh3TfDdhNL58lvplssCPIQAXIUDLYAGevArV8QeHdL8WaLfaPrWn2+qaVfQtb3VndxiSKaNhhkZTwQQehrRooA5fwD8L/CPwr0WXR/B3hzTfDGlyztcvZ6XbLBG0rKFMhVQAWKqoz1wo9KwfH37Ofww+KV6154s8CaHr92xUtNe2SO7FRhSTjkgcAntxXo1FAGR4Z8I6L4L0Cy0PQNKtNG0iyRYreysYliiiUDAAVeP8a43xp+zd8LviJrSav4l8CaHrOppC8C3V1aKz+W+dy59DuYH1BI716TRQBwXw9+Avw4+E01xN4N8EaH4amuDmWXTbGOJ26j7wGcYJH412l5p1rqFnLaXVvFc2sqlJIZUDI6kYIIPBGO1WaKAMDwv4B8N+CbjU5vD+hafosmpz/abw2FusPny7Qu9woGW2qoz7Ctm4tY7rb5i7tp3DnvU1FAHGeOvgz4F+J1vDD4s8JaT4hSGVZo/7QtElZXXowJGQah8G/A34e/Dy48/wz4M0XQ5/m/eWVmkbDc25sEDIyea7migCGa1inGJI1fggZHIz1rlfHHwf8EfEvTJNP8AFXhTSfEFnIVLRahaJKDtOV6jPBrsKKAOE+H3wJ+Hnwpinj8H+DNG8OLOweX+z7NIi7AYBJAznFdsttGqooXITlc84qWigDzvxh+zt8MfH+tWmseIvAeg6vqto/mQXlzYo0qNkNkNjOcgH8K9DVQihVAVQMAAYApaKACs/VvD+l68sS6nptpqKwsWjW7gWUISMEjcDg44rQooAq6bpdno9mlpYWkNlap92G3jEaL9FHAqnf8AhHQ9VuVuL3R7C7uFYMJprZHcEcg5IzxWtRQBEluiRogHyp93JziqNv4X0e11D7fDpVlDf/N/pSW6CX5iC3zgZ5IGeecVp0UAZt74b0nUrlLi70y0urhCGWWaBXZSOhBI4IqXUdFsNYh8m/sre9iwV8u4jEi4OMjBHsPyq7RQBHb28VpCkMMaxRIMKiDAA9AKkoooApX+jafqv/H7Y293xj9/Er8ZzjkVBqXhfR9ajVNQ0uzvUX7q3ECuF4xxkcfhWpRQBR07RbDSLeOCxs4bSGMYVIUCAflVwxqxBKgkdOOlOooAzb/w1pGqSpLe6VZXkiLtV7i3SQgegJHSp7PSbLT1C2tpBbKBgLDGFGPoKt0UAIqhRgDApaKKAG7Ru3d8YrOu/DGj37s9zpNjcOwILS2yMTng8kd606KAIYbOG3hWKGJYI1+6sQ2gc5wMUr20UiOjxq6Ou1lYZBHPBH4n86looAzbPw3pOm7vsemWlnuwG+zwLHkDsdoGRV37LDiMGJT5YwmRnaPb8qlooAhNnAZEkMSeYgIVscjOM4P4CntCjYyoODuGfX1p9FAFa8021v123NvHOuQdsihhkHPem2uk2VjD5NtaQ20Od3lwxhFznOcDjPA/IVbooAaqKoAA4xiqd/oenaqSb2wtrslSuZ4lf5SCCOR0wTx71eooAhazhdCjRq4YYbcM5HPB9ep/M04woccY69CR1OT+oqSigBuwc55yc1E1nC0aRmNSiEFVI6Y6f59KnooArQ6ba21vHbw28cEEYwkcShFUDOAAOnU1KtuiIFC4Azj156nPryeakooArXmm2moReVdW0VzHkNtmQMMg5B59D09Kba6TZWKzLbWsNuszF5BEgUOx6scdT71booAq3Wl2d9DJDc20VxBIuxoZkDoR6bTxTrXT7WxQpbW8Vup5KxIFH6VYooATHOaiktYpmDSRhzyPm54PUfSpqKAK0enWsMPkx28UcXXy1QBfyqdY1Xov0p1FABSbRnPf60tFAETWsUmdyA54Pv8AX1p3kpjAUAe1PooAj8iPZs2jbgjb25602O1ijdXVAGVdgPovpU1FACFQRgjik8td27GW9TzTqKACk2j6UtFADVRV6Dn1PJo8tSpBHB606igCNoI5FKsgIIwR7U2O1iicsi7SQB1OMDtipqKAE2jiloooAKKKKACiiigAooooAKKKKACiiigAooooAKKKKACiiigAooooAKKKKACiiigAqK5/495f9w/yqWorn/j3l/3D/KgD+bD40/8AI7Ivb+z7b/0AV6L+xaoufj34T8xQSupWhB/4Ga84+NBI8bx7iN39n2xH/fAr0L9i9nj+PnhTbhR/adqPm5/5aGtahnTP6FKKKKyN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kPbtQAtFfPv7XX7ZnhL9kbwfDqGtQS6tr+oCRdJ0OEtG146FA+ZdhWNF3qWY5PPAJIFe+xymRgcqVZcjB+n59aBktFFFAgoqG6kMMe/dtVTljjPArwv9nv9sDwh+0d4+8ceG/CwmuYfDaWsy6ngNBeRzoW3IR90KRtw3zHB4GKAPeqKKKACiiigApqoFGAOKdRQAlLRRQAUVwnx28bX/w2+DPjXxVpb2ceo6PpNzfW76irtbCSOMsplCfNsyBnHOM15B+wL+054p/ak+CV14s8W6LYaXqNrqs1gJtKDi3uo0RGEio7MyEFypBY/dB43YAB9NUgUL0FfLnwF/aJ+J3xC+O3iTwh4r8Ff2N4e06K4FpqtvDIEuGW42xuzOMcpxgd+a+o1z1PHtQAKNv/ANeloooAKKKKACiiigAooooAKKKKACiiigAooooAKKKKACiiigAooooAKKKKACiiigAoqjrWpHSdJvLxYJrtreF5Rb2wUyy7RnagYgbicAZIGT1r5i/Yn/bgP7Y3iL4iwweFT4a0nw21kbJp7nzbi4Sfz+ZQAFUjyQcKSPmxk4yQD6r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AHD/ACoA/my+OEjt42jYtyun2yjgf3K9E/YvUD49eF8jONStSM/9dK87+NsZ/wCE0iHrp9sf/HBXon7GLbfj94VVgfm1G1/9GVrVM6Z/QdRRRWRoFFFFABRRRQAUUUUAFFFFABRRRQAUUUUAFFFFABRRRQAUUUUAFFFFABRRRQAUUUUAFFFFABRRRQAUUUUAFFFFABRRRQAUUUUAFFFFABRRRQAUUUUAFFFFABRRRQAUUUUAFFFFABRRRQAUUUUAFFFFABRRRQAUUUUAFFFFABRRRQAUUUUAFFFFABRRRQAUUUUAFFFFABRRRQAUUUUAFFFFABRRRQAUUUUAFFFFABRRRQAUUUUAFFFFABRRRQAUUUUAFFFFABRRRQAVDdS+TCW3Bfc1NVbUIo5rYrLyuRgZxk54H50AfMH7SH/BQz4d/s7+Jl8MSNP4q8VSQtJ/ZOjgSGFgs+1JH6K7SRImz7w8wNjFfLuj/wDBYTxh4cvNTufHPwnSHTZFSXT7K2kns7yOAsAZpWmQpKDvTGwLz2wcjN/4JpfDzQf2lvjl8TPjJ4i8ORx29vqcl9p2nTyrcQw6ldXBuZpkJAYNGqQKpIx+8b8P0m+J3wg8HfFjwffeHPFmgWer6RdQ+Q8MqYKpuRhsdcMmGRGG0jlRQIr/AAh+M3hz43eDLTxV4Vv01DSLiMblBUz20wUF4J1Vj5cq55QnIyOxBPht1+25qFv+2ND8Ez4LX+yLi4ayj8UrqOSJ00wX7r9nEZJGJYUBLAfePOCB8wf8Eyre++E/7XPxc+Dxu7+4sLLTri6uvtgCF7q2vo4kmUc/fhnU7hjdgEg8VomTR7f/AILNT/aF8vVVvE+zq0LYeBvDOHcMOMI0QUA/89T6HAB+ms0ziMBCqyuSF3DIB9/bivlHTv24tT1T9ta8/Z+/4QB0+y+e03iAaj5ipGtgLqOQwiHhWyqYL8GRee1fV8uPLOSQ2An3uVycA/XmvzV0W3kuP+Cymry2UkNpNDEz6mHuAGu7U6BZmGKOP+JllG847demKCjyn9ur4wab+1d4t1/w2NH/ALB8QfDC+1rTLZbi+SWG/jaWKKS6cMi+WAIiy8nbkfMe33P+x7+25p/7WuueP7PSvDE+j2fhea1SG8kvFmF1FMZgHwEXy8CAnblsjHIPFfJX/BabTbLSbX4W/wBlwWVhc3s+sXEzW0SpNPhIN7l1AJBDEEHOcj0r9K/+EZ07TdKvZvDul6dYXtzbJFHJDAsaOqh/JRjGMlAzvwOnmMR1oA+Mvjt/wVMsvB/xUl+HPw38H3HjTX7PU203UL24EiWsLqSrqiopkkKMG3HAX92SCwORj+Ff+Cq2r+FPEK6P8aPhHrngpp7hkg1CxhkeERJIyyyukoVtkYMeWQtnk4GQK+Zf2Xvj4n7DfxG8QaHrvw/utd1C/lXTdUR5o21T+07d5kkmtC6jzbaQSYAyCT0J/i+mvix8Zv2Yv29NP07wP4t1nUfh/wCKrS6WSwbxBZLYXduS6rJCkrboiJMAFd+ScED5eAnpdn0N+0/+1pY/AP4WeGPFtroVx44svE+pW2l2UWjzgNMJ4ZJBJH8rb8rH8oH3t681+dnwR/bAg/YhsfE82meCbDVbPxYmnLoei2Gp4MH2eF1mmuJfKLSPI8qngYyrAYxX6q/Dn4YeGPhf8KNH8KeH0lvtF0eGT+zXv5zdyRKzMw2Stk4USbFx0UBQcCvgf/gjT4V0/V/DPxIfU7PT9RdhpqPFc24ea3KtdqFO4cAhVbjvQVyxep97+KfjloHw/wDhjF438bzP4H0ryIZZo9VX9/BI4H7lkXPz7srhc57V+f8A4i/4KyfFLxXei/8Ahh8IEvfCZnNmmo6rbXN1JJLliMi3YBPlGdvzEetfYv7YX7IvhX9q7wjo+n+Jtf1Xw9Fo1013DcWE6LH8y7X8xJAVOFBIPBHODgkHhbP9rT9nP9l/wX4Z8BxeOLXUP7K0y1tbZNMs3vLi6VYlhSXzII/LLtsYk7u/oQKB6HkPwD/4K0JrviDStL+LOg6Z4fsdVmFvB4j0K4d7OCX5srcQyZli52rkk9ckAAkfWP7V/wC0Hdfs1/AzXfiBDoaa5PpslrGNPmnMAk82eOIneFbpvJ6c4FflB+2t8dvhV8U/HEfxA+Enh3WdO1uzjNvqepXFn9ktzOJozA4VWOZBiTqFPTPQCv0H/wCCj2n3+pfsC+KIrZ5NWuY7bTZpZ4f3vmpHcwNJNnnjaC2c9MmkB5J4+/4KyanpHg3whZ6B8O1uPid4hWXzdAurp3TTXE5SGNgqK8zSoFYAbOormPht/wAFiNe0/W5rD4sfDddKt4LlIrq50QyR3FirAEGW1nJZh6kMOO2cZ9o/4Jj/AAl8Hf8ACkj48iSz8R6z4g1O5uo9YvLMC9t4IpDbxQFmLFSnksRjAxJx6mn/AMFavAtpN+zXL4hsrW2ivrPVbP7SI7Uma+iZ/LEJkUZADOrc9Qu3vTEfZnh/xhpninwvpfiDSbtdQ0jUrSK/tbqFTtlhkTejgHnBUg+vrXwt+0F/wVWs/BPjw+DPhb4cX4ga4klxY3LTRXMS2l3HJtKiNYy064WQnYR93gmmR+OLvwT/AMEe9P1PT7q8ubx/DAsI50LvNEZpmh+UqQVEe/AP8KoPSr3/AASD+ENpof7P+o+Or21tZdR8U6tNNazpKZXW0h/cKGzyjmVLknB5DLn0DEeZj/go1qnxb8MePfhd8T/D8Xw/1vW/D9wmiapZRXMMckro6qjR3CBwWyArAYOGHpXrX/BJNrnR/wBn/wAW6BJqOm6rHo/iKaJLnTo5BEGa3gZoyzou9gxOSB3HJyK9K/4KGfCHSvG37OPiPxFHpVjJ4n8Iw/23pd/cJiSAwMJHUN6MqkFScHivMv8AgkjeaRd/AHxfd6fcrc6hdeJ7i61QxoywpJJBC6hFIGAFO3AzyD7Uh+R1n7M/7bmvfGr9o7xv8KdY8H2egDwyLtBe2t483ntFcCNMqVAQGPJJycnHTOKo/tM/tweKv2c/2nPBPge60Xw/d+CvEYtVN9JPL9utt0wjmkZVJAUBhtyvJDc8ED55/wCCfutQa1/wUY+NtxPqkklwtvqUVrE6iETIl/GCGVRg7ABgnnvWN/wVGW38UftZeFfCuq3yaLpep6FZ26akLYMY2lvwHbco3NhUHB4Gc96Asd342/4KifFrUPHHiaL4cfCK31vwl4burm2v7m4iuZ58QffkLxlUiHcKQzYB6dvU/wBiv/gpRZ/tFeIrLwV4x0m18O+M71JJLCbTmd7HUQgLMqbiWikVVYlHJ4Gc84H2J4b8G6L4K0O10rR9Pt7S0giESqiAFwFxuY/xMQOSeTX5f/HLR/DnhL/gqL8No9K/s7w2ZL6yuJotOjnguby4uXkjOSE8vDYQMeMhiOaBNo+9/wBqD9qPwv8Ass/Dv/hKfEonuGmm+zWOn2y5lu5irMEUnhRhSSx4H6V8Fn/gqd+0H40ms9V8EfBvT5vDk6ZMlxpmoXiBgW3YuY2jTAC8nb1zS/t5zah8Yv29vhV8OdUsYZdAtprCFHu1JgcXMheYFMjJKxbcn+6fUV+oWg+G9K0HQbPSdMsrax021gWC3tbWMJDFGq4VUUcAYoG0fnXr3/BVrXta0D4Y614L0XQktNTvYtP8WRaxFNK+nzvJGCIPLlTK7S5DMD/Dx1r9KYXMkasTkFQehFfkF/wU1+Gvhv4UftGeC9U0izs9D0rxEY9Q1eys7NI0uportCX46s29icY+6Sc5r9e7Xb5KFDlSAV+lBJNXzh+1l+274Q/ZPsVi1WCbXPEt1bm4sNBtG2STIG2s7yEERqCG5IP3TgGvo4/lXx5+2N+yn8FvF3jDTPjB8SPFt14WudFe28ya4vl+yzwwSblg8pwThiW+WP5mLHHJoGfM0H/BTb9pLxZbN4j8OfCzQovCrztBH5ukanetE20sokkiK7+B95EA5HSvef2O/wDgo/b/ALRPirTPAniLTYNI8Y3Fg92L6x/d2FzIh+eGNJWMgcDJx82Qr88Ambxh/wAFXfgH4EtYV0ObVvF8IAY/8I/pLJHbKTgCQ3BhC57bd1fGfhPxZa/G79uz4c+KrDSp/C2ha94ojv8ATLe1jgt79Y0twztI8X8MjqCQScqW55p20uLqfoH+3j+1F42/Zj8NeCL/AMFaJouvX2u6z/Zctpq3mljmNmTywjpjJXliSBxxzkeA/GD/AIKdePLnXLzSPg/8OLnxJFpV1DBf6+1jcXloH8sGeHy4k3KVY4DF+x+X16H/AILFRz6f8FvBuq2V1a6fdWOus0VzOZBKC1rL8kJAK7mCn7393gjmvp79k34Qad8F/wBnvwX4bs47dpYrCG6vLi3UgXNzIgeWU7ucszE8+w9qQz5e/Zt/4KeS6xp/iW0+NmmWvhm+0WwfVV1bTbaSGzuYQEAh2SuXFwzOFVAPmPAArzLVP+Cmv7QnjON/EvgL4a6LbeCrjUHs9PbUtJ1C9uJFAz5kkkLhNvGCVGASRk4zVf4//CnSpv8AgqV4R0RtMuE8P+Kruy1XUYri0Q2txc29vLjyd2QyYRN4I+9u9q/UKSytLGyW0trOJbeRWVYYogF6ZwF6UCPCv2If2vLf9rj4bXuq3WmwaD4m0i5+xanpsM/mANtBWVAQGCNk4Bzghhk4zWr+1t+2D4R/ZJ8G2+pa4H1TXdQZk0rQrdgkt2VI3sXPCRrkbnPqAAScV8if8EqfDN/4M+OHxq0bUbG9sBDBayWv9rQLDfTwtc3PlyTBf4iB/LHHNcr+0J4Z0v8AaO/4KgQ+CPHUlhc+GtNhtNLg0ee4uLe5lR7JrsmExDBJlc7mYj5do64oA1PDv7f37WnxLjl8SeCfhDouo+F5Ip7qC3+xXLyJFFIysDKZk81xwPkXnHABzX0H+w9+35Z/tJW48M+MTpuhfEzfcSJpen21zFBdW8ZUGSMy5CspLKULlvkY4wDj6307T7bT7CK1tY0ihjUoqBQAOOhA/D3r8sv2wvhkPgB+3h8N/iB4I0p9Kg1rULAz/ZNtvb3N5PeTpcqWBJLMhTcAh+9k55pDPp3/AIKIftc+O/2TdD8Hah4L07wzqC6tLdx3Y8QrM7DykjZBCscseT8z5JJ/hwOa+p/C2q3WqeHdNur0wG9mt4nna2VvJLkAtsyc7fTPtX50/wDBaezX/hBfhZqt1bXM9vb3WpWjrGFMKTzW0ZjLuRncDESB/EFf0Ffof4Bma68E6HPInlvJZQkqHDfwKOo69KAPjz/goR+3F46/ZW1jwzY+CtP8O37X1lcXl6uvWVzJhVlhjj8mSOWNGbMjbl5IG09DXtf7W3x48QfAP9l/xD8R9BtNMv8AXNNWyaODUEka1bz7mGIkhXViAJc/eHIr43/4LRG1j1j4I3NzHZSRWcurSta6h5giulLWGUPl/MRwAduDhq+lv+Ch7Rj9h/xssUNi4WHTSqX52Wxxf23ysSw6YOAT1C0xnz14k/4KbfFKz+HPhzQdL+H9jqvxq1BLufUbPT7SeeysIEmaOF1hjkkkcyDZyXChs54OBzfgP/gpV8evh/420nQfi14Ftp7CGd01JYdGuLXV54y0n723DSLA6oQoOBkgfVh9Bf8ABK/4e+FrX9mrS/HFrYef4r8RS3P9q6rdxqbh2iuHjEIPO2Jdg2qMDnOMmsX/AILAaKt1+zT4fuUs5GSHxZZm4u4IBJJbxtDcDduyCoLmNcg9WHXNAnqtD0n9qz9pXxV8Ovg74F8cfDHS9P8AGNv4l1G3th5tldXINpPazTLMi2/z4/dKc7W+90r85v2e/jl8Rv2R/CssHwr8P6T4/n8QW2m6pqMb6Le3N1BGyOqDzISo8olZAgk+Zdx45r9Pv2M4Vh/ZD+Gn2VfszP4dtp41WQS+WHjyArMMcE9D06Gvj3/gjLdWWqSfEm4sNPjsba00/RbKWTzy8s8yi9eWVlLEr80gC4AXaoxyGoHsj6q/bG/bA/4Zb8B6Jd2ujRa54r8QyzQaVp88xhhUJCzvPK+MFUYxZjDKzb8KRgmvi+9/bY/bOuLiy8VW3gD7PoMwN3FosfhqaRJYo3aOSKQ8zIxYhhypIAIOMg99/wAFYPgVrWozaN8VLGO41ews9IfQtS05dP8Atqw4k86GdIwRtBYuJJCflCpgGm+Cf+Cruqwwxad4q+D2oXGoWrCS4l0m8Vblrc+YRcLZTIrjChMKWwd33hwKCT3f9i79vTT/ANqy41jRb/Qk8MeJ9OsoNRFtHercR3ls+VeSH5Vb90+1XBBwXAznIH1ghO58tnngenHT+v418Ufsf6L+zX42+LniT4jfDMajafEu7eXUNX0nUppoLmwS7cPLGbc/uygcjOzeEJADdAftW3LGMb12SYG4DkZwOh70DJa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8Aj3l/3D/Kpaiuf+PeX/cP8qAP5vfj28H/AAnFobbIUaTZGTcc/OYxu/WvQf2L5B/wv7wpwP8AkI23/oZrzX45SK3jiMou1f7Ntcg9zsFd9+xjIV/aC8JDt/aNt/6HWtQzpn9CVFFFZGgUUUUAFFFFABRRRQAUUUUAFFFFABRRRQAUUUUAFFFFABRRRQAUUUUAFFFFABRRRQAUUUUAFFFFABRRRQAUUUUAFFFFABRRRQAUUUUAFFFFABRRRQAUUUUAFFFFABRRRQAUUUUAFFFFABRRRQAUUUUAFFFFABRRRQAUUUUAFFFFABRRRQAUUUUAFFFFABRRRQAUUUUAFFFFABRRRQAUUUUAFFFFABRRRQAUUUUAFFFFABRRRQAUUUUAFFFFABRRRQAUUUUAFFFFABVTUX2Qr821S4U8E5yCAOPfFW6jmjWVNrdD29aAPyx/4JkeOrP9mz4seOvgh4s1uxm1O8u4zC9gm+2t9QhMkN1BJcMiNuISDauGXO4Agk5/S7x1450bwD4R1bxF4gu00/RdNtnubu6kDMsaKCW+6CcgA8Y6kV84ftU/sH6L8fPF2jeM9Jv4vD/i3SbSa1gkmthLa3DureVNIqkN5kUjb1YHqoyCAMfOln/wSZ8d6p4s0688U/G6bVIEP7+4ltZrm7eJk2zxqZpXjXvtJU43AnkAUCKf/BMu3vviR+1l8aPi5N9qtRJaSRTWupSCaSR767N1Evmj5U8qG2jRk6qSBgYxUvxb8cWPwT/4KwaR4v8AEY1Cx0rUEtNJkmuNiQyxXNo0CTxHdloUmQq+4DbsJ54z99fs+fAfw9+zr8LtN8E+HWmurC1aSV7y9KvcXMkkjSM8rKAGOWxwOAAO1eX/ALZn7EPhz9q/StNvH1Kbw/4v0lJIrDVFQTQyI7bvJuIm+/HuwRggg9+cUDPoHUvEVnoul3Go6ld2+m6fAA0lzeSLEkajGSzMQBnIxz1Nfln8IPiDN8Tv+CnWieM4rSG3sNU8S+IrC3uIYw0c9rbaLFDbTJLzkSJbq4ZTj5nwSCa6Pw//AMEo/Geva+8PjP4gWB8Iy3iXd7pGhm7CXr+ZG0siiSUqsjrHtzjA7AbePdtD/YR1Pwb+154P+KWheKLGHwP4ft1sLLwpLayeZaWy6YbJVSUMd5JZnJYDGcZOKB3PI/8AgtHpaTfD34eapa27vqVtf3sPnRoxEdrJBiYE4+UMUjznqce9foF4XaHTvCOmxWG68sINPhFtI7Z8xFjABLc/eAHrzmvJf2r/ANlW3/aZ8L6HFBr83hbxJ4dvP7Q0jVooVnWKbBDJLE3yvG3ykrx90diwPkv7Fv7GvxF/Zl+K2u32teI9F1jwpeaPHYothFPFLNcLKJFmMRYxo2C4JB5+XAHOQXUz/wBnb9o/4Xf8FDNP1GDx/wCAdI0nxFo15Hc6dZ37fanFuNixzx3LRx5bzi6FVx/Dxzx53+1t/wAE+vgt8H/grqXi7TNV1Hw/pnhzzb3+xbvUpJrbVp2KbLZixLIxKhF2nPzkn1r0L9oz/gl7oXxW+JVx438IeJG8H3+o3K3Wq2EtmtxaMyKCHiVWRo3LKjHDEE5P18g0/wD4Iz69qOtGTxB8XBcWNxEhv/s+nyNPcSbvmO6WVhng4bHHHHJoBvTQ+jf+CbWta9rn7IdoNY1MarY2N7e6Zotyqrn+zrc+VCAVAztZX5IzgD2rw3/gkB4otm8R/F7Q0u5NSEIsZLbU5pxJJfQrc3yiVhncOHT1x3xkZ/QjwD8O9A+GHgvTPC3hywjsNI0+2jtoYVGCyxqFDMe7HaCWPUkk9a+AvH3/AASr8W3HjfWdS8D/ABQsdD0a5OofZNLl0gxvaxXe8yQ+dEymRA0h25+7xwcHIKy3e5W/4LL/ABE1uHwp4I8E2j+R4a1g3Gp6hdRxNIzC3eBUBwPlXdcA5JwTsFel/Cv/AIJ2/s6af4Ot9Xlj/wCE5tL/AE4WseqavqXmxCEkAvFsIRGBU/MmCpZgMZr0jxt+yLF8ZP2XfDfwx8Y6y2l6xY6TYWU+saN8wd4EiMg/eZLozRAnOMlVPavkm4/4JB+PprO2tI/i5pu2MmMSrpUsYht3QBhGqzbedmSNoySTu5oH1PG/23NQ+Gmi6rHp/wAELDT9P0bwnpCW+pa9orRzQ3s0s1tHFiQMfNkjWFsvknMnXOa++f8AgpTpci/sO+LdPN+sHkf2dHJcNGVDBbuHPC9AQCOntXmnxS/4JK+FNa+Dfh7wp4E1WPQfE2nzRy3ut6kklyuoL5TLKCm/CbnKvwMArgAdR9C/F/8AZr1H42fsoN8JNZ8V+frT6bZW1z4iNsMy3Vs8bmVolYABnjztz0J5zQM47/glrC1v+xT4AVl2mQ6g+DGEP/IRuVGcDnhep5pP+CpFpPqX7HviCxtBuvLrU9Lhgj8xY2eRr2IKAxOAc9z0r079kf4D6n+zX8F7HwDqXiY+Kv7Pu7iS2vDbeQEilkMgjC7m6MzHr1Y9qX9rT9neH9p74P3PgmXVm0Jpby2ul1BIRK0QilV22qWHJUMoOeCQecYoEfMfw78ET/Fj/gkfaaFaafda3qNx4cuRY2kZCySXMNxKYwuCAQHRcdyBzms//gkv+0JZ3/w71b4XeILyPTfEel6ld3Wk6VLGsQWxLJviTgbjHOZiQTuxJ6Cvrr9mX4O3XwE+CPh3wBd6yNfk0QXECaiLfyDLC1xJJGCmTyqOFznnbmvmH9pf/glL4N+L/iS+8TeDtXuPA3iG+kee6CRGexnldsvIY9wZGZcg7SASckdcu47np37e37Q3hr4a/AzX/Ds81nqfi3xRBJpGk+HGQzyXjyAIweNeigPyWIHIHUgHg/8Agkh4XPhf9n7xdBPKsd63i+9W5somLR2jJFAvlrnqMYbI7MO4rn/2b/8AglZpPws1KDVvGPi648T6jZi6GnWNrD5FnaGVPL80IxZmkx8wOQPUEjNe5fsX/soX37J/hTxj4bl8UL4nsdX1c6nbXZgaG4TdEiOJDuIZsoOV69T1wET1Pjv9hjU7Wb/gpB8XG1KaS3u2Or2mm2tyHLsVvEaTYFXCrt+bnr7mrf7e0E8X/BQ74C35n8uwjvtJtm+0Qb4Yna+JCkc5LDPbjANfTnwd/Yp1D4QftTeJfinb+PJ9c03X4Z1uNJ1awjkuo2d96hLnPyop4CqoyMZJxVP9qj9hW/8Aj58ZPCnxM0Hx7N4T1zw6bZoLa4shd2zSQzGWOQKWXa2WIOcg4HHHIXc+tIR5kZDIF2sQp/qK/LL9rbS7ab/gqX8L47/yrSzkl0S6+1SjBkkjnn2x5/2jgc+gr9Uf9Wp4P86+TPjd+wPY/HD9o7SPitqHjTVNLn0cWItNP06NIwPs8jSHMh5+Zm9MjnnpgMppy2PnL/gpNoXiT4Q/tPfCn476HpBvorSSOzulig3bXifKh2H9+OV1UnGClfcWgftWfCfxRoN1qOm/Ebwx5NlGJrtH1W3WS0j/AIjKm4lcHjkY9K8q/bQ+P/wd0fUtB+Dfxe0vUpdL8YpG5v1RUsrZRLtDyTeakkZDgfMqkKOTxXger/8ABG7wpqDab/YPxK1GPw3JKr3EdzYW8txLETuxHcKi4GMYLBl6UFO99Dxv9sD9oSw+PH7Rlh4g8JXFlP4a8OXGnaDZ6peWkV1DcG4uRLLcpHICMIUVQ2MnBIr9jrRjtKtyy4BYjBY45OK/Gj9rb4X+Avht8Uvhn8DfhXJcLdrPZJqpjgju5LyWW5DJK7g7jIgVmK/KoVvQjH7MWs7zZ3IVwByeMnvx2/M0AiSRsYGM5OK/Jv8Ab0utA+In7dfhbwp8VfFNj4e8CaLDaqLedLqIXEE6vJJKZFUop37Yy2VGFPPBr9ZiN3FfNv7V37DfhL9qzUdM1fVta1nQdY06ynsYptMlTy5o5MELKjqwYBhnjGe+cDABy1n+xv8AsvfALwvq3iXU/C2hR6DJaRzXFz4juHvoSkYyHRZWcZOSfk5bjrxXw54L8X6V45/be8D/ABK8D6EU8MSeK4dE0XStPtlgQadDavD5+1sbeC7leMBcYzivVPCv/BFNf7fM/iv4q3F/pmw5/snTVtps8AYeSSQAYHTb+Ne0fF//AIJieHfFvjL4far4E8Qf8K5svDckTz6fp9kJI7kxSB0mUblVJz84Z2DA7hxwQbvpYOpw/wDwWukWT4I+A4TIgY6+7qhZ+dttJkgD5cjP8XqcdTX3t8OdrfD3w0oXaBplr8uOn7pDivJv2tv2TbL9q74faT4YvPE+o+HRp94Lr7TZKrCcbCjI6HAI5yPQgV7P4T0JfC3hnStFW6mvV0+0itVuLgr5kiogUM20AZOOwqCj8yPjlJb3/wDwWA+HSGWaF7eC0UxKjcEW1w+QW4IyVBxx17g1+ot1tWByVyOp6Zz+Jr55+K37HNp8VP2jPBnxefxjqWmap4ZEcUOm28MLQNGrOzAkruy/mFSSTx0xX0TPEZo9uSoPXoe/v/nmgR+ZH/BJ26mvPjx8d7q90l9Ev5Vt5Lm0fzMRubq6JA8wlsAbRyexrI/bQvtV/Z5/4KHfDr4qpptleaZrqR25uLm3afMUYSG7ZAJM+akEi7SoHLYw3IP2F+zd+xwf2efiN4s8Wj4g694xuPEUUUdz/bnlyynYzsD5gGcZkPAAFel/HT4CeD/2hvB6eG/GVg15YxTrc28kMrQzW8y/dkjkUgqRz04PQ0CKvgf9oD4c+PPC83iHw9450DUNGjSO4luBeIpt0YDAnDMDE3ONrhSDgEV+a3xf8faL+2l/wUO+GEfg3VreWz0G9htIo7ve0NwtpLLd3E42dA2Ai8/NsU8Dr6d41/4I72+veMpL7TfiPJBoNwGeez1PSUmud5G0kTRtGCAApGQcEZOc8fXn7M37J/gb9mnRbqDw9p6y61eMHv8AV7hjJcXLgYLZJOxSQfkXAHPHWgD5k/4LLLcz/s/+DH81Psa+JRDLZ7dzSXD2dwISMHAwPMbn169j9H/sw/HTwL4o+BPhq6sfE2npFpmi2xv4ry7gimsSsShluFBCxMD14C+lej/GD4Q+F/jp8P8AVPBXi+xfUNB1IR+fDHK0T7o5FkRldTlWDIp98YOQSK+FPGv/AAR30nXvEdumnfETUbHwsHBayuLVJ7oj08/jOABjeGou9irni/8AwUs+PHhj48eOtOk8NX/9veFfAlrF/wAT/RnIMGoXN5H9oSJyQsu2C3iIZdyhj1r7W/4KLq6/sO+Lnhube2VG0qV5byNpDhb+2bO1c7mLKO2ME5x1HLeKv+CVfw48TfDDwh4NtNf1vw9baB9qaa805YFm1WSby8vdfJh2UR4XHQMRX0L8dPgPafHb4G6l8M9W1q+srPUYrWK41G1jjE58maOXIBXaCxiwcD+I0AeV/wDBMW6u7/8AY38H3V9LJcXlxd6nNNNMCHkZtQuSWb3PpXFf8FctXh0n9nPwsbqOzezuPGFnFO99btOkSfZrti4QA5YbQACCOeRX0h+zb8CdK/Zt+EeleANFv7vU9O06W4kjur7Z5z+bM8p3bABwX28D+GqH7Tn7N+kftQeAbDwrrGu6z4ehstUh1WG80OVY5hNGkiqCWVht/eE9jlVOeKBHL/sLrfR/sl/DCTUbRYbuXSo8rCiBVjxlDtXAX5QgIxnPWviX/gkD440DwrJ8RhrnibR7S+utL0u6j86eK3kEEBvI2Ug7S/lARl25ADrk4wT+knwV+F4+D/w50vwodf1bxQ9mZZH1bWpQ93cNJIzsZHCjdgtgZ5wBknrXxt8Z/wDglPB498U6zc6B8SrzQ9C169mv9R03UNMivTGzyCULbzfK0KBlHy5Ixj6EGdf+2V+2B8Sf2bfip4W07TvC+i6v4DvdPj1K/vrsF72dYbkR31vap5yK0qwzWzqGGPnb73IXofG3hf8AZW/aO0+11/xM3g6bW7+xtdTkuZNRistUgieIeV5hWRZYwAVGGIAI9a9b+LH7PPhz47fCKPwN46Da1GsMWNVXbBP9pQLi5QoAEYtkkLwRkEEHFfIfiL/gjj4L1Sa7u9P+IXiKBrqdWjN9Fb3RjtyyB4y7JvJCAhG3fKQp5wchJ498N9H8Lr+3b4JufhL4nm8SWD6xHHZ6lFCs6waYtlJ9vtZHaQPMrGUqJ3U+WQOWPFfqb4l+JHhrwOsDeJPEmj6F9q8xrf8AtS9S1E23aTsMjDdhXTOM8sOleOfss/sNfDT9l1JL/wAPWdzqniaRHt5de1SUSXJj3nKJtARF4AIVQTtG7JrU/aM/ZE8PftG6nod/q2t6ppMulW91bLFaCOaKZZ/K3MySqwDAQqNy4OOp4GAD3WKUTLuUgoRlSCDkev0NSVR0bT/7K022sxIZVt4lj8xlClyBydoAAz7Cr1Aw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cP8qAP5tfjxMG8c2zJHgf2Xag/XyxXd/sW/8nBeEy/T+0bbH/fyuB+NEhbxlEpPC6fbn/xwV3/7GEZb9oDwkG6DUrYn/vvitahnTP6E6KKKyNAooooAKKKKACiiigAooooAKKKKACiiigAooooAKKKKACiiigAooooAKKKKACiiigAooooAKKKKACiiigAooooAKKKKACiiigAooooAKKKKACiiigAooooAKKKKACiiigAooooAKKKKACiiigAooooAKKKKACiiigAooooAKKKKACiiigAooooAKKKKACiiigAooooAKKKKACiiigAooooAKKKKACiiigAooooAKKKKACiiigAooooAKKKKACiiigAooooAKKKKACkxmlooAQKB0GKYsKK7OF+Zuv6/4mpKKAExjoKGUMMEZFLRQAxYkVshQD/n/AUeSm7O0Zzu/HGM/lT6KAE9qTaNxOOSMU6igBGUMMEAj3FJsGMY4zn9c06igBPekMals459e9OooAaqhRgDA9KBGqkkDBPWnUUAN2gKFAwAMUixqrFgOT1/z+NPooARVC9KRkD4yOhzTqKAGeUmc7cHGOKUqrdRmnUUAMjhWMYUYHYZ4FOChegxS0UAIqhc4GKNopaKAE2jGP60BQowKWigDxj9p39mHwd+054PttE8VxSp9lnFxb3lu22SNgCNu7HCnv0r4a0f/gmb8dvD8MPhTTPjYuleBLJJHtEsp71DePKQZI5bPzhGFxkZVzkdsnj9SyAwwRkUnlqDkDB9qAPjf9jz/gnJ4c/Zu8Q3XizW9VXxZ4ukUxW08dmLW1s4yc/u48sxfsXZiccYHOfsgKFJIGCetLjvS0AFFFFADVQL0/PPNHlrx8o65HFOooATaPxpGjViCRyOB7U6igBMAjBGRRS0UAJ7dqTaNwOOR0p1FADWjDjB5H19KUKF6UtFACFQ3XmjApaKAEx2pNijkAA+1OooAQKF6D2pCisysVBK9DjpTqKAECgc45xjNGBxxS0UAJjFG0HgjIpaKAEVQvSloooAaqKrEgAE9T3N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3D/KgD+bb40rGPGFuR95rC3B/74r0r9i9Ym+Pvhpv4v7Qte/8At15n8dIxD42tQnfTLVufUx816B+xXu/4X/4aHb+0bX/0ZWtUzpn9CFFFFZG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x7y/7h/lQB/Nt8eP8AkeLX20qz/wDRdd/+xXIP+GgPC+ZFUtqFtxg/364D46fvPHFvjjGl2v6IK9C/YrX/AIyA8Ld/+Jhbdf8AfrWqZ0z+gyiiisj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mSSeXGzbWbHZepp9FACA5AOMUtFFABRRRQAUUUUAFFFFABRRRQAUUUUAFFFFABRRRQAUUUUAFFFFABRRRQAUUUUAFFFFABRRRQAUUUUAFFFFABRRRQAUUUUAFFFFABUVz/AMe8v+4f5VLUVz/x7y/7h/lQB/Nv8ekePx3bhhtP9mWv/oArvv2KmP8Awv7wuf8AqI23/odcD8coWXx5ArktnTLX5s5wNgr0v9jzRbnS/jl4Hubgwxpf30EkKiZHYgSYyQrEr36j0rWoZ0z+gKiiisj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8AcP8AKgD+bT42KyeNE3M286bakHP+wK9A/Yv+b4/+FgQAv9oW3ygYH364P47SBvG8LD+HS7Uf+OCu8/Yp3N8fvDRKfd1C1x/38rWoZ0j+hCiiisjQKKKKACiiigAooooAKKKKACiiigAooooAKKKKACiiigAooooAKKKKACiiigAooooAKKKKACiiigAooooAKKKKACiiigAooooAKKKKACiiigAooooAKKKQ0ALRURkwQM9+/wD+r609c9M5x370AO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koAWimF/mUfNzx93inKwbOO3FAC0UUUAFFJSK2c96AHUUjZxxwajjcs7jJYHDD5cAAjp+hP40AS0UlNZipAHJPQHgUAPopqn+HOSPzp1ABRRTWoAdRUaybsHPXttI/On9+v4UALRSNntgfWo/PXcQTjgnB4PHt6UAS0UxW3ZGeR2oMm1efmPtx/OgB9FMWRW4VgxxnilVgw4OfpQA6imNIiyKhdQ7dFJ5NJ5qliodd46jP9KAJKKZG4bIDbsHBII/KnZoAWio/MIbBH8zz+VPGe/5UALRTWbHAIDdfX9Kbubtz9Mc0ASUVGJl5+YZzgDpSxyCUFlZWXOBt7UAPoprE5ABAPuM03zAGPzZAHPHSgCSimCQdyBnpng07cBySAKAFopjMeikA+p5ApI33d+VOCDgn8cUASUVDPcLbrvkYRRgZZ3IAHt1qNb5JtzROkyq2392245weDgcUAWqKRc859fS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wBw/wAqlqK5/wCPeX/cP8qAP5wvjFp0F/4jmujeQWv2fTLMGG43B5yUxlMV2H7Fcgj+P3hkYJzqNsOv/TSuF+ODCTxxb7DtWPSrUc8n7nTNd3+xWxX4+eGf+wjbf+jK1qGdM/oRooorI0CiiigAooooAKKKKACiiigAooooAKKKKACiiigAooooAKKKKACiiigAooooAKKKKACiiigAooooAKKKKACiiigAooooAKKKKACiiigAooooAKKKKACvDv21Pidrnwf/AGZfHHijwzqmn6Tr9taBLG61JlCJI7qvyBvlMu0tsVsguFBBGQfb3ztOOvbjNfDH/BVzx5faD8JfB/h3SILG/wBW1fX4itrd21rfZjjjkLMLS4RhLgsnbAyMnpQB4D4R0X9tj4yaLpfjDwt8Rk1XQLuI3VvJZ61ZpmUIsMquI4nTcxDN5QLJG2c4Yc+leB/CH7cnw38eeFrnU9a0j4ieHbeSG2bT59QUvDaSShZJHdUt/OlRFJ3OZPvcK3IHOaP/AMFIPB37N/gHTvAvgjwO3jKbRtlnqerWps/Dum3d0Y1aWW3SJZAZDIx3RrH75wBn6O/Zh/b28MfH/wAQWfhvVtCv/AXii4tPtUFnqzwta3rKxDizuNwM5AwSPLU9Tk0CPq6PcFw7ZYHHb8PxxUlMVQcHkHnjNPoGFFFFABRRRQAUUUUAFFFFABRRRQAUUUUAFFFFABRRRQAUUUUAFFFFABRRRQAUUUUAFFFFABRRRQAUUUUAFFFFABRRRQAUUUUAFFFFABRRRQAUUUUAFFFFABRRRQAUUUUAFFFFABRRRQAVFcSGOPIIXtvbG1eOp5HH0qWorj/VEZZTnqpwR7/1x3xQB8E/tZftYfFn4MftOJ4N8H6po1xouoeFIdWuIdZ05bk6bMs1xEzQiKSJh5mITtmdxnGMDKnwPVP+Clnxw0PUmOseJvBGlwqIUmH/AAjd9LBAWiLKNysWMrNkOu7au35T/DXof/BRG3ax/ax8HXN4NSgs77wbdW8c7Q+ZaS+XctJJGFRS8jKp3snQbocYya+lv+CetzrNx+xz8O28Tz3kupT280h/tC4MsjwtdTNExZiWw0RTgnAXAA7VQOLR8W2f/BUL45290LP+0PhHqE9qoSUXMF7bPKxAwMPMmZCTjCKQM819ufspftj237REms6HrOjW/gzxzpcju/h9tRF489oFTbeROI0V4i7lOPulRliWFWP2zpvA2m/s/wDjPXvFsmm6TqVrpF3YaVrd1Zx3V1a3FwjRRrAWRnO5ymdmDhSfl25Hwv8AsUyXmqftdfDa2t9S1K7nsvDV/dag9032eSSCVFCCWI7DJGXVWESl8NtYgYNSLqfXX7cnx7+Jvwf8QeCLD4fXmkWNrq9nqi6tdapBHObTa1ottPCjSxs8gaVl2/Ov70ZRsCvlzVv+Ck3x18M6tLp11dfD24uo2fzbdtA1Lz4niQPLHsWfoEIbOeQRgjNevf8ABUTw3Zzap8GPEX2qKC90vVLzTY7C4tJ3ivo7uOMNEsscThJAsRKhwFwWJIxg6v8AwS28Q6Za/BXx+0l9Z29jB45vILZpAYWObezC7y7EkkkJ052nOc0Dsz5/T/gqJ8Ybma5W31XwDcFUDMkHhnVGMcYXeJY8zfMWBwwY/LtGOc5+i/2Df2yvHf7THxD8Y6D4iv8Awbe6XoenW9zBdeH7O5tpriSSUhuJpGyqqCrFVwC0fPJr7F0nxFoniC1WfTtQsr62dMJJbyq6lSSO3YlWH/AasTXUUQiVNgRepUHCnB44BAJz6j8elAj4h/a+/as+Knwh/aSXwX4OvtJttCm8KWetvcavpvnx20yXtzvDOJY9qyxxBGyScKNgVstXg2p/8FKvjTcLCr+IvAultvj2zaZ4X1K4t58lyFEruwYMIzyg6Z2nIrQ/4KD6fbL+2Fb3sMNrrF9N4DE39i3klwk0ix3dxJk4QIAwXaqhsgp8yjv9yfsRzWWofsi/CqaygdIJPD1vG0cpLHcqkOMtnK79+M9iKdhrc+FvBH/BUn466kzam/gvwV4v0bB3w6W8+nSxtg4UGeVjli0bL8p3AEDkjH6M/A344eGfj94FsPFXhe/W6tbhAtzayMonsLkIjS2sqAkrJHvXcCT95SCQQa+Rv+Clnwl8L+FtJ8MfEvQYdJ8OeOpdetNLlnjgZJdZtpEMZtmVBiVwFRlZ8bVgwGGBTv8AglRDLar8XB/bk13BNq8LvosyXJNhPsYySmSVQrfaN6uNvOI8nORiS9D70vrj7NbtIWCDIG49skCvzD8Y/wDBRr41XXxA8aWvg7/hXB8P6bq81hYLfpc3Uj28TELcGaGXZ+8GCQcYxjAIy32f+2/8Uv8AhT37Lvj3xEkssF19gaytpLeYRTJNORCjRuVbDKXDDg9K/KX4UfBvWdS8GeP2024/scfDXwx/b99eR2onGq3brLIlvuJjYROIW5wWJU/iyLN7H6p/sS/tC6h+0p8C7PxTrjaSPEsN9d6fqtvoistrBNFKwRV3SOxzCYZM7sHzOOK6X9prWPiV4X+FeoeIvhYdLufEmjB79tJ1exluotThSJ91uoidHWQkqyEHlkCnAYkfCf8AwTA+KNnoPxZ1bwjFNaaPpPjbSYtdsNNW43GXUU3m4MMZb93+55ZTuH+j/KeCB+nsTNJgttYFQw2nIz/h6UAtT80Pgj/wU98feJPih4B03xtZ+E5fCXiK/i0a+uNB0+8tLvStQl2qkc32iZk2rIwDEfw7mHQA/pc0rK4TcC5Bxxwf8g9O9flB/wAFAf2dh8F/idc/Ee31xV8NeLNRgZ7S5laS6h1gZeMwIkWxVKxbiznPBAI4r1v4W/8ABQ6HRv2OdfvvEmo2c3xc8J250uTS7ydYJtQuDkW0yIX3uChTcVGSUfgcCgFvY2v2m/27vHfgX43ah4B+HFn4caPw/ZLNr+oeKbC4McczhXjSFo50BJRs4bHQ88Yr0L4JfHT42+JP2ZfGnxK8e+HtD0jXYrS6u/Duiw6Zd2+6OKNjHNdRmWWTbI4yAoHyLu3EMCPgX9kD9nbVP2kvijBoviCxnvfDPh++/tfx5f6pJN5uqag4bZbmQnL8gEjOMZP8WT+on7U0Vh4f/ZY+JUSW0sOl2nhi9X7JYOtu6xC3YCOJtrLHgDAO07cDAoC2p8PaH/wUI/aL17QdM1OG1+GCHUIklih/s3UWxvGUQlbk4JHXPTBFfYX7Ef7QHiP9oj4QT6/4vg02x8T2uqXNjd2OmWstvHAEK7MpLK7ncDnccemOMn8w/hbLpPiX4ba7bwafq2l6tofglvEOiOkv2gSfZyfklk8sK2Tj5Qo4bjHFfS//AATF8dWenfFz4i+GLa6+3f8ACRaRa+LkKXDGOLDeVIiRlBsOZ0JJYkgIMU7BZnpf7ZH7YHjz4Q/GTSfBvw41TwhJqD6TJe6hp3im1uCIl8wCOVJYmUZOGXYT2zg544T4d/txfHjxF8XPh/4Z1e2+H0mieIdYTTLq+0nTb0ywjaXJTfckZKqwBKkA4yDXiPxm8b6r8WP23fENpZX8l14euPEmneFrT7NsiVGCqbmPf5kWdrl85JPbHAqHwMtnY/treB7WxaxmGkfEE6KklmZJBEiQvvjYyRjDZJyVZuVODwDUhZn6J/tofG3WPgH8B9S8YaDqek6VqcF3bwRTa3ZT3dqd77SjLCQ6kj+LBx6c5HxP4g/4KPfHrw3Zb9Qm+GEBA8x5Y9H1SRBFt3eYpWYnGCPvKtfUv/BTmZLf9j7xUq6xcaLdTXFnFbzW/m7p5DOhEJMYJw+COeOma8b/AOCf+lXlr8ePGmp3eh6EmgahokUsOrbGN9FPHJHGbZ5D8hA/eE4APCH1phZvY8vh/wCClvxZ/wBIuP8AhK/AktswDs3/AAjV7st8jAVf9JByeuH79+1eofsc/tmfFb4zftA2XhLXPEPhjX9AXS5prgaXo9xbzl02lXMjHygx3dFcjAOFBr9AZNWs9v7u7gbsMSj/ADiqnhzxNp/ibT0u9MvrfULdtwWS0l8wHDFT8xx0II/CgdmfIX7cH7VnxT/Z9+J3g7RvCMfhyHQNcspm+3a9p1zPuvI2P7hXjdEGVKHBP9456A7H7Dn7X/ib44al4o8HfEeLRbHxro/k3Vs2jJKsF9ayLklA5OWjbCsQ2PmHA2knx3/gpy9rJ8XvhMLrXPktLTU7oaLcLCbfiL5rmQNMjBgAcERt904PBr5K1zxJfeBvHnhvxj4XuYZfF+h29t4jg/0x0S607BEqRzF1HlOoOV2k9cdaQbux+2HxJv7+x+HviO70jUYNM1OHTriW0vbgKYopliYoz5BG0MATx0Br8/P2Nf24/jh8YPi94D8IeK38JzaLrdhcX9zeSWMtnftHErhRBmQRyMzCNsrGRtL4xjNfangT4jaL8dPgVa+KdIkWfSdd0ppDDCpmETPGVlgKry7I25SAoJI6V+Vv7A8trp/7Snws05/EGky6jpUOp2YhdbvzrxSXVUjIjZRgKSVcrwDxzTA9n/aA/bn+L/gH9ov4heE9I8WaLpuhWMsVrp1veeGriWeP5AWdPu72LbhuLMhwCqrXA6f/AMFDPjp4oa3sdE8deH7zUoXaKW2j8NbZ3LHGXVpSAEx22++a/XmOMDJCAbju6d/Wvzv/AOCkupXOg/EzwBF/wkkGkaNd2t091oyWTRzagUwCyzgMW2hx8gxj3yMNWvqQeQQf8FIPjLoviiez1Xxr4XaS3h3ixXwpcTmYKCGceXKB1DbsSYG04HGK+uf+Cff7UHjv9pjT/Gl94zfRPL0y7jgso9H0i8tMAhixeSZmVv4QEU7hgkk5FVv+CU8aS/sa+HIio8uLUtRC4Zs/8fUnUE/Kfb6HHc/YmKptDFrL8SeILLwrot7rOqXsOn6Tp9vJd3lzOdqxQxqXdyewVQSa1K+Ef+Cr/jK7b4f+APhxYX8li/i/W83oEqxJLZ28e+SJ5Cw27meLauCHKkZGMNBS3PK/jt/wU68SfEDS5ovhHLF4A8Px34gi8bawYJ57x1VswRWTo+AxwQ7ckDop4rz7/hpz9qS30GTWJvGvxCbSo4BcNrn/AArSEabGDzl3+y5246kcc8Gvb/8Agnv8C/DfxT1aT4u69osyTaOJNA0bw/q0UMsFisLLmZYipMcoZSuQRj5scV+iIjCrtA47UAz85PgX/wAFPtYW801firF4fvfC+p3gsYPF3huK5ghspAqD/TI5QwVWZ/vqw24OUxyP0N0nV7fWLFLuzuYry1lVZIbiEhkkRgCrBhwQQcgjggg1+aH7fnwK8O/Cv45+FvGdlYWun+FPHyXOk+J7PysWf2tIxJBMUBAEsp3gue6s33mYn3D/AIJj/ETVvEHwL1vwjrUlu914I1aTRbRoZBK5s9kckIOD0AcoCOMIM8g1PMCTPl/x7+1r+0Pa/Gj4rabY/Fix0Xwvo/iTUNKtd2iWtyLGJLhhEB+5DllXauX3A57nmuZvv2wvj+tpbzW/x11SaFIZGnurfwFDNG7JuaTaUtSvyKGzlui545xzvxtvpfD/AMdvi5Pb6TeRTeHfiLbazbR3GoIXkY3Cs22V/wDVI43uCxKqHUEcV+zOma5Y3enxNNNBCCi/8tlOCVx8rLweO4PftVGcXzXPyY8E/tpfG288dfD2a6+LviTVPB3iDxFZ6ampTeBrKzsLoNdBJ4RcsijIQ8lclcnj0/YG3kMiAnrgZHOQcfQfyqlFd6bPMtvDJBLMRxHGyltqkcgZ6AkdPWr0YCs4HPOfvZPU/wD16Cx0jiNGYsFABJJ7e9flr+2l+1Z8YPhb+0F8R9M0H4sy+FPDWi2Vld2WjxaPY307tLDEDt3xZVPMcn53J5yBgiv1Jkzt4+9264z7+1fjd+3BdS2P7U3x3uI5YtFazt9JmaexZ4dUurd7O3RzHKSYwgI25xwCB1oEz9aPhPd3V/8ADPwtc3urSa9dzabbyTapMIw905jBMhEaqgJJz8qgc11lcd8H5N3wx8Kp9lay2aVaqbZrhbgwnylyhlUlZCP7ykg9a7GgZn6zq1votnPeXt1DY2NvC8891cELHCiAMzuxICqFySTx7jv+bXxu/wCCjHjDx3rWr2Xwm1C08LeA4pF02Hxtd6Z9sup9QWcHFpAWbekiDYC0RPzHG0gGvor/AIKRfF5vhj+zreaVaxRXWo+MJv8AhHktxeeRc+TOjJNJAoBaVlDKNoH8YJyBg/M//BP34PeFvHnxgvLh5NWWT4Ww29uNIu1ge1aaTcYZt6gO0qtbs5yF2ttx1NHQL6nlEvxC/aY8VSXc9xL8dNRl1a0S3j1Kw8Mm1sZU+QiQQrbnykBYkyJ8zAYzXoXwe/4KMeP/AIYo194710/FrwptZtQksdEWx1vSpNoEZaIGOM25EZO5wGPmEg4Ffqo0akY2qeO4446V8Hf8FIfgrFof9hfHLw9a3ya7pWoWdr4jexQOraOPM82V02ne6MYwCc4XPGAMAM+3PCHi7RvHnh+z17w7q9nruiXq77XUNPmWaGVQSrYdSVbDKwOOhBHatG7uBbqrFlXn5i3QL3PXoB3P69D8Qf8ABLvxRqGm+H/iB8NHWV/C/hO5tLrRLu5hKSMl7G9xcQk7VD+VIwOQo/1o4wQK99/bE+J0Pwj/AGd/GOvtdzWd4bX7BZS29stzIt1cEQwusLfLIUeRX2nqEPXkEA+BPHX7Vnxc8afE/wAU33hP4kS+EPBFvrVxo+iQwx2d3FcvCXU3QmktstEwQkKN/JIDfLmvrv8A4J9/GvxJ8U/h74m0fxrqUmqeMfDGrta391dwx211MkqiaKV7ePKxoVYqhH3vKbIBBz8C/s4/AjUfjVJ4u+HsWkpa6XoHw+kurSSK+aMR63Phbd7n5j5ZkxcSbCDgEngYro/2FvjVq/wd+NHg631vS7ew0zxldL4P1i4+d7qbUonkitZmYEq4EqvD0AVXYnO0Giz3KlpZH6730s0Nu5iAaQchcZ4yPTnP4H6V+Tvxi+Mfxq0X44fE628KfHvTdP0uG8kij0eawl8/Too4/Ntg0U9o3yMHKeZEzBiQ3PCj9Z1iHy7zvZWJDY5HX+nFfjV8Tobfwn8d/i9ptpdyXHneLWe2ury4jKvcXdojpal8L5YR22IScKFA6jJqMoxd5bEs/S39kX9oLS/2hfg5pGrQ6xBqniPT4o9O19YYHt/Lv44k84iORVYIWbcDjGGx1BA8g/4KXeLvFPw98L/CzxD4P8V6j4R1c+LIdLkvbR2aH7PcwyLJ5sLAxSYwrDzBwRxzXyl8IPH7fswftGXfivxRpy6YI0l0Lxgun3Md75ccxt5Y7id1kUK0TsqnYjvtDALyK+qv+ClUEniX9nfQtdsfENjouiabrllrF7qVzLL5U9vyiRpHHFI0295IiFwF4yTipclJ6CNf/gm/4+8VePvhj4tfxb42v/Gl9pevy6bG1/p4tns0SNG8pmCDzGO/cTlgAVAOK+uK+JP+CXcLweFfi0IbXydNk8XvNHLNeJcTvM1tCZQ4RAIwB5ZClmYbmBxgFvtugArxL9sz4uD4J/s5+M/E0OpNpesJYSW2kTxxrI4vpF2W5VGBDEOVPQ8AnFe0zSeWpJ3evygnuPavzm/4KcfEbTfEnjT4d+BZls7/AE/Shc+KNYhZmM1tGkTQwP5S5PWZ2wRz5fpmgZ8y3P7QXxs+GPhKLUdN+L/iTVtY09BPBBqEEFxBcrIUeaJwQ8jMOeWb5QpCkZ4/aHwp4j0/xh4b0zXNJuFu9L1G2jurW4UgiWJ1DK3HqCK/Ifx98Ndd0f8AY5+GfxP1GG6jv9U1N/tN14VC2ZisLrctq80TRESDd5fTH+uA5PJ+rv8Aglr8UDe/DXX/AIU38NxBqXge6H2VrmPa0+n3BZ4iWwNzI/mqeAAPLHNILNHuf7aWoTaT+y98Rr+21HUNIu7XRrie3v8ATbiaCWCZUJjffF84AbGccY68V+Wa+KviPq+i6Nbp8WviDql6umeSGOt3VrbiR0+WY7Cksiq548zJOBnvn9S/21pmh/ZP+K7qVyvhu+P7xQy8RN1BGD9K/Mjwr4d1LxF8B/iB4rt7ttUv9E06z1KGbTpYofJiUI0yywqoX50BdVVuRnHSh6Es/RD/AIJ8/EzUPiN+zRoo1y+udQ8T6BdXGg6zNeXDXE32uCTB3OzMzExtGxJPUk9MV8e/tleLPGXjL9qrxRBoPirxp4W8N+HLW10aYeG/ELW5ub51E2Vt1OfuTqpOM/IK7z/glz44t9H1z4u+GpdU0yHSpzZ+I9Lso5IRKVaNkvZ22Evt3C2A3n0xjJr5z+FurTfGL9qjU9duLiH7N428YXq6ZqJumt3u4LdGFvswjZXavU7RnvS1npEL6Hon7F+o+PtT/aA8KQxfEH4h+JtHR5Ev7TXL6S4tYghO5X3P8rDHTHTP0r9Ifjl8ZPDvwF+HeoeMvFN9JYaNYld8kMDzO8jMAkYVQeWYhecDnkjrX5n/ALJt9deIP2rvC76hq1xpFzY6nqWn39up3wXU0LMgUyYG4tggHA617X/wVI+IGpw618N/h5FqL22ia3JNqOqWP2BbiK/itmify5CTlVGGOFByevQZnllHdgtjwH4rftYfGH9oLxFDbrd+KPCen3iQzaP4B8AuJNWnAORcXN1GoeJcONy/Ko4BAZSTQ1v4H/tW+HdJl1PUdO+Mk+iRxKC+n+O477UEQsGDpbQTFpGySCu04H0zX1T/AMEwfhfompeFvF3xbudMW61rXNevLTSNYmgVCdKi8tIxCvVELo4OeSYx07/dHlLuBwcj3PPGOfWq1Gj8mvgj/wAFA/H/AMJdavoPF174g8feHrOSKHUNE1jTobbXtIjVMeYP9WZyzEbgyk4XO4fMT+pXgvxhpPxC8Kad4i0PUYdU0bUoVuLS8tydskbDgjuD2x1BFfAf/BSr4dx+DPil4B+J+maN9q/tOL/hF9SkAZVt8yCS3mDk+WjBt68jkN64r0T/AIJe+N76++Cev+EL+7ur2TwfrktilzdQFGaGQCVVAGdygs2GzyCOAMZZdtLnwl4/8eePk+J3xA1CLx/46tLfQ/iI9hJocHiS9NutibtUVVAk3ZO4gYPAwBX7d6e26zhOMfIO59Pfn8+a/Db4qpbXHx0+I2i6IXsYr74mW9tafbJibiW8+0Bp5JGyqiPcNyDsD9DX7mwHdEpJ3HHJHQmmQfn1/wAFPte8S6D8QPhSuk634t0TStQg1C2upPDd5c2iNKBGYg8iTJGHyWI3K3AbtXo//BM3WNU174A6jcatqHifVr9NburWW98UXUt00rIQMxSPIwMS8L8gUFlfgnJry/8A4Kp6nNa+OvgxaS2dv9hnl1B1vpJiSkyxLiNos7XVg3cZzkAjv6Z/wSxuF1D9k+3lhiCQTa3qM0UggSCOXM7EmOMFtiA/KAcYweKA6nxn8evFnjHxb+1R8Z7Kz+JfjTQLDTdSisrCy0zxDLbxpP5QGFjRsKhdT0XjPPOa+8/2C/2jI/jP8MW8NaxqRu/H/g4Jp2uxzPJJK5BdI52kaNA5k8tiSoPOfqfz3+N882m/tLfFuPUYtDtroeJ7ZHXTLWTcjXOFhaaSQIMMCCzDIDE+tV/CvxO1z9lf9pR9cij1CDUtDlGm+LPCumiO5+16bsM0U6yMQpAVlYNkEZAJAJzai5OyBas+8f8AgqD4mvPB/wCzWNS07Wdc0PUTrFlbwXmhajJZSqXc7gWQjKlA/BDc4OOMjzX/AIJzXmreKPCvxZe68beJvFl1aXTaXbza3d3tw8A8ospSZpipJ3dI40cbR1yufRv27PGGieKP2TtP8YaVL4e16aa/0/UPDcuqiR4WupG2xNEImy0ojeTaOmQSeBXCf8Eq5DaL8XdOvNX+36t/bwur2C5t2jnjd4lAwzMd8eBgfKpGPQjEtWDfU+Q/C/hP9o66A0280X9oOfV7acxPcPqt9a2U48wruDysgHBHRscZzjmk8UXHjfwtrPiu11Hx58WNOvdBlaO50yXxPPceWBGX3fupi2GXDA5I96/bTy1jRAPlCnIycfn+dfi7+1x4Tdv2gP2go4YEuTevBcG2ivY7WVQtruZ3c9OjNsIwwz60thM29P8AgT+1B4ls1utLsvjBDb3iebYz3HxCjt1IwMGRZJS8YIPAZSxPHrj608D/ABm8Wfsx/sBad4g8W6P4i1Hx/p7vp7ad4kMsl5d6jLdtHGu95GZ4yW3Kykjy14HavrjwDFJD4J0KKaPy5EsYAw3h+fLXPzcZPvgZr5s/4KYfDPUPHX7Nkl/pEk8dx4T1S38Sm1srE3Et2tukiGMAMNoHmiQtzhYm4NVuM/Pi98T/ABa+NXi46br2ufE34jeI5LWP7bovhDfb6Zays5CQ3Cw7I4wj9ZWPRMk8CtDUvhN8Y/gDYtq+s6H4o+DmiHU1vp9YtPGsM1lLeyEBTNGs5V95iAbO4gcHg12P7PP7WniL4T+Jl1zS3Tx54O1qO3Gqae12kcmlLkfNAMZY/NIHRupA5HNfTPiL9t/9nz9oT4c3ngj4iXeqeB4vFVlJC+k+JdPezkSFmbyrhZ2R4AwZEkR9xAYKTyMUrWBGt+wr+15r/wAW9U1LwB8RbrSLjxvaWSavZXOhwyLb3enkIhZi3HmJISDtwCGGAcE19l183fsv/sifC/4L30/jHwpc3nibXtQjdE8Q6jfrdSC3k2sYY/JWOERZUEYTPPWvpCgYtFFFI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8AcP8AKpaiuf8Aj3l/3D/KgD+bD40Et40TPfTrb/0CvQv2LePj14YP/UStv/RlcF8chGvjWAxB1U6bbD152V6B+xaqr8evDW5v+Yhakf8AfytahnTP6D6KKKyNAooooAKKKKACiiigAooooAKKKKACiiigAooooAKKKKACiiigAooooAKKKKACiiigAooooAKKKKACiiigAooooAKKKKACiiigAooooAKKKKACiiigBGxj5sY968K/aR/Y98HftOXug6lrup+IfD+u6GJVsNX8Oah9muIkkwHT5ldcNgZO3PvzXurEKpJOAByScV+e/wDwVT1D4p/DRfA/xP8ABPi7xBpnhfSZRaatpWk3dxb27OZA8MlyYZFLRSEeSS3QlQDl6APsz4V/Bnwb8G/B8Hh3wfoGn6LpsQQ7rW1jV7mVUVPPlZR+8kIUZc88V+bX/BS/4F6F+z74o8MfFr4cQ6Z4P1WaRbb7DYWNtGq3sT+cl1GjN95gGjZRGc4y2cmvsPwH/wAFAvgZ4w0SObUfiFpugaosai703WCbJ7eQLllVnAEoHOGRnVjjBzxXxd+1L8Tp/wDgo/8AFTwF8M/hbY+IoNE027muLzXrzTngsGhfGL0gZfy9kTeWZBGSz7cZNAj9R/htr9x4o8CeGtXn+0Ca/wBPhuZvtVr9nk3NGpO6PP7tiTnac46V1NZfhvR4dB0Wx06EIY7OFYE2qFwAB27Z61qUDCiiigAooooAKKKKACiiigAooooAKKKKACiiigAooooAKKKKACiiigAooooAKKKKACiiigAooooAKKKKACiiigAooooAKKKKACiiigAooooAKKKKACiiigAooooAKKKKACiiigAooooAKZLu2/KcH6c/hT6jnbbGT2BGeM8Z5/SgD8wv+Ck19a2/7WXw/STIc+HCTcSTN5cKCecOsUZG0ySFo1JU78IoPGM/M/h79jvxh8XvDtt4v8B/BefV/C+pTSBNQl8RW9iz+VMY5ALZ7jcvzIwweSfurjFfUv8AwUo8b+J/C/7RHgG1tdVkn0K88MXJi0SPa8c10JnMjsuwsQy+T905/ddAN2fpH/gnVo8nh/8AZB8H2FzayWzfaNRlEO4kqr6hcMijcqnO0jqAR6A4qrlSalZH5U2vh3wnD5VzfRaloVzJq8MV9DrzTM3hx7ooxvJYnUFFxscSYbdgDNfqn+xz+yP4U+DKRePo/FDfEnxhrenvEfGYkZIbmzlmWYLDCJGTYdsZ8zLE44Kqdp8T/wCCkHwBsvC93d/HWw0mXUbVLWPSPFlktwkaS2LlYY5FhEH71lZowWMmQqqMYXKw/wDBOP4/3Oi+KNQ+DmuatLJo/wBghvvAp1CTz5J7UGRriGKcKA6qvlmNDkqqkZKgASSlY1f+CqV79lHwciuDYpZ3OsXaJMWJvRcNbrHF5AVSzRAyOXGQN3lcivm74Pfsp+If2qLHxN4j8P8Ah/wWBouuz6PcQ+KLi4hupZoIomZwsMTgKxlGck/d719Qf8FTdlvoXwju5NMsHlTxJNZpqNykTG38y2cpCgZSwLtHGfMUqFaJcnkEedfsZftafC/9lvwn450D4j6/eaHrOq+MLzV4IG0i6uGe3kjhhQmSKJkbmCQ/KxyD9aQX6HNXX/BKXx3KltdxaD8M1nVdzQvq2pKok+gtcFRknBHOK+qf+Cfv7LviH9mzwB4ps/Flj4eTVPEd9HqTJobTFYozEFFuwlAI2EM2OgMjjoBTrf8A4Khfs66ncR2tp4xv7u6eTYkNvoGotIfnA4AgyeOcd8Y9q9D+CP7Y/wAKP2ivFWo+G/AXiKbVtVsLT7bcQSabc2pjjEgRiTLGoyGZRgHPze1MR8Nf8FDlkm/a6isi1zYt/wAINbLDJBKwgEJvb3zGkIYbTkoO5O04xkVyHgP4gftLaV4X0nSfAepfEe48D21rFb6JNpvgCyuLU26ooQrMYSXX5erAE967P/goxf2Fp+1UY5bq3trq6+HUEkE7yzQyF1u70BSoZYnVt4ZvM6eUMbec/bH7CcL2v7I/wvt5Bbkw6QkRa1mE0bbWI3K6swOSCeDjPQDpTuLqfnba/Bj9oz40/Eiy1nWvBfjTXtUlnRH1fx7cw6XYaYxURefHaIQu1VbcVjQuedoLHn9B/wBkH9n29/Zl+Ft3o+r6xa+IfEWpXz6lqOqxQvEjP5aRJDvkdnZUWNVDYHHJUEkn6DZQwwf0OKyfEOpWXhjQrzU7qWOysbKJrieZiFRI0GSSewwoHfikXc/N/wD4KZfEweNPjF4I+GEs6LpXh5F8SX1qsDS3F1cMJIoio8raEiAZm3ON4lGF4FdX+wL4u+EHwM+Duo3HjLx/4F0X4h+MLqa/1y2ufEFrI8cZLfZoHPmYVUjctsyTmVuc8D5M1zxh4n+OXxq1nxHoWjrceIviDrLR+G7LVtLS0kmtREiwyytGzN5UcSoxL5U/ezg5r6Vb/gkl4guNQV0+M2nmHy3R2m8DQFuSVXdi5w7AbhuJyPxoFfsfKN/4l0v4G/EDWPFfg3U7fxJo3hLxU+reG59BmWC0W3kZXe2DtHIwhw8kTqjDcF64xX7feGNe0/xNo+n6jptwt7p97bR3tvcKSVkjkAdCpIGRgj3HFfkh+01+y54p/ZWm8I6j4j8e23jjwtr1+2m3Nw2jLp09tMYmeKJFSZyQ4jZS3G3Pvx9V/wDBKf4g3OtfBnW/BGpaZDot/wCD9QMNrZIZtzWE5eWKVvNZi26T7QoYEAhAMDaKCnJaJH1B8dPg/oPx2+FXiDwP4kieXStUhCsUmaNo5FYPHICO6OqtzkfLyCOK/FDx7Drnwj0/xtpWor5up+CNRXTLa73CVJyAiwXDE/xGORW45GR0Oa/em4/1TDO3PG7OCM+nvX4V/tZ29jceMPj/AG+kpqd1BD4rjuZ72+uAfM3iIyRAsvyiORX2n+4UAyByib2dz9Z/2Qv2cbT9m34Uw6PJdy6r4m1SX+1te1K4be899JGgl2nH+rUphR6DJySSeu/aB0+61L4I+ObWwcR3k2jXkcTtcNBhmiYD94ASnOPmxxXb6TG0en2wkYyTCJQ7sQSTgZ5HH5cVz3xWlaD4d+IZA9xGq2M+42hRZseW33Gf5Af94EUx31ufkh/wT51y4n+OHhXRTfX2o2/iLwXqOnPpsV400AliQPvkViUGQjKMdGCjiov2D/GWu/C/9pjQtOe+1CbRRban4T19dTi8prI25eaIFi7Rhw6ooCMxIDAA5FM/4Jp6na6f+1R8L10preEal4c1WzuIL6FXk2xvM48p1IAkJjBLBT8ocHOcjJ+N3hfTvDv7Unxq0WKxa/06DWrS9S3uIkmEc9zGJGZSCQCXbjjIHpTbBM6X9l3Srf4i/tjeHW03/SxL4p1vxPfpcTxpdhQ8qw3AR4zhcMh2g5OCad8K5p2/bH8ORi/juFk+LuqG7aztfKj86NX2o3A3MFP3gOdx5OM16X/wTn0Wfxd+1x4r1xY4YrPwp4ZTT5I2RfPNzPKjLzjO3ZHJ0OM4x3ry34Xtbw/tgaETazaVf2/xa1J7jTbmRA93KzMfNDHBVVR1+UcEHvkVI7n3t/wUusrnUf2NfHMdtp76iR9lkePcFSJFuI2aWQ5HyoAScelfnhon7Nfib9oHxRd6N4a8PeFNU1uC3W8uXurhrW0tYHbaGCL8+WYNg4PAzX6Bf8FM9QVf2OfG0Dz3tsLn7JErafKFy73CbVlYjAhPG/JAxkZ9fkb9lP49eDP2ePjB418Z/EvXIdBtta06zsbIaba3V9DcFCSXEkSyLgDA/wDr9QSaVxdM/wCCWvxNv7H7Ld+GvhhpstvzbztfXsm8YH+sKwfMc+px146Z+j/2If2LPFv7NPxY8Y+JNYXwb/ZOu6XDbwp4fNw0sMySAsqGRRtjYDLAfeYLwNvPQy/8FS/2b1UMfHdyhDsitJoN+RkYzn9xwef8a7j4Y/tyfCX4u/EOz8E+HNcvpfEV1FJNFY3ujXlqzIqlixaWNVAwDjnmmFz5i/4KgfaNQ+LXwKtYbe15n1NlmuIS+WESfIxZGiKnnKkknA4HWub0H4W+Lf2h/wBg/wCFfjHw1LZ33jrwfPqDyaXq8QtoLuNZJ4mgjW3CICoEZjBGOME81sf8FSJY4fjF8F4311dKl+y6qqsql5jujRVwgGCSxwCSAPzr3z/gmfpvl/sZ+Ao7izNlL/pbtGbkyOzG6ly7f3dww209AQKCep8e/sO/tJT/AA91a80TXfEV/ZfDzxvbzi11LVLkSSaNrA3hoRxmJGUELnI3IpH3jXEfsO6Db6B+1h8HtP1CVdUEMuux2eoWKyI9w6K7LNOhwQpUsRnOSw69a7P9tH4Gwfsx/G3+2tKgdfh144aTyLMXDTiz1YZkdisjHajli3B4JI4CiqP7MdxPaftsfCS5Nrc6hd3kOoWW2Nii2qLAS07Nk7+DjBwOncAFDk1pY/YAKEUBRxX5+f8ABTC3gm8d/CiL7XIlyf7TcWS6Gt5FIu2Ms8k2S0HoGRSWyc8LX6B7htznAPevzT/4KhWtnefHL4NRHTYZdQe01Kbzmdg/lxhC0YjXhieSNxPQjHqxPY9y/wCCWs8F9+ynZX0ZvWuLrV7+S6a+k3s03nsGKnany8DjaMEkdRX15Xyp/wAE1tDTwx+zPZaPDBPHBZ6leLHLcTRu8waZn3lVA2fextI4x3619V0DGsSq5GCfQnFfnX/wVGbUf+E0+HMdzJ4Zh0WSK6ayN9b51Oa+BRfLik42rh4yCpByBnPy1+ipAbqM18xf8FBPgBdfHL4JPN4f025v/HnhyddS8PtZzJHKJwyh0G87SGTcdvcovcAEGnZ3OW/4Ja+JYvEP7Puqx/aNQuryy8Q30FzLqd1LPMzFwyE7+F/dtHwvHUnkmvsViR059h1r8cf2XP2utV/Z78QarqelaPd+L/CWu3cY1vwzbW+Nc069ji8ppVjBwRiEbg2Mkjkc191/8PJPgK3hjUdYbxvDA1jbrNPpd1bSR3pLYAiSBgGdwTg7cgdTgc0w3OM/4KraxEvwN8N6Xb3+sWmr3HiW0ntI9HjZpLhY0kEgYjgqqvu5I5C9a4v/AIJk6LfyfEz46a/LKz2N1Jpdptk2lTPHbl5MDcWGFlQZxjkDJxx81/tHftNav8a/idp/ju+8MXGh6No8Emn+FtBvvNe91CeQ/wCtEYXCGVQibQrEbRzX6HfsK/s6z/s6fBMadqGojVPEGv3Ta7q1xEhEH2iZVGyIcEKqqgOcEkE4UECjQq+h+d/7TevXrfHv46LrOsrfpot0tra2N3Ba2pNvMiyCN5Y1RWVi+0M+WwASck1s33/BM74zeKFi12Twv8P9Rl1x1uZt+vXj3Fvkbv3khXbz0/dFh+FcP+1JotzN8Uv2jdOt5UvGj8TW08jXMqWW+N/KZog5IBAHyBSehBGScH9stHjQ6TZHau3yE2jHQbRgVIpOL2Pz/wD2H/2H/iP8Bvjw3izxXoPhDSdIh0S604SeHrueaW5eSWFk3JJx8oib5sAndznjb+hkalcknJJ6Z46mnBQMYHTge1LTJI5eNuM53DoP88V+QH7f2hyx/tI/GHzWnWzn8LadLJLcCOVUba4V41QF1gBQ7lwTu3MeNtfr/MpZcA4BODn0r8hP2yrT/hKP2zPi+q3UYmXRIdDk0u18wXTRSaZBItyfmWMqHnK7SekfI9QTP0r/AGV5nm/Zt+FzPNbXBPhjTT51mpWKTNunzoCFIU+hUEV6pX5+fBX/AIKGfDj4UfB/wr4OuNN8Vavd+FfDtjp1zc2WiSNFNdRKIWt0Ocb/AJS24nYQOGJ4r0KX/gqZ8ErFrz7fceIrCK3uRClxcaDcqk8exSZl+Q4XcSuGw2VJxggkAyv+CrOh3WqfBHwRfR2sj6dpPjPT73UbyKNXNrAVlhViNwbDSzQr8nPzD8cb/glv4q0hdP8AjH4Wth5d7a+JF1yWPDkmO6to13ZYcgyW0pwCcbu3Fe3+PNK0n9tr9kW7t7MTadp/jLRY7qya9R1a3nystu7LG2W2SrG20HDbf4hkH80vAXjTx3+z78X9WvvDn2j/AIT7w3t0XxZoGspOg1m1R8wyWyuoIM0YEiMwG3zM8q2XL9AP2rXGTj8a+SP+CpGu6Vafsj+I9Bv7wQX3iG60+zsbdeZLh0v7aaRUGOoijkbr0U9e0Gj/APBTn4SSaTbf23NrWh6+YvMudFbSprmS2YnAVpYVePBYY65+cZwQa+OP2iP2qPHPx+n8IajeeHtV8M30OpTDw74Fs5xJLqMk0EUUMs54Zj89yCmxdqyYzzkgHu3/AATFt4Lj4qfHOJ/MefTU0dBO5VmZp452nAZfvo32eHaGzsAIXaDiqP8AwUi+KU3ir4ieEPhtZxavc6foRbX9XlsIP9EF9jOnQzPgnIVZmZCQDvjbnBx9C/sQ/s+Xn7Ofwq19fEqQw+JfEGq3Otao0cqyNChwscIZVHyoi8YLAF3KnDAD84PiZqV18dv2gPGHi3wFY3MuoeNPFVpoWhXzlmLlLdIGukRQdsQKSzK7D5UX5sYIoGtNz6G/Y6/aK+Df7OXhXXdR8a3Gq6P8QPF1+1zqscejX10Iooi8dvCs8aNHKAA77kx/rsHO0V82/Fe8tF8beL/iJ8Kr3UL7TpNXPjHw3rMttJvgvpJ2M0SQTQKuEm8zaMMcEHJNfcdp/wAErfAWoQ+Y3xT+LWCSPl163QZBKnj7Lx06V49+09+xTpf7JfgHT/iH4Y8YeMPEWi6fqdvBr9h4mvor2GOxmYxefGkcMZDxySIRjPU+nLbBPTU/Qn4M/FTSfjZ8K/DfjjRiy6frVks4jkbLQSD5ZYXxxujkV0b/AGkNfk18fodR8P8A7WXj3xBql5aWjzeOdJa2s0YTX9x9nRJEVFtXdonbbF5e9ctuOcHNfUv/AATD8bPocXxD+E1xPMsek3q69oVtdD5v7PuuJBHjIKJMD24aTnqQPjr9oy8kl+M/xi8QwW0OleLdO8fWc1rbrFJlTBKkNrJIJV5EilpcrlT5nBIwKXqG59Pf8FDPgQPCOseI/jbp9jBJZajolvp+s27PsAuBdwxpM6uMODE5TnAHlpwc8+ON8VL3xt+yDpnwqv7rUp7/AEnxFp7ndbDUDqOg+YskZE5UL8hKncoBCoq45NfrF4q8K6R448P6n4f1zTYNS0i/ha2uLK4jVo5UYDOVPB6D1/w/Ijxl8Lde/Z1+KmpfC7WNSubvRLe0Sbwrrd8kcYvLdUj81TtbCtG7bBnk7QcYxT0sHK7n1h/wSpkSPw18Y7aNflXxg84kjQxxMJLaIgBDyGGOfXIr7pr4V/4JVaWdM8O/GTypo7ixm8YPLDLHOsu7dBGzHgf7Q6+h9K+6qQFHU7yO0XMhwoR3ZsZ2qoBYn2x/SvxS+Mni6+/aA8beL/EUF4unWGrP/ZOlX1hpN9GW0cuzpN5EzANuViP3QzknAGa/Sn/goF8RLjwD+zjq1vp2p/2VrXiS5t/D1jMrbZA1zIscjR4YHesRkYYPG3NfB/7LP7NNn8a/iFrHw81S613w1oXh7w/aztq/he6WFhdmRCokma3K7yqs2DgnLY74atfUXU9++Jv7VP7Pfj74DSfCSG88TWekNplvpNq+neG7yJoxCFVBH5kBClDGvUcDOOa+af2Q/ide/An9oPwHrmpSrFpHiS2t/DPiBsPJNJPINtvO5bO1RNsDMMdWyDxj60j/AOCTnw/nt42uvid8VnlX+I6/bY3HqR/ozYBye9fJf7R3wNb4P/FrWPhFd+Ide1Pwdqejw6zpF9KubxXjkXdB5u1Y5CHQSHCjG8Dg8mm1Yv4tD9KP20HSP9lL4qrMQyf8I3f71B+ZlELkc4+Uk47YzX51fsW+HZviF8QvHfhpp5dJt/G3wqF1Lfaa7QyrIs1vCFDE7NwDkA7RwRkdc/X1j8X9b/aG/wCCaOteNLSW4s/El74Wv45/scuJjdQLLDIUI+7vaIuAOcPj3r5o/wCCc/2OP9ra5s49988nw2jAnv7cpPMn2m2LCRCSATlSxOSce9QO1tTzj9kvxvbeBfjFd+INYh1DQoofDmseHdQsZ7kTK8sLZWJnCgS8g8qOq9Tzmf8A4J5+CdQ1b9ojwZbyRyJqHg3w1d6vcXaXvCRzgpDCIlADOGmUnc20jOfugGLxt4d074Z/tCeM/AujS3KWdjrMksVpNdf6RCk6CUyKpiVDFvlKjaxPAz1zX0N/wTL8IW934h+MHiea7mvJFkh0C6RrNRDvRC7qk/3iVGFKggDKnHQ1SaQlKJ4N+x3CJP2kPDdvrzNqlzD4yvpobuC9SRWmZmYO4tw4yXySCdoz1A6e9f8ABTTR5tJ+LXwh8XC4tDYKbnSri2urlvPZpnQh4oTjIXaSWHYDI4Brxb9jG1t9E+PnhmHSVt7awt/Fep6fYaPJubZbiVxvZpHILouSDjcSMA5r77/bg+Bf/C9PgHrmnW2nRanr+jg6xocaOY5TdRKSqK4YbS/K5zj5u3UJ6iumtDz3/glj4osrv4EeIPCcdzaXGqeGPEl9a3jWRIifzH8xZEQgbFJZlwMjKE55r7Nr8UfhD+0f43+Bvjyz1LSItRTxPCIovFfgDxJGtg9wpjH72MyBSpAwVJJ4YZHIB+uJv+CsugrbzwwfCbx3JfxjYvmW1usBkI+X955pG0nuM8etC1JXYf8A8FXb+01jwX8P/C9rfQnxC3iK31JLBbmBJ2t41kDyhGPmMq5/gB5FM/4JZ2F5eeG/it4jtrzT5tF1TXoUtZNNVzE0kVsvmNmQbwx3x7gwAzkrw1fGXxa+LXjD9oT4uWev6y2lWHjy+iXR/DXhHTC1y9iZnUfaLiYK2woG3HgAheAOa/V79k34Awfs1/BnSvCBngvdVDNe6rfwkkXN5LgyyDcM44UDPZR0ocbGnSx+SfxxvJj8dPiVYfZ4J9MX4gWk0cM1gsMl600ih41LKQr4AO4r0JPfFfuFoSxx6ZBFErLHEixqGGOABjoB/Kvyi/4KC/DRPAP7Rmrapd26aP4b8e2UJttetw6NHq8DAKryLxGwGHB43bT1w1es/Bz/AIKFeKfAmiWvg/x54F1Txfq9jbxw23ibQ7y3ePVVRDvkl89ovLkwF+XLEnd7ZRmbX/BUy0nXV/gnqaXE9vDZaxdg7CSjSPAPLBAGdxKFQSQMMfWt3/glV4kudc+AXie2uZbhpdP8WahE0U68w7yshXcT84Bck+7GvjH9pT9q7UPix8QW8ea4LzRPCttp72nh3wtcExT3Eu4F2uY1ZlY5J2noBt6HOf0W/YF+FFz8If2XfDFjewzDWdZjfWr0XNmba4SW4PmeVKpOdyAhcnnjoOlAup+bn7aB0b/hoD4uX2qa9p80FxrWmtcQ6SguLu0t4zGrb87EySPuksRxmvrD/goj8DvO8D6J8cvCEFrJcaBpqw67p6267dX0xwg/ebOpiBYjOQAT/d5+Zv2zpr3xH+094sjurRYtA/t/S9MkW70wWfnKZIy8gnB3SAE43sB/j+xVrodpceHU0y7to7q0ktxBNBcASpIhXDK27IYEcYPGKq4teh+Ovg74gWep/so+O/gjqLPaabqF1b6x4L1DUHD2tvbvLHM0CSqHYOsgkwD83znnFfSH/BM++vG+Mnxmiga4u9C8jTBFeXluEMlyEZJf3pAdySuecjg9O/zv8dfgq37Nvxo1nwUttNY+CNfu/wC0vDWpXkWbKKRyGkswcbVKgHavXBHrk/Sf/BLuO2ufFnxeneO+n1GxvLewF3eamLgLbkNIsMca/LGisWIOMnOM8EC3KLjbqLXmVtj79u2aOEsGAI6Bu5xx+tfjB+2XpEXh346/HTUb+yuptK1x7Y2WoWvlXzLcRwrE6NE5+XEhxg8qpyDwK/aGb99CWTB4x8wJGM88fSvxV/bYa38G/HT9oEy3X9l62brT7+yOiTTxPtlhTY7knAbLLvC4Genasi2fsn4E8weD9FWVmaRbG3DblCNnyl6qOFPsOBVLx98QPCnw/s4p/Fmu6ToVlcCQK+qXUcCyBELuBvIBCqCT1wKveBWkk8E6A8r+bK2n27O+c7mMa5P4nNfNv/BSL4C3fxz+AUx0y3W71bw3KdZgtIdMW7u71Y0PmW0LFg0ZcYJ2Bi2xV2npTQzzjxZ+xR8Ff2pbjVfGfwV8b2vhHWRIlpdX/hForzS2dQGKzWoKruKFeEZRnDEHnPm3jr9gz43fDvTbZtH8Rad8WdGt4GtbnSZbFbK8a3CLlo2kdkdy2792zYwFAJyceV/s5/tJa/8Asv8AjrxBHoPgy8l0LW7Bb2+8ITzx2s9lqa8ZMbAPFlAFwRg8H6fT2sf8FKNV1KznsdF+EmvabqLW8wbUNelghs7aXZ8nzI7GRN3DY59uwq19CdDwb9gb4kX/AMP/ANozwx4Y8LWmpweCvHVjcteaHfO8cel3EKM/nxKxZQzMCjKuOo7KBX61QndHuyTuOef0/SvyQ/4JwfBseP8A4uaB4uk0zVjoXg+1u0GsRzzR6Vc38so2/Yy3MuAbvzB0/wBX7Z/XFRtXGcgcCpasNDqKKKQw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3D/KgD+bD42jHjK3UEgHTrc9f9iu+/YtaM/HjwyzFXxqFmDgnqZDXB/G5W/wCEytyV2j+z7fDf8Br0D9ivdH8evDqALsbULUkbR/z0rWoZ0z+hKiiisjQKKKKACiiigAooooAKKKKACiiigAooooAKKKKACiiigAooooAKKKKACiiigAooooAKKKKACiiigAooooAKKKKACiiigAooooAKKKKACiiigAooooATrwarX2l2mqWtxbXdtDdW1xE0E0MyB0ljYEMjKeGUgkYPHJq1SUAfGHjT/glD8BPFWo3D2dtrvhO0uj5kmn6JqQFuZNxPmDz45WU842KwQDoor6J+Dv7Pnw/+A+m3Vl4I8NWmireSLLdSQjLzOq7QxzwOB0UAe1ejbR/+o0bRxxnHTPNACBQv8+TmnUUUAFFFFABRRRQAUUUUAFFFFABRRRQAUUUUAFFFFABRRRQAUUUUAFFFFABRRRQAUUUUAFFFFABRRRQAUUUUAFFFFABRRRQAUUUUAFFFFABRRRQAUUUUAFFFFABRRRQAUUUUAFFFFABRRRQAU113ADtnPSnUlAHyz+1X+xtq/wC0b448M69pXj6HwdNoOnXVnB5mgf2g++4ZTJKrtcRqrYXb908E9c8elfsr/At/2bfgl4f+HcmtDxE2lG5P9pLZ/ZPNElzJKv7vc+MCQL949K9c2jg459aTaAxbuRj/AD+dAGfrnh3TPEWi3mkanp9rf6XexPBc2V1CssM0bgh0dCCGDAkEEc5Nfnfa/wDBJzxZpepaDd2fx+NlP4f1D+0dGlXwfCGspAwYbCt2AFyEymNvyqNuK/SEqGxkZ70bRnNAHzb+1Z+yrq37Tmm+E7aw8cr4GvtBupL4ytokWoiV3QopCPIuwg+aQQ3R8EEgEeGW3/BM/wCIkOpQ3k37QkV+yIYitx4LiVehC5CXakkEnHPX1r9BdvX396GUNwfXNAH54H/gmL8QJkDJ+0OsMrFsTW/gyFXAOPlB+1jHTPrwea9U/Zh/Ya1n9nn4w3Xj/VfidF4wmn0BtAltV8PiwypmimErOty+XzGR93nf1GK+uto3FsfMRjNLigD5A/au/Ye139pr4jWnirS/iVD4Kij0FdFa2HhyHUZHVpZZJG+0NMjKDvUbV6YyPvGvff2f/hnL8Gfg54S8ETaquttodglkuoJam2EypwreWXfacY/i5616B5aEklQSTnnn0/wH5ULGkbMyqAzY3Njk445NAD64j41+AL/4p/C3xF4T03xLe+ELrVrY2o1nToxJPbqSN21T13LlTgg4YkEHBrt6QjNAHw7+zh/wTZ1D4J/GLwr478Q/FFvHH/CN2VxZ2GnvoYtBEssDQf63z3LgRsw2sp65zkV9uxR7GPHO1QT1yf8AOPyqUAL0GKAMUAeU/tP/AAOb9on4M614Eh8QSeFbnUZLd4tWig85oGinSbITemSfLxwwPNeHfs4/sG+I/wBnD4xW/jO0+L934h06ewXTdT0nUNBTzL6NUYri4ExMe2Vg4+Unggk5zX2PTWhjkwXRXI6bhnFADcP5agkHpkn/APV/hXwH8av+CYev/Frx9458T3fxmjsLHxVewXd5o8fhgFNkICwxeYbvqFVQWCjJGSO1ff6xqpyBzjH4U6gCjo6yx6baxzqqTpGFdYwNuRxkY4564qn4y0e88QeF9T03T9S/se/u7eSCDUPK837O7IVEmzcu4gnOMjOOtbVJ14PNAHxD+zr/AME7vEHwR+LXhXxpq3xivPGdt4dS8+y6W+hCzMz3ELxsZZjPIzY8wn5gTkDBAyD0X7Uv7CuqftCfFDT/ABhofxKi8AzWum/YZI4vDUd605LkmR5TNHk42gZBK7TgjJr68ChegprRK3VecYz3xQB8s/scfsW3n7Kuv+M9X1Hx3/wnl/4kjtI3nbRxZPB5HmYBInkDbhIvUDGwc815iP8Agmvrknxy/wCFgXPxdDaenjX/AITFdFl8ORyNuWZZPK+0/aAwHlqI8gYwAdvavvbaM5wM9elIyhuufwOKBnkv7UPwVn/aM+Cmt+ALTxO3hRtXMO7U47Q3RVElV3QRiRN24KVPzdCetfJMn/BNH4gRyNC3xwRdPgtwsLR+FozI0wQKHZfO4UEbtoPf8a/REKB/9ekZQwAI4HSgR+fdv/wTP8ZXovYLr46eZaXUCiWNPCseVm2r+8RvtPTcMjjocdq3PgX/AME2de+Ffx20H4na98XP+Exv9JjeFbWTw+LTzVKMq7pFuDnG7OCp5Ar7pVQvApGjWTG5Q2ORkZoEfOn7T37JM37SV5otzH46vvCkOmwTRNawadDcpOZDwzhsN8vYbse3U13v7NvwWX9nv4N6D8PU1h9eg0dJEivpLcW7SK8jOcoGbGC57+len4ByCMihVCqABgDoBQM4b4x/CnQvi/4A1XwzraRx219C0Qu/ISWSAnoy71IB6c+n518vfBH/AIJsWPwd+LXhXx2PiJf6zL4dad4dPbTUiRpZkZJCWWQkJhuExxjrX23TfLXGNoxQAu3nPfGPavEf2kv2az8fp/CU0XiaTwxLoNxNMJILNZ2lWVQrrlmAXO0djn2r2+koA8k/Zr+Bbfs/+Cbvw62ujxE017LePfNp4tJHaRsncA7BsdARgcdK9coopgFMkRXwGAJ7ZAJp9FID5T+PX/BOv4f/ABz8eXXjWLV9f8DeJrpFS5uvDNxFCl2yk4lmQod79MnIJwMk1wEf/BNPUGuI2PxYlMO8+aI/DsSmdDgFXbz+uB94DqenFfdQAHQYo2jOcc0AfMfwB/YF+HvwT8RSeJbo3XjXxMyQMl9r0cc0dpPGCGmtoypMTsSSTkkcAY5r6Y8lF3lUAZ/vEcFu3J+lSBQvAGBR14PIoGfBXx//AOCXZ+NnxH8feJ7f4nXGgxeKJra5OnHRFuIoZIkVSSxmUtuCD7u3BPO7gV916XF9nsYIGkEzxRqjSAAbsDGcA8Zx0qysar0UL24GKdQIKKKKAGyAMpBGRjoehr5I+LX/AATp8HfGD4r+NfiDd+MPFOia/wCJVghP9lywJFbrDBFDhQ0TMdwhOfmHD4GK+uOtG0A5oA+H7j/glz4dvbe1bUfi38Q7nVVilha5g1CCCIsVco4hEJ5XPTdk4zkYqrff8EpfBviVNTi1v4pfEK/t57jNuFvLaIJEUX922YWEnOTkBR2xwSfulowwIOcEYPJpaBWOS+Fvw5tPhX8PNA8H2d9dalZaLapZ21xebBMY0Xau7y1Vc47gCvOP2l/2Pfhx+09Y6efFtlc2Oqad8tlruj3H2W+tQ0iM21yGRgdp4kR8biV2k5r3TAoxQM+DL7/glbpVv9rl0v4t+MLWdp/MtvtUcF5FBF5isEMexd5wOp4zzjrn3b4L/sTfDP4MeMJ/GVnpcmseNJjk67qrLJNEfKaFvJAAWING7KQo5Bx0Fe+NGrZDKGBOcHmlA2gAdKAOf8deFIfGXgnX/Dsl3eaZDrFlNZS32nT+Tc26yoUaWKQg7XUMWUkHlRxivn34O/8ABP34bfAvxF4K13w9qniU6l4Xku5Lea+1GJlvftETxEXCrEAwRJGVAgTBBJzkk/URG7rSKoXkDnGM96AEjQLnGeTnn8vw6VznxK+H+k/FPwLrvhLXEkbS9ZsprG48k7XEciFG2nBwcHg9iAeorpVUL0/xooA+XfgJ/wAE+/A37PHxOTx1o3irxprutrYSaeI9e1KGeHyWK5XCwo2BgYBYgdeoBrE+K3/BMn4W/GT4n+JfHPiTXPF8msa7NHNcRW+oQRW6eXGsaBFEO7ChU+8xPy19esoYYIyOmKQqCMe+eDigBkKqMlDkdDz3BI/+t+FeSfHL9l3wT8fvEHgzW/E8N4NT8KXhu9PntJ9oO54meKRCrK6MYkzkZGOCMmvX1UL0GKKBnhP7LP7Hngv9km28Sw+Dr/W71NflgmuhrFzHMI2iDhRHsjTAPmNnO4njnivd6QDaMCloEeHftNfsl+FP2qk8LW3jHUtej0jQrxrwaVpV4kFvdudozPmNmOFDqCjIwEj4PORc/Z5/ZZ8E/s3P4ofwpHftL4guYri7k1K6a4ZRGHEUSFhkIiuyrnJx1J4r2RlDYBGec0UAG0Dtz614X+0j+x74K/ae1jwnqfie/wBd06+8NvK1pJol4kBkWQoXjk3RvlD5a/d2nrzzXutJQB89+Gf2K/BXg/4Z/EjwJpWq+IofDnjqaee9tGu4z9jkmj2Sm1PlDZkBTh94+UcY4rF/Z9/YD8Dfs3/Eh/GvhbxJ4vn1SfTv7NurbVb+3uILiIBOX/ch8gxo3ysAMAAAcV9PYHXHNFAHgnxU/Yp+GHxq8TeINc8XabNqGpaxp1rpksqTmJoY4JTKrRFcMhLkFucHYoIwOeo+Af7N3gz9nHwNqXhTwfBeR6RqN/NqU631y08hlkjjjY7jyBtiQfhnqSa9UpKAPmL4b/8ABPH4Q/CX4nQ+NPDlrqtreQyefBp89+Z7SOXIPmhZQz7+Bzur6aEKcfKMDoOw+lPpaAPIvjN+yj8K/j0l5J4y8H2Go6lc2v2M6tHH5d8kYbcoSZfmGG5GeOSOhIrxPT/+CWPwct47CO71HxjqsdrZyWZhv9bysisSVL+WikFckLtIGOoOBX2TSY6UAeafCH9m/wCGXwM+0SeBvBWl+HLm5XZNdW8Ra4kXOdrSuS5XPOM49q9L2j39etFLQM5nx/8ADXwv8UvCd14a8WaHZ+INEuQvmWd/H5iEqcqwPUMD0YEEdq+VvEH/AASh+Cuo6rHdaLeeLvB1qvXTdC1thA+fvA+csrjI4+VhX2fSYGMDgUCPBPgX+w38HP2fbxdS8M+E4bnXVcyR61rB+2XkWRjEbvny8DjKBTgnPU170UB5IpQoGcDGetLQB4F4+/YZ+CvxM+Il/wCNvE/g2HVtav4BBdPNdzCKQhgwkKBwC/AGfQAV7tZWcWn2kVtCCsUShFDMScAYHJqYqG4IyKKAOI+KXwS8C/Guz0618c+GbLxLb6dMbi0jvQxEUhXaWGCO3rWF8Fv2Xvhl+zzea3dfD/wxH4em1l1a9aO6nm8zaSVX947bVBLYAwBuOOteq0UAJXhvxC/Yj+CnxV+IOo+NfFfga31nxFqMMcF3cTXdyqTKgRUJjWQJuCogyFzgV7nRQBDZ2cOn2cFrbxiK3gjWKOMdFVRgD8hUjIsmNyhsHIyM8+tOooA8H+L37DvwY+Nms3OueIfB0MXiS4ZZH1vS55bO7Lqu1XLRsA5AwPmB6D0FeWaT/wAErPglaXXma3ceLvF1qkHkR2eta8/kqu/eSvkLG/XPBbHtnmvsukp3AwPA/gDw78NfC9p4d8MaLY6FotqpWKysYFiiGSSxwOpJJJJ5JJzW+FC9Bilop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AMe8v+4f5VLUVz/x7y/7h/lQB/Nr8bI/L8ZW5ZWJGn25PzD+7Xof7FavL8dvDzKgONQteT/10rzv43MJPGML7QUXToPm243bVwR+dehfsVL5nx88O7yQv2+1IGcf8tK1qGdM/oOooorI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AHD/ACoA/nJ+NupLFfW2lNptnLLHZRSpeskyXEQfLMoG/YwJ4yVJ44rqf2MZifjx4bV13E6ha4PTH7yuV/aEj06TxRpsls9w1y2kW/2iOeJFjjODjy2DnIIweldX+xWx/wCF9+G+el/agf8AfytahnTP6EaKKKyN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wCPeX/cP8qlqK5/495f9w/yoA/m8+OsUtn4wtYpI3VjptuwO8ElSueW616d+yroA8OftMaHp0d9Y6sIdRtALrTLjzoJgWzuQkA4HT6g15j8enb/AITS07/8Sm0H/jn/ANau7/YxVm+Pnhvcob/TrUg/3f3nQela1DOmf0G0UUV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AB7y/wC4f5UAfzc/HHfL4ys5CjCNtPt0DfRTXdfsW7v+F8+HMIT/AKfafxdf3nWuD+NzqvjSx8vIRdNt2xkkZ29a9B/YqU/8L28NxxsE8zULZiMDnD1rVM6Z/QZRRRWRo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e8v+4f5UAfzafHKMx+MrULwDpdsT/wB816D+xSo/4X14af8AiW+tMH6uc1wPxw3t4s08k5J0yDP4DFd7+xajH48+GtpwP7Qtv0krWqZUj+hCiiisjUKKKKACiiigAooooAKKKKACiiigAooooAKKKKACiiigAooooAKKKKACiiigAooooAKKKKACiiigAooooAKKKKACiiigAooooAKKKKACiiigAooooAKKKKACiiigAooooAKKKKACiiigAoopkpYRkoMtQA+ivhv/AIKR/Grx78Nf+FaaT4C+IMfg3UdY1J7a4gjtklur1pDHHEUDqQkaEyF8kDLpySAK8dX4U/t+Xt80EfjW6Ns1rIY9U/tmwWByGDInlrFvV2A27iMDdywHBBH6jUV8O/sT+B/2qfDXxg1W5+OGsXmoeEv7FaK0S41e1uV+1tLGw/dxfMWVVkBY4HIxnPH3FQMKKRjgdM1x3xO+KHhv4UeGp9d8Va/aeH9MgQtJNcMAWwM4QdWPsATQB2VFfmr4H/bqb4jftv6PqtnrHiSH4T6xHFoPh+BbVhZX10Y1Mrzw43I4lkdVkHGIuTtDY/SdW3NjdnH6nkGgB9FFFABRRRQAUUUUAFFFFABRRRQAUUUUAFFFFABRRRQAUUUUAFFFFABRRRQAUUUUAFFFFABRRRQAUUUUAFFFFABRRRQAUUUUAFFFFABRRSNmgBaK+TviF/wUo+E3wp+LXir4f+KX1TS9U8PyRrLdtbrJbTh445P3bIxYsBJgqVH3Tya5PT/+Crvw31SXZB4O8dSxmVFN3b6OssAjLcy5WTO0JhumeelAH27RXwjdf8FhPg1a3E9tPpPi61uY5Gi8ifTkVw4dlO4eZlcFenJ56ZGK9w/Z7/bL8D/tO+KPF2j+C11Fm8MvGtxPeQLHFcq/mBXiIYkrujI+YL2PcUAe/UV8+fs1/tseAv2pfFnijQvBlvrWdAjSSW71C1SOGZWcqGQh2PJB4YA4Ga+g6ACiiigAooooAKKKjmJWMkZ4IPFAElFfGXiX/gqV8LvCmp63a3ej+KriPRtRutMvbi00zfHDNA+072LAKGPC+vfbXNN/wV8+GBulto/CHjK6u5LaCUQ2dtBIQz4Jj4m+8quC3oeKBXPvKivnP4Hft4fC748a4dD0rULrRNa+zLcrY6/B9jlkRpPLGzcSrncVGAxJ3DivomMlsEhhx34oGPooooAKKKKACiiigAooooAKKKKACiiigAooooAKKKKACiiigAooooAKKKKACiivHv2pv2jLL9mD4Xt4wvNDvPELNeQWMFhZusZeSRsDfIwIRcZ5wedo70Aew0VwnwR+K1r8bPhrpHjGysptOttRVmW1uJEkePDFSCyEqeR2Nd3QAUUUUAFFFMlYomQMn2oAfRXyd+yP+3hD+1f488W6Fp/gy40bTdCUP/a0l+syzbpWRF8sRjbuClupxz7Gs/4q/t5XXw+/au0r4KReBJ72S/utPgXWjqaxKEuQpMixeUxcIN+fmH3D04JBH2DRTVYsW9M8U6gYUUUUAFFFFABRRRQAUUUUAFFFFABRRRQAUUUUAFFFQXG5drh9qrksB3HpQBPRXg/w9/bK+HvxU+OGp/C/wtd3era9pNncXeoTpbPHbW5hmWGSLc+1mcO69F24z81XP2uPj5qX7NvwiuPHWn6HH4jFje21vc6a05gaVJpFiGxwrYYM6nkHPSmB7ZRXkf7Kfxh1T49fA3QfG+s2Vhp2o6k9yJbTTZzNDD5c8kYQOerAIA3bdnHFeuUgCiiigAooooAKKK8T/bC+OGrfs6/AnXfHmj2tne3emGLbb36SNFJvlWMA+XyDluvT19QAe2UV8/fsNftCa1+018AtP8a+Io9Jg1qW8uLee30dJEhj2PhQVkdmDYxnkj0r6BoAKKKKACiiigAooooAKKKKACiiigAooooAKKo6xqkWi6fPfXM8NtaQRtJNPcOEjiRQSzsx4CgDJ6V+bOm/8FR/HJ8eWuqXXhnw2/whfXpdJOtJNKl19mE2z7XgyFSAu1iNp69RmgD9NKKitrhLqCOaNg8UihkYdCpGQaloAKKKKACiiigAooooAKKKKACiiigAooooAKKKjkY8BSNwOec/qKAJKK+OfCn7c2ueMP2zovgfaeA7u006zlnh1DXLyTfJtSye4SUpGNkQZhEo3E8P2J2j7DjkEkYYEEEZypyPz702rAPooopAFFFNY89eMUAOor5D+Nn7bup/Dv8Aah8HfBaw8L+Rda9f6bnWtRkDQtZyzlJ/LRGDK4VHCMxOW6rgc/W8JZt5PqMfkP8APagZLRRRQIKKKKACivH/ANqz46J+zh8F9f8AHz2P9qtpiRrFp/2kW/nySSLGoL4OACwJwCcA45p/7KvxK8Q/GL4B+F/GPiZtKGtatHLNJ/YqOtoqiZ1UJvdyflUZO4gnJ46UAeu0V8DfED4+/E3Qv+CjHh/4d2vjwHwTefYpW8OW+n27E+YsgeNpWXzFxsMhIbGNoxX3vG4kQEfSgB1FFFABRRRQAUUUmeQMUALRX5t/td/GD4gfD/8Aa9tLTSPiNrlj4Okg0ttS8PaLKs0trK0+xSyNGRHFIpBO1tzZOf4a/SGNiy5Jz+FAD6KKKACiiigAooooAKKKKACiivm3/goPq2q6H+y54rv9F8R6j4T1K1ME0GqaVqclhPGwlXIEiEZBGQUJGQeucUAfSVFfN3/BO3xR4l8ZfsieBtY8Wa3eeItauVuWfUb+4M88kYuJBGHckliFCjJOeOa+kaACiiigAooooAKKKKACiiigAooooAKKKKACiiigAooooAKKKKACiiigAooooAKYzbcnqO/I4p9fnD+3lq3if43ftVeAfgPatqtt4WntRe6qmm3DwRzpPJsWS4+7vjjEUh2KecnqRwDP0Y84s2FwSOSMjn6c/wA6RLhZMgNk5243DrjJHHcCvgf4M/8ABN/XPg/ofxBeL4hIfEPijwxdeF9LjsLB7Sz05ZSZGcjzGkdlcZV9wIy/3twx73+xd+zHdfsu/Da+8P6jrs/iPU9Qvxqd3eTylgJjbxQsEBGQv7rjJJx34FOxNz6CX7o5yO1Opsa7Y1X0GKdSGFFFFABRRRQAU1jjnk+w70pqpczR+VODMIgqMS5I4Hc+nHvQBYVw5yGBA54P/wBen1+cH/BOu1srr9rb9pS/0x9YuLdtQQx3WoQRhcmecupZWAJJ3bcDGxcntX6Pr92gBaKKKACiiigAooooAKKKKACiiigAooooAKKKKACiiigAooooAKKKKACiiigAooooAKKKKACiiigAooooAKiuf+PeX/cP8qlqK5/495f9w/yoA/m5+N9wG8Z2oC/Kul2ygeh2813v7FbEfHvw2M8f2hb/APodcB8bMR+LrVCMubC3bPtg/wBK9C/YnhEnx78MEtj/AE62P/j5rWoZw90/oLooorI0CiiigAooooAKKKKACiiigAooooAKKKKACiiigAooooAKKKKACiiigAooooAKKKKACiiigAooooAKKKKACiiigAooooAKKKKACiiigAooooAKKKKACiiigAooooAKKKKACiiigAooooAKZIN0bDjn16U+myfd4x68igD8r/2x/Esfjn9vjTEl1JdC0f4a2ek31+15CpW6Au47+UK/VR5WzGcfNER0PPb6l/wWX+H9trFybPwH4jvtJjiBXUI5Ioy480ISI2PA5yCSDnggda9y8ff8E5fhV8VvjDe/EXxdeeI9f1W8mimfT7q/QWW2MALFsWMMUGB8pY/zz9B23w38L6foI0ex8OaPZaci4itIbCIQx87shAu373ze5oEef/s9/tPeAf2lbe+uvB2pST3emqhv9NurV4Li18wv5bOGAGGEbFSCcg84r2avys+Hvw9uf2Zf+CpHhXwJ4aMuj+FPEJvNREcV+0smoWj6fIVjuVJ+7FcwTbARxyR6n9U6BjZOVPOK+Df2g/2FPGv7TX7RVz4l8XeO5NA+GVoLe3tdHt55JJp4zGRchAcRwF/u7vmJDHIwAD96UySGOZCkiK6N1VhkGgD8rvit4WsbT/gpx8E/APgyaPQ9J0O200y6PpOYxbi2W6uQrnHVoGIOTkowyTnj9UVVV4AGc54HqTX5kfGJ9Y0X/gsd8NLqytNOu7m806AxQpKIN1u1peQzyTNzmVAJSoIywWNeM5r9NI87h/FjCk9+nU07ATUUUUgCiiigAooooAKKKKACiiigAooooAKKKKACiiigAooooAKKKKACiiigAooooAKKKKACiiigAooooAKKKKACiiigAooooAKKKKACiiigDhfF3wL+Hfj28e68R+CdB1u5eQytNfWEcrsxj8vJJGfucfSvhf8A4KMfA7wL8BfhV4S134c+HNC8Farc+LoxdXELraCSFrG78xC5YAKQgwg4JxgZr9IenNfEv/BWu9sIf2cdEtr5bu6Fx4mtP+JbZWwke+VIZ5WhLdYlIjLGRckbMYIJoEdL+yb8Bvh98Qv2afhpd+KfAfh+71KGOPVt6R+dvuw7/wCktIfmd3zuYNkbieuBX0D4Z+Efgv4eTalc+FvDOk+G7nUmZrufT7RITM2Wfc20AMdxJya89/Yb00ab+yb8LF2wjzfD1pcZg+7+8jD45PUZwfcE969zuGVYiXXco6jGfxoA/Ln/AIJ6+KNK+A3xJ+L0fiS+utO8G+GrRNGn8Va9IttA00Oq3aooU9S/n8DOV2kEfMtfQ9j/AMFVP2f77xm2hr4i1KO22SMdak02RbFdo5G77/JU4bZjkc18R/s+/s92/wC1R8ePid8OptQk0/wDpPiS+169u9FuTP8Aawbx4oLZ5DkfMqO4fnIQHrzX338ZP2AfhN468F6laaB4W03wp4nmE8ljrmnIYXjunikVGlKEGWMO4Zozw2BSF0Povw34h0/xTpNpqWmanbajY3SborizlWSOUdyrDtn+lYPxW+MHhT4K+Gf+Eg8Za9ZaBpBnW2S4vH2iSUqWEa+rFVcgD+6a+Gf+CRPi6S30n4i+CYbZYtN0V7C+uHIYudSnidLtFJYjbm3h+UAYbIwdwNeX+NvD/h79sL9uj4h2/j7xneaZ8OPDD3OnW1hqN8LOJJrVbe3mWAu3lktM85yPmIKkgZADWquUtVc+rrX/AIKk/AObVG0+XxRewypey2jyS6dKqKIhkzEgH922Dg9eeg5r6Y+HvxE8OfFDw3a694X1u113SrmNJUuLV84Dosiq68FG2Oh2sAwzyK+UovhL+xR4miuTZyfDh7jULdIDeQatb+ajSqyIy5k+WQ8ngbsrk8185fsd/Z/2Wv23Ivh34a+INt448E+MdNuIbeazLfZPtkEjlI2YMYzPHHB5ZdeCJQMZINAj9Yaa5wB16jpTYixUEjAwMA9ffNNupBHGue7Af1z+HU+wNAz8pv2e7PQfGf7c3jPwV4j059Y0q/8AGnia8a3RUOnXEkcUZVJ125eRMuTzw+Oua+47/wDYY+Al1pUVkfhX4bEMM8txGFtip3uQW5B3EfKBtzgBQAAOK/NPWvih4w+EP7X3xL8YeA9EtfF/ia08T6nYGzl0GVvs1pN5W648q3YOWVtiebyXHP8AHivTrX/gop+1JHfxpd/CS2a2jjtxPMvhnVTsYxgsxAYcyFuAPu46d6Hork3OW/4KPfsz+E/2fdc8OeJ/AdhFoK3/AJjSWdhM0csFxaIskd1b5JEYARVYAfxg9ea/Uj4W+Nrzxz8MfDHii5sJNLuNU0m1vptPlJL28kkSu8RJAJKsxBOO3vX5H23xQ0X49fHTwqf2mPiJqWnxNKWk8NNpM2l6fYK+cRGWTa8aiSOMtIc7guC3ev1J+PnxW0/4dfs++L/HWlXlldw22hTX+myNOv2adjF/o5R1YArIdgXaedw29aHoW1bU5747ft1fCD9nXWP7H8W+JWOuiITNo+m20lzcIpBI3bRtTIH8bDqO3Nc38K/+CkvwO+Kcn2e38TTaFdG5itYo/EFsbTz5JDhAjcpyf9rI6nA5r5O/4J5fsn+HPj5p2t+PfHerzeM7WFzph02cSCNr141kunuRIoZ3j89UXnAG78PXP23P+CevgzWvhXrPiP4XeGrLw/4q06zZl02zjSK0voVKGRXjIIEixo2xl2nOBn0CdT7rkvDZ21xNLJvSHJJUfNgAkDHc/TrxXzzpf/BQT4Kah8PNX8Z2/jX7To2lBY7rdp1xFN5xGRGqPGpZzuUYHHB5xzXG/wDBNL4uaj8Vv2ZUstUvhrB8N3s+iw6hPKPtV1aLhoJJF3Fo22vsG7kiLPJ5PyL+zL8Dm/aD/aW8T+Fbqxk0/wCGHhXxLql9qMOnTpHBfyLcKltDKu4tJkK27gccccCgD7y+AP7enwq/aKvJ9N8MatfJrltDPcy6TqOnvFc+TGVBlyu6Pb84x8+eelGm/t//AAV1D4Wat8QbXxXLc+HdNvI9PlcafcLM9wyqyxpE0YZmO8cgbfUgA10HhP8AZb+F3wR1jxP4s8G+DrTQdX1HTGsZ2sgwUwr85VFztTcwUtjGSi56V+bv/BOX4EWH7RPjKwl8TzBfBnhK1/tPT9FsLhYxd3L3cypLdRq5IKqrDBHzZHJG4MAfod8BP26PhZ+0VqX9keGdRvbTxFtmlOh6pZvFdLHGygyNt3IFO9cZbPPStj44ftffC/4DxmDxD4pt7jWmk8mPQtIK3mpNJt3BPs6EspbjBfavI5Gax9W+DPwx/ZV8I+PviN4S8KWvh6/j0W4e6GmLhpljVpQFBz8xI7da+IP2B/2SdO/ao/t/4t/F5j4nvrq6ksZ7C5hWEySiOCRZmZAvJjkA4xj69AD69+G3/BSL4LfEjxVPoA1u68M3aR747jxJbfYbaYgDeqysdoZM4IYrznGRzXsfxU+OXhD4Q/Dt/G/ijVTY+F0aEPqVpDJdIFlYLG2IVYlWLL8wB+8K+af2jf8AgnX8Nrj4aa7dfDnwZ4e8PeJ1gQxXF1bNND5cbB3QRk4DuF2+YOeeteW/sL6xF+0R+x54y+El7fX+pajp9n5EE+ulL37NDLCBAscJOVjiMZCIePl4xxgA++vhL8UtA+M3gPSvGHhW7k1Dw/qiyPa3UsTRM4SRozlGAI+ZGHI7e9eefFj9tj4QfBTxpF4T8YeLE0fW5I1lMUlrMyxIxIV2YIRgkHpnpzxXgn/BJ/xxOvwk8a/Da8kR/wDhBPEFzZWrvEYZ5YJJHcmSMsSrCTzMjsCByQTXyd8fmsP2nv2gvjp4i1G+t7zS/Bej3Nk09rasi2ltA3yECQZaUzGUZHHy8dadgP2WsdQj1C3jmhIZHRXBBzwRkH6EV5N4b/az+Gvi/wCN178KdG19dR8X2cMk00FtGzwgof3kfmgbd691zkfhXmn7GPxoi1T9hPwx4y1ma4LaDpMsV/c38mHP2Quu8uTyCiKwJ9a+YP8AglhY6X4v+KHxe+Ms8FtbyXAYbVJ8yxaaV5pQF2AEFVjJYE85oKsffXxw/aS8A/s76LZ6l478Qw6PHfSPHaRiKSSSdlGSFVVJ4GOTgcjmvCfC/wDwVc+AvijxJJpMuu6joULFVg1PVdOeK0mPfDqWKgHu6qPevkL4PaB4I/av+MXiX4y/Hzx1YaT4Kj1eSTw5oWv6tDaRXEHmEBTHIw+TCICqkbirZyOv0n8SPgz+xT8RPB93oGla38OvDF9dq62+saDqlnFcwNH8xZXDkYHQhuCDikSfc+j6tZ67p1vf6fdxX1lcoJYbiBgyOh5BBHWvNLz9p/4eWPxe1f4ZTa55PjDS9O/tS5tHt5NogChyQ4XaWCsp25zg9DzXx3/wTJ8c+Ifh78QvH/wO8SeLNO8Q6RoEEN7oFxaPGyTwu7b3jccuvzR8ZbaSRkjFeeftYabH4y/4KCaj8PTqs3ha78X2ukW8WuWNkv2yGEIxmiSYEOok2KDnI45GBQB9Q+C/+CpXwO8ceNv+Ebs7/WoHnvodPsdQuNKkFvfTSttRYgu6UZbj540xmvri3uBcIHUNtIyMivE9D/Yv+D3h/wAXaN4p0/wPptn4j0i5S6g1SFSszyhCpZ8HDE5zyDzz15r3CNQigDpQMq6tqtrounz3t9dQ2VpCjSS3FxII441AyWZjwAK+SPGf/BVT9n7wfeSW0Xiq78RSwMySLo+nSyqxAz8sjBY2B6AqxHPpzXR/8FKr/XtL/Y78c3WhWUN9tSGO/SVDIVs3mRJmVR1IVskngLuPavkn9j2y/ZEj8F2nhXxfa6TeeLmDTG98b20flTgqHZba5P7nYoYYG4N1yO9MR9z/AAT/AGwvhd8fptNg8L+Kbb+1b6yF8uh37LBfIhJBBjyQzAg5CM2OD0IJ4D/gpjbLf/sq6zb/AGZb2SW+skjt5IZHRn+0IQXMfzIowTu6cYPWvLL79gmKf44eGPi3+zx4z8NeDtAjtoUe2t7YXttNiVmlaB1YqEdCqHYVPDYYbq7z/gqHZgfsy22sX1vc3um6Lr9hqGo2lncGBpIiWg25HUeZPGdpPUD0zQHQ479n39q74c/sp/si/Cew8f8AiVYtY1DSo7u30+xgM9w0UjEqWRfuhehYkZ2+tep/Bb/go58GPjXd3Vlbaxd+Fb6EqUh8UQpZ+ejMEDxsHZSCxwBuB9QK8a/Yb/Yx8IeNvA+peO/id4UfxBqOr3bR6Tpviqx+fSbCJyIoRC2VUnlsjghhx1z57/wUm/Yz+H3wt+Gtl4i+HPhX+ytV1jWYdNn03T2kMEu+ORlKx52RYaNecAc09wP1CW5DKjqymJv4s5zkjGDmvm341f8ABQ/4LfAvWLrSNb8TPqOt20e99L0W1e5kBONql8CMMck4LjpzXSfBvXvE/wAQf2N/Cup+HtQt4PGeoeE4nsry+fz40vzbDy2mIByPM2luOmeK8E/Y/wD+CfMfgHSvE0nxn0Hwv4i1jUL7z44tPHnWckQJkUPG0aAusjORxwu3njhAbPhv/grR8GNceFr+x8YeGNMbIbWtW0QtZIwONrGCSV8k8DCnnrivsa31SHUNOFxayJMrghHVtwPvken9K+C/20Pgl8DPDnwtm8S+C9G8O6X46sLwTaXZ6F9nWbVJdxV4JUwdyZYswI48vqM13X/BMWTVLP8AZfjt7pLSCwt9YvlsYreczrDH5zM4Z/4iJTLznpj0pAeIf8Es2n0P9or9oXRrjT/7Jma+TFjb7Y4rcR3F0pUITuzhlwQMEKeeRUHxo0ya3/4KseFore4fWrzUb3TNSitk+Qafbx6fcpJDnrk7JJyMjIbGO9Wv+Cbd8utftP8Axa1TQILWy0ia2+06xbMftEhvZL24KNDLgMqBA+UYHkis34136XX/AAVf8Oi1nOjanY3WkwldQQ/Z9RR7OdmmTLL8yrL5KgE/MDwcEUAfqNGxYt1xnjP5Y/T9aWSQRgE92A79zio7UbY1XPAVcDHQYx/SpHxgnBOAeBQM+cl/bq+HknxO8Z+B7z+2NBv/AAojyXeoahaKLG4CqpIhlR3y4Dr8rquc8ZxXn/wZ/wCCoXgf4wePPDHg+28F+MbHV/Ec0yafNJZwNauiGTEhfzg2Nke5sIdpJHIGT8reKvhpofxs/b08b/C+5GqaXZ+IPE81xr8Fm7RuLC2sVlR/mBVVmn8v5gMlSMetfpPD8Cfh34c1zSfFNp4O0q01fQbWSCw1KG2VZbOHyjGyoQMgbARnk/MfU0CMr4+/tZfDf9nXS2uPF3ia3s7sSpAunWwNxds7AEfulyVG0ltzYHy4zzivmrwn/wAFfPhtqMOnSa7omoaXFdC9ln/s+f7e9msU6pEZFCI2JI2eTgEoFxhhzXgHgHXvgt8ZP2oPi98UPjlrGjtoMxRvD9tdiWa1urCCae1LqCmS+LOFgqckStgfNgfSXjL9of8AYr+O3hu68MeItb0C8tbeGSUedpFzZyQAIQXgkMK/OqFiNhzkHAOaAPsbwN460b4ieHbPXvD2pW2saNeRxzW93aPuUq6K4B7g7WUnOCM9K8a1L9uDwDpn7R03wSktNafxjFIivPHbRfYljayN55vmmTO1Y9oPy53OoAIyR8mf8Ew/GF94f+Mnjb4e6T4hm13wHc2dzqeiS3Nw/wBoW1sb5LWG4+zFFWIXMM8YOACTb7iM4rnf2x/Ddx41/bL1rwd4Z1KS38T+JrDw7pFu2nwlGtFMkz3DzM2MulvEXDD/AJZtt6ihalWPavF3/BXr4XeF/GkmjWui69r+lwXhsm8QWaw/ZJhG6ieaIeZvdFUlgcDdtwODmvov9m/9qzwJ+054dfVfCWqbp0lljn028XybmIxCLzGCHkoPPh+cZGZMcHIGz8N/2dfh98JPCum6J4d8J6XawWNukAk+yo0k5VCC7swJLMckknJPWvz9Pw9l/ZB/4KOaZcaFYx6H8P8AXo4p4XinkWP7HM0FpeQNuIVglyYpypztRVI7ALrYR+iXxq+MXhb4G+A9Q8V+MNX/ALH0e1ABkCl3kcsAqRqoyzEjGB684HI+J/FX/BZ3wFZa0Lbw54N1jxBp76eJobiS4S1me9MhUWxh2vtTaA3m7iecbDxn0/8Aba/Yz8UftXeK/B97ZeJ9B0nT/D1rcwiy1PS5LkPJdYSaQ4fHyrHEUGOGBJI4r0+w1f4B/BPwVaabb3vgXQdG0q8Ol7fPtESG+2vI0Dtk7JjtkbafmJBpvRAcl+zV/wAFA/hx+0LfWOhG8Xw341u7SO7Oi3NyJoyzEgww3AAWVgFXIwrZfAGQ2NH9qD9ubwr+yhrei6Z4n8M+KdVGrQNLaXmj2kMsLGNsSIxkmQhgNp4U8HNfnr8Zr/4fah+0t4P8afAVbfUBcajaraXhWSHTF12a8WEGO0kjUs4A81ip2ngjtX2//wAFO/hvZ/ET9lDW7660+4ubnw9dQ6xD9iceYscchSd8nAIFs8zY+h7Uk7sdmfWVjqUep6fFdQSB4JEDrKrAqykZ3AjPHOR9K+Yfj9/wUC8LfAb4nWfgO78L+Ita1m6kit47jT44Da+fKQI4WcyhlbDKxG3OCpAOavf8E9PiFdeNv2VPCsmq3X22+0iFtN+1GeORp7WF2jt52CklAY1A2v8ANmNic5yfkL4J3HhX9rH/AIKReJfE9pJa6p4Y0FBqaKYd9ve3cMcVtFcHcDnaeVb5fuKwNVYR+q9vIZowxUoSAdrdRxnBrzb9o746aL+zf8JdW8e+ILO+1DS9PeGKS201EadzLIsS7Q7KvDOCeegPXpXpadPf1HSszxLodh4k0ifT9U0+11TT5gBNa3kSyRuuR1VgQfX8KQH5FfBX4zeFf2ffjX4q+Mup22t69aalLqADaZDDM/2e9u0mjvJ5BKN0aoioE28FjX1J+218UtP+MH/BPi58e6FDfW+n6ncaff6da6jaHznKX8YRWRT0crwc4IYEZyK8R/ZH8Gad4x/bg8eeHfEvhTwzc6PoaarpWnWd3aRWk9vZQ3cMlusdqoCyACVcSFSdhznnn6X/AOCnWkR2v7E/ipbG1U29hPp8q2sTlIjGt7CSp2lTtx2B4xxggGm2Sjwz4dft1+E/2L/2dvBXhPxPpUl341lgvLyXwz4ceJodN826nkjEkrEqA5YHAZyNx4IAz13w3/4LAfD3xT4gtrHxPoOoeErC+uo7W11H7ZDdxROUQyNcBQrRRqz7QwD7gCeMHHVf8E8f2YfC+i/CO38ceJfCum3njHxFeS6s1xeRrdGzicusEETuCQFiIzyeXPPFcL/wVb+EvgrTfh7oPiWz05PDXiG6v209tU0bSlaW6RrebZbTSKV2Rs+3k56dPRD1P0Bs9Wt9Qtba5tbmK8trpVkgnt3Do6FQQykcFSOc+lfHf7S3/BTvwN8Adek0DS7GTxvr8E7RXdrY30MUVswB+V5DuIbOARt49e1ZetfFLXfh3/wS38NeJpXfS9TXwzp9rFJpD+W0cUgjghKPI25X8soS2chixXPFfOv7Lnx4/Z1/ZH8J6iniBtQ8Z/EnVbgzaleWOiieeGOUKxtVkmZdyoY9ztnlmz9HYqx7J8Kf+Cx3w58WPLa+PNF1LwHOkwRbu1Y6lalSTyzRoGGPZDkDj0r7+8O6ta6/oljqdjcC7sr2FLmCdc4kjcblYZ55BFfmr8dv2qf2Yv2lvhnN4NvdN1XTtW1SykvdOvW0aOJ7G+RnVIiVfCSnY3GSpUkFvmwfVv8Agk38RtU1v4L674C12TUpdX8F3kcLf2gQ3lwXCs8USMHbKqEbA4wCBjGKQj7lr5p/4KH6prmi/sq+M73QL+PS7yGGN5LqSATAQiZPNUKVYZKZAPr6da+lq+c/+Cg2oX+l/sl/EG407U5NJnWwybhLRLkFN6bo2VgcB1ym7+HdntQBxn/BLvxNL4q/Zyvb2W41HUPM8QX0qahqcKxSXCs4YEBWIwOR2HYAV9f18g/8Eu2jvf2bbnVYNXGrQalr99cRssCwCMblG0xKoCNkEkc5yDnmvr6gCOaZYVyfoOcZr4h+P3/BV74Y/CW51HSvDVjqHj/WbOQQF9PYQ6d5uTujNyQTuGOQqMO2euPoT9rDxtqPw6/Z/wDHHiDS5by3v7PS5mt7jT7cXE0MpGEcIeCAcEk8AZNfK3/BKj4M6TqXwdHxG1a0kl1rULy6gjjmlDQFEkwZRCPk3Ft3zYzx6U7aXEQ+Gv8AgsJ4XvvHC6Lr/wAOPFXh2yaJJJLpolnmt8qC7yQDDCIZ+8pJxzjtX3zpXiGx1zT7e/068gvrKdQ8c9u4dWUjPBHHSvnr9uT9nfwv8YPgjr1zf6dHbaroGn3Op6dqcO5DBIkRLB1jZS6sgK7ckc9OBXlP/BLfx1qfxS/ZY1rwrei40xNGupNNtL+Od5Z/JliEqOpl3gFPMwq5IAUDFIZq/Hr/AIKmfDz4SeLNR8LaBpGseOtcsJpLSdtMQLaRXCE7o2lPLEYOditjB54rzWz/AOCsXizSW0O58VfBK+0jSr20W6luG1LyZJFaUoPssc0KCdsbSEDgnJ56E+g/Df4A/BP9jz4oaz4x8e/FLTNU8VX6eRayeK7iytZrdHbez7VClpHOd0mOQOwzVT9qz9rv9nb4gfC3xV4Nu7p/HyTabcLE3h6x+0xwXCMEhxLwFfzGUqQSMDOcYyDsz6a+AP7RXg/9orwrLrPhG+km+ysIb2wvIzFd2U2OY5o8kqw9iR6GvENS/b+Tw9+0T4y+HWt+E7fT/DvhmCa6u/Fia9HJGERFYI0PlARuxbaFaQHjPTmuL/4JT22oWug/FF9ZtBpmrvrVrHNp+9G2rHZRKJQVGMvnJOTk++c+P2vhHwz8Vf8Agp34/wBAvS914dmuFOp+HpIGazvrmOBVYzxlAuA2XDZbJAOeaBao6fVP+CvuqXF1rV74M+D2p+K/DGmuWk1A3UqNEik7mnKQSRxAgbh87ADr7fXn7MP7WnhD9pvSb1tDM9lrViiSXulXcscjxq2QHjeNmWSPcGUODyVOQK9S0nwnouj6GmjafpVlbaT5Qtxa21uiRCILtCbVABAAx06DFfmr+xJYj4f/APBSD4k+BdOs7jTNE06y1NbW0WVooUtvtccsaiLoVUzNt9A1Aj9So2LKCRgnnB7U6kXuKazfMBnH9aBnzF/wUa+Mdn8Kf2XfF9oLqBdc8SWM2j6dZSxmRrrzQEn2qAfuQvI2TwCBnrXyV4g/Zc1/Xv8Agmf4BvdNkl1XxVoip4it/wCy4ikstjcNmWAKdpcrC6nB5JiwOtQ/t9eJfD3x0/as0Tw1q+rzaL4O+H1mP7Z1i3j3n7RNJHLJbjLoYyYo1USKSdzYxXuOrf8ABS74F6x4L1PQb3Q/GA0mS2OlvAmjNmRZEKBFkV8A7PmzkHGCOaBbntH7DnxnPxl/Z+0S4vP7U/t7RANG1dtWtvIuHuoUUPIyZIG7Ibg8ZxwQRXoHx++Jl38Gfg94s8cWWiS+JJ9Csmvf7LhnELTKpG75yG2hVyx+UnCnAJ4r87f+Cet7F8Cf2j/FHhzTbuC9+GnjC5uINDvLq8UXKS27FooWjLjDtGzAnaSTGvSvtz9uTSpdd/ZP+KdjFeR2LHQbi43yzCIMIgJGQnjhgu084+bHegqx4Cv/AAVF07UPhjpFzpvgvULv4ra8bj+z/AFlcm7liMbfK88gjRkR4yZFAQkhSB/erK/Z5/4Kial4w+KsHgH4teCl+HupXrIlpcs80bCV2QRQyW8sW4btzHzNwUADjvW1/wAEr/Aunal8LdY+Ik15Z6jq2t3iW4itodi2EVqvlpDhuWflzvzyHFR/8FTPBV5r2jfC+bQTpVv4jutem0qGbVJII4ws1rIxGZBkN+6AUqRgkDnIoFrYf8aP+ClN7pfjq68KfCPwLqPxLGlTmDV9f0u1lvLJWMORHB5GS7byAWLKBtYDdncOh/Zj/wCCiMHxl8SHwd448MN8OPGieakdteXIEN5JCI/ORFkVXWXLnbD8xKqx3HFe6/sxfDnwv8O/gz4ctPC1n9n0+6tkvCz2UdpPIz4bMkaKoDDODxk4718K/HS4i0P/AIKneCbTw/p9pJNJc6fcXcl28zLHcTQXIneNI2AXdCqZB6sgJ4JwAfop8QviVovwf8Cal4r8W6iLDQtLRnvLsxM5RSwCHaoJJOQAACSSBX5z+Jv+CtHxD+IXiyfTPgz8LG1W0SaVYJNSguLq4uIgoHmmC32iLaeSDI2dw6Hp6N/wV2+IUXhv4X+EfDM1y7wa5dT3MmktLJFFepaIkgD7EO4LI8J2My5yD24+uf2e/hbpHwn+FHh7QtNs44fJgMsrbQW82RjLIM4zjezYB6YAwMYpg0fJf7O//BTDUPG3xOtvhz8WfB0/gPX74RpY3otLq3W4nkkSOOE2rq7xbwzsJGk2jbzivqf9pr4vXHwK+BPjLx1FCk11o9g89qsq5jM7MEhSQblyu9kBAIJBOMHFfL3/AAVc+Cuh6x8NdJ8fx6PZx6hp2qQ2+s6uNkUsVlLFLBFK7/eby7iS3KqM8k8YyRY+J3jnV/Ef/BKNPEd5L9s1R/CWmmeW6tkvfPfdbq8kiTJtbccsWwSpOQTgGgR73+xn8dvEf7RXwb/4TDxL4fHh+7k1O6tYI0R0S4hjfCyqr/MozuXBJ5Q81e/ay+Nmp/s8/BXxJ4907T4tVl0hrAiynk8tZI5b2KGb5uxCScMRgHBIIyD5l/wS71CS5/ZJ0ezmlhkn07VdStZFW5WaaM/apJAs+3hJAJB8o/hKnvWl/wAFLp7S1/Y38b3F9apeWlvPpc0tvISElRdUtCYyRz8wBXj+9260g6HoX7PfxW8S/FD4B6P4y8QaZp9n4jnivTc2OmzmW0MkNxLGvlyKX3IyxghlZgd3Ga+Qvgz/AMFYLTVPAniPxN8S4NF0QrcW1v4e8O6M9xLqN2CSk8khYEGMNyrqBjY4IJC7voj/AIJ56dqGl/sbfD2C9uEuLiO3umCpvPlKbiYrb/vMMGiDCJgejRsMkAMflH/glD4H0PxL4i8Uare31l4uvNO0rStRle70uIPpl5eS38kkET8nGFjckY5YjAxijZ2HbS5N/wAPJP2i9Cj17xR4p+BcOj+CdN2XDQ3VrfWd0sMlykCR+fJ8jyAs2T5S9QdoGAfq5/2rj4z/AGVNW+LXgLQdS1XVYLWZbXQbjTpJ7hdQjYxm2lhhYMQH+8QeF+Yeldh+1lHCn7M3xZEsKvEvhPVpCDGW24tZSXz2KkhhzngkZPT5/wD+CR8+39l/WLX7TeXVvZ+JbgI99Yi0mAe0tJ2yodi43yvhycsMcAYFMR8veA/j9408D/FrXfGtt8KLXxH8StV1FNZ1zQIpLiG7sYJNM85UiLZKkRfMyujHcdgB4x9waX+1lqPhj9jvSPi/8RvD13p+sTwjztC0q0lhma4e5aGGJY5iGQN8gyxPDZGRjPy74FsQP+CuPiPzbCa+iOpzzQXckq/aLa4Gi4bzS6l/szJM6IoIAJTbwuK+kf8AgoB8KfEXxd/Z3uH8PXVymseGNRXxAtjpqOJNQjt4Zd9uv8WSJCVwrfOqDHPFSlzO4Hhum/t6ftI/Ga3kvvhf8EXtrG3sBqMVxqNrPdQajmSIeSkzm2UBY5JCTHvZmjG0BSTXqP7N37f+r/EP4i6B8P8A4l/D3U/AvinxBFJLpc0lvJFazyRxGWSEiU71ITBBwckgYBIz80fAn/gppr/wb8Cv4O8ReCx4kPhyS00vTLOF307VVg2ybxdpLv3ypsiH7tQDk9gTXt3w/wDGH7KX7S/x+i1+G11TRPjBdzRNbR6sbrTL2RreFgskZjfywTGDwG+YRrkVAH3vbuZIwxB5API68D/PQVhfELWNT8P+B9d1PRbP+0NWtLKae0tdhcSyqhZFKhlJBIAwCDzW/H904ORnA7+3880NjJyvQdT79qBn4uwfFfxn4w+OHh34s+MPhx5Xi+1ktryPwfpeiXNtc301pBevFcAzEyMC7/8ALMkYSMEErg/o5+x58cvHfxs+C8viT4heGf8AhDfElrqVxaXFg2m3FmhRFR0lSOZi5XbJgnJyysBjGK+Rf2sde0/Rv+CnXwtk1aO/h1Mt4es9HWzljMDxzahPHPLOXUkYVyoC8nHUdvsD9ujxpd+AP2UfiXqtnHdNdnSHtYpLJ/Lniab90Jg2QQIy4ckc4XjmgZ81+Mv+CmPjH4leJD4Y/Z7+Hdz4yvL61ZrHVL1GVY2E5QySRbhsjKo20yNGdxXg/dOHdf8ABQr9oj4P+JtJ0b4o/CK2urm8+RbbSYJbYznyTMxiuTJLE7oCMxBM/Kw3V7n/AMEv/APhvSf2XfD/AIq0yzsJNQ18SG4v4bV45XEBFr5blyWOGt2PB25JIAzXrf7V3wY0n44fA/xb4c1Ow02af+z7ifTLy/hDLY3flOqTg9Qy7uo5wSO9BJ33wy8dad8T/h/4f8W6ROlzputWUN9A6OHwroDtJHG5TlSOMEEEZBrp6+BP+CP3ji81/wCA+v6NNfaleWWi6ssNq+pXrXEUSvbwnyoMxr5cYbcfLycFycc198rnHNAz4D/b++NvxN0Px1f+ALHwJpOpfDi70CO8l8Uaxpl1Jbafdea+XluFkWJdgjUgY3AspzjiuR/Yp/aM+M8njb4bfDC18C6QvwoaK8iPivTdHvpIGEcdxKGS583ytrSqq5IOd3rX0t/wUTbTv+GRfiLHqNylt51gsVvvlaIPOZFESArySX2jaeDnB61N/wAE89PWy/ZJ8CkaPZ6RHNDJOiWcrSLNukYmY7o02szbjtAIAxgkUC6nyZ+1F4o8P+Af+CjmleL/ABDbW39k+HNH03Ubq6a4MDwlRdqrKRkMS7xr5ZyWyMdKi8S/tW/tnfEa1j8Z+BPhpN4Z8BRxyva2UVjDc3d2pAEbTCciUjPzL5MaZU/x/erS/a70yDxJ/wAFFvBXhX7FHqkGsW2jS6jY36Qm3eGO4uVUorKzOwMjkjGMDntj9K7eOLyI0SMeWF+TC4OMCgD44/ZG/b7n+NHi66+G/jzQJPCvxBs1ihSO2guJoruUQ75w/wC7xbshB4dsHPDHHPr37Uf7VnhX9lfwG+t69eC91aZHXTNEjdRcX8gAOQMZCDI3PjCg+uBXxWtl9j/4K5W0cerW9ybO+lvRpsemlPJSbS9jtJMi4LDZHjzDgblwRWV/wUA8cWmj/tmeHNT8S6bDrul+C/D8OtWehTSYGqNJK6vGxJZVAKoeIznYc5oHsjU1X9pb9uL4nXdh4j8D/Dybw5oU2nx3kemtb2dxDcRsSRKXm2yqSMYQHOOcevtH7M/7fHiHx38ULD4VfFDwoPCPjK4s2uIL9C1vDdFUDlTbT/vYyRvAO5g2w4xXjR/4K++ILGHSEb4c+E40uoV4h8YxybWcnaHWOFjFtA+ZW7nqOleEftMftY6f+1VrXg7WY/C2n6F400DVVl09dN1qe/luoVZX8krFbDacru8wHjbwOtAj9uoWMkaswwSM4p1ZvhnVzr/h3TNSZY0a8to5ysTl0BZQSASBkc+ladAz8vv2ztEm1j9vTTNB0e/j0+TWNH0efVWv7qS0iaKG+/drA0eWklYBhgjA/Ov05s2keEmQFW3HgjH/AOv61+XX/BQTw7oF5+3L8M5dTZtTjktrGGXT7HVVinFx9sHkeeCrGKI7zjABbacEHmv1It2Zo/nxuzg4GB+WadhEteBfti/tUaP+yz8M7nW5pIbzxLcKY9G0V3w17NlR0+8UXcC23nHAr32vzC/bM8SXGn/8FFvAWpT2b+JLfwtoyahZeHdMgl1C8uJj5hb/AEdN2wjCPnC52A8nkCVwMtPi1/wUI8STafrlh4YFjZTxx3KaV9g06OKRclsETTeeAQQCCwP0Ne7/ALKP7b3jTxr8Sbv4UfGvwiPBHxEYtLYLbwSQ293EM5CeY77iNrfOrMrduleEaH/wVe+MGotMo+CNvqEtrdfYbm1s474TwyrzIjqI22sQQAp5U5zmvHfj18bfGPxz8ZeFPFuqfCPVfBvxd8N6lBd27xaTfRCbTY590QlBUkKC53PjsQMZxTasB+gH/BQD4+eN/gP8JdL1/wACanDb69earFpcdnc2CzpNJJnABY8MArEdQcHNeC+Kv21P2iPjBfP4c/Z+8LQ+I4tHsoINa8Uz2McZa/I/eLAJJxCAMj5TvOQeg69R/wAFaNRv9P8A2efAmt20K3Fxb+KbKcSRpuMUv2adl2MexIxjY2RjOO/1n+zN4M03wR8E/C1lp9la2BntEvbqC1Ksi3EqiSUZVVH3mPYVIHwf4V/bs+PP7PXjvS/DHx60f7fp7WyX99qM1hb2uowwvK0ZdRbym3lijO0sVUOAeff9DvHHxQ0LwH8M9R8dahen+wLOx/tJ7i3AlZ4iu5dig/MWyAoB5LCvh7/gsRJfQ+AvBwtHij+03VxayMtmTMLcxh7j/SSwSNCI0Gwglz06Vpf8FNITD+xL4X0/QrDTo7CfUNPtlhvpRaraxx200qvBl40Djy8bSD8rMAOBhgcL4a/a6/aw/ai17xBefB/wzp2geGNLujDBJrGnhHePa7J5zvIwMxGzKIu0Ejn15b40ftDfF/xp8C/FPwc+OXhKTw3461S1ivtD1XTZoY4rloJopAkmyRlDMVx8pHDdBiv0A/Y78M6P4Z/Zn+Htvoxt5rO40iC7aa3/ANXNJIgZ3GfViT+NeY/8FMfBmn65+yz4l1tmtrLWvDktrqmm6hcOYxbyLOisu4dfMjaSMJ3Z1470g6HR/sB+IIb79kHwRdmOG2a0tpLe6WLfhJYpWSXO4k7gytnnGenFfOXxL/b0+MPxU+Nfir4c/s3eGtI12PRbQyTavqAZ5XZNocxb5EiXDsVG/du2nsK0vhz4mk+Cv/BI+61jSp9122h3Rjm025adoJr2do/M3LyrRtPvbB+QofSvCfgb+0H8Vf2Y9I0jSfh/8HB8RdOuLTz9Z1q00bUpb2/uSHKn7Su5QqMRwVPGQNvZ2A626/aF/bm+AOk6h4r+IHh5vEnhy2MavHdaXZSiKLLSSzP9gdGj2oCCzZQEDPcn79/Z3/aG8MftLfDLT/F/he4kMEpEF1byDEtlcBMvDIDxuXIOeQQwIJyDXwTH/wAFA/2n7qRBqnwE+2aM80Md7p0PhLV2lNqci4QOzBQ5GNpIIGTndXd/8ExNN1zw346+J0eoeEvEXhLTdWNrqEFprmjXVqnmFWEiRTTMdxBxkYHRccYwWA5zUP25Pip4K+Jvx68O3l5N4pddaHhjwFp1vaWsSwX80kiRIZVUM+wNESZCQ3lkZUmu+/Z11L9tE/GTwpD8SZ5rjwTNaM+s/bLHSY1hlEZIWNrYiUndtBJBGSeO482+Hlqvir/gqN4r8NaraXV/b6Lqt14jgivpXSC3b7NAkUiQg7HYec5VyM/MD1r9PYo1WMKFAXsP8/ypAORtyg4I+tcx8QPH2l/Dvw7qGua3drp+k2MPnXN08kaLCm5V3kuwwAW569OOeD1NfEn/AAV08ZXfhj9k6XTLWKOUeI9bs9Lm8yPftRd91uxg5wbQeuM9OhAUjyC7/aT/AGp/2utem134Drp3g/wBper3OjG8je3uprkosT/aJftMeCpXaVWNQRvdW3das2v7Y/x1/Zh+K17pPxm0q/1bwJI3m6dqGpWsCX9xEZ4o3KSWn7ltiGSXyinmFUx8uTX2v+yj4V0bwj+zp8P9P0Ka0vNLGkW8kF5aR7EuVdAwl9ywIJPGSeg6VwP/AAUO0fSLr9lXxpq+o/Y4bzQY49U0u7vLGK78i9RgIikcg25feYt3O0SscHGCAxv7V3xQ8YN+zSnxF+D/AIxttBWxS18QHUbvTGu4r7S3Rt6NGYndFCyRylwm4CIg7QSR0v7GP7QCftG/AfQvE8s08+sRqLTVnniij3XiAeaUWJioj3Z29CVwSATXmv8AwT30fSPFH7CfhXQbqN9V0e9s7/TbyO8VZllWSSUTxnaSDGCZY15+6FBGa8U/4Ju+IvFXwn+NPj34MeKNQ0+60uyMtrpMtl9kt4pbiyMYm8uOPbJI7wXVvKzMCf3b5JYGgk9k/wCCkH7SHiX9n34b6FbeDfFlr4W8X67fyNa3d9bpOgs7aHzLgqHidd+8woAVOfNI64x6Ba/HLV/gb+yLpvxI+LMeq6prVhpVnda3b2tnCl19olaGNkSNSsYCvJzyOFY9q+Qv2prrUf2nv2/PA/wvj0uIaV4fV4Li5vNM8+CWOWCO6uVlLoCoCiFFPI3Sg8Z+b0n/AIKdSWl7ofwt8FX8kEXhi/v5LqTRba48i4v7m3NvFBbqSR/o4W5maQ4GPLjO5Dg0AcH4f+OX7XX7Xl1d+I/hY2m+APh1HbXEen3lwIgL2UYXLtLDLMXQSH7irHujIDEgGpbX9qj9o79j3WrGH456XD4p+HSMFu9ft4Vm1K5ldSzpavHMkYCTSf8ALZE/dR4GDtrMX9tL9qK3WTTYvhhp2j2Fr5It/wCzfAutXiy7QrsA6yCMp8pwy9QcjHUcr45/aU/ae+O/hPXfC3if4Lx2/hqG3j1K6uNP8HalDePDDdRZS3W5n2s7EgEAMRGXIBwcAH6aeOvEGoXHwx16/wDDF7CNUk0i4n028adFhWbyC0UhkZWULna3KNxyVxX5ueE/2nP2i/2pPgX4e+GXhOLxFD8RrvUnOtfESK3XTdPjsFZ3jVLmBR5chJjQlEBKx8b/ADCa+mP2V/Cuvxf8E/7bw4ND8Q+F9TbSNWs7LS7pyupxiSa5WNiZY0Cys2WQlQiq0Z5XOeH/AOCSvh0aX4B+ItxNZNbaifEEen3eZ/tOfJs4AT58Z8mXMjS52DcD98nIpgesfsP6J8ePDeg+J9K+M+oXt82n37WulSX08N5JcQAL+/W5VVZ1LbsCUbsYyBjFfUa/dHOfekjX5Bk7sHgnmn0hnxx+3F+28fgXqFh8O/ArpqfxT10IlrB9mF1FYhyFTzEWVXEsm792uGHy5K4xu8I8U/s+ftveKLPWNR1P4lI2qW9vBBbQ6L4nu9LJjjDySCKGCNImmfITzJQT8vXGK+yf2nPH3wk8A2vh6X4oQ6DcXFxfrJokGsQxOxvI0O2VGcER7M4MhwF3rzkgH40v/wDgrzrvi22jtPAvwbXUtfuUktraGXVmvZ7e4C8F7SG3EkkYOOVcbgCMqaCWbf7KP7Z3xJ8M/HTRvg38Yrn7bc3EFpowlmjP2vSb8Wqun2qYKVnN0zbVfe3zKDwCTX6RxsGjVlOVIyDX436n4m8W/Gb9pD4Ga/4x8KroPxQ1DxNpF3qWlWNtPZrDpFveOyzSxSM7Rg5J3OxY7cDoBX7Hx5285zk9frTasEXc5v4k2/iHUPAfiK18J3yab4mmsJotLu3VSsN0Yz5TtuV1wG2nlSOOhr8m/Gn/AAtyP4jaN4a+JGvWGkfHvXEs7TRtUku3jhvP9JkSzmVra3aOOSKSWTsCwxnqa/Yrrwa/Nv8Aa4utOH/BSb4HQ+Wb+932CxQ3LyWUNi63qu8yvtAuHkjBjCBtoKgEc0Iq9j2L4XeHfjx4L/Z/+J1p8XfFMmo+KWt5ZNK1nRryGN4IhaKgaN3SJY2V4yxLqOW3ZOTnnv8AgnP4i+IPxU+AfjKHx94o1zV9RvtTeK119NRicRwyWsY22k0bNh4nVycYCkgrnLV9OfHq40uP4E+O5Nc8ltHTQ7xb1Lq4eCJo/KYOrSRZZARnJXkZ45r5N/4I9rpq/s8eJn0wyop8RO80bZdUla0t2KxyNwUAKjbywZW3Egincm2p55a/tIfEX9hf9pZvBPxj8d6r4/8Ah1qunw/2brVxAz3FlGrskM0hIUO2crMdzswKucn5T9H/ALdn7Wmk/An4RT2mmal5/jPxFA1vo1nYXEkdw4fahmidFJyu/Kt0JxjNL/wUM+GGn/FP4B6rbXPi+Xwhc6fKs1tP5/k293M6mNbSfu8UhcDaOQ20842n5n/ZJ0fw/wDGr9ozSNR8a+Oj4g1TR7WK9sPDGsam32q2vV2SRrDC3MkcKxMx28IQd46Umxn1P+xP4B8f/DP4N3GsfFnX/EOq+LrtpJ7q31rXpdS+xQqWaOMAuURwuCxQDORXzK3xo/aC/b68Tar/AMKk121+Hnwt0q7Fo+qWt1cW9/N5sXUyIMtIgYP5aFApKgk9a+s/269d1rwz+y18RNT8PapNo+pWmnGaK8t8iSPDruCMB8pIyN2cjNfAXwZ1b9q3w74L0z/hROhao3wotNwtPMsdJje62yM08mZ0E0pZmIDcZxxnk0htWO8X4R/tqfsxx6r4wg+J1v470TS2a4uNP1/Wry/+2W6HKnypkzFwCW8uUdepAGftn9l39o7SP2jvhJa+ILPUbWXWrGNLXW4bNJEgtr0IDIsbyLh4ycsrAsNpHJOa+JNQm/b78l1vb3VL3STameRjpnh2N5iVJMCxFC24jjPPXOOgPqf7Ffw9+JPwL0X4s6n4v8AWHw68MzQJqNtYafKk97NNFCQ0gSF2gQFV+4iKdx9sl7gtTivjl+198U/2hPjLe/CP9nvU4NO/s62nuJ9ftk3zTyRMIpI3M0aC3jDkruVXLNs2nBxVDwb8Lf2r/wBkqxv/ABNqHibTvG3grTbWaTUNDtdXutSupuMmaNJ4gQ4OCVjZMjI71p/8EfJYvEFl8R9evNUW/wBYup4GksnS3eSFZHnlaQyxqCS5kG5Tggp06Y/R9440hKFAIwCAgAwR6Ugsfnf/AME29Z0fxl8afil4t/4SGbVtX1SFLqzg/tYXgj0+SdmEflEbrfY7BfLYkgNxjv8AorGxZAT1+hFfnL/wTp0PVfCP7Un7QmjSr9ksbfUWY2N9dxi7EhuHdZVt0+5E0cwIYKByBu6gfo0jblBoAdRRRQAUUUUAFFFFABRRRQAUUUUAFFFFABRRRQAUUUUAFFFFABRRRQAUUUUAFFFFABRRRQAUUUUAFFFFABUVz/x7y/7h/lUtRXP/AB7y/wC4f5UAfzffHKKCTXtHu4rpXuZdNiWW3KkGIJkKxPcMORXd/sSqG+P3hrIzi+t//Q685+NW2PxRaFJRvksYA0WOVwDivQ/2JGP/AAv3wz/1/W//AKHWtQzj7x/QdRRRWRoFFFFABRRRQAUUUUAFFFFABRRRQAUUUUAFFFFABRRRQAUUUUAFFFFABRRRQAUUUUAFFFFABRRRQAUUUUAFFFFABRRRQAUUUUAFFFFABRRRQAUUUUAFFFFABRRRQAUUUUAFFFFABRRRQAUyTIjJA3Ec49afSUAfl58Qf2hfif8AsYftq6jqfxS8S694o+G3iKe6fR9J09/Nt4rOWcmPbG2FEsHyoVUbiDncQefq/WP2/PgXoukXOqXPxK0me3jaZIrW3LyXDzRruZAgXPcYJGMkDPNevfFv4M+Dvjh4Vfw/4y0K01qw3GSH7RGC9tKUZPNibqkgVjhhyM184aX/AMEpP2e9NuFnj8Paq2VKFJ9VlYFSpVgeepBPT9KAPnL9j3Rtd/a8/bk1P9oG4W80rw3pDzz6cZonUSxFJLO1tEJJUlYkeSUocb5OnzZr9G/iN8XPC3wj0+0uvGPiG18P219Mba2urlWKvKckKNoPQevpW74N8GaJ8P8Aw1p3h7w9psOlaPp0CW1tawLhY41AAHvwOp5PU1zXxW+CHhT4zJpK+KbJ75NLma4tVEpVVlKlQ+OhYbsj3xQM6nwzr1v4m0XTtWsblLuwv7dbm3mjBCyxuAyvyAQCD0PPPNaF40i2shhIWXHylugNZ3hbw3a+FNB07SbNpXtbCBbeE3D75NqqANx7nAFa7DKkevFAj8wfjl4Xe/8A+Csvw6gkvFsJNTFjqcF1YRiNyltBebhIW+8WaMR5HVBjqK/TtG3MT26/zryPWP2Vfh9rnx4034w3theTeONPiEFrdG9k8mJRG8YAhzt+679upz15r1/GKYC0UUUgCiiigAooooAKKKKACiiigAooooAKKKKACiiigAooooAKKKKACiiigAooooAKKKKACiiigAooooAKKKKACiiigAooooAKKKKACiiigAr4i/4KzXiaf8FfhtcST/Z4V+IOnLNJnH7prW9EgPsVJznjFfbtfJn/AAUs+FPxB+MXwJ0DQfhxpjarrC+KbK6uYVeJdtukU/zkydllaEnHOM8EZoA3/wDgnPqtxq37GnwzkuVZZEsJIfmTblEnkjQgem1Bz3xnvX0fcL+7z/dOeen4141+xr4a17wb+zR4D0HxPok3h3X9MsPsV5p88ySskkbshfchK4faJAATgOB2r2WdyqqMcM20nsB/nj6kUAfmb/wSbFmfj1+0Y+jiabRJLyFoZp7cRSKv2u98oOgx5bFMnZjt2xiv0t1BljtS7LlE+Y46AAHJr4a/YW/Z/wDiD8I/2pPj3r/izwudO0TxFqFxPperfaYytwhvZZBiONztDJIr/OqkDp1NfdF5/qcYBGe/sMj9QKQuh+YX/BGvVY7qD4rN5NtcssmmRB7ZCk0gR7lg8qdmbeSDn5trDjbXjvg34AaJ8Qv2mde+A/jLX9W0rUv7X1d7bXo447p9YuhNFeLO+5SIXey3n5flLKOckA/VX/BML4C/Er4J6l8RLj4j+Ff+EZlvrawWOaWeGZ7yRJr2WWQtExUYNwFwecKvYVJ+2p+wP4r+JXxCv/i38LvFKeHPGH2a2nmsdrRvPd2qlIZ4bkMDC/lBY+mCBzjJprRWBaKxlD/gjv4Ls45fsXxB16ys55TLLbyabZTMuRjCMYsoR2I6Vz3gb9i34KeA/wBpLwx4Yh+OuuSeOvCepW2u23hK+eJQ5LifykwiqxcYZ0jJbYWJAByOQs/Hn/BQaxj0yJdA1aWCySGCSG60/Sma7bOJDJKTuXIBG8fU4PNe5/sMfsN6l8O/GN58XviwRqvxL1FfPsIJrl7h9GjdHjZHlzsllMZVMgEKFIU85oA+5YTuXJKlujbRxkdR+eaWbAjLHGF5JYZ47/pmn1HOSFGOOvzDkrwecd6Bn5Q/BW41DTv+Crc9tbai2oR3PiPxIl9eG1EDS2/9nRSR2xU8ssLpEoYfe2bhwa/V9lGM8denqe39K/Inxp8Hf2ltB/aC8d+PvBfwy1MeI4/E2o3+heJpbqyn228qm3VPJmYrtNuVxwSCFGOK6q61f/gofHcnTPPuryW4gtbiPUF0nSI47Z5FjklRyFHMZLIcK2cEjtQ9RHuX/BVLS/BL/s/w6lrVnpZ8TjWLO20S4voGcGdpQZUJUZK+SJmIJ2nb9BXl91p+ufFT/gjmwuNQg1C9ttGN2LhIUijW1s73zRAoUAZjit/L4xymPrzcP/BP/wDaI/aA8XadP8ePF2l6jocc5keZb2ae5hRpI3eO2iRUhh3hCN2MgE8Gv0i0H4ZeFvCXw9t/BOk6NbWPheG1ezj02OIeUI3J3gr0O5mJPqSTQ9bFSd7Hzj/wS7+I0fjr9mDT7OXzDq2j3t1BemeRWlcyym5ikbBzhoZ4wMj+ButfQnxv8WW3gX4U+JtbuIZrn7LZySR21vF5ss8gHyxon8TMcAA8c1+butfsf/tDfsifFDVvFvwYvpPEWiSyC1t4bdrdrs2LBWkS5jmUIwjMapGQSRlcYGRWlpvwa/bW/aEu9FtfiT4rv9A8J29/JJPEn2Swu32xh42eG2UxyxiTACuTnDEjoQEnSf8ABG6DW4vh78UZ5LJBod1qlrNbXH2UQSvc+S32tAccoh8pVA4U7/7xrmf+CZt05/be+PMcdp5NteQ39xMnmbjbSJqmwRuM/eYFm4yAB7194/AH4I6L+z38HdP8B+F1ubmysEmdbi9x5s8sju7s5AA5LYGBwAK+Mf8Agn3+zp8Tvhn+2R8R/GHjPwTN4V0fVtFvBbyR3Md1beZPf28wjEqtuZgI5Oqg4BzjgEA/RnXGjj0u63orK0b5DLkH5Tnj6Cvze/4I96tY6l4q+NLWGk6ZZ2s89peW8+m27RqsTz3mIPmOQqYG1ewPXpn9JdWjabT5o1j80sjLs9cg8V8C/wDBMf4D/ED4R/EL4r6p41+Hw8IWmtukmn3Esscku0TzM0AMchG0B152jOAcmgD6i/bD8N6l4u/Zk+I+j6OZP7UutFuUtkiYI0knlsQm4kAbsYJJHBNeE/8ABJvxpoXiL9m+bTtHt/ssmm6nKtyHdS7SyKshJxzwDtBI5CivtO8tku4fKkVXRiNyuoIYdxj6V+XnxW/YW+OXwO+JGp+M/gXrr3NvfXlzfW+n6T5NjJYNKSfLeFx5V0uDtBfG3A+tAH6R/EvXtP8AC/gPXdW1W6Npp9pZTSTzKhdggQ52qOrY6D1r89f+CPcdxqzfFHWrOGe80NZrWxstW1IAX0m3zW8mRgSCURomOOAZK46T4P8A7cP7TdvHo/jrxCPC3hy11C1lb+07WzhMi7iWlEdqh83yioOxyAxYc5zj9Ef2bfgbo/7O/wAH9D8FaMRMLNC95fAHde3Lcyztkk5c9s8DA6CgD85fhrqkP7Jv7enxb0WK8udP8MXWnXN/fajqdw0xM0kRuIdqooBHmMyAMrHAPzevUf8ABNT4UH4pfBv41+LdSuhFqfjrULrSV1NYBGdpj3tKIvuY8yZjjnG05r079vz9lnx544+I2gfEf4aaHb67rK2baZfWf2pLaRxnMMp3jbIEy/BIIBGM9vav2I/hN4g+Cv7Nvhbwt4rUr4i8y5vL8mRZdk0s8jgBs4OFKA4zznrVXBbn5sfC/wAVD4dfsA/tCeBZ9RtIdXi197ITRszNeqGhjlKAjO07CM/7R6c19v8A7Bfwh1DwJ+ww8J0W0HiXxRYX2pmF5A0VyZ0b7MrFfuqY/KG1egJ7182/G79gr4veJPjb8StB8H+F9Jg8GeLNQTVl8TSXHkpaeYUeaER7mcsWDg4XBz1GQB+qeiaNa+H9Is9MsoxFZWcEdvDEv8KKoUAn6Clcq5+Lf7I/7MXgr9qZtW8BeMfG974V8X+GZNsOh2dlBGY0DYmQeaCzusu4EqeMjPXn6ib/AIIw/DWFVdvH/i4QtxMmLVS6k5xkQ8c/WoP2sP8Agnf47vPiwfil8Cdas9B1w5newMjWk0M+WZ5YJlBBMmdpR+DubJ5wPPIrf/goH8TLFfCetS3Ph7Tb6Ka2utUvINMi2fKQAHgXzRkgDcuT82egzSIPX/2Qf2efgj4W/aH1TVvh98VdR8U614StptFm8P3jITaZYK20mNWdVYEbl3Lngt2rgfHl00n/AAWI0KKyEdxC0FnFqLXSLmFxZzFREWwcEBSSvdjmvoj9hP8AYf0/9lXSbvV9U1BdZ8e61bJHqd1HLugjAbdshGASuertyxGeOlcF8RP2ZPiHrv8AwUq8LfFSw8NWsvgeztoEuNWkvV3IyQyIxEe7cGyyjAUjA6jJoGfeO0bcY49KMAdBikXuefxp1AzzD9oX4teAPhH8P5774k6j/Znhi/JsJ5X024vYmEilSjrDG+AQSPmGDnFfGOrf8E7fBPxs8P23jD4GePIfD3hbWma5/su6sY9U0tweG8qJzmFsjBGcjGMLivuL44fCLRvjt8MNe8Ea9GW0/VrdoDMgBe3cg7JkyCNyNhhkHkCvzgsfgf8Atg/sl2et+H/hCthrHhO4cpZrZC0uLiL5/wDj7ZJo1USFV2smWUF84PWmI4j4gfs7/F3/AIJvarp3xT8LeK9C1LToP3F9aoklnBdISP3TwvIQ+TyNhDZ5Ar68/wCCkHiaHxR+w3eTf2jaWi65JpTK6TExtvuInZAy9R8p7dFPHBI8ph/ZZ/aI/aq8W6Mf2g9atLTwHYXlvfJodmIEknkjUgqVRON4d1P7zjJwOAR9JftyfCHXPip+yd4h8I+D9Aj1XxBH9lk0yzDrE8ZhuI2LIzEAMI1kA55z1pAS/wDBOfT7nTf2PPh6LmCSB7i1kuwJXdmIkmdwcsScEEEc9686/wCCuECTfsw6aZNdj0BY/EltKJJYnkS5Zbe5KwNsBIDMAdx4BQZ6169+wx8Mde+D37Mfg/wt4n01dG121jmkubBLs3IhMkzuBvJPOGGVBIByASBmsf8Ab++Avir9o/4Cv4N8Hrpx1iTUre5DapM0cSom4sQQjfNzjkDqeaYdDivhn8aIf2ef+CcvhbxvfaPcqmjeG7GJbOVkieaZ3jgVtw3gIzyKwc5O1slRgivlH4e/ssfGH/goFDf/ABM8ZeMovD+nS6jcDS9K1QzX0MCCRgBDCksaIiHKgnJbbnoa+/PC/wABr/xH+yPB8KPiK1nc6jeeHhpV/JYgypHN5YVZk3jBZHCODgAMoIAxXwN4X/Z1/bD/AGTfEr6F8LJYNZ0C/wDNMlxaXMMtsWLFVmniuf8AVSgbWYR5BAxyaLgbHjj/AIJ2+Hv2Tvg94n8deJPGOreMNT02y8nSrLS7FLdIbqaZEWVU3liQzA9eFVs5wMfRH/BLBh/wznrtuJbWaNPE2oKj2s/nFlLg5bHCnnoO2D3rx3TP2F/j78UdTvfFnxq+JiavqdqLu40XRYLlpbRr14SkQKsghhjBHSOPPJOcmvob9gP4Y/E34P8Aw11jwz8S9H0zT8XYvrCfSrhHQpIMPEYlRdrKy53Zbd5h6Y5QHzf/AME6LyzvP2xvjI3lS3N5Kl4ft0V8ksce3VLnKyBRhmZTGVIGMIf71RftPaMdW/4KYfD+XUdSmiUan4ffTvOuI2jSEJdySIIh8ybpY0A3cksx6Yx6b+x7+yz8Xfgj+0x428SeK49Jg8LeIra7lVPD1yFtftBuhLEJITGrbtkkm1lPABBzni5+0V+yP8SPid+2h4M+I/h6+0O38JabPo8upC5lMd2fslzJM6qqoQ2UkCgls/Mo6CgD7pVQo4GOc0yaTy2TI+XOM8k5PA4/GlhVkXaxyFwAxPJGByffOaJlDLnALKcrnpntQM/MLwTfXv8Aw+A8W3VvPpoivLdtLlhbe84gj0y2cSxmNdgbckS/vD0LAZIyP0vvrczWFzEG8sTKykhdxGRg9foe1fF1n+yj8StN/wCCgl18VoJ9HbwJJqP2wyfanGobW0lrYxFAhXyxKEO0n+BSOeB9wbcqAuAODgigD8Zv2N/gv8Pfiv8AEDWvhD8Y7by7yx02yfR7FdVW2eK5t1kN6m2Ng29vPDbSDlUZv4ePtm7/AOCZf7O0ca3d74Zv5zYLtWTUNdu3ijC9FYNLjZkZxwPmHrWV+1h/wTvX4qeIZfGvww16LwF41uLs319NHGyfbpRGVBEyESQtgtkpwdzEgnmvB4/2Pf21PE8mmaT4r+LQu/C8ka2GqW8GvzM8tnK3lzqw8kCWTy2b5pCW/wBqgSPZv2X/AA7+yxqH7SGsn4TNq2l/Erw2moQ3mm4vYYJoRcbJpGD/ALt0Ek4VVZgRtQ7PkBrxX43eIL3wP/wUv1XxTqofTrTRP7H11Lme0aeM6THaGDUORjBRLqdww3YMIGCen2Z+xn+ybpX7L/gW9he9j8QeMNanN3rXiDyin2ti7OgUEkqoVh35bJ718kftXeHLP4if8FINB8Lax/aI0PWNBstAuvJmKuUlku7gqg5zE3kYbA/vcjNJ3toVc/SyzvDNbpP5sc0bqGTyyMPkZGD7gqR7Gvzh/aW1iX4uf8FIvgx4Zs9S0+80DSEtdVUx7HSWZxNe+VJIvP7xLG3CoMggg/xEHK1v9iP9qzwrNd+GvBPxVuIfBWl3MDaEw8UXemmCzAlJt2jiQgkGRVLEn/VjHBwv0j+xr+wnp/7N8j+IfE2px+LviB9mXT4NVjjaGOzsRFAqWyR7yrFWifE2AxBxxzmloF7nj/8AwUd+KXjDXfiNoXwH8M+JLbwrY+JbWyvtT1J7d4WitZZprf8Ae3Rm2pD5qRbkEak7h8+Cymr4d/4I+eGodHj07xH8R9entowt5Lb6WkcCG83/ADzZYP0QbFzkgM3Oc59q/bg/Y2v/ANo7T4NX8K6vb6d4xtbKSw+zasvm2N/Zuwd7Z15MTGQRsJk+ZdvYkMvzSv7E37XnjCCTw94q+Lqp4W1QzRXzN4kv9QLJIpUARyKrMgDZ8suBwSccCncnqeZfE7wh4P8Ahl+1DofgnwJcjV/Bmg3nho6g11fS3twmoSaqjtJCHG1naEgFVyu1s+oH6+eJPDemeM/C+paJq1rHqGlalbSWtzbyL8k0LqVZCO4KnHuK/O34mf8ABMnxp4Z8A+A9H+DXiLT4NY015LrxDqOvSup1C7AtxDNChjl8tUMDbU/hDAZPJP6UxKQqByGcLhiOme9S9tCrn5Nfs7+Jr/8AYz+I37Uul3nhe20yBtPfWNKt1v4yjpFJc/YLVUj3MDKkzHsQI87Rnn3D/gkp8Gb3wb8Lda8SeINAj0jWLi5/s+zMkIW6+x7EmIkfaCwaSUsOoGAOCMDz/wDbq+H0PjT9r/wn4a+Gt5av8SfGWhzWt3Z3d75NjELYGWK6mWOJmdzEt0gJPHlrjuD98fs//DqT4R/Bvwj4NuJPtF7o+mw213cCQyCW4C5lcMeSCxJGexFSk7iueggevJqK6YrCdq5JBxnoOD19u341NUF1GsiAtuwuW+U47Y/HrVAfmD+zXq0njD/gqZ441giWO3Vtaht4WJ+/bpZ2rvuPLBjGRjp8vFfRX/BUxiv7GPi9BE0xe801I7fn96ft0B2/Kc8jjjB4rx/9pf8AYE+Kut/tBat8Tfg94p07w/d6pCrTTXd7cWlzYTqu1vs7xqR5cgVd2e5br29a+I37OfxH+L/7ENh8NfEGpabqXxEEVql1qN/eXE1vJPFcK7SNKBvZti9eV3k5GKBHX/8ABO+11XTv2S/B9jrUry6hZzX1s6yXhuWhCXkyrCWPI2ABNvYKK81/4K7aXcXX7Ky6jbmMHStbsro70BIy/lg7sjby45/DvmvbP2LfhD4h+A/7OfhnwN4ruLW71/TZb17q4sZWlikM15PMrKzKrHKyLnIHOa5/9uz9nvxZ+0t8J9O8JeEvE1v4cnXVre7vftSsY57ZM5BCgklXKOB3KAcZyBDR4H8W/DN34w/4JJ6JHaabDHJp/hjS9QS2sZFePFuYpHb5twYYR2Yck8jNc3+xP8I/2fv2lvhPbaF4h8NaK/xG0G+lvtRFhLLFcT+ZIzR3Mcq7WlhZCo25ZVK4I6V9zfA34cXvgD4H+FPBWvS2eo3ekabHptzPbxMsNwEBXdsbpuXBb3Jr4M+Lf/BJzxNovjDVPEnwZ8aW+jhrnz9L0a6SW0exEhHmIl9C/mBFyxVNuMHB5yxZVz6T+JX7M/7NPwd+H+s+JfEvw68Nx6ZpsVxfXM0tmlxczdXYIX+Z36gLnjjpTv2Ap/gjrHw51HXPgdod9oei31666la33medDdIFPly7ncEhJFZQjsoD8Y5FfMCf8E0/jf8AG7xNaz/Gb4pQ/wBlWcPkxNa3t1qtxIr/AOujj+04WEkqPmAbIxwcV+jPwr+Gfhz4Q+CtP8MeFNKg0jRrNAqQ28QjDNjDOwAGXYjcxPJJJpCuddXzz+31FNJ+yn49aG6ksjDYNPJPCT5ixphpAgyASVBHJxzzX0NXk/7UfwTu/wBoj4Ka/wCAbLxDJ4Xl1YRKdSjiMpRUlSQqVDLuVgm0jPIJoEeH/wDBLNI7X9mNZoIRHp93q1zc2rrPG+6NyCNyRgCNwcqy/wCyD3r7FWVWUEHr69a/MrxB/wAElfHviy7e5uvjNp+nzyZ886doMkHn5P3pAlyAxwBWbp3/AARk1axlLH4k6DPLsdPNm8NzSMd2csc3f3hng+woEfa/7Znh9vF/7MvxL0tftUrvodzKkFmziR2jQuEGxSW3Fcbcc5xXzp/wSp+MfhT/AIVGvgmWaz0TX2u5r61sDMha4gcCQshUAEKSwI+8pHPavdf2LP2Wr/8AZT+GN/4N1HxLa+KoZL9ry3ubfTRZtGGUBkb945c5BOSeAcdAK8X+OH/BMWx1rxmPGPwe8VzfCjxFskaSHT4W+yuzR7GKBXXyWfjJXI77c80tbge7/tlfGu3+C/wL8R35aWTU76zmstNt7aITSSXDoQGCFl3KgO9sHoD16V8xf8EudCvfhZ+yL8Q/HSxyXQv7m+1KyYsAl1HaxMquseAUDOjrg5zt7Yqh8M/+CW/inxZ4yufF/wAe/H1v4w1G7he0ubGzaWbcm1VDC6fayMQOdqDqeTmv0F8K+AvD/gnwjaeFdE0m107w9a2/2WHTYYwIljwcrt75yc565OetMEfkZ+y3+zzpv7f2teIfGHxT+IWv3fiCLZJcaeuyEssiYhkh+8ojQgqFAGSOcd/pT4ufsj/s9/sj/B/XvG1ro8Y8Q2elzfYk1jW5mF/dqmEBjdmjZ97KQBGeTwB1rlPHn/BK/wAQeHfH3iHVvhP8QD4O0/Vlb7LFC81tcWReUO8KyQsubcAfcI4z+Nbnwt/4JOaZN4yuvF3xn8cah8UNWYq3k7pIQZFxgySGRnkxtAAyoxwQaRVyP/gknJb6Dp/xU0W8unvNWhv7K9mmuLWSKZTLaq0kRDdFR8qPXrgA8Y3hvwvZX3/BYTV7rUInm8vSH1C08lJURZvs8Me/5jhsqzZx8vI9jX0B+yz+yD4q/Z18d+KNVuviPH4l8N61Izro8mliKSJg+Y2M/mMXZV+T6flVGx/Ys8QaX+2pP8dbfxxY2+lyO6voMekCKaSJ4FjaJp1dd/zqHDMD0ximLofW0caRLhcBR/k1+Y/7Ms8x/wCCp3xbubvW4dUETata2qeehnG6W3cxbT83lxj5B2BU471+m20bSFXjvnjOfevkz4R/sT6n8Kf2uPGPxjbxRZ6tp/iB7+UaQulLFcWxuJY5APP3/MF2EdOeuMkmgD62iLGMFutcV8afijo/wZ+GXiLxlrrpHpukWbXLeY+wSPwI4t2DgvIUQe7iu2jYMuRzXg/7YX7PniH9pT4e23hLRfG8fgy0kuFkv/O0eLUEvEUhkQB2UxsrqGDKQeCO9AHw5+wV+zlp37Tnij4neOfi5af8JWNQ1GKUl5LiOGW5IEsgIQrHIiFkQcYGwjpgV9l6x/wTu/Z81zQ10uX4aaZbQ+f9q8yyMlvOWwQVMyMH2fN9zOOBxxXoH7NHwXT4BfBjQPBJ1BtYuLFXe6v5EKfaJ3cvJIFJJALsSBk4r1EADoMUAj8lv2+vgnov7I/xA+D/AIw+H+m2mk+G7GeOabQ7aHyPtV1YuJg73RVj5ksbFMtkny+jEnH2z+0F460r4mfsM+OvEujRR6ppuqeEbm4hjKNcKQ1uWA+QqdwJHIPykZI4xXd/tMfBm9+PHwm1Lwjpmu/8IzqVxNbTW+qG2FysDRTxysGiLKHVlQrtJx82TnGK8i+Gv7HPjHwL+yj4w+DF98SYNVXV4Ly1stUTRViFjb3EeHiEQf5xvaUhiwwJCBjauAq5n/8ABK2zMP7K9pdHS7LRvtOp3Q+xWO/CGJ/JJbezNuYxkkljnNeXf8ForKOX4L+B3e0XyY9eYfagjAxk2s7bQykgZ8vkFT04Iwa+l/2Lv2Z9Q/ZR+E9x4JvvE0HimP8AtGW8t7qGwNoURwuUZTI+47gxzkcMBjisD9ub9jy7/bD8J+G9FtfFkfhT+yL17xpZLE3XnboygXAkTGMnnnqaCWe3fC2+l1b4Z+GLu4SGCa506CZ1tw5jVmjDfLvAbGf7wz681+fv7TWzw5/wU/8Ahf4juo/JsY49KsZLi3jCyTXE51CKEumdz87V8xRtULgjiv0a8M6Onh3w9YadHIZ0tYFiD85fauM8nqTmvmH4zfsQ3PxW/aY0j4tv4ujtpdLhsIrTTH0qORoWtrxLkESlurL5qdMjeDnjhgeQf8FgPCOr3ngn4e+MrO2ur7RdIuNQ0/VLa0mkjKLeQKsU7MFZFjRoDlm4BdB/Ea+qf2bf2g/Dvxv8B6fLo14reILKyt/7V0eSdGltJZE3LvKjBR8OUkUbWAPToPTPEnhfS/G3hXU9B1m2F7o+rW0tpd28wKrLFKrKyHuMh8V+fnjT/gkbeyeINb/4Qf4u33hzwpqkC20uh6jZy3ii3R98duZBMm6JTyFPTHJOadxth/wVq/aK0bS/hxpnw30S+ttU8VXeqW93fWq+XOLS2iBkRZ1JIDSuYmRSMsqMfTPuvxO+GMPw2/4J5+KfBUct9cppHhC5UL5ouZcRxF/LDyDBUcLjHCjCjgCue/Zp/wCCcPg74E+JrbxHquuap4u8QyQRSzx6g0Ys47xGRmnhjVQykOu0ZLYRiMmvrrVtFstc0q+0++jS5sruJ4LqGTpJGwOUPoPmP50rknxJ/wAEqfFmlx/CvxfoMtwsPimfXZfEUumSKEuWtruCF4pyM/MCMrnOQUIOMCrP/BSz47eGIfBdv8HBbw+IvEHiO4sr2/0xrlreO1023u0nkklmAwvmNbGIAMGy2R0AbkviV/wSD8N6lfWl74G8dan4ftrG6+02+ka3brq1lBHjd5USsyPtLf33bOT35rtvB/8AwS/8A+BfhZ408I6VrGqpq/ia3tIr3xFPDHJNCsMkcvlwRlNixu8bFhkn5gM8CkNabnd/8E5tDOifsjeFo2hNs01xqMjxSSrJKjm9mEglkVisjBlbDcHaFBGQa+Z/+CML3EkXxFe5itLaSTS9D2fY1UNLGk2qIGlAHD/KBk8lQh7193fAP4N2/wAB/hDongeLVbnXF01pnfUr0hZZ5Jrl7iRjgYHzytgdwACa82/Y9/Y20b9k2PxLNp3iTWvEmo+IobP+0LjUzHjzLfzSCiqMpkXBG1mY/LnPND1lcDuv2rrc3n7MvxbQsiJ/wh+sAMz4UMbKYbifQf19hXzR/wAEgVtJv2ZPE02mQDTrOTxVN5cQuPPeIrp9ijO7EffdlLlRwu/AAHFfY3xM8IxfEHwL4g8LT3E9tba3p1zpks1uqM6RzxNEzAOCMjeCMgjIGcjIrgv2Uf2a9H/Zb+F0vg3RtWv9c0+a/l1FZtSWMSJ5scasg2Ivy5jzyCfmIzgABgfGXgfUbTS/+CuHjzVtSl/s+aYJpTeZD5lujSWFn9jQzMR5cspifAGc4KdCTX01+19+01rX7PvwVb4ieCfD2neOdI3lLjUE1dY4LN5GEUM21Uf7RH5rKrIrqRleR1XH/ad/YNsfjl8Qh440Txdf+C/EFwlhBe/Y7eKS3ultpzIszptDNcBSqpJu+URqMY4rvf2f/wBmnTfhP+zLpvwb8Q3Vn400uyjvbe7kmsykV1HPdTTFTFubB2zBcZyCM+lIRyHgjxB8GP20vhnBofjKz8Oan4qigxrvhu5VYb7Tb0R7JyqM5lQKzsFmQkEYw3HHwV+2N8PPhT+zr8WvAlt8JL6/1XXPsd1p7aRpWsm/uLC8yiWskIfzGWUvIw8vI4QYA/i+l/FH/BHv4da1fCXSfGXiXSUtZGNlby/ZbhLVC+8RK7ReY6JkqvmMSMdTzn1X9m//AIJx/Cz9n/UtP8Q/ZbnxV4vtRv8A7U1p/MEUxZXMsUWNiMCoAcDcAMbuTkA+n9BjuYdJtIby4S7vIokSe4jTYssmwFnC9ACSSACQOmav0gGOKWgZ+Yv7YywWP/BRPwHqdyLb7JYR+FZZru6iVjZr/bcm6XzCw8tAMhj0wwzX2P8AtReCz8dP2b/G2g+Hnt9Ym1LS5ZNOeMxTRTXCEyQjccrt8yMAk/gciuc/at/Yl8OftMatY+IHvZPD/iqx06606HVLeMSeZHLDIsYlTKlxFI4kUbhg56ZNdB+yH+yrpP7Jnw2u/CWla3ea/b3l+dUmnvkjA+0NDFG7RhQNqYhXCksRz8xoEfMn/BMj9qLwTovw20L4Pav4w08+K1uLuewtTatax7JZTM0IJVV80SvN+764xjjFevftqfta+D/h78IfFOh6V4v0ubxprGnzWOmWunatbJcW8jq6CZ2eQBFUg/N6rgZIqj+0B/wTH+Enxs8RT+I7SC78Fa5IsslzLoKwiK8lck+ZJC6Mu/O4llCsS3JOBjH+EP8AwS0+Gnw28RafqutajqHitbO1S1/s6+SFdOn2uJFd4tpYvvDNy2MseKAKH/BJv4P3vgT4G6z4r1PSp9LuvFmoRXdiJNQF15mmR28QtiAp2qSzT5OAxG0HoMfcsS7F257k/mc/1ptvbxWsKxQxJFGo2hI1CqAOwFSABRgDAoGfM3/BRe1uLj9kn4gyWukS6u8FkkzrDMInt1WVWNwGPXywC+ByduKxv+Cf/wARvDVv+yv8H/Dj+ItPtfEF3ZTx2mkX1ykN5d+VLI8hhiZg7hUIYlQwC89K+l/G3hHTfHnhLWPDusQC40vVLSWyuoyB80cilWHPHQmvk74S/wDBMzwV8Ifih4V8b6R448Z3N34bc/2da315byQLGyOkkZCwghGV2GAR19OKAPGfjpcfbP8Agpt4Hll0+xudZsrjQo7Bri5+zztau9357xDJW425zkgEbQBjrX6Vecxt9wUuec9sV89+IP2JfBfiD9p/Tfjk+t6/b+KNPMZjsYLiNrLKRtGQVMZcZVjkBgM545NfRGQ2RjB/iwCPxzQB+bMMX/CM/wDBWq8uL3QbKd9bSE2Wsae00ptWFjIpiuAPlWWQRkc4AAQ88kVP+CiXhfxZ8B/2hPBnx88JaZdappgt47fXkWMPBEtvIrjcOoDoXGTkAqO55+qV/Yl8KwftJSfGeDxL4nh8QS3X2uXS475fsEh8oQ4MezcV2jpuxz7AV7T428C6D8RfDN74b8SWEOsaNfReTcWdygZZUI5/HvkYIPQ0DPGvAv7YX7PvjTwfpevf8J54M0Q30CznTda1Sytb22z1SWJpMqwOeOa8V+I//BQ7Rn+MWheB/gp4FsPjBcXTql9eafMYLeHLEbFlELA8AsZM7RjHzZ4m1r/gj/8ACG81Wa70nxB4t8NwyOClnZXkEscajoqvNC8nHbLGvev2cP2P/hv+zLZXQ8KWFzPqN5L5lxqmry+ddO3pkgBR/ugZoJPa9P8AMNlCZYRbylAXhVtwQkZKg98dM+1WKRVCjAGB7UtAz8tP28tPmm/ba8NanpsNppLWFlpd3qGsXWqWzxyQRXoOXt5BmHYC2HP3u1fcI/bJ+B1rJNbz/FjwnBNbusciz6nDGSWGQQCw4wevQVi/HT9hz4U/tAeMY/FHifSbyPXPsyWc93p+oTWv2m3UsfKkVGCkHccnG4gAZwBXny/8Eof2dFullXwtqKJjmFdZu8H2z5mcdqd9BHs2nftcfBTV9Tj060+K/hC4vpbhbWK3j1q3Z5ZSQFVAHy2SQBjrXx7+3xeeOfgb+0p4F+OENrf6t8MdN+xLq9na3y28PnxySohcZZnJE+QQhHygHHWvatI/4Jcfs++HdW03U9L8M6jaanp91HeW90usXTFZI2DpwXK8EDtX0l428C6P8Q/CureHNesl1DRdWtZLO9tZHZVaN12so2kEHB4YHI60hnkHhH9tn4AeLdD/ALbs/ij4Ts7WQMxi1O+isLpWHUeRPsk4OcHbz23V8863/wAFGNR8ZftP+DPh78JfCdv4o8OX00aahquoWc8c01u5Be4tmyAkSLuJZ4yCVwMda6rXP+CUvwqutaN5o/iHxr4ZtFjihj0vT9WV4kCYxsknjeRc45CyDHIGBxX0B8D/ANlv4b/AOS9vfB+jPDqOoBPtWp317Le3EpUY4klZiAcnhSBknijUR8y/8FgIW1b9mfRjawQ3k3/CR2oj/wBHLtgxTL8jg/LyV5zyDivrT9nPS7rRPgN4AsL6KWC8ttFtYpYp23OrCNQQxycnPeqvx1/Z08CftGaJZaN490281bTLSf7TFawahcW0fmbSoZhC67iATjdnGTjqa7HwF4L0n4c+DNG8L6DC1voukWqWVnC8rSskSDaoLsSWIA6kk0DPgr/gshpV9rngH4fWFlGl7Pc6rJb22mujs11PJGFQxbDnzE5OG+Uhuc9D6n+3F8Ddb+Pv7HcWiaHaafNrmlx2upQx3JYlfIiYyCEojfvWXcgGMHeRkV7B+0P+zD4H/aYtNFsfHOnTapZaXLJcW9vFeTWy+Yyhcs0ZB6fz9q9I8H+FdN8EeFdJ8P6RbtbaZpdtHaW0UkrzMkaAKoLuSzHA+8xJPU0xHxF+w1/wUR+Hfi/4ZeFPBvizWG8M+LNLsksJrjV1WGyuzFHzIkyjy04A+V9mOgz1PLft0ftUeFP2hvAd58L/AIT6yvi6Zpo7rxFe6U0git9PhfLKjlNkpeTywNhI598j6G/aK/YE+En7Qmo3eu61p1z4e8TzvE7+ItDuBBdNsRUUNvBjI2qq8rnA4INP8D/8E/8A4OeBfhHq3gCLw7NqGn61HBHrGoS3Usd7f+SwdS8sbKVG5fuR4U7iMcnIgPOv2Y/B918Rf+CbMPhHQ/Luda1TRNS0zbry5iS9LSo6yAKW2LISAcHgA89/IP2M/wBr7Rv2Z7rUPgP8YLix0/WdM1SS0sdV0eH7TYneQ4jkMRJX53IGIwB0bGK/Qj4Q/CXwv8D/AADp/g7wbpzaV4esGla3tWnknKmSRpHJdyWOWYnk8ZxXCfHT9jz4UftBb7jxb4Us5NXcrs1mz/0W+RgCqt58eGbb2RiV4HHFO4GB8Wv28vgv8KPC11rk/jWx8RSwTm0GmeG7mK8u3kGCyiMPtBVTli7KFAIOG+U8/wDsH/Hr4r/tGeE/EHif4keG9H8MaclxHb6PFp1hdW8t1HsEjTbpZHWWIh1CvGcEh/ak8D/8EyvgJ4J1631c+F5tevYQ/wC71y9ku4JCy7XZ4XJRsg9wa+ntF0XTfDOj2Ok6VY2+l6XZQrb2tnaRLFDBGowqIigBVAAAA4GKQz89v2etJ1L/AIejfEvV7sWS28unajbQBJg1y7K+ns5dSd2weYAueAOB7/ouuNo24244x0ryHwn+yv8ADbwV8ZtV+KWlaHPB431NJI7nUm1C5lV0faGHls5QfcUDA6CvXIseWoGNo4GDnikA+vmX9v74Tat8WPgJqf8AYVha6jrvh24i1yxgnXeXMJBmjXAOGeEzKBhtxYDjOa+mqKBn56/sA/t5fDaP4V+Gvhv4t1638J61oln9msZ9W1ASW95aRISsjT4EcDKikeVIVI2jHUY5j/goB+3Z4D8ffDGf4c/DvX/+Env9a1EWt/faDFPJNaW9u6zM8LAxrKWeNMFXKlS5wRgn6W+Lf/BPn4HfFrxNquvat4Saz8RatOk1xqGl30ttJIwUBmVA2zLAfNgAnJJOSc9J8Jf2LPg78FfE9t4i8K+EVtteigaCPULy8uLx1VmJYhpnYAkk8jHBoEbH7I/gjW/h5+zl4F0LxMqr4gt7ESXwVo2xNIzO3zRgKTluvJPck818dftUWtv+zf8A8FDPBHxbXT9RbT/EuiXSSWmgFZLrUrq2iSKYSLM4jjjW3a3cbepgPGTmv0jUbVABzjjJrzf40/s++Bv2hdK0/TPHOknVrTTbsX1oYLue1mt5wpXcJIXVsFWPy5x0PUAgA+Kv+CZ3wvHi74xfFb443eo3eoS6peXFpbXAUR214106Xly4QZA2loIwFYqCj9eAvr//AAUc+D9x8S/gfPqelaJp+qaj4aZ9QEVzpAvbyaF0Cyw2zB1MZYBS2MkiFeOhP0X8JPhH4Y+CPgaz8IeDbKbTPD9m0ht7WW6luPKLuzvhpWZsFmY9e9dnQB8M/sk/8FCvh7rnwz8GaN8SPF2n6F4vis/Je5lhkjsJlRpY0c3BXyomaNUJV2QhjgDkCsz9qL/gpp4P0f4dy2XwW8Rf254/vDGbAx6aXt123MEbRlJtjOZEkfyzGjhgjHIABr23x9+wF8CfiB4k1/XtU8CW6avrUcwvbqynmiMjyMGeURK2zzNwDbwudzE9a3/hb+x38IvhHqyatoHgnT/7ahnE0Oq6lI+pXsBWMRqsdxcFpI1CjG1WAFAiCC48beJP2TtTuPiDp9h/wml5oF815Z+GluBHIXhmEawqxaXzPJKA9cuG2jG2vBf+CTOjaSvwK8Q6lpd/fXt3LqlraXgvI1gEMsGm2LmGNAzAqGlkHmHax/u9z9y/Z47i3aKQBgylJNnf1569Sa85+BP7OPgP9nHQtS0bwBpU2jaZfXX2ye3e/nulM21V3DzWbB2oo/CmM9NhXbEi4xgYwST+p60+kpaQH5WftuatZaL+3/pus/EzwJJ4n8CWHhqJdM02JFuW1UI++YwxyARtKjytvjJz5aBs/Mor6K8U/wDBS79nbwb4ZvtR0nxDNq99ZRkQ6ZY6Dd2s07AlFjX7RFGvyk8/OCMNx2r6S+Jnwg8J/FqzFv4m0S11J47a4tbe6dSlzbLMoWXyZkIki3quCUYE4FeQ+Df+CePwA8A+MLfxRpvgJDq9u8kkcuoajd3keXV1YtHNIyE4c4JBIIBBB5oA+B9Q/aAj+MX7WXgvxwni5fCui+IPEHhySwhmhu41uba1eHz7EyLbRpKFupJ8u7BAR1C4r9io1CxhVxtXgY7Adq83+Kf7PHw6+NDaY3jfwlpniRtOLi0N9GP3W90dwuOxaNc+oznOTn0e3hW3hjiXO1FCjccnA4qmwJK/Mj9teXw7a/8ABR74MTSXLy+IbmTw9aR2ctgGijA1yN1lWZvuuV89flBwBjIzX6b1wfi74E/D7x54w0vxXr/hDSdU8T6W0L2WsT2qm6tzE5ki2S43Da5LDB4JzUgXPHmryWfgXWbqFJLySGxlZorYq0hxGfu5G0nhsZ2gmvin/gkR4z1nxH+z/wCI59Z1yW/k0jWpLKJLm4eYwW4hikyyA/3mcBup+Yc7QK++dW0ey1zTLrT9Qtor2xuoWgmt51DpIjDDKwPUEdQa5Tw/8FfA3hPwZfeEtE8M6bpHhu93+fpljbrDA5cAP8igDkDn1oA/Oj9oL4raj/wUK+O3hD4UfCjVoR4Ht4hrOra4IjbXMYhumjfDOhZCpSMx7R8zSqSMDi9+2t8B9W/Ze8VeAvjL8PNQNv8A8IzpNvoUBmsEnb7apKrc3PCxgTozxyzHbgspGcjH6J+AfhH4I+FdtNB4O8JaL4YjnAEw0mwitvNx03bFG78a2/EHhnSPFei3Oj61pdnq+k3KeVPY30CzQSp/dZGBBHsRQB88eHvHWk/t3fsj65Ho1xb6Zfa9pdxpN9FMguY9J1QRDzInBHzBGdWVu6FSMZxXxp+y7+2VefsW6pefBn40aBc6Jb2MnmQatYxvPKrPIxyYiSZIHxuUxqNuSNvPH6heE/hx4U8BxTx+GvDOkeH47hlaZdMsY7cSFQApYIoyQAAM9MVk/FH4L+BvjLo7aX428L6b4jsFD7UvbVZHiLqVLxPjdG+D99CGHrQNnyR8bP8Agqx8NNA8M3Nt8NtTm8WeKJU2J5+m3NhaafkYNxO1xErbVLAhVVix2r3rs/2BNe+PfxA+Htz4r+Muvtd2mrKr6LZnTLa0uUhy26WZYolC7wVKAnOBnB3DHrfg/wDZP+FXgm70WXTPB1iH0iw/s6yN4zXTRwCRJB80u5iQ0aYJPHOK9fWMY5GT3JFAkflJonxQ8S/8Ey/jt4usvGwXxL4D8dao2qWmp2so89wZv30qIIyvmxLKN8TFAxKlTX0Z8T/+Cmnwo0OztdJ0i71u/wDE2qxiG2hi0VnNvvX5Z5lkeIFAeoBJ4Pykc19Z+NPAvhr4h6K+keK9A0zxHpTsGNlq1pHcwswOQdjgjIIBHHUVx3w1/Zm+Ffwe1K4v/CPgbQ9F1KeR5WvYLRPPG4YKq+NypjPyggcnimO58i/8Ewb69/4TL4x22vXcOu+IL24sdWHiSONIzqEUkJV1QR/KFjdFXYuNpfH0/QeKQSxhlOQfcH+VcN4G+Cfgz4Y+JNf1zwp4csdAvdeeN9R+wp5UczLuO/y1woYljkgZPUmu7X7o7cUgFooooEFFFFABRRRQAUUUUAFFFFABRRRQAUUUUAFFFFABRRRQAUUUUAFFFFABRRRQAUUUUAFFFFABRRRQAVFc/wDHvL/uH+VS1Fc/8e8v+4f5UAfzYfGwu3i62V1x/wAS63wuOvy16J+xTIY/j54ZQLhjf25Bbk431xf7QShfGumnGP8AiT2h/NTmu3/YoZV+P3hkhuft1uP/AB+tapnTP6DaKKKyNAooooAKKKKACiiigAooooAKKKKACiiigAooooAKKKKACiiigAooooAKKKKACiiigAooooAKKKKACiiigAooooAKKKKACiiigAooooAKKKKACiiigAooooAKKKKACiiigAooooAKKKKACiiigBDzwelG0AAY4HSlooAKKKKACiiigBMDOe9LRRQAUUUUAFFFFABRRRQAUUUUAFFFFABRRRQAUUUUAFFFFABRRRQAUUUUAFFFFABRRRQAUUUUAFFFFABRRRQAUUUUAFFFFABRRRQAUUUUAFFFFABTWUOMMMjIP4g5FOooARVCKAowBxxRS0UAJtAOQADQQG4IyKWigBCobqM0hVWzlQfwp1FADVRVAAAAAwKUKF6DFLRQAUjAMCCMg8GlooATaD1A/KjA645paKAEwPSilooAQqCuCARjGKTy1xjaMZz07+tOooASgADoMUtFACUKoUYAAHTilooAKQKB0AFLRQAgUDJAwaAoHAGKWigApMD0paKACkChegxS0UAJtHPHXrQyhuCAR70tFACBQvQAdulFLRQAUUUUAFJtBxkZxyKWigBjRI2MopxkDj160vlqc/KORg8U6igBAoHQYpaKKAEZQ6lWGVIwQaRo0bGVBwcjj8KdRQAm0egopaKAE2gKAAAPSkaNW6qDyDyPTkU6igBKWiigBu1RnAAz14paWigApCoYYIyKWigCKZgu0bto/n2x+ZFfnv8AtB/Bf4x3P7e3g3x/oXhW38SeDTeaJ9q1aS2hL6Tbx3LJMkYkm3EqskkhkVBjzP8AZzX6GFQ3UA9ulIyKwwygj0IoAZF827nevY9e3/1qk2jGMcUtFACbRwMDjpxQRkYIyKWigBOnSvCP2u9d+M/hrwZo2pfBPTrPXdfh1AfbNHvLdHS6t2Rl/wBY0kezaxVuDkkDsGB94pGUNwRn60AfHX7Gn7N/j/S/Gl98bfjLrV9N8VdasJtKn0ffbtaWNmZYniVFjXCMBEfusRiQ5yxYn7BhXbnjBPzdD3JP51LSY68UALRRRQA1Y1UYCgD6Uu0HgjjrS0UAFFFFABSBQucDHelooATHtRS0UAFJgelLRQAUUUUAJQVBGCMj0paKAEo69eaWigBOvWjaOeBS0UANVVQYVQo68CnUUUAFJgelLRQAU1kVvvKD25FOooAKKKKACkwOmOKWigBOnA4FHpS0UAJtHpRtGAMDApaKAE2jrjmk2LwNowBgcdvSnUUAIQG4IzQAFAAGAKWigBMD0pBGoYEKAVGAcdBxx+g/KnUUAJtG4nHJ4zR160tFACbR0xx1opaKAEpNqlcFQR6Yp1FABRRRQAUUUUAIyhhgjI96KWigBKWiigBKWiigApCoPJAPalooATAOcjrRtGc4GfpS0UAJgelGAOAMClooAKQKFzgY70tFACUtFFABSe9LRQAm0cDAwOnFFLRQAlLRRQAUUUUAJ70tFFACe/eloooAKKKKACkpaKACiiigAooooAayq2cqDnrkUuAM4GM9aWigAooooAKKKKAE96RlVl2lQV9COKdRQAnXrzRS0UAFFFFACUmxeRtGPpTqKAEx7UtFFABSUtFABRRRQAUUUUAFJjpxS0UAJ796WiigBMe1LRRQAmAOMcUtFFABRRRQAUUUUAFFFFABRRRQAUUUUAFFFFABRRRQAUUUUAFFFFABRRRQAUUUUAFFFFABRRRQAUUUUAFFFFABUVz/AMe8v+4f5VLUVz/x7y/7h/lQB/OF+0VlfGulhgBu0WzHy/7prsv2LVCfHrwxtRT/AKdb9f8AfrA+P0llFdaJbS6cp1ZrGGU6kk7kvCQdieWTtXHrjmuh/YxiVvj94YyM/wCn2/8A6HWtQzpn9B1FFFZGgUUUUAFFFFABRRRQAUUUUAFFFFABRRRQAUUUUAFFFFABRRRQAUUUUAFFFFABRRRQAUUUUAFFFFABRRRQAUUUUAFFFFABRRRQAUUUUAFFFFABRRRQAUUUUAFFFFABRRRQAUUUUAFFFFABRRRQAUUUUAFFFFABRRRQAUUUUAFFFFABRRRQAUUUUAFFFFABRRRQAUUUUAFFFFABRRRQAUUUUAFFFFABRRRQAUUUUAFFFFABRRRQAUUUUAFFFFABRRRQAUUUUAFFFFABRRSE7QSelAC0V578WPjx4D+B1tZT+OfFWn+GI78ulm1+5HnMm0NtA5bHmJnHQcnFYHxS/am+GfwV0W21Pxp430zSLe4VGiSMtczOWGVKRQq7shGDkLwME9aAPYaK4H4U/GzwP8ZtITUfBHivTPE9l5UcrfYblXlhDruVJoyd8UgHVXCsO4zmu6Y/dIyT06n+lAElFeM/GT9r74SfAC/sLHx14xi0a9vlZ7aBLK6u2dVCkk+RE+3hl64znvVz4V/tWfCL42SWMXgr4g6Hrd7eiT7PpYufI1B/LyXP2WXbMAApOSmMDOcUAetUVnalfLY2N1dNLsjtVZ5WKkgKF3dAewIJx6V4/f8A7Znwe034Wx/Ea48e6X/wh0l0bSO9hd3klmUAtCsIXzTIuQSm0nYd/wB00AeqeOfGGmfD/wAH6z4l1q4a10fSLSW+vbhI2kMUEaF5H2qCx2qrHAGTjFct8Df2gPA/7RnhW58SeAdZbW9Ht7trCWdrSa32XCxxyPHtlRCcLLGcjg7jg8GvO5v2jvgX+0N8G/Fsa+PNN1nws2h302s2sEksOoJpscbJdTm14uVQDIDCPnIxnIzqfsj+Gfg74V+G1yPgld2N54Pv7xbqaTT79rpVuWt4E2Pudnil8tYWdH2sC2SASaAPdqK47x98SPDXw60+wuvE3iXTfDtpdXq2UU+qXaWomlbpGhYjcx56dlJ4AJHnHg39tz4J+M9STTLX4kaVZ6o0FvNHb60sumeeJx+78n7SkXnFvSPPUcDNAHvFFVoLhppSAMxqgbdn72fwx0HY96zPGPjDRPAug3Gr+IdZsdC0qADzbzUrpLaFMnAzI7Kq56DJHJFAG2xAHP0rx61/aw+F83xun+EK+Jv+LgRSeUdLktZwC5hM+1ZSmxsR88Nx068VzOk/t/fs/a94yk8LW3xS0c6pFv3SMs0VmxjUs2LtkEDDA42yHdjAz0r4/wDD2nsn/BZxhPq9neXLNPeSWsETgQKuivHDFlwPm2SbyUJH05AOlxn6jKwYsAclTg+3f+tOpMfNnH40HPagQtFcl8QPih4S+F9jBfeLPFOj+GLSRzHHLrF9HarK+MhVLsMng8DJwDxXkfgj9vf4EfELVIbHQvifpU15d3C29taanFNp7PIwG1V8+KMkHIweckgA54oA+h5H2AHGRkD8+K84+NX7Qfgj9n3w5FrPjXVm0+Kd3htLWOJpbi8lVC2yKNeWYgd8DpyK7e4vFFqzzSrDFjJmyUxjOc56dO59a/LL9vbxj4F+NH7Qnwau9L+JOmeKPC6i4iurXR9SjRLWQyxqqtdQKzQ+cWCkueiErjOaAPsP4A/8FCPhT+0d4qi8N+GLrWbLxBLC8/8AZeraW6yIqEBgzRl4x1H8ffFfTYOa8H+Afg/9nq31+8u/hZZ+A5/EumRfZ7258OvazX0APyt5rx/vBuK8lvvEHqRXvHTgcUAQ3dx9njDbWbcdvyjJr518bf8ABQr4B/DzWLjStY+Itm1/azvazw2NtPdlJUOGU+Sj4OeOeMjrwa57/gonqnxRk+EB0D4beF9b1kaiGOr6joN4sF3aWyYLLCmd8jvyNqAnAPHIri/2X/8AgnH8ItM+Evh/V/GPgtdU8SavpFvLfx64jK8EjIWYeUzt5Ug3ANjByvrxQB9QfBn4++Afj1o/9qeBfF2m+I4BEss1rBMBd2u4sB58B/eRE7TjcozgkZ616NX47+NvAi/sB/treDZvDPia7Xw3rF3DLc2IvZIXjtZbgxta3Kxo3nou7fEX/uc52g1+v9nM024lsg9AQMr6g/8A6qB2LNMkLADb1z6Gn185ft5ftCz/ALOXwJutbsdPu9Q1LUrgaZbm0Zo2tjIjFpzJ5bquwLkZHJwAaBHW+E/2qPh/45+NmsfCrw9qNxq/i3RYpptTjgtpPIsxG6IwaVgFY7pUHyk4OR2ru/E3xG8MeENW0XSta8Q6bpOpa1N9m061vLuOKW7k4+WJWOXPI4A7j1r5X/4J8/BuD4E/s9y+PfEsp1LxX4oR9e1rWnDXFz5JBcIXx5sm1RuZTuPmM+M5r5V+Nnxh+Gvxn/b/APhb8QPDfiux17wxp9lafaZJrm40r7C8csjiV3kiB3DeGCA5O0A4FOwPQ/Vfx1430n4b+D9X8T69cSWujaTaSXt3cRwyTGOKNSzttjUkgAE8CuS+BX7R3gH9pDQ9R1f4f622uafp9wLW4maynttkpQPtxKik8MOQMV518Qf2hPDXxU/ZT+J/iv4c+JrHVIrGwvtPXUpIJPs8Nyse07g8eWX51IIUhgwPIOa+Yf8Agmf8WvCnwL/Zv+JniPx34i0nRrS18UstzexxlFlk+zwjy0iSMM7A5+WNCevXnBYR+mFFfPnw7/bu+B/xR8TDw5oHxEsm1osoitdUtrjTpJy3RU+0xRh2OeFX5sdq96807WCsC6dVyD27jr70hlmivHPDP7XXwh8X+A9c8Xad8QNIOgaLK1vf31yWt1t5BxgpIFY5P3cZ35G3ORWb8Jf2zPg58aNZ/srwl8QrLU9Um2tBY3VvNp88y4bJhS5SMzAbGz5YOMc0Ae60V518Y/j54F/Z+8ORa58QvEMPhvTriYW8UjRyztJIeQEREZ3OBkhVOByeOa868If8FBf2e/HEt1Dp3xS0i2ktQpk/tdJ9MzuOF2m6ijDn1C5xxnrTA+iqKZHIk0avGwdGG5WU5BB5BBrlfiV8V/CHwh0Max4y8Sab4a09mKJPqVysIkYDOxM8s2P4VBJpAdbTXZgPlXJ9zgV8wab/AMFLP2c9U1Cysl+I8dtPdn9yb3Sb+0iOThWaWWBUVOD8zMBX0V4X8U6R4y0eDV9C1ay1vSbpd9vfadcJPBKuSNyOjEMMgjIPagDyvTf2svBM/wC0Zq3wVvhqWh+MLSCO4tG1W3WK11RGjDn7LIHJkKgtkFV+4+M7Tj2lSOmSTjPNfDf/AAVL+C+qax8PNF+L/hK/g0XxZ8PJW1D7SI41lnhLIcByMkxlSwQ5Vgzgg8V9Nfs6/F21+Onwn0Hxna21xYHULcfaLG7wZbedSVkViOOo9BxjgdAAemUUVxfxd+LXhj4I+CL3xf4x1N9I8PWLRi4vFtZrjYXkSNMrEjtgs6jO09aAO0orjPhH8WfC/wAbvBFl4v8ABmq/214evGkSC8+zTQB2jkZHG2ZEbhlIyVGcZqP4wfF7wl8D/BVx4q8ba0NB0C3kSKW78iWchnYIo2RKzn5mH3Rx1OBmgDt6K4H4QfGTwv8AHPwevi3wXqcus+HppZIoL2SyntFlKHa2BMikgMG+YLjt1BryD4pf8FFPgr8LNc1HRJtfvPEes6cdt1Y+HbCS7MJ3BdrScR7gScjfkbTkdKAPp2ivnT4Qft7fBj4265aaDonittO8Q3C5Gla1ay2M24tgR7pFEbu2QQsbsx/CvoRXC/8ALTeM4O4gbfb/ADzzQBPRXzH8Xv8Agod8E/g2dWs7zxS3iHX9LPlz6F4fhN3dbhIkbpuysSuhY7hJKrDY4AJGK5nwj/wU++D+veJLvStXGv8Ag+3t7MXD6tr1tClk0vlxMbZXimkPnYmGUAwNp55GQD7Coqla6nBfWaXdtOtzbSQrPHJEdyujDKsuOSCOnrivnyb9v74OXHgfxr4m03xLJf2/g6aC31e3NlNbSxSSvIkaIs6x+axMMp2oScRn2BAPpCivnX9nX9uj4XftN+LNZ8NeD9R1ZtXsEmuUg1DTXhFzaRvHGbqNhuXYXlUAOUfrlBjnH+MX/BQ34WfCHxkPCrpr3i3XltpryWz8M2aTNFHDu8wMZZIlLL5UpKqSQI2zigV0fUVFfIPwd/4KZfBj42ajY6Va61qvhLXL3UUs7Oz8QWCwi6chcASRvJCinO3DyKxP3RnGfrTT55J4QZI2jfAyrep5wDkg8Y5BP4dKBlqvm/8Aa3/bg8Jfsf6h4Wt/FWh61q8fiCO5eFtHWJmj8loQ27zJE6iXjHp2r6Qr5i/bS/aB+EPwdXwzpXxZ8Kz+KLbWEuJbK3/seHUIP3bRJIHEhyuBMr/KOQh6nCsAfS1nObi3jkZWQuu7a2OM9sjg/hU9eU/FL4zeFP2evhKvizV0uLHwtpotIW+xWJLW8EsiQxkxcFQpZcqBkD+HPy15tqP7fXwz0H4C6X8VtVv9S07SdW8w6fpV1Y41G6MckibViUlQJPLyrswQb1y/YOwH0/RXyF8Of+Cnnwd+IniDTNLkHiTwuupsF0/Utb0zy7K6YqdwWVHcfI2EbcAA5AyRzX1rZzm4hEhXYD0G4k49TxwaLAWKKKwfHXjDS/h74V1PxNrl2LHRtJt5Lu8uCjPsiVSWbauScDnABJ6AZxSA3qK+IfE3/BW74JaDrraVpq+KPFU3mMvm6XpSRLlQSRtupYWHIIwVz6Z4r0D4T/8ABQj4R/FzUtF0uHVtQ8L6trDeVZ6d4k06SzeWYuqpEsx3QM7FgFVXYnmk3YD6eory/wDaF+Omlfs5fDW+8da9Y6xqWk6e0STwaPbxTTYkdUDlXeMYBIydwxnoa8a8R/8ABSL4U+Fvg34a+Imqy65p9p4gMv2Dw/JZRjVpljcqX8oy7RGduRJv2HcvzZOA+lw62PrWivh34c/8FZvhR4y16w0nV9K8TeETenEep6vZRGyiy2FMkkcpIBUgk7cLnBNfZOreJrLR9BuNWmk3WUMDT743Uh0UbsqSRnI9TQM2aK+S/Cv/AAUk+Fnij4X33j2/Gt+C/DyTG0sp9ftoFfULgKzGOBIJpmJGzBLIAM9Tg48w8D/8FfvAPii2s/7Q8H+KNHbZ52pywfZ7uPT4t20ScMJZYxlSzLFlQeh4yCP0DorlPhz8QtC+K/gbTfFfhbVk1vQdSiaS0vYY3jWUKxQ8OFYEMrLggHINeM/CX9ubwX8Wvjtr3whs9D8R6R4u0b7V9pfVILeO2cwSBHEbJcO7Ehgw+XkAnigD6RorM1LUjpdpPezq4treBppPLUsQFBJ4+8eB0214F+yh+2t4c/a0XWF8O+H9f0c6Usb3M2rwwLExkZwscbJOzFv3ZPKgCgZ9IUV5d8Yf2hfBfwLto5fFev29leT209zZ6T5ifa71YV3SCJDt3N0wCQCT1r4w0/8A4LPeFr7xZ9hf4e6idHkhSW3urHU45ryV2YKIfs7Rqofnp5vbgnIoEfo+zBeTwPWvmn9oD9qvxd8DvjB4O8KW/wALZvEnhrxHLBD/AMJTHqrQQWLNMI5BMpt2UFVZWGZF3ZwPfs/2ev2qvBX7SFrqCaCup6Nr2mkC/wDDviCzNpqNqrFgjPHllKsF3AozDB5wcgfG/wDwUwjs0/ad+Aoawmk1i7uY4LO+a4t1ggAv4C5MUkbeY+1vlyQAWyAx4oA/SiGQSJuDrIp5VlHBHbnv9aJZPLzwx4LfKPTtTbWNoogrMWI4ycc4HXgCpHwcA9CfXFAHzXrn7YFzoX7Tll8IJPCluxuJI86xLrEaEI6M/wAsGzccYAJz1NfSisGzht2Dz7e1fN/ir9tTwZ4Z/ag0/wCCd34X8SzeMbySJbbUFsoPsTLJEZPMDtMrlFAYEhDgq3pWr+1D+1zov7Lv9kHXPCfizxBbalb3NwLrw3YxXEdqkHl+Y0xeVNgxIpyRjrzwRQB77RXwv+0R/wAFTvh98C9Ut9E0CxuviHrhigurmO3vY7e0topFL7TPhi0wUodioVw3LKQRXVfs5f8ABSDwL8ePFnh3whLYX2h+K9dtWuraJMXNkWUszW4nwh81UUswKBRjAYnigZ9fUVyXxF+J3hv4T+E7rxJ4s1mz0HRLUHzry9mEag/3VB5dyeFRQSx4ANfn/wCPv+C03hnRtYiTwr8OtY1rThAZDca5fppbSnfhfKRIp96sOdzFPTAxkgj9La8t/aI+Png/9m/wL/wl3jXVrnTNOacWlulrbvPJdXGx5FgRVUgM6xPguVXjll615v8As4ft2fD/APaU1nTdE0A6vpuv3GmSaoum6tDGGlhSVoZDviZ1yGU/KdrEYO0DNeD/APBQv4/aZ4v1r/hVeleErrXdY8G61p+razqGqaZb3Oi2UFxaSrGZmmJxIPtKMFKYIVuTggA9tT7h+D/xEsvi18MfDPjPTkmistcsIdQihuGQyxLIgYI+wldwzg4rsa+Gf2Ef2xdB8aX/AIT+BNjpF5/bHhnwojapq7SW6232m3EMbwwRxZDpmRvm+UjbjaetewftUftieFf2YY9AsdUstW1rX/EInXS9P0kRbnkTywBI0kiiNWaVAGwxHPynGC7CPoaivzOt/wDgsxBa3lh/bnwwXTI2uBDf2kHiKSa8sk8wo0jRNZIhK7c7fNXIZc4zx9f/ALNP7W3gr9qLT9THhv8AtPT9Y0nyn1DRtYtWt7m2SRn8h2ZcxuJFj3jy3YAMM4zQM88/ab/bI8Q/Ar4+eEvA9p4Wsrrw5qUelXOo+Jb/AFJbaLT47m+ntpAyFfmwI1bO7jByO9fVtlJ50O8SLKjcq6ncGUgEEHHOevHHOK/Nf/goTY3Xh39uX4B+JdP1OO3vdWjs9HS3it4p7grHqsTE4mUxx5F22xyM7omBwMGvrH9q79oHWv2YPhRF4y03wddeO2/tSGzurOO/Fm0Mc+5Y5AfLl3nzRFHtVesmRgUhHv8ARXwt8VP+Cn2ifDPRfB9nD4G1XXPiF4g0vT9Tk8MrfJDHp73EYcwzT4L71DA4EGMDnYeBsfsv/wDBSfw58etXfQdb0B/A+reRcXsF1PqsN9p8tvEI2YNcARFJsSE+WycKm4tkhS7CPtGivze+IH/BYbRvDvizVrLwd8P7jxn4esLyOwTxBca6unwzzsX243RSDyyI5MOxGQm4gZGPov8AZE/bO0z9q+z1uzh0Sbwx4l0OOGS+sXv4b63Mc3mGKWG4jI85R5WH+RdrOF5xmkM+lqK4L40/F7Qfgd8Odb8aeIrtYNO0m2a5MO9RLcuFJSCNSRukkIKqCcZOTwtfn1L/AMFk7i5ymkeAdOPLT2kN7rzGaa3jky6TEQ7IZmhBZTvdVYEENkCgD9QqK+W/2Tf2+PAf7Utlb6b9qt/C3jyQMZPCk1750jKFdw1vNsTz/wB0m5lUBozvDDABPR/tZftOXn7NnhDw3qmneF18Z3+uazHpCac+qrpyrvhmkMnnmNgApiC8gD5uuQaAPoGivgL48f8ABUiLwRfN4T8B+AtZ8WeOZooUgJTOmGaeJTGYmQGa6AldF2qsW/kBlNVPhH/wVh0LxV8RY/Cvjvw43gKzSU6c+v3d7lhfjahWaw2eZbRM+/5ndhGcKzDJZQZ9q/FL4haf8KfCes+LdXF7JpGjafLeXUdhbvPLsXksFAxwAxyxA4OcAEjjP2Vf2gpv2l/h3f8AjEaA2haX/as9nppaSVzeWyKm24w8Ue3cWYbV3gFSN5IOPJP25v2k2+DcOmeAJdC03UbbxvoOrRDVNc1OGOC0eK3xiaCZQkyMXjG0SIT83DHg/Of7Iv7c/h34Ip8OPgFa6bqWux3Wtpp8HiS9kW1gitrx45I3VVVzNmWZ1GdgVCnzYyaS1VwsfqbRXzD+1Z+3Fo/7M9xp2kW3hTWfGniy/t1u4tN09SlvDAZRGrzzhX2BzkLtRzkYIXIJ+aNW/wCCovxe8K6taavq3wMZ/BusCBdLUf2hZNvkDAK19cW6xyMzbSuyIAgn5jTFsfprRXlX7Of7Q3hv9pTwDN4p8NjUIIrfUJtOvLHU7YQXNlcR7SYpFDMudrowKsww4yQcqvqgGM/40ALRRRQAUUUUAFFFFABRRRQAUUUUAFFFFABRRRQAUUUUAFFFFABRRRQAUUUUAFFFFABRRRQAUUUUAFFFFABRRRQAUUUUAFFFFABRRRQAUUUUAFFFFABRRRQAUUUUAFFFFABRRRQAUUUUAFFFFABRRRQAUUUUAFFFFABRRRQAUUUUAFFFFABRRRQAUUUUAFFFFABRRRQAUUUUAFFFFABRRRQAUUUUAFFFFABRRRQAUUUUAFFFFABRRRQAVFc/8e8v+4f5VLUVz/x7y/7h/lQB/OH+0Iy/8JlpIRsqukWgOP8AdNdv+xlcQN8dvCe0AN9rg3Hd1PmVwHx0jK+KtPPf+y4P0zXe/sXof+F8eGNirj7db53f9dK1qmVM/oMooorI1CiiigAooooAKKKKACiiigAooooAKKKKACiiigAooooAKKKKACiiigAooooAKKKKACiiigAooooAKKKKACiiigAooooAKKKKACiiigAooooAKKKKACiiigAooooAKKKKACiiigAooooAKKKKACiiigAooooAKKKKACiiigAooooAKKKKACiiigAooooAKKKKACiiigAooooAKKKKACiiigAooooAKKKKACiiigAooooAKKKKACiiigAooooAKKKKACiiigAooooAKa4DLg96dTWyVwMc+oyKAPzv/wCCv2i6XLo/wh1zWHe6srDWru1l0vBRJY5bfeZzIoJAiNuuV/iDHpjNZn7Pf7A/hj9o7wzb/F74yTXHiPXfGax6na6bZ3csMNlZMn7iF3RleVghjJPG3YF7El3/AAWU1prXwt8MtOSaS3eS81K8WeaQNaRmG0UeVJFtPmPIJSqE8DLA8Ma+4/gbf6DrXws8Ian4Yhgi8P3ejWkunLb24tkjtjGDGixD7gAP3e3A5xQTfU/MT9pn4B6n/wAE9fHWhfE34SeJNbXQb67uZn0m6T7Vaw3SsJIreZMozQvEJI9xzIhQZbLA19g/td/tLaz4I/ZX07xl8Pp2utc8ZNZWnh+6TY6RG4jaff8ANgbhCk2M5wVBbpXKf8FdPFen6P8Asw/2BLBdf2jrWpQJayW8yRIghzNL5mWBZfKSQBQD8xXivB/2yvB/iTwz+wL+zppM9rY28lktpb3ljeStaBbuWxdYo2if70mGnDMzKAVfIwxChR2n7Nn/AASd8K2fgfRNX+Jesa3fa9dQSXGqaHpOqeXYS71bZCzRqHZkUqSVfBYkcr1zf2kv2D7X9n9dN+J/wO8Y2ngXWrLVLkzTa9doEiF1GYFWG4dWZcbpFCtu/wBbuyCmaybX/gkD4J+JGi2HiHwP8WJfsF0GV7hrWHUrdmAMTRowdCGSVXBLZI4GAQTUkf8AwSi0n4H2qeJPEPx3sfDWlWZnWfWJtJhswBIqLEjSTTPHgSL0Iy24gYOKBH1n4D+MVr+0F+wjd+OdV1CLRo9X8J30WrXxQmKzmjhkguZdmD8ivHI4XByoHXPPwV+wb+zZ4e/acSXQvGEd1e+APBtnDerpUc80SXmp6kvmNIXidQPKhgRdqLn5huOBX3T8J/hLo/7Of7JPjCPwTqkfxAF7p2peIv7UV4Xj1i8lgLB1IJi8tljiXgspA787vJ/+CNMMFv8As++LIkv/ALZN/wAJH50iYKLD5ljaOFVc4xksuQBkocZGKB2Oq8Xfsf8Agb9mn4H/ALTGteDFuIYfE3hK8L2Gofvls/KtLnf5cn+t2SGQsQxIBUEcDAyP+CSb2B+Afi+5060j061uvFrzLbwbjGhfTNPd1Usc4DM3Xt0r6N/a8uDZ/sv/ABRmF3NZbPD17mS3iWSRgYWHlqrKwy+dmccbs5GM18xf8EpfDq337L/jixvraafTdT8S3cMTzxIpkt1srSDBRD/CyMv3Qcrk4zgAWPCpvBviT/gpF+1f4mGuX00HgHwDr/2VYbacBYdPHnoBasqq0slzLaFmduUA4Y4AH0P8UP8Agkv8GPEXgy8tfDdvqWg+JhalLPU5NWnucvHHtjV0kZgY8qmVUAgDCkYry/8A4JB2Uvhfxp8YPDeq2Jtby3Ww01HTa0EstjJdR3OxlRed88TYYFvnJJNfpdqC+bbmPeYy/twfY+gNAWPzq/4JcfGLxJ4f8R+Nf2fPFV4t9qnhN5p9Pis1jktrOCG5EFzF9oDF2JllRlV1yAG+YZAXg/2mLzxb+2x+2hB8CZdWg03wZ4c1KG8aOKy2ztbraq1zcySOCrOjO8SKBtJkzyBmt79lPVB8TP8Agpt8UvGeh3dndWS2d9DPLKjMwgjlhtomiAWMLITbckh8oxzliWGZ+y7t+Hn/AAVO+JWleI3ht9b199VtbeKzYyRhpHt76EM4Vdoa1WQc9ZIvUikx6rVHuGv/APBJb4KT+FbWx0CPWvDviCzEUseu297JPJLLGpAd45d0eGb5mVFHQYwK+a/2b7jxOv8AwUO+H2h/Ey9bUviXoF7rFrf6rHiSPUM6XKyndlSoEMkW392OEPvj9afOPlq6R+Yz4z/D7EnPQD/Oa/M2zutL1L/grdp2rW0tuJW1S502S4gMJimWPQpOVZBu81ZfOhkJPG1F9g1orCdnqz9PFHtjt1qG/m+z2sknPyjPGf6An8hmpY8HB6HGCB0HtVHxArSaTdRqQpeNly2Nv3T97PagD8p7jwLrn/BSf9qjxLHqOuhvAHgrWZLeWOyvZUlsbby5EhWFGhCs009uzM+NyjPPAr334i/8En/g5rXhvUB4V0i48N6/HA/2K9n1K4uoJZCjLH5yyu2VDFThNpGBzXmP/BIa/h0/4ofHfRbrV/7R1IT2wi8u4MsMkcNxeJJLE/SRC0ikNgdfev01kKqpcnoOpOM0CPzh/wCCY/xP1/SJvEXwC8UtAY9HfUjpV9bTrIIpIbgRXlou/DEiSYTJlW+SQ5PAz4T+1h+zr4d/ZL1bwL8N/Bmv7rPxX9tk1e98QTRyXUau1vEir5SrtGAwU7OpY5r0H9mW5/4TT/gqt8Qtd8O6fbafp0MepvqMF9bqjxxRCO0M0Dq3PmXBDFh1Utnk1Z/4KbXllJ+1L8Do5zptjdwYk+0vclGybyDaJ9iZVAA+w7jnJ6c5BdD7i/Zp/ZS8D/sux+JYfA63sVnrssFxNb3VwZ1hMcZUBGb5sHJY5J5b0wB7bUFq2VZeTsO3kj0HT2/+vUsgyv3tvfPpQUNmUSRsh/i46A18tftiftBfFz4T6l4W0D4V+A7jxTqeqvLNf6m+iXd7ZWNsowOYnUecTkgMcfLjHzCu4+Nn7Yfwz/Z61ex0fxxqmo2Gp3kZmt4INGvLhJ4wfmZJUhMbbRyyhsjjPUZ9e0XV7PxNo+natYSefZX0CXdvIyFd0bqGQkNyOCOwNAH5GfsreLvAnj39q6PVvjP4q8Wan8XZNQFnptnqFrJa28FzGHwkkKYMW042Jkrnk85r9frPiIAbsdcNyc9+en5V+dv/AAV60XwTd+CdBbXPES2PiBVuJdN0aO4SE3Eix/61gtpNJIBkDazxJ8/384x9rfs93U998D/h/cXckk11L4fsWkkltDaOT5CfehPKH27UDv0PQ6/Mz/gplquo/FD9pL4I/CGKGzsbe8vEuYdUukF4heeQw7GtmBRgAvVgeWHIAOf0zP61+Xv7bDLpf/BS74E3mtH+y9Daawkj1VpdrO6XT5jBHzIoYoPQ7z70CP0hl8L6evhF/DphNvprWQ0/yrbEJWLZswpTATC8fLjHbHFfkV8Xfgn8MvhH+2B4H+DmgReKLbQbuWzlvtNt3WZp7qfKxzLM7A7AhG9VwMDjJyB+yMccbYON2OV3Y+uRX5g/twK2rf8ABS34I2FktndXaRWQlhuoUmEam5kcvscgE7QxGehXNO43rofSniz9nXwP+zt+xz8V/Cng+wGnaVeaTqF9Oby+cJM7W+0+ZO4YqCqKuOOBxgnNfF37CX7Kvhb9qexkufEF3cXXw20ERbvD2lefaWb6s0amUtI0xmZlRhyAAd3BHOf0y/aC0UeIvgd480z7T9lN7o9zEbqDyiUBiPzHzcqAB1J+6MkYxmvkv/gjObSP4F+NraK2hjvLbxJJFdXEExmW4YQx4ffkqeO6cHr3ouKxzf7XH/BN/wCE3w6+D+veNfBk+peCrjQLGe6lUz3F9b3m7apWZJC7jKkqCjLt3FjnHHs3/BMHxnfeM/2PPDEd5Ctp/ZU1zp9v5A+Vo45DtByxbdz3x+Venftwapb6L+yb8Ury5hS4iXQ7iMxSLIyOXGwK3lkNglgCQRgEnI614z/wSfvNFH7J8cOmXljNPDq159uW03gQyMwZQfNG7iMx9ePr3Qj4o/Zt+C0H7R37Q/ivwNc6XZ2nw2t9a1DUtZh8OSiCOZI52S1iGGaUx7lYgfKcdCMDP6JeE/2WPgp+yS+s/Erw74XGkXem6ZNLc3d1qD3AjgVctte5kbyzhQMqV4OCT0r5e/4Jfyf8ZW/tBQXDrfvBM9ql/DarFFLi9nJLhFVdzdc4BODX3B+1z4b1Lxd+zP8AErRNHgjudRvtBu4Yo5GdRzEc4KqxzgHC4+Y4GRnNMD82P2Y/g/4f/a41DXvjP+0b4+tbyKZpZLHR7vXFsFhRW2tI2HQwxKVCjZgdzkmvaviZ/wAE8f2ZviB4S+xeAfE2n+G/F1xC02n3UHiNr/ztq7zmGaY7kwG5UrjOc4rwT9kH9jT4ZftnfDNtZvvGuqaN4u0RUsJdLsY7QQ24UfupDE/mSOjYPLFdzBsAV7jdf8EafhlpVxJf6l4+8RjRI7UPOMWcDxzA5aYyPGESLbxsKkjruPQFwR3f/BM/4+eK/HPhXxP4H8X3WoX+r+FhbSWl3q8xlvri2mDYaXcSxAZWIyfuso9K8Ubw7qH7fX7Svi2b4n+MB4e+EfgfVFs7DwzcXKpFeEqwbbKjx8tsMhkJZtrBRgDj3j9lH4D/AAq+HvxK8T6v8M/jVa/EGbUNIWyu9ObVLC/khKMRFKFtgqqiqCApXGN30r4a/ZL/AGaPBXxu8f6r4U+I97d6JfB7yO2YwyWZ1W+EsnmS2zkrHvhUKfKKt8pPHBARbPrrxB+yL+xD440XUDYeM9BgkjiWRtSsfHf2h7SPeEDfvbh41BbCAupHOBziuU/YB1jxN+z1+1B44/Z+1DXrrxR4WtLZZdJuoUaSzgkVElfb87eWWE43qMjcp4Wupn/4Iy/B+SZpE8W+NRG3+qjju7TYB97aN1seM+pra+Gf7K/wS+H37RXhuN/jRq2v/ELwpcyS2fhnWdY08zCSeEs2+IQLI+5WD8HI+Wgg+1PF2kjXvDup6fKJfLuraSB/L25KspB25yN3OBnpmvgn/gj74gvdM0T4u/D/AFmxvLTXtG19NSu2vzunb7RGUxIcnLg2zEkcHdnnNfoJfXsNlbvczHEUYLHCksy46Y7nnp39M1+av/BKyxur39oL47arLp3iTw/vWzluNN8TXDyXxeeS4kVpiUj3NtIYEpnD9TnJAP05rlvidoEXi3wDr+gz2MeoxarYT2LW0wzHKJI2QowyDghiDgjjPI610y/eYbs4wMZplwCwCBFfcDkMCQR6E9s8ev0oGfAH/BLTxdqXhU/EL4Va9Z3GjzaHffa4dLa0vI7XT97MjxwyXMrsYpNiTgEKd1w55zxzP/BVX4lTeKvEngL4K2OtXVkdbuY3v7a306cv5ksyRWXmuMrLCzrcOY4wzFrdOOmJ/iJ4Ik/Zv/4KQeFfFmgPqFj4W8bWc15qsMOroEmu3n8m5kmSWVR5cf2iCTaN/wB0lQcHbD8HbHW/2mP+Ck3iv4gXqapc+DfAn2nTNIvPLiGni4tneBIhhm+0DbcXEwZCGVpFzhSAQLHs37V3i6X9k39j6x8M+Fr670u8k+weFdFvYliWaMvtDSADaSwijmGVGQ2CVPWvAv2YPgD+zJ4a8D6PqHxV+MPgTx54gkL36Wmq+ILWK1tZJ4tsytE03785z88oyrKMBCCK9V/4KseG9Rk+HPw88VWdpPq1r4d8RqZ9LgdQWNxGYoLgMQTmOcxKFGcmUZ4wR5z8Bv8Agm/8Kfjl8PNK8fW/izx1pN9q1sY7+yia1tRa3UbtHdWzRvaZUpOkgPqcnkHJBHNftf8A7N/7N/i34dXmsfA3xP4PX4i6VG0tl4f8N69Z3D6qoEayKIVkZzIkUbyJ5eCXDZyWGPtrRPiR4r+On7LcmseDrXTvDPjvWtJeC2s7vVHnTTLpkOFlmhTessaEsVKBlcBSB1r5k8cf8E3/AID/AAF8MzeJfFfxT8XeG9MtQ7R3017Zo8cmxmJiCWoeaXYsgCKrnaz4Xk1614J8UeB/2O/2Im8SfD3VLr4oeENLjkvNMeS9tQZTcXO1o3nSJAqpLMS5ddykFcZAQAHCfsi/8E87Tw/ZeJdS+OmiaL428U394gUXjf2iiNHcSyPcb5QWLXJKyuWOWD7WVOVOP+3t+zr8Bfh/8HdQ8R6Z4Z8L+HPGCC1t9P0y1cWp1HF5A8kcVnFIiSyOhALhSyo2cjaK8e+Df7K/xk/bq0G6+JHiv4uXegaPdapeXGkWQvLjVrZmN26zRxWzTosFsphCIoYlgvPyhRUPxe/YE8Lfsb/C+8+JEnj68174kw6pbL4e0y1hg022v/OmhiaBbV1lkkdUediEf7oBwMEkGj6x/wCCZd5f2P7Lj6BLarF/YPiLUtMt7bJaSKMy+comJ4J/fcbTgqye5r5N/Zx/Zx1H43ftDeM9I1Gzi0n4UaP481bWNRs/Ming1e7tLsCGw2P8zwosuXkZMFHZcKWBr6x/4Jf6bdRfs66rNexyx+f4r1CeGY25ijmUGOPfGWVWdQUaMs4zuRh0Arwb9gHT1vP+CgHx21a3Fg9vGdaRJgzC5ukm1slZUUAq6AwYLEgruTnFFintofWHjz9nPwX8HvDPj7x78KfAdjo/xCj8HX2nafDoMEkEdx1njjW3hIVpDMkXzqN5wBuHGPhv9kHxd+zr4C+HOpXPxi0EzX1uY7Z9Q8UaGdThtGYE3FtHsheeJ/tE9wGVwMgKdxzX6neNvFWk+AfCOt+JNale20bSrKfUr+6gieUxxxR7pH2ANuwoyBz06HGR8beGfgH8BP2xI7j4s/DK71XQtQfUpvt82mpNbW11fbEk/wBLtH2iVVZ0YtEQXdjljg7Qi3Ug+Of7H/gP9qOzXxd8DvGfhfSdQuD/AGTr8+hyC50+7t9o4eGB8LcwiSORQcNnYDjgj7O+F/hm98E/D/w74c1PV5fEOp6RplrY3WsTo6yX0sUKI077mYlnK7iSxPzcnvX5ffHv9hv4lfAf4f3viLT/AIpx+ILs6rDqnkWdjDobjVFmjMN2rtceWzptY8YbnueV+/P2MPipqfxo/Zr8EeK9ZguItWuLI213JcbSZ5oJHheYMqKrLIY/MGwbQJAoztJoA9ur85v+Ctui6frGqfC0PaNf6/FBq02l2t8lvHpLmMW0twby4klQoogjlKqv3mA5GMH9Ga/Nn/gr5e22n6v8L59TbWk0ddO1xJ30O3SZ0aRbWJTIJPkEZWR1JOG+b5TTQM9+/br1xI/2O/ETQDRrmPUjYWDTapm6s4luLmGBp2YYYhBJ5iycnKq2COK8F/4J/wD7Gvw3+J3g+X4q+OdM0nxnrmpPNp40+UR3On2ot5XtzKsRyGeXy1ky4yNwIxuJPt3/AAUItbvUP2RPEdqFu7tnvNKS6tbAFbqVftlsJIsopwxBI+VQPmHGM5uf8ExzF/wxj4JEEt5Nb/aNTKG+RVkH/ExuePlHPPUkk5z0GBVB1PD/APgoR+yR8M/BXgHR/E/hHwZoehXU2rWukahYad/oS3tvcb4UCJGjKJEmkil3CMtiI9eh+sv2O9Yutd/Zp8A3l7q0muXT6cFk1CVnZ5yrsu5i5LE/L/FjoOF6Dyb/AIKcStD8EdAaXThfaYPEVp9vkM92jW0RDgSxrbSRvJKHKbFJK7iCQcCvS/2H9NGh/sr/AA901ZzdR2tg0Udw1kLQyoJpArGMdCRjOfmJyzZJJpdA6nulfMH7d37OPj79prwboXhjwn43g8IaIt08uswzLMBexlcIrGNhuQZYmNhtJwcgqK+njncMDjvXwZ/wUz/aO8V/De68A/D7wp4juPCNx4qa4e71izlVLpI0UIkSuFZ4d8ki/vEAYbDjPIMjPVfCv7LHwC+Bfwv0GDxf4P8Ah9FdaVaRJd+INa022i8+4RAZZTLdMXwWDNy5wMDOBX58/tg6T8LfDvxu8PeMvgifDl1Dp00Fy954T1KKOK01GG6imDsxYwhWjLEMoOGXnpivcvAf/BIOBbm21vxx8R9Um126sHTUf7AIFwb2SYtPMt3KSZA8bPGQ8QJ35ySMHwz9rL4OfD79n/XPDfgL4ZeKby5ubaJrjxZq99rA1BtLSKaExPNbpiNWxIFVdikhR8pzmj1BH6A/t8as6/sW+NtQ0+C18T2klhC7LdqZIpoWkjLSkxvEVIUlgVPBAO0143+wt+yf8NPit4Atvib4y0Sy8a6lO8un2Npet9t0iygiYoFtoWjRX6bSzhyGQ4brn1//AIKDaDc+OP2JfGSadbtqjtZW9/yJCxjjkjlaRVVkOQq5AIxnqvan/wDBMm+Orfsa+C78xC3+1TXzC3jVFhj23kyYjVSdqnZnDc7i55BFLqJr3rnk3/BRb9nr4deGvg/pWqaF8P7G1uv+Eis7i4s/D2leU94uSknmeUvChGJ54JxznFeu/seeKNc1z9hPwxq2v3o1fVW0u9V5LbZNlEnnSGJRHwwWNY0wDn5cE5rB/wCCo7Ov7NeYl1iSYavaOqaLDK8pAcliTG67QF3ctxk+uCNP9l2UX37D3h59St7TT7Obw/KXtrZ5WgigdXIQMGMhymC7Hcd5kxnGKY7nyd/wTn/Zc0Xx9rltrXxB8N2txp2j6JJDZeFtZsg6LJLcsJLq4jlDFWcKQingqCegr6z/AGpv2afhJD8DNeu4Phr4dhvvD+nS3+nHT7RbF4WiDSBFlgaN0RmzkK2OckGvC/8Agjj9huNH+KMlmBKYLrT7T7ZZmc2dxGkUvl+X56q4Iy+4YH3lOOlfaH7S0ki/Ajx+kcFtcn+wr1/KuozLG2IXOCoDE+w2nnFAj5v/AOCS1xLc/s46jererFo13rl3Pp+jfu2OmxlyGRpf9ZLuYMQ0nOMAZxXmP7MGsPF/wUi+JOmweIJ73TrjWNcuF0y1BNslwEtg0sr4ALYLIBzgqeleg/8ABI+9m/4ZzvdOeDW7c2d9vjh1If6O0cyCVXt3UfMpDc8DBGK8r/Zl8QHQf+ClPxN8N6rqd/FJcalqV8sOnX8g0/zmSM/6RAyhC3l5w3JDDHYUAfppqdxJaWUs0Y3yRqXChNxbHYDcP51+cP8AwSh0vULPx38Z5NUn01tSluovNit2t5XQtNM5Hnxu5Yc/dfkY4719/wDxG8Tad4X8H6zqGq3FvaaZDaSPNc3c0cUQ4wqF5FKDcSFG7jnoa+BP+CVem3Oj/EP4x2s/hW68JXrG1uJLF9RimQB3mMapFHGigKpI8zGGz9aCvI9g8a/sEp8S/wBq63+K/jfxFovifQbeJoYPB134eZrfygjKgLG4dWYM28s0ZBP8A4I7Dxp8Yv2X/CfgG88M674l+GbeG9HG1/D0M9jcpA0bcotjGHcurZ+VYyQQeBXxf8TF139vD9qjxx8ONV+Lv/Cv/Den3K6Zp3hvT797y31r7M7PMTB50aGdcBvuHG3AB2bj7n4f/wCCT/wM8EG51bXte8V6npNrH9ovLPUtWitbLCjPmuLeGJ0AwT98Y75oFY8X/Yh0e08P/t0Xur6Dp+rR+FfEFhqUGjNNZy25gtlnjl/eRPCTHGSfk3MvBUY5FdZ/wVM0/TpPjx8AZJ1u993qsds6xyqYJEF3AWDxA72PIwwx6dcVxP7Jv/CP2v8AwUBhuLPUJ9M8KNY6jbaBBc67HILkLsChcXDNLEyB3UMOcA87eO2/4KfXT6f+0R8ArqC4uUuVvo0ii+zIsZP263JHn8unYYVWGAPcF2J6H6VWarHaxKg2qFAAwRjj0PI/Gm3EhWSNSeG6LkAk/XOfypLCUyw5OA3UhW3dRnr3H1ANWGAPUZFIo/M743eKLzS/+Cqnw7tkSPTzMkA+1jULi4NxG0EqoptUKiLawkG1gcltxbBwOm/4KpaxPpy/Cm8TUInliv7tYtIuLeeG3v5JIV2eZPuCIFKj92+d2/PTNc58YrWO4/4KweDdQVbm3+y29rDc3l1dwwWxje1m8uOEY3yMz5yckjkY28jqv+CvWg33iT4TeGrXT9J1nUXjvbi6kk0/R47uGGOOLlppmw1sCW+V0+8A+c4AoBHt37Ef7NWh/B74ReGdV1Lw5pw+It9p4fV9cks0+2yGXEjQmXliinauAcHYDivkL/gp58I7LwX468BzeDrnw34Itdde4kurW409bDTri5idZhPPP5ZgaU7nGHw5z3yBX6VfC1o2+HPhsxSedH9ggAk88T7sIBnzAPm+tfDP/BX2PXF8L+AbvTdNt7jS7W+b+0tQube3vY7NZCsUebWdSrM7O2115+RgSAQaAZ2P/BTK38UT/s2aJfaXbyahoEd7CfEmm2enQXatZeSzrcsXjLKkMqREmPHEhyQBkcx+z9+3D8Gvg/8AD3w34M1WyXSLbSdHhu9R1/wvpEt7oUdzKAxTfEWlR2ZnYho8HP3gTg+6ftVftMaf+y58G9M1bU/BWo+MbLUwumpDA1ulqsjplYboud0aSKJQGWKRfkw2Ny54mb9jH4E/tMeC9B8U+FbWb4efbrUFrz4cXMGmrOjfM8EqojRSbWJBO3PGMgfKAOpl/Cv9lv4M/Er9oSy+P3w38d213DZtG8OheF1tRY2s5tVicSIqb0ZozuZWVX3MCSOlYv8AwVG0Dw34C/Z4i1+28IaQl3deLrS/u7iO1mQvdNFMrXLm3eEvKBgAzMVIAGMkEfNnxv8Ag3F+w58a/C2teBPHVrrOrWE9rJHBLcR/2za2pljimj1CC3jLXVu6Mu1wocEEAHAz9Yf8FONVvZP2dfDc1tqUdvFP4lspZNLMtxANeVIZ5G05yi5Xft3BX4JiHRgKNh3uex/s0eF9N8U/B/wBr+v+HLSXxJaW32iG91HQBYXkEjxhWlEcjSOjuFXcwf5sDp0Hk/iT9hnQIP2pfEPx58c+K9B1Tw1dRLPdaH4j0SIwWqw2scSym5kl2oE8otu2AAAA+o9g/ZD0mbQf2c/hza3lreW122jw3E1vdalNfGCRkVjGXmO5SNxxGMqgUgcAV+a+qeG7r/goN+2dq/hzxd41vfC1jp91d3dnosN4NRhgt7WS2tXggikkVLeaYRSTMdjZ+8UboXcErH3346/bG/Z30/w3cWV54v8ADPiPTIVjRNH0hU1cuVKMirBArjAYoAx+UMOxWvjj9gG6stB/bc1q28Nw6v4b8I674curux8P3fn/ACql4piEsbIcBA8pjZiSAcbvnwfdr/8A4J0/s6fBvTZ/HHjLVtfuLPS45bzUNU1jXWVbhc7lMogWNmZcqFSMDPyghicHw39gGPTdY/bCh8QWmjy+HEvtB1Q6VoMdqlrFZaetzCbcPKjZuH8qSMFXBIwWJyBRcTlrY6H/AIKE2lmf29P2fpLee1TXJJ9LiEJnmeUJ/aymKSWPiNYw3m7SH3MflKgKpr3P/gplr2k6H+z7othrqSS2OreKLO2N3b3Jt2tZESa5EgxFM7Fmt2QIqqfn+8Mc+S/8FCl0+4/bA+Akscyza7aalpQawh02RZBbvqqbJZ7wMUEfmJtSLY5BZyQCymvUf+Cnms3ml/A3wc9raaLds3i62M7a3FDHbwILW8k3iScMsMnyBQ+N2X2jlwpBHZfsA/DLQ/D/AMCdO8Zw6Y1v4h8axw6tqV5d3Ml1NKoX/Rl82UB/LWMqVUgAbzjrk/Kv/BRbwD4ah/aT8O6JoIsfDfiDx9p9vb+IvEk07Tiws5LqGwSVrdjtCFGaMH5M7eGXaTX3J+xjN9q/ZP8AhHLtkU/8Itpsf70oThLZF4K/w5BIzyM846V8hf8ABQia0039tj4CXOnaZ/xUErWC3t9PJABPYx6qjJb26TSbGmEju2AgbDLhmG4KAfe3w7+HPh74aeB9L8MeG9JttG0SyQJBa2sQCrnJLcZy24kliSSckkk5r4V/ZX05fDv/AAUB+IFja6ZO+j2Nvr0MNzaaxZ3sFrLcXtrePE0MKI1ugLMoV92H+UchsfofbrtibAVGJ/phc++MV+a/7M99pl5/wVe+NN7Z6rZajB5V5YbnBtJftINr50ccOAJPIkt5YWk/jJV8ncDSGUf+Ci3iiHxH+1n8P/Cni3+0L/wP4W0aDxa+j6ZbIzX8n20JcJIJJohIpgt5AGU7ly+0HLZ9Ts/+CqXwA0eObStO07XFsLOfUYI0sdOtY7cx2sRlVowLgYS4+7HkfMysGWMc147+3fZat4H/AGzvCOoeI/7Om+GPiddFudUTUNGhuLWVLG8/0q2eRwTIVhMkxJwWWTYBxmvtnw5+zz+z94t0m31bR/hn8LtX024LiC+07QNPngdV+VyHVNr4cFSR06YFAH5nfGj4+fCrxL+0V4E+Mfw18P6v4TbS9W03VPF1xcW0Nq9xE0oeR4kt5Wd3eOS5juMgK+0fe6n6n/4Kxa5Bpfwn8GNrOj3WqaU3iMLDcLqMdpDbXbWdysLTDZJKQhPmhVwCEIfBxurfEfxx+znovx58O/DHw1+z/wCD/HeotfR2OsXmg6NpccFldTRzJHbHco3uGidnBZRGADuZvkq5/wAFcryOw+B3gi8XTLPVI9L8UW11cW94kYhMC29yrREnj522jYDk7OAdpwAj6C/Yq+GXh3wT+z14K1TS7KzfVfEWi2Gqarq0VpHHNfzyQLIXdxGjOoaR9m/JCsK+SP8Agsp4Z0e10TwR4iutSWDUJHubCOzXVEtppIPL3yLHAIGaZGZYQ7tJtQiJQv7zI+1/2R2Dfsr/AAe2sWH/AAh+j9RjB+xQ5HSvjT/gs59ntfCPw8vVutLttViurxbdZifts0TQYmWMCMkx/wCr3ksoBKA53cAXPsH9pS4l0j9mT4kXUkVvqN1a+FNRZ1uMSwyMtrKWEgYYZSRggjDHqAOnz9/wSM1TUtW/Zp8QPqksUssHiieNLe3s1tlgT7FZMsfliNFBG7OVGDuzk17H+0RHdN+xX48tdTuLbzz4Ku0mvII3+zhvsT5dcM52Dk5y2eg3EivFP+CRe1P2c/FEDTW/nN4quHa4tY3iSdTZ2axyxxyRrhGVePlxx0GcBLRDueTft2W/jP4QftdaJ8TzdadNpM9raWWkT+Jvk0dZkkkla0kEXzK42+assny5c54Xj2Dwb/wUt+HWvaHby+P9F1z4f2l1ZzK9/DEus6SXUgBI7iz3SFihDfNEiYVx2FbPx6/a+Hg/9om0+Cni/wCFNv4r8MaxaW882oR3aXym2nlMCyS2T253bZVwyhjhdzYbGK3/AImfsG/AX4hWw1Sy0C3+H+opAixa34LmGktFHkOcKim3cOCVLvExKnAPy8MLm5+xl8Fvgx8MfBN3rnwX1CbW9I1xw89+2rSXayEfMsZXIjjZA+wjYH+UByWFfR8alVwTu5+8e9fmT/wT20nTPAv7ZPxi0DwX4pbxJ4Oh01JLq5jtbcR3EiTgxyvNGq4eMyTxlERQ+SxHAx+kWoeI9J0a7gtb7VLW1uZmxHFcTqjvlgBtXvyVH40CNeikU5GaWgAooooAKKKKACiiigAooooAKKKKACiiigAooooAKKKKACiiigAooooAKKKKACiiigAooooAKKKKACiiigAooooAKKKKACiiigAooooAKKKKACiiigAooooAKKKKACiiigAooooAKKKKACiiigAooooAKKKKACiiigAooooAKKKKACiiigAooooAKKKKACiiigAooooAKKKKACiiigAooooAKKKKACiiigAooooAKKKKACiiigAqK5/495f9w/yqWorn/j3l/wBw/wAqAP5vfjtJ5nirTdvH/EshH867f9jL5vj14cbst9bD/wAiVw/xwjVfEmmMD839mw8fnXcfsX/8l48NDs1/b59/nrWoYU5H9CFFFFZG4UUUUAFFFFABRRRQAUUUlAC0Vyeh6Fr9jr15eX/iWTUbWWTCWP2eNY4EyxABA3ZwV5PpXWUAFFFFABRRRQAUUUUAFFFFABRRRQAUUUUAFFFFABRRRQAUUUUAFFFFABRRRQAUUUUAFFFFABRRRQAUUUUAFFFFABRRRQAUUUUAFFFFABRRRQAUUUUAFFFFABRRRQAUUUUAFFFFABRRRQAUUUUAFFFFABRRRQAUUUUAFFFFABRRRQAUUUUAFFFFABRRRQAUUUUAFFFFABRRRQAUUUUAFFFFABRRRQAUUUUAFFFFABRRRQAUUUUAFRzMyqu1dxJwRx6e5FSU2RioGBkk4oA+A/8AgrB4yk8JaD8J7tXurRLXXbnUDdWsfA8m2f8ActLjcgk37SBkEAnB2ivJtH8VftVfsZaStromnj4teFvEyPqWkHT7K98RW+mkMMwh43heKNleNl6ockqCdxr1r/grD4e1rxn8PfCGmaV4b1bxHcJf3Ny0ej+GJdVeAJFsWRpUdVhXMn3XDbiQQMIc/aHw0uk1DwbosqJJbxtp1uRZTwpFLCDGCFeNR8hx/D0HOPYHofnJ4T/Z7+M/7c3xN0TxX8c9N1Pwx4Msym7RBMdPt5rQo5EUdoJZJopjLgu8rBmjYAEYWvvH9oz9n/w9+0h8G9W8A66RaQXirJa30SB3srmM5SVM+hyCARuVnXI3GvVto3FsDJGCaPbtQB+R3hHxJ+1X+wjdnwLp3gqTxpoUdi1zH9i0vUdY09J3MuJUmjIaMs8aNJDkLl2YBd1Z/jSP9rr9u3xBpOjap4LtfDegaTcQyyrqmgy2GlibbNGLkxXxkknYLNKDtXA2oSoO01+wNCqF4AAGc8UCPDvDfwas/gT+y/f+APBdsbiTT9EvYdPS4iMrS3cqSsSylssHlYnbnoSAQuMfPf8AwSf8D+Lvhr4T8d6B4r8F694WfztPvILnV5maK7323lusSbcLsMIJ+YkCVFwNtfegjUDAUAYx07elLtHXHNAzgP2gND1bxN8EfHWk6DaRX2t32i3ltYwzDKGd4HSMkYOQGZTjHavlz/glP4K8TeAfgL4s0rxP4T1HwZdjxZNPFY6lbyxDy/stoNyiU7mTdG5DAkZYkZxX3HTdqkgkAlehx0oA/Nz9pX9k/wCKfwY+Pdn8b/gPY2WoRm6zd+EdPsltYolaLZNLKBOnn+YwJO3awYqR0yPPvG/7R/7Z3xu8I6l8PLL4UXViNesvsNzqn/CNXWlSRhi0U8fm3M7QAvggOCMBiRtP3f1k2qc5Uc8HigqrHJUE4xnHY9qAufKP7A37Ker/ALO/hXV9S8XG3k8Xa5DYW7x28/nrZWltaosUBbGPMEjTlynysSp7V59+25+zB8R5fiRZ/Gn4HSwQeNNPt4jqelJDC39omORRBMElHlvIiNPlmO7aiKuD1+8NoyTgZoKgsCQCR0OOlAH5lWv7YX7XnjDWtF8PeHvhQkR1AxQ3Opan4S1OzktmOA8jtLKsCFQMn5mHIx6DnvgH8FfG/wALf22/hhoeoeEPEl/p2mNeX2s+MhFLLp2pXd1plwzzmVo9u4SzFc+YeRjBODX6q7FxjaMYx07UbF5+UfNweOtBIijnP1HXP+elNuN7RkIQrHpnv7VLRQM/N79pb9nX4k/Ab9o6H45/BjQr/wATxXUNw2t2CLE7WwRU2rFDvWSZZG+Yqm5iyHoSK4DxZ+1f+178bfh9d/D3/hQuoaNq3iHzLOfVbbRr+wijtZEZWVXuH2wSZz+8kkK4Iwo6n9X9oznAz64pAqhcBQB6Y9aAPkH/AIJ8/sg3/wCzj4Pvda8VG3k8baxGsP2OKTzU0WzGHFkkhY5O/wCaQrgF8fe2hz5X/wAFJfhR4y+KXxp+DC+G/A2ueJ7OzuJFv1tv3dnLE00L7ZLhZN0RXy85dFAyMEkYr9EljVFCqqqo6ADgYp1AivbRqvzDgso43EjjuPzFWKT370tAz59/bO/ZhX9pj4cWdjpt1Z6T4t0e6W80jUruJnRGxiSFwpBMciEqwweoODivgnwJ8XP2x/2Q9Pl8Fw/CqbxNor37yWw/s+/1xLKEBE8m2kgucxxAKCkUmCM+5r9dzzweRSBFXOFAzweKBH5geFf2Z/j1+2F8WNC8WfGj+zNJ8E6TcfaIrDUtHtV1C5tXKTC3MC+aI0JURsJJN4wcgnOP05sreK0t44YEWKKNAixIAAgAAAA7ADsKnCgDAGB0paBiN0/xr87v+CtnwT/tLwJonxf0yfOqeD54o5rbYCJoJJUwxkTEg2PtP3gAC3QnNfolWN4y8L6d438Lar4f1i3W60jU7aS0u4WHDxOpVl9uD1oA5X4HfEi2+K3wb8J+Lra4guRqWmW9xK1q7lBMY13qN5LgBs/fy2MZ5r4V/wCCgnwN+IWjfHXw58ePAuk6v4vvbOCG3is9ET7RcWVxC7sjGGO3LSW7AsrHduG88gACut/YTt/iB+zH8RvE3wD8T+E9e1DwjFqEt34b8XWekSzacI5FaUi4ulARNyheCDiQspI+XP3xBHGzNIArFwCXUDB9OR1xQB8T/DL4pfGj9qL9lD4wWHjz4Wr4f8YfYLqz0vS7rTrqwg1NZLYlVCXEu4ndld24LllxjBpP+CVvwj8Y/CH4ceNLLxb4b1HwwbzVIJrS11NVR2VbaNHYIGYgbw3U+nvX2/sXrtHXPTv60RxrEoVFVFHRVGBQM8p/as8K6p45/Z38f+HtF0u41nVNU0i4s7eytZIYnkkkQqo3zOqKuTySeBnAJ4rx3/gm98MfG/wg+Adx4c8deGZPC+pwanKIlm1KO7a5QhTvVYwUjX+EAMxO0nI4r66prxpIMOqsP9oZoEfm/wDsA/Bv4nfCX9qj4l33iHwBrOg+G9dtpLqTV9Y1OK5LSG5Z4kDw4jkdlkbI52lTyMgH9GrgBoSCm5m4CN374qZVVSSFAJ6kDrS9OlAH5U/Fb9kn9oH9lXxl4i8a/s+XMVxot5qEt8LLSYU/tCG3k3O1tNauvlTxRscR4DSDsB2qeKPjH+3H+0h4H1vwvbfC678J4SMS3ljYy6FcSqWBcJLd3QLAhSp8ns5zjIr9YGVWxkA4ORkdDS7RuzgZ6ZoA+Xf2F/2RF/ZZ8G6x/aWoW954o16SG61BNPg8m2tAke1beMZJYLuJ3McsTnA5z4t+2L+w/wDEPUvjI3xn+B9zY2vjDK3M9hc3Hlyx3iKqLcWhceSGkjRUdZcKcZzk8foXtHXHNNMMbMCUUkdDjpnk0DPy5h/aO/bh8daLeeGo/h9c+HdRg22ja7p/hkJdz3GGUlWubsW7RHBJnjQoOCoAxXtH7Cv7H/jT4ZeLtc+KXxTu7eTxxrUIC2eIbu8tg3MrT3SqN0jsOQmVAUDceg+4CoYEEAg9RjrUcwO35c57Be5/z7igk8n/AGtPGFv4F/Zx+IurTa3F4dli0O7jtdTm3jybqSIxQYKchjJIgGOckdea+ef+CVfwU1vwb8JdS+IPikxPq/jiWLUrUJceewtPLHlyOTkiRyzMRuPylR8pyKyP2zPCfjn9rr46+GPglpug6/onw30yRdS8R+Kmtri3tb3Gwm3gke3MbPGDlTudSzn+5z9zeG9KsfD2i2Wj6dHFbWNhBHb29rEmwQxKoVF29sAY6Dp0FAGpTWRW+8obtyKdXP8Aj271m08H6y3hp7NfEv2Kf+yxqQY2zXXlnyRKFIYpv25CndjOKBnzB/wU0+GGh+MvgjZeJdTs47zUPCt/He2MAe2t3uWd1R4GuZ43WOIoXkZeA7RRjqFrk/8Aglf8M20/wb4z+JDaS+hWHjG/R9J01kURrZwgotwo2hlMr7iQeCEjYcEE+T/Fr/hfX7dUHhH4d654Zfwbo0N3DdeJPM0C8tLbdETvmS4ugp27WXbCm5stlnIxX6W+F/D9h4T0Gx0XSrWKw0zT4I7S1tIIxHHDFGgVEVRwAABigDnvjV8KNF+OXwt8R+A/ECs2l63amB2QfNE4YPHKv+0kio4z3UV+aOn/ALOf7Wn7I987eALuHXbO7dYZbjQ9Uae1JklRXurvT7xtjXDhV/eRY2jzCxwcj9ZGUN1AP1FIY0ZdpVSM7sY75zn8+aAPyk1b9m/9rX9qHWdN8L/GKcyeFNOmluIr7V5NPgtUuEdkSYW1gBLNmJioEhCjfJ84zz9+eKP2ePCWufADVPhNYaTZ6P4PutNn0+Czjtsrabg5SdA4OJElxNuYH5ueTzXrywxrjbGowSwwBwTnJ+vJ/M0LEi8hFBzngfU/1P50Aflh4D+Cf7aP7NdjrXhrw3ey+ILS+st1rc6PqlneW9pdovyNt1MoY0kO8SbYx9zKnPS5pn7G37RXx21688d/HbxT/Yc9np922k6TbapBI8d+0SxQExxxvbRW5JYllJfnnqWH6iBFG0BQNvTjpS7RxwOOnFGnUD5K/wCCd/w3+Jvwt+HvjPS/iN4Yt/Cs114gfULPTIr+O72+ZBEZn3RyyKqs43BBjBLnHNcN+yF8A/if8Kf2tviprXiLwBpeheCNTbVpNG16G6ikmYTaik8FuqJMSkWyR22mJQCnXIwfu0RqoICqAc5GOueTQI1GMKBglhx3PU/qfzp36IZR1GCK7tXgnt1uIrljE9vKoZZFIIIIPGNoLY7496/MH4h/sW/Hb9nz41XWvfs2WSWvhi4mj2xaNrFtBdfZ8K8sN3HekRSHzTL5Z2yBEADZ6D9TGRWUAqCAQQCPTkUuAO1IR+W+pfs3/tg/tGar4m0vx7rn9g+FL5hp8Eev6zEoS0aRmd1ttJdILi4RRgidArHgEYOP0W+DvgCz+Ffwz8N+D9Oubq80/Q9Pg0+C6vZC88yxRqm58/dPy42DhQAAABtHZBQOgxS0AFfDn/BRz4BfFL4zeLPhbd/DrwrY+KrPTV1CHVLfVrqFLKPzXtWhaaJ5FMqhombCq/3ORyM/cdFAHzr+1d8L/EvxE/ZX1fwdoOlJeeI7q1tIIoNIvV0qBJBIjOyyOXCxIAW2H7wG0Nk1a/YV+HvjL4Xfs2+HPDvj7TLbRvFFvNeS3NjA8cpjEl1NIpeSOWRHLBt2VIA3YxkEn37YoJIUAk5Jx3xjP5U6ncD5x/bw+CPir46fBaHSfBZsX8Rafqtpqlva6kqiG58qQHyy5B2Z+oBxgkAkjrv2SfAetfDL9nnwX4a8R2f2DX7KzLX9sZIpDHPJI8jqXiAjJBcj5c9Byetev4HHHSjaAxYABiME4ovoAtfMf7bf7Jc37S/hO1TQtcvdA8S2G6e0SG5NvZXkw2mL7WyRu+EK5UjBGTjnBH05SMoYEEZB6g0gPyu0n4fft8yabbeFItU1bT1mWayuNX1LXdKu7dUK5Eofa92hPGD99cgDGSK0/FP/AASu8d2HwQsPDWg+M/DepeJ7vUvtOtXerWk1pFcxP87RGeMSyyt5oQbiEJXjg8H9PioYEEAg9eOtG0elAHzp+0V8H/Ffx0/ZPv8A4fiy0SHxhqFpbwGOXULptPgmR0YyLcGHzXChSw3R8kAHuTu/sa/CXxN8D/gPo/g3xY+hPq+nzTZbw6jrbFXcuCdyIS5LMWO0cn2r2wQxruxGo3Nubgcn1PvwKfQO58+ftwfATXv2jPgnJ4U8M/2Cmt/b7a6gl8RFhbII5AzcrG53EZXG3BDEGtL4J/CXxN4D/Zrt/AeqzeHNE8VfYryFV8KxFNOt3kklZGiSRAT99WbKfeZhyMGvcGUNjIB5zzRgYxjigR8n/wDBPP8AZj+IH7LfgXxJ4e8d3/h/UTd3kVxYy6HcTSlUCMHWXzIY8YOCCM5yc4wM+/8Axi0LW/FXwu8VaJ4bks4td1LS7mzspNQaRbdZpImRTIUUsEyeSBmuypKAPmX9gv8AZ9+IX7N/wvv/AAr4/wBX0fVWW5Q6auiytJHDCEwVZmt4myWyeS/sR0rzf9qb9gvxL42+KU3xM+FninTvD+vXTwTXui6nBJHbXVzGGX7V9pi3PHIEKgDyyCVBJ5NfcdJtHoKBH5u/DX/gnv8AFf4heMIJf2gvHl34w8GaezXltoL+KLzUBJdnGFuBJEieWvPEW3g4zjIPsH7Ff7MHxF+APxE+Jet+OdQ8M6inij7O1nNot5czSwRxNII4WSWNFCKrgKQCc5yTmvsKloGfAn7UX7AHjHx38XdR+Knw48amPXrkrN/Y+q31xZvZypGIzJZXkDF4XIU/KQVJc5OMAeb2f/BN34+/GbU7G1+NPxnvn8EwpFKukwaxPq0+5P4WWSOOESYJ/fbX9w3Wv1CwOuKKBnwV8K/2IPip+z5+0XoWv+AvGVhq/wAMbOBLGbS/FN47ailswXzhEIrURZG1dpBHofWuu/bW/ZS+IP7RHxS+FmveD9Q8N6Va+Ep2u7qbUrmZLqTdLE+1EEEsTACI4Lr95umK+xti5J2jJ68UbV4OBx04p3JK2msTb7W3ErwWbbknvnacZ9cYGe1WWbtzzxx296dSEA9RmkM+OPiF+yV448Wft7eEvjbYX/h228IaNZx2V1Z/aJxqFyoimViUEDI3Mqjl+iin/wDBRD9kXxR+1ZoPhK08Ijw5Bf6PLdu93r11cw+Wksca7YlhR9zExr95cfKK+xaSgDM8L6fcaT4b0uyu3WS6trWOGR1bcCyqASDgZHHoK+Sf+CiH7H3i/wDauj8FJ4Sk8Jw3Gii8Mk3iWe7ieMSGEgw+SHVs+Xhg8Z6Lg19lUUAeXfE34R6J8ZvhJdfD7xhE2p6VfQ28F2tlI0LbopI5QVZeV+eJeCB0OeM1+f1x+wD+074P1LxNb/Dvxz4b+H+heIL+G8/s7w/4i1CzSPykKBMpbKcuG3MVOW8vnPFfqgqKqgBQABgADoKXaB0A/KgD4A/Z6/4Ju65oPxi0/wCKvxQ+IFz4g1+1meZNJtLie7XzFLJEZr25YyzhEwduxCGAxwPm+h/2u/2dY/2nPg3deFIr2DTNVtLmHVdKvLiASpDdwq4TzUYE+Wwd0IwThjwele80hUHBIzjkUAfAP7KP7G3x++CHxa0XUNX8caFo/wAPrOO6a58L+G9U1G5s7mSYMcJbXEYhhAkbzAyAEEbedxIm/am/4J5+IPiR8Sbvx/8ACrX9A8Parrgtk1SDUradcXEe8jUYLmJpHSfBjXYqojYLMxPX732rnO0Z57evWgRqq4CgDOcY75zn86B3PzP0z/gm18aPiRfeHYPi58YjrGgWMkk066fqd7qc0zb4yPLN6xjjYhM7ljAUgjaQQR6t4V/Y1+JXw3/bMh+JHhHxLo6/DGWBoZdHvrq4N4Emgj+0bU8oxgtPDHLkMo4Axwa+26PfvQRbW58Vftnfsa+K/wBob42fDfxl4Z1HRPDttoaRQ6zqN1cTLfy2yXSXCrCjQvCxiKyuobHzP83GMeqftafs86t+0h8MdH8KaV4v/wCEVudO1q21Ka8n0wagl0IUkKRS2/yIyNKYZGDApmP7pwK+gqbtXbt2jbjG3HGKCjjvg34V1nwT8L/Deh+I9XOveIbOzjTUdRLZE1yRmUqMDam4kKoAAUKAABivBv2ov2J5P2gvjT4K8e2Hi1vCVzoltDaXzWtvNJc3sMV6l1FGkiTp5JVhKQ6ruy3U4Xb9V9OBQVDdQD+Hp0oAqxriBNxJ2kLvwTnBHrk8+v618w+Av2PdV8I/tdeIPjRP45/tC31AXMMXhhLDH2OOdYwf3/nDIBiBx5fJOevNfVCqFzgAZ5OBRtHHAoEeXfHP4M+H/j54Jv8AwP4qRW0q9iyl2scL3NtPtZFltzKjrHLtMq7wpO1mAIzX506l/wAEnPibZ+bpun+KfB3ijwvY3LX2h23iC51OGIGUIJo2ghJSIE8h0LM/lqW2hsL+sxRSwYqCwGAccjp/gPyoZFbqoP1HtigLHx/+yT/wT78Pfs3eNr/xhd67a+MPEk0PkWF1FoFtp1vYxlCu6FQ0kiyMpkDSK43K+CDya9B/bJ/ZiuP2svhlZ+C7fxZ/wicUOpR6jNdvpKagJFVJFEYUyRlTlw25Wz8uCMNX0BgHBI5HSmmJGABRSANo47en6CgZxfwR8Ay/Cn4R+EfBkupyayfD+mW+mLfyRCIzrFGqBtgZgoIAwu44GBk4zXj37b37HMH7YHhjw5pJ8SReEbvSbxrlNU/spr+Uo8bI8IxLGERiUZjk52L6V9L4x0GKCAeozQBycng221z4dDwr4heHW7K60wabfPNH5cd5G0WyUlFPAcE/KGI5xmvz30j/AIJN+J/CPxK8L63o/jvTbmDw/rFrqFjqupRTC4gtYZGdbI2ikrKN2zEhnQ7crtAxj9M9qkEEAg8HjrTqAPnb9q/9jbwx+1PosUWq6nqPh/WrONvsmraSil84JCTIRmaIOQwj3L1OGFfIVj/wRx1KDUv7Obx1oMOjWqeeusRaAZtRuZnjKOjxySmOJBhWXbuIOcYPJ/UXaOOKNo2gYGB0GKAPHP2bf2WfBP7MnhmTSvDEEl7eTMftWuakkLahdjczKs0scabgm5lUHOBXKfHL9kG1+Mnxo8G+PZfER08+G1h8vTlsFkMnl3Mc2RLvXbuEZTkEDPHevo+kwD1FAENnuMILP5meQ2Oo9eCRz149anoooAKKKKACiiigAooooAKKKKACiiigAooooAKKKKACiiigAooooAKKKKACiiigAooooAKKKKACiiigAooooAKKKKACiiigAooooAKKKKACiiigAooooAKKKKACiiigAooooAKKKKACiiigAooooAKKKKACiiigAooooAKKKKACiiigAooooAKKKKACiiigAooooAKKKKACiiigAooooAKKKKACiiigAooooAKKKKACiiigAooooAKiuf8Aj3l/3D/Kpaiuf+PeX/cP8qAP5uPjUxk8WWOAuP7PhH6Gu7/Yv/5L54Z9Pt1v/wCh1wXxptZF8TaedgAbTYSu089+td5+xohj+PnhdyflF9bg/wDfda1DCnE/oSooorI3CiiigAooooAKKKKACiiigAooooAKKKKACiiigAooooAKKKKACiiigAooooAKKKKACiiigAooooAKKKKACiiigAooooAKKKKACiiigAooooAKKKKACiiigAooooAKKKKACiiigAooooAKKKKACiiigAooooAKKKKACiiigAooooAKKKKACiiigAooooAKKKKACiiigAooooAKKKKACiiigAooooAKKKKACiiigAooooAKKKKACiiigAooooAKKKKACiiigAooooAKKKKAEIB6jNCqFGAMD0FLRQAUUUUAFFFFABRRRQAUUUUAFFFFABRRRQAUUUUAFFFFABRRRQAUUUUAFFFFABRRRQAUUUUAFFFFACbQDkAZ+lLRRQAUUUUAFFFFABRRRQAUUUUAFFFFABSMoZSCMg8EGlooARVC4wAMDAwKAMdBilooAKQqDyRk9KWigBNo9B+VL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AMe8v+4f5VLUVz/x7y/7h/lQB/OT8d4bG01jRUhuBc3J06J7iRVx5e4kop9SB1rr/wBj3/ku/hodvttsf/Igrz74yMf+Eksznk2EeT+legfsff8AJePDX/X7bf8AowVrVM6R/QbRRRWRo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e8v+4f5UAfzb/Ghkj8SWCAMCunRM5bqck/pXoH7Hcq/8L08Ob3BP262xtX/poK4D40RbfE2nyCQyltMhB3HO3rxXdfsesV+O3hxwcIL62BHb/WCtaplTP6EqKKKy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8AcP8AKpaiuf8Aj3l/3D/KgD+bf40OF8UWMagDFhCTjvnNd3+x6it8dPDgZ9o+3Wpx/wBtBXD/ABvSJfE1g67vMOmw5/M1237IGf8AheXhslBn7da9v+mgrWqZUz+hSiiisj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AHD/ACqWorn/AI95f9w/yoA/m3+NUyf8JZY8N/yD4R/Ou6/Y7YH46eGc7z/pVueT/wBNRXCfGhPJ8T6eW3Hfp0JGT7mu8/Y+3j43+GjuXP2u3/8ARorWoZUz+hKiiisjUKKKKACiiigAooooAKKKKACiiigAooooAKKKKACiiigAooooAKKKKACiiigAooooAKKKKACiiigAooooAKKKKACiiigAooooAKKKKACiiigAooooAKKKKACiiigAooooAKKKKACiiigAoopDQAtFeNftXftBH9mn4J6p47i0hfEFzBPbW1tpsl2LYTyTTJHjftbBVWZvun7vbqPh+T/gsb4kgvhYz/BgJdS7hAkeuyzCRlZd2xksyHAUlyVLDA9wKAP1For89P2a/wDgqldftAfHfwl8Oz8P7XTE1qa4RtRt9akmESx28koPltbIWz5ZHJHXPpX6F0AFFI33Tzj3r48/ao/4KIaJ+z58Q7b4eeH/AA3c+N/H0xgLaZHeJbwQ+awKI8pDFZGVgwXaflIJKgg0AfYlFfmNY/8ABUL4yeFo7XxD45+AWr6d4MntYUXUxBcWtuLh95RzcTRCIpJuhGNy7cMctnbX3Z+z78btL/aE+F+geN9DXZp+pwFnt2lDSW0qkq8T+4ZWH1XjIOaBnptFFFAg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r3V5b2zKs06Qs3zKGYAnHWpoyCvDbh1z+tADqKKKACiiigAoqK4uI7WMySuEQdSajhvobgOYZUkWNtr7Tux+VAFmis6x13T9Udks76C6cMysIJVcqVOG/I8H0rQGaAFoqOaZII2eR1RVG4sxwAB1NV9O1az1QSm0u4bsRkbvJcNtyMgHB9KALlFFFABRRRQAUUUUAFFFFABRUVxcRWsLzTSrDFGNzu7ABR6knoKp6H4i0rxJbyT6TqVpqcEb+W8lnOsqqwAJUlScHkce9AGjRRRQAUUUUAFFFFABRRRQAUUUUAFFFFABRRRQAUUUUAFFZOveJtI8Nxo+rarZ6XG/R724SFSM84LEf5NYGm/GLwTrl39j0zxhoV7dtcfZFgh1GF3MxHyoFDZLHI496AO1opqtuBI6ZqK8vbfT7d7i6njtoEGWlmYKqj3JoAnorz2P49fDy48YQ+G4vGuhya3NbLdxWMeoRNI8RfYHAB6FiB+dd5Z3EV1bpLCweJhlWByCOxB7gjBB9DQBNRRRQAUVjeKPGGieCdLl1TxBq9loumw48y6v51hjXJwMsxArxqb9vX9n631R7CT4r+HfPWTyyyzs0Y4z/AKwLsx75xmgD36iuY8C/Erwr8StN+3+FfEOneIrPg+dp1ysyjIBHIPoR+ddPQAUUUUAFFFFABRRRQAUVn6lrmn6RNZxX19b2cl3KIbdZpVQzSHpGgJ+Zjg8Dnir0bblznd70AOooooAKKKKACiiigAoornfiB480b4a+D9W8TeIL0afoulwG5u7ooziKMdWwoJP4A0AdFRXFfCP4weEvjh4Ph8TeC9Yj1vRZZHiS5jV1+ZTggq4DA+xArtaACiiigAooooAKKKKACiikJwCfSgBaK8N8dftr/BP4ctfprPxF0UXFmrma0tJ/tM6MjrG6lIwTkMwGMZyG9DjoPhr+0l8N/i1aadN4V8Y6VqQvp5oLa3+0rHPM0RO/ZE+HYAIx4H3cGgD1Kio4WZo1LfePXjGPavNfih+0Z8Nvg7qyaZ4y8c6P4a1OW3W6jtNQuBHI0LsyK6r/ABDejcjpg0AenUV4F4G/bl+B3xAutNg0r4l6GLq+LCC0vp/ssrncQFKyAYPHAOCe1e9RyJNGHRg6How6GgB9Fed/Ez4/fD34N6hYQeOPGOleFmv0me1TUZxH5wjCFyD6jzE46nPFeXeH/wDgoN8CPFnjEeGrX4g6fFePPcWq/a0kggkaLO5vPZRGqt/CzMA2DjNAH0rRVXS9RttY021vrO5hvbS5iWaG5t3DxSowBV0YEhlIIII4INWqACivMfjl+0J4J/Z50O31bxrrUelwXTslpCfmluHVQWWNf4uCBx03CvS4W3Rq3PIz83WmMfRRRSEFFFfNn7Q/7enwy/Zp+IFv4P8AGcmsQanPYR6lG1nYefE8TyPGF3Bs7t0bnp/D74oA+k6K+LF/4KwfBdmEcVl4xvV2Fo7iHQm23AH8SDeDgj5uQOKbq3/BWr4K6CyLf6X42s9wG03Gh+XnjOBukGaCVJN2PtWivmL4Sf8ABQX4U/Gz4mad4D0GfW9P8S6nbNcW1vq+mNbhtiNIyZyfmEas/wDdIHDZ4rqPC/7YHgTxd8dtX+EOmDVJvFuk20lzeSNaFLWMLtyvmE53EOh4Xb82AaCj3Wimo25FPXIp1ABRRRQAUUUUAFFFFABRRRQAUUUUAFFFRSTLEfmbGeOfXsKAJaK+H/j7/wAFRPB/wg8eat4W0Dw1c+M9S0lT9vuv7UhsLFJAu4wpM4bzJAP4VXrkDJBA94+DH7Snhv4pfAHSvipqNxZ+FtGubd57hbu/SSO1KMQ6NLhQWUqQRgHI6UwPaKKxvB3irS/HXhXSfEOiXY1DR9Utku7S6VWUSxONysAwBAII6itmkAUUUUAFFFFABRRRQAUUUUAFFFFABRRRQAUUUUAFFFFABRRRQAUUUUAFFFFABRRRQAVFc/8AHvL/ALh/lUtRXP8Ax7y/7h/lQB/OL8eLP7H4q0VBcLcCbRbaT5Tny2O7cp+mBXX/ALH6q3xw8NhgFUXdvggf9NRXEfGpVTxNpjBQCdMiJIHXk12n7IJMvxu8Nc8fa7f/ANGitahlTP6E6KKKyNQooooAKKKKACiiigAooooAKKKKACiiigAooooAKKKKACiiigAooooAKKKKACiiigAooooAKKKKACiiigAooooAKKKKACiiigAooooAKKKKACiiigAooooAKKKKACiiigAooooAKKKKACmucL0z6Z9e1OpGO1c0AfnB/wAFl9a1LVvCfws+H+mWLX9xr2q3V6sFr81w0lvCqRKF7KTdMWPoleraT+2Z+z9+y94U8P8Aww1Dx693L4b0q3sJltbS4vDHsQRlXkhR1V8qcpkFfYEVh/tefsW/FP4+ftD6L4x8L+ItB0Hw3HoMGgXjz3dwuoQxtdSSXMtsohZBIY5AqksPu444NdPpP/BLj9n+x8PwW934W1TVtUWFfO1qbXb6O5uJlH+vZVmVBJksQAm3noBQB9A/Cj4ueDPjBps+p+DfFGn+JbK3maF5NPuFl2MQGIcAkqcYIBxwRXfV+PPirwzqn/BNX9sTw1qOj6vfan4E1i3ieR72xCS3llNOYrmOWeNP389vIYZc43ESIDgHDfr1ptyLi2gk3ORKm9RICHx6kED1HagCzLny2CnDEYBxnHvivk34LfsOX3w1/ak8TfGPxF42s/Gd1rJvZobSTw+lvLYzzyR7WjmMsjbUhjMQHHDH1OfrWoriQQRtJwOnp3IHqKAK2uafbappF7Z3lrDe2tzA8E1vcIrxyRuNrK4YEFSDyCCCM8GvzR/4J1XWpeHf22vjZ4T8OztH8Nmk1PUY7GwhgksIZft0UdqRJD8sZMYuFWP5cLH0OPl7r9vL9vK10Bb/AOEHwyurfXvGWuWk2n3NxpsklxNZSyN9nFtAsIYteEltq5XYQpJ5Fem/8E9P2WZ/2dvhVZXmuwg+Mtct47jUN9qIZLFGXetmTyzeWxYknALO/XigLn1rRRRQAUUUUAFFFFABRRRQAUUUUAFFFFABRRRQAUUUUAFFFFABRRRQAUUUUAFFFFABRRRQAUUUUAFFFFABRRRQAUUUUAFFFFABRRRQAUjEgcUtIeeDyKAPij9rLQ/2q9Y+PWkp8ILvVNP+HkunW0V9d2t5parFcedN5ziO4zIf3Zi6DBI78gfMfizU/wBu/wCFvh2XxV8QPF974b8J2EIl1PUWu9Gf7MzS+XGoVNxcsTHgKDndjrxX65KiqxIUAnqQP8+p/Ovmb/gpVatefsR/E+NHgjYW1o+64IC4W9t2IGf4jjC/7RFAHxT4D179t741eBpfGXw28b6l4h8PyT+TaS3R0mzluyjyRzFY3UbArIAN+0kHOK95/Y/0f9suw+MtrcfGu9k/4Qn7DOHtbq802V2l+XYQLUli3BOTxjPrXZ/8Eq9Pn/4ZVt9du7+8vL7xBrep6jcxXUoZLeb7S0TJCoA2ofKDkf33c96+wpFBQqR8tAWPzw+Gfx8+I8P/AAU28RfDLUvHN1qngjzbx7XR79Yf3e+2S5VUMa52pvwm452jB5ya/RBPujByvavyN1740aP+zb/wUc+Ofj7xDDNeWun2bQ2lvbQZ3XU8NmyBmCnYGWNgW47+pB2dU/ak/bV1ixsfiFH4Si8LeCUivdUW3j0j7TGLWNZGxeqXM6KFU7XCpuIz06AH6t0V8a/sGft0yftYf2pouv6P/wAI94x0q2FyY7d3e2u4Nyxmddw+VvNJXYSe3J5x0X7cH7a2mfsp+El0+xWPVviHrER/sXSmBKovKi4n5H7sMrDaDuckAY+ZgwPqiivyJ8N/Hz9uLWGbxnZ6P4lvtHt3OofYLjwksVtPFOmTHFGWSWWKIKDGVJZtxyT3+kP2If8AgoZ/wuvxND8MfiHbNo/xIhjnYXLW/wBkt9Q2spSNYnbek4jZiybcERswPakM+5qZIxG3GQSewz70q59eMYFcT8cNY1/w78HfG2qeFbOTUfE1jo13c6XaQwNO810kLtCixLzIWkCjaOTnA5oEfCX/AAUC/aQ+LV58aNL+DXwf1K60bUClrbXps2VLq/nvQfKijd1/dqiRszSBlxu5I2mvQ/h3+z9+0v8ADXRfizr+t/F+Tx5reseG57Tw5p9tKUCaisZFpMqzBYoWyApC8MXy5OM18T+LPix8UdW+Nvh74jePPDN1YfG610+0i8OeGV8Nus9wplu0WUWLsZJXVi5DZQjYuB0r7u+BPxq+Ovir9lH4q+L/AB/4dm8KeP8ATv7QbQ7bU9Ik05CkdmjwyNDMclfNLgsTjjrxQI7r9ha1+Oen/DXXbb4+maTxYdYeW0knurSZhZmCEKv+jMUA8xZTjryc9q+kq+Q/+CdP7S3i/wDaY+GHijV/Gcmkyavp+sfZQNJgaKNYmgjdQTkhmLM+SGOBivnbxx/wUR+LPgHxV8avD1xbaXrWq6XrB0XwnDp0If55JpEjaUo7+ZKI/KIhGCWDAgYNAH6i0V+b/wCx78Tv2ubj44aRonxVtNRXwheabJqOoXGvaTHCYVii2qtvJCAA7u8JZZMHAkwARzyGuft3fHn9qL4san4O+AWijStA0y7dX1q3gF1JJGjv5Ukssq+VAk2w4UgnGeTigZ+p9UdZvHsNPlmjTzGUEhdwXOATjJ4GcdyBX5O6b+3V+1N+zDeeGrP43eEFn0Gdp4m1DVbfybi5OXbJuISybk4wojyyLxnO6vsL9p347eOrr4I+D/GPwCij8bW+t6slvd3Vjpz6hEliY5hJKERlYbHVVPIwQQcUDMT9hH9sbxb+1h8RPi1FrOlWGhaD4bks4tP0+DMlwhka4VvNmDFXP7j+FQOepxk/ZNfhv+zn8XviJ8Lf7U1f4CeCtQ8T3+sTR/2/Lb+HbrUD5ZllaNkEcgWPGZBtI7ctX7daJLczaVaSXhzdNEjS/Js+YqCRt/h57GglF6ikbPavz/8A2yP+Cj2v/Cv4nT/C74UeFG8U+MrRVN3cSQSTpE7qGWNII/mkOGUnkAZA5ycAz9AaK/HfXvix+3X4O0298Va/eeK7LTLeIXbRw+GbaeBEkG471Vd6JH3ZhlcV9q/sO/tpH9pq01LSdc/sK08W6ei3H2bRr15luLfIV5trqCnzkfLlsBhnHSmOx9Z0V8BftCftmeNvgR+2odB1HVrEfCmx8Ox6tqVn9lzMqMXTdG/3jKZAgAzt2kjGea8Z1T41ftu/H43/AI18AaLq3hPwTCsj6bbwWdtbyTwBi6SlbvJuGMfGYjtJAx3ygP1jor4F/YJ/bz8V/GP4haj8L/ippUWkeMI7VryymS3ktZJRHjfDLA5JSULmTg4Kk8DHO/8At6/tMePPgH8QPhvp3hPX9O0+y1szNf2Nxp73NzLDE8bSSRNjYu1C3DFeuc9cAj7bor8rvGH7RH7VH7U/iPV9R+Culap4f8AaCGCz2Mlsk+q5AIZJZQyu2BkJGeA2CScY0f2bv2/viz4f+Mng/wCHXxq094NP1MJZzalrWky6TqFpdPv8kzAnY4dlCghVzuzxjBB2P1Aor5U/4KQ/Gvxj8BP2f7TxP4H1U6Rrf9vWdqJvs8cySRsJC0bq4ICnbyQM9MYzmvWP2XPH2r/FL9nvwF4t15o21nWNKiu7sxLtQyMOSo7A+nagD1Oivif/AIKiftDeP/2c/h94J1rwFrS6Pc32qTWl2XtVmWVPILKDuUgYI46HPsDXtfgP4xSaD+yz4f8AiT8S74aVNDoNvqmtXGwqquYlLgRj5sktgKBkkgDrQI9tor8j779tb9pr9rbxFq+mfA/SLzRvC1rcsItQsbJWnEaL8qzXUx8tZJMq3lqNwBHJAJOb4i/aO/as/ZX8cRP491jVrrTvKaO0h8S2K3OmajO6hvJS7tU/1wAbCk8FTnANAj9fLg/dG7B5wAcE8dq/PL/glp8fPib8Y/GXxBtviD43n8Vx2ljbT2kEgjX7MxubiJ9yoi7HPlA7Sfusp78fZ3wR+KEXxw+D/hfxrbW76d/bFkk7WjMHa2kI+ZGPswI6Z9hXwL/wSG1q58RfFr436jdypfyXCWbJqCRtEJ1865AOw9Oh7dfXrS17FH6f1heOrbV77wbrltoFwLTXZrGeOwuG+7HOY2EbHg9GIP4Vu1w3xy8S6l4M+DvjfxBo8scWq6Tol9f2jTRGVBNFbySIWUckBlBIHJHHemI4b9lbwL8VPBfh3Vv+FreL5PFWrXksM0HKbLYGJfNjAVR/y03de2K9yr4j/wCCX/xs8a/Gb4a+Nr3xn4um8Z6la6vGsF48AiVEe0ikMagIvAdmB47Z6EV4Jfftv/FD4V/Hr446lrHih/FHg/Rb/UtB8PeH1giC/wBpGVfssICqHfy+UbBJOGOKQz9V6K/J2aX9uzxV4fn8bahreueG7Jkurn7BZwWcItEjiLf6hsu6ttcLkkk7T3FfTP7Bf7X3iL46R33g3xpYtF4p0fSrS/h1pMGHWraRCougAoEbMwBKjjJIGMEBXEfZNFfnV+2V+2J8WNU+Od78CPgNavF4o022N5qWqRxxyTEiFLkRQ+Z8ijayoxYHJfaMYyfK/Gmmft7fBvQ28bap4qutW0vSLD+29RC3tnNBEqL5k1vNBtVzsRX3FMr/AHWzzVDsfrNITx16j7v1FfDfxA/al+I1r/wUM8JfBjS57PT/AAY0kUtyxg33d5vsZ5SCzkARho/4BnK8k5210PwA/a81X9qT9k7xj4h0e08r4i6bpl9BPo+hSt9oW7EMn2Yw7lbaZPkKEhgGBHO01+eENn8Y9Y+NOkWerjUG/aYviDYPqsqRXFtDFaybJFY/ugPLWT5cEsxOeeaCG7Ox+6MbbgDkFSoIPrUlfN3wF8Y+Nvg9+yfJ4h+Plzcr4j8Prf3mr3U8sc0kkMc8jps8shWO0qqgdcKBnIr4Stfj1+1V+31feIrf4bT3XgrwpY5e2fTc28UreZbkW81+DxMscgk2pjgMCvNBR+v1Zfiazl1LRb2xhZkkuoXhWRdw2MVwDlSCPqCK/H/4leMv2xf2P9YsPE/izxJfSaXNbfPdSTrqejz3Ajb9zMML5UrEEgj7zEYJ5x+q3wb+LOi/HT4V+H/HHh6eSTSdYgMsTOu142DNG6MP76OrKe2V4yOaB2Phb/gjj401fxpJ8WptS8SaxrsEMWhpHHq9/JdGGUw3JnZd7HaGkz0HRRycV+k9fll/wRBbda/GN1EgGdHQBQRDwt3kgk8tzlh9PXAl+L37Vfin4E/t6/FHUrvxLrl54K8PWWn29t4RWcvbXk0+loYIVjOdrGeQyb1GcBs9qBH6kUV+RHjr9n/9sjVPC9v8TvEfiPWtX1yK2t9SGn6Prf2G50yOMyytEbVVWKRwGQ4AY53Lzjna8N/tzfGj47fA34beAPhymp6p8bLm+8/XdZhso0tk0+OWURySuV2RiQeVubA/1UnTeoIM/V2ivx9+LngX9qf9kCwuPijqfjKXWtUvtWhvbqa01eS6sUecyRG0e0lC5OZVwYwQBgLjbkfpv8EfjBYfGz4R+FvHWlSr9i1mzS4bDBjFKG2SxN/tK6shxwCrUxLU9Lor8rfiZ+0d8ff2yvi3e+EPgeNS8MeDdNhvo01qwk8uPUdv7vdNckFYsyRuI1Uhtr5weMcB4j/Zb/at/Z60uDx3p/jnWZotPtZL+/i0XW57+e0AgLDzLebEc6hi6Hbu4+bGOSAfsjRXzb+wz+1taftYfC2fULmOOx8YaLN9l1rTUBURsxYxSKDk7XVT9GVx2r4s+Nn7RHjr4T/t5fFi80HWdV8QahAljoXh/wAIyXkn2aa5vbSAReXCGw5WQltgAznOc0hH6y0lfkLqX7IP7Y/jfwpe+LfEnia+m8SmGO3XRZPFUlvf+UkivvjMJ+zDIZhtkYkdeuBXvX/BPD9rLxV8TPG3iD4XeKtQ+3JpGjpdaK95A66msUMxt54rt8lXkR/LBbgty3OTtAKn/BUb9pv4l/BTU/Bfhv4fawdKGuxTTXctnBvvswywbVjY5UBvMIICnIyK/QWzP7kAyGUjjcepr8V/2obX4hfB3xN4ktPijBrUkWra/quseDruDWVnuFthcRARwurO1vGd0MhVsDCfdB6/oh+w78M/i78MbHx/bfFO9ub9NR1WO/0qS81Vb+RA8ZE6Aj7iB1UqoAHPAzmgD6foor5E/wCCk3x88W/A/wCE3h238D3rab4h8Ta1HpKX0EJmuLaMo7s8KdGf5QoB/vcc4IBn13RX5I6T+wX+1J8TbO317WPiokkN5Ek0Npq3iPUFukjZd4bESeWjksflJO3vXefsGftKfFzwr8ctS+BfxhbWNc+ws2nWuoyWxuGsrlEDKkt0v3o3jAKu+Wy4yQDQOxg/8Frrq9s9e+EMsF7eWECw6nvmtyyqH/cFckH73DYHXrX6ceEWjbwzpTRM7I1pCR5hy3+rXr7+tfnL/wAFetNl1rxl8GrB7y3ls2fUbl9KudxFw0aRvngdAAy4z1k71zWk/s//ALR/7dF9N8RtV8aXXwv8ISSSroXh1pbi3mihR2TaYYwm0Ep99mJ+bj5cUCP1Xor8dvgp8Vfih+w7+0/ZeDvilf6zqOla5FHBFodprn9owSTTyeVDcIJW3KoKvnJDc9D0H6I/tgftHD9mP4E6542t7QajqqlLbTrWfJjNxIwVd+CPkXljyMgYzkinYEe8UV+Pnw7/AGYf2mP2ubXT/iLefE14NG1LM8VxqesXtukiFsgW9tCo2RnpksCQO3Sua8a6L+0L+wv8QdP1vUvFSQRfZrma2+y6nfalpF+sYDPZslxlopWVWZWP4EYJpDP1e/aQtUvvgX47tpJDCJtFu4xIqszKTEwBUKQ24HkYI5FfHv8AwR2tbaz+C/j8xfa7iVvEDCW6vOPNIt4jwmTtwSc5JJz7V9FfEf4iWHxV/Y01zxlEt1Y6drfg+bUGjjVmuII5bUsQBHk7lVj09K+eP+CNdm+n/s7+J5pYkS3uNekkjmSdJDIghjXJjUkxkbSMNycZoE0cZ/wS90e1sf2oPjc0WqWGpxLHI9sunTP5MIkvpN6LE/zJjYvrxjBOa/Tuvyz/AOCWMb3H7V3x1uH8q7KJKHvYGURSM1/IwZVABGQD+Rz1r9TB9MUCRzfxI0+HVvAPiKzuY1mt59PuIpInJ2upjYEHHP5V+dX/AARJtraPwb8TZjcSC8bU7VHtCxCxosTlXx6ksw6/w1+i3xI+bwD4iUMqltOuFDOWAGY2GSV5A57c1+IX7L918Ttc8PJ8G/hHrr6U3jTUBqGp63pcUu6xtokaKQyTcPHGSARgBieM80DP3Ut9UtLpwkV1FK5XeqxyAllBxkc881cr8ePFP/BPf47fAnRYPF+heItK1NfConvkutM1m9s7yCzVTLLHGZf3S7sNnGefWvuX9hv9sCH9p/4ZmW/sX0jxdpgAu7G4ckTwE4S6jcgb1bBBOBh1YehIOx9RFgvJOBTY5o5c7HV8cHac1+XXx0+NHxQ/bg/aGk+FfwguL7QvBPhW8kXV9ZMs9rBc3ELsrGWWEb1jz8qoDluW7Ailff8ABNX4w+D9NufEvh74qTanrccdxfPoNtdXsUc9wsZaGKOVpQXxIBzJjIxknpSvrYhuzsfqrRXxn/wTx/ay8UfG7R9b8HfExYLL4i6E4kaDYsM81qcANJCOUdW+UggcFTjmvssUyhahurqGzhaaeVIYl5aSRgqj8TWN428VaZ4F8O6h4j1vUY9L0bTLd7i7up2AjjjUZLH34wPr71+P+i6P8e/+CiXxP8R6xpmq3FjoFuRCsl7fS2+j6bbyqHhgSGLJnmMTBnJHBYbsfJQI/Tj9rmQX37K/xZltLhWik8I6qwliAkUgWcp69MEDGe2Qa+Z/+CNC2En7P/jO6sFaIXHiiV5IMNshP2a3IjUnqACOetfPfjj4J/G39hzw7rJ8ReI7fxT8I/E2mv4Sv47G9uJEsUuI5IYpWhmH7sDOModvzAdcV9E/8Eg9Jh0H4N/EaxjMx+x+LriJrhmAWcC3g2uFx8vy7eP/ANQCraXPvqivy0/YX1e//wCHjnxm0iTWtTu9O0261y2jgvtUklViuoIkYER/uhXG7tur9QrhXYHB28ZIyf8AOKBLUs01jtOScDvnpX5qf8El9euNW+J3xwhGpXtxYJLbS2+nXd1PMNN3XN6PJBlOWbYkeW6nAz0ro/22v2h/ip4y+POm/s6/B52s7nV9OjOta1ZKzXFik0q7pN6kGFY4xlm6kTDBBxQOx94R+MNEm1WfTo9ZsJNQt5Fhms0uUMsbsAVDLnKkjsRzmthcYOORn1r8pbP/AII4+JZvD7z3PxUtz4n/ALT+2CRrCRUmxyC827zRJ95gcEAk9zmuu/Yr+Onxc+E/7QTfAv40XV9fm6gmh0O5vLg3UwmgiWR1WcAeZE8W9gzchowvUkVVtLgfpdRTI87efU1Be3HlLtG4Myk5UdACAefXnipESXFwluoLlQO5ZguB+PvgfjXO6L8TPCXiXURYaT4p0XUr45ItrPUIZpcA8/IrE9vSvzE/ae+IHjT9t79qGD4P+A728m8J6O1zZ6jHF51tZ217DLNG97cSKP3sSlcRqGAYrxyeZPFn/BIvxJ4I+GsV34R8Vwa341s7d7m5hFuLJp5BGQIrS4BDRnJI/ecPnJ29KBH6uLhVwDwDjrn2/nWNP4y0RNY/skaxZf2oJBCbMXCecHMbyhdmc5Mcbvj+7Gxr4x/4JwftReJfiZpeufDXxtYrZ6z4PtIo7SWWeSS6uoFkmhkWdmHMsLRJGzfxlt2OMn5t/bB8QeIPBf7cXi/xdoUkNj4g8ORaPa6Dp1vC7NrVxdWc6L5sQ5mkzLNECuCE2j1NAH6s638QvC/he6W21rxJpOkXMm0LFf30UDMTwMBmB5rdtbqO8hWaGRJYX5SSNtysPUHvX5byf8ElfHnxHutd8ceP/iXaXHjjVYjfJatZG6tkupFLyRyux4jWRtq7FICjgdqn/wCCbXibxZ8J/wBofxR8EdS15rnRdD03UEuNJkd3Vb63voV+1xB1BSOWCcsFUkHGSOM0DP1HrN1OY28qu0rKrRsoVR36ls9umPxq3ZlzCfMGCGIznrz1qZlDDDAMPcUAfj1Y+F/F3/BSz9q2KHxld654U8B6Na3Os6Ra3mj+Uv8AZ/mwxL5JdcO0sihmL7gAjAbtuB6L8dP+CT/hX4Z/Dufxl4B1jXr3XvD0H9qXWlzsrPqaQlJHjt3jQPbykI20oGOWCgd6/TXUrqPT7W4uZh+5iiaRz2wBk5r8p/j9/wAFPNf+L3wdn0rwZ4YXwNZa7aXttca54ku9rPGiqsq2RTG+TEpGQMoQOM8gA+mP+CZPxu8S/FL4Q+ING8VXV9fX3hHUk021utRthFcfYfs0Rhjn7tMpD7mPJyOT1r5//br8WeMP2lP2sPB/7P2iXDaTo0c37x/tIlgvLhoPPM0sKEFo4Y0J2MRyxOMYz9Rf8E/fhN4b+EvwCaDwl47sviRJqmsT32o69YsHhlnKpEYhyWAVI4/vHOWZujCvmr9mfQ4fEX/BVP4s6tqlrdNrGkLe/Z3vLOO2SNSsEMIjXJbe0HmYcffj3N/EaAtod5on/BHv4S6f4Pex1DUdb1LxR9nkzrUdwLdFlY7lkSFQVATAUDJzk57Y4/8A4Js/ELxj8GPjt43/AGY/GtzHdRaOkt/ptwzksjIISY0ySfLeFlkC/wAO1vXj9L0+VQpOckkH65OB9K/Ln463F18O/wDgrh8NL7R7K2fUdaks5biWJfL821uUkspvNOfmaOOMsv69BQI/UiP7uD2461HOCysBzkd+3WpFJI9u1JINykdaBn4+XWheIv8Agol+2p4x8C+KvEUmkeGfDpvlh0m1maQ2ltaXMVuzw7hs82WQglmDELkYxg19hf8ADq39n6TS0s4/D2oRKt0blbpdRlMuSoGAScbeF4wRkV8tftEfs8fFz9m39ojxB8S/hZoWq3mj32pSa9b6l4cja9uLd5Av2y2urZiPMhkfcwAzgBSCMcdB8P8A/gsjNotjb6f8RfBkeo6hFdGO41bQZxbo1vkZf7LMd6yDnK7gDjigS0PJvjN8M/EP/BL/AOPWleJvA2s6zceDdQt4Zwt8VMWqFJx5+mTMikIfK+ZJSoPJxkgkfstpF1FfaXaXMJ3RTxLKp55DAN/WvEPg1+2F8If2hlgtfDHiiwu9Rkj+0DR9QTyLtQJdmfLkxk7iPuk/eHrXXfHz4qQfBz4R+KvGUrOF0Wwe5RNhYO2CEUgepxz780FGz8SvjB4M+EWnx33jLxTpXhm0c/JJqN0kRk5wQqk5bqOgNUfhv8fvh58WzLH4S8ZaLr9zExSS1sb6OSWMgDOUzuxz1x/Kvzc+A/7DnjP9tyCL4t/Hjxvqqf2hFGujxaa8YuUhSWXejhkxCAy/KFBPzEk5rX/aS/4JWy+C/Dc/jP4Na/qr+ItNUXBsr+5C3L7WZmljuQVZZAMYBODjtmgR+pm75SeMfWuS8P8Axc8GeKr3WrXR/FGk6rcaLIYtRisbxJntJASGWUKSUIIPB9DXkP7B/wAftX/aM/Zv0vxLr1j9k1mzmfSbtw5IupIEQNOOON5OSOxyK/Mr4SeFdf8AiJ8YPGfww+H1y2lat4317UH8Q6obhl+xaVb3z/OhAyGOWUcHcWwcZyGtRPRXP1d8N/thfBfxTrlzpOm/E7wzc3kK7jH/AGgiDggYDMQrHJHQ16tqGsWmlaTcandXUMFhbxGeS5kcCNIwu4sT6AZOa/O7xz/wR18I2/gFrXwd4mv4/FS20nm3msRx3EF84JZVZcAw84XdGc455qT/AIJq/EXxL8RvAPxL+BvjrVLaS48NRzaXb2SsZLy0t2aSCaMswKvHG20IcsecHjFT1sM89+O3j6D4i/8ABRL4ca3F4lt9d+G/h1tO1uHUIbhZ9PsYgjySOXQ7Q7NFGQTyPl7V+nvgPx54b+JHhq313wnrVh4g0WYssd9ptws0TMpww3KSMg9R1Ffj94o/Z6sfhl+1J4Q/Zn0vWrq20HXoree48RgJDfFnWdpOxUklAigjpgc5zX3fb+CNO/4J4/sb+K4tA1CXUf7Hju9TtrnUVQNPdS4EaPtwM7gijHXimCPbvih+0B8PPg7pp1Dxj4v03QrUXC2redNucSMCwXYuWzgE9OgJrM+GX7UHwr+Ml1Ba+DvH2ja3qE5dorCK6VLkhD837lsPgcHkcgg9K/PT9nX/AIJ369+1Xo918XvjF4y1rRtd8ST+eLOwt4obny0/dq7s6nZlQAoABAHOSeOi/a3/AOCcWkfCjwW/xA+DMmsW3ifQ3jvZ0F68l26IuPMgk4KyA/MexAOBmgdmfp8rYTLf/qrz3R/jx4E8Ranr9vpHjPQdSGgNt1cQ6hEf7OOWU+cd3yfMrDLYAKkdq86/YW+PGoftFfs3+HfEurxSJrFvu0nUJGdX+0XEGFafIA++MMRjgsRz1r8x/wBmX4a6l8aPirq3wygbUR4Z8Xatf6j4y1LSQsMosreaUW6CUqRseZT8uCTk9s0BY/VPwj+2h8FvHni+08MeH/iLo2q67eTm3t7O3lYmVxkkK+3a3AOCDg9s11/xe+Ongf4F6JZav448SWnhzTLy4+ywXFyrt5kmC21QisegJ6dq/Nf9uT/gn74H/Zv+Dek+MPh7faxp9zpurQRX+oahemaSO2mbbvjCqoVlfYcrgkE123wP/Zcvf24ra3+MPxb1/XJNCExg8K+Grd3gSGzi+UTtnnfKVDgp16ksCoV2IvrY+0vhX+1N8LvjZq93p3gnxrp/iO+hQSSWts7JKkfd9jqCQOMkZ7Vj/tuLDN+yp8SVls11KJNGkkktmmaIyquCVDqCQxGccHJwDX50/tQ/s62n7Gf7QXwj1fwJq2qRafealBNpvnTBriO6+0xrdRSzjazRSRSKMHP8QPDHP6Dft4Wo1j9jj4mhgCH0N5gUlCAFSrj5u4yOnfpSGeNf8E9/il4J+EH7Eej654u1S28GaXHqeoorarOFcD7SwCjCgyMMheFySOlfRvw1/a2+EPxc1pdK8K/EPQtV1KQbo7FLkRzyADnajhWb8AcV+an7J37Jdl+2BeaBfa1rs134C8E2n9m3ukJ5hW4v5UMk6xTEjZy8ZLjJyox616d+1d/wTV8MfCvwPJ8S/hJ4h1Dwdf8Ag22OoyQTO0+5YQ8kk0cn3xKAF6ZXCds5oBH6eVwHxe+OXgb4GaXaap448Uaf4csp5fJjN3Id8rHsiKCzdCTgYAHNfPf7Gn7WqeOP2O/+E68X391qmqeEYLuHW7m2gkaWZbZd/nYb/WOYdjnBxksODwPln9nv9lDxH+2fqT/GP44+OLt9D1Kd59N060nWGby03rtz0to1BBCRknu3PUKsfffgD9sf4NfETWl0fw/8R9D1PU3fCW32go75wAF3gbuSOmeor2iAsIBlssONzdM5r85vjJ/wS1+FGpfDy5h+HniS607xdCsc+m3OqaqLlJXAcrDjjaJCR8y8gqDg4wfTf+Ca/wAevEHxW+EeteF/GN6174q8Hao2k3Us139ouJoQo2yOT1+YOgPQ+XnNOwWfU+ibX9or4cXPirxX4aXxbp6a34WgF3rNpIzRm0iI3b2ZgFIAIJwTjIzjIrnPh/8AtkfB74peMIvDXhT4gaVrWtTq5gsomZHm2KWfy96jeQATtUk4BPQGvzK1T4ez/En9sr4j/CeKXxLpV1418YXranqiOiqmmpunG2RFbejxnYsbnaokQEZyD99fBf8A4J0fBz4G/ETTPGvhux1iXWNPQ/ZE1C/aa3t5GTY8qKVB3spI5JHPAFIk+pYv9WOdx9a+WP8Ago/428Z+E/2c9VtvA2n+IZtZ1J1hbUfD9oZ2sYUzLI8mDlVYR+WWHQSE9sH6oQ7lHGDSlQ3UZoGfAf7Ln/BO34S698GfAPi3xt4QXWvEF9oUFzcQ3Us0SrJKolIkjDDdIGZsluxxjAFeKft7fsVeHPgBqnhP4k/CeWHwbdX2vx27JeTAWmm3So9zBPAxU+UoNuykHcn7xQAK/WY/KDjivy0/b8+M6/tPfF7wn8BfA076rbzXyDUbjTdxlt5lkuIZQ/y7fLjUCR8noByOaBH25onx4nuv2U7b4t3VgBdN4QPiJ7FXLKZBa+f5OQuTkjG4Adelfn7+xD+zfo/7cuv+M/in8V9Y1jxTp8GtmGw0u4vXCCRvLuZUkP3vLUSJGqKVXlsDpj69/bU0Gy+EH/BPfxN4e0J72x0vSdL0zR7f7JdiK48k3drBsMrAgBkYqxIOVZvWn/8ABMPTdJt/2SfD19pltcQS6he3015JebWuJpxcyo5dl4bBXaG6lVGQDxQB4x+3H/wT9+Hmj/s/+ItZ+Gng+z0LxJ4btpNUb7KHYXdoNpuFcuWO5ERnTHQrgfeNe7/8E/fjdqvxs/Ze0bU9cvxqfirSJZ9J1Xam2QTRSERq4wAXMRiYkcEv+FfSOvaPaeINF1DS7+2S6sb+3a1uYZANskTqUdT7bSfzr84f+CL5v7Pwd45sZ5rhtNuvsOqW8Bj22yyM9xBIVOOZCLSMtz3T3ywOG/Zi/Zf1b9rr44fEjxz8f9F8VWmn6fqySafoOsLJBG3mmSYwHcAyRxoLYfJgMJBzX038Wv8Agmj8IPFfwj1vw74Q8Mx+FNakX7bZ6haysZXu0ikWJZS+791uc7kXAOcjBAr7MCKM/KOevHWvlr9vn9qhP2ePhbd2eh36R/EHWY/I0a1EHnsgLqstw6DLBUjaRlbBBdAvPNIDxf8A4JF/E7Wte8BeP/B9zbbtH8O6pHc6ZJa3JuLa3iuhI5s4G5+WNo3blif346dT7z+2h+2Von7IegaRcX2n3Wr67r6XUelWMWRFvgiBLSN2XfNCpxyd+R901xv/AATF/Z71T4G/BO71DxALYav4snt9SjWCN4nSxFrEtrHNGyrsmH74uACcvyxOa+lPGXwj8H/EDxR4a1/xJ4esda1fw5JJLpNxeReZ9keQLvZVPy5OxCCQcFARgigaPxg/ao1b4y+I/hanxL+M9lp7L428my8PWFxEsN1o8cMkzs0do67kVkJzJuLETRkk/LX7m2bbrdWB3K2WU+xJI/Svzg/4LCWMN5oPw0tLSC6i1jGreVdrdBIEs47aKa4gkjIIkaQRJt5GDD71+kNvnyUzjOP4en4e1O5TknoSUUUUiQry34nfsw/Cv4zeIodc8b+B9K8S6tBbi0iu72Ms6whiwTgjgM7EZ6bjXqVFAHxB+13+y78JvhD8BfiV408H/D+y0zxWmhPZW9zptvJLJEroIAUi3FUwp5dQCFBY96479g39nv4Y/GH4b63f+N/h/oPiPXNF8Q3OlR6lcL9oM8bW9tcgyDJXcouNnHTbjrmvo39vTSbzVv2TfiatjeSWNzDpEl0JYZjE5EWJSgI5+YIVwOoJHevHv+CRctvefs7+K7qCRpEl8Z6g4DW3leXm3tAAvqNoU5PPOO1BHLZ3PffDn7Jfwf8AAfjq18b+H/A2maL4os2kNvf2/mKUMsflMQm7aMplenc+pr4z8HahYaL/AMFWvEc2p3drZTRyXY3PcbZWxpNtIzykjBjEeABngoT61+mLKCDlc1+RXxu8C6p8Zv29vGfwzgvbfRNP8W+IYLS7vhIpvEgj0a3nufJTqMxRFCxyD5oGOtNK5TPrPxn/AMFTvgP4H8SjSP7a1LX4VAE2qaLY+faQsXKkO+4HPyk/KrAjkZr6N+E/xo8GfHLwy2veB9ftdf0tJWt5JbfcGhlABKSIwDI2CDhgDgg9DXlWpfsE/BKbwhrOi6d4E0vQJtSs2tm1OxgUXVuxQqJY3YHa43FgQMZGcV8ufsGW9/8ABf8Aa8+KHwtuvF1/q8Vr5g+wy2RWCRAsMsNw8iAL9oZZHViwywQnJ4AajcD9DPFfjbSPA+l3Oqa7qVtpmm2qgz3V04jjjz93k9ckYwOckV8sX/8AwVQ+D1nqItobLxdqUSs6y3djojPCgV3UscsGH3Cfu9K8R/bN1iH9pT9rDw58G/Eet/8ACFfDfwyftviHUZ9XjhhvGkgM0XysAqsvltGCxP8ArCRjjPsNn8Ff2JNN026gjb4czJbIY7i4m1uCSWPClS0jmbcGIzz689anrYD6Z+D/AMdvAvx68OjWfA3iSy1+1VUM6W0n722Zl3BJUOGRsdmANYf7RH7Svg79mHw7puv+N5byLTdRv0063ayg80iVld8sMjChUYk+1fAfgzwJ4R/Zh/bF+H1/8J/F9nqnw61aKTSdfGn38d19jZi7Rec6Ph8syhXOWUK2e1erf8FgrhrP4OeBbtnt2jg8UQSJY3A3Let5E37vBBGByecD8cUDPUfjF/wUq+EXwX8bSeGtSXXNcuoIUuLm60KzS5t7VX+6HcyLz9M/nXu/hP4u+FfHHwzsPH2l6xEfCV5a/bk1K6PkIkIzln34KYIbO7GCpr5Z/Zj/AGDPhhdfA+x1Lxb4ROu+IfFtkmoX8uvIPPszNGD5Ee3Hlqm47SvPcnpXlf7et0i+Ivgv+zFoPii38GeEbi0Q6zc3V99mJsYVEcKSSn5SWWOY7WBDOEzxnIOx6vrX/BVj4QaD4j1vToLDxX4h03TJBA+v6Lpyz2DMAd5V2kVsAfxbcHGRkYNe6fAv9rb4WftDR7fBnjLT9Q1E5b+yZ2NvfKoPJMEmHIHHzKCOeteEfDn4T/sY/CvQ7TTodT8CXh1Cxezk1HWdXheW+iIPmlmd9vO05C4x0Havm39orwj4V+APx+8KfGb4AeJtIudM06WOPXdB0bUIJI7eBXiXZEi8CKRCQwzx1HfDE1Y/Wt5Ut4WeRwiICSzHAAHc18n/ABW/4KRfCL4e6gLa3utU8WvHqH9ns/hm2FzGsoXLjeWVWKDGQCTzxXR/tk/Df4kfHD4C3vhb4b6lZ6RqOsSw+fcXN7LAptfvsiPGpPzYCkEYKlgeteb/ALPf/BOH4W/D/wCDmn6f8R/Cul6/4mmC3OsT3FxJJbxTqW/1JJUIu1lBxgHHNAjsfhx/wUi+C/xK8SWnh5NY1Dw1rV5N9ltLfxDYParPPkLsEnzRgksAAzDOfXFehfGz9pjwb8AZvDMPjq4m0yLxHePZW135W6CFkTdmZuNqnIAIzy3oCR8Q/t5/C34VeHbDRYfh74itvCOpXF6LaS08MyJcFbiG2kmt4/LjbMDFgpMmV4IzxX2D4X8A6R+0j+zr8M9S+KPh+017VLSxtdVa2mlEyC8WLbuLjhicncPu5YjnFFgPgD9lv4tfC74J/ELx9rnxW8OWkB1W7vNT0XxJfW7Xst3E1xIdvlAEI2xgRgDcG9q9W/4KQfGj4d+P/gvd/Crwip1Lxetxp2rw6ZpFviOOKQhw7beAxjcfKRkb1OOQa539hb4SeDf2j734oQfEDwZY67Dp+oyxrbajEyz6PIZ5QlpE6EfKI0BJz14rvf8Agpj8G/Avwt+Ddp4/8P6Db6H4yhu7LSY9asl8uT7OU8sBiMByscYClhkBRzxQCPbP2Vv2rfhx4yj8PfCTw7d6yvijQtAjWfT9SspN9tHAkaHzZMbdw3KODzke1evfF/8AaA8C/APw3DrXj3xFDoNhM/lQyNFJM8z4ztVI1ZjwPTAryj9jf4H+DPDfw18HfEtPD9raeOtW8OwjUteWZmmuldUZ3kfO0lyqsTjsPSvj/wAAx6V+0x+1R4p+LvxD+INro/ww8I6pNaafomu3iKrxbDG+SSEWAsCc8luhwRyD2PfdP/4LBfAS+15rGR/EllaByv8AaVxpf7kgdGAR2kwfdAfYV9efDv4ieH/ip4UsfEvhbVIdY0O9TfBdQqyhx9GAI+hGc18x+JrH9jXxtYXSahqHw5jXW7SKya6gvLa2lnjHyosbqwORgfdORgZ6V4b+xTouu/s3/tieJPhB4V1218X/AA41rTDrcF69z5htxGCqCMh9rEFhG+1eflPGKQj7B1j9sDwJ4f8Ajrqnwp1MalYa9p+lf2vNeXECiyaHAJCOGLFgD02Y4OCTXifg3/gqf8LPHHxG0jwxpOleKruHVb1dOttXj05TbebI7LGrrvDrkDd904HJ4BI+ff22NF1n4m/t52HgnR47jTl1iz0rRdR1qzjDTwW8jSzSKrqMplF5ySOPQ199+E/2SfhP4Pl8I3ek+BtLsdQ8MbW027jjIliYKV3swP7xjuOS+Tk560AeyRkmNSfSnUgOQDjFLQMKKKKACiiigAooooAKKKKACiiigAooooAKKKKACiiigAooooAKiuf+PeX/AHD/ACqWorn/AI95f9w/yoA/m5+NcwbxVYp/d02D+tdp+x66H45eGAWK/wClW/AP/TQVynxse0PjfRhKnkQ/2Ta+ZIpyT97tXVfsitC3x48OrDzD9ut/L3L8xHmjvW1Qypn9DFFFFYmoUUUUAFFFFABRRRQAUUUUAFFFFABRRRQAUUUUAFFFFABRRRQAUUUUAFFFFABRRRQAUUUUAFFFFABRRRQAUUUUAFFFFABRRRQAUUUUAFFFFABRRRQAUUUUAFFFFABRRRQAUUUUAFFFFABTZMbGyMjHIxmnUlAHw5+0x+3B4x/Zx/aW8G6L4m0fTtM+D2qh3m15I3urqdfJwybRjymjmIJGG3IwI7gfWPhn4qeGPHPhu21rw/4j03UtPvYVmguradGUKwPPJ5IIORwazvjd8DfCXx88A3fhXxXpq3enyss0UqsY5baZR8s0bryrr2x1HB4Jr4GvP+COP26bQdOk+IGnQ6JYWDxzalbeH/L1C8uJJXJZ9s23CoUClmfgNkd6BGH+2Z4o0f8AbA/bK+E/wu8N3i6/o+hyM+qrDbTeWY5ZYpbpPNiBY/ubaIAgbQW++D0/Ulb210/T0nndLOJVXc07BQgPADE9Ow59K8Q/Zl/ZE8H/ALOLTX2m3N54j8TT2qafPr2rP5t0LeMACFDnEce5SdqgZ43ZK5rt/wBob4NwfH34P694EuNUfRYdV8gtfRwiYx+XPHN9wkA5MeOvegZ3NnqVtqNiJrWdJoDkLLDKHX5Tg/MM8g5H4GvgP9uP9qj4l6x49f4L/A+GUeIYPLi1vWMxxiOSZI5EgiklxHjypSzseVBHIKmvsL4B/B2P4FfCHQfAsGpf2qulRNH9vNusDSszs5YoCRnLE9ea+NfH/wDwSYvfiF4t8T3998Z7lNM13X77xBNpf/CPRyLHNcsTuVjccOAdu4DkKOFoEesfsr/sj/CL9m+HSNTP9g6r46s7PybnxGJGLGQq3msqySuIyRn5lC8HHQkH6ptPEWlXs6QW2p2c8zHascU6szHbuwADz8oJ+gr81JP+CJel/Y0W1+K13bztb+XObnw9BMGb1TEwKc98k+9eo/sq/wDBMG2/Zo+NmlfEB/iEnimSwtbm3Sz/ALBSzAaVSgcOJ3wQrOPunOeooA+7KKKKBhRRRQAUUUUAFFFFABRRRQAUUUUAFFFFABRRRQAUUUUAFFFFABRRRQAUUUUAFFFFABRRRQAUUUUAFFFFABRRRQAUUUUAFFFFABRRRQAV8v8A/BTTT7jUv2HfidFaxedKkVjcFePuR6hbSOfwVGP4V9QV81f8FILG61L9in4nw2d/Fp032S3kMs0pjV0W7hZ4s4PzSKGjUfxM6jIzmgDmP+CVsMcP7GvhPymjZDealzH0OL6YA/kB3PGK+uJvu9PbPpx/n86+Nf8AglRfT/8ADOOoaPPE0Z0XxFqNjuaARlv3okOWAxIQZGG4ccbf4a+yp9ojyxAHucZzxjP40Aflp4T8AaZ8Xv8Agrl4/wBJ8RW8N7pGhkeII7FceU9zHbWcSNICPn2+Znb03A44zn9SZJNkO4DnGR/Pn2r8xPhPJe6P/wAFffHc0Kq0d89zYzx3JaSYRG0tZQwCDCoGVNrNgYbHWv02kaR4FULsfGD7Hb04+vX2oC5+X37DlnJp/wDwU4+OVs0F1bLHDr6xJdOzAxf2vatG67uTkuzfQjvmuF+Lnj7xNpf/AAUa8aeK9M+G0/xM8Q6XKdO0/wANzZuVhghsrUi4iVY38rBZpc9jPjhsk93+xzp6WP8AwU4+Nby32o/2yJtbDW09sJYGtpNRSSNlmV/kGwwHBX+MjjGKz/2uNY1f9kL/AIKPeGvjFBYXVx4c8Racsl/5T7FnjSE211DycPJHHHBMqcBmEffJp3ERR/8ABYzx5PE0kXwZt7iASmNJI765KltwXYD5HLAttx1rxr4i/tGah8X/AI3fDv4ut8MrrwVfeHdbtH17XNDguppZYkmVZI55GhUb44lWMfeJDhecYr9TfDn7aHwQ1/w3c6xafEzw+tja28d1dLPerC8KSbNm6NsMpJkVcdQw29RivlzUf+CgHjL4nftpeDvh58I7ey8R/Dy8eG2v764syVvUG5ry6ik3DCRRngY5eMjB3AUh3P0Ut2bJQhvk4JIPJ9Qcc96kkYJGS3C45IqCzaUhxKO55AwDyen1GD9SassNw9D2PpQB+Y3x2tZLb/gr18LLoWavbW9nYxyP5jNkyi7VWIbgEE9F4+X1Jr7l/am3yfsz/FLyfmkbwxqOzAB+b7NJg88cdefSvhn9qSWOH/grH8F31O1uJYRa6Z9njtTuDHz74RMeeMSbT/uhq+5/2oNITXP2c/iXprSGMXXhzULYMFyVL2zqMZI7kfWgR8o/8EaZI2/Zl8VJHEI3j8UyxPCT82fsdoS7dwCWbH+7Xhn7I/g/TfHH/BUH4iXGqWzGDQNZ17VrK3jREtWuYp0t0keIjlgLgyBxg7wrDvXs3/BG2+SL9nnxw7xOuoReJCJsW/lqEWzt1RdxGC2EYn03A968z/Yl32v/AAUu+K17fbrs3V/4i0+G6XMiblvLd0QEDClUVgT7gfUA/Tzxh4Zt/FHg/VtBnnuLO31CzksWuLWTZNGroV3Iw6NzwexxX48r4h+Ov/BM3xdrulRWmmjwpqcq29jq2paW01rfW9u8xiDTQENHNslY4Ib8lJr9k/EP23+x7sabOltfmNvs8skfmKr44JXIyM9sjNfnh+x3/wAFGpbjxZ4q8GftC+IrPRfFkWpNb2UktotvaW7Jvjmt5JF+VWDR8buu7AJPFAzhLf8A4KHfCv8Aaa0SHS/j78N4U0HS7xdWjuLDUWuoo2U+VGzwoySnmUrt2sCpJIPNfon8NZ/Bb/B+xl+Hr6a/hH7FI1gmlkPaBTvJCqOg3FuBjvwOlfEn7fXif9mPUPgnP4y02z8Nav4y1ISW+iar4fjh+0yTo6xM7MhG8R4zl84AwOteof8ABMTw3qXhv9i/R5L6Ka2e/nvr21aQgx+SzsEkUY+UNtzznPXjOKB36Hhv/BFyZ7vxN8dHK2/kebpuEsg0drGWkviVhjbkJjGMgEAAd6/UavyQ/wCCY/xi8FfDn4i/GDWPGHj3QdIhv5kWO6usWwvz9quG8/zGIXJMowijo69Mc/rRZ3kOoWsVzbyLNBKoeORDlWUjIIPpQSh8jY2+mfT2z17V8OfFj4gfsufsN/GTWPG0thOvxU1i1mmnttPu7u8uJ1kdXfekkhihLsq7SdowDjgGvt3UvM+ynyk3vkcYya/Gb9m/WPhxd/t2fEOb9oKxtb/xBcarcJpb6krSWlreRTHAkXJQjylUIXDL8vY4oGev+LP+Cz0GrPYWfgb4ValrNzduYXi1a5VN0hwFjjSFXMhOehwenBzWD/wTzjvY/wBuHxBJrd5o9hqf/CP6jjStNCr5LyX6ytbklQxEYDcgdhX1Z8Zv2z/gh+z74BttX0S40jWZ2a4t9IsPDcUb+fdJxIu6MbY1BIDN745r45/4Js3T6j+2UdavLKG21rXNB1TVL4RxrJErz3qyBY3zuRlDbSD2z9adx8x1n7VWg6T44/4KleCvB/iLST4k8P6xpFlbTaW05ijwGml3EgjcFKFsHrnFfqC0ZtrNYY0EUSpsVVIUKMYAHHboK/M/45zf2b/wWK+GbRSki6sbQTBUDf8ALO5GMdvujn61+nmSSwPSkFz8sPB7Q2P/AAWl1TzJPOeeGUIoRh5LNpgGDu68AnK5HzD3rT/4LCaa7+OPg/dvLfSWU5vNKubWx3RMyTmJWxKVZQzAEbSDnH1pNKTVIP8Ags1dwXc8yQX1q00eTGSIU08lFBIJCl0OQuDz6VN/wV/1DWLPxF8K5UNqNJ02a51XypLwRS3NxE8WyKOMZJbDH5tpxk8juEn6MeBfCul+CfBOh6Botmllpmm2MNrbWygYSNECqDgcnA/OvzD/AOCoXh+C3/bD+C93ZCdL7WDZw3Qxujk8m9TyiFY7QR5jZ6e/U1+oHgbV5fEXg/QtUmtJrJ72wt7k29zxJGXiVirDswJwR6ivzc/4KiNp8/7UHwYstcihXTZ7PbaTYYuly99CGZ9rKQoVRg+7cGgbdke5/wDBV231Fv2Wra80qaSLVbPxLpk9sIwCWl3sqAA8Z3OD+Feq/sI5H7IPwqDq6yDRYxIsmdwfLbs/jmvPv+Cnmnr/AMMj6xP/AGNJrlnp+o2FxPaxozhIY5hudsEEKBwSD0PPGTXnf7Af7bXw40n9nTQPCvjfxXpPhfxD4fZtP+z3TiGOWEszwPET95THgcdwfWgZH/wWeW3j/Z68JXE906+X4kjUWI3hLvMEpKsy9ANu7n045r6H8L2Phr4kfsj6PH8TtMtU8L3Phy3utXtZXeO3ijjiWRsspDIqbM9cjbmvgv8A4KJftKf8NO+Fb/Sfh3e/a/hf4aBuNX8Qm3PkXt/gGG1iZgDwMtuAwdy89j9NftT+ItW1z/gmzq2r+B1eWz1Dw3YzSbiGlWwkEX2gn1IiZs8/dBoJPGPB/wDwUQ/Z8/Zh07UtB+EPw41qXwnLcfb57xb428dzM4CF4Y7uQyuP3e0gAAbOleb/ABV/bt8eftkeDdZ8HWHw8tNC8HzKs0+tXbTTiII6Mo81VVI3P1OOeteq/sA/EL9nC1+CtvqPia48OjxJ4YlezbV/Ftnax3sFu0rPBtZs4T5sAg5zkVn/ALcf7aXw9+LnhOT4bfDm4m1sf2lFLr99po+zxw2ULoxkSYrskXdtHBo16Ae9/wDBLWa3j/ZNs7aK3tbZLTVtRheO0lMqqy3DdWPLEjBz3GOg4r5w/wCCNLW7fFH42i1+1JahLXyIboAOsX2i5KhsH72DzjjJNfR//BMmKK3/AGXjdWzFYLnxDqkqiVQJPK+0uEDY4zgHmvnv/gjzdyat8T/jFdtHfRxRW9tBF9u5cqbu7cBuOGXIBA75pajufqRXCfHa1ub74MeObWzjklubjQ76GNIXCOWa3kA2sehyepru68/+P/ia48G/BPx5rlpK1vd6doN/eQyrF5pV47eRwdv8R4zg9cUwPiP/AIIu67FcfC/x/pEfzeRqlrc+YnCfPZxIyhf7wMZ3HucV5r+zx4VtPFn/AAVO+IlrrWnXLafpOsa5q+m291JujS+EkCGfaPlPySblyON6HqK9Y/4I2hv+FK+Pp5LiG7kn8SpM80IAUk2cDkHGMFSxB46g1yH7NMkOrf8ABVr4rXFteylo49UWe28pIkTEtogZRvJfft+ZsA5AzQB+mckYkh+cMh+8VX+R/T8q/Kv9gPyPD/8AwUV+Lng7STNp3h7SYtcsrbS45CbeJYtVCoEQngBWOPTca/VadXbiMcj1xj6V+V37BtxZal/wUJ+Jus6bqen6zZa1DreqWt5yl5sl1GPCyKeVG1c4IyCR0zTA7b9sD9kn4qaf+0RH8X/g619/a+vS28E9xpl4kcunXGwRmd43QI9sY4Y9wYk7vTPPkum/8FPPi/4Jl8U+Evin4G0zxZfW8LWtxpd1aHTzFtYxXAuCQ8bxsDjOMHdjocD0b9oj9qP4r/sr/twWcvi/X7/Wvg/dA3lno+nwwwj7KyCN0A25mkhfD43klSrZUMQPonxR+3t+z3/wg39sX3ifTvEMTwwy/wBjw2v2q+2zBCqGAjhs7cgnjbzyKQS12ND9if45fCH4xeDL/wD4Vp4d0/wnrdjDb/274fstOWzktpihCKWCKsoBRlD5PCdB0r5v+KUl3J/wWa+GC3VlDBbJo+21kilVmuIvsV8S7gDKEOZE2nkrGD0YVV/4Jm6JrWvftOfGXxfpcN9pHw8DSWsWn3krTJLPJdvLEI5MbQYV80MgYlTMAc5rM/aI8b23gf8A4Kp+D/FusWkttpvh/TrOCdool8yaG4guozdgZy0cUk6o3UgIfSgFsfpB8Srfw3ceB9YHjMaY3hNbaSTUv7Zijls1hVdxaVZBs2Ltz83HAr809O/4KXfCz4FxX/hL4DfCR7qwe6lmZVkNvDc3PmJBHIigO7b0RTk4J+QYznH0j+2p8RNP+N37AfxJ8QfDTVh4h017VD9rsQcNDFeQ/a87gOFiE2fZcjNeKfsGftTfAf4X/CZvDnijVfDvhzxlp8txdz6n9kVLe9jlnkli+zyAE/IvlqYzgqw6E5oA8i/aA/bC+Mv7TXwF8UaHr3wuPgnwLDAkuta0bechnhu4zFHGzqoUmZI0I+bGD6V93f8ABPZ3b9if4b+StlA5sJzDFZsTGGNxLgsT/FnJYc/Nu9K+S/2xP21fDf7U3hdvhf4AtpNT8KXMMupa54iuIniMNvYiO6cxxDDAYUglwB0wCa+of+CY19a3H7EfgGO2v21D7Mb5JSyhWjb7bOfKIyeitxzyCDwDQUpanzV/wRQCfY/iyruskjQaMdsEoZI1JvlAKAfK+VZm56Mv468NnFff8FgLo3OjNcCS7+3JeeWXSPyfDkCxO/GAgaVsMcYcrg5rP/4IszxzXnxa8pLILDYeH4W+wwNEC4F6WMm770gJwzDg4pNJ2zf8FtPE5aaaKNrFBtim8tJduiWx2SDPzrwG288qp7ZoJP0yvLaCS3ljnCvG4aN1kAw6tnKkHgjB/n71+Yf/AAREiiiX4xW1xZeRqUP9k73kLB3jYXe1SpOOMdgPvc57fp7fqJLORDGzNJkHvjPB/Q9q/M//AIIk65qOqWfxgt7+cXSxPpNyk0io0rPKLxXLSY3txEgwxONvGMmgZ9Ff8FSrUSfsX+NJ9iLLbXGmy29wwwYJDqNsu8N/DwzDI9a86/ZzvL3w3/wSR1K60+4FtqWneGfExjntWJEMsVzfsJFPUHPOenTHFem/8FRLh7T9iPx/MnG2TTCDgEgjU7Qjrx2/lVH/AIJ3aSniv9gXwdY6wv2qLVF1iO+3YJl36ndq+fXOffpSF1Ph/wDZZvv2kvhh8I4k+Bug2WoeFtavVvJrq4soriVbv+zYJJPnMgKp8mwBhgOWAPr6hp/xD/4KDXWoC8m8EWKwQWskr2N7a2ywXP70fIcS5DgMAAWX5VPWvO/gX8evE/8AwTk+Lmu/Dz4hx65qngBJJLS1hmszAeJtw1G1D8SRFXkDKrEnKntgfUXxQ/4Ky/CTSfCepXXg6LUvFutwwxvaQtA1nau8hVcSTMPkK7ixGM/Lj1wkmFznP+Cd/wAFfjF8M/jZ8Rdb8deCLbwhZeJLEXd1cQzpNHeX5m81RHtlfy1CyzZXnnHPGK8+8N29hN/wWl1v+0wjSfLPZxyICjXA0RSuT/C4XeQD6HuBXtv/AATF/wCFza94d8aeKvirrHiK/wBL1N7FNEh8RllkZkSQ3E0cZHyxMzxhGHDBM44ry/wRqj/8Pk/G2k+axsrhYbprbahR3i0VERsnn5RM/C+vPSqEfpdJGGX5gDyMfnX5h/sUz2f/AA9G+N32GVJLP+z9XhVYsAJL/aFk83/kRpPxBr9OHXy4o90mOAD6E8c1+Wn7H1vBq3/BU74y6k6WkhtI9Uht3twFWOdbiBCSqHrsWUMSMFt38RFAw/4LTNdL4q+EEVt5mJrTVoHii3Dz13WpMWF5+bAH4iv1Ot5vMaZQQRG23j1wCc+/NfmX/wAFfNIv9S8afBqSOSSCCGPVSsglaI+d/o5UKy9HCqWHrsNfan7OP7VHgr9prS9VvfCM94Rp1wLa4i1C3+zyq+xWICE5IG4c+9Aj2evmX9uj9kf/AIao8D6Oml6nDpHi3w/dG90qa6Dtbytj5oZAp+VWwvzgFl2jHcH6ZXkZzn0r4S/4KveF/Hl38PfCHiXwd4h8T6PY6Pezf2unh+WURx27R7xcyrGys3ltGAPQSMaBny/N4u/bL/ZTtLKe9g8S3ehaJvjuVvLKPWNL2sv3xKh87YM9SflIxk9D77+xj/wUok+KHxKXwH8SPD+k6L4j1N9tnr2kK0UF5KFyIpY5PnRyBlSTzgjA4zqfB/8A4KleCD8P7K28fQ6wvjDTbaGHVX0XTXu7WWQggXCsnAVwA+DggtjnFfOlv4jl/b7/AG8PBOteHfCi6V4J0LU4rmbVUszFcyrbFZm+0SqCAzMAEUnIBzQFzt/+C31rfmH4V3kcB/syJ76GW5Vh8szCIomOvKq5/Cv1D0Szj0/SbO1hSNIoYVRREcpgDHHqK/NP/gtRJYy+Gfh3Zz3Fwt417PNDCkSlZlVFD5kJG0gMMDB3FulfpZou3+x7DYXdPs8eGkGGI2jBI9aAPzL/AOCsy29h8f8A4AziC0ia5ndJrmSMK4CXdqwJcYOFyeM9z619xftF/EzwL8N/hVrPiPxrYwaxo8MZZtLnhima7YLkRLFIdrkivhP/AIKu3CL+0p8AsXIa4jud4t2wUU/bLcAtk8AgHn/Zr1T/AILAfDbUPFn7Oukaxo+mQXSaDqiz38/lbpLe0KMrMhAJChym7b/CD2FMNjxLRv8AgpR8dPHF0fDPwh+CVnbWKwmHTLG10+e4NrFgGN22BYlUKenCjp9fNv2pPFH7RHjb4f2V3+0F4d/sPQlju20pbG1jhYXot3VWnUSEhdhfA7/lX1N8G/8AgqF8ONB+F+lWmv8AhPxBo17Z4sVXRbP7dZzIiYSdJsqSGVRkMoYEEc4zXy/+0z+0J43/AGrvD+reOrzTdR8J/CHw7M9rpTJAWM1xcRtGlxOWGHXBwFT7pkxk4zSC59//AAzibVP+Cc/hzyJDbPJ8PY0Nwlt5hTFoPmMakZ6ZwK8U/wCCLs1vN8BfGvlKy3f/AAkjGaQADP8Ao8OCB0Ax2HvXrfwt1rQrX/gm9YXOjTy6xo9j4HuE3tI0ckjxwOJFyeVIcMMdsYHSvH/+CK+qTXXwH8b2bljHa6/+7IHZoIiR+YP50Ducn/wTN0x7X9sH48re2saaxHNcSSzw3Aki8t71/kXbwOSvXn5e3Ir9RB7dK/K7/gl01rJ+2P8AHh4b52kkF3Kbbydgb/iYsM9ewK+n3/av1RoJMPx1cS2vgvXZ4CBNHYzPHu4G4IcHNfmj/wAEXNHs7m8+KOrXYt7zXEltI/t4uBJJ5bB2KgfwjdnJHU8dq/Sb4kWZ1DwH4htDcLapcadcQm4fpFujI3nkZxnpmvxH/Y/+KviX9m21f4t+FNDuvFvhi0jbRPGOn2YeGOBBJvt7ktyC23dgkbeWHGcgGfudrSWkmmXMV6qtaSRMkqsu5SpUggjuME8V+UP/AATzjk8J/F745w+DtZh8V6ZpHhaaPRdRhUxR4+0SyQxfMBj5y/PT5c9K7T46f8FVLDxp4Hl0L4T6Fq9trms2ogj1XWINsdu0hKMlvEhZ5p8H5ccZIPOMV6f/AMEx/wBle5+C/wAL7jxf4lhurbxb4wgVrvT7lHia1t0LeXG8bAfvDku+7nLY7HLQ1LU+Gf2YfCP7R3i7wXPffA28vbaO+dpNXu4dbtbeW5umJLSukw34B+UsDye9e4/8Kb/b8sXtJrXXdbZkjIlE3iqwkUsRglVZAFGex3fXvXFalH4p/wCCZv7YWveJx4d1W8+F+reaYlsY/NheykkLJF5rYVJI5MDB7H/ar6J8Uf8ABWrwxa+DLXUdD8AeKhcskjXP9qQi3t7HA/d7pQW3b2wAF7H14qba3M7GB+x/+zH+0T8Pv2sLX4kfEixgvIdU0q4tNW1L+1beabcdmwOiAbjlExtBHBJbsf0pUY75r86v+CZuifF7x54w8Y/Ffx7rviZvDeqvIdH0vUr2ZbSWSd/MklS2ckLGo2LGwwMZwMV+icbB13DkGmWfM/8AwUkS5m/Yz+JMVrNHA7WcOXlIAKi5hZ1yeMlVYD3IrB/4JZ2uhw/se+GZ9GbzZrm4uZtQmaDy3e6MhEgY/wAe3AUN6KPSvoz4r/DvS/i18OvEXg7W4zJpWtWUtlPt++odSA6f7SnDD3Ar8tfgX8dfif8A8E8/H118KviPod/rvg+O2ubjSRYtCrGNJZCLiDJAZZM8o7bgcdOhBH6I/tk6Ppeufss/FWHWLK0v7ODw3fXiQ3v+r8+GJpYCeRgiREIOc5AxXy1/wRekaT9nXx1M7M9y/iqZpN64+b7Jb+/P/wBevHf2jv2zvGH7XXh/Vvhb4a8D3nh7Q0tjq/iS4ub6KS7jsbc+cw2owCoSIiTknqMY5r3H/gkfqGn6p8KPijdaai29pJ4xmaFYA21l+ywbWAP97BbHvigd+h47+xDbxR/8FUPje0a74pLnxEFkCtgONShZxn2Lfy9a/VibCKznoqk5HX3r8g/it4m8QfsT/wDBQDxR4ysPA+pXmmeJrmW6s4fN/c6nFdJHLfCORlYLILiMnbxgKR0KmvX/ABJ/wUw1H47fYPh58EfBGtT+Pdaj+z3F5qaKYdGUlkkkYLu3+Wdjbjhee54ICMj/AIJj2t7a/tVftD2wup5bW3vWjlkvCGmuz9uu/LnZlAUtgnpwc8V4jpehfFXx1+1Z8atN+EXiiXR/iDN4x1syTyaj9mK6bFdRoN+5G3Jl4lULyAvpxXuv/BLDTY9F+O3xe8PXV6LzUfC+nWOiGSO5MiTPHPci4cf3h5pPPOM9eecn9vb4U+NP2df2j9E/aJ+HcS2mn3jQjXfLWW4Mc4V/PmliUHFuYUiDEdGUHqQaAuVtN/Zv/byvcRXfxKvrGaS72SXDeJVMSRfMTIEWMnBOAADnnlQOljw7+xz+09rXjz4aeLvHOr2esanoXiKwu7i9uNcMl/aWUUrfaI1ZUVGSRWJKgkn7pzXU+Gf+Cv2gP4d046r4Mkk1PfdrqEljqsXkxrFEriZFYbwkrsFUNgg56nAPGfsr2XxV/bL/AGntJ+MnjDTtY0XwPocX2mCJbmaLTrqVFItYreNtpbBkeR3GVYgg4DYM2d73A/VC33+X84w2c1BqDDyWBXPGeeMnBwB75qxDny1BOSOCfcVHMvzhhj5exHft/WqA/Ln/AIIq6rcXN78WbfVZLmW/tU0yKOO6U7o1WTUHYAnndvlkyD6n3x+n11KVmBIYoq8/3SSQR9TkLj6mvyn/AGjtB8Z/8E+/2ubf4s+GHutV8AeLbu5nm0hZZY7ZZio8yG4YZUZkkMiMR03DHyknf+IX/BX+bxF4T1DQvAfga+0/xvcFtNhuLm5S9jilbzF3wiJS0zDapXgAswzkDkES/sma4NW/4KifF6zs4rfTrTT11+Z/7KlldLwtfQZMwcn5xIzOwXADkqOBV79pPWzZ/wDBU74Y6RbqJYr19Fu7yGQ5DSxNfhGGV7JIp44yBznp6B/wTc/Zl8WfD2PWPiv8Rrue78deMbXNvBfQyJd2MDzSXE6zEnh5pHjkZCoKmPGeSB5Z+0vqlv4k/wCCsnwr07QruOXxBph0e2vVudwjiQNdz3C5xgsbaWJlA43PgnINAH6gQP5sasflbjkDrkBjX5w/D2O3tf8Agsd47gjJa6/s15ZZ5CuTG+m6c0ajPo24cc4Ppmv0dtZmmhDlcbm9P8/T8K/NTwLDpusf8FjfFq3EXnanZW73FvdKSu3Gk2cargDBwvmDk45PGSKBn6XW4dVcMqqM8benQZ/XNMvpEihd5JPKQI2Wzt2jBOSe3TrU0bFl561BqEC3NrLEyqVdSp3Y6EEEkHrgGgDhPhf8e/h/8a7jWrfwZ4o0vxQ2kmFb/wDs6YTJCJlYoCw+VslHHBI+UjqKTxz8Dvh/4/8ACNv4Z1vwXompaHDF5dtp81oiR26nacRYAMZ+XgrjGBX5Xa38Pvij/wAEyfjdqGveDdJufE3gDVI3YbraZ7e7s/3jiC6aPcYp4TtCyYwd5J43KO88cf8ABVrx38UtD1Kx+Efw4ubFgsSTaverJqEtvLKcRxxxwJjexDKm84JHI4oC5Z/4Jt6fqPwh/bg+M/wp0/ULkeErWzvbqPSWbcgaK+to7aUlhkuIJ2yR1yM5wMT/AAA1hPhX/wAFWvG+g3j6rqE3iybUIEbVU8t4I0tUvI5hnO6MCOaGMg52AepFev8A/BMH9k24+Dfga/8AiJ4ssJrbxv4oUrFDfq32uy0/eGWOXceJJSokYD1QHBGBw/8AwUm+BfjjRfip4U+OHwy0PVLrWNPtZrfUL7QFaa5t3jIaCR4B9+MqZYnx/CcHsKA6H6PrhU+Y/wC6cfy/Cvy6+KlrcfF7/gsT4N06B47JfCv2VZZIpA0jpBby3xJU9A3miM+m7NZ0n/BYLxXfW3hzQLH4eW0Xid5Rb6tJdyTSZmwARbW0Y80HnI3dxjnt3P8AwTJ/Zf8AEkfibVP2hfiC9yde8QQTW+nWep7zdAu+J7uXeAyFzGwRe0bk8gqaBH6QIwbOM8HuPbNUtYvHs7G4dIjKVjZtoOM4Vj+HT9atW+PJUgkhuck56/0p0ihlIPQ8UDPjn9in9vNv2l9W1jR/FPhWLwT4ghkKWEP2syLqO1ZDMsauqnfH5Z3YyOR0wa+jPGfwW8A+Op/M8SeCtB1qSQbWnvdOhlc4YMq5K5689fX1r80f2sP2SfiF8BPixffE34V6frut2cmoprkd7Yz/AGm+0m6lluHuxHbqg3W7K6oQc5zyal03/grp8Q/Cul6zoviDwPpur6/YN5MOpTNLp5jd2AQ3NkVMnAYZEZGe2M5oKasjL/4KE/sh+Cf2d/8AhFfiF4B/tDw7fXesJaWmn2s5NvYzpHJMk8W/LKFeIErn1Ir2n9rDx1qnxM/4Jf8Ah7xTrV4v2jWLfRpdUuICQH3XMQd1GBgEjdtI4zjnFeIJon7RX/BQz4w6PbeKNOuPAvgzw+6TTXH9ky2tvFvUq5hS4G6eRgGAJ4VScgZ+b9Ptc+EOgeJPg7L8PLu0V9Al0pdJWHylASIR+WhVcYUrgEY6YFBB+YXwp/YR8c/tMeCh408M/GxNN0q7uZ1/sqBLxEsbmJyjIV80AMSNxIX+LI612mn/APBJX4l2sdpdal8fbmyaGFhdtai5bam7JVXaZcDGc5GBjODXm+gfEL47/wDBMmT+ydU8PWF/4O1HUrpmhaBytzHEscYvPtCMxieXKnaw6g5UVH8Tv23Pjl+114XvPAfhj4e3lvo15ePb6kPC8M8s09rt3fZZJ2BSPeu4sepHG3BKkBaH3Z+wb8Cf+FI+FPGb2njvT/Huja1rBuNPvtMk8yKGJBtCZDFMjPO3vXzR/wAE4rrTNN/aq+Li61dQm+udT1LSfDyzW6eZLHHey3FyqyD5iASrkHjjrxivr79jP9niP9mX4A6P4X8tjr1yPt+rMXZ1F1IF3LycAKAq/LwSpPevy9+Heg/EzxF8QviLrnwxhhk8f+AfE+pa0ILaSJpZFkuHjmiigZT5iFcjDYJ6Lmk79Alsft9MzfZ2Odrc528/gK/Mb9kXXj44/wCCm3xk1rQrKRPDiG4hmuFj8lUmQpF8wAw5ZklIyexYc1xeuf8ABQr9p/xt4NutJ034f2uk62XFmFtvD+ozX8zAgSEIQ0cZG4H5sY5AB7fYH/BPn9kW6/Zp8EazrGv30l34x8XSQ3upRFdkdoFVmWELkgsGlfc3fgdqfQrdWPnD44NbSf8ABXP4c3MNrFcGOzsftCXMixBZCJ1R4t5BlIyp2oDkgjqOPfP+CqlreXn7IeqeQlnNaw6pYzXb3jMAIRMORt77ymR6E45xXzv+3fovxB+E/wC2p4S+L2k+ErjxLo9tZQGyl+xyX1vHNAXaSN1QFoMh1KsPQkZw2Ppj9nzxpq37d/7KviOL4k+FYNBfWLmew+yRQTRQyQbUaGZPMJY4Y53A4ymRjpQGx8hfCX/gnhd/tMfCTwx4/wDCHxl1TS7PVVdp9Nuo5JYrWRHZHiQLKNuGU8HNd94i/wCCTOtaXptu2nfHrW4JYkJv31CJ2txDgmQKBMOMcnccYzmvM/h7on7R3/BP/wASXPhiw0iG+8Jz3/2z7fFZPdWWp/Jg4EYMkDlQoPGMr34JvfFj40ftaftQaFN8PrTwRZaTp+veZazx6bb3EDmAAFvMmnIURsDg9yMjAoFc+zv2BfgBYfs9/CnVdO0v4jWPxH0zUtQa9S/0rYLSBsBXSMJI69VBOD1zwK+V/wDglLJHF+0R8XoYbb7XJ5ckVzqNrMrW5kF/OykR8NGGUjGMqdp6E19wfsm/s+237N/7P+geDkt4RqyQC51aS3kZ0mvWA85lZuduRgcDgdBXyV/wTF8B+JfC/wC0D8bL7xHo1/pbXD+TDJNpwtreZRdStuRgAGOGBzjoep7APXY9q/4Kh2eoXv7F/jt7aNTHDJZtKjxbz5Yuo8sP7uDg57c+tbv/AATX8WHxf+xj8O52lklayt5dNJlRVK+RK8YUbeoAUYJ5I61R/wCClmh+I/Fn7K/iDw/4Y0+91PUtUubW3W1sRl5FEqytn/Z2xnP4DvWt/wAE6fBuoeAv2RfBWj6toVz4e1OMXElxZ3ibZCzzO3mEZPDAgjpwegpgfJ//AAWQsZoPiB8CNTjt1fbd3UKFZDvZhLasF2f1H0r6o/b0R7j9hv4g7Iyq/wBjQsQyksqiSInj1xn24rwf/grJ4J8S+KvEnwTvNJ8PahrumabqF5JdnTY2aWIs1rtOV6DCMR7jrX0V+2N4f1Txf+x1400TShePqt9oyR2yW8RlmmbdHiHb6yfcJ7Bye1IR5V/wSJ1/T9Q/ZZk0u2Ob3SNavIbtioDMXYSozd87XH+RX0h+0dq1noPwN+Imp3dpbX1va+Hr954L1iIpEFvISjf7LZwcc8mvzR+Gfw5/aM/Zq0nQPip4M8DzefcRzWXi7wqswHnSQb0ikeLPTaofdEc5Yjuar/Em+/au/b0fSNCXw/H4X8L5/wBJt4UmsbKKXAObppsyTAKxwigrluhxQNOxB8A/D/iWb/gmF8fmsBqVzbXd9HJp8ln5jCS1jNv56xBjny1VZVf2VverH7I/7Bvh39pz4H6d4ph+JXijQ5Uur6H+wbNkkgs4XkaN1jVjx5iZye+ec4r9Lfgj8APDfwU+Ctp8N9KhmuNDjhlSYXMpcytLkzHJ6AlmOO2a/Ojxl+zT8af2Hfifrfi34OW86+DPsssTNGx1QTRM6ukD2rYYFWY4cEnG45ySCDueoQf8EePD2kvFd2vxY8U2Rglt57f5Yj5MkQwkue5UZ2gAbc9cV6X+wP8As3/D34N674s8QeAPjDb/ABOTVba2tbyO3kgl+zyR7yGkaJ2IYhjhWweuc54+c/G3xq/a7/aE8NQ+FtE0i18PT3O/S9Vh0nT5bb7RGypul86dd0Q2uwOwg4BxnpX2H+wP+ypc/spfB2fRtWvILvxHq96+o6n9m5ht32qiwxORllVVHJ6kselMV7nyd+yRomp+Ef8AgqV8WoNUeTT1v59duYbSSfKSxvdwSxOuCRkxuDg8gDHYgfqXEd0Yz178Y571+b/7MfwN8ZeEv+Cj3xQ8aanoV/B4d1ka5JZ6pNBsgy9/GY1DbiTlFJzgcZx6D9IY87BnrSEOqteXX2OGSVjhVXPtxySfwFWa+P8A/gpJpHjTxv8ADfwx4J8Iy6haR65rMQ1G402N3ZrePBKSbSCkeWDls/8ALED+I0FHzJ8dv2rPiX+3P8Q5/hf8AU1TSvCtjsbVtTSUWVxdxlgrs8hYeVCuWwoO5+4I4H2X+yP+xT4O/ZQ0W8GlNPrPiLUD/p2tX6r5zqCD5aY4WP26nqa+DfBvhn9pz9n7TptC+G3gyXwhps095cFIdBtb2/u1QKwnleRyoQ7hGqlsjy/u+nbSfEr9v64tzJH4fvkMYcoq6Dpo88FdoJ3SNjDfNgD9OKBWPsv9urwSvxB/ZN+Jejy219eRrp4vha6aF89zbSLcDZkHOTEOMEkA45NeOf8ABJXx3a+Iv2Z00AXtnc3Ph/U7iMQ2e5WijnY3CmQNj5szSrlQFwgHJBNe+/spXfxJ1/8AZ/8ADknxitWh8eyC5i1KO4ghjYqJpFiZki+TmLYeBg56V8A6p+zr8bP2IfjVr/iz4V+GbrWvh1qWpJfN/Y9wJJodLjlE0lpLbMwBYK7xo2GOA3OTwCP0m+Nvjq5+GXwk8ZeL4Yo7ifQdEvNUjgkcok8kMJlSM45w7Jt/HHevif8A4IseHY7H4JeP9WEzS3UviL7AUD5QLFbROMfVp3/KvO/Hul/tJ/tvatqfhzWNF1Twz4Qa6t7aKykiS2020uFtJVna5cYnmXzGSRcbkyw4+Xj798O/CvRP2c/gTd+HvAOnNptvo9hdXVtFAd8jzbHkLFnyXYt/ez/COnFAHif7Xn7dcXwl8faf8Lfh5pI8Y/FfUGSAaa0nlQWbSxF4C7HhpCxiYR8Aq2Sw4z5j+yJ+wDrOqa3pvxg/aAvdX1/x55zzRaHq8yzpaussgV5CGYPwfMVRhVLdCeK+dPC/wz+Pfgf4hXnj/wANfDPxH4h8QahJeanpmveKLS0nvAbxIollkTzNqSKw4HQBjwBxXo0HxI/b9uNQYG012K2tkVZlj8NaQSZAoZsgvycEEEN1OMCncD9V7NZPssIm2mUINxXOM45IzU1fG/7E/jj9ovxB4q1aP44WzafpP9mRS6Ov9nQwm7bcWklkMROyTa6AocDrxxk/Ysf3BzuPQnikM/OP/gsEmpWcPwz1NbS7m0G3g162urizCkw3NzaRW9qG3EfKXdsn03d8A/ozZu0lrE7EFmXccZxzz36V8Df8FTvgl8S/jBqHwtl+HvhnUPEi6X/ahv1spo0WNZRahAwdlySI5dpGcbT3Ir78hYtGpYYYjkYxz3oAfRXgH7ZOvfFrw/8ADvR7j4O2FxqPiH+3Lf7bHbxwyFbERStI2JSFA3pEPx9Ca98hbdGpOc98jBoAfRRRQB85f8FBoftH7I3xLI1K50mS205buG4sziQyRSpIqEnja7KqHuQzda4H/glnY/Zf2b7tl1pdWZ9eujOVj2+RNsi3xdAW2k4yevbivWf20PBPiX4j/s2+O/DXhjTI9X1rULLyrS0Ow+Y29Tt+chQcA4JOBx061wn/AATk8A+Lfh18C9X0rxr4QuPBetSeJLu8a3uLpJ2uVlWKQTDZ8qgkmPA/55570AfVnQV+ZngeS5uf+Cyni7T2vLi4s7Wxef7NI6qis2mWynAOcjBB4wcj0Bz+mK5aMbhgkcj09q+G/Cfwa8fQ/wDBUHxN8QLvwh9j8CjRmsrPXo4okW5c20ALOQ293Db03EfdQDtTA+4U+7tIbnP3uuM96/O39l9rhv8AgpX8drqB5pLG6As2N9u85nWKMkrxgqpQgc/dIr9EzuUdeeevXrx+FfE/7Nv7Pnjbwh+2h8V/iXq/hK38O+F9bnktdPU6oJ5GOVLXIQdpSo4OCu8jtk0mI+afjN4H8HeKf+CjPjTwr8TNRuNCsPE09jHpz3sOYLq2awMYERIKxt9pjQByQMqw4Oc/SWh/8El/gnY+I9N1WSLU7lrFWB0+4kRra4cNlJJUKndj+7kKw6iu0/bg/Yp0r9qjwvFd2dvb6f47sbd4rHVpOBIpUkQTEDJjDEsP7rcgcnPyZp/hb9urwL4R0TwtpNzrMemwoul3FwTY311jc+ZYZpQHWNY0jCgsGHaoa6iPR7j9kv8AZJ+C/wASvCXhLxBrOo2/xJ1ANd2dpFLdH7U7SNsdooUMUQyHVFJUYUjkjNa3/BY/QNW179n3wsdO0ya/Nr4hjklFrGXZFNvOm7CnOMsB+PNL+xn+xv4703xpoPxR+Nep3upeNPDsV3Z6db312buZUkkZkmmkOSSPMnAUMcB1PbFdp/wU1+Afjn9oT4U+HdI8Baeb3UtN1oX8qmYQ7Yktplyp7ks6gCgo+ofhDHBD8KPBcdqd1smi2SxNkklBAgHJ56evNfmt/wAFFIdM8M/tleGLjxuLNfh14s0mxs9SlulLOsNrel59mASrbJBgju3tX6afDnTbvR/h94ZsNQiWC/tdMtoLiJDkJIsSqyg98EEV49+15+ytov7VvgO60GdrTSvEVqFbTNfntFnls8ujSKgJB2OEVWAIyD7UxnmOl/8ABKf9nS9iTULbRtRvrO6TzISdXmeMxONymMgjAweDk/WvLvjl+xj+xl+zxb6db+O9Z1jwqNclZbWJdSu5zLs65SNHIRSR87DAJHNcDofwg/bd/Z8sYfC3g7xNf+JdOkea3tpwYLyztLdQBEV+1jfExPO1QygDv36L4B/sCfE74ifF3QfiD8fr0an/AGAwZbHUdQlvLvUZVLyR72yEihRypCLndghuKNxXPa/2yPj3efsp/sueDI/hndbZb6Oz0bQrqVDdmO0SAMGCsMyMYYxhmI5OTXz/AOBf+CbPxO/aC0zw74x+Lfxh1xo76B7hrAytdXUUEuGRVlZyik5UlQpHGBxg19rftdfs4237TnwfuvC9vKuj63bstxo9+U2/Y51GMnachGUtG2P4WOBXxB4E+Hf7cnwP0qx+F+gXMkukWckUdlq8BtL6yhjc5dTJMomWNFzhQpx0XAxRsI539rb9lfw7+zP8P2XTvG0mufEPxVfyQanqes3CiRNPEDnIgjUkAbFG/HBY84wB+in7HlxHefsm/CeRmGxfDdkm5n3j5Ygu7dgdcZ5HevibUv8Agnv8W5vhx4q8a6hrl14l+Mt7bNY+Tqeqm6tbq3afdIVLoGjYx5CpkKvTgE19l/sd+GfGnhH9mrwd4d8faDa6H4g0m1axezs3Rl8tGYRNhOAxTbuAJGcnvii4HyZ/wSt1GC8+PX7SYsFDadLqiXCNI251JubrgnOCD1B9q9L/AOCvkIm/ZKkAgE8p1yxCbfvAkuOPUnOOPWqn/BO/9n/xx8DPGvxVm8XeE7fQ4dZuxcQakt6k0l0DNMUUKPuIqtnnnLfgPXP23/gBrP7Q/wADbzw7oUGnS69b3ttfad/as80VukkbYYny8nOxpMZBGSMjuENHS/s3Wwb9lf4cWFtYy6eW8L2iLaXa/PF+4UbXAABPtxmvzD/Zf+Bvw2+MXxU8cfBr4japrmna/pN5PHpNlaFbOJhHM5mhUrvDkA7sOen3ehr6m/Y+039qHwf8UtE8P+MdAudL+EthpD6fHa3U9tcHzIYwscpmH70bzuwM4xgEd6t/tk/8E77z4veOv+Fh/Dq803SNcEcUk2i3hltra8vUclbt5YmDLIqErnBJ2ryOacVcHqdQf+CS/wCzuVuCvh7VAJogif8AE3uP3TD+Nct1P+1ke1c/+z58Kv2V/h3+1FZeHvh/rOqD4r+FbW8sn0u4lvJYwuwiXLyJ5TFRI5wrdWPGRx4FceCf27fFsei+EdZHiOKw0ySZF1bTdettMhuOcRtcTxZlnhC5G1gCQRnkZr7I/Y3/AGRV+AcGu+K9dk+0eO/FaQz6qxlW4S0kUNmOGTaCwJcsWPJOM9KbVhHzJ8Z4dMtf+Cr3gsXuh30j3k+ntFqzXbLEkgtZVjVEXAwzJhgxJO1sDHB/TtBtRRjGB0r4i8afsy/ELVP+CgmgfFTS7WK08AxxW/8Aarrqu2S6lgt5Y0cxFOApdRtHBAJyCa+3I23RqfUVIx9FFFABRRRQAUUUUAFFFFABRRRQAUUUUAFFFFABRRRQAUUUUAFFFFABUVz/AMe8v+4f5VLUVz/x7y/7h/lQB/Nv8agsni6xAQr/AMS+D5+x612n7HrH/henhU5/5fIP/RorjfjTFJ/wk1m5I8trCFQgbpjNdt+yAB/wvbwvx/y/W/8A6MFa1DKmf0K0UUVkahRRRQAUUUUAFFFFABRRRQAUUUUAFFFFABRRRQAUUUUAFFFFABRRRQAUUUUAFFFFABRRRQAUUUUAFFFFABRRRQAUUUUAFFFFABRRRQAUUUUAFFFFABRRRQAUUUUAFFFFABRRRQAUUUUAFFFFACUbQM4A5OT70tFABRRRQAUmM9qWigAooooAKKKKACiiigAooooAKKKKACiiigAooooAKKKKACiiigAooooAKKKKACiiigAooooAKKKKACiiigAooooAKKKKACiiigAooooAKKKKACiiigArgvjp8G9D/aA+Fet+AfEr3ceiat5H2hrCQRzfup4512sQQPmiXt0zXe0UAeafs+/Afw9+zf8ADm08EeFp9QuNGtZpp4m1KZZZcySF2BZUUdWIHHQCvR5oxJGytwG4qSigD56tf2MPBmjftNzfHW21rxJbeLbmQ/aLWO+jFjOjW6weXJH5W4rgK2N+Nyqewr39cKioOOOx6cY4zU1JgelAHz18KP2I/APwj+O3ib4s6Rea/ceKPEL3kl5FeXcbWga5uRcPtRY1PDqAMsRjqCea9Y+I3wx8OfFLSrHSvFGiWeuaZb3sV+sF0mfLnibdHIhHIIPB5GVLA5BIPXUUAfAFv/wRx+DkWsXt1N4j8aXUTMslrAb2ENbZz1cQZb5skdCMDOSSa+nv2ef2Wfh5+zPp9/b+CdIe0udRO+9vbqYz3E5DEjLt0UZ+6MDgEjOSfYMe1AUL0GKACmyLuwP89DT6KAPnjxj+xd4K8dftJaD8adT1HxCfE2kCKO3sY7yIWCiJWEZ8toi45YthXA3c45OfZPiF4IsviR4F1/wpqlxdW+n65YXGnXM1k4jmWOWNo2KMQQGCscHB+ldF70tAHjH7L/7LfhP9k3wTqHhfwjf6zqFhf6g2pySa5cRSy+aY448KY441C4iX+HPJ5rlfhX+wp8O/hP8AH7W/i9o174gm8TatJdzT299dRPaRvdP5kpRViVupIGXIAP419I0UAV5YQ0e1vnXA6+o7/wAq+ZPjd/wTh+C/x217Ude1bSb7R9e1BvNudQ0e9aJp5duBI8bboy3vt5yc9TX1FS0AfDvwx/4JEfBTwFrh1LV5db8bOMNHba3NH9nRgwOSkaLvJxghiQQTxX2hZ6TY6LpNppVjbRWOm2sKWtta26BI4Y1UKkagcKAAAAOABWlRQB8WfED/AIJW/Bv4h+ItW1MPrmhw6lqA1C6sdIvY0g8wI4KxK8bBAzNubrz0wOK+v/D2jxeH9MtNMgaWSCzt47eOSY7nZUGBuOACfoK06WgAr5p+Pf8AwT5+EH7QviKbxD4g0u80zXpoPs732i3P2ZpOSQXXBVzyeWBJH0FfS1FAHxv8K/8Aglh8Efhr4ig1mXT9T8TXNs/mW8OsXO+3gkBHziJQAzcDlsjgcCvQNH/Yb+Hfh/8AaNPxq0+XWLPxZvd/s8N0iWPzQeQR5QjzjZnjdjPNfRFFAHh/iT9kXwL4t/aD0r4y6kdTl8Y6ZFDHa4vCttGI944jA7h2B5x3xnJr2zyx5ewkkHPJ96ftHXHNLQB4A37GPw/m/aQT45O2tf8ACaqcopvsWqsIDb5Ee3IBjJGN2Oc4q3+0V+xz8P8A9qDUfDd/4zXVUvNBdntJdLvPIYByhZWO05BMaHIwRjgivc6WgCta2q2VnDbRltkaCNWY5OAMDNeFftBfsWeAP2kfG3hrxX4qk1aHV9AUJaNp10IkZRKJAJAVbIDA9MH5jz0r36igDG17Q7XxHpFxo+o2UGo6ZextBdW9woeOaJgQyOpHIYEgivkHXP8Agkx8C9Y8RX2rWg8TaCl3Os50/StTWK0jw2SiBo2ZVJ7buP4dtfa9FAdLHzN4y/4J6/B3xd8Jbb4dQaReeGPDdvqB1TZodz5MstyUKGSR3V/M+UgDcDjAxgDFezeHPhzong/4d6Z4Gt4GufDtrpyaSlrdEP5lusQiCOcAHKjnjmuzooA+J/EH/BIn4A+IPEN3qsdt4g0qO4uPPOnafqKpbRDvGitGzKhPbdxnggYFeq+Df2E/g38O/h/4k8JaF4UitrPxDZTadf30jtJevBICGXz2ywxnI54IHpX0HRQB4r+zP+yv4S/ZX8H6h4e8IX+tXthe3zX0w1i6SZlcqq4XZGigYUds+pNUvgF+xv4C/Zy8W+IfEfhGbWjqOuk/2gdQvzOsp8xpAcYHILsAeuO5OSfd6KACsHx74PsPiF4J17wrqvm/2Xrlhcabd+Q+x/JmjaN9rdjtY81vUlAHj37On7LPgX9lnQ9Y0rwTFfRWmpXK3k7ahcmdtwQIME4AGBnp3+lZng79jn4ZfD341at8VdC0++0/xdqk15Nf3C30jxXDXMglkJjYkD5gcbcdT7Y90paAI4wN7MATuwd39P0/WvIfhv8Asp/DX4V/FLxL8QfD2iNbeLPEE1xNf381w8pczSmWQIGJEa7j91QAdq5ztFexUlAHnPxm+AngL49aNHpvjzwvY+ILa3WVYJLlMTW3mKodopFw8bEKOVI5VfSvBo/+CVf7PaajbXH/AAj2qGxhmeZtLOsXBtZmYnbvG7d8oIAww44Oa+wKSgDC8G+DdD8C6LHo/h/RrPRNNhwUtbKBY4gccnCjk5GSTySa89+OX7KPwy/aCmsr7xj4f8/VrEFbbVrGZ7W9iUhhsEsZDFPnZtpyATnGa9gpOvBoA8g+AP7Mfgr9nH4f3/gvwsNRuNDvrqS7nj1ecXLF3RY2H3QoUhB8uMHJJ615n4j/AOCaP7P3irxsniZvBa6dOsm+XTdMuHgsJicn5oB8o4PRNo9jX1ZSAY4AwKAPJ/B/7L/wj8Bafr+m6B8P9B0221q2az1KK3slzcW7KFaFmPJRgo3LnBOSeTXRfDz4N+DvhL4Vn8N+EPD1n4f0SeWSeSxsgyo7uoVycnOSoAznsPSu3ooA4H4XfBHwR8G4Li38G+H7bQYplVZBas5EgUsRnJIzl2/Oq8fwF+H9v8SB8QI/CtmvjEMzDV/nM4Zl8snG7H3cDp0r0Xp0o9+9AETKPmKfMfvYz3GBj9K4T4S/AfwF8D7e/h8D+GbLw4t8I1ufse798IzIY92SenmyHju5r0AADoMUtAGB458E6F8RPDdz4f8AEumw6xo100bTWVwDsk2OsiZwR0dFb6ijwP4J0P4d+G7Xw94c06HSdHszI0FlBnZF5kjSNjJJ5d3b8a36KAOC+LnwI8AfHbR4tN8d+FdO8RwQ7vIku4R51vuGGMUow6E4H3SM4GelefJ+wl8AxfJdP8K/Dk8iv5m6S13bm3E/Ov3WHPcHoM179SUAR2ttFZ28UEESQQRIsccUahVRQMAADgADHArgdP8AgB8OtL+Jk/j+18I6bB41nyZNbWI/aGyuw/Nn+78vHbivQ6KAGMu8YIyvp6+1edeE/wBnX4b+BfH9/wCNvD3g/TdH8U6gJvtWqWsZSabzWDyFucHcwBPqea9IooA5rxn8P/DfxFsVsPEmh2Wt2qZZEvIg4QkEZB6jIJ6Vl/Dn4J+BvhK143hDw1ZaC12wadrZTukIGASWJPTiu5ooAKiuLeK7heGaNZYZFKPG4yrA8EEVLRQB47ffshfBrVJppLj4eaOTICH2RMgb/vlh6V6B4H+H/hz4caONK8M6JZ6HYLj91Zxhd2OhY9SfrmuiooA4r4h/BnwV8VptLl8W+G7HXpNMl860a8UnyWyDlcEc5Arsoo1hjVF6KMD6U+igDjvGPwf8F/EDVrTU/EfhrT9Y1C1jaKC5uoQzxqSCQp7cgH8K6Y6XaNp/2F7eOaz2eWYJF3qy9MEHr+NW6KAPILr9kj4Oah4gfWp/h3orakW3mYQFQT67Qdv6V3esfDvwxr3hY+G7/QrG60AAL/ZrQDycDphRxXSUUAZWm+F9J0jQY9Fs9MtLXSY08pbKGFVhCem3pSaJ4X0XwxbNbaRpdnpUEjb2is4FiVm9SFAya1qKAMjQ/Cei+HWkfS9Ls7KV8h5YIVV3y24hmAyeeea16KKAI7i3iuoZIZo0mhkUq8cihlYHqCD1FY8Pgnw9Y6bdWFroem2tldDE9tDZxrFLxj5kAw3HrW5RQB5z4W/Z5+GvgzUm1DRvBWj6feeaZxPHagsHPVgTnB+leigAdBilooAoa1oen+ItNm0/VLK31CxnUpLb3MYdHB7EGvNvDf7Knwj8J6pJqWl+AtHt72T78jRGTPflWJX9K9YooAZHGkMaxoioigKqqMAAdABT6KKACuY8d/Dnwx8RtHn03xNoNlrdnMgjeO6gDkrnO0HqB9DXT0UAcd4T+EXgrwRo40vQ/DGl6bZ+SbYxwWy5aM/eQsfmKn0JNdDo/h/S/Dtu1vpWm2mmwMQWjs4FiUkAAEhQM8AD8K0KKAMrxB4V0fxZapb6zplrqcKElFuog+wkYJGenHHFZ3hX4ZeEvA88s+geHNM0ieXO+a0tUSRs4yCwGccDj2rpqKAMzTfDOj6LdT3On6TY2FzP/rZra2SN5Oc/MVAJ59au3VrBeQyQ3ESTxSKUeORQysp6qQeoPp3qaigDyLxB+yj8H9evpr27+HHhpr2R4JXuP7OjQkwsGiB2gZUFFyp4IGCMcV6jpOm2ej6dBY6fZw6fY26iOG1t4lijiUcBVVeAPQCrZAbgjNLQAUUUUAQXljbajCYbu3iuoT1jmQOp/A1k2PgXw1plxFPZ+HtKtJ4mDxyQWUSMjAYBBC8HHGa3aKAErPm8OaTcapFqUul2cuoxf6u8e3QzJ16ORkdT371o0UAFUYdD0231KXUYtPtY9QlGJLtIVEr8AcvjJ4Ve/wDCPSr1FACUYz1GaWigCOaCO4ieOWNZY3BVkdQQwPUEdxWdp/hPQ9IEgsdG0+yEjo7i3tUj3MhyjHA5Kkkg9u1atFACbRjGOKNo9KWigDKHhPQ11T+0ho2njUc7vtn2VPOz678Z/WtNY1RQqqFUDAAGBTqKACiiigBNoznHNZU3hLQ7m+e9m0bT5bxzlrh7WMyMeOrEZPQflWtRQAlLRRQBXvtPtdTt2t7y2hu4GIJinjDqcdODxUen6PYaT5v2Gyt7PzW3SfZ4lj3n1OByauUUAQ3TbYWHO4jjb19a/NP/AIJdxpc/tMftFMmyQWN40BuSn72UvqF2+d47Hb074B7V+mNZ+leHdJ0GW7l03S7PTpLuTzbh7W3SIzP/AHnKgbjyeT60AWre1hhJdIUSRh8zKoyfqe9T0UUANdFkRkdQyMMFWGQR6Uy3tobOBIYIkghQYSONQqqPQAdKlooAKSlooAKKKKACiiigAooooAKSlooAKKKKAEpaKKACiiigApKWigBKWiigAooooAKSlooASjA9KWigBMD0opaKACiiigBCAwIIyDwaWiigAooooAKSlooAKKKKACkwD1FLRQAUUUUAFFFFABSe/elooAKKKKACiiigAooooASloooAKKKKACiiigBKWiigAooooAKKKKACiiigAooooAKKKKACiiigAooooAKKKKACiiigAooooAKiuf8Aj3l/3D/Kpaiuf+PeX/cP8qAP5uPjH5f/AAk1sQql/sMPGfrXb/sfkRfHPw2xUn/S7fH/AH9FcF8aHX/hLLRMAL9gh+YDnvXc/seMW+OXhoEkj7fb9f8AroK2qGVM/oZooorE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pkmdvBx6n04r4q/bu+OvxV+HPxc+CHhT4a+ILfRI/GGpSWF5JcaXHdx7vtdnCjOXUlVH2jnaV64zkigD7YoqOMBcBRgYwAfQVJQAUUUUAFFFFABRRRQAUUUUAFFFFABRRRQAUUUUAFFFFABRRUczbU4GT2oAkor8+v2QPiN8Y/EX7Y3xC0vxHrniTVvAkUmoLbwa1p4tbaLE/wC4aDcdzAAFdwABHJ5xX6Cc96AForO1+aaHS53gEjShG2iPgk7TgZ7c45r5B/YN0P8AaS8P+OfH8Hxq+3zeG7hUm0eTUNUivfJl8xi0cRUltuxhncFHyDA5NAH2fRRRQAUUUUAFFFIWxQAtFfGf7Sn7WnxI+H/7Rngz4ceEvCFpJpd7qmmfbtcubtJGltppHWWKO3ypVgFLb9x+4fl5Br7Ht5POjD4xuAPTHagCWiiigAopki7gB0zxkHBHFfnl+xr8RPiP4i/bW8e6TrXjbWvFfhKGwv5RY3c4EOlXH9oFY4GhySGVFYA8cdsAYVwP0QopkZLKCe4GOc9vWn0wCiiigAooooAKKKKACiiigAoor4x/4KVftU+Ov2a/CXhK18CLZ2Go+Imvg2uXirL9jNvEjrGkLKVd5d7AFgQCgGDuGAD7OorH8K6hNqmg6fdXP/HxNaxSSYAC7mXdxgkZ55xxWxQAUUUUAFFFFABRRRQAUUUUAFFFFABRRRQAUUUUAFFFflx/wV01CGx+OnwDbUNUm07SUmkmnmSR9sAW6t9821echC3I54oA/UeimrjtTqACiiigAooooAKKKKACiiigAooooAKKKKACiiigAqGC6huWlWKVJDG2xwjA7TgHB9DgivOv2mMn9nP4pAGVM+FdU+aBirj/AESXlSOQfQjvXyB/wRqsU0/4OeO4ba4W6tF8QAiRGfhzZ25IKsqnPv8AhQO2lz9CqKKKBBRRRQAUUUUAFFFFABRRRQAUUUUAFMbHfr2H+FPpr9jycdh3oA4zRvi/4I8QeJtR8OaZ4w0PVvEOnQyTXmj2WowT3lskbKrmSFGLphnQHIGCQK7QfXJr8uv2KZ7SH/gpt8dLBFEqxw645lawW0kVjq0G6IlSRJGFbO5uWwDxxn9Q42DKCvT6YoAVsLknvgVyF98XvA2m+MrfwleeMtBtPFVwVEOiTanAl7IWBK7IS29shW6Dsa7AjNfml+0VpsR/4K3fByOYKXn0yzuIrjOwR7ZL9jGRjDF9m0Z55FAH6WRsGX5TkAkZ+hwadTY8hQCcnucYqO4vIbVS00qxKELksf4RjJ/DIoAmopsciyKGVgynkFTTqACiiigAopvmKG2lgG64zzTqACiiobq8gsYvNuJUhjyBudsDJ6CgCaikpaACiivy/wD+Cr2ua1dfG74ReFYvE+p22g3zxXE+k2cZVIpUu4lW4yMGRtrtgZO0oCOtAH6c3l5BYWstxdTJb28Sl5JZGCqijksSeAB61yfgT4w+BfijLdReEPGnh7xW9qFM6aJqtveNErZ2lxGxK5wcZ64Naeswrd+F7224meW1lQZQndlG6rj17d6/Nv8A4I26THoPiX4zWUsFnb6hpz2Vvc+ZE8V0WD3QPyliFj47KDnGe1AH6h/SlrmtJ+I3hTxBr02iab4m0e/1qBN8unWt/FLcRrnBLRhtwHuRXSUALRTXcRqWY4Uckk4ArmdE+KHg/wATeIbrQtJ8V6LqWt2i7rjS7TUIpbqIZxl4gxZRnuRQB1FFIvTPPPrS0AZ+ua7YeHdLu9R1O8h0+wtYnnuLu5kWOKFFUszMzcAAAnJrC8A/Fbwd8UrG9uvBvijSvFVrZOsdxcaPeR3UcchUMELRkruwemayf2hNv/CjfiDvso9RX+wL4fZJoDOkpNu42mMcuD029818j/8ABI23hsPhr48WO5066SbWkmjfTLM267Ps8a7WTA5VtwIOSCDk80AffS/dHGPalqNmVYiz/KoGSSeABXnkn7Rnwpt9STTZvid4PS/lmNvHbSa/aLI8obaY1XzMlgSBjGcnFAHo9FRwSrNErqQytyGHQj1qO+vrfTbWS5up47a3jGXlmcIij1JPAoAsUV5zpH7RPwu1/VrXTNL+JPhLU767DGC2s9ctpZZdpKkIiuS2CDnHTBrudR1S00fT572+uorOzt0Mk1xPIEjjUDJYseAB6mgCaa9gt5Y45ZkjkkOEVmALfSp6/Kv4ieJ7bXP+CrHhfxDqni+2v/Cmm3tja6V9pvFNpAk2kvJmI524aYbieMtIBzxX6e+FvFWj+MNJXUdC1ay1qx8x4TdWFzHPH5iMVdCyEjcrAgjPBBBqmuXQDXryT4zftSfDP4A65oukePvEv/COXmuBjp5ms7mSKbDKjfvY42SPazJksRgNnpXrdfmj/wAFeb7TP+E7+AtnqzLFp8mo3X2uXy2ndIfPsC5WJQSfl3dFYttAxUgfpPYyLNaRSI29HXcGxjOec1PXA+IfjN4C+G1nZR+K/Gmg+GzLbefAurahFZtJEMDcFlcE9QOnWur0HxHpfiayW70nUbXU7VgCLi0lWSNgRkEMpIII5696ANOiub8b/EPwz8N9LTU/FXiHSfDOntKIFvNav47OAuQSF3yELkgHjPatLw7r+meKdDsdX0bULbVdJvYlntb2zlWWGaNhlWRlOGGOhFIDSorlvHHxQ8G/DGCC48Y+LdD8KW9y2yCTW9Rhs1lYDJVTKwDHHOBW/pl9aanp9veWF1He2VwglhuIZRIkiNyGVgSCCDwRTAtUV5/41/aA+Gfw31ptJ8V/ELwv4b1QIshsNW1i3trgK33X2O4baeecc4re8L/EDwx42L/8I94j0rXSkaSsNNvorgqjjKOdjHCsOQe4oAp/ET4meHvhXosus+KL/wDsvRkkiikuzDJKqtI+xBhFJGWKjp1YVa+HfxC0D4p+D7DxN4Y1JNX0S88wQXkcboJCkjRv8rqrDDow5HauO/aK0H4f+I/hveaX8UNZstD8IXc0KTT6hqq6fC0iPviDTM687wpAyfu1s/CLT/A3hf4U6JB4FudObwNa27PYXVldLNamLcxLiXJBG7cSc9c0Ad5RXBeH/jl8OvFulatqmheP/Det6bpCebqN7p2r29xDZoVdg0roxEYwjkZxkIfeucsP2vPghql4bS1+LnguS53qiodetl3sx2hUy/zH/dz1oGewUU1GDKCDkdiKy/E/ijRvBei3Wta/qtnomk2ib7i+1CdYIIx6s7EAfnQI1qK8btv2vvglfXUltB8VvCU0kYj3yDWIRGPMOEHmhtuc9s59a9hhk8yMN+HTHfHHtQA+iuX8d/Efwt8M9NTUfF3iXSfDGnSSeUt1q99HaRs20narOy5bg8Ak15F4H/b6+AHxE1BbDSviXpcN9hWEWrRTabuLKSAhuY4w+QP4Seo9RQB9C0UyJt0YIO4HkEdD79a5L4jfFjwb8I9Jk1bxl4p0zwzYKpYPqVysfmYHRFJy5/2VBJzQB2FFeMfDb9sL4MfFa+Sw8LfEjRNS1BwGW0kuDbzyZPIWOYKxx6AccV7Kp3L+OKAHUUUh9e9AC15l8cv2hPAf7Oug2WteP9dbw/pl9dfYoLn7FPcgzFGcKVhRmHyo3PTj6VzXxV/bU+CXwX1Yab4s+ImlWOp+YYnsbXzbyeJwAdssdukjRcEHLhetfK//AAVc8beFfHH7PPgDVbHU4vEPhW+8URhrzRryFg4+y3HCykOEwcZ+U9COKBn6GaFrVn4k0TT9X06YXOn39vHdW0wBAkidQyNg88qQeavVw/wLs0034K+AbSK5kvYrfQLGJLiZlZ5FW3QAsVABOByQBz2FY3xc/aa+FvwJWY+OfHWj6BcRRpM2nyTebetG7bVdbaMNM67s8qmBznoaBHqNFeF/CX9tH4MfG3WZ9L8G+P7PUr+KP7Q1vdW1xZO0YIUlRcRpuAJA+UV6/wCIfEmk+D9DvNY1vUrbSdJsojPdXt5MI4oYwMl2Y8AD1NAzVork/h78VvB3xY0y51DwZ4m0vxRY20v2ea50q5WeNJNobYWUkZwQfxrT8VeK9H8E+H9R17Xr6DTNI06Jri6vLhsRwxgcsx7CgRs0VzHgX4keGfiboL614S1ux8SaSsz24vdNnWeFpFxuVXU4OMjpXT0AFFQ3EiW8bSyOI0XlpGIwo7nJ6Cvnbxt/wUM/Z2+H+vPpGrfE7TZb2OPc7aVbXGoxL8xXaZbWKRAwIOVyCOMjkUAfR9Z2u65Z+HdJvNT1C4W1srSJpZpn+6igZJOOeg6CuZ+Fvxi8FfGXQI9Y8E+KtN8S2BUMzWM4eSLIyFljPzxt/suAfavnr9t74veBL7wb4o+FE/imx074gX9jFdWOk3095apdEsTGplgwSCUPyhuSMHimgOX1T/grx8ELPxJb6Zp9l4u8QwTSpbx6rp+kolo7sRwBPNHJkEjPyZ9M19saPqUesaRY6hEkkcV1Ak6JKMOqsoYAj15r8xv2GNT/AGeIfCehaP4+0Xwwfi/rHiKaRrK/sJrqcXfmfumid0cRDaFPDBQeepr9Q1UKoAG0AYAoEOooopDCiiigAooooAKKKKACiiigAooooAKKKKACiiigAooooAKKKKACiiigAooooAKiuf8Aj3l/3D/Kpaiuf+PeX/cP8qAP5s/jVj/hLrP/ALBsH9a7v9jlmHxw8N7fmH2+3/h/6aCuH+N0Jt/F1mp6nTYH/Rq7r9jcmT47eGcEgfbrf/0YK2qGVM/oUooorE1CiiigAooooAKKKKACiiigAooooAKKKKACiiigAooooAKKKKACiiigAooooAKKKKACiiigAooooAKKKKACiiigAooooAKKKKACiiigAooooAKKKKACiiigAooooAKKKKACiiigAooooAKKKKACiiigAooooAKKKKACiiigAooooAKKKKACiiigAooooAKKKKACiiigAooooAKKKKACiiigAooooAKKKKACiiigAooooAKKKKACiiigAooooAKKKKACiiigAooooAKbJ9wk9ueuOnNOpG5x6d6APmj9tr9szSP2R/CejzSaTc+IvEOuyTx6VpsB8uMmEKZJJZMHCqZI+ACx3cDAJHyw37dX7U8mm6frWmfBi01fw485lfUrbTb/AOz3VuXUIyByJUIZvmZlIOMgYya3P+CmHgHxdpPxi8EfFfTjqVzoOgaS0Cy2+ni7tNGvEuhJ9ruYywXyZI5NjHGR9nBOeMVPhx/wVe1H7Eun+Lvhw3iDUtkdzLceCLkTxRWr+WQxhkO8MFYnBOMgDK87RasR9FfsQftrab+11oOsI+iXXh3xP4e8tdUs2k823PmtII2jk4LZ8t8hlBBHccniP2qv23/GXwC/au+Gfw10nRdEvvDniYae15eXqTvdIJr6S3kEeyRVBCpkZVuTyOK6P9lfR/2ePFHxl8XfEH4YajHceOLtbi31K1e7mSWGIyRGRBavhVQSRxkMq8FsZ7V88/t5Qq3/AAUS+DV3aXkdlqun2ugSqLlyI545NaniaNFAOXJkBPT5VJ7U7bgfplaTNJCkhfeCo7YLf7X/ANavlz4s/tXeM/Af7Yvgz4Tab4e0zUPCuq6faXupanJv+123n3M1upUBwuN8cY+633u1fVMbfLgr7cfj/hX51/tTzWM3/BQ/4c2lwXtdRU+G57KSO33+dtvNU3xM+75FKvuzjkxLxxmkM+5Pix8WPC/wX8D33inxlrVvoWjWf+snmOTI2MiONPvO7YICqCfTpXwDrH7dn7T3xV8KaT4i+F3wa+waMyGe4v50N/FOkkrpCFwyEBUVWdlBIYchVODpf8FevFU1j/wqLRtR0ufVvBc99eXurQQgRk7Y4beN/tBU+UQLqXGRgkjPQV92fCnwHpHw38A+HvCWipMulaJp0OnwCcgs0aAqrsQBljjJOBknOBQI+Pv2X/8AgolqXiz4mXfw2+Nmm2PgnxbdXVtFpIs4LiNHlmciO0nWTcY5SPKKEkK6sehxnjP+CrTQax8Wf2dtI1G4Om6Vd3l+NRvJJzAI7b7Rp0kuJB9woISd3Y819TfEz9iX4afFb4xaR8SNWg1K18W6ddWF8LjTrvyoppLRwYvNjKlW4wpPDbQACK+af+CpizXXir4X6Vpt/eQeJ9divNB06Ozgil4vLixjn+WQbnJRsLsIYEjkdaBieLP28PjD8S/iFNZfAb4b3Wt+DNNjuhc67NYmVdQcmWKKWBmZEMCybG4yzFT0HB1P2Uf+CjniTxj8Q/DfgH4t+FodA1XxDAsemanZwzQB7pCySRzwy8pu2jBX5Q2Rzn5fuzwroth4Y0m00bS7KKw06xhWC3t4UCJEi8KoH+7t/WvzV/b104Wn/BRD9nm8WOEQG/0S4llLZeMDVlXoOgJb8efSgdz9Q1zSniord/Ny43bSflDDHHrT5BkDnGDmgR8pftcft6aV+zT4o0Twjp3hrUPGPjDU3jk/s+xVtsVuzlC+QpLyZ4WMdT1I4z8u6x+2J+2lotna+Kr74VR6b4Zmu1kW3l0aUlbdxmJHVZDMoAzubaCPbpX0j8XvAXwD+Cn7RWmfGP4g+KtSsfGkttcz6fb6lfSXEPlwR7ZDFCFOAiybgoOMksBnmuN8Xf8ABWr4X6Zoslxo3h3xNqxUMD9otEsoduwsgEzsQCwyAMZ6+lAjsv2Q/wDgoHoX7SviY+ErrTpNN8WR6Tb6hG8Kv9jvjgLc+QWGVWOQ7fn5Pzf3TVP9t/8Aa4+IX7OPjzwLovgvRdD1W31u3vLu+k1tZiY47Yx7igjkXACuT0YnHTrn5g/ZO8YNq37dHw7uNH01PDlprEPiG8ubJrgTQyWty9xd2ywhBtjOwwnjGQp+ldt/wVZh0+9+M3wQ07Wtbu9C0rVk1DTp7+G6jthZRzTWcc0sjuCpjETOSDjoORQBd+KH7cXxx+MviCew/Zw8D6lN4Zs7Jbi48SXmkeZJcZG5Xto5yqbflK8hixPAGATrfsf/APBSTxX8RPilo/w4+J3hWHT9S1S4bTYNXs45LUw3kcTSNDdW8hJSRiABt4ycAHBI+6/Afgey+HPgPRvC2mtJ/Z2jadBptvkDJjijCKcDjOBz7mvzJ/bUt7Cx/wCCm3wRutpim+3eGWYRPgndqc+52G3kkKoJzmgZ9fft8ftAeNv2c/hXofifwNY6Pf6jPrEVjcWus7jG0bxSYCbZEJcSBOjdM8GvnP4kf8FDPi18UNF0fwv8D/AWrXfi5o7RNb1+z003Fpp17tU3FrEsqlGwx275WGAfXker/wDBWTU77Sf2ZbSfTLaa4u4tdtLpfJiDiMRFpjI4wcKNnJ9/TNeyfsX/AAzHwn/Zh+Hfh8yRz3A0uO+ublG3iSa5JuJMMeSA0rAE9ttAz4j8N/8ABSb4zfB3XJrH40eAJJtDs9Se3utS+yGwuzDuKq8Uf+rlCPjLIcEMvPOT9/ftB/EjUPhr8APHHjjw/wDZbi/0jRp9Ss1uwzwOyRl13BSCQfQEfUV8d/8ABY/wdo+p/DDwXrd9JHY31nqNzCl2zFZJIzaTSCBeoJeSKMdOOtfQv7QUo8UfsJ+LpbO6xBqXgtpY7i9lCDa9qGBd2xjg5JPrSFYy/wDgnh+014o/as+Cus+LfFtlpdjqdn4gn0pY9JikjhMaW9vKDtd3OczEdewr0v8Aao+Jnib4N/APxh428JadYarrOiWn2xbbUy4gMasPNZthBO1NzAAjJGMivnv/AIJH+VJ+zVrd3HaQ2sl54qvri5NvOJYpJvLgUsmCdq7VQBf9nPQivYP28pni/ZB+Kvlzx27NodwpaQZyNvKj3YZUfWmtQLX7JHxo1n46fs2+GviF4jsoNH1bVY7iaeG2DfZ0CTyRq0YZmYKVjV8EnBY9a+L/AI2f8FLvHvjz4iT+CP2dvDP/AAkjqxgXXvsrXkkzbgjSwxAhEjDH78uVOc4xyfpf/gnxoNrqP7Bfw70q/Tz7W80+8jnjTIYxy3dxkZzkfK3X24rxjw/+0R+yT+wH4o8SeG/BSatfaxeXaw6ta6RHLqBsmhUqUaad1GAd2QjOQxOQMYDHbQ8qu/2xP2v/AIH3KX/xN0XT7XT5mQRL4g0byILgBgDGs9oxEUjbsDzPl9OhFffn7MH7QVt+078IIPFlppc2i3i3E1jqOlzyea1rcxNiSIPgbhjawOBwwyAeK+FPjL/wU+8P/tBeB9b+H+h/DHVNUs9ctpIJJ7i6RnihDfPKYY9zLtUbgc/417F/wSV0+Q/Cb4m3EQLaHeeMrqSwkk4MiiOJWOM5ABA680iep5p+w2Rqn/BRL4x3VzPcveWX9oQQLqNzM04tzdLiJFfjywwyPQEY4Nfp7X5n/sg6heWP/BTT47aY8tzexXLXMzzSIJlVfMQoGkH3MBgAvtjtX6XxgAEgEZOTmgEQalM1vY3EiCMuqMVEpwuQOMnsK+Of2Ef2uvib+0h43+IOh+NvDPh/SLPw3tjivdD87a8xldShZ5XEnCE7lx098V9eeJFH9i3bsu9YomkK7gucKTjJ6V+Zv/BImSDUvjB8bdcgtV05L+O3uDprKfOs91xcHyzwBg9Rj0/MA7741f8ABQrxx8F/2m9c8La7oOjWfw40FozPc+XMdTv1mtWkiMLGQRAmRduCvQHqcV5wv7Vf7ZvxUt08a+BPALaf4Lku2eHT10uKQtaxj5vNeZxI7MCD+7AB7HtT/H+j6j4s/wCCtmlaBqdjY3WjzLa6jcQBUnV7eCykMXnKy4U+Yzfgymv1EVFhhCIgSNVwFUAYAHAAoDc+L/2J/wBvDUfjp4kg+HvjnSo9N8dixlv4rzTlIsryFHKkbGO+KROhRv7pPHSrn7bX7eU37Outad4H8F6EfFvxH1KNLmHT3glkiSJmIAZIyHZ2AYgD057V4P8AA2x0mx/4KueKLaPy2vYv7ac/YLWS2RWfypFDEsRIQrurEBRkA+lW/wDgoJ8EviJ8Ovj9p/x8+HWnXerTNaQwXUtvafbJrG7iDKsphxzCYcKSBwQTjmkOxyurfHz9u/wb4fv/ABlrGgTjRrRU1S4gvdCskihhBBaBRHJ5xj2nJZvnAU5INfY37Hn7XVn+1p4F1MeVBpHjTR0jTVbG3cTW0bSAtFNE2TvRtp4JypDA5xk/L3gP/gqtrGuLa6Z4n+HNj4h0Y2yQ6pPpOpIt1ESCsrm0lUb0YHhMjuMnpX0r+xbrn7Pfja48Ra58G/DVr4W1uEJaazp7WP2G8h5YoJIMkBTzgrwSCOoIDHY+EPiB4r+M3iX4w+B/FPj/AMMafoXxhtrT7X4c0eytdy3ESPKMzQmRvm5fA3ZHB4PFfop+yb8R/if44+HOraz8WtEj8M6qt9IIIfLES/ZwPlJyTj1zn8B0r4+/bekC/wDBSL4I/aba1ks0j01UuLi6a2KyG7nwAwYZOduFwdxG3vX6PeNPCeieMvB+paJ4mtY77w/e25jvbedyI5IupVzkcHv9KCT87vH3/BQL4x/HLxtqHh39nPwtJf6JBbM8evNpouLiZhIisyLI6xRgHcAsmS2M4GRXC61+0z+2p8G9Y8P6l47ilGkXNx5Qh1rQ7G3tbggr8ktxbbjA752rkgEnvXtGiftdfsnfsW6xr2g+BIL27ttUvzdXtz4aT+0LJJtijYkrS7QAMfLGWA54FePfE7/gpNF+1F4TvPhrY/Da30nTNamSJ9Sv/EETPHBG6ybxEqArJlVwN5GWxk9Qegj9Cf2Xv2gNN/aU+EOn+OdPs59M+0SSQXOmXDK0lpNGxV0JXqMrlSQCV25AOQPhX9gvb4d/4KLfHXw/DLbs7f2nL5sRf52W/B2tuJJIMpBI9K9l/wCCU9xpp+GXxEi097wMfFl3JJazxPst/kRAscjZ3g7NxweCxyPXzH9hfXb68/b++MlnqesLfzeTqEy2cwdXtwdQLYQFFUja6ZIH8S88UrO9wPQf2xv2q/GvwC/aM8GaXaeNtD0n4ezW0V7ren/YUudSjiSV/MXYRnZMAsaMvIYNjpz534s/aF/bN+Ml5P4q+Ffgm68IeCzatNp9neWNnPcXqmQKsjGZiwlw5baAqgR/xZ5i/wCCg2sGb9tj4O+HtS02zs9F1C40hl1ezihOoTTi+kCRvvOWgRiDtK4y55PSv0r8tQyJK2GUCMFRgg4POR04/DmmM/On4U/8FStRn+BNyPFnhue5+LFq9vpenaPGRA/iC5kk8nzY4woKEODvVRgHhcZwOE8QfFr9uf4YWWheJ/E8t6PDUDQ3erFtF07yYIjOgaB/JUyhVTO5xg4J54Jrb/YutbjxF/wUV+Ks2o+HY7ddKGpJbvJfJJJaA3aBfMjyxLuF3Z4wQR3FfdP7W3kf8Mx/FX7TaG9tU8L6pJNAJPLLKLSUkhsHnjNAFf8AZM+PTftLfBPRvGs1hFo19cNLb3unwTiUW88UrxOueoB2BwCMhXXr1r55/am/4KDah4R+JFp8J/g1oy+NviDdSvaX4iikcadLhcBFIVZHAJJywVdp3e2V/wAEkJYNP/ZT1ybTp4bmRvEt3M9vGpVo2EUYWNmIxuKojZPAVlr40+B/x0+Kfwz8SeJvij4E+Flr4m8T+Lbma9vtW1CxvdXaytZZmZVjaCQEBpAdxbk+WmR0oA+gl8bf8FAvDN5purTaU/iCC4tGlFjNY2Cx2recMx3AjKNu8uLOc8ed1zX1r+xl+2No37XHhO91GC2i0HXdNmWO80U3Ynk2NGrCZRgN5fmGRAcf8szXxxZf8FHv2pf7UtpL74M6etgLhFubW38K6yLjZuXftYybQ2Ceo9Mg1f8A+Cd9p4wm/bA8T67qXw71fwLYeItCv7+/F9pc9nBLdvqEcoERkyPlSUqFBHG446Uh2O4+O37VHxP+EP7YXii0u/Gkdt8LvDlpZanL4e/sy3P2i3e1JdTcmMyq5mjbbtJJyAB1z5/4i8aft0fGLSW8beF9CvPCuj3tnCthp2mXdspe1mla4jnSKRs+asQSJi5BIYfKCa0/2h/hdp3i7/gqF4P0m9vLhdI8SPYahqUd1IGjL2VrcSx2gjJ5gmEEW9SOWZ8cmv02K7mRVYRxgkFRg7hj7uMe3b0NMR8E/sQ/tueO/iP8Vk+GvxVt7GDUbuyuLzTNUSzksLqW5iMbTWM1uRtEqxs8p2kACP8Aizx4v+2LqfxOX42X1z8YDHpPhfw7c6nq/gLUYY7b7OYg0BKPj55ZArwLscDLFuuON7RY7CH/AILUXNi93c2iWss9/Z26hnjluJ9BiMwwWwgIMshbvtUemNz/AILGaa91H8JNQltE1DT7QaxFdWLSeW8wYWeNhCkjaULZA6LTWonsek/sU61+07J8Truz+Lmm3enfDvT/AA6YNL+02VlCst1G0KRyu0JMm8xeZ8v3ME8AqM+R+Lv2zvjt+1b4+8UaN+zjZwt4H0OeNpdWtkS31GWLy9yl3uCVjWV0mC7U3YXkA9f0j0DTbmz8K6VZ6lJLcXkFpFBcTGUyGRwgDvuPLE8/MeTzX5O3Xwx+P/7E3xIv9K8BnXh4cm0m6lk8Q6fpcWqQ39vavcSWkdwJIsRvHEwXC4JL4Xg1L3saculy14z+NH7aX7IN5pmpfEDWbTXvD+oNFHHJfGG4t5ZVSSQWvmIqSJK6xNyOCcYOa/Ur4T/ELTPix8PdB8Y6NM02k65ZQ39r5m0SIkiBtjhSQrqxZWAJwykZ4r80tJ/4KPeHPil4W1TS/jz8O9D8b+FWu4Z7CTwuokwFdRma1uJvMWRVYtuUgEZXAHJ/R74FeIPCXir4T+GdY8CRW9v4RvLKKXTYLSFYYoYto/drGvCbDuUr2ZWFMVjva8P/AGvP2mdN/ZY+FqeKr2ybVbu5vI7Cx05ZxB9olcEnMhVgoVFdySMYT1Ir3CvCP2ttB+DEPgc+NfjJoGm63pvhy2uXtFvkV5GZ0BaGFWZQ0j7FCgnqByKBHwvp/iH9uH9pKx8N+KfD7yeENPm0+SWKXT9RhtLK9Vn8+N/LO9smJ0jUt1CZyNxzX8P/ALZn7Rf7LHjOyHxta81PQrgwx3Oma7Z20LxxNIiSXNnc2wJmKY5Rh0ccZ5rudW/4Kx+F/hbb2/hTwZ8G9S/szSbKCK0sLzVILKaGOOMF42gjExiCRjjkkgcgAZr5i/bA+NXjf9p/w5p3i3xp4Am8G6fpdjfPoMciEi9huJLYq48wgkpGu5nQYORgDpSDlP1P/bE+IHif4efs0+OfF3gjXYNI13TbJLy01GWCO5jADIWCq6srFk3qCQQC4r4btPi5+1N+0n4T0LwF4P1a+t9a0W3a48VeLbECwae4lZporeKSMKgKRSRqwQDPykkV9i/tr6Ksn7E/j+1UtrMMPh4BJZGLs+wBhOWUHdjAbp2rj/8Agk60Nx+yel9HYy20t9r2oXE91JIHF7JvVfOQYG1cKsYUjI8onvTB72KPwZ+M/wAVvgD+zH4t8fftJXs7arYXJ+waXNHapcfZ1jjSKLdCoDySyFuWOeQcjJx83r44/bD/AG07yDXPBsGofD7wHPdyS6VNa6mdLVoQvyiSRQZJVwM527SW4zgY93/4KqXUeqaf8IfDE4kEF/4ja7fEIkSQQwSDZycFj5mVBGMj2r5/0P8AaW/a58KeGdE0fwr8ONSh8M2JjtNKf/hEQsklpAuwRyIJCqZXZ8yhc4yOKBF/Wf2if2pv2F/GOhp8XNRsvG3hPVQSqzT+bwjfPGl2UUiXYSwWTIO3jniv1G8EeLtK8eeFNK8Q6HewahpOpW0dzb3FvIJEdWGfvDgkZwfcGvys+JXiT9sP4xeE/E3hLxv8Kri+8MamvlJ5elWpvLUqu8mL96Pm255wSOg5r7f/AOCd9v4qsf2R/A1h4v0STw9qljFLaR2M1qbaQW6SMsTPGQCGZeTu5JJPenYEfSNfL/7ef7YFt+yj8O7V7GNb7xnrnmwaPZbvuuF/17Lg7kRmTK9ywHfNfT9flH+3pap48/4KKfCHwnrm+88NmfRrT7Er7GJub5/ObcR8y4iQN7Y70LUCWz+B37dfxEttI8Vt8TLuwmkWK5tYm1o2CCMr5mZrKKARk8gbH5GMEY6eO/tCfFjxT8YJvAY+Jvh/yviB4F1pNE8SafD/AKPLfRzXEbx+XjK/MI0+YHBJJGARX7cADbtxgY6V+V3/AAVw0Gztfip8PtVijvpy9mbrU7WyiGwWsN1ADM+MENmTaGz37c0uondapn01/wAFJvFmv+Af2RdS1fwn4g1Pw3qdvf2O2906+a0uDG0oVlEgwwyG6Ajp6ZFd5+wl4q8Q+Mv2V/Amp+Kbm6vdaa1aKa6vbhriebY7KJJJW5dmA3Zyeo5PWvLv+Cr7SyfsZa+0ccTg39gxMzKDGomUkqT1bOBgHOCa9T/YPk839kP4WyGV5mfRomZ5FCsWJJ5wfp+GDVMr3d+p5z/wVD8W+KfAv7N8mueE/E2r+E722vohLf6PI0crRtlRGXV1KgsV+YZI/OvR/wBm74g6g37Hvgjxl4ivbrU7+Lw1FqF9dXEvnS3BWHczPIc5LYzntnnvXjH/AAV0vtRt/wBmVLe28PWusafcX6pd3txJg6dhSY5EX+JmbCj0J9DXK/GTU/EOk/8ABKPwh/Y7RQ3kmhaRZXUmsQQoqwSIkUm9ZgVXhsZJ6c5qQseO6P8AED9sH9vKw1DXfCW/wD4OklaCxk0/U20yBgOWRn2tLOdrKN4CpkHGOQIdeP7Vf7BGl3XjHUHtvEfhPUNTgl1O3fXLjU1jYtjC7wrRCT7u7D87c9BUXwx1j9tvwv4d8F+HfBkWoP4KhSKGyuLXTNHmjktVUDAlLMCmBwxwcY5rT8Zan+29488Ear4b8ceBrzVfCmoQm2voY9P00XBQSZGwrKMEgKM4PqPWgLdT9H/gD8atE+P3wx0jxfoe+KG8iBmspv8AXWkv8UMn+0pyM9DjivRq+XP+Cf8A4a8b+EfhnrumeMvCE/g1V1N5tPs7mSN5GhcZJJRm719R0wPAv20/2mrX9lv4Oz+JA1vLrt9MNP0ezulYxTXTKWBkK8rGqqzE5HQDOSK+EfC/w5/bD/bQ8I6X4p1XxQ3hbS33XumXkOqtYLdRvHlNkFqPuHgb3OevBya/Qz9qDxp8M/A/wzur34qx2Nz4akZYBZ39j9sW6mbOyJIgjlmJHYcdSRjNfB8f/BUrxh4gsdK0v4QfCUaZpsIa2hgutNu9Qgt7eIBUKC0K4UDAKKh28c0hHHeJviN+0H+wh4pmbV9e8Qapoiy2Mps/EWrnXLG7tc7ZzDKyiS2IZ1XhBn/awBX6IftP+I4Y/wBmPxXrp13W/DFqbCO6/tTwzMsV/CheMkxSNgKWztLcEKxPBr8rf2j/AItfG74w/C3WPE3xcs5PCui30Rh0ixfSotOjMySxl4I1kZrmQEAMCxPc9BX6aftHak+l/sOeKbxBZlYPCYZluoDLA58lcoyZzgn5efXpQhnwd8K/Gv7S/wAe/hyfhZ8Ndb1eKa1W4uvEHi/xJrkt1K4nJEFnHebWKsImDERAcjOR3d8RPgD+0V+xfpGl+K7L4wX93b3Txi4uptQlaBbzJEVtLBKzI8bDA8zsTjHSvqL/AIJFrb3X7Ldzqi2LW19fa9ePdT8CKdl2qpjX+FVQKmP9mvQv+CjwMX7HHxHuI4Ybi4S0t/LW4RXVSbqEZCtxuwePcAUxdDqf2ef2gNO+MH7Omi/Ea51C2hifTWn1Ywq3l2k8aH7QhyM4Qq3PcDPOa+Crv4wfG3/goP8AFy80v4V+LbrwV8MtKgWWe6tJprGRVkJTZO8bbpZfvERhlUqOxPPoH7Puoanb/wDBIjxGlnYzajqMema1YtZQxM0o3TyoVK4yNquzHv8AjXo//BI3S9Ej/Zhu9WsxCuvanr15LrMMb8wTK+2OMp/yzxEIyF9Gz3osB853PwZ+N37A9t5F7rlt43+DGrQXGn6pCsvkwRvdIEaS4hlLbRnoytjls4yc+5f8EidKsvD3w7+KekWUyz29r4uk8l1/55m2h2jqeg4/CvrP9oyz0vUPgH8R4daKrpZ8N6i1y7R79kYtpCzgdyoyfqK+Jf8AgjLJrn/CA/EKG4ggGg/2laSQ3DMftL3Bs4vMVh02eX5JB65LZpFX0sfo/Xgn7dfiLVPCn7KHxF1bR9b1Dw7qNnYJLDqWlzeTcRMJ4+EkyCpYZTI5+fjmveVJZQSMH0rwv9uSKym/ZR+Jq6jcSWtk2izLJJHCZiAcYOzuQcc9uuRQI+A/hr4m/aP/AGgPhinwW8GeJtTNzbQyT+KPGviG8upJZEmdHW0juWDtvSOTayqRkDAPWs34g/s3/tAfsG6XN428JeP77U/CmnXiXd3Pp93OYdz8O13pzsyyQ7iqmRWLDfuwcAj65/4JM6LBZ/sgaVrCvNNfa5qt/eXkszlt8iztCCB2GyJOPXJr6V+Nmm2+sfCLxtY3Nvb3Udzol5C0N0UEbK0LAhi3AX1zxQB53+zN+01b/Hj4Bp46vtN/s7VtNa6t9Z0fTpDdS2tzbE741VRuLOoV1TBJEijnOT8K6j8Vvjh/wUY+MviTwX4M1LVPhb4D0G1eO8EqmKdlkkJhe5iDK3myInEYbCYf5uefWv8AgkLeS2PwM+IN9qXm2NvP4mn1Dzb6IQRbDbW5ZwfuleCCwOAAD3rkviN/wVI1Kf4iazoPwR+Hmk6vetM8Y16/hmvG1MQlg7JbWS+Y8Y52Sl8EZPHNBS1PLPjN/wAE6Pif8AdFufH2i+JbfxLcaDYTXt5rOmy3VlqyKgIMiK8rxyhIyzsuUJCEDOa+0P2A/jp43+M3w78UWfjy+h17xBoGsfYF1S3tFtVu7aS3iljZ0UBRIA7ggKoA2jk5J+NPFX7RH7X37QHg3xjp+v8AgbUdC8EjS5/7bh0zw39kJsmRvNMTXjl3bYsgCoSefXFfTf8AwSp1eLxV4X+K+vpeSan9r8UBI724iMUrwrZW4QMmBjAwM45xmkTzX0seL/sQeL/EHwN/bw8afB7xR4l8SaxHfLdaTpya2Tcu0dozT2EolZiFR7RrhtqgDLDjpj9Af2kvi5afAX4F+M/HN0ryppVkxgiiBZpLmVxFAnHQGaSME9gSe1fCH/BVTRtV+E/x4+EPxx0C2vry5sVWCZIA6WyfYp/tCiaRB/y2S4mjKlhlUOMjIrT/AOCmHxyl8ceBfhZ4B8KPqOpT+NLi01prXTbsW32+1Z0S2t921sl55UZT0BhycnFMR3H/AASts/En/CiPEvxU8beKtb16TxJdtLHJq19NfGO3tC6PIAxY7mk87oM4RRzgV89ax8Rfjz/wUH+NPivw74B1vUPCXgLSW+zXdjfTvZw2dlKnlJLKqFJbl5gksojkQhM7c4Oa/TT4JfCjTvgz8HfC/gfSubDR7MW3mNHHG7uSWZ2CKFMhc5LY+ZixPJNfBnxC/wCCmnibU/FWu2P7Pvw1tfFQ02SOO/1q7066vjfAiQKI4bTbhBtwskknIXG0daaA8z+KH/BNTxZ+zX4Bu/iZoXiW21O+8Lo9/K/h1LnTdUghRTvuY5GuJEzF99lCjKhgDnFfbH7AP7QHib46fAl38TJs8ReGdTfQLm+mP7y/WKGGRLmVCAYy6TYIydxQkEZwPkjxz8Sv23vil4L1r/hJ/CVr4c+HutaHcrqn2Ozs7VYbOa2Jk3m6m8yIqhYNuYFcnPIGPc/+CTa2+pfBfx7d2cbQQJ4p/sqOOG5WWFkttPsYlkBGV3MAWLKSDu4zgU2acto81z5P8S+LPiBpv7Y3xk1T4Z2jW3xB8batf+DdEiWSEvDFBNEbq6GThWCWZ5IyvmZ5ODXaX3/BIL4lLo93r0PxStL3xfchL1Y57edGF0Bnm780yZG5xu2HOM4q5+yBp2k6t/wVC+Jq3e+4fRtY8U6lpvmny/LvJruG3kOQcSDyZJQAeec4ziv1Y25+UnJI+904GA2PT6fWpM1qfA//AATu/au8UeLfGnij4NfFDVotX8a6G7/Yb9GnlluFgkeG6jnZh99GjVlLYLCXOK5H9qK1tdc/4KnfBeyucvaQ2Wl3xguHMcJaK6v2SUMrBvMWVk2KAQzEg8cHAvLeHw7/AMFnNItfD+oSedqwe41aG1YxMjHS2ZreQhiHUiCKY5AOZPYGtj9qjTEH/BR74S6reHSJhaXHhvT4N08kdxG015qLL5ahthwY8/P1/dgDLGncrlPof9uz9rh/2aPBdhpHh63k1T4h+JmkstDtoyv7mQgDz3U/eCs6ALjDHgnqR8pJ/wAEufjP8atFs9W+KfxQit9YaZ7sWN8J9WdZJEiEheQyoFOIh8qDauAAan/4KZSS6H+1R8PNZS4u4SdGWCG6vT5VlYz/AG0BLiOZs7XBmAdguVREPOeIR+xj+25HCsEXxi1IrK6vK8/j/UXJCnIVT5QZc55IPOKRK1MT+0Pjh/wTR8ZeE7PVPFlx4o+EupahHbahd6hbGWxgWWQ+aIk3maGVEVpNqnYx7N0r9ZtB1K21nSbbUbG5W8sLyNLi2uIyCksTqGRlx/CQQRX5beNP2I/2uPiBLe2/ijxXoXiXQ55Zbu10LVPE19LaWjMzso2mIM7Ju+UknGBz6fpF8E9C1rwx8J/CukeIiP7bsrCKC6VbgzhXVcYEhALADHJoHY7Y1+f3/BRn9sLxr4B8YeG/g58J5rmy8da+Iml1C3iiZtsztFBbwmQYWR5FOXJGwDjk5X7+kJHIAIxnBOOeMc1+UvjDT5r3/gsppNp4sjabw9NqFrd6etwuIy8emTNaMvri6V8H+8DQBS8M/wDBIHxd408LxeIvFvi+z07xjqqfbNRs9Qtpr0QSSbnIM63CtJMCRubJXOcbhzWx+yb8bPi7+zD+0xoHwH+Lt3PqGna0pgtLrUb17kRD94ts9qwPEbmPZtcbstnjpX6oR/dPJPJ6jFflb/wVztdS0X46fCbV/DN9qcPiW8tZIrddIdmuYJormHyJIY1ZSZC0zKOec+1MVj0n/gsLbaZe/Db4bwayGisJfEvlS3qSFfIVreYbsYIOOGx1+XHevItE/Y7+Ln7engHw74k8SeOZPCngrT7O3sPDGk30LXrXFpHAiJfuFlQeZLySWBbqOmM+rf8ABY6+utK+BHgfULXUJrO/t/FCvDNGWSUE21wPlYY2kL3Hp619sfAe/udW+CPw/vr1o5Ly60CwuJ3hlMqNI9ujMyuQNwJJO7vnNID8jvE3g34h/wDBMH4vWEuj/Ee1v9K1DyrxtEWCeNdXgM6xzI0cm6FZEVlw4k3YGeOc/tLZ5a2jYgjcMgMOR7Hk/pX5b/8ABa6O5bVfhQ4jm+zRi8KSLbDaZi8AVPOx8pK7jtPXb7V+pcAKwoDnOP4uv44/pQAy7j86F4yRtdduGGQc+tfib+0l8CtW/Z1+Klr4H1bW4fF1n42kf+y5Z0eI6Ys14isiF3bIBcHAYZYEmv25r8zf+CoiQH9qD9nWSWaa1aCd50ljt/OXct3bMoYblwuQcsDwO1A7XPcP2Rf2P9S/Y58L/EHTLjxZ/wAJVYa5IlxapDZtaSQskcitucuwJYMgzgY2Z74H59/sx/Cv4r+NvEXjH4UfD+9sfCi6wY7zxT4htrn7Te6bal5THZyTqymVieTsxnPJFftb4kUyeF9TjzmT7JKvyDGTsPAzX5s/8EZYLfSdR+K+lJaXkF3Aumtd/a0hYRyE3O1RIvzNkZ60DUbq5xvxU/4JMP8ACH4cP4u0/wAdXms3ulQTXutQW2nBJLhUzIBZ4bdGwA/iZtx54Awfqb/gl58a/EHxg/Z9mj8RawusXPhzUG0mGa4ikW9aERo8TXLs7B2KtjI7KMkkE19N/FbTxqnwx8WW7LHL5ul3Sqk4wm7yWxuPpmvz7/4JC2d9Y/s6/FHUYbW9uri51BltEt3Nu9wYrRVAilY7Q25tobgKRyemHcVupi/FXxd8Sf8Agoh8dvFXww+G/iOPw18L/DE6rf65GZ4nncKUYOisglBkDqsbYGE3Z6Ve1b/gjBp8fgyBdH+Jd8ni+CLD3k1jGlnIOdyiNSHXggZMjEe46eF/s8/Bf4t/FrTNUtPhb8S9U8P6r4f1CW38U6DP4gutKnkZmco0kkHmLMQwkQsFycdjXrMX7CX7ZOm6bpw0z46Xu9iZJrBPGOqQw2q7/lVGKkOCvJyowePmpCWp7D/wT/8Ajx45074leJ/gF8TJ77UdU8L28aaZqV/DGszxogLRyMHbeAu1kbJJU/Mc1981+ff7N/7GXxr+G37QWk/ErxX4i0DWLq5W8i1tluZriZlYIsRDyRgykIpGflxxgHmv0Dj3bfm6/XP9KB2OB+PUd2/wf8af2fcizv8A+x7o29w+AsUgiYqxODwDXyB/wR6a+vPgb4u1a/1QalLqPiOe4a3C/wDHs5Rd+09Dvb5sDA/OvsT44XhsfhL4wuMPIsOk3UrJHJ5bELE54bpnjoa+Kf8AgjjAsPwb8ZhXmMx1tftcM7B2DeShjKOr4KbCMjaDnPbFAHA/tMeGPi3+21+1BH8KL/wzqHgv4ceH7t7tdTuYZvKu41Cq0yS7PKeRg52Kc4ywJyCK63xd/wAEcfC7eD9RtvDXjXUItZaPfayatp9nJCsoZSAxjhSTaQpXIbHzZwcYNb45ft6fEX4nfGKX4V/s8WdwZbWd7e58TQaXFdz+fET5sccc+2FIsrt8yTO4n5SOCeSb4R/tvfGC+vG8TeLdX8J6W0RjK6jqtvZQTqoCkPHp4PDqzk9OnXoaBHf/APBNf4jeOtP+J3i/4ZeIdUvtV8P2Np9tsrS4tzt0qUXM0UkaSMA5jcoTHywCqMYOc+Y/tvX0n7TH7aWl/CfxL4qs/CHg7w89vG4vr63t4lkngMr3AMrIZXI8mMKA2Mk9Cc3v+CXGrWnh/wDaQ8UaBpNzpOo2Fz4aQXDaSZ3jtJLa5ZAgZ0+bf5jNndz15r6M/a4/YW0H9oj4gRa1ovi6z8K+M7mCNL+3vdPiv4tQtI/lBMTFZAVJRd6NjHBGcEMFqjxv4mf8EfdAl8DXM/hPx3rV1r9lCJNOGqpA1sVUO4iQRJHs3Mw+bJAznBr2P9iPSfi38Qv2Y/Engr416HfaeskE2kafd6o3mXl3ZvEY284OzEspJAYhdwxwep+SdI/ZP/ax/ZxuxpXg6414aJblr1P+EK1pJNPd9zDMlreuuW2gErtZWyOc19TfsEftxaz8dJG8C/ES2ht/HMFo2oWd5bwlBqlmrFDOURTFEysMMN4BPRRjgHY+Qte+C+h6J+1Z4e/ZZTXdbudCkMcUuu3KwG9ijlsnuNkLlNoUMUA+XIGQDxX6i/sx/AHTP2Z/hHp/gPSNUuNYsLO4uLiO8u40SVhLK0mG2gAkbsZ747dK+Ifit4gY/wDBXTwBosFhpJykFw96bONrssbGcFWlXD424wCcDCnGMV+mFuu2FRu3d88f0pyfMIkr86v+CsWvafoHi34HXuoTy6a2nX19q9rqPlB4llthbyLG2Bu+Y4AAPOK/RWvzT/4LMTTabH8HdRN0kFpFeajbzRyoJonjkW33s8BI8zYE6cj5jnHGZBkXwx/4Ju61+0Ip+LXxf8bXlt4l8Y20d9PpumabArWqSRqFiYzpKOE2jaFXGOpxmvK/iF8Kdf8A+CXnx28P+LPCXiW81TwdqslvbTWNx5Ul3f2u5ReQrAEVDKoETo4ZSM88Zz+unhyRJfD+mvE6yRtbRlWRNikbRjC9h7V8Cf8ABZxvDrfBHwjFqdxHb602sSS6dmEyO6rbSCRQR90FmgBzx0PamOx13/BV7VopP2S7KIWWoXEep67YQm1tBhym2WYiTg7QPK6+uBXs37Cek3Gj/sgfCeG51K41R5NBt7lZrrbujSRfMSIbf4Y1YIvfaozzXzJ+3heXGk/sDfDQ61qGoDVLi80SKWG1dYxeSNbS+bFLsziNl8wkJ3VR0r6m/YnsbjTf2TvhZb3EljOyaDbbJtO3+TJHt+RhvAbcV2k8DkngVPUdrHzp/wAFiryG0/Z68Nyy2EOoGPxMi+VcHaNsmnXseV9SrOrDnOVFXviR8SPEPwV/4Jg+Fdf0K5ntdQ/4RXRNNGpWuUlsVmSCJ7hTtyrgMQD1DFCCCKxv+CzV5Zf8M7+HdPmuDFeT+I4biGFSjNIsdpd7iEYg4DMgZlyRuXPXB+mvCHhrQn/ZP8O+HfiObSTRf+EWtbTWW1oxWsOxbdBIZDnZGBgtkHAxkHimSfAX7Hv7Evwn+P8A8OLXU/FXj7+1fFOoXb6rfaBbXllNexQtIzRLNKYjcZdFVm+cA7jgDvsn9i34r/sl/tJeGdb+B1l4h1/w9cXEQ1rURc2bD+zWnXfYGKdhuZYoxiQYxuUA5BxD47/4JQR+KoZfFvwi8eaL4j8OX8wvNI0nUkJgFuTuVE1CBy5RQAqYB44J6muZ0342ftM/sNeI9G0bxVbXmteH9QkeODRvEOoRz2WweYzGDVpGzE4CZWOUEbTnaxoA+yv+CmVjFffsReObd2SMM+lok1xnEedTtF3k8ngMc9yM/Sr/APwT21iPxJ+xB8OpoLKOwVLC5sljRNwfybqWHzSp43SeX5hX1c4rmv8Agol4tsfE37BPiHxNamO4sbpdH1GCGTayTI9/aOqnqsi7WPTIPUcCtr/gnXDc2f7CPgFrTyb67a0v7iKOONYULteXDrHgDAwx2k+xNA+p+dX7GPwV179qj+0fCmj6vc6B4NvbGzbx5fWcEEMcht2b+z7eOH7rNmN3LFCCM7jlsH6m+PH/AAS78D6f8OLnxH4Seez8UaD4fZJYF0+2ktdYlijDNK8LBRFLJg8oyYzx0qD/AIIv29xD8PfiXd3MgnRtTs4EljkEiKEtdwjDDuocA+9fb/x+0++1T4I/Eaz0y9j0/ULjw5fxWt3JIY1t5jbShJSwBwFODnH8NAdD5w/4Jg/EzUfHnwO1TRdR1u78Sx+Gb6GystUv41V5LKW1hnjicB3O6LfKnLNgbRnjA+cddsvEP/BUT4/zQ2uq+IPDHwS0lJDZXyxSPa6uYZYoyfszt5Udw32i4KzMhIRUUrlDXrn/AASDS2h+B3jYWh+02a+JysM6xPhgthao0m9h8wPOFCgrznAYY+Lf2Q/2SZP2tNJ8QeHP+Eig8J6x4XW3aSz1DTWvI7nc9xG0gKyJgqYlQkE9uSegLofZvir/AIJJ/CeT4djSrDxB4hsPEixbU8QXl+GW7dmK20NxEQYyqlo1AjVSQg5ycm1/wTf8beLvBOteNv2c/HDtdaz4JX7VZ3trMJLY27vl41ZkWUhXnjIJzjp8mBu8uh/4IxXWpahbz6v8RNMstNaVftVnovh8o5gVySYpXncq7KB1DYJ6EDn2r9jP9kVvgz8VL7xHo3xi0/x1o2jx3vh660m3to3nsXMyyNbzzrO+2RCsJZCqn5B8ooEtrnyz8fLzw7+0/wD8FANb8LfFrxW/gbwH4eMmmWr6g6WSskao4jiMisqSTTyb/OYruhXAxwB718WP+CZPws134c6nrnwmS8v9Sh0i5Gm6fHqy3tlqk+wLCplmZghDLgNG6Yz1Arsv2kv2T/gx+11461lPD3jjSNJ+MGmwLb3f9m6hFeS28ERMMiXNjvOUXzlUttQghAW6ivlzxN/wTb+NfwXu9X8ReEL2wuLq1ttlnrfg3U7nR9UChQzsbdAUbOMbEkBbGc88BR9w/sD/AA/+J/wr+B17oHxQh+xXNrqM0ui6et0Lt7LT2RHS383JZwkjSgB2YgEDOAAPz+8Dx/Df9rL9rT4ia9+0H4yl8P6TpN9PbaPpWvXB0u3e1V3SK2eViqwFECtsV1ZnLHnmvrz/AIJw/tha58bo/E3w/wDGt7NrHirwvCs8erNYm2a5tQEjYTqWz56ylg2VXPB5Oab8W/2PfhD+1Z4m8X+Ifh/8RLeHxjdRfZ9dl0DUbfVrOWYoI4Bd2rNIFZREwG1ozwzZzyALHmH7S/8AwTD8K/8ACrb3XfgNplxPrFxZwImiveR3NtfQtKrmeOe4YmNwpLBlkAYLtwdxz9rfsnaf8QND+APg7SPibZW9j4s06xjtJlt5ll3RoNsW/aAocIEDYJGQeTX5t+LP2L/2hP2YdX1nxn4KkB0mG7MrP4G1+4spZrKAFoTdWr4WWMKnMSMzEuQMjmvuz9gn9qDVP2ofhBc6t4htreDxNo+oyabqFxYwmO0ujgSRSQgsSAYpI85xzk4AIoA+mFzjmvjz/gpl+0XqHwD+Cdva6PNNa6r4ov1037bGHBtbYoTO6MOj7V2jBBBcEdDX2GpyAa/NT/gsJpN7omp/B3x4kH2zTdI1G5tpLXhjJO6JLEQjIyEAWz5yM9APUAD/ANmv/glL4U1PwDp+u/E/UbnVbzVLVb6HSNOke0t9NaQK4YyqwkmlUcB2YryeD1rwX9rv9mfWf2UtJ13wlpE914l+GHi+N9TRZHW3l0+8soS/7yQrtkLKC/ADOExjjLfsf4X1i38Q+GtK1WzDLZ31rFdQB1Kt5boGXIPIOCOO3SvhL/gsC2nah8I/B+hvZNqut32ttLY2MV8sEgEdpMZJ9pBLogYA9Blhk9AQaR9A+Dl8VfD79jHwlbeEdLbxP4s0vwZYW2nW0ZijW4uVtI1QNvYKq7sEknoPWvjz9mH/AIJvaz8Vb7X/ABr+0na6oniC+1SaRtNjvYlN8GQEzSzW5LKgb7iI6r8g4xgV9kaT8Ql+DP7F+heK5E/th9D8GWdzEl/fLF9rkWzQqrTsPlLHA3kfxdK+EvCt1+2H+27peqeItI8RXHgPwteXbHRr6x1wadZRQpM0csSG1jM9wwMePMdgp2sQcECgbN39u/8AYN+GHwZ+Bt14u8H6ZNa38Wq2ccqX99cXTvbSSLF5cZdyVAZ95OM9R0xX0X+wXqWp/Gb9i2w0fxvFZa7bRfbPD8VzdEXUeo2cLGOMyoRgYH7vackiMMcljXx58Vf2K/iB8Ffh3q/xd+LPxK/4S/xHYxw6db2krSXTOWuk8nfdXLAlfmbK7OM5BOOfrz/glVpJ079kLRpibvF7ql/deVOIykf78piPZ/D8mfm+bJbHGKQNdT52/wCCZOqap8Cf2mvih8E/EpsbPULzfexpbZUGe3YgJEikjZJBN5g3YYCPpXr3/BWX44Wvw/8AgLB4JMs/9qeLrgRSJaymCQWULK87Z2lSGOyPB6+b0615n/wUCsT8A/20/gv8ZrWzubfTLy5S11SfS0MEkxjdVZHccMzwyMMYyVQj0xR/aG0/Uv2lP+Ci3g7wDrWisnhbwzepCFFkt1Bf2uyO6umnclViVtiRrwx3H1IFMg+y/wBh74W6f8Kf2YfA2lWNne6e2oafFrFxb3twZ5I5rlFldS2xFUjdjCqOn5/QApluuyFFHGBjjH9KkoGfn1/wVi+LXibR/D3g74X+GbZpLnxpdMs83mGFfLiaPZEJAy7C0jrk55VSOhrd+GP/AASf+E+ieDbVfHsOoeLvFkyLcX94upTwQrMVXekMcLxgxhskFgW55PQDxb/gowx8Eft2/BTxRqgtbrSbmSxWFZJZTLaGC9VpJAqPGoyJFxljnYc4wK/Uy3AWCMDOMcZOf170Dt1Pxo8deBfF/wDwTD/aS0bxV4e1OWT4ba5qojFvHdOyT2Wf3ttdBgF81AxMb8n5Sc5yK+xf27vgF4C8ZfC/xP8AGs6ZJ/wneh+H1udJ1VtSmhjRIyZFQokmxj878YwS2Ca8s/4LJa9qE3gvwx4fghk/sGF5tU1O4ju4kYSYENrH5JYM4MshYkA4C5r6a/ahtjpP7DHjOCYWMk1n4T2SRzcwMViXKHGOCRgYxyRTJPmn/gnr+yx8Pfjd8LdC+L3inRdQl8ZR67c3dpfDWLlFTypRsKxpIFAyvTBzjnI4r9JRxxXxd/wSPu3uv2PdP8xbpI49Yvli+1fc8veDiI9TGCWGT/EHr7RouAtFFFIYUUUUAFFFFABRRRQAUUUUAFFFFABRRRQAUUUUAFFFFABRRRQAUUUUAFFFFABUVz/x7y/7h/lUtRXP/HvL/uH+VAH82/x0Z28Yafv4P9k23/s1dz+xvMI/jp4eGP8Al9tv/RgriPjtMJvGVg25sLpNuOn+9Xa/sZyBvjl4dyMxfbrf5e5PmDmtahnTP6FqKKKyNAooooAKKKKACiiigAooooAKKKKACiiigAooooAKKKKACiiigAooooAKKKKACiiigAooooAKKKKACiiigAooooAKKKKACiiigAooooAKKKKACiiigAooooAKKKKACiiigAooooAKKKKACiiigAooooAKKKKACiiigAooooAKKKKACiiigAooooAKKKKACiiigAooooAKKKKACiiigAooooAKKKKACiiigAooooAKKKKACiiigAooooAKKKKACiiigAooooAKKKKACmSZ28Hb60+igD4y/bJ/bO1T9m/4r+AvC2peCrW/8CeJI9+r63fSF4lj8xknhSPGC8SbZDuJDCQADPNd340+B/7PHxu05vEV7pHhiaS1sltnv7OaO1ktoHQqkcjxsNnyyZXPT5ewxXp3x0+BHgv9obwO/hbxxpC6tpXnx3CYZo5YZFPDxyKQynBI4PIJByCRXxfq3/BHfw/cWs9tb/FbxbLDqMqNqq3RhcXSRKfJ428upIAZieC2MUAcH8I9H0n4bf8ABRDSNE+Gni6+8S6WXnhuLKxcX1ta6fJFNJOt3dsSVcXENtsHOVCAsCwB6X/gpML3QP2lvgp4j1O7tDoNtPYtp9hbgLezXMOpxSXbb8Z2LD5O0ZOGduPX6/8A2c/2Rfh5+y+NTbwRpstvc6qiLfXd1cPNLNsLFOWOFHzNwoAzXS/HH4B+CP2gfC9vo3jTR/7Qhs7hbuzuLeVoLq1mUg7oZkIZCcAHBwR16DFOVxWNLRfiR4U8QeFbTXtP8S6XdaNIyrHfRXqGHceQpbOARx8p54r82tf+MEfxy/b08M+IPBjWOr+Fv7b0/RDfpZiSZltDO8kwkYlfKJmkAkQ4bav4+kWn/BHTwHD440vVZvHHiLUNDic3F9p7GNJbqTCiJ0mjC7ORIWOCxyCCvJPtl3+wX4Pu/ip4A8VWeqap4e0nwXbWsGneGdLdYrCRoJ3lSWTPzO5Mj7ieWBXJ65fMB49/wV18Alvhv4V+I9ppsurXXhvUUgmWW72WkMMzKySTRHiRDLFGmMgkyDmvqn4A/H/wz8ZfAOi6xY6rpEOrXWj2eq6ho8F6jy2HmwoziRfvBVO5d5ABx6ivRfEXhfS/GHh++0XXtMs9W0i7Ty57G6hEsMqcHDIwIOGGRx2FfF3iD/gkX8KLnW7y70HXPE3hzS7uFo5tCs78m2kfkxsSwL4Vju2liMqOnOYGYH7ZP7cPir4d/Fzwf4Z+Dutafr2oW+ny3mpaJ5Md7Fqkss8UENqGjO+OSFUuZTtZQBjduHA47/grhqWqeC9d+DfiODVLa31TRY7/AFO3+1xB/Ongu9LZVRQpAJZtx6KQhBr6d/Zr/YK8B/s56o/iWJ7jxT48uJGkn8TawczZfcJRGqnaisHb1Y55JwMW/wBqT9ibQP2qvE3hbVvEPinXtJHh2MiztdLaFU3vLG8kj70Y5YRRjgjGwGgR9EpIY1Z2HqSW4wAf8MflX5wf8FDLWPw7+2h+zVq8Vg6/aNUsLe9vvs4cPBBqtrJHGpHzFlaRiR38wde36QxoG3bjuVlA2k7hjnnPuK+bvj1+w/oXx2+Ovg34p3vijWNI1rws1ibOztvLe2b7PdvcbirLkMxYDIPRRxQM+krdQiKo4Cjao3Z4HGaLrDQshJCt8pYdsj/I/GnRRlMZbdx1x15609sY5GfwoA/HXX7jwn8fP+CgXjPw58a/Fd1ZeE9Bv76z0nTtQ1BrVWkkMMAgWQ4YRucvtUqDjgkEg/ZutfB39lf9lPwHNr+q6B4Z0+wsJvtcbX7C9ujcYaPbEHLPI/ysoUdCGOBg10P7Vn7AngL9qrVLTW9TvNQ8PeJrWLyU1XS2UM8eDhZFZSGAJz2PoRmvMvBH/BJX4YeGfFlnrHiLXvEnjy3tpN8Gn61cL5Echm80uRGBu3HOVPytvYsDkYBHzv8AsgawvxC/b+07xfHqSrB4gt9U1q1tINLjjC2/km1tbd2U/uikJRyVHJwD97NdV/wWGvJfD/jr4Qasmm6drqRRahLJp2pwrNFOFezG3afmwd/IU9smvqL/AIYV8N6b+07pHxn8O+I9V0HVbBVT+ybeGFtP8n7MbdolRlygMZJ6nk5wDzWh+1p+w/4b/a/v/Dj+JNf1fQ49BjuFgXSVhAl84x53F1b7vkrwPWgD6JE5aN2lJVeSNgO4Kf68Hp0r8wv25JprX/gpV8CZp7H+0IUfSjbiZ1ihjk/tBw0hbGSEPlthuMjHev1Eij2hcnc20AseDx6/rXzj8aP2KdI+NXx48GfFDUPFOq6ffeFprW4tNKtYoTbStBcrON5Zdx3FVBBPQDGOcgzz7/gq/YJc/sm6peXFxqVvHZ6hbOosZQm7e/lbZs9Yz5h49QK9y/ZDvptS/Zl+Ety8jTbvCWmI8jsWLOttGpOTyc7TzUP7Uf7Mek/tV/Du38Ia54g1fRNPjvYr1pdIkRWn2BgEkDKQyfNuwRwyqe1ek+AfBWlfDnwbonhjRIPs+k6RZQ2NpGWLFYo0VFyxOScKKB3PiP8A4LGaXDq3wM8IRNcTwzprc0sKW1uZnlZbC5YocEbVIBy3OB2r2Dx5Be/Fj/gnrd/2RaNd3OueAI5LW2AAJMlkrKuDgZBIx+Fdn+1B+y/ov7Unh3QdG13XNY0Sz0u+a8J0aVIpJw8MkLRs7K2FZJWBx1BI716P4R8H6f4E8H6N4V0mFk0PSNPh02zt5GMjJBDGscalmyWO1VGWPagR+ev/AASh/aS8FaL8JvEfhDxR4p0TQvENvqT6vsuGjs4Wt5UgQN5mFjLBlVSM5GVBFd9/wUV/aS8Daz8FdZ+Gmg+PPD0vivxDGsaRfaRNFHCpDy+a6BliLKpCliMnpWx8SP8Aglv8L/GWua1qejarrfghNbMw1Wx0yVJra7Mkgk3bJkYR4cAjZgLjjFbvwx/4JtfCT4X/AA78ZeFbT+1dUbxRCLK+1S+uVNysSrgJGUQKg3Ev93JJGSQAA7iRzH7OOq6rp/8AwSx07UPANxe3fiG38L6j/Z8pQGdLxZZwyxjAyElDqmc8KvWvl7/gnz8N/wBnbxRZ+INb+K2r6PqXiq5li26f43u44TuK/vpFSVx5rSSZ+bkjaB65/TH4D/BXSvgD8GfD3w602+vNb03RxMsV1flTLIJZ5Jzv2gKADIQBjoBXzj8Sf+CT/wAJfHfiL+1NIv8AWPCKzXc17c2+mOkiSSSffIMyuUGeirhRzgdMBTZxv7QnxQ/Zz+CPgHxh4K+FFn4TX4h+JLEWEFh4cVQSxBVTLcQqRGyCRiFZgT+Oa0/+CRsL+Gfhh8SPCV3c/ar7SvEK3E+6FkdPPto+CT94Hyicj19xXpfwF/4Js/CL4B3U+oWdrfeJfEEscsSaxrUoeW3VwB+7RQqI2M/OF3ckZwa7P9mn9kHQP2W9V8Wz+HfEevazY+I3hnuLXWp45mili3gMjhFckhyPmJ+6KRJ8lfsYXZtv+ClXx4tdOt2s7OcXJulijPlHE0ZBz/Cxcs3PXJxX6Zr0r5x+Cv7Efg34KfHTxT8UNG1jxBfar4gjmE1rqd0ssEZklWRip2hyQVwN5bAJ5r6OXPPHHY+tAytqkbTafcxoAztGwXd0zjjP41+X3/BISz1PTvjT8dIdXhNvfsYPORTmPzFublXwe4ByB7V+ot1GJYWVjhSMHI4rxD9nH9kHwP8Asw6t4v1Lws2o3N94muvtF3caldGZlUMzJEgwPlUyPycsc/MxwMAHyP4i1CNP+CvWiad9u1+wtIrPzvKsVLw3NxJaEuJMHKwlQoOc/Mg4Gc1+lUjARn6ema8Gf9jfwYf2mrT45R3OrW3i2CF4pLaG7/0S4LRGLe6EZGEONoYLkA4zzXvLruB5+nFAI/LP4Fx3qf8ABV7xq0Vvi1F3re8zXRZAhSAFowB13FcqegJ9K9h/aU/bp8b/ALOP7VPhzwf4h0DQYvhNqyQz/wBuOk73jW5TbcPkPtQxy5+XY2UC8/Nx67oX7D/hHQf2lLz41S+IPEV94hluZ7mDT5LpVsbYyp5bhUVdxG3sWI6HqAa9F+OH7PvgX9oTwquheONCi1ezU7oZFzHLbscfNG6kMvTnB570h3PD/Hjfsc/FSS91rxRq/wAK9Vvp7dC16dRtBd+WF4GVcPnHA4zXy3+wFZnV/wBvz4ian4F1h9c8BWNldW39oQoFg+yPIn2KMDILMNjqGYdIz617PB/wR8+Fh1hJo/E/iiHR0uo7pNNR4FLKp/1Zn8oTbeo+/kZyDkAj6h+BP7Mvw6/Zr0u8sPh/4eTRlvnV7u4kleeefbnaryuSxA3HAzgZOKYXPhj9v6TT7H9vb4DXt9d2Z8kW9zd2t9AFitIEuWxcyS5AIBDkAnCmPJ68/XP7R3xfupP2VviH4p+E2taX4u1XTrI7LjR7mG8W3jV1Fy+FfaXjhM0gXPVBwelTftQfsa+Av2otJgXxHDPp2v2yrFa+IdOwl9DGGJMW4gqyEM4KkEfMSMHmtL9mr9lvw9+zf4F1Xwvpup33iDT9SmknmOqKgBDghk8tFVACCRgKKCT8/v2BPCf7JV14N1SXxy+iyeIxdybR8QJIrdDZmVvs7ReaViYsoG7bkhsg8Yr1z9rj4+/Cm88My/Cj4Q3nhu68a+I5o4ZrvQbaCW1sbWNPMmlklVShbZHgKh3ZA6YrsfiZ/wAEk/g54x1dr3QrjWfBUE7O8un6TIktq8jYwwSZX2Y5wFwADgYr0/4Q/sC/Bj4M2epjQvC/n32oWUmn3l/fzPPO8UiFJFTcf3YYH+DFGvQDzT/glMxj+EfjqMWtvawy+K7u4tTFMXa5hKxqJmBYldzKw5xwvA7nzL9jx77Sf+CjXxe0vVlXX57iz1G407WzcF2tNPXUTstlAGPmLDOTx5YA4r7A/Z3/AGS/h3+zG2tDwJp13pzaukK3nn3804kMe7awDuQv325GD+QpPhr+x98MPhL8WNb+I/h3SLuDxdrAnF3ez6jPOG86QSS4R3KjLKp6cYwMDijUD4c/b4VG/wCCkXwJCyGa5KaIPLuYFaHyzqdyWZTg4b5QM8Y4r9RZAfJ3MmXwDt3cZHPX6jrivFPiT+xv8Nfit8YtG+J3iSwvLnxVo4tPsMsN9LDHE1vK0sZ2qQD87Z5HYe9e2qr79rnnnaVBxjjrz196Bn5efsO3k15/wUu+M7to4tyYtaeK68k2paCTVlkSR42QM7sHGGP8KjrX3/8AtEXdzp/wG+I9zBdRWM1v4c1GaK7uI/MSJltJPnZc/MB1xjtXOeAf2R/Avw4+NfiH4naY+sXPinW7RrS5uNS1SW6Cxu6s4XexIBKJgHhQoC4GRXpHxF8D6T8RvBGteFtbtpLrRdYtXs72CGVonljddpUMpBGR6EdKBHxR/wAEgpIrv9m/xStvcnUYo/FN2JZGi8gSObe3YluTlSpHJx1wRxXz78BfibD/AME7f2svH3g7x1LYx+GPEjQzTajp2lXEDxRJG0tvPDCgKiDM00bKNzAxk8Bef0v/AGfv2d/A/wCzb4Uv/D/gKxmsNIvrw6hLHNdSXG6YxohYM5JA2xqMZxxU3xu+AXgT48aJDp3jXQLbVoYyfLnbMc8IIw2yVcMuRkHBHBPpQM52+/bE+COl6fDf3nxa8ICMwrKsMerQPK24AqREGLjjsR/FzXiH7D/7WfxR/ao+InjHULrw9pFr8JtNlnj0zVltZoLyWUyJ5URzMyHERdnIX7xT6VkaD/wRz+DOn+Io73UNT8Ra1pMYlxo11dLHGC5JX95EqyfKCv8AFzt5zmvsrwT8O/Dvw58MxaB4W0i00HRoVKRWVlEI4kY5ydoxkknk9TQO5+dfxW0c6Z/wWA8AyX9zNqEesLaahHZTWykWvl2FzCnlvu5USxySHgYYn0FfporBlXeeXyMHsTkkenAB/KvKNR/ZZ+HWqfHWz+L8uiO3j6zbMWpLeTINvkfZ8NFu2EbC2Pl616w7RNCWfHllT9MY/wAKBH5qXuted/wV+W0migt4tN1J54JGy8tzLdeGrOJowo7JHbu2emW+ldZ/wWH0+W4+EfgN7UYvzr00MFwyDIZrK5IjWTBIdyqhVGMkDPQV9KXn7Ivw8u/2iY/jR/Z17F4/WQSnUFv5PKbFr9kCmLO3HlBeg6/r13xn+APgj9oPwbD4X8faONb0iGeO7jjWaSB45kUqHV0YMpwzDryCRSY1oZnwz+O3hv4laXpen6P4k0y78ZS6LBql1oM13Cb+zEiIQbiCNsx4aSMNxxuA/iGfjP8AZx/4KCeJvDfxf8Y+B/2idQttMvm1Nre1ks7MpZ6RJEFHlNhS5imBV45HYj5SS3zcfTXwR/YY+GP7OfxOl8a+A7TUtKvrrTJ9JuLW4vpLmGZZJoZd58wswYGDH3sfMcjODV740fsUfBr49a8Ne8W+EIbjWmbfNqdhLJa3NwFUIBLJCQZAFCgBucAAdKfQL6nzz+2Z8RP2ZZfhjea0bjwvrni2Jv7S0m48OmJria9gZFBE0YZQpaGNGBP3QR3rvP8AglXofizR/wBmSa58U2M2mw6xrlxrGi28kwdf7PuI4ZEdFBIRWkaYhcL1Jxzku8Hf8Eq/gD4V1oX9x4cvteaK8+2WsOq6jLLDAodWFv5QIWSLIPEm4kOwYmvrbRNKs9C0mz07TreG0sLOFbe3trdAkcUajCKqjgALgYFAXL1fmx/wWRs7h7b4U3t7p17qXhazm1CW6t7cAQy3IWBoY5X3AoGjW5wRk8EAHNfpPXK/En4X+Ffi74Zl8PeMdCs/EOjysHa0vo96Bh0Yf3WHOGHIzQI+bvhr8eP2UvA3g20vdG1vwXodjDPjyltRBOlw8O7JRkEh3Rk/OeCOMmvhb9tr4+eHv2mvEN9r3hUXmpeEfC2nNoNhDJbfZY5ru5O6aWKfJXAigBCFRkIx6HNfa83/AASn+APnma10HVrRJXUNGur3RzGAAYsltwVgOT26dK9Y8W/sZfCHxt8KbX4dXvg61tPC1ldreW1np5a0MdwAw80NGQSxV2BJPIbmkVc4P9paHTdW/YH1V7iS5g0JPDFldvDodx5nmQRxxSeQk2CDG6rsMm3Gxiaq/wDBK1pD+xz4dBMf2UalqQtlikDhY/tkvGfru7DIIPevf734K+EtQ+E8/wAN20zyvBs+nf2QdPgleLy7Xy9gjVgdwGO+c8k5pPgt8E/CPwA8Ex+E/BOnyaXoUcz3C2slzJcbZHwXO+QljkjuaZL1dzwD/gpX+z9ffGr4MafqehSLZ6/4Xvv7QF4qsZ1syjJcrGV5ztIfAHJjA64rzP8AZE/4KZ/CyP4OeGvDfxH8VnQvFOixw6N9qura4uI9RRFCRXO9EYqWQDf5hGG3ZPIr9BpFVlIblcc56Yr57+IX7CfwL+ImvQ6rqvw30lb3zHne4ska186RgctKImXzB7EHnmgR87ftlf8ABTjRPC+h2uhfAzxBaeJfG01+sE88enyTw20ZBGELKEkkZtqqF3fxZr67/Zfl+Idx8C/Ck/xWZ38ey27vqfmRxRsHMrlAUi+QER7M7e+eB0ri/gt+wb8FPgT4r/4STwl4UMOtLEYkub29mu/LViDlFkYgHgfMBn9a+h6dxh6V+cf/AAVQ+FPiKx8UfDr4weHdHs9aTQbpLa7juy4Fu5mjkgmJRlwishDMWwN4yMZNfo7VTU9NtdVtJLa8to7y2kRo5IJUDK6sMEEHgjBNSwPjv4Yf8FSPgt4n8B2V74y8TR+FPFMUezUtJ8ia4RJh94wyxI0ciEjKkNnGM818A/tgfHTR/wBozxsnxNg0onQLXUbfRfDzayjwrfxxSpLP50fmFTF8xyRg4Izg9P0x8Yf8E2f2d/Gmqx3918O7OweNQiw6RPLYwnBzkpCyqSfUjNd54k/ZP+EnjHRdB03WPh/o17p+gxeTptpJbLstkyuVQA4AOxc+uOaroC8zzn/go14f8R61+yn4iHhx75L2wmtr2b+zITNNJDHIDIqRg5xg7j7LzxmvnL9iX/goN8JPhZ8DNC8A+NPFt9pt9oSyW8F/PpU9xDdws7yR+WIEdgEUhCHUEFa/SiC1SG3aIAlG5ZZGLDnqMn/PNfOfj/8A4J5/Af4lahZXep+BYbGW0WRQNHmksQ5dzISwgZdx3MTk+pouTy+9zI+HP24v2qtN/ay0W40TwdDqM3wt8Os9xe+KLgPaWuo6kYWFtbnzDGFQM24B8EsBwPlJ+uvBXw1tPjx/wTj8NeGWkvtUTUPB8AhMkn2eaa5iiDIGO7p5kajkkHAzxXtZ/Zd+FDfD6LwQ/gHRZPCsNwLtdJa1XyfOxjzdv9488+5rtvBfgnQ/h34ZsfDvhzT4dK0Swi8m1srcERxJknCj6k0i7n5o/sc/8FFPDvwN8EwfCb4xWd54T1PQLgafa3Flp7ywWtuFHEzebJIzht3KpjDAdq9B/ad/4KpeCrDwIlp8JdQ1DUta1hZIbbxKNMkit9PZcfOI7mIec+cqE246kkcZ+pfjJ+yH8I/jxMZfGXgfT9RvpAgbU4VNvd7UJKp58ZVwuSeAcGsv4SfsN/BD4Hakup+GPAVjFqcb+bHqGoO97PC2Nv7uSZmKcE/dx1oF0F/Yj1z4meJ/2fND1j4sz3Mvi2+kmmZbywispkgMh8oPDGqqrbcHG0HkZ5zXvVIKWgD86f8Ags5purzfDb4Z39rD5+kW2vSR3K84Fw8J+zswHO0bZc49QO4rqPg//wAFHv2ZvB/wx0uyi1v/AIR650q1FudJTQp0YsqgM0ZjiZCGbP8AHnuRX3NeQxXEYWaOOVM52yLuGcenevn6L9gT4DReLj4jPw50o3RgNt9k8smyKE7jm2/1eSSSWK596APzU/ay/ai1D9qzS9R8X6j4U1Lw34E0mwutL0IXXmXFjfXcjsBcLKYFRZtseNoJK7SM5zX3p8QNWt9F/wCCak1/4N8Rpa2tn4Nt5dP1iGEIzKiJnajYwzAFOuct68V71ffs9fDfVvAth4KvfA+hXXg/T5vtNpor2MZtYZPm+dYyMBjvfkY+8fU1eX4M+Bovh2PAI8KaV/whuzyv7E+yq1qUDB8GPGPvAN9RmhDPl7/gkTrNxqn7J7RzQMEttfvljvGbP2rcyuXx/CcsRj2z3rvP+CkGuWfh39knxhfXbwxvHJZG1Nwu5DcC8haLK7WDgMoYqVIIWvdfh38N/C3wt0F9G8IeH9P8N6U07XBtNMgWGEyNjcwVfXA/KrHjnwN4f+I/hy50DxRotlr+i3RUzWGoQLNFIVYMhKtwcMoPsQKYj5G/4J96KPiR+wiujXy2tz/bUmtWd60ESxwyNLcTIZMR7eMEfd2nGMY4r5P/AGVf2iG/4J8fEnxR8FfilpNxa6L/AGlJMNatY9r+cxEcdyFLLut3iQEMCWUjGOSB+s3gD4eeG/hf4dj0Hwpotl4f0aOWSWOx0+ERRKzsWYhRwMk1mfEn4MeBvi7DaxeM/CejeJ47YsYRqtilx5e4AEoWGVPA5FFxHwZ+0/8At8eGP2gvh/4h+EvwVGs67r/iCP7A2rRwpbWlvZLte7djKfM2GEOmSij5iQSQA3Tf8Epbzw0br4vWml6nY6jqUep2bhrMhh9iNpGIQGBIYKyyJ1PKt619X+B/2X/hT8OJLqfwx4A0HRLm7ie2uJrWwiEkkLnLxM23lD/d6cCt74e/BXwF8Jmu28F+ENH8LC7/ANeNKs0gEmO5CgUgO0Vty56ZrwP9vCOR/wBkv4nBL77A0mkNEsxuUtwCXUYMj8ANnaQSMhiAQTXvtee/H6HwpN8HfF7eObCDUvCEGmzXep291D5yGGFTKW2DkspQMMc5C455AM/Lj9lP9raL9jvWNafxLomqah4D8VxR3GnjQ0gtrKK9tF8i+a3SeRElLOIs7XBPHHNdl+05/wAFONO+P3gW5+GPwl8M+IU1rxUG0y4k1SKGKTypVA8q3SKV97y7imWICAscNkY9j/4JmeF/BPxg/Ya0jwzr+mWHii2stVu4r7TdUh8+GKYXJuIwFYYGVaJiB1719WeA/wBnf4Y/DHVm1Pwr8P8Aw/4d1Fhj7Xp2nRQPgk8ZUds0gPmj4D/sr+IvhL+wB428HQ6Pcab4/wDE2kaveS6bb6gJHW9mgaO3iWXcFUhEgQ4O3Ock8mvlr9hb9qL4bfse3XxG8F+PdBm0LU7S5/eXjQx3GoNcQwslzYuy8ECaJxHg7T53JU1+wgrzvx9+zr8L/inqyap4v+H/AId8SamkQgW81LTopZRGGZgu8rnG52OPVj60wPg34wf8FJdR/aA+z/DX4HeFNetta8SQRWs2uzhWutL3zosubaIvtCI3MrSKqlmGDjdXS/8ABJHxFouvaZ8X47PUZNS1s65FO80kjl2snt9tqznaE35jmVinzZU5GME/cXgX4S+C/hfp76f4P8MaX4ZtGk85odLtUgUtwc/KBnO0Z+lVfCHwr8G/DnVNZ1Xwz4V03Qr7XJhPqN3p1osUl5IWdw0hQfNgyScn+9QVf3bHmf7d/wAKW+Mf7LvjfQ4crcxxRagrbCzBba4ink2AA5kMUciKMcmTHrX5xfsx6O/7TH7TfwSW4T+0NJ8I+FrYXFt5qlrayskkS0DIQFZzdFGP++OnU/a/x/8A+Cgvwr0Xw7468GeHPGQl+JFm93pAs5Le7sRbXIkaGVzdNaSRKLcF5NxBVjEOec1yf/BJ34JaZ4Z+F+t/Em2FwZvFl5Klm18/nTpbQsY97SGOPdvkEjj5RwwHXJIQfWPx40XWvEnwJ+Imi+GoZm8Sah4d1G102K3m8p2umt5EiCSEqFbeU+YkAEjnvX5bfsZfts6H+yB/wlPgbxv4avblWlWRIdFs4pdTt7+ALaTWlxmSNHCiAMrAfxMckkAfsevTpivPfH3wD+GvxM1CG78X+BdB8SXMY/dy6lp0U7LznglSeS3PrgZpMZ+fvx6/4KOT/tJaDqfwn+Dvg/Wi/iCxe017WdXhiP8AZljKVjuH2Ru67QkpVpHdVTIxzgj0j/gkf4x8P6p4D+LXhvSLmGW5s/GU2sGOxgeK3S1uoYlhEZIxt3Wsy7c9EHYjP2l4F+F/g/4baO+leE/DOk+H9MLOfs2m2qRRncRvyFHcjke1SeF/hx4U8F6hq+oaBoOn6Ld6tN9pv5rG3WE3MhwN77QMscDmiwtT8XL/AMTeKPB/7UnxW8b+CLT7X4h8C+ONW1270jSZmjE2mJdRxXZlAYkxSDaGwCQWY4GMV9aax/wWa+HUvg+4u9J8F+J316JNgt9RNtHZmYxsQnnJI7MuVxnyxxzgHivu/Tfhv4V0fxRrHiGx8OaZZ69rCLHqOpQWipPdqBgCSQDL8etUf+FN+BW8ZDxYfCWjyeIvs/2Qao1mjTiLeW2Bj0G5ieOppjWh8Bf8E7vhb43+JXxu1z9oTx9bT/8AEyszLYX1/apvvJpkJdrYSBpYYI4mWGMow3IPQkDlv2sJtN8Rf8FVvhNp6XEbta3fh/z3s7hZpIp4rqeVUePcCmQybh1VSG53AH9WIo1ijWNFCIgCqqjAAA6CsbUvBPh/V9csdZvtFsLrVbBi9rfTW6tNCxGCVcjI44oKufF3/BUr9nDUPi78JPDfiTQtAuvEOr+FrqXzbKxLNctZXEYWVoY1J8x0kSBwp/hRgPQ+T/Bf/gsBp3gvw7a+Evi34D8SW3iDRbGGwn1Ozmjnur66jAileeGbyDC527mJdvm3dOK/UReg5z71xHj/AOCfgP4pLs8W+D9E8RYQoranYxzlQWydpIyDnnI70ErQ/Lb4zft3fEr9tHxZoPgT4J6J4u8HrDqMMtzqWg6hIt35ZLRMZmtyFWEb0bLOVyo56V+tfhPSZvD/AIZ0vS7m/uNVubK2it5r+7bdNcuqANK7d2Y5YkcZJqbR9B03QbdINOsLexhRFjVIIlQBVGAOB04rQoAK/Nj/AIKb/Bb4m6H8T/C3xv8AhXZ6pqOrWVmumXf9mw/aZ7LZKZIJooVUsc+ZKrNggArwMk1+k9JQB+bfhj/gs/4FHhO0h8Y+B/EUHidMx3sWj+Q9ozKcM8bSzJIhPJCMmR0yeteX/Anwl43/AG/P2rvDvxl8Q6bcWPgfQ5HcXtmBaRxpbzPLZWqtv3SSrKQ7uBt+XHHGf0u1r9nr4Za94uj8T6l8PvDl94gjkSZdUuNMhe4EiHKOJCNw2mvQLOzgsYRFbxRwx5ztjUKuT7UDPzq/4LJ+Jv7H+E/gW0Iuo2n1iUsbaURHBtZY3ByrAgrKeB6mvs79l68bUP2a/hTdO0jmfwrpcoaYguQ1pEQWwAM4IzgV6Rc2dveKFuII51HRZEDD9akRVjVVVQqqMBVGAB6UCPyz/wCC11zAut/CCCW6ltjjUJwXdjbkI1vnci8lvm4I7EjvX6faBfJqui2V9Hyl1Ck6naVJDKCCQeQcVZuLG3vNv2i3in29PMQNj86mACgADAHQUALX5i/8FcvP8M/FT4J+ML22z4esXuIpruSyS6iSVZoZhHtbje6RtjIxwcdyP06qKe2hulCzRJMuc7ZFDD9aBnzF8B/2w/A37V/hD4lT6FHcaXpnhxGiuG1hsGW3khci4ZVJMaEpKMbicIScdK+X/wDgjHdafb+IvjfYWdxBqMYk0lo76xjlW2aJRdquxZgJF6n7wzX6b2uk2Vi0ht7SCAyDD+VGF3D3x1p9rYWtiGFtbQ24blhEgXP1xQCdlY5f4sTCx+GPi2cF8RaRdsFjBB4gfAGATXwz/wAEXddm1L4J+M7a71S6vJbLWkihgnnd44IDboVRFbhBu8w4HFfoqQGBBGRUNvZW9nu+zwRQbjlvLQLn64oF0PyP+Mnw0+Mf7Cn7R2u/E/wDpOt+JvBt7fyalO8JEtibSd2mubSeBFLRbWywnGAo29Tmu9uv+C0ujy+EjdWHw0ul1tFZbq3uNehFtA7MyxmNtnmzrwpYLGoUH6E/pyyh1KsAykYIIyDWG3gjw+dZTVf7E0/+0lhNut19lTzBGTkpnHTPagEfBv8AwTo+Hnxh8TfELXfjB8RLzxFpvhzXLM3+laPeay09pdT3TCV7iO23Hyowm1UDcgNjJA4/Q5W3KDgjIzg9aSNBGoVRtUcBew9hTqBnC/Gy1kvvhT4yt4rZrlptGu4tscqRs26FhtDPwCc9+PWvkT/gkjoWq+H/ANnfX7LUtI1TSD/bkzQ/brYRrcRlExJE5wJU6gtyuQcV96MoZSCMg8EGkjjSFAiKqIvAVRgCgR+QvhXxN8SP+Ccfxr8ZX+t/DoeLdF8RXW86tpatZWMMLSyGMG4+ziNZMk5BHTvjFd3q/wC3/wDHL9o7Q7jwt8JPgte6JPema1ufECXKarbwrjBEErpDbh8H+N2AzwOK/Ty4torqMxzxJNGeqSKGH5GktrSCzj8u3hjgTOdsaBR+QoEfll+wP4P1/wCB/wC1NLoHiLwj4q8IJL4eGjwnUNMD2l5Oj+cW+1xFotxDtjGRwQWBwDpftXfCn4ofsw/tZL8ffhb4PfxtF4ijNvc2UFncXUlnc7UEjSRQkMVkRMhwSAxbdg7d36fsqsQSoJXoSOlOoGfmRN/wVu8ZajNPYaN8BNRuNULLaRCTVHMqzsGAWS3W33D51YffH64ruf8Agm9+zT4y+HeveMfiD4/8I2vhHUtSCWekaXDDCxtLXJllZHjdmCSSPjy25zHk54r71XTbRJPMW1hWTO7cIxnPrnFWadx3Pyw/bKt/G/wG/bw8O/G1/B6+IPB1vawzxTwRPCkbrbNatFc3aRSGE75AwZhtxtHUGvtn9kD9pyD9qj4WT+Kl8Pv4YurS+msbrSpLr7T5TJgqRJ5ce4FSD93jpk4r3OaGO4jaOWNZY26o6gg/gabb2sFmpWCGOFSclY1Cgn14pCJa/PT/AIKj+D77xx4/+DNkPA+t+K9J26vb3NxosM0z2omW1Tc6ohCL0O7OSFbHQ1+hdJjvjmgD8tdN/bG/aC/Y7j1XwL8T/h5qHj+wsnjtNC8Ul5baJkZSIVkmjgcTEqM4IWTKkEk4IxfD/gD42/8ABQT9oTwR4q+Ifhi80P4TaJPBdSabqECwWce2ON3hjhnHmXHnSAK0jKQVJAOFGf1hmt4rlQs0SSqDkK6gjPrzT1UKoAGAOABQB4L+1r+zjD+0P8DdQ8J2c4stWs5odU0K58kMtrdwZMa7eAQVaSP5ugkJ7V+e3wM/bO+L/wCyLojeAfFfwUkuNOt55vsOnR2dzpkiSzSu7okixTxyxl2O0Kq8n7xFfsJUUttDMymSJJCvQsoOKAZ+Qf7R2l/HP45+DZvit48+H+qrLex3Ph3wz4D0fS5rmeytZ4zK9/OV3OhzGiHcqk4GFUdPsiP9m63/AGgf2CfAfw58T6fNperDwtphtmuE8ifTr2G3TBKupZCGBjfIyVdh1r65ooEfkL8A/wBqL47/ALFfh6H4deIPgpf654asLi4trJY4LiwSK6kuZGZUvWSaOaMks4OBw33iBR8R/GHxr/4KYa54W8OW/gDUPCXgq1vp7trgRSrpz27JHH50l3MgWeWM+eqLHCpHm57ZH67yQpMu2RFkXOcMMiiOJIYwkaLGi9FUYA/CgD5N/bt+H/8AZP7CviXwf4U0CXUzZ2emaZpujW1ubmXZHe20a+VGg3MyRgsMdMZI61ufsN23iWP9jfwLpusaReeHNetdPlsDp+rwSRSQmKSZIndNqMA4VH2/KdrDnnc30xjPUZpaBn54/wDBITwHrngfwz8RYtc8Ka14XkuZ9NMS61p0lk8222ZZGQOBuXzAxyPXJ5yB9yfEO1lvvBXiS3tpryCabSbhEks4POkQmNgrRxn78gycKOvAPauqooA+FP8Agkr4f8V+D/gX4l0nxN4d1Xw3IviFpbW21TTpbRnhNpboJAjpk5aNifmxkk/XzL4+fsn/ABn+CX7TWp/F34DibUjqk6k2UiQzR2aTsz3kbCeTLo848392Bt89sYK5r9OKKBH5bXH/AAUm+OXjbwmnhfw/8IRp/wARbqFrWae2lnmeGVmdfMisJEBUfI5BaV1QIdxxwfc/2A/2VPF3wZufGHj74gWtrZeMPFiwq2nblubq1UO8lzJNcoSJHnkbzCoG1SigHGAPtFbWBZfNWGMSf3woz+f41LQN73Py+/ae/Zn+KH7PX7Tlx8bfglbatdQ66l1d6pHp8Ru2iugDNLBJbkhpbe52AhV5WT7rKRGDrTft9ftM+NPCtppfhf8AZ01DS/GM88dtLqV9b3LWSiRWIZY5BGY8tHJlnkKpsAJJNfpXSYA6DFAI+Iv+Cfv7LPjn4IXXxF8ZfEZ4P+Eq8ZXyzCxhw720KySySSO4bZmR5yTGucbFOTuwPAvGXwD+Lv7Cf7RXjL4ifBbwEPFHge9gSRrdImuCIprmMy2MVvCQw2OFZHEZCRjljgg/q3RQO5+ZWufthftQfG7RdR0vwn8CdU8IRSPBZXEhd49QjkkYMDG11HHGqScqX2MY1bcT0J+lv2Af2bta/Zw+Dd9Y+KBCniXxBqsmr31tbXJnitdyoscIduWKqgycnknBIAJ+n6KAGx52DIw2OQPWvDP2xP2a7H9qT4R3fhS4um07UYZBf6Zf+UJBb3UYOwlSeQwZkIHZj6ce60UAfkx8Gf2gf2mv2SbXSPhv4g+DWua94T03dgf2bPeXFusvzCOK8ti8MkauzsEK7lUhN3yrjmvi5o3x1/aK+FN98VPiR4C1IeJoZD4a8NeD9J0C98xY5Uzc3ckUhkeJCAMO2NxjIyAwz+xlFAXPlzxd8CdY+L37A9j8N9Sjij8UP4UsrURtuSP7dbwxlB82wgeZEOvbsR1+LvhD8eP2qf2RdFsfh1f/AAV1TxToVhDJPb21vpd1PLYs7MyxR3du0kbxhjuIYMwDkZ4r9dKKBM/J/wAaeD/2qP2otPvfGnjrwLDZ6RoEcuq6N4PursJFcKYWCKlmsckktwu3787oQZRtUZxX0l/wTBTWNE+Adz4a13wJrXge907VbidE1u2kie7inYzJIm9FJK5KYwMbAeSSB9nVn6vNdWtlcz2kcdxNHEzpDI5jV2CkqrOASoJ77W+nagq+lj5z/wCCiXgFvHn7KfiuOKS1WfRhDrSJesBFKLeRZXjd8jbvVWXdkcnrXzb/AMEy/hyfE3xF8ffFbWbS6g1yxceHbTTJA8yWasEkldZnULIxK7coxwpPIDDPmHxm/wCCkHjD9piG4+Ffhz4Tzrd3l1NYX9lpWo/2jcXkYBQrGJLILGhYglyu4Afw8mv0e/ZN+CLfs7/AHwn4FuDby6jpsDm+uLUsyTTvI8jsCRkjLYGQMAAcUEdT1uHAjXG7/gWc/rUlIPaloGfMn7dH7JJ/as8B6ZY2V1aWWsaNefb4GuLTzDdRhGVrbeHUxhyV+YdNtfFvhD49/to/s0eC9K8FXnwqufE0NiZoLK7u9Iu9auhEpBWN57S6VSq7gq5GcLxkDA/W2igd9LH5o/BP9mn4yftK/HSH4o/HrQbDw9oenTwXlpodxpdlLc3bxhtkKyFWmit0f5isjHcTjHO4fW37ZXhLXPF37MfxA0bw7ox13WL/AEsww6cud1wd6cYBXJC5IAxyBXvFFAj5R/4Jo+C/E3w7/Zd0/RvFnh258Laouq3sqafd7hL5TyAq5ViWHJYc+me9fV1FFABRRRQAUUUUAFFFFABRRRQAUUUUAFFFFABRRRQAUUUUAFFFFABRRRQAUUUUAFFFFABUVz/x7y/7h/lUtRXP/HvL/uH+VAH83Hx8+XxhpmOM6Rbf+zV3n7F+6L46eGnKgg3sHb/bFcH8dv8AkbdO/wCwTbf+zV3n7F5z8dvDY6j7bB/6GK1qmdM/oQooorI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QccDgUtFFABRRRQAUUUUAFFFFABRRRQAUUUUAFFFFABRRRQAUUUUAFFFFABSUtFABRRRQAUUUUAFFFFABRRRQAUUUUAFFFFABRRRQAUUUUAFFFFABRRRQAUUUUAFFFFABRRRQAUUUUAFJS0UAFFFFABRRRQAUUUUAFFFFABRRRQAUUUUAFFFFABRRRQAUUUUAFFFFABRRRQAUUUUAFFFFABRRRQAUUUUAFFFFABRRRQAUUUUAFFFFABWD448E6N8RfCuqeHPEFhHqej6lAYLqzl+7KhIO0/iBW9RQB5v8CfgL4L/Z58JXXh7wNo66NplzePfTR+a8rtMyqGLOxJOAoUAcAKBXpFFFABRRRQAVFOyKpL9h2BJx3xjmpaKAPm/xt+wX8G/iF8XdV+I/ifwq2va9qTRNLHeXcrW+6JBGD5RIRtyqgIYEcZHWvoHQ9LtdE0m1sLG2is7O3jEUNtDGqJEijCoFXgBQAMDjir9FABRRRQAUUUUAFFFFABRRRQAUUUUAFFFFABRRRQAUUUUAFFFFABRRRQAUUUUAFFFFABRRRQAUUUUAFFFFABRRTJJEiXLsFHuaAH0VVfUrRJpIzcRCSNN7qXGVX1PtQdUs1gjma6hWKQZR2kADfQ0AWqKRSGUEHIPINLQAUUUUAFFFFABRWR4g8VaP4ThW41nVrHSYHYKsl/cpCpPopYjJ9qdqnibSdF8P3OuX+qWdhotvCbmfUrmdI7eKEDJkaRjtCgc5JxQBq0Vy/gn4keFPiZp0174R8T6N4p0+GXyZrzQ9RhvI45MBtjtGSFbDA468ik0P4l+EfE3iC70PSfFeialrNnxcaZZajDNcQ44O+NTuX8RQB1NFNXAUenbmnUAFFFFABRRRQAUUUUAFFFFABRRRQAUUUUAFFFFABRRRQAUUUUAFFFFABRRRQAUUUUAFFFFAEa28SPvWNFb+8FGakoooAKKKKACiiigAooooAKKKKACiiigAooooAKKKKACiiigAooooAKKKKACiiigAooooAKKKKACiiigAooooAKKKKACorn/j3l/3D/Kpaiuf+PeX/cP8qAP5ufjtL53jDSmA4XSLYH82r0D9jD/kuHh7/r+t/wD0MVx37RlxZ3HjbSmsopI4xotqrKT95/mzXbfsVgH43eH9/B+2wf8AoYrWoZ0z+gaiiisjQKKKKACiiigAooooAKKKKACiiigAooooAKKKKACiiigAooooAKKKKACiiigAooooAKKKKACiiigAooooAKKKKACiiigAooooAKKKKACiiigAooooAKKKKACiiigAooooAKKKKACiiigAooooAKKKKACiiigAooooAKKKKACiiigAooooAKKKKACiiigAooooAKKKKACiiigAooooAKKKKACiiigAooooAKKKKACiiigAooooAKKKKACiiigAooooAKKKKACiiigAooqK4jaRAqts55PPTB9CKAOb+KHxC0f4U/D/AF3xfr9w1ro2j2zXd1KqF2CL2AHJJOFHuRX5+/EX/got8W/FT6hN8FfCGieI9LsfLkuLiGK41e6iWSWSONXjtsIrFAr4ySNrZ9K9N/4KraBrviT4S+DLLRNCutel/wCElhkEUISSGNkhmctcQuuJYvLWUbWZBuKHPGD67+xNc+D734J6Xc+EdG0/QYpDIl5Z2lgtjIs8cjRuZIVLbWJU8FiRxzzQI+QdP/4KNfGvwDqwt/G/gKDU9GkmDQ3D6VeaFd3sODHIlutwxVp1YBxFncy8DB6ffnwL+M3hj49eAbHxh4VvlvbK8RfNjYjz7STG7yJlBOx13cjPfOSDknx8+Fmj/GL4U+IvDOq6HpuvPeWU62UGqLiJLoxMIn8wKzRENg+YoyuMj0r52/YF/Zw+KX7OPiLx1ZeNr3Q77RdcSzvoRpFzLiK9WIJOfJaNV+cEAuDuPlqSPmGGB9mUV5b+0F+0V4Q/Zu8CzeJvFU9zJGvMGn6dEJry5wQW8tCQMAZJZiFA6kcV8P3H/BYu7utSePSvhVp62f2mZLe41LxpbW6XEMSMxyfK2xyEPFgbnBJIBOM0hn6ZUV4N+zL+2N4B/ak0tW8N332DxFbwtJqPhq+kQXlntk2FsA4kjJ24kQkYdd21jtrJ/bG/aj1T9lzw34e1iD4f3Xjmy1S7ltLiO1vvKNvIImkjBXypNytsbJwNoXPPQgH0fRXwx+0B/wAFM/Cvwf8AH0/hTwp4b1L4g+JrWXbfxQ3It7WK38hpneKQLKZWjA+YBNvyv82QM637Mf8AwUs8NfHPxRZeG/Fnh5vhtrOrx+boy3eordQX/wC8eMxiXy49koKjCMuSDkHkZQz6k+K3xG0P4SeAdW8X+Jbmaz0HSkWa7mggeZ1QsFztQFuCwOQOMZ6Zrkv2Zf2hNH/aY+G//CYaHbXVpZfb7uy8u7iZHIimZI3OVCkvGEchSQpcpklTXz7/AMFHP2htK8F+G7/4Va3oSahbeM/Ds4gvItSVJ4bo3EUMSpb7fnIaVZcllBETjnBrxz9i79q/UPg+vgX4E3/hqXWTqHiG7tzrkVwLWKxjuHNzCuApEjuxuDsMgIGMFhjKvqT1sfp/RXkf7Rf7RPhn9mjwX/wlHikahcwzTrZWVhpMCzXl3cNnCRozKpwodjuOMKe+AfiHUv8Ags4f7eey0v4UwXNmGZorjUvF0FoZowpeNyDblY2YbTgk84Xqaoo/Tqivn39lH9szwN+1ZosbeH7yOz8S29kl1q3h1vMMmnsx27RI0SLMoI/1icfMMgZAqt+2j+1fc/sn+D/D2tW/hB/GEmsaommQWsN8LZvMZHcD/VuTnZtwB/F+BBH0XRXwf8cP+CpWi/CG6utIsPBh8R+INJs7WXXIl1qO0tbO6mVD9lhmaJjcOoLklUxhG7ggdh+zH/wUg8CfH3R9bOsWsfgPxJo9vLez6Pdags0UlorKGnjuSscbYLAFThgc9uadgPsCmSNgf5z07V+bXjj/AIK+vp+sXn/CJ/DA6v4W+1w2lp4hvddWFJJpIlkMTokMixuPnABkI+XJ7ivrv9lr9p7w9+1D4FvfEejWN5pV7Y3ZsNS0y+2GS3nEauVRlJEiYfhuM4PA6Uh2PB/jl+2N8S/AP7Y3hn4QaWngyx0LWptOiSTXIbt7yaOd5BJIjxyLGpzEUVSD8zp1ycfb1uXLfMCPlyc+pOcZ9vp3r8uf24tWu9K/4KDfCu/1DVjo/g+zvfDt1dTTs4jaSK8u3JRfZN4JHTcueorq/Fn/AAVovr74ozeHPhn8NW8caXBcRp/aC3twjXu4bt0arbt5S7Vbl85AJxgHISfpFRXy5+yN+3l4X/aq1qXw/baRd6D4rg0ptWuLES/arMQrceT+7ucJvbLxkgxrjfjLbTj3j4meONL+G3hG+8S6zJImn6bE9xKsMe+Rwqk7UHdz/CMjJwKBnV0V+ZHib/gq14x1rxFf2Hw0+EU2pwWUbk2+ozST6imHRGee1tQ/khWYgqzEk46Ywfav2X/+CjWhfHTxvD4P1zw/L4V1u9AGm3Ftdfb7K9ZVzJH5ojjMUo6lHQHHpxkEfZtFeDftgftK6j+y78OrHxVp/gi78dSTaglk9laTNCIFZWYySSLHJtHyhRlerCvj34x/8FbtS0nxTolp8PdA0i/sIbOG61yLVRPLO8rFDJa2pidSrIrMN8q7SR0GMEA/TuivJf2YfjPq/wAfvhXaeNdV8JN4LXUJnNpp0moC9d7fC7JWYImwtk/u8ZGB6161QMKK+dv2qP22Ph/+yvDZWniC4ub7xJeL5tpounp+8kQtt8x3YhI0z3Y564DYIr410/8A4K1fE611KXWdQ+FekX3gG4nksbC6tb+4tI3uUALIdRkiaF+M8CNPXdxyAfqnXzJ+3B+1JqP7N/h/wzDoltp0uq69Pc5uNXd0tre2t4DLM2V6ykFQikEEk5re/ZW/a68H/tVeDjqmgXSWmvWdsj6v4ad2kl0+Rs4G9kTzVOOJEXb64PFfnL+1h+1Fpf7W3xCh8I6x4dtfB48G6xfWkjt4h/e6sVLRJCp8hRGrsvJ3NgHigFroe4/sw/ET9svxZ8SfBFx4tS4v/hXdTs1/rM+l6dZyz28kJMbNGAJECsVxtUZzzmv0gt3aTcT0zx6/jXxZ+xn+3xP+0L8V7/4Y3Xw6i8GXWj6S1286a6L4MI3ij2KohT/nqDkMen419sY5JoHsLRWL4y8XaV4D8NX+va5fxaZpFjEZbi8mDFIl6biAM4yRX5x/Ez/gq94m8Rata2Hwc8G6ZcwyErFN4kma5vbtidoWPT7SUypzhgZCcgj5V6kEfptRX51fAf8A4K1aP4u8RWegfEnwvH4WkYx2j61p089zby3zMFMZtmhEkAzk/MzhcYz3r9CZJ0W3SRXwqjdvctjGM5Prx3PSgZcor80/jx/wVwTQfEWp+EvhB4U/4SnVrCSS3Ota0JPssrxybXENvAQ8wKg4cvFjrtI6814J/wCCrXxNs/E1univwTouuaasQjvdM0G1vNP1W2k273ZY7mV1mCqD8q7Scj5lHUJP1Rorhfg38XvD3xx+HOkeN/C801xomqIzwtcQtDICrFGQo38QZWHGQccEjk/N37ZH/BQix/Zn8YWvhDSvCw8U+IG09tTunutTXT7SzhLFULEo5lcsDmNcHpg5OKBn2XXJfFXxBdeFPh54m1mzYJc6bpV3exOyM6h44iy7lVgzDI6Dr6ivzb0n/gqp8YPCeoDUPFHwhs9d8L6qpl0W60m3v9MSfOXys1zGyz/JnARF3H6190+Gvit4U/ai+AWv6l4M1y2vdP1TSri0lKPuksZZLc5imRcMjKGBK/ewQR1BoA8g/wCCbf7QnxD/AGgvCPjTUviNqMN1qlnqUKWttbWCwRwW728ci4dBhslzwSWHfqK+x6/HP9hj9qjwn+yj+z3498X6zOup3+panHb6X4bt90c91PHAitIJXDYiJwSxBK4PBJxXZR/8FSfjx4a8R6VP4v8AhVpdho2oPJJa6Pc2GoaXeX6dEjt7qZmjkkBeInbDhs4UDdwAfq1RXnPwB+L+j/HX4a6T4y0f9wl9EPtWnu4aawuQSJreUYBDo+VOQM4zjnn0agAor5u/be/aW8W/sreCdB8ZaF4UsfFWhNfNZ6vHdXhtXg3p+4ZHwQAWDA5U9VHGcj034A/FSL43fB3wj45gW3iGtWEdzNBaziaOCbBEsQcfeKSBkJ9UPAoA9Eor5P8A26v207n9lPTfD9n4c0K18VeKdYkbbpz3Dq1vCpAEpjRCXVmKpjK8sMZ7etfHr49aB8BvhbqHi3xHeWlpLFZSS2djcX0ds+o3Cxlxaw7+S7EbfukqCT2NAHq1FflpZ/8ABRz9ov4hRabrHgb4WabceHNTLssv/CO6xqkNsRK6kSXEBjVtoUKdiHnJxzXsP7Kf/BS/RPjF4qt/AXjywj8M+NGmeyh1azDxaRqFyrcRIZgJYZJOdscg5IxkMVUgz7qorjviB400T4beE9S8QeJNYg0Hw7Y7ftOoXLBI4FaREVs7SS29gowOS471+dL/APBT34wfEm8u7n4WfDnRZbS2iC3elf2bqfiC8ik8x1WSSS0WKGJXRMhCXPyt8xBAUEfqPRX5e+F/+Co3xK8M+Kb1fib4K0rUfDFnG7Xy+F7G60/V7JQUXzWtb2X94gZ0Uj5QM5L44P6BfFTx4/gT4UeLPG9jJGzabol1q0EeoLIIP3MJlxIoHmKSE5UDI54znIM9Aor8zLL/AIKS/FvVPhp4Dj0rwNp2q/EvX3u7u7srPSr+6gsdMhKGOYWsUrTSNKH4YygAqQQAwNfSn7Dvx8+KHx00jxi/xL8IW/hi70a/htYJbawu7FbnfCJGUw3RMgZAY8knBDjHTJBH0/XzF+3l8fvEXwR+H+gW/hHVbHQ9f8Q6hJanVb+3M406zitpri5ukjPyu6LENqPwSwyDX0xcAkA9QPpge/r+VfkX+1L8TfE3x+m8S2fxD8M2Gk+GvCfirVND8PavZWtzbTTLHFNGfMeSUrKpRVdgi5/dsMAGgR6l+zTYftZeP/iL4R8b654o1y98D37Weom51N7CCw1DTW2MHS2t23QSNFIx27e2GbgCv0lXHIBzivgT9hn9p74v/Ebx5ongTxH4I0vTPh7Z+HHudO1zT9Bv7CG8hiEC25heeTYytHKpwEH3gRxXdftOf8FANJ+B3i+78EeGtHj8UeJ9LiNzrEl1dNZWelQeV5iB5BC5kkYMu2KJSTzyCMUDR9h0V+V0v/BRz9ozwLbrrni/4YxT+GltYZZLy38M6nYWWJJIjvN3M7EHYzqPkC7mHXGK+3/2TP2pND/an+H9xrNlZTaJrWm3H2LV9DumDvaTldw2tgB42HKtgZAPcGgZ7lRXwr+0J+3N4w+CP7Tl/wCFptI0a6+H2j6INXvrqZJIrxndZFiiim8zy1LSeWPnQ/Lv9q8s0H9rz9sTxn4u8M6p4b+Eunaf4T8XSRxaOutWk13bWkbEMbiWaF43VNjZ3OoBUHaCeoSfp7WX4n1pPDugahqkltPeLZ28lwbe1XdLLsUttQZGWOOBmrWnSTSWqGco02PnMasFJ9QG5A9snHTtXzB+3h8Xviz8LdB8MQ/DTwani2z1meWy1fZp13eT20ZUbWX7PLGYx94FmOOn4gyj+wL+2F4k/a2k+JVzrejafpGm6HqFuukLaROkzWs4lZBPulcGQIiZK4GWOBXl/wDwVS/aE+K/wUuvBNp8OvEt54d0zUrG+l1aS2sYJuEeBYyJHjZoz+8YZVl6+1fPn7PfxZ+LP7OGuX/hX4U/Cuw8Q+HptXsV8QapbabqN/NCSoXayrOfLKoGI4wMjPWvX/8AgqnoM+v+NPg/JbWOj6i8MF7JNFq9xDFL5AaCSVooZ518w7VOVZGxjtQtQex+j+kyiewglDM4ljSTLkE8qD1Xgn6Eirlfl5qH7fXx0+PWo33h39nbwDapp2gsI5dYYC9a5jBAj8sukVvCSgYmNixIztI210n7M/8AwUg8b3vxJ0r4ffGPw5b21zeaiNEOuWdrNZy2l86kxW91bPld7thQ0ZC9ODyRVhXP0forz743fGTQPgH8Nda8ceKHmj0rS1UmK02NcXDMwVI4kdlVnYnABI6da/OO8/bE/au/aW8QNd/BnQLnwz4dS4nSC3t9FSaSSNGVcXN1fL9l8zqdkTKRkghsA0ilq7H6u0V+X/ws/wCCiXxN+DnxMtvAP7RuhCxspCtk2vpp4tLxbh3XZPKfO+zNbhd4LQAABc+uf0y0e4t7qzWe2nW5ikG9Zo2LK4PIYHJyCO44NIWty9RSV8v/ALan7a+jfspaBZJDbWWv+J9Qk8qDSTfrDLbqyvtuXTBZow6hTtx16jFAH0+wJZcYx3PcV+bv7RHjjxp4Z/4KafDnQdH8beME8OaqbJrzw1ZajJHZcrKvyQlhE6ERbm3AnO7rwK4fxB8eP289S8Ot8Qrbw5caRocMSynQtM0GzktpYVIHmbZZnvSW5YhR05GB0528+JmnftEftmfA/wCIUfnaH/aU0Onanp0lxdCX7VCsg2xhCSFyxx8qYyM5yTQI/XmHIB+VlHYHH+NS18i/8FEvjl42+BPw38Oav8P9UhsNVuNRa2aG90/7VDcL5LvtLEHy3BXIz948GveP2e/GWr/EP4IeB/E2v232TXNV0i2u76Hy/LCzvGC4C9VG7PB5GaYz0KiviH/gpx+0B8XfgHoXge/+GFz9hhubi5fUrhbaC63JGisI3jljYhSCx3oQRtOSOK9B/ao+NvinwZ+xJrvxJ8H6l/ZGvrpmnXtpfz2akxme4t1kzDKnB2yNgMpwSM0gPp2ivyatf2xP2mfjVceE/AHwya4uvHejWn2vxRqmnQaa6XiMVUODcRpFAec+XtBJbPIAr6T/AGfPjp8T/hT+zP4j+IP7TOowadPY3U62tvLYLbX0io2wRMqbImZ3BEYReVw24g8Az7Sor8pdF/am/bR/aW3az8OvC0+geHLWZ2jl0zSbKBL2Bz+6Yzak8iu6BSD5Ixyc9RWdefthftI/AnxnB/wnuuf2jdR208s3gvxjokNo93FGMyy2l5ZQCOQ/KdoV3UAnIPFBJ+onxA8Tv4H8K634kkVZbHSNOuL+aHO1pBFGZCA3bhT14r5Y/wCCff7TvxD/AGhda+IH/CwDpEfkJp+p6Va6TPCy21rco5WNljdmBwgb96d3zHtgDK/ay8bfFv4qfBv4e618Excan4T8X2lzHr2nJb2xlmsbm1DI5luk2wqi+bydhYug7V8Sfs8N8YtD0rxta/s02Vxc6os1hBqt0raXPLD5aOigmaR1ZTk8xrgEN8wGQK5dLibP0w/a8+FPxV+J1t4dPwu8SyeHZYI7pb5l16fTRJuVfJI8uKTcVYM38J7Zr3vw1YzaboVjazyyTywwojSyzNM7sFAZi7ElsnJya+If+CkH7QfxQ+Afgv4f33gzxZH4QkvGmi1G/urCK7NxIEiKRBHt5VUnMjZGz7pGDxX1TB8SNM8L/AdvH2p6pNrOkafoDa3PqCwCOW6iS3MzyLGFTa7AMduB1xgdBIJnpFFflT4f/bC/ab/a8+K1x/wqHRLfRPB3h6eG+ksFmgjmu7ZyhjiuriTzFDuoZsRqCuSDuIBrFk/a+/ap/Y81qytvjXpb+IdLuILn7PHqU9rHHesjLgw3dvC5EgUMdk3UEHGSopjP1woryjSfHtp8TPgXP4x8M6lPYwaro817ZX1vZ/b5rN2iLbhCm/z3Q4/dKCHKbcc4r89/hh+29+0sugr4Tm8J6/4++KGs3apCuuaPFptvpkKsQQYIFgYsdsmXkljAwvYEFDP1for8g/FC/ts/A/w7L4v1nxV4sjguLoadtCWuspY26ku11cWyJPHCuxch1clSMM/zCvvj9jH9pi3/AGlfhld6pI9imqaXfzWE8drMwkmjjICXLwsMw+YMN5e5woI+Y9AAfQlFIFxn1PWuL+LPjyx+E/gfxB421WeQaXoWmz389vGygzLEjPsTeQpkcgKqkjLEUwO1or8lrj47ftL/ALdnjbV9N+Fl5c+A/DuniEmLTb9IoNPeRSF+1XwQStLhiTFCDswBjcuRDq3x+/an/Yl1rw7ovjEax4q0a3uzEZ9dmj1HTdXWQSyskepGFLhbklXEcUjEjYPkZcAlhH6v6pjaGKs+wbwuWHzAEgjGc8BvlAOeO1fjV4R+Avi3/gop8bPFmtat4gt7CaBGvdRbUbw6l/wjsU1xefYdNtFidUkQLGrOTsxuJwGY7vvX4/8AxE+LHxW/Zn8D+NP2cbgr4g1y5s7/APdGwdYrGS3m82OT7WfKBjkaJWx8+9MYABx8H/C/w38aNEs/GWgfsz6ncCbRzZ6ZqtvHa6bZXFzDKbxlupZbhVLOHikVSCGCEMMA5pAfp1+yT+z6f2Zfg1Y+B21mHxA8FzNctqENobYSbyMAoZH5AAXO7oB6V7BOo5cD515HON2M4BxXJfBc+Jv+FReCx41Ei+MV0azXWhKULfbhCguCTH8nMgc/L8vPHGKZ8ZNJ1zW/hn4ss/DVxNa+IptJuU0ye2lEcsV35TiFkJyARIU5IGODmgZ8e/FD48fFZv8AgoN4H8CWE2o6T4Hs9Sht1tGsJbW01eCWxkkubh7piwlMJyqpgDeB3G6voX9r77PefsofF2K6gDRL4V1NkhkQMwdIH2MAD0DBWzgYBToa/OX4iWHxp1L9pbwrp3ii+0XV/jF4WmtW0fUDNBY2+qhppWj3YxiVlRv3YRSVGcc5P2JfeGvih4W/YC+KWg/FrUf7W8ZW2h67nV7W484XUbxTSxMWABAy/lhAo2hAMYIoEY//AASJ0iDw7+zj4r0iO5hvLjT/ABnfW11cW7O0ckq29oMjcB0XaOOOMgnNfcNfjb+z/wCPvi6Phw3we+CY3eItd1xdT1vxhDbEW2kwXFrGhWcLEyQyM0JbOWc4IVdzCul8W+C/2uv2T7ey8WeIviXcajpystrcaxP4iuNY0qNpZI4o0ura7AkTe7Y823UlQTnGCaAP1g1SH7RazRbBJ5kZXDLlehPPTg4x19K+RP2If2GNV/ZR8b+Ltel8T6Xqmn+I7GFG07T9OkgFrKrs+2N3mkJjAYgZOTkZxgZ9h/Zn+NFz+0b+zrofjyfSLjQL3U7eeB7VJQxSaGR4JGiYk8GSN9u8A9AfU/LX/BOH4t/EHxt8VfiboPjDxZqXinS9Mto7Oxg8QXcX9o2HkXVzCY5YY2IDvkb5jyxSMZIxgGfoXS1+ePx1/aJ/aA+In7Vuo/Br4Nm18PWmhxI97qt9p7yQ3JktzMWmlCuYIgMIpjUOZAeSDgeY+OPgz+2X+zn4bu/H8fxYW/sdD0+4uNRSPxHfayDGgaRpGt9QTyiAsYXKgMCTjNAj9XKK+cv2Gf2ok/an+B9h4hv5bGLxXZySWeuWdiHjWGVDlHVXJJV4zG2QSMsRn5SB9GL3/wA4oGeG/twWtvefsl/FhbqGOeGPw5eShZEVwJFiYowDAjIYAgjkEAjmvm//AII7+HrfQfhL8RIFsZrK6i8T+TI10QbgqLWBlDAKML8xIH+0ea+mf20i3/DJ/wAW9shib/hGb/DBtv8AywfgGvnL/gj/AGTWXwf+IiPcJeSL4tkDXMV156Sn7HbHcG75z/TtQLqfey52jPB70tFU9SuBa280zhQiISztxtUDLcgE9B6UDLlFflF40+Pnx2/bY+Jc/hn4Ta7qXgXwzb3E0Vpcad9stbaeOJmxeXOppbq8SybRtiQc8qeeay/iV8H/ANr/APZo8Onx/P8AE3XdYgsZC13/AGV4putYgsrfY3mSvY38SrKvGc7yVyDgYyAZ+uNFeFfsg/tGab+098H9M8VWwSDVIiLXVLPfG32e5UDdgKzbVcfOoJBAI4FfGX7RH7R/xk/ae+OGq/Cf4A+LLXw/YaRdTabeta3T219cNGQJrl5Wi8yGGJwY90TZJOfmBGAR+oVFflB44/Y+/a88B+GNV1xvilqfil4UXEGj+OtUgvRCMGRle4dYsDBO07iQOMHAr3v/AIJl/tP+OPjxY+N9E8YaiviSDQXt5dN8QPDHBcXMEocCOVI1Clk8sZbGSWPJxkgj7kor8vv2z/jh4y+Dv7a76jpfjPWrbSNG0Wx1GHwnHqd09hqcsjSQrCbWFl+YyFWOd2cDPBwJ9Q/ZB/bC+LcWs+MNa+NTeHdZuNl3pWl6TrOo2UUQIIa3MShFtht287ZGJB3Hkkgz9OqK/MX9h39pr4n+Hf2iD8EPidqt5q8rG6trf+17z7fqVtewKJWie8U4lhZGZskEjAHGOf04j+4Od3vQASfdPG7vivxL+H37Nnhv44ftY+N/hlrdx/Ya6j4h1q4N42nmTUB9nmDGOCbdsRWDk5dG+6R1NftlIPvZ3Bcc7c5P0xzX5B/Bv4h+Gf2ff29vif8AEXx34iu9M8Mtqus6S15eaVqF06s00bou9EbaCc7eDwvoRgEepaP/AMEa9P0/xMst349trzw/btO1rYN4dQTMTGywmafzSZNjFWKlVVip4GazLf8A4Ix3T3envc/FnT5IreZJXSDwXDC8ihgxBIufbHQ9eQelfT8P/BS79nB8KvxAuHZmxhfDeqk7vTi1rqvhd+2l8Hvjp40bwf4K8Vy6x4iWF7g2J0i/tisa4DM7TQKoA3Dg+ooA9v0+2+x2cUOSwjG3nPb6k1Zr5N/by/a6P7Mfw3s00tL238S+JI57XR9WW1Wey0508vfNOrDqBJ8ihXBKnjAIPx/4G/YF+L37VfhLS/HPjj4pWmsLqFquraBPrE2oX0zrIu9Y2UTRx2kZJBAjBIz04xQM/XKivxkuL74yf8E5fF2m6bqPiBLTR1WG5Xw/b6rPf+H9UtnmCTxWscyCa3nVmMhZcnnOccN+p/xe+Lln8IfhFrnj2/lhFtp+mvdw2V5crarcz7P3UHnOPlLvtQZHVu/SnYZ6ZRX5DeB/gn8Xv+Cj0+t+I/FfjYaZ4bTVpI5tHlv5bvR7CQQYjW0soZ0xPDuAZpGAbexy3O7E8ceDfir/AMEp/FGh6roupWfijwjeM4+0PLeQ2V9IUTzIrmzEjrFcD5vKmVsFVbvlQiT9Nv2kP2e9I/aQ8K2Hh3XdWv8ATNMtr6O8kWxWDMu0MMHzUbAw3UVgfGLwfY/CL9iXx34Z0nULiCy0LwPqNnZ3c0pSVAllIsbZQAk7tvQV4f8A8FB/icmu/sieE/iB4V8Z6zodjNqVtd22teE55RM262uAE3LLGSm88liMFfWvRdLmutS/4JtvJPc3Oo30/wAMJ5GudUSQSSudNY7pQrM24552ksfc0AeW/wDBIfRLnwz8CfGcN9DqVtfyeJZJZ11Kxa2wzWtuVZQTuZCuG3MF69O5+gvh3+yl4d8A/HDxL8ULTWdTvdY1w3Alsp2jNrGs0qyHy0Uccr16nOTXzd/wRtuI7n9nzxxmSKfb4obLx72L/wCh23UH5mHUAH0rlP2TfGniDVv+Clnxh0afxjrGr6PAdZP9mT6rcTW9u0WoRJGohdQihFk2KPmCAMM0DRtf8FMvFGq6t8b/AIE/DyLWLtfCuravaXOt6OWVbW8V7+CKDOCGmIxMTHyF2q2M8j9ErCNYbVUVSoUkbTnjk8DPb9PTivxr+O3wZ+I3we1ceGPiB4mk1eXxFr1ve+GbywS81qawdrrykiBnijjV0D5CrIu4txngV9Y/DX9ir4meDfhH8bPD/in4qah4ovfGeLvR7yzllt7u2vo4t6XDsZMhndYkaJWI2QgbsOQAdj7ror8/v+CU/wAavE/inw34t+Hvjm81G/8AEWgPHe295rF7JNdyW8rvE8bJKSy+TJDtPOBuUYHftP8AgqX8ULXwb+zNdaD/AMJGnhnXfElzbR2MnmyrIPIuYZpipiDPhQFBKjPzAdDQB9m0V4p+xv4JtfAv7N/gW1tNcuvEkd5p0epHVLoyBrhrj98X2yAOM+Z/EAfXmvah0oELRRRQAUUUUAFFFFABRRRQAUUUUAFFFFABRRRQAUUUUAFFFFABRRRQAUUUUAFFFFABRRRQAUUUUAFFFFABRRRQAUUUUAFFFFABRRRQAUUUUAFFFFABRRRQAUUUUAFFFFABRRRQAUUUUAFFFFABRRRQAVFc/wDHvL/uH+VS1Fc/8e8v+4f5UAfze/HbjxfpZ/6hFsf1avQf2Kcf8Ls8PgxmTfewEH/gYrgPj5j/AITLSOmP7Gtf4fdq9E/YnVf+F1aGWl8thd2uweo8ytapnTP6AaKKKyNAooooAKKKKACiiigAooooAKKKKACiiigAooooAKKKKACiiigAooooAKKKKACiiigAooooAKKKKACiiigAooooAKKKKACiiigAooooAKKKKACiiigAooooAKKKKACiiigAooooAKKKKACiiigAooooAKKKKACiiigAooooAKKKKACiiigAooooAKKKKACiiigAooooAKKKKACiiigAooooAKKKKACiiigAooooAKKKKACiiigAooooAKKKKACiiigAooooAKKKKACiimyfdxyM8ZHagDm/iV8PtE+KngnVvC3iOza/0XU4WgurdJXjZ4yMMAyMrAkZGQR1r83PHn/BJPxX4V1kax8J/Fuly3MN1C2nQ63HLYT6bChMhIurX5pZPMCAM0YO3+LIyfRP+CqNx4u8F2Hgjxh4Y8c+L/BVtPdHSL240TXZrSyV3IeF5ohIoOFS4OQATwCTxj6q/Zz+P3hL47eCNNvfD/ifT9c1OKzjbU7SGVVurWY5UieA/PESytjcADg43DmgR+fmlePP27f2ZbRNN1Tw63j7RrCeSM3+ok6x9rZi0u4zRyi4RNisAXAC5AbAYAfZn7JP7W+lfte+CdT1LTNA1Pwtq1k8cd1DdRvNDuYcGKfaqSL8vIBDDGSoyCfbviF428P/AA78I6h4i8U6rbaLoVjE0t1eXbhUVQpyACCWY9lUFmPABJwfzA/4Jz3FvqX7VWoWnhDT/GHhbwRpukX9zHpd/qUstjGz3geGORCijd9nnjYb23/LyW6l3AzP2kPiJ4S+MH7YXiS5+KGp6zpXwv8AAsb6IumaShuGvJoZI5p1l2hvLjlIYErhikQHy4Ne26Z/wUm/Zu0vR7Tw7b+Bdfs/Dv2drW08vw9bGykhT5GRIlmLqh+6AyDk8ivEvirB4b+CH/BRy4074meFY/EvgDxdqxmg/tyKOS3je9t7ZWuUVmWIrHcGSNmcZWNWIyev3nL+xF8B7qxjtz8KPDBRZPPWS3sI0kLHdjMgXJHJJXO0bVwDxSA/PPw38Qfhfo37WHw8+InwHubjQNN1nxBb6JqWi6jYzpFcfbr0Cfym8wqoCs5CEKiiNMDOAfqP/gqtdDRvh38PNcmuWt00vxJJcrGZUjWV49Mu5REcjOJGjEeASCHI6kVB428Y/sq/CP8AaD8I/DWH4QWNz4u1O/sP7P1fw14fsvJsrl7gCItP5qujowSRtobCMvBORVT/AIKxeGdU8feCfhr4cgsLUWN3rdy39q3FykRtrtNPne2tyJD8wmKy846wBc5YAgHtH7F/7MWg/Bn4R+F9Q1DQkbx3qGkx3Gr6lqFvE1+k1wFnubYyqOYlldgE9uSTzXzr/wAFSP2a/Cei+H9N+Leg6LbQ+MrjXbHT7yR7uWCCYPvCSiNG5mV9nOPulyQ2K+r/ANkL45WHx0+BPhHXU1qPVPEC6ZbW2uxkJFNb6hGgjuA8KgCPMiSOOBlWUgYxXzv/AMFYvipoOi/Bm18Is9tL4kvLxNSgLXQL6WsSy+XdeUAS3mtmFc4AMuc/LyDZ6T8UvE118Uv+CfOt+PI7BYte1L4fyaiZ7tjBJDvtBLNIjRjrjfIuMBjgHAJA5X/gmT4X8O6t+yb4VfUPD+m3OpabreoXMN+0McvnTpPcKl1G33sqkrRAn5wAf4SK6nxx4B1X4a/8E29Y8KXVvZLrWjfD1rXUoWYtFmOy23OGHVtqyBWx1A9K5b/glLcC4/ZQjl/smysFn129aH7LP5vmKWA3ysSSr5DJtGflCNgB8VQup8zftMeONG+Nv7Y+s6r8RotWuPhZ8LW+wxaLY2hlm1S7haN5V8l2EZ86SQLnIDRxx+5r3nwv/wAFJvgPaR6XokHw78W+HdGhtorVHl8PQLa2UaRHbE2yViAiKAAqtwfTJHz98ZpvDnwv/wCCkl9/ws/QIfEfgrXXtrS4bW7VZ2vIbuIrFdBHZIwttcxCPKrkRxvgEgGv0LX9jf4FeaGPwj8Gt5TZ+bRLcA/LycCP5uD06cDvmlYdz8ytR+KHwr8BfHrwL8cvgvd6h4f02K+ji1vwtc2Mz3t6t3OTdrBmRo5D5Vx8kakKrR5Byor6l/4K86hfaf8ADD4eSaf5d7qC+IZZU0ueIssoSznLTjBDKY8ZBVhjfk8VL8RPEH7KPwv+OXhnwC/wT07WtX1e9tNNttV0HQbCXTra6numiEM0nmBkmjZCSoUsFxXO/wDBYqEt4R8AXKJaW5hk1LbqEySPPve12/Zo9p+UOhd+eMwrnjIKC19D6V/Y/wDgL4Y+E/wG8KpYWdtqWratYW+p6vrc8Cm5v7iVTM0kjkbm2tNIE3ZIUBc5r4J+Lfwn0TWP269a+Gmgae9pper+KNKu9Yt9TjhEU0UwN1ffZjIxZlcIDtA++GAGMV+pHwduJbz4UeC55ra8s3l0Oyka31K38i7gZoEJSaPcdkgyAy9mVq/Mz4qTW+l/8FVrFtR1G+son8U6AsGCkilnsmiSMBpDgO/yn5QRvY8ZBN+QW/A/SGT4N+Cbf4d3/guw8H6TY+F7q3lgk0uxs0jtfnXDEoAA2QQc7T3r4R/4JeS3On/tKfHnRjDYW1tBGlqyabBFawXJtbyeBJVgjwifISvyjGcnOWNfpJeKX0yaQbXZY2ZkfbtdtpBVjg8cY4r8yv8AglDreoa58dfi1f3Ph+PSoLyxM062xRIbSX7fMwt44woZlIlfDdvLx3GM3owbMv8Ab9u7S+/4KEfDDSGSzv5dSsNN04QzWZu5IzPeSR7lSQiH5lbg8kY5HSv0S+DnwZ8M/BXwDaeFdAtG/s21yM3Mvmu5P3mLN6ZPA47DHSvzy/4KJax/wgf7Ynhfx4ug3GrS+EtK0rW1+x65HE8iQXzkpLAUkfy8O+ZAuMMeeor9MfC/jLR/G2iwa54f1Wz1vRrqJDb3ljKJo2DDIbKnBGCDjgimC3Pyb/b08B6T+yx+1B4M8d+ENCtPBmjWNta6jpqaFYpDDPfwXn+kQyBB8geF16ghgMYPIr0v/gqP4ut/Hnxu+G/ww1F9aTwnosH/AAk/iYaaieabVpREJYNx+Z0UT8Yx84wCRgYf/BSLxho/x8+Pnwq+GWjeJtFvdOuNci8P6rFZyRTX1nPNdQoW3EMU2jjI7ghs9K1f+CmHhG28JftKfCf4i3thNf6FqAj03Wv7QtppdPmht50lFoyRozb5t8mFIw20YHDGgrY6vwH/AMFLf2e/h5oNhoXg3wJ4vGmRfuo20/TrDfO6jmSTddiQscZLOAWPPevl/wDa1+O3wj+OFveeIPhd4f1zwD4xtL5NY1SfVobG3t7yaIExsQtxI3nbvu4X5s85zX6a+C/2b/2d/iJ4Y0rxHofwp8F3Gk6nAt3bSN4cghZlbnDRyRBkPYggHr0rwb9qbxB+zJ+yzrvhvRNQ+A/hfxXqusTsn9n6Lotk1zFGcBGKFQSzMcKB1x1oBy0F/bm+IY8Y/wDBP3wj411WKwTVtTg0PWirPwsziGaRIgvDH5io56c+49k/4J9/Dn/hFf2Z/CmqaraWLa/4ig/tq7uYI1zKs5MkO9sfMyxMik89K8k/4KK3S6f+xF4Z1HQvCl3oOm20+mTR6af9DfRrfYAsctukiBtgZYvKBIUnPRc19C/sS28Nn+yb8KIoLg3UX/CO2b+aSxyWjDEc+hJGO2MUEdT21I1jXaihV9FGBTZmKrwCSTjpx9T7VJTJF3KcDnoMigZ+Tnwd8L6b+1//AMFCfGHiHVdIkvPD2gxySX+n6srlUuIJzBCkKocOm9BJtfjO6v0+17wNonibwvqHh3WNMhvtK1C3kt7q2dMJLG6lXGAeCQcEjmvy4+EutyfsV/8ABQDxLp/jG2g8P+FNYiutupxxzXnmQ3V0ZLUuY87f3vyfOAF5yehr9WPEHiPT/COg3ur6rdR2emWUTT3F1M2FhiUZZ2JPQDNAkfld8IoYfgn/AMFLLfwp4IsbXT9MkuJPDkmgtC7yw6Ylqtx9q850BX94M5LMWwRk4Fei/wDBXTxVq+g+F/Bfh/w/9n2a1NcSXll/ZS3pm8kxOr/OjbdmWJZRuIJ7V598M/EGm/tS/wDBTTwx400Aatqnh20sn1vydUszataLHG0MTrhGzEzmNlyRnPUcCu//AOCyGk22q+BfBjT32kaZJaTXVxA2pzTia7wi77e3CRMu5htJaR0HygA0DWh+gXgWxig8O6ZMoieWSzh3TLEEZ/kHOABgHqBtGPQdK6OuW+GN4dR8AeHLv7BPpaz6dby/YbkgyW+Y1PlkhmHyjA4JHHU11FA27nwn/wAFaPEMl/8ACHwx8P7aK5E3ibWY/NvYigito4fnYybmGQQWIXIyU6jgHyL4F/t7fs5/sq+DIPB+k+A/HEV1BIpvdRu9M09bu/nIybiQtdhiGzlTgADAGAK9K/4K+/Ct/EXwf0Dx0LzTre38KXbPPHqM02ZBNsRI4ERGVpGdV/1gCgDJOM16P+yvpvwF/aP+FsfiGy+HfhmLWLiBbLxBp2oaNaG6E0e3ckw8v5lyqsvAGNpwDxTsT1Pjr9r79rr4K/tb+GF8OWekeL/Bni/SmmntdS1W2tre1VGQiSOcJdPuVhtIOwkY+UjJz9Y/sy2f/DVf7AXh/wAP6vqGt6NDqWmnSL7UNOuI2uW+zy+WzxuVKgN5WCuCcMwwTzVb9rLT/wBnH9lHwjYa3qfwC8M+I5bu4MSWeleH7MtHGoy8spZRtQcDPPLAcdRq/EX4xPoH/BP/AFbx18MfAuq+DLddME1lostumm3NnaPMqSTosG5YgImeVCOdu1+OysVc434Ez/Af/gnf4L1jQPEvxi0vxDqV5qzxzJFALm6tpVRU+zm2txLJEVAXdvH3jnCk4rzb9tT9sL4MfH74fv4P8EaXfeMPF8NxBdabq/8AZc9na6ZcLKu/zJJfKlXMe5SAuCG9qwv2E/2P/hH+0Z4K1nxj4t1K71jVLq8uPt3he28QyN9kPmt5c9wYn81pXAJLu2DuOFGK3v2vPg/+zz+z34HvfBngLwX4eufinrElv9isbyS5v7m3iWVGadm8xpLcbckPlA2DyRkUCtoeq/8ABL3X9M039mXWURb1ZNE1a8bU2ZV+ypL/AK1ktk8xsRqrBexJB6V88f8ABMT4d6D+0J8Wvid8S/FGjLrM8V2Zo7bVkguLZ57mVpndUaAsjpsTG1sfMRj0+nf+CYaxal+yvqWmXB+WDXdTtJXDLsbM7EkY9mHLDJ47Yr58/wCCbfi62/Z3/aQ+Kfwf8Xa0+mXeoaxJbaRpsoP2eSeFnLyKeimSIxbem4KPpQI/R/4lfDfTPip8Ota8J37z2Wn6paSW32iyHlXNtuHyyRMQdrocMMrjIHFeLfA/9lXRP2SvhX8RLHTvGOvana6pHNf3l1qKwTSWziAh5U/dDcxUKSGLD5R7k+u/Gv4pab8GvhfrvjHVZI4rXT4CY43jLtJIw2xx7QQSWkKjGen518r/ALI/7T3xN/ai8H/Fqbx7pfh210DQ7MWsF54VWeBbmd7d3niE7zvtdFMXIX5S/sKBnjn/AASa+DulfE7UNd+KXiW1t9QuvDMsfh/QrWS0WBbFlhDzTeWvyb3EqjOMjDc/NX2/+2R4O0bxj+zj47t9Z0/7ZBZaRc6jCyRM8kEsMZkSSIIwPmAjKjIyQM8V8n/8Ef4fOi+Kd/exJd67cT6ebrV47uS68+Mws8UUkufKeVA53FOSW+bmvtX9o6wOqfAX4hWgtYb9pvD+oRizup2ghuN1tIDHI6uhVWBKkhgRnPagD5o/4JH32rXX7N+tRale/boIPEl4trI0SI+1trybirHcTI0jZJyN2OgFfb1fAX/BG+Y3vwN8dXPlrZJ/wlc0SabBLK1vZgW8DFIw7tgZYnOcnuTX37QB5H+1Z8Nb/wCL3wH8UeF9Lnt7bUbhILiCS5t0uEDQXEU2PLdHVsiMrgqeWHGenzL/AMEl/icuu/BnxP4MTUrXV4fCmsyGwuLW1e3je0uN0qbQ6J8xl8/jaMZ/P7wuOFzjjHJHp6euT7dwK/Kxrhf2OP2//i/d2MsUNj4k8NTX+k6aGlaJry4aJ4jJFuQMizrOg2t8quMEZxQIn8RW0/7VH/BSXTrCez0XWvB3hq/ln8ux1SFri3hsFjidpljYtta9eMqjAMyjGMZNXP8Agplr39rftIfDy01u3t9V8DeArC38TanpNvLie5Sa5dZoyZP3Z+SyjVUOGbzWx96uz/4JR/CLU7NfiZ8VfEptLvXvEWoiyivPtcV5OWRjJcOZY3coJJpF3xs2cxLnOATx/wDwUY0m5+FP7W3wx+Jlho1lereWcL21sl9LbzXd5p95FLJG4P7o+ZbyiKNRlizMSPlUFh5nR2v/AAVy+HditlpOifD3VrSCezzpkKX1hAiuAdkTkTMsAYgrkgMgOQpzXzX+1V+014E/aO+zePfDmm6t4H8X+EXjkluUu4EF3dAsbPyZYXbMkTLK6uRkgsMjAr9V/g7rXwr+NXw3TV/Blhod94e1hBLc2sFtA2ySRQ0kVwiEgSruwwPQnvXy5+1p+0P8Fvht4q8N+FPDnwd8FfGrxBr10trc6dZyWQ+yTM6fZY5SbebLyNK+1SFxyc80irnv3xD+Gugftjfs5aHa3niTxJo3hzxBZWOuC802aK2vLiBohNHHOpVlwQwYpgrujUjGK8u+Gv7XX7Mn7N/hCLwDo3j4axLosMiy3lpplzdNfSxR5kc3MFv5MzBAo3hjngE5qv8A8FMtb8Raf+zx4as9NtNU07w3qWsWlp4jsNPQGddPaNmaEyq+1BvVI2UEh9wAbGQcD9lD9hj9nr4gfAnwD4qn8Pnxhc3lhHJPc31/cyJHP5heaERCXy08uQGNgAQ2wg53EkJ6ni37Sv7T3gj9rj+ytM8IeFdU0TWdIiu57jV/EmmQR/a4RbjdYhvNLeXIZxI27bjyUIHOR9U+Gof7e/4Jf2sEUkEH2j4WNaiW8YWsSsNLMe6RmYKFyDlzxjDV8pftbaj8GNNXxV4M+E9r4L0efw9pt9JrX9i6ZJJql1czboGtLbywiCOJVd5ndn2fu1AGGz9bfDfS4B/wTT0m2WzP2eT4asz2+FufML6ezOcEkEOxzs4weDxxQO54x/wSG8G2mteEvGXjya4N5dxzW3hWxM0KNJZW1vaRSsIplJA8x7k7lHeJCeuB+icONzsAvzndlehGMA579P5V8Gf8EcZFuvgF40uliVWk8T7XeGJYYt66dZbkWNQApVic8AHIr74oEgr8/P8AgsI32n4U+CrCxhS61mPVZtSS2NqsubeO2kilclhtwrXEWVP3iR6V+gdfBP8AwWCtbSX4JeDDO0Ns0/iJbSW6a08+VLc208siqR86gmFM7f7ozQB9S/s/3EUf7OPw1uIsqP8AhFdOaJmt1gbb9kjI/dr8q8DOwcDGO1fnr/wTm8OaL+0x+1Z8T/jDrEN5q8+nXD39guq4YW011cSi3wcnmO3twgGSBnA6Cv0M+A+o3XiL9n/4eahqNqNOur/w1p1xLa28Rjjt5JLaMlApO5QhbbgnAUc96/N79lvxTH+yP+2Z4q8NeJr8+FfCM6y6BqG5o4bS1eDyn07Ub2TiKPz4mYBgfvSkN1NAH6varp9rqWnz2FzbJd200bLJbSAEOpyCpz6jOPxr8x/2M9Bm/Z5/b68ZeALCfTYNA1WDUIItD029mllt1hnW4tZ7pQrZcQzSIm4jh+vAz98fFD47eBvhL4DtvGHijxFb2Wh37QpYXNu0l0L15QTGtssILSllywKA8fN90A18C/sD6Tp/xD/bK8a/EvR/C/irSrDy7+e/u9alt0igvrq4Vvs6iNNz4QY8vcSjDDAZ5CrlL9srS7Hxl/wUU8A+Gp4E1DSrq60S21HTIJIrcTf6TKS1wSzSTYTaQuMEHAwT836pWVvDZ2sUFtCsFvEoSOJF2qqjgADt9K/Lb9rqz1O3/wCClnwcubmxhh0xtW0AQ3bW0yWwf7ZJlGcOUNwcEqNv93JwCT+pkbbsgDAwOP8APagkkrmPiTFHceCdailIWN7KZSSqMP8AVnqr/KRjP3iBXT1yHxatZbz4c+I47cWrznTrgLHfRtLA+Y2GJI1ZS49s0DPiD/gjfeS/8K5+Ilh/Ymn2dvbapauurWN2rG/d4TkSQLI4iZFWM7l2q3m8DKMTh/8ABYC60S11b4Xf2kukLdXEOpW0d1qEd3LNbxusSvJFHAQrkZXiTPOMdSRH/wAEe/EHhnwr4V+IGjXV1Bp/iKaezv2XUbZrW7nsfJKxPlnYSRqxcKFOF3k/x1V/4LJtdWK/DzUhaXJ06FLtGvLaaGHyZy8LR/MYmkO4Kw+RlAxzRsK+h+gvwg8K23gX4YeFPDlrM93HpOlWdh9oki8p5fKhSPey54J25IzwSRX50/8ABSjRNn7WnwgbTJ0sNVvzbz2o1S6eLSbm9hvIvK80KMjCu4LDnlQPSv0o8E6vb+IPB2hatZFpLW/0+3uoJPOMrNG8aspLty/DfeIBr80v+Cl+jabrP7UHgMXGlX2q3IsoEFno63dtdSg3sf7xpvKeLy1wR8mGBYHIypqrgzrf+Cs/irVJr34Z+CV8T2mkeG9XluL/AFGyuNyG4Nt5bozybDsReeM9SDg444zwd/wWIs9BsbTQbD4UaTaWVov2aE/8JWbeAIgADLiw4B6jOTXqP/BUz4f69c+F/BnxD0CO3jn8LagfPu7yVbXyopimBJI0satEzqiMoDOd3XHT1L9nT9uf4Y/Ej4f2E/jHXdC+Hni+CNU1LRfEN/HalXAJMsL3DL5sTqu4MpbAIDEkZpXJafRnwH+1h/wUQ8OftOeAbjw1rfwxttPngfz7HWNP8RpcSRTqDsJV7EMyZOCMqCCea/S39gnxZN42/ZJ+HGqXELxXLaaIJndixmeNmjaXJA+8VJwOBnHavE/2v/8AgoloXwv0Oxg+El34V8eat/x+X140wutOtrNcqUEsUgBneTaqICejEjpn60+CvizxB46+GuieIPE3htfCGq6hAtw2ire/azbIwygaXyo8uVILALgEkZOKQ436s7C8dljAUsGP9zBYe4Br8ob/AFNvjV/wVuj0i9v7G7tNGuylst+Vv7bbbWvmtDDGNvlyF9+TliGB+9jB/WKSNZMAjP4f1r8p/wBuC41L9l39vD4f/GXU9NXU/CFyWmii0+JYJPMWExXSk7l8yUqyOC5w2QmMCgo/U+1jZVZGIeID5cnIx7//AKq/KT44eD9N8Bf8FNPDOieH7CVLXWdTsdZSw0K9W1nivJEdZp2JHKsqsWUEZBPckH7p8N/tn/A3xL4RsPESfFHwnYRXNmtx9j1TWbaC9gyu4xywGXeHHI2Y6jjPBr89Yf2gdS+On7aHwu+JF9oTDT4vFb6P4estK0wtd3unYkVbmSZn+cKTuIGAoMhHuA0e5/8ABZySZvgb4LgDJEr62zSS3DovC20rBB/EWYjHHBxzivsj9mH+zB+zz8Oho+j3Xh/TRoVp5Ol3gcS2w8pfkbeSxIOeSeetfMP/AAV08P61qn7M9pqGjtqbW1nqSnUYbNC0TQOjAvOoG0IrBf3h+6SP71dx+zL+2n8K9a+CfhWLxP458P8AhLxFpmnw2l7pfiLW7WGcPGgTzFbcFlVwu9WUZIYZGadxdT5+/wCC3MbN4Q+E7PerDa/2neB7fJZmPlxfvAnRtoBHUffx3497/beuILr/AIJ++Lbux1OPTbSXR9PeO9nEgQr59uVUIgyjSHCLgYBcZwBXxD/wUN/actP2pdWutN8C2t3q3gfwRDPJPqcBzDe3UuyJpAhjJCRqWIkJwcEjA5b7k/amvFtf2A9evtRea7SDRLGczaXrIiZpVmgKFLooMgOAchcvgr3pAYX/AASk0Wxh/Zz1TxFY3sl6viLxBeXzrdWEcFxbuCqNE8isTNypYOccPjAxivoj4+fCvwR8XvAF3ofxFs473wkpW7uVlu5bZY2iywkLxujAKMnrj14rxH/gl3fXOofso6dcajqI1LWJtW1Ca/c3YuHSZ7hiVc5O1sYO0+ue9cX/AMFervXbP9n3w+1hNeR+H38QW8euQ277IZ7Yq+2Och1OwyeXxyCcHggZBnK+Df8Agov+zl8BPDtr8P8A4Y+HvEl/4a0uWRbe9tY44rIO7ySODPfXKOWOHZQ33sgD0HzZ+05+3JpP7ZGky6fb+AzoenaAbp7HVLnWo4Lx98EiqGzD5cYYDJjEjfdOCcV9efsyeIf2VPDXwi8NrdL8PfB+rxyLfTWHiTVdNN/BdgFfN3NM7qQMlSTkAgfL0HzZ+2h+1P4S+N2pav4Z8NWeqaN8PvBEU73F5p7RwR32pSSNDFIgjLK8e3c0cjFdzOxx0zUXZks+4PgS0+pf8E+/DyaPeQ+HbuTwF5VlfSXXmCzl+xsEmclQq7W+Y8YGDmvnz/gkj4X1HTdb+LWpXlnfWNuzaTZ+Te6h9pY3C2oaV2ZP3bF/NRgeuGA7V9Nfsrw2Piz9i7wHpslrc/2bd+E4LaSFpnkkeIw7WG9NjbiCfukEdvWvjX/gmD8S/BHwuj+I3iDxXrtv4Bh1y+htra18W64kaSvbq/mlDKFbeDLhsljwBnipK6m9/wAFq7WO/wDD/wAK4XF7L5UmrXBhtYXfhIbf52I+RVUlQSQSAxx/FXp3/BRXx5a6L+wzb3OoWazDVp9OtIrNr+WOKdm/elN8LqZRsiY4bggE9RXm3/BY5pdX8K/DG70+z0y+sZItWk/tOa9EUscflWzEW5EgEnmIDkbX/wBWMAda+gv2wvgzqH7QX7H8mkaCq3OsWsVnrelGVWl3PCFbYvlbmLNG0qArnlgO+6gN9Db/AOCefgez8F/speC5bOy02xGuW41po9MtniRftH7wIzSSyPIUDBN7tkhBwBirn7e2kjU/2WPH86v5Fzp+nm9t7jeUNvIjD96CP7qljjnPT6/K37Bf7bHgz4T+E5PhP8TvEVroEugX8ul6Lq8ol+y3cHmsNs7crA6HgmXywEK+5rW/be/bu8KeKfBtz8Ofhu2o+MV1i7GmalrGgXE0KKyyI32K1mWNvtUtxjy8RFlCv154AOr/AOCVPiiO2/ZU1Oyl1q3vdI0PxBqFrbTIDEkUPyykM2ATnzWkBwMK44+WvI/+CRPhJ7r4l/GHXtVs7qTU7NrWwh1O/YyTyRyyTSSK5kOSxVYSSOvB5619TfsY/DO8+CP7Lcc+u6auga3rD3fiS/tRav8AaLZp8yrFMjKHaWOMJGynB/dkdq+bv+COLQWUnxP02KTULko2n3P2maGBIWSWJpFJI/emYlnyCWUAIPqCPur9oqK3n+APxKi1FrWOxm8Nakk5upJEh2m0lDCR0+ZU56rz6c4r48/4IzTT33wZ8c3roscEniHyo0hKFUVLO3VVJyZMhQvX69c19fftL6s2g/s6/FLUrZI2ubPwpqk8YuELoWWzkYBh6HAyD16V8wf8En7601n4Y/EPVyNCjvdT8TNdyL4eiaK2gRreBVjAblDuVm2H+9nvwDPuyP7oHfAz+VfHn/BU7xLb6L+zZb6XdwXd3a+ItfsNIe30+ZorhmLPcIYyqSZYNbhtpQ7tuOu2vsRc45GDXgH7b3w91T4kfs/+KrHRGmfW7GKDWdPtYbB7uS4ntJftAhiRfmMsgQovllWy3XFMBn7Angv/AIQn9kz4fwPPc3lzqVmdYnvLyFI55nunNxlwrvkgSBMs24hBkDoHft4eHYfEX7Lfj8zxQyS6fpx1Cx82ESn7XE6yQhBkFXLKEUq2f3hGCcA/J/7B37Z/hP4N+E9U+FPj7yfClp4Z1GOx0u8/sm/ilnmuHlkmguYCrm3lilZlZ2IU5wB8u4v/AG7v20vBnxa+F8Xgf4Ya1Nr5utWhTV75Vk0+CeK1lSU2ltcyBc3Lyi2KGJHXb5hyB1NxHtH/AATDl1BP2bJdNvJbSPTdM8QX9tpVrEFJtrZ5Vn8t5FYpJIJJmOUyFLBCdyMq+Jf8Ee4Lez8RfGS2tYL2we3g0mC503V2Zr2xmV7/AHxMPLTdh2bqMjABweK+xf2N/g1efAn9nnw/4T1CNbe/Q3F5PGsgmkieeVpikk2xPNdN+wvtGdoA4Ar5E/4JC/bZtW+Kcus6jf6lq32XSWnmuGkYbnn1TBGDggrhtx4+biiwH6Uqc55zTXz82B243cjvSxsGXKnIyR+Rx/SmzfdJ9j0ye3p3+lIZ+YHxW1LVbb/grR4ZW5sGvUF9Y/2c+r3KwWUNq1hMtyyoVO9+JGRj/wAtIwO9fbn7X3nR/sx/FT92LuE+FtSVrcyGJ5M27ggOAedpOF2nLY5FfCn7T15qXgH/AIKV+H/EmrrqEWhL/ZWpw3jwPfxQWab4Z9kYdPLK7pmI2yMvLhcEhvrn4ofE7wx8bv2H/ir4n8EanJrehX3hrW47e8uLee0jciGZX2G5SM7UYsN2MZVhn5cAEeYf8EhdLi0r9n3xnCNFutCmi8aXkbWl9uE6qbWzeMOrcqQjqMd8Z716t/wUSkSP9j34jh4lmX7Ah2tA05T99GPMVF7pncHJwhVWPSvM/wDgkZeXN1+zj4oivykmp2fjC7s7ueMxuk0kdrZpuV0+WQbQo35OcZyetet/t6ap/ZP7KHxKmks7m7iOkSRj7HcCGSJmIXztxKjEeQ+zOXwVx6gHE/8ABNtY7f8AY50jTrNjLFY6jrFol220G6xe3BEj7eejL33cemK+df8Agk3ptxb/ABg+MV+tlZT21jAmn3WtWnnmO5uRdzyMV84+YNykZ3DP7sV9Bf8ABL25Wf8AYl8HJHdCdEm1RQGIzH/p85AKrxEfnDYJY/NnOMY8U/4JX/2pafG/9om31HUhrb/b499yl1mOWeO7vFYhDyc8EPjCjHqKAK37UX7K3xk+Fv7Qeu/Gn4QSPqp1m6glIsUFxrGlFIysxSOc7JrdsYZNwz5iDaAu6uD/AOHmnxC8DakPB/xi8G6b4u0eW1Fpqmi6toVxo2tyxScM88Epe3kUoWzEAA/HK8k9j8Tv2nvi7+yb+2hMfiT4m1HxV8JZFmlsdLs7TT47i4tJVPkpbwJKm+SGcpEzOwZlRm2kECvdPit+3r+z1qvw+1m38QvrXiWxvbZo5NFfwvfK1yMHcuZoIovlzzukwMH6kA9h/Zj+OPgT40eE7ubwTot14WksZkj1Hw/qmmiwvLUsoWJnjUlSGjRCrKzDaAM5GB7UvSvz1/4JU+Hxft8TviQ0aQQ+IJ7OzsLCCwntobK0t4yUjDOixkhJosiNmX5chua/QiMnBBGCPb2/WgZ4z+2UFm/Zd+KVvJLDbRS+Hb1Gnug/lIDC3zMUBbjrwD9K+df+CP8Aa2Q+Cfjy7sLoz27eLJLfywrqitHZ2uSgf59h3YXfhsDkZr6L/bMuDb/srfFd/LEoXwzftsZSRxC3Jx6eneviz9jH9qLwN+zz4V8TyfEbxpqOral4kvk1yzbTtMurmEWhgRYv9XGTGxKMvlscAIPUmgR+nS9Bzn3rxr9sZgv7L/xTZvPCjw3fZa3Xc6jyXyQNy8145df8FTPgrpNmj3CeLo7trdbhNN/4R+VZ2BzwNyqmOOu7B9a9F+Cv7QXgb9uf4WeJP+EfsNasNJkR9OvItXgSCUCRXX5THI6ngH+LuKCkeGf8EctDhtf2efE+sqNsl/4heBR9o83EMNvCE/ibacyP8vb8q+2vGGjweIPDOr6RcJFLBeWclvJHIgkUqyFfmUggjnpg59D0r8lP2Xf2g7//AIJ4/Grxp8KfiJp95D4Im1Sa4ju5In+1xkkRwXUUW7EsUqIoPlqWBHP3cV79+0d/wUy8A3HhHWfDvw7i13VNXvrQWQ1yXSHtNPs5JyV2SGcxyq/8QIQjkHdwcAdDA/4JLXCaL41+OHg4RWbHSL2ydry1iaNbiUefEzCPy4sJ+7yq+WuNzdc5rqv2iv28vgl+zT8V9Wk8J+B9H8Z/E1wbTUdV0r7LZsh3KrwXN+VaQsNgJUKygooYgjjvv+Cav7PXin4E/Bq/l8YTSDU9dvFurXTf7QS+SytVjCxhZEJRixZ2Ow4ww96+Qf2VPjhof7Kf7Unxa8O/EjRr1NZ1TXLtrbUbGwFybTLtIWaKJGuFjlR42Upu4wNvJYBJ3Gsf8FAP2mvihotvdeCv2fdV0rwvqsTpFqsej32rsVdSscsMqCGPAIJ3Y2/Tvf8A+Ca+jyaZ+1F8R0v9Zk1zXE8O2qX1xdReVMZhPtkDL5IKkFRxuPbJbjHffG//AIKaeE9W04eDfg99q8YeONSD2Ub3WlX1tBYyNhBJJG0YlfluEAxnG4gdfJf+CX9jZ/Dr9prx/wCC5tX+2asugo9wbmGJZmuY7n9+DJjeeXD4JJwwyTgUAaP7RFlp9x/wVm+GP2vT9Rv3EFjHF58jW1sk6iWWNhKVcyqM5KgL8wxkjIr9ObeUTwNz3Ixu5X2JBP8Ak1+bHx21C3b/AIK5fC0SLHZta2lrAqMswlvRJHdFSvBTy0YgHpyW+9jj9K9myEjO44OSVyT74HWgZ+YXjW/i1T/gr54Z0y8ghsRpwElk2l6d5c87mydi00mV3r97LZPCgY61+n8HmeUvmY398HNfmb8Qtcsof+CvHg2xGl6fNfMif6ba3NzNdYNjLhJg0whQLguFWMnGM5J4/TKHOznrnJ6/1oENlyrbi2FIxj0PqK/Jv4afBvS/it+3h8QtC+KXgS4n8LeItV1mbSxqdldWEl0YmQLMnllQ8e3JEmepLAjJx+s7t8yj5uc9Bx+Nfk7+zFJoN5/wVO8XyaRb2MUiXeti8DeU8PmxuqhrML86kksTnqC/ocAH15N/wTf/AGfY7f7PB4O1CySRDski8R6sPLIH3sG4KjH+1XV/Bn9in4SfAfx5P4y8IaHeW3iGez+w/bLzUri7IjO3eVWV25bYuW5wOBgE175H93/61OoGeD/tW/HT4bfAn4fS6n8UrNNY8P6jMtrbaSLJb176RQJAiRNiMYKbt0jKAVXnOK+VrD/gpN8Zfi5asPhf8BLyys2Zrm18Ra3a6lqlpNaq5QfubO3Db2Ix8kjKpDDnBNS/8FWvCfiK38SfD/xrDbaRqvhGx/0XUrHXrpltEYTJIrtC06RS7+UIxvwoHTBXWh/4K7fBa0+HbXtrpPiOLVrQLBaeHDZx2rStsyGDpMYlgyNuSSwA+43AIB8rfteat8XviJJpF18ZvD2mx+Ir+2A0Pw7awJZQJaJcIJZUkmkadJJG8sFWKthsYxxX1d/wVf1abTP2RfCrNY+cw8Q6cfIliWaGFhbTkiQt1U4K57kjkV8a/tQfGvxP+0Vpdj8TPFWiDwp4fvY/sGlW4sZp40txIk0jK955dvdz47QhMheO5r9TPjp8OH/aI/ZT1fw9oMsM1xrmhLJplw7GNHkMQaFnC5wpOBxu4Oe1O9wubX7HGlppH7L/AMNootXvtchk0a3uI73UZFklZZFDhcrxtUNtA5wAOT1r124tYJZI5ZY0aSPlGbtX5Nfsjf8ABQuL9mLwKnww+I+j6/4gl0id7WyuLOa3kntlUDdbNBO8LLGhDBWLkEYAwBis39rL9pbxj+3zq2mfCP4a/D7VbfSmnbUidQmszeXnlRrg7S4jgWNpGBImbcGHT5gUI+mf+CtVqZvgBpNzBJax3yawIreK50NdTN1vglUwxM0Ugt3PGH+X7pGcmvQPD9ldaX/wTZhsZrsaXeL8MmtzcWyN/okh09l8zC/MCpOTjupr59/4KDfDXQvgL+wT4E8KIL42uk39tY20cdwLXz7o287ebMI8hzu8yQjuRnI7+3+AY/sH/BM2zZ7y6nQfDORzcqiM0IbTmOEVBhtuABwx45Oc0Aed/wDBHO4jvPgL41dLSe0nPidluPtFw0jyy/YrbfLlgCCxy2D69a80/Y7uJNW/4KnfGfUFttQhg265bC4njASQx6hAhAwmMfL656ZPr6J/wR/8Sal4n+CHjnWL29udY1i68UM15c30nzMRZ26qMjcSAoAGQBxgdK4P9lHVrXUf+CrXxbGmatLd2X2DUWkWIr5Jm+0WwkRQpK4ViRnqSpzQMi/4KlaHY+JP2pPgPpM+bd9Slitp7+C4m+0W8LX8KAxqC6Rtlmw/lZJ652gD9OtOt/s9pDFlyIl2AyNuYgdye+cV+aX/AAVis77w78WvhH44uILay0LT1kFtrsEGbq31CCVblI2dvlKMqfu1II3Gb1yPqz9lb9szwb+1pJ4isfCdlrNi3hzyRdy6skCfaBIZArReVMWx+7YklVHIA7gAXPkjxJoOsfsr/wDBUGw14WWrL4F8fTvG2oSRNPbb79wXgEmCImF+sTHByqyA4AIyn7VGpTftS/t+eBvhj4e1z7HB4Yt1mj1bRruMz6ddCVZr4tuHyTbIIYgpDbWXLA5YD2T/AIKkfD2S8+Fei/EyztLeS88FalDPcXUl5dLLBavMi+ZbxQyIjyrKYmzJ0Cnn14D/AIJ56T/wt39oT4pfE29gZ4tKQaXpk/kq0ElxcsLi+Lu2WaZXEQ4bCrIR3FOw3sfoxZReTaxpuZ8D7zk5Pvyf07VPWZq18mh6LfagyyTLaW7Tsq7d0gQFj14yf6145+zJ+1Zov7Tuj6ve6LoOr6JFpFwttcyassHlvIw3DYySEngjqo5NIR7tRTVJK8jBp1ABRRRQAUUUUAFFFFABRRRQAUUUUAFFFFABRRRQAUUUUAFFFFABRRRQAUUUUAFFFFABRRRQAUUUUAFFFFABRRRQAUUUUAFFFFABRRRQAUUUUAFFFFABRRRQAUUUUAFFFFABRRRQAUUUUAFFFFABUVz/AMe8v+4f5VLUVz/x7y/7h/lQB/OB8fto8YaRslaX/iS2uG/u8txXe/sUTBPjhoAIz/psH/oYrz/47fvvFmmsONmkWw/V69F/Yr/d/Gjw/wCv22D/ANDFa1TOmf0BUUUVkaBRRRQAUUUUAFFFFABRRRQAUUUUAFFFFABRRRQAUUUUAFFFFABRRRQAUUUUAFFFFABRRRQAUUUUAFFFFABRRRQAUUUUAFFFFABRRRQAUUUUAFFFFABRRRQAUUUUAFFFFABRRRQAUUUUAFFFFABRRRQAUUUUAFFFFABRRRQAUUUUAFFFFABRRRQAUUUUAFFFFABRRRQAUUUUAFFFFABRRRQAUUUUAFFFFABRRRQAUUUUAFFFFABRRRQAUUUUAFFFFABRRRQAUUUUAFFFFAHMfEn4f6F8UPB9/wCGfE2j2uu6JfAJc2N2u5WGchh3VlbDBgQQQCCCK/Pz4lf8E2/iXoWsavqnwp+IdpZG8v5JraxvJLywubWNizCR9SjlknnlDiIAS8HcxG3pX6VUUAflr/w7f+PHjjxjp93448d6beW1rbyR2+paxrWoeI7u0m+Zlkt450iRMPs+8e3U5r7m/Zf/AGedL/Zz+Hq6JbaneeINWvpBe6trl/M8kuoXZjjRpQrO+xSscYChjwo69a9kooA8K/au/ZO8J/tSeCW03Wbe3tdatsyabrBhZntpSjou7aytJGN+4x7gGKr6CvhSz/4J7ftO+F1vNN8N+OdD8PabqFxdXOoWuj+KtUtbXUGlUqxe3ERGduwEAk4GARxj9YKKBHxH+yL/AME59P8AgH4pg8W+LtXt/Fms6XD5OkWttbCKwsSVj3XCI+4mclM+buHDkbRgY57/AIK8ahfeF/g/4A1+Dzrk2PitI4oorho/9Ia0uGhkIAO5lCvggg/NX37XyF/wU++Afjf9on9n7RvD3gLSk1nWbHxFBqclo1zFAWhS1uoztaRlUtulTjPc0DPGPih/wTt8b6H4u1Txj8F/F2qeE9Q8R6eIb6S58Tz6bJZzmWIqq/ZraRpIiEGVaQH5s5AFdL8Df+CaF5pPxB0Dx18ZPGDfEPU9KsoFsdJ8y+ZNMuoJklh2XEk7NLFHtdBGyBSHzgYwfvi1BWGNSu07Bnj2HccVPQByPxK8DWnxM+G/izwfcXMltaeINMu9JlngA3wpPG8TMoIwWG5iMjqK/Pr4MfsK/tKfDX4geDrj/hYGmaZ4PsNc0291PT9B8SajbQXtvBsFx5toIxFJJOsSAsT8x68McfpnRQB8+ftX/sl+Hf2svB9rpepXlzo2oafMbu0v7FY9xk8mRFjl3Kcx7pizL1Pr1r4m0H/gnr+1B4Otf7O0H4h6f4f0o3M9zNDoPjTVbFJZJF5eZPKcc7YwdvJHGf4h+rlFO4j4f/ZP/wCCctj8A/EFn4k8Wa1D4w1yxEUuk2VpFJZ2Ok3HlOsr7PNP2hm83b5rruGOnPy9J+39+yp4j/ag8OeGtP8ACun6L9t0ma7Y32q6lNamNZbdogipHBLvG9kk5K/6vHRiR9eUUh7HEfDnwxrfhb4f+EtD1XWW1TUdL0eysb3UAD/ptxFEiSzcgnDsCeeeevevj74k/sg/FTxj+2ro/wAUbO48Ip4M0/WtP1KWzkknXUJVt1RW3YhkXePmKgMoIKZAI4++KKdx9zL1G1ebSZoI40kyhURsflfjG1jweemf0PSvi79hn9kH4i/s8/E7xd4o8XL4Vis9T05re2sfDd1cu8e66+0bSkqIgUbmQYGRgAYGc/ctFS9XcR8bftB/sh+PPip+1h4f8f6NqvhlPB/9kW+j63Z6tC8l01uly8ziJQuCXBCgl1AweD0r5/8AFn/BN344eGfGPiJPhb480zTPBOpXZufsUut6lpU0keG2Q3EdunlskZZgrcMQO3Sv1JopgfH37Ev7BOn/ALMtwvijV9WbVfGl1pgsLy0tREdMtv3gkzBmMSlhj77tk7zkdMfQvxq+Dfhj48eA7vwf4usG1DRLuRJJEjmeGRHRgyOjoQwZWAPocYPBIrvKKBn5Z3H/AATL+MXwr1hk+FXjyxtLW4iK6hrMmuapo+o6g/myMI5UtvMjeNVZBngkhjxXpH7Mf/BNG88DeMtM8b/EfxlJrPiGx1Aai2m6PLK9rcS+WVR555iZZgpO5T8uMNwcnP6CUUCPFP2svgNqX7Rvwfv/AAPp3iVfCzX88TTX72Quv3Stl4wm9fv8fxDpjvXSfs9fDK7+DHwd8LeBr7WIdfudAsxZDUILX7Kssasdn7re20hcDqc7Se+K9HooAKazBcZ/lxTqKAPmv9rL9iXwr+1NYW14bmPwv4wsv+PfxDb6fbzyTR7WAhnDDMsQ3Ehdy4J69c/HsP8AwS9+Ld29vpbeJ/DXg7SRfGa5n8MajfLFcRoP3LvYNH5Qm3clvMwBwAcZP6rUUCPEf2bf2a/DP7Pcesf2bLqGveItVZZNV8Ta1Ik17dsv3ELqq4RQflTAwABzjNch+3B+ybrf7Vmg+G9P0vxXY+HF0aee7EeoaPFfx3MrIFRfnI2YwwyAc7uQcCvp2igZi+DNOv8AR/CejWGq3Ed3qdtZQw3U8MflxySqgDsi5O1SQSF7VtUUUAZPirw3p/jDw/faNq1utzp17C8E0bMVyrAg4IIIOCeQQR2r83vid/wSl8Y+H5PO+DnxMntLKQFBpXia4mga33MWZ0urUEt/dAZOhOXPGP03op3A/Nb4Pf8ABKW/1bxfpviP41+J7TXYrCHyV8MaRLdTW+1HDRbrq4cuyH5i0ZQckc4r9ANX8D6PrvgfUfBslmLfQr7T5tMltbPESCGSMoyqR935ScY5HWupoouB+W/xO/4JTePLPxiut/D/AMW+HNQt4WaOxh8QQT6Zc2Ef8ANzZDdcOvyqHcDj9fTPhj/wSn0Dw34d1rVvFHii+134napYSJFqqz3As9OvGjZVnVBKsk5Vmz+9fDY4Vc19+UUhnzR+xT+ytr/7KWg+JtG1Px5H400/V78alEf7LNpJDOwKysWM0gZXwhwAMEE87q5T9sT/AIJ5+FP2orhdV07Un8G+LJZ42utVijkuUuYUVl2PamWNMglT5gOflxyK+wqKBH5aeBv+CQviJ7yG81/xnoXhKSzn8kTeDLa7a5uLdQFLmaaZVilYbs4jcA85OePvX4b/ALP/AIa+CvwoPgvwLYWOkr/Z/wBlfUZLOPzLyVYhGtzd+SIjM5ABZgVJ55HWvVqKAPlX9hn9i/Uf2PbfxdaXXjaPxfa609vJGo0j7G1vJGrBvnMjs6sCgAyANnHU17l8a/A9x8T/AIWeK/BtvdppreINKutLN/Lbi4S386Mx7zEWXeRu4Ga7iigDwv8AZH+AGu/s7eB9W0DX/Gsnjq6utQN2l/Lp32Mxp5aRiML5j5UeXn8T2xXulFFADJGVcZ9R16dRX5n/APBVbXdPvvHHgKws/wB5rtrp2oraR6fex/2hLe3CxRWkP2Vf3xBkKuCflOw4zzn7N/ay+E/in4yfCefQvBPizVfB3iqK5jvLG+0vWJdMDsuVaOaSJWYxFXY7QOXWPp1HzR+zj/wTjv8ASfH1t8Qfjfq0XjDxhYXcF1b3VrrF7dG4ngMbW1zcyTCNmeJU8sKV2kdRQJn1d+zT8Ibf4F/BPwp4NhSAXGn2UYvZbcuUnu2G+4l+bn55Wkb6EDoABvfFP4U+EfjF4YOg+NPD9n4j0kSrcLa3kYbZIvAkUn7pAJGR2JHeuuj6dNvt6U+gZ+aGuf8ABH77NcS2ugeONKvNIktvs8Q1/wANwvdWpBX5hNBJGZHxv5Zewzmva/gf/wAE6fCfwu8XaP4p8R6svjvWdGATSo5tFsrC3t2XYYZSkcW9pI9jBWd225yoDAGvsSigR5l8afgl4V+PHgO68IeL9ObUtGuryG72LMUcmKRXUCQYMYbBT5DuIcnOS1fEnjD/AIJF/wBua1fyx+PrP+zdRFzJLfXuifaby1aSdZUSICRA3BlBkJLkuODnj9KKKBnxRof/AATH8EeFPAV5YaF4j1abxrMsa2fjDxBbw6lNpqBctBHbyKsfksTLlNu79997gV6H8Jv2Ur74Z/sp658FJvGkupQ3Wm6hp1nrTWCQSWCXayknyw5LbHmdgfM53bflxX0pRQB4T+yT+y3p/wCyx4V8Q6Rp3iC/8RRa1qZ1N7jU4kSdG8pIyhK8EfJ6cZr3aiigArwj9rr9mUftSeEPDXh6TxPceFrbTdaTUriaztUmuLiIQTRSQwszARSMsrYk+YLjlTXu9FAHO+AfDMPgnwT4f8N299earDpFhBpwvNSl8y5nWKMR+ZK2BudimWOACScCvHf2kv2K/hx+0xqWkav4jiurDXtPZBDqenyJiSMMGEM0UitHLGzBcqVzxgEAmvoSigD87vD/APwSftdN8SPrsXxKk0a5uI44ryPw34dtrSONduHMPmyzeRIUP+sToWJAOSK+0vgr8H/DXwN8A6b4R8K2klrpVhuYNNJ5ss0rMTJLJIfvOzFiTx1xhRxXf0UAfNPxU/Yb8LfFr49aD8V9U8U+KbDWNFkspLSz065gS13Ws3nRZQwsSCxbPzCvpONWUfM27gDnr/h+lPooAKz9Ys47y1eOZEkhZWSRZAWBUjkbR94EZBHoT9K0KKAPgrxT/wAErtCvtf8AP8G/EnxL4P8ADMdyt/a+G4x9ptbeUyCQiJ94PlkrkKc4bnJyK9j/AGjv2KPCv7TVz4Pu/FXifxNpV54XidLO40W6jgLuWQmRjIkgDZQEEYP1wBX0lRQBmaDYvpmiWVjJdT30lrAsDXl1t82cqADI+1VXe2MnCgZJwAK+fP2kv2I/Dv7T/iqw13xH4z8YaM2mQpBaabpN3bQ2i4kEm9gYWYsWCHJbjYuAMV9LUUAYfiTwzpnizSZtG1mztNT0m8Ux3On30KTxXCdSjRuCrDPqO1fHHxI/4JP/AA08VateX3hTV9R8EG6dpJNN+zW+pWEbNnc8UVwrNGW9FkAGBgLgCvuOigD5A+B//BM/4VfB/UhqmqHUPHusRSw3FtNrmz7NaSRElGggjRVTnsS2MDGK+vI23L1/TH6U+igArjPiv8K/DXxm8I3nhbxZp8Oo6TeRspV1BeJiCBJGSCA4zwccV2dFAH57ah/wRt+FE2uWl+vizxWbESj7ZZ3stqTcRgfKkciwRmI5C84Y4BHfNe0+Iv8Agn/8P9f8UfDnVINa8V6Ba+A4beHRtN0vVl+y4hfepkSWJ2JYfKzK4LLx719QUUDOc8YeC9I+IXh3UNB1+xi1HQ7+EwXVhcIskVwh5IIOe+DkAEEAg18a6/8A8Ej/AIVX+oTT6P4l8beG9MmO2PSbTUIZorUZHywtLDJIqk5Jy5PPJxxX3bRQI+TfiB/wTt+GPjD4ZaF4Cs9S8R+D/DWll5JrXw7dwwnVZnEY8y7eWF/OfMeR0GWPHTHrnxP+Amj/ABa+B9z8LdX1XWtO8P3dtb2kt3p0sSXjRQsjqC7RsoLeWA+U5yRxmvVqKAPPPgb8C/CP7Png1vDHgmwk0rRGna6+xvO84WVlUOweRmfLbQSCxAPTA4rZ+Jnw38PfFzwZqnhLxZpqav4e1SJYrqzkd4w6h1cYdCGUhlUggg5Uc11VFAHwbq3/AAR8+Dd5r0VxDrvi+x0rzlkGjx6lC0KBQMRo8kTSgN82fnJ56jAx7PYfsD/BPQ/AOveENH8Frpmla4bdr9oryd7mZoJRLEwmeQuCrDPDAckEEHFfRdFAHkn7OvwB0b9nH4e/8IXoOta1rWlx3TzwtrdytxJAX5aNXREULu3HhRyx6mvn/wCI/wDwSr+DXxP8Sfb45fFHha3UMTpui3sUVsZHkaRpR50EjFyZGzluioAABX23RQB4D+0V+xv4J/ag8H6B4d8YahrqQaGS9pe6fdKLlWKqrMXkjcPuCDPy45yMHmvZvCXh2z8IeG9N0PT0MdhptulrApO4hEUADOBnp6VsUUAfOHxs/YU+GXxm1xtalXWPBuvSAGfVPCN/9gluiHL/ALxCGidtx5ZoyxyvzfKMVfg5+wD8Kfg/qkeqmw1Dx1r9vOt3aa34ynTUJ4JQ29TFhFWMqyhgwUHJ6kgY+maKBlC+0221LS57KeP7VbXETQyqzHMiMMMu7OeRxXj/AOzf+yL8O/2W7XXofBNhcq+sXQnuLnUJxNIVUkxQq2AdiZOAcnJJJOc17fRQIxPFHh218WeHtW0K/WY6ZqltLZXPkzPHIY5UZW2MmChwx+YEEYrj/gj+z54J/Z/0O60vwVpsum2126y3Xm3cs7zyhFQyuZHb5yEGSMDgcCvS6KAEopaKAPAfin+xJ8I/it4ql8T6noFxpXiuaD7Mda8P6hc6fNtLM24rC4RmJY5d1JOACSAAGeAf2Hvgz8P9W0rUrTwWur6xpJW4tdU169uNQnWXIPmATMY1cFQQVAwQCMV9A0UAVy5jycZ4GMtyT6YOB+teS/BL9l74Y/s53OpT/D3w0NBk1WK3gu5FvLm6adY9wQkO7BeCfmGBkk4659iopgNXpyMHNOoopAeefFX4I+BvjFNpbeMfDlvrMulObiyucyRT27EFTtliZXwQfuZw2B1xxhfDP9l34cfCb4a+IPAXh7Qfs3g7XHlkv9JuLue4ikEsSwTDfI5cBkTldwA5wBkk+wUUAcT8I/g/4Q+CXhmfQPBWhx+H9JmvJL17SOWSRfOcKGb53YjIVeAccdBWz4y8G6X490G70TWrZrrS7tQs8aTvCzAHIG5CD1963aKAOO+H/wAMPD3wt0G90jwxp89hYXV093LDc3s90XkdVV2Dyu7DIUcA4zzjJOeU+Fv7L/w1+DPi7VfEfgvwlb+HNW1CEwXVxaXU7CZTJ5mDG5Kde4Ge1euUUAcN8Tvgr4H+MmgNo/jbwtpXiWxAk8pdQtRI8BcHc0L8PE+P4o2De9eNW/8AwTn+AMOr2N6PAr3UNlMs8VlqOrahd2rSAqctDLcMjDClSrqVO7BBr6eooAz/AA/o1j4d0Wy0vS7K30zTbOJYLaxtYkiit4lACxoiAKqqMAAcACtCiigDH8WeGdL8ZeH9R0PW7OPUtH1G3e0u7Gcfu543G0o2OcEHHHrXgKf8E6/2eF1611Zfhfpa3NuNqwtPcPakEMDugaTy3+8cMVJzg9hX0tRQB866D/wT+/Z60G1jt7T4V6FMkDl42vo5bpiSS2GeZ2LjngE4A44xXq3w/wDhH4P+E63sPhDw9p/hq1vCrzWumwrbwArnBWNQFGSTmu0ooA4H4nfA/wAAfGS0EHjjwfo/iiOKJ4oW1CxSWWAOQWMUm3zIycDlGHSuI+H/AOxZ8Gfhb4m0/X/CPge30PUrJZQs0V1csJBIm1llR3IlGOgfO08jBNe60UDEX7o4x7V5z8U/gD4E+NDxjxboCajJEBsuIbme1mGD08yB43I9i2PavR6KBHnHw0/Z5+Hfweuprnwl4XtdLvLgbZLxmkuLhxjkNNKzOR7FqsaP8DfAOg+PrnxxY+EtLsfGFyZTNrMFuouZPMwHDSAZIOBweld/RQBwesfBTwRr3xEsvHl74etZvGFpEkVtrRUi4ijUkhFf+Ffmbgddx9TXcQxmOP5jlicnGcfgCePpUlFAHA/8KM+HyfESTx0vg/RX8aOyn+3JLCOS7QhNmVkI3Idny5B6cdOK71W3DNLRQBHLhlKE/eGMcZP59a4LQfgH8M/C/iZPEejfDjwroviFGeRNVsNEtYLpWcHeRIiBtxBOTnnJr0GigBq9ODnHFOoooAjmhSeMxyKro3BVhnNeNWf7HvwVsfEFzrsnwz8PX+s3V213JeahZx3Unmli24GXODnkY6V7TRQBy3jb4Z+EPiPp9tp3izwjo/iqwhk8yG31nT4buKB8Fd6rKCFOCRlecE1t6Ho1h4d0ez0vSrG20zTbKJbe2s7OAQwwxqMKiIoAVQAAAOKvUUAcX4++DvgP4oTWs3jHwT4e8WTWqslvJrWlQXbQK2NwRpFO3JAPHoKX4b/B3wR8I7GWz8F+FNI8MW0rl5k02zWEyMQAWYgZJ4HXsB6V2dFAHMeOPh14W+JFnDYeLPDWk+KdPilWeOy1mxhvIVlUMqyKkoIDAO4yOcOR3Naen6Bpum6HFpNpp1paaTHEII7GG3CwpHjATYBgDHGMYrUooA5vwd8OvC3w8t7y28L+HdK8OQ3k5urmPSrNLZZ5iADI4QDc2ABk+lZ+kfB3wJ4f8XXPinS/BHh3TvE10ZDPrVnpMEV5KXOXLzBQ7biOcnmu0ooA5/xZ4C8N+PtDbRvFHh/S/EWksyyNp+q2iXVuXXlTskBXjtxXK2ngj4d/AHw74i1/QvCGjeC9LgsXvdVk8O6Slu0kMCs5LRW8f7xlUvgDLckDrXpVVrlN+7IOD8p2nBIwehyMdeoNMTPzI/b2/by+G3xk/Z/u/BXw58RtrM2uSx/bytnLBNHbxESJEFmMTl5Z/JT5Fk/d+cxHSvtj9kD4Qj4J/s7eC/DVxpo0zWBYR3erwtIJnN9KPMny4J3YkZgDk8Ac0eE/2RfhJ4P8UL4m0/wLp7+IkOV1LUDJfTqxbeWVp3fa2ScEHjoPSvZoxtQDJOOMkc0XGV76yttStZbW7t47q3uEMckEyhkdD1BU8EVm+FvBuheCdPNj4f0XTtBsS5c2umWiW8ZYnOdqADJ7+pJNblFIBFIPQ5GaWiigAooooAKKKKACiiigAooooAKKKKACiiigAooooAKKKKACiiigAooooAKKKKACiiigAooooAKKKKACiiigAooooAKKKKACiiigAooooAKKKKACiiigAooooAKKKKACiiigAooooAKKKKACiiigAqK5/wCPeX/cP8qlqK5/495f9w/yoA/m5+Ov/I5af/2Cbf8A9mr0r9iT/kt2gf8AX7B/6GK86+O0P/FZaV3/AOJRbfzevRP2KpvJ+NXh/wAuTc/22DMfp84rWoZUz+gKiiisj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8Aj3l/3D/Kpaiuf+PeX/cP8qAP5ufjpN/xWGm/9gm2/m9eifsXD/i9vh+PEfyXsDfm4rzX43eWfGFp/wBg2D/2avT/ANiX5vjVoCeZ5eLyD/0MVrVM6Z/QFRRRWRo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AB7y/wC4f5VLUVz/AMe8v+4f5UAfzc/Hab7T4w09cR/LpMCfuo/TdXpP7FkMn/C7NC/d/wDL1b/+hivMfjQvneLrPiP/AJBsPT/gVenfsSw+d8aNDeKWOOSO9gBEnX74rWoZ0z+gKiiisjQKKKKACiiigAooooAKKKKACiiigAooooAKKKKACiiigAooooAKKKKACiiigAooooAKKKKACiiigAooooAKKKKACiiigAooooAKKKKACiiigAooooAKKKKACiiigAopGYLjPc4pa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cP8qAP5ufjh5f8AwmFl5Unyf2TBv+vzV6T+xPN/xeTQ/wDltD9tg3J5nQ7xXlnxq/5G2z/dx/8AINh/m1ep/sT/APJZvD//AF+Qf+hitahnTP6AqKKKyN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wBw/wAqAP5tPjdIZPF2nnHXTIf5tXpv7FH/ACWjQP8Ar8g/9CrgPjxczHxFo1vNd3DwxaXD5cc0mRGrFiwT2ziu/wD2LYv+LzeH/Lj8wfbIOf8AgYrWoZ0z+gOiiisjQKKKKACiiigAooooAKKKKACiiigAooooAKKKKACiiigAooooAKKKKACiiigAooooAKKKKACiiigAooooAKKKKACiiigAooooAKKKKACiiigAooooAKKKKACiiigAooooAKKKKACiiigAoopDyMdKAForwP8AbI+O93+z18Kh4k0uXTRrk+o2tlZwaskzQXIeVfMjBT7r+UJCCeMr0PSvjC1/bk/ak1fRNL1HSfhpLqNpcWXnz6jpngLVLuzuC0reXJbSrOBJG0PlsWOOc4z2qxM3y2P1Lor8+f2ff2sP2lvHnxo8G+H/ABj8L7/R/Ct5e3S6prU/gvUNPjSBbdmgIllkdUJkBB3eqgda/QapGtQopkxOz5SAcjqcd+exr5J/a9/brs/2dtS07wjofh+78Y+PNYRVtNNgQ7IpJhIlusmMlmaVAPLXBIJI9wZ9c0V+Yum/tbfthW/h6PxTrPwjij3a1baadIfwpfwPLDIoZpXl88mJB8qeY0bqGfGeq19a/sj/ALU2lftOaLqU0kUGleMNAnks9Y0WC5NzHCS5EU0Uu1Q8UixllYD+8P4ckA+haKKKACiiigAooooAKKKKACiiigAooooAKKKKACiiigAooooAKKKKACiiigAooooAKKKKACiiigAooooAKKKKACiiigAooooAKKKKACiiigAooooAKKKKACiiigAooooAKKKKACiiigAooooAKKKKACiiigAooooAKKKKACiiigAooooAKKKKACiiigAooooAKKKKACiiigAooooAKKKKACiiigAooooAKKKKACiiigAooooAKKKiuLqG0QPPNHCnTdIwUfrQBLRUVrdQ3tvFcW8sc8Eqh45YmDK6kZBBHBBHepaACiiigAooooAKKKKACiiigAooooAKKKKACioL2+ttNtZLm7uIrW2jG55pnCIo9STwKj0vVrHW7NbrTr23v7ViVE9rKsiEg4I3KSODQBbooprusaszsFVRksxwAPWgB1FZmkeJ9H8QNIul6tY6kYwGcWdyku0HoTtJxmtOgAooooAKKKRmCKWYhVHUmgBaKxtN8Z6BrWpPp2na1p9/fpH5z21tcpI6oDtLEKSQM8VsLjGRyOtAC0UUUAFFFFABRRRQAUU1JFkUMjBlPRlORXBW/wAePh7ffEObwLbeM9Il8YQkrJokV0rXSEAMQU6jAIP0oA7+ikU7u2PrS0AFFFFABRRRQAUUleQeOP2vPg18NPE134d8UfEPRdD1u0CmexupSJI9wDDOB3BB+hoA9gorwP8A4b2/Z7+X/i7Ph35jj/j4PH144rtvhr+0V8NPjBNPD4M8b6N4hnh5khs7pS6j12nBx74oA9GopKWgAooooAKKKKACiiigAooooAKKKKACiiigAooooAKKKKACiiigAooooAKKzY/EmlTa5Lo0epWj6vDEJ5LFZlMyRk4DsmchSeMkYrSoAKKKKACiiigAorP13xBpnhjTZtR1fULXS7CEZkuruVYo05wMsxAHJq15kVxbrKjK8cgDI4PBB5BFAE1FeI/Bn9rr4efHH4g+JvBXhe8vp9e8OvJHfQ3Fm8Sr5chiYhjwRuH6ivbQc8igBaKKKACiiigAooqOY7V3Yye1AElFfPHwR/bW8BftAeO9Y8K+EF1q51PSkke8lutMkhtrcLJ5eHc8BmIO0dSAfQ19DDpQAtFFFABRRRQAUUUUAFFFFABRRXh37S37YXw//ZTk8Or45bU0/twzC0bT7MzjEWzzCxyMY8xOOpz04oA9xoqCxukvrOC5iDCOaNZF3LtOCMjI7Hmp6ACikz0paACiiigAoorx/wDaC/ak8F/s1x6RJ4we/RNTWZ4WsbRp9qxGMMX2/dGZUGTxk0AewUVHBMLiGOVQQrqGGeuDUlABRRRQAUUVy3xD+JXhn4V+G7vX/FuuWfh/RrYFpLq+lCLwpbao6uxCnCKCxwcA0AdTRWH4I8X6T8QPB+jeJtBujfaJrFrHfWVy0bRmSGRQ6NtcBlypHBAIrboAWikpaACikz270tABRRRQAUUlGe/agBaKKSgBaKKKACiiigAooooAKKhurqO1t5ZpHVIolLuzdAByf0Ffnb44/wCCzvgjQPEWp2vh/wAC6t4l0u0fYmqG9jtUnwxXcilWJQkcHr14oA/RiiuF+BvxOb40fCLwp45OjzaCNesUvk0+eYStEj5K/OAAwK4YHA4YcCu6oAKK8vX9pHwFcfGy0+FNrrcN74wuLKW++zWv7xIljPzK7rkK+Ax2nnCn2zj/ALV37RCfsw/Ce48bSeH5vE4huoLRLCG6FsZGlfaAGKN09ApNAHtFFeefAD4rTfHD4Q+G/HU2gzeGRrdv9qj064uFndIyxCneuAQwAYcA4YZAORXodABRXP8Aj3xYvgbwbrHiB7Vr1NNtnuWt0YKzhRkgE8CvLP2V/wBqPTv2n/Dmtarp2hXegRabcpbNFeSpIXLLuyCvagD3Oikzxnp9aWgAooooAKKKKACiiigAooooAKKKKACiiigAooooAKKKKACiiigAooooAKiuf+PeX/cP8qlqK5/495f9w/yoA/m0+NH/ACN1p/2Dof5tXpH7GP8AyWfw9/1+wf8AowVyHxu0u3W80m8j1S1mnuLSNJrGJnEtsRu2mTP3gw5+TcPUg8V2f7GX/JZvD/8A1+Qf+jBWtQzpn9AlFFFZGgUUUUAFFFFABRRRQAUUUUAFFFFABRRRQAUUUUAFFFFABRRRQAUUUUAFFFFABRRRQAUUUUAFFFFABRRRQAUUUUAFFFFABRRRQAUUUUAFFFFABRRRQAUUUUAFFFFABRRRQAUUUUAFFFFABTXztJHWnUjDKkUAfAn/AAVturnUvhv4T8Px+KdG8Kxrc3mv+bqF1NHd3bWcG3yLZEjKuT9qzy64wMZ5x2sP7Ynwa/Zd0Pwh8N11LWNTs9F0a2imvbKyku4rK3SEBHuJo1wSQmMKpII5xV39sX9kfxj+0V49+H+r+H/GNrpOkaS0lrq1hdRKksdpO4+0z2dwI3kSZ4wE25CfIvK4IbX0P/gnT8EdJ0KbT7rQdV1i5ubFrC51HUtcvZZpg6lWfaZREr+hRBjPGKdyUtWz0r4H/tIeAP2hrOXUvAfiBNat4nKXEMkTwTwHHy5idQwVgCQTwc8eles1+TP7RHwp1D9iT9q3wB4p+Heu3MsvioNaabb69qRFlbLG8UU1vKxO6SPypodgySGGfmIAr9XrWZpoYnfaGZQSEOe38s0hollIWNiegGTxnjvXzzbfsT+Am/aET4watfa34j8XLLNNFBq14s1lAzDYnlwhFwIkJVRyBv3HLAMPojpyabKvmRuo6kY60DOI8dfGDwL8ONJku/EvivStGt2E+1rq9SNmMY/eKgzksOBtHOSK+Dv+Cbvh3UNa/aM8feOvDOkazoHwzeyuNJ+x6hEkMZuPtnn2kaIHZmWO1kADHpv+8d1db4u/4JQ6X4o8c+NfF0HxDurbWfEmo3uoTJc6PDPBGbiR5WVFZsgbmAJzkhCO9ZX7HHx2+JHwf+OHhz9m74paRpifZdK/s3Sb/SJRM3mW8HmoJirfde2RWUsqsMAEfM22+VW3HY/ROiiioEFFFFABRRRQAUUUUAFFFFABRRRQAUUUUAFFFFABRRRQAUUUUAFFFFABRRRQAUUUUAFFFFABRRRQAUUUUAFFFFABRRRQAUUUUAFFFFADZG2rnGeemK+Iv+CoHxo/4Qj4f+EPBml+Ldc8K+IfE2roFutCjf7S1rCCZAsiugUmVrdfvZO48Ebq+2rjd5R2gFuyk4zx0r8qptUg/a8/4Kcanpt/okOq+HPDCSac1pqVqMw2VnKA1xC/mfM0l9I2CF/1RHuAB0PU/wDgnr8V/Evh347fEr4I+Mdb1zxNqNgp1iz1LXLt7mVE/cq8Qdj9397EwAwMs3HGT+gkzBUyefQZxk9h+Nfmr+3fdar+zP8AtYfCH4yaFd3U8OpyS6dqmnXE5jsESJI0YqxkVFkkgdgqtxutg3zEV+jOmata65o1pqdrNHcWd5Ak8U0EgdHVgCpDKSCORyD9KAPz+/4KJeNNc0/9pL9nLwvpXjK80q21DUkh1fT9F1KW0uJbea9tY90iIwDRMA6pnPKye9e0f8FMPFlx4J/Y38YXFh4huPDmsSzWNvp91a3LwSyyfao3aNHX5tzRJLnGM4OTjNfOv/BSDxBp9t+058H9KuGuhqklxpU1o9wEWztgNTPmySOB5pzhB8p24GQM169/wVX1Rrf9mnR7Q/2ju1PxHaWwOmXgtcDybmXLsytlcRHK8Hds59QR7T+xfpxtf2YfhbdNdX17PfeHLS+ubjULmS4llnnQTSsXkYt95zgE4AwFAAxXuFeHfsSR3cf7J/wmF2UL/wDCM2BTy848swqUBzznbjPbJOM17ewJHBwc9aBjqSvn39sb9rXQP2UPhyNVuvs2oeJr5wmkaJLctC15iWNZm3hW2hEcsSRjIA718h+HLr9uH47abonjaO5n8J6RqG+BtE05rTTXitQyPHcYuRIxZw8i4IX5YkOfmxQB+n1LX5b+D/20vj3+zb420Pw38dLaHU7SfUYtP1ie7s0tntI5pYwt7DdQs0Vyixs25Qq7WCgnPJ+xv26viP4j+En7LPi3xZ4U1IaJ4gsJdNa2vTEJkjMmo2yOGXa25SjMpG05DHHNC1GfQO4etFflrof7T37Qvxi8GxfDv4O3cfi7xh4b065n8XeKrqGOAy3L3K+UltMwSBGXzJCgYAlYGPVWFJ8Lf2lvjR+zz8bh4V+N3jeS/wBMt4Rf+ILfV7APLBbNbs0NzYSQgh0WXCSE8KU6dSB6aEn6mUma/NR/H37WX7VWpXXi74b22r/DX4ZzJ/xLIbo28N3dooaSK4Tz03MkySxnKlkOwYJHJ0P2GP2wviHefHRfg38V9Vj8Q6teW12trfvaiO6t9StizzWcrR/IwECF9+B91RklqCj9HKSvFf2rP2mvDv7LvwzbxRrcbXt1PcR2mn6ZBIqzXczEH5ckfKoyzewPcgH4R8N69+21+0ToM3xG8L63/YvhG8aaXSdHs5YLBpI02+WUa5hZnVsHDO20kEggEUCP1Zor8tPg/wDt4fE/4G/HH/hWfxiuf+EhsJNWt9Pu7jUoorbU9HNwU8uVnjxFPbjcuXGD82cgbVP11/wUE+KHin4Rfsp+LPFvgrVZNF8QWM9iLe8jiSRow15Ej/K6spyrEHI6ZoA+kaK8B/YV8feK/il+y94I8VeNbi5u/EeowXDXVxdRLC8u27nRH2KqgBo1QggYIKkda5n/AIKQfETx98Kv2ab/AMTfD7xDb+GtRs7+2W7u5IvMmaB22eXCCrKHLtHyR93d0ODQB9SUV8+/s9/Eq/8AHn7H/hnxjd61d3OuXPhxLi61S4RfM+1CPEz7doUASB8cY24618GfBL9qb9pPxp8Nl8G+Ftbl8b/EbxE6Xlvqs9sHGh6cY8GSVhHtBL8KZARnpnGKB2P11qG5V2jAQAtn+Lt71+V/xst/22v2abSz8Zan8TYvFnhqyeB714bWBoYnZ8lJ4QiuYc8NIhztOcDHH1H8O/jh48/aq/YxvfE/w7lsfDXxQmiexHmMrQW93HKFkYF9wCsoLLuBxvGc0AcT+xJ+0p44+OH7VHxv0TxNqROkeG2ax07SbWJVtYFiu5IvMJPzNIwXkng88DgD7pr8WPg34c+NPibxp470n4I+JW0L4hW8rTeLImMEMNzd+aY7qSKWSM5TzlbAUgegFfb/AO1R+0V40/Y9/ZP8GXV9JH4k+Jd9HZ6PLf3W1oWvjCWnmcLtLLlJMbcclelBKaZ9jlgvU4pa/Lqy+CP7c3xm8Pr4luPirpWg2Gqql1FpMN89q8cLjcFTZbnZgYAy59z1J2/2R/2wPiRon7UF98DPi/q8epz+S0dve30CRXkd2FSRYWZMI6tHv2lVycqe5oKP0qoqKFVHzKCCR34P4j1pl8kcluwlXcvpkj+VAixUNw33QH2854Gc47V+b3xv/bK+Jvxm/aK1z4MfAaf7JNYRm1/tmK2SUtfRupmd3fKR26AGNiVJLdAciuM8deB/20/2WdLPxGv/AB9H4+0q2uor3WdKtrhrgLGNu9THJCNqZJUmE8ABtvo0B1n/AATP1/U3/ac+M+jXnijxD4g023hLWB1+7kd/LW9lTcELuM8AZyCeuBnFfpdX5g/8E5rnR779sj4s6nptlBo8Gv6PHq0OlxyeaqCS4zIFY84D4OP9r2rT/aa+MPxL8I/8FCvAfgzS/HPiPQvB+utpjtp8KJJBPuldJVQFOAdgBzkjcT0xQ9HYdtND9K6KhCHABbKgYYHqT65r85fiZ8dPirof/BTzw54B0/xXeWvg25nslGhzEC2nR7NnlPC7j8ytyf4sduKRN0tz9IKQsF6kCvmP9tz9rQ/sv/DqCfStHuNe8X63I1ppNpHGWhSXbzJJjDFBx8o5YkDgZI+M/D/7Ln7Znxks9UuvE/xN1Pwol7aQXStdatj7XPncsax2wzbqqkg9MnbwQflNQP1por8tvhn+1h8aP2SfjkvgD49SX2p+A9QmaGz8QasUeS2jBCrc+fGuHiJIDBvmXcDkYw36gWFxFeWsdzA6yQzIsishypBGQR7Ec/jQMsE4GTwKWmyAMp3cr3yMjFfAP7dH7cfibwD8RNJ+C/wmmtY/iDeXcCXN7qCfJCZ1RoIYi3yb3Mi/M3AAx1PAB9/5FAIYZByK/J3WP2Cv2u/FVjP4iufi8ZPENyzTS2c3iG8tpo3IHyR+TmAZPoQMDiut/Yn/AGp/i3pPxv0/4RfE+a61qXVnngkbVAFv9IntoQWi/dqFeNwoYN1IfOc5ym7Cj7ybP02pM18Df8FLfiN498C+I/hbY+F/Gep+CtLv49W+1T6XNtkuZo4oXhRsg/KMPz/tHvXjc3hH9rr9vDwzbeMNO8SWvgDwVNDMNJt/t8+nteQhyVaRY1Z2L7Ew5IG3kAg5LWquB+roIPQ5pa/J/wCEnxG+N/7GnxR0nwb8Qb+PVvDNzeWNve6Tfaq10tvb3Mxit7yxmY+YI1lJEiyf3CAOcr96ftSftFWv7NPwol8WXNn/AGpfXdyLHSbEPsW4uGhklRXf+BcROS3oB60Ae1kgcnivhr/grdpcviH4J+BdKN7Npmm3nixIru+gXd5Y+w3mAyg5ZTg5GMcc84z8z+D/AIWftmftraHY+MJPG1x4M8OTSy3+lPqGpSabHNFK3yiGO1iaQoF4VpeCpG3I5PJfGDxL8XPDXhfxN8Gfj9calqUunk+LtL8Qx3Dp5nlwsJIYZcKJkLTlcHozN6LTSu7DWrsfqL+xnIr/ALKPwiAUqw8KaZncuM/6MnOPTrz3r2avEP2J7s3n7KHwodipZfDWnx5RiR8sCAdeQfXtnOK9tbPFDG9BdwzjPPpRnFfnt/wUM+L/AIg+Gfx4+GNtpXjXWfCVm1hcajNBZzBbS+eCeGRYZQMfKyCZTnIyy8HnPlUnwd/ai/btvJPiXH4sn+GPh68Ut4b0yTU57eKWwcF42C25J3sG5eTBbsNoApEn6v0me9flL4b/AGmvjj+x78eLbQPjlrN9rXhHUp/skl5qFuUs41coWvLSdEy8UZdFePqu/gZr7M/ba/agt/2W/gnL4pt4Dd6vqkhsdGV4TJEbt4XdGlG4fuwEJI4zj3qrDWp9Hbh60ZHrX5O6Z+zH+1h+1F4b0v4ka78TNLhtNWsI9Q0SxfU7uyWCO6jjmDqlogC7QxXDMT8pLDHJ4fxN4g/aC/4J+eKrObV/Eupan5pe5tbG81WTUtB1m2iXE8a+cVmhkQSGTHfAI3DrF9bEt2drH7NbgOCQD1or41/bog1L4vfsZt8RPh9rus6PJZ21r4ysp9Ou2sZprNrc+YrvkMq/Zp5X2DksijB6Hof+Cb3xYvvi9+zLYXWrajcatqmkajd6TcXl1cm4mlKv5iu8uBufy5k5HbbTBPWx9U0V+b3/AAVN+JviLWPFnw3+E/gTWdS0zxTqMqai39n6i9mMzTx2losjjAIZ2m/i+UoOOa97/aa+PVx+xb+y/pWtzJJrPiRvs+mW8d3K8wmvZFLyvJIAOAqTMCQMlVHGaC7H1NuHPPTrRkcV+THgX9jv9pj9pnw3YfEXXvi7Noya3BBeadaX2o3Sv9nlTPmGK2KpESmwqoJyOGwa5bxZc/HT/gnv46sbsanr3iS2wJluNU1tbrR9XgigV7tPs8h8yCRTnawYnnAz0oJP0O/b6txdfsj/ABJiOnXGqF9MdVt7XG7dkbWOeynDHvheK4H/AIJZQ22n/sn232WcyaUda1F7R5E2BYvOIKgkksAwb5iea9B/a01OLxJ+xr8SNY0e9We0vPCl1e213Ex2ywm1aRWBB5ypyCPUV+e/wb8K/F79oz4fxfBn4Q6xaeBvh34WWCbU9fS4uEa4ubmJp5IlcMzMCzsWQEAEL0HUGfsLHKkuSjq4BwdpzWb4mWOTRL5JkWWJreVXjZdwcFDkEY5FflP8Uv2XPjh+xM+mfEbwV421PxjoukGK61O3u9Ykt7dbgBRNPPbyNtkgfkff3LkE5A4++P2Z/jk37RnwBi8U6hbWVrrsbXVhq1hpV0tylrcRsQ0ayAkbmjaN8ZOPMHXrQB8f/wDBGC10iab41alo+m/YtNe+0+Oya4k8y5WLbcHy2PTAypBxn5jknFfppwK/N/8A4JHapa6rrvx4hSPVo2s9VswkF9cLKsdv/pCQRjA/1irCVY5xwtS/tYfHL4qftAfGu++APwVmuNFewhlXXPEUUgW3kzEGMTyKpaAANt3A7i5AAxzQI/RNdTs3uPIW7gabOPLEi7s4zjGfSrNflLdf8EgvHOn6RNqun/FeFPFSMJo4bWO5ijlkCkMTOZWcMwwu7b26V6l+xD+0l458L/GbV/2dvjFfXuo+LYH8/Q9RuuWnhS3ErQFto3hUjZg5yWJcE8YoA/QiqOtqj6TdrIvmIYmyg6tweB71cRSMk9W5I9OKo65K0Om3DrI0W2J2LpjeMKTlQep4oGflz/wSJ0SDSPjz8YVi0JNNjjtFVPOf9/ZI13JstmU8glUBP/XNc9RX6i2fiDS766e0ttRtJ7pCVaCKZWdSOo2g54r8R/g9qXxI8YalrHhX4LpcJ4k+Ij3a63r+rSH7YLNbmQreTSR82pO/HCnp8uTjPuPiX/gkL4n8D+Ez4l8G/Eq6b4gw2kbMsSvbRm46zvHco4kww3YDKTzz7Aj9VwQehzTRNG0hjDqZFGSmRkD1xXwf/wAE+v2vdU+NGr+Ivhr4vvDrGq6bYrd2N8kDxSNbqVgmjmU4YSrLyW4yGrxr4D3UX7Kf/BSfXvCeseKb2DR/EQl0uytvEFzLM8kcxintZFlJK/NKrxLuO7nByWzQB+q+cdeKRXVmIDAkdQD0rwv9tD4sW/wd/Z78W67c/aFaS0+xQta3os5/MmYIPLlOdrjJIIGRjivE/wDglT8NpdH+Bt14/v7vWbzVPF19JLG+r3Uk7paxSPHDjOAdwBJfHOR2wADPuKvkH/gp/rfjbQ/2b5bjwNrd5o159ujivW01iLmW3YEGNCvzAltvKkHAPNfXjNjGBnnFfnh+318Db/wV48tvi3bfELVLXSvEGoWuj6not5cSi0tFMYWOaAIQFCmMlgwI+djkZoA+nf2Ibhm/ZT+GC3F1Pc339h273BupC8wkYbmDZ56k9ewr4k8O6b/xuW1ebTbowxKrS3i2Q8sNmwQMsm/7wLYb5c8ge9dp+wH+yPeaLqngP4y2PjWD7He6fdx6hoemvdTWt0WeQJIkkj5yAVJUrgFQRzXmP7Tfi/UtF/4KEXq/Dy/TXviXLZxaLpWm3Cs8GnzTREyTFiAEKJhyBngn2w7DsfqfqXjHw/oKkajrmnaeFAY/a7uOLAJwD8xHHatiORZY1dGDowyGU5BHqK/L/Uv+CRnifxhoQ8U+JPiYNY+Jd7C02pW+rWP2mwedv+WayqwkVBnAdR24VRxWh/wTr8ffEP4Y/tE+KfgR401SbUdMsbCaayszcm5i02SB0DJHI43mMpImFboABgc5AsfpiWC9TisO88eeGtP1IaddeItJttQJAFpNexJLk9BsLZ5+lfEH/BQr4+fELVPGuifAT4PJqKeMNat0vdTvtOUh7ayZyg2yjmPkZZx0XHOTXFaT/wAEeLbWvDaXfjT4iXd/4vmjeS8uoYBKktxztYzSHzCoBUHkbtuaQH6YKwZQVIYHuKWvyv8AhP4n+KH/AAT7/aQ0HwB8RPFl940+HPi4pb2V+6zTCK4dgkW3eWZOflKgkHOexr9TYmV41ZDlWGRQIcTjtmvyO/aZs7bxN/wUqvtCvI4NQg1K80bSGk+yRie0WW03PskPIO0E55+9jtX64+1fkf8At16nBY/twQ+J1XTJE8G3ei6vdWtrKItRuoogJCuXwjdQACelAmfUFr/wSf8Aga8bPdHxRe3DyM/2uXWnEhyTgfKoXAGAOO3frXzT+2l+wL4b/Zu8I6J4x+G99qdm9xrsNndX2oXTmbShLFIFuluo9rJGrooYMGyZeq8V6a3/AAWf8GwSRiX4eaxsklZQ8eq2THbj5TgPgHnnJwPWvJ/2hP2zr/8Abj0fT/hh4U0fT/BlrqN3byT6prXiCE7XSX7nlxbgyYKnDdSDxwKAPvT9hf4wXvxs/Zr8La/quoR6prUKyadfXiE/v5oHMRl5A+/tD9B97pXt+sa7p3h+xlvdSvrbT7SIFnnupVjRQBk5YnHQGuD+Afwx8P8AwL+Dfh3wloMkMmnaTaBGuIgqieTkyStg4yzFmJz1avzHmh+IP/BUP42eM/Dtt4sOmfDHQdWMivCqGKCzbzFtWji+UzSSGEuzM/y54/u0FH6jaX8ePh1rWtx6NY+OPD9zq0sayx2MepQmaRWJClU3ZbJBAxXeDHUd6/NT4l/8Ei9Ns/Bcz+BvEJ/4Sa2DyiO706JUuiArBY5VG+F9wAVgcDJyDXov/BM/9qbxB8cNP8Y+FfGE9zeazol4L6ynvPLV/sExYJESMGVopI5FZ8d15JoEfZP/AAnPh+TxFJoMOuabNrsUZmk0tLtDcrGMZYxg7gBkckdxXF+DP2l/hZ8RLo2vhzx/oGtXG+JfLt9RiLEyOyIoGRklkIC9TivzA+Jul6pZft+fE7wd4Bu59O8T+NdTttHOspIqyWVvNaR3N/OhyDuUBm2BlJKjByAK+oPhX/wSj8DfC74ieA/GUPibUNWuvDLC6ltb6zi8i7nXmJwFwUKN8/VvmCnsc1Ydj7Tt/G2g3F5e2cOtadJdWIka7t47uMyWyp94uucqBxnOMZrnPBPx++HHxG1Z9L8NeOPD+t6krlPsljqMUsjMAWIVQcsQvJx25r8mtQ8Pan8Yv2yPjL8O/BsEnhe98eeKL3RNW1RoWl+x6banzbmQMAMfanTO0kKxKrkZzX2v8B/+CZPgX4A/FDwX440bxBrF/feHY7rcl4Igt1NNE0XmNtQEAJI2FzxheTzlWA+wtS1iy0eES395BYwswRZLiQIpY9snjJ9K818F/tUfCL4g69NpHh34ieHdW1GNdxt7fUELEA4OOcN+Geor84/F1541/wCCkH7RWueC7K0gHgTwfrk7w6v9rdUstPaW3gW4iC/LLcOtrcSIHBUGWQV6p45/4I7+EoPh3JB4T8R6hdeKbS0mEE+veW9vcvkvHGwRVaJc8blORuzzSjruTc/Ra81K003Tp9Qu7qG1sLeJp5rqaQJFHGq7mdmPAUAEkngAVT8P+K9E8W2sl1oesafrNtHIYXm0+6SdFkABKEoSA2CDjryK/O7/AIJ7/GjVfiFZ+L/2cvilLd+JL220i6tpXu2BaG3jZbG406ZgxOUZvlcE7lkHTAFYP/BJPxhL4B+KvxZ+B2oXEEkel3s2p2J2lWlmhkFpOwJwSGQQsBjgBjTsPc/SzxP4y0HwVYR3viDWbDRLOSQQpcahcpBGzkEhQzkAnCscegPpV7TdTs9Z0+3v7C6hvbK4QSQ3NvIHjkU8hlYcEH1FfnJ/wUe1p/i/+0V8Lfg7pGm/2vPp9rda7fWszIbe4Z4pEgjCE/NIoilbHpICM/Nj0b/glX41m1/4FeKvDE3m2kXhXxTfabYWs2fNtLRykscbBjuyrvMPm6YA7GgfK+p9eeJfiL4X8H31nZa34h0vSr69dIrW1u7yOKad3baoRGYFiW4GOp4rZvNQttPhmnuriK1t4VLyTTOERQBklieAMd6/Li+sB+1J/wAFUYodQ0+zu9J8DyRtDcW1y6GCDT5DJ+8HIkL3dyqkcYAx656j9qe48XfthfthP8BdJ1W88OeA/Cmmfb/EN1BIY1vPMSIu2RlXVBPEqo2BuEmexCBn2BqX7ZnwS0fxK2gX3xN8O2mpiUQmCS8C7WIBGWPygEEck45r1/TdTs9YsYrywu4L6zmUNFcW8gkjdT0IYEgj3FfAsP8AwSa+C48NnTV8V+KLvVriBfL1J9ThLPGysIcQhNrIDjC99vWuC/ZT1jxt+xD+1hH8BvF+sJr/AIP8XiSbw/Jb3JeOzO+Xy3EOf3PmbCHUZAIBBPJoEfpPr3jTQfDN7p1lq2t6bpd7qUnk2Nve3ccMl1JkDbGrEFzkjhc9RXCeIP2pfhL4V8fN4L1n4g6FpXiVAC9jd3ixlMjIDMflUkc4JBxzjFfD3/BWvxJL4X+JHwK1pVVL3SRql9ZSCMyM14jWhhVQOpEgVhnrtrrfBf8AwS18MePvhbqmr/ETWtR1D4l+MVh1DUdbjSNmsXeSOZkgVlwpJUqzddrsvSgZ+gVjfW+pWcF3aTx3NtMgkimhcOjqRkMrDggjuKz/ABRqlho2kS3Wp39rp1hkRyzXkywp8x2hd5IAJYgDnqak8NaJaeGtBsdJsLaG00+xhS3t4LeMRxxxqoCqqjhQMcAdBivO/wBpb4CaJ+0p8MbnwR4gv77T9LmuILuWTT2VZGETh9vzAjBxjpxnIoA/P79gG70jwf8Atu/G3WtV1u30rSmt9QskfWbwFyy6koVRPI3zgRw56ngj0r9UrW8t761jubaeO4t5F3JNE4ZGHqCOCK/Gb4I/Anwx+1Z8fvit8Idd1S40uw8MXF3c6NNpFqikW8N+IZTl1P7zDxLnHOW69a+0v24fi5c/se/so6ToPg29ksdd8q20PRp4bVWEccSKZXK/dXEEchzjhiKBbH0F8Sv2kPhl8ILiGLxj440bQZZXESw3N0pk3H1RcsAMdSMVsfDL4yeCfjJpDal4L8T6b4jtEZkdrG4V2Qg4O5eo/Ed6/Pz4A/8ABK3QfiJ4V/4TP4p+JNT1rU/EUq6zbTaTdCKbbOof9/IyMXbndlcDLGvNf2lv2U/Ef7AOqWHxe+HXjnUo9Ht3XT/s7WitdbWYv5NxMm1XidlVSzDIyvUgUCP1/wA56UNkDgZPpXKfCfxnb/Eb4beGvFVqhig1vT4NQWJusfmxq5Q+4JI/CusoGfl//wAFYfGXh/4m6T4M0bQvEdhq39na1dWGrW1rq6+VYy+TgNcQId26MndkjjBX+Kvu34O/Erwf4k8O6b4X8O+KtL1/VNL0azkmj0+4EpWJo9qSEAnAbaeCc1+bX/BSH4I+Gv2afFX/AAlHhKaZZvHU91d6lojQNKZJUPmvMk5BMSBnYsmcHPHA4+4P2Xf2OfBH7POua94w8F3epxx+LbO3LaVcyK1vbqAX/d8buS5PJ46DAoHbU+Rf+Ca9pd2/7aH7QmrT3FrHZWYvoLhlAiCyNqRKkg4xgRycn25r7bj/AG4PgRHrs+i/8LR8Orfwzm3eOS82r5mcYDkbTzxwxr8vvhz8PtW/aN/aq+Ivw9stdj0S61DVNZi167hSWSaTTo7koM4YI8g3BV3dAe54r6x8Vf8ABIX4c2ngcr4U1nVrXxTbwjy7/Uo4ryGYhMFTbsAih++OQelAuh996VqtjrenwX+nXlvf2VwvmQ3NtIJI5V/vKwJBHuKqeKPFWl+DdFvNX1m+t9N0yyiM91d3cgjihiH3nZjwAPU1+e//AASN8X+KIofil4E1ovDoHhW6hisbRQBBaXDPP9rjRjyQZFDdT973rlvj5J4r/bW/ay8QfDeTxZd+AfhN4Ut4oNbjnu47dbqQ5fdGpOJS3yAbshQpOOcEFfQ+xo/2/f2e5NQay/4Wt4fEyv5e4zOIs/8AXQrsx75xXuWg67pvibSbbU9IvrfUtNuUEkF3aSrLFKp6MrKSCK+Bm/4Jj/s72emfZb3xrrMkrRvb2sV94ig8hZCCVKxhFJI64z2rg/2NvFnjT9lH9p6H9n7xJ4ii8UeDdSsWm0qe0RVS2kZi6sCD8oYK5K5PJGO+QV2fqLTZM7TikjLFfm5NLJ9xvTB6UFH5Tf8ABMKa8h/bQ+N9ulpMthci9kldjhVddQYJkd85ce2DX6tLnaM8mvyg/wCCX+m6dfftnfGLUrTUrxPscV3FFZzNgXCyXzFpCP8AY2rj/rofWv1foEha5zxz8QPDvw30G51vxLrVnoWlW2DNd30ojjQHgcn3IrduseWxOAcEA1+RXiyHXv2+P2jPFNl4w8fWvg74MeFdQkthZDU4InmVGEeU/hZneItukztBwB1pMZ96W/8AwUE/Z5uLiKFfipogklkES5MiruPcsUAA9yce9e+aTqlprWm21/YXcN9ZXCCWG5t3DxyIeQysOCCPSvz9vv2Ef2VZvDdzYweN0OpNZm2j1iXxbFJcQptIAxuEeASONuMDFcp+wtrXij9m/wDaUvPgVq/je38R+AL3TZbrQLxpV8lrhGR2S3wzY3B3JXP8IIxk5Fd9CObWx91/EH9o74efC/x5oPg3xN4kg0vxHrgQ6fYPDK73G+QxqAVQgZbj5iK474pftxfBP4La0+j+J/HNjb6ss3kzWVor3UsDlA4MiRhigKsOTgcivh3/AIKiHxLcftY/Dx9HsrkXcemWtlo155bwwm/nvHTYLgHGQpUkHgZr6I8E/wDBKf4SWMGraj4qk1zxP4m1ed7mfUrm+MEltI7bmEPlAAHOfmOSc9gcU9TQ+oPhT8bPA3xu8OjW/A/iWx8Q6fkq7Wz4eIjqHjYBkPswFdlcSRwxvJLIsUajczscYA5yT2Ffkf4X+Gd7+yn/AMFNvDvhvSNYlubHXnPkQW9yqvNp8ls+I7tAoyyyx5BP3tob2r3D/grR8dPEngjwD4f8A+FtQ+zXvjFZ4b23hQvPNbgxJ5SY5Uu0uOnIBAoDoe1eMP8Ago58APBHiA6Re+P7O8u/OWFzpsUt1FG28qd0kalQBjk54r5G/wCCrHxI0v4leC/hfrfhHXk1XwdrVxe2FxrlhceZaQbLi1bJUdWDRnntsI717n8Gf+CUfwb8G+E3j8QWupeLNU1C2Mdzc305iESuoJWNExtIP8XLcdRXxB+21+zrcfszq3w2g1XUNa8F6iZtd8MtdQjbpj7lFxA8zOF52pyOfmBIyTkEftloPy6HYDcWAt0G5jyflHJrxX46ftofC34B339n6/rrahrnl+aNF0OP7ZehBnLtGpwigBiSxHSuP/ba+O2rfAn9luLUvD91HZ+KtTFrpmlSNGjw+c4V3B3sAP3KTEMe4FfMP7Ov7DfwB0PSrLxP8W/HeheMfFt1Mb67tbzXobe2hJy22SPzAXYkjcHOD6Y4oJvrY+x/g1+3B8GfjZrFronh3xjbpr0xcQ6RqUb2lySpwVCyKAW6kKpJwPavctS1W00bS7vUryZbextYmnuJn6RxqpZifoMmvy8/ao/ZO+Bc3hG98QfBjxTZ6X4t0mYa4mjeG9Vt52lw0StJH85eIRhWkUKwGScDJGPr/wDZP+LmoftLfsf6P4k8RW6TalqdhdadqMdu4Tz2jZ7d2H9wuF3Y7bqS3sUtS7N+3p8D4/hne/ECPxvb3XhqzulsJZIYJjN9oYKRGsBQSMcMDkKQBznHNb3wD/a4+GP7Sn2iPwL4hbUby1TzbiyltZYZoVLFRvDqBztOMHpX5f8A/BO/9nTw3+1fq1vb+J7WefwZ4HgWWfTMGKO/vbh3Kb5ExuVEi+YcEll7Eg/qP8E/2V/h3+z74i8Tax4C0VvDzeIEt0vLKKdnt18nzNhRWJ25805waoZ6/Xz/APtVeMPgL4Tj0eL44T6ZBBqKyw2C6jDNL56K8LyoBEpO0MIGO7jO2voAV+Xf/Bbx7eO0+Ee+VhcTLq8KQ+WCrDdYkszk/LtIXsc7jyKBH6G+Pvib4V+Dfw5m8W+ItUGkeFNNigMuoPHJKqJI6RRfKgZmy0idAetcLqX7Zvwf0n4Z2nxBuvHWmxeFLxpFtLxvMD3TxuyskUBUSuwMbDhccVw//BQ6RtM/Yl8ZTfaRDPaRaZcQTvEJkM0V9bSKCh4KlowOQR8/IIr5S/Yw/Yb8L/tOeCW8f/EmGSXSYJbnTNC8PaVOba1hSKY+bOwTBDST+f8AIMDBzzxgsOx9f/BT/goR8F/jl4gtvD2jeKJLHXLssttZ6xavZtcMGwEiZhsdjwQobdg9OtfSsX+rB6556Yr8uv8Agpd+yZ4U+EnwpuviD4J0q6sZW1y2e902GciztvMtmgS4hRcFJBMkJyD8xPPBr7y/ZQ8QXPin9mP4U6re3s+o3114Y057m7umLSyzfZ0EjMx5Ylg3J5PWgk9Wr88/+CoXxW8LeJvDemeBdG1C11rx14W8V6fqd/4b2ObmOE2NwyzKpAWQL9picjJXHDdcV+hlfm//AMFMPgX4c+H8o+M2gWeov8Q/EGvWlhcX4nd4LeBdPkQZhA2mPbZpuyM5YnOMChK7Hue/fsW/tFfD/wATfC/4bfDmw8WafqHjXTfDNvBc6Xb7zKn2aNYZCw24VgU5UnPPAxXtvxQ+Knhb4PeFrrxH4w1WHR9FhaNJbmYMQu9xGCQAT1dBnpkj1r5u/Yh/Zd8C+F/Bvw6+L9rY36eMNU8JwT3d1cXTOkr3MMEsrbD0+cMVAPAduORj49+DGpaB+2R+0ZrnxU+LPxBtrDwZpTf2lZ+DdQnWAGwjuZDHHMv+reKIQQvL135BYjHLaSHotz6y8N/8FZvgTrmoLbSzeI9MtFJ8/VLrSW+zQr/C7lGZgGbgfL1I6V9h+HPEWmeKtDstX0i9h1DTbyJZ4LmBsrIrDII9OvQ8ivgzXfh3+wpfWM/haDUfB+lXV27SLd6Pqri4ikiO5mE6sQu3AIUnafmIBHTgv+CbfjjV/hP+0N4n+Dk+v2XibwPqi3WqaP4iVmkOq322GYGGQsQQbbzXdQD80ZbPXMiuujPuHxd+014E8F/GvSPhfqmoyW3jPVomvLS1e1kERgWGZzK82NipiGRRyTuB+XHNeWx/8FOvgUvjLVNAn1rVLZdNuPss+qNpkslmJfMMQjDxhmJLAkELtIBIPBr5O/bs0++8Xft3eHdCtr+80u18QWGg+ErjVIcQyRLe30yuYAw/ejymk+YcKTjqK+u/B/8AwTd+C/hPQvCEFroc0er+Hbyy1SPXIpTHeXV3bncHnPIKsxyUAAHbFMDuYf2xPhdN8dD8JP7amTxyMkWUlnKsWPshu93nbdmDDzyQc8da878Sf8FOPgbo/iyXQ9M1bU/Fk0UXnT3fhywa6tokRjuJkyoIA5LLkY79q+Qfj54f1PV/+Cjni7w1pq3ei+IfFdzpNjYavHgSxWr6eRcXUO4HKx+SwJHdWGRivra7/wCCZ/wNtfhevhw+Eo7jUbewjhk19XeG8uHjUHzGZDwWKZYAc7iKQ2e6ax8fvAOi/Cib4jy+JdPuvBcMXntq1nKJoT84QBSudx3/AC4654rwPR/+Cqv7P+qeKrjQpdf1DTYo5mgTV7yxb7FKVwMrIu4gHrllA9+Rn4q/YT+C8H7RPjvSfAuuMbv4WeC45PEGpaLm5ihvdQnkaKFHjkJZQBFuKk4OxuCGOPfv28P2Jvhp4D/Z+1Txv4F8KaX4b1/w4guGS3B+z3tuzoJo5VJO75GLKeoIxkUEn6I6bqVrq2n2l7aXEV1aXUazQTxSB0ljYbldWHBBUggjsa8E+OH7eHwX+Ad/faZ4j8Vpc6/abRJoukxNdXe4jIUhflQkdnZeo9a5P9gPxZq2r/sT+FbiaCe7uNJsZtPtomiImkWBpFRRk8jaECkHG3A7Gvz0/ZLn+D2ofEbxXrH7SOiQaHd6hfXDWKahbXEdpJOZrl71JgCctE3lqBJ06dc0Afo/8K/+CjnwN+K2vWuhW/iWbw7r1y6xxab4itHs5Gdj8qbzmPceMDfk5GK+m4TuhRsY3DOPrzX55fGL9hH4N/tEfDy2tfgJq/hXRNY02ZbxZtHnjukkWQdJmVmdcr8ynPGB2r7Y+CPhnxJ4K+E3hXw/4u1eHXvEOl6fFZ3epQbttw0Y2hzu5LFQuSepyaBncVFc3UVnC0s0ixRqCS7nAAx1JqWvz5/4K3fHjWfA/gPQPhx4feS0vvGjuk97DNJHJFBC8RZBsHPmF1U/7O4YOaBnpXxC/wCCpPwK+HXiW70WbWNR1+6t2CM2g2X2iLdnBUSFlViPY16F8Af22vhL+0lrE2i+DdekfXoIPtMulajayW06oGw2Aw2uV4zsLYyM15n+zf8A8E6fAXgDwZBP40ibx94i1C3ja8k1hluLSJsDIt4yoCp3GefU18u/t/8A7Jml/stX/hj4u/By3h8HyaXeNJdKt4wSN8Zj8tHPIY7kKDghgMYJoJeh9k/thftTeDfgvp8/gjxPNrNrqfi3S7qHTJtNtCwZziLYsgPyvmQckYGRkjivif8AZG+OXwk/Yt8B6nYfELStZ1DWtW1JbpJhoEcixxCJEWHzi2GK7Wbg9SeK+2fFfgXwH+1N8CvDHxT8QeF7fWtWl8KG806O8JP2OS4gSZgg6B1kVRvxn5eDzXyd/wAEu/g34K/aK+FvijxD8RvDln4t1vSdZjtLO81CEyNDEkEbqB2b5iSc5zxnNA7dT9RtN8r+z7fyIPssRjBWHYE2AjONo6fSuR+L3xS0f4NeB9U8WeIWuE0TTYvOupLSAzSRpkDdtHUAkZxXaxnMa/Sua+IngjRfiP4U1Lw74j0uPWNDv4vJu7KUHEqZBxwQeoHQjBAoGfkV8Ifjn8O/hZ+2f47+ONyuo6b8ONRjuZNN+y6SfMvZbjy9/wArkMoLB3HTOc8DOfrv/gpZ4m0zxR+wrqfiKwi86DVJtOuLH7QmHTfOmHAzw+0np6mvm/4OfBPwD4i/4KLeOPhpr2n29/4K0WK4GjeFtSaSWNZPIibcq5wAi78A9Nwx0zX0z/wUb8L6X4J/Y7/svSJv+Eb8P6Tqml/LbRFvKgFyuFQckEEqw/3cUC23Mb4a/tjeBv2Tv2R/hDpvi1bu58TTaFGkfh/R4xPeMEyCzKSAnfO4jnOM11XwT/4KnfBb4xeIrTQ5rjUvB+o3cnlW58QxRwwyMei+ajsik9AGIycAda85/Yl/Yx8K/Ebw3a/Gb4iaVbeIdf1i8lv9BU3UrwQWDKBEssZwrOCZD04yK5j/AIKSfsx+BfBvhLRfFeh+HYdCW61UadqGnaTAILa9kuEPlTS7cBDG6k78Z5xzmgFrsfon4217TfDfg3Wdc1SI3Ok2VjNdXSRJ5pkhVC7BVH3iQDgd815H+yX+0N8Nf2hvDuuat8NdGn0eysblba9huNNS0dpdgKn5CVb5ffI/EVD4V1q91f8AYttdUvJxeXTeF5JJZYVE3mCOF+AG4JIXH1r5T/4I4/bW+AvxMW2eCR21nfDCJCxDm1X74H8JwvvwemKAloe5/HH/AIKY/CT4M3+pafnVPFd5p8xtpH0GBZbMXIXd9na4ZgocDqBuxg56Vx3wb/4K6fCj4ja1Do3iDTtU8EXlxPHDb3F9tuLWQuQAGlj+58xxllCgck9cfGf7J3i74LfBzWPHtn+0N4Hsf+Elk1YyQ2dxpjahJYgN+8QxDcIlUksGxlh0yMV9V/Hz4X/BP/goB4P8N2fwp8feEdE8RWt/5UMyp5NzLZhWE0JtDskOP3bqSuPk6gNmmLsfoVDIJYUcMGDDO4HINSV578EPh3q3wr+G+i+FdU8TSeLJ9Lg+ypqk9slu7RLxGpVODgYGSSTjJ5r0Fc7RnrQU9HYWiiikIKKKKACiiigAooooAKKKKACiiigAooooAKKKKACiiigAqK5/495f9w/yqWorn/j3l/3D/KgD+bn432dzZ+NIoblQjmwgkG7n5MHAr0f9jPyv+F2aFv6/arf/ANDFeZfGSX/isoc9PsUP8jXpv7Gf/JbNC8vp9qt//RgrWqZUj+gSiiisjUKKKKACiiigAooooAKKKKACiiigAooooAKKKKACiiigAooooAKKKKACiiigAooooAKKKKACiiigAooooAKKKKACiiigAooooAKKKKACiiigAooooAKKKKACiiigAooooAKKKKACiiigApsjFUYjGQM89KdTXG5SD0PBoA+Ev21P2nPit+zx8f8A4aw6Zb29z8MtbngafyLDzrl2id1vbfKvu4ieKVRsyx4BO1gfrPwX8X/CXi7wjp3iSx1q3TS7+zS/ga6cQyeS6hwzRudyHBHBpPjL8F/DPxz8FT+HPE9mZ7bzlu7a4ikMc9rcp/q54nHKuuevoSO9fDfiP/gjrY694nhvm+KV02kJDDBNbz+HoJb+dUCqSbneMMwX73lkj36UCOY/bW8a6f8AtbftC/CfwN8MNVj8SxaNcfbNa1HRxHe2tnbzXUMckrschWh8hTj/AKaj1r9NJL610PT0n1C7jtIItkRluHVV3MQqgn1LYx6lsV4n+zP+xv4P/Zq1jxFrOlTXGseINZfbNql8qCSO3B/dwKFAAVQACQAWIyRwMdZ+1F8EV/aM+BPij4dtqw0Ia0tuBqBtjc+SYrmKYHy96biTEB94YznnGCAeiQ6lZ65pbXOn3NvfWzZAlikDxtg8jI4P0/CvgTxx+1t8S/gj+3hB4X+IOsWum/CS6lMNjJNpotxdpPAjo4kyzOYJXWEuCFOGJAzx9RfsmfAE/s0/BvTPAUevT+I4LC4uJEvJrYW+FkleTaEBJGC5zljzn6CX9ob9lbwJ+0tpFpaeLLKRNQsJln0/WLEKl3asCDgOQdynbypBGPQ4NAzvtS+InhvT9Jnv5tf02G1jXc0z3aKoUYyck8de/HrX5xfC/wAWRftZ/wDBSiHxZ4Kgs4fDXhiE6pL4gg0uWCe7t2sI7eNJJW+85kmmChlX5Ijjdiuhl/4I72upeIILzVvitNc6fG8qiDT/AAzbWs5ildjKGmMrbnIdgHKfL1Ar7T+AfwC8Jfs6+CdP8K+EbBorK2h2NeXDK91cHcXLSuFXcxeRzwAo6ADgUDuenUtFFAgooooAKKKKACiiigAooooAKKKKACiiigAooooAKKKKACiiigAooooAKKKKACiiigAooooAKKKKACiiigAooooAKKKKACiiigAoopkhAXk4zwOeaAPFv2zPjDB8EP2bfG/iL+0G0/VpNPl0/R2iwZX1CdGjtxGv8RDkOfRUY9q/KP4DftJQfsW2Ftr+leBV8V3HiGGX+y/E2tTXFpNLahoxNBEqxupUTo7HnuD9ffv+Co/xEk+InxU8D/BPTproXP2iCYt5cbW51S7b7PaIWByhjjknk/4Gtfor8GPh7afCf4V+FfBtnM1xBoemwWInYANKUQKXOOMsQSfcmkM/Jb4wftxap+2d4at/h14u+Gseib7+LU7O4s7m8e6twiuvmrGsBDjy5JVyxA+fPavsv/gmH8Z18dfBWXwbe3lndXHgtxYWc1tMshudOLMttM6qfkY+W6bTz+7z/Fivs26ZlhJRWZs4AXrzx/WvyQ+E+pX/AOx7/wAFAdV8NXl/Z2vgm+1Y+HLfRomYPb2N0z3mnTIvAdUlnMRkYnaWkHpTJPTf+CqWiwat8av2d9JZ5IB4g1ObTJLqzAF5B/punNujfHDASHb7n6V6r/wVZgtZP2RZoby1uLhTrFiI7hYfMS1Zi6maZsExoqsw3D+Jo1/iryr/AIKWzQ2v7T37NGoPvk+y6qsqKufmC6jYEYycZwxHrwM8Yx7Z/wAFQtPfUf2Q9bt4dVsdJlF/aSxtqFx5KTGNt/k5PyszbThW4OPpQB6V+xHf3Gofsn/Ch7iBbYx+G7GFY1fd8qQIqscd2Chsdt2K9vlwVAbpkH8uR/Kvnz/gn7qdpq/7HvwxubOwfToxpaxSRPD5W+VGKSShf7rurMD0IYEYBAr6AuMkIFyGLcH04P6UDPEf2rLP4Nw/D2a7+MGnaZe6T5UqwJcxFrqXZ/pkkUDKQ5z9lVyqkbhHg9cV8jf8PfPDFvo/9l/D74QeJtQu7C3t4rezlkQRRWylRlvLMjLhW2jg5JXJFZn/AAV80fxNJ4j8DXrW8914Yu9NutE08wRgLaarNLGzBnJCgz26FFB5wsmO9e9+Gf25P2YvCvwv0fX7fXtB8O79NgkGi2FsGvrbcceQYolLBkcnOMgbd3TmgZ8BftNftIa5+1Bo9t4713wjDpdroOkOYNIiuZJSk/21I1mm3ooZQcZUDB2NnHNfo1/wU0WeP9iPx/HamQXHm6UIvJA3bv7UtNu0exxivz2/aq/ao1H9qbRfGHizTLabw54O0e1h0gabdWqfa76Uk5aeXJCBWuJMRoSeATzX6A/8FC7waj+wz4qvtOig1WG4OiTW1vIC8U6tqdkUU8glW4GcgkMaBXL3/BNu4gvf2R/Cd/BC0MN/eatdKssQjkk36ndFWbk5OzYOp6dTxXzB/wAFno7Kzm+Gt05lS9k0/W47cQWyt5zEWSt5jk5UCMyHj0r6R/4Jg3sGofsfeFbqJY4PMvNTkeCLcEhLX9wQgB+6FXaABxjHc18z/wDBayKK5v8A4RQT3kdlG9rrsiyTFihZUsiowv8AEeVH+9Q9RdD9M9B8P6b4X0LT9I0iwt9N0uxgS1tbS3QJFDEihERVHAAAC49q/NLTba4tf+CwFlHFZSxaXba1ev5iQhIftE/hhHcZA5dihbk8jn1r9ObSMRRqpZmG0fe7EV+WV01pN/wWgEUdsItRhvIme6e54k/4p44Xy+pydoyOnfrQU2Wv+CoV1beNv2rPgX4A1XdaafdNCo1BYwfI+2X0EMjENkOFSA5X/a5r9OtH02w0bT7XTNPs7ex0+0iWK2trWFYoYo1A2qirgKoGAABgYr4b/wCCqXwl8c+OfA/g7xB4MfyrbQL43WqyR2wa5gUITHdeaAWRYQJdwBGfOB7VrfA3/gp18JfHHgaCTxfqVp4C8SxwubjS7q4aaJUj2hTFPtw5dWUhfvcNwcZIScn/AMFlvA8WsfA/wvr1tawC/wBP1kwy3bSqhW2e3md05PzZkjhO0ZJIFbX7VHiXWPGP/BLXR9d1S/mu9e13RfDd1eXi7YZJJrie1dzwAqgl2xgYwa+c/wBq74+T/t6fFn4efDj4eaTqd14bkl8ySaW0fc5uUeH7Y8f8EdupZxuI3bu3Wvsr9sX4M67qn7Bus/D7wzZza5f6Tpem28MFvF5b3Edo9uziOMd2SE4Vc8nAoA0v+CaeoSX37Hvglbi6a/u7VryznuGLtkxXc0aqC5yQsaRqMcfLxXP/APBVzUriw/Y38QpbpI3nX9grPE7K6YuUYEEA91A5x1rxn9gP9uL4bfDf4B6B4I8UXEnh7+y7+5gXUI7OZ9Pgjmma4QTzlcRvmYodx+8vXmub/bc/a08O/tFeEb/SfBtvrus/Dfw2z3XiDxFZWrx2rXXKW1ushdN4Lnd3B+QjIyQB0Prv4Cz2er/sD+C3vbWGWyk8EW8dxBdOTHMBbBX3nHRiCT7sa+b/APgjB4XFt4I+IviKaR/td5d2Ngls0nmJDDDAXVkPYOZ24z/yzHpX0t+yzarD+w34Ahul+0wt4PgLJIi/OrQbgMA4xg4569TzXzT/AMEWdLTT/APxMd3u49Q/tOzgubS5t/KEOyBtuPmJJO5s5A6Djmgdz7A/bBt0uv2X/idE/kBW0C8G65xsX903zHPpXzf/AMEgWjuP2bfFk0aQsLjxddzB0h2B4jBbKOMD+63FfT37UzSL+zn8R2ihFxKug3jLEcfORCxA5GOa+Yf+CPurnVP2c/Ev7uGIxeJrkvFAznYzQwuVw3APzfw8UB5Hmn/BOeW5v/23fjhJ/bF9cWNrHqEUNrcuSvzao/3QSSApVsf7xr6l/b1/Zq1L9pP4Q2ln4fdT4m0G+XVNOtZpxFDdMFZJIJG2nAZHYA5GDjJAzXwn8Dfiz4Y/Zf8A21/jF4s8davrWn6RHdahosSvpjfu3mvFuFaWOMMdhAYo+Pmzn2r6g/bd8dfEzxJ8BfDHxZ+Avju8t/DVrF9t1JLG2RmubI4P2gCRNxMZU7o8DKls9MEErI+VdF+Pn7UX7JGj23g/xHaS6dDAPK06z8VaY+pW5iU5Ijv7VyGCKe+cAY7V9B/s0f8ABQjwZ8U/i5pGn+NPAui+GfGeuMtjpPijTWS5hvckLFA0pQTIxZiAr8fQnFaPwl/4KrfCfxR4AUeO7680rxDbWKvqUC6Y8kFy4wGEWzcPmJGFPY+xr5i8ceNfCf7Uv7Ynw60z4FeCNCtREYZp9cuLCW2WOSKQSedLDAUMYiVNoLY3M+OOKQ7n7KIwdcjpWd4kuJrPQb+4t13zwwSSohYKGZVJAJPbIq9bqyRhWxuAAO0kjp70s27YcDPHPGf0pgflv/wSAt4PGvxY+Mfjm505bO8IhghiM5l+zmeeWaZQSMnLqpyTnjFfqFqNmmpWNxauzIkyNGWQ4IBGOPfmvyU0vxAf+Can7ZnimfVrL+1vCfjSaKRdWeOa3js7Wad5ZUUBWSSSL5RjIOMYxuIr3n4of8FSvhxrHg24034YTax4i8ca4JLPS7S3051e3nZWSOZw+OFba20Ak46UCWh5V/wTS0l9F/bA+L2nNqh1C00m1uLC3ka6RpRGl+4USjAZmHXcOmfpil+2hqqeEf8Agpt8HtcVJZljOlFo5pwyIHuniwkY+YctuOM5yPetD/gnfbxRftbaw+pXuhxeJD4YMWrWseEvbvUjPuuJTGOAcZLnA5IOOaf/AMFPtP1j4b/tIfC/4otcWs+j2KwzWNtLGsbNdW04kkhacqVRZI2yu8/eU4FDd9Slrofp+ZZJN4P3Cvynqc56cV+WvxeYf8PlvBxu4YY4h9lEUiynexFg5ViN3B3cAcAgD1r2XWv+Cu/wf0vwodUTT/Ec+q+UrR6R9g2F5MgFBOT5eFySTntxk8V80ab448YeMP29vhJ4i8f6Na6b4ivNXdrXw/ARNLaafNA4iDuBlyjb2OeB2wDQRJ2aR037dnizX4f2+vDM3hZZNe8UeHdCt20Hw+9u10tzeyvMWxFwMbDuY7uPLX0xWivxo/bu02+uRdeDNSl2+Y4Fv4Yhli3N0VXE4JVc8HJPrmu7/wCCq3wR8UXEvg34zeDI7p9R8Kny74ada+Zcxru3wz7l+fYjFg46YfPGDW18Mf8Agrp8KdW8H2f/AAmVvrGgeJov3F1Zw2D3KF1XBdHQYwSDgEAjnPrVuV0M+afjl4a/a2/aI8KwWnj34Warq9jD5gs2sreHTriG4aPYC8ayuXjztJBAB29RX6w/B+LWYPhf4Uj8RRtD4gj0u2TUY2ABS4EaiQcccNkcccV+a3xy/bw+Iv7QPx48EeEP2cLzVNOs451S71CXTlaO6lkIG+VXVsQxxgk5xnLccKa/UPwpp2paXoNjb6xqCarqccKJcXkcAgWVwPmYR5O3Jzxk1AGqzBevAr5A/bI+PfwQ/Z71/QvEPi/wLo/ivxxKWbT7pNNtJ76JosGPdO43RrluGB4Ir611K1+0Rh8MXjyVC559q/KH9o+xl/Z9/wCCiH/CzvFvgmX4heHNZMaaRpsEBe6DR2UO6WCD7svlkMDnHLE8EZoGa9h/wU/+NPjW3itfBvweh17Uw8sVxBpsN7eG0kbAgLssYTI5JwSCO69vMPgpqOsal/wUE+HWseK5bqTxnLrmqxaxDqFmtgEkWzMaCOMk5XGMEM2cDnJr6o8Yf8FbvhL4f8Iy33hnR/EGsanAvlR6TJYG0RCQfvucqFQqAcZOccV8ofCHx3e+IP26vhP4r+IV1qFn4g1/VJ9Vjt9atvs8FraXNvLHbxRoWPBdUVcAZPPUikwiuVWPoD/gsZ4Z1a+8J/DjxDp8ksDaNLqKyOJ4UCCYWyAks6nseVBxnnHWv0C+Htuun+B9DgS3jtYYbCELHE6siYQDaCvGAMcgV+c3/BbjULOPR/hNp9xa+Y876tOl0sgV4mjjtQFwQdwYyLnv8or9IPBWW8J6EycD7DDkONp5RTnHr1prRWEfmv8A8FQJ9H0X9pr4TPqOk/2imqRWNtqUylpJXs4dUEvkCIeu98Ect07VY/4LPa7J/Ynwd0ttQuNN0u4Op300EbbfOaOO1RRt/vhZpFGeMO2auf8ABWzxdN4Z+I3wUtnZG068vmuLtY5FhmC29xbOuJesf+sb5vx7V7z+3x+zLf8A7S/7OcsGh24l8XaLImq6ZB5au906xkSQBiQBvU/QtGvqaAPpb4c6Dp/hXwVoeiaTYrp+labYW9paW8ZyiRLGAqr6gDAz3xXxB/wWQ0u2b4NeCdVimnj1uLW5LCBIbwQBraW2kmuNykHeM2sX0z74PC/s2/8ABVfTfCfw+t9J+NEN1B4hsruWwe8sYFaZkiCbTPbbg8b5LoTjGUryj9p79rD/AIak8On4iaf4estK8IeEjdaVZ/21Nuunu7uJyCAgI+dIFGzPGTzjmmnZ3He2p+lf7F3lf8Mp/CYwTtNAfDGn48xw7KfIXcuRjocrjHG2vaHbbjIJyewrxH9iOzWx/ZN+FCKu0yeG7CU/JszugQ5wP59+vU17ee1A9z8uP+CvU17pvj74bNPcSvoWoWUzT6fDamR5Wt7iA7A2ed/noCB/cGetfpl4W0mw0HQLDTdLtI7DT7OCO3t7WFNiRxqgCqo7ADj8K/O//gqhocmqfFX4D+V5lzfXlxfWVtp9vG/nSM5tlRyRwoSXyPrv9BWh8Jf+CmOmfDWytPhl8btA1rwx460G1g0241Fx56X8gQKJmOAY94w+7BHz9cUgsXf+Cx/hvQdY+EXhG/vwia1bXl3Bp9wW/wBUrW5uJBtzzv8AsaJnBwSOmTn6O+Mn7Qnhb4Mfs6WHjX4hQTXllqNrbxvpsNssz3dxPFv+zhCdpyN4OTtwp7V+efjfxd4t/wCCqfxk8P6P4c8Pa14d+Glifsl5qN3Yx3NvYSqHmeY3CLhJpFSOMLkgBs4IY5+g/wDgrh4F8Sa98NdD17T9A/t3wzo9lqCatH9qZDYSSm1Nve+Wp+fyjDIhPOBOeMEkTYk4az/4KJfGrxbp+r6Z8LvgPbzafo9l9qtXtZJLoW9m2DAojhULvWNlBRGOCCOMba8h/aA8a/GTx54BXxV8bbWz8ONHa6lbaH4durNY0u3ktRP9oSPcxYLEShbPylgDgg5+jPg3/wAFUPg/p/wh02G68Nal4Ql0tWtv7A0eyE9rCkcTOiRyLtVFfY+0EBvkbPA3V80/H342eIv2q9Fk+LHiLw0vgr4cW9nqHhfQdSlZpvPurnC75ivQbY8HYuAQ3J61XSwLRH6c/sz2Vvrn7Ivwnsbu3jurW68E6XbTW8oDRyodPjUow7g56e9fFP8AwTqe8/Z3/ay+MfwFvWmTTJBLqGmR37mJrgROoiMak4y9vLvLLkkRA9F4+2/2O/FVp40/Zb+FurWTwuknh6yhk+zxiONJoYlimQKOBiVJBgdhXyR/wUG0TUPg/wDtT/Cb44aWLnb5E2j3M4MaRW0ihhCMty/mrczqVHUJ7UFXM74b6TL+1l/wUP8AHWuXF7peo+B/AWo2dpBb3cS/2hHLYOWhFuyciE3azyMzsQ6ZGOfl+0f2kvjd4M+Bnw7k1jxyyvZ3zjT7XTTbG4N7NIhAgCAENkB85wMZzXzt/wAErfg9F4b+HPij4k3UEi6l40v1e3aeMBhZQhhC64/56eYzk8ZyPTJyv+Csnwz1vxL4T8C+KbDS49a0fSLi40zUrVreed7VbtoAl2ixMMFPJZNxzjz+BmgNzyaz/b2/ae8dQWdh8O/gmmh2c8MY04nTbm5ijVY5JFiEjBEIaKI7cenHJ48Z/a2uPjPrXhbS/GH7QWn/AGbUbmO9t9B0K0VIVsCY4hKXjVi210Xdnc23PbOB9R/CD/gpx8KPBXwh0PRdY8O+IdFu9H01be1s7O2a8tjawKsMLLOTkqVVOWAwSBnufmj9sj4o+Lv2nfCd18Stb8M/8Ib4M0bUD4b8PS6jDLHcMZ4mklmkBHSREiX5QQpzz3pAkfol8V7WWD/gnT4gt7m1isZIvho6tawk7IWXTTlFzzgYA/CuO/4JSXltq37Neo6t5EVvq2q+I72+1FI4li/euEHCD7qALtUHstdT8ZPHGn/FL/gnr4t8VaXfJdWuoeCLi48yzcIob7IxkTkcYbcpXAPBHWvgr9mD9qS5/ZJ8O3Hj+Lw7c+M/h94tuYbDWdStGkSe01C1tzhVMoCvvEyk7tv3Tz0BCnax+uPxP0PTfE3w/wDEOk6xBDdaTeWE8F1bz/ckjaMhlPsQa+FP+CPUeoWP7Pfj2yuLC60uzGt+dG1yDiSRraOOV0BA4zEo7855riv2hf8AgpIPj94Jv/h78HvC+p6nqPiewksmkZQ93vl/dGGO3Qlg20lvM6DHevrD9iT9nm6/Zz/Zm0zw1qjiTXLzzdS1cqrApNKDmMZJzsUKmRgHBYDmmZnzX/wR/glsfE/7Q9pukmSPVbNo5mi2rON98A6n3wDj3HrXgfg3QvjPqnx++Mui/CqS70f4mf2zqF3rDx6hDaPc2RulMKxtOCMASKwxg7cete5f8EibfTY/HHx60nTborpNlfWdvZ6d5kjgQLLdgSBn5GcA+vqK5z9pP4SfEX9jv9pmf41eANMa98HXc63epX8zyXUqDhZrSflnWGYquHAOw45AUAgguPgl/wAFAdPEaf8ACY6hq8RCvvsvE1pGBkfcPmICWB6noe2a2/hB+y7+1Na/tFfDb4h+P5dMv5NNvne/1WbU7ea8S0dDG8HyoAdyMwG3OSeoraj/AOCvPhq30trOf4a6iNcSVoZ9Pt9YtXhMgB3FXyG27s4+Wm/sL3vxY/aY+OTfHfxJql5ovhG1tJ9Kt9LsRKLbVP3kjojh+GWHzl+dR8zRKBjDUDP0lVt2faq+oQiaMKzkA8bR0b1B9RUtsu2FevTPzDB96WYAxnPSgZ+Yf/BN+60y+/bJ+NVzd21zL4ghW9hW+3YhWEai6bNgAC/KkWOv3T05z+nkkojjLZGP51+KPw38T+KfC/xd8afEH4c6O+seJfh54h1Ua5YRK3/Ex0ee9mZ1Cr95gSzDuCgOGwAfbfHn/BYC11nwDq0fgbwHqdtrkzeRb3V5cRSrbhvlWd40JbdkjCHgnvzQIg/Z1lt/D/8AwVa8dxWk+mpZXy6hDNDp924CsyQvho2GWbepzjgFm5GOen/4Ky+Ar3SdQ+GfxcsbeKLTvDeqwxasFRFmdRMjwOW6sAQ6heSN+cYzXR/8E0f2Vtd8C3mu/Fj4j2erR/EHWgYVXXMGZImO+SUMGJJkG3IblduK+oP2tfhTp3xo/Z38a+G76G2keTTZrizuLpNy206Rs0cw75UjPFAHxH/wVa+LQ8caD8Pfh34Zuob+XxRJb6h9hW0eaaZXcC3EbjhSxOcdSBwR0P6PfD/whpvgHwVo3h3SLGLTdN022S3htYVCpGoHQAdOc/nX5R/sP6fdfHv9o74aa9qKahrV34H8NxzXOoW8iRWaYVo4I2Rly7/OzfKR932r9d4BtXA3Y6jd15oAlr4z/wCCsYgX9knU5bqe6t4U1C2CtZgF2kLEIDkj5OTu9q+zK+Zf+CiXw/1f4ifsy6/Y6NbzXlzavFfPa2cDzXMyROrFYVQ58zHSgZ1X7E8cY/ZL+FKRpLEF8PWoVZgA4+QAkgdMnJ/GvinUr2Sw/wCCwGj3WvWcXk3Rk0/S57aLc3mLZgl5CRn+JlyM4BHbNdJ+wL+25pcepeAv2fbvwRrWh6za20to95qU4Uho1aQF42AYMwBOOACQBxWR4xm+z/8ABXnwm1tpl4mS0d3fQiVoX32bgAhk2rghclTjkZPBp3HzH6br05OfWvzE+BF4dQ/4K6fEdFv1nWCxvwqwW4h2n/RwUc4yw6fN3wK/TlF2hjhlyc8mvzI+F9vcat/wVs8VTWkd7p1rax30r3NxZkLeZjhj2KxAwm7BDc5K++aQrnE/tHeCNV8ff8FAvGfhH+37rwZ4k1mztV8Oa1dX80IMRhG5IxGwIQyI/A6lSfSuhk/4Jk/tH3c00978c4dQuGUKnnatqYHAxyVIOMcdDXrX/BQz9nf4ia54g8MfF74U2NlfeKPD5UX1rFarJfXKRyeYhjZgcqhDZQEEhzjJ4rzvwX/wV41fRdLfT/G/wk14+ILTK3raahjWJznaGjkUMpJ7E8ds0Bcx0/4JtftEtY29knxC8L2H2a8t7u2ujqOp3FzA8TEh4zIGVRkk7R146V+pOnRyQ6fbJK4klWNVdx/EwHJ/Gvyj8J6P8Xv+ChH7R2heJte07xT4C+Hnh17a8lsLxJoLXKOreTAwCGR5MEmTqi+ny5/V+1j8mBUAwq8AZzgelAiWvyZ/a2jj0/8A4KReGLi9VJoL3WdDsVtLuCJ4JIXiKkFc7my5PLDAP0r9Z6/JX9uK+Pgv9uyXxinhXUtYudKtNOvrOWTT7hrOS7hjOxPNiViQNwPA+8OelAM/SeT9n34W3cQin+GnhCZFbeqyaDasoY85GY+tfOn7bX7F/wAH/EHwP8Ua1a+FNF8Ia7pFudUttU0q0htDK8Ski3faFDLJnZtP8TKRyBXzpb/8FVPjjNcQIfgvZtBI48sx2WpEuAcEKdvJ9OOPSuf+JXx8/ad/bU8Ky+D9F+Ef2Tw/c3EcV8/9nTrBcAudkgluAuwRsuWwDggHjoQZ7l/wTq8Sa/46/Y1+IvgyGO8SXw7dapoelXDndcrvh8yNACfvo0uAM4ACgdMDC/4Iq6jYXHwv8dwJOsurLq8TTjywGWH7NGkQJz0yj447GvrP9lH9nz/hnL4SxeHZNQk1fWrueTUNQvpYEjeeZ8A7ypO5lUKu8nJCivz/APHHwZ+KP/BN/wCN1r4t+FmlyeMvAmuQnTBpUNtNLIc7pBFP5YLbg+4pKMkDKn3Bn6y3kqwxqzPtKMGY9fr+hr8tv+Cf/l65/wAFCvi/rWmaCukeG7Ox1GG0SPCJHDLqCvF8mesm12+XgYI7iqHjz/goZ8bfjp4NsPCvw9+D2q2GuXk0UF5eR2U1zEWGRJbjcgCq2ACzMCBu6da+sP2Cf2N5P2YvCepatr0lvc+N/Ehhl1CO2hCQ2MSoNlpH8zBlQtJ84xuJGR8ooA+Ybqzvrf8A4LJact1dWM+ntqZlW2tQVaORtCcp5gIGX2gEkE/e98V+osiiSNRIpYGPBZeBj5cj2z6e1fl9b/DLVfC//BXywuNN0DxEnhhtXutRl1i6jlmtJLm60dpZBHKU2qoZigXcdu3aMAYr9R7jcy4CFxnOAcdsj9QB+NO4XPzE/Zj1DxJ4s/4KbePb691Bpns9S8R2ctqspSOGztprSKAbAME4kQe/XPFfppdSDa0cuSGBUDONx2ZwPqN35V+b/wAAtNu/Cf8AwVE+IFsIfEc+n6gusFb6801hbGa4kt7lohJjAiXy3UMeuxAM5FfpM6jbjGNoHOOOM0nqFz8yv+CPtnb+EPEXxA0K/Nm+vajpWk63DcxXqTPcW0vmFhhenluwzycGTnrz+m8zAKRu27vlyBk5JwP51+Xnxq+AfxD/AGP/ANoLSvib8GPAkNz8Pftzi607wtZTXOom1mW3FxaXERPzQtJGXiKcR7u2AKZq3/BRP4+fFrQ7/wAMeFfgrqPh7xTqTf2Tb3tuty01lNIpKyDzIVReV53kbcZPFO5Jf/ZLVr7/AIKdfFDV7ZbMRXtv4gjS10+JY0itoNSt4UnfbwxkdGOecnnvxk/Hy91H4H/8FW/A3ijUdSB0rXjp62z8qsFrco9hNHIcAPsmBm6naHU9eK9w/wCCbf7IPiD4BaTrvjPx1ZRweNPEccdubWRlmnsLZPmMbSgnLTMRJJg4zGnepP8AgqF8O9S134e+BPGPh/wzea94g8L+JLaWabSbXz7tbF0kWZEQAkgyeT9MZ96LhqjyP4FaE3xq/wCCqXxP8Y6hbypH4OE/2O1klyAVgitLeVUOQyOnnSDaesiGsf8AZn8d337Pn7cX7S3hLUnS+0q8j1DxAba3z588qyrcwIu4gbvIuZVI/vAc+vs//BMbwBr2nW/xb8U+JNButAudY8Sm2trbVrB4L37PBEhDF2ALIfMUDBxuR8Zryf8A4KIeC/Ffw/8AjsPF+h+F9U8V2PifRRE8Oh2DySwS2u7cZ5EQkRsJl75IRuw5Gx3Zof8ABI3wHLrXiL4r/FHVtFubTVNW1CXToLmVmdI1aT7RPGpPDAu0WWOclBg/erxnSPg3L8fP2tPi/wDDCb4gXXg/xK3iTV9VtLy3uzJFJayXMDNbqqyKXfyiD5fQeU3901+kX7D/AMNbz4W/st+ANE1W2lttYNgl5fRTsTIs0p80hs9CoZVx22181ft5fsv/ABRb4tab8Zfgdao/ia205rO9S0hiF7BtZsT2wYYkd0mljcH5toUDOeEHQ4DUv+COviVfC7S6f8YZ5vFEN4n2ee8gkjt0tot4iQFZGZXBIORwvQDvXU+D/wDgmnqfh/4tfD/UtT+O51+88O3NnrM2lXtkHvJvIl3BI3MxkWFmYqc5A3HOTXG2/wDwUn/aStWazufghFcahZYiubaDRtT84OpxIzAArgsM4z+Nbn7Ln7Ffi741fHCf48/HO1vrSS5MV/YaNMJbK4+0knyzIgbdHHEqxgJnLFhuwAwYEO/4K3W6X/j/AOCdtJdwaOPtN5cxXWoXQgsWZXtCRM/WPAzhsdz9a/S+wVUs4gowu0Y5J/WvzX/4K5eBfFnjLxL8IF8PeENX8XR2a6oZLfTrKS5jV2NqIzMVUhRwx+bqFI9TX6UWLb7dX2eXuAO0dAMDH6Yp2HcsVFcf6s9c44wMn61LUcwJQ8EjB+716UgPyx/4J5L9n/4KBfG8+fa/6R/bkT+XOTKzjV4yD5eMKpBOPpnvXef8FoF1Jfg94HktJFW2OuvDKoyHkzazHbkfwlVYY7kivCfEXiD4sfsN/tUfFbxLaeFpNak8T31zdxbtKnmsr+zmmM0SxzxAGKWPJDAggnrngn788bfCnTv23v2YdBHjnw9eeG9V1Syh1aCzEjLc6TelCFKlgMMNxBDL0Y5AoA9k+E+tWPiL4YeFNS02WOawuNLtnhkhj8tCvlL0XHyj27V85f8ABUa4lj/ZF8UJbNH9sM9nLEkgDB/LuUkcbSCD8isfwr45+Gv7Qv7Un7GWla54H8S+ANW8Vus27SWvrO4u7SLLcpBPACGVieEyADxx0rb8TfBP9pT/AIKA/FLSL3x/4Yt/hd4Y0FHsp2YzKkqypukMUTOS5ddiFhgAN1JUgAj7n/YQtUt/2T/h5KtkbFrvT1u3jwQjGQlw8YJOEIIIHavfazPDXh+y8KeH9P0fTbdLWwsYEt4IYxhURQAAPoBWnQM/Nv8A4LORtH4Q+HFwDDCn9oXMLSNM0by7oD+6z90I38RYjtzX6A+CYyvgjQ8wLaN9ggBgjfesX7pfkVu4XoD3wK+T/wDgqJ8E/Fvxd+Fnha88G+HpPFOo+HtX+2XOlooczWrROkgWM8O2SvA5xkjnFZ/7EX7UfxR+JnjebwD42+Gdx4P0bTNDSewv20u7tkkKFE8qQyfLuILYC9429KB3PF/2D9R1G3/4KNfGPTL63t7gfYdS2z2WFjtYhqMbqsmFG4tvBLHJzjtnH6g3xD2E+WMQ2kFu6+9fnd+wv8K/HPgX9tj4za1r/wAPtb0TRtahvpYdc1iIiN5DqAZI4ZANrJJG27AJx5Q56V+hupSPHYymNJHkCnG1NxP4e9Aj8zv+CUOkbvjJ+0PIL24vQmpLAZJVIDj7Rc/vDk/fbHQjIwfWvFvh3+zDo3xo/aT+J3wi8Ya7qHhjXLTV7zU0uNKt4bq1mhlkRxE8knzLLh1xgdj1INfS/wDwTF+GHjvwV8W/jjrHjPwZq3hk65dxXENzqdsYhOWmuZCE7EASDlcjnrUP7ZH7EvxDPxki+LXwa1TUo9RvtStrzVNLsJ1SeKZF2faoN5CN8oG6NuGoEZlz/wAEXPD9xDPD/wALO1u3gkljeKL7DDJsKJtDMcjLYz0x+grpfg/+wP4H+EPx08Na63x0l8Q+KNAuBNd6Hqk1uJJd8ZSJTH5hdPlxgHP3eMV49pP7f37UzWln4JuPhRcTeKzC1jHqMuh3QuricHb5vl8Q57nGFzz04r079in9ij4lyfFy5+OfxuvBD4mvAZU0OSNHleYKqJPMVO1SqhgIwOMqcg5FA/kfosi7VxQ2SpwcH1oj+4OMe1EnKN16dqAPyY/4Jo2dna/tjeMpbqeOXWptN1OSNZEeORYv7TdXAH3DlgrHPIzxX6zxklRkYNfjpofw0/aa+H/xK1fxT8OfAHijT/Fc0t/B9rv7ezlsJtPe7kmT5pG5kywwv9K7qb47f8FAJDEsHw+uoRBb7HY+H7cmeQHlyC+Bn/Z49BQSj9R9WWSXT7pIdhlMTbVc4BJBHPtX4j/s8/sr6L+0D8QvEvwk8VeM7Hwpqnh95LiOz0i0jlMtw08oljSSUh5BGuzp03e1fYf7KXxM/a68YfHLT7D4t+EJ9L8DyWk0lxK+kQ2yLIADH84JbOeNue/I71zf7W37BnxE0P4rXHxg+Ad3s1u4vf7Zv9MaVI7lLoAgm1Zl2lZAzF43OCfUcUFort/wRT8MeSkC/E7UooG+8j6NbPJnviXIIrV+B/7Afwh+Cv7Rvhy+0X41Lqfirw1MzTeFdTktTO8kkLBQEDBk4YN90k4HNeaaT+1z+2z440W58I6b8Jri38RyRuo12TQpbWSP5tpk/fN5IYcgduhwa9k/Yr/Ye8ceDPi9qPxi+Mk9pd+MLqJ4beygZZzvcqTc3EgAXzeNoCDAH5BpkuJ5P/wUejuV/bu+A8x+0LGt1pgCsSLc/wCnqQyZON5JYHAzhVr9VIVZY1DHLY5r87P+CgX7P/xE+JH7Unwm8TeDfB2qazp2kC1ku9VtnieC2ZbxWJ8tyCWVFyexyO4r9ELRGjtYlc7nCgE4xzTbuM/M79pi1tLP/grL8Lru7kCM+l2ZWBLQyNMp+1puz0JBHXsB7Vlf8FRreHwD+018F/Hlxo6zWEzW73t1a75LuSOyvIpTEFzsA/fLjA3E55wK9G+NnwB+Jmuf8FIvC3xA0/wtJrnhCK2s0j1p32RaYI0lEkeFcMxJZjyCP3o9K+jf2vf2VdC/ar+Fs/h3U5m0/WLOT7Vo+rxqWayuAACdoI3RsPlZfTkcgESHQ9w064W8sLedRtWSNXC+mRnFflz/AMFo9V07UtQ8AWdvcWc2q6HY6he3NtO+79zcPbQR7VHV925xnGAmeai8O+If24f2Z/Dt7oTeEofFugaBpvkQXUzfbzcSvJtjkgZCJpGBkX92y/djPTg1538c/wBlH9oXxp4J/wCEx8UeBD40+JXjaQjUX02ONW0e2gSEQJJGuFDtmQfLwPLGScDIFz6S/wCCpHhZP+Ge/hprtxe29vb6PrkG+Sa3klhxJaShcooKjLIgDOMKSOeefN/gP/wTP+E/7SHwp074gN4z1x9Q16zjd47QW6Lp14oxPGyiP52Dhgc47/Wv0F8bfCrSfi98IbrwL4osRcadfafFa3KYKhXXawI9CrqrD3Uc1+a/g34D/thfsT31nYeA7G28V+EmuZrm7tdJK3UV6wIO6WOUB4WdEVQY+BzySeQm2tztda/4JO/C34PaPc+JfFHxi1vRdHtkaS6vVht7UqMMQFbDMOAcquScV9Ffsk/CTwl8Pf2ZdatfDHxE1Dx94O143moWmtW+2Ga3SVCskcRU5WVXVyc4YOTwCMV8m+K/Af7av7ZE8Hh7xRoVj8PNB02aSeSS+i+zxTrMSu0geYZyiFgAABzyckV+iXw4+Fmn/A/4GweEtE0xru20uxm22dhEsTXMpLO+xScbnckgk9WpdblLc+J/+CLOq2114L8f2S2KW99az2bTXCSZ85GiOzK44IC+/ev0qr89/wDglR8F/iD8Kbj4jXHjbwLe+ELXUYdNTTpNUKm5nWFZo2R8Y4UbMZRfvnrX6D1QC1+YH/Bbi4E2lfCfT3W0jjJ1e8M83E2Y1s1WOI5/iMuSuOdgP8PP6f1+f3/BV74F/ET45W/wytPAHgq48Vy6XcXtzdSRvGEgBEARCHdQQ5Bz/wBc6QHqX/BRy1juP2FfHkU8j2a+Vpu1oozK/GoWuwAAjkkKvXjJNJ/wS78u4/Yr8E3p8yS5vLnU5Z5pW3SSv/aNyAzN3OAOa7X9rrQPHXiD9lvxVpngLT/tHjd7e1NpaxlSSyzxNKqFsDcIlkxnvjvWZ/wT3+G/ir4R/so+DvCnjHR5NC1uwe9MtjNIjugkvZ5V3FCRyrqevf14p3Hc4r/gqlb3t1+yfqUdvBDJZHWNNS/eZSxiga4VQ6YIw3mmIc54zxXpv7CtxJcfsgfCcy25tpI9ChhaMpsI2ZTJHqduffOawv8AgoJ8P/FfxS/Zh8TeFPCPh+TxPqWqXViHsIZkhlMMV1DM+x3+UHER6/3jjPQ9n+yP4X8R+Df2dfBek+LLI6brsNs7T2LOjtbh5XdI2ZAFLKrKCQOSDQSewV8S/wDBWK31HUP2ZfLsDPuXXbRXtrWVw92jJKoiwgywYsRt/wBn3r7arwn9sj4M658cvgjrXh3wx9nj8TQ3FpqelyXspSBp7edJfLfA6MqFR23SAnABNIYv7Htu/wDwx58KkHmoZPCdn823y3XNuMFRk+vDdxg98V+bf7Evwh+Hf7V3ibxZpnxWbVbbx+sk0itYatHZKyBnW6igtYkCogV1Ei8k7sjAJr6J/YrtP2o/hr8UPD3w88aeE7u2+D2mw3VrbzXLwXH2WNTLJbn7QD5jAHy4lUgDaF4GKg/au/4J0+NNQ+LU/wAXPgT4nfw54turpri407zjZpE7RCKSS3lQZDSYO5WGG3sdw6UCfvbnRTf8EmPhK2s6hcW2r63p9rqMAS3trURILJFtzEGRyrMZDyzEnDE8io/2ef2avgB4J/aI0fU/B3xY1TVPFPg24vNHXw3qOoKY21E2zRXBSN0Usyo7FxESoIGSMEHxDUL3/goB4o0WTw3qGjaxHY3dt9nu3so9OspthRRuS7Qllc4GSoGOa+l/2Dv2KdV+AbeIvGPjvyL7xz4iljkkh+0NdixALNI/nt8zzSswd26ZXA9SCsr3R4D+1tY2upf8FXvgvDd6lNYWscWlSRyZ3otwl1cPFEAeFDssakDs+e9fqZGu1AM5Nfn/APtMfssfFD4kft3fC74kaDpv2jwb4euNEk1Gdr9I/wDVX7yTMkZOSBGVyMZI4r9AU+6Kdyj8ufFsN7B/wWa0a5u75L2IyW6WmbkYsoX0m4QwYb7rNJvkCrn7+epr9O9SBk0+VPul0YHAzj5TXwj42/ZI+Il7/wAFHtL+MNpp9pceCEu7Oaa4+0g3CbbRrcgRkfdDEE9wOQa+7Jo3u7IptIaRCrBvfOOf88UgPzO/4JMKmn/G79o+zJnt7mK9twLeZ97BUubwNuYZBYEqP+BHrX1V/wAFCNL1HU/2QPiZHYN5Tw6Y0rttyTEjK8gz6GNWH1ryP/gnj+zb8Sfgr8Xvi3rnjTSrXR9L1sobCG1mV1cfarhwQBztAY43c4YZr3/9sjwLrvj/APZx+IGgeGdCbX9b1TTmtLWxS5WAu7lVDBmIGV+9gkA7MZGaAPJ/+CcHiSHwv+xJpt/qYntPD2ky6lNBd3GZWksxPJJ5oRAWwCXXaATxXIa58CvgD/wUQ+2+NvAHiq50/wARWMsUN7qOjxPDJgGQhJrWdQNrl3bdt+baBk4Ir2X9gz4T+LfhP+zna+G/G+mrpGstf3k0mnRujpBHJJlFRlJG3bz1JyTXyL45/YG+N37Pfxs1Lx9+zzfWiaNPeLPbaW14/miN0IkiuI3GyaNWJKgkkBuBkZoA4b4v/wDBO34mfs1+CdX8Z+HvFWn6zaaTcnU5bvR4ZNK1S2jVeZYyjiNtgydh65bGCcV94f8ABPf49at+0D+zlpGteInlufEFjPLp15fyIFF80bYWcYAGSpXIA+8Gr40uvg3+3T+0dHHo3jjXf+EV0C4ljS+tbpbeGF4w3zHy7dSJflZiUZgG2gelfof+zN8B7D9m/wCC/h3wHZXX29tORpLm82bBPcyEtLIFydql2bC5OBgdqAsepq25QR0PNfmh/wAFhre/8P6l8H/GUlpb3vh7R9Uka4tZXKtcTgxyxxZAOFdYZAT24r9L14AFeXftDfAXQf2iPAM3hnxFbfaIFlS6tT5jII50yUclCG79M8/jQB1vw08bWnxI+HnhnxVYIIrTWtNt9Qjh3BjEJY1fYSOMrnafcGviz/gr18RtG8O/s/x+GbtorjVNd1K2e1ttwDiOCRZJH5HIwu36uK8D0f8AZp/bM/Y9iu9J+F99F4n8PXlx+6h01oZ4kIHMhguh+63AnO1uvXtXonw5/wCCbnxD+NHxSk+IP7SviT+07qGaCW30jT7nzobiNTuML5UCGMHHyIOct06kJep9VfB7wydA/Yh8MaO1s+mEeElxb3rNO8AeAuFfGCWAYZA6HgcCvm3/AIIpwyQ/BHxsTIjRTa75gQPygEMaglexJVv++RX3r400K51rwPrWjWMjQXV1YzW1vKj7NjtGVVs/w4JHTpXy1/wTY/Zo8e/sy+APGOl+PbSyt9R1LVku4ZrK9+0tMgiCktxxz07nPQY5Cj7HHQUtIvAx0paAPzA+AGi6l/w9d+JuonXrOBILjUFudNMqfaLmIww7DtIyEDGM5BByn1r3j/gqw06/sj6qqStBbSavpyXk6w+aIYDOMuV9jt+vTvXkfx0/Za+Pnw7/AGgvGPxS+DGleHbptVlmvUu1cnU5GljjD27LLlNu9NwwVHJye1ewftBfCH4q/tIfsQ2/hS6soY/iPqX2Se/tr6dbaNWjnEjqxQbfuqPlHGe9Ab6NHo37BMjyfsc/CZpBhv7EjHHoGYD9MV5d/wAFUNU0yw/Z50mPULqeC4m8Uab9iEKbg0iOXYN8pH3FfG7jIFeufsZfDfxV8I/2cvCXgvxjZQWOt6PFJauLS7+0xunmuyuGwNuVYcdjmub/AG9Pgd4y+P8A8FIfDPgy10q91IazZ3s1vq0zQwywRFmZdy8gltmeR8u7BzigBNHk/s39hKSeWxuJjB4Turj7HcQDzpP3UjKmxByx4AAHPFfN3/BIW8Twv8A/iHfxzTa1BZ36Xk2n2VgVuo5fsoZo1yR5pIAAHTjrzx9Y6B8N/FvhX9kqPwTaWEZ8Xw6DPZQ28OpuI1uGVwgFywJwCw5IPSvKv+CcP7LvxC/Zf8C+L9D8cppHm6rqEd/bS6dctO5JiCOspKjgbRjGeS1APU5fwHa/sy/8FEPG974gTwpqGj+PPDtyj3lrqEf9nahIR8qtMInZZlBjxgksuMEAHB8V/ac/4JhwfDn4beIPFWgeN/7Sj00ve3EOsadH58UIOf3M8IEm5c8AgqcdBXZfFD/gnH8WvBXjrxR4n+BPxIGhLrd59sWyuJ5rW7iZ23SxfakzuQsSwDDB4B7k5Fj+xF+1f8WPHGm3HxS+KUljoscjG9+x6u9yksZAHlw2iIkaEqCNzHgndyRigW59Of8ABN74x+IvjL+zXpd34mX7RfaNO+jpqgkZxqMcOFWYluSxxgk8kgnAzivqeuD+CfwX8M/AD4b6Z4J8I20tro1iXdVmlaV3d3LyOzMScliTjt0HArvKBhRRRQAUUUUAFFFFABRRRQAUUUUAFFFFABRRRQAUUUUAFFFFABUVz/x7y/7h/lUtRXP/AB7y/wC4f5UAfzafGeIf8Jbb5f8A5h8P/oTV6X+xlH/xerQf+viH/wBGCvMPjPA6+LLYSbiJNPhKc9stXqH7F2V+NOgfuw4+2Qcn/fFa1TKmf0CUUUVkahRRRQAUUUUAFFFFABRRRQAUUUUAFFFFABRRRQAUUUUAFFFFABRRRQAUUUUAFFFFABRRRQAUUUUAFFFFABRRRQAUUUUAFFFFABRRRQAUUUUAFFFFABRRRQAUUUUAFFFFABRRRQAUUUUAFFFFABRRRQAUUUUAFFFFABRRRQAUUUUAFFFFABRRRQAUUUUAFFFFABRRRQAUUUUAFFFFABRRRQAUUUUAFFFFABRRRQAUUUUAFFFFABRRRQAUUUUAFFFFABRRRQAUUUUAFRXEImiZCNwPY5wePapaKAPE9Q/Y5+D+qfFGL4h3vgWxu/GC3C3R1SSSbcZ1cOsxTfsLhgCH25GAAQAK9qwd3t9adRQO4V5L8VP2X/hZ8adeTWfGvgjTPEmrQ2y2sN1eo+9I1d3VMqQdu+Rzj3r1qigR5b8Rv2bfh38Xta8Lax4w8Lw6zqPhgl9LkluJlWBjsJ+VXCvzGn3w2MZGK2Pix8H/AAt8cvAt34S8baOmr6JebWe2Zijo6klXR1IKMP7wOcZHc13VFAGB4G8F6N8PfCul+HPD9oLDRtLtks7S2VmYRxxqEUbmJJICgZJJ4rfoooA5X4kfDHwn8WvDh0Hxl4b03xRpDSeZ9l1O1WdY3KMnmx5GY5AruA6kMNxwRmvBfC//AATf+BPhzxFrGq/8IXb6iuoSQt9g1B/PtrdUUjy4kI+VSSCc5PyLz1r6kooGeW+OP2bfhl8StDstH8R+BdI1HR7GVri2sfJEUaSHq6iMqMsOpPP5muh8XfCrwn44+HcngbXtEh1bwnJFDbvpc24xskTq0Y65+Vo0I5/hrsaKBHKeAfhz4e+F/hix8NeFdJt9B8P2SuLfT7RCI03sWccknl2Zsn+8a5r4yfs1/Dn9oCTT28f+F7fxH/ZsVxDZmaWRTCJ9nmFdjLhv3SYPUY4xXqFFAFeGP7OoRcEKAoODnHb69680j/Zo+HFr8WpvihD4VtT49lfzP7beSVpR/o4t8AFsD918vAFep0UAUdSsYdQtJLaa2S6tZkaOa2lQMkilcbWB4Ix614H4k/4J/fAPxVcG4uvhrosE7zJNM1jCbYSMpBxtQgKpxghQM5r6KooA8++E/wABvh/8Eo75fA3hDS/Cxvwn2trCAI820sUDNyWC7mxz3Nd9NGssbK6h1IwVIyD+FPooA+c/Hf8AwT++Bfj/AFW91C88C2mm3F8Abv8Asd3s0ucSCQ70jIXJYAkgAn1rtIf2XvhXD8P38BReAtGi8GSzC6l0lICsUswKlXfHLEEDliTwK9YooA5rQfAOg+FfBsHhTSNHt7Pw3Bbm2i0yMERJEeDGAT05NZnwv+Dfg74O2t7a+D/D9toMF5J5k8ds8hDkcKTuY84z0ruKKAM7xBodh4m0O+0rVbZbzTbyFobi3kztkRhgqcc4xXPfDf4T+EvhLosukeENDt9A06WUzSW9ru2u+NpY5J7Ad67KigDwz4p/sX/B340eLZvEXi3wPZ6jrM1v9nlvUklheVdu0b9jAMwHRiNwwMHivQ/Anwv8PfDv4d6d4H0ixJ8M6fZiwgs7pzMTDggq5blsgnr612FFAHz1cf8ABP8A/Z7vNXk1GT4WaEsrIsfkxRNHAAvQiNSFDepA575r1D4cfBbwF8IIbmPwT4P0XwsLrHntpdlHC02Om9lGWx7mu1ooAKKKKAOa8ffDrwx8TNGXTPFXhzSvE1jHIJo7XVrRLiNJB0YB1OD7jmvO/Av7Ifwh+GnipfEvh74eaLpeuJIzw3sFsC0BbIJT+5wSPlxwSK9pooA808K/s4/DTwT8QLzxtongzS9N8V3ZlafV4Yv38hk/1h3EnG7vjrmuw8V+EdE8daHcaP4i0Wx13SrgDzbHUrdJ4X9PlcEZHr2rbooA8B8M/sL/AAH8I69FqulfC7Q4rpZmnSWaJ5vKc85VXZlAz0AAA7AV6Dq3wN8A6141sPF954R0m48U2Lh7bWGth9piYLtAWQcgbSRjOK72igCOSFZBtZcrjGDyK8S8RfsU/A3xbrl7qmq/C7w7dX15I09xc/ZSjySMSWY7SOSTmvcaKAOF+FvwQ8DfBWxubPwR4Z0/w3bXBUzJYwhDIQOrHqx+td1RRQAVynxA+F/hL4oWlpbeK/D9jrsVq7vbfa4Qzws6FHKP95CULA4IyDXV0UAeM+Df2Qfg18O9cttW8OfDTw/puoW4ZYrqO23SLu4PLE54z1rpfHfwH+HvxLvbPUfFPgzRtb1Oy8s219c2aNcQ7GLIEkxuUBiTgGvQaKBnBfEr4EfD74w2+mReNvCGl+J10sOLL+0IBK1vv279hPIz5aZ9do9K6/SdJtdF0+CxsoBBZW8YjiiyTtUdsk5q9RQI4L4kfA/wD8WvJPjLwXoPimaIbYJdWsI53iGQdquRuUcc4Iz3zXcxxiFVRR8gHyj09qkooA8r8ffsv/Cb4n6omoeKfhz4c1m8yztdz2EYmZjjO51AZ+g6k9K12+Bfw6HgNPBP/CDaA3hCOTzV0NtNiaz35J3+Vt27sknOM85rvaKAMjwn4Z03wX4b03QNGtEsdH0u2is7K2jztihjQKiDPoBWvRRQB+bX/BWiOJvip+zbFcS3Fpa3esXUE93bytG0Uf2nTSxDKMhhgMCORtyK+4fGXwP8AfFe3t/+E28HaH4qe3ZWifUtPjlkiwowNzDd05IzjnFTfFb4F+BfjWmkjxp4ctNefSpGlsJLgHdbOxQsyEHgny0/Ku4t4fs6sg+5xtGOgAAx+lA7lDw74Y0jwjYCw0TS7PSLFTuW3sbdIYwfXaoAzV6+s4dQtZbe5hjuLeZTHJFKgdHU8EEHggj1qeigR5BJ+yX8HW11tY/4Vf4VF85Bdk0uJY3IV48tGF2E7JHGSveuy1L4ZeEdd8JweGrvwrot34ZjWIRaNdabDJZqEYMgEDLsXaQMccHGOldbRQB514s8T+E/2dfhzPqdzZQ+HvBmkqZLiPTrM+VZxs5LMI4l4Xcw+6vGa/NP9uX9rCP9qXV/Bvgr4WTSajpTX0kUU11ZZ/tLUpQIYDaoR5gWEGbMuAuZO5xX6p+NvBmi/ELw3e+HvEOnx6ro9/EYbmzmzslQ4BBwRxivHvgf+xD8IPgBrz634P8ACsdtrToUbUbueS5kjBILLH5hOwH1XBoEeufDzwbY/DvwTofhjTLeO00/SbKKzgghJKIqKBgZ5xx3roJV3gZGRnlexB459uf0ojTy1CjhQAAPSn0DODt/gf4DtWmMPhHSYzMwaTy7VVDABVweORhFBHcCun1Tw/puvWjW2qadbalaTFXkt7yFZU3AAj5WBHGPzrVooHcxbrwvos3h+40CTSLNtDnhNtJp32ZPs7RvwyGPG0g7jkYweaoWvww8I2fhS48Nx+FNETQLgs02kJp0K2khbG7dCF2HOBnjnFdTRQI43wv8HfAvgrWp9W0DwboOianNGsUl3p+mQwSGNc7U3IoOB6V2C55J/KnUUAZWmeF9H0a/vL7T9JsbC9vCGubi2tkjknIzguygFiMnGfWtC4tYby3kgniSaGQFXjkUMrA9iDUtFAHITfCvwWkkcq+EtESRWDq6abDuyOeu3NdLp2n22lWkdpZwR2trCNscMShUUegA6VaooAKQgHtmlooAybfwzpen3Ms9pplpbSzKVlkgt0VpAeSGYDJ59az4fh14Yt5pLiPwzo8c8n33jsYgz4PGW25OODXTUUAQrFtJYdT1OcA18LftUf8ABSTwH4I0f4jeBtLsdQ1Hxnp7TaKbN4hCju8ZHmqxPzIpJzgZzjAwQT931574i/Z8+Gvi7xla+LdZ8D6JqXiW1x5Op3FmrTLjoc45I9TQB82f8Ep/gu/w1/Z3GuX1nqthqniS5N01rrEQSSCJBsTZwDsbBcZA4avtWooEEalFTYi8KoGAAB2FS0AFNkUSKVZQyngg06igDMXwzo66l/aI0qy+39PtX2dPN/76xmr32aL7R5/lJ52NvmbRux6ZqWigAqPyY/OE2xfNC7d+OcemakooASsy88NaTqF1591pNldTHBMs1ujtx05IzWpRQA2NQqhVXaq8AAYH4U6iigAooooAKKKKACk6/SlooAjhgjt4xHFGsaDoqDAqSiigAooooAKKKKACiiigAooooAKKKKACiiigAooooAKKKKACiiigAooooAKKKKACiiigAooooAKKKKACiiigAooooAKKKTNAC0UUUAFFFFABRRRQAUUUUAFFFFABRRRQAUUUUAFFFFABRRRQAUUUUAFFFFABRRRQAUUUUAFFFFABRRRQAUUUUAFFFFABRRSUALRSA55HIpaACiiigAooooAKKKKACiiigAooooAKKKKACiiigAooooAKKKKACiiigAooooAKKKKACiiigAooooAKKKKACiiigAooooAKKKKACiiigAqK5/495f8AcP8AKpaiuf8Aj3l/3D/KgD+bv43bG8YWTxj5V06ADH/A69E/YzxL8ZtFQhuLu3PX/poK4L47agNR8cpLHaQ2ETWFuPIt9xVFCkfqfm/Gu9/Y1iA+M2i/9fVv/wCjBWtQzpn9AtFFFZGgUUUUAFFFFABRRRQAUUUUAFFFFABRRRQAUUUUAFFFFABRRRQAUUUUAFFFFABRRRQAUUUUAFFFFABRRRQAUUUUAFFFFABRRRQAUUUUAFFFFABRRRQAUUUUAFFFFABRRRQAUUUUAFFFFABRRRQAUUUUAFFFFABRRRQAUUUUAFFFFABRRRQAUUUUAFFFFABRRRQAUUUUAFFFFABRRRQAUUUUAFFFFABRRRQAUUUUAFFFFABRRRQAUUUUAFFFFABRRRQAUUUUAFFFFABRRRQAUhIXknFLXzH/AMFCPjNZfCT9nu+UeINY8PazrF3Z2mnXXh9yl+W+0RySCFsYDGJJByRwTQB9Ngg9Dmlr8/v2Gfjd4i8O/tBeNvgx448U694kuPs0WqaJc+Jrjz7yMbVE0JfvkGNwBwAHOOpP3+pUsSDzjPWgB1FFFABRSBgeAcmloAKKSk8xdm/cNmM7s8Y9aAHUUhYL1OO1DMFXcSAOuTQAtFIzBVJJwBySaQuq5ywGOTzQA6iml1XqwHbr/n1FG5euRjOOv4UAOopNw55paACik3D1H50ZFAC0Umc8jkUtABRSbgOSeKKAFopMjOM80UALSbhjOeKa+HUHqMgjmvin4a/tUeOPHn/BQjxX8J5xp+m+EPDlncYsY0L3F2wSNluHlIwAN4AQbQN44YjIAPtmimR/dGcbsc49afQAUUmaCwXqcUALSbhnGeaZMGaMhTtY8AkZr8vvDWsanef8FXrqCz1vWb5DeX0V7Y6hOwto4obJCvlRqcHazbhkY79cmgD9RaKjhkSSMMhBX1HSpKACikzR7UALSZoLAdTivzu/4LPa6bD4S+BNPbU9Rsre81S6d7exOEuGjtiY/M9QJCv4EnGQCAD9ECyrySAPrS18saxJq1h/wTrvpb6/W41pPh/JvvtHuvLWSU2RAeOUn1I+buRXNf8ABJ2S4P7KdrFfSSSajBql5DcCaQu6sszYByfSgD7NpKWvlP8A4KeXl1a/sdeLktLjULaW4uLKHfpqO0hBuoyVO08KQpyTx26kCgD6rVg3Qg9uKWvln/gmVYwWH7GPgL7OLpVmS4nk+1ZyZHnkZyP9kknHtivqagAopKM0ALRSZA6nFGaAFoopKAFopM0ZHrQAtFIGDdDmjI9aAFpM460ZA6nFRXDJtZmKhV+8c4x0P8qAJFZWGQQR1yDTq+Lv2D/2G/EP7I/iLxXf6v4vtfE6axaQRGK1jkj8qdHlY8MSGBSRMHrkt07/AGerbeC2cDv1+tAC0gkRm2hlLemee3+I/OorjDSRD+Lkg+3f/PtX5baJL5n/AAV+ttRi1S6iudS1i/sL3RmjKGOODQYzHLwxV1cMeoBG04BPIAP1QoqOFty7gcqw3DPXmor9XMDNHjeoJGc9cYoAn8xc43DPpmnV+Zf/AAT3t7W1/bo+PsUd1c3BaXU53i3l4YJF1iWMh+MKxVUZQcnBJr9MI1Ma4PGOAS2c0ASUU0sq4yQOcdaUHIyORQAtFJSb1yBkZIyOeo9aAHUhYLjJxngUteHftpeMfGXgD9nHxh4g8Bajb6X4lsLZZ4Lq6SNkijV1MzAOCpby94GR1IoA9wznpWDqHxA8L6R4gtNCvvEmkWWuXhVbbTLi/ijuZi2doSItubODjA7Gvnb/AIJq67rPir9k3w3r2v63qGv6tql7qFzPe6pO0sxP2qVQDuJwNqLgA4weODXzF+0xHdab/wAFZvhNc2IEFxcRadG091EtxCVaW5Vgu4fI5UYUjoSD9QD9RaKrxstvCzSuEReSzNwOepJqxQAUUme/amvNHHne6rgFjuIHA6mgB9FNR1kUMrBlIyGU5BpVYNnBBwcHFAC1yOq/GDwHoWvTaJqXjbw7p2swoJZdOutWt4riND0Zo2cMAfUiusZtozX5Ef8ABQLwn4S1f9uDRbXVDZ3d1r0Gl6bLp1vZus0SyzmPz3fO1nwQBweFAoA/TK6/aU+EVk0i3HxT8FQNGQHEviGzUrnpnMnFdX4X8deGvHFiL3w54h0rxBZnpcaXexXMf/fSMRXwVH/wRc+GkmxZvHHiZ7YNu2JDZq59i4h3YryD9pD/AIJxv+yf4T1X4n/DPxjrz3WlSRT28CyiGa0Ab5pDIo/eKvBKkcrnmgD9b1YOuVIYeopa8H/Yj+Meo/HH9nTwx4l1oq+t+W1rqE4ZP39xExSSXaoATcVJxgda9zmuobeGSaWWOKKMEvI7AKuOuSelAEtFYWhePPDPii9ubPRvEWk6vd23E9vY30U8kX+8qsSv41u0AFFN8xdxG4ZHBGa5fTPit4J1rxTL4Z07xhoF/wCJIVLyaPa6nBJeIo6kwqxcAe4oA6qiqdvrOn3lzPbwX1tPcQHbLFHMrPGfRgDkH61ieH/ih4N8W39zY6H4t0LWr22lME9tp+pQzyRSDqjKjEqw9DzQB09FMeVI42kd1RFBLMxwAB1ya4fSfj38Mte8Qf2DpnxF8J6jrm8x/wBmWmuWstzuHVfKWQtn2xQB3dFJuAGSQBWb4f8AE+j+LNPiv9E1ax1mxlG6O60+5SeJxkjIZCQeQR+BoA06KztZ8SaT4djt5NW1Sy0tLiVbeFry4SESyEEhFLEZYgEgDng0/Rtc03xHp8d/pOoWuqWMhIS6s5lmiYgkHDKSDggj6igC9RVDVNe0zRFRtR1G0sBJnYbqdY92MZxuIzjI/MVdWRXUMrBlYZDA8EetADqK861j9o/4S+HdRk0/Vfij4L0y/jwHtbzxBaRSrnplWkBFd3Z6pZ6lZw3dpdwXVrMnmxzwyK6On95WBwRyOR60AWqK5vxl8SvCHw5htZfFnirRPC8V0xS3fWdRhtFmYYyEMjLuI3L0/vD1rO8VfG34d+BdWh0rxJ4+8MeHtTmCmOy1XWba2mcNjaVR3DHORjA5zQB2tFV7DULXVbOG7srmG8tJl3xz28geN19VYcEfSp6AFpMgYyevSuVtfiv4Kvtc1TRrfxfoNxq2lwSXN/YxanA09nEj7JJJow+6NVb5SzAAHg81xtj+1n8GdWvIYLT4oeEbh5pnggYazbhZZkEeY0Jf5mIlXAGc84oA9cByMjkUtNj2bQqYwBwB6dqoa/4g03wrpNzqmsahaaVptsu+a8vp0ghiXIGWdyFUZI5J70AaFFeOan+2D8E9LvxZ3PxS8LpK1xHanbqsLBXkXchLBsKpAJ3Ege9eo+HfEWmeKtEtNW0fULXVNLul3W97ZTrPDMuSNySKSGGR1BoA06K5B/jB4Dj8a/8ACHP428OL4u3BP7AbVrcX+4p5gH2ff5mShDfd+7z0rrtwPQ57UANkwOp4bjrXm7ftF/DxfiYPh63iW3PjAuYjpSQys4YIHI3Bdowpz16c1uz/ABY8DQ+NF8JS+M/D8fixSv8AxIm1SAX2WXKjyN+/kMCPl5BFeQ3XgT4CW37SB1uTxLodn8Wp7lZv7NGvRR3zSGDYFFtv3nfEc/d5UA9KAPoqPO3Bxkdh2p1cl40+K3gn4XLZjxn4y8P+E/tm/wCzf25qkNn5+3G/Z5rruxuGcdMj1rK+Jfx++HHwfsbS98Z+NNH8PwXgVrb7VcjdOvUMiLlmHPUAigD0KiuP+Gvxf8FfGLR5dU8FeKNL8T2MMphlm024WTy3AB2sAcqcEHB9RXX5HTPNAC0V5b46/ai+Efwz1ifSvE/xH8N6NqluuZrG41KITx8A4aMNuBIIIBHNblx8bvh3Y+EbXxVdePPDVp4YunWODWbnV7eO0lZhuCrKzhS2OcZzQB21FU9H1nT/ABFpdrqelX1tqem3UYlt7yzmWWGZD0ZHUkMD6g1coAKKpaxrWn+H9OuNQ1S+ttNsLdDJNdXcqxRRKOSzMxAUD1JrxHxJ+3Z8B/CPiyHw9qnxK0mDVJnijUIJZYP3n3WM6KYlX1YsAO5FAHvdFY/hTxfoPjjRYdY8N61p+v6TOT5V9pd1HcwSYJB2uhKnkHoayvF/xe8CfD7UrLTvFPjXw74a1C95tbTWNVgtJZ+QPkSRwW5IHA6mgDraKK5DW/jB4C8M+K7bwvq/jfw5pXiW62eRo19q1vDeS7zhNkLOHbcQQMDntQB19FJuHXIxXjvxh/a++EHwHnt4PG3jjT9KurgEpbRJLdTFQcE+XAjsBnjJAoA9jryX4r/tSfDX4K+NvD3hPxh4jOk69r+z+zrNbG5nM5aQRKA0UbKuXOPnIFdH8Mfjb4C+M2lm+8EeL9I8TQpGksqafdpJLbq4yvmxg74ieeHAPB4r4R/4KZXOoWf7UX7OMqTQwae+r20ZOw+czfbIicMOduMDAxye/GAD9Io1AX5RgHmn14f8Wv2x/hB8Atct9D8feNLfRNXmTzEsUtLi7nVD0eRII3KA84LYzg46Gu5+Ffxq8DfGvQo9X8E+KNN8R2bIJG+xzgyxAkgebEcPGeD8rqDx0oHY7eiiigQmRwM8mlrC8ZeOfDvw+0dtV8T67pnh3TQwQ3mrXkdrDuPQb3IGfbNfPWof8FMv2aNN1KfT5vibbyTQymFmg0q/miLA4ysqQFGX/aDEd80AfUVFY/hLxZo/jjw7Ya7oGp2+r6RfRLPbXlrIHjlRhkEEexFcZ4+/aJ+Hvw1+IXhrwP4i8SRad4p8R/8AIN037PNLJMCxUHKKVjBYEAuQCQcdDQJtLc9LpMjjmvBvip+278EPgv4kl0Dxf8QLPTtZgfZLY29vcXs0L7QcSLBG5ThgfmxXoXwz+M3gr4w+Cx4s8HeILLXNCYEvdW77TEQMlZVIDRsAQSrgEelANpaHb5pa+YP+Hl37NX9rLpn/AAs63883H2YSHTL7yN+7bnzvI8vZk/f3bcc5xzX0f4f17TfFGi2WraPqFtq2l3kSz219ZzLLDPGwyro68MCOcigZoUVj+KvF2i+BtDvda8Qana6PpNnH5txfXkqxRRrnA3MT3PA9ScV84/8ADzD9m+azubqP4irLb2rokr/2NqICszHbx9ny33Scjjj3oA+pc56c0ZHrWJ4P8ZaH458N2uueH9YsNc0e4DeTqGnXSXEEoUkEiRDg4IOfQgjtXmfxo/a6+FH7P/ia00Hxz4qGjaze2q3sFjHY3NzJLEXMalRDG3LOpAH+yewzQB7RSZ60yCVZoUkT7jjcDjGQe9eeeJf2gfh/4P8Aito3w41jxLDY+NNZgF3Y6XNDKTNGWKKQ4XYuWRwAWydp44oA9HpM9u9eafGz9oLwB+z14es9f8feIV8P6ZdXgsoZPs087PKVL7fLhRmPCHnGBkZ6jOL8XP2uvhN8C7Wzm8aeM7HSZLryWj09Fea+2SBisptYw0yx4X7xTHbqcUAezUjMFGScD3rw34O/trfBT4769Fofg3x9ZajrsmfK024hns55iELsI0nRDJhVZjszgDJrnP26fjN4U+HPwf8AEfhbWNcOleKPGGgataeHrWG1uJJLu6S2wqq8SkIweWPBYjLMuM4NAHtngv4l+F/iS2rv4W12x8QW+kXp0+8uNPmE0cVyERzHvUlSQJFyAeDwea6lenfr3r8x/wDgmH8cPhz8A/g9o/gTxb4tisvGfjbxK9zp2jLYXMkySTGCziRysZVCXgJy5UfN6DJ/Qr4ifFTwj8H/AAzNr3jHxBp/hvRkYxi61C4WJZJcM3lRg8u5CuQqgsdpwOKAOvpAwYAg5B6Gvka4/wCCo/7OK6hZQt44mFrdWrzLfDSbtkgZX2mN1EfmqzckfLjC5yMrn6f8F+MtH+IHg/RvE+g3i3+iataR31ndKrKJIXUMrYYBl4PQgEdCAaYG3UckyR7t7qgXBO44wPU/rUleP/tIfGnwR8H/AAl5HjTXF0CPxF5mm2Fxd2FzdW0ly8ZCxv5KnaO5DFQRu54OEB0vwy+Nngn4yxa1P4J8QWviO20i9+w3d1YHfB5vlo+El+5INrryhI7dQa7rPrgE9K/KX/gmT8YPBf7O3hnWtI+IPiC58J694t1yystL8PXVlc+W7JBEguFdEKx+bJNhy7AARrnFfqbfarZaRptxqV7cw2VhDGZ57meRUijjC7mdmJwAACSfQZoAu7hkDIznFGc8jkV8c+Mv+CrXwA8H6zc2C65qmuy27iOQ6TpcjJu3lWIaTYGAHzFlJBX7u48V9AfBP9oL4f8A7Qmg3OrfD/xLb+IrK1k8u48qKSGSFiTjfFIqumcEjcBkDNAHo9IWC5ycY60tVby6is45ZpsrHEhd2UE4XGTwOSeOgoA43xf8Z/Bfgrxp4e8J614jtbHxJ4gnFtpulhjJc3DEMdwjUFkQbGHmMAgPGckCum1rWY9J0W61CSOeZbe3a4aG3wzkKpbC8jJO0gZNfkf8dvj14N+KH7eXw3+L/gvW7rWfAfh5dLttX1ax0+6ga0Iu5WkDxvGski+U+fkDf0P6L+F/jh4F/aU+E3izV/h14wa40qFbjT5Na+xSWotbjyQzfLcxKDtWRGyQV5xmgB/7L37VfhX9q7wdq3ifwnpeuaXpthf/AGCX+3oIoWaQRo5KeXJICoDgckV7Uh+XqTzjnFfl7/wS58f6L8GvgP8AGDxJ4vvrbQ9D0XV7WO8kt3M8StHbJGzqYd3mM7AfcJ3FuK968K/8FVPgP4g8SQ6fc6nrWiWMka+VreqaTJHZGRn2rEzqWZGIw25gI8clhyKAR9lUVDa3cN7axXEE0c8EyiSOWNgyup5VgR1BHQ1538aPj94C+BGgy6n408S2OiqY5JYLeSQG4udgBYRQg7pCOPujigD0mlr4j8F/8FYvgT4nvza6lea54SsFd0g1HXNJzDdMrKNi/Z2mZeHDbnVAAOua+0NJ1Wy1rTLW/wBPvIL+xuI1lhuraVZI5UIyGVlOCD6igC5RRRQAUUUUAFFFFABRRRQAUUUUAFFFFABRRRQAUUUUAFFFFABRRRQAUUUUAFFFFABRRRQAUUUUAFFFFABRRRQAUUUUAFRXP/HvL/uH+VS1Fc/8e8v+4f5UAfzg/H7Txp/i7RsNG3naPbykxnAXLOMN6niu/wD2L/33xq0I/wB66t1/KQVwf7R3zeOrAJwE0i2A/wDH67v9iWb/AIvZ4f8A+vqH/wBDFa1TKmf0C0UUVkahRRRQAUUUUAFFFFABRRRQAUUUUAFFFFABRRRQAUUUUAFFFFABRRRQAUUUUAFFFFABRRRQAUUUUAFFFFABRRRQAUUUUAFFFFABRRRQAUUUUAFFFFABRRRQAUUUUAFFFFABRRRQAUUUUAFFFFABRRRQAUUUUAFFFFABRRRQAUUUUAFFFFABRRRQAUUUUAFFFFABRRRQAUUUUAFFFFABRRRQAUUUUAFFFFABRRRQAUUUUAFFFFABRRRQAUUUUAFFFFABRRRQAUUUUAFFFJnHXigCvqCu9sUQOdxwTGeVHr7/AEr80f2qNYi/aM/b2+GHwp+y6pb6Z4dvhqN0lxeKLTUFjUS7ooADgjbJGXbBIDADgGvvT4+/GLQPgL8KNb8c+Jjc/wBkaaIw62cQlmZ5JFiQKhZQ3zOvccAntX5Ifs8ftaaV+zinjLx5aeEdZ+IHjfxFBBP4inDbbPTJvNkZx54iJjDiUcZYAoB2GKtpcR9A/wDBRzw6/wAC/wBor4Q/HvTLi6s44ryDSL/7KUQJ5cm7k4LMJbZrqMqOnlqe5r9BPhn4wsfiF4K8O+K9Ninjsdd06HUbcXC7XWKVFdAw7Egjivyu/aM/bj0z9rDwfL4I1j4eX+jafDeWV9p3iB/PxHqSDeY9ip8ubdrhQSTnlsDrX1p/wTh+MNr4u+FNx4Ch3rqngdbexlWaUOHhZA0TIxbJAGV+6B8gAqQ6nTft0ftl6f8Asr/D6aKzlgk8f6pAx0SzuoZTAcOiPMzhSp8sSB9mQWxivkbwK37evxguofGWi+IZtK021lmWCDWLWHToLsBDtkFq0ZMkbAgKWBwRkYq/+0ZHN8Zv+CrHw78BeIbuQeH9DS18u1gYvFOY4Jr8mWNhtDSNtjOByiDkYr9Q2UxQthlESgENnooA9Px/SgD8o9D/AG9PjD8RfFHwghstXg8MW8WvaVoXjCz+xxedcXD3nlzM6um6GPa6qUGPmY4Ixivuv9ub4keKvhR+y74v8TeBrr7F4rt3sIdOuFgjn2vPfW8JwkgKklZWAyDyRXxN+219j8L/ALfHwq0jTt1tJ4rn8OXd/CLVSrXCasyLcFi3LlIkQjHIQZNfWn/BRWaHT/2U9VlvLiVLddY0Rp4oWET3KjUbYsgf/lmcLuDdigqmB8o33xK/ad/a08TaRoXwy8RXug6Xouj2dl4o1yyAsrY6ypRrtVk253BiRtjwMAg19H+A/jp4q/Z//ZSbxt+0rq4g8VXd3ctDpH2W2gkjZRIYLOLyfld3SHzAW5AfB6c7X/BNi2tbP9jjwLcW14NRa6N3cXV5hi8s8l7MzlywBYqW27iP4c9MV4b/AMFXJJPEXiT4NeFbi8sYdJWbU9du4b2ESJM9okHlqxyDtZZZQVHUHvgVIHm2keOP2yv2vdF0PxV4QvY/DHg7WJNWktDo8yWqQpHxHFNI4LuTIGjVgvLbm6Di/wCC/wBtj43/ALIPjnw14F/aJsJNb0LUtrya7Ooaeyg+0PE8izRBhdKgCsy4D4OO4zRj/wCCiH7Tmi2MMmnfAXTx4cjKxJDb+H9UQxhMeYg/eDAGSu7Zge/Sub+O37T3xY/aG8L634c8YfB+68PaddwyXekz6d4e1GbUrPEjwvHJvHlktAJs4Cr8wPsqEfq74i8YaT4V8F6n4q1O+jttEsbI3dxegmeMQohYv8oO4ck5AOQAa/MXUv2oP2o/2wPF+qf8KOsLvw54FUQ2q3iRQFIfMWNneW7frIDkFIxlQcEZGa3PiV408Qf8Ot/hRoesG48OXGt3dr4Uv21KZ7Ca2toXuRzkc7o7KMBSPmVzng8+ffDX9tb44fB34X+CvBHw6+D2k32jabpsWyddD1S7OqEqDJcxtH5afOzMzHnlzSu7jN/Uvjz+1d+xN4g0O4+Kkt7498BTaiLObzIbdjdyS2wdUiucGXcr78KwAJgIBwRj9Jfhz8RNI+Jnw10rxn4UmabQdWs11Cz+6WTeCxjdQSA6tlWXPytkZ4r8xvHX7dH7QnxU+H+seH/FPwOsbjT77yraR7fw5qge3EiSHzEDs2JEKjDDoSMZ619J/wDBLFvEWm/s0eI7PXdP1DSjbeKL2Gx06+tXga2tjHBJ5YV1Bx5jz5PPLHnIxVAfMHwY/by/aD1Twr4k06LUh8QfiN4mfTbnwtaxabE8MEJleK73LEsaqFJgXDHap3Mf4jV3xD8Qv2yP2WfK+IPjK5m1uDxNqMmlw+GtWvjdxWk8ku/cqREJGrLFIqBWwqyDjNdT/wAEh/AdjcfFfx/rh1az1Sbwvo1vods2mIfsrfarua5mYb1DZR4QisBhlJPPFfVP/BTSRLb9jfxlO0VxMYbjTpBHauY5GP2+34DgEryRkjnGaAPEfGv7U3xk/apvLbw5+zjot3ofh6GUW+veMb0RhrW6EfmPapvB2ADarOEYkuMBQMt5X4e/ac/aB/Y5+LGn+HvjPf3vijw5ceVd6p9uZZxbWksqwfaILxVy3lttJjwOX6AnI+uf+CZMcV5+ynpPiBY1iuNe1bU7+4iEIj8tvtssYTgfMQsYJJ5ya+ff+CxqW1vrHwcu5bCPW/LbU1l0eW7aBLuILBIQxUhiFZEPB9B3oA/RLxV4z0jwf4Q1HxLqt7Fa6Rpto9/PdFvkWJFLM2RnjA6+9flvP+0R+1F+3JfTXnwht77wb4CGpx2ANjKkc8LCJWMk94VDFdwGRGOh2kHv9N/8FGdWvfDH7KOh6fbQpaWd1rGlafewyjEEduJkJWQE8xnYqkZ5DHPGa+Q/hf8AtnftAfAf4eaJ4K8A/B+x13wrpkeLHUf+Ec1ORr6FyZBcbo3VDv3ZyPTpQNo6XWvjl+2D+x3qtlqvxRhufF/hJbqRJhBBHdW8iSfNxdKN8ZQ/cDrjjHQ1+lHg34kaJ8Tfhjb+L/C2oR32kajZfaLWZZA2zC8hsE4ZTwy9QRg1+Yni79vD9oT4oaFfeFfGfwGjvvDWs28lnc2um+HNUS7+dCBsZ3K5+gzX0R/wSptNV0f9lzxZoGteHdS8PNY63emEapbSQSTRvEh3BXA+6wZTjIyp75oEfJ/wl/bH+POg+G9Vj0bxO3xN+IHjy8htdAilDXH2BYZJY5ZYrdlVEV8j5iAo2AnODnovFHhb9vP4e2OoeOtR1/W5zHaNO9rDq9tcwW28jcGtSPL+QEnABxt6nmu2/wCCQXgOGb4gfETxJfWnk6joVlFoNrGIsRxQvPJKxQ9yzRjPvn1r9IPibo1p4i+HviPSr+PzLG80+eGeMNtJjZCG57cGgD5l+F/7Qni39qb9iXxJrfg6Ga0+KFvY3OjvHZzxwvHqqRqN8bZCqG3rIOgG7HbNfBOneHvjjD8Zp9L8N6lPJ8f4rW6vNR1Cx1GGY3JjiiR4ZSyhS5jMZCngHBz3r6z/AOCMsN5H+zL4oluAFgl8SytbsFXJQW9upOByeVIyfQ1wPwu08WP/AAWF8YtDcXds08M7NHDEBHIBZ2zEMT1U5YnGOQKAPuL9kmTx9/woHwlB8TtOutN8bWts1vfpe3a3M8xWRlWZ3UkbnUK2MnGcZr1+QkKSBk9qSPay7l6NzTLppVhPlBC//TQkD9KBnwL+2p+0t8W1+N1t8D/hNpka6he2cM91fWt0i6nJFMX3fZt3yw+WsZJkO4jcOB38K8SfBP8Abd+F+naj4qXx94gubPSLU3ZX/hJ31bzdo/1Yt2j/AHjE8fd9+a9F/bU/Y++IWj/Gh/jP8LLXV7+/nb7Tqz6ZqONUs2RAoezDYDRhAVMRzuwABz8vlXhH/gpd8bfAM1zoHiq10HW5rVlkuIvGVi2has8O3hNissYdhyGw3Xkc07En2t+wH+2NN+1l4D1Ftbt7PS/GegyrbalZ2sh2yqVGy4RCSyqxDggk4KnnpXyD8fPiZafAT9vT4l/EtZdNv9T0fSI7ey0kmVTLd3EAQE46njHGeGHHFfZH7Ff7Rfw1+Onh3VLfwR4Wi8FazpRD6joUdmiNF5jswkWRAElV2LNuHOTkjkZ+Sde0fTdZ/wCCuqaVqcYuLa81GDUAdQYyAXFrYM8cUQAwBkhiGzSGZ7fCH9uLx/4duPGl/wCJ/EmlnULr7VLoWjeI1sZorducQQKNq4HRfMzxzzk16r/wTl/bC8YeOPiRq3wr8f393rLw20jaFrWq2Zhvrg27YuIZ2BKyOmQN2d3yHJOeP0OkUxRoIov4gAB0APf6V+Y/wNVof+CsHjbSVhh06PSotRktIdMgDJL54hdzMWb5SQ2cgDJH5gHtH/BRD9uG9/Zzh0nwN4HEcvxH12NZ4J5I1lTT4i5RHKNwzuwZVDDHBJ7Z+cdK/Zv/AG5vF0ba/eeNNX0ae9X7RNpsfi82TeYR837qKNo0JODgcV9e/tpfEL9nr4PNofi34veGLPxH4jjbGjwRabHdX8mwhvkLFVVVJBy7AAnjmvmDXP8Agspquu3F5YeBvhN9qvJ0ki0uS61BruWSQY8vfawRhgCNxK+Zk468ZoDTqYf7M37Xnxi+DPx80b4W/Ge+vdX0a+v49Fml1tQ99pl5IMwlJowWnjkJUBnzkNnK7CG9R/4LQXs0PwP8F2dpGZZZ9ckaRhGWYRpayFvm6LxjPqAfQ18uax448UfET9oDwB4u+J1vp2ha/q/izRXvNJ0ywurSZvLO21SSOVt67ct8xPIxycV9Vf8ABZKO2/4Ul4Mub5b5rRdbZJBY3McWWNtIFLKykuM+nQMfakP3baM9r+LHh/TfDv7Beu6Rp0UFpo8PgdreJW4iERtgNxz0AznJ6YzXE/8ABJEbv2UoJTBGkkmqXReVIdnm4kYBi3R+O4ro/ihcI3/BNvUmW0uIkuPAQRbVJlEiB7YKAzsSMDcN3PIBxXPf8EmLeSP9l2F5EtYy9/KoW3vBOTtO0swBIjJIPyimI+1a+XP+ClWpWtj+yP4ot7nUr7SW1C5s7SC5sN+fNa4Qqr7BnYdpyO/TvX1HXyd/wU+vL3Tv2SdaurG4W3mg1TT5iDciAyBLhWCA9ySq4A60gPi3TdW+Pnxo8B+FPgP8H7K70TS/BqQW+v8AiAXRtlMqjdEDKG3CNkKuY1BJLAdBipvEC/tU/sBeLoLibxHqXxG8GMk17OL5JbjTZFCl5VZ2LPby5IK4wrE/xYZa+3v+CcPhdfDv7KXhO8kvv7U1HXlbWr6+ZQHlmnYuVY5OSgITJP8AB0HQbv7fGmx6j+yd8Q5GkuIbiw05tStpbaQI6TQESqcnt8mCO4JHelrYaVzqPA3x+8P+Nv2f7P4sxXfleHX0htWudpWWS0SOMvNG+wnMiFGUgc7gRX53al8UP2jf+CiWoamfhTLe+BvA2m3lwi3c2otZRXEBVFiDvGpkkmXY7EAlQXA4xWX4P8SRy/8ABJfxfaXjTxWml+IxayXemKwS6SS/hkZXwVIjbzCh2+iiq/w78a/tcaN8K/DUHwP8I6ho/wAMLaN5rG5TT7K4nvEkcuW2TuzFcsduACRyfQWtUKXuk/jL4a/tbfsXzS+Nv+Eo1vxxoVndNLqF5Lq8upWQsFA3/abSUFlyWP7xGyoVuRwa/Rz9kn462X7RnwP8P+N7drdL68iEep2ttuC214gCyxgMSQoI+XJ5Ug96/PjUvGf7fGq6Lf6Vqugahrml6vF9lmtrzw/pSo8MissiNscYVlJB3Z9Mjv8ARH/BL3wb4y8D6L8VLXxN4CufAljeeIjeWVrdxeWxYoI5UQABTGpjGCox8xwSBRYa2ufcdfMP/BRjxJ4h8J/szX+oeG9Z1Dw9djVdPhm1LSdRNleRQyXKI3lOCNzEso25GQSc4FfT1fKf/BTZh/wybrMewSySatpKxxliC7fb4DgKOWOM8emT2pAfF+keJP2jv2ivD+ifC74R+IfEr6ToFu0XifxVruqmK8kvpWld4ZrwFpCirKqiNN2AFySQCM+bWPj7/wAE3ta8OnxBqOqeJvh/dC3tn0+SU3ek3IdGkuIIHdg9vcKfOZflAfHOQMH7f/4Jj6ZBZfsj+Hr1YrRLzVdR1O9upbMHZPIb2ZdwJ5ICKi884UCr/wDwUe8Ppr/7Jvi+ZCIr/SBb6vYXQdUe3uILiJlkRiDtbaXXI5+cjvQPc9E1b46aNZfs63Pxd0+KS70BfDsniWC33CKWSMW5mSMk5VXI2rg5+Y1+aHg3Svjp/wAFNG8Tajd+Lm0bwFZREWemWcpt9Mh1DzVkispY1w9wVjcFpTyCy4Pavr39gvUbTw5+wFod94wvZJdH0231OfVk1W3ybS2imnkljZCpLqFUnDA5VsdMCvErP/gpH4D+G2sR+F/gJ8KRceBrdW1HV9VttOmtobMuS0kv2aKPdsVQpLsRwAAMKCXYLI8d8b/s2/tA/sa6pp3jSy8XLpenSanBpy6hZ61dS2j/ADboEvoHB/cu+Y/vEDePXn9N/wBmP42x/Hz4Q2mvyyWi+IbKWXSNegsw/kQajCAsyx7+ShOx15PyuBknNfnV8Uv2mvj/APGb4Y+ILL4n/DfT9J+HFrciHWmtNDvLWO5jW4gETKbiYyA+e8JUouTgggYwfsP/AIJq2aSfsrWOpgzWdxqmvaxfXdoxOLOX7ZKnlKCBwFjQ855J+gQJHiP/AATLv/G+vfGz4tweK/ih4u8Y2nhOOPSLCz1q+neGVZLq4DXDwTMSsoFkqhuqiVlJ6YtftvftY+Mta+Ka/AD4T6dr1t4iklh+06hot0LK8ubjEdybW2nJxEv2dw7S89lxjdmh/wAEr4RqXxU/aF1pnhvZLm/tnMkHmch73UmDReZ8wQ7FIDc8c81l/sXxWXif/gpF8b7rU4bm41jStQ12ayuri6Mg+S/NsQiHoFgmgjGCMKoHToCtoc/r37EP7UvwdbxH8RfBHxJuL/xPcPcXd5ptveyzy3sYy2H87KTyBcKuUHKjbzg1j/B/xJq3xC/4KJfCXxjq9tNouu+JGvZ9U0maN4TaXMehRwyLtwGBIiDYbpntX63swxICdu3ge+R1/Wvyu8FeG7Xwz/wVzsLTTrW7ig/4SbXLy4ZnEtt591oInby5DyGLO5ZOi/KB2ABH6qRrt6Z6Ac9aZchzH8jbcHJ44I7ipF9P161U1JXZVx8qKGYuCRtbGB06jk0DPxi8DePPiH8O/wBpr44Wvwuih1nxj4x8S61o1rpkJJ+zMl+XN5JuO1QgJA/367PUP+CYPx18K6Xa/EHTPGUOs/FdblZ5ZI9QnSaIFGV5FupDmSQEr1CjAPXoe1/YS0nT5v8Ago58fr2z1Jjb6ZcawTb3Mao7yz38fnlR1Co8JXJPIKnAya/T2Rk5UnHbI/PFAj4c/wCCfP7VGs/FiTWfhj8R7uF/H/hpWSG6Z2efUbOOQxSySPyvmJKoVskE7wQOprxD4P8AiC9/ZX/4KieIvATXOoDwh4uVYLM6hI8uVkjE8BjZgxKicSQDsMnJ4roPhfYWfgr/AIK7a1aaHLANK1KxvWlt4blZBHJLDHPNkfws0wLY6nNa3/BXbwbqnhRPhn8aPDEM0Ot+G9UW3luoIywVcieF5cDhFliI5IGZcdxQB93/ABA8Wad4N8F+IfEmpS+XZaNaSXNy27CosSGU4zxnHevgj/gklb638Tta+KfxX8R6rqOqSXl6ulWdve3UlyLZWP2mRQzHGP3kQwAMYPAziug/4KHftQQaj+xP4XfQrnZrHxMgsxbW9qRI5t3jSS5TjIPJ8lgM8vivo79hj4Oy/Av9l/wT4YvLYW2rm2N/qK4G77TOxldWwBym4R/SMDtQB7swbzFJ6d8fXjtXwH/wUm+B/jLVr0fFKDxUr+BPD2kldT8I3U8yRXpDuxKoCUZm3IAGHVF5r9Aa+dP+Cgmnxal+yR8R0lZo1TS2lMkcbOy7GV+ACP7vrj14oGfHX7HP7Mviv4kePPh58a9G8TW83g3R9avYz4dvmnSW0jWOSFlRMlN3mEnACjBzk9DU/b/+Id38Nv26vDXiUxf2nF4d0Kw1DTdHncCOe/e5mjjxk/eGc7sHG2vpn/glSzt+yLpbmea5jfV9RaN5oTGxU3LfNyTnJyep5JHavnH9tSx0rWP+Cknwqs/7OuNW1WVNHS7tLiOF7J7H7ZM0jDedyOpGc+3vyC6Av/BL34l/H/SNa8b/ABX+IEumfEHVZWnj0vBubS1i52xOQw4GFAVCAuO9TfsNePPip+z3+1NYfAXx5e3l3pGp2c6Wttd3hvEingiaUTW7NzHE6K/7s9wK/UKOQTw7hwpGOD+Y/Ovy98XaTPoP/BYjw9ttRNPrRhvYJPJVfKgWynSXBbOSRE3IxxkfUA+h/wBvL9rjV/gZDoXg/wAB6Yut/ELxSrwWcSzZNkjERrM8S/Mcs2FyVGQTnjFfLOm/8EhPif8AEK3HiXxt8V4l8UaiiPerfQXF9M2VG6OSczgsO3Too6Uv7dlzfL/wUE8P/wBga7F4d8VTeH9OsdEvp5tsK3s11MkRbgkRjJycEA1c/wCGRP25pbz7TL8XdQmugwZHt/G11FbADsYfK2knPcD6UAVPB03xZ/4JjfF7QdN8Z+IU1T4Ia5fPaK0bTT21kjZIdUbc0LL12AsGAY8nmv1fsZIri2juIWEkcyiRXH8QIyDX5O+Nv2G/2uvF3hy90rW/F0fiGGZhcKmseMJ7xFcHPyRvAADxwOAK/T/4U6drGj/DXwvp/iB45NdtNNt4L54pPMUzrGochioyCwJ5A60AdUe1flB+3FEJ/wBvzw/f3Elxb2OgaZpWt3cj7bhGigu5H2pFwwYnIzn8Olfq/wDxCvyd/bk1bRbf/goRoNr4iuZxo15pWkWk1pBaRTC7d7yTEMxJysRGS2OeOhzQM91m/wCCxXwUt3dYNA8dXkSKWkmg0uApEAduW3XAIGRXkv7Rn7eMP7XHhm1+HXwbi1TRJ9YmW3utQ8UQW1pYXUT/ACtbF2kY7jkH5RuOCBX2za/sWfAuNWYfCbwiu9NhA0qLkZyQeOa8U/aa/wCCbfwl8TeC9T1vwjocfgXxHpdu13a3WiDyY8xZfb5W4R7mwRvPIOOeKAZ7V+yT+zfp37MXwY0/wnZSLd6rJI97qmpIhVbm6fAZwpJ2jaqqB6LX55/FjxB8Tf8AgoV+0trnw00C/uvDXw/0G+urP7VZSmSCJYmZDNdIrgSGRgdq5BAPfBNfQf8AwTR+OV/49/Z18Z+H0uNavb/wlLMsOp6lIbq4nEqySKFcZDMjAgKCeNvYivP/APgjrp80evfGLUdceePxZeXVrJd217FJBdbC0reZJGQFG53fGO4agW5yfxq/4JEt8Ofhvda78Pdf1zxTr9pGklxo8zxwfa1A+fyWRchxyyhs56cmvoH/AIJn/tVa98bPDHiLwZ4tUJ4j8IvDFGhhkSd7MoERpi7ndKHVgxwO3HNfb1wV8pt/Trn8a/Kr9hjT7zw5/wAFIvinaWMcP/CO39pql3GdPRxbrB9tBhzkcc7hz1OcUDt1OK/aY1DxX4d/b98er4JkvtM8eeJILTQtNWa5jjSVbiGNHkCqciNVj3ZPG4ZweK94+En/AASQ0f4Y/EzwD4wHjafW5dAuPtmoWE9mI47uZADH5ToQYwsnzEPv3AAetcX4mhs9Q/4LKaUlrcjWprdIzfQ6isaJZY08NGlsSwLsNytwCRvb0OP1HYkKCi7898449aAR+MXxS/tnxV+3z8QNC+GOp3Xhvx34q1g+HmvrwhIobeK3R7tsYO5XEKnkZPbGa+oPh9/wSd8H/Db42eE/HMGsyanoumhry60bUov+XxfmikidCoVVbBCsG+6Pw4r4L6bp+n/8FgviLFFM96raddXbJJbbfInkS1JC9d3GDu46kdsn9L7gboyPmweDzj+tMLH5L/H7XfiV+3t+1Nrfwn8H6lfaL4C8PTSWV3PAJls5iozI94okQO3mAoqjsM+prsvF3/BHGPR/BIuPB3j6+Pji1RTaSXUMNvZ78jfzGhlB2g7W3Eg/ryv/AARpW31b4o/FPU9RuZLzxBJZ2xaS7YiaYvcTmWTkkk/KmeOp568/rBMxWPGcluBtwG56Y57DP5UhH55/8E3/ANoXxJ4o1Xxr8EPiLrWoaz4n0dDLbyau73E5hXEV3C84zvEUpAXcckPgZwQOF/4Jzs/wB/bK+KvwabTraysXSe6jnmvlubgLBIiwx7lAHKTM2NobpnPWqH7P/hR/DX/BVzxjBo8I1FL6bU9Wu55XmtBb2c+yUAR8eb+9kVdrDHRv4av/ALZugf8ACj/+CiPwd+JemL9guPE2qWsd3PMytERmO0nIGwYIhkGSXPUECgaPQf8AgrJrum+Lrf4VfCsC5udW1fXV1UW9vamYtFDHJERkMpBYzMOMn5T0xzt/8EpfGenN8PfHfgC3v1lHhjxLcC0smuGfybGc74iAfu/vPMBGSdwbPNeZ/ETW7/4mf8FZfCfh/TdX1S90Hw5aFp7O1tnto9N2Wspfc20earyGI+YflPmqgJAFZv7OGsR/s5f8FPviF8NYmuTpniySaRlmt4kQS+T9ut5AwBbYqSXC8EBt65GRw7Dt1M/9szTLX9pT/gpV8Nfh1FAbmLRGtbXVba8lZoJYR/p02I8fKHgbaT/Edo7CvQf26PEvjj43fGLRP2c/hldTLHHpyal4i/sw+XsUuBHFcsHQiHyyshjUlm8yPAJAri/+CcdnJ8WP2uPit8TZtXj1SSNry7is13CSB729cKkhZRkLHaLtUMVVWXA7VwXxE+H+u+NP27fil8OvDms3XhHxpruome116zufscsVmYobmRHETB5t5CFUYg4XcSvNIR7zp/8AwR38CWvh7Efiq/tdf8x5DdfYobi1UsMCLyZ1cmNSDg7t3+0e3k/7N2ufED9gP9qa1+EXje9tJ/BHifUYksYbZfMFy9wzxW93apyYgXjWORGOF3ZGcA1e/wCHdP7UcmtRLqHxWTVNMW52/af+Em1GK5aONSLefG0gSAHhcnbtAyc5rSf/AIJy/tFaX4Y8Hm2+JHhjxDquh3cGo21nqv2grZTxXBnXZcEFnG9nJyq9SBigLHoH/BWa10TZ8F9Z1i98oaXrd3P5MloLmK4hiiWaYMh94I128hhIc/dFcf8ADv8A4JuSftLeANT+KvxJ1vUrD4g+NreXUFt1aCe2t1kdZLYqAgZCI1RMBuFJHHStv/gstavp/wAPfhx4jdZlvLa41DTI54UV4x9qtQsiOGI4ZY2wQOMGvvj4Tokfwy8KrFaRWEQ0y2CWtu4eKJfKXCow4KgYxigQ74WeA7T4X/Dnw54TsQPsuj2MVmjAsd21QC2WJPJyeSTzXRzna27ONoyRnHqOfbr+VT1DJu80feAxnK9ODyCM9x7etAz8PLiHxBrP7QHxZ8HeB7yG28VfEn4g6r4SvrxLR7i9t9Je7JuWIP3IgCrSEYJUHLfL8v1R46/4I9+DL74bxW2h67fWfjDTNHaH7SqolpqN4o3LJKrBjGCdo+Qg4JyTXM/sWyHT/wDgpF8YdMuYrGIvfeJb2J7i2iN0twdTiBVJdofYYHVtobHLHFfp7Jkx7WQFyd21DywHP9APxoEfAX/BMz4/eKdW8ReM/g54vaV7rwdZQfZftTl7lHh/0a/RnyQ6rcINp6je2Se3L/tk/Dj4w/tRftNaT8LLiC78HfDSK8W80PVpdGF7YXcscG+4muXDkBgzOkcbgK+7HUjOd+zDb2dv/wAFYvi+3hMumiRx6tNqV1cqwM0jzW/2mJdw6LfLMVx1VGxwK679pr9ur4jeKvi1J8Hv2evDtxeeK9O1J7fUNakW2lSSS3VnuYIIpGKbUGzfI7KQwKbQSrEGPn/4I9+CNL0CSLRvHevJr6yi4t7q9gt5bdpFjKxJLBsCsgIbuD8xGa8y/wCCb3iDWvhL+1NrPwsudRhj0O4j1rT/AOy7SSY2zarZ3EW+5jSQEoGhjIADEHB9AK27H9nn9t34sajoeqeLfiafCVreWP2DVYbHVDBLBB5rOzfZbaJYRcbH2h1JbaAN1cF+xPoNp4V/b80jwtaz2OrS+HLbW7G7uxeNP8yOf36sesrnBYcgb39OEPlOu/4KIeE5P2cv2tPBf7QljZWktldNaRyq1xtk+3QSBXkaPILo1ooT5ehXJxxn9MLPXrK60C11+O4U6ZNa/a0u2baghZQ4cliMAqATnufrXhP/AAUG+A6/Hz9m3xHpkZaPVNIjbWbB44PNdpoI3bygBz+8XKcf3s9sV8lWP7WV1rX/AASju73U9RtBrCBfAO21VzNMvlxREESH5p/sjGQspwTzxggMXmTfsEaTH+1B+2f8WP2gNQsY00/TLlLPR2wQhd08hJOScyC2hXdg43T5A6AUL2NdS/4LT2XmR2cS2c7RGO2TE8hOhs4lk2jsXVcseiivq7/gmr8Lbv4W/si+Do9RQR6lriya5JHgfJHcNvhXpx+68skdixr5lsbix03/AILSXX2dpN95Zm1vTOYsC5bR9yiLJ3bdkcfUE7tw6GgEWP8Agr3caRp/jD4OtrNja6hpcNrrc5jlchw6JblFVdwDAvsBBB6citD4Vf8ABMmf40LJ8SvjZ4xuta8SeIokn+w6WUa3ht2VDEnmMpJKqqgbcAdOeSeX/wCC0Xn29x8ItQFpcmyt5NREt3ZsUkhGbZdnmbSqFvm/Fehr9R9NtEsbG3t48+XHGqLltxwFA5Pfp1oKZ+M3i/4fal/wT/8A2qPh9pWia1rV/Feaxa3EFzFNHax6hpUsiwz2s8ShRJcBuRIxwQVJAKjH3X/wUV+P+t/s+fs93954b2weINauF023vi+xrTerFpUB+9IFUgAEnJB5AxXz7/wVjtJZfjx+z1FHFa3H26+ktxHdRDbuF1aY+ZQZMEtzjt2Oab/wWK0W5a++DXiWa+m0nSbHVprK41GNRJ9kdzE6yeWBuZgsMjAY7Ed6CB/7OX/BKLQfFvhHRvGXxP8AEGraxrerbdUaz+QIA/zqJ3O55XIOTlsc4x6+K/tUfs43/wCyLpviHwHFqF14i+HPjS0utZtJGtF8zTb+1TcDKsa7VQhkAdQOmMADn9hvBeuaV4k8K6ZrGi3q6ho9/bR3dndIxKSwOgaN1z2KFT+NfEv/AAWC8R29h+z/AKZpUV+bXVdR1HZFHb5aaaJYpHlQhTnyyANx6dM9aBpXPq/9m2xg039nz4bWtvZrp8UPh2wQWyHKoRbpkA9xnJz3zmvR64T4CqV+CHw+GVIHh/T8Fc4x9mj9f84ru6APzV/4K7eO9ch8QfDDwNDrC6V4W1dLq91SK4h32915LwlBIANzhPmbYCAcg9QK6PwP/wAEv/gL4w+Hv23Q9d1LxBNqULNb+JNL1XCrvwdsaR/uhGM8KVJAPNe6ftp/CH4afG/w3oPhzx74ysvBd+NQjl0W+lv7e3nN1ghUjWY/vN2eUAJPGMGvgzx3/wAEz/jR8L/ESeJ/BNzY+JNQtipTU/C2pP4f1Z5nJVzGpJhjwp5KsM5PB6UC6ntn/BPn9nv4yfs3fHjxfpus+GbrT/hhf201slzJfW8qS3EEii3uVjRsp5sRfI25J+9jAFcT/wAFdY4bj43fBKOJrdrgzkPCkCtcODcQgEMRjbzjaxAye/bd/ZO/a3+J3gP9oLSPhN8YNR1bU49Xh/s6yt9StYjd6TexjKi4uFjX7UsqDPmh35I7ZIzP+CtVm118bfgjHb6hb29xOzpFDcqTHM/2y2wCwBxg9SSOBTA/UOL/AFY4C98DtX5X/tlW9re/8FWvgsl/5Vxa50aMQMclZPtcxRiOON+09e34V+p1vMssCSZOG/vDFfmJ+2HJE3/BUr4EvGbid1m0yJ13IYVzcycDnIbnJB6jGKRR9B/8FJ/jZ4n+FfwEuLDwR/ao8XeILj7HBNpUPmy2tuq77iXgEoNg2hxypcEY6jxz9mz/AIJR+B7zwza+LfiPrGs+JdX1u2Fy9pDdSWq2/mANgyKRJI/UEkgHP3e9ct/wWY0qX+1vhlqkWgzSWqC6tptZhyWTGx/s4VWBO5VcksOAOD1r9MfCmp2mpeF9IvLV0+y3NrDJCVXYpVkBXC9hgjAoGz8v9c/ZJ+NP7J37S1jqXwM03Vdb8J6nLDNeXwe3c/ZjIfOspY5XXzNqqGVzhvmwGyCa2/8AgqvqVzpfxW+CjafpyNrf+knSbxpSrLdPJEqJJGpzt3FTu9Rj1r7m+N37UXww/Z2l0eL4h+KI/Dz6wXWyU2085l2bdxIhRiqgso3Ngc9a+I/+Cm2oNfftDfsw3Nt9hudPudVV4lupiY5c3Vry6ElQmG+9tz19hQSej+B/+CWvgrVPDt5qvxI1jW/EXxE1eOR7/wAR2V/JalZXGP3UaELtTC4DqwO3kY+UfLGk+H9U/YP/AG6PDfhnQNek1fS7y7tNMvWjtrdbi7srs4iS5OceYjjPmBVJHOecH9kIc+UmQFOOgr8n/wBtSxYf8FRvhj9mE0b3R0UyxRKyi5C3EmTuXO4hVXgjoBTBn6wR5CAHP49ad+OKRDleOnr6+9MmkEaM2OOAeM9eKQH5vftMfs6fF/8Aa+/a6t/DPi/R9b0v4HablbPUdOvbaKOF/IDNc7WDNI7ODGFK5AIIIGc+q6//AMEr/gbNootdI0rWfDd+IfLXV9N1acyRkAAtskdkJbnOVIINeYftKftcfFz4ifHDXPgX8D9EOn67at9mbWlmgkkVCo+0SbgxFuE3Lg/M55OAcCvM5/8AgnT+1T8TLb+w/HnxqjvfCl5Kr3Md34iv9VGUyYysEqqGO7/aX17YpoNzo/8AgnBq03wt/an8c/ChNW1q/tZLW6eS2vUi8iCSzu2hUx7HKrvRgTtVegHPGM//AIKheFdX1j9pXw9Pp/w917xa914TSwhks7Wea0a6a7maKFihA+UgscEH51PYYwP2DbGbw3+21YaFYahpmqjSdC1K0n1dFlzdRJcIpOxHKJKXGWJL9TnnbXV/8FN9S07Rf2sPgtcS3skOo2slnetH9ondjENQVVWOPcY04EpLYy2MdhTYOKtqeteD/wDglT8Kv+ERkn1PTtWt/FepQeY19Y6tNH/Z0roMiIBgGVW5AcMfUkYFfH3w++Cur+MP2hPGnwI8K6nqem+GdV1prXxffaemClhaLmGRlaNQjysXBIyDu5BBIP7UW+64szk7kcHHY7COOwwa/Mv9mfVLjxB/wVe+LV3q1/ps2pwpqNjDDBbyB2toZLeOEkjCB1iRATySQ3FSTJKTuen/ABS/4Jf/AAf8P/DXUr/wla6x4e1XSYpNTEsV690LpoomIhkimLqUY84UZyBz66X/AASV8Q6rrP7N17pt9b31tp+j6vLbaeuoTCWXyGUPtPyrgBmOBgcYxxX1L8atNh1j4P8AjaxuZGgt59DvYZpVuDBtVoGBJkAygxn5h05r5X/4JPwwQ/BPxJbW95JfQLqsbbnkM0QL20TFY3YBmUEkcigryPnL48SeJP29v24tf+DWj+Lbm18D+HZ90uxpUis/su2K7YQZCyzee21ZG4UE4z3+rdW/4Jf/AAVl8D3Gg6BpmqeGrlgZ4NWttUneeK4K7Q53OVYYz8p+XnpzXzb+yLrllpv/AAVA+L8GuRpot9cXmuWWmrKkMD3TC+E5GNoaRmiVWXGcoCcnrX6pbgqnnpyeaQ9j8pP2JU8Sfsk/tma58ANZ1r+3dL12Nntvsshjhjkji8+OdYslUMkW8Oo7qMkhRWn/AMFNNL07Xf2vvgXb6jpd9NbSS6dHd3wkIgS2fUdjIyqm4Md2chhjOACelzxbr8XxG/4K/aFp/h3Sop38NPGL3WNPkSVQiafJ5vmlEDLtlnELBnOCgGATgUv+Ck0dvD+3H+z1LLG8SXEunR3E07BbZkXVFbgZyGGTuJ4wV7g0AfqNbKI7dEX7qjaPw4r8wf2x4dLm/wCCpHwgS+tb6aY2mjtDNa3BVYmW7vDh1CPlThcgbeAxJwSa/T+ORBCrZCrtz1GAP8K/Lj9sfULz/h6B8KRpGrzaXHGdDtb6S1YxM0jXF2wiZ1XkPE20gk5EmOnRiPVP+CvTaVH8A/BF1q6LJaWvjK0nmglRt91GLa6EkKMowGIOcEqpweeKofs8/wDBP/wv8TvCUfxE+LsEni3xJ4mtftGnxW93JBDp+nzWoSK1PlvtdkRmxJ64PJAJ0P8AgsNLe2/7MvhyW3jk8xPFSqywqzkRtp2oIzHBGF2k8nj2xkV9g/BXS00P4Q+DNPjWVY7XSbaFRMfmwsagZ5PYepoEflf/AMFFvgdpn7JOt/CDxt4C09LfStOvIhYafcW6hLS4tXSdPNmXE03mksSGkyPLbBGRX23+2l8D/CHjr4N6z8RvFFn5/jHwV4Y1PUNJure6lt4YrpbUyfcVxuXzY1wGJPOM814T/wAFrI5f+FVeAJmmlls49XnWTTxGfLd2tnWOcyD7pjJwFP3vM9q+pf2jb6/n/Y0+JVxqlsv26bwHqDXENuCBFI1jICfmOcAn64VuvApgfJX/AATy/Zt+Hvx08H2PxK8aaRc3XxL8JeKJLaS+i1OZY1uraVJ4iIkfywqh4hgDB2n1rjv+ChGpeG9c/b48D6b8Qr7WrD4eaN4et5tSOmxSu6wyS3AmcBGyI2zGksiDeFVgASoNe6f8EhdN/s39nTxJEIopdPm8WXdxY3sSjy7iHyLUBsn5twYMvIBG3Hauo/am+HH7Pn7R3xe8P/D3xN4iXTvjBNE8Wm3Hh65b+1Le3jhN00UjKjRxhomkZVnxlXJTJNCA5q1/Yd/Zp+NHw5Y/CuTQJtV0+xkstO8Q6FqIuvs1y0RKPdqj4lf5gxWUFgOOB03v+CeP7N3xI/Zt8P8AjXSvHdxo/wBn1e9ttSsbbRbhpIYJTE6TZTy0CFtkOdhIIUdAM183eO/+CTfjzwv4gV/h3420vVrDz3lCaju0vULSPGVYXNuhEjkgqWKKBxxhjXoP/BPv4/fFrVvi9rHws+Id9ea7Y2dndi2/tS9guNV0m6sp4obiC5nTa06k3AO9ixIVMcbgC4H6MwhljG/7x5POcZ5xXj37THwF8H/Hbwatt4z0mXWbTRnfU7S2jvpbUGdImCkujqB99h8x7+1ewQtujDbtwbkEdMdu1ZnixY38M6skyGSM2ku5AMlhsPA9aQ9z8r/+Cb/7P3g39rHwl4j8X/ERNV1XXdC1y3i0+OLUZILa0SOFHV0RJAzSFi25nBBwm0/fr0b/AIK0fFzWDB4I+Feg2Umtyavdx3upaTBNIhulZmhs7ZvKKs6SzeYdoIJNuuCOSLX/AARTgaT4JePbt2LGTxBHCOQceXaQ49+jD8qwf+Cgkkek/t7fs7alfRx/2dJNZop0eRE1OeSPUEcLOzED7OCYimSOfP5HUAH0d8KP+CcPwN+HfhSDT7/wHpXiPVZoIhf6hqcbXQeZUCu0QlZjCrMWO1TxxknFfD3xu+DMn/BPH9rf4beKPA2uNF4T128mnfSZ3COYElT7XaOSAjR+TcDyzISVI65VSf2BtViht40jGyMAbVJPAPQYPT6fhX5/f8FcNaSbw/8ADLw7BYXc9/d61NNHd2cYcxuLOaOOLjJDSNKCOMYicn7tAj7+0u+h1PTbW8tpluba4iWWKdSCJUYZVxjsQQfxpby1jvoJoJVYxyo0b444I5/T0ql4T00aL4X0fTx52LWzhg/0jHmfKgHz7eN3HOOM9K1qBn45ftA/BPwr+z/+2J4F+F3hTRpovh94kGiQ6paHV7hLnzJ764iLRyLJ5illUZwCDtA4zX6L+Cvgb4E/Za+DHinSvA2nf2RosiXGq3CXuoySI83kKpZpZCxQbY0zxjA6da+Lv27baw1z/gpR8B9OW6bSr6J9IlmvGmCb86g5gSMEH5w6P7ZkHTk1+kfjqNpvBWtwxW0V/JJZTRpazP8AJKRG3yscHg96BH5BfsL/ALOln+01IvgbW9cubn4V+GbWw1/VtJtZti3Wr3SP5aK4QOoWIyJJtk+8EwOMj6v/AGoP2Afh5pXwm8TeIPBGn3PhbXdL0m8nc2DNKuqLsDmC63B2dCyL93Dc8GuU/wCCL81/J8EfGSzeQ+kw66htFRYQ8cpgQTO5HzZwUxv7Dj2+uf2vpI4/2WfirJOHKL4X1Bm8o4YYgY5HoaCkfPf/AAS48a3d5+zLqenXFjqEEfhzW7q0gea6e4BiCiXZF5kalIwxZVj+ZgeTjcK+Wvg5Z/DH9sb4ueLfib+0X400PRtLjeS00LRtb1e20i5uLUzs0BfZKjEQoHjPy5fzASzYyffv+CX6vefsH+Jbe2RZpzq2ppGjzvarnyIj80qKWXgjLKDge4NfMf7GX7JfgP8Aai8Oy+F/EvinUdI17w/bC6tG0PWLCe3vbSd5GZxC0ZlR43BVg443JyMgU0DvY+ufiF8Iv2GfHHhn+yI/Evwx8OSquI9S8P8AiKwtLmM7dvLrJ+8BGchsg55Fcd/wTS8fS/Df4vfEb4Fz6vb6p4Zh83X/AAdew6jFd27WZm2EROjHcHV45MKcApKTjJJ1/wDhzT8Mbexe2Tx/4xW2JLFDLZ4/9EV0X7LH7LfwW+Ff7QM974P+L+oeLPGnh/T5bC48P3upWspt7dggb91HErBVZk5X5QxAPJqb6md3ex90jOOetLTIwVQAgjHrin0ywooooAKKKKACiiigAooooAKKKKACiiigAooooAKKKKACiiigAooooAKKKKACiiigAooooAKKKKACiiigAooooAKiuf8Aj3l/3D/Kpaiuf+PeX/cP8qAP5vv2hJTceObMrxt0y3H6tXefsVQv/wALp0AqcD7ZB/6GK8++Ns32jxtbMf4bCCP9DXpn7GsMcPxo0AuWX/TIMbRx/rBWtQypn7/0UUVkahRRRQAUUUUAFFFFABRRRQAUUUUAFFFFABRRRQAUUUUAFFFFABRRRQAUUUUAFFFFABRRRQAUUUUAFFFFABRRRQAUUUUAFFFFABRRRQAUUUUAFFFFABRRRQAUUUUAFFFFABRRRQAUUUUAFFFFABRRRQAUUUUAFFFFABRRRQAUUUUAFFFFABRRRQAUUUUAFFFFABRRRQAUUUUAFFFFABRRRQAUUUUAFFFFABRRRQAUUUUAFFFFABRRRQAUUUUAFFFFABRRRQAUUUUAFNbt9adTWzt/w60Afnd/wVk+Jmu6n4d8KfBnwfHa6jf+LL6JL+2WeITLmVBaR+WzbgJJNzbyAB5fXnj7W+FPwr0b4afDTw94Pt7OKW00zTYNPczRqWmEcaxhpMD5iduc1wviX9ij4R+LPjE3xT1Xw1Je+N/ttrqIvjfTqvn2yKkLCMPtAARMjGCVBIzXua/KxBznnkjr/nNO4FC70jTmX57K3OWH3ol27sbVJ49PlH196/LPSfEc/wCxV/wUgvdL8ReI3HgzxZHdTi51C5MdpbafcSvJbAIT9+GeKWDcx5U5UKOD+rksayqFZQwyDg+oOR+oFeT/ABh/Zh+GXx1vHn8beC9O129exNgNTlixdQw5YhY5gdyEM7sCOhPuaQHxh/wU10TxF8Ifix8Lv2iPB2lTajJoha11eTYphjAbMHm4G7bJHLcx7+i4TBBIz6Z4d/4Kv/BfWPBN3rV4+t6bq9vblpdCOntLOdpQMEKt5bAeYfmLLkKSQMUv7RX7Ulz+xb8RPh14K1bwjDrfwe1bSY7CC6WaWfUreeGRVcuzlxOgjaI4IDsSx3Hbg3vF3wF/ZA1jS7PxZq2leBNP0jck63P25LCNlUu+Cquu4klsqQS20gg4oEfHvj74qS/tFftRfCb4oR6Dc6ToeqeL9B0Pw1cazCFkeytLsyyShhkB3nd1wD0wK+6f+Cmt4tr+xJ8QpmWURB9OSTysBjG9/bK4BIOMqzDPvXxr4w+I/gz9on9uX4B+EPAGiWsXgfwjfo2kalprmCK8SJEuyFiZF8uOJ4wg4+Yh8HkAfqJ8Tvhh4a+L/g+58MeLdLh1rQbiSKSaxn3bX8tw4+6QeCopgeVfsHtJP+yR8LfNjYD+wbcDzFCtt2hcYHYhcg9xjPOa8R/4KtfAfxD8Rfh1o3jrQIrXUP8AhDbLVEvtNltTJNNBeJFH5sRAPzRGLd06EnPBB+vvhB8KPD3wQ+Huk+C/CttNaaFpiyLbxXE7zON8jSNl3JJ+Z2wM8dBwK664G6IjZ5gPBTAOfzpDPhP4I/8ABWD4V6x4Thb4p3jfD/xjGm28sF027uYGkDMpMZijkZchVJWTBGcZOM1xv7VH/BVnR7fTdK0T9n6+bxJ4ru72HN5daTM8DwsHHkwo+12maTyQBsIwWHXFfRvxS/4J+/Bv4reILrxBP4fuvD/iW4RxLrGg3stnLI79ZGCNtduOrLznnNdB8E/2J/hD8ANWn1Xwj4VSLWJghbUdQmku7hWXdko8jNsznJC4yce1Ajz74+/A3xf+0x+xTd6V4/0rTo/ifLYDWILPR0KxWupx7nht4/NdyGIZoGYuR+9fB24x4D+xP/wUq8FeCfhbpHgX4w3GoeF9Y8M2raYusTWEs0FwsJVUhZYkaRJkj2oQyYby87txxX6X3C+YqrtYgsM7TgjHPXPqBXgnxa/YX+Cvxh1J9V1vwPZ22tSXLXc2paSz2NxcSMCG82SEqzg5zz3GfWmM8V/aE/4Kj/DPw78PTefDTxDD4o8R30Mq2UbW09ukRVW+dvNjHIYLhCPm6d69p/ZF8V/E/wAd/s8aR4k+KtrZWniPUka6t4bCJoXazZFaJ54ySBK53MQuAFdRhSCBifD3/gnP8B/hr4m0fXtK8FedqWkztNayahfz3Ko56OY3YqxGARkfKeRyK+mPJHl7DnBBB7UhH5hf8EbdSspvG3xltEW2SWG30uG0hs4X2QwRyXgYM+wKWJdCSeWO49jj6n/4KSa03h/9jXx/eo0sbqtpGskKBnQvdRIGGSOm7Oc9q7f4Hfsm/Dr9nfxJ4j1rwLp17pNxryqt/DJfzTQyFXZlbY7EAgu2COgYgcE12/xW+Gug/GD4f6x4P8T2T6hoWqReVc28crROwBDDDKQQdyjmgZ86/wDBLOb7V+xl4VuZHE001/qkktxhgZWN9MSzZ4yeOnHTvmvm3/gtHcQr4g+ElvO0SQ3dlrFt50o+WJi1nhyccYIAJ9M1+hvwd+DPhn4E+A7LwZ4Qtriz0CxeV7aC4uZLgxGVy7gM5JwXZmx2JNc1+0B+yr8PP2lbaxi8c6RPftYxyQ201rdyQSRrI0bP90gH5oo25z92gDiP21vgHd/tCfsv6roejW0N14js0t9V0RLhA2J4cMYxvIXMib48vx+8OeK+VP2Jf+Ck3g/4afDuH4cfGTUL/QdW8OyS2dtftYzXKfZ1clYZREpcSRcx8Jt2ovOc5/Tu1t/JijT73ljapIOcduvfFeI/Fz9if4O/GvUBfeIvBdrHqvnC4OraWzWV4zgEfNLEVZhz0PHQ9QKBtnzX+0v/AMFVvh1pnw2vbf4O+I4/EvjO4AW0mu7C4ghtATzK32hEDsoztXnJxkEZr6a/ZzuPijf/AAFs734wpYQ+MpkkmeDTo1jEEYGIw+0lC527yVO358AcVj/Dv9gX4GfC3xBNrmj+ArG51OS5W6jn1ZnvWt5FyQ0XmlvLO4k/L3x6DHvwtUEAhaPMbLtdOoIxjBPcUCPzV/4JEzJffFL9oG+kaG5vrm9tppZ4j5gG+e7baJFOxgevA/lX6N+MiB4S1ncu5fscoK+vyGvPPhR+yv8ADT4I+ONb8U+BvDg8M3+sWy2t5b2VxIlm6qwYMtvu8tTkcEKCMtj7xz6lqWnwarZS2l1Es9tMpjlicZV1IIII7jmgD4o/4I/j/jEODGc/25eZ4HTK9/8AGvmfVPHXg74U/wDBU7xz4r8YX9zZ21hqH7+aCPzYRby6cgDyKPnwjbCSoODjjpX6afCP4C+CfgTYarYeBtEXQNN1K6+2T2MErtD52xULqrMQpKqvTHSua+Mn7IPwq+PExuvGHhK2vNW8sRJrFs7QXyIpJVRMhDEDJ4PHJ9aBHe/Cz4m+GvjD4H03xb4P1VNb8OagrG0vkSSPfsdkYFJFVlIZWBDAHIrqZldk+Q89cetcJ8D/AIK+GP2f/h7ZeDvCFnNY6LbSSTLDcXDzvvdtzEsxPUknA4rv6Bn5vftOftPfGv8AZN/as0W61zXLXXPhBrj/AOjaPJaRW4iiGwTL5wjB81CSy7nIYHGOePQte/4KJfsqeLPDMupatqVvf6jJD82m6p4fuDdLnICM3ksvTurNgNX1x8RPhr4X+K3hyTQfF+g2PiLSJHWQ2l/AsqBh0YA9CPUc14HZ/wDBOD4DaX4om1m18Dp++la4fTZbuZ9PZiCFU2zMYyoycArwTxTuI+V/+CYXgfXvGn7Qni/4smx/svwPBpc+k6PGjs0JElykiJESACkSqykDGGIGOtR6Bo+lXP8AwWW1GbUtukX0IkubeO4ZVS6m+woqmLH3iUMhx1yp96/TPwj4O0bwH4ftdD8O6VZ6HpFqNsFjYQiGKIE5O1QABkkngd647Uv2cPh1qnxQtPiLP4VsT4ytZFkj1byx5wIBXOfoSKQHpeQR7fpX5a/s86paSf8ABWz4kMbhZb28k1O2KTRlWhEIgK7CrYYMqMORn5K/UgsWUYBA+mMV59Yfs9/DjSfH83jiy8FaNa+L7h5JJtaitEW4dpBiRi4wSWBIJ9zQM/NP9vNYPhz/AMFANH8ZeONLOu+ELrSrOW0sLoboLpI8pNaruGzfuBkCsQDuHOWFe/P/AMFLv2YvCvgsajosch1WO1FxFoVvoTwXQmHyrG0hQRhwRjO9gByCa+xviN8L/CvxU8Oto/i/w5p/ibTN4kFpqFusqgjOCuejDJ5FeSeFv2CPgR4Nv0u7D4a6TPNC4mia+Q3GyTdkFfM3YOcdOOBxQHU/NHXvi5L8Rv2pPAfjbxroV14UvvEHjPSbr+yNRglEsFjCDFbFTIiJIu5izMoGCRX1l/wWYuJbP9njwveW93JAW14WjLHcBRLHJbTbgyH74+UdOnBr66+JP7Ovw1+Mq2X/AAmvgnR/EM1hH5VtJeW4Z4EznYjgAhfYcHvWh8Qfgj4I+K2g2Oj+LvC+meItOsWD2ttqVssiQsF2hlHY7eKB6dEeGa9dW3h3/gnfdXXh/Vvt0Vj8PxPZ6rfID5uyz3RyMMEZyFP5Vx3/AASNvJb79mWe4naaWe41e5nklk2bWZ3LHbtY9yc5CnPavrWL4b+G7fwTH4Mj0KxHhRLP7ANJ8lTb/Z8bTD5ZGCm3jB7VD8OfhJ4O+Eun3Nl4O8Nab4ZtLiTzZbfS7cQxs3rtHGaBHX18qf8ABThYW/ZB8TLLbW9yxvLERi4uYrYIxuUG8SyMFRgN2G55xxzX1XXPePPh/wCG/id4cn0DxXodj4i0aZleSw1CESxMynKkg9weQaAPzU/ZT/bG0j9krw9pfw/8eaO2lfD6+ea+8M+JtMdr+GSGWd2KzOu4M6k5JTgADjuc79tb/gohofx68Dj4UfCa3udbbxFfppl3qF7biJrlS6eXHbxbt/7xyvzuq4AIAJNfoZrH7M/wt1rwXpnhO98B6Hc+GNOlM1rpUlkjQQOQwLIuPlPzNyPU1P8ADX9nP4a/CG4ln8H+B9F8P3Eqqk1zZ2aJLIFztJYDnqfSquC0Pnrw7+xfeQf8E9JvglcySW3iG90pr2Z5HVo11TzlukjZwpzGJ1RSQpOxTzmvlf8AZi/buuf2Lda174L/ABY8OzJo2g6hPFBdaLhns3eVmkCxuUMsBZmZGX5gpHDdv10OeMA4I/CuP8efCHwb8Tmsz4p8MaZrps5RNA19bLIUcAjOSM4wSKjrcUtT4i+NX/BWbwDY+BPEr/DzTPEmqap5JstM1mezS3sPtEkbbZAZH3P5bclTHzgdua9w/YJb48an8PNW1r476vNPqt9dL/Zmlz2dpA9tbBcmRjAi5Lsx+Vs4CD1wOw8N/sX/AAa8J3tle6f8P9HN7YAGzmuLdXMDbmbKZBwSWJJHt6V7ZGpUAbdowPlHQewqrjW1iSvkj/gqNMtn+yTq981tZXP2LVNPuFF1OYZEb7QqK8DA8SKzg88bd+a+t6+VP+Cmg1GP9kvX7rS7y8s7y2v9OdPse3Mpa8hjCOSD8p8z8wMgjIpAfK37Mv7b2j/speBR4Q8ReFNe1L4dtczXPg/XNDsmmjvFllDPagyMokkExmbd5nbGOlV/2ov2uNf/AG4LfTvhD8GvCuoXltrNk9xrFjq80FnexPHMBGrIJWCrGyLK3J3B1HAHP0T+xD8LPhx8aP2E/h7omqeHIvE3h6FbmZrXXokd49QE8ondMZ2jzGm2MCDsYZGSRX0f8L/2fvh38GWn/wCEL8GaL4beZFSSfT7RUmlAzgPJ95up6nuaBHzj8XP2b9W+Fn/BNXxN8NvBl1K2rafof2i7uI3kR74pKs+oAcs2Jo1nVY/RwnQ18v8A7Gf7eHwj/Z2+DN/4b1PwrqN3cWM7gav4fso5JtTjlZ5v3sc0qsnlgsh3MVIQYJ7fra0azKUePcjDHzDg+2DXlniv9lb4ReOtdm1jX/hr4a1PVJ08uW9n06JpGGCoydvPBp3KufAHx0/bS1H9tDwd4l8K+AvhX4mvfh9p0EGp6zrr3sVrKkME8M24qQyBR5EvyCQsxAI27DX0h/wS38UW/iv9mm8vW1d9U1KTxJqct9beZvjsZnnaYRR4HCFXEuT1aZvpX1J4X+HvhzwX4eTQtC0Oy0fR0j8kWNpAscJTG3btHBGBj8azPh38G/BHwjj1GHwV4T0nwtDfyJLcx6TarAszLnaWCgDjJ/OkFz4B/wCCWvxA0Hxb8afjfeaVq11d3muRW2rLa6vcIs6lLu+XEaKTviSKaAFgcKZAMAMMZP7S3g/xP+yj+3LpH7QGm6fd3/w9vnZ9WuWlYJDPJbPDPE4TMhXZFHIu4Fd+BnvX6QeGfhd4T8FzTTaB4c0zRnuFaOY2FpHDvRnZyDtA6sxJ9TWzq2i2PiDTbvTtTsob+xukMc8FxGHikUjBBVuCMetAdD4Huv8AgsB8LpNKgl0vwR421S/uIY0gsvsNssTSs3l+X5izsc5BAwhzxx2r56/Za0/WbP8A4KFfDyDxbI9n45uNS1zxHrukeSwS2n1DTJJ8IQSAAhiUjPBXFfpRpf7IPwb8P+IrLWdJ+F3hXTtTsnElvd22mRRtFIOVkUBMBlI4+vtXYTfCLwjffEax8d3HhrTJPF9nbG1g1l7ZTcwxEEFFk4OPmYZPOGYdDigk7RTnn2pk4LLjPGDkeox9KkUAUjKG69KBn4seC/Fmu/Df9qr4yeOvAllJ4j8Z+G/EviG71jwxGHj+36PJdiEoxVSXCS+VKAucEDIPFfSmr/8ABY/4dXGisnh3wt4gXWZrSVoD4gaC3s1cIxw8sc0kh+YBQBHk54r7g0D4P+CvDPivVfFGk+FNL03xDqq7b7VLa1SO5ugXEmHccsC2Cc9cD0Fc5pX7Lfwh0/Wotatvhd4TttUgcSQ3Q0aBZY3ByGDBeCMjkelAj46/4Jv/AAP1fx38QPFX7SvjO0vbHV/ELzrpVnc2kdvA8czhmuI+rFRt8tGO0kAn5twNfa37RHgK8+KHwN8eeErEwLfa1o11YWr3BxGkkkRVGY4OMMc59q9BWNLdRwqKoCggAAD0+lfM/wAZP+Cgnwh+EPibW/DOpazqN/4r0hkhl0XS9LuJpBK6blXftETfKQcbuD70DPzj+GPhXxD8Yvi1+zv8EfEujy+HNP8AB9xei6sZLVJCZLeVprlvO3fMJJIdpC8Lv/iGK/baFiyDIwepwcjmvzg/4JR+DfFfjK++Ifxh8RajPc23iC9kXT03SLb+a88kt1KkROB8+xBtP98ZNfpBGGGcmgSH14Z+21oOteIv2W/iRYeH4PtWp3Gi3EawDGZEK/OBz125r3OmugkUqwDA9QwyKBn5YfsB/t2eEvhHpfh/4IeIrXU7vULnVha6Zrlpdw3loxuJAUjcblMIV32YXcO/FUP25dR+z/8ABTf4IxXFzcW9tF/YrxG1iV5DIb+RQCHYAgkBeTwM8V+kcHwM+Htv4gm12PwRoUOtTTJcyX6WMfmtKpOH3gZyM9a6u50GwvLqK5ubG2ubmI7kmkhUsnOflbGRj+tAizbqkcDbFKdyrHnOBX5WfF7Uluv+CwHgaOK5/eQy2KHzGOYwIJy0YJHAIfOBwd3r0/VlsnIxx79DVKXQ7Ga/F69lbyXa9J2hQyL9Gxnj60DPh3/gpX+zD4g+IWi6B8TvBh1KTxP4LUstlo0IN7dQNIjExuvzb4ipYYDE5bAyc15H4D/4LCal4T0+Dw18RfhrdJrdpbrHLdw6j5ExcABRNDcRgqxxuZgxHzcCv1LA5PHHvjB965nxD8L/AAj4u1K3vtb8MaVqt3bndFcXlnHI6H2JGaBH5iab+0v8cv8Agol8TNO8FeB1vPhb4S0u+S71HxD4Y1W5WaKAIQ0cl1GUjdmySibQNwB5Ck1+qeg6YNF0u3slaSRII1QSTPvdyByWPck8knqSam07SrPSYmis7SC0jJztgjVAfwUCrdAxG5HIz7V+QX/BRTxZongD9ty013V8XQtdK0nUYrG5hkaKWSC5kbYsijMZwD0Ujk561+v1U7rSbK+cvcWdvOzDBaWIMSPxFAH5gv8A8FtmWby7P4Lm/jYEoF8UjfgAkkqLMkcDPtXL/EH/AIKNfGb9qTwvceHPhh8GZn0e/Is9TmSGbV42DKN1uziGOOPIIyWzweMda/V6LwzpNu5aHS7OJsAFkgUHAHTIFW7HT7bTozHbW8VsjHJWFAi59cCgR81fsH/sx6p+zT8I73TtcuYjr2v3x1i/tbGMR29lI8aL9njAzlUC/e7k9K+Lvix4T+Kn/BOr49eIPij4ZhvPFXgfXpdz/ao5biNLbzC7WtzLuZ4Su4eXL8yk9R1FfrfUNzCtxGYpIlljbhldQyn6g0DPyc8Wf8FfPGXxD8N/8I74I+F/2Dxfqq+TYXVvrH9pywknqLeO3Us+Og4x6cYr6T/4J3/sj+LPgG3jTxn4+v47vxJ4mZFihguZJ1itVJkBdnRW3l3bIxjCrjGSK+w7Xw7pmnzrNa6ZZwSjjfFAiEfiBmtHPUYPpQM/Kzx5dRR/8FjvD2pSwXMenSXENlBeywSxRC5Gm7WRWZQHPzKOM/fHPFfqgmSo4xnjC9uPWopdNtppkleCNpUO4SFBuBxjIPUH3qwq7VAyTjjk80CPzM+BFnqNr/wV2+Id3qGkXOnQ3mnXz21xcRTItzEotk8xDIBuXKkZXjPTPFfpky7tuPWoZ9Ptri6juJII3njVkSQqNyq33gD2zgflU8a7FCjnFMD8lfj58Dfid+wb+0FL8YvhDoy6r4R1WabzbCGze8ls0kCyz286qMpAXTcsin5en+9u6p/wWE8Q+KNFk0zwz8I4J/Ed7D5envZeIjfTLKynDi2W1DsV67M5464r9TJFEg2kbl6FexHvWdZ+G9L0+4E1vplnBKORJHborAnryFpCPiL/AIJr/sp+KPhfHrnxW+Jcd03j/wAVoY3h1OMNdWUfmsTucEkmX92xXjaEUEAjjd/4KqfBvUPih+z7pmp6PpGo63qfh3XLa7NvpSNLd/Z5CYpfJjVSXYF4zjoApbOFr7TFLQM/Ob/gnHoXiXxh+0L8VPiD4q8O63pMp0yysbO713S3tZ5/MLNModkUnaYkBAJAGz2rC/4KKeG9V+Gf7UXgv4kafp0x0bWNDn0q6u9KtGnuYbiPzCZ5FRDkeXMiAk52h/Sv01pskaSffRXHT5hmmB8g/wDBMn4WN4P/AGf4vFN2tk+o+NJjrcslmwZRHIAYoj8oI2KcbcnBLV5//wAFAv2V/GGqePvD/wAbfhlbz6l4n0e5tZr3SLaCF5ZFt/MZLuMuAzOmUQxZ+ZVUcEc/flrbxWsKxQxJDGvSONQFH0xSzRiQbSoIIwdw4IPUUgPy20D/AIKzfEvwv4a1Sx8afBRpPEmgxxHV71r2bTIrRZFX7O08LwyOGkLD5dwzxgc8RfAr4G/Hr9sL46aL8afije3XgzQNMjtbjR00sLavcQBzKlvDg+ZHGd7F2f5m3kdht/T+Tw/p8808klnA8txtM0jwoWl2/cDEjnHbPStCKNY02qu1R0UdqAPzg/4LFeHtU1rwT8Ok07w/rOqRWkmqXNxNptnJcQ2aLbou6UqCqgs4+ZsHCuR0r70+EbI/wx8LMkUcKtpluRHECEX90vCg87R0GewFdRPbpcKVddwKshDDIIPXI79KdDGI41RV2qoAAAwAAOw7CgCSopMswUcD1/yPTNS0yRgqkscdh25PAoA/GPw3o3jrxF+2b8ZJPh0tvJ8RfBviPXvE1hJLKgS+iFwkX9nssZVn8yN2Ujcu0qASOcen+LP+Cgn7TPivwLp+h+G/gdrfhzxrMpiuNettEu5rdGO3b5NvPHtTncrea0ir1GeK6H9j/wAJ6Tpv/BRP4r376nb6pczXfiWSODy40e3d9Ut33bt2XACyjpxk9M1+lq55oEj42/4J7/sgeIv2cdJ8W+J/GV+bjxd4teGWa03LMbFUeVzG0gADuzTEuwAGRxjqfnv4sfD34u/sU/tVeJPid4A8M6l8Q/Dfiy6u72OFLEzQ21zfXQlu7eRYiZFKrbIyzhduNqkNls/qfSGgZ+Ydv/wUK+O/x9u5vB3wo+DNz4Y1O7Edodd1WWa5j03zG2+bIfIRExlsbs4wTtbG0cv+z38G/HHwI/bH+FejeJfAGv3Uujtdeb4m05nn0qaW9sWE87z+RliZS42uy7cDjpX6uQ2NvbF/Jgji3ff8tAu7rjp9T+dWBQVcqSW4nt3jlRVEu4SJkEYII4OOa/Djxp8Cbq2+Nvib9nTTjHYnUvHULWBZ2NvaWVyqSC4ijLAPLFbsFfnJTIFfpH+1x+3Iv7MnjGDwz/wr/VPFd9d6Sur2U9pdxxWxSOSUXXnttZ4ViRI337GBDsPl25Pzj/wT3+FniL4pftWeN/jn4x0A2sQgN3pN5Ik80FzLejIe2uJeHWG3Uw5XjEg6dKCelj9K9A0Kz8N6Fp2jafD5Gnafbx2lvCCSEjjVURfwCgfhX5ta14L8QeHv+CwVn4xn8Kavc+FLopBLrcOh3MtrFJLpZt48zKhXJkKIXzhd5yRgkfpsn3cc8cc06gD81P8AgsV4K8T+MLH4ZQeGfC3iDxHcQyX0076Xp8t5DEoEIHmqgKgseRuHQP71+j2j25tdNgixhUUKq4xhQMDsP5cdKu0UDPzI/wCCwHgnxx4k8ZfCTUvBnhrX9XudOiv2+3aBZz3ElrJ5lsyEmIfI3yttyeecdK+1P2nf2d9I/aS+Euq+CdXnmtvPTfZXcbEmC5UZjlIyNwDdVOcjPI7ex18l/wDBRr4K+MPid8IbTxD8PNQv9N8beD7h9Ws30qWWO7mjETrLDEY/m3sCCAM5KheN2aBHyBoHxW/bW/ZH0K28Ly+BI/GPh6zLadpQj0AX0EVvF8oaM2MkcihuuJhn6EEDhvj3ovx48UfC7VPjx8ZTNpDy276Vomiw7bY6bBcjIkWAksm52jU7iZMKd3QY9Y+GP/BW6Twj4TTw74v8L3HiDxDo+krnUZtSSye9vEZVaCeGSJRCwBJLKXGUOAecebeNvjF8Rv8Agqh448N/D/S/D+n+FfD9pfNfSyR/aL4aaixlWmnnGyKUkMwjRUGScbhnNAJ21P1X/Zwlu5v2e/hk99bLZ3p8M6b50CsGVHFrGGCkEgjPQ5PGK9GrK8K6LD4b8N6ZpNuHFvYW0drF5mN21FCjpx0FatAHxd/wUQ/Ytvv2i9P0nxh4PlW18d+GbeWS1jjt98uo7cPFbhzIiR/OMhmzjJ+h8At/26P2s/h7pd14f8UfA59S8TWiw28OqDR7+SOQBG3PKYGdZWJC/wCrZRknj0/VCmsqtgMAe/IoA/Oz9mf9nP41/GT9o/T/AI6fHnTrTQf7Jjxpfh9Dn5jGDHLEolfygC3Ic7iRggYFdt/wUp/ZH8V/tLeF/D1/4Okku9V0GZidEdY4kvY5Cu9hMw+R128A5ByeK+3qWmI/J3wv+2v+2RD9k8G2vwZ+26jHKun2+qal4cvovukrulkSSOHjj5wFTC5IOazJf2Wfjt4f/ab+HPibV9A1Txh4huta0vxN4l8RWqw/ZLfZIyPbRglRiOM/U9QPT9daKBng/wC2F+y9pX7VXwhvfC10ws9Zhf7XpWpMgJtbgA4yTzsYZVgOx4wcV8NeH/jl+2F+yfHpHgbW/h1F4w0O3tdtpNp2i3V+beFVKRxCW2ZV6qD84L4bqOg/V2ikB+T2m/Ab9o/9vn4laJrnxg0qD4eeFPC5WW3sjp5WGeXzEdo0gebzG3KAC7uQMYGSWFew/wDBSDwF4l1z4mfAzW/DXhPxNrL6brMcV3LosLS2sVq00TPHNsBZSfLUhiNgAbJziv0AooERWylIEDElsc5AH8q/M/8Abk+G/wARdU/by+FHiLTPDWuap4RjuNLH2/T9Pku7a2ZLlhM8nlnKEK6nLbRt55wa/TWimBBZySSQ7pUMbEn5TUjjd8pzg8cEin0Uhn5dfFf9mb42/stftGeJvi/8JtATx5oepXl1qI0/zhJcRyXAVphPEVDSRiQEqImD9MkYzWPa/HD9uX9pdpPCOjeB7X4axXAIvdbTRrnTBHGwIYGS6eQ9T1hUvnocV+rtFAH5r/s7/s0/En9nX9srwvC3hS61jwXBodzpv/CTWrqtsDKEmkd1dy6t5oKnJJbOQMA1v/8ABQL4R/FL4gftG/Bq/wDCPhq81rwnZ3Vmt7cLBC0cEy3gmJZz+9UbIwWPC8KBkkg/oTRTGQMX8v7pBxzt5x15B71+fvwd+DXxA0n/AIKQeNfHV34A1Dw94RuBqIj1ZrwywXpdoNkm0P8AL5gTdtxxnnla/QmikI5H4lW+oT/DXxZHo2mvquqy6XeLbaZvSJrqYwtsi3t8qlmwu48DOTXzV/wTT+DfjD4K/CvxJpHjDwrqHhS7uNVWeCDUtQhvZZI/IjQt5kWBjKnAwMDA96+w6KAPgb9uL9hvxX4o8bJ8avgre3Ft8Tori2nutOMyBLloYxHHNCX+VZQiqhVvkZc5wc584tfjV+3rNdaL4I1jwFY2t7cFFuPEo0xTN5LF0d5JYpWt42wCfkjDDCkDnn9QKKB3PiX9in9jLxZ8NfE7fFD4r67fa949ntrixs7K7u/ty6ZayTGXDzMN0kxJb5l4AYirv/BQ79jHU/2o/D2ja14e2f8ACV+GxMtvp8kixx6nBK0RkhaUg+WwCExk8Bi2R825fs2igD8vvBfxG/4KD6P4fu9Dh8A2etyQSqkWo+IIbJbuzXaNqI8c8UUqhRy7RsxLt7Ywta/Yr+MPhv4zfCLU5NA1jx7q9rq2l6/4o8bnWIwBMt3I09skUrgskcXlgMMZwQF5xX6vUUCPi/8A4KbfBvxx8bvgv4b0DwP4RuvFOrw66t9LHDPFBHFGLW5i8xt8i5bfMmFw3AbOO/0r8CdJ1PQfgv4IsNa05NI1m30e1S+sY44o1gn8pfMQLF+7GGzwnHpXd0UAfBH/AAVO+A3xL+OFr8P4vhz4Rm8UPZx6pDflZ7ZI7dZRa7CVnIy52NtdCCuxh0bFfVPxL8F6p8RP2e/FXhKGLyNS1/w3daaiXTiHy5p7ZowrlRIFALcn5sc9a9OopgflZ+yjH+1h+ynbaH4K1H4YaWfA66tDLfTfYTd3y20t7bQTtC9pKFd8XG8eaG+WFyflTFeu/tzfsQ+Jfih450j4z/CPyrD4jaStvJNAXFu98IAXhmjdlINyAscWJhsKbQT8lfe1FID8wLz46ft4T3Hh/wAC6t8P9N8NavrRhsrfxla6N9se3fcoM9w8U0ttCCu/cWiAAZtqjHHqv7DP7E/i74Z+Mdb+KXxcvm1L4k3Mt5a24injnh8qV43a6J8sN9od1lG4tjy3CkDOF+6qKAI4M+SmRgkZIyTyee/NVNWsVv7G5t5IllhmjdJFYE8Fcfd/iq/RQB+S/wAEPg/+2T+x3c33hvwR8OtD8R6LNcxzXl0t1by2t5J8n72MvJDMp8sNEcjHLELnDV92ftefsraP+1Z8MJPDOpXNzpd9bzf2hp+oW5y0NwqOqrIpDboyHbKjHYjkZHvlFAz8qPAOl/t9fAfTx4U0fw/b+KNA0ezltLSbU57W7i4LSb4ZN8U7ZHyIsu4DgADjHo3wr/YN+InxO+NU3xd/aIu9MutTDWd5Z6DoMjSxs6EkwXCSjywka5TahbJkc7+AW/RGigQ2POwZ69+tOoooA/Pv/goJ+y/8TvF3xv8Ah/8AF74R+H18Q+I9HiW1uIJ5bX9y0MomtZkS4+Th3kyfvAhcAda9d/Z78TftBax8GfF8Pxe8EQJ4z00TRaZHaXEUZ1lfJJAcq7xxksdu4AD5vujaSfqeigD4X/4JZ/A34nfAPwj450P4i+ER4ZNxd21xYOHtZPtAEbK+54JGJI2r94fxcE9B9RftDaBrfib4H+PdI8N6fHquu32i3cFjZTFdk87REIh3kLgk4OSBzya9GooA+RP+Ccfwb8cfBf4E3vhbx1oEvhvUk1Vp0tDNFcRumxB5qukj8vtwRxjbkda8e+Ov/BPj4j+Dfi1f/GD9njxFZaH4inllvJdEvbaEMsjoRILeRkdSJCB+7kAUFmJYDgfo5RQVc/LG6tP+Cg/xAt9I8P6nbXPhq0uUGn6jqdj/AGVbPsclWumnR3lR1DAn7OqEhflG7mvpP9iX9iy9/Z4k1zxb4w16Txd8Tdfgjiv9SuHaVbdFOVjhnkTzmDAKHLN83lR5QbRX13RSJI4Y/KiVeMjrjH9AKkoopgFFFFABRRRQAUUUUAFFFFABRRRQAUUUUAFFFFABRRRQAUUUUAFFFFABRRRQAUUUUAFFFFABRRRQAUUUUAFFFFABUVz/AMe8v+4f5VLUVz/x7y/7h/lQB/N18cIfI8awL/fsID/OvTf2K/3vxo0JPOywu4fkzx98V5h8blD+NIfMVixsIChz0616Z+xK6D41aEHDEfa4fmwM/fFa1TKkf0AUUUVkahRRRQAUUUUAFFFFABRRRQAUUUUAFFFFABRRRQAUUUUAFFFFABRRRQAUUUUAFFFFABRRRQAUUUUAFFFFABRRRQAUUUUAFFFFABRRRQAUUUUAFFFFABRRRQAUUUUAFFFFABRRRQAUUUUAFFFFABRRRQAUUUUAFFFFABRRRQAUUUUAFFFFABRRRQAUUUUAFFFFABRRRQAUUUUAFFFFABRRRQAUUUUAFFFFABRRRQAUUUUAFFFFABRRRQAUUUUAFFFFABRRRQAUUUUAFFFFABRRSZzyORQAtJ6UtFAHnPx0+BXhL9oTwHN4T8ZaYdR0qSVJgYnMc8LodytE45Vsjb15DEHg18bH/gjN8O7y4iu5/H3i+W+jkEkktybaZmPynaS0WCAc84/iOa/Q+igDwz4A/sd/Dr9ni61HUdA0+W/16+uHmk1rVNk13GrYHlRvtGyMY4UV7kv0xS0UAFFFFABRRSZx14oAWik3DOMjPWjr0oAWiiigAooooAKKKKACiiigAooooAKKKKACiiigAooooAKKKKACiiigAooooAKKKKACiiigAooooAKKKKACiiigAooooAKKKKACuD+NfwX8K/H3wLP4Q8Z2c9/oNxNHNLb29zJAXdGymWjIbAbBx049q7yigDkfhT8LPDnwW8C6Z4O8JWJ03w/pqMltbGRpCu52diWYlmJZick111FFABRRRQAUUUUAFFFFABRRRQAUUUUAFFFFAEU+/wCURjknr2HGefbt+NeBfE79h/4R/GX4jW3jnxZ4blvvENqkEcc8N7PAGETEoXVGUMQT1YEkKoPFfQVFAGL4O8H6L4B8O2mheHtNt9I0i0BWGztIxHGmWLMQB6sST6k5raoooAKKKKACiiigAooooAKKKKACiiigAooooAKKKKACiiigAooooAKKKKACiiigAooooAKKKKACiiigAooooAKKKKACiiigAqOaNZFwy7gCG/EHI/UCpKKAMSHwppcOpHUU0+2h1Flkj+1xwr5m12DyDdjOGYZrZTO3n1J/WnUUAFFFFABRRRQBxfxD+D/gz4qC2/4S3wlovij7KrCBdXso7jZnqql1O0HjOOuBXSaDo9l4d0Wy0vTbKDTdPs4lt7eztY1jhhjUYVEVQAFUAAAAcCtCigAooooAKKKKACmsDnIGfxp1FAHLa58LfB3ie/S+1jwvpGqXiDatxeWMcjgZzjJX1rY0nQ9P0W3ig0+ygsIERUSO3hWMKgGAuAOgrRooAKKKKACiiigAooooAKKKKACiiigAooooAKKKKACiiigAooooAKKKKACiiigAooooAKKKKACiiigAooooAKKKKACiiigAooooAKKKKACiiigAooooAKKKKACiiigAooooAKKKKACiiigAooooAKKKKACiiigAooooAKKKKACiiigAooooAKKKKACiiigAooooAKKKKACiiigAooooAKKKKACiiigAooooAKKKKACiiigAqK5/495f9w/yqWorn/j3l/3D/KgD+br44f8AI72wPbT4M/rXpf7EoDfGrQsIx/0uHt/tivLfjZdPeeOEkddpaxhXA/GvUP2J2kX42eHxGrY+1Q9/9sVrVMqR/QDRRRWRqFFFFABRRRQAUUUUAFFFFABRRRQAUUUUAFFFFABRRRQAUUUUAFFFFABRRRQAUUUUAFFFFABRRRQAUUUUAFFFFABRRRQAUUUUAFFFFABRRRQAUUUUAFFFFABRRRQAUUUUAFFFFABRRRQAUUUUAFFFFABRRRQAUUUUAFFFFABRRRQAUUUUAFFFFABRRRQAUUUUAFFFFABRRRQAUUUUAFFFFABRRRQAUUUUAFFFFABRRRQAUUUUAFFFFABRRRQAUUUUAFFFFABRRRQAUUUUAfPP7fXifxb4J/Zb8Ua94F1PUtL8WWNzp/2CTSYhLNJJJeww+XsIO4MJSMYPbg9KT9g3XfGWvfs3+HZvHsmvT+J0kuUu5vE1sYL2T9+5QshYkKFIVScEqoOBmue/4KeSww/sVeOXuQststzpRltnYqs6jU7UmMsBuUEc5XB4rP8A+CW8dkf2R9DudNiaCwudS1OS3hZixhj+3TBI9xGThQOTnqaAPrims6xrliFGcZJx1p1ZPirWLHw74d1DVtTuo7LTtPgkvLm4mxsijjUu7tngABSc+1AGruB6EdcUbh6j86/LfUv2+Pjz+0r4u8R6Z+z34Ukg8M6eVjGtrawzX2GkQI5+1OsKs2GAjwx2vnqMilfftoftWfss61Y6h8a/CMmveA9UvpkS5vLa0tbyKMJny0ms28lH53KsoLSbGCkdQCP1TaZFzl1GCAcn16fnSqysMggjpkGuG+GPxG0r4veAfD/jDw06yaLrltHewmSRRIgYbijqu5Q6tlWGchkPPFfnH4O/4KU/Fbwn4d8S3HivR9M8YeJtQvI9M8K6DocHlIskEk0V4zBQ0jnKwuFAOd/BUcAGfqszBeScDpzSeYvPzDg4PPQ+lflRpvxU/b08JwnxT4k0W8vtOgie7XS7vT9Jh05FZkCm4MTLOI0VmY/MrDaMtjca+3/2Q/2jp/2hvhvPeazpTeHfGeh3C6b4g0mUFVhuBGjmWMFi3kyBiyEk8cZOMkHY95JC8k4FRTSBoQ6kMrYIYHjHXOfpzXxJ+2j+3N4j+FPjzTfhh8JtEt/E3j+6tpbq7eaCa5SyjVGaOOOKIjzZmCOcE4BVdwIbjxC+/aO/bV+BcsnjL4heAW1nwVY6hK+p2/k2XlxWJKsqRG2PmxeUomxLIXUeYN4O0UCPQP2Yfjd8UvFX/BQ34neCPFHie51bwdp8GsppWnMRb28KR6jBs8vbGvnSRoxjyckDfziv0MjcMA/BBGQw6Yr8t/2JdS0fxN/wUO8a+I/Dj3Dad4g0bV9bjkjVD5tvPqFsytIGX5cv5hOxmOdvQbs/UH7c37a+n/sk+E7FbK1s9X8a6y7R6dY3MwMUEYxm4uAh8zyx2C8seMjBNAj6ryM470nmLx8y8jPXsK/KZviV/wAFC/iM1hrmhaRN4Y0W6t4VSGPTtLiSMFVVpTHdF58scsVJzyMAcCvV/wBjT/goNrPj74jJ8KvjBpT+H/H4LRWF9JZtY/2gY4VZY7m3YMbeZ0Lyhhtib7qhTgMDP0C8xeDuGDyOaalxHJuCSK204O1gcH0r46/4KJ/HTx38C/DPgPUPBXiWDw3b6t4jj0bUbmaxivP3Tozl8SjaNoRsjcMg8FcZHzL4h/aw/au/aQ1XxL4r/Z3026s/htpNz9mhSPTLB7iZvKDyFhcBi7AgnbHyPMUcmgD9YQ6tnDA4ODzS7hnGea+Ofjh4k/ac039lTwRd+BrOHUfi5qc1u+rtplhGEtIXt5pH2R3LFVdSsSHIxljtUZwPoT9nvXvEPif4H+A9U8WwXtv4oudEs31VNQtfs0/2zyVE5eLauwmQM2MAfN0FAHodFFFABRRRQAUUUUAFFFFABRRRQAUUUUAFFFFABRRRQAUUUUAFFFFABRRRQAUUUUAFFFFABRRRQAUUUUAFFFFABRRRQAUUUUAFFFFABRRRQAUUUUAFFFFABRRRQAUUUUAFFFFABRRRQAUUUUAFFFFABRRRQAjfnVGx1qz1C+vbKCdZbmyKrcIv8BYEgfkKvHmoLfT7a1ubi4hgSOa4IMrqMFyBgE0AW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3D/KgD+bH4uQfZfGwjljZpDaQ7eeR1NesfsNgn44aBgf8AL5F/6GK83+O3iafxF49juriO3ik+wQRuLW3SASBVKgkAYLcdTzXo/wCw5HJJ8cvDnlnAF3Fn/vsVrVM6Z+/lFFFZGgUUUUAFFFFABRRRQAUUUUAFFFFABRRRQAUUUUAFFFFABRRRQAUUUUAFFFFABRRRQAUUUUAFFFFABRRRQAUUUUAFFFFABRRRQAUUUUAFFFFABRRRQAUUUUAFFFFABRRRQAUUUUAFFFFABRRRQAUUUUAFFFFABRRRQAUUUUAFFFFABRRRQAUUUUAFFFFABRRRQAUUUUAFFFFABRRRQAUUUUAFFFFABRRRQAUUUUAFFFFABRRRQAUUUUAFFFFABRRRQAUUUUAFFFFABRRRQB81/wDBRzXdX8NfsYfEfUtCv5NM1OGOyWO6hcI6K99bpIA3YlGcevPHNc//AMEu7j7d+x94UvAmwXN3qUxADYy19OSNzMSxBzyeuR710P8AwUZ006t+xn8RbcXMVp+7s5DNPbvOgC3sDEFEVmOQCMgcZzwATXkf/BPv45fDL4U/szaBofibxv4d8G3sd5qMseja7rdvb3cEL305jEkcrKw+XvjnJzQI+7q+S/8Agp34uv8Aw3+zDLplkl0LfxNrFrod/d2kpjNraSCSSZ2Plv8AIVh8s8f8tfwPr6/tZfBB8Y+MfgD8fE9kP/ateVftFW+h/ts/sl/EHRfhlr9nr81vO0dpeWqCRDeWMqTeXC+4A+Zs2rKrFcS5yRQM+J/hH+34/wCzZ4F8J/D7wp8HEmmVRJcXqzXcMmp7gymWKI225iWKYkLsOoC8gjR+I3/BTbV/i94D8afDbxN+z5dSNc6fcRakFv5Hk0pfLJa5eBrTIMRzMCWXBUcjGa9h/wCCef7bPhLU/hBD4Z+KfiW00LxHoBFr/bPiadbeO5VnkCR/aLiQ7plEYLA7eCuAea9i/aF/bu+D/wALPh7qGr+GvFPhLxz4munFtY6VpOsWswkmf5d9w0bkpCM5dj1AwOtAkeWf8EhfECap8F/HGnWst1dWOn+KZvsS3KN5MFtLDAxhiDNhQG8xio7uG6tg8L/wTY8D6dqf7W/x11u2hj+xeGJ7jS7CP7S11FKlzqFwzTxyMPmz9kUBgOR+NfV/7EXxc8dfG/4Pt4s8c+GNO8L3N7fE6f8A2VBLDDf2YRAl0FkcsFd/M2k9URTyCCfmf/gmLfWDftOftIxrqdu7XF+JdNtbW9WSGS0W/vgWjVcKyqWjwQvHmfw78UF8x+gvjjw7p/i7wjrGg6tZNqOk6tZT2V5ZK21riGSJkkjByCCykjORj1Ffm/8A8EbbxtvxViA37rLQXmmlDRuh8m5UJkZDKsUYdSNp+fBJ4I/TLWbGLUdPlt50WWGQbXikwVkBGCpB6g5xivzb/wCCO+tf2ivxWs7W7h/smMaFeJp9plIrSeWCT7QR1xvaIKVBP+r5AzQTcwP+CXs2m/GT9rP43/E+GFvKuWmv47e8gPmW0t7fSyqFZWKkJHFtyTn5jt4DZ/ULWtLt9Z02ayu7eO6tJhtlt5l3JKp/hYehOM5B4zX5aeHfF9l+w3/wUf8AiHaatcapF4L8ZPB9lsYn2qDfS/aPthhUCNre1lF5CSTvRZCVDfNX2z4g/bc+CXh3wq2vT/FTwzc221GSK11aGe6kDvtXbbRlpcAuATsyoVi+NhoEfHX7GPhPTPhf/wAFJvil4I03aNO0vS9VNmtvCyR2sM13YXUcIG44EW5o+AoO3PO7A5H9qr4zJ8Lf2+te+IOrwaPqM/gCCx0bS9FuLl4zfRT2LTO0g/eYMZunKbUVSQpwSCTo/wDBO681rU/2xX8R+KprYa54o8I3+reT9olUiR7mzRYR5rM8oWKFXCFjtG4j7mK3f21o9Q/ZZ/bI0L432+jT3Hhm7gtnkX7P59tqupmI2ctoSGBhdbNRNFuDp5kZODlgHYNyDUv+CnvxsEmsWcnwhsdFvoNJj1VLHVLXVDPBai6WKS5kUIpeEoQoZdu1gWJblK8A+MX7Uk/7QXjLQfjDonwluLPxj4X1e3Mer6M95Pa3EMDpNFBOyxqvmbRNuPytsZccLX6l6D+2f8BvGmljU9P+KnhG0iJeAx6zqSabcIysF2mC5KSBTjrsAxuIPNfOHib/AIKG61rfx98O+EPhF4Ls/GHh3Vb5NK826tZrX7bdZmDy210pdVt4lWN2cwvuUSHCjmkJ6Oxf/wCCxF4bP9nPwvL9mnub3/hKrV7GaGRQtrMsFwwLIVy+U3DBxyQe2G+u/wBneZrz4H+Ab+S8bUp73w/p9zLqEkao14720bGYgdNxOcdsntivj3/gsbKbH9mzwpNcQwSSt4jjtz58KzEbrK5+VCeV5Gd4IbK++K+sv2VjDJ+zb8KJbe1W1gl8J6VLFCHZ/KRrOEqgLEsQBgfMSfl9MUDPVqQEMMjkVzfjr4ieGvhtpsF/4o1m10OxmlMSXN5J5ce8Iz4LdBwjHn0p3gDx1ovxK8K6f4k8O6jHqui6hEJra7iJw6nrx2IIKn0ZWBwQaBnR0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HvL/uH+VAH81fxeBHjBeP8Al0h/rXrv7DEMZ+O3hwFlBe7iPy5/vivJvjCQ3jKEA5Js4f8A2avYP2EYc/HnwzgZP2yP/wBCFa1TKnufvrRRRWRqFFFFABRRRQAUUUUAFFFFABRRRQAUUUUAFFFFABRRRQAUUUUAFFFFABRRRQAUUUUAFFFFABRRRQAUUUUAFFFFABRRRQAUUUUAFFFFABRRRQAUUUUAFFFFABRRRQAUUUUAFFFFABRRRQAUUUUAFFFFABRRRQAUUUUAFFFFABRRRQAUUUUAFFFFABRRRQAUUUUAFFFFABRRRQAUUUUAFFFFABRRRQAUUUUAFFFFABRRRQAUUUUAFFFFABRRRQAUUUUAFFFFABRRRQAUUUUAcP8AGr4R6B8dvhprHgbxRHdS6JqwjWdbOdoZQUkWRGDD0ZFODkHGCDnFfL0P/BKf4Y3H2RtX8WePvETqvlXEmpa6QbiEtkxNtjHyHoVG0++ea+2aKAPiOy/4JH/Am11Cea6std1O2kvZrpLK41FlhhjkwBCnleW21MAgkluBlm6H6B/Zz/Z10D9mn4cQeC/DdzqF1p9vdT3KXGovHJKzSNu+ZkRMgZ2jjoOc163RQB8t/HX/AIJx/B747+Ip/Et7p994a8WXFxHPPrWg3HlvKUGMGKQPDzxltm75RzXI+D/+CUfwZ0HxJ/beuPrnjNwIzHY6zLBHaoylCGMVtDEGyF2kNkEE5B619pUUAZGjaDp/hvRbHStMsotP0qxijtrXT7SIJDBEiqiRooACqu0YxgAD0rxP9mn9izwJ+y34i1/WPBU2rRf23bxwXVpeXAkg+SR3VlUqGUjzCuCxG1V75J+g6KAIbqPzotpXcpPzDGcjv3/L3xXiX7N/7KOgfs26x4w1LRdd8RavN4mkhe5j1y8juEh8p52XytsaFcm4csCSMkYPWvc6KAPMPjp+zl8PP2iNBt9O8e+GbfXEtX862lLyQzxMAeFmiIkCnuoODxweK+Z/Af8AwSP+EXhHxbpGr32reKvE1rpTIV0nWLi2azuAGZwkqRwK0iByGwWweAcgEV9z0UAfN3g/9iHwd8O/2j734w+G9Q1jR9TvoHtp9DtTbDS/JMSp5fleTvVcxxv8j/eH93g+u/FD4VeE/jF4Yl8O+M/Dlh4k0dnLLbahb+YIn8tk8yNvvJIFkk2yIVYZIBBNdpRTuB8Ka1/wSC+DOq+JbnUrHUfFegWMipF/Y9leQPbrGsaRkK0sUknz7GYsX3Zc4xxXv3wH/Y9+Ff7N95qV74D8Mf2Vf6iES4up7ua5kCpuACGV32A72ztxkHnoK9topC8zyD49/sw+B/2ktC07R/HNjeX2m6fcm9t7a1vprZRKRtJZY2AY7SwBOcb2x1Oe9+Hvguw+G/gnQPCmlrINM0PT7fTLTzmDuYYI1jQuwAy21Rn3roqKBnAfHD4KeGfj94BufCXiu2muNNmkSdWtZfKmikQ5V0fsR/Wtv4d+CbD4ceDdH8MaW076bpNqlpbNcvvcRqMKCevAAH4eua6S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AHD/ACoA/m6+O0cEPjowxAoY7KESrJIHLPgnqPunBBxXrH7BOz/hoDwx8x/4+4v51458bZI5vitrkijEbNAV9x5CEEV7L+wbh/j74X2xsx+1oOBn+IVrVM6Z++FFFFZG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wDHvL/uH+VS1Fc/8e8v+4f5UAfzi/tI3tzqXxw8WX10B5kt1GC4ULv2xRrgY+UYx0Feo/sGqF+PnhUhPMY38f8AFg9RXC/H7xxqEPjrxt4VSe3l0S51CC4aFrGDIljiVUZJPL3xABjlUKg8+td3+wL8/wC0J4Tjn4T7bHgr171rUM6e5+9tFFFZG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AHvL/ALh/lUtRXP8Ax7y/7h/lQB/N5+0DfC++MGvy/Z4YnHkgbVOG/drlj/jXrH7Bd0Y/j74XkbYpW+jHJA715D8dr5dS+JmqXirJFBcGO4SGadrgwZQfuwzAbhXqv7Cqj/he/ho/aVtwLyPIYZ/jFa1TOmfvzRRRWRo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AB7y/wC4f5VLUVz/AMe8v+4f5UAfzV/GFSPHtwhGMRQ/+g167+w6QPjhoGULf6XF0H+2K8m+Mn7z4gXTr8yNbwkMOh+THH416v8AsMhR8bvD/Lf8fcX/AKGK2qmVI/f6iiisT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8Aj3l/3D/Kpaiuf+PeX/cP8qAP5sfjQxm+IE7YVA0EBCqfujaBjH15/GvVv2J8x/G7w3gf8vkQ/wDHxXkfxiYf8LAuyDnEEI/HYK9b/YlaRfjb4fCRLxdxN8x/2xWtUypn7/UUUVkahRRRQAUUUUAFFFFABRRRQAUUUUAFFFFABRRRQAUUUUAFFFFABRRRQAUUUUAFFFFABRRRQAUUUUAFFFFABRRRQAUUUUAFFFFABRRRQAUUUUAFFFFABRRRQAUUUUAFFFFABRRRQAUUUUAFFFFABRRRQAUUUUAFFFFABRRRQAUUUUAIWC8k4HSkWRHAKsrA9MGuZ+KPjS0+HPw48TeKtQNwthounz6hcNaR+ZKI4kLuVXHJwp68euBzX49fs5/Bv4/ftNeBdQ8TfD/4n65Np9hfnRriDxJ4t1K0uPOVIJWlVYd6BAJSNpcnC5AJoA/asSI2cMp7daXcCSAeR1r8sNV/4J8/tWXWmz21h8YIftKTttvZ/G2s/NFjhAnk4BBGCTwc8Yr9RLG3kjt7cXD+ZOigM2cgtg5I4HqeQAaALlJkDkniivjn/go1+2ZL+zL4F07QvDsEVz428UKyWZuMmK2hV0EskmGUgkOVXBHJz/CaAPsI3UKyKhljDtnau4ZOOuB7VJuHHPXpX5KQf8E4v2mNeg0DW5fiDajxbawySjVtf8T6mLywkkDI8ds8IkCqVIDE4LZwOK7n9kX9qb4pfBn9oh/gF8c9YstWitpI9Lh164nQyW909uJbOIzkqZo5UVgpZTJ5koDGgZ+mdFJmloEIzBQSTgeppjXEUbANKiluACwGa474t/Fzwf8ABjwjNr3jXXrHQdJB8vzL6THmttJMcajl3KhsKoJOK/I79tr9tGT9ohfD2s+Fn1zw14E8NXzXFnfJsju9R1IHEUiqufKjiXdhmYH97jbnFAH7TUU1VHB69806gAooooAKKKKACiiigAooooAKKKKACiiigAooooAKKKKACiiigAooooAKKKKACiiigBM0nmL/AHh37+nWmz8xkFQ4/ukZr4E/aI/4KjW3w1+JGs+D/A3w/ufHd/4dmeHVb37X5cEbDZkRFFkZtrMUbKrtI70Aff8ARXhf7H/x38T/ALRPwvbxf4n8FnwRLPdyRWdk9w8zzW6hcTHciFcsZABjkKCODXuXmIejA/j74oAdRSUFguMnGTgUALRSUtABRSbh60tABRSZHrS0AFFIzBQSTgUbgTgEE0ALRSVneItctPDeh32q39zFaWNlC1xPcTPtSONRlmY+gAJoA0dwIJBBA60tfl343/4LMTWOuJeeGfhvdX3hR7cOZNXuFt7jfukUfLH5iqhITliCcHA6Z/QL4B+O9c+J3wn8M+LNe0i30O81qyS/FjbzyTeVHIN0asZI423hCob5cbg2OMEgj0Kiko3D1oGLRSbhnGRmigBaKTIPQ0ZFAC0UUmRjOeKAFprOsYyzBR7nFLuHPPSuK+NHjK8+H3wn8V+JtOsRql7pOmz3sNlvZPPeONmCblBIyRjIB69KAO1zzjvS18zfsJ/tZar+1x4B17xFqnhP/hFm0+/FnH5dw00NyDGrllLKpBG4AjkcjnkgfTFAC0UUm4DknFAC0U3ev94fnTqACikooAWiiigAoopNwxnPFAC0UUUAFFJuB4B5paACiikLAdTigBaKTcMZyMdc0ZBzg0ALRRSbh60ALRSZpaACikZguMnGTgUm5c4yM/WgB1JmkZsFfc183ftLftlWv7PfjjwP4NHhPVNe17xZeWsFpJGUitFWS5SGQNIcneokXAAwSygkZyAD6TorMvrz7Dp7TmVIQimQswAGAMkdewHX2r46/wCCcX7Vnjv9pab4g/8ACZ6poWrWujRaa1lcaHZT20aPN9p82J/NVSzL5cfQEc/ebNMD7YopvmKM5YDb159s0u4biMjI6ikAtFJketG4cc0ALRSZHTPNGaAFopMj1ozQAtFFJketAASB14o3A5wc15n+0t441T4a/AXx54q0MQtrGi6NdX9qJ1LJvjhdgSoIyBjOMjpXk3/BPL47eL/2gvhP4p17xnPYXWpWPiSbTIp7C1a3V4UtbaQEoxJ6ytz/AJIB9TUUUjMF6kD60ALRSZozQAtJuG7GRn0pruF9zg4r8/8Aw5+0p8Ub3/gpNrfwsbxhpY8HJqG1NAvbJhOIV0wzkwyJF03jJLv9BjFAH6B0UxcRrycDJ+8afQAUUmaWgAopMj1o3D1oANwHU4pNy4zkY+tfKP7e37aN7+yToGgxaN4Yk1/XNdE7W8s522dukIVpDIRyWwwIUdQG5GOfofwLrl14v+Hfh7Wru1S2v9R0y2vJLcPwkjxK5QMOwYkfhQB06urfdYH6GnV8W/siw/tWw/GzxXJ8alhTwOYbgWEKPaMpn84GNoTF8/lhAw/e4PKcZ3Y+0F+Vck9eeTQA6immRVOCwBxnk9vWlVgwyCCPUUALRSUtABRSbhnGefSigBaKKaWVWAJAJ6UAOopqyK2drA44ODS7hjORigBaKKZJKkalnYKB1JNAD6KarBhkEEUpYDqcUALSZAxRuHTIzXx1/wAFO/iv4t+E/wAHfCd54O8TXPg+81HxRbafda1bRqwgt3t7ktv3DAXcIzkYPyn6EA+xc56Utea/s061qPiP9nr4b6rq+p/21qd94esbm51Ekk3MjwIzSdB94knoOtekswXqcUALRUf2iIYG9ck7Rz3zjH50vnJwNw7/AKHB/WgB9FNZ1VSxIAHU0b1wTuGBnnPp1oAGkVWClgCRkAmlVg3Q5r5w/bK+FvxM+LWjeGtN+HGtR6OI555dQmM5iJxA7W/IYEr5yx5CnPIPQEN6b8SvF2q+Afgx4h8UWenfb9a0fQ7m+Swu58CSaKEyGJ3XjkoRuHGenBoA9CDBuhzTZJkjxvdV6Dk+vFfL3/BO348eLv2jvgrrnjPxjdWM95N4hnt7WLT4jHHbW621sREQeSQ7SZJJznOcYrwT/goNrWuab+1x8JbbSPiR4k8KLd2dusum6fJJDZ7RqCAyMQ+2RpBIylSpwIUzkHFAj9HlYMAQcg0tVrNPJjfcfmZ93J9eB+mB+FTtIq5ywHGeTSGOopKRZFbOGBx15pgOopCwHU98UiurDIIIoAdRTI5FmXcjblyRkexxTiwXrxQAZHrSCRWAIYEE4/Gq93ubdtALKu4ckHivj/8AYv8A2nvHX7QHxu+NGjeILextvD/hS/js7K2tYissL+dcRHzHJ+YkW+4jGOaAPsqikU5Gev0pGZeQT2oAXI4pGdVxuYD6mvjn4q/tJfErQ/24fAnws0aHRR4PvoornUFBL3ssUgmXJJIEagoMYGSe56D2r9rCSSH9mz4lSwzX8E8fh+9kjl02QpcBhCxGxhyG4GKAPXVYMMg5HtS18Uf8EnPEx8Ufs36pdJJqjW0OvSwbtYvmu5jKtramVg56IWY4UAY545NfaxYAgEgE9BQAtFJkAZzxQGB6HNAC0U1mC5JOKdQAUUUmaAFpGYL1IH1oZgoySAPevD/2xvg74n+PHwP1Xwl4N1yHw94jupreaz1Ga7nt0Qxyq7BnhDNhlDDoeoOOKAPcAQwyDkUteXfsy/DzxH8I/gV4Q8IeL9bTxB4j0u2eK71GOeSZJmMjsNryAOwVWVQWAPy9BXp0kyQrudgo96AH02SRY1LMdqjqTS57d6ilUMrEEMceuMfjQMkEinowP40tfmZ8LP7W1X/grZ44sW1W9stOsYri8Fnb3s32eY/Z7dArQucHBkZiQNu4jHSv0wiVYYwuQAo9elAElIWC8EgfjQGDcg5FfDn/AAUl+O3xT+E+ofDbRfh3cLa23ia+a3urqytPP1BJEmgCpFu+QBw5ByOcYyKBH3GrBgCOQaWqunXBn0+2kckO6KTv4OSO/vVhXVuVIIxnigB1FM8xCpYMCB1INOznpzQAtFFJuA6nHagBaKaHBUNnj1pPMU4wwOeBQA+im+YpJAYEjilDAnAPNAC0UmRRkZx3oAWmtIq53EDHXNLuGcZGfrUBmSZYymHViCCcY/8A10AA1C1N0bYXERuQoYwhxvwTgHHXGanr85vgjo8Fv/wVg+Lb2OoSgR6YXlsLMyyRDMFkN0hfp88rnuAWIGBX6K28gkiRsglhvxnOAeRQBLRTPNTj5hycde+M0pdR1IoAPMXcVz8wAJH1zj+RrlpPix4Ih1Iac/jHQE1Azrai0bU4BL5zHCx7N2dxJGFxk141+394+1n4bfsweNdS0KWC21K+W10qG4mDMkQup0t5HbH3cRyMVIzhgDg9K+Q/gL/wTSh+KXgTwj8QtZ8Vf8Idqkl0NbsoPD2mwgxw+YGgkM0gLsSkayAMTgueKdtBH6lg55FLUMMymNMna5UMVbhhn1H506C4iuoxJFIsiN0ZTnpwaQySim+Yu3O4Y9c+vSkkmSIAuwXPSgB9FNLBc5PQZNLmgBaKa0iqMlgO9IZEGcsvHXmgB9FMWVGfaGBbGSAafQAUU3eu7GRn0zTFuImkeMSKZExuTIyuemR74P5UAS0Um4c80m9dxXPNADqKTNJ5i5xuGfrQApYDqQPxor5K/wCCk3xM8dfC/wCAFzqHgS5GnPfXC2mp6sr7JbC0aNt00R3AiTdtUbct82R0r239mu+m1L9nj4Y3lzc3F5c3XhnTriW6vJC887PbRs0shPJZiSxz3agD0miiigAopNwwTkYHWkDA4wc55FADqKQsB1NQ3V9b2Fu9xczx28CLuaSZwqqPUk9BQBPRUcFxFdQrLDKk0TDKvGwZSPUEVJQAUUUUAFFFFABRRRQAUUUUAFFFFABRRRQAUUUUAFFFFABRRRQAUUUUAFRXP/HvL/uH+VS1Fc/8e8v+4f5UAfzVfGCRW+IFzhfuRRBvf5BXrX7Eqn/hdegtv+b7TDkZ/wBqvJvjFbS2vxG1KOaNonEcOVYYPMYI/Q16z+xbJG3xo0RTGrr9qiwc4bqK2qGVPc/oAooorE1CiiigAooooAKKKKACiiigAooooAKKKKACiiigAooooAKKKKACiiigAooooAKKKKACiiigAooooAKKKKACiiigAooooAKKKKACiiigAooooAKKKKACiiigAooooAKKKKACiiigAooooAKKKKACiiigAooooAKKKKACiiigAoopGxjnp1oA+Xv+CknxKk+H37JXi61spYU1fxQI/Ddik5AWVrpgkqAkgA/Z/PYEkAbcnpXwz8Bv2rda+Bvwji+Hf7P/AMPNW+IvibT7sax4s1aSykuo5nkIEhSKCVzwqpFu+6BHuIJya/Tn4/fAHwb+0X4JHhnxtpralpkMv2iFluJIXgnEbosqFTjcFkfrkc8g1s/Cb4V+Gfgt4I0zwj4P06LTND0+PZFDH1kPG6WRsZaRmySx65NAHwX+z9/wVae+8daV4c+Lllo2kQ6s8ypquktOv9n3HmiNLe7glXdGRhgZAduSOAMlf0mikSRQY2VlIyCvQ5718Qf8FVvhHZ+Mv2ez4vtUSx8R6Hf2kC6jHGfNktrudLaS3YqNxXdLE+D3TjmvYf2D/F1346/ZR+HGrXl9HqUyWUlh9qVDH5q200lsrlSzZciLLNnksT7UDsfQEgDLypbkHA+tcZ4k+C/gLxpr1lrfiTwV4d8QazZ4FtqGp6Vb3E8RDbwUd0LLhuRg9a7QkL1OKjMySJlJFOehByOmR+nNAj5y/aT/AG6Phj+zDe/2D4nnv5/Ek+mpqNto+n2LyvLA7ugKvhYhgxPwzj7vbjPy78PPBfjv9sn9uHSfitqujQeDfB/gtrbyba51a3vbt/IMrwoscLEIXacOxYEDBCuelfbnjT9mv4YeO/iF/wAJv4o8H2eu+IxYf2aLvUd88YtgXJRYmYxrkyuM7c4OM4r80/2wPhxF/wAE8vjb8O/iL8GXk0SLV7W6E3huW4nuLZxbool3uz5ZWjmUhCTtZCynoAFaWP1/jbJ9DgMV64znvT5AWjYA4OOKzvDuuWfiTRrDVNOnW606+to7y2nT7skUi70I9tpFadBJ80ftTfsX6R+1Z4n8EXXinXb628O+Hhcm40WwRlN9JIYirGXzMIFVHXhSfnOCOlfEv/BVTwn4Q+C/h34PeBfDGnXfh/wvHbamJtG0W8aJXUNbOryhlcTMG5LuSxIJJJ5H64V+W3/Bbi6nt9E+GNqhnaCa4vGdwVESsqxcEdSW3Z9Bt+lAH6jLHtx3OeT0J+vrUlNVdqgdhxTqACiiigAooooAKKKKACiiigAooooAKKKKACiiigAooooAKKKKACiiigAooooAKKKKAPF/2qf2mtB/ZW8B6V4o8R6VqWp6XfatDpbtpqKzW5dJJPMfcR8oERGBzkjFfm18D/2iPCX7JvxX8d+PW0mTxb4O8QSPLpFxpRijuNO8yV5pLdxM0ZYnegyNx/dgYHSv1q8cfD7wx8R9Lt9P8V+H9M8SWFtcreQ2uq2kdzEkyqwWQK4I3AMwBxkbjX5pfsJeCtE8S/trftCaJ4h8P2+r6dpuo3w06xvoluLOzja+mO1Y2DIpK7MY5G0igR9X/Ez9uzw78Mf2b/Bvxf1LwzrF3pPiZrYRWNiYJJrcTRPIpkYvtwAm085y6jHWvO/jB/wVO8D/AAr8a2nh2w0HU/E5VLVtQvLSaFbezaYA+WZWbazhWUkcL/tdcP8A+CqGgaToP7KeiR6bYxWL6Z4p02XSdOs1jhhkuB5qCMpjDLsaQ4A6gHoK0v2Mf2XfAd7+z7p/iDxL4Ws9f1fxxDDq+rQ+ItPhnVGMS7Y4kZDtRcblzk5JPsAD274V/tLeH/iL8AYfi3f2OoeEPC7W1xdv/bahJVt4i2ZiEJyrKhZcZyMY6jPy144/4K++BtK8TPb+HPCuseIfC0Nvvl11sWjNIUZ0SKGYKzhgjckqeOAetc3/AMFKtaudNtfhj+zd4F1GLwz4bvLWO516FImKWWli5htrQlyf9UjLMzKDk+UucDg9j8G/jf8AsZfC3Rda8O6RqGg6cIZZJdQ/tW1klkvZU+R38yZG8zcC21UOCrtgDJoA9O/Zk/4KGfDD9ojWofD9s954U8RSZSx0rXVSN72MKp3QsrMrc7gF3bvkY4IGa+pbm6ht7d5pZESJUMjO7YUKBkkn0Ar8fv2v9R+BvivxDofxO+CHjDRtO8beGbq3u7rR9MtVjgniiBnS4ihOwNIjIofy+oY5GV+b6I/bw+O2t/8ADAnh3VtK1KOa+8epptkNS0mWS1dpZQly5iUZIVlgljZWbOJMHPIqrAXfit/wVg8C+E/FGpeHPBehXXjnULVohDfxXtta6dc72X/VzM5ZsA9lOSPTJrp/g/8A8FM/h/8AEjxlomgajoeueE/7cdo9O1fUmt5bCebIBh86GRlDZGAG9hnJAPkX7Peufsi/sz+C7yy1vxN4b8ReMLdLi71S8vbBZbgzJw1tApU7FU8JGpycHvmuQ/a4sP2Vf2hfhfc3Pw28XeHvDvjm3LyaZY2sg020u5W8mWTz4PLHzNFGyqwC/vGwxJ6KxVj9VY5FkUEEHPPB/Wn181/8E8/ilqXxf/ZZ8Ja5rt7HqHiG2WbTNQmjfcTJBM6Kzncf3jR+U7HPJfIAHFfSMnKnJwMcn8KQjL8VeJtJ8G+HdQ13XL+30zSNOge5u7y5fakMaqSzE9sDNfCOvf8ABW/wf/wmRs/CngvXPFmhSSrYWWtq8dnHc3zhSsKLNtITnksQQQPlwQar/wDBW/xxfweF/Cfg638R6V4e0u+hvdevItTjLLqUlk9qIbQYyGD+fI+wqdxhUe1fSP7Pf7Lngf4R/CbRvD8XhizurmeFL/VJtSt0uZ5b54k86VjICQSygBVAA28AUAc7+zd+358Nf2iPFR8JaeL7QPGYW4lbRdUgCsfKYhwkqFo5CBzgHOAxxwccz+3l+1V4c+Eeit8P/EPhbUNdi8eaBe21jLHcww20kjJ5flSMWDxAmRMvjjdx0OPm7/god+zf4b/Zu8SfDX4vfDeDSfh7eQ67Ml00DSrHJfGI3FsyxKpVId1vMjgbRiVRjGSPsPxrY+A/j/8Asz/8LG8V+H9Mu7e+8HXExu9Qj8lre1niSWQpI4JiGYkdXxkbAwxk0DsfDv7FX7WGi/sf6efhn4s0DUNa8U+JfEUE1vqGmyQyRLbywWlvEkjsyuChjk+Qr3B75P63xtvYkptboe57f41+cH/BKj4W6L45+DurXHjvwtoviLU7PXk1TTtR1LS4Lq4hWW3hdCt0QWEgKK+M7lBU/wAQA/SJVwQfbHr+tBKFOO/Svmz9pj9vP4Zfs06r/wAI9rlxd6x4reJZ00PSrcyy7GJClmOETpnDHOBnFe8+NdbHhnwlrGrm3e7FhaS3P2dHVDJsQttDMQBnHUkYr8kf2Y5/hFD8QfiN8Sf2lNR8OxeOZPEtrcaXpd9etPJZv98zDynKzRZliXHzKv2dsj0TA9n8Ef8ABY7wzJcWy+OPAt74bElz9nluNK1GDUI4jgfOw+WQgAnOFOOAMnivvfwD8RPD/wAU/BNp4p8H6nb67ol+jvbXVpLuDkEqVyfusGBBU4wQc18P/ED9o/8AYn+Ong3xBoeq3Gi6eHSS3TUP+EfFteQtJtBmtpDFkMDtORn/AFfIIrjP+CYvim68A/tEfEz4M6HqWl6v8OXt7rxRpN1Zz/apCBc2tvA3mqdp3QuhdcfeXt0p9APd/Bn/AAUY0bXP2hrT4P8AiTwPrvgrxJJdS2U82qyweRDIsTyxfOr8+aEULgEEuuCRzX078RfiFpXwz8Ga54p1ibytL0e2kuroqMuVRQ5CjuccY9TXw7/wU+/ZdvvGfg+H4k+CtAe98WaXewz6ncablL57SFZiGjK/edHcHgbsIMHgCvAPiZ8ePiN/wUA8AfC/4YeGPDl5b6yLuO917W5MLbM6IAkwVHYCHLOx3DhkWpuyrH3T+yv+3Fa/taa1qMfhfwD4i03w9psf+l69qbW6wJOcEQhVclmKnPy5wBzjIzJ+1B+3d4F/Zt1IaNK8/iLxWsP2t9D0+RFaOEg4eWRyFjHT5Sd3OQCK9D+C3wX8L/sx/CWPw34ZHlWVoGub2+vW/e3M20eZNIw6FiOew+gr87P2Fvh/on7W37VvxY8f/EPwyfF1vBcG406/vLNJtKI81oo43Ur5cjeUqbchjhCx5GTQWPQfBf8AwWS0i8jv38S/Dq9sLVNjxtoupQXZSPgM7oxjbhj/AAg8Cvsf49eO9MvP2YfHHiXQr9NWs5PDd3eWtxYybhcKYHKFGHXOO3rWB+1D+x/4N/aC+F83h2LS9L8OazAqrpGuW2np5unMGU4TZtOxsYKggEGuV+DP7Lmu/A79lfxX8O9Z8eP4ujltL06fdPpwjOnxyRMPLRXdtwz82CeCxHQCgk+Q/wBif9p3wz+xj+yTqmqeLNUu9T1rW9TkuNG8MxR8jFvGV+YZ2q/Us3AwOM9e+8Hf8Ffr2W/0aXxX8LpoNG1iKWa3l8NagL+5jVHKMWjMaDgjnDZx2zxXL/8ABKv9njwp8U9Eh+JPiTQ7u91Pw/KNP0try9SazQqOZY4eWWQE/wAXyjGV9vq39u39nXw18Qf2a/Ght9M03TNZ02yfUbLUEt4opIpIW87aJdo2iQrhuecmgD6E8D+M9L+IXg3SfEmhXS3WmapaR3dvIpHR13YIHRhnBHqDXzX+1P8A8FEvA37Nviz/AIRR9OvvF/iBLR7u4tNJMe2xxjy1uGcjbuznjJAwccrnnf8Agkvd6vqX7IOnHULhZIodTvILHEQTZbhlwrH+PEnmnPoQM8U34PfsD+Ffgz8Ytf8AHvxD8Y6d8QmvbiS70wa/ZCGSxmdiWbc8ziX5Cq8gAbcgCgp26Hh/hv8A4LIa7fapbSar8IYYNNM5juFs9Y/004GW8qN4k8xgP4c5PtX3z+z/APtE+Dv2lfB83iTwZfTXdrbzfZby1uIGhmtZ9oYxOrAcgEdMg9ia8M/aW+PP7NPxU8A+IfBvibxj4V1+5FvPDb28MiXNzbXZRlR4GwdrqeMqQR0rxz/gkRJc6Rr3xL0E3t5e2i2OlXhN1IVK3DJIsg8kklei/N3AHoKqxN9T3HxB+35oGi/tD+IPhVf+Hb6yg8PI0ureIp54FtIIxAJgdu7LZDBcD5snpgGvnrxX/wAFldPj1UxeCPBEV5YJJ5O7XL57Rrl94UNEVjdETacnzGTGeR2rkP2iPhLa+Pf+Cltx4EvvtMegeMzp11fz2saxs6x277ow4IO1hHg856+1fppZ/Cnwrpngu48H2nhfTF8LS2jWU+nNap5UsJG1kZQMMCPXqagqx55+y3+114Z/abt9atbCxu9A8R6K4S/0bUWQzKp+7KjKSHjJyAwPOPpXQftLftKeFf2Yfh3L4s8TvPNF9oS0t7GyVWubmV8kJGrEAnaCxyRwDXwb+yj4Z034U/8ABS3xX4L8KXt9YaPb2V7af2DICY4IY0hkjDSO7M67pHZccjgdMirX7Ti3P7Q3/BSTwn8L7nUoU8M6Jbo93peqQ+ZazSPGzybY2Yb3eJkUMPu4JHfLJF1b/gshqVv4muIYvhKz6DbhLgyXGsql19nPPmFBG0e7HRN/UYz6e8Q/8FI/DPiD4jeDPC/gbwprHjqHxJbQ3B1DT3jQWTSMwMcwcgKyqpZskdsZr6Q0X4Q+EtH8EjwZb+FdHj8KRxeQukSWiS27Jjujgg9T1BzX5e/Fj4Mw/s1/tleAbDRrCS48JSa7baxYLLe29nFpiTTvHLHx8wiRmGPMABztB60Bqfq94o8Wab4P0G61rXLy30jSrGIzXl3dyBEgjAyWZugAr4O8cf8ABWS0m8Q6TZ/D/wAES6hp2ozXccWueJLo2drMtuuWeFIUllZSM8sqkEjjriX/AIKteOtal8E+DPhTpDNEfGt3PNc3MkiqhhtFSVo95IGWZ0x2IGO9Vvgf+1n+y7+z34N0rw94b0zXoFtVXztW/wCEenmcTuAJN8pXcST/AHevGOlOwHVfstf8FSPBfxs8SxeFfFGmQ+Adam5tZ5r9J7G6YyBFiSQhGEjFhhWXJr7mjZWHy9uMelfk/wDtffFb4HftIWGiap4C026tfihot6bmyF5os9jDqMQUloWkZVTORG6s5BBQjo3P3z+xv8Sbj4s/s3eBfEl/frqerT6dHFqFwAAxuUykwYDoQ6sKQHtVed/Hb43eF/2fvh7e+MPF179k0i2Kx4jQyTTSOwVI40AyxJPPoOTgAkehM23HGa/Mj/gptcXXxT/ag+DvwfuEeXRLiODVDDBcrG8rzXbQSMwPI2QxSFcHJJYUDD4gf8FYPGPhOWeSP4aaPY2qulzawX2tO91NaSKxhZ444isTEDJVm+Xp7n6L/ZL/AG/PDH7SWrXPhy+s4vDPim3SELC99DNb6hMyOzpaOpzLsEZLcDAIr2X4S/Afwh8FvBcXhPwzolvZ6LHE0TB900s4YHd5rvkuOWGGJABxX51/8FJfhb4P/Zm8aeC/iN4T8Lx6RfXSSQ2EGjzjTrfT76GdLj7UEjXDu6O6FeFIQcE4oEfbn7aX7Smrfsv/AAz0jxLonhaTxdfX2sw6YLFZGjADxyOWLKrYP7vA4xk180/GT/gpZ4r8F61o6+FvDejazomnNHZ+J9TluZDawXcihlWN0BkRAAwLvER04Brrv+ClEy6p+x5pWu3unxpONY0m+jW9kLT2cpbaXUIcM4EjggHGHbrgV2v/AATr+EkHhL9nvTfFV9bWE/irxzEda1TULfzD9qWd3lgVw442RyBcAY9M9SAerfso/G69/aI+B/h/x5faHH4dm1QSsLCK6Fyqqkrxht4VfvbN2CARnHavXSQOpxVXTdPt9NtI7a0t0tbeIeXHDGoVUUcAADt/jViY4jbjJweM9eKBnzp+15+2x4M/ZO07S01eC81zX9Vjmks9H00AyGNF+aWRiQEjBI56nBwDhsfH+i/8FMvjxpPhu58V+IPhTp15oNjosd/PfQxXdrb7pblY4wZDG4DESKNgOP4twGRWXpvg+1/a6/4KQeNDrnhq81jw7omp3+iXEdxqCxWkFhaW7WjKsYG9zJcv5nyuu3J+lfqP/ZKyae2n3UENzaPmIQugdfK2/dO7OTxQI8p/Zh/aI0H9prwPea7punXmj6hp92dP1PSr9l8y1uEVWIVlOHQh0IccEY4BBFfml8Vf2j2/aS+I/h/x/faDpnh7xB4Lv5YNGgaS5d7+aC7hlgMhMagIGBVgASC3IHSvQ/2b9FsP2Yf+CmmtfDqx1KS6stcN/Amn2YlWCyheNNQtElZ2xI0duioCoJ+fGR0rrP8AgqV4o1Pw/wDGz4GxqLbULW4llWLT8yQTQyLfWMsrGZW+5KkcaYAyu1znkYaDc99/Y3/a21b9qbw148v77wjH4dh8O3qWUPkSNcC5OwswG5EAYFQ20DI3rnHBr4Y/Yq+P9n+xx8G/iZ4k8Sx2muw6ndafb6Np+j3Mbrd3cf2iOU7hwEASFiec4OAc4r9h1hVoSRGqxhNhjPVQAOPfvz7ivyv/AOCWPgLT/ip8XvFnje70m0tNM8M2wi0rw3NmRNNmubmdwUUqACohxuI3ZPtSvrYpo1Z/+Chn7Qnwy17w7ffE/wACaB4U8N+IriY2EepQXNtKsYdJCxlJYYWOcKMqMlecc5++f2cfjho/7QnwtsfHGlWlzpcF1JNay6dqAUXVpJBK8bRyhScMCpYc52spIBJFbfxN8F6Z41+H/iDRdZsY9U068tLhGhubcTBAYWTcEI+YgMcd/Svh7/gj/PeWfgfx9os9/YzxRXema29rBMzzxSXdny0p6ZfyIzjsd4PTFOxJ67+2R/wUG8Nfs03knhbSLI+K/H7JGU0lDiCJpGTas7gHazIzOqgEnZjjcDXzLD/wUK/aa+HHhzTvFvjfwJpl14cvnhitWm0q509LkzxzvEyyEtjiJcDZghhk9TXnXwY/aY8EeEvi38Qvj34q0XUPGPirWtRkn0JfOighsrI3DW8Qm34jSVUjj2liThRjnJr34/8ABY34e+YYLjwDrrxTjyXUXtjIgygwpPm4IOMFjgDH4UgPrH9lT9qDw5+1J8MbPxJo7RQarAsUeraV5u9rG4ZQWXOOVyW2nA3AfXHmnxp/bKvvhB+1FYeAL/S7P/hBE8NNrureInLmexb/AEoINo+U5aGNQp5+YntXyH+xP8TPD1j+3pn4dTf2J4V+IMN+LvwjcXgnNnPFA1yJMw5i/wBZHIEAYlUdgOoFbv7e3hOx8Wft2eDPDGqQvd6Z4l0vRNOubQSyQQyRy60YiWZCCZF84kY6Lg96dhrU2PCf/BQf9orXPHXg7V4/hhaP8NvG+prp2gxTQSpPt8wjJnBwzbEkf7mCFJGQK/Ti3Lszs4AHQdM8M39MVX0/ToNNtbe1toY4baCMRxqmfkwMADPYDNXVUL09MUgGXFzHaoWlcIuM5Nfmd8VP+CqHiLxv8Q7fwH8DvDyzvqE6Wdl4ivrZ7iSdy+C8NmoyUPZ2OOvA28/W/wC3d4u1rwV+yx481Hw956aw1mLaCa2R2ki86RIWkXZyCqyE57YyeAa86/4Jb6Jan9kzw74hELNqmpSXMDXE6K0scUEhto4lcKCUHkBgDwCze9Aj5otf27PG/wATfCPxN+Evxd0yw0XxDqvh660+1t7ewubS6s5/sTtKblHDKEZfmUr9P4hXt3/BIexv9O+Bvjm11C4hvpU8XTobqC6SYSFbO1jJIBLK2IxkNg8ivUf2/PhX4Y8Zfs2+Ota1awhXVtB0a61HTdRgzHc288MbPHtkXDbSQAVzggkYrx3/AIJTeLFv/wBlnxvrT28MEkPinUHubqOJVa4cWttKJG2quTl8d+FFAG5+1d/wUeT4ReOZPAPw58JzfEHxrbhTepAzGCyZkY+WRGCzyAAEqAAM9cjFeCeLv2xv2tvhda2PiTxd4Rt10K5vdjrq3h6SzWNVHmGNXilcoCEKh5F9z3ryn9lP9rTwf+z3qGq/EHV/DEvi34heMri4vr6+a+gsBbB5JGeNFkkxtaQ7gcc7T7AfSWof8FgvBk1nOlz8OdVurVY9skMerWMoMbDb822QkjJI6dxnFAH2B+zF+0p4a/ad+Ftr4w0BZrRixgvbG6Qq9vcKiNIgJA3qC4AcZB+oIHkv7aX7e1j+y3NDoFj4YvPFPim/shd20KkLaIhlWP8AesMuM5bGFOSMZGc18h/8E6/iV4Y0X9tDUtG8MXt8nhbxRp17BpGj3d2sqaa6Mt28ACMYyuEkCsOwI5Jyel+Bv9kfGr/gqJ8Qb7Xorm+udFmmOlyRTPHDbGweBMfIcOS7A7W4HOeSMAFWP9u79qrRdG0b4h6p8PLi78BSM097ZR+G5IY4rQBRvW48xmA5JDsoBxnpTPh746k+Nn/BSzwV4q8MeItQ0fwv4jsjfwiUiQ3X2e0d5LZAy/IpPDDrw3cDH6mS28GpCTzAsm6Py5ImAKnIz8wx/Ovy1+Cfhm3+GP8AwVEm8BaFd2tx4Vjkvr+xDIs8lj5ts00sII2iH955gGB91gOc0Ae8f8FDP2tvH37NPij4f6d4QgsF0/WFuJtVu7+ye5+zxpJAm5CGXHErZzntjFfbmnt5lnC3ABRSFVg23gcZzz9a/Mr/AIK5Sw6l45+DOi3d3fxaffm9XUY7IBpWtg8Bc4wM4Gep/A1+melww29lDFBH5MKooSMDARccKPpTsB8W/t4/tbfEP9nP4p/DrQvCUnhxNM8QRSzXcniKFtieXLEnyyB1xw57E8ivqT4u/FLS/hB8LfEPjfUp4V0/SrSS6xNKEEzhTsjBboWbao9SQK/P3/grFptnqXxw+DZvbwWUVvYX1wjtp8t+rOs9uQphj5xz97pxz2r0b/gr54hvLD4A+GPC9u9vBZeJvEVvY3c0kW4oihpQygEYIdFz6jI70gPG9P8A2zP2sfj7cSeK/h34FvNJ8NW+63jstP0mPU0klCqxMksrxEnDDG0evWvSP2Yv+Cini7VPipZ/DH42aGvhjXr64FtZajJaSWLzXLlRHbyW7ghCc8OH2k4A5Ir7Z+DPgi0+Hfww8M+HbKO3WHTtPgtTLbx+WJSkaqXx2LEZNecfGL9jH4c/Gz4qeHPH/iy21G91XQYRDBZW96YbWQh96SuqgNvRueGAPQg4GAD4S/a11j4ueNPHmpw/GLQbPQvCnh/VrtvCV5b6bGy3i7Xwzs5dZlECgsmBlj2xivp/9iX4l/tAeOPFmsWfxL8JQaF4Hg0iGTQ723082y3HzKI+TIeTEclcDGO3fy7/AILEPHY+C/hlqVtNdnWLfWJre0t4YDIkm6AiRiDxvXC4HfP4j748BrPH4F0OOdzJcLp9sJJSmwu3lLklf4T147UAtz5E/Yz/AGkPi58Xv2hvib4M+IE+j2mn+EpZbaOzs9PEUs0nnMFbcZCQqoo/hOd4yQRz3n7ZX7cGjfsq21tp8ejXXiXxdfWbXlrpEJMcYgDlGlll2naoIIwASSOmOa+bf+Cfemu37ef7ROoyzxpL9tuwsBk86R43vHYNuHAGFHHXnGOKzfEl0nxm/wCCs66DqsTT2mgKkKWGoZeFoobczGRFAxks6kZ44Oc8CkPYwrP9oD9tnxloNt4v0vwxqEemvnULexj8MxNbzwkHEW5pfMKEc52hj69q+lv2If2/l/aM1668E+KvC8nhDxxa2z3XkqGFvdiNgkuwN8yMpOSh6DoTg19jx2qRoixKojAChVA2rgY4H04r8q/2pvDY/Z9/4KSfDzxP4QsW+0+Ija3U9rcqyW3mSTC0mEG1gC3llXYNxnnnOKpCPpr9vr9or4k/A+6+G9r8O7nSbWTxDf3ENw2pQLMzpCiuQilhxgnPfJUZGa8Nvv2zv2jf2hviItn8EvBkdn4Y0a5ltr/Wri3+1QXZ2AHdnaAVIbCxsSSVyQOtn/gspeanbaZ8KLqx0hp4Ib++t/7RhO6aOeSJFSJEBBywDt6ZRa+4v2dfhvp/wl+DPhXwtpsWy10+xiQSNGEeZioLSOMfeLEk57mnYOp8J/s8f8FC/iD4d+Mx8FfGlrJNK89NPn1C903+y9QsLlyBEJYdx3RMTw4GMHJbFfplAQ0SlcFDypU5GO1fmv8A8FTrHT4Pjx+zyLfw7ZJrOp6zGja64+Z44rqDFu6j7y7pt3PqcdTX6SWGPsUGNuNi/d6dO3tSAnyB14r4/wD22/28k/Zn1zSfB/hfw1L4z8eajbC+Wxj3eVbW5dlDPsBZmYowCqOgJJHGfr9mx16V8iftQ+Df2cfhT4+0v40/Ehn0fxrDdwta3thd3Bur1412KgtkYh12rtJ29M5OKWi3GfIWqePv289as73xXb6b4qsNMvt0yadZaJZBoVk+6sdu2Z8KT94gnufWvpL9in9tzxB8X/Gkvw4+I9ppVp4o8u7ngksHMLlIjGHhubdzujl/eEj12NwMZNLxt/wV0+Gfh6+t00rwx4m1hHiWd5rmCLTgg3cp+/dS7DIOFBHPXrXzT8GPHqfHj/gop4L+JGn+F30C11LU5reaBWWR4kj0txmfbwGkPI9lHXilzLYk+tP+Ch37SfxI+BviT4U6L8PNT07S/wDhJzqX22a+tFuDtt1tmGwMeDtlk44ydvIrx/xR+0f+09+1TqttP8BPDzaJ4BhaaBPE1wkLLqEgXDFhMCFCujqAqnnGeCBVv/gshrF54Yi+D+rW9x9lMGoX7ecsauRmKIEc4YhgSCB2/CvvH4G+BNN+Gfwn8L+GtKtrW1s7Cxjj22kIiRnKgu+0dCzEsfUkmmM/Pj4F/t0fGv4X/GLwv8N/jVpUc1vqs8Fib7U7MabfwNIXCzlRlJYyysu5QB8p78H73+N3xq0T4E/DfWfHfiCVzpGlwo3k26BpbiR2VI448nlmYgDtzk4AzX59f8FbLHTPDfx8+EXiZYbk6vqFsllLOp/dxW9terICF7sTcuOTjGPauv8A+Cu/iRLXwF8K/DT3NpDbX1zfanm6laNDJaWREWQBg5a4GOnzFQOpIaA4TQPi5+2N+2bDJ4l8BQ/8Ih4E/tFhavpc1tbSyRbmjYedK2ZDGU+YAKDuOO2OW+L/AO0N8Rvi1+z3rPwz+MegW3gn4j6bqNpq1lqWrWUttBNaQPtkm2gPl1ZWDFRtZZVwO9fqF+z74Es/hn8FvB3hqxsbXTodP0yGJrezQLH5u0eY2f4iz7mLHlixJ5NfLH/BXLw1pt18B9A8Q3WmTTPpOuwrc6hYCNbm3s5YLiNxlhlomlMAZAecgnpQB9Gfshq//DMPwvkk8vzJvD1lMxhYGMloVJKY4CnOQOwIHavW5clCAM54rxz9jPf/AMMp/CjfLFMf+EasPmh+7/qE/X19817NSGfn5Z/Gz4w+Af8AgpNF8K9f8Rrf/DnWJ7jUrFryyhRhbz28skESyjB/dzxtAuTuYRsMfNX0v+118TJPhF+zn4+8W22oTWF7a6Pcx6dcQR+Y6X0gCWrAEEfLK6tkjAAOeK+Pv+Ct/gVfBOteA/jbpdrM/iHT2XR4buN2Js543a8s7lUwUPluk4O/hhKODtrU/wCCpXxVj8Ufst+BrXw6uoajD4yvbW805rGFnS4j2xyx+YAer+Ym1cElu3pSQjS/YS/aJ+JPij4qNoHxS8c6PqzazoqHStKjUR3kc9tHC0kpjCAYlWeQlifmMJKgAEV0P/BTz9pbxX8E/AHh/SPAGsnQvE+rzz3s94ioxgsbcYk2lgV3PLLEOhPXHqPH/iV4Jvv2bf29PgDeafoi3+k3Gl6fot5rixCOSaaeSXT23ruKgqZoHOBnng4zU/xuh/4aN/4KueCPBTTFtH8BQ2t9NbyuojZkT7c+0YO4sXtkYH+4w4AqXuB0H7fHxU+Mv7OfwG+Cc+keOW0jxO1p/ZviK5SOGdb66WziLPukjIHzxzEYAzvBOMV237bcnxwk8DeHtV8EkW/hTTvCWo3fjSxu5YpRewmKJZIQdjb5vLM7grgcEk9AeO/4LL+HY2+CHgLVEF39tsdfezSOFv8AR/Jks52kaQH7zgQKUzyAZfWvrD4valpy/sp+MtS1aG5vNGk8KXc11HBAIZ3t2s3L4jPCMUY/L/DyO1MD4G/Zj0/482viLQIfhEoX4WWXjy3h8Vi3ms2kZmisjdZUniNICq/uuc7q9K/4KTWYj+P/AMGNbuP9HbQUn1S2VLhGm1Z47q1ZrOK3A3MwADElgCpI6iuk/wCCNNnNH+y/r100kRt7jxPciGOJVU7VtrVN7gdHJXn2CnnNch/wUw0vUfEP7SvwF0SAXaWmr+dZtf6RKwv7CI3lm11cRYGEKwocOeMNJnpSsHQ5yx1T9tr9p/VV8X6DNdfDn4dX8TS6ba21zbW0zWxQvA2GDSuzBk+Y4B7Yq3+xx+1z8WdF/aAtPhF8d/7Yu9S1xJbWyGr6XHbXFrMudmXQgSQSCOUBwCS6jBKkkfpB4J8P23hTwtpmjWUJgsdOtorO2jYlisUaKiAk8k7VGSea/O/9tDwtcX3/AAUk+BNxarqGnXV1/Z2zVwWitdlvd3E0kCsoJeVlJDKeAHTsxwPe47H19+1d+0JY/sx/CHVPHE9qNSu4mjtrHT3n8pbu4kZVQM+DtA5Yn0Vq/Prwv4o/bS/ag1LVPGXg3UNR0nw9dX5tYY9PvLbTbG2RUV0aPzk8y5QrIv7wDk55xjHrP/BXTxPpcdt8NPCXiC6utP8ADd++qareT6a4+0sbW3VYrdFJCkSPOud3TaD6mvvzwHoFp4T8FaFodhD9msdMsobKCLy/L2pHGqqNvbAGMe1A2j8y/hX+2D8Z/wBmX4j6R4R/aHu0u9G+0vHqbXsXmanBHICsF3A8R2XFvvCqdoZhufIyAK+6/wBq/wAR6r4W/Zp+IWv+HtQudN1bTdEudRsbyyZVeNo4i6sNwIwMDIxyAa8J/wCCs3g6y1L9nW08WNZWcmpeGdXtLmG7n3LJGryrEyK68gMZEPJx8ueoFVPGGq6rrX/BJ8apqEc2vanN4Bh85obk+YVMCr5zu3LFEw7jvhxzmgk9S/4J1fEjxB8VP2T/AArrvirVrnW/ELXF7BeXl0gV2K3MmwcAAgRmMZFJ/wAFFfGHibwD+yf4u17whq2oaJrtlJZyRXul/wCujT7VEJDkdF2E5PpntWJ/wS5uEm/Yz8JsJZJsXeoqZZYwgYLeSqCuOowBz65rV/4KQazBo/7HvxAmnWaSCW1jtyLacQuTJLGg+YgjGWXIx8wyO9NB0PKdJ8SfH/4ufsGeAdc+GWtw3fxEupcajqVxd28kjxRzzRybH2mIsSq5z0Ab+IV8s/DPwt8afEnjT4hWXwR1KXwt4/08RL4qgubyDZdmSSVjKrshQuJDKSwxw3HOK+/v+CfXkXH7HfgqexsVsIbxb+9js4ZAwjEt9cSBAwA6BgOgxivm7/gmPdLJ+1F+0jBKl1dXceptHJfXRLyMFvLoAO2cbsccAZ2+1FhH6R6b532C3FyALgRqJQOgbAyPfmuc+J2nazqXgPxHB4fab+25dOnSw+zzpDILjy28vY7Aqp3FeW4rq6SQblIxkHrikUfi9e/DX4vat8ctE0zxX4stB+0vY6VFqOjm4nQBokeV0t2ljHlNKmHY9QRxkgE19yReHfi7oP8AwT/8Z2PxI1Ka++J0mkapNJdW99GJMvvaFVlUBFIUqoxwMV4p8XtPuY/+Csvw/wBRdbryJIbW3iureRU+YQ3haJg33lKg5x6CvsT9rQac/wCzd8Sxrn2g6ONAuzdfYX8uUxCIlgpII3Yxgd+RQO1j8zvgNrfxp8U/CnUfgd8FNB1Cyur+VdX13xpf6qYns5p44/MiEoUYwIwoZCWPJAzzXSeONH/af/YvbQ/EPi34ka1rOkrNbwrqsU/9o6VGD8v2a7jlUSAsQAJQcc+tfS3/AASQs3j/AGZ7mS7uLe9u4tYkto54dpZbf7PbyRIxHoJDweRnHavZv24ppoP2T/inPb7fMj0C5eOT+JG2/eU9iBnntQSa37Mfxrtf2gPgB4a8ew2radLqMUi3NpId3lTxSPHKAe4LIWB9GFfDfxJ+O/7Qf7ZPxK8TeAfgpe23h7wz4fuJra91a1eW0ll8twjKbtkIViTwsfOBnJBrsf2Z/EF/4D/4JR69q+jnbqVnpmsXdu1xcCZYyJJD95QBwDnaO/evmT9m34xfHv4OfCWysvg54Evde8NXl0091fQ6E2pMt68CB4SyOOAwVuR0P4UBc9Q8UfCX9s/9nbwlL48bx9f+I9QsS11fQWepC+tBbRRDAe3ljDSMxyCVHHXnrX3n+yL+0NH+0d8F9C8UXVrHpWvSRBdQ09XB2SgcyKMkhH+8ueQDg9K+CV/a+/bN0+xnOo/CzUrq7iKRm2k8GTLHJHIcB3YSZDA8ABcYOWr0L/gnT8OvFPw9/aY+Kb+IPBOs+E7bV9MiuFmnsWhsbuUXDM7Rn7i8uQEUnAznHSkO5+j4ORkcivBP25/FWt+Bf2WfiJr/AId1iXQNZs9OU2+oQNtkiJmRTtPYkMQCORnivekUKuB07D0r5y/4KGaWur/sffFCE3DW+3SvOJVSxPlyxyBcD+8VC57Z5pgfGWg6h+0p+17oOl+EPBXiq88NWPhXw6ttrPiPVHdP7Y1J1w6xXCoWYYRfmXBUuSc8V6J8RtF+OP7PP7Butaj41+JOtSfEE6lavBfWc6SPYRM0cfkPJzvTOSWznLD6V7X/AMEzLKKD9k/QJreeWW3uLy5ljjng8poRv2lNu5uQQec80n/BUDSBq37GPjfNtNcm2Nrc7YVyRsuIzubkYUdSR2HSnu7gjqf2RfiVfa1+yP4I8V+KPEb67fDTml1DWJ1O99rsSTkAsVGFz3xnvXw14g+On7RP/BQjxhr2n/BS9m8JfD6zaO0mLXC2UkW5v9dNNguWIXOyE5UMAR6+yfDtdd1T/gkhBa6IJrfW5PDs8dut4cF1+0MGCHIwGj3BeerCu7/4JW6DbaL+zZqE9tDfWFne+JNQlttP1KMrLZxK6osZzySNpyc9SaLFfCeIw2f7TX7HutXen+LvHF14p+GV5oz20HiS9uY5E028ZAELySfvEIckKWyp3L7geu/8EvfGXj/x18LPGVx8QNb1TXtStNfltbbUNSufPDRrFGCIz2UNk9SDk4r6S+PXgDRviX8KvF/hvxDAtxo2oabKskbHlWVS4dTg4ZSAwI6FRXyJ/wAEddSstU+E3xDutOtJ9OtW1+NY7O4ujcNGFs4RkvtX7xyelInmlzWtoeJfFL4g6p8L/wDgo58R9d8P+H7nxZ46MFvouiaS2ABcXNjGy3IbhVQbcEE9GbJrrtQ/ZJ/a18VXGn/EbxJ8Qby+8TtcRzr4b0fXBp0FigZnKt8phYD5VKBTkZBYgZrotJvZvFH/AAWE8R21ubiwj0nQkae3usIlw628OHVecjE4IJ54Jr9GggMIjVQwB2t6dOevWnYctj4T/wCCe37TXj7x94i8U/Dv4p63a6l4v0ne6W4gWGeNo5WjuInKgLIyHyzlRgBxya+b/wBoT4f/ABQ8J+NI7z4vXU2uX+o+I5tL8D6hd6urpCJ5k2PHGi/uCg2HLAkFeg7+j/sq2MVv/wAFMviNcR2ujxpJeeJI1ktpme6zHdWocSoGKoMn5RgHlq1/+Cp2g2d38YfgJNrVtfz+Gri+u7W4/sm/Ftc+czQCORCQdpjJ3bvqMjrSIjdrU9n/AGTPC/xw+ENl8Q2+N/iH+3vDsU0U2iXkl8t7c+WobzGyqjCMPLwrAEMGOAOT8q+AZv2jv+CiGteJPEugeP1+HngnTb+P7BptpdssEb+TG4hfydsjnY6Fix27i2AO36ga54Xi8ReA7/QZbqaG31Oweykuo5P3irJGULq3rg8fnX5O3Xwj/aa/YVi1i08Jtqdx4Lgv3u4dc8Oww3sV0rgQRtdWZG/eqKhOOAR1bGaaKeha8b2/7Q3/AATg0jS9VufiBb694RS6S30/TYFluLKZ3ZpJY5RKN8TsquQQSMk4Ir9Xfhv4wsPiF4A8PeJ9Kkkl0zWbGG/tnlUq7RyqHUsCAQcEZBFfmL4V/wCClniPwvrUfhz4i+HLD4hWFgI5NTuV0uTTtStQq7nkNtMuxyoBfClSdueBX6geA/GWjfEPwXovibw9di/0PVrSO8s7lUKeZE6hlJUgFTg8qQCDwRRYSN6vmv8Abj/aen/Zb+Gcet2Ghya5rOpXH2WwQkCCFkjeV5ZSf4VWM4Uck+nWvpSvzF/4KdQf8JN+1B8EvDmrjTLrwvqNzbaY1tMZ1uUkubtUupQVYRlVh8gAnJBkPHPCA5b4ffsm/tQftOW+h+LPFfxY1HQdDljW7sLme4ngvdkpDSItvHtWIYA+/noMcEga3wc/aa+L/wCzL+0Fonw1+NetXWq2euyyrdLrs0SJp65CwXVvdj5ZYWVcGP5SpBPByD+o1lGsNnAiDCLGqqM54A4r86/+CznhPSdU+FfgvW5B5muWusNZW0MaDe8DwvLNhyCR/qEx1+lMaR7j/wAFHPEniLwR+yv4g8U+D/EeoeFNX0m7sZhf6ZPsLwyXMcDBiASVPnA4GDlR9D8ir4D/AGlv2yoNO1fwn43n0vwt4c0gaPHqj6rNp41y8W3KzXCxxD+KT5dzcDtnnH0N+35qS+LP+Cb+p6o9peafLe2Wi3ENjfEfaVd7u1AicDI3gMSQM/dP1r3f9jq1tLf9mX4eNZWQsIptLjuGhB4Mj/M7dTjLEnHbOO1A2i7+y34E8b/Dv4J+HNI+IviO58U+M1iMmo3lzL5hR2YsIg/O/wAsEJvz82zPfFesMwHfB706oLhWkRl6Kxwcf3SMc/jSEfnb+23+1D8QfFvxqs/gH8KNO1ey1W9Ii1DVrOUWVzKEjFxLDaTOQoZYSrM/UBiMV57dfsq/tU/AfwXD8UbDx9J4j8TaPdyeIb3wzayzXU95NMY47hJiW2TKsSvwozw20ZxWv+wX53ij9uz4x6m8E19JpSalbPMoIskuDfiIMquSyStbwKAy8YDA+/6eKqmJMjLEFsEY3ev55/WgR+dH7I15feNv29vHPjK/0yDRdY1DTL2z1SO3vGdUntpbO3Nuy4+WQGJ2I9s16r+2v+1h4v8AhTcw/Dv4X6Mup/Ea90X+2pLy4UeRp9kGeJWRTjzZnlUqidAcEgjivJPgnpFh4I/4KtfFKxsrmeytbxmI098BZrq5sIb2abB65eKVjjnDr2OK4b9o7xP40vP+Cinis+DvDf8Awl/jXQbPS7Hw7M8QMOjI1jLczI0W5RcM3mzzKSSQQACMcOwFhf8Agmf8ffGuoXHifxR8Wrax169vJNQNi11dSLFcHiNg8bKoIG0ZVeCoUZHNdx+y9+1F8SPhT+0NL+z/APHPxNZalerClro2qfZH+0zXTpE8EXmqoR42ErqGYZ3xgFua4TTPij+3XqrWWnPpfiC2M08UEd3d+ErSNVMh4kdvMIVY9m48cZ56iuO1Xwb+1l4r8X/Dzxb4++GesX/ibwpqdobXWtLFr51zardQyvb3McUgDKChYHAHJBwMmpeoI9Q/bq+Cfjzwj4w+Ivxe1Hx/bQ/DO7m0mGXwtctPcBYy0EUjpE37tZFmiWRSoJIdz8uDnT/Yx/Z3+I0mv/Bf4maN8Qjqvwr03Srj/iS3GoXO1lm+2p5UcbLgiIyRKA/TZx0Fe6f8FIGvof2PvGCabb291eXpsrGNboR/Ks1xHGWUP/GVdsY5UkEfdr1H9k3UL3UP2VfhPd38dvHcyeF9OcJbAhBH9nQxgA99gXPvnFVfSw2j5j/as+NHxO+Mfxoj+A3wOgmsNUtHE/ibxSJUWG2hMal7fcOgUTRkkEPuKquDk15Lef8ABLn42eFtJju/C/xjxrcd1LLP/Z97fWzSo43M24yEeYSWB4AbIyc5z5V4A1z4n/8AC4/2g9d+B8MeoeP11a/ivYzZRzXaWbai7CW2L8MfkRSpByQDjOK9Ws7r9u26tJ7aK9160DQRahJd32k2KTJHJPEFgi/haSMeazK2MLkHGRgRJ69+xH+1n8QfFHxV1f4NfG6wtdJ8XWNmlxpQulEF1eBI/mQqCVkcopm3IcY39lGOd/4KafEK/wDhb8W/gf4ktbvVE03RBe6tLY6ddGFLr7NcWTokgJ/eLnAKnsfrXEfAXwH+0j4m/aa+GXxB+IXw5vDe6WJNL1XxJdpaW8sljLHMiMY1bO5fNO4qM4+XoTXUf8FPhFD+0L+z1PO6nTFu7qHUWmOY4LWW5soZHK5HabHXr9KBmJpn/BOz45/E6/HxJ1j4sS+D/FutyfapbLT7m5U2aOBtUSJJ1C9hgdqf+3n428SfD/8AbQ+GN5o+u+JHg0rTNO1C+0Kyvmtbe+26kIkRcsEkeRpNrhh9wL68fqAhJUEjB9K/Mv8Absskh/4KCfBF2ax1Cy1iTSdL1DTb3YTHCdUjPmoCQykkgbh02fWkA/xF+wn+0x8breXxT44+L40jV5Umki8M289wLe0V3yIFaB1G0KMZ5PAznHPmvwX/AGkv2g9W+GeofATSbe51n4nX9zcafZatrF/5V3pNpEqxXbtL38uRHCMWLfMD820Kf11hUR2qhSDtXO7Ocnua/NX9gmG5079vX49WFxb2qpHc6t5StcA3SI+oRzD5BwyPvyD1HIPsAcL8Wv8Agn58VPg14G1H4h3/AMRG8YXujB7/AFG+h1S9sr+C0iQZkgkaRkZwELEOOegJNfcf7Cvxq1z41fs+aPq3irULbU/E9pdTWGoXtmoWGcgCaJlwAD+4lhycdd1dl+1Nc21t+zf8TJbqEXdunh2+aS3/AOei+Q+V+h5FfKX/AASIw37Kvi+6solNx/wksiptlLZddLsVwfT5t3HvjoBTDqUv2kvjH8Y/2jvjdrXwi+AmoWOlaX4bgWTxBr0l2IFlkJVXtxKASAgkUME+YHIJGOeH1z/glN8UNB0/V9S8I/GNxrt9FHLPZ77mAvKjEhRdeaWI5OCy8ZryH9nO2/aE8aaf8RLv4Rxx6LqF1qt3qOs2ceoxxvaXUkmySAJNG25/3QblsAEeld74R/4b9vLtbSWbxHaR2sdxN9q1C2sJEuQAqxxg4+8SDznvnOOaEI+lf2A/2q/E/wASbvxT8MfipLEnxJ8KX0lr+6tjGlxbxqFLFujvuDnIxlSrd815P+35qj/D/wDbH+Gvi3TJjNqtnoj3I0n7XLFHqE0Vwq20TqGA5knz05285Aqp+yv8B/jl4i/af8F/FP4heDW0R9Pju11jVtWvY1vb0yWTW4KQQgKAHKn5xnAJ7Cmft9SWVx+3h+ztp2saRdT6Wt3aKbuWQiCR5r2NVChedyMqsw7hl96GiouxBH+wX+0Z+0Qsni/4n/FH+xL3UAQnh2Oedo7SBpQ/l4idVxtyuPmPK5JxTv2XfiF8Sf2Zf2ntG+AXjC/t7/QNUurjbeXOqyXckJMDvaCHfzGrmLYUORlicjHP6eQsXhRjjJHOOma/NT44QWOg/wDBXH4aalqTX7w31pbQRTvajyEnKzLFErnr745yw98CRV7nNf8ABQD4Rav8OPiF4s+Lfju+/tr4eancWlrpPhS1ae4RrgQqPMmDnyoDujfBAIO/14Pvv7CP7L/jT4XeI3+Imq+O/wC2fC/iXQITp3htJp5I9NWUxTIil3K4RQUG0Ac8YHFUf+CutxqX/DMMFlYxtNb32vWUN3F0DJlnUFifl+dU5r6l/Z9tYrH4FfD62gIMMGg2USbZPMACwIMBu4GMZ9qLaXJ0O/VdqgCuO+LvxEsPhT8N/EvizUXxa6Pp817Ku0sdqKSOFGeTgfjXZV8kf8FPNc1Dw5+yb4ou9I1i40m8mntrR/s8Il+0RyPtaBuOFYHk/wCNID49+GvwN+KX/BR6RfHHizxdc6Fpy3W0m2ll+xLattLQWkAYbXwTl3LZI5zgUvxr+APxg/YN1i0+K+m/EC/8X+GdBEdtafa7199mkk4RLWWJ2YSQuh2llAIOMAYFfoJ+w7Hbwfsk/CzycDOg2xkO5WO/bggkDHBGPbGK0f2uPBMHxC/Zx+JWhztDm40O5eNpm2qkkcZkjZiOgDqpoEX/AIZ/FbSPjx8DbXxbpE8bWuoWTiZImLCGUKRIm4c/Kc9K/KT9lX4O+Jf2kvD2sfAl9Ru9C0aK8m1/xVfzXTSTwTB2jtYkhfG8ExqzZPfJIOK+1v8AgljrEcv7JKXCWltbWcN9cv5No5OXOC/ysePmHTPc15R/wSTkg1D4m/H7U5jbJqNxq0cjQy5+2IhluGJIyRsy2M+oNAH0z+xj+yZrH7LFv4xtdV8YnximsXNvLaXDQvC8MUUZQIyF2UHGPu+n5fS9JS0DCiiigAooooAKKKKACiiigAooooAKKKKACiiigAooooAKKKKACiiigAqK5/495f8AcP8AKpaiuf8Aj3l/3D/KgD+a340SPN8Rb52LF3jh5brxGq/yFep/sWsR8YNDy58sXUHbn79eVfGGJofiBfq5yfLiOf7v7sH+o/OvU/2LyG+MugoDlTdQkn/gdbVDKmf0DUUUViahRRRQAUUUUAFFFFABRRRQAUUUUAFFFFABRRRQAUUUUAFFFFABRRRQAUUUUAFFFFABRRRQAUUUUAFFFFABRRRQAUUUUAFFFFABRRRQAUUUUAFFFFABRRRQAUUUUAFFFFABRRRQAUUUUAFFFFABRRRQAUUUUAFFFFABRRRQAUlLRQB8o/8ABR34e/EPxt+zy1z8OtV1PT9U8PXy6vfw6XqElrc3ljDBN5scbJyz5ZWCHO4p0JCg+afs2/8ABSD4X6f8H/Cei+J/EeoS61pWgWsd5dtY3N0zSRWkfmiSQKd0jSJNgZy2FPevvhs9hmvFfF37Gvwc8beKbnxHqngXT21m7dZJ7m3L25kkXO2RhGyguDj5iCeKAPgj9sD9qq4/bE/4R34P/AzRPEGuahLe2uqTXS281r5bxSMqiVXAPlxlonaSTCAlDnKV+i/wP+Glp8CPgz4R8IRx20cXh7SY7W6ubWIRRSzKgM0+0Yz5knmSE9SWJOSSad8J/wBnj4d/BMzt4M8J6dodxcF2mu4Yt1xJvCbw0rZcgmNTtyFzzjNejSZ2EjqOaB3PIPgP+014I/aW0zWrrwLPd6la6YYorh7uzktlBkDFVBcfNgLyR/eFfH//AAUo8P8AxE+FXxO8EfFzwfrviCDw7GkdnqOl6bfSJZrd27vLbmeLfgwyozxOdm1QmWPz4P298KfgD4B+CE2rv4H8MWvh46r5AvDbM584QqyxZDMfu7m6Y+93rtda0iDW9LurC6hhura5RopYbmMSRujDaylTwQQSMHrkigndHxt8J/8AgqP8HviF4ZsbjXNRu/D2tG1ebUtJuLKadLMoAJGMypsMRzgMSCdyggEkD5e+PfxH8Q/8FLfi54O+HHw10i5tfCmjxtquoXt1dwxzTWbzQW73WGPy7FY4QMXYO2V7V903/wDwT3+BF/p11py+BY7TTbq2gs57a0upoBJDFcPOqllcPgyPubDAtsj5+UV6p8J/gv4O+CWgWuheDPD1tommW8RjRY2eSQK0skpUySMzsu+R2ALHBc4wKCeUb4g1/wAM/s+/CYajc209h4V8N2UURjto3naG3QKi/LyzBRgevFS/B/4v+G/jh4RTxL4WuJ7nTDNJb7rmBoXWRGKupVgCMEEVueN/BOi/EXwtf+HfEWnpqmi3yBLmzkZlWVQwbBKkHqB3rO+GXwr8LfB/w2PD3g/SI9E0ZZmnW0iZmUOygM2WJPOB365oLOur8r/+C12qi20n4W6a8EckNxPqM5uGcC4UxrEoVR/cJky3HVAMiv1PPQ4Ga85+LH7Pvw8+Oy2H/CeeErDxIdPEi2j3sZLw7yN+0gggHYh467RQB6N6etLVa2sY7NVSLIjVQqqSWIxnuee9WaACiiigAooooAKKKKACiiigAooooAKKKKACiiigAooooAKKKKACiiigAooooAKKKKAIrlQ0LZAPcZOOe361+Xv/AAT7tbqP/gob+0DL9p8uxe/1n/RIZwY3f+0yA5QccYYAnHDHGa/USUExsACTjgA4r4c/ZI/ZF+J/wa/ax+JvxI1650m18HeLbnVZotLsrktOrSX3m27yIE2KPLaTAVzjdggUATf8Ffgk/wCyzpdm18bF7vxTZQxt5JkV38m4YKxAJQfLncOcgDoTXuv7GMwuf2UvhOxZpSfC+nBmPUn7OgIPrjHWuc/by+Bniz9oX4J2vhXwdZaJd6uut2d8W12WSOKKOMtudGQE7huAPHKGQDkiu9/Zn+Ger/B/4HeDvB2vz2d1q+jaZDYXM1g7NA5jXaCm4AkY7kAnGcDpQB8Nf8FWtF1Dw38YvhH47uHnt/C0iNomoXdjCVmgBuY3ZTKAcF4mkKAjrFJgZNeg+HP+Can7N3xe8Pw+KdC1LxBqGmapi4NxY660sU4DkEksrEnKkHoQR2r6n/aL+A+jftG/C+88Ha1cXVgjzRXdrqFg4S5s7iJt0csbEEAg8Hjox6HBr88vDP7D/wC2F8GtU1Gx8AePtOs7Jne9fU4dVfy75y4G028yMI5cM7nA2npuyBQI7/8AaT/ZD/Y6/Zt8F6PP4103VtGivrpbS2utPvbq5u5GUGSTI3EbdvByP4xjBxUv7e3hHwr4V/YN8DXvw9gmfwn4b1HStX0TyFkKBHysVxMzDdhlmIO7B3yr3ODifDn/AIJ0/Fj4zeOrDxV+0f4uOpWFlelj4cjvDKLiIRttO6IiOPL+XnauSsfPWv0N8UeB9H8beFr3w7r+k22s6NeQmC4sryJZIpUHKhlIwccYPYjI5xTuB8K/s1fsa/s8/HTwH4a8VX+ijVfGNtbWP/CSQvqEzeTqQihkljliLFSGY5IIOQzc9q6z4/fsi/sqfCD4dXXjTxx4PTSdP0+4LvPpNxLDcSNPN5YCJE43KjTggAEqIwegIPmNr/wT6+O/7O2pTH4K/EuK80C4nWKTT51SyuirRyIs8shR0kaHzAV9QoAA24rmrH9gr9o/47eJdDHxi1bTRYaSwkXUtbvV1aXazAPDFbxFI9pXLZfnIHzdqLjufav7Eum/BvT/AIOO/wADd58GXGpTyO83n+Y90oSOQt53z/dRMZ7YxgYA9+kztGAT9Dgjg1yvwt+HOjfCfwPo/hXw/Zmw0bS7Zba3t92QAOS3qSxJJJ6kmutpAfmj/wAFfvB9yb74UeKH0LTdR0Wzk1CwuWvwyJJK0KzQ2mYyHLTC2lEe37rDBI38/fXwn+Iui/FjwD4e8Y6De2mo6Zqlkkq3Vox2BjjdHg4YFW3LtYAggggGqPx8+Cuh/tCfCzWPAviBp4bHUhGUu7Q7ZrWaNxJHNG2OGVlHseQeCa/NuP8AYq/a1/Z517xTpnwd1Sxm8N6uQUvbO/gtyUSVvLZ4JsKk7RqgcxqVOcZPNAj2D/gsN4wsbT4S+C9CXU7EasNeXWBprXCLcSwwWt1l9h5MfmGNTxyTj1x7Zq/w41XwL/wT21bwUBb6pq+n/Du508CxBaK4mFg6/IGAzuYnqBkHoOleAfCz/gmj468UfGLSfil8d/iAvinXrR7PUls7FVJ+1QMjpBMzxlDAu1lZIlXduzkd/s79oLwXqnxC+A/xB8MaNbrcazrHh/UNNs45JBGrTTW7xoCx4ALMOegoKPln/gjvY/2f+zv4sRI54rebxXNNbi5YGTyjY2QAOPTp+FfeNfJ3/BOH9nHxl+zL8H/EPhzxtaabZ6hea/Jf28em3JnQxG1totxY8gs0LHH6AYFfWNAjiPjf4E/4Wh8H/GfhH7U9l/bmkXWnfaY03mLzYWTdtyM43ZxkZr8n/wDgnz8Gvg/+0hqk/h7x/pt4fF3hy3t5bDS5tV2RXcKq6TDyUAKbJE3OGOcyKTnJFfspJyuCMgnBGM5zxX58/tR/8E2/Efib4jXHjz4I65pfg7U9QcS6jpdxJPZxtOGZjcxTwAsrMduUwFJyxOeqeojvLz/glf8AAOaPVsWGvW4vYPKmKaq7GMGZJtyBgdrHywvptZhjPNZH7K/hn9mbWv2jNcuvhL9v0Hxt4PivLHU9Ptmkis72J7jbI+G3CRElVQu0qBuUlT8pHz94h/Zx/b98daTdaDrni8NpN4N8gTXLeBchh8peJfM2kD7qnBHB7ivs79jv9jbS/wBknwLd2NrcRa74p1VxNqutPAEMrADbFH/EIlOSAeclifvYDWisBzf/AAUQ/a2b9nP4apo/h5JLvx74mSW30uFIvMFvGmPOnYeiqwwOckjjAOPz48N2PxC/Ya1j4IfFXUvDVy/hu9sPKe3eQErHdF3ltpAwXy5vKYOucDcpB6Gvq7R/2CfiT8U/2r7r4j/HqTQfEXhxbZpNPsNBv7gR28qSxiCEo6oyrt3uxBOTnnnj7C+OXwJ8K/HzwHd+F/F2hLrWnq/2i2R5nhdJ1B2yK6MCp+Zh9M9QTTuO5ej1Dwf8ePhTqM2k3tp4m8KeILC4tfP0+fclzG2+KRVdSDu3K6cEEEEdq/Pv/gjv4jt/Cfi74l+Br+5+w6hceXNb6ZqM7rfL9mmmhkV4T8sbLvQMoOc47CvcP2DPgx8eP2edJk8J+OrHR7vwZtjOlw6bfI76S26WSYYZAzrI7g8sSrE44rmP2uP+CZ118UvHlx8QvhP4gTwT4xuGV7uF5pLe3uW3MzTCWIF0lY7c/wAPyDoSTSHc+0Pix40i+Hfw/wBd8SztbiHS7Oa6YXVwII22IWAZzwoJA5r5w/Zp/awvP2vf2efHHie68PL4SfS459Pml+0rPBJIIDIXUkKeFdOGGATwTzj5l039gH9pT44eJNP0/wCLnjWfR/DmjC3T7Q2qrqKagiSZISFSqhsfxSpnpnPSvsXT/wBj+w+G/wCy34o+D3gSdpI9V06/hjvtemLb7i4jKl5miVTgnH3V4A70Eng//BFr7A/7P/ip4JZm1BdcMVzG8m5FURq0e1f4fvvn1NfVn7XlnHf/ALMfxPt5rlLSKTw9fBp5DhYx5LfNntjrXkn/AATv/ZY8efss+GPGOleN77Rb06ld20lkdFlkdNkUJQs2+NCCfl7fwmvdf2iPhne/GX4J+MfBOnXsGnXmu6dJYx3VyrNHGXGNzBeT+FAdD5Q/4JT6hY+Hf2MtQ1SCK8S3h1e+urj7Ud2dkUefLwB8mF7Drur5d+B3wavv+Cm3xE8d658QfGVzYx6SITo5tXWRlgkllIRISQoRVQKWxncOTkV+hP7HX7Muu/s7/CnWPC/ivxBa+J7y/wBUmu4zZxulrbwPFGghRG6KCjHpj5vxr5G8af8ABMP4u/CXxlL4m+BPxBtrcm5kS2tZXawubO0kkMhgEg3pKgcg4ZR0zjPBCeU9O8Wf8E3v2fPgx4MuPEGpXurxR6LBNe+Xfa0Ybe5nEXy7lABPIGAD+Y4rg/8AgkzMmofEf4pajqUa2/iG907S5ZrW1V2gijIkKbZGY5bBXKjOMHnrWv4b/wCCbfxN+MXjHQvEX7SPxKXxhaadbtGmi6fJISGLHbmQKijjBLBcnCgkgc+wfsqfsh+P/gD8XPEmv63410/xH4Z1G2+yWmnxxSRy2yJIWhzwFYqrFSTyfXincrrc+efFVklv/wAFj9CN9aQwXJihltmtTJOZVNnIN8uTiI47AYwF7tX6ezBip28kA8e/avkvxV+xv4q1L9trSfjjpfiXTLfS7e3jtrrSriGRppgsbJlW6L95SMf3fevrZVYbQTkAc5pFH5mfCm+ivP8AgsP4wQxDT5rbSZ7aQ+cGN1ItvCS2CO4PT/YzWd+1lqH/AAzl/wAFMfA/xR1a1tZfDWv2UIe8ucqLQRp9nuHBH8SptbnPDke9fQHhX9inxd4U/bg1n45ReKdGm0bU2mEulvYubpI3hVNqSZwrAop3ehYY5zWn+2BpvwT/AGgLxPhB458a2HhnxpFNDPpDTSbbmG4mUrE0aMQsoblSmec44ODQSfTln4q0rUNHOr29/ayab5YkF75q+VtIyDu7DnvX5TftOfFPw98WP26vCl5pvh6x8UeG7XUdO8K3Gptkx3Mxn81lUkmOSONiDyOpNbuqf8EmfidHHNYWvxU0fVdH1Btl1JdQ3tqVjYEFxbRTGJmUhcKeD3PFYPxY+Bg+Bvx0/Z5+F/gyNdWaO6sU1i+cqkVzdCYSMTCGyjFImkBJzzjJo1G1oeu/8FZtJ1fRLP4W+N9M0y2u7bRbq8sLp5lIC/aIowkfH3Q/llQexx616V8Af2Zf2Xvjz8MtP8ZaR8PNIv0vgPtq3MkxmguVAEkUoL/K6tkEdO/fJ+mfil8L9C+MHw/1bwj4htFvNJ1K2a3kWRctHlSFkTPR1JDKexANfnb4i/4JqfHH4V6to5+D/wAS1k0yB5JJWm1GbTbnzGOS8ioHilzwCSueB16h3EesftVfAn9kz9nX4Y3niTxH8KdPv4kuILc2GjzyR3jl3GCpEyFQACSdw4GO+K+nf2aU8FS/Bnw3qPw90FPDfhLVLZdRstPW1+z7Vl+fcUyQCc5ODg9cnNfCPw2/4JT+NvGeqyav8avHqXf2+4+3arZaXvnutRcEFYpbuQ/Ig2rwqdMgYwCP0q8N6DZ+GdFtNL0+1isrK0iWCG3hUJGiKAAqqOAABjikBpNk9MZ7E1+Yv/BTFl+Ev7T/AMG/ilLayzWEYjtrs/YPOVI7S4a5/dyseJCsz/KCPu55xX6eV5h+0L+z34R/aU8CHwp4w0/7bY+YZoJo3Mc1pNsZVmjYH7yhjwcg5wQRQM6L4a/Erw58UPBOm+J/Deqx6rpF9CJo7pAV3DoSQQCCCCMeor89f+CoXxIk+KHxE8F/BjwwItd1U2WoXF3pdrBHPK17JABZxhm5idcSueQcVU17/gm9+0RY6wtt4W+L2n6fo08C6fcG1nurBVtI2VowYYwQz5ycrt53c817l+y9/wAE2fDnwL8TWvjrxJrN14y+IsdzJdf2rJLKkUbSIUfapbLkh5MtJk5NAjO/4KHafdeG/wBhEaZdXt1Nd2x0q2fUZnVZtyXEJaRj64Qn5ecivbv2Ibhrn9lP4XsZDKP+EfssMxZjjyV4JIGf8c1U/bO/Z3139pj4Ov4I0LXbDw+1xfQ3Fxd31q0/7qMElUAYYYts5PYMO+a7r9n74bal8IPhD4X8G6rqkOtXeiWMVib63thbxyrGoVdsYJ2gLhffbnjNAHolVryGWZY1j243/PuJHy4OcY71ZooGflFo3jfR/wBjf/go18Wdb8W6Lrl1pOtSw+VrgjQxWFteyxTSXDnI/cCXKkqCVEZHLcV+oWoeJNJ0nwzc69c6lbW2h29sbuTUJpB5CQhAxk3Zxt2jOfevFP2rv2L/AAj+1VYWUmr3N7ouuWMUsUGp6ayq7I8bL5UoKnfHuZWx1yvUZOfkI/8ABJX4ka5qNnb698a5n8O/Z7a0vbS3FwzTQxqgKKrSbAMA4yCAQDg0CMX4Ga9YftKf8FLtP+JXhe3vE0qBbvU7hZLYFo4hYrp0TvIDt2SeWCij5hznrW//AMFgBeXfjj4IWlm8wVW1EXEdjLi5WJ7iwUsvfkgYx3BzxX3H+z3+zH4M/Zt8LnSfC9q73Eg2z6nc7DdToJHdEZ1VRsTeQoxwK4H9tL9i+x/a20fw2YNcHhPxNoN201trK2huCYHBEkBUOnVhG2cnGw8fMaaA+i45E+xYGCoj3gegx6/Wvze/4JDaDP4R8X/FjTb2K4bVZrHR59Qee7W5eKfffKY3ZeAeOnJ96+gv2Nf2UfiB+zjdeLJvGPxH/wCE5j14wyLD5UpNpKjMu5HkcnDIygrgAbVxnFN/Yh/YZX9jvUvG10fFz+LG8Q/ZQrS2P2ZoTC1wSc+Y+/cs6+nKt68JrW4z6W8W2U2oeHdRt4bm4s5JraSMT2oDSxEqcOgPVgeg7mvzo/4It2FvH4P+KsFvaebbtfae39soMefut3bycHo0JJz2zNx0r9GPFWmahqugajbaRqP9karLazR2eoGATi1nZSEl8tiFfaTnaSAcYr5+/Yp/Yxf9j/TvGNq3jabxcviK5guTH/Zy2EFs0ayBmjiWRwC/mAHBAxGgA4pgfEv7L9v4E+Av7SfxF+DPxS0DRz4XluY9ItW8RWEc8FykN3dXFhczuymJfMSZEywGSEzg8V+hl58A/gLd6P8AbJvh38PDpMpWUXTaHZeS5OAGDbMHORgg81yf7Uf7Dfgj9pzUbHW9R83RfFtoYYotatVEgeCOUSeTNCx2SoeeG6HoeoPyIf8Agj7471KKPQdQ+L9vF4O+2TTrZ29pcSCBT9wpC0wj7Ae2TgmkI94+Avxq+DXxA/aq1n4f+APhBomn3vhi3kvk8Y6VYWccQKqIXZGjQMMicxg7jnLDGK8P/bkkiT/gpZ8ChcQSk58O/ZnacBFk/tzLsEA5YrweemD2r7n/AGeP2WvAX7MuhXWn+C9LMEt7s+1X1y5luJQoJVC552BmdgueN5rzT4+fsTX/AMcP2ifh98Tx4/l0GHwdLaXEOix6Us6zyRXZuHIm85Su/CKcqwG3IB5FA0fVNLTI1K5z355OT9KfQB45+178LdT+M37OvjXwlo2oXGm6ne2ReCS3k8syNGwkELN2WTb5bf7Lmvlr/glr+1Z4K174cn4W3LWPhHXdJvrp9M0Tc4VrSSYyACaQnzZBJK6kZzwuBX6DPnafTFfEP7RH/BLzwf8AFLxavizwZqX/AAgerrMbyexgtzLp95cbgyyNEroUYkZZlPPpnmgR3P7fXx1t/AnwX1Pw14e1fSW8e+IjHpthpd2RK5jllSKeUxA7tqRyMc4IHBIPSvP/APgl39mvPgn8UNLstFtNFht/F09sLG2aQRErYWcZk+clwJChfngbuO9Znwf/AOCWdh4HbxBrXijxzqnijxtqNlPY2uttEN9i7wtEtwhdmYsFbADMR8q/h77+yL+yzJ+y34H13Q73xbP44v8AV9S+3T6pcWX2ZyogihSMr5jk4EWdxbnP5gH5+/sY+MvAXw58dap8IfjzoPg0RabLJp1s/iSwiuntbyO5mZIhJIhBiZJwUdsD5a/RCTwz+z38PNKkvotF+HXh+0vbd1M1pY2MH2qNVyyjYo8xQCDgZ6iuR/ag/YL8E/tIzXuro6+FPGF1bC0k8QWluJZJotyblljLBZCUTYGJyoPHpXzTpf8AwRra11BrW4+Jsc3hy3v1mtLaTRFlnFu2TNFvMoCMxEeHXkAE98UAenfsl/H7wX8Wv2gPFnhXwx8EdJ0C18LS3C2vi/SbK3SGOLIVCzLGpRpgrEBScgc9CR4Lc+L4P2Sv+Ck3izUddt7vS/CusXP2u2laSGO1lt7xYVupmLkM22dVbapyCjEjB5/RD4B/s6+A/wBnHwvcaH4F0MaVbXEvmXNxM5luLpgWwZZD8zbdzBc9AeKyf2nP2WPBn7VPgkeH/Fds0M8LeZZaxaKgvLJ8jPlswPynGGU8HjuAQAdjc/FDwXZ6cdQn8T6JBaSphLn7bEqsNudoJbk45x2Ffmh8NfHR+J3/AAUW8H/EFI3jOo6vquhackkax/adNt9PlC3anPzEsxPTJXFdz4d/4Iy6Oviq3PiL4g3OqeD7ebzxpNvpkdtcysVVWDzq5wG2DO1c/Q817zoH7AemeFf2nND+K+ieML/StJ0lGjtvB8FuBaQj7J9lAjcN8o2/MRtJJ70BqeB/8FevB9lqTfC6/vILi7uBc3Wm2w3IsUjSRq5RjnducxKox619n/CX46eFdY+EnhjWdW1TSvC1xLpUNzcaVe6jGJLE+WC0bbiD8vTmtX48fAbwv+0P4FuvCfiuxFzp0zLKk0Z2TW8inKyRuOVYHv3GQcgkV8Rap/wRs07VPEElxP8AEy7l0U3UUgtbnR4Z7x4l+8jXe9Wy3QEDjPINO4dTyP8Abi+NzfHj43+F9d8B35vvCPh25j8P2uuae7JHdXN7IgnRJP4gqqnIyMtX1Z/wVF+Dd98SP2XZNXsLuWDUPBlyNcU8sZo40dGGR0YK27IHUVY+Kn/BNPQPHGgfDnw74Z8XXngTwz4MaSaLT7S0Fy11M8ol813aQfOG3YJDfeP4/XGqaFHq+hy6VeD7Vb3FubaYtxvUqVOfTIJpAfP/AOyj+2N8PvjF8JfD11P4ttrbxELZYr+z1m4SG5NwqqJSAcB13E4K8V4T+1R+3L4vuPi14T8Hfs6a1p3ifW2mmttWt/sQubVmyoXM24bdnz7sHv14wbHi/wD4I9+Cb7WjP4V8b6v4Z0raFi0u6s4tTW2OckxSTHcgJ545yevava/2c/8Agn38LP2bdYtvEGj2l5q/i+KNkbX9SuWaRtxy22JSI0z04XOO9Aanzv8A8Fc5pbr4Y/CzTL+K6l1K4v5LqZtPhQgPHasXKM/3Dk5GDkgGvtr4K+NND17wFoUFnr+n6nqCadbNcR293HNKmYl++FJIPr75rF/ac/Zk8K/tTeA4vC/ihr21FrcC+sdS0+Xy57S4VWUMuQVIw7AqQRznggEeTfsof8E/bD9lLx9r/iaw8Y3XiQ6zZi0lt7zTYonjO8OWEit3I5AA980AeCf8E+LGTw3+3T+0JYWuj3ltpF1eXaR3MwIRWju2bac9237h6AGuT/bCu9U/ZO/4KEeH/i95WoX+jazbJcPFZhQ8kccflXVsm7gkjZIMkdxX2Z8AP2I9D+BPxt8ffE2HxFqOr6r4qnnlFnMuyGzWaYyyIMMfM+bADMAQFA7kn0746/AXwj+0R4Hn8L+MtNF9YM3mxSxsUmt5ADteNxyGGf6HigfQb4B/aB+HfjzwvBrmk+NdDurCYgb/ALfEpjcqGMbgkFWGeVPNfm38Rtd0/wDbs/4KKeGNO8J6hHeaN4NaKQ30c2YJoLacTSSxHHOZGWPjrjIyMGvQx/wRV8Jx+IrOe4+IWtahocbgz2IsIIriRRnA88HrzydhJ9uCPsn9nr9l3wH+zfoEmmeENGNoJJWle5u5PPnYkAcO2WAIA+XOKBHxz/wWStZL3wf8M444Y4ZZtbMf9qzTvHFYnYApcj7oJYndzjYfav0L8Dxyx+EtIE1xHdSfZYgZYWJRsIBlSecHGea8U/ay/Yz8P/tdt4ag8T+Jde0jStFaaVbHR5IkSeSQKN770bLKFwMDgO3rXtfgnw3H4P8ACmlaFCxa2022jtIC2M+WihVz74Ap3Gfnt/wVntILL4mfs/a5eXtvZadZ6pK15PKVV7eJLi0cyqSctgbsgA9BX6NaWySWEDxv5kbIpVsYyNox+lfO/wC2B+xHoH7XU3hi81TxHqfhzUvDomFnNYxxyofNaMtvRxzjyhjBHXnPSvofSLFdN023tV5ESKu7GM4AGcdqLiLLMFzu6YzX5L/tF6noeq/8FMvEM3xRn1G38FaBY2NnDPDB+5ispbPLrKQMiFpp5syDlSSMgV+tVfOP7Vv7Dvgb9qjytS1SS/0HxXbWrWkGuaTKEkeEtnyZVIIkTk4B6ZOCMmkBwN54R/Y9/Z78DSa1caH4Ch054vtMZm8vU7i5KEyAReYZHZuMADvgV8k/Cfx6fiR+3j8PPHrW8+iWeveIrh7HQ7yKO1WytU0to4N4UkF2Qo2e5J9a948G/wDBG34baTqlpP4k8Ta74ls44vJaxjSOxil5ZsuYvnOCRj5v4RnPSvbfiJ+wl4N+IPxc8BeORfa3oN34PMAtbPSriKO3mWB90QdWQnnaFYg5KnHpg+QHhP8AwWIttN/4RH4dXF1b3c2oifUobN7fT0uRloY3Klm/1bExoQQCcI+OlffHgmXzvCelSb1kDW0ZEi/xfKOT7/4V5D+1J+yLoP7V+gaJpniDX9c0BNKuZLqJ9EmRN8joUO4OrAjBOOh5I6E17N4Z0OHwzoNhpFsZDa2MKW8RlYs5VVAG4nqfegD80v8AgsprWo2fiL4Y2tnfLbs1hqIggMWd8kk1pGx3EY4XkdwRnvXtf/BSH4H3fxa/Zt0y9tViKeEZV1jU5kh33hsFgdblLfI27tu1z04iHPOD61+1B+xn4N/awufDNx4r1LWrKXw9I8lmNLuhEh3lC4cFT97YgJUhhtGCOa9ruNJSXSmsXCz2/leS0cyB1kTbgqw7g96APlb9i/8Abc8B/FH4O6HaeIPFNloPi3TLNYb6012+jjnmCAAXIZtodXBVsjoWIPSvCP28P2lvCX7R+l2Hw28BeItO1vwztudR8UaxaxGdbSG3RGtxG+0rl5GY5HP7rHcivYPih/wSj+Cvj2TU7rS7C68IajqHloZdIYCG2CMhzFA2UQlU2nH98n1z1ej/APBN34MeG/hj4h8EaVpeqWNl4gFuNTv49Rc3dx5IOwFzkKu4liqgAkkEY4oA9E/Y5Yyfso/CF2HzN4V00s394/Zo+T717FXK/C34fad8Kfh7oHhDSGnbS9GtI7K1+1Sb5BGigKGbuRiuqoGfP/7dHwjm+M37NvivRbK2N9qlrCuq2doqktcNbsJHhTBzvkj8yMe8lfnb8P4bX9oL4ifsgaVqGoLBe6JZxWltZ2nmFpoLKBrlZPMHyIym3iRh9794f7nH7F3EImXaSwHqhwRXzt8GP2AfhD8A/HGm+LvCul6mmtafFNDbSXepTTpEJVIchGOASCw6d/XmqUrCPI/+CnnhWXT4Pg/8XAtl9k8C+KLW6vo5YH+0yRPPE6qsiAlVDRYKnAJdTkY54b/gnr4G8ZeNv2rPi78Y/FTwEzI2m7GEUsgmnMNwqRsBmNYbfyYyOrb/AGNfd3xY+FejfGb4fap4K8SRTz6HqcSx3KW8phdwrAj5xyvzBW49DWV8Af2fPCH7N/g688N+DLO5tLC8v31K5a7u3uZZrh0jRnLuSekajAwOM4ySTIHyV/wWCmEHwX8FebdNYxN4iYS3MHMozp12pKrnBBBIPfpg9a+hvilb3UP7FfiS1tobnW7xvBU0UUCWzTTXGbMrgRH5ixz90884rW/aU/Za8H/tSaBp2k+MhqUllp8rT28VheG3AmZCiyNgEMVDNjIP3jxzXpui6GNF0Cx0mNpJ4bW2W2WW4fc7qq7QXPcnqTQM/OD/AIJN/GvwR8Pfh7rfgrxL4t0/S/FeveK2nstCuI2ind5LW2AwuMAFlKgZ6ripv+Cq0Nr/AMLl+DN6dRTSG+z3sFxfCcF44pLmziBWIfMcCV246gn0r2df+CXfws0nxV4V1vRLrW9Lk8M3yajp6Q3as5mW6W5zJI6lmGU2DJyA2eTzXrPxt/ZG8A/H7xZ4c8T+LdPvJtY8OEtpz2V0YORIHUPt+8MouM9Mn1piPbYt2zkc5PfPGTivzf8A21Y9Vsf+ChvwF1i2tZ7i1haxiaO9uFMO0aiomktogwbzQkvzNjBUJ6V+kSjauO1ePePf2Ufh/wDEj40eHPilrVhdy+MPD8cEdhdRXkiRosUryqDGDtb5pX6jofYUhngn/BU74EyfEb4BjxlZ7RrXgeabUw32bznks2UrPEAOikBJGJ6CL8Qv7Pv/AAU4+EniL4e6Y3jLUZPAepwwGFU1OCUwXaxBVaSGVQwYbiRtPzZB4r7O1HTYdXsZbW9t47qCdHikhlUMrowwVYHggjgg9a+XfGP/AATL+B3i7xNc63BoWoeG7md45DD4f1GSyt0KddkSfKgbqdoHOSMEk0AfJ/7e37Vdl+1/L4X+B3wltNT1afVdUt7k6mE8u1vogjkKqk7iittkLEDHl19vfGr4R3Nv+yF4j8B6Tp6X0ln4QfTbe2swU+0NFbbQiKOhbYMVvfA39kn4Xfs7+dL4L8Mx2eoTlmk1O7la4u3z2aVyTjrge59a9iZQylSMqRgg96APzQ/YB/ba+Hvwu+Cdp4N8ca3ZaNPba1d2VlqSRytFfZIl8yVVT9wT5hXLcEpnvWr+17+134O+OWnp8I/h/cz+M4byWG817UtPCCzt7GJ97oZG43MyovTAB6g17344/wCCbvwP8deI73WJfD97odxe7WuYtA1CSxglcMx3NGnyliWPOM10Gm/sJ/BvQvhHqvw40vwsdP8AD2rMj6hJBdyrdXZSRZAslxu8wrlQMZxjjGDQI5f/AIJprCf2MvBywT+ZarNqQjXaoEKm+mLRhlJ3AHOGzzXyn+xL8T/BHwJ/aC/aG1rxdq0mh2Fx4gv4TqV0W+yRCG8mCxMRy0rGXIABJGMd6/Sb4U/Cfwz8FPAth4P8H6auk+H7Hd5FqJGcgsxZiWYlmJJJySSSa8N+JP8AwTi+CHxa8aap4s1/w5fDWNVdZr5rPUpreOeQKF3NGrBQxwCcDk5PUk0wPpjS9SttY061v7OZbi0uoknhlTo6MoZSPqCD+NWawvAfg3Tvh34N0Xwvo6SR6Ro9pFYWaTSGR1hjUIiljySFAGTzxW9SGfmP+1DqyeDf+CoPgzxdqUcUWg6JoVjPf3s0DSmCEy3Klo1Xndk4yM4BNfUXxi+K/gf47fsdfFHV/CPiuz1Lw9LoOp2j6pHG6pE4gbeGVgGyA6nGOQc96639of8AZJ+G/wC0uunTeNNBa/1DTVZbO+tbqS1nhDdfnRhuGQDhgQCKp/Cn9jX4b/CP4P618NtL024vPDWued/akN9dPI90ZUEbksMbTsVV+ULjHrzQB4b/AMEgN8/7LU8qWem2NsNbmj26exaSeRYYd005ycSNlRt7Kq9M17H+3xDqc37JfxIh0u1a6lm0t45FjlSMrEf9Y2W4wFycdTjFd98C/gD4M/Zz8Iy+GfAumyaTo01y169vJcPOWmZVVnLuSxJCIOvRRWz8T/hj4f8AjD4L1Pwn4qsm1LQtRi8m4t1leIsMg5DoQwOQOhoA+Sf+Cfvgm18f/wDBP2Lwr558jUpNUsZJlTAXfNIPusOnzA46V84/sm/tPXn7FfxO8S/B/wCI1n5fh3TNzX+pQbppobvOVnOcF45IymMDK5XrX6c/Bz4NeFvgL4DtPB3gywfTtBtXkligkneZt7sWcl3JY5JJ61j/ABW/Zo+GPxrvrW/8beDNN8QX9pGY4LyeMidFPYOpBIGcgHIB5oEeL/ET/gpn8BPCOhXN3Y+MY9f1BrI3EFlp9tMzzcfKm5kCqxPZiMVlf8E9vjF8Xf2gdJ8ZeM/HJjTwhdXYi8NL/Z62z7VLFyGHLoAUUMc5ZW5re8C/8EyPgD4H1y31mLwjcareWpzDDrV/JdwpjpiNjtOO2QcV9S6Zptro9hBZWUKW1rAuyOKMAKq+gFMCyvSvnP8A4KC6hdaT+yH8ULqzufsU39lqguMkEbp41IBHIJDEfUivo2uW+Jvw10H4u+B9X8JeJrM3+h6tCLe7t1kaMsm4NwykEHKg5BzxSGfOX/BLqXS/+GS9JtdHuJL20s9UvoDeSRGM3D+buaQAkkgluPpjtW1/wUnvrfT/ANi34lNcXItRNawQo7AnLtcwhUGOm7p+Ne4/C/4Z6B8H/A+meEvDFmbDRNNTyreFpGkYL7sxJJ9yc074kfDbQPi14P1Lwt4qsF1XQNQRUubKRiqybXDg5GCCGUHg9qAPmX9irwTZ/Fn/AIJ3+E/C+pJcGx1TSLuwk+1PlirSyruQjkKD93uNo9K+YP2UP2ltY/YZ8SeK/hR8dVvYobaSS/t9QS5e+cpgYKopY+W4XcrcdTkCv0ITwfpn7MfwD1XSvhtoQNp4d0y9vdN0eWeSQSSgPMI97Et88hPU/wAVfHXwn/aG+CX7bljIvx48D+GPDviuxv1s7T+07kxm4LoGVY5jsYH5TuRiRwPXFMHqaf7TX7fnh7xzDafDb4U3Wt6z4k1PVLW31K40WzHmw2RUyXIgdwU8wIAp/u5b0JGj/wAEl7C30vwZ8YLS0ea4sYfFzxxzXRXzmUW8f39vGRx0966X4i/ET9nP9jr4ZeKdd8DWfhWPV7iIiDTNFuVaXUJzhFjVhvAwWy2OihjitD/gl/8AC+68E/s8trWr6DeaHr/ijUZtVvo7w7fMJdhGyRf8s12YwDzSK5uh49b6leP/AMFb9YjtLnRUubmzgW6jtoHnu/sqWS4V5M7YmJ8tmxk7QtfpFGyrbqQNq46elebr+zv4Fi+Lk/xLi8PWcfjWaIwyawoZZWQpsIIB2k7QoyRnAxnFejxQ+Wu0E+mf14p3Fc/Mn9mWTw/D/wAFSPH1rpWlw2Fxt8QT3l39uM73csl3DwyE4jwVZgB1D+wrX/4K0eHTqXjX4H6jLBBZaTb3l5bXesXiiSGLzDBiPyiRvcqjso6nYa+3dF/Z3+HXhz4nX3xF0vwlYWHjW+Ro7nVoAyvKG27iVzt3HaMtjJx1qf40fBDwj8fvCZ8MeONDg13RWlEyxyO0bwShHVZo3UhldQ7AEH+I0gucH8Gv2hPCP7R3g/xDpHw58T3VnrehpFDczXmmNFNYuw+RjDKACDsfHbg18dfsf/t86x8NPEXjDwh+0Z4uc6ousTRQXV1EDPZyRhxcRzpGMRw5RWTapGXYA4xj7b+A37Jfw9/Zv1PXNR8F2N7b32tRxR3017qE1003llthzIxwRvbpU3xc/ZI+E3xxuGvPF3gfTb7VGdH/ALUhUwXfyNuXM0ZVyOvBJHNAnc+J/wBvH9s74N/EH4TmDwdaW/jjxFLeoLDxAli0cWm3EBWQu7SKrN+5klCqAd2WHSvqf/gnn4H1nwD+yn4MstYeHN9C2rwQQwtCbaO6drgQlGJwU8zb+FaXw9/Yb+Enw11y716w8PPq/iKdo5BqmvXT3s0TRxNEmwuSFwjMvAzg85wMe+wx+XEqf3RjgYp3EO6V+fP/AAV9+DereOPAPgjxrpmntqdr4TvpV1K3gVvP8i48oCQMoLbFeJQ2OfnBGME1+g9Vbq3+1B4pI1kgZdrq/IYEHIxSGfGPwm/4KgfCjXPhJ/wkXi+/bwxqOn+XZ31nHBLchp8kDyNo3OuBu5AwDz0NfK37RHxO1P8A4KZ/GTQvhx8O/D82n6dpMUlzJq2qPsKQyNab52i/hMQMy7M5YS9jX6BeNP2F/gz4616bWr3wda2eo3Esk1zNpp+zm4eQ/M8gXhjwO3Un1r0f4a/BbwR8HbO5t/Bnhiw0BbqQy3Bs4gjSyEDLMepJ2j8hTA+ef+CnGmppv7DPi4LCssulvpUkEuNoiZb+2TcoHsxXA7N7V6T+w9rWn69+yz4BudMmmntUtHti80JhPmRSvHIAp52h0YAnqAD3r0r4k/DbQviz4QvvCviiwi1XQL5omubOZcrJ5cyTKD7bo1rR8HeDtG8A+HbTQvD+nRaVpNru8m0gzsj3MWOM+5NA7m1TWyRwAT156U6ikI/MP9oC+8X/ALHP7e0HxSMFxffD/wAcXFnpV5clHe3tLMiFbiN2A+SUSjzkHG4bhzubHtvxE/4KgfBfwz4HOvaFqN94o1b7Ek0GnWttLEWlYLtt5ZWXajgyBmXkjaeuK+oviX8L/DXxe8Jan4X8W6YmsaDqCxrc2cpIVtjh1IIIKsGUHIPYV49o/wCwB8DPDHjmx8V6V8PtPg1KxT/RI97vbwShw6SiFm2GRSOGIJ5HoMAj5K/Y903xRcft4eJLvxHpElvq8x1jVr8SHzfsl1cPEIo1eQhjGkGArKMcheAa3/8Agpf4I8VfCXxt4f8A2i/Cj7rrTYrTS5wAdmmXK3DPFesi8TKyNPbMHxgTJjOePtN/2aPhzJ8YZPiofDUI8fyKVbXFnlEhHkC3A2b9n+qAXO3PAr0S5sYdQtTDd2sdxDJy8Myhh64IPBwaYWPjXw7/AMFSPhNd+EZr7XodY0TXNPs4ZtV0mXTW3W7tcJbsoO4jILlguclAT1GK8s+H/wC1N8Zv2qP2vtPsvhXd3mhfB3TpIV1i6msre4gMUMplcGZkO2WdSkQRWLKHBx8pI+p9b/YJ+BXiLUNUu9Q+H1jcT6pqMeqXj+dMPNnTODw/CnLZQfK245Bya9f8EfDrw18N9FGkeF9B0/w/pfmtP9j0+3WGLezbi21RjOec0h6nzJ/wU3s0m/ZB8RG5sRqAjv8ATt0Ul19mjbN7Cu5m44beO4xnOeDXo37CzajN+x/8J/7Tu7e7uV0KCNZLXmMQqSIk6nLLEERj03KcV6D8WPgt4M+OHhxdA8b6FDr+kLMlwLWeSRF8xCdrZRlP8Td+9bngnwTofw58K6b4a8NabDpGh6bF5NrZW4ISJck4GfUknJ6kmgZ+XXx1i8R/8E+/2y7Tx74Y0y31Xwr4yt7hJbWbbEZDNeJPcwmd/ljkEjQsrN8u35a+k7j/AIKjfBeG3+zu2uS3Q05bxIbfTxMju0SyfZVkDFWlCsoPO3PevrrxBoNl4ksXsdSsbXUbJ/v293Cssb54wQeOhOfrXh9v+wR8BrO3u7WL4Z6ObK5JlkgkV3XzPlwVy2V+4OFIHJoJPm/9kP40/HT9qv8AaM1HxTDrNx4c+DOh3s6XGhXNpF5hmFuYktGkCbnZWIlY7sAn1xjI/wCCqi28fxp/Z4+0QRu1xqM0Ec+8oIX+26cxdgOWGwOuB03ZznFfot4Z8L6X4P0a30rR7C303T7cER29pGI4xk5JwO5rk/iB8CfA3xR8SeG9f8V+GbLX9V8Ozm40ue8LkWzsUJIQNtPMaH5geVBpgd9GSYwSNpPJGc1+ZP7e39l3n/BRn9mu1kigS6XUNMkuZRF5cjx/2ipiVpDw67lfCjkbm7sK/TaFSsYDHJHeuI8c/BPwT8SPEmha94j8M6dq2s6HOlxpmo3MIaa0kV1dSjdRh1U/VaQzsZVIjPKqoGRntg9PpX5vfsL2ek6f+398f9MsLbS7lLSa+vEv1hcXaSSXMXmxh252Bi67R3BPpX6S+XtjA27jjGCe3pXAeDvgH8P/AAL4xvvFuieENK0rxRqHnfa9XtbcLcTebIJHDv1bcwU8/wB0UAZn7Tsn9m/s8/Em6kgtb1YdAvZjDev5cMgELkpI3909/Ymvlz/gjXJBefst+KdoSJ5PGV4ZBENq7jZ2ZG0dgBgfhX3VrOg6f4h0e70nU7OG/wBMvInt7mzuEDxTRsMMjKeCCCciud+F/wAH/BvwW0C40PwT4es/Dmk3Fy15Na2SbUeZlVS599qKPoBQB+al5Z+Iv+Cev7Xnivxhc2iX3gXxdKd000uBN590JJDu4SN4iz4DkZB4PJr3jWP+Cr3w20nw7a3aeF/FHn3MDyxKbaBbUYZlUNP523nbkYzwRX2V4o8G6L450W50fxFpVrrWlXSlJrK+hWWJ1OMqytkEcV49pf7CvwH0eHybX4Y6NGn2iO62lGfMqHKNksSMHPAIHJ4OaBHz3+wv4x+MH7RPxa8U/EXX/E2sW3wu83ztL0lDELK4maN4jANyeYUjBViyFQXAJ3c1w/7cFrYR/t6fAGXUNejinfVdKiXS7eUvcAG+G2cgcRLnC56thv7px+l1lZw6faxwW1ultCg2rDCoRVHsBxXM6l8KfCepeOI/GM/hnS5/FcUC20WtSWkbXaRqSRGspBZRknp607hY6yFdsKjjgdq/Oz4439jb/wDBWD4cWbx6e817okMZdkaa4V1aeRFAJ2xE7eGAzjPqM/oso2qBXHXXwj8IXvxAg8bT+FtHm8W28Zhh12SzRryNCpXasmNwGGbv3PrQnYGrnyj/AMFXrGLUv2Vg9xbu0dvrlg0uoKTmyUybGlIHUfNt+rCun/Yv/a/+G/xMt9G+FXhh9ai1bw/okO19YSPF1BEFj3RyBz5nVTnA+8PevqDUPDNjr2mz2GrWVvfWNzG0M9pcRiSN4yMFSDwQR2PrXnXgP9k34SfC3xFBr/hLwFpGga1bpJHDfWUO2VVc5cZzzngc9OgwKOlhJWZ66OQDXm3xy+E6fGf4aeJ/Ccs82nHUrd44LuPaxjl2HY+09QGxwfSvSVGBilpFH5X/ALJf7X13+zHp8fwb+KGkahpmoaPO1rbW4tCk6fvWWSQFyqSQbV3hkySMkZHNS/tG/wDBSO2+OHhObwB8IPB+peJr/wATQzWD3E8ZDxRsdi4hQlgW5J3FRjB9a/Qn4mfAnwL8ZJrI+OfCOk+KV092ezOpWySGHONygkZw2BkdPlHpVvwX8GfBXw0E48H+FNG8Mich5f7LsY7fzGA2gsUAJ+UYoEeffsf/ALP4/Z//AGcPDngi8kzqK27XGpSq4YfaJjvkCtgfKrEgZGcAZr5A/wCCSmtR6x4++ME76pHeXbXEUEdtLDELhYElmKO8gAeQENjngYNfpmsfAGeMY2nofrXKeEfhJ4M8A6tf6l4c8LaVol/fgLdXVjapFJOASQHKgFsFiefU0DOu/SlpKWgAooooAKKKKACiiigAooooAKKKKACiiigAooooAKKKKACiiigAooooAKiuf+PeX/cP8qlqK5/495f9w/yoA/mx+M2mXOm+OLhrzgXkMNxCEfJEbKQAf++TXpP7F/y/GLRWQbljuoN5HbMgAz+JFeWfF+SZvH9+GeSRRFEFDPnavlrhR+JP516j+xq5h+M2kETtErXUAKA53AOCP1Fa1DOmf0GUUUV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JuG7GecZoyOR3FAC0UUUAFFFFABRRRQAUUUUAFFFFABRRRQAUUUUAFFFFABRSZxj3paACiiigAooooAKKKKAEPrXx3+3b+xPdftDNpPi/wNa6XafE3SZIUt9S1O6mgTyI3MgA8sEFwxypYYHPTNfYtFAH5aDw/+33brceF9Pt7+G3mvAsutanrNhdIqnKsYXVVdITwwBQuv1r1j9if/gn14p+D/wAU9Q+KPxW16z1/xbJGyWlva3Mt2qSMMPcSzTAM0u3CDaAAC3XIx95FgoyTgUtAxqZ2jdwe+KdRRQIKKTpS0AFFFFABRRRQAUUUUAFFFFABRRRQAUUU1nVerAfjQA6ikBz0paACiiigAooooAKKKKACiiigAooooAKKKKACiiigAooooAKKKKACiiigAooooAKKKQsFGScCgBaKQEMMjkUtABRRRQAUUUUAFFFFABRRRQAUUjMFGScD3paACiiigAopCwGMnGelG4cUALRRRQAUUUUAFFFFABRRRQAUUUUAFFFFABRRRQAUUUUAFFFFABRRRQAUUUUAFFFFABRRRQAUUm4Zx3pqzJISFdWI6hTnFAD6KjkmSFSXbaM4p3mL60AOopAdwyKWgAooooAKKKKACiiigCOWMTKVdVdCMFWGc+1fNnxS/wCCffwd+KHiqbxNceHTpOuy7TLcaZIY45yDnc8X3GbtkjOK+l6KAPlj4c/8E5PhF4BktppNIOuS2eqPq9l9uJC28zbSNqqcYG1cDoNo4r6khiWGNURQqjoo7U5mCqSxAHqaM0ALRSUtABRRRQAUUUUAFFFFABRRRQAUUUUAFFFFABRRRQAUUUUAFFFFABRRRQAUUUUAFFFFABRRRQAUUUUAFFFFABRRRQAUUUUAFFFFABRRRQAUUUUAFFFFABRRRQAUUUUAFFFFABRRRQAUUUUAFFFFABRRRQAUUUUAFFFFABRRRQAUUUUAFFFFABRRRQAVFc/8e8v+4f5VLUVz/wAe8v8AuH+VAH80nxax/wALC1JQo3BIsjP+wpr1H9jlVk+M2hkkf8fEGPwevNvjJL53xO1ZiFx+5Hy/9ckr0j9jvZ/wubQA8bZ+0x/d/wCugrWqZUz+hCiiisjUKKKKACiiigAooooAKKKKACiiigAooooAKKKKACiiigAooooAKKKKACiiigAooooAKKKKACiiigAooooAKKKKACiiigAooooAKKKKACiiigAooooAKKKKACiiigAooooAKKKKACiiigAooooAKKKKACiiigAooooAKKKKACiiigAooooAKKKKACiiigAooooAKKKKACiiigAooooAKKKKACiiigAooooAKKKKACiiigAooooAKKKKACiiigAooooAKKKKACiiigAooooAKKRmCqWY4AGSa8s+Nf7Tvw0+AGjyXnjTxXp+l3BtmuoNMaUG8u0GQBFCPmYk8ZxjPUigD1PcN2M80tfJ/g7/AIKbfs/+K9YsdOi8YtY3V9LDCjahYzQRiR1yN8hXYuPuklgAR1r6Kk+JfhZPAd142TXrK58J2tjLqcurWsgngFtGjPJKCmdwCqx4z0oA6aivMvg7+0t8M/2gJtVi+H3iu28SyaWkL3i28M0fkiXd5efMRc52NwM4xzivR7i6htIZZppFiiiTe7uQAqjPJJ6Dg0ATUV5P8GP2qPhd+0JqWq2HgDxVF4gu9LRJLuOO2ni8tXZlUhpEUNko33Seme4rY+MPx48C/Anwu2u+NfEtjoNptYwpcSfvrkgElIox80jYHRQe1AHfhgehzSPnadoBbHGfWvlfwf8A8FK/2ffFWuG1/wCE5XSA8cRgm1aymtYJi7NwrsuAVKkMWwAcYJ5x9TeYsy4R1bgHg9u1AHjHhn9qjwt4l+OOr/DBYby113T7ma0Ekir5M0iRpIVVs53bWY4x0Vq9p3AAkmvmXw748/Zr1L9p660jRbvRp/jOt1dCTyLWZrhLiOJo7hTLt8veqRtuXdng+lfROu6/p/hfS7nUdUvbXTrOEbpLi7nWKNc8LlmIAyePrQBo7h64wcV87/GT9trwh8FPjv4N+FGraPrWoeIfE32UwT2EMbW8IuLg28O8s4PMikcA4rm77/gpn+z7Y+LV0V/HMcha4mtnvo7SZ7SExIHDtIEwysTtUpuyR+NfMn7dviK0vP2yvgH4w8NXr6jpktrol3dX+mWrXSy2T6wk1ozMvDK7o7IBy2zAzmgD9R1YN07dR6UrMFUsTwKgWYeWGYhTtDHcegx1b8jXzb8VP+Ch3wO+E9xaxXniyLXZ5oJpoofDqfb8eW2x0LRkqpzv+8QPkb0oA+maWvEvhD+2Z8Hvjhqkel+FPG1hdaxLEsyabdbra5dShbCpIAWIAJIXOO+K9P8AGnjrQfh34W1LxJ4k1OHSND06E3F1e3GdkaDvwCSewABJJAAJNAG9SAg9K8V1L9sT4SW/wVm+Kdv4ws7vwmizG3nGYZrqWPIaGOKUI7SEjAXGeR9a5T4df8FCPgV8Qb64t7LxvbadHHPb2kM2rxPZR3Mky7kWIyAZK5KtnGCBnjBoA+lqKbvUrkHj1rzP40ftKfDb9n7SVvvHXiqz0XzBmG1O6W5m4JGyJAXP3TzjHvQB6bS18peCP+CmXwG8XeIzos/ia48N3EiwyWs+uWT20F2JVDAq+CqgZAJcrzX1Ql1DIqssqFW6HPWgZJnHWjPOO9eIfHT9sn4Ufs+yPZ+KvFNumuBVdNFsV+0XzhiApES9M54LYyAcdK5X4a/8FEfgP8Rtek0e38bR6TqbXItYIdbgezE5PTY7DYRkEckc4HcZBH01RTQwZiAQSOop1AHgX7Zn7Vlr+yP8OdK8U3Xh2fxMt/qkenLZ29wICpKPIXLFW4AjI6ckivQ/gj8TV+Mfwl8L+OBps2jJrtit8tjcNueFWJwCe+Rg57givlz/AIKzX2jQ/AXwpZ6tdPA194qsYYkD7UkX5jKJO20RhjzgZxUXwt/bD8Ffsx/sv/DPSPH2pW9/4yg0OHPh7wvKuoXT26giKQDcFH7pAzZYAEMATigR9w7hS183/A39v34P/HrXYND0bXLjSddunMdrpeu2xtZ7lgu4iPkq3APG7JxwK7/9oL9o7wV+zR4Rs/Efji+nstOvLxbGA29s8zvKwLYwoOAFVm+i8c0DPUM8470tcv8ADT4haF8VvBOl+LPDN8mpaJqaNJbXcasokUMy5wwBHKnggEVyfx8/aW8A/s16Npmp+PdZk0iz1K5NrbyRWktyTIELkFY1ZgMA84xQB6pRWJ4K8XaZ488J6R4j0WZrjSNVtY720mZGQvFIoZWw3IyDnkVp6heRafZz3M+7yoUaRgoJJAGTgdzQBYorxr9nr9rf4a/tPpq//CBavPfTaSUF3BdWklvJGH3bGw4GQ21sY9DXsFzdR2cLyzOEjQFmY9gOpoAZfzNa2c0yoshjQtsZgoOB0yeBXzF+yV+3Fp37UXxB8deFY/Csnhy/8MtgzHUVvEulErxllKouMFc8ZGGHNdZ8Gv2zPhl+0N4y17w14HvL7WH0a3M99ftZNFZhNxTAkfGSSDjjBAJBIBpn7N/7RXwi+N3iLxZp3w6jih1fRJPK1NF00WpZTI6q4dRtkUsjYIJ9SBkUAe+UleKX37VngjR/jhqnwuu7m6tfEGm6Q2t3E0sKizS3XGR5m4tv2kNjb0/KvHtJ/wCCsHwC1LV720m1nWdOsLeKWWLVL3SZEt7sIcbYduZCx7BkX3xQB734q/aV+H/hH4ueGfhnea2svjbX3K22lW6M7xp5bOJJSBhFIQ4ycnsDzXp6t8oLcE9vSvyO8ZeMvB+sftz+G/jlojyXfgi8exvbzVppJI7uGUWcse1EJG1Avk7l9ulfoP4f/av8D+KPgTq/xd0q6uLrwhpq3TzzpBiZhA5VysWc9FLDOCRg4oEe20V5V+zn+0b4T/ac8FXXijwd9tGlW949kRfQrFJvUA52hmwCGHWun+LHxIsvhH8Pdb8X6jp+oarY6TAbia00uNZLmRQQCEVmUMec4yOlAzraK83+Afx78MftGfDex8beFjdR6TeTSwLDqEQinjeNirK6hmAPyk8EisD9oL9rj4Z/s36dOfFniO0h1wWv2q10ON913dKSyrtQdAWVhuOF4OSKAPaKK+FvA/8AwVm+GvibVnttX8Pax4espIYrhLqSW3uAEbId5VSTKImBkgNwegr7P8I+LtF8caHb6x4e1Wy1vSbgZhvtOuEnhkxwdrISCAeOtAG1RRTWbapJGaAFLBepxQGB6HNfLn7RX/BQz4X/ALPdw1jePfeLNRYSQmHw6YZ0huAgZYZn3jy2YMMcE9eOK4v4O/8ABVT4UePtT0rSvE0Vx8P9Svz5CLqkyyxRzhtpjlkQfuhyMPIFB5zjFAH2jdTeTC0mcBVLfpwMV8CftNf8FF/F3w/+NGufDX4ceBLPXtX0eeO2ubjV55HF27W6zeXbwR4YsFL5OSPlzjkZ+p/2jv2hPDn7OHgXT/F3imzv7zQZNTh0+4n02JZXsvNSQrMylhlAQF4yfnGAelfmJ8I/jh4B+Ff7Tniz49eJdB1DVPCGqT6vc6VqUcJuL/zri4t5LYGJ5AkWIfORSCMKSCcVVtLjex+jv7G/xm8efHX4XTeJPiB4Uj8G6ut69sumC1uLdwq4O9lmO7BDDH417zXB/A/4taJ8dPhloXjrw35w0TWbfzoY51USRsrMkiOFJAZXVlIBIyvWu76cmpEBYAgEgE9BRXk/7RH7SXgj9m3w3Zat4xvZF+3Tra2mn2ex7u5ZmVWaOJmUuqbwWx0GPUV8fzf8FlvCn/CQeINMtPhtrLLp6u9q13qMVvLctGCZVePafLIw2AGcnHQHigR+jNJmvDP2a/2wvhx+0zayQ+FtSktfEMFpFe3vh3UImiu7VZMfNgjEi5ZcuhYDcucbhnI/a4/bS8O/skN4Tj1nw7rHiO48SfbBaR6OIyUa2MO8PuYHB84dAfunNMZ9Fbh6+1G4HnIr4h/aC/4KpfDX4J+KR4X0bT77xvq1vcC3vTayrbW9qAAGPnODvYZ6AY4OWHfa/ZZ/4KTeAf2jvF1v4Pk0y78I+KpvNWzsryaOe3u9gBxFcLgFyuTs2/wnBNIR9iBgWIBBI6ijOelfMn7WX7b2ifsl6p4Zg8Q+GNT1S38Q+Y9tPp8ibkWAoZzIpII2iSM8ZyCemK+iPDPiDTvFeh6frOj3sepaTqNtFeWl5CwaOaGRdyOpHYjB/GgZp5oVg6gqQR6ivmf9rD9ufw3+yr4h8L6De+HtV8Va14gjma2stG2NKjK8aIrKxBPmM5C7cnKHivpO0mFxbo4UpkD5T1XjoaAJqTPShmC4BOMnA/nXzz+1d+234D/ZR0uAa5K+q+ILyGR7HRbEq0sjLjHmHP7pDuHzH3wD0oA+hd43bc/NjOO9L1r84PCf/BZLwhqGpTJq/gq50yBbWBzcJqkUjGZn2vGBtUFVBzuBJIB4FffXw/8AiF4f+J3hOx8SeGtWt9Y0e+XfBdWzblPOCPwORQB0jMFxkgZOBmhZEf7rA844NfJ/7WP/AAUE8Efs760vhLTbV/GvxFym3QLOURJblxuU3E5BWPK87QC2CpIAIavGfh//AMFdtKu/EFzpXjD4c3XhlxIFiks9SW8iO1S1wxfy0B2cHC7jg0CP0YpMjOO9YHhHxpo3xC8M2eveHtSttT0y7jWSK5tpBJGQQDgkHqAeQeRXz78Mv2zbjx3+1h4l+Cl74Ibw+2kW813a6tNqYkN7EhUBlhEQCghsjLngc4PFAz6hpailZzHleDjOc9OK+Vv2eP23l+OH7R3j74UP4POhXXhgXMn9oDUxcR3KwzpCzbPKQqSXBAy3GeRQB9W7huxkZ9KMjp3r5N+On7elr8Cf2mPDHwr1bwg91pmtQW1zL4iTUNgs0lkeMs8PlHcFKAn5xwfXivGviF/wVXvF8Z6ppPws+G1z4/0HSLjybjxBFcTLBN8hICIkJKDcGG9jtO3PQg0xvQ/RcHPNeD/ta/tZaH+yn4SsNR1LR77xDqmqytbabpNjhWuZAMsC+DsVRyTg9eAaxP2Rv22vCX7VFvqtlbRf2D4r058XGh3F0kzGPA/exOpxImcgkAYOMjmvjH9t74+aH+0p40/4Vvc+HbWLVvA3iJzdCTVGMd5Y+QwmdXWNPLIJAK5YgjrSJP1J8G+ID4o8J6LrLWr2H9oWUF39nlYM0XmRq+wkcEjdjPtWxmviv9h79urRf2hfF118NdI8GyeG7fwvo6G2ul1IXUU8MLxwADEYxwykZJyO9dT+11/wUB8Efsvy/wDCPlH8SeOpESSPQ4pTaqiPkrJNcMhRE47ZbpxjmgZ9VghuQcihmC9a/NvQf+Cq/i6Sxu9R134Kzw6Uksaw3lvq3lQTxseWjlniVZWHBVV+9kcjrX3H8F/jN4Z+OXgWHxb4Tv2vtLnZo2jkjKTW8ycPHJGRlWB6g/hxQM9BDBiQDkijcPWvlD4hftyWfw5/aO1v4aat4Tlk0vSdBOu3HiK11FWMahN2xoGQBSemfMJ5HGOR5H8D/wDgqBrvxI+Lnh/whrXwsvtKs/FWoSQ6HfebJEZLUAlZCJF2ueOSjY5/MEfoZSbgMCgVDdS+TGzthUVSzMTgDHPJoAnpNwzjvXwB8dP+CsfhPwr4nk8LfC7RpfiVrzKEhvLRmNiZSpOxNil5scZ2ADsDwcZnwR/4KfeINX8daP4P+KvgGw8KPdR5v9Z/tB7JLIlCymS2ulDquMZPmH7w60CPpX9tb4weMvgd8HU8T+B7HTNR1ldTtrUwarMI4THIWXJy67juKcZHUntXQfsnfFHXfjH8BvDPinxNFZw6/dRvHerYSK8JljdkYrtZgBlemTivIP8AgpF4htT+x/q2sWN01/pkt1YPFJYFZIZ4muIx8zgHEZBJ3rzkLg813H7Bo0/T/wBkv4d22nXNpewQ6cI/PsQRHLIpxIRkAkl92Tjk5NAdT6EZgoJJwOtJ5inOGHHB56V8NftB/wDBSab4d/FLxN8P/A3w51D4happNqhN/psrzQpcOhPlSRxRs20cchhk5HbNeX+EP+Cp/wAQ9PvtOs/FXwfiiePyV1aOC6m0+eHeRh4oblPm+XJCb+SPvAc0Bc/TGbPVSS2MBe3Uc/rXyd8A/jF8efGX7UXjrRPGHgh9B+FFi99DpOpS2ZQyPBPHHGfOJG8Om9xhfoTivdfgf8ZfDfx++G+m+M/C85m0y/3ZimCiSGRW2skiqzYYEHvXhPwd/bU1D4mftk+P/gqfDdrb6X4djunh1iO7Z5pTbvFGwaMrjlpD0IxjHPWgZ9arIu0HcOnrTtwwDnj1r5E/ac/bU1T4C/tD+A/hzb+ErfVNO1y2ivb/AFmW/wDLazt3uHikKxgcbFQPuZsHIAGQTXhnxf8A+CpvjO38Qa3L8KvhpN4k8GaKZbeTxFcWtxPa3MqgZcPEAkcaYJ5YlxzlRQB+l1IGB6H3r4k8G/8ABTPwbefs9eIfHHiG0az8UeG5Y7TU/D9jcC4LXMmTCYpMkeVIykZPKYIP3cnwRf8AgpJ+0kltca1dfDnwnpOhRvE0c2p6dqdukkcjfJEt08ghLkFcNwp645xQN6H6sUV5r+zx8bNN/aC+FOkeMdPhS0e4DQ3lik3m/ZLmNiksRbaudrA4O0ZGCOCK9KoEFNaRY/vMF+pxUF9fW9hC0lzOltEql3lkIVUUDJJJ4Ax3NfnN8Zv+Cnvi6+8ef8I58GvAEeuQi2W9j1fUrW6vPttqzIqzQ21uBIE3PgMx5PGBQB+kNGa/Mf4ff8FVfHnhrxD4a074x/DePw7puq3RgfWUtrvT0iUuNsuy4UgqFZScOcDk46V+jFx4iTWvB6a14cubfUYbqyF7YXEf76KdWj3xsoVhvVgVPDDII55pgb0k0cZwzqp64zz1x/WhZFfdtYHacH2NfmG3/BTT4m3vwDmmufA9pJ8W9W1i50vQ9L0izuAPsscCyNefZnaSSTY28YDbTtBOADu+mP2Sfjz8Uvif488Y+F/iL4Ig8Jr4e0nRZ1kEciTzXF1AXlDEnY43q4wgG3aVOT0LAfU1J5ihwmfmxnHtSRszL8wAOSOPrxXz3+2R+1XB+y34J/tGDRL/AMQeItQikXSrK3gMkBkRWJknwwZYkJXcV5+ZR34QH0KzBeSaFZXUFSGHqK/Ke4/4KCftG3HkapH4HbUdE8+K8Eml+EdSFvPbm3UMiyyHcELOJFfGflPODg/Yn7Hn7bHhX9qfS76wtbc6B4s0sFrnQ7iVWleNVi3zooJPl75dvPIIwRQB9JtMka7mYAdc/wBaRZ42KBZFJcblwfvD1HrXhH7U37XHgn9lvQINR8R3jXt7cyJFFomnywteMG3/AL4xvIrCLKYLAN9DXxFpP7cn7W3irXLHW4fhPf2+h6S91NqGlab4dlEd7EIh5aGWVi52/fzCQTnowIWgZ+qxdVYAnBPAH+foa8J/bE/agt/2V/hfF4i/siTXNV1K9TSdKskdUje7kjkdDKxI2xgRnJGT0+teW/sj/t9w/GrxVH8PviDplr4S+J7oZodNgjnWKVQpdoyJBuilVMkxse2QTmvEf28vih471X4oan4F8YeG4dK+G+g6jpWt6H4j/si4uEuiPLDLcT7mhA8xpE+ZV44OcgkB7H3p+z38TLv4wfBHwX421Cxi0u+1zTIr6azhYskbOuSFzzjoRnnBFeiV8A/sL/tJfFPxb4+0n4ea94Z0xPAkOgS3Fj4j0nRL21RpAyNEPNkPklDGxxsXBwMHtX33HnBBbcc0CH0hYLSF1ABJGO1fG37Z/wDwUBtf2fdci8D+CbK28V/E26aCOLSJopnjjMjgIG2BdzMDwqvnOM4zyAfZRYL1oyOK/KLXP2w/2yvh/ot34/1/wTb2/he5mgWDS9T0QiO1RgfMP7qUTxqGTG6XPLr0zivt/wDZf/aesf2mPhrqV9ZQQ6T4w0h3tNY0XzGmWzuVz5ZEmF82Nwu4MpwckZyKAWp49/wUj/aj8YfBL/hBvCvgLUrjSde8SzTyNe2drDdTeTEgBhjSUECSRpECtjjBxXP/ALI/wd/ak8M/E7wfrvjnxjfTeAGtp7vUNK1vXm1O8kea3cRK26FdhSRoztDEDYQOtfLnxu+MHxP+LGvWWofGLwrY+DPE3hOSaDQLiLRL1bW6mWaF2fMrssgJiQAqRnP5/Qdp+2V+0rP8I/ijqeo/DBtE8T+HTo66JZw6FdSx3iyylLkkE/vcKFP7sjYG56Zp2Htqct8d/iz8e/2jf2jvE/w4+FHjCbwz4c0bUl0uOHS5VsbgukQee4mmIE6orMVGzKnjA7n61/Yb+Gfxf+GPw91nTvjFr83iLV5NSaaxubrVZNRkjttqgI0jqDkMHP0YdOg+BvBXxA8e6L+0Rc+PvB/hW78Q/FrxHpNzay+EZLR7WC1kAR2llErhlCKgABbLZABGa+9vCvxu+Kd9+xXdfETV/Bn2f4qW+nXznw2tjOA1zDPLHEPI3eYQ6oj4Dch+DyDSFe59LA5FLXgv7GPxW+IHxk+DcHiL4l6LB4e8Sy3c6NpsWn3FkYY1cqhaOcs2SBnIOMEe9e8qcgGgAzTJriOBQ0jqi5xuPSo7y8js4neRwoVS54z8o5J/Kvza+Nf/AAUI+J/xa8WR+F/2afB2qaktrdGK81y/0sOkhD7VWNXOxI2IPzSYPpg9GgP0rVxIoZeQelDMq9SBzjk1+UXiD9rT9s74K+LLrUPHfhKysfDsyLc+Vf6VHLp9lCCA4+027hlYngCV2OTwAK+/f2bf2h9E/ab+Edv420K3udPSSaa0ktrtUEsU0RAb5QzDHII5zgjOOlOwj2DcowCQCenNIJUbdhgdvXBzivzV0v8A4KOeOvCupfEiz8WafoXiR9Mum03wv/YSOovLxZ2TyZ2aRv3hBj+VQP4sA8VwPiT9pn9tXwF4dT4i+I9Dv7XQPtDyyaIfD1q1qsJOFEjq32iNV/vHHUZOOaVgufrSkiyLlWDD2pc8Zr52/ZA/aqg/aY8L6xM2g3Xh7UdFnigu4Lhw0cqyJvSaJvvFDg9QOgrhv22P264v2a7q38M+H/D83iLx/qNrHcabCV32fzTGPbIEbzGb+IIgy2R8wpDPr2adI+SQRyPbORxX5/fCP41fES8/4KdePvAmtaxq8Hg5bS4ktdCup2mtl2JBsliyo2hgS2BxliOeK841D9pj9t/wDdTfELxV4Dhn8DWzLd3ekRWlrFEts20FYyrtcLw2dz7iO46iug+C+s6R4/8A+CmEPifw5qt4ljrXh6XWJvs8x+zyyCOGE2rMdyvtC7zsKjJX0xQI/S1c4560tNQ5UEdO1OoGFFFFABRRRQAUUUUAFFFFABRRRQAUUUUAFFFFABRRRQAUUUUAFFFFABRRRQAUUUUAFFFFABRRRQAUUUUAFFFFABRRRQAUUUUAFFFFABRRRQAUUUUAFFFFABRRRQAUUUUAFFFFABRRRQAUUUUAFFFFABRRRQAUUUUAFFFFABRRRQAUUUUAFFFFABUVz/x7y/7h/lUtRXP/AB7y/wC4f5UAfzS/Fph/wsTVOR1hP3f+mSV6p+x22/4waArMwIuYznH/AE1WvK/jDsX4jamVORtg/wDRSV6n+x3z8YtC/wCu8X/o1a1qmVI/oMooorI1CiiigAooooAKKKKACiiigAooooAKKKKACiiigAooooAKKKKACiiigAooooAKKKKACiiigAooooAKKKKACiiigAooooAKKKKACiiigAooooAKKKKACiiigAooooAKKKKACiiigAooooAKKKKACiiigAooooAKKKKACiiigAooooAKKKKACiiigAooooAKKKKACiiigAooooAKKKKACiiigAooooAKKKKACiiigAooooAKKKKACiiigAooooAKKKKACiiigAooooAKKKKAKerNMum3Jto1muRG3lRM+wO+Dhd2DjJ4zjjNfnZ8Ff2BvHPxM+MfiXxt+1HHZ+MbqSzhj0+OO7326EyOzRbVVcKi7QMcfO3XrX6G+Ir3+zdGuromNFhQyM8sgRVUDJJY9B79utfj94f8UftQft+X2sSeGteufD+h2939uSJ5X07S4ljZVt4I54gZJn+/Ieq7lB4yBQHXU+oP2sP2J/gPafA3xTr2n+G9N8Ja74d0C8bSpbG7FqJbtLcskcg3BZWJjUfNz8zHvXM/8EjdSl1v4VfEDwBqtpcXmnaTdROn25S0Wy6tlM1sOcYDqzEDtID3rzvxp/wTFn8F+GfHXjn4m/F/UL60sLSbXhPa2Zlkku/KYyPcLJu8zoFG3nBPTNep/wDBJDxF/wAJRpPxZvLo3b6q+uxMWuIDGBai3RLdPQMqoQQOcAZJyKAa10PNv2ebXVP2Lf2/PFOg6/b3Vh4C8f6lNpmm3aW6xW32ky+dZKQMkDbI0S46mTphSV+0/wBuL4kf8K5/Zb8f3dsN2q6hpcum2FusyxSGa5HkB13EZMZkL4HPydK+UP8Agrp8H9b0248EfGnwu91/auhSx6fO6neLYRu9zBcgH7rCQMme+5B6VxX/AAUS+KUfx+8dfs/eBPDusWM+lazZxa7FJeRyyWl/dXJWK0SRFHmAnawwQuBcc+wTsj3H/gk38PdJ8A/sr3HjaeGx0+bX7i6urjUpMxym1gkeJDOznCquyRhj5QHJ6kmvmH9kj4An/goh8SfE3xH+KN5qN7p1lqNw9zpzTzKsvnqrwW8Mm793FEuThcEhl7V+nXi74TwTfs86z8NfD9ja2FneeFrnQbOFgywxB7YworEHIX5ucHOPevjz/gjd440W88D/ABG8MWcC2F3DrMWsfZoWLQLFc20SCNGY7mZHt3DA/d3Lyc0FLY9Q/aK/4JpfC/4i/C2903wb4ZsfCniSytpH0iaykMET3AjYRpPwcoXPJwTzkZ5zw/8AwS8+NvjPxNpfjD4V+MdQjv8AVPBP2aO3e6kZ75Myzx3EE7EkMIJIgFI7OoyeMfe+oMslvtyTuPVTgr2z+Ffmj/wTJt9duP2pPj3qH9n2uh6NceXPqemktLPHdTXU72rJK3Owxeczc4behA4AAIzPgr4XW9/4KzeKV1i0h0ebTLnWNd0sWhSIXPnxxWqu64JcvG0kp5BLMW6ZFan/AAUa8ZeK/iv8cNJ/Z/07XDo3hTW7XSrdnaxaVLjV5r4+XFJIuSqiECQA4A2ZPBBrE8A3h0//AILJaqklyEXUY5rWJFczO5TSon2uxAKfLGHx0GNoNWvjV9n+EP8AwVu8JeLZ7h7oeIH03zNNQgNvubO602OZSQAIYvJRpGJyBI2M9KdgPo2x/wCCX/wFtvA914cl8Mz3Mcsy3A1Ga9c3kTKqqfLlzlVfy1yo45OPb4U+KXgjUf2fvj6fhvfa3riaVbeKvDsXha8ZXb/iVi8a5gijPLSm2a4uUyc5YDAACqP2ckaNo3GWZWwCc+uBwfxzX5if8FEvFENv+298GLFNIF7fWCaZf/bBciBtr6uhVEldwsTgWzqGIP8Arj6UgPrP9t3wT8YfiF8F4/DPweuU0/XNRvY49Ru/tq2kkdisb7445fvAs/ljI52lx0Jrzz9m3/gmv8J/A/wt0638c+CLXW/Fl7b20mrjVbj7WIblA2VhZcKq5kI+X7wAznFdX/wUC/aa1T9mv4LpeeHbT7R4i8QSNpWnzK+JbeeSCQrOibWDGMoG2kYJwp+9mvkPQf2D/wBob48tZeI/FHxZmt4NQsZLK8k1KWdp57ATpcWyGJGHySF2bbuXbsx3oA5v9uL9nbwH+zl4kt9Y+GGuLpLQtNqLaJY6qputJ1KFTNbXMQbc6IASrRkj76EcgFfu79pzVIPHf7BHjDWb2wt72DUPB66sY7Yl4SzQLMrRtnO0N8wbsADX50ftXfsyzfsd+A9Giv8AXv8AhOfEfiqDVIb7Uo7VYVjjW3t1T5juc7Np6kZ3knBNfevjyKOH/gmHbmxkvLa2tvhpalFaYQXXlLp6BkZgpAbb8pGMZyOhoA+WP2Fv2VvB/wC1Cmr6z4qsY9S8BeEJ49D0XSob2Vo3vljhku7mTG0OrDyVAzhhuJHAJ7n9vb9hn4SfCv4F+LfiV4b8J2ul6tZtZBoBdyR24haWGF1ijLbEcqeCBkt0yTz63/wSVndf2UU0+WzksHsdaukWGZg0hjlWO4jZiAM5SdecDp0HQek/8FCPDv8Awk37HPxPtzbx3P2fS2vtkpAA8kiXcPddm4epAFBUdGcr+w38RL+//YZ8GeJtcl+0nRtJniVNPhczNFbO8SKVc5eQrEM44YnivkT9lD4IX37fHxW8bfFb4hrcXnheRm0Sa3nkNvJMY5oZUiRYseWqQhFcA8mQnuSfp/8AYZ1S+8cf8E+7P7SIb/U5LPUrMxR3OwMySyoinYMwsVCEjrli38WK8y/4I1ePNC1L4e+OPDls+qrrdjc2uoX8mpzxtDMZYzEPIUAFQn2fDFskl0yT0CIavJNHovxy/wCCaPw58SfDPUovAPhqPQPGVvo0mm6bNBePBFOdoCfaOSHyQMswLcnmsP4XN8Tv2M/2HPG198X75NS1/R3mbQ2bUxcNFFLHHHb2zTfw4nL4OWwJABwAB9wa7r9joOj3mo3s6xWdpEZp5c8JGASzH6AE/hX51/tK/tS+Fv20v2Nfijd+AbDWIj4QutPvL1tatIoxs+0eYGRQ7JKNsL5VsHkZHPLLOE/Z4/Z5/Z+1nwrbeI/j7470vxD8UNSmeLUYdd8UDfDI0S+VC2JAWZI9mDk4OcHAUDpv2gP2df2T/iR4B1aT4c+M/Cfh3xW2liDR7TSPEUKW91IkhMayw7m3FpPlLY3c+wqr8Cf+Cfvw+/aK0PSfiZb+P/FNjrTTeZcwXNhZQbZ4+A32cxsApAUqW3ZBFdfH/wAEiPhP4KspdXn+JPijTobGGSa6vRdWsCqAhO/f5XyBOW68YGaCT3r/AIJ3/GLWfjH+zpYzeJJ47rxH4dvJPDmoXEYbMr26R7WYsPmbY67mGQWDEeg+na+Yf2C/g/4H+Fvw71e68BfES8+I+ka3efaZNQubtJ1jkTK7VCgbTnduzyTg8DFfT1Az41/4Kmalf6X8A9Blt7KOTTz4msV1DUJIIpv7Pi3HE2yRWyN4RSBg/N1rzH9h79if4Y/FLwBpPxX8VeG11O+1vTmtRo2owKbJY0kKLcpHtG15EQHAOArcYya9K/4KsahY2P7OelrezIrSeIrIwWv2Z5pbyRGMggj2kBSwQ5ZuMAjqRXZ/8E4fEcWvfsb/AA+k2W9nJax3VnNZwzGT7O8d5MoRtxJVtgRth5G4dsUC6nyP/wAFGP2K/CXwS8G6X8UPhXo6eE9V0/WLWS7e3uWW2jwCInjibKq/neXjGBySe9e9vfP+39/wT6vJbmGNddvNPdTEXjkkTUrVsb+AAm+RN2AB8jj1ro/+CnfxAtfCX7KPiLS1YT6v4jkj0iwtEUM8zucvt+VuVjV27Hjgitf/AIJ1+Ebzwn+x/wDD231K3SC4ktJbhovsptyqyTO670I+ZsMMsfvde9AHlX/BIL4hRaz+zve+D7i6/wCJx4c1S6SSyaMq8CSP5gB4wBuZ+B7+leR/t9XEX7Qn7cXwu+Ck93eXOg20kUmo2tiiFlaXLSMGBJDCJBnIGA2e9bHw38K63+y5/wAFMPFFkLc3Hg7x5p9zq0l1PIsXkxb/ADWcdAxSbK7RztkHPXNb/gnnpt/8cf21fjT8aGEcvh6Oa4srWdTxJM8qiFlUjIxBGTz03gfQA/TTSdMttF0+10+yhW3s7WJYYolGAqqAFAHoAKsygsAAcHPHNKvAA7Ch1EilSMg8GgZ+VHh3xxafsc/8FMPF/h6S0tdJ8KfECW3McduwCW3m5MbsCpxmfzBtBH3wenFfan7dXxKf4W/sv+NtUg1BNK1K6szp9ldSSFCs85CArgE5AJPTtXz5/wAFaPhrqNh4O8G/GLQmxeeB9UjlmhkAaNhLJGIpCp6lJEjH0c/UeR/t0/Fq6/aG8A/B3wnHNqEGs+IrGHVLrRtHQXdit05RQZpEQu2AZSoXAHU9qBHu3/BJj4P2ng39muTxXNbH+0/F1zLPMHXCi3jLRwgeqkBm55+c15j/AMEo9Ps9N/aM/aMs9Pt7e2sbW7S3toIUKqka3dyFUAjooAH5V+h3wx8Dab8M/hx4e8LaZE9tp2kadDZwxyPuZVRAvzE9Tx61+dP/AASl1VNa/aX+P+pfakvFv3+0W03mgl42vbgghQTx39uPWgDnv21fB9x48/4KAW3g/SbRrbUfFWi6fpc2pWMbLcW8MkshuJnJG0kQxMg9semK+4PCf7CnwR8J2+li0+HGi3FzY2v2RLu7g8yZ4ypRmkZidzEE8kZ96+SPj+z2/wDwVu+Hd6mjT6pDb2VikskSuxhZ1uQG4OMDOTnjANfpqVDx7sfNnIye/SgEfk14+8C+FvA//BQrRfhN4e8EabF4NvWtBfaPYQNMswltZDI8kcrbAAArHHOBxknFfc/xQ+Fvgr4Dfsv/ABKs/Cfha00fQ4tKvrxtNtMBJXaE7id5wN2AuSeFHHQV8h/Gm7Omf8Fb/AqmZ765uJLOQwWsJDww/YpkCsTgNzufjoG9RX3d+0leQzfAL4iFLV9XEegXrSWVtEs0k0fkOWRUYEMSMjHc0/Qqx8wf8Ee5JI/gD4rsm0/+zorPxJNHGjph3BhifcW/jHzYDc8KK98/bkt5bn9lD4mrEsTMuizuomwVLAAqMeucY9Dg188f8EbdRNx+z34mglvJLmS319kAmCqY0FvDtQAE8AevQkjtXvv7dV5oX/DK/wAQrfW45rq1uNKm8q3txLmWZAJIlJjIIBkVM5IBBIPcUtURfQ8a/wCCdPiyw8C/sQXOvaoZtG0nRrjUriSTUgkcSBJXeQxydXXORk85BAr5V/Zq1b4LeIvFnjT4nftDatpsmoeJLyXULHQtb0me+SOAuHWWOUo7OmHVQowOMY619K/sU+G9G1b/AIJ7+KNKtLaz8Q2F1Fq6qrR3C21zIxciHaQZQgJVCRknBIyea8I/YH/Z/wDht+0R4d1PS/HkN9c63o9tb3GkPpWt3UEf9nShkBVNy8iaKbdkZGFBq0la41qrnqfxU+K37B/xo8Jvpd/qui2EqwiystRstCvraawJXbGUb7OvyqRnafl45q7/AMEsvFV74Z1Dxv8ADiS5jvtAtZ/tGkXVrb7I7nb8k9wBtBRJCFZVPq2OK9SvP+CXP7PV5vF7o+s3a7t5E/iG7cA45J/eenf3rP8A2PfCf7Lvhz4peKbf4IX11N4tsUNpq1vNLfyJGquVPM4CPhlYbkY/rU6AfZqturyb9q/4rx/BP9nvxz4w+3x6deWGmS/YJXGd1467LdQMHJMrJ+GT0BNespgZxx6gdM9f6188/t/eC9f8c/sp+N7Xw3JajUbK3GpmK7tlnE0UBEskaqVbDlFYKQM5wMjOQhnyj/wS9/Y38MeIfBB+K3jrw1Dq2p3l9FcaIdQYToixxqWuQpP32nMv3hkbFxivXP29v2PPBPiH4Q+L/G+geGbXTvFdhbPf31xp0CRvf2qSRy3KS4BLt5UR2HqrAYIrQ/4Jd/FHRfFX7PkvhjTLiFofCV7/AGfFIVWKW4heGOYTvGCduWkkXPcoe+a9P/bZ8daN4Z/Zq8f2N/qVrbXmuaFqOl2FpNMsct5M9rKvlRA9Wxk8DoM07dAR5L+wRPpv7Rn7IVr4T+JOjP4om8O38mkX0HiO2V0m8sCa1IVhkhbea3wzAEkE/wC0fnH9lPwD4P8AiR+3z8U/C+o/Dy3HgywttVS20q8IuNOimgvLe3d4UaMKDkuMDoGxX0B/wST0E6X+z14jvxDJZQ6v4lurqCykRw1vEiRQKgc8SACEfOvGcjqDXjX7EWlwWP8AwUt+Nl75yTX1zdeIllW2xLBGjalaSIN4ORJkyhgRwUOKrZWG7H6SfD/wHoHw08M23h3wvpNroWg2hdrbT7OMJDEZHaR9oHYu7H6k10Zxnk9ulIvXHfAqO6bbCz5wUBbpnoKgR8a/tAfsU2nxS/aR0b4u+OPHFrqXw70KLzbjwprMZW1giWNgzrL5gRVMgjdty87MMcYA7S++NP7MGg6Jb6c3iz4dTQySJbRWunXVteZe4dkYKsO5uSXBboOrEDmvkb9p7WvFv7W/7ZeqfBC11azsfDHh2/smj8P6oBCt8VgLXN0WVd8hjSVmSMttIw3qK9b0P/gkb8MdJ8Q2+pXviXxJqlpFM8YsVnitYvIKFQpMMaMCkjFwwI7Zz3A3PAv2N9LsvDf7cWmL4GuDZeF7rUvEWi2UV2okmm0qKDzUTc3zBUnRSrKScEDoTXqn/BWe81DRfiD8CdQ0/ULPS7lI/ESwX2oIDBFIba2ChuCAWJIHB5xwcVwfwBtfCWk/t5eG9I8M21qvhzSvEGoWuh3KySXMs0K6JJvCyPlm+cSeYScbyvGRmt3/AILXab9os/hHKl3tlhGsG3t0b948mbJ9wX+6qK+W7EqO9O9wtZH15+zv+x/4A+DHguyhXQNN17xTJD/xNvEF/bRy3V9O0jSSlnIPy7yQAP4Quc9a+P8A9u/wja/D/wDbX+COs2tnZx2+r3mjm00+0t1SR72z1VC2TgKqvFdlc9zGM9q/T2HZGrBQFjBULt7DjA9v/r1+b/8AwUyt0m/aO+CzPdzWdxHG00M80YaCJ01CxYNHkj58Bt3tt9aQj6M/4KBfC/WPiV+z9qepeGtTudG8TeEnfXbC4tfvSGKBxLEMAsyvFJIMDqwXqBioP+CcfxWT4mfsr+G0fVX1m78Pl9FuNQmgeHzGjCOgAYDIWKaFN3O4qTnOa+m5oRc27xsqtuBG1hxzkc+1flN8E9WP7JHx+/ae+GKXkdvYX1o2oaDa2ry+ZExLG1SIfdGI7tVc9cwpjimBrfCHRJvjx/wVk8W+Lbh5zo/hcXjw+dBmF2tEjsfLUk/LiWVpge5XIr9R4Y1jVgoxzk56/wCcYH4V8F/8Ehvh3c6F8F/Ffia8t2Eeu61IljeNMJRdQQKsMsqn7w3zpNndj7owMcn74X1xjNIEQXkphgd1G4qpOCcV+Y/7H/gCx/aS/ax8cfFPxGt9rXkyahDJBqNpF9gljM32e1hUEkybI4XYsAOQO/X9OL6MSW0iEZDKwP5Ht3r8zv8Agnz4kHwz/aq+KfgO9l0rQINU1e+gg0W9hFtqTyQP5kDIv3fKaKaRuOu1SMigD7w8efAHwD8RPDM2g614O0S9sAuIo5bCIrGQuFKjHBXPB9q8E/Z7/Zd1n9hn4I+OzYeJ7r4g6vLbNf29jLb/AGe2jmijk2iJNzNhsxhst/ACAO/1T4i1u00fRrvUL24iggs4GnmaQkIoVdxO7tjH5V8e/s8/tJeNf2udB+LXhjVvDOn6PbaFHeaevibw/qHnw3EjiRI444nB+cJh95ODgfKp4AM8r/4Jn/C2x+Nlxq3xR8daPbazr1jdOY9Qu5BK91dXGLhrgxkDYVR441z/AAg4wK+3/i/+z34G+Mng240HxT4b02/tdkjQO0ADW8jAjzI2HKNjGSCOlfF//BIv4safpfhvxF8M9X1HSrfXoZV1CDT4F2TqiJHBL5zY2s4dUGASefy+/fHPjDSPBGgXWs6zfrp9hCmx7iUMY0ZjtXcB6nj8adhI/Pf/AIJL69P4N8QfE74VLcJqVhpt3Jffa7aRXtluEm+ysIud7CRI0f0G3tmsz4FwwL/wVw8aJcXtut3DBdiG3VXlaRGtIT/rOg28/KenIFbH/BL/AMNjx18VvjB8VoILGz0+5uptGtbfS2ZIcGfzndkOcMwMbAg+vHNYPgvXLTS/+Cump+bqmoRbHl06WK6mVI5pZbANDGECAFeCeTklVP1GgR+ob4ZTn0wa/Mj9hzQZR/wUM+NWry61ZapIzajb4W/RLhVF3EVUwKSSq7Qm71XnrX6S674g0zw7pN3qOp6nZ6bYWsTPPc3c6wxRADqzMcKPrX5o/sT+IBrX/BRX4ra5p+nLp+i61Z3Zt5ra2jktp0jmhAnW4QBcSsjNgcsWyTkUIrbUof8ABQzRZtb/AG2PBOhTyzx2/iLSbXTLZ4riO0aN2vQsjiQoS3yMRjI6V+jfgv4W+HPh54fj0Tw3o1jpWmwAqsNvbqgPHVzj5mJycnrmvz3/AG8LOaf/AIKCfAOKKSwna3nsLkWohee4XF8pZmUA5U4yu44yjV+mjO3klhJu46Nj9cfyqgTvofmL8PYdI8A/8FSbbUtCu4LLRdTS50W7iNklis940RYxRjAEmGEbFgOSMDOa73/grRdt4Z+Gfg210WysrW917xCtrNcSRLHmPynJDTDay5IX+Lld1ebeTHYf8FhLSLULJLqC6bdbi/uFx5g09j9oiXBAIC7QuQScmvQP+CxzzSfCr4d6XavZmefxIrxWN0nFwUhcBQxG0AFuQSM7sZ7FWBrQ+w/DNlYeC/hPZatpFhbK9to63AhtYUQzIsG7yxtxnpwSfevyt/Zn+Nvwk+GOqXnxV+JfhnxB8QPGfim8mu7ZtM0aCaCwDMd6ZlmH3SduewGMYGa/Vrw3pbap8G9H0yzT+xjNokdsq2YQm2zAFzGpBUgdgRjpxX5n/sM6F8INQ+JWvfCD4sfDfTJfFMc115Gr+IbCNDcyxSEtCp3bUbyir4Tg4J9MqxJ7j42/4KMfAnx14NudF8U/CvxlfaBKCJ7PVNDs/KQKQQzIbnPZSuM9B0rjv+CafjDSfDHx+8e+C/C+sRyeCPECvr2iaK0UYuLZeNxkIyUAUogUseADgc5+vZP2Q/2f/DbS63N8MvB9j9mjJkuZLGOOJE24JwflHy968i/ZF+Kv7OHjX42a/o3wg+GiaTrmlW0qTeJNO0eKG0MHmBNgmVt3zkZA24YLnPFId2eN/H/wXN8Wv+ChNv4Q1aaz1TwbfNplnqmlTebA5VIJbkHIZfNBkXBwWGCOOOf0ej8M6ZHHp6R6VbbdO/49P3SfuSFKgrx8mASMj1r85/i1ZR6b/wAFafA17Fo8063RtBe6hcWrCFZvsUyxLDIW25KgZHqK/TKNtyg5DD1HegQq52jIwe/Oa8E/bm+I178L/wBmfxdq+nrm8niXTo28nzRGbhhDvIJAAUOTk8cV75Xzr/wUA8Dz+PP2U/HNtbXc9pNp9r/ayfZ4RMZDbMJvLKYO5W2YI+nvTA80/wCCZvwP0zwr8DLbxZLZWNxreuXDywapHFGzfYUYrboCqgD5Rk47k16f+1h+xr4S/aw8L2Nh4ju5tE1DT7pri21bTY081QRtKPvB3KQBx6gGvLv+CWXxc8OeIvgDb+C7fWNLbW9CuZz9hguEWV7aR/NSUQ8MFHmbDxgMpFen/tvftIXP7NPwbvvE2jwabqviJmSKx0vUZ9qOd2XlMYYO4RAxIUjtzRYOh45+2h8NYPgf/wAE49U8GR6k3iKx0aGxsra81tF8zyxcxKgwm0ZVThcdNo616d+wXENW/Yq8B2tml3osj6Q0CzSyeawb5l8+MNnCsfnC4wAQO2K8e/aW+KPiv4m/8E3NT8beMfDFl4c1XUPst2mjrqLeU0X2qPY8pBVssuW8oHOWUHkEDp/gzr2sfCn/AIJjx+JvCdjG+t2Xhe41mxtlleVLcury7huYsRGGZtpP8G2iwGN8F/Cf7PP/AATmm8XC9+LEOoazqTRi/jvCt3e2iR5GDDao0qkmYE7h/EPrXO/tM/tsfBn43+D9Y8BaLpPiDxBr97amax1aDw550VjPHH5kU7JOyNgEj+E++K8//Yx/ZH+HX7UVj4j8eeKPFWv+MZLi9eGVri4Wyubh2SNpJpHiPm7d64VGbAC9K9L/AGmv2cP2dv2XfgZ4la18M2h8V+Jw+j6Ne6jczXd4NQliYRFZXZniRcBmK4HqeRSEdF/wSz1me++GvxAsZNTi1KPT/EbQwm3tzbxRL9ltyw2hQAwffkDvmuC/ZjuWuv8Agph8ULebWIXuLZtcuBpQtpre5iV5rFVMjBfKkjKopX5i2fmP3uO0/wCCUel3Ph3wP8S7C5t2jVPEu7zkZRC8n2WBJAF3Fwdyk5YDIIPcgec/skSWy/8ABTP45m6s7w67NcagA05GyOzE8BRvmXdl8xkYONuPY1VgKH/BTLS4PEX7W/wg8Nf2pPZN4l0xNAvVtIcTRW1zeMm8SOPLPO75R8w29PmFfon4C+HujfDvwZpfhfRIEi0XT7SKyt4mG4bI0CLuB6kjGT371+e//BQeWbUv26vgrp97ffYrHTYdK1SzjEckgvrltZWHySudgIViwbBIGQeox+mFrALeM4yNzFiGxnntSKR+VX7P/wAIfCfjP/goZ4n0TVtImW10fVvEWvpp120ckU86XscMMrAINyfvZXQNkofY8/fX7VGkwXX7NfxIglto3tLfwzfyi28ouitHbPIhVRySCnGCOgr4l/ZD1K/uP+Cm3xWs720vNOurYa+5W8lEoeKS+s2j2cAgFNrY5wGHvX6AfHK+/s34PeOL5bBNUMGhX0v2GRwoudtvIwjyQcbvu/8AAvakF7nyJ/wR/vzN8GfHUK6idThPiZrpJyrAbpbK1dwMk4IdmyM5zmvvevz6/wCCM1qifAfxnOjZMniQE4Xy1GbG0YgR4A4LEbv4utfoKvA/+vmgDwb9uTxRc+Df2XfH2p2dpcXN29gbKGW1Us1o07CEXBH92MyB2wDwp4xXkv8AwTF+HOjN8DdO+JjW9rf+JNdmurVNR+zRpJa2EE/2ZLSIooxDutRIFx1Y16z+3B8Nbb4nfs4+LbWbTLnWrjTLOTVrPT7aSQNLcQIzL+7Q/viAWIiYEOwUY714/wD8ExfjJb6l8Gofh3rS3ekeI/Dd5caelhrEUNpcyKoWbCwKqlQqyjhgT15OM0C6nr/7cXgTSPG37KnxOi1Ozhnk03w9f6nZzSwq5gngtpJVZA33SdhXcOQG4rz7/gnF401Hx9+yDpSahE0Vpp0l5pWn7b7zJTZq2bdHfJMbRxyJGoJztRT6V1/7dPxe8LeAP2cPHVrrWpQBtc06TQIbWG4jW4eS8jMKsgYgEIsjSsD/AAIT2ri/+Cb3wrPwr/Y40GW8EUWo+I3uNeu5PtgMZMxCQlZF+VAYIrboSM5qtgPBP+CT/h/QvGHiDXNWkaHWbvwzo1nHpWoX8KNf2r3U+o+e6tljGSm1CATlQPev01S1j815fLCu20FsDJVSdoz6ZJP4mvzY/wCCP19f3114/ivzDaLbaZoq2NtbGZY3tSbxkk+duSWL5OOo9K/S1cckHIpAtgVQowPUn8zX5/f8FLvhj8Q7fxv4O+LHgDTBrqaPpk2n6taeUZWhiWdLmJgi/MwdlZDwcccYJI/QOvj79tz9tbX/ANknx14AtW8LafqHhXxBNuutWnupPNhihkH2qMQqmN/lyRNG+48hwUPWkM8o+Hv/AAVSl1DRba7134V/Z9IhiUTL4V8QW2o3sQY7I1+xFYyCPlyC+R6dQPTP2PdA/Zt8efF3xl8SfhML+Px4zSS65Z3hu4Hsmu3Z3Qwy4jIaSMn5NwUjAIGBXb6x+zL8AP2lPDsfiq28NaDrU2rxQXo8R6Ofsl25AjkRzNHtdH2lM5wcHBx0r5O+CngPQfBf7e9ne/DzxfB4v0q7lkgiDXxmf7HFB9nuo5JQ5M5jkZGR3HWPqetNC2OK/a++JGmaf+234q8SeMdCj+IWkeBmsdPs/Cd5EqQypNp80ygsI33MZHaQMynbtGQcAD0L/h8gLebQ9Pt/hJpbwXyRhWh8axbbfIG5JB9k+TbkjnGccVm/tOarffsvft9/8LMura9m8NeJk067uJIrEXC3HlRSWk9rCpIHmmNUcHOVDnrkCvvv4f8Aj74S/E7RZ9a8Ka14V1+yhjEt1PZSW7tahlz++H3omx1D4I7gUWHc/ID4iftfeGviJ8XvD3xl8N+B7j4aeIdFvN2rXulaks4vWl3IQ0n2MhnMSuoJA4bjpmv0K/4KgQTn9j7W3LpdQR6jp7uBB5hkUXcXlqMnnJKgk5B3Hisnx7+254ftPjt4I+G3wt8F6N8UdP8AEBWK41LSruMW1r+9IYiRI5Ffy1V5G9sYOa2/+CmBtD+znatdanNo9mPEekrPcQrK0XlG6jZmITghRh+epQY5xSA9Z/ZJxpf7KnwsEtpNatD4YsA9vKcyKRbqWAGPXOB2GK+fZv8Agrp8M2t5bu18DeP5tNhvWsptQk060jt0dcZBY3XynBBwwB56V73+yDq2m61+zj4NtYPEdt4s+x2r6dLqULf8fDRO6byhJKFlAbaeQGGakk/Yr+BE1xNNL8JfCUksrl2Z9KiJJPU9PX+dAjhP2df+CgHw8/ao+Iur+DvB2m+IrPUNO02TUnudXtoEt3iSWKJghjmkYkmZT0GQOtfOP7EsOn/Gj9sX48a/4mtLbVRYakf7OXUId5tvJuHijaMMMREbF7Bv1r728I/Av4f/AA5vmv8Awp4J0Lw/fNa/Y2udN0+KCQwBg3lFlAJXKg46ZFfnT8D/AIozfsd/t1/Efwr8Rr2LS/DXizU7q7t9RunaC2jEsklzBMoEZ35LvCxLAKWHOBTQH6g3ljDfR3Ec8UcouIvLkhZQ6svoc9Qc1+Z37Mti/wAIP+CmvjzwVol3aDRrrz0utNDSkW8BgjuoDEG4+WVypwcASZ6V95eJvj98O/Dvw2ufHD+L9N1Xw3axtJ/aGk3S3yysONieSW3sWHQA9K+Hf2K9J1f4yftt+NfirJoUunaFJZS3dve6hAUu4ZpBFClru+7xFGzsv8PmAcZo2C+pU/4K+faZvFnwqtLWNrt5Ib6U20zqbWVUltmfz1Y5wo3EMvI5r9LbezCWsSCIosSbYl4+XHGPx/pX5t/8FbF8MTeL/hnD4zbUrbR307VGiksDgG4SS1dVdicfMqOnKkjcCMc1+lNrMZrCKUYIkRWHzbgMqP4u/Pei47n5w/sz2s+qf8FSPizqmuWTaJPcWF3LYadJIkssyRvbQCcsvRGVWZV6/Pg9M1+lEYAXj17V+ZH7Ic0Un/BUr41TWdxHLaSWF9DF8okLsk9n5iiQ/Mm1u3Q9O1fpF4j8U6R4L8P3mta7qVvpekWMbTXN9dMI4oY16szHgAetIRrfXmlrE8IeOPDnxC0ddW8LeINL8S6UztGt9o97HdwFlOGUPGxXIPUZ4rboGY/irRrPxJoOpaXfySJZXds8Fx5Ujxv5bKQ2GUgqcE8g5r4I8P8Axo/ZS/4J/eLPEWheCYtc1fxHfeTHqOn6LLLqBwpYrl55EhG3e2dr5556cfWv7VF9qGk/s/8AxDv9N1SXRbu30G8ki1GAMXtHWJj5o288deOfSvgz/gn/APB39nbxD8NdP1Dx9Z+HNU8c30VxPIfEkxdJ7dZQBNGk52E564AIJOaaEy78b/8Agpt4J+Ovhe+8BaV8LrrXNI1m1aO9k8T6xa6c1sd4CukKecZCp+YYZSMAj1HqH/BK2K/h+EHjzTLyee7m0/xFJHBcmZnjMZijKCPco+UY5HIz9aT9p74ofB/9nb4Z6j4T+GekaHp3jHxhE9tpcPhXTIZFkkJCNKzBTFuUNwCST6VT/wCCVfhu28O+F/i7b2mYYv8AhIY0+y3W77ZGBAPmnyoXL53DYMcnnpithdTyP9gv4f6Z8SP2vPH93qwsdRi8IX17eS2NxbBkXVZryRVuIAQNoRYyMkZ3HI9a/U+4tke2aFlTyiNm1gCD+B4r80f+Cbeo2WqftpfH6e0TyUkjkIt5rQW0se29KkbFGMdDuPzHIyM5r9NJGXadw6c8jipuNH5f/wDBInMnxf8Ajs5u1uyskMbzOCsshFxc4ZgTjbjpwPTHFN/Y78Px/G7/AIKBfE34g+IdCkiGjyXR006h5hKnzTbxvEjjChUjcegLEda0v+CS91qGqfEb4vzXOrQXtvHtjWzW22SxMbu4OZG2Ddnkj5m644xXFeIfE2qfsb/8FLNW1/VrZ38I6+JGd2mY7dOunVmkVOm2G4VyR2Uk470IR+qt9ZpdhhNFFcRSKI3jkwQQf5/SvzG+Afwz0bwV/wAFNvEHhK1NnD/YU+ra5p9vbQg28VvexW7pBw2UaMSMAoGMHtX3brn7VXwb8PaTqGp3nxP8Ltb2UbGZItYhmcELuKeUjli+Oihd3oK+If2Q/Emt/F7/AIKCax8TJre4j8Oapot+umyTaUbbbaiSIQq7iMAllG4FzuI9qGhn6dQRmOPB65JPGKkpFYMoI5FLSGFFFFABRRRQAUUUUAFFFFABRRRQAUUUUAFFFFABRRRQAUUUUAFFFFABRRRQAUUUUAFFFFABRRRQAUUUUAFFFFABRRRQAUUUUAFFFFABRRRQAUUUUAFFFFABRRRQAUUUUAFFFFABRRRQAUUUUAFFFFABRRRQAUUUUAFFFFABRRRQAUUUUAFFFFABUVz/AMe8v+4f5VLUVz/x7y/7h/lQB/NT8ZITB8StYQ7nAWHlxj/lklek/sf7P+FxaFvDEieLp/11WuG+POpy33xMv0eYTxwxwIuAAFPkpwOOa7z9jvenxg0UEq2Z4v8A0atbVTKmf0H0UUViahRRRQAUUUUAFFFFABRRRQAUUUUAFFFFABRRRQAUUUUAFFFFABRRRQAUUUUAFFFFABRRRQAUUUUAFFFFABRRRQAUUUUAFFFFABRRRQAUUUUAFFFFABRRRQAUUUUAFFFFABRRRQAUUUUAFFFFABRRRQAUUUUAFFFFABRRRQAUUUUAFFFFABRRRQAUUUUAFFFFABRRRQAUUUUAFFFFABRRRQAUUUUAFFFFABRRRQAUUUUAFFFFABRRRQAUUUUAFFFFABRRRQAUUUUAFFFFAGP4u8M2XjPwvqug6lB9q03U7WSzurcsVEsMilJEJHqrEfjX5SeHfgl+1l+xn4m17SfAlnea94TvLd1trzTzb3Vuu2N0gcwylTHLwHcKdrFh1xX650UCPzE8Pfs9ftO/tfS2mn/HXxFqWg/DSxYz3OmRW9tZX2qTLGu0NHANpQt0LMcbTgAkMvd/8E5/hp8WfhT8YvidD4+8A6h4Y0fxBbW13a3RuIbi1WaAmIrvRyd8isrdOkZ6cZ+/xS0FdLHkP7WnwZm/aA/Z48aeBrS4kttR1G0WSykjcJm5hlSeBWJGArSRIrexOCDzXwr+x3+y38W4/wBorwZr3xK8A/8ACKaX4XsJr6C72QS+bcCMWsVuzrI/Hls0gAAwyCv1IooJsV5If3RGzIyAFUDpnjr7fyr8xP2gv2Jfi38Dfj1N8Wv2drOW7S/aeeXSLW4iVrO4nDBwIXASWHOyTac4YDjABr9Q6KBn5W+IdB/bj/aK8I6n8PPGHgzS9G0LVoY0mv7qaK0CuoLbmaB3JBcbyuzGQo4GBX2j+yP+yza/sw/DQaI95/bviLUJlvNY1ZhgXMyhVRRnkRxqAqL0HJ4ya+gaKAPzs+G37P3xIj/4KQ6v8UtZ8B6hL4a82/ittc1K8t4hABG0EUsMcWWkJiUIDLgssu48qM+3ft2fseN+1N4Ft7jRLpdP8daJHOmjz3E7RW7pO0S3MMxVWO14o2A44LnsTX1LRTuB+Vfhuz/b2+HlrbfD3RtPWTSbOCy0/S9Qkt7Ke00+BViKE3DKHkKKPLcsjYKkjtWb4q/Yz+LXgv4peG9atvAP/CdeMPEerWvi3xJ4iW5gOlafffbpJZLWOKQF9iRMwLZyd4K/dxX6zUUhHyn+25+yvr37QXh3w7r3ha6W2+IPg+4afQY7m48u0k8x4BOs52liGjhOMYwQBnBJr5Q8E+Nv29IbGz8J6L4Uk0+1s5Dp6XuuW1tLLax7FWMyTbv3gTJw+w9BndyK/VukoGfkr8Yv2Ff2itY8B6l458Q6lN8Tvipqt7LpNxpcN2htLfRpIXLGFXEQiYTBWCphRkYH3s/WXibwn8Q7j/gnTb+Fo/Bmoah8QZvCFp4dm0L7cgnaQxpbPI8jfKQAWlZSRxld3G6vrmigD5d/4Jy/Dzxd8MP2b7bQ/Hfh268P+Ko9TumvDezLLLdjKrFKWVmGBEI4hz0hH49V+3L4R8ReO/2W/HWgeFNFufEGvaharb21hZyKkj75FViCxAwqlmIzyAR3r3iigR80/sC+A/F3gH9ne00Xxt4W/wCET1lL64I09pIX/c4URswiUKMgYxyflyTzgfL/AMdP2KfjL8If2hNX+KH7PNxJbxeKAYNRtbSSAzWck0ivO/lzjy5YSUV8Eg7zwMYr9NqKCo+6fk34y+H/AO3F+0Rof/CE62+oaLYXi3BvLrUorLTrW4gbCiGU2pck4BwNoBDHOeK+9Pg7+yr4U+EvwGX4YQ2FvfaddWjW+rTSwJt1CRkCSSuvfcOx9K9wooHzH5U+Mf2Jf2if2TNUur/9n3xbq/iPRb66jnGkrcRrJBsAwZklIimBG5eFBI2+lUm+Hf7cnx0tfEngjxnNqVh4a1u0WCS+1CPT7JI1LqWTFqCxDAsrDPzKCDjOK/WOigg8q/Zi+Bmm/s6/Bbwz4J062ihms7ON9Qnicv8Aab1lBuJcnkhn3Eei4AAAAr1WiigZ8rf8FFvhl41+K3wV0nSfAPhebxT4gh121vEgjvktkhWPcxkfc6BxwFxnI3Z7V8s+LP2ZP2of2ftatPFnwIM9l/wlFukviDwzazWlzDYX4ULJIi3CrG6tjIkCh+TnjGP1PooA/Ljwf+xz+0h+018RtOu/2kryK+8BWN3IsmlXN8tvK2yMiOaCGzxGpcsFLMQ2N3HSv0z8PaFZeFdD0/R9Oi+zWFhBHaW0JOQkUahUUc9Aox+FaleX/tMeNfGfw5+CniXxL4A0aDxD4q02AXFpplxBLMs+GG8eXEyu5C7iFU5JGKAPl3/gpp4U07w2/gD4q2sDN4p0/VYtFgaaVmiaCcOGUxbgM8n5sHGfpXp//BOz4WXPw5+AFrf6pp1rp2t+JLiTV7xbOTep3sfLDYUDcqBVOBgY6mvh3UIPjt/wUO+KXgfTPG3gTWvDvgXR7u2k1i2tbOXT7WIN/rJl+1OTI2Ny7VBIBz3r9ddF0mHR7GG0toI7W1gQRQ28SgLGg6AYoEaFFFFAzz39oH4UxfG/4N+K/A03kBdZs2gVrjfsSQEPG52EN8rqh4Pavif9l39in4ueG/jp4P8AEPxCi0fRPDPhKyl+y2nh++kkW9uCvlr5quMlQpLDJyCB6mv0aooAhmjaSMAHoOhOM/jXxd+xf+yj8QPgV8fPi34r8R2mg2vh3xVcO9hDpdwS8QFxJImU2AAFX55619r0UAfE3xa/Zc+Jfjz9u/wN8UrS00W08D+H/Ihklj1KVL65QJIWd0CbflaQqFB5A5PzYH2ncQmVVVSyYbduXAqaigD4L/bs/ZV+KfjL4reHPih8Jobe61ixsWsrpLW9FjqgcSZjkhnYbcBWYEMQAoIwd3Htv7Jtr8Y/EXwdubX472P9n+JmupoU8ieHzprQ42+Z5PyBh8wypORgnkmvoeincdz8q/En7Fv7Sn7LPii3v/gn4nv/ABjo19NP5thaTQWjwqZC8f2hZyY5jhiC4APGMAV6PY/sdftD/ExvEPjP4r+OrfUPGNnYmHwpoGm37w6VBcbeJrhEjVcbtuQqknByeFA/Q2im3dWI5U9D5+/Y4+E/jz4U/CM6H8RBpZ8QR300kb6RcvLbmFiCmAyLsIOeOegOecV87/tEf8E4fEyeONL8afs9azafD7UXZF1PSI7+4tLU4Yt5kPlgqoBPMe0Kcluud36E0Ur6WK6WPyw0v9mv9sn4oQ6j4C17xvrfhHwmrtcz61qurx30185ZWEcTRbZFjBXO1iowcdOB9q/so/sj+F/2WfCmpadpTy6nrGqXBuNR1i6AMs7ED5FPUIOwPcseSSa96oqLAJ61Be263du8Dp5kcilXU9CDwRViiqA/M34q/wDBMnx74F+J114v/Z48TxeDrGa3XbpK39xayQTIgXCyKW3o53MQ/TJHfiLQf+CcHxt+NHi+CT9oL4lRav4Us7w3iWFjeSXU8ocNvjjkdF+zr93O0HIJ6da/TeincVjl/Avw90X4Z+D9O8M+GdOt9J0bT4zDa2cIJSNc5HU5J9Tnkkk18u/Af9jHxp8Jf2uPHXxavfE1jqOh+KJNVb+yYUeOW2FxdRyQZP3XKxpgnggjvnNfZVFArCL9MUjRh2QnqpyPyI/rTqKRR8RftZ/8E/NW+LHxUX4qfDPxWPBnjxikt5LMHZLqaCNEtnRw2YSFjEbFQQQeQec+UaB/wT+/aR+Is0cHxR+OGsafoMO37Tp+ma5c35vT85dlV/LjjJyoAZX6k+1fppRQHmfnxpv/AATb8S/C39ob4TeJPhh4pi0nwV4SijkvI9Xupbm5muCzLdMiYCqLiFgjBSoU5wMYr0X9vD9jvxl+1VfeC38Na9pHh6HQdP1WGRr62M7yyXSQRiNePlQqkgLjleCAxxj7CooAoaRZSWOm2cMoTzYoI42ZCcZCgHGe3FfLX7XX7GetftK/EzwB4htNf03RtP8ADEjPNBNZNLLdpJNEZUDb8KdkZwdvU9RmvrSigCN3CcMcFuBjv9K/Mr/gqdb2GkfErwGng97XTfH/AIvkbS7qQWzlr2IgQQsZUU4MUkg4HJyvXbivr/8AbCvPjDpXgXRL74J6U+s+Kk1VI7i2863SMWrRuXeQT/Kw3LGuFIYb8g8Gvm79k/8AZR+Kfij42P8AGL432DWWqWt3dSWekaxfnUpoJHdXie2O9lt4kJcBQSSB2GKBH2v8Gvhrpnwd+GHhrwVpCKtlodhDZB1RUMrKo3ysB/E7bmJ6ksTXaUyNNpZuhbkjrz0/lj8qfQMZIpYAcEZ+YHuMV8mftSf8E5/A/wC0d4lm8W22oXXg/wAZSQyxy6npyIy3bNEIkM6sDuCqoGVKnBPPTH1tRQB+YVt/wTJ+N3xCtdK0z4g/Gy6t9Es7aG0+w6fPc3MIigwkaqryqu4oNxbbwT0NfevwN+A/hT4AeCYvDnhXTY7OJgj3l0QDPfTBQrTTMANztjJPvgcAV6RRQB8S/tLf8E09C+KnjD/hN/h7rUnw08X+U3mSaVCIoLibeZFmbyyrLJuxl1bJ4z058o0X/glj8SPiZJDB8bPjdr/iLR7NnNtZQ30t0+4k/OJLguF4A+XYeT1r9MaKdxHCfB/4M+E/gT4Mh8NeDNFt9E0xSsssdugDTzBERpJG/jcqigseTivn39r3/gn9pn7RmtN4r8Pa/ceDfGjRpFPdRJ5lperHkx+dGCDvXJAkByM9+MfXtFIZ+bXw4/4Jk/EnxBJoNt8Yfipd674P0+8NxL4Jg1C8udPeMZ2IjSSgrhtp+6e4969q+Bf7EmtfBb9o7WvH9v4m0iXwtc281nYeH7XSzA9jAzKY41cNtwuCPu85zx0r67ooGfG/7Tn7COs/Hz47eHvH9j4s0nRbPShZM1jcaKJ555LeVnDNcLIjgYbG0EDjvmvr+a3aeN13bCSMMvP14PFWaKdxHyjp/wCxZq9v+2Vb/HKbxwrWSxSLJ4dXTwgybdoVxIrAYG4NkqWyCM4PHeftafsu6b+1d8L/APhFNR1J9Du7e7S+sdUghWR4JlDAHaedpDEHawJB6ivcqKLjufGX7I/7DPiv9m/4va74u1Tx3b61Yappf2N9M062lghebcmJmEksh3AJ1XH32HA4rQ/ag/4J0+Evj5rz+LdCvj4G8eLHJGdWs7aOaG93jYTcwnG5ghZQykN8wyTtAH17RQI/LbUP+CP/AI71600DRdX+NjX3h/RY9ttbzWMsiQ5cllhiecrH8pxn2HFfdH7N/wCzF4V/Zq8Ky6dofmalqt0qrfa7fxx/bb1ULeUsroqhggYqvHA9Tkn2GikB8n/Er9iO/wDHn7W/hz4ynxo0mk6bNb3E3hS+tTND5kMLRq8LbwqkEhhlSQ2TnsPqu3V1Vt4x82R9KlooAKguo3mhdF5DLjDYxU9FAHwD8YP+CUWmeIvFmteIPhj46vPhhLrkbR6jptrbebaMrMrMke142RGZclckdgAOK534Y/8ABHnT9J8UaZqPxE8eHxnpmnTJNFpdppq2omwcmOeR2d3jOANuRxnmv0gop3FY8T/aa/ZzT9ob4E3fwzt9Qt/DFpcS2uLpLMTiCOGVZAsabhg4Tb14BNaPwM+BS/C34B6R8Mddv18X2VlYSabPJd26xxXVu4K+W0QyNoQ7MEnI6nmvW6KBn58/FT/gkP4X8TeKLzVPBHjG88EWl4SW01LVZbe24XaIFUoQMq24OWzu7YrsPg3/AMErfhb8N9X0/XvED3vjXXoLOOBzqMg+yrMoK+ckeM7sYA3EhdoIAPNfa1FLzEfN/wCyt+yDcfsyax4nuo/H2t+KbDXHjkbTdT8vyo5EVUEuQuWk2KqlhjIC5ztBqXwb+xrpvg39prxP8ZYPFuuSahrhcT6MxjNmyOka7WBUsSDEpByOgHTivouincZ86fHT9i3w/wDHj4weCPiFqfiPWdK1Lwl9n+xWVn5DWrmK488FkeMnJbAOD0VelfQ8akIAeTxknvUlFFwPmfwL+xTY+Cv2qPFHxwXxbq1xq2tSS40tViFssMiIrRuSpZuY0IIK42gdq928eeFW8ceCdf8ADjXk+nLq+nz2BvrXb5sHmxlN6BgRuG4kZB6dK6KikB4N+yd+yZpP7JXhPVvD2h+ItV1zT9SuReyR6p5R8uby0jJRkRTgrGgwc4xXvAz3paKAKt9HLKqiIDdkcsSABuG7p325xx1r43/aS/4Jj+D/AI1eJtV8Z+Gte1LwH461Aym51K1kaa3uzIiRsZIiQVygdSI2XO8k7ulfaVFAHwv8E/8Agkz8Nfhz4nh8TeKLy58XaxDeG9gtEX7Nptu6zGSLZCGLEKu1dsjuDgnuMfadnoqWGnpZwxpFbRRrHHDCoVFVVwAq9v8AP0rVop3A+ev2XP2NtB/ZVl16fRfEuveJbnWobOC4m16ZJWijtjOUSLaq7QRNggkj5QRivoNVCjAXaPSnUUgCvP8A42fBPwx8ffA994S8X2Laho11sZokmaFldHDo6uvzAhlHQ4I656V6BRQB+eN//wAEb/BM1za3tt8RPGEd9awxxQXBktUePYAq8rCDwuADnPHU9K+m/gF+xv8ADD9mzVL7UvA/hz+ztTu4I7aa/uLqS5lkjTPA3sQhYnLbAM9+gr3OigDgPjJ8GPCvx28G3fhXxnoses6JcFJTH5jRuJEYOhDoVZcEY+VhkHB4Jr5D1D/gkH4EiuNQfQfHHivQLK7kY/2VazxfZwhkZ1RzsDShN3ymQscKASa++6KYHzj+zn+wT8Kf2a2s7/RNKk1rxRas5j8R60yzXkYYOu2MhQsQ2OyfIBkHnJ5r1D4ufCHTPjJ8PdW8G61PeQ6XqcYWSWznMU8TKQyPHIOjB1VuQQcYNd9RSA+R/gP/AME7fD3wL+MFt8R7bxx4l1vW4xMkkF8bcW8qvGYxuVI1ywUJz3K5r63paKAEryj47fsw/D79o2zsIPG2ifbpdPfzbO+tZmtrq2fHVJUIbGcHbnBIBIOBXrFFAHwN4b/4I3/CLw/r0eoTeIfFmsWo3iXTLm9iiinVlZSrPFErgYbPDZ475r7D+Efwb8H/AAN8HxeGPBWg2ug6PG3mNDAMtLJtVTJI5+aRyEUFmJJ2jJrtqKYHg37Sf7Gvgf8Aao1Pw5deM7jVVj0OO4S2g0+68lWMuzLMcZJGwY+p9a9sttPFlYQWkTyeXCiojFsthVA5PcnHWrtFID56+GP7Ffg74ZftAeI/jDY6hrFx4p1xZ0uLe5nQ2qea6MxRVQN1RerHvXqHxi8MaJ4y+GfifQ/EbNHoOoadPBfGNtrGAofM5yMfLnkHPNdrVLV9Jtdd0260++t4rqzuYzFLDMu5HUjBBHcY/nQB8y/8E2fDug6D+zNb3Hhaee48OaprWo32mi7t3hmit2uGWON9+dxUIBuBIPWvqesrwv4X0rwX4fstE0Swt9L0myj8q2s7VAkcSf3VUcAVq0AV7i2WbdujWQMuwhhnKnqDnjH4V8X/ABQ/4JNfBj4gakl3pq634PaW4mubtdG1AskrSHLKI5ldIxnoECjHGMYx9sUUAfL3wW/4J1fB34J2Eken6E2s6qwlMevauVlvoS6bD5bqqhMKTjaBgk10/wCzf+x74W/Zjm1yfQdc8R67d60UF3da5f8AnuVTOwbQFT5QSM7d2O9e9UUAeJ/BX9k3wV8DvHnjbxjogvrnXvFd5Ld3VzfSq7Qq7bjDGQBiMN8wByRnrwAPZ2h3MSSemO3+H9alooA8V+Bf7JHw9/Zz8QeIdb8F6dc22o69g38t1dyT7yHdxjex28uen41ufGv9nTwD+0Jp9pZ+OvDdvrqWiyC1kd2imt/MAWQJKmHUMAM4PO0egr06igD4g8Of8Ei/gpoevXV3dvr2taXNcm4j0e7v9lvACc7AY1WR1AwB5jtwO5JJ9f8ACn7GXgfwZ+0BdfF7T/t39uyaemm22l/uUsbONY441MSCMMG2xgZLH7zcc19AUUwGRKUXBOeeOv8AWn0UUgCiiigAooooAKKKKACiiigAooooAKKKKACiiigAooooAKKKKACiiigAooooAKKKKACiiigAooooAKKKKACiiigAooooAKKKKACiiigAooooAKKKKACiiigAooooAKKKKACiiigAooooAKKKKACiiigAooooAKKKKACiiigAooooAKKKKACiiigAqK5/495f9w/yqWorn/j3l/3D/KgD+aX4vKW+I2s8fxQf+iUr079j3avxf0FsEDzov/Rq1w3x60mTSPipqkM08dy5itZGMR+6DbowT64xXZfsgyH/AIXBoJ7+dF8v/bQVrUM6Z/QxRRRWRo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McFsDAKn72fSn0UAMjj2dlB6fKMcdqf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AB7y/wC4f5VLUVz/AMe8v+4f5UAfzR/FeRm+Imqs7AuvlfMDnP7tcD8BxXpf7IMn/F5tC+X/AJbRf+jBXmXxgfzviRrDeWsPMJ2r/wBckr0j9j/e3xm0LAz++i7/APTQVrUMqZ/Q3RRRWR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AB7y/wC4f5VLUVz/AMe8v+4f5UAfzTfGiQyfEzWt4GSIB8v/AFxSvRv2PWA+MmiGIIV86PmT/fArzX4tLJH8RNWZxlmMBHI6eUlel/sg7P8AhcGignYTPFj/AL+CtahlT3P6F6KKKy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3D/KgD+aP4vyFviRq77VyBAoXH/TFK9L/ZBk2/GLQhs3Hzov8A0av+FeZfF4s3xI1cswf5oOn/AFxSvTP2Qv8Aksugnt50X/owf41rUMqe5/QvRRRWR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8Ax7y/7h/lUtRXP/HvL/uH+VAH81Hxn0+fT/iVqqToFZ1gkXawbK+SnPBNeifsisF+MWhZ/wCe8X/o1a8/+NSyR/EjVIpgY/Ljt1WJXDEDyUI5HuSfxr0H9kYufjFoZRwoE8Wcj/pqta1DKmf0L0UUVkahRRRQAUUUUAFFFFABRRRQAUUUUAFFFFABRRRQAUUUUAFFFFABRRRQAUUUUAFFFFABRRRQAUUUUAFFFFABRRRQAUUUUAFFFFABRRRQAUUUUAFFFFABRRRQAUUUUAFFFFABRRRQAUUUUAFFFFABRRRQAUUUUAFFFFABRRRQAUUUUAIzBRk9KiW7iaRow+ZFzlcHIx/n8abfGdbSQ26xtOBlBMSEznuQDgfhXwD8UP8Agq94d+FHxp1/wRrvgPVfsGkalLaNq8WoRPK/lR7Q/wBn2kDMoKjJzsw/3vlAB+gSzJJ91g3AII6YPQ07zBuA7/T+fp0r8yl/4LPae2iaheQ/Cq4urqERNaW1n4hEoeMf6952a13QBCwUMUO8t2AzX3h8APiZqHxk+EfhPxvqOjW+hS6/ZLqEVja3jXiwwuMxq0pjj+faQSNuAcgE4zQB6PSE7f8A9VHSud+IXjnRPhr4N1XxL4k1S20bQ9Nhae8vbpiFijHUgAMXbsqAEsxAAJIFAHQGVFBJbgdadnkivzV8Vf8ABWjWrrWL5PAPwiuPEGkaXK1zLLc3lwbubTkOz7QYIrYi0VnZQGkZuCMrzx7F+yj/AMFKvA37R2orpOtWkfw+8TS3K21rp+o6rDJFds5IjjhYlHeQkdDEg+YAMxOCCW7R9k0hO3n+lG4Zx/SkZtiljnAGeBk/lQMXcPWkDqehB/8ArV4B+1f+154R/Zi8I29zq6zaxq+rwyPpWk2ZCteKrIrbXJA481Dwd2DkA18mab/wUy+KXjLXNRufCHwqsNf8M6dc28tx/ZkWp6i7QhQZl+0w2vlpKuQxd02qEIAc4JAP0yDBiQP5cU6vmv8AY1/bI8J/tbeH7q60yIaN4q01A+qaC0rztaxvJIIik7RJ5ysE3MQPkYhTwQT9KUAFFFFABRRRQAUUUUAFFFFABRRRQAUUUUAFFFFABRRRQAUUUUAFFFFABRRRQAUUUUAFFFFABRTXkWNcscCuS8L/ABi8B+Ntc1DRfDvjTw/r2s6fu+2adpmpw3Fxb7W2tvjRiy4bg5HB460AdfRWFe+PPDWm+I7bw/d+INLtdeukMkGlz3kaXMqAgFljJ3EZIGQMcj1raWZGfaGycZ+v09aAH0UUUAFFFFABRRRQAUUUyaZIIzJIdqL1bHT3Pt79qAH0VDBdQ3UKywyLLEw3K6HIYdiPUH9a523+KXg268b3Xg2HxVo0vi61CtPoK30RvolKLIGaHdvAKMrZIxhh60AdRRSZ6UtABRRRQAUVS1rWrDw3pN5qmq3kOn6bZxNPc3dw4SOGNQSzsx4AABJJqp4Z8ZaD41s5Lzw9rWn65aRyGF59NukuEVx1UshIBHpQBsUUUUAFFJTJZ44Iw8sixpkDc5wMk4A5oAkopNwyRnkUtABRRRQAUUUhYL14oAWio1mjbGHXn355rj7z41fD7T/GqeDrrxx4dt/FrsqJoMmqQLfMzLuVRAW3kleQMcigDtKKakgk+7kjAOcHvTqACiiigAooooAKKK8+h/aD+Glx8Qp/AieOtC/4TKGRYW0Rr5FuTIU3hFQnLNt5IXJHfFAHoNFRx3Ec3Mbb1xncvK9cdelSUAFFFFABRRRQAUUUUAFFYnjbxpo3w68Jav4m8Q3o07Q9JtZL29umRnEUUa7mbaoLMcDhVBJ6AE1ifCH40eDfjz4Nh8VeBdZXXNClkeFbkQSwEOjFWUpKqsCCO454I4NAHbUUUUAFFFFABRRRQAUUUUAFFFFABRRRQAUUUUAFFFFABRRRQAUUUUAFFFRzXEVtG0k0ixIqlmZzgADqT7UASUVzfgf4leE/iZZ3d34R8S6V4mtLOc21xPpN5HcpFKACY2ZCQGwQcdeRXSUAFFFFABRSFgKFYMMjmgBaKQsBjPeloAKKKKACiikoAWkLYoprtxwCTngcigB24bsZGfSlrxTwn+1b4Q8ZfHjXPhVpqX8uv6R5guJTGvkbkUFwDnPG4c4we1e1UALRRRQAUUUUAFFFUda1zT/Dek3eqatfW+mabZwvcXN5dyrFFDGilnd3YgKqqCSTwACaAL1FcN8Kvjd4I+N9nrN54G8QW/iOx0i/bTbq8s1cweeqK5VJCAsg2up3ISpz1ruCwUEngUALRSbhx7+1FAC0UUmaAEkkWNQWOBkDp3JwP50oOeR0r5w/bC/bEi/ZNHhKabwbq3iy21g3klzNpZA+xQ26xFmfII+bzl6kDCsc8V9CaPdm/wBNt7opJH56CUJJjcu7nBxkcZxkE5xQBcpGYLyTge9LXy/+0t+3NpH7N/xY0LwTqPgrxJ4h/tLS11A3+iRQuImkuDbwxjzHVclkbcWIA3R4zuOAD6fVt3Iz1xyMUtQQzKy7icF2JH4f/WFTK27kfTkYoAWiiigAopC2CBzz7UdelAC0U1pAvU+nTnrXmPg/9pr4afEH4oav8PfDfim21vxTpNq93e29lG8sUKJIsbqZgvl71ZgCgbcOeODgA9OZwuM559ATShg3IOR0r56/bW/aoj/ZH+GNh4ubw8/iWS+1SHSksxceQvzxyyF2Yq3AWJgAAcsy5xXr3wz8aRfEH4eeF/FEds9kuu6Xa6otrI4eSITQpIEYjgld4BI44zQB1FFNWRWzg5//AF4/pTqACiko3f5xQAtFIGDZwc9qWgBrOsYyxwPWlDbvX8q8G/bJ/aab9lP4Vx+MItB/4SS6kv4LGHT/ADjArlyc7pBG+3gHGRyQBXW/s2fFXUfjd8F/DPjnUdItdDbXLf7XDZWt690EiP3dzvFGd3ByApHHDN1oA9NooooAKKQnH/6qNwxkHI6cc0ALRTQysxAIJHUZ6Uu4evtQAtFRrPGzMqupZeqg8in0ALSZo3DnnkVR1ZnWxneCJbiVVZlikPyuwBwpODtycc4NAF0yKuMkLn14p1fKH7HP7Zet/tLeM/HPhzXPA0Pgy68KmOKUpq32tpJGkkQrs8pMAGM896+q1lRlUqwYHpt5oFqSUUySVI8l22KBks3A/OnKwYZUgj1FAxaKQsFxk47Um9QQM8nigB1JuFLVe7klWCQwossgHCs+0dPUdKAJt6+vfFCMJFDDoenGK+bP2bP2nte+MvxA8V+HPEHhm38MvplvDc2oF27yzpIzDJR0UAYUH6GvpNeO2O/AoAdRSbv84oDBunNAC0UUUAFFN3DOM80izIxAVgxPoc0APopFYMoIOQeQRS0AFFIWC9eKWgAoprMFViei8nijcB14+tADqKTdxn+lN85MsNwyv3uen19KACSRYxljgf8A18f1o81Mgb1yeAM1zXxG1vVvDvgvxBqegaZ/buvWdhNPp+k7/L+2XCRu8cO/tvZVXngZyeK8o/Y1+N/jD49fCIeJ/GXgy58GaolwbSK0nMwN3GsUTC5VZEXCuztjrgDqetAHvokVuOh7ZGM8ZpPNX17ZPB4+vp1rwG6/bI8Gv+09pnwO0q01DW/EkySS6heW0OLTTALb7SnmM33yylQNmQC6jO7ivQ/i18YPDPwV+HOq+M/GN39i0DTBELuaKB7g75JBGqBEBJy7Kuegzk8AmgDvQc//AKqWvOf2fPjZpX7RHwj0Lx/othf6Zpur+d5Nrqios6+XNJESwRmXBMZIwehFeiGRQQCeT0GPr/gaAHUVF9ojKMytvCkg7PmOR1HHepKAFopNwFJuX1FADqKTcCAQcg9Mc0tABRRUU1xHBt3sF3cD370AS0U1ZAyhgcqRkcUgkUjIORzz2460APopjSouMtjJwPr/AJFO3UALSZoZgvX+Vcl8Uvibonwh8B614u8QzSW+j6TA09zJHC8hVR0O1QTySBwO9AHXUm4V5v8As7/F7/henwZ8KeO207+yTrls1wLLzPN8oB2XG7HP3fbrXl2vfGX4pR/tPWvhOy8Ly2/w9EsKz60+mSSLKGBDYmMiIgBwMrvPtQB9M0tMjXbGAMY9qRLhJGKqTuBwRgjFAElFMjmSZdyNuHqKduH0oAWimswXqcc4pdwoAWiim7h06844oAGYLjJxk4FL1r5s0P8AbATxb+1rffBrRvDsiLo0Mp1jU9UnEDhwm+L7LEATKpHVm24DAjPf6TX7ozQAtFJRuGcZ59O9AC0UgORkdKWgAooooAKKKKACiiigAooooAKKKKACiiigAooooAKKKKACorn/AI95f9w/yqWorn/j3l/3D/KgD+bD47QeR8WtbCqwxHann3tojXd/shsP+FvaMf8Ap4i/9GrXIftDeWnxn17ZJvj8q0+aNww4tYh1H0Ndn+yKW/4W7oi7OTcQ9/WVa1qGVM/oVooorI1CiiigAooooAKKKKACiiigAooooAKKKKACiiigAooooAKKKKACiiigAooooAKKKKACiiigAooooAKKKKACiiigAooooAKKKKACiiigAooooAKKKKACiiigAooooAKKKKACiiigAooooAKKKKACiiigAooooAKKKKACiiigAooooA574h+KLfwP4B8R+IruO5lttJ064vpI7ONZJ3WONnKxq5Cs524CkgEkDPNfmt/wTT8XeFPB83xR+KXibxfZeFNH1+9t7KG58WXsdk+oXy+fczzMHAjJ/wBICosUhIUPuGSCfvz9prwT4n+JXwB8deEvB0+jWuv69pkmmRz6+0q2ccM2I7hmaNWYMIWlKEAgPsyCM18VfCL/AIJh6p4+0XyPjZr2u6fo2jXXleHvBeka59qsrSAIFkcyyo7YkI+UKEZAOpzgAH2F8Pv2pvhH8Wru0svDHxJ8OajqF1KY4NNXUI47ydtuSFt3Icj6KwI9+nrkLouIxtUqMBR6DHT25HSvzN/a4/4J5+HPg38J9U+IXgTXNcSfwvafal0nUppbqMCJw6yxSRL50ZTGfmYoFUFigUmvrf8AYk+N2rfHj4J2+teJp9Nl8Y2F9c6ZrUWk5MFvOj5WMHcw3eSYWbaxXcx7ggAj3513qy9MjFeJftcfs63n7TnwtHg+28Wt4SQ30V3LO+mRahFOqAgRvC7LkZIYEMCGUfSvb6jlZdpVmxu464OP896CjzP4H/B3Sfgn8PfD/he0aK8utLsILa81YwmKS/mQHzJ5dxcglg7hd7AFzjA2mvz1/wCCqv8AZy/Hz4SQeC0sx8S7pJpZEtdLhmvZp/MgTTQWaMli06SoAzHGD07/AGb+1V8A/H3x7uvB9h4Q+IV58OdHsHvZ9V1LRru4h1B5WRBbJGInRHjEgd5A7AgqgUjJI+DvEXhfxf8A8Ez/AIpReLr34caT8TtLv44v7S8aX9xcSXd1OSJpPK3O4t5fOj80yPHJnaAHBzQFz9crFVjjiTezFQcbgFY+pIUAcn2/I1Zl3eWdn3hyOM59qyfDWsWPibRtL1fTLtL3Tby2jura5gmEkc8ckYdJAyNtZSr5z3yCOMGtgnAzQI+R/iL+xHrPxQ/af8OfEvxN4r0zxD4R0uaOM+C73TJPJSFIG2yJI00mZfP2MQFRWCDJOMH6pe0jhs2j8sLbhfljVV+XphQuNvGPerk86W8MkshwiAsTivm39tL9sTw/+zX8PdVWyvtLv/iBtt2sNEvBJIsYklCi5nWJSywoA7Z+XcU2KwYigD5P+J/hS0+Gv/BWT4ZQeFLBM64Ytdu/s4AKPLDd290YwP4GhgEjdSWBOfmwf1DVu3XnFfA3/BOH4K+Itb8ZeN/2h/H1haW+ueM5W/saK1tHgQWpb95dokmXRZsJ5e7DbA55Egr776duKAFooooAKKKKACiiigAooooAKKKKACiiigAooooAKKKKACiiigAooooAKKKKACiiigBrSKm3cwXccDJ6n0qK4vre1heWaZI40TzGdjgKo/iJ7D3pL5gts2U8zPG31r8l/GHif4l/8FMPjhrfgzwZq+seCfhzpNoySGS/dLSeH7R5cjTwwqyyyvscJE8gUCMkEAkEA/Va18Rab4isTc6PqFtqsSHO6xlWZW+UkDIbHOR1OOfxH56/8E19F1fS/wBoz4+XGqaHpOj3uoyRaldWtpqCXM2mPPdXbJZu0RMe8AZZVKkfLn+6vP8AjD/gnf8AFX9m3Uo/iR8I/HMWs3Oi7rifw7p+hLZT3ltj95EiRSMLxyo/1ThAcYU7jzsf8Et9Wh8TfHD466vHpsuhz6pDpV7dWUsJgMdw73LSgIWLDLZYjPBJ7YzViW9bH1v4o/Zd8JeIvjZZ/FO81rXbXxRbtCiW9rqD21u6IpXy9kW1yjkhmBY5KjORlT7NDcC1jd7hxGCScsCO/Tvnjvnn26V+avxw0PR4v+CtXwtv9W0h4dLu7KGKS7v7cx2c14sN2ECtJGElbIhAKn7wAHIwOm/4K4TJY6D8JtWvdJj1LQ9O1ue5uVvLdZbNpQilIJiZEcB1WU7FyH8sgjoDJR9/33ijR9N1Kx0+71S0tr++LLa2s0yrLOVGXCKTlto5OOg5NXFvrd22rKpbaG/AkgfmQfyr8sPD3/BPLxn+1t4N8QfFXxt4n0/w14u8bbdRstOfRWuDZW4VFtojI7o0Y8tFTChsLtPJGK9T/aO+K3iv9lX4K/DL9nnwPYx+I/iFr3h9dAh1Sy1A2raewjhtvtSqG3oWeVjG5ZFUoWOdpoFF3vc+4rj4jeFLPWptHn8SaTDq0MkUUljJexrOjyf6pShO4F/4Rj5u2a3Y7qKZN0ciyLjIKnOa/MfQf+CROvXmjw6r4h+K2n3/AIvv7j7Xq11eeGV1YvI4QvGJZ5w0m11JMm1WYM3HOKwfhPe/En/gn3+0D8N/h34p1Szvvhn4ovbq3Go2LTS2UrzviPy4iCbaVJDHuCfIRIeu1moK0P1ZaRVwCcc4rI1TxloWh3Ftb6lrFlp89yJDBHdTrG0oRdzlAxG7avzHHQHJ4rxj9tf9op/2a/gbceJdNtre+8RX99BpOjWt4kpilupST85jKthY0lfhhnYBn5hXw98H/wBh/wCIX7Y1h/wtbx58TN+h6o+oXPhnTdVt7vVUsUknKq4t7uRQkJVNyqGbK+SxPHAB+qmn61YatDFNY3tveRSoJI3gkDhlOcMCDyDg8+1fI/8AwUy8da1oXwK8NQ+GvFc3hJda8SxaVqWpwbFKWM1jeebkuVCqcJ825SOMHNfIGseAfjJ/wTZ+MXhnUvCFgfGGj+JtRumuNM8P2dwYNVhDKBbzW4LiGeMOWjMeR8xALhWB6f8A4KH/AAX0/wCF/ie//aNlv21GTxTrunacug3VoY5rS3bSmUyfvMSxzB7ZiEBXCnBwRwCPv79mOwl0b9nT4X6ZPEltqOn+F9Nt54Vkjk2sloin50LKwLA/MuQQ3QnJHxn+zHBo2sf8FUvi/PdyQa3qlhp981rfxwCOOELLYQxxJHkkNDE5hLDAbax9a7D9g/8AZBn+Hvi5PjgPGVtrul+OvDMdwdOfSGhuonujDOCJnndgwKgEjhixwBtUjhP2a9Q/sn/gqR8TRfRz6bNqkWs2sa31tJG96UnspFZQzn5CkZZZFwrIn3QDVcr3HY/S2K6hdvllVj02g7iDnkce/wDKrG4dK/KX9riyg/Zp/wCCiHhf4tfaI9K8Paq+l3mqXmractxFKDJ9jvltSsRxIlr5crBTuy7MCeFr9RdU1Wz0HRbvUr+8itLCyge4uLmWURxxoi5ZizHCqoBJJOBzmpA0PtkP2gQeaolPRCeT16evQ1Lnt3r8t/8Agnpp2mfH79tP4q/GC503VIruwjNzafbLiPy4jdyyrb4CKNw+yxAKckfe+98pr9Ro4/LwB90AAL6Y/wA/pQI534keCNO+JHgXW/C+rvcR6Xq1rJZ3TWsgSTynUq+CQR0J4IIrkP2d/gd4e/Z98G3nhvw5rOpazZzXz3sk2qTwyyLIyRoRmKKNfuxocEZySc81W/a8s0vv2XfitBJdR2MbeGtQDXMxfy4x5D/M4QFio7gA5GeD0r55/wCCR+ivpP7MeqSpaxW9hd6/cSWl3FHKv2yJYIEaYGRVLfvVlGQNvygAAg0Afbi30DsVWVXdTtKryQQecjtWC3xK8Jx+Iv7BbxLpSa3kL/ZzXkYuMkFgPLzuzgE4x2r8evA+i+LdT/aM+L/hv4aaRqNr4+8XeJtX0O/8QyXUijR9Na+WWS+DRCNkAK8fMdxXjJwp908Qf8Eg/sPh6/uNP+INv4l1mZprpo9Z0KMjUXZMohuBKZ4yX3O0iMSd2AvFAH6Xx3UNwQscgfgNleQRz3/A1+bv7c0zeNP21Pg54XGra9PpcOpaPe32j3VzGugOn24ruIycznDLhkOVIx3rqP8AgmD8TtV8SaD8TfhJr39oPeeEr42sDajdrdGztyvk/Y1cjcyxSxS7CQRtbGFwAfmP4ifs22P7J/xg8KfB228UR6qfH+owJaazdeHopG05XukjtzKhkxcsjNu/hweQBnFA2fshayQQpGFlBDA7RuLFup6kknAz3qn4m8ZaD4L06TUNf1ix0SxjxvutQuFgjXJwMsxA614X8E/hLafsQ/sr3Wh3OsSeJ4/D8d9qs15BYiF7okvLtWEyPk7cLjfzjPFfn5+zp+y142/4KLXWqfET4j+IpLDw6NRuYUuVunurpJSyyNbWsDsYreFRIoyys2V6UCP1q8G/Ezwj8RNL/tPwr4m0nxLp3mtB9r0m9juohIoBKF0JAIBHGe4roobiO4UtE6uASp2noR1B96/Kf9o7/gnnqv7KvhW2+J3wn8aa5qdt4NEmo/2fr9+qyWXA3T27RLGmRgbkZcOoI54FfbX7DH7Qkn7Sn7PujeKNRuIZvEltJLpusrbqRGt1G33lyB9+MxSYGQN+AeKAPoKvmf8A4KHWt9qH7LfitNH1zUNE1KARzCfSr1reYxhv3qHa67kZCwZWJBB6cCvpZl3exr87P+CmH7N6afcR/tDw+IP9N8OW8Njc6JdWMEkVzA0hTKvujO4CZ+CHzxjGDkA9d/4Jl3ml2P7Hfw+0qDULM32y8me3ju0nYO13MxyABjGQcduma+c/i5pqSf8ABWjw3fXmnXGsSQtpawTWlw1slqTFNmR/kcOF2Ekbk9Oea6L9gv8AY98P+LrjwD+0nDqkthqFwlzJ/wAI/HZQi1DBpbcspBJU8E9M5+vPnv7cWteKND/bwsL7wx4Z1RvEWo6HDpuh6lpxMjzTFmV327ZEaNFc7gUyMZPqAHsfoz4m/aQ+E3gLWJ9G8Q/EfwnoGpwEeZYahrFvbzR55G6NnDDPXJFd5o+vad4h0y11HS7631HT7qJZ7e7tZBJFNGQCro65DKQQQQea/O/wp/wR/wBLuvCc2p+L/iRrUnxKvFmmuLrSzbyaWJ5C3/LGWDdIpG3PzJnBxjiuJ/YX17xZ+zr+2JrHwQ1a9F1pW2eGWCzvJ5dPhIjE8M0EDufJaTed5IxngHFAH6pSSLEpZ22qBkk9K861n9pP4TeHdaOkar8S/CenatvCfYLrWbeOfcTgDyy+7JPHSvlL/go18b/HUnijwl8Cfhc1xb+LvGUMkkl5Z38drIsY3BYt7KSm7azFgyHauM/NxzHhf/gjn4PuvA+j2PizxlqB1uGJpJ7nRrS3tjJO7BisjOJGlRcYXoTgnPOADP0VgvoLoZhlWUYz8vPHrUwOelflJ4Nh8cf8E3P2oLDTb6eyvvg5461SPT7e3sL0rBbl2VFuDFIxaKRP48HawJ54UL+q8Mgk3FRgZ9Mf/r+tADnxxkZ6845r8s/G8OmN/wAFgdLjvDJq13JLbeU007RNp+ywd/3ZhkywwBkSAfer9TJEEgwRx09q/I/9sbxNqHhn9vvXh4EmjtvH2oaXZaPZTadBJLOLy5i2p5pZiibUCPvRcgYPODkEfpFqv7TXwh8M69d6Jq3xO8IabrFtL5E9lda1bRzxv02OjPuDDpg816TbahbXkayW86TxtwHjO5T+Ir4A8Jf8Em9I1TwrBJ448da1ceJLuOK61E6c0MlpcXnLSSTi4jle4Ysxy5dM9lWvLf2Sde8R/sR/tXt8DvGGtRS6TrzPcQWumwXElpLNMI/s0sCmMupYJIrjOxSuM/KaBn6qzXEduhaRti9cmvKNW/a4+Ceh31zZ33xY8G215bSGGa3fW7fzI3DbWVl35BByCD0wc18tf8FNLn4teNtc8DfDTwV4c8RXfg/Xfm13VNJ065mt1DyiJI55IDkIgJkdGKhgV564sfD3/gk54R8J+FbbTdV+J/jS9vArJc/2RLaWdm27PCwvBMycAZJcknLcE4oEfafgj4l+EviZp73/AIR8TaT4nsUbY1xpF7HdRq3oWQkA+1L47+JXhP4X6TFqfjDxLpPhfTpZRbx3WsXkdrE8hBIQM5ALEKxx1wp9K/JTw/4P179iD9tXw9Y3eoXl9bahrMGnx63pVrbCTWLO8wEt7lWYeUVkUbmAydpI/hr6o/4K12q3/wAB/B9rPY3WqWc/jCzFxYWiSefPmC4ULGQcA/NwuDu7YxmkM+qvF/x5+HvgLwnpXijX/F+laZ4d1WWGGy1Sa5X7POZVLRlXHBVlVm3ZxgE5xVP4b/tJfC74valLpvg3x7oPiHUog7NZWV9G8+xGCs4jzuKZI+YDByOea/P34F/8E9bD9rH4deGviJ8QPEPiTRJJrNrGz0O2jgimtIIZnS3bzZY3IUxqp2bByc7sGvNv20P2X9O/Yt8UeEPE/hj4gahazPaTzaHdanbLPqKajbbGIM6RpH5TrIqhXGAS2AcnDJP0c/botV1D9kv4oQNd31mv9iTzNNppUTFYh5jplhja6oyP32M+Oa81/wCCVqW0P7H2i36pJALy/v7mT7QwZ8/aZBuZgqg8Ac4Fdh+0RquqXX7GHjC/1SyjfVtW8MAXlmbxkgSSaNY5lWZVJC4kc4xz0yoJI+Xv2Yf2n9E/ZR/YVi1zVra11/UB4hvdI03SdJlRJ5Zg8oiWYu25VAQZcJuCMh2sc5APv3x78bfh/wDCxrRfGXjPQ/Cr3gdrZdZv4rVpwmN5QSMC2Ny9P7w9a6Pw54l0rxfotnq+iahb6rpd5Es9teWkgkimjYZV0YcMpHcV+YH7P37Hvin9tD4r658ZfjlaahZ+E9TYXmiaHJdLKskLmOSBEfk+QkYCHCoz9c8tn9SNL06HSdPt7K2jSG2t41jjjjUKqqBgAAAAD6CgZZLAHFZfiTxXovg/S5dT17VbPRtNi/1l5fzrDCn1diFH51ptyOmea+Av29P2fPjL+0p8avBfhrS9L8v4Qw26S3uqT3MLRWV4XlWS4NsJ0aVkjMe0MrL87cEbhQB7pqn/AAUM/Z70jUNQs5/iVpzPYT/ZppreCeaDzNhfCSpGUcEKcFSQSCOvFe0+CfiH4a+JHh+31vwxrdlrmlXCB47mymEikHp06H2PNfKOm/8ABLL4NaX4Uh09LnxJJrYdjP4gbUt1zMWjeIKYiptwqiU7f3OQoAyep+Zf2d9Jn/Zi/bvuPCPhi2n1R9Y1c+Hbizs7hBZzWP2ZLszu2yJRc26g7lVRkiRV5JLAz9ZJLuKPAZ8Egkcdh1/KvCfih+3h8CPg9rEmk+JfiJp8WpxNsltNPjlvpIW5+WQQI+wjHRsdR6ivCf8AgqJ8aNU8M/DnSfAPhW8+x674leS4ndLiJF+wIwDKoJMpkmklijXy1+YNKM8Gqv7Pv/BKP4f6D4P069+JcEmueMTBNHcLouqzW2m2zNI2yS28tYpC4iKKxkLAkNxjBoJPtDwL8WPBfxP0+5v/AAh4q0jxNZW032ee40m9juUikwDtYoSAcMOvqK6HVNWs9FsJ72/uY7S0gUvJNM21VHqSa/N/4f8A7NfxK/ZJ/a50rSPhVbeIvEPgTWL631PXri9WFNPj02QmCVJrl9pmuYHkeZEQ72QjhiGrT/4KX+O/EvxB+KHw6+A3hOcW0viBJri+W7eeK1lkkJWxZ5YWBAEltdHacgbAzKQKBn0vN+3t8CY/HK+EYPH1rqOuNcwWoTTrWe6gLSqrK3nxxmLYAw3Pu2pyGIINexeC/iB4Z+I2iR6x4U8Qab4k0mR2iW+0q6S5hLrjcu9CRkZGR2zXyD4X/wCCSvwQ0jwYulavFr+v6m0BjXV73Vmjm09nU7mto4gsIw7Fx5iSc9Sa5T9jP4L/ABw/Zv8Aj5rHw+lh/tL4GaatxsvXSGJWklYzW9ySypJLKAgifZlRxkcA0AfeXiXxZovg3R7nVte1Wz0bS7VDJPe38ywwxKOrM7EAD6mvA4f+CjH7O9x4u/4RyL4lWL33mtE1wLaf7Eu0nLG68vyQnH39+3pzyK+Ov2yI/F/7Vn7ZcfwTsb68s9JtGgsbDK7NMgma0F5qFzNtyZpVgeNEUnAZ+q5Jb6M1T/glr8F7rwUdPsLTVNM8Tw2SWlr4m/tW5mniKKCpa3eQwlcgZj2gEZwRnNAj6v8ACXjjw9498PW+veG9bsde0O4LCHUtOuFnt5CrsjbZFJU4ZWU4PUVzPxD/AGgfh18JdastJ8Z+L9L8MX17A9zbJqk4gWZEKhtrNhS2WX5c5OelfnL+yT4q8Wfse/tia58EPE+vpfeFdWvfItJ7yZLe0tnkSae0eCESbIpLiT92YFC7iV64FWP+CuOijWviV8NYHtYbq6k0vUmEMLKXyslsSSHdVQEbgHzk9NuQMuwH6oxzJIu5G3D2rzLxd+018M/AnxT8P/DnXvFVtpvjDXgv9n6fLFJiUsxVFMgXYrMylVVmBZsAAkivRLVSsbFNpiOWTaTznnOc+uee+RX5l/t53OvX3/BQv9nzTxCbzS7K60q6sIxgMlwdTQTtvK8jakXBOOM+1Az74+Nn7RHgH9nfwzZ+IfH+ttoekXl4thBcrZz3IkmaNpAoEKOcbUY5xjjGa5r4k/tofBv4R+G/D2u+KvGcGm2PiCBbvTEW1nmnuIGXcsohRDIIyMYcqByOea8T/wCCpty0PwU8J2y26S2154ps7e4eSC3khgi8uUs8nnoyqoA64Ugkc4JB4P8AYz/Yu0T4teFNC+MHxNm1/wAQ6vewXFtpGmazcIbaPR23LajZ8zMCjMy5dRiT7p4JLaFWPqH4W/tufBn4yeLF8M+GPF/na88AuIrG/wBPubGSdDjHlCeNPMJBzhcnGTjAzXPft2fGj4efD/4Q6p4R8ca3Np0vjHT7vT7Ozs7KW6ubr92FYRqgwDl0ALFQCw57V8Sf8FAv2XfDf7M+peCPGmiXutaX4Jk1AWT29neq99pdwGaaOaymlJkT7jAoCQAoPB6fYf7RXwd8MfF74L6X8SvGuj6ZH4w8KeGrrU7Nb2aWTT7W4ltVZvNQEGRFaNWGeRtz60hHzp/wTX+OHgP9nT4dr4F8danNpXjXxR4lWGwtINCu8SlobaGGAyRw+W0m8nLbicvyT1r9N1YMoIOQeQa/MP8A4Jyfs++CP2gfAFp488T2Op3PiTwr4gim0+8GrALFdJBBcB0gRECoGeMgOXJK8nGRX6cwoY12kDI7gYye5xQShzSLH97j8K8Q8N/trfBvxXrHi3TrLxlDC3hNiutXmoWs9nZ2bCbycNcSosWTJkKA3zYJGQCa9ovY43TEjKqkYO44OP8AD2r8afgT8GtQ/aQ+Nfj/AOD9zqOraL4HXxDqt/r9zZklrtIL79wuZDsVzI5GdrH5SexFMTdj7z1H/gph8BrLU5oI/E13fWtrLJFd6lYaReXFrAF/j81IirKTgBlJHIPSvpPwj4w0Xx54dsdd8P6lbavpF7H5tveWcgkilX1VhweePqK+TvEv/BMv4Caf4cu20fwzJ4b15Ymkg1eLWr6XypFB2sYnmKOvYrtHBIGK8R/4JK+NBpPjb4ueDU1Cz1PR4/J1MXWjmVNKtpN7xlIUlwVMg+Y4GP3eBwoo0K6H6A/Fj41eCvgf4Zn17xt4hs9B06FS264bMkmP4Y4xlpGP91QTXz9B/wAFTP2fdiSXfiXUrFCMs02hX2EUn5WJEPRhyK+PPFFnF+3t+39e6Jf6xp//AAjWgWstrBHpuDLFbxSqkjF5YWRnMjkgKemMEHJP2h44/wCCc/wZ8T6LrT6f4UXRvFNzaeRZ68t9cCSGdExDNtD7chgufl5APHSiwj6N8G+O/D/xC8M6f4h8N6va61ot/GJba8s5A8ci5I6jocggg8ggjqK4Lx9+1V8M/hn8TtC+HmveIJIfGOtGP7FpVrYXFzI29yqFjFGwQEg8sQMAnoM18D/sT/ELxJ8Ff2udX+Gmu3trrj6xcS6ZqT6Pqch0y0voIWlP2SCVVZnc/wCswoAJOOBgan/BRjTdbsf2rPhhqWiW92dR1jT20yxv4rdJVsHeYRyTCJf3kjKsmcllAHA70ITemh9NfFf/AIKP/BT4W+KrLQJPEf8AwkV1PFJJLJ4dC38dqyNtMc3lklX4Y7cZAU5xxn1rwn+0Z8NvGHwzuPH2keK9PufCVrC89zqCvhbZUXcwlXqjAclWAIz0rxb4df8ABNr4P+Bfh/Pod1Z3Gv8AiS4ne/k8Wzv9n1NLgqQHhkiKtEik5CAlSSd27NfB/wACvgXqPxA+L2o/BvTPEl94c0Sw1q6TxcsiSwalq1rDIvlu0SqGjWRW2mRioIbJz0INuyPutv8Agqp+zgbxYU8a3ZiaMyC4/sK+28E8Y8nd2POMV9Q+FfF+j+N/Del6/oeoQ6jo+p263Vndwn5ZomGQw/A/hXyf+0Z+wv8ACqT9n+9t9B8PSaVqfhfTbu70S5ivbmS4ilCs4QvLI5eMtwVcMMHA2jkcx/wSU8aap4q/Zv1TTNR2xW+h61LZ2sOQH2MiSnO0AAB3fAA4AxSH0PbtF+MXwS1D9ovUvBGlWUCfFqDzGu3j8OypclAAzk3Lw7TGcqdwfByMGum+KH7UHw8+CfjDw94V8Yavd6frWvvHHp0cel3U8U7SSGNE8yONkVtw+6WBAwSMEGvg/wCEiSaX/wAFN9QutcjvotZ1jU9ae0uJtWAtrix8uM2wSFVLhsBjtYgcA84GLf8AwU3MVj+0l8Mb4adHfX95oN7Z2f2sFQ1yJla3SAjpNvcDcccSDvQI+qfi9/wUE+Efwl8UX3hybVL/AMQ+INMuEi1HT9C0+a6NmpI3SSSKuwBAeVDFu2CeK7P4LftefCj4/wCsXuj+DPFkN/rNpln0y6t5rO6KAAl1imRGZRkZIBAyM4yK8i+H/wDwTe+ER8K3Mnjfw23jTxPq073upaprU8iXKvJ8xjVonGwJnaNnXH418r/FP4at+yz+3h8PrHwTdave6LcXVhe2mkS3ryS20U0j2k1uGml8yWDbGHBJYKRj3oA/VnWPEOmeHdMu9R1TULbTtPtIWuLi6upRHFDGoJZ3YnCqACcn0r5V+Jn/AAU3+Dnw98QfYLW71LxhY/2d9tbWPC0cN9ZRSb3H2d3V8pLtjL4YbdpBzWj/AMFAPhL8WPjH8EZvCPwxm0n7LcPv1W1vb1obu+gTlbaFnRkyz4Ys7p9wDOCax/2ff2Efhf4L+EWiQ+PPBugav4wks7afWZ7+2t5zFdLEAyxuqgBQcjjIY5JLZoA6v4F/8FCvgx8eNV07RNH8QXGmeJL9GeDR9Ys3t5nIHKK+DE745Co7EgdOKuftnfG7wr8OfhvqnhbVNQu7XxJ4t0PVLbRILPR7jUmuJEgAdfKjUq2PNTIkKr82TxmvhX/gpZ8M/APgfxTp+v8AgvWLmfxJdozN4c0mWa4OmXCMrxX8ISULbZKhCNuGySoBBNfY37WXwN8J+OP2bJ/GPi3Sj4i8UeA/Cd/q2kXclxLbeTdC0EhkMcUiIfngjYggj5OPQ1Ya1PnT/gnX8fvh5+z34PTwj4r1C+0nxB4419J9MtJdEniMsjxwW4XEUPlpmVTgAkDd1r9FPHnxE8OfDTw3f6/4m1iz0XSbGPzJ7u8kCIo9PcnoAOSeBzX52f8ABOf4R+Av2jfA+o+MvE+iyeJNf8NeKvtGj6pcSvZTWsiw202wG3ddyLKzMA4YY7dqxf2+dT8OfHb9r7w78Ode1pPCHhnwdDt1bXb7VLSOCH7VAk8pjik+YSMnkosrHCvzsJGShvRHs2uf8FePhHaeIn0/RtD8XeKrMTrBBqWm2EQhuDgFyiSOkp2g/wBz+ea+lfgn+098Nvj8l/H4M8Sx6nf6exF3p9xDJbXkHOMvDIquBnjOMEjGa+Z/B/hX9hrwf4Lbw82vfDjXRNbmCfU9a1azu76b935bSmcnMcjKc5iCAHpivmrxpqngT9mX9rTwZ8Qfgz8Q9P1jwvrFxp+l6zJP4kg1CGG2eV4bpZfmEqxxxpaOkjFgGBy2AFpEn62eIvF2jeEdF1HV9Z1GDTtM063ku7u6uG2pDFGMu7H0AFfInib/AIKtfBfTtT0kaJD4m8UabeSrbzavp+jSRW9mWZRhzOEZvlO7CKxwtcH/AMFePiRqui/C3wd4Z8O3d/G/ia+nF7BYohguYEVFCTORnBlniIXo+HB6Cvdvg1+wl8LvA/g+G31vw5p/jrWbyCBNS1fxDbC4a58pXWIpC+Y4SqyMAyAHAGS3BAB8af8ABTn4q6H8dPgf8LPiX4Fu7rUfCon1XTJ7mKVrdIpJY441jkgkQMctDJg4HCkjqDX6oeGLNNP8P6faxMrRQwRxqyqBkBAM8cfkB9K/IP8Abi/Z68Nfsb3Wl6T4Wv8AXJ/Cfi601WeDQdT2ajbw6gvlRxJArw7UxHcNh2LyDZ97OCf1x8A3EF54K0Oe1mS4t5bOJ0kimMqMCg5VyASPQ4pgb9fmn/wUqjv7z9rf9n3Sp7u3udC1K6s0bTpo4gkbx6lEZZZnA83ymjcAruC5jyOd1fpZX5l/8FXbHSbD4sfD/WdTPll/DepQwNaslvdvNHPA8aJIUYzMfMZVjAGwsWz8xBEDPZvix/wVC+Enw38XnwxYWuueO77z3sZx4ds0liW4RkQwI0roJmYvjEZfHGa9n/Z4/ay+Hf7SWii48K60p1eKBbi+0S7Xyr2yyxUiSPJxhlILKSvQ55Gee/Z9/Yx+Gfwj8DWtunh7T/EOr3JF7d6rrFsl273ThS7oHXCDcoIChcbR3FfDXx/+Gfhz/gnv+2T8F/GngtP+Ee8DX0bwXtlfXN5PHCpkZLpjIS+R5U6MEBb5osleRkA+5fjB+2x4K+C3x88I/CrXtO1k6x4mgtZLLULeGI2aNPcy26LIzOrL88XJCkYYHPWvoRZ0YMc4AznIIxj19K+Ev+Csnwml8bfAPQfGel6Gurah4Q1PzZzHcPEU0+ZPLnwqnn9+to3GSojLZA3V9K/s2/FiH41fATwb40SS0N3rGmpc3K2bkxx3CDbNHlhnKSBkOcnjqeCUM5T4oftpeEPhf+0L4W+Elzouuapr2vJZlb/TYYXtbb7TcNBEJS0gYYcZOFOAwPPIr6Eibem7rn61+U37BOky/tLftieN/jHeaPosmm6Xfy39tdGKVZ45p1a3giQpticpFHucuCQ0quBk5r9VrWNo1fdtGXJGBz9T6k9fxx2oA8t/aW+Pnh/9mz4Z3vjfxHYahqen2ksMDW+lxJJOPNkEe4B2VQOeSzAdB1NfmX+z7+034N/ZI+JvxP8AHl/oXixvDfi6/YWtjptrbmF2+13U0chYzrtVYZIlUAY+duuK/Wrxt4J0Tx9o8uk+I9Lstd0eQpJLpuo26T28xjbeu+NwVYBgrDI4Kg1+Z37Ifwu8NfFj9pT9ofwR458N/wDCQeFJdRvW0yC6hla20+O31OaMxW9wrgQMMwYVBllXqqqQQOp6f/wVIuoPE37PPw3vpLyDTobzxNa3P/EwbZCsUlnc48xV7AvGGODjJ7dZ/DX/AAUK+Ff7OXwS+D3hG7urjxb4jtfCukQ6hY+GvLnFiv2RAzSSl1izuUfJu3DcD0YE9F/wVI1bUvD/AMDfB9rpVvI9teeK7KC6W0glmaG3jinlYrHGwLBRCMqcgjdwOtXv2LP2P/Atr8HdK8aeJdB0TxX4j8ZWFpq1xdXVh5tqIWAmtVjgmDBCiMgLAAkr14BoKaXQufA3/gpz8J/jN4wTwzJDrHgvULgotmPEkEVvHdO7bQkbJI/zEleDjO4Yzzj67N1Eo+Z9vfkY+uK/M3/gqB8DdM+G1n4H8ZeBGs/A17fa6tlcNaeVa2hcxeaszKFzvBtIwNpwQMbeefff26vjFrfws/ZFiFnqtxD428UJZ6DZXNpBIry3E6gyMmCDE/liYqSQdwHtQQYfx0/4Kj/D74Y+Mh4Y8LaXd/EDVIp/JvLiwmjgsrcK2Jl89zhpF4+UDbyAWBqx8Jf+CoXw1+IXirQdC1vRdc8E3muBmsbzV44DaSYd0BMkcjMoJjYbmUA7Tg14r+y3ffsk/s6eHtHsfFeo6dP8Tbyzt7vUbnxNYSTzWz3REiwEMGiRo/kVtuCCpYnBzVL9rPx1+y3+1x4W1O20Lxlomj+P9NsWTStYurN9PhlKSA/ZzPOI0KkyMNoY7RIzgYBoA/UKGZLiJZY23xuMqw6EdiPapK+bf+CffxGu/iB+zJ4ZXUr1NT1HRQ+izajAHeG5Nu3lKyykBZeFA3KSDwc819JUDPj3/gqRHaH9mc3E9/b6fd2mt6bNZteBmhkk+0oCrooJZQpZiMdBXpX7DN1BP+yp8P44JbOX7NZvbudP3+QHWVwQm8btvpntXnn/AAVEt3m/ZP8AEciXTWZt5ba5WRlieN3jmV0Rlfk5YADbzlhwRkV3f7BGtQ+I/wBkf4c6rG1m8t3Yu9w1ioVPOEro6kYHzKV2kdtuOQBQTrc+gKgmvYLbf5sqx7E3tuOML6n8qnr5Y/4KMfEyT4ffAP8As6z1JtI1XxZqdr4dt75Q5eBZ2ImkTaRtZYlkIORyPpQUeZ/Hn/grB4C+HevXWmeD9MfxuLMyI+secbfTXnRNxghnWKQyOcryF2/MPmqb4K/8FYvAHj3U9A0vxloGoeBbrWHEUV/PcQXGmwuQNqyTKwdMnOC8ajGDwK8k/ZZ+K37LP7OHguHTNYF/e+LoLqS7muNe8K3dxdWvz/LsIiZFwEVtyY69yKm/ak+K37Kv7T3gfXb3Q4jD46ZvNtfE+neG7q0nkulTakc92YVDArhdspIHHQgGgR+luu6wul6Pd6ikUl0lvE8vlxbT5m0Z2jJAycdSce9fI3gv/gqP8KPEngXVvE95Zat4YgtnSO0tdZNrFcam7ZG22RZTuCkcu2FGeW4OLn7C/wAVLrx9+xfaLrV/Prer6JDdaVc3Kh8z+WWEaCSUbZGCFFLcrnrXyf8A8E0/2c/APx71rVfEfiPwteax4X8PRrFpWm+Id09qLuSaR5JPkjjt5l27VMbKwB52jimhrU9Y8I/8FgtG1LUPEZ8QfD+903TtPkX7ONL1KG/upoctumaP5FCooUsUZx82ATivvbwD8QvDnxL8I6f4k8L6xaa1ol7F5kF5ZuGRgOCOOhBBBU8ggg815X+0l8EfBPiz4I+JIrzw7otpPpWh3kenXi2UPm6fH5ZYxxMVJjRtoBVcA/hXgP8AwSe1l/8AhQXjK6m0+20jTpNekv4IbS5SW3iD20LOFVR+7xtHykkjPbuWG1Y9y/ad/bN8F/sznTbPU4b3xH4h1IO1toOiiOS48pELvNIGZQkYA+8T64BwceFfC/8A4KneF/ip4w8N+FtZ8NT+Fx4laK3sNVh1O0uUguHyP3oYgxENgAlWyWAwO/jv7CvhHTP2tv2mvHXxW8VPcajf+HNVkNvMzme1ureZZY4oXSVXUKqAkBduc9K+5P2mP2ZvC3xq+CuveGRoekWeoCwkXSbs6ZHKdPlC4VoVAUq3AHykdcUhHyV/wTAbS4/jz8dtN0fTrGLTNKmitYb7BnurpWuZiXlnYIWyUz9wDnjpz9h/tCftVeAP2bdBtrzxtqwguL7zBY6dbRGae9KDJVFxgdhuYqoLAE18Z/8ABKO1g1P4n/FbV5ZLeK+/szTdNbS2k23FmYA0UvmRLlFVpEyOSRg9Oc+feMvi18NfFn7busePvjHHeeGvCPhC9uNJ0Wzntbi/GtXEbsjNNAwkEUW0lwqRoG3LliQaAvoeg6H/AMFirrWvGFvZJ8LFl0a5mcxNZ+JLeS+MOCV/cEBfMPHyb+OcZxz9q/s5/tQeBv2lPDc194Uvpkv7JhHqGj6hGYr2wk/uSoSeQQRuUlSQcGvnqx/b7/ZMhsTo9ndQw2TLJE9haeFLlFKtwwKLb4w3cAelfOvwm1zwn8Nv20vCniD4E6jLp/wq8W3yaXrmlzwTQDzSJGCiK5iQqoYqV2MSORwMghLdj7s/aQ/a20X9nXxx4D0LV9B1jVk8VTSwR3Wkwq4tdjRgmUMRlf3u75ecIx7V8z/FD/grxpng34yHwhpfgOTXvDq3EEDa42oiB5VcrvaKFoipAyQNzjJU5K9ah/4K0vf6brvw01LTdZm0e/8As+oWqedqEUNrN5gjTaVMqNvXduDcgZ9q+y/hj8B/B3hL4JeGfAVvoNhceHtPt4nWyvYEuYzNnzGkO7OZC7M271NBfQ9F8O6mutaHZX6RvClxEJFSQqWAPI+7x09KvSMVBI9D9Kbbwi3hWNQAqjAAAAx+AFOlYRxu3IwCcgZ/SgR81fsp/tlWX7S3irxl4Yi8Iaj4V1Twq+y5W6kRoTmaSNQpUjJ/d5IxgE8E9aq+Nf27PC3w8/aem+D/AIg0W8sPLhS8PiOSaEWMMJtWneSYlg0YXaV5HJ9Bgn57/wCCWM1lcfGr9oJLe/vr2SPUl3G8ZGEg8+fDrjnkhvbGPeuM+P3wv1Xxl/wUd8RaXLY+Hp9P8TXWlW8tvqs5knutOXT41ufLiiJdWAikw3y9RnI6NC1Ox8ef8FhrbTfGEmm+D/h6viHQHuZYLTxBquqf2ZbXuzjKF4mUAkHlmGOM4r6o/ZZ/bF8JftN2E9nZFNH8XadBHLqWgy3CSvCWVSzRuvEsYLAb19RkAnFepQ/DXwwvg3/hF10HSn8LSQC3k0h7VGtHiwPlaIgqwPOcj6561+d/wR8L6R8E/wDgqZqnhvQvC9to+m3GmXdnBFpR3pHE8dtcrJJHECIlyWQFzg5UZ+7kJu72Z+ntNeRYyAzAFug7mlXlRxj29KqXip50XmSYy42oBycA+/v+n40iz5T/AGo/+Ci3gf8AZv8AEs3h2Kzfxdr9vCZbqz0+9tlFm2CQku6TeHPB2hCQDnuM/Omh/wDBY65fVrGfWfh9a3mlX12wWPQdSllubaBI1LZWWGNJZNwJHK8cY7n2P4Rfse+BP2S/iNqnxd8XfEsao0sM5e58TRwWccVxdTI0k7OzE+c7AIGG0gEjnOa774xftWfs6ax4ZvdF8T+KfD/ji1nlNo+jaan9qXDyMjIwEUKs6nb5i7h0z94U0C1PWfgH+0B4T/aK8Ef8JJ4TuLh7eG5exura9gaGe2uEALRyKRwwBB4yOetek1+aX/BI3w7q3gjxd8UdF1htt7JpmjXslvs8vypGF0uCDyWKRoWJH3s59/0toGfN/wC2J+1u37Kdl4avpPCl34qs9ZvGsXXT7lUmg2pvYhCp3ts5UDj5WyRxn37RdcttY0mwv4Jlnhu4UmSWH5kIZQwwffcMV8/f8FAvhtJ8R/2Z/Ei2nh1fE2raJcWmu2VoLlbeQfZ50ad0d+ARbG5HfIcgAsRXLfsA/FzS/Ef7Eujahbz3ep/8Izb3dhLZzSxSXMKW7M0UBKhFyIBFtJA4IJ707CJPGP8AwUM8P+EPjgngK58I6xJYR+IYfDl54gDQ/Zop5YlIATdvIWSSJWJUAZbknaD9XtcRpAzGVTgcyKAeemcfUYr8OIdHvPFn7L/jb403cV5rly/xPe88QW9jcrYL9kkjE0wWYb9ha4e2AZM9cDdX6NfHL9oBY/2Ar/x9HFMuqeJfCsMdna2LMJhc38KxqsLEK5EZlaTOA22MkcikI0v2Z/213/abk+IE+ieB9Q0fSfD9vDLp19q1wIxqjSpKyLjbtjz5YOQWwGBOK8P0n/gqnFc/Aqy8W3ngiCLxheapNbWehDWC8UtnbQxNc3zzeSTGiuzARhSzFON2DXX/APBPX4SzeGP2Obq58P2994Y8U+KLa4vI7i+d3iVpVZ7SSFWYqUEbwjOMllYkHOK8e/4JG+D/APhK5PFnjK60/T5307T7Gy0V7iZppbaZjc/bJMEny2lfcSwGdr4HGQRAe+fAX/goFH8X/h38V9cm8ILp2o/D/SW1i4W31ATWl5C1vPPEIpWjRxuEBzuQYB7nirnwt/b0tvil+yB42+NEHhaa1vfCq3MF1o8k29HuooI5U8uQDPlHzkBYqGGG4IGT7h8XfBNhrnwt+IdhFpunvd61oV7b3XnSC1F5I1qYgtzOg3KNgjUuDlVXjhQK+WP+CRd23ir9nLx3NfWcDJfeMbqWW3aMmMq9hYHZtcnK44BJORz3oBbany/cftQ3eh/HvX/2lLXw/DPZTW9nNa+HJtUjjlmNxpdvbSqHhBaQpLEp2SqcICwVWzn3b9qr9qrXPGuj+Hvhb/whmm2EfjfwVpfirU9Qvr1Z4tIimugZovKeIpNt8tVVjj5nBA9cDTNNfwz/AMFibWC10GKOwuL66iXVRGoPPhu3k8lQuAnl4Jz3ErV9I/8ABQLRdG8P/sn/ABK1t7GxEi6faQeY1o0nnot4higbYysE3SsowQE8wngZFAHgv7BP7Vt14c8UeCv2bP7CttasdOs7xx4rj1HfviMk08SmLy8DG9Ijhjg/SvsD9pL9qbwd+zD4NOs+InuL+5lmit7TSdNVZLu6ll3FAqHACkRyncxA+RgMniua/wCCflvFa/sg/Dp9kcHmQ3dy0McLxJbvJeTu0Sq5yqoXKjPULnnrXw18TPiT4Psv29/Ffj74yWGot8PdC1CHS9CE1pJLH9utYikbGEY82BZReuCoPzsM5GRTsNHW6x/wVu8e6fq13o03wUjttQtbtLO8tjq1xM1nIXJKyFbYjLKDgKSRgkA9K+xP2Yf2yvAn7S9jqFroV/5fiDTfNabTZ/lkmhSTZ9phXgvCSyAHGRuUNz18Bl/4K4fCmzsZp7vRtdtrdYYmgsHgU3q3H2mWKeCRS2xSkaxSk7ySJSOvFfPfgv4xeAdD/b98MeKfhJHY6F4V17U18Ja3GuR5txLcENPDAkhEdvM/2cq2AAyMeOTTURs+0/24f20tV/ZNuvBlvpPgtfF8/iJ7lFBvmtjA0Plk/wDLJwQwkPcYCE9K8Y/aB/4Kq23hX4kXvgn4c6HY69e2TyR3GsaldP8AY2kQBnjhS3V5JcqHTJ24cd8VP/wVUvtS8P6p8JtWs4ptRaxn1FrbRre0ec310YUEeSpGwIiyN8uSefl6V9k/Ab4N6N8Efhj4f8NaTbWiz2tjAl/qFtFsfULlYwJLiRidzl23N8xOM46DFR1J1Plf9mP/AIKfaZ8XPHmleBPHPhh/BPiG/SGG2umug9pcXUqgxwkEBo2kzlFOc8DqRn7shfzI1bBG4Zweo9q/N3/gpBHJ4W+P3wWvtCsEju7zX7e9vZYY1DTTRSJHbyvJsJUx+a+CxxgjA44/SG3Ty7eNfRR3z+venYCSvk/4ufti6t8Nf2nrT4Y3Hh/SIvD39n2+r3via81z7P8AZbWSR42BiMXzSboyFUMQSykkDOPrCvyr/a2+H0nxG/4KJaN4Ovbm40jRvEZ0c3v2y+JTULOE3DzRQCMF4dwQqBlRu3MfvcoDpPE3/BW7Xbk65rPgr4N3mr+DtEuUt7jWL7UDAWkkYoilEjcDcwOPmPbOK+kP2Y/20rT46eLtS8B+JPClz4G8f6ZaNfT6XdXcd3BJCsgQmOZcEsN0ZZXVSN3cDNfQHhvwbo3hnw/a6VpOm2tlp8KnZbxQqihjncxVeNxJO49yTX5pw+Frfwt/wWC8NaVp9sLG1aS/v1ixIfMefR5y7lnLAqzR7cKABjgd6Y0foL8bvjh4W+AvgW88WeLtVTS9NtSqYCNI8sjfdjRVySxPt057GvgO4/4KWfG7x1Yrqnw3+BNzf+HY3d59ZFpe3tuQAPMBKRKFKMSGPzdDinf8FHFX41ftRfDT4LT62nhy1vbQSG51Iyvay3N1OqQKqRkDzx5MiqX4/eYzzx+j3g/wPo/gnw7p+jaJpttpek2Y2wWVqCY0XJIxnvklie5J60NFWXU+Tf2SP+Cjnh39pDxfZeD7/RJ9A8T3VnNOt1DIs1jcPFtzHGx2yK5VmfDovC4ycjPG/wDBQz9pqddW1D4CwaAs0PiLQTdT69Ncyxx2QdnWMlRC4dSY1ycgZbBIrgv+Cqng+b4M/Eb4afG3wvZQRa3DqaQN8oEMl3GfOgkdUKvIxWN0IORtwOOh+p/28dcVv2O/HGoabrZ0CGXTUuI7xIl3ujMv7tVZl+ZwdnXI3cc4pCseC/sI/tT6h4e1n4X/AACvfC1haRTaNc3Q1iG5mDPsaVlzG0Cr823OQ5ABx6A+rfEH9tTxJ4X/AGxtN+Cej+BLfW7S5lshPrH9rGF7eOZS0shj8o7vLRXO3cc7cZBIx1P/AATltI4f2MPhth7iWWSylMv2qVmYN58vAyeFAwABxgCvl34/XE0//BWf4ewahHdW0CWNmIJre3jYSRfv2cluSo3fJu4I56Z5CZXWx9+fGj4yeHfgb8N9T8Z+JbhodNsI9/kxBTNcOeFijViNzseAM/1r4G8Y/wDBTb4m+OPEsUXwf+Dt/qOhlEil/te0klufPY4+YW7MkKgH/lo2Tntitn/gq5qE3iHxZ8Gfh5o8d5P4l1LUJLjTraJR9lSQ4hWeQEEsyF9ygdMNnrz9y/Bz4V6R8H/hvoHhjSLeADT7OGCa6WFY3upVQB5n2k/OzAseTyTigZ84/sm/t1SfG74ia18PPFng4eBPFulEpFbyX3npdMq5eNd6oyuB82ACCvOa9q+P/wC0JoP7O/guTxLr7rOm9IYLYXEMEszMwyqmRlXgc8n+E1558VP2IfDvxK/aO8O/FM63qGi3eliKeXTdNPlR311C5aGaVhj7oO04GWAC5xmvkH9r/wAZ6Lf/ALc0ev8Aj/R9Z1PwH8NtPtmj02O3jWK7vn/fBFaVgHRjtJ7fu8cd2M0tS/4KifGDxTc3/iDwN8Erq8+H9p5nn6xJaXM8TBM5keeKLy4+Acj5vrX0l+x3/wAFB/D37TmsT+FdV0f/AIRHxrHF9qi0wXQuobm32qwkjmCqM4ZcqQDz35rzMf8ABXj4UtBFHp/hjxJcn7XHZw2MK2ivgpkMi+ePlz8n1xXzX8Xv2i/g78XP2hPhh8RPAdrqXh3WopoEvtumwwAXTybIlmkWQNkJvz5e4Y2kk9hqxnfU/ZqvPfjt4/1L4W/CjxR4t0rQJPFF/o9k93HpML7WuduCRnaxGBuPCnp0rvreRJreOSP/AFbqGXHoeaVwWUgD9aRZ+PVh+0v4h0X443nx50zw6t9qWpaCLt/AkrFZIECbHnWRIC21dpO5lG7f16Y/TL4A/GV/in8BfDnxE122tfDi6np66hPF52Y7dTk5LsAMYGc+hr47+H2j6f8A8PbfGUy6rBNfQab81vYgrw1sjET7jl3DBCdg2jK9DXu3/BSLXpPD/wCx742ht9Kl1SO/SGykS3mSExI8q7pMkHOMdADnPpkirCPC/in/AMFHPF3irx9f+EPgdo/hnXbr7SkGnX11qYvZ9V/ds8hgtIMEbQh5kkHbjmsXwr/wUf8AiX8LPHx8P/G7wfHBo5DTPfWOmXGmXtnEuMzfZ5ywuFy658piQoY89K+gP+CZ3w1s/Bf7Ivge+SK1m1DVoZr9ryNF83y5ZndYmfaCQoOCOmc1v/t3fC3w/wCMv2e/FWraj4ch13WPD9jNqOjv5CyTQXCoSAuQSVbHzqcgjqDgYQH0LomsWWv6LY6pp11HfafeQJcW9zC29JY2UFWUjqCCDV6vjb/glr4q8W+Lv2aY5PErrJa2GqXWn6VMrIAbWMqAoRVG1UcOgHoBX2Qv3RSGLRRRQAUUUUAFFFFABRRRQAUUUUAFFFFABRRRQAUUUUAFRXP/AB7y/wC4f5VLUVz/AMe8v+4f5UAfzWfGq1MPxI1oExbl+zgx25yAPs6Dg9Otd9+yI5b4xaHgZxcQZ/CRa88+MWF+ImpEBUCpb5K/xfuUr0T9kFV/4XFopabyczxYGCc/vVrWoZUz+hmiiisjUKKKKACiiigAooooAKKKKACiiigAooooAKKKKACiiigAooooAKKKKACiiigAooooAKKKKACiiigAooooAKKKKACiiigAooooAKKKKACiiigAooooAKKKKACiiigAooooAKKKKACiiigAooooAKKKKACiiigAooooAKKKKACiiigDyv8Aai+J+v8AwX+AnjDxv4a0FfEur6Hardpp7uyIYxIglkYrztjjLyMB1EZGRnNcl+yD+1JpP7S/w9stRl+zaV4ytFeDWvD0c+6azlV9m5kPzbHwGUkcAkZJBr3HxBo1r4i0LUNLvoTc2V7A9vPCrFTJGykMuQRjIJHXvX57eNv+CWvizQfGmq658JvineeHYr9cI11eXVvqNrzGGX7bE5eeM7XYJIBg7Rnq1AH0l+3T8XvDvwz/AGcPGNpqd7bLq3iPTLrRtJ02dGdr24mhdAmwEHZgncxIUDqex8z/AOCU/gHVvh/+y/HeatappVvr2qTaxaWrqRKtsYIIFkkOxATIYGlVgGBjkjO7muD8F/8ABM3xn4i8daRf/Gb4k/8ACc+HNBvFu9O055JL6efY6Nsmnu1Zkil2fvIo/lPYjivvrTdBttD06203TbS2sNNs4447a1tYxFFCiDCxxxqAqKoC46+mOBQIv/aonjLBwVxyCOfcY6+tfMP7c37Tnjn9mfwro2oeEvAlp4nt9WuW0xtVvdR8qDTrtwPs4liwNyud3zb1UFApYFhU3wV/Zx+JfgH9p3x18Q/Enj7+3vCmurfJZ6GLu4P2ZXuIHtR5Tfux5cazx8HgMMZ3Nj3L4o/DfQ/i54B1rwh4m0yLV9F1WHybi1lJUMNwKkMOUZSAwYcqQCORigZV+FXxJ0b4qeBdF8UaHeJeaZqdnHcjEyytHuVT5ZKMy7lO9Gwfvo3pXyZ/wVc+LHhvwr8EtI8F6vbDUG8R6iszQ5P7q3smjllO5fuszNDEMkf670zXnd3/AMEs/iH8O9e1BfhP8WLjQPDVxHJ5dvBf3Gj34O8PEk89sji5C7pV3OoKgjAPbsvgL/wS0s9B1+/8SfGHxVP8RNWvpGe6sGcy293uEZC3U8iia5CvGjjmMbkBKnJBBH0Z+xn4V1vwF+y/8MNF8Sz3r6vbaDA08OoxlJ7UMvmLburAMPJV1iCkfKEweRXtazRzD5W3jOPl57/4iqWoaa99p72olkiEiFWdGCnkYPY84JP1FfP37Iv7O/jr4FaP4ktfGXjCbxPLqE8T2W3Uri7hs41Dkokc4/d8ysp2HlY06HNAzmf25f2vtW/Z88N2+g+AtPg8TfEq5WG6k0ua0uJktbB/OVrphEV6vEY1G8Hcw4PAPkn7F/7Cd/puqN8Sfjxqf/CU+MNdsU/4keqTTSmCLy1H+mh2AmcKUQxspRCo5LdN345/8E+fiJ8XP2gvFvxCsPiLpuiQ3llbWujebbTzzWKRRxZiVQ6LGjzCWQlSxUsCASzY8+1D/gkH4w8W6rcaj4j+OtxdXV1GPPd9NuLpz5gzcQh5Lofuy2dpKkngkAigR+k9vcWavCkMsITYCkcZAXGMKQPTHA7VeEilgM8nOMjrivzT0D/gll8UNI1DQMfGqNNP0PUrHUrGCWK8u1ga1YeUoiecRYRR8vycYCjC5r9Jbe3aPYzH5tvz5A+ZsAZ9uh4HrQMs0UUUAFFFFABRRRQAUUUUAFFFFABRRRQAUUUUAFFFFABRRRQAUUUUAFFFFABRRRQBg+PBqH/CH6udJtDf6ktrIbe2W5Fs0j7ThVkPCsT0J4BwTjFfAH/BHHSdB0vw38VhCt5H4hg1tLSePU02XMNsiZSNwGIysjT54HOemcD9Fb+3W7tJIWZ1WQFC0bFWGeMgjkHnqK/I/wAaaJ8RP+CaX7S1x4p8OWWqar8H/Ed5bQX2ra5c/wBpefl4zcyzMhi8q5DNJsMnDbictg4AP1wuXRojllXAJ3NkYGDk57fX3r8yv+CW+m2Fv+0H8ZbXR9Rl17TdNihtZtZm1Hzku83M5ie3VVGY22u25mPBHHzGk8df8FTNa+MWoH4d/Br4c6rdeIvEVo9tY6nLq1rDd2106svmKiCWIBAA255F7/dABqx/wS10n/hB/wBoP44+FXvVvb/TLXTLK7bzmn3TW/nRTBZP4trfLjj2HFV0BxW5Q+P2had4y/4K5/DDRdXsrjUraC2t7mMfa8KXhiuLiJgoC42TozMoYhsYPcVvf8FptTa3+EvgHRYwkaXWqTXxEnlqf3ERQLlnB5+1EhVDfd/h7+c/tHeLm0n/AIKu6BEfEuo+HUj1bQ4w9232mHElmY3WBQjCKNxKIWB/jlkfOOV9B/4LSrZx/DnwHeG8sk1WK+ubdLa52ySywzRjzDHGyttKmKP94CuM4ySwFJb6iP0M8HaXb6P4Z0u1soYrOzhtYligt41jjRRGowqrxwBjAAHtX5h/thaB4i8Sft9arY2Orah4Zvr3QLPS/DviS+uptItrKZondLaCePBnEs7bd3JV5HXGVAr9QvC9xbap4X0ie3kS4tpbaKRJI2BDDaCCCD9K+Gv+CoP7JOp/EzRrH4seC7LWNT+IGgwQWC2Oju7TywrOZEkgjUMxeN5HfCc7ST1UEKW+grHla/sIftgPCsA+N9l9o2Fi7eOte8wZ4Bx5OByD27Go9V/4J+/tW674fex1T4n+HNZKvFPHdap4q1m8a1mjYlZofMgIilUj764Ix+XWfDn/AIK9afH4Wkb4hfDfXNM1W1YWstxpssBguNo2sf8ASZImDbxIPLG/b69RXm1l8dfi5/wUA+M/hPTvDp8SeFfBmn30kOoN4H1Sexeyt5EiBkvdQ2mGWUGJnSNIj8rMAx5IAsjv/wDgqV4U1nwT+yb8KdHn8QXurXekXkOm3907vMb+X+zpk86Y7SWdhG+HdgfnYgdcfoJ8K/8AhH7f4ceGbbwosB8MRaZaJpcdqxeNbTyY/KALckBCD64xnrXiH7YX7LT/ABo/ZWl8DWL3fiDxBoEUN7ocmqXpee9vLaJlHnSZQNJNG0qEsQoMm7jFfHv7P3/BRa6/Zi0m++Efxc8N+KdRvdBlisNI/wCJfaWlzb2yQrGLeSNpFQrGy/JIGbzFIJxwKCrn6d+LfHnh7wPZ6fc+JdasdFhvruPT7Vr6ZIhdXMgbZBGG5aRtpIQc/L7GvkL/AIKzTSTfAHwKbPU5tOvT4zt2sb+zcK6XK6ffmHa5dQmZQi7t3AYnnGK+WviP8VPF/wDwVe+JOjfDzwxpreEfB+kSrqUt5MhvVj3xsDNcOhASQLlEhHBLPlxjj6m/4KofDYXn7Jekix0lE8N+E9fsr29s9MRImg08Q3Fr+5XyyqhPtEOBtwqqTn5QaAPoj9l+aeb9mj4TS3bSyXX/AAiOlm6luZW8zzPsURYuTzncT1OQcmvh39mm0tbP/grP8XEF5HqqyW17cwTarZq04kb7Ixjt5GwyeWJXQFQQYkOMggj1/wDYJ/bQ8P8AxK0vwT8JrhZF8U6P4RhknvoruO5tbj7My2/+s3+Z50ilJTGUBXLAk1438F4Ub/gsN8RE+26xKLezmnCzv5h81ra2DozOAVgDSvsCjosQ6UDufQ//AAUx+D178Uv2Y9bvtOl8u98Ks+vII7dJmniS2lhnjw7Af6qWV9w+YGNNoJArxXxl+1953/BLvSNb0rWng8Ysln4Lunl2XTi+j2JciVpUaP8AeWyPLl8ACUDdkiv0M8UaHaeKPD19o+oCSWyvYXguI43MbSRkYdcrhgGGVypzhuD3r8UvEHwwvbXWtS/Zq1aO+0u5vPGkX9mx6G8t9p1o1yqzJKgLLJcrHbsA7S/MoIJPHAB+kX/BN34W23wz/ZZ8LyedbahqWtRnULjUobeVGmRv9UhaQkuqJhUKhUK4KryWb6kqjpcCWkMcEMcMVvHGqRJANqKoAAVR0CjpgcDj14vUCPIP2wm2/sp/F87EcjwpqZAkAI4tZDnB64rwD/gkvrEWufsnyQJBLDJpus3NpJE7Kp3GKGQlVVUCAmV8dT3LE19BftczNa/su/Fe4TyvMg8MajKouIlljJW2c4ZGBVh7EEe1fNn/AAR98RXOufsx6xHcTSS21hr8lpbeaiqVQWVoWRQMkjfvOc8+nGAAeVfsCWtxZ/8ABQ/48WUV9a3Wnb9buXktXkUG6OpQAIVdV3GNXdT8pUFiQxBFfpxqEwtbeVvmxtLcdsD34Fflh/wT3nF1/wAFKvjmrubho18ROoxgJnV7QBvfOMflX6oakypblmAbByBnB+o9wM0Aj88f+CYT30Px8/aThllke3uNba4lUtBIiy/arnGXidgW2vyAcZBHasL9uS/Qf8FEP2erS2vba0ulvNPJe4u/MjUHUEO0QbT5TNsID5w3TjZmr/8AwTJ1KS4/ag/aTgdraNjrNxLJCyyPdA/bZlG6UjaVHIxuznJx3rnf+CmFnqvw3/ap+Enxau7dZNAs/ssMHlyyQn7Tb3RuAJ5dhQRsCo2k54Y9ATQF9D6p/wCCkmky69+xr47t4FeRNttO7QRCUpGlxG7sFLKOFBOc8Dnnoaf/AATFv7K6/ZA8K21tcw3d3YXN7a3s0MLRhpRcyHncBuIRkXI4O3rVz9n341eF/wDgoJ+znrs2o+H7e3S4nn0jVdDvZTMkbABo2DhVJBSRGDKBhsjqK+DPCHxc+NX/AATB8Xah4G1/T/8AhLfBfkySWcdxNJDpskrupWW3uTASjbVKtCx2hiWB+YEgup+sPxi1zTfDfwr8Wapq+3+zLPTLiW5yhc+WI2yAoBJJHbBr4e/4I06fqNj8N/iAt7p4sLc6lamBPskkbbvsy7y0jAB2IEZIHQ5P8QA8S+Jf7cXxh/bksYvhh8NPAE1g17Lu1NtD1jzfOt9pzDJcSQxpCpPVt3ONvfn9Cf2Mf2aIf2WvgpYeFpLlL/XbmWTUNYvowVFxdSHrgs33ECR5B+bZnHNBR7vXzR/wUbW0/wCGQfHTXsE1zbpHC5igMYZmEq7cs/CrnG4jJxnAya+l68F/bq8GeIPiB+yr4/0TwvFNca1cWP7q3gUF5lVg0kYB4+ZAw/GgRxv/AATB8xf2I/hyZWk+YXwDTMh4+3T4C7f4evXnr6ivnP43WUVj/wAFZfAstuuqy3M9naSzWuh27RqYsTr5lxKHLFVcLuGzBUDv157/AIJyftrtoNx4E/Z+ufCbXDG4mSLWYJJQbRH3z7J4WTJZZGZSwO35gRV346SR6l/wVq8G2lro1xfS2senSXV9pUtwtxAiiQs0mw7dmHQOCCCvy55IoC+h+oIxGxZ8qzHBI53e2R+lfmrol5ep/wAFiL4W14uqJJpksDpNdwp9hiW1DtGVTez/ADYKhtrfPnotfpgysynChT1G4DrX5gW7SWv/AAWOeCeSC+ke3E0dxBEYGs4/sBJjYhf3ue7Me4AIPFAHN/tdeF9V8Tf8FIIdCsdXh8Py69Z6VBb62J54Lu0ykihoJU+4zFGHGAcr3zXT6b/wT3/abhnv7VfjzJLbrK5tZpPFesLNDFz5RaNVVdx5yM49DXo//BRb9kHWvik+n/ErwP4cm8SeK7Gy+wXVla3z2t20IJkguICrbWkikO7bjLA9yBXgnhv/AIK6eP8A4TaGnhX4ifDcan4y0qOOOWaa4l0yctwdlxDJCWR9pySOCegAPAFza8Xf8Ew/jfa6N/Ytl8X9J1zS2uYry0i1681GD7LcBi8kkUStMgbd827ktyTtr9Q/Cdne6f4b0y21O4hu9TgtYYrm4hztlkVAGYZ5wTk8+tflZ4U8A/G7/goh8dvD/izxnomvfD34Z6NcpqtgtxFJDGhBiby4GLRPIXAyJ0X5ecYNfrJaQC3iVAu0KABz/n+ZoC5M2ccda/LX4seKtIj/AOCr2jwXV9p1oLO+0xoylsxe5mNjLGI5ZF/5aAyLtzxggdeK/Uls44ODX5F/tf8Aw/l+M/8AwUB8V+DLGK5sNbu9BsxpV1HCV23scfnRP5qjCcZG4leRtLCgD9abSeKRGBcGTG59xGfqa/M/9unTZvE3/BR74BWWiWVnqurpZ20j298T9nESXU0pJwR8yqJHHPUJ16ViL/wVQ+K3wxtY/CHj74NXFl4stYzbXGoyXU9uHcZjSVYTC+4Egch2VjyDzXQfsa/sn/EL4ufHzUvjt8cNL1KC4hZJ9Es9akj8x5OiuYgnyRxr9wAD5ufcgXPXv28P2yvFHwF1jwn8Pfh9o9tqXjzxVGRbXVw+VscypGmIf4y+ZApYqFK5+YZFfP0/wE/bl+NVjDYa54svvAb2ZSUXuoeJbS0iuJCGXEa6ZAZEAHVXYjJHJPTs/wDgpT8E/HNp8a/AHxb+H/hHWvEeqWlr9le50Wwl1Ka1uIJRLb77dGGI3DSqWAIHfkqDxVn/AMFRvjP44hh0Twn8GVTxV5wt5rplu7xXkTPmRrAI0KMSDhWkwpByDQI8m+KXw51r4IftBfB7wH4m8U33jjxrJ4i0LVdV1efz5dha4ISGKSaRmlUfMdxVOn3RmvtD/grpdWdv+zXocsmpz6TqNr4rsZ7C+hMga3nWO4/eAp8wIQyEY7gdxXxf8TPhv8XvAMvgP4pePvD3jXxL4q8QXcWseIWtLcu1hDa3atFa7ogfs4aLDbTtw3HYgfY3/BVrw/qfxG/ZT8Pjw7oGsa5N/wAJBZ332bS7V5pI4vsl0zPIApYIofk44OM45oHc+mP2U4ZIf2cfhuJbq6vHbQLNmnvVdZpWMSku4clgzHJIJ4zXyd/wWegSb4I+BA+87vEZiCu+yDc1pPtLnrkFflHA+9mvqr9kaO4g/Zt+HEFyt9HLDoNnE8epKVuVcRLuEoPIcHOR2r5p/wCCufw11z4k/C/wNa6B4Z17xRew6xKfs+hae1wYg1u4V5XVG8tN+zOcAgnkYyAR6D8VtJ8VaP8A8E6dT0u/Cx+L4vBC2d7JG33ZPIVJ8MvUEF+n1wa+Jf2Zf2F9Z+PPw78R+O7fUP8AhGdW0qGaw8M6TGlu8FzfQR7PtM+7d5aSSIybdoOBuyy8H71+LnhfV/G37Des6Zq/g+bUfE174Q2v4etPNlm+3LAvlLnckjbZlQnHJC9x15b/AIJi/D3xH8PP2fb+28V6Drfh/wARXmuXN7eWOrxtFtL7dpiV2LBNgTrjnd1zkgWPOP8Agmx+1rqOqahrHwM+JFz9n8Z+Gma20/zrdY5JhDlbi2PlkoXhdSAQcumDjINfoOsivkA8gAkdxn1FfnL/AMFDP2TPE+j+JrH44/B+HWbzx0us2txfaNpNstwsjRRMFuhGPmLYjRHRVbzPMGRwSft/4G+P7v4ofDHRPE+oeHNU8I6jfQD7XousW0lvcWsyfJIpR1U7QynB2jcAD3oA7zP51+fX7Wn7YnxO1r9oKT9nv4H2i6d4wigZ7rWriJHfzfsyXUccO4+WgZPkZ5QQDJxtK5r9A5FJwRzjkD3r81/2vv2dfjd8Of2pb/48fBqxuteu9Wt7VZo7No3ktHhhjheCWByPOt5Y4UJZfmVs8jA3AzF0T9gz9qnxhZ6QniD43X3hbYQ11dQeKNRu5n3qJCot12Rq0bEpgOAQDgkBc8X8Lfh/r3w2/bw8E+E59Y1HxPpOj61J5fi3xDayzf2nPJYSTXhiUZBcOJx5rSttAyd23nsrf9sj9rP4waLYWXgT4QyaFPeJa2MmuXmh3Kx/aZUYXFxHI+I4o0kxgNvwAN27OK5t/gH8Vf2bf2ivgzr+raNrnxOvLK5jk1zxFoGkTXVnb28rS2nlLKql18uFVdhsUZfknIoC513/AAU+1C9+Ff7SfwX+JNtapeWiQmLUUt7QTTrDY3kV03JHyACcMpBXlSTgV+mNrIjAsXDE5UN7DJ5+gPUnr9a+ef2zv2VdJ/ai+Et1Zi0LeNtKt7mXw/e/afs7x3DwgeVI23mOTbGHUjsORiviDwH+03+1x8C9Hi8Ja14O1/xA9nI1p53iDwveXkwcIdkcV5bMUuVDDO4/M24/MR0BH6IfGb9qP4afA3xH4Y8PeM/EX9j6h4ibbYQraSzCRd6plmRGVBudeXIGATniviv48eJbH4d/8FZvhTqt9HNJHcafDDG7XW8yNcRX1nAkUbYSNBKwGBk7mY5yTTP2ff2dfjH+0d+0HonxV+ONhrFpoul266xpkWp+XZm31BbiKSGGGyEpkhiQR5LPgvjkncce3f8ABQz9kHxR+0V4V8PeJfA+qHT/AB14PWeXS9PgdYmvZJZIGKrcu6+SyeSSh6ZOCVzkAH2NHtXgEckkYPX1P5149rn7WXwz0H44WnwivvETWvju9KJFYNaT7Szxl0Al8sx7mAGBu5yB14r4Nvv2y/2rfhz4f1Dw5qXwu1q81Q3sdlo+qah4ZuJJkjAYy7xG5juHw8Ko6MAdrk5zx6/+yB+x747vfignxr+ON/qOoeK1hZNM0TV/LdtOmZmJnXZNIqgBmCLwVMjZUEA0Aea/s8pH8Of+CrnxK0fXNVimudZlv2soYYpZrZJLpIL+L53wElNtFICRx8hUcYFfpv8Aak8vzd+FB4weG46Z6dT1HcfhXxN+3d+yD4q8XKPiR8HHk0z4h281vLqkNjLsk1aGBNkTqrHaZ4gxC7iCyEruOFWvDNI/bJ/bI8SyHwxafCVpddmTdHdaj4au9NeDauFMvnuIwxKlhh8ZPboADS/aEW717/gq58L7JPMuIV/s6TyVu7dSFgNzMX28sdmGbEg3kggdVrX/AOCqujwah8XvgJDd28culudRS9hltornyoTLab3VHZQxxnvwATivT/2Ev2Jdb+Fet6n8UficLK9+Iuts9ykIG99Pad1kuRI4Yq8m5RhgSFG7Bw2Br/8ABRj9lnxH+0L4O8H3nhXT/wDhItU8NXM7NodzerbpdwyxbCwZhtMqOsbDLAEbxzkYdwPr63m823D5Uy7AxVGyM49e4znmvzA/br1yXVv+ChXwU04xySaFZ3eircmWTy4mefUwcIw5DYiVsZ5CVjfD39oT9r7w34Tt/CHhfwZqmuy6JGunwSeKPBs9rfFeUjzIJxC4RRt39cKCwJOal8Ufsy/F7Q/i98GtS1zSfEfjnxFqniHQ/EPibxJJGksOjzwSRB4QYgEKogk/2euCxOaQHvH/AAVumcfsyQJJHc/2fJ4gs0vpbe6ETJb5bLLGTtlJO1QrEYPzfw19D/shSNJ+y38J988FyU8L6bGslvjbsW2jCg4JAIGAcEjINeMf8FN/hz4y+KHwFstB8HeHNT8USzawjXunaU8UcxhWGV0bLxuSqzCJiq4JAxkdvdv2ZdA1Dwp8APh9omqrJHqGnaFZWkscsTQujRwIhBjYApyp49qZVz5P/wCCyNx9j+CHgOdLSLUJ18ThY7OaFpFm3WdwpBCkHocjB6gV7p8QNFh1T9h/UrLU7iDT47jwEsNzNdXAhjjxY4LNIVbABPUg8HpXn/8AwVH+FvjX4wfBPw34e8CeE28U6w/iCGV9iIWs41ik/eh3ICZbamc9GI71634H8Fah4+/ZH0Hw1rlpJp2t6p4Qt9MvbS+i2NBcNaCORXWRCRhs5yp46daQj5s/4IwiNv2e/Fs8dzDcmbxGzShbXypIpBawAxlhw6BQhXHTc3Ar9A6/JT9nGb9qr9l6SLwFoXw2+26VNrsaXsl1osrWz8RwvPb3SSRoEaKJWzIuc9Qeg/Wle4xgDgUCIrqPzFXKq205ww46V+YH/BOTXJF/bc+MOkxXcUOlrFq2LdvIE93MurA+e4UB/lDlRnjBHpgfqFcKWjIxnIPfB6V+fH7CnwX+I/gb9rj4v+J/Ffg6+0zw9qhvU03V9SjjDqr3xmWKLDFijqdxOMZRc8mkDPvbxBsi0q5mdZHVInLLExVm+U/d5Az9a/Of/glvJeaf8Rvjlo0FlpUVlFdW9xctp91LNL5zy3BiXeSYsBNwIDA7gPfH6Qanby3FlPHCRHI8bIrAAsOOODwfoa+Af+Cbf7PfxH+CPxW+K7+OPC9xptrrDB7PxA8sZa9KTyk5RJSFJEgYZQdxmi1ncZxn7FHm/Dj9ub4p6RMbu8kvr7UEv72zvoY9MgZ5fOhElsYY2WUgKmU3DcSPUj9MmuIW3A4bAw+D0B9f85r4H/bb/wCCeV5488WTfFT4XWNtceMmdZ7/AESS4aB7+cFBHPBO8ojhkjC5xgBiOeTz5b4i8eft1/ETT5PCEvgPUNIZplM11ZWsVk8igHMIvWnaPawAy6BTnuBVCLP9saf44/4KwxppF5b6RJpV/wCTPb3llbyGdobceY8blXKmUOq7l2thevHE/wDwUWt4J/22/gOFvYl80WxvIr6ZJLSOMX6hSscxVFYnIJBBIA9K+g/2Ef2L1+Bemz+PfGOnMvxY8QCdtV868F0LRJJd5hVwzhm+VSzhmLEnLHArzX9vr9mP4n/HP9or4X6j4V8Hrq/hvSYYl1PVF1C3idI/tiyOCsksbHYq5G3JO498Uhn6Axqslt5gfzD97fwcH64GcV+aP7M8dzcf8FSPirLagxWkkWoxTrcKFMiK0Gzy23nzfm+bleAPy/TCO3f7LtcxvKerbflJ9cZ/rXwf+zz+zn8VfCf/AAUB+IHxD8ZeGre28NavDfTWOsWt7Dcq6ySQiGAguJEARSfuDDLjJGKdyXG7ufVX7SGntqX7PvxEsE1EWU0/hy/t0uZASQzwOoOFKnOSAMdzXzH/AMEo9c1a++B+tW+oPJb2GnT29hZWs0lqXh2WyeaSkSB03SFiBMS2Mc9a+rfjl4Z1Pxb8G/GmjaLb/a9XvtFvLa0tTctAJJnhYRqZARsBYgZ9+eK+Zv8AgmL8CvHHwH+GvizQfHHhKTwtqsmqRzIJp7W4E8ZgRd6yQMcgMrcMSRnqc8IryPG/g3a2cn/BU/x1d6Rc293cz3N0s0DW1vE8QSKMTMkiSu/3iAdyrv3H0NO/4KsW9vefHr4GabGEt9V1KdbaDUIZJmubb/TbbDKm7ysZLc7SxIHYCvUvhb+z1488O/8ABRjxb8SJfCslh4G1C1ugNa+3W0qzzvHbqAsQVZowTE2QQRnJ3euP+39+zX8WPil8bvhl4w+G3hL+3rjQVVpdSbVLS1jtttykqo0czh26MdyHoxGM9QR982vNvGdzHjOW6n3Nfln/AMFEtPki/wCCgHwQupLONbKX+yALyW4w3mDUpcqoycDGDjbzmv1PhVvLUOMHAyoOcfjXwN+2R+zP8Vfi7+2B8N/Ffh/wpHrXgvR4dNM1/wD2vBbLZzw6g80kjwvIHkIiOMKpzv65FAHZ/wDBST9qDV/2cfhPp0XhO6WDxp4jvltdPkdS7xxwsjzSImwq3VIyCV/1uRnGK8g8P/8ABNX4hfFjVtR8V/FP4wy+V4jZb7VfD2ji6ksp5N++JG8yVD5aAqAm3K4wCMV9Bftw/sr+Jf2hPCPh7UfBupWem+O/CWpHUdGe9crburBRJGx2NhjsQqcYBUAnnI+RdH1j/goF4dWTQtM8N3TlyiwNqkumSy2y7ZECLc+aquM5Y7wSCF5x94A8a/bK/Zj8Efsr2vhr4deDtcu/FniXXorm88QPeT+U9vHGI/sbeWg2xx+YZjl8/dOTjlf06+MOpTaz+xL42uLWe3uLa78B3v7yScBRG1i+996BgcIGIwuCQBwK+LPFX7AP7QF18Edc13WryD4j/FfXjBYPYXV+pmsNP/ePJGLuWZEOHK/u1O3k43AV9y/DX4X6/wCM/wBkXS/h98QdMm8Ma1d+HX0TVLWGa3k8tjE0LMrRM6bWU5AU8A4ODxTuCPBP+CQMDD4CeI7s2WoaebzW1kU30e1ZlW0tk8yE4AZCFHI7g+leF/tFeALc/wDBSeLTPF32mPwl44vdP1G5t7COZjcwWlkww7vFsMXmRDeqFgE3ZK1H+z/8Nv2r/wBlVdK8O6H4JvG06/1O0m1i2E0F7bRQ+aUkaKTzf3bvGEDAMQMAjbnj7a/bG/ZLH7T3g/T5tF1OLw1480Uy/wBmawy5/dywvFNaykAkROHUkgMRs46nKHueSt/wSH+A91prDT9U8X2M7yiePUbXVYjMiBCBGhaErsIOehbj71eUfFT9i39lD4U+KNH8J+K/iv4u0zXdfA0wxzalbyO6q8Uy+ewtWEQLeThm2A5+tYPgjwB+2p8H/B8Xgnw2Nf8A7Wgube7tRfXVrqFkYUWRZYEuXQrEJGZGCvIpVYwARuyfTv2dv+Cd/jjWPjXbfGP49a5banriyx6rDoNnMZRFfAAKZWO5MRbV2iNiNyjnAGQRxn/BUjwreeA/il8G/inZRXmu6bpX+gw2kybbVLq2lS5txI6qWYzgMu3GD5IIIzX6W+Etdtdf8O2d/by28iSp832dtyqyjayg4ByCCOR2rzb9pL9mnw9+0t8LLzwVrhktYvM+16dexnc1jeKkiRThMjcB5rZQkArkcZ4+A/Bv7OP7bXwBtNd8HfDa6kuvCscl1HY3l9qWnmKX/SgEuYYJXd4GkjXzDGzFQZGJ+bigfU7r/grj8UjPb+GfA+kaxJpt5pNu3i+/khhkY7VZo7FdwYIQ06vkMGwQjduf0D+HeoHVvA2hX3n29z9osoZPMs3LwNlF5jYgEr6EjmvzJ8bf8E9vjdpf7PN5cRSR/Eb4xeJNTVdYkutTRmg0trV0MHnXMiq7JLhgQwA3cA7ef04+H2lXmh+BfD+nagu2+tLCCCdQ4fDrGoYZHXkHmgeh0FfmD/wVYF/o/wAcPht4ni03Ur/+w9PS8037LpMlxbG9jvVlENxIZFjZJFix5aDzMqCcggV+n1fDX7f37N3xP+Mnxc+E/iTwX4csPF2i+HZGnvNPvL5LTYVlVpIyZJQGW4QquVTKGA5b5wKBH2L4P8XaP4q8PW2q6RqUOp6dcbjHcW7b1JDFHXI6sHDKQOhGMcV+cX/BTr4jQfFT45fCn4OaLb/2xLp+u28+qW1tHHcT+fJ5ZSIQuPmAgkZzk7DvUN0FUL79kv8Aay/Z38U6x4a+BGsyzfD2+1SK4s7uW+sg9lEyEyKbe4baqLJNJ/qxufYGI5wPaf2RP2EfEnw58dS/FH4la9HrPjmWS5u7aGWMSPa3Nysa3E8sqSbXcorxqqjaiNnqcAGz6v8AiJ8PdI+J/gfVvCWsW8k+jatavY3awzeUyxMhGAVxtIypGP7o69K/LD4J/F+8/Z6/ZI/aM+FF9qN1N4k8NeIrnR9En0+6FtLc3Msgtn+yHO8+VJEJ2AGdsmP4jj9dU2QtsYnDPuK9SpLZUE+mc/oK/Lj9tr4Py+PP2sLzwB8OLWfVvEHjDS4dR1rS4Y47eLTfnEU+oPPIMDfGkIKLjJU5yzKCCPqb/gmX8Kbb4Z/ss6Jdo2+/8RzNqt0DCkflNtWFYwVRNwCwg7iCSXbk8V9Wr3GMDNZ3hvSbbQdDstNs7aGytbOJYIbaBQiRRqAEUKOFAUDgcD9a06AKl9JHFsd32YyBxwSRjH6/55z+c3/BPPTnh/a+/aPlB1aOyi13UURZJ86fdsdSkxKsQix5sYTG8ScCQ/L3H6QSQiRuRgcHIOCcHOPp/jX5XeOP2Kf2mPg/8V/G/i74Nx6bcS+IdZvtStrzTdVhge3tp3Z/ss1tcqsLEcAEFgDg5A6Aj2j/AIK6WNjcfs46bPd3E6TR+ILb7HHaQkyTT7XXZv3gR/IZfnKtjpjnn6g/Zi1Jta/Zx+FuotAlq154W0ucwRoESPdaRHaoAGF9PbFfP/7XX7PnxV+PX7I/g3wdFYaTr3xBb+zzrlxqF39nihmW3P2i4jMbBS/nAcbSuHbANfSHwD8G6l8Ovgb8PfCmsLCuraH4e0/TLsW774/Ohto432tgZG5TzigD5P8A+CsGh2Gs+BfhhHqs+3Tn8WIssUrokTEWd0ygswOMldvORz0NRf8ABRTR9S1z9jvwR4p3SJd+F9R0fWrtrb5kRtgifdsKMEHn7sxgdAflHI9S/b8/Zd8QftYfD3wj4Y0C7sLE2HiBNSvJ7+RkUQLbToQpVWO4s6L0757V7lY+CYtS+G9j4V8Q2cGo2TaSmn6ha3UhuVnHkiORGdgC4POWIBPoM8AHxn+yr+zv+zL+0p8IfD/ie58I6L4h8TxWkMOuypcXUTpeCNWkEiGYkeoJzkAn1rd+OH7F/wCyj8GPAfiDxt4k+GqLpdnEn2mOzv77eVBUKIUW4AVidoJXGeSTyc+I+MP+Cb/xs+BXja/8Q/s+eKLGLTZruWeKxW9e0vlhcMFtpBKGt7iOMMdrSDcCx9M1fs/+Cf8A+0L+0TJp918dviRJBZrut7nSkuxKVjBJjmijgCweaCSNzg8fQUAfWX7D+o/CTVPg5a3Pwa0jUdF8JyOzm2vkucLNk+aoaZm3sGypZWIyODivolc45GK5n4aeAdM+FngLQfCGiQtBo+i2kdjaLJJvfy0UAFjgZY8knvnNdN60DPkH/gqjpdhffsi+ILi/ezjFneWM8DXkbuPM+0xrtG0bhuDFSR2J5Arvf2DdStdT/ZQ8A6hbabp2iw3ttLcix0q1Nvbwlp5CQqFmPXJySc5rW/a7+Dfij46fBzUPCfhHUdO0jWLuaBlvtUL+VAqSK5IVUbcxC7eRgZzXxU3/AATp/aWvllZPjBYeH9sxii0/Sdb1OKwSEKAjxRIF8tj3XpkH1oC5+nZvIVODIucbse3+TXx//wAFTtPv7r9lPW9Ssba3vBptzazyQ3Ngt2PLaUI7lWB2bVbdvAyMHnkkeESf8E2/2j5IpQfj3MJfLjSFxr2qnY2cO2C3TGcD1r7X+APwR1b4dfAPT/AnjXVx4y1XyrhNR1G7nmuRdmV3yS0xLY2MF2njjpQI+dP2W/2d/wBnf9oL4UeHtf1Pwdoms+K7awjstWaC7vJFMyrguu9xlH+8Dtx8xAJxXS/Hb9mX9l34E/DfVvG2ufCa0urGx2/6FpYnZ7iQsFRFjEgUksQMtwM8nFeGeJP+CYPxZ+Emta5rnwU+Jio93H9htLO5lksrq2szMH8rzwWVwoBAJUH0xUvhz/gnj+0D8YPE1jffGj4qPZ6Vp6x2psbK9e9N5AoKn5MJGhZflLkFjnJGRQB9K/sp3Pwx1r9nOY/CPwtqnhXwtMt1KNN1O2uBI87KRMoacus5DLsLKzqCm0dMV8+/8Eb9YS78O/EKCa51FJrSe3hTTby4Z4rVAZSRGnloiEszbto/u5xX3R4V+DegfDr4Ww+A/CNhHpOhWtlJZWtqZGZUDhizMxBZmLOzEnOSxNeAfsFfsV+IP2R4vGEeueI7HX01qW3MSWCNHFGsSMNxjZeHJbqG5HXmgZ778crWPVPhD4ztzLGN+i3gUyjKA+SwO7g/yr4h/wCCP+lvqX7OXjm0ubaCKzm1ZlMcPzSOr2kas7HcSGPptHQY4r7u+KPhPV/F3gHxHo+h38GnavqOmzWdtd3UZeKGR0Kq7KDkgE5x7V4b+wv+yl4m/Zc8K+KNP8U6/pviK+1i+hu0m02FokiCQiLaSVBPCr2x+pLC58if8EtfH9h8KfjT8SfhPr8mn6S8dw0OnG9dbe7uJY5nTyiMDziU+cHGRjjg8fpp8QfFNn4R8D63rly7eRp9pJcNsJOdoJA4564r5S/bC/4J1j9oLx1afELwn4obw345t/JgLXhY2bxIHxIPLAkSdSwIcMR8oGB1ryvw7/wT3+NPxH1LwbZ/Fv4iahe+GdKj+xa5pcerSPBqsEVw7wlMH52ZSm5pVDfKO4zSEc1/wSdW51T41fE69vtLm0+d9JimKlCke6a8llIznL4LYVmBOAenfjvC9j4M8I/8FEPFfhT4peDtO/sS8u7iCfWNSe6lW5nuZPNsp3WWRoxuBEY4IHPPavs/9jn9lrxz8AfiN8RtW8R33huTQdan8vSLLQ4GRra2SRjErfIgX5GwUG7BGd3NbX7Y/wCxB4a/a403SXvbn+wtf0l3e31OGIOZlKn9zL0Jj3bTxyMHBGaAsSw/sD/s53E8V1H8MtHEykOrWskyjPb7rgc/SvntfD/7H9n+094c+GegfDuW/wDFsV4L+21TQ7q6mtbC8icsBP5dxvUgxgkFSgypbjkcJof/AATz/aphWfR5Pi7HoOlNZrFG2k+I797dWQgRoqOgeMYAzs4OSOO/01+xn+wTY/sw6ZdX+s6yviTxjdXr3f8AaVis1qturIoMPMp89cqSDIByx470C3PDf+Cu1np1zF8KHNrDc+ImvLiK1gvrPzIbyMtBuhMucR54ORyfUV+i/hmR5vDumO8YiZraMmNWLBflHAJAJH1r5d/bk/Y58R/tVX3w5k0LWtG0WHw1fSXVw2pQSNK6uYvljKcYAjOVOMnHzDBz9W6fa/YbG3t8q3lRqmVXaDgY6dqCixUVwN0LrkqzAgbTg9O3vUtMkUspAoA/Nz/gmLHbR/tN/tILHbX1pdLdwieG9RUIf7TclsKB8q56DnjFN+K1gLX/AIKxeALtvCVxayT3cJTxHNcHy7yM6XMvlrGOBtZW+Y85QjGMZ97/AGRf2MtU/Zj+J3xK8Rz+JLXWtO8XOtzFaQW7xGzk82WRkyzNuA8wANwTjkVB46/Y58QeLP26PCfx0t9W0ey0fRYFglsGWZru4xBLHuJ+4DmXjGOF5yaAWh9YKu0DBLHpnPPWvzA8P3l1pH/BZXxRbaPNa2jXkccV7GsDTGW3/su2kZASQFO9EbI9x7V+oEcYjjVQMAcDnNfKN1+yD4tT9tFPjDaeLtOPhNrsXreHprL/AEhJP7PS0crP15MavjpjtnmgGfV0OPLXB3DHXnmqWsTC3tHmZ40SEM5aTsQpxg9uvWr6qFUADAHQVHNH5ikckenHze3NAH4+/s7/ALO9l/wUL8aeM/FfxN1bxJZWV3fNf6BeQy+XN9kMkyvbQrJ5kKxRkR5CJkEjnB5+pda/Ya/Zq/Z28O6p4uuPCkuv6hZ2i3dnY6lqcklxc3NvG8qrCpdcyymNsg/KSvCgZFcH43/4JV+INJ+JGseLPhX49h8KwajdSuNIt2utNS0gYq4hhlt5CdpYcgqANoxjjGl4J/4JZ6prXxGsfFPxb+Id54ug0+4ju7XTbe9uZfnEhcxNLOWPlA8gKFYlmyRQJaGB/wAEpbHXrH4hfEO98RWhg1DVfD+j3rhCMKqy3kMYYcHcVixgf3Tk1+lQ4r5S/Z0/ZF8Y/AT47eMfEx8dR674J1y3a1tdKuIn+1WEaXDy20auSVKIJp1OAMmTOK+q4lZYwGOT7dPpTGV9SsYdSsp7S4j863uEaKSInAdWGCM+mM1+M3hbxJr37H+h/tTeB9N1uOz1eG0tP7JFxbGF0H2lk8xVC7DK1pKjlgTztzuwa/aPnd7V8R/tPf8ABP3WPjV8VvGvifw54gsdBtfF2gWthqMlw0huBeQOFWQBUKtE0CRxsuQflJz2JcRmfBj4Lz3n/BLeTw/qGlw67qWqeE7rXbW2gtvNa6uJPMu7DKH78ilbfK9CyDOQa+RNY8Ua18fv2YPgP4A1PXFWb/hJXinubgK8l3dTSutl9nVWwEiileMoyqMDC421+zml6e1jpNvZuwzFEIt0YwBgYyB2+lfD/wAGf+CdOs/Cf4yWV++taFq3wx0vV21PTNFuYJWv7coGNsfNPy7kchs8559eC4H194f8GQeB/hjpfhbQIUhttL0pNOsYpZHRFVItkasclgOF6En8q+A/+CNMoOj/ABQsBoFppds39l3kF9b+aTceZDMjqGkJOFMRbHYyN2xX6SXFq1xDIm7bu4Urxjpjrkfjivk/9gf9j3xb+yYvja38SeJrXxFZ6ybEWEdvJK/2VIBOCp3hQMiVfujHy0gPbf2joJL74AfEu3guvsss/hjU447jqY2NtKAwBI5BK9+tfLX/AAR7vNPu/wBm/wASzafbJbQjxII2SMMN0selaaszYPcyb29yx7V9n+NtAu/EXhfWbC1aEXV5p89rGtxnyizxlRuODgZPJ2njse/hf7CX7K2tfsnfCnWvC2ua7Z65c6nrMmrH+z4mjgh3wwxlBnBJ/c9cAdOKY+tz5TBtG/4LRX8Ml5HHflzLbeXbK7uR4ZCMjSEgxgKzMOoJTBxwa+nv+CiupvH+xX8SJrYwmdbO2Upds0SmNryASJnIbeEyAM5LEDHOK5D9qL9hHxB8WvjZafEbwNrWi+H9QuI4YtWe7+029zOsYCfu7i2Kuu6IeWTndtOMgACvXPDP7NLat+y3bfCH4jaq/iF7jSm0/U9WtpnaaSQtu86N5g53htrZYEblHy44oEcN/wAE1oZYP2UtBgSSUaRHqeqf2OlxC8ciWbXsjRZ3cvncWDEDAcDBxmvkzxCvhP8AZ1/bs16w8aeEtP1rQPE2r3Ot3barBHe29rp1y6+XeFZyyoyXysSU5CBuAQBXtnwI/wCCf/xR+FPxJs9ev/i3NfaXaaza3kdr9puZQ9jGk4e2kiykTM7fY8vtGPLYgc7W9/8A2l/2P/Bf7UOkWdt4khay1S03eRrdjFGLpFMciGIuwLeUfOZvLBxuVSemCXHsa837N/wQ1JDcXnwr8BXLtummn/4R6zkQu43O5cx8k7c7jyeD3r5g/wCFx/swWv7S3hn4Z+B/gr4d8WeJvtsPka54W0HT1t7S4j3NKxmwpzAqmVmXcF2jHzDjm5P+CXPjy3vIdIh+K+qX/ghc20um32vXitPacARFEQRhdu75AMDdjJ619P8A7M37F/g/9mKBJNDll1DVmtFtJb+4RF4EjM7RqFJQyYiD/Mc+WvTHJcDwT/gqDYtNqnwSnj2xzx+IZXN1dXPkWkSiAyN56xkTkbVJyhwAHB5ZQfvTR2nbSbJrpt9yYUMrbCmW2jPynpz27V8zftufsa3f7X2g+E9Fj1+x8OQ6VdtdT6lNp5urnBUJ5UfzrtVgSx55MafWvp6xjkhs4I5TukVAGY9SfWkB+df/AAUm1B9K/aE+Dk7Q6td2vmL52lwXot7TVG+124hgkA5OHIZiQfl6D0/RSzYtaQlovIJQHysg7OPu8cce3FfNP7UX7Gt/+0X8R/BXiqy8fyeD/wDhHdwa1j0lbz7Vl0cZZpVC42d1brkYI5+mo18tAo6DpTEPr85f2hcw/wDBVH4U6tby2ukPp9lY2k13I8vnXZujfRJCqKrDBAkBfAAD8sOK/Rqvmf4kfscy+Pf2uvBHxsHiwwQ+HrcQP4fkstySlVnCOsokG1g0+eUP3eopDPpaP/Vr827j73r71+ZniqbTbf8A4LT+Dvssy3LyabKl8pi3GKY6ZdlV5z0URNuGMbq/TG3Vo4Y1YAMqgHBJH5nrXzZrX7GEWtftp6H8f5PFZj/suya1Xw8mmqvmM1vPDvNysgPHnbsFCflAzjgAHzl/wU80rXPAfxU+EXxj07TY9V0Tw3fRTahDdXkNvG08VxFJAgLfMrMPN+bnGPwP3r8PviZ4e+IHgnTfEekajHcaZdQLMkrHBCnIBYcY6ZqH4l/Cfw/8XPB2seFvFOmW+q6HqUIjltZshQwO5WBHRgwDBhyCARXwTqn/AAR9ubPVP7L8L/FjWNI8F3oc6nbzO8k9wNqrHCUQpE6qARuYZIOMVS13A5T/AIKe/GXS/jd8Sfh78IfCGqNeXUGvWom1KxlBgt72ZvKjjDrkmRVkLHb93I6k4H19+3No9ppP7F/jiyuXS9NrpCxQPqQE7TTJtETNkbWkLBTkj73NZn7LP7Afhj9nTUINfvtSXxZ4uhsksoL59OhtLa0UFSzRW6ZAkYqu6VmZ2wORzn2741fB/R/jn8MfEPgbXlP9m6xbNAbhVRpLZjyksYYEbkYKwz6UO3Qd3Y8R/wCCaPiBb79j/wADR3k6Jf7rzNv5UcJC/a5toWNAAFxjGAOlfPvx0utR03/grh8NvKeW307U7Cyt53eESiQKtw+xRyQNwU7uNpBPQV0Pws/4Jba/8HPjF4W8eaH8Tobu40G6j2R3WllDNa+WyTRkJJgMwZiDzycndXufir9jH/hIv2stN+Odr4zvNKvrW1gtZdFS0V4540BV1aTfkBlI6DgrnPapFdngf/BVrw3qXhfxH8Gvivp8d3PH4d1hbS9ABa3SJpElVpNnKgmIrnpyB1wK+yfgn8fvCHxt+GujeLtD1COKzvoGc2twwWaAoxR1dTyNrKefxrrvE3hCy8WaDe6NfoXsLy3e2mVTtYqwI4I7jNfnb4g/4I2/2bMo8FfFK70+0msnsryPUrHfLMskmZcyROmVKYXaVI4z3pk21ud/+2B+2t47+Gvxz8CeCPhna+HtZtNVurezv5L5/P8A307qI48JKDGAm5izAjkHoOfD/wBsDw43wB/bmtvHGueCm+IfhTxnHCy2F/bR3VvtjhaO9hSNht8xUCSKCDnc3PJNfWH7M/8AwTh+GP7OWpab4khtpde8b2Il8rWryZ9kRcuN0cOdqkI23JyevrmvXfjZ+zz4X/aC8CXHhXxpYRalYtKs0UyZjlhcDh0bkqc/3SMjg8UFHO+F/g3+zzqWm2etaX8O/hxChjW5iuIdAsY3hyAQT+7yjDvnFfNXjD4sfBbQf2k/Dnwr8IfAv4eeLY1vkt7i6s7bTIprO5ZC/wC5gKbnK7cu3y4IHJOK5Gy/4IyxaSsVrF4+W+s2ac3Mk1o8BmBUG3DxI5VxG4DEFvmyenSvqH9m79iPQPgTFa6nq1zYeMPGMabDrJ0S2s9nYNHtDOrBflyHGR25oJPpS3jSG3iSNFjjVQqqq7QABwAOwqSkVdqgAYpaRR+a9t4sTw7/AMFbL628U6HYG2vLdxo+tC0PnKfsagKZRxgFZlJIJGQM9q+lv29fgzd/tBfsv+JtE0Ro59Yj8rUdPVpgsbSQuGb5sdSm9eeMkdOtc9+1h+wDp/7T3j/SfF8PjfU/BmrWFqLcvZxG5WUq4eNtjSKqFTu+6BuzyeK9X/Zr+AZ/Z5+Etr4Fk8RXniu3t5ppVvL5dsjCRy5XG44GWPGadxHz1/wTP/al8KeMfgfoPw8v76LSfFfhS0+xPa3TLGLmFGIEsRzhwMYOOQRz1yd//goB+0x4f8B/Avxponh/xdp6eN7i3t7ZLC3nR54obl1jMxTBwvlu2G9xWH8Xv+CV3gXxx4n1zxF4S1k+DdU1pZRdx3elxaraRmQgs9vFIymFyd2SHI+dsAVnfAz/AIJU+F/h3rlnr/jjxNffEPWbKS1axjPmWNpai3x5P7tJMybCq4DHbgY2+qA9M/4Jt/DhPh7+yf4UcRyRya55mtHzmy+ydi0YbsCE29BX1HTY1EcaqAAFGAFGB+VOoGFFFFABRRRQAUUUUAFFFFABRRRQAUUUUAFFFFABRRRQAVFc/wDHvL/uH+VS1Fc/8e8v+4f5UAfzTfGf938StSVuPLS3XHr+4Q16B+yH83xi0INnPnRdv+mq/wCFcD8cVz8T9YKkMD9nwVIP/LvH6V337Hrn/hcWiFn6TQjp6yD/ABrWoZUz+h6iiisjUKKKKACiiigAooooAKKKKACiiigAooooAKKKKACiiigAooooAKKKKACiiigAooooAKKKKACiiigAooooAKKKKACiiigAooooAKKKKACiiigAooooAKKKKACiiigAooooAKKKKACiiigAooooAKKKKACiiigAooooAKKKKACiiigAooooAKKKKACiiigAooooAKKKKACiiigAooooAKKKKACiiigAooooAKKKKACiiigAooooAKKKKACiiigAooooAKKKKACiiigAooooARqoavoVhr2m3On6nZW+o2N1GYp7e7iWWKVSMEMjAqQfcGtCigDjfA/wf8EfDMXP/CI+DvD/AIUa7Ci5bQ9Kt7Mz7QwXf5SLuxubHpk+taOg+AfDnhXVNU1HRPDmk6Pf6tIJtRurCyiglvHyTumdVBkbLHlvU10NFMdynHaeXIzCONmbgttwePu5OTxRcWMV3byRXFtFPEysGgkAdWz254wfp3q5RSERRw+VtC4CKu0Lz+nPSnSRiRQCAwyDg0+igDh/GnwR+H/xI1O3vvF3gXwz4ru4IvKjutb0e2vJVXOdoaSMkL1OARXTaJoFh4bsYLDSrK203ToF2RWlnAkMaKMBVVUAAAHbHpWlRQAzyxwBwB6Vzfjj4c+GviRoY0jxV4d0nxRpqzrcx2es2cd1Csi5AcLKrjcAzDOOjEd66eigDL8O+HdN8J6Pa6Vo2mWekaXaR+VbWOn26QQwx54REQBVA9BxWi6llPt0p9FAHCeEPgV8Ovh3q0mqeFPAPhjw1qk0LW8l/o+kW9pO0bEFlLxoGIJVSQTjKiuoXRNLsdSl1RNOtYtRmwkl4sCiVs7QAWAyQcL37CtOmsNy8jPfH0oA+cP2gP26Ph5+zn8RF8G+MYdUhvDoSa8t1bWvnQMrXBhWMbSW3ZR3JKhQE65IFfLX/BPvRdR/aM/aW+Jnxm8TaTcaebHUDc6PP9kjijmS6jkt/LWR7YSP5UECqWSRDlhkHcTX3T8V/wBm34bfG6ZJ/G3g3SfEF1HD9niuriDE6R5LBPMUhtoJ3bc4zXoOl6bb6TZwWlnbx2lpDGEjgiUKiAdAoHAH+NAE0CsPmYEErznGR6D8P61NRRQAyVBJGykZBHI9faoo7URJGo6IMbR0I9Ocn9e1WKKAIVgXzhLsVXUMo45wSCfzxmnyJ5kZXnn0JH6in0UAMWMKSQNuTk9Kr3+l2uq2slte28V1byjEkM6742GMYKngirdFAFbT7GHTrSG2t4Ut4IUWOOGNdqIgACqo7AAAYHpU0kazIUdQ6MMFT0Ip9FAEcMCQxqiKERRgKgwB+FPpaKACo5lZlwo5z19PepKKAKVrpdvazTyxWsNtJOcytCgUyHjliACT7mrCw7Xyee/4+vt+dS0UARyKZFAGR75I/kaZ9nAYFQFP94dfzxU9FADGUtxjI6ZNVIdKijvGufLj80r5fmFQZNv93d6exzV6igBkeccrt/LP6U+iigBsmTjAz2POKYkbK5bABb72D+XbmpaKAImjPmFxtDY2574+uKcqFWJzkYA/zxT6KAIpoRMoDAHByNwzzTFtUVUG3cFORuPAOeo96sUUARNDu3Dgeh7Z9cUrR7lwBjjHXGKkooAZGpXOf8+1OOaWigBuMDHJH15oUMOuDx1H+FOooAZJu429TkZ7Djrjv/8AXpV3c7sH6U6igApkgbgr1HP/ANan0UAV2tv7oA4C43FflHIHHTmnhD34AOeOMn8DUtFADFDD72M+3SmtGz43bSVOVyvQ/nUtFADI4xH0H4k5P5/jSsu7+VOooAjWMqMcMo+6DnI/E09Rt/8A15paKAGSLuUjaGB9eaVUC/ljOcmnUUAFNZQ2MjOOlOooAaV3dTx7cfrSSIWAHGO/HWn0UAMEe1SFJHpnkClUEcYGPanUUARzRCZSOvBBHqCOlCx7d2Dye9SUUAR7TnOcnofT8s0+looATvnP4UAH8OwxS0UAJ/KjHr06YpaKAEpm1j3GD1BH/wBepKKAEFB54paKACkpaKAENIq447fWnUUAJjbnH1paKKACiiigBKbtJYHJAHQZ60+igAooooAbtO4EHjvx1paWigBrKd2QcUvrS0UAFFFFABRRRQAUUUUAFFFFAHyv+3J4u+NnwssfDXjP4P2t94qZJ/7N1Lwpa6I+oB4nzIbv90RIGUxpHgZGJCeOc+a/sH/s9/Gez+LGs/HD4w6lKup63o1xptnoGpSs13ZrLdxzAsoGyFdsQwg+b5zuCkYr7wOefSloARQVXHpwKdRRQAUUUUAFFFFABRRRQAUUUUAFFFFABRRRQAUUUUAFFFFABRRRQAUUUUAFFFFABRRRQAUUUUAFFFFABRRRQAUUUUAFFFFABRRRQAUUUUAFFFFABRRRQAUUUUAFFFFABRRRQAUUUUAFFFFABRRRQAUUUUAFFFFABRRRQAUUUUAFFFFABRRRQAUUUUAFFFFABRRRQAUUUUAFFFFABRRRQAUUUUAFFFFABRRRQAUUUUAFFFFABRRRQAUUUUAFFFFABRRRQAUUUUAFRXP/AB7y/wC4f5VLUVz/AMe8v+4f5UAfzW/HSML8VNZEbNsC23+sXbz9ni9PxrvP2QIwfjBox/6eID+Ui/4VxXxqRY/iprQUlxi2I3EHP+jR5/nXf/skxiP4uaMR086L/wBGVrUMqZ/QjRRRWRqFFFFABRRRQAUUUUAFFFFABRRRQAUUUUAFFFFABRRRQAUUUUAFFFFABRRRQAUUUUAFFFFABRRRQAUUUUAFFFFABRRRQAUUUUAFFFFABRRRQAUUUUAFFFFABRRRQAUUUUAFFFFABRRRQAUUUUAFFFFABRRRQAUUUUAFFFFABRRRQAUUUUAFFFFABRRRQAUUUUAFFFFABRRRQAUUUUAFFFFABRRRQAUUUUAFFFFABRRRQAUUUUAFFFFABRRRQAUUUUAFFFFABRRRQAUUUUAFRi4iIUiRSG6c9aWbHlnPSvzg8L+MPiJ8RP8AgqJdaN4j1vW9H8LeF7W7udP02N5IrHUIUVIwSmVD8zlixLEFFHQUCZ+jV9qFrpdrJdXlxFa20Yy80zhEXnHJPA6ik0/UrTVrZbiyuYru3b7ssDh0P0I4r5n/AOCkkNte/sU/EgTW891brBayGO1kCMCt3AVY56hThiPRTWV/wS509dH/AGPfDdq6vDJDqOqRvHOwLoVvplxkHHbnHGaBo+tqKj8+PGd6ge5oaaNWVWcBmOFB78Z/pQBJRTGmRRksB/OjzU/vL+dAD6KZHIsigqcjr+mafQBX1DULXSrV7q9uYbS2jxvmncIi5OBljwOSB+NZy+M9AZcjW9OIxu/4+k6evWvLP21PD+k+JP2U/ijb63YHVNOt9CudRazEzQ+Y9shuY/nXkYeFG49K/NP9kX9gnwh+2B8Ndb12LWdQ8I2ml6vJpcWzS4Wlm2QQuSzs5bIaU56dunSgD9gB4w0FmIGtaexHULdIT0z6+lacN1DdIrwypKjKHDIwIKnoQR2NfmXrX/BEnQZNNmj034q39ves2YXutGhdM45DBZFbBAPQ++D3zv2FPij8QPgN+03c/s/eL9SvrzQpJLzTtPsLwZFhJAokgubeSU7jaTxRy7EGcHbgdWYGfqSGDYwc55FLUat3K47dPp+lNW7hZFcSLtb7pPGaBE1FMWVWYqDkjkj0zSecnPzDA79uuKAJKKia5iRgGdQSdv44zj8uaVZkbGGBz0/PFAElFQSX1vCrtJMiKrBWZjgAnAAz+IqVXVuhzQA6iq1xqVpaorzXEcSs20MzAAn0+tOW9gZlAkBLHA+vp+tAE9FRtOijOc8gcc9acsit905+lADqKZ5yZUb1BboM8mlaRY8biBQA6ioUvIZGIWRWwATg5GD0qO81S009d11cxWyZxumcIOfc0AWqKoabrunazHJJYXtvexxna0lvIHUH0yD14q2Zk8nzM5TG7I5460ASUVVbU7RIJJmuYkijXdIzOAEHXJ9Pxpun6vY6vbJcWN3De28g3JLbuHVh6gjg0AX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wBw/wAqlqK5/wCPeX/cP8qAP5tPixqFvD4211Hi3yyLbmJs8xnyI/m/Q13P7IEhl+MOjKennR4/7+D/ABrzv42RLD8SNSOz928Vu6kdx5SD+Yr0H9j9hH8YtEJBH76Pt/00U/0raqZUz+hqiiisTUKKKKACiiigAooooAKKKKACiiigAooooAKKKKACiiigAooooAKKKKACiiigAooooAKKKKACiiigAooooAKKKKACiiigAooooAKKKKACiiigAooooAKKKKACiiigAooooAKKKKACiiigAooooAKKKKACiiigAooooAKKKKACiiigAooooAKKKKACiiigAooooAKKKKACiiigAooooAKKKKACiiigAooooAKKKKACiiigAooooAKKKKACiiigAooooAKKKKACiiigAooooA4n42eGdd8afCPxhoHhmaztte1TS7iys57+4mt4YpJEKh2khBkXbnOU5yBX422Pwd+I2n/tYWvweuvGbr8S5bSTSbjxVb67db9z2Ed4hyFExiRRGBuwGKn7vSv3EuGCQsScDHpn8K/LjTfEdzpf/BaDVIora3uxqEIsblvLMbwRjTo3V8t95h5aLleqnFAnqev/ALTXw11/4N/8EyfFfhjWteXV9es7SAahqckk199sdr2IyMGm+YFgT/u9sAV80fs7+AfjL+1J4F0XwR8O/Elv8O/hR4ZQi71vS5Zo/wC076YiWQhVkEu5RKSU3qm5TyeNv3V/wUd1KTSv2LfidLE0wLWlvC3kIrEpLdxRuMEYwFZsnsMkc1if8EvIPsf7Ifhu0M0dwLW+1OCOSPq6LfTKGP128UrXDyPkL4yfAr9of9haWz8c6F8XZvHOmTMNNE2sXcqBZXIdUe1mlkVjJ5ZjG1uOOmc19+fDP9oi08V/ss2/xi1a1+wxL4fm1q8srKTeVWGFpJEViBkgIwGcc1xP/BT7zP8AhjDxkYztYXmlfOzEIv8AxMbfl8fMV9l56V4j4Vt9Ti/4I6X6aRf3z3h8L3MjT29tmQW5uGNxFtcf6vyvMRnH8GWB6U12KPLrTUv2mv8Ago14m1688J+IG+GvwoWUtYMZjCJV3korPDukkm2t84DBAVx1HPUfEz9h79o74IQ3vjL4X/G3XvFf9m263J0nULq4e5l2JuZURjIk2SCFUgE7gK4z4GfDn9pDxV8HfBl98C/FDaf4HvLV0njtdStrUQ3AuplmYRywlwOOgbrnA9ew1r4Q/t/6XBqFwvjV9VeKX/R/smq2EW9SdoYq8IHAAYjI46c0En1r+wv+1ZH+1h8Jn128tbTTPEem3DWmo6faylhH3jfBAIDKM/mM8GvpCviX/gn58A/if8HfH3xR1rx3odlodj4qFldQW9vqMN2yXEYkEuTEqgKd+QMYAwBnBJ+2qBnkH7YR/wCMUvjBxn/iktU4yB/y6Sev+e1fD37E/wC1N8O/2X/A3iXTvG91f20+tasmq2k2l6VcXEFxA1hZp9oyikKZJElJHqD2xX3f+1JcTWn7NvxRnglt4JIfDOpSeZdQiaJAtrISzIVYOAAW2kEHGMc18Df8E6f2Ufg98fPhPrl54u0sfEH+w/EIg0/VLia8tdsZsrSUwiNZEHlpK8w2EEHJPQigR9IR/wDBUb4D6iZ7ey1bXLi7QhfKGg3QIY9ASUwvP97Arw/4B/Dvxp+2R+1ovx18Z6ZL4X8CeGrpX0Xw9qRBvZSkUixMwUh49shEvI2sRtG7BY/Tl9/wT0/Z8vtUv9Tl+Gemte3yGOcm5uRGVJBO1BKFRuB8ygMPWviP4w+H7T/gnH+194f8W+C9W1SPwT4i06XUta8Oq5lwiHywjMxOUMsqFSxyvzDcQcEHqfb37cn7Sb/sr/AW88UWSRXGu3V3HpmlW0xYK88gYsxIB+4iSSc8EqozyK+M/hL+yJ8fP2t1l+J/in4ya74D0rWmaTTIAZ/t32cOVQtbxSxRRKy7gOSSMMV+bJ1/+CzNrZeINS+EFhqGsx+H1WDVpIpryF5IJZWksEMZZAdpVGd9xGMADI3Cv01s2jjtYijx+TsXYYzlNuBtx7Y/nQOx+V994+/aE/4J1/FTwZpfjjxfN8QvhFqdwLaTUL+N5Fgjkk3ynzmzIs6Irsqs7KVDADuPsf8Abm8SeZ+xZ4/8QaNrGo6Wx0yK8s9S0Scw3HM0TIQ68hH+UPjHyM1eZf8ABX9fD837J8K6xue+XxBZPpaRz7CbjEiuBwQf3DT8EYBwe1bPiO4/4SP/AIJWPO9+88knwugkmmk+d3mTTlZwc9csoGfTmgR8s/A34NfGT9uTw1o9zB8WdU8CeD/BUDaJbailzJd3upXhVvtUzKk0bfxIm52+6flHLV7H8V/gl8Qv2bf+Cffj/RdX+IfiDxn4vu9WglttWstRnSaFJbm2ijiWSRiyR/KWdc4PmOMgEmvT/wDglT5cn7GPhC4+U3VxdalLO+SWdzfTAsc9CQqjA4+UHrmr3/BUjyf+GJfHnnW4uF8yxABl8vYxvIQr574JHHegD5R8B/s7fF79vbwqJNb+I974J+Hvhe1j8O6UsfnXZ1m7tCqTXsqGVfMBljP7xmJ3JwAVYn3vxl4u8T/8E6v2H3Os+JbXxp48iu3trK91KWeWO7mmnJRfmbefLh3nbnny+oFegf8ABNCY3n7E3wzmdYMtDf7vs4IXd/aNzk8/xEjLf7Wa8P8A+C09w9t8DvA7i3SWNfEigmUqyHNpcjG3rnHOR0x64oEeQ/Dr9iX43ftteG4fiH45+Ll34a0fXrr+0rHTZIZ7hUj+9BPDbidY4wVYFfmyA2Sc1nfEK2/aC/4JpePdP8Zar47uviX4N1i5kimW6nnaK6YLlElWXd5Ehy7Axs3+rwSRxX6o/C2+0+4+HPhWfS0t4NGk0mzexS1TZEsDQRmMID0ULgAY9PSvnL/gqttb9jHxUpmjika90/y1kBPmN9siO0AdTgHjB6fjQM81/wCCoUt9rv7O3gf4o+Cta1a1tbO7tbiS60jVZbHzdOu4wFxtO0kubfBKkgMT0JB+sP2cfi7pXxi/Z/8ACHj6xC29rqWmLNcRszN5E8eY50LFVL7JI5F3Y525HBFfPXwP+Hdj+0f/AMExPDPhPV9QnvIbzQnh+1xxjzFlt5n8kLvHPltFGo9dnXvXzt+yD+0JqXhP9gX4z2NrNLpmpeBvONndagokk8y7V2ETRE8YlVxk/wB7pwRQVY8q8C/GTVPAv7RXhr4tr4v12+8Iah8Q9RsFjvb6VtOaxmlkj8xAxwAsUm75v7o4GK/Tv9tn4uW/wd/Zr8Z659rksdUltGs7BradIphczAxxlGboQTuOASApPavzs+MHwFu/Dv8AwSj+FerXLW3mWmqxeIrpI5CvnQXryLEgPTfsngySOMMOcc7/AO3d8UdQ/aA+C/7Nfh7TLWziuvFkb6opvb9HjF3BELcQeacK+55XXcSMkL3PC1uKx6J+xPrj/ss/sL+LvjN45vL7VJ9XuBPaRm8a73W8bfZ7SMKWKqWmeU5BHDJk8YHBeB/2Ofjn+3j4dufHPxQ+I9x4L8Pa9OmoafoIgkuodqjYsi2xmVYV2g4ySTnJ617R+3D8OdV8B/8ABN3QvCFjpluh0y00mLVoLWUeXEIzG8xV2HKiVeCexzXhXhz9j39pD4z+EdK1vwZ8a7b/AIQ693T2ar4nvGigClo2VHiQ7sNHgKOAQc4INDetgsS/EL9g/wCL37G2lz+P/hb8U7u8s7FJbrV0s7RbEIsMZaOQ2wkeOZcjBBG4ZJAOTX39+yf+0BbftK/s96R4ziCJqlxC9rqdtAAhgvIwFlAGcYJIdc/wutfGlv8AsB/tM+HdW1a/l+LkPie1msRDb2+r6xerE0xVCxmiGVCAhlG1mJzkgZr6Y/Yc/Zv8a/s3/DrxtpfjDWtD1PU9Z1WXU4V0Mytawb4wCPnRDyVB4X8TTJPz4/Z0+GvxF+P+v+Pvg74b13UNL0rUtXmvfHfiW8vRds0Mc0kUUAYfflkAOQD8wBJO3gfff7G/7BH/AAyX4j1fUW+IepeLrO4t/s9nps1s1rb2eX3O4QTOrM3AztBHPXNeC/8ABIezvrL4gfHpJoLW7VdTjiutXtZcRz3CzXHyxREZVMMWyfUD6fpdQAY96WkDBulLQM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8Aj3l/3D/Kpaiuf+PeX/cP8qAP5t/jRb+V4jRiwZ48QM30jR0z/wB9t+Vdt+yLg/GDRPn6TR9v9sCuH+MTGPxdqsDHMbSxOCeq4t48/wDoX6V2v7InPxe0bkf6+L/0YP8AGtqhlTP6GqKKKxNQooooAKKKKACiiigAooooAKKKKACiiigAooooAKKKKACiiigAooooAKKKKACiiigAooooAKKKKACiiigAooooAKKKKACiiigAooooAKKKKACiiigAooooAKKKKACiiigAooooAKKKKACiiigAooooAKKKKACiiigAooooAKKKKACiiigAooooAKKKKACiiigAooooAKKKKACiiigAooooAKKKKACiiigAooooAKKKKACiiigAooooAKKKKACiiigAooooAKKKKACiiigCK4DNCwUkN7HB+lfkn8XviXp/7Pf/AAVO17xl430bUZoI7e3fSHs51WNoZLOOIyjzcbgD5gIU4BD8HFfrhXLeMvhf4U+IM1rJ4l8NaP4ga2WRIn1OyjnaJXGGCFgdoI4OKAPkb9qb46+Gf2hP+Cavj7xzoc8ljo19BHFELyEmVZF1CKMRMiHhmcbQegyG5Fdf/wAEvbjQZ/2RvDiaBO01tb3l/GyygCWNjdSNtcAnGc7gD2YV9FeHfhj4T8I+GR4b0PwxpGk+HG3FtKs7KOK1OW3HMSrt5PPTrk1saJ4d0rw3a/ZtI0yz0q23FvIsoEhTJPJ2qAMmgD5l/wCCoMMcn7FvjWSe7ms4IbnTZJHgYhiPt0AwOOeSD+Ge1Z/7JfhzTfjx/wAE/dD8O3N9cmx1rQbrRpLiSfzZoV+eAjI25KlTwcdMV9Xa1olj4i02Ww1K0gvrKUr5lvcxiSNwCDgqeD0qHQvDOk+FtLj07RdMtNKsIyxS1soEhiXLFjhVAAyST+NAz8g/g38dviT/AMEz/FniTwX4/wDDHiLXfh7JePDp920BgidlkkP2i1dspiVcMYyxIOOhzn2H4jf8FmvDA0Oe18F+EtQm8Rs3lQSatIgtIycgu/lFmkx2CjBz1r9FfE3g7RPGmlTaZr2kWOs6dMGElrqFuk8bZGPuuCKo6f8ADLwno91Fdad4X0WxuYshJrfT4kcDrjcFyOcUEnzb/wAE5vCvxasfhrq3in4va54gvte8S3X2yDS9dODZQhQFKx9Yi/J2YUABflU5z9dUgHqcmloGeS/tcSiH9lf4wlmVAfB+rrljgZNlMAPxOB+NfmV+x/8A8FBPB/7MPgXW9KutAufEE+rXsOryyaXNbWcULvZ28Lw+VI6ksHgcllBHzDNfsHq2l2utafLZX1pDfWcw2y29xGHjkXrtKsCCMgcGucPwj8EyxRJN4P0CbZGsX7zS4D8oAwANnA46DigD4I1b/gtZ4Nh0+4WD4da015jYga+t2hyem50Yn16A1454P8N+N/8Agpj+0Vo/izxB4Fk0DwbZ29tZazqMM0yWdzYwzmb7PC0ijfI7uudvRUJyMiv1gsfhb4N0uZJbLwloVnIjb1aDTIUKt6jC9feunCgYwMYGBx0oEfKH/BRn9lrUP2nPgjFBoCwL4q8PXEmp2AaMNNdr9nkV7NGJAUyt5fJOMxJnpXzj8Ff+CuOmeFdDTw98W/DOpaR4j09rq2ZtOtCiRxxoDAksLncspbKHHA6kAE4/TySMSAZGcHP6YrA174e+GvFLXDax4f0vU3nga3lku7OOV3jIwVLMpOMdqCrn5K/FD43eNv8Agp58R/DngjwLoF9oXgy3vXd5L2wE0NqJIGjmu7mZX2q0ayTeXGp+YsMnOBX3f+2F4Hsbf9hDxz4bt2u4rPS/DCLatpw2ORbqjRAgfwMYlVh/dZhX0PonhrS/DtqLPStJs9Jsk+5b2MKQx8n+6gA7A9O9XbzT4NQtZbW6hjuraUFZIZlDI6ngqQRgjHagR8u/8EyZIH/ZE8MpFH5UkV7qEUqfZRbEMLuTqgJ5wQcnk0z/AIKjLNJ+xH4+S3WR5WksBtjTcSv22DfxjoF3H2xmvqHS9HstEtvs9haW9lBnd5VtEsabj1OFA607VNLs9a0+exv7SC+s5l2yW9zGskbj0ZSMEUAfNf8AwTVmupv2Lfhv9sha2nhivrbyTB5OFjvrhFJX+8QoJPckmrX7fX7N8v7R3wMubLSreW48V6JOuraPFFOsPnTxqw8pi3GGV2HUYJBzxX0RpOj2Wg2gs9Os7ewskJZLe2iWONCSS2FUADJJP1Jq2yh1wRkehoA/Jz9mX/gov4q+A/w/g+HvxN8B+ItX1TQZksLK6t444pxCBjyZkkZc7cYEgJBGM88nnfj98YPif/wUf8ReG/Avw98BXemaBps5vWm1pHRorlUeMXEkyEosaiXCgZJY8giv1l1r4e+G/El2LnV9A0rVJ+8l9YxTNjsMspOBWjpOg6foNl9k0uwtdLtgTths4VjjGe+1QBQIxfBfgPSPhv4B0Hwho8K2+kaVaRWNsvQ7VAG7juxySR3avxh/aHt7z9mr4iftK+EdC1e6i0bWp7cSadfFAt/Heo0itGCNz+S0ky7geg55r9w2g8xo93OzPPQ9MVlXHgzQ725a6u9GsL27KqhuLi2jeQquSBuIzgEk49z60irngvjb4I3eofsFr8Lb6O0utYsvA9vpI+Qyxi8gtFRZFAGSBIgYEDPAPWvzX/ZB0W2/aN+PnwL8N2o1CDSPAtourXMke8C1mgfzXjXcGXbJcCIn2JAINftysKx7dqqCBjOADio4LOO3GyOJY0B3AKMAHJJ/n+tUtAueaftIfBWw/aM+C/iLwJqVxcWEWpwo0d1anDRyo4kjPPUblXIPBHFfmf8ADL9sb4l/sJ6+ngHx94A1Q+CdNgWyt7W4VYniaNSfOtrgKIpVlYksMnBJ+bIIP7AqDxnr7Vm6x4fs9ftZLTUrO31GxlXa9rdxLLEfTKMCD+NTa7uB+Vfxc/4KV+Mv2mtBvPAHwi+H2vQX2rRSW08lqDdXRiZGEnlGE4jZcqfMyQATx0r7i/Y/+EHin4AfAa10jxf4r1LxZrrQfayuoylo7IMpZbWMnLYUnBJJ56YGAPctL8O2Gh2YtNNsrXTrTJb7PawLEgJGMhVAHTAq8ISyjPy+wOBxTJPzl/4JT6pqqfFb49Q6v4Y1Xw/ca3qKawq3cTLAn7+cNGjFQGIM3UdQB6Zr9HZZBDGzt91Rk0qqFAAGBjAofO046/XFAzwj9nz9obV/jR4+8e6NdeGDoWmeG51t4bqaRhLcksQD5bD7uFJ3CvearW+nwW88lwsES3MoCyTKo3OB0yepqz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x7y/7h/lQB/Np8bpIrXx5d2YbzpCIZppPcxL8n5ba7b9kHH/C3tH+T/ltF/wCjVrgPjQVX4k6kmzYVjtt2f4v3CGu9/ZIcf8Le0bb/AM94v/Rq/wCFbVDKmf0OUUUVi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HvL/uH+VAH82nx+tTa/FrWInw7rDZk8+trER+hFdh+yL/yVzRT28+L/ANGCuT/aIvG1D4v61cSL5blLFSu3aeLSIHj8K639kX5vi1o+O08Wf+/o/wAa1qGdM/ofooorI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cP8qAP5rvjorf8AC2Na80sJdlq2W54NtH/iK7r9kKJv+Fs6T05ni/8ARqVwfx2kkl+K2rGRtzGO1B/8Boa7v9kWTb8WtGyw/wBfF/6NStahnTP6HaKKKyN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3D/KgD+av45MG+KmrEdNtr/wCk0X+Fdz+yPhvi1o2F/wCW8X/o1K4P43f8lQ1ZuwW1z/4DR13v7IasfivpuBkiaIj6eala1DOmf0P0UlLWRo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8Ax7y/7h/lUtRXP/HvL/uH+VAH80/xtOfiXrI/2bY/lbR16L+x/wCZH8VtMIXI82FefeVK86+NmT8TNayCP3dv1/69o69H/ZBx/wALS0s4OPtEHf8A6aJWtQzpn9C1FJS1kaBRRRQAUUUUAFFFFABRRRQAUUUUAFFFFABRRRQAUUUUAFFFFABRRRQAUUUUAFFFFABRRRQAUUUUAFFFFABRRRQAUUUUAFFFFABRRRQAUUUUAFFFFABRRSMwUEk4A6k0ALRTS4HU9s57Vx2vfGbwL4VmWHW/FujaNK9x9kVdRvo7ctNjd5Q3sMvgZ29aAOzoqrDqVtcQ280UqyQ3ABikVhtcEZBB757Yq1QAUUUUAFFFFABRRRQAUUUUAFFFFABRRRQAUUUUAFFFFABRRRQAUUUUAFFFFABRRRQAUUUUAFFFFABRRRQAUUUUAFFFFABRRRQAUUUUAFFFFABRRRQAUUUUAFFFFABRRRQAUUUUAFFFFABRRRQAUUhYLjP0pGkC9f5UAOoppcKCc9OuOTSNKqnBPfB9j7/570APoqPzl3AdyMgZHP09aIZkmBKHODg5GCPwoAkoprNtUnGcDoO9J5q88NwcfdNAD6Kga8jjjEjHamcFjjA6jk9OoqTzB8xwcAZyBnP0oAfRUbTKqgnjPTPH86VplVlUkbmOAM9e/wDIH8jQA+io1nV1DJ+8B6bSDSxzLJu2kMFJUkHIyOooAfRSbhxUf2iM5wcgEgsOQMdcnt/+ugCWiopbiOHG9tuTjnpnsM/56j1p3mDdgAk//XxQA+imGZVUsSAo6kkUhmXdt5J9B2+vpQBJRTPNUkgEFgcEDk5/yR+dcCP2hvha2qSaavxH8JvqMc0ls9mmt2zSiZGCvGUD5DqzAFeoJ6UAeg0VFHcLIxUBgeoyMZHqKkVt3TpQAtFFMkk8vHys2Tj5R+tAD6Kp3WrWtjDLNdSrbRxKzyNMQqoo6sT0A78npXndn+1J8GtQ1CKxtviz4HuL6aYW8VrF4js2lkkJ2hFUSZLEnAGMk0AeoUUyOVZVyvT/ADxTZriO3ieSRwiRgs7HooAyST24oAlornrb4heGLyN5LfxBpc8aBSXjvYmXDZ28hu+049cH0NY1t8d/hreEiD4g+F5mBwVj1m2JBzjkB/UUAd1RXHeH/jJ4D8V3kNnovjTw/q13OWEVvY6pBM8hBwdqq5Jwa7DOaAFoprOqY3ED6muIX46fDlr+/sf+E98Mre2DFbu3bV7cSW5HXzF35XHvigDuaK8ym/ag+Dlu86SfFjwOjwYMyt4jswYwehb95xXZ+F/GmgeONDg1rw5rVh4g0ifPlX+l3KXMEmCQdroSDggjrQBtUVElwkiqVOQQD+dee+Iv2k/hL4R1i60nXPif4P0bVbRttxY3+vWsM8JwDh42kDKcEcEdxQB6PRXl1n+1N8GdQMgtfix4IuTGhkkEPiKzfYg6scScAcc+9V/+Gt/ghzn4w+Ah0/5mex/+O0Aes0Vz3g/4g+GfiFoa6z4Y1/TPEWkl2iF7pN5HdQ71+8u+NmUkcZweM1xl1+1Z8F7C8uLS7+LXge0ubeRopYZ/Edmjo6nDKVMuQQcgg8jFAHqlFeVv+1d8E4wpf4weAkDLuUt4mshuHTI/e8jII49KfY/tTfBnVL22s7L4teBry8uZFhgt7fxJZPJK7EBVVRLkkkgADkk0Aeo0UyOVZFDKcqRkMOhH1rA8bfEbwn8NdOTUPF3ibR/C9hI/lpdazfxWkTP/AHQ0jAE+1AHRUVx3gf4yeAvidPcweDvG3h3xXPaqrXEWiatb3jQq2dpcRu20Eg4z6V2Gc0ALRXKeOvi14H+F/wBi/wCEy8ZeH/CRvt/2X+3NUgsvtGzbv8vzXXdt3pnGcbhnqK0PCHjbw98QNFj1jwvrum+I9IkZkj1DSbuO6gdlJDAPGxUkEEHmgDboqvfX9vptrJc3cyW1tEjSSTysFSNQMlmY8AAAkk8DFebeD/2ovhJ8QvFVn4a8MfEPw/4g128ikmgstNvkndlQ/N90kAjrtJyQMgEc0Aeo0Vyvjj4qeDPhjb2tx4w8V6J4Vt7p2jt5tb1GGzSZl+8qGVl3EA5IHamfDv4s+Dvi1a6nd+DPEmneJ7PTrr7Fc3elzrPAs3lpJtEi5V/kkQ5UkDODgggAHW0UVj+K/GGheA9DuNa8S6zp/h/Rrfb52o6pcpbW8W5gi7pHIVcsyqMnkkCgDYoryhv2tPggqk/8Li8AtgE4XxNZE8DPaX2qMftdfA9pJUHxf8DERBS7/wDCRWgQZ3YAbzME/KeBk9PUUAet0V45D+2R8DLhZTH8W/Br+WuSq63b72OSNqJv3OxxwFBJ49RXsMcgkBxkEHBB6igB1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wAe8v8AuH+VAH81PxtjaH4nayjNvPlW5/O2jr0f9kCMt8UNLA/5+IT+UiV5t8aizfEzWCfvbbYn6C2jr0z9jz/kp+mnsJ4h+ci/4VrUM6Z/QjRRRWRoFFFFABRRRQAUUUUAFFFFABRRRQAUUUUAFFFFABRRRQAUUUUAFFFFABRRRQAUUUUAFFFFABRRRQAUUUUAFFFFABRRRQAUUUUAFFFFABRRRQAUUUUAFJS0yTHltuIAxznpQB+fn7eXxt8Q+LPjD4Y+Avw2uLmDxNqkbT31zYajfafJauV/ciVoSgeJgSzAFuADgcVV0L/gk1Zp4K1K2vviXrTaxeXMmpG0eKK70xL5oioeWKVGaYoWb5i4LcdDzXjPhj9ozTfh3+1/8cfiv4+gutX1nw3btoei6N/Z1vaXEpkvPKQQkcuQo/1uCxSRiQRgVv8AiL9sz9rbxELK/wBO8B3HhHw9qU7PbzW/gy9vrm0jjbciyI27cJAVVpFjA5JTbTloSN/Ys8beJf2X/wBr6D9n3xV40utU0mS2a1j02OQT2Ud+Y1mhkjaRQ8CtDkeUpwXcdeMfqzXyN+yR+2ZoP7QnjTWvCWu6FB4Y+IujKsk0EkDQi9TC72hWYJMpR85R1JAKnJycfXFIYtFFFAwooooAKKKKACiiigAooooAKKKKACiiigAooooAKKKKACiiigAooooAKKKKACiiigAooooAKKKKACiiigAooooAKKKKACiiigAooooAKKKKACiiigAooooAKKKKACiiigAooooAKKKKAIrkIY8yZ2gg8E/TnHWvxU+JGueLrX47fFfT5vFviJWX4hEaH4fGpNb20lzJdFIGZA23ZhwMHHCZPev2ruUEkLKSR7gcj6V+MHxftdA1D45fGOW+urW10rR/GP24f2LGtvcxukqySyzkQMbgZ8xtuGO4Hn0BMh1j9jH42397czt8HPFOoXzrIImm8bWirD5gPmNEPNJAJPQ5HrVS7/YR+KNvod7BZ/AbxNHf3MLJ50nim1dDIUwruFuAH2t83QV+gCf8FMPgXpkNraNrOtPMLcy+XH4cvsmILlZR+6A2Pj5SPx21z3iP/grN8GdDXzotK8bappqiLzNStNDWOCNnxlCZ5Y23LnnCkehPGQNDkfjZ8IfEOh/8E6/hnE15qHhjxN4Bi0vVb+OHzfPxHC0dxbs1uGbbtkJyOP3a5IHI5P8A4Jv/ABAn8F/HTX/BF1qupaxo/jLRE8T6fqGuXTmaOeOTy3twXJ81jGyMSDlRHznqP0M8RaLpHxI8DX2l6rCLvRNZsXguYGbCyQSxkMCQeODnIOR1FfjR4I1bxV+z14y8NyaZJ5M3w88XS6ZrmkaRdfa5ZLFpfKllKvgkMu4qCAAMNxj5QOp+28siKm5z8uQPqScAfma/KL/goF48j8cftT6xYzPNdaJ8MtDt7p9Ms5Ps89xfyxyTho50w4URSR5w3DLjB5r9QfEHjfR/Cvg278VavqFvpuiWlqbye8uHARIgN2Sc46V+Nnwg8Bz/ALQX7QmhWV5pVzbzeNvEdz4z1uPT7qO4e20uOQvCC7EfumkdF4/h6DPABtaH0xq/w0k+BP8AwSP1K2utQvYNQ1PTLPUryS/83fZzXt1bl0VFO5AhkwcDkqxI5NfHXhX4DS/EbVrnSvCvhnWviF4xhsE1JrhNUEEiRAiJPnuHRlDHLYAJwcY4Ar9Zv24Zv7N/ZK+Ik8MkEBtNPSaJrldyAxzRsvGx8nKjAKkZxnjmvgL9j/4naD8Afi9qXjfxbqN9f2mo+ELazjS0sPtN1c3b3K4hjSMZjbAPykKOM9uEPlTWp5bZ/sC/F2O3iguf2cr/AFO5Q7nuLrxlbbmU9sJKoB6f4V61+zV+xp8RvBH7TPwy8T6h8G9Y8IaHpV1MuoagNetbrYptpUibasxYAMyliOcdATX1BD/wVQ+G1w955Hgn4iXMFs/l+dHosAEr4Y7I1a5Ds2VI4Xg9cZrufgT+3t4B/aG+KD+A/D2heKrDWY9NfVJH1vT4rWJI0kSNlIMxcuGcdFI688UyTy7/AIKweGJvEHwh+G0Vlp8mqah/wnVniKBS8phWyvJJQuOQu2Mscf3c9q+fv2JfjCP2WPis3hNnnv8A4W+Nr23iWeacBtG1R8qruHYbUkQLvZhn5I/7vzfQ/wDwVj0+XUvgj8OARI1unxB03zmVAdqmC6Tcxx8oy2OmMsK+JPHHw8u/E/wZXxbeaZZp8NpdXuNAnv7W6Cz6XPFKUhup4QgWISsAnzcrmPI+YAgdT9t0YSIrDccjPofp9a/GH4b+GfDmh/t5f8JFatItyvxj1DTGmeEpFbK01yscKKC+/ezRANtUgkDK5zX3f+wJ+0ze/GjwBe+FfFVyJvHfhGK0tdSvlfKaiksTNBcxl8MXZFw+RjcNw4cY+HvAN1pC/to2aahp/kW0fxs1dQ+4JbyTl5/s0reY2TIkpj2gAD5McsadirHvf7f/AOyb8RP2gP2jtEvvDfh6W88I/wDCKSaff6ot5brGtystxcQwNE8iSY81bYsw7Sf7Jz8aeMv2RNc+GunWepfEX4S6h4Qh1LUU0y0uLfW4r6Kad4pJSRHFIXUKsErdSPmA7V+70cIWQnHXOOc7eg49OAO3rXxf/wAFUtTfRPhX8Lr6K1hvZo/H9gEguJXjRibW7/iVlwe2Scc80iJXtpufnnoH7JOuePptbi8AfBW/8WW+jGOzvLyfWTaL9okiEimMSSLv2qyFgOm9cgA5P15/wT9/ZO8e/Av9ojxN4i8Q/DmPwfoVx4cms7a6i1uLULeWVri0lWNVDGTI8p2LEADbjuM+vf8ABMWdZvhd8Rgt5FfK3jm9cPbs7LETaWRaJmPBZCccEg9icGvsK5jEkDK74yCC3boe3Q0BFO3vH49/tRfHXxh8f/iXr9pp954km8L6Zqt/4e0LwT4bMxfWpYMq968kIDyxsVkYjBCCMDPLZfP/AME4fipF4dGoweAPh3d2qWHnQaRHq1yLuUPFnYJGiUGViAFLuNrDqBzXE/Erwv4p/Z3+PN1oV7Kvg/V9J8TXniLwjq1xBCLG4sXkbZBFn5CW81gyFSVLDsMH6q8N/wDBVbU7C9Y+M/g3qQ0ZZCsmpeFNTi1GTewzGPszLGf7qkmQY56nAoKsj5g+FPxb8Yfsa6w3iLSYvEOjaDDc28PiLwP4oDtG8Ukke+W3LsFWYIECtkkhueOK/afTL621O1hvbWeO5guYxJFNE4ZZIySVZSOCMHr718O+HfB37HX7W3xhvvENxHZav8SNUkktrvRta1C6truSaO2VHUWkjhWaOMcGMFR5ZYMShI+0/B/hmw8F+HdL8P6UkkWmaXZw2NtHI7MUhijVIxljknaOpyTjk0CNuvLP2j/jzo37PPw3l8S6rby6hPNdwafp+m2rxLPeXUsgVI08xlU45ZuchVY9q9Rb7pwcHoCa/NT/AIKg+IhqHxm+HOjST3tppmg6Rf6/ey3Ee6wt5iFS2nKE7ZJEYOMdRvGOpoKW589af8DPiX+1v8RNYubjSrrxB41le6uJNV8XXF/b6PpsPnH/AEG1IDh0USkBVbAByDXc+JP+CcHxi8I6LcahL4Q+HXii2EkZl0fw5ut7uUEYZo5J1VFMZLY5BYZ7nFfcH/BO34fQeCf2WfB9+Pn1HxPAfEOozfaXnEs9yd4YZOEwmwFABhg3fJP0ncIGQ7sFQMlWxg9+eOKAasz8VfgX+1V45/ZJ1yRrc+INR8FWNwY/EfgHxM+3UNNMpRjc25cBhnOdvQ5JP3t6fsVp/iXTvF3g+y1/TLhL/StQtFvLeaJS4kgkQFTgZzlT1x36V+fH/BSDwDpOgfGTwN4wKWVsNetL3RNUWS0mb+0GCB7cbghj3Ag/ebJ9x09h/wCCXeuQ6h+xvpmjyP8AvvDupano1xuYuPM+0Pccqp6bbhODg4HoaBXPzi0/4S+HfEXjvUNIm0bT4/FOseKbq20Ntd+12sF8z3bqkZ2IwXK4ABQDJGOte+J/wTB+LasPs3hf4Vw+Sd8JbUbt2R8gqxb7NlgMdD1rw3wnZ2fgf4yQ+I9d0XUk8P8AhTx5c6zN/YhJnufKuWMDW0cjESKHjUY3A4zzyTX3+v8AwVh+HkJAk+F/xWi3NtDP4ftkHbAJN1gdR+dFn1JR498Cv+Ca3xS+Gvx18DeK9Vs/h/8A2XoOrfarm60q6uo7maAgjAiMQj3DJ9Ow9z+oNfO37Ov7cHg/9pbx7rXhDQvDHizQNW0ixGoXP/CRWdvAnll0RQvlzyMSd4I4xgHnoD9E0FDJl3Rnkgdflzn9K/DD9pXR/CVr8ePjRrc1pD4gv49ay0D6PNawW7sUATktncX+ZtoJI3DhhX7nzY28547gZIr8Qv2hLNb79pb4v2F3dzq0vjbSFkmkmWTzYZJIhs3KBgBcHpwAo6g0CZ6Sv/BMf40XlnbfY/D/AMJLbT2dLkQzS3xlPAO12aH3Irybxh4D8Xfs0/ECTRr06j8G/Gl1IlzperaBqdxJo2pyb85UDCgEgKYnXoRkcgH9y4E8uNEGcooAyetfKX/BTrQrbUP2R/EuozzW8E2j3llqNt50ZKyypcIBGSCMbtxGcjrTCx237HX7SGn/ALT3wnj8QRQSaX4j0+X+z9d02RVBt71FG/BA5R+GHoDjqDX5p/t9aTpWmftM/EvXNW0PVtTkFvYSw3GrWOLeArGEHkEHbLEflzuwcgj1r6R/4Jxrc6X8d/ibYCyvYIr/AE20vZ5zqJ+xXEgOzzILfaSCCCpZpD044rwj9vDQTqn7X3xL0a3S7mi1HQrIfZWuSwW4dAd8SFsKCEBPuSf4qIq7sN7Gze/8Ew/ip4h0+w1PQ4/hbqNnfW8d1tvLS4s5IWkUMV/dK27qDye/AFX9Q/4Jf/GOzdbSDT/hHqOnNAEaSVLu0k3EZYAJG3IbOG5JAzgdB6Ro/wDwUs8Y+F9E0zT7P4ENe29papaC4vPGdvbyEQoqM0kfkMEbIPG4mp9U/wCCrHi7SdLvNSn+BME+n28PmtNZ+M45FTuQ5FrxgZ7emM0PR2J0Pon9h/4C+KP2c/2ftJ8F+MbvTLvUrW8uZQ2ls7wokkhdQGKIScsTkjjOK/ImDTdG1bXfEuqHQbW/1DX/ABtc2OnyeIvmhj8+4KoJ5NjOSDuLFSe5Nftp8CvifcfGz4NeFPG8+itoMuvWS3jaaZDcGBXOV/eFRuBXaR8o+8K/IzVtH0/wv8Wte1N9H168s/DfxIfX2sEs4YXuNs+5kgRWKMvTaN4GOOKQ7X2PWZP+CYvxla9mitNG+D7acXzEt013LJbqecAiEZ6k4PBruPh3/wAE4vi38P8A40eCtcS5+Gdz4c8P6tHfyXNtp8ttd3UaoUKtEqFc7Wbb+8wDhjnG0+ur/wAFPvDFvNJ53wn+JxiLHytum2bSYA+beguvlAPQ9xXp37Of7afhv9pjxZrOgaD4U8U6Dd6TbRXd0fEFrBADHKWCFPLmfOSp7UBpex9BsCvIAI7+uMfrX5j/APBTbxdpvxH+Mnw/8AyS22pQ+HFm1HU7G1Alm8+SONo45FPyqrR4Izyc9O9fpH4w8XaP4D8N6lr2vX8emaRp9tLd3V3LnbFFGhd2OOThQTgcnHANfjBata/tNftWNHZ3olHxA8Sw3izavaSQGeztAshjhKZYKYYygLhc57daYeR237PuvWvwC/aQ8F+M4dA0/SdD1F/+EU1qOyPltH9qaM20uxiEwsqoGIwQCeDgY/X23YNEjKxdCoIY96/Iv/goF8CbTwT8dNTg02z0+XT/ABn4faTS9KmM0LrqkCkM9uxHl8KImILjmQDGOv6Nfsl/Fy0+N37PPgjxbDeLe3V1pscV7J5RjIuoh5c6lSB0kVxxweoJHNFirHyd/wAFWNGstX+IHwAS7Wwus3GsxiwvoGlFyGSzDAfKUBGARvI5wR0Nev8A/BMPTDpn7J2kI0C2sg1bVUeFeiMt9MuBg7cDGOPSvIP+CqHiryfiD8BdAjuIQr3+pX08M2QCUihSPnGORLKOtetf8EtbwXf7Hvh7bAsAXUtUOEl8xOb2Y4Vu4GcZ74zSJ6n014yjb/hHtQkWVoSlrMSyttwuw5Oeox1/OvyN/wCCbunaZafH74TI+g263c3h7V72K8sokk/eO8YUyufnVUVXXJLYaTaOCcfrl40ktI/DOq/bblbG1FnM0t3IuUgUIdzntwMmvyU/4Jmrpf8Aw0N4Bimvpla18H6g9vHKiR+ZK9zHxlWbcuN/XptXuTgH1Ppj/grVpFvqfw5+F/maXHqVwfGFvApmt5JljjeKUyEhWCkERjKsDuGemM1d/wCCUdlbab8OPi3a2bl7aHx/eop8oRYxb22VCjgAHIGOw6DpTP8AgqJaxaxoPwitDrdvpNz/AMJR9pt4NQWYW926wOFiysbqspLhUMgA+Z/ob3/BLO6vLr4a/Ef7fF9ju4/F86S6euwR2jG3gYxqEYq33gS+FZmJBA2ikFj7Xrx/9rT4GXX7SHwD8T/D2y1ODRbrWPsoW+uIDMsQiuoZz8oYHnycde9ewUUwPy28Vf8ABNLxl4N8I61rt34w8Csui2DahFZ/8I35aXptonCpLK048tSoRS2cfOc9OfBfAPgPRfix488D/Dzw5FoVlfeIr+8ittSaygvLWzitYnnldVjfDkgZjyf4zkjpX7O/Eu8TT/h74luZLlbKKHTbiRrl87YgI2O44DHjr909Oh6V+Qn7Fcl437Sn7M32lmuX8nXXS4XefNUafKquN2DhgF6gH+qH0Pfte/4JZ+LPGLWVnrPjzwxfaV/aFrdXt9a+GjbX13EufMG/z3UcYA45J7AYP6OWlubePaSSOgGc4HYf5Ht2qSNlZcrjHT5SMcHFPpi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8Aj3l/3D/Kpaiuf+PeX/cP8qAP5p/jV8vxO1kf9M7f/wBJo69M/Y7/AOSn6ev/AE8wDPb/AFlebfGyIwfFDWVk6+Xb8g5/5do69H/Y/YL8SNOTPS6gOf8AtpWtQzp7n9CdFJS1kaBRRRQAUUUUAFFFFABRRRQAUUUUAFFFFABRRRQAUUUUAFFFFABRRRQAUUUUAFFFFABRRRQAUUUUAFFFFABRRRQAUUUUAFFFFABRRRQAUUUUAFFFFABUV0u+2lX1U98frUtJQB+Z37OOh6v4o/4KXeOj4qu5b9fCNndz2C3mpCUCGZkWELH32xyvyemF77TX6T5jjt0YFkj/ANgA8E8cDP6V+d/7eHw38e/AX4uH9ob4ZLq7TXdkuna1Do8wLDbt2SzpJHKskO1FUqqqVKqwbOSK7/8ABaPwPceDlntPh/4kufEUcKyXFi5gFmjZAfEyuzBBxhjFnJHy1b1EcH+0/wCCz4A/4KdfD/UPAsV5ouv6/eaff3V80rtaTgu0Vym1UYjMSDdyFGSTjrX6uqxPUg55GPSvzO/Yj8H+Nf2pv2n7z9o3x/ot14d0rT7YxeHLXZMsF2kiSRrs8wYeJEZ23LtDO4ODzX6ZVIC0UUUhhRRRQAUUUUAFFFFABRRRQAUUUUAFFFFABRRRQAUUUUAFFFFABRRRQAUUUUAFFFFABRRRQAUUUUAFFFFABRRRQAUUUUAFFFFABRRRQAUUUUAFFFFABRRRQAUUUUAFFFFABRRRQAUUUUARzsFiYsfl6H3zxX4z/FbXk+Hvxl+M97qFra+II4fG1x9p06zuGtJFhumCRObiNWZXG8cEHoR1r9lrmRY48FlUudq7j1OCcD16dq/Hf4o+AW174rfF60n8F6hpujah41lvLqzutttLrsMVyJWWBpWDIshQsHA2gNweooEz6n03/glr4IuIb2a2+IfxI01r/EhEWrQnylJDbI3MG7A+78xJIHvmp9Z/4JUfD/UtNlsm+IPj60sLi3itrm3/ALThmiuHVQvmsssDYdzydpAz0A4xyy/8FHviJY3M1nY/s33jQWYWJmn8X28IVtoOS32cqeMc5NWLb/gpR8Rr5Y3/AOGdp4rbYJGmbxhEz4Iz8qJalmJGcADJ4p2DQ+7dD0lNE0mysIzhLWFYVO0DOMDJ2gLzgdAO9fmT+3x8HLXwz+0dqGqXBS30L4l+HzbSXCRO8sepWv7vGEXADW5TGTlir9Mc/eH7L/xh1T48fCDS/Gms+GZPCF/qMs5bR5XkkaFUlZFyzxpkkKDwuOa80/4KPfDvVPHH7N82qaLBfXes+EtUtfENvY6a4WS6WMtHNGSVb5fJmlfAHJjXr0IrX1GfKPiH44w+Kv8AgnX4Z8Aan4j8G2viJNQh8Ka5Z6pqk1rItnZyyMrAKfN8yRbe35K7SJmJAyBXon/BMHwivizx18TPijPBB9liNv4Y0NQVY2kESCWeOMqAvll5IscdY8HkV8weJINUh8A3/ivTNEkn1JbRtSsIIrPfNFJchY0JwxDlQ2eOfkPBr9W/2YvhFH8Dfgf4U8Hi5kvbqytd17dylibi6kYyTSfMcgF3YgdhgZ4q2o9Bmd+15pM2vfs6+NLCKzuL+S4t40FrZ6imnyv++jPy3MhCRYAJy3HGO9fnR+yr8LrL9oz4sL4J8a3GpWenW/h3+2LdNK1398si3UKnzHjjALMC43K54LYPJx98ft9Now/ZN8cDxDDqdzorfYo7qHRwTdOjXsC4Tt1IznjGa/Pj4F/GbU/2bfG2oeLNO8AXHiae70tLH+ztS8VHTzpuJ5GKsJYnR3kHlYxjb5ZA685i5nsfW15/wSv+Hlw2pyp408fxXlyVFvd/26Hks4RIH+zxb4mxGCowX3tzye57b4D/ALBXhD4BfEyLxzbeLPE3ijVYdPl0yFfEVxbzRwxvIjl02QoQ+UPzEnhiPQ14sf8Agp34/wAy/wDGP8CRIwQ3DeOYFTcV3AAm05OPatjwv/wUg8ba18RvA/hi++Byadb+J9Uh02PUofFsdzHEXJ3NhbUZKoGfGeQMDk0C0Nr/AIKqQNefBr4eQxXK2s0vjuxEUj2yTozi0vWVSrEDBZR+OK5v/gn/AOArD4rfsc+LvCfiTQLeytdS1/UrPUL6xUINSYGNTexgAIhQqij5cE2wO2uz/wCCmtxNpvwm8B6ja3lrbX9v4ytIrZLwPm6ee1uoDHGAjKsgWVnDNgDyjznANP8A4JW2t1b/AAN8WxXM9rP5Pi/UI4zaocIoEeULEDJ3mQ8Do4oK8z4l8L6X8RP2S/jJp+oazaQSfEDwdHHay6fpd4gXxHpDNljveM7F2ocMQrEqxIBxWp4N0ePVv2vtC162mtZ7DxT8ULnUYFfSrKWSCGWaWdATMjbJAYE+dCGwWwQSDX1//wAFDP2ZrLW9DufjT4bguk8faDBbWky28uIbuwa5RZvNQgj93FJK27IwoYnO1cfF3gaObVPih8DtT054pVv/ABxpU4trG6J2KWZTIXjbBCqVLAHI3FT1wS7Juz9pIfmyd6yHPLLnHbjqa+K/+CrkMlx8I/hgkUnly/8ACwdPMZ7lxa3hQDkclsAfXv0r7Tt5BIkZP3igOD1xge5NfE3/AAVcvIF+FnwutpZI4C/j7T5POmR9sYW3uuQV53ZxgfnxQO9tRf8AglrdWNn4R+Kuhw6lb6jqUPi6bUr1bKO4MMDzxRp5RmlRVkkDWzlgm4LvX5vmFfa+oXsGm2c11czLb28Kl5JW6Ko5JP4V8bf8Ew9Plj8D/E2/8y7ns73xfcm3neWI2suyKKN2hjQ5jIZWVg3ULGQTzX2VeWwu4GibowIzgHGQR0II/P1oC99T5NuP2mP2Vf2tPFWi/D+51nSPG+t3kzDTbO+0O6ASTymLGOeW3Co4UOQdwO7AHOK5a9/4Jc+AbeXW08EeNvFfhCOa3lFroa3wutOtJngeJZDE/wC9cCQ+ZtaXll64xj4y+LHw+1f9kz4vad4Wur3R/Bs9jqMnibwb4itXmazmVJdoiull+UO0S4dVcRjeRzuGfoTwb/wU1+INpa3MXiH4Z+G9b1OKOUf2x4d8Tpbac5VcwRiGTzGXLHaSXyScgY4AK/c+ePil8BvF/wAJPEmu+FvE2t+HZfGelWVvrejeLNHHlXiQB5UXfnZtLeSwKgso3fQ1+pn7I3xlm/aA+AfhHx1PCYbjUraRLj/Rktw8sMrQyMsYlkKp5kcoXLZIGSB0r8w/HXxZ8S/tFfGiGfTFin+IXi5LXTdG0/ThHPbaAI4if3lyqEsqzNcyn5WIAbHFfq5+zz8I0+BXwb8L+CP7Ql1a40y2b7XfzOzG5upZGmuJcsSQHlkkYAngECgEeiSBmUhW2n+96V+av/BUjwZcWvxG8E+KJb/SrPT77Tbrw+kN5ZSO000jK6qWw0eAAzEvtACnrnK/pWRurx79qD4Dw/Hr4ay6RHc3NhrljN/aGkX9pKsc1vdKrKu12RgqsrMjcfdYjIzkA/Mwf2D/ABvc+Ov2U/h7fX0dtDf2ti2l3C2c0UsW61ke3DAxAIoZYVfaowN2Pc+8XV1b28avPKsaMwVWZsZYngD3r8TfCPxA8ffsm/Fa8sPD+q2PgLxf505vvC/iiQy6Tqtu0pEUuEbbFIdmcxlGOeMKSD9CeLv+CknxXk+GFwsXhbwnoesiBrebxZa+IVktbedlIWWO1lhOCDhljd3zjBJzQLm6s2v+Cj3jSx1z4v8AgTwnZSTWNzoMUniLUNSTS2kCIVaOOMzdlK+cSMEfKM16N/wSw8JwWv7MN9rsdzPcp4s12/1XfLbJEEbeLcmOMO425gPJA+7jbgAn4k8B/Dvxf+1548n8O6PrF94p1PX1M/if4jalp0IgsrIfIUgKFNxLKVEIYgAtjjcy/sL4S8F6d8O/h7pXhfRoo7LT9KsUs7SKJRCqqibcj0zgsTyeSTmq2BSi9j8StF0mGf4122iXGpyalZ3/AMUv7Dl0/wC0iK7mhkvmSXPlIiqzFlbgADPGOg/Qy2/4JR/C2x0m5t7bxT48h1KXb5erR68UuICG3NsAj2EMBtO5G46YPNfAXgXUNNvP2jPhhahtCbW734sw6le3NnqC3kgcagCCGBHyvgY9flwMnn9zoX8xQw6EetDk2JHgX7Pf7F3hH9m/x94h8VeHde8S6nc61ZRWMtrrV+LqONEIIKsUDk5B+8xA3EAAdPoGiipKGSNtxgZbtnp+favxb/aR0/8As/8AaI+JM8emaxvvPiBpiy7rBcCNWicGEI5aQnGQcAEMvcmv2kk/hOcc+lfij+0xpeiQ/tOfFZ013SdL8Rt4kstRtLnVLyBdpiRHMeEnJADA5DBTyOOMAA/auGZXUYz0Dc+/PX/Cvl//AIKReL9B0P8AZX8UaTrKXE8uv7dKsYLWDzpGumO6MhMjIUpuJHTHqQD8kRf8FMPjM119nmvvgrpVoHwFka/8yOMHCnAugCMY5BANeV+Mvi/49/aJ8c+Gr661PRviN8QpnvLfwpofhUpDBYeYoEkk2J1MajAwZzkgnnglQex9Df8ABL3R4LH45/EuIXU0t1pPhzRtNmjZ45Il+TIMbhyzAhST8owScnJFeQ/8FF0bSv2mfipJCYojfeGNPu3+1xMGLxqygxEAnaVXaTuX5iM9K/RD9jX9nq3/AGcfgbpXhydFuPEV0Wv9c1BogstxeSHcwdgzb9gIQMGIITPevgX9u+LQY/2pviFd6v4jtNLW60Gy0Y27XVuu5ZIxIzPEt0JxzgcxAbWPYgk22Ba6M+sfBf7APwJ+KHhnwz4y8TfDmVfEGp6fa6hdQT6vdmNJmjRmXYk5iIz2AwR161vax/wTN/Zy1i6u7hvAH2b7QQ0lvY6te28BIGB+6jmVR+AHevizwX/wUM+Lfgnwfomj6DqXwTXQtPs1s7Q3Ul6syRQrsAaP7Vv4VepHNdND/wAFLPjC3lNceJPgctvI6jcPtjMUOcsV+1g8enBovfUTtex+lHhHwfpHgHwjo/hrRrOOw0jR7SO3tLON9wijQbUXnLHjuck98mvxhh0/Q4fil4h0i+srvRtO1v4jNp1zp0NhNKpSS52ywxMDE8IK45XdjgAdK/Sf9h/9ojxd+0x8MfEXiLxZ/wAI4JrPXJtLtT4at7lbaWGNUyzedI/LFyQVYfKVzX5cr4maH4vvYDUotT8SWnxbdoNNu76Vojm72BkdWExTdjnnucEmkV8OqP07sP8Agmb+zvb+S8HgrULZowSnl+JNSXaD1wRccV6V8Ef2T/hn+zrq2r6p4F0KfStQ1aJIb2abUrq6MyoSUH76R8Yyeler2MLRqWYgM3LIpyFbvjgfqM1YbjkjI+lMiyvc+Qv+Cm3xKtPDvwDXwPDqLW/iLxveRafZ6fCknn3tvHNE90sbKpCHYVTc3y4lx3yPgH4f/G+b4P8AxUbxR4evfCNt4402xOklfF15I1vaW5Y74lEcsYaQEAZHqa9C/b++Peg3n7T2r3Nt4ne4m8D6HNplnoVzEyxJqEmfNZGPJLAxq23B+T73GK+5/wBkf9nTTPC/7Lfhbwr428OaZqdxeQf2hqWn3sLXMJmlYykOszPuYFsE9MjIwMUvQOp+eHxe/aq1r9oNfDzePdU+FMsmj3bTafe6LJdw3ltuH71laS6KJuCLwyMCQvtXvf8AwTD+JUvh/wCJvjf4aW+nQHwzqqv4m0i9tLszKpAhSeLlyACZI2GFXGWycFQPtm4/Zt+GnmTXVp4G0DStVlt/sw1TSNMhtLuNBgqElQBlA2rxnHA7cV+O9n8Zr74W/HTwx4l8ZT2WgeNvBvixrLXNLs7dVSCzm3Q3MgBV2uDtUNlSxGR8vQ0e91YXZ9yf8FMoNT0/xd8FfENtFeT6Lp9zqltf/Y71YNskyWwty6+YrSKGSQ7QG4DeoDdp/wAEvdU01v2a5dGt447bU9D17UrLULKCOUJaO1y8yRIXUFk8uWNgQTw3PORW5+3V8C7j9p39n+1tvDyLqGsWV3b61plu8ELfbMDBiV5mjVC6MerDPQg1+bvgH9o7Uvgf461CXwhrd18P/E1xOV8QeEtatFjsJriLcFecS5EJJKgmJwSAvQ9WB+0fj2/sdN8GaxqWoyx22n2dlPc3E9yCIoo0iZnaQYPygAkgq3TocV+TP/BMPTbWP49eCLSDSY5NRj8J397Nef2hLG9vGbnaJfLjbbMsnmKPLkUEYDZ+XBl+KX7dnxJ+J3w+1fw34o8WfDXQ9G1C3eCY+DS899c2siSRSQ+XcNMrK6t0UK4Krgivoj/gm3+z74p0TWNX+Jni7R5fC0TWn9j+G9BntoEmi08+U5kkkQmT5mQARyfdKsecjAHU3P8AgqRo9rqXgn4TC/lMdmfG0EeXlaKLebO5ZCZFVmVtyDaqr8xJzjqD/glmXsfh/wDFGCWC2HmeM7u6Fza3KyiTfDF/rB5jNHJ8hJV1TqMDmqP/AAVk1iz0P4W/Dq61LULOBbXxXHexW11FNKJ5I7SfadsZ4wzDqD94cjkH43+Gv7V3in4JaF4g0zwl448OeG313U3165/tjRmN5asyRx+UqGTZ80cSHDJkh88HBoC5+2ayKx4Oe9KrBvr6V+P9v/wUQ+KVjpq2tz8ZvBN48rtK88vh8yukbjCxfK4UhTnqN3PzE9K+n/8Agm7+014z+PniD4r6b4u8VweLk0OewfTrvT7GG0tEgmWb5URI1fOY+d7P0GO5YA+y/FjQ/wDCN6mlxPJaQPazLJcxoGMS7DlgCOT6Dua/HX9gWza+/aC/Z4hs0+1WljDr9zJf+Yv+rFvcQll3gOAXeMbOMccHqP2H8YeUvh7UXnvY9Oh+zSrJeSPsEKsuC5bIIC8NwQeBzX4vfsJ+J/D11+1D+zxpulyWd1eWMepfbZmMgeJjp0+5CXRBgsXIHzYKrggHkGftpZxrDaxxqSQo2/Mcnjip6ityfLAYlmAGWI6nv7flU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8Ax7y/7h/lUtRXP/HvL/uH+VAH80fxmA/4WNq5VWT5LcYY5/5do69K/ZFjEfxN00YZs3EH3f8ArpXJePvBt34u+ON1o8d1b2D3X2f/AEq/ZooIV+yxku52kgKCM4BPtXZ/sm2rQ/FaxhMu8w3caFoeVOyXBIz2PatahnTP6EaKKKyNAooooAKKKKACiiigAooooAKKKKACiiigAooooAKKKKACiiigAooooAKKKKACiiigAooooAKKKKACiiigAooooAKKKKACmJMsmNp3AjIIGR+fSnHoax7ix1Z/EVlNHdWg0VIZBcwyQsbh5iyGMpIGARQFbK7Tnj3oA2aKKKACiiigAooooAKKKKAI5oUmiZGRXVv4WGRXIwfCfw9b+IZNcjt7iPUJHEkhjvZkjkYDndGH2EHAJXbgkCuyop3Aijt44WJSNU91AFS0UUgCiiigAooooAKKKKACiiigAooooAKKKKACiiigAooooAKKKKACiiigAooooAKKKKACiiigAooooAKKKKACiiigAooooAKKKKACiiigAooooAKKKKACiiigAooooAKKKKACiiigAooooAKKKKAGSR+YoHvnrXgvjb9hP4IfEjxVr/ibxL4Es9U17XNpvrxrm4iMjAYDKEkAQ4AyVwT3Jr32igD5jk/4Jsfs6Ss+74dxhWt/sxSPVb5VKcdhP14+9196nt/+Cc/wAt1jVfA0gjSGO3MX9t6h5ciJ90Onn7Wx6kE19K0U7iOM+Efwf8J/AvwTaeEfBWlDRtAtHkeK286SZtzuXYs8jMzHcx6k4HFdPq+k2evaXdadqNpBf2F1G0Nxa3MayRTRsMMjqwIZSMggjoauUUhnztB/wT5+AFrrNpqcfw5sPPtLj7VBC1xcGCNwSwAhMnl7csfl246HsK+g4YBAwChVjChQqgADBPbHv61NRQO5y/xM+Gvh34veCdT8JeK9Mj1jQNSQR3VlJI8YkAIZfnQhlIYKQQcgivFdG/4J3fATQ5oWi8ENdQQzLOLLUdZ1C8tHZQdpkt5rhopMZPDKRz0r6SooEfPF5/wT7/Z91Jla4+GWlsFUqqLLOFA2ovQPgYCKAR0AOMZNR6P/AME+/gR4f8ReHtd07wOLXVdAvIb7T7j+1LtjFLEytGSGlIYAqp2nI4r6LooA4T4r/BPwd8cND0zR/HOhWviPTdPvF1CC1ui4jW4WOSNXKqw3gLK42tkc56gU74SfBXwf8DtDvdG8FaOuhaVdX02oNZRTySRJLIRu8sOT5anaPkXCjoB0ruaKBkc0fmxkfjjPB9j7GvEfD/7EvwS8LXWlXGlfDjQrKfSdSGsWNzHA3nwXYIIfzCxYqCqkR52KVBA4GPcqKBDAp3Z6KOg/L2+tcf8AE74P+EPjNpenab400K18Q6dYXqahBa3gYok6q6q4AI5AdhzkYJ49OzooA4v4V/B/wl8F9DudH8G6JbaBplzcfa5bW1yEaYoqNJg9yEXOPSuxkVmXCnaf73pT6KAOd8cfD/w/8SPD0uh+J9Gsdf0eZo3lsNQgWWGQo4dQysCCNyqcHPSvIdc/YJ/Z/wDEGqLqFx8KPDsM6xND5VjAbSEqwIJMcRVNwycNt3A4IIr6AooA4b4ffBHwH8KWu28H+D9D8NTXjK9zPplhHDJMw3YLsBubG98bicb2x1rt1B6njtgHIx2p1FABTZEEi4IB+ozTqKAOT8bfCnwd8TLWG18X+FdF8UW8D+bFFrNhFeJG+CN6rKrAHDMM47156v7E/wAB49Yk1NfhF4Pa4kUIY20mLyAOhIh2+WDj0UfWvbqKAMPwp4L0XwPpMOlaBpGnaHpMH+o0/TbRLeCHJJIREAVRuJPA7mtO6s0vIJIJo0mglUpLFIAVkUjBBGOR7VZopgeT6b+yn8H9D1jS9W0r4YeDdM1XTZ0ubW7s9AtYZIpF5V1ZEDBgQGVskqwBHIr1SOFYVCqMAcVJRSAKKKKAGSKzLhW2N64zXmOtfsv/AAi8Ta7eazrPwv8ABuqapeSNNc3V5oNrNLPIxyzu7Rksx9Sa9RooA8jb9kf4JsV/4s94AC9/+KYss+2CIv8AGvQPDPg3RvBejw6P4f0jT9C0i3UrDY6bapbwpnk7Y0UKvJPQVuUUDI1jKLgED0wMD8q4vUPgf8PtW8Ynxbf+BvDd74pYox1q50m3lvNyqFU+cyF8hQAOegAruKKBHmt3+zX8KLzUE1CX4a+EJNSTIF5LoNrJLg5yN7Rludzd+5rOh/ZK+C1rMJovhJ4FEi4wf+EZsRjHpiHj69a9booA5vwZ8P8Aw98O9HbSPC/h3R/DOleaZvsWjWUdpAztjc3lxqFDHA556Viat8Avht4g1S31HVfh/wCF9S1C2l8+G8u9HtpZopNwYsrlNwbcAdwOciu/ooHcihjaPq+4YxyPf2wP0qRs9qWigR5nrn7M3wk8U6td6rrXwu8Gatql25kuL288P2k08znq7yNHuZj6kmvR7e2itIxHDEkUagALGoAwB6CpaKAGsu7+Vct4g+FfhHxZeQXmueGNF1q9gJeG61HToJ5InIxuVmQkHAAz7CurooAihhEaqOm0YABPt+fSsLxd8P8Aw54/0d9K8UaBpPibTHkWQ2WsWUd1DuUnaxSRWBYZOCf0roqKAPLNJ/ZZ+D2h6pb6lp3wq8E2F/ayCa3ubXw9aRyQyBsh0YR5BHGDnjHGK9QjjEZYgDc3U4GTjuafRQBHNAk+3eisVORuGcVRbw9p80zTT2VvPISOZI1cjAA6kZ6Ada0qKAK8VjbwyNIkEKSMApZYwCQOgJ9s1MsapnAxmnUUANZdwIPQjB7VCbNW2luoP8LFQPlI4GeOv+cVYooAYilc5AyeSR3OMU+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AHD/ACoA/nR8XaxZaX4w1fXbmOZvtNukcMKvg7vKRC3zbvvFTkehFdD+x8rH4j2ZzsIuIFD9ipkGfx5rzb4274/iNqUW793DHb7Yx91f3EbHH45r0f8AY/WN/iXZFpG+a4hIXHHEqVrUMqZ/QpRRRWR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AHvL/ALh/lQB/NN8at3/CztYBPOy3H/ktHXpn7HbM3xKsQH+ZZ4gVwM8ypXmnxq+b4naww6FbY/nbR16X+x2GX4kWnykL9ohPmd+JUrWoZ0z+hKiiisj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8AcP8AKgD+ar44yPJ8TNWMjbyY7U9MdLWL/GvRf2PSP+FlWh3N/rozt7f61K84+N7Z+Jerf7MVtn/wGi/wr0T9j9l/4WRaHcM+dCuO/MqVrL3tzOmf0L0tJS1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AB7y/wC4f5UAfzS/Gpt3xL1jI2/urf73/XrHXo/7H7f8XIsm2jLXEJ3duJUrzz44Yf4m6wcf8srb/wBJY69C/ZCZIfiRZOzgbZYztPT/AFqVrP3djOmf0MDoKWkVtyg+ozS1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HvL/uH+VAH81HxuX/i5usZP/LO1H52sdegfskMsfxGswI96tLGNx6f61K4D42MJPiZqxB58u1wCMHi2jHPp+Nd/+yT5i/E2w24/1sZ2np/rUrV+9uZUz+hqP/Vr9BTqbH/q1+gp1ZGoUUUUAFFFFABRRRQAUUUUAFFFFABRRRQAUUUUAFFFFABRRRQAUUUUAFFFFABRRRQAUUUUAFFFFABRRRQAUUUUAFFFFABRRRQAUUUUAFFFFABRRRQAUUUUAFFFFABRRRQAUUUUAFFFFABRRRQA122KWIyBzxVS81iy061mubu5jtoIVMkkkrBVVQMliT0GKl1C7WwsZ7lyQkKGRsKWOAMnj6V+Tlv4f8bf8FJv2hPG0EPiO+0j4WaP52nrdQmeJYYyQ6RtbF4vMkch9xcEABcjgZBH6YeG/jr8PfGGqf2bonjPQ9Uv/KE/2a11CJ5PLJIDbQ2cEjr3rt45lmUMhyp79q/Nj4q/8Ei/BeheB77XPCni7xFYa9oultdWnmGLymuIQXDgrH5i5wflVuDg5r1H/gl5+0JqHxc+FN14e1+81TXNY8Osqx69qFuyrfwSM5G12++0ZUoxPzHCk9aBn21RRTXbYpbBOPTrQArMFUk9K5fQfih4U8UeJNQ0DSdesNS1nTyVvLK1uEkktmGDtkVSShwQecZzXyp+1R/wUQ8MfD/T08M/D5ZPHHi7VUnjh/shRPDaGKURyiba4YNgSAbckFcnHGfKv+CUulf2T8Uvi1JELprfVNP0nUhcXlw8jztKblnLZHLB94z1wO/NAj9KaKKKBhRRRQAUUUUAFFFFABRRRQAUUUUAFFFFABRRRQAUUUUAFFFFABRRRQAUUUUAFFFFABRRRQAUUUUAFFFFABRRRQAUUUUAFFFFABRRRQAVG06RgFjtz6inSf6tsAE44zX5nftYftGfEL45ftAX/wABvhdq9voUMd0dHuJJLp7W5vbrymknKSY3LHCqkHbyxPoRQB+js3izRbZgs2rWUDEqNss6qcnoME960Le7iuoo5InEiSLuVl5BHrmvzF07/gjO/ibTYNR8a/FO6PiB0VLxdNsTcw/INiBJJXEjYULkkevauG8UaH8bv+CZPiLSvET+M4fHnge6ufsK+G5L2dY5IEhkcY84MImAQk+UWHHIxgAEfrrLMsKgnJJOAPWoLPVLa/ZlglWQr12MGH1yK5q38Rab49+GMetWU0eoaVq+mfaYpLeQsskUsZIKsnOMHhl57ivz1/4I12tva6n8WpIri9gVf7Og/su7idRbkLKSVZmyc5xgqCAooGfp1RTPNUAksAB15pQwboc/SgB1FMaQJ14pv2qPK/Nw3APb/P8AjQBLRTPOTcoDZLAkY56UvmKDjI/OgB1IzBcZ7nFG72NQyXELRhi6lPvDnrjn/CgChqvirR9CaEalqVrYGVWZftM6x5VSoY8noCygn1YetaUMwmXcoIHv/n/Oa/MH/gtUyLb/AA3VntR5lhrKlrhQXGJ9LdRH/tEjHH8Jftmv0q8Pq9no9hHJEI2WBF8uMs+0kgdTyQPU0AbFUtY1qw8P6e99qd7b6fZoyo1xdSrFGGZgqgsxABLMAPUkCpJtQhtoWmldY4Qu8yMwA7mvln/gphfWd9+xv4utXtrrUY7q80qPyrFDIzr/AGnb5Ax6hSo5+8yjqRSYH1FpOs2Wu2aXdhdRXdtJnbLDIHU44IyD1B4NXa+a/wDgnP4bbwn+x38OtOkt7i3mFpNcSJdRLFJuluZpTuUE4+/gZ+bAGcHivpCaYQxl2+6OSfQdz+VCAczBFLMcAdzTWnRMljt4J544HU18n/8ABS74reKfhf8Asz3l94Ovr3T9Sv7xdMmm0+EvKkUsMinDqQYjkqRIOQQMcmvRf2R7nWtQ/Ze+GcnieXzdZbRreOabzpJGnULmOUu/zM8kexmPqxxTGesL4u0RtVXTF1ewbUmdoxZi6jMxZV3MuzOchSCRjoc1qpIJBkf55r8yPA/hjSJf+CxfiO7gQrqVrbz3E1m1qhjhk/s23HnK6tkB/O67c5L561+kX/CQ2FvKyTXkMcigb1kkVWTgEbueOvfucUCNeio4Z0nUMjbgQG/A9KWaUQxlyGYDsoyaAH0Vjf8ACYaN/aI0/wDtKzGoFSwtDcJ5uAQPu5zySPzFascySZCkEj3/AM+1AElITiikZgoyTgUAY91400KxleK51ext5o22vHLcorKfcE8cEH8axz8YvBQuLS3PijSftF5v+zxC9iLS7PvFRu5xX5GftCfDPw746/4KFeLPBV/phtl8Za3p1jaa4xVhZM9vG8kkcOMOWJUYbHX8D9FW3/BGHwjFdM0/xAvrm3Y7jE2i26nd7MrDA/2enrmqEfoJpXizSNcuGg0/UbW9lUZZbeZZCv12k4rVDBjgV+Pnxm/Yz8dfsIw2fj/wN8RLSe5S/hitbpbZNMl27XLQTpvMc6OQgxnOecV+nH7OHxcT45fBXwj45+x/2e+tWKTPbs27bKMrIAe6hw2PapA9NoqpcatZ2tv9omuI4oBwZXYBR9TWfpnjXQdZvJLSw1iwvbiP70VvdRyOPXhWJ4oGbdFQx3SO23O1h1UkZFU4fEFncQvIkqAqpYq7qDgHBPXpkdaANKisux8TaXqUhjtr+2uJV+9HDMrlT6HB4p3/AAkOnN5pW7hkWJS0jJIpVMdcnPGKANKisXQ/GWh+JmlGkatZaoIztc2dykuD/wABJrSvdQttNt2uLqeO3gX70kjhVH1JoAsUVz2n/EHw1q14lrZa9pt3cOu9Y4LuN2K+oAYmta+1S0023e4uriO3gQZeWRwqqPUknAH1oAt0VnaJ4g03xJp4vdKvrfULQsyedayrIu5TgjKkjINLqWuWOjwia8uYbaI4w00qoP1IoA0KKr2OoW+pWsNzaypcW8w3RyxMGVh6gjqKy9X8baD4fnEOp6vZadIyh1W6uEiJUttB+YjqeKANyiq8l9FFGXLDaBuzkAY9fp7+9cjH8bPAU2oPYR+MNEe9XdugXUISw2jLcbuwPNAHbUVWsdQt9StYrm0mS5t5VDpLEwZWU9CCDgis/VPGWh6HqFrY6lq9jp97dtttbe6uY45LgkgARqxBY5IGB60AbNFcdrnxi8DeGdWg0vV/F2i6ZqM8ogjtbvUIo5GkK7gm0tnOOcV1sM6TZKHcuM7ux6/4UARalqNtpFhcXt5KtvaW8bTTTOcLGiqWZifQAGuZ8C/Fzwd8TJLpPC3iGx11rUI032KUSCMMMrnHqK2/E2m2+teH9R028aSOzvbaS2mkhba6I6FWYHsQCTntivGf2Xfg/wDCr4OyeKdP+GviT+3JJ54X1SF9VivXgl2DYWCDKllweeuOOlAHvVFYieNvD8mvNoket6fLrS8nTUuka4AwDkxg7sYIPTpXD+Jv2pvhF4N8UP4b1z4jeHNL16OQRS6fc6hGs0Tnorrn5T04PqKAPU6Kgs76DULdJ7eVJonGVeNgyn8RU2aADNZ8PiDTrjVH02O9t31BIRcNarMpmWMnAcpncFJyMkdjUXiXxJpfhfT0utX1C1021kmjgWa7lWNDI7hEXLEDJZlA9yK/ND/gn74k8MaV+198fNd8Q61b2eom4ksrO917VVkmuoxd3O8wSttDxhLeEd8BFwaAP1EzS1nR67ZzW8E9vKt1bzqrxS25Do6nGGUjqPmU8etcL8R/2kvhl8ItWsNN8ZeNNI8O3l8JDBFfXSoWEeNxP90ZOMtjJBAyRQB6XRXJeA/ix4R+KGj2WreE9fste068VnguLOQMrKrlGPrgOCp9xitvXvEWm+FtMl1HV72HTdPhKiW6upBHFHkgAsxOAMnqaANKivLvFX7UHwp8FeH9N13WvH2g2Oj6k88dletfRtHctDIIpljIJ3lH+VgucEH0rXt/jl4Au/Cb+JoPGGhy6Cn2cPqC6hEYEM7KsIZ92F3s6gZIyTQOzO6orgNQ+Pfw80zwCPG1z4y0WHwk0kkSaw97GLaRo5WicI+cOQ6OuFySVIGazfhb+098LPjVqU2n+CPG2l+ItQhj82S0tZf3yx5A3lDhtoJAJxwSKBHqNFeXfET9p74V/CbUJ9P8YeONH0DUIIYp5LO6uB5wSUsEOwZY5Kt0HbPTmuo8BfFLwj8UtM/tHwj4j0zxJYhzG1xpd0lwiuMZUlCcEZH5igDqaKz9W16w0HSrjU9Tu4dP0+3jMstzdSLHHGg5LMxOAAOea8Yk/bq+AcN81o/xV8NLOpwf9OXZ/wB9/d/X2oA93orA8GePNB+Inh+z13w1qltrWjXa7oL6ylWSJwDg4IPY1vetAC0UySZY2UNxuzz24Gea5/xl8RPDfw70GfW/E2s2ehaRBjzLy+lWONc9Mk0AdHSZ7d68F0n9vL4Aa1NJDb/FTw6kiSrFi4uvJ3EnAKlwAw56jOK9lvvEmm2ejTarcXcUWmwxmaS7ZwI1jA3F92cbcDrQB5x8fP2rPhr+zTZWcvjnXhZXd6wW1021iNxdz84LLEvO0d2OByBnJAPK/Ab9vL4T/tI+NJPCvgi+1W91eO1e9dLjTJYkWJWVSxcjA5devrXwD+0d44+Ffxr/AG3NF8QXHjDTvEnw+aPT7fUNRSZoY9JRGkclZiuCCcblU5O4g8V+i37OsXwH1xtY1r4MWXhVmhIstQv/AA5ZxxElv3myR1UGQ85ySaBntwrH8W+MdE8B6Dda34i1W00XSLVd899fSrFFEvTLMTgckfnWvwv1PNfmF/wVi+IXhH4qeHPDmgeHvEkmrajoGs3Frrmk6POXmt2aE+UZYMgMolVRuPTLAHJoBH6ZaXrVjrmmW2o6ddRX1jdQrcQXEDhkljYBldSOCCCCD6GvHfhn+2J8Ofiz8X/Efwz0K41P/hLNBM5u7a7sHhQrFIscjq54KhnUDpnIIyOad8APjh8NviB4d0nw34S8U6LrGtaXpFu13pmlyRloFVFjKlFHygNxgdOB6V8S/silND/4Kc/Gia50/wCwwJp17cTXl2Rm3zNAQNysVCsDu55+Xtg0CejP1GpGYL1r5Vuf+Cn37O1n4ofQ5fHJM0dwbZruPT7hrUMDgt5wTaVz/EOPevo7wn4z0T4heHLLXfDWq2usaNex+bBe2coeORc9Qw9waAOF1f8Aae8CaH8Y9P8Ahhd3l2ni6+CmG3W1dozuXcMuOBxXq6sGzjtxXzf4x1b9nnS/2hNJ07xDJpP/AAtu+u4ls4t0puxLIpMedhwq7RwWwOQO4r3DxZ410H4b+HbzW/EmrWujaLZp5k99eSiOKJSQBlmPUk/rQB0NFfJl9/wVF/Z9s9fGlr4nvbvNx9m+3WumTPaE92Eu3BUZ5I+vTmvoT4b/ABc8HfGDRW1fwX4isPEunLJ5L3GnzCRY3AztbH3Tgjg880AdfRSK27tg0tADJJBGpJ5wM4HWvmbSP+CiXwi1z4qJ8PbWbXD4iOpz6Q6yaW6QxzwsVkDSE4wCOvuM4zXqH7R3xOsfg/8ABvxT4pv2nEVjYyFRZhTcFyNqeUGO0sGIIB9K/JOx/Zn8R+JP+CfPiX4ianY3N34g1rXo9WtbsyCRnsTIoluLjP3MtvcsMkgLnvQI/baORZUDKcqeQadXin7Ifxosvjb8CfC+uJPavq62iW+rW9mrBLa8RQJo8MSQA3TJPBHJ617O0wWPftJX29PWgZJRXz38av28fg38BdVOleJPEpn1hVdpdO0mBrueDaVB80JkRcsMbyM4OOlQ6H/wUC+BfiPwjrniLTvG0VzZ6LapeX0At5VuY4m24IiZQz43AHaDggjtQB9FUV538FPjx4U/aC8Djxb4Mmu7vQ2mkgjuLu0e28xkOGKhwCQDkZ6ZBHavM9K/4KA/CDVNN8faj/aOp2Wn+B7i1tdauL3TpIhFLPcG3VFU/MxWQEN8vABPIoA+kKK+dvhN+3x8HfjN4y0zwloWtX1v4n1LebXS9S02a3kkCK7Egsu3GxGYfN0/Kum+OX7XHwt/ZzeCDxz4ng0zUJ4vPj02NWmunj+cBxEgLbS0bKGxjIxmgD2OivkTw3/wVQ/Z+8R65p+lt4g1LSJb0qIrjVdMlggBY4G6TBCj/aPy+9fVfh/xBpvirRbHWNHvoNS0u+hW4try2cPFNGwyrqw4IIOc0AaFFcR8WvjL4T+B/gvUPFfjDVI9K0azTc0rctKxztjjXq7tggKOv518xS/8FZfg1DqUUDad4tjthbST3NxJozqbZl2FUZM5O5Wdt3QBOTzwAfalFc54C+Ifhz4oeGbLxD4W1e11rR7uNZIrq1kDDDKGAburYIypwRnkCvN/iR+118P/AIVfGXwx8Mdfl1KHxJ4ie0jsmhsWktt1zNJDAryD7pZ4nHTtnpkgA9ror5T+In/BTD4IfD3xRJoR1i/8QXNskr6hPoVk11DYBNykSuMYO8BMDOCwzgGvV/B37UXwz8efCu9+Iuj+KrKfwrp8H2jULtnAaxxEJWjmTkpIqkZTrkgDJIoHY9Vor4qt/wDgrN8G5dS2S6V4xtdJMPnDV5NGYwEcE8KxbG1g27GMGvrrwf400Px/4Y0/xF4d1O31fRNQjEtte2rbo5VJxkH68exFAWNuivNvjX+0N4F/Z88KN4g8b6zHpVozSR20P3p7uRFJMcUY5Zjj6cjJFfOs3/BWT4M2OpWdrf2Hi3T1nD7pJ9GceUw8vClc7jnzD90HG3/aXII+06K5bwD8TfDPxR8MWHiHwrq1vrWkXyq0VzauGAyu7a3dWCnJU4IrzX4nftkfD34R/Gzwx8LNfbVF8U+IhbmyW1szLB+/maGLe4PGXRs8HA5NAHudFfHvxS/4KmfBb4aeKbrw/DNrHii/sL37HqDaNZ74rUDh5DIxCuqH5Ttyc544r1z9n/8Aa3+G/wC0tZ6lJ4K1eS5udNl8u6srqFoLiMYB8zy2wxTnG7HUEUAdl8V/jD4T+CPhK88TeM9Wh0XRrWMu08pyXbtHGo+Z3PQKASTitnwT4w034heDdB8UaNI82ka1YQalZySIUZoZo1kQlTyDtYcHpX5vf8FPvix4a+OWnxfCnw5deV498Ma6s1/p+o2ThjC1pIMwkowfcZo8EEY4PHBr6F/Yi/at+H/jjw74P+DmiPqQ8XeFvCFiNQhubJoo0NvDBBKu89WDuo6YOeKYz63orx7X/wBqbwV4d+MFl8M5xqc/ii7MOxLezZ4VEhwpaToPevYFYMoI70hC0UUUAFFFFABRRRQAUUUUAFFFFABRRRQAUUUUAFFFFABRRRQAUUUUAFFFFABRRRQAUUUUAFFFFABRRRQAUUUUAFFFFABRRRQAUUUUAFFFFABRRRQAUUUUAFFFFABRRRQAUUUUAFFFFABRRRQAUUUUAFFFFABRRRQAUUUUAFFFFABRRRQAUUUUAFFFFABRRRQAUUUUAFFFFABRRRQAUUUUAFFFFABRRRQAUUUUAFRXP/HvL/uH+VS1Fc/8e8v+4f5UAfzW/HaSGf4pa19nh+zW/wDo5jhLbiq/Z4zgt1Y12n7JjbfihY/M334v/RqVxfxygNr8UdYjZ1bEVq2VbI5tYv8AGuy/ZR4+KFh7vGf/ACKlaz93Yypn9EUX+rT6Cn0yHmFD0+Ufyp9ZGoUUUUAFFFFABRRRQAUUUUAFFFFABRRRQAUUUUAFFFFABRRRQAUUUUAFFFFABRRRQAUUUUAFFFFABRRRQAUUUUAFFFFABRRRQAUUUUAFRtOiyrEWw7DIWpKTAznHNAC0UUUAFFFFABRRRQAUUUUAFFFFABRRRQAUUUUAeO/tfeOk+HP7Nfj/AFt7CPU0XTWtTbTXItkYTssBLSnhQPMz74x3r88v2avjhq/7KvwRuvBHgPw3/wALL+KWqanfajPpumQO/wDZ9oAI47i4eMEyAlUIUhThsDtn9Cf2x/Buk+Pv2ZPiFouu3r6do8umtPc3cUBnkiELLMrJGPvtujXC5GfWvmz/AIJMaD9u+Fev+Lr6O1vLy71SW3s9UENutzPaoqAeZ5Y3K2c5RmbH41aSsLqeMat+3n+1N8H7zw/qXxC8BadY6FrX2n7NZ6pp8untJ5cauIxL5kmwncMeYvPPYcfoB+y/8dtD/aG+EuieM9EtpNNt75WR9OkQKbaVGKyJxwRuVsMMZHYdK7rx74N0f4geEdb8P+IrP7fompWr2tzbCRk3xsMMNykEHnt6Cvz1/wCCaduvgn9pb4peDdIuh4h0Oz0yGAatGhj8r7PczRRxyqHZC5G7LDGdufWlYD9MKQjPUZpaKkZ89fBf9i34bfs6eJPE/jDQrO61jxRrFxNdSaprMkck0PmNvMMJVEWNC59MnI3MQAB8t/8ABLNra++NXxg1a31KWW41iy0/Urq1lWE7XeW5+XdEdpK98DHzV+kd4N1rKMbsqRt9fb8a/Of/AIJuyeJNU/aW+Nd1quoPqFhZrHp1lc/YbeGOW1hu7qOEq0RwMFJBtAPqT0oDQ/R6iiigAooooAKKKKACiiigAooooAKKKKACiiigAooooAKKKKACiiigAooooAKKKKACiiigAooooAKKKKACiiigAooooAKKKKACiiigAooooAjmjMqYDbDkHdjPevy9/bW0rxj+y9+1Zo3x0t7Aar4XLYs55pmMVtdyqUmgl+U+WsiA7X6A9fSv1EkcRozHoozxXzx8K/20Phf+0J4+1b4c6VBq0euW6XInsdb0xrdJFhcRzL8+QWBYZQjPqODQI87+Gv8AwVD+Ffij7BaeKbfVvAeoXEn2eR9Wh32UUwGSPtaZjCkdzjrzivWL+P4EftlaHbWtzL4e+I+lWNw8kEcdzv8AJlA2sVCMGHBHPQgiuR8X/wDBN/4EeNtUGpXPg3+ztRN097JcaZeT2/nTO2WLIHKYJUHAA9sV8f8A7SP7BniD9mu4l+Ivw48TXC2NjdJc2+oNOlrqGjAttZC4wt1Ecj5GAOAR8wJyb6Btufp5oXg3R/Ange08NeG7JdO0ewtTa2VlBIVWNApAVWOcfWvx5/Zr1/4t+C/+Es8BfCPRdNv/AIq+KJFvdWv7nUhcXNjbQSvBIJXkIQsJJN2VzwzcHiv0v/ZD+PGofHj9nHQ/GviCyh07VSbmC9ihkDLvglkiZxxxu8stgdM9T1PyH/wR90PWW8ZfFrWvEEjXs0kdnb2l1cXC3DmMS3LPsckttJK+gPXtwcr7jujkfGv7F/7SHwY0JfiBF8Wtc126sra7vfEMei6nO88CqqtiCKYhZwBvJXgnZwORj7D/AGC/2iNV+Nnwp1FPFeow6j4w8O3bWmp3UEIijnRgJIZgoHGYmUHgfMj8Yr3z4nLbn4ceKVu3dLRtLuVlMcxhOzymzhxyhxn5hyOtfnr/AMEc7G6ht/iRcXNssbXkWmSw3y3InacGOYhZDk/Ov0H3unFAiz+1V+1n40+Knxr1P4FfCvVDbxNJHplzqugq09/Nckr5wV1YLapAw2ySckZOK4O6/YC/af0HQJfEUvjh7rWdPEM0en6D4rv31C8O8CRzLclYA6p823G1hxwcZ0/2BNHlvP8AgoV8atfNoVjb+3BKLf7tvJLq7YiIPIbEeQAOnXrX6mSERjdu5ZuefbHH5UB5nxL/AME7/wBqjxH8ULTxD8NviVesfiL4fYyR291atbXctgVjAmmX7m9WkAO3HDLwc5PBftZ6/rE3/BRP4QafL4x1nwr4Vm/s6GW3t9Y8m2vZop55mjMAYbi5ktYuQc7yOeKzLWxk0X/grg0+ixS6emoTvb6ncRXKvHqNtJpO/kZyuy4tgCo/iTJ61R/bys7bUv8Agoh8DWnkMItZfDjfbJZyUiLanfv5SwgYLSGFRuJ42oMYJNA2rrQ/TqRSV4wCCDjPXn1r8u/jV4k8TaR/wUz0CDTtYu7XTJPEmhQMy6hcrZMDZE3EEsW/yxIy7SqquPnGc7jX6fvIFik+T7hyUHO7J7fjX5j/ABQ0WDUv+CtvhWbQdMj1LUvMsLi/uJrdvs0aR6fN5xlZjteZYGtmQqOMIOtAXWzNH/gsfZ3Wp6X8KjYWS3d0zaxbpHLboQC9vCTlyy7SsYkYDB+ZVPYV9n/EP4sQfA/4KWXiGW2utVnjGn2NtaXV3Gks09xPDbx+bMcIBmRSz8DaHIr5G/4LMLFefBfwNpMDW7Xa6zLdp50oEzRQWUpkKj+IYdSfovqK0f8Agplq2p6R+yH8PYdPvdXsv7S1vT9OuBDH9juLmN7G63QzJ/yyBZUbacgE9OKBHifg/wCA/wAfv+Cimman4w8QfEd/Cnw8vro/YrCOcXVu4Ekkc8KQQOu5InjwpkPzKwIJyTUXxL+Gfxl/Zk8C/ET4aeIbiz8VfDDxZZRaX4cu9T1Yrb298QrqIEmZ3Vx5bssW7qgK9zX6EfsT6JpuifsrfC2LTLNrK3n8OWN26tGqMZZYEkkclVAYszfexz1OSa4b/gpN4bsdZ/Zpa4uFAvtN8RaPdabL5nleTO19FCXDYO0+XNKNwHG7NAGt/wAE6fO/4Y7+F63Jk8/+ymI3AKDGbiXy+AOygAHqRyc19JyRiQAHsQQfpXzB/wAEzZluP2K/h9IkclvFv1NYreaUyNFGNTu9iFiBnC4GcdAOBX1FQM/M39vX9nfxXofj7WPihf8AiS31jwfrM9lpVp4Qa8u4dlw0UcPnjBMW9dsrZIVQOTg81sfsD/s++NNY1T4YfGCLxtfW/wAPYtAazi8I3F5dO77Y5bdWkVj5eAwV12gDCxkAV6x/wVWvr3Sv2SNVvrHWH0l4dRtUlWPG66ikYwyQjPqshbjn5K9E/YW0y70H9lH4YafqFzNe3kWjx75ZhHlAWZkjBTKlUQogbJJWNc85oA+A/jZ4q8R/Dv8A4KJfELxB4TtpNX8XQzx2GgaHbQmae9u7zR4VZ3XIxEgRSWyFUIe4rcX/AIJOfEjxpo7a/wCMvG+jz+NdRmS+1R7yS7mkuNwUtbSyLIE+RlOGRSOBjAArsdB8Gwat/wAFY9b1e7tGIXUytpqkN6fNjlh0KB2gaPsjpM3zH0I4Nfo/Hb7Issd4JwQ68nt0+gx/+ugSVz82v+CcHxq8f+H/AIua18JvEtzqfijQ7cXdr9pvrkTSaFf2khW5hMh+aWGRnXax5HyAAfNXo/8AwUY/ap8YeA9V8G/Cr4U3Ekfj3xNcfvZLZI5JY4WBSONQwOxpHORIeFEbHPceX/Cu30rR/wDgq34mgnuNY1rxHPJe/Z5EiiFrDZmwimTzyDuXY++IEjk7CTXDfHL+1NQ/4KS+MdI8C6je6P8AEW/soLfRdbu5lEVnP9g5iiWRcbHjz8wyQxbHeqsXY6uz/wCCRvjLWLh/E918XZrDxXdBGl+02z3dwhIjZw94JVJlVt6hlXG1V55NL+zR8bPiv+yX+0dZfBf4s69eeJ9A1e8axsby+DN5RCK0VzBLJ+8kikLMjA8IUGD1BoXXwP8A+CgsWlwXMfjtp7goDJYpq1qssfLA8mMIeOchu561iXH7K37V3j7xh4d17xz4WXXNc0nV7O6g1y88R2Iura3ilDPGnkgZUruyOTzkAkAUGb0eh+uKsHUEHIPI+lMuMeS2SQuOdvpTLQqq+WGbcvUOct7E/kaknbbHnBxkdO3vUjPyW+OHi2LSP27H8T6hcSWlh4J8cWsuoWem6e1zL9lawtylxI24k5KumFXgNnqK+nr7/gq18IYmk+waN4y1VI0LNJb6HIFBzwDuIxn6Y4r5U+Mkul+Kv+CmFrpEnhvTbXS28VWOk6tDDdOzaz59sGSWdc7QEGMKMAn15r7Yvf8AgmX+zXqEksk3wyt1eRtx8jVb+ID0wEnAA+goHbax8q/tLftWan+2k+ifDf4VaTq2hpNq0LrrGuWEKW95HtbfgSnK7Mh8gbiUx3BP3z8GfhHo/wCz58HdA8GaJc3E2maRHg3F0wMshyzO+MAAliTwO9fG/wC2p/wTx+E3gn4E+IvF/gPTYvBmr+Hrf7b819dS27qrKzAqXZt5AwGHOcV1v7JfxE13xl+wv4tsde1LUvE2t+H4NQ0175B5l1PlGZIlBO9mCsgy3Jz7ZqirHzZqcPxe/wCClXxg17wqniO10D4a6DrdyswtMeXFbxsRbSNb7g80rBeCzBcnIAwBWv8AFz/gl74y+CvgN/E3gTxbH4h1OxkSa6bT9NOk6nDbAfObV4pW3vjqjdcnHIAPrP8AwRj03TdM+E3j6A28lr4ni1uOLU4rhwZAiwDySFx8q/NIBnuGr9AtXjibT7hbhlFqY280SDjbg7v0zUkWPlD/AIJz/tJ+I/j/APD/AMR6d4zls38S+GbyOzbyI5I5ZLcxgxyTI5OHJDA44JU18QeLNK12H9sD4tfDvwTBap4h8cas2hx3T6m++CzdBcXLhQeNoJbaACOQOnPtH/BLKSzk/aC+Ph0/Ub0W/wBoVYbFrn7VAtus8gilMpJ3NjKgdQM5z2xvhJJC3/BYHxdDdaXDeJJJezWl4qkvbyfYowWyCMcAryOr+9Aj1b9nT/gl1D+z18aPCXju2+IMt/BpNpKl3p8Ni1ub2dkdMs3msPLAcHG3qimvkv4faP4j+J37SnxX+GOj6lp1wvjzX75tbhuJ5rZrfTre5fO3yyAzlWI2cZ28nBJH7RzKsseGYlevA64r8vP2KbdrH/goT8R/Dkt7eLDbx6tqLW0ljFH5Vw96mU85gZGUoysMEA59qBnqf7Of/BM+3/Zt+NGj/EEfEJte0rTrG4iNimnHT2dmDKhYxyESAKed+SWAPYY+f/Eep/FT/gpd8afEnhXw54sufD/wy0/dJ9mks3+xr5c2xVmwVLu5BbbuIAHTNfqV8V4Zh8NfFb2UKz3/APZly0ELHAlkETbEJPYnAr4K/wCCK9zYz/Dfx8ZHV9bOqRs/7xvlgMY2qEztUbg54GeTnpQBxvxR/wCCSeqeA/CeoeNfC3jabVPFuliO7ttM0TRxp5IRQHSBknLeZnLKx64xXq/7FPxK/wCGpP2evHvwf+IElxq3iDQVm0q7lvizXN1ZyhvJmlBGRIpyvUtujBzk19732Ps7DcFX+I9sf0r8wP8Agn/oa2P7eHxiu/C2jappvgaa3uWt5pUkW3c/aRsYmTlgSJdhGeAaANP/AIJH+Jr7wL4u+KXwh1WKxsXs7s6nb2sdyHuDIrfZ5wyb2xgRxHBwQW9CKZ/wU40ey+JHx0+HHgtYhqn2PS77VLuxt5mEi7tiRHy1fplG529iO5qHxjpd7+zn/wAFWtD12GO0h0j4iL5QaGdIiFeNVmDrjqZ4lYHgtnHJ4rV8F6XefGT/AIK1eJdeME+j2HgXTBbybHVhdsIzEvmY6KxkkcA8jy1ziga8z2D/AIJY+PtP8U/sq6d4ft4pLfUvC15caVfRSSl/3gfzA4J5CkOOOADkDpXzN4i8Px/thf8ABVWTS9U+zy+H/BSZ2SxlhPHZuC0TDODmeY5B6qMHrWr+w/4guf2e/wBp74/fDLXYltGWG61a2uEjYLLHFI7CQyHk5SaPHbg/je/4JIeFZPHHjT4j/F/V5Ly/1C6na0S/u0ChppnM10UIOTkmLqOMfkFaWLv7Unjj4gftjftGT/s+fDh7jwz4a8MzedrviKNpY8SCA4jlCFcxBm27OSx54C5plj/wRi8PWugpHefEe41HXYwzQzrosUFlu2gBZIw5dhnv5gPpXhWg/AfxJ8bv2lPjJ4Q8JeKY/CXiiPX7rUJJNUur61+3QySFvKIhk5KbhnI6OMCvU7b/AIJn/tHfYbRk+PUlp5YVhbjVdRIgbALbCDzhgQM449KCNzof2I/iT8Q/2Z/jtbfs8+PoJL7SL6e6tdHvYd5toJYYRPthZwGaJoz3OQ3HriT/AIKsa5D4d+MXwJ8QG2t0m0X+072Ka7cRR+fH9nktw7d18yPj6++Kq/D/APYG+OvhP4xeA/EuveJfCXjDTPCmqpcrc3+o38l7cQszeauXVsOqsWA3BSVXkgYpn/BWDTJNa+LPwNslsReM0t4VVlBQRm5stxZm42hQfpvoF0L2l/8ABKmX4pfCWbWPEfiqz0r4l+Ig1/qN8lkNQgSeSfzTsdmV1/d7UO04GWI3d/0j0fT/AOy9LtLUsJHhhSJpMY3FRjP55P403RfKWwiWLlQi8g5B+UdMcY7fhV+go5f4oQNcfDvxRGLaO83aTdj7NM2yOXMLDYzfwg5Iz71+e/8AwRn0O2t9L+KGoQR6Ynm3On2220mEko2QFjnk/ITI2D3bf1xx+jnijyG8O6klzALuCS2kSS3IJ81ShymB1yM1+dn/AAR4vraT/ha9lZGEWFrLpjQqbD7PcgGBwRIergEYGST8pPRhQI8d+NGn+I5v+CgHj+3+HcK6b8QNc1ey0XSNXaEiO0STTYjdylWyMLGrHcqknJxkHFe433/BIaC40HWbt/ivfXfjnVLiW4vNYu9Hhlt7nzDueOSEtuwTzu38E8DtXI+G3u9a/wCCwGoB5Fs57Ga5kms9QjQvJCmlwJD5BXPLbg4yQdgbPPFfp+4A2ocBCuDk9RjpigD8wf8AgnD4o8S/Bv8AaC8a/Bq8YJ4eWW7tUtJ75QLXUbRkEr20TsZDDMsqP7Y+uf1DQcsfU/8A1v6V+YH7LcoH/BUv4rTTrc3d7J/bitHeoqvCFurMK0Y7ptBVSOqj61+nydxzxxz1oLkkrWPFv2uv2ctO/ag+Eb+ENR1e60IQ3sWowX9ogd4pIwwBKkgMuHOQSOx6gV+Zvwh/Zxk/ao+IHxO+EOq+LLXQ7zwbdyWttqyaRBdSTGC5mgmleIOuwvtU/u37k5Pf9l7pdy9TwG4XqeMflz/KvzG/4J8SWa/8FAP2lFfzhex6hqSQLDFsgMa6jIJHc9FbPl4Hfc3pQQe3/tkfFTUP2Wv2f/B3w+8AxrN4z1XTZ9F0cxf6NLbWtpZM011EFXb5ibbcKnGS4x0rzT4Ef8Ev0vNM07xJ8VfE95f3er+H4bfWvDdvCUcTgrIqvd+YzsVXCuFADMDhsYFZv/BV2Wz0v4ofCfV9XlEGl2mmazMpjLfaGfNmjCIBh86q6v6YVj2qjcf8EvPij4i1TU9bh+PtzIL1FuLZla8H712VznEo+THTHZhwNvIBwn7Q37KPiD9g34heHfin8LNXk1DSP7Vd1tbm7a3Nmifabh9PKgkSwTQho8/eDRk8b6+zf2jfi5pPj7/gn54t8diC/stM8QeFHmgt5IBLMguoNsYZQSCA0iksD8oUnPFfL9//AME1fin4XsbeVPjRoRaVfLnstca7e0kkYSL5i+bK+X8piMbezdq9z8Qfs+3fwV/4Jp+Kfhvq2tC/utA8N6tdTalYIyLLmW4u/LAfnGxlQ5/SgaPl79if9knT/wBrvwfc/wDCZ3c8fgDwdbS+HNLsbNdkv26SSK6uLuKYkhDubaU2sDu+or1f47fseeCv2O/2JPjBpuhyXniBvFV/pqyXGqMvmRILuGOBCyqF/dNLI4faMl8HoK73/gkDNO37NPieKa2msUg8Z38cNpMm0QJ5Fs2xfUBmYc98jtXp3/BRrRYfEH7HfxDs7i6NpCtrDctJhiMQ3MMuCFGcER4/E0BzNo+Pv2Tv2S9L/a18MaNd+Ir3ULD4TeA7i80XRPC4Qt/aEjtLJPdvc5xnzpjgIDjy8ZXJzxX7VHwN0f8AYH+J3gzxP4Z1/Wb+/kumv9BS5QNLFHaojTW086spmikZo1CkcBmHru+2/wDglzcWl1+xj4Na0ESxx3OoxeXE7MEAvp2A+bno+7n+8K8B/wCC2Fmb7wT8No0+2mVb29lVY4VNsQkIZvMkJBVwoJUDOQH9BSEdP4R/4Jo6R8SpR8RfjX4w8Qaz8Q9cli1G/h0x1sYbZSi7bVlKuSEUKvBXG3A4GT4r+z1o6fsh/wDBQqz8KwXVpqFjrst5oT2OmI/m2lpMVuLF5gFAMmYV3tk4TJ6DFfqzoNymoaXY3qEytLbRurEbdylc5x0GfT2Nfmd4+a0j/wCCvfhyHTrT7LI89t9tlvL2T99MLC4IliRTgARBFAxt3Lz94mmXZGh/wWC8b3zXPw18HXI1H/hGdUW+vZ7e2fYtxdRrEsPmYBYpH5jMVxzkEcjjsPCv/BOX9mf4leB4Z/CniG9vjdBblb7RdZSbbKuQWEZUjaCxGCo4IHFe4/tgeG/g78R/D9h4Z+JPifR/DHiHJ/sC8uLtY760upBsjmgj3qzkP2+6SvPTI+LPiN/wSp+JPgbxBp+rfDrxDD4wa4Hk6jcS3kmi3rMc7iGRynlnC5HLZXvyaBNHrX7DP7M/xm/Zp/aA8Q6bqlgsXwruLSeB71L62eG9njmP2a4W2V98DNEQGAUDOSSeMfoiv5e1flr+yn+0t8bfhj+0Vofwd+KlpeXOl32oNZGTWB51zYK6f6Jtuk+WaN3j2gtycnnjFfqTH90HuaCUZ+v6xBoOmz310wjtIEaSaZmAEaKpYk57cV+PXgPwH4m/4KhftGeL7rW/Ft7pPw50mcXH2GyuHmSCHLx28USMfLWSQJI7SEMRnpzgfrv480hNf8J6rp0m0pdWssRVkDg5QjkHg/Q8V+ev/BIbUP8AhBbr4r/DrVoprXXLG6tdRjhuYlhkkhdCrYjBONrBckEj5xQB6B8W/wDgld4B1zwXPH4Suryy8QWdnLFpEOq3fn2MMjIFy6GNi2NuR6Ek44FcF/wTP+JM+pab4s/Z48XwapI1jY3U1vNd3IlUxxzC0vbeNsDCrKQUAzgFumOf0buZ4o4XZidoOTkdMcn9K/Lb9i3VtK8Xf8FIPGWpeH4BHov9k6xcW8c0wbax1BIpZoQDgiR9zYPZjQGxzfjj4EeG/hj+1x4H/Z/0aTxFd+Cby0hlvtVk1Q/b43nMoUB1RUCjywAoTHzfn+jP7Mf7L/hP9lPwTqHhjwddapdadfXzajM2qzpK/nFEjO0qigDbGgxjtXwn+1VZjVf+CsXwp0xtVfSLaWDSZXlYArI8U9xLHHyRw7KE/wCBV+pSZxg4z7UDFIzX5d/8FLPhB4f+Aep6j8XtEvNUg8T+NLpdPuZJLlWtrciIYeOJVDF9sQ6sRnniv1Fr88/+CyCyf8Kz+HrRQx3DLq9y5ilsjOhC2jnLEcqP8c9jQF7anvX7Mf7Ifw8+DOrS/EPwtbX0Ws+ItGtY5xdSKyINis7KNuVaRsFhkglQa/PdPhtq/wAaf2zfip8OPAt9ceD4NU1WdfEl4kjTmPThs85wWwMySuFCg8bvSv1X+AOu3PiT4G+A9Uuxbpc3eh2czi2R0jDNApO1XAYfQjNfCP7JeqalY/8ABTr48aPeXEgkuLSe58toI1aRVlt/LBx2CSjAz79aBPU9k1b/AIJf/CWPwT9i0WPWNL8RWVkILHW4tQdZ45QOHIB2HLcsCuMEivHP+CUOpaj4c+KHxd+H4lvH0/SJI5rmKV8RR3okeGbYuOFYpnj29K/SfyT5bAqMHjaD1HavzT/4JlSG3/aY+Ok0v2i5nvNQu45b65bZ58qXchKqmSMAEHP+17YoH1KP7RF3LY/8FYPh5HFY2ccsjadIL7y/MuPLaG4RuN2AAAe2QQDWx/wV71HU9Svvhv4cvtIu18CNeJeajrdpMco28o8PlYIciPLjgnPToazP2hGu9I/4KtfDfUiLrbcQ2Ue2S3X7OYdlwrIHzy4POD6/Svp79si5+AfjGz0bwB8adetdPvL+RZ9Hh8+aK7hmYmNZ08sHbySoL/KeQc80A1oed+APgB+xn8YfDYGixeFPEV3KiW7XKah5d55jR4VSodSrYHTHUVm/sX/sa/FD9mX48eKbxNd0tPhTftKsOlRSGe5nUYFvIwKDYyj5SQxzg5B4Nef+Lv8AgkhfjXbC48MeMNF1LRo181x4h0wxXYkVsx/6TbFHYYxkkggqOGzxj/s0fEr4ufsi/tHeHPhB8U9fXxD4c8RXE1rZ2v2s3j6e+A0EkcjHzNj7guxunUYwcgj9TVzznnmkZgoJPQDNCH72CDzVLWtSh0fTrm9uTttreJ5pW9FVSTTGfnp/wVQ8can8QNc8E/AjQNFi1S+1Zo9cnkmvRAiKHeGMNyMAEsxyf4Rwa+otL0f4Y6b8F4/hVe69pEXh9dGOhy6e2pRK4haPyWAy2dx3kbueeTzX5zfBHwfd/t6/tGfFC8svEmsaPp+oWq3ja5dWQmnsl8weRaRox2qu3eeCM/XmvYV/4It2Nq0TwfFeSaWaVftrXfhq3kEkOSWCZkJVycfNk96GSjC/4Jg+L7r4NfHj4hfBK+vbXVrHzLi6t7+1iEcTX1q6QTpGx5kLR+WcDoVJ96+3f2vPi/N8FP2dfHXjDTruKHVbPT2isPM6i6kdIYWC98PIrEe1fm/+0Z8AfFf7Bvi3wD4ns9bvPFvhjR7hNQtdV+xw2TQXQmxcWjeXksJrYt8zdTmvsD9v7+x/i9+wzd+JtP1C1Ohn+ztZjvZoHlVrdpo8MNo3fMJB2pDPG/2C/wBhbwZ8YfhSvxI+LOmnxX4m1q+nlMkmpSOksYkx+98t8O25SevpnpVn9uL9jfwb8B/CU/xf8DbdCtdJ8iHXdBYvPFqNtLPbwKsQct5TKx3Z6Gvo7/gm74v0zxR+x78PxYwR2bWFq9hPCiKmZIXKNIQP7+A+Tyd2TzWd/wAFLPE2i2P7K+v6PfXbR3+tXmn2un20DhZ7qZb6CbyoyQRnZG7c9lNAmtNCj/wTJtLSP9k3R7WzupryGG+vNwuESIxSmd2kj8pCfLCsSME89eAQB8ZfCn4eWX7TP7c3xE8Ea/ca1Fo2n+KtV1bxBpsZhNrfx2l4kNnbysqjcoJYNkMWA4ORuH2f/wAE0Z1uP2WYbgQbRLreqy/cALf6dMc7h/rD2z7Y6V8yfsIm40L/AIKK/Fvw/ZeIdR1tJLLUrvVLrUYUha4vUv48OVUngLKVyMZLNwBgUD6H1/B+y/8ABv8AZdh8TfFjwv4KsdI1fSNFupg0bO8aLGskrGMSMQjN9wsMfKAOBmvz4/Zp+H3w0/aQ8aaz8T/2hvivHLdLfJ9l8ParqccXmwbY50WVmOVhBkZfKQKuQee1fqf+0Z4Un8afAn4haLZmRbi98OX1qkULlGdmgcKobBwCcjoetfl1+xv+zt8Nv23PAeqx69rM3h7xT4bdILCw051laGy8pEjedZVPngujdMY4HGaaHrfQ+l/jV8Hf2OfiZLeWf9t+EfDvjnV4Y4LC903UxHOk8imG2byVfa3LIcbRnaCeKx/+CW/jPxN4H1z4g/BLxbrNlqS+GZftekSQXQkZ4Vmlt5liGeYVkiUjjgyejCrekf8ABHX4V2+pWl3qfijxPqMsSxG4jkeBEuSHBPAjygwu3AbgfTnU/Yk/Z9+D/wAMfjt4rvfA3xV1L4geK9D06bQ9Q0+/QMLGNrhDgSBQpIeJl4Jyd3Tmh2HZ9TwX4lXmg/tUftveMX+JXju30j4PeALxLe3s7u48m1u7m0Qme1QOQpLOLgvIAWKKoU4K17L4+8J/sF6rp2qS3Os+EdOuxF9jkutD1V1u4stgMgRjkruA3bG4GDkDFfL/AOzT8A/B3xT+Nfjv4W/HPxDLBqum6oYrGO0ujaLe6nLPcNMyblBd3RFK5H3T69fsi/8A+CTfwNl0Czt7I+INNnjWNJtUstSIuJ4wWaQPuUrh1dlOF6KgHTlCseJf8E9fEU/7OP7RGrfCOPxDa+K/h740e8v/AAxqVjdRyrJJAu4SyKoyryWyIxycDauAckjI/wCClsk6/tn+F49EumtPF2oeGtGttDlWMOqTvrFwomOejoyqVx717R8Df2f/ANmf4T/tReHtH0DxtrGrfGHw+lwqabqV89yX/wBEeN0fEQjBSJjhQwICjjjjxv8A4KJXEkP/AAUW+CEMdxPDGlroNwLdVMhZ/wC2LnhYx95+mB3xS3C9j7R8J/sGfBfw54P/ALKm8G2mr3lxYyWV/rF9EPt16r/6xpGTbliVBBAyCM9cmvzy/Zt/Z+HxF+Mni34B6h4ivNd+Hnh7VtQu/FccLpZPd31v5ltavCAxkkYmMMw5XIJOTtz+yis8kakMrSYxnA5wcE/X/GvzT/Yj028uv+ChnxrubixitLK1Ovx6e0lqqG7jPiCTfOshG5thZ4+PYEjaKfSw3JnsH7Vn7Gvww0L9nnxl4l8I6Bp/grxT4f0GS8sdasIn82GO0UTmE/P8weOFoiW3HDnrjFVP+CTmuTzfsu6poswWNfDXijUNNj8u681TGVjnJBHA+a4ce+Ae9fQP7WsKn9lf4uiRiGHg3Vz1yeLOT8+g/Ovmn/gkRfXF9+zJ4liklkuWtPEMlorNbrDtYWdsWjYDlipfBduTgelAcz2Pmbw3r3wx/ay/aK+InxL+Onj5tM+Heh6sll4W024neC01CB1niDID86/LbQyvtAyzHOAMV9HeIbf9hfWvBL+H18SeDtNikid7a+sr9heWbyBlMkchJKuM9Gz0BYGvlD9jf9nrwF8WPiRrHwh+Luqi4utE+1Wnh+20nVPJM9xDdXAumWMDccLGZMuAdi5x1r7Nm/4JNfs/xwGOG18RIlwfKG3VXILg8Z+XpkHr68UyTxL/AIJyaxp3wZ/ap8X/AA48N+JYfGPw98QWoXTdctR5cE15axJJkJ90sYpHV2XqUHpxD/wUPvLuT9s7RNA0y+Wx8R+JtB0fQ9InijVmgkn1G6UzFshkKMVII9a9y+Bv7P8A+zf8Nf2iY7DwZ4z1jUvH/hnci6RcarLdR2SvH5brjZtGd/I3HBYDjpXhv7cSvJ/wUw+C9rLdJaNJJoD2lwbdXeOcarcGMDoShIUHnA3A4pS0WgI+0Phr+wj8FfhnobWFl4J07VpJ4/LuNQ1iMXV3cjcGPmSMOckAnAA4HFfD9r4B079nP/gql4N0jwhDe6dpupNPcXQkaR45IrmCYm3XjlFaJmUdAR/siv1hi/1a/qelfmP8ZIbfVP8Agrt8PrJLz7PutbU3DW1yylilvfMY3XqNy7VOOArf7VNbXYdTZ/4KrfD/AEHwD4PtPiB4Z0W30jxv4h1H7Je69alxdyBLaSUKedu0pb7T9F644+kf2LfgR8PvCfwd+HPjvQvCenaR4t1vwfpr6hq1rGVmuGmtoJZSxzzukAY+4rw//gsJp0tz8DPBEUMjxLH4qjlNx5RdYsWl18zsOil2XJPAz7V9W/so201h+zH8JbS5RYrqDwnpcckasCARaRdxwfwouhm5e/BHwRqXjyDxrd+G7OfxXbgCHVG3eYgX7vfHH0ruFULnH+eKPMU8Agn0zShg3SkAtFFFABRRRQAUUUUAFFFFABRRRQAUUUUAFFFFABRRRQAUUUUAFFFFABRRRQAUUUUAFFFFABRRRQAUUUUAFFFFABRRRQAUUUUAFFFFABRRRQAUUUUAFFFFABRRRQAUUUUAFFFFABRRRQAUUUUAFFFFABRRRQAUUUUAFFFFABRRRQAUUUUAFFFFABRRRQAUUUUAFFFFABRRRQAUUUUAFFFFABRRRQAUUUUAFFFFABUVz/x7y/7h/lUtRXP/AB7y/wC4f5UAfzU/Gxlf4laoVTy22WoC4zwLaL/Cuz/ZVk2/E7TyPmw0fT/rqlcd8cG3/E7VJiqx+bHbNtj/AIf9GjGK679lb5fiZYKvGXjP/kVK1qGVM/ont/8Aj3i/3R/KpKjt/wDj3i/3R/KpKyNQooooAKKKKACiiigAooooAKKKKACiiigAooooAKKKKACiiigAooooAKKKKACiiigAooooAKKKKACiiigAooooAKKKKACiiigAooooAKKKKACiiigAooooAKKKKACiiigAooooAKKKKACiiigCC+QSWcytnaUIbBI478ivy2bWPHv/AATp+LmvzaF4D1TVfhZ4iubjUZ3e6+1W48td7TQGNN0BCcFZvvbBzgcfqew3Ag9KgnsorqGSGdFmhkXaySDIZehB9QRTTa2Efmp4v/4K6t468FaxZ/DL4c65L4pmi8mzaVo52id1YCYxQlnO0gHBAB4GRmvcv+CdPwD8R/CP4dav4n8e2wj8ceKJ/t93NJBFFMkLjzfJfYeokeVjkAgyEYxX1HpfgnRdCvpbzTNLsdPuZgqTS21rHEzqCSASqgnGeMmtkQLzkL+Xr1ouB8m/Fz9vSx+Gv7WnhD4NWmgPrzaq0MOo3EEjpNYSTAGIhSu2RdpDNgjA56jFfWwbPaqjaTZveC7a1hNyOPNMa7jjpzjPHarlIZHcSCOCRz0VSTn0r82f+CYd42o/tHfHa/TSNZsrO9ME1tJq1obNljM07FTD0DEvn8T0JNfpSw3Ajsao2Oj2mn3U9xBbQxT3HM0yxgPIR0LEDnigVru5fooooGFFFFABRRRQAUUUUAFFFFABRRRQAUUUUAFFFFABRRRQAUUUUAFFFFABRRRQAUUUUAFFFFABRRRQAUUUUAFFFFABRRRQAUUUUAFFFFADJM7Djg9uM1+VH7YHgj4k/s+/tXW3xl8IaFfeI9N/dan/AGpJETZaeCrQT2spQZVXQbzIeQWzzzX6tVVvNOgvkZLiNJomUo0cihlZT2IPBoDTqfDngf8A4K6/CO78MRTeK7XW9C16FNt7YWti13FFKPvBJlOGXPQnHFeOftTf8FHNI+OGneG/B3wv0XxHqL3+owXMn2RYVnvokLhrVoWWRlViVbdj+Hg4zX2540/Ye+BPxAvpbzWvhjoMtzJN9okmtYWtHkk7s5hZC30PFdn8O/gF8PvhOZf+ER8I6T4fMsKwySWFsscjqowAz43EYx1PakN2ascR+yP8Fz8F/gBo/h7VYpItUuGn1K9t5giyRS3ErTNEShKnZuCZU87a+O/+CPc2hah4/wDjJqHhqw1Gw0ie300bNQkWUmYSXW7a4HIwyMR2L+mK/TGawE9v5bSEnGM49sdK5D4Z/A3wF8G45Y/BXhPS/DKzRrHN/ZtssRlwScuR9489Tk8AZwBRYjlsbfjzzv8AhD9Y8iaG2P2SbM05wsY8tsN6cHB57A1+fn/BG5f7Y+H3xH8QSR3D3N5q8UU13K6N5kkcEbHAVQVwZMgd8+xr9HLqAXELRkKytwysMgqeCPyzXJ+BPg/4P+GN1rtx4T0C00CTXLlbvUPsK+WksoUKGCD5V4A4UAdT1JNMo/Nv48QeN/2Lf27tS+M2n+GLvXfB/jOaHSrZbaVCLmaaOMyW5Y4Mchkty6jBBXPPXHuWuf8ABWT4Uy+EtRuvC+n6xrmvW1k9/wD2ReQLY5jU/PmSQ7SVBLYXcWAOBmvtTVtDs9espbS/gjuraTIMbr0ypU4PUHDHkc8146f2IfgW17LeSfC7w1PcyLsLy2KsMYIAwcjpgdO1AbHxN/wTy+HPjr44ftMa38dfHuiSWlhY/an02S4ja0aO+uFQNHFERmSJIZJF3nHLLjJzt1P+Cofh3Wvh98X/AAV8WrW11WXSIk0+y32KwtAb20u5r2BZVLB8FDN82MKEHPY/pnDAlvHHHGixxxrsRVGAqjGAPyqprWi2mv2ElnfW0N1byKyPHNGHUqylWGDxyrEfQmge+58Wf8PXvhOvh5muLDxDa+JP7KbUzopsT8rCIymPzshTkDhunuDkV8oeH/F2v+JP2wvhprHxAsv+Ed8Q+K/F9n4lstAvZJI4raxe2NvC4PLCVjCnykgM6AEYNfpdon7Ifwe0PxHPr0Hw48Orqc0HkNIbJXUJ0KhGyoGOOAMgkHitjxF+zj8OPFnjKy8Xat4Q0q+8U2M9vcWmsS24+0wNbuHg2P1UKQDgcHnPWkJxi3fqfHv/AAWI1K10r4O+DPM+z7rjUp4EaUpvjZ7OVN+NpcjB2nbxllz2Fe4/HT4Ua1+0n+xfPodjcWFt4n1HRrHU7R7VfOtTdwmK5VYnchgsjJ5e88hWyQcYPu3iv4c+HPHFr9m8QaDpOuwKNsceq2EV0qLlCRiQHgmNT9QPQVt2+nRWdvHBbRpbwx/KkcQ2qq56ADpjtTA/LX9mX/goTq37MMkXwc+O/hbVdOl0Xy7ayurWNZZ7K3aMtFbyQg5dEURqjR5+XGR3LPj9+11aftpaZeWnhzRr3Rfhx8O9Ut9f1nxBqM8axXLrJLHZxtF18qYktz0KgYzg1+i/j/4BfD34qalpuo+LvB+keIL/AE+UTW1xeWwZ1YBhy3Vhhj8rZUHBxkA1Stv2a/hnaeDbnwrH4G8PjQLuC1tbyx+wRhLuK2YGATHG6QpgEFieRn1oEeUf8ExbqS6/Yf8Ahs0m3KrfxjChflW/uFXIHcqAffOe9fUtZHhfwrpXg3SINL0XT7XSdOgyIrOxiEUMYPZUUAL06D1Na9Az5X/4KaeF9X8Vfsf+LLbRdM/tW9gns7ow7UbbHHcxs7EN1AUHOOa8g/4Jy/tqfDfXPAfwv+C9lZX2meM1tbiy+yrCWt3aGKS5ebzM8B8SMB2bd04z+gN5axX1rLbzIskMilHRlBDAjBBBrzjwz+zT8LvBvjOHxbongPQdJ8SQGQw6lZWKRSx7w6ttKgYyrsDjsTQB8B+F9Snt/wDgtJ4gtbaGBPPD/aZJl/eGMaKu1FYNjDN5bHjPGK/UKR0ZSpBJ5YDGT8p/xrGj+H3hmPxM/iMeH9L/AOEhcFTq32OP7Xtxjb5u3djHGM1ttDuDDOAwww9aAPzF8G6ZdSf8FivEOpWdubCBBKl095c+ULqNtKiQCFNoEhD7WKZPALfw8dH/AMFLv2ffHMHi7Q/jh4Ahutd1DQRYwvo9pYiWaye2llngvomyWYLI6K8aocqck4yV+/28E6E+uRay2jab/a8bs63/ANjj+0KxTZkSY3A7Tjr0OK17i385GHy8j+IfT/CmO5+bmj/8FhNF8Gx2OkeO/AOuxeIbW0jttZa1mtyUvk3LOBEXBRd6nAJBAbkevG/CPx78Xf2z/wBq/SvH/gfVfFvg3wHp+rQvqun3l+/2JLOLyd0KxKAjvKyzA5zt/AA/o9qfwJ+HurJqX2jwR4dlfUW33kjaXDuuWyDukYLlm46k5rtLDT4NMt0t7aKOCCPOyKJAqrk54AoJtd3J1UdcDJHJFJLjbg9DxT6ZIhkXAbbznIpDPyA/bP8AH3hT4O/8FFtF8WXFrdCHR103Vb3TY4Rb/brtGdVlWRhtIWIqMtj7mM9a9jj/AOC0Hhu9nZLH4Xa1cKZI4o2bU7ZSzOTtUjkBiAcDJ6V9/wCseBdE8RwXEWsaRp2sRTbd8d/aJMrbTkbgwOecfTFVbf4X+Fbe3MA8N6O8O9ZFRrCLCsn3DjbjK5OD1oDU/Lv4vftrfEv9rW3g8F+H/hbq9h4Q1yWaxZbe2e6uLz5SiRyysqQwp5hBZ1ZiAh5FfcH7G/7Mb/Aj4Dnw/rexvEmvzSaprxhfcoupVCsiMP4VCgD8a+hrawt7OOOKCGOGKPhERQAv0HanrCFzjGOqjHT/ACadx6n426VcfEf/AIJV/tBeI76Xw/ca38K9YfY0luXaG4g8xjb4kbhLhASp3dQW9Qa9U+IH/BWa6+KfgPWNM+G3gbWNK1xxHFBeSPDeSIzOBtW2Q73LDIBHGTX6c3mmWupW/kXlvFdQ5DGOZAyk9c4NZGm/D/w3pGpPqFpoGl21+/3ruKyjWZuc8uFyaRJ8z/8ABPL9njUPhL4C1zxZr9kdH1/xxcpqs+jLEY1soyuUiZTyG+ZiQehYgCvnD4fX2kn/AILEeINO1GOCxmCXQtJLVZI2v5msY5MTHdg7UWTGABlR3r9R/TmqDeH9MbUIr9tPtWvYiWS5aFTIhIwSGxkZHFAFo4VXT+LBIHqK/MH9kXUI5v8AgqD8ZUmubaW+uhqHy/Zn8xAksOMM3ygYOD64B6V+oePWs238NaVa6vLqkOm2cWoSDD3UduiytnrlwMnoOvpQMuXVst5aSwS8xyIUcY6gjBFfkl4w8PePf+CZ/wC0Z4g8UeEPDuuaz8KNWUOlrbgzWe13JEMrgfuXjYkqcchgM9a/XMj86ia1WRSsgWRP7rLkY9PegD8uPHH/AAV5uviN4Pv/AA58Ovh3rieMryPyYJNq3qc5EhEcfzEhc4/Wvc/+Cbf7NevfDHwzr3jTxppc+i694hmQ2WlzXUsjWViq/JG6scByxdj/AL3bkD7G0nwvpGgtK2maVY6c0rFna0tki3serHaBk+9aaqF6UCPhn/gp58NWu9N+HHxG021vn1bwzrAQtpOmG8uXjf51HHKqHjzu9/XFc7/wSp8M6d4mvPi/8T2TUJtS1XX209bvUmYvNFGiuzHIGMvI2QRxgD+Gv0Gkj8zHOAP85qrZ6Tbaezm2gigDMWZY0CgknJY46kk9aAPye/4KI2+p/Bv4++NfEMsmvr4e8WeHooYprO3f7MkpBieEzjhCdgYLnv8ASvun9hf4S2nwn/Zb8C6Tatdbrq0GqSm9RVmSS4/esh2gcDeQM8gY6173dWEd7A0U6RzxsMGOVQyH6g1Lb26W6BEUKoAAAoCx+Y/7Y37Lvj34F/Hi1+Pfwltb7W1ku7rVNVtreITz2Ezokbske4eakoY5GCVK5rNtv+CzzWeg6lp+p/DC6sPGce6GGN7z/RVmB2/vlKCReckqATniv1NZQ3Uc+tZk3hjSp7z7S+m2bz7lfzGt0LbgTg5x1560DPzb/Y/+E/xZ/aS/aUuP2gPH/n+GPDMB/wBC0+2nuYE1B1hWGIxwvj9wFG8khdz4+UgnEn/BYK6fTfFHwSuJMWejWt3dzXeoLYG5NqolsiCRwNpxnbuG7GK/TKOMQqFXpUV5YwahC0NzDHcQsMNHKgZW9iD1FAil4ZaOTR7d4htjaNcDbt/hHOO2etatMiiWFdqqqr2CjFPoGZ3iJlXQtQdhIQlvI2Ivv8Ifu+9fnl/wR9g1fS7D4o6ZrGheItLuIb2zlgn1uN4hLAY5ESIKyjDr5ZLEf309Of0cdSynHXHFG35SG5zmgD82NBt9QuP+Ctdzcz+Fr4aba201vBr8OnStHNI9rHJullI2gLl4gR0+Ve/H6RyMpXOfl57Z6d8U9Y1Vs4Gf8/4CnbR6e1AH5lfs6af4vX/gpp46v/FOna/aGe41u2srybTTNbTWBuENvGbgYEaBYmK8Z5Az83P6Zxpt3E8sxyTSLCFXGB3yPqcmn+vOaBtt7kV0C0RUEqxBww5wcHnHf6V+Qlr4x8Y/se/tdfFPxZf/AAx17xTrOuS+IE02GygkK31rPfQ3Mdy0qqwVERHyFUkbucda/X9lLY5xg5pn2ddyttUsvAYjkD0zQI+Rf2h/hVY/t7fsm6PqttZanoviBLaTXNMsZIltbhdQW1niNlOZVykTSfIxBG7apzjBr5P8EftaftJfsj6Wfh54g+G2o+KrTR4jaWE2oabco0cMX7qPyriBWjuIQqrh8AnnnvX60fZQscax4TyxhQowOOg47ULajawLHJ43LwQoJwP1oA/Hr4m6x8ff+CjWvaf4JufBn9haHAiX9rqC6beW2m290MhpZ7iaMO37ppUVFXlnz0BI/QH46fDi3+HP7DvjXwRoFzqd1b6Z4PvNNtpZgbu7uALZ0wwxlnkLbeAAN3AAAFfQ/khWBX5ccEAdqVowxGecdP5UAfF3/BJrTNV0H9m3X9K1bSL3SJLHxbfRQDULSS2mnhMVvIsrLIA3JdhnH8OOxr139uDS73Wf2X/HtjY2et6hLdaf9na08O24nvZkeRFZUQj5htJ3d9u7HNe6RxrGCFAGeTgUMm5lI6j/AD/MCgD5H/4Jc6X4m0H9luPTPE3hq98LS2muXyWdnqFu1vO9uzK+9oyqlf3jyrjA+7kcGvMf+CxWg+IfEXwz8A2fh/RdV1eb+1p3k/suze4ZF+yyqQ20EgEOe3QH0r9B0XaBk5OMH/GhlDbSQCVORkdO38iaAOd8BvcXHg7RJLqK5gu/sUDSpdMPODbASJMcbwSQcdSDX57fF7w54stf+Cr3w+8UXPg3X08LQxwabDrVhp8klrMZIp4w7yICqKr3AVixyAmcYINfpUse1SBwf8j+VIsKrknknk0DufEX/BSj9k7Wfj74LsPEfhDSNP1LxPoAbz7T7OF1C9gxuEcFyBnKM5YIflJJ78H548L/APBQj9o/4b+EdB8N6h8G9Q1jVtLtU0+4vNU0zUFuZ3iUqHfavLMoXnJydx71+svl4xjjt+FJJDuBwdpP+elAj82/gf8As1/FT9oz9obRPjF8afC9x4Kh0a5ivrKze6UTz3FvIr26tARlIlLSEEkMWGTkGv0mXPegIB2pQMUAQXlqt2gVidvRh/eHofavzB/ao/ZT+KvwX/aSj+MfwU0rVtdmv50ur6LTVj22yoEV4DBkebHIFBK9QVzkV+o1RyRlmHIwOduO/Y0AflHrv7YX7W3xw8Hp4X8LfCy80bW5QEub6xs5YphGCY5BItwNsZZiDnPAzX1D+wT+xXP+zPoupap4sk0rVvGt3/ocF5p6sy2thkP5IdwCWaUuzHHOF64zX120O7aM4APPHJ/yeaSOHyycN9PagR+eH7Qnwh8Z+MP+CingvxFa+DPEl54ZsW0eY63Z2yNZRvbyXLlpXYHAXzAMAg4zwcrX6JKcqP6UiRhFIHc5NOFAxa+Qv+CmHwd8TfF34K6SPCOn6lrGtaJqsd+un6TIEuJVZGiZlJ/uh92O+K+vaa6b8Z7HNAHwZ+xL+0f8aPH3xJj+H/jXwLqmieF9G0XC65qWmyw3FxcRtHGPNcny/mBc4T+778c/8Bfgx8RdH/4KT/ELxrrnhDVNK8MXUdylnq9vEqWlwpaIJvfktlVzjPUdK/RHyV24+6fVeDQsXzBjywGM0CEkYNG3B6fnXwT+w38O/G/hn9pb4wav4h+H+q+DtI1K+uZrK6mX/RrkvOxBAORuIAYspwd35/fLLuB7HGKRY8HJOTQM/O/9pj4P+OfE3/BQz4b+LNI8D+Ib7w7ZSWCz+IrSYNZxqrS+YChGFxuBJyMjOASRXrP/AAUB/Yyf9qDwnp2u+HL7+z/H3huN20t22iO5UsrGJ2xlTkZVgeD25r62aNmYENgU5l3Lt4x9OKAPyptP2iP23PBun6f4X/4Vpq2qX+nxR291e3Hhs3fmSEYDCeKURtng5x9cV6D+yf8Asd/GTXfjhbfG7406jo9rrP2prw6Y9gk16zGDykTeMLbrGMYCbs4PJzmv0VRAigAYp1AiOGLyVIBJH6CvAf25rvxxH+z9rFh8P/C914t17Vnj037HaZ3xxSMN8vBHAAIz23AngGvoKmsoagZ8pf8ABOj9nzX/AIE/BaSPxlpMukeLtSupJbq3nvhdusQOIVLLlRhABgEj88D6vpiKVzk5p9AHzx+3V8EdZ+OXwJubDwxE9z4r0a+g1rSbPzVSO6niLAwybiFKtHJIMEgZK88V5l+wnd+Lvhv+z7q3hf43aFJ4M0fQLwafYTeKLq3EMtqwG2MSHCuFY7QTwRtAJwcfabAnvgVxfxS+E/hn4x+C9T8KeLtLh1nQ9QUC4t5iVwRyJFYEFXUjIIIINNW6iPzi1z9lD9ob9nXxPd6x+z14xufFvgzU7z7XBZRarCFt1XzSkUqSkpMnlhF3IVJO0Y4yOc8TfBf9oPXtF8ZfGv433cWnf8IzbTT2Wh3tyk8bMJG4ggjcJDwxUSMxJBrQXXPjv/wT5uNZ8E6FpV94g8E3U81z4dTUNLl1Gzs83AYxma2PmKWj3MU2gbmyB941S+IDfHX9v7xzo/hNo9U8NfDe6txqRjbw9LDYW+wGFHeSQrJcN5vmMsbEAAK2DgkZ813awJ2Pq7/glz4bvPD/AOzKkN9pqWLyareOs0UvmR3aGVsSphmUA528H+H3ry79kX4OfFjwv+318UvFPiXw9qVp4Hnl1qHT9VuYIoo7gSXsbQldvzFWjjyO3A7mvtH4AfB7T/gP8HvC/gPTrr7fBototvJd+UI/tEud0kpUE7dzljjJxnqetegxxmNcEg9+Bjnv+tWFuom0SxkMuQeCGHXsa/ML9o39gX4m/CH4m+IPi/8AA3xJqEl7eXk2oJpOmxIl/HdXV4GeFQFCS2qhg2xzxsPB61+oNMdWP3SB9RQM/J248Tft9/F6W68GfYrzwxBIJlm1u70uDTVZV+Ur543Bc5wDHyT3wMj7F/Yp/Y9h/Zt0XVdb1O4hm8beJY7VtYjss/YoDEhHlwgjJyzuzO3LMc8V9OmJW6jPOeaI4xEpC9M5pj5mfBX7bn/BPnXPij46s/ip8JdWTQ/iLbSwXVxDNO0cV5Nb4EFwHOQkyqAoyNp2jpyT4zdah+3d45lt/BmoWeo+GdM10zRXOora2qf2dal8ELdxMW37RtHCt93b1yP1d2jdnHNRSWqyIFJbjvnn8/1+oFIR8hfsP/sP3H7P99qfjfxnqo8RfEPWLY2t1fM5m2qZGZ2EjDeXf5Mtu5CLXJ/tcfsk/Ef4rftp/Cn4n+GLPSbrw54di0eO8kvrvy5Y2t9UluZGVOpARl6dQWFfdqJsyBgDPAA6U2aFZlw3vyPcEf1oAiVfLQqNyggnftHGCM8e/Wvh/wDZh/Zp+JXwy/bW+KnjvxNpkMfhbVhrE2i3VvfLMHS81OO5ETJnKMAM4wozv+9nNfczKd3BwD1/L/8AVTPJdVG1sso4Ld+Mc0AcP8cvDeseL/gr490Dw+ynXtT0C/s7EyNtX7RJbuseSQcDc4/CvDv+CeH7O/jT9nn4VeItL8d2+nxeIdU12TUZLixvWuftStHGDI5+6GyGGFA+7k9a+qjDuXaTxkEYGMYOQKeqhBgcD09KAPgT9sj/AIJ86342+Jmn/E/4NyaZ4c8VJDIt/bwzNpslxcNISLyKeJeJz5km9n+8FHXnPlUPh39vTx54f1DwQl7/AGNpcby6UutajNFFdSpF/wAtUu0XzGEm1gH2jIPvmv1PMY3lsDJGDx19P5mm+SFZmTAY9fQ+lAHyL+wb+xhqX7O9trHi/wAaat/bHxH8RW6w6hNHMZY4lDl9u4gF3PyFnJ5P5nkv2uv2a/ip8Rv2uvhF418MaTp+qeA9Ev8AR/7R3SQrdW/l6iZ7iT58OYwixEhWJODha+6o0EaBR0HAzSsPSh6gMjwUXndwCd386+IPiX+yt8R9c/4KA+EPi9ottp//AAiWnG1W+kmukW6balxG+xNv3SkwB5yfwFfcWOPWgrznvR5CPmX9vj9nHXf2lvgamg+GZEGsafqUWpRWU1ybeO+VNyvC7gHAZXYjP8QXp1ryH9h3Tv2nvAXxA03wV8SNEmsvhto/h4wW00sttN5MgdBDGJk+aQqisu0dAAT1Bb74xx61F9nUyF87WYYJXg0rID5u8ceB/jRd/tQeHNa0LWJovhhAsA1HTo9RVN75l8xvLK5I2tF0PavpWM5UYBA6c0beSaWmMWiiigAooooAKKKKACiiigAooooAKKKKACiiigAooooAKKKKACiiigAooooAKKKKACiiigAooooAKKKKACiiigAooooAKKKKACiiigAooooAKKKKACiiigAooooAKKKKACiiigAooooAKKKKACiiigAooooAKKKKACiiigAooooAKKKKACiiigAooooAKKKKACiiigAooooAKKKKACiiigAooooAKKKKACiiigAqK5/495f9w/yqWorn/j3l/wBw/wAqAP5pvjWpb4masCduIrbGf+veM12f7LPy/E/T/wDZaP8A9Gr/AIVzPxw01o/iJqlw9xbyRslsoMUob/l3jXP9a6P9l2Tb8TLJv9qP/wBGr/jWtQzpn9FVv/x7xf7o/lUlQ2Z3WkJ9UX+VTV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SbQSCRzS0UAM8vduyevHHGBTZrdZuTkN2YHkHBGR+ZqWigBkcZjyN24Z4z9P1/+vT6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cP8qAP5qfjenk/FDVUdFRBDbfIp4z9lj9Peur/ZjXf8SrLBK/NH2/6apXLfHa3WL4qauA6SL5VsN0R3D/j1jrqv2X5M/EizwWPzR/8Ao1K1qGdM/oos/wDjzgxz8i/yFT1XsRtsbYdcRqP0FWKyN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8AcP8AKpaiuf8Aj3l/3D/KgD+az44RiL4maspAI8u0PAx1tYv8a6b9l/anxNs23bRuj4P/AF1SuY+OUnmfEzV+MfubT9LWL/Cum/ZjVf8AhZFluGfmj/8ARqVtUMqZ/RXp/wDx423/AFzX+QqxUFiMWNuP+ma/yFT1i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HvL/uH+VAH81HxvyvxO1cY58m2yPT/RY66r9mX/AJKVZf78f/o1K5v47Xc118UtXnuGMk7RWwctgA/6LH2FdJ+zL/yUqw/2mj/9GpWz13M6Z/RXY/8AHlb/APXNf5Cp6r2PNjb5/wCea/yFWKxN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wCPeX/cP8qlqK5/495f9w/yoA/mt+O0Zj+KWrIZBITDaPkDHW1i/wAa6H9miTZ8SrDj7pj/APRqVj/tDwLa/FrUwMjNrpx5GMbrKBv0rW/Zs/5KTZf70f8A6NStZ+7sZUz+i/TsnT7XPJ8pf5CrNV9P/wCQfbf9cl/kKsVkahRRRQAUUUUAFFFFABRRRQAUUUUAFFFFABRRRQAUUUUAFFFFABRRRQAUUUUAFFFFABRRRQAUUUUAFFFFABRRRQAUUUUAFFFFABRRRQAUUUUAFFFFABRRRQAUUUUAFFFFABRRRQAUUUUAFFFFABRRRQAUUUUAFFFFABRRRQAUUUUAFFITtGT0rmfHHxL8MfDXS21LxTrmn6Bp4Df6TqV3HbISoztBkYZYgEgDP3TQB09FfPelft+fATWL4W0PxF06JDqEmli+uYZ4bLz0VmI+1PGIdpVSVfftbjBORXvlvfRXCxsjqyyKGVlYFWBBPB7jA60AWKKKSgBaKjkl8qMsVZiP4VGT9K4PwL8efA3xK8beLPCPhrXodX8Q+FZ1t9atLeOXFnIzOoUuyBGIMbqwQttYYODQB6BRRRQAUUjNtXPftmsTxl400nwD4V1rxFrlz9i0nR7OW/vJ9jSGOGNGd32IGY4VGOFBPBwKANyiuE+Dvxu8IfHzwmPE/gfUpdY0Bpnt0vZLOe2DumN4CzIhIBOM4xkH0ru6ACiiigAooooAKKKKACiiigAooooAKKKKACiiigAooooAKKKKACiiigAooooAKKKKACiiigAooooAKKKKACiiigAooooAKKKKACiiigAooooAKKKKACiiigAooooAKKKKACiiigAooooAKKKKACiiigAooooAKKKKACiiigAooooAKKKKACiiigAooooAKKKKACiiigAooooAKKKKACiik59OKAFopPwpaACiiigAooooAKKKZI5XHAx1JJwAKAH0VG0hVgAueec56fgDz7U5W3MwxjFADqKKKACiiigAooooAKKKKACiiigAooooAKKKKACikpaACiiigAooooAKKKKACiiigAooooAKKKKACiiigAopGbaM9qFbd/8AqoAWiiigAooooAKKazHcMDI7/wD1qNxxnafp3oAdRSA5z7UtABRRRQAUUUwufM2hc9yTwMc9PU8frQA+io1l3KxI27eufoD/AFpv2j955YTL7dx+YYH9ccHnFAE1FNVt3OOP506gAooooAKKKKACimu20cDJ7e5xQG4JPAzQA6iiigAooooAKKKKACiiigAooooAKKjeTaeBnHXr/hTwc80ALRRRQAUUUUAFFFFABRRRQAUUUUAFFFFABRRRQAUUzzV3lAwLjkrkZ5/yfyohk82MPtK59aAH0UVDNdLCxBB4Xdk8L+Z4/WgCaioJLtY2AOOcck478/5/+tUysGUMCCCM8HNAC0UUUAFFVpLto5XTYDt24+fGckDp9c+3HXrh0lzsxhQSW2jLAc/j24PTnjpQBPRTY5BIoZTlT0Pr706gAoqGW6WNsY3YznHXIGcAdScdqkjkEiBh0PT396AHUUUUAFFFFABRRRQAUUUUAFFFFABRRRQAUUUUAFFFFABRRRQAUUUxpFjVmchFHdiAPrQA+iq0F9HdIskTLLC43JIhLKR35Ax+vNWFOR0x7GgBaKKKACiiigAooooAKKKKACiiigAooooAKKKKACiiigAooooAKKKKACiiigAooooAKKKKACiiigAqK5/495f9w/yqWorn/j3l/wBw/wAqAP5rvjvJ53xO1KY78GGzX94cn/jzgArd/Zs/5KVZ+3lt/wCRUrF+Pjs/xW1YyEZEFkOBgZ+yQ84/Ctz9muMt8RrNlwf9WOTj/lqlbVDKmf0X6f8A8eFt/wBcl/kKsVX0/wD48Lb/AK5L/IVYrE1CiiigAooooAKKKKACiiigAooooAKKKKACiiigAooooAKKKKACiiigAooooAKKKKACiiigAooooAKKKKACiiigAooooAKKKKACiiigAooooAKKKKACiiigAooooAKKKKACiiigAooooAKKKKACiiigAooooAKKKKACiiigAooooAraldJZ2E88jbY413M3oB1P4V+Uvw88Ej/gpj8dvijrPiW/1LTfAdi0FrpF5A2yaySNnSKK18yN4h5qh5ZcNnMi4GK/Q79qvxJdeEf2afifrFnp39q3Fp4dvnFruCqw8lgzN8y/KqkswB3EKQvOBX5pfs4/Ezx/8KPgBo3w3+Angm/134s+IJJNc1jUZoGaws7VjIqFTLKqJLtjiUbwAQG4LMCX0EfR3xe/4JcfCqz+F+qzeC7fW7HVtN065uIrWO6kvotRnEDmNWhl3gMXxzEFbJ4xkVb/AOCVvjTxXdfDPUPBXiHwvq+mad4dEbaZrF9bXUUM6zs7yWiidck2zo0JIYjCqPdvFtT+IX7evwdt5PE/inT5/EOh2UbSzabBpOm31vI7Iyqkq25S6Cq5DM0ZOAOpGc/an7G/7TFj+018LbXWJ7e20jxbYgW+taLFIWe0l52sQ2GCyKN6hs9SNzFSaQHv1MlkWGNnYhVUZJJwB7mn0yWMTRsjdGGKBn59ftTf8FIUm1rWPhF8GtK1LXvHd08miPq0EbRixuXcwkwoQHkdPmYP8qKwQkkcVyn/AATNa/0L9qT4yaJe2Vze3c+nWtxqerXMawzQX0U0iSRzop2mWVpJpNw/55tyc5r7h+F37Nfw4+CM17feEvDVtp+qXkry3WrXBa6v7gu+9hLdTF5XBf5vmY4r4r/4J6/aLP8AbW/aJhht5I7G41LUDcz3t2j3D3EWpTIqhByECu5PUggckEUhn6TUUUUxHKfFT4oeGvgz4C1Xxj4v1MaN4d01Yzc3pgkm8vzJFiT5I1Zmy7oOAetfnF+0N+2N4i/ah03xRp3wostYPwu8L2l3P462x2sEupaVJCjRvE8nzIMR3TbVZXZW6HpX6N/Fb4V+GfjZ4B1XwX4x09tV8OamIxdWizyQl/LlSVPnjZWGHjQ8Htg8V5X8e/Afh74U/sf+PdN0PRNNj0bQfDVxPa6TNbmS0b7PD5iRyISTIhaMbt5JOTlsE0Acj/wTV0230f8AZutbC0gZLez1O6RJJo4lmJk2zurlGYMUklaPIxnyxwMc/V9fGv8AwSr0220z9lmyP9ppe6tc6zfy6naQzxSJYXHmsBCoiyqL5Yjk2cYaZvUAfZVABRRRQAUUUUAFFFFABRRRQAUUUUAFFFFABRRRQAUUUUAFFFFABRRRQAUUUUAFFFFACM21ST0FeL/tIftWeEv2bdO06PV47rVfEusRzto2gWMTtLftEFLjeFKxqNy5ZyAASecGvVvE/iGx8JeHdT1zU5Gh07TbaW8uZUjaRkijQu7BFBZiFU8KCT0ANfkl+2D8fPA37Sn7QngPWvDmu6x4j+Gum21nFeTafolyIrW6F80lwZEkgEjq9uqqRGCMquc9CD6XPsj9mP8A4KS+A/2ovH1v4L0Lwv4m0vX2snvZjew27WsYTaHAkSUsQCwwSgz7HAr63BzXhnwD/aE+D3x0m1G3+Gsw1K48NoiXESaPcWX2VXJVAGmijXLeW3yg5wnI4qv8av23vhP8CdWuNE1/WrnUfFMdobxPDuhWUl9eyJ2B2Dy42I5AldOMHoRQI98psjbFJxmvinRP+CtXwd1PUIYr3Q/GWiaeZfLuNUurC2uILT5d26Vba5mlA7cRnkj3x9e6D4o0vxl4bs9Y0m7jv9Mv4Fntru2Yskkb/ddGA9PxHfFAHh3wt/bo8B/Fz9oDxL8H9I0vXrXxNoMl9FPdX0VslnM1rN5MgjZZ2c5bJXKAlRk46Vd+M37Z3hX4G/Fnw34A1zw14qv9Q14WZt9U0uzhk06H7VcvbxLNM8yFG3RsSNp4xjPSsj4Q/GT4CeJf2h/G3gzwVp+n2/xLspLttbuLfRGtXnnjmEV2TP5Y8w+ZsDEn5uoLAE18k/8ABQa6SH9vr4LQz3+oR3F9D4fSOxhizasV1mVjIXMgwwGQBsbrkkZoA/UiGXzVzgAHpg5zwP609m2joT7CobdQFXDblxxzu646n61R8Va5/wAI34b1PVfsN5qhsraS4Fhp8YkubnYpby4kJAd2AIVcjJIGaAOI+IH7RXgX4VeLvDHhnxbrUej614ovRYaJaeVLO95IXRB/qkbyxvkRdzlVyTzxXpEcnmAED5WGQa/HX4g/En4d/Hb9t3wf8XfCNhqusaNby6dd39zd2n2W3gezilmupXLuWY28KQttRQGMWF3kgt+mXwE/aQ8E/tFeGtY13wBPd6rpWm6m+ltdXFu8H2iRY45C6CTDlNsqcsA3UbemQD1yivn744ftxfDD4DXms6Zq95fa14h0iCC4u9C0KBbi7RZpEWMEFlQMVfzdrODsGT95Q3nPww/4Kt/An4kasdLu73WfA97JPFbW3/CUWIihuJHJGPOgeVIwpA3NKUA3A884APseiqtjqMOoRxywuskUi70dGBBXj+p7Zq1QAUV5l+0V8ftF/Zn+GV1478R6TrOr6JaXENvcrocEUssPmtsWRhJJGAm8qud2cuvFeWeKP+Cinwk8J/CLw349ubjU7xfEVot7p3h7T7dZ9Ukj8/yXLRh/Lj2OGUlpACY3VSxAyAfUFFfI3wh/4KefCD4teK4vDrQa/wCCtQuNqWj+LLWG1hupWkSMRRuk0g37nXIbHHrivo34gfEax+HPw98TeMdRt7ifTdA0661K5htdrTOkERlZUBYLvIUgAsOfbmgDrKK8d/Zf/al8J/tZ+BdQ8VeELHWNOsLHUpNMlh1qGKKbzEiikLARSyLtImUAlgSVbjjNdh8YPiZbfBz4b6740vdH1TXbDRbdru6tNGjie58leXdVkkRSFXLH5s4U4BPFAHZUV5R+zn+0h4b/AGnPh2/jLwxY6tp2mpeTWLW+tW6wXAki27/lV3Uj5hyrEc4OCCB514c/4KCfDzUrzxlH4i0jxH8PLTwqpF7feMLe3s45ZN5VYoI1meaV2IYgJGeBzgsoIB9OUV8Hyf8ABX/4Zw6jbRy+AvHkVpcQu8bNa2X2kyKQAhh+1ZG7nGSCflwpByPrf4TfGbwx8bPAdh4v8K3b3uj3kjQqXiaOWKRXKPHJGwDI6sMEEe4JBBoA7mivFfj1+198Nf2b9NSfxpqz29/OrvaaPaqsl7dKmcske4bVyCA0hRSe9fOWkf8ABXzwPq32zVU+F/j5/B8Trbxa1Ba2zs1yRnyXQzBEJH3cSsWPAXNAH3nPMIIy5BP0ry3w7+1B8OfGHxiu/hfoPiCHXPGNjazXV9bacrTQWixOqOskwGwOHYKUyWB4IFcxL+2R4G1D9m+5+M+l2Wta34XtYt95Y2NvD/aNowbZNHJFJIqB4iTuG88Dcu5Spb86Pg7+0R4D+BPx68XfGq68N+LLfwDr08l3psdi9uL6e4usSObmA3QQxDdLtClsMAeKAP2Tpa8L1b9rvwvpf7OekfGePw/4k1Tw3qi27W+m6dawy6j++lESKYjKFLbiMhXPtmux+Afxw0H9on4X6V468OWuoWGmag88aWmqpHHdRNFM8LiRI3dVO6MkDceCDxmgD0OivJf2lf2ktB/Zc8B2/i7xJouu6zpUl5HZONBghmkhZw21nEksY2kgLkEnLDiup+FPxQ034wfDfw3420e1vLXStdtEvIIr+NY5o0boHCswB+hI96AOxor4r/aC/wCCrPwq+BfizWfCdrpms+MfEemfu5V00RR2ST45iednzkcZKI4ByOoIrhPhx/wWM8LeIJkl8XfDzUPDWlPtJvdI1eDV2t0JAMk8CrHLGi55IVj7ZOKAP0MmkMcZYLuIr5X/AGZ/22dc+P3xe8WeBtT+FV54TTw+s3mawmqi8t3eOcxYIaGIgMVYgru+7yBwa+ivBPjrQfiX4T0vxN4Z1SDV9A1OEXNpf2rEpInv3Ug5BVsMpBBAIIr88f8AgmTNLeftP/tFPcP9rurXUpbaO6maaWXyfts+IwxfywgIBxjdyecUtbjPoX4qftt6l8Of2pvDPwbsvh0/iRtYezMmqWmrMk1pDM5V5mtjbHcsYVm4kwQOoJr6oVic5GPfOa/Lf9oy4toP+Cs3wxXTY7+w1pp9MjmlXEUM9uwm3lcDLZB2knrgjtmvq/4+/tx6L+zP8TNK8MeM/B3iK403WoEk03XNFSK5ikcPtmV4i6ugjBUkjcTnhaYj6boqpZ6jHfQiWEeYjBWG1lzg8jIzxxzXzx8Sv25vCvw3+P2hfCM+GfEXiDxHq09tbrcaPDFJawvKxBV2aRWDIo8xgFOFOc0AfSVFRxzCRmGMFeCD1FQ6penTdNu7pYTO0ELyiJWVS+1SdoLEAZx1PFAFqivjHw3/AMFSvhxqHhfxJq+u+GvFHh650idbeLS2s1ubjUHbcMQGNvLbBQgkuAODnBFeQ+Gf+C23hS78SXNv4g+F+s6ZoarIYbvTdUhvLt2DYRWt5EhVSRknErbTgDd1AB+llFcZ8KfixoHxm+HejeNPDU/n6Rqlus8YeSMvEf4o38tmUOhyrAMcMCM14x+1T+3z4C/ZZvrHQ7+1uvEvi7UI2e30fTp4E8ocbGuZHceSj5+VtrE4PHFAH01RX5haP/wWputYufLh+CDXAR8SpaeLEmnC5AJSP7IC/XjBwfWvt39nX9pjQP2kvCEms6Jp+oaReWsn2e90nVojFcW02AdpGOV5++Bjt14oA9gor5Q8C/t1XGtftXah8DvFfw6uvBuoxC5+w6pLfvcpqHlkNE0Ua26/JJFuk3FsLt2nmvqmW4ESqcBsnHBx/Pv7fWgCaivlL4Hft3RfHD9qTxx8IbDwRNZ2Xhj7ap8R/wBpCVbhredYf9T5QCByWKnzDwvTnj6qZyq5xk5x19+tAHL/ABU+J3h/4M+AdY8Z+KbtrHQNJjWW6uEheVlDOqKAiKWJLMo6d+cDmuc/Z4+Puh/tLfDO28c+GtN1bTdGuria3gXWIo4pZPKcozgRu427gQOc8Hivlf8A4KWftRf8IbaL8GLWy0san4v0+J4tVub6US2Objbl7b7MyMj+UyqTKOScqAuT4/8Asc/tuR/BO+8J/BC58K6dreoahrs0M/iTT9TEMZjuJjKsxt0tiF2+YUKFxgqTnBzQI+j/ANpD9tLxN8C/2t/hj8MbXQdM1Xw14qWzjnuGd1u4ZLi7e3DDnbtXaGwR82SMjGa+xEbd2xjrnt7V+XP/AAUCkWy/4KHfBPV7h3sNP0qy0++nvhauymKK+uZnVpNwUjEYAHbfnmux8S/8FfAq6nqvgX4K674w8F6aFjufEFzqa2aQNnb+9SOCdYlJI2l3UsD90YoA/Riivkv9k/8A4KGeHP2mPEE/hi+8OP4K8VxhnjtJ9Xtru2uwMnbbSgo80gVXZlWLCheWr3X4yfGvw78CPhzrXjTxU86aVpab3is0Ek8zMwWOONCVy7s8ajJCguMsBkgGd8aA2Sf8mvzjv/8AgrRrPivxPq2k+A/gprl3Fp4eZbnUjNJcGOIqLgTW1tBL5AUlgW8xwuFJHzYHc/su/wDBU/wn8fvH1r4L17wjf+B/EGozyQaaWvEvLS4dE3GJpSkTRyHkKpQg8DcCQKBH3JTHB3IR0Byf8/56Uy3ukulJjOVHRgQQR2II4/rUjZ7HFAz4n/bG/a88c/s5/GPwD4f0I6FdaFr8UX9qS6notzLNpy/aEga7WZJkSQEzoNmOCoGfnGPtS3UqvIxwMDGMDHT35z+dflX/AMFXMj4ySi5eeC1k+H7G3nW+2obiPU4XCpGxCoQyxFivLDAxla/VG0lWbe6gbX+YMGBDdgwwTwQBQIs0UVyfxQ+J/h74O+C9Q8V+Kb5NN0SxVTNcSMANzMFRBkgbmZgozgZIyR1oGdWzbQTjP0pFfdkYII9QRX5p3n/BU74ofEDS3vPhl+z7qms2VxLcLZXha51HckTY3yRW9uApUtGWUSHGQMnINehfsk/8FPNK+OfxDfwH4z8MWvw91toFFpcXGrqYr69MiRtbLHJHG0cru5KRksSMjqASAfdlNZtuM9K5nxt8SNA+HPg/U/FPiO+XStB0u3a6vbyZWKxRrkZAUEuSRwqgs2eATgH87vEH/BVf4h/EfWtU034LfCNdebTrmYrfn7ZqpurEO0cdz9jhhikiVm8tjuYld2COc0AfpuknmZ4Ix6/TP9aVjtBPX6V+afgP/gql438KeJPEekfFj4YtdDR4VvLxvDNpPp9/p8BVeZdPvX8xly6kyB1CqwJBzX3n48+I9tofwm1jxnpd7pclta6XLqVvdX915dmyrGWVnlRXIjPB3KrccjPFAHcK24sMEYOOR7dqNx5wOffIr82oP+Ct0+keA9T1DV/h3ND4n1a8C+FNJ065W7trmBkQbpJwFYkSFvlCbj5ijA61w9r/AMFOv2jfAWtab/wsr4PaRpdpeM629hfaTqWiXV8ygfLBPO0keckcbST06kZAP1forzr4CfHHw/8AtDfDew8Y+HVuoLWdmhuLO9haKa0uE4lgcEDLI2QSMg9Qa9FoAK8d/a2+OEP7PfwE8V+MftlpaapbWjx6Wt4pZJrxlIhj2jlstjIGOMnIAJHsJOK/Mv8A4KeeNn+Lnxs+EfwK0rSby7u5NYtNQu5XVHtcSu0SghQznbH5ruTgKvODyQxntf7E/wC1h43+KXjjXfBPxbGi6T41ewt9Y03StMtpYGFoVCyb9+cvko2Ax4J7CvslW3V+VP7b3hm7/ZP/AGzvBPx78OaXfXWhXTxy6xHpkLbYxEBBLEZCSi+bbtgLgYMefUj9R/D+u2fifQdO1jT5fPsNQto7u3l/vxyKGU/iCKGT1sXmcL1z+AJpa+Q/21f2qPiB8BfiD4D8P+C4fC8kWuwyyTL4gsb+eWRklRSsL2wKrhGZjvBwBn2PlHif9v8A+OfxC8bT6X8Evg1PrPh+2e4txr+saVcT2l7NENxCSrLBFCmAeWkctlMAZxSGfoluG0n+lG4f/rGK/Oz4Qf8ABWTTYfAett8ZNBk8M+OrJJJLOy0+zuIrbVTkhIY1fzJIZFb5X3ZX+IE/drlta/bi/a4vdHbxgvwV0/wh4ImlZra91HQdQvJLeNVLb7ny5Vl8raCfOEAU8YHNAz9PaPSvAv2Mf2oG/am+Ea+KbvRV0HUbe4NpcxR3aTwysoH72MjDKrHPyOoYYI+bG48j+2N+3x4a/ZcWLRrTTn8VeNJovtL6TC7JHYWxO1bi6cIxRdxXChSWz24JBH1SsgbOA3XHKkUqyBsgdR1GelfmTp/7Yn7cV54Rk8Vx/BPw1/YKAl7mbSrxXEYGTKIPtglZcc5VDwOB0r6C/Yj/AG89I/aqsrzRtTs4dE8caeoeW3t3b7LqMe5lM1p5hD7RtBZWGV3DrQB9abvmxzn6cfnS5PpXxF+31+2F8Q/2YfFfhW18KReDrzTtWtpZ2j8S2d0HDxyBT5c6SpF91s4Y7hjIzkV9n6Jff2ppFlejbm4hSUlehyoOQe45oAulsdsn2o8wdO+eg5r4f/bW/bF8f/s9/HLwP4P8LP4MvbfxEtqPsWtWF4b6MyXRhLrLHIIhGQP4huBVuG4r1H9tj46+MPgD8J9N8Q+EI/D76nPqttYyx+Jo5JbUpKr/ACKIpEk37guOD8qtx3AB9HNIFUE8D34oEgOODz07j9K/MnVP28vjn8dtP8OeF/gp4DnufHFkCvibX4tOB0y3u0BL28BlcoiMQMtK+7BAAzzWNpP7eH7Rf7LPi+20b9oTwVY3tjqUguomhMcN1HbtKqyGCW1MkLrFnPlMA53L84BoA/Sr4jeObf4b+Bdc8U3tlfalbaPZS38tjpSJLczRxKXcRqzKGOB0yK8H/YP/AGq9a/aw8G+N/EWqafY6fbad4jm0/TIrS3kikNp5cckRn3SSAyYfDFSAMdKxf26fil8UtB0fwpoXw48Enxb4d8X2GpW3iK7bSbq9Gn2vlQiNw0U8KxFlmm++2Ts4+6c/E/7LP7RHxj+F/h/R9I+E3hPUPH3wtl16IXupNoF3dy6eXKfaYIis2EQK24FwcFuWPUgz9jWuFjbD/LwOTwOTjGen9aczlWUbeD39P8/0r4//AGxv24r/APZ/1jTfBPgLwoPGPxF1S1W5g0+aUKlvG24IfIRvOnYlT+7QrwGO4YxXz7cePv8AgoDZ6anjs6fG2jtbrqkmhtYaZ5KRsdwtzGzLdqqLndly459M0CP1BhmWbdtIO1ipwQefwNSV8v8A7D/7YE37T3hvX7XXbLSdK8Y+HLoWeo22l34nhn+UYuYl6rEzBlA3Pgqea+n1bcM4x9aAIbnzNreX9/YQo/2j0/lXyR+xz+2TrP7UfxX+KunNolvpHhXw29mukIYXN2Q4nSV5pAxRgXgJACrw2MkjNeh/tlfET4q/DX4c6NqPwi8HW/jbxDda1DY3WnXVpLcRpaPFMXkIjkTbiRYRvJwNxzX5hfsy/EP4kfB/VvEUv7OXgrRPG1xq2n2I1zT44L2+WwlRpfLZHMybgzGYd8bPqTVtLiP21DbcjpzgUz7SvmFCCDgfj9B1/HGK8q+NXx80n9nX4R2/i3xk265kMdrFbWsMi/ar142fywqiRkHySMfvbVU/ePB+Cpf2l/21P2kfD9l4n+EWiaHpvhu4nuzaS+H0tpZGWGQRslw2oNgnkEFY1LY4UcgIZ+pxcLkngDqaFbcOn+Ffm78Hv+CiXxN8K/G6z+GXxy8JaHp+pyX1noklv4dQx3unXNwyCGadXlaGSFxIhZoWwmV4JZVP6PW1wtwr7cfI2w7WBGcDPQ+vHODxQA9pQpIPG0biewH+Qa+NP2rv23vEfwZ+PHw/+GHhzQNL+2a/d2Mdzqmqu1wVjuJ1ixb2sTrIx++A7ELuUrivse6d413rE020cRpt3E+xYgevfvX4o/F7WPjTrnxi8EW/xY8PR2Hxv0+20uPw41hDaTJqf/Ez22sl28cjQqpulKNuKKMghTuoQj9n7y4uv7HupLWJmuRG/lx7ihZ9pAGXA2/P0Ppjsa+HP+CU3xU8e/GTwL411nxp4z1PxRDbX1pZ2drqFsHS3dLZGkkFyBudnLIDGT8mzdyZDXsf7J998ctS8EeLR8ebS30rU5NSP9mR2P2JYo7IxqoMTwuwP7wOf3o3c53EEAfnH+xL8bPGnwn+CuoeDPhbpN94k+JXjq8ml0+1hUNHpirE8C3mJG8kASrEC0oC/LySBigD9qzcbUQ4dt+SMo31544/GpVYMMjp2PY+9flF4w+J37cvwT8Ow+MPHV3NJo9qkct7BNpWiTWs7vIsawSPa4lhUh+ZcgDnkYr72/ZR/aMtP2lvg3p/jOLS30K+kuZbO90iafzTZzIRtXzDHHvDxvDKCq4/fgdjhDPZpZDGpKjcQM459D6A0jTbV4ViT04P9BxXwH+0L/wUE8Yar8crT4Pfs8eG9O8ZeLs3FteXWqxvGILyAyefbxiVoow8SRMxkZmQ5AGSOfNPEOrf8FC/hd4WsvGOoXNr4qtrWZBd+HINK0+5u/vKMtHaxB5ELbRmKQv1JAHNAH6kq27PBHOOe9Or5i/Yi/ba0j9rvwnqj/2U3h7xVobxx6npRmMqbXBCTROUXKt5cmV6oRg5ypP01GxZckAH2OR+dAFXVl/0G4O5lzEy5RtrDj724EEY9jX5rf8ABLH4j+OPG3xc+I3/AAk/jTxF4q02HS0mtV1DU7nUbSIi7ljAildnHKqCMEE88HaSP0h8RMjaZeROch7d1MeBzngD6k8Ad6/L/wD4JM6Ctn8XPEdne6RcaPq9h4Pt7a7triAwEE3jlg8ToGLHaGLZwc9KBH6ow48vIYOCSQw6cnNSUirtGP5nNRXE5t13bNwHJ5A/AZ4znHUigZIzY/rSeauSOc/Tr9PX8K+Cf2pv24vHOr/FgfBD9nWwGq/EXY323UJraJ47RlTzGjjaZhEGVR8zyKyZYKDu6eba9N/wUN+HWiHxVca7pvia2tZFkuNB07TdOubp167Wjit0ZgeAwifeA2RQB+oKtnPBH1702STy1JwWxycAk/hXzJ+xH+2jYftU+GdRsdS0+TQfiB4cWKPX9Okt/s8PmOZBut1aV32AxsrBvmU4B6g189/tWftc/FP4IftV3ltaa5Na+BtFt9MvZPC62VrNNq8c7ukiRSmIyxszIFHzcEZ74poD9HmmVXVSRuboAc96Fl3AlRkdmzwa/N7U5v2+PjbYzeJ9FvPD/wAKdBukhez8NyJEt15L5be/mwSyq6KyiQOYskfLHziuq/Yx/a6+JOofGjUfhB8ar2xudYWKVNN1iWw/sy5u7qF8yQ+S4jMimNgyMIUyqMTmp62KPvrdxkDP070jOF6g/lXy/wDtwftkxfsq+HdJstJ0ZfE/jfxC7R6Vo8qTeWyrgPKSiEPtZkHlhlZt3FfNg8L/APBQjx54dPji08X6D4da5VZ7fwlbtax3EaFRtADwSRgeqyTbhgggHimIs/8ABSrx54o8E/tF/Cy18M+MPHGkLrMKrdab4V1u4iR9l1EA/wBm3eWxKPIOg3EDdkCv0nt18uIJuMjLwWbGSfU8DmvxQ+MXxm1z9pbx78MdJ+IXgex0nxv4R1+HQddt7cTSahezPMhLRwxbERG2OeXIyMqcdf1S/aa/aM0H9mH4Q6h4v8QCK4mhTybDT2kMH9o3hUlLdDtdlzgndtIVQSTxQJHrzTKrBScMf4e/4ev4Un2gNIUCkkDPUfy6/pX5feH9Y/bs/ai09/Emha5pvwz8G69mWxtr9ba3WK1K5iaOQQy3XzD+PC7j8yjaeL1j8fv2l/2O/ih4bX486l/wlvwt1BEhvNas9O8+30rdJtV2uobaMvLx9187g3HIoGfpo0wXd8rEqM9Ov4nj9aTzsqGCFlPdecf59s14F+2B8StZ8Hfsv+LPGvgbxKuiaxp9kl/Y6msNvOGG9SExMjp86noVz6YPNfBPhn4sftMftjaVp/w/8DePLiK+0WDztc8YaVcx6VaNNI7SweZPaxNKzCPMflQYUkbm6HAI/XGO6WSR4yNrqMlcgnHrjr+YqVXEi5U5FeC/slfDz42eBvB9/F8a/H9n4w1iSYJY2+nwRiG1gUDlpRDE8js27O7IAC8kk172oIzkk896AGTTJboXkZUjH3mY4ApVlBVWPyhuhJH+NfCv7d37d2r/AAp8XQ/CL4VWr6h8U9RWNPtgCbdLaQI8YCyxmOR3Qk8naoIJPYeN6h+x7+3N4mW413Vvjbb2V/dQFn02HxXqVkIXI6CO0hW3D54+UlSTzmgD9TlkD9A34qR/SjfjqMD1r83P2O/2uPjH4b+MHhj4NfGOGxu5bwXWnR3ExifW472JRIFuTHcEGLyw+JTHl/lOTya9E/4KX/Fbx38M7L4cR+APHbeC9Q1e+uIribzLYQyxRxq+5xKC3ykj7vB3YIPFNCPttroRyFSrHAydoJP5Y/WkhvFkZVOFZuVG4Hd7jHb64r8wNJuP2vf24dC0i+0rW4fhv4Da5DWXinR7ubSJb1EZo3nMSu08qsNxVT5Sk7T2rkv+F8ftAfsF/Gzw34O+JXja68feENTuFmkn1sG4DWry7JJ0uXLTq8fysYyWXB46g0AfrmPpik3jdtz83pXlXx4+P2lfAX4K654/vbV9UgsbbzbOyhJjN3K3EUWdpMeSRlip2qCcHGK/Prw9oH7ZP7bnhv8A4TzTfiFH8PvCF5dTPpOjrqF5pEscZ/1bCS1tC08Y+Uh3YqeSNvZDPf8A/grZr2seHf2aNI1XQdWn0LU7LxNayx3trfyWdxGfIuBmFkddzYJ+XJ4ycZUY93/Y3mu7z9l74a39/rmqeJL7UNGgvp9T1idprmaSVfMbczEk4LEDJPAHJ61+aP7Qniv47+C/Ad58C/jhY6R4r1DUg974c8aXk8DReXbw7ZCrtb72ZA7nzZAko3H5trZP6Zfsc6pd61+yr8KL6+uZby8m8N2TS3E8rSySN5S5ZmYkknvmmxnsJOPpXyt/wUo+LV98Iv2X9avdN1HVdF1LUr2z0611TR5JYZ7ctKJHZZY+UPlxOMkgHcB1IB+qa/Mf9vL4TfF/w9468SfEHxB47t7/AODt/Pb2Nt4R/t3ULcpuiUPutoovJc7hO3zMcgjJGMAHHVnB/A3/AIJba58VvDfhL4jeKvGU3h+a/uhrU+ly6Wl/dzK04cGa9+0KzySoAxJTClzkZzn9Y9LWDTdLtbe3XMMaBY1iG4YHoccj3r86P2NvgP8AtCNqXwn8cP8AEOyufg9bRSX9n4ZbxDqEtyLO5tgkUTo0Gx/LxG6xsdqENjbk1L+1t+1T4++JHx20r4A/AXxFDo+ur5tlqeos8R+1tJGvmRwTvG5iEEYmZ3Q+ZuUhBuj5CT9IlbcuePfByKXcM4zz1r8r9S/Yx/a88JaDqN+/xr1nxdefZZWj0nS/iBqlrdJIr/KYnliCTYUchxHySB2J9O/4J6/tXfEXxx8TPEHwp+JF5fa/qVnYvqNpqep2kdlfWYgeKGe0urdQGDq7jDNknDHJyMIR7L+0H+zN4r+LXxs8N+MvD/ia38M22j2tqk7R3FwJ9RWO6Mz2sqq4RIsbXVwrMJMHb8oNeY/8FYo7d/gH4Ntr2aeAp4ws2gmhRpLh5RaXgDRqjoQ3OQxIXKnjpnz/APbk+JfjDwD+3t8F7HRfGnijSdK1QaSbnQ9N1NxY3ZbUZYpA8JmVRuUKhYptIx3Br1T/AIKseIrPw/8As4aE17eeINMa78U2NtHJod2LZhuhuC4l4O+Pylm+RSCXERJwOWgPfP2R1lH7Mvwzee4u7uabQrWdri+uPtEspeMNvL9wc5HoCB2r1yvJ/wBlC8u779mz4bSX88NxdjQ7VJJLf7uVjC4zkgkYwSvykgleMV6xSGfIH/BTr48eLv2e/wBn201vwTcRadrer61DoZ1AoXlt4ZLe4lZ4eQFk3QKAxDcE8Z5H0F8Bdd13xJ8EPh7q3ilpH8S33h7T7rVHliWJzdPbRtKWQKoRi7NlQAB0wOlfnV/wUq8EePvAPxH1H4leKvEVpr3wr1LVbG08PeFLjWrxTY3yWWDcrbhBEjApdlX34zKC2M8e1/sP/s9/HvwD44Hir4l/EI+JvBd14baxstCuPEl1qstpM88EqlwYlhdlRJUMiM2NwAJUUCPuLzj5e4pg5AIJ4Hr+VRyX0cTPv+VU5Z2I2jHJzjpgYPOByK/PX9pb9pD4j/Hr4+y/s+/Ax30aPzXsdf8AHlu8yyWc0JimnjhuIPmhWPaInZuXklKYXAZvP/EP7JP7Yfwt/tvxfpvxt1vxRbaFHcX+n2P/AAlN/NdTmNWeINazwPDPkKN0ROGzt4PFAz9UIZDJGGKlDz8rdRz/AJ/+vT6+Qf8Agn3+2c37S3g++0DX4z/wm/hq2tnvrxFhSLUoZQ2y4VEc7JMqBKgGFd1x1IX67ik82MNjHqMg49jjvQA1p1Viufm7Kc5Prjjnr2oa5jVWLMFVerMePTr9a4T484X4N+OXk1+fwrCmiXbtrVrK6S2IETM1wpR0fdGF3DDrnFflt+zhH+0L+0Z4O0H4e+H/AIq+JtJga8utb8SeNZdRkvJbWMrBFaWsNyHEnJhdvKWVQd7E/dIoGfsDJeRxqrE/KxwGwdvTOSccDHfpT1uFZdwyVxuBUEgj1GOtfEHwH+HnxP8A2M/A/wASfHvx0+L58ZaZaWqz6fbXeqXN/BF5ZbDedcoHSWRnWMRRfeJ53naF8RsdI/aw/bj1yPxRpXjaX4d/C6PUJn0y+sbm40lLy0DBFkhRD9olZlDH96ypnO0rQB+pklyI03YGMZyzBRj1Oe1L9pj8oSlgsf8Aeb5R6d6/J34ifC/9rT9h+3v/AIi6R8UJfiL4esSn9o2F7dXt8GjLqWmntJy6p9yNTJHKHVd2CF3NX6D/AAK+OmhfH74QaZ4x0OOe2S73Q3Vnu3S2tyuDJEWiJycMCDnkFSepoEj1xZtzEYwPqPw/r+VRR3qySEDG3buDqcrweecYHbv3r8hP2f8A4rfHDxD8QPHvw+8C+NPEuoePNeub82M/irWTdad4esLW5dGlYTRXJaRmHlAxsBnGckKa0vj5+yh8aP2QfB9t8WtM/aE8Q+Ib+11KB9TPkTiK2811V7iQPPKLhA2wFWi+YEEjAxQNn62yXAjByMY4+Y4HtUQvgyIyJuV22q29cHPQ5z0Ptz7V+Z+k6r+0J/wUG8P6CfC/imL4V+HdBWGw8QeILS9vrS61G/wVumhggZUkj+VGEUmwgv8AewePIfHmk/Fz/gln4+8JLYePtW8ceDJY5prPSTPNa6bMqsGuYZbRzLHGxMu9XjbdkMcAmgm5+ykcpkx8u313cH6gVDNeGJiBEXI9/wCeMkDp+dcD8Svjd4f+E/wZ1H4i65df8SaxsBfFoWXM5ZcpFF5hj3uzFVVTtJJAODmvzltfgT+0Z/wUSj1HxN468XzfDTwDPKtnZ+H2guY7S5jilz55sfPCl1LEh3Ylnj25CgGi1xn6sxXnmY/dsuRn1z9COD+eanjkEq7lOR04IPQ47V+SHjP9i79oz9jLTbHW/hP4+vfG/hvSbiO9k0bS7i6tGuJvM3OZ9N82SKeIKu07HDndkj5c19+fs+/tWeG/jR8F5vHE4k0GTSJJrPxDaajE0DabdQBTOjqxYgBWVhyQA4UkMCAWsB7fJcCItuGABwTxn8+P1rmPibcQr8O/FBlEZibTLpWLM2D+6bj5RuJ+nNfmfH46+PX/AAUk+Jnir/hXXihvh78KdEm+ywXFve3Wnm6Vi6JJI8KM08uP3nksUTGwHBO46Opfsu/HX9gHwufFXgD4qXPjTwNasTr2gTabdRbY5JEDSQWqNLhsEs0yPGy7RkkZoGbH/BF7wgfDvhH4l6teaHeWd/c31jbLqFxHtSSNY5G2IGwRtaQ7vXcuM7cD9K/tirIsbFcn/aAIJ6DB55/pX5x/8En9PW5uPjlplzbfZH+06c1wUe4SaXzYrlvOMzStIWO4kEYI65y3HPfsx+NPiR8Af24tW8BfEvxd4y1Hw5rMl7pGgLr1/e3ttcsJYpLSWEyI4bMe5CwIAJbLcYpok/UCW5WFlDlVB6lj/L15p3mHdjbjI4ya8q/aa+L1t8D/AIFeMPGF5mH+z9PkECrMiNJcP8kSox43b2GOPwr5g/4JT2fjXxB4B8W+K/HHivxR4nWbUv7N0t9e1S7mQwxIjStHFMx2/vGIyBztIPSgZ97rkqMjB9KWkVdq4FLSAKKKKACiiigAooooAKKKKACiiigAooooAKKKKACiiigAooooAKKKKACiiigAooooAKiuf+PeX/cP8qlqK5/495f9w/yoA/mr+OCu3xK1bzR83k2hz9LSOt39m1Vb4jWAZm5MZ44/5ar/AIVz/wAaJZZPiTqrTrsYxWq4zn/l2jFdH+zazD4kWPT5TH2/6ar/AI1tUMqZ/Rhpx/4l9qf+mS/yFWaq6Wd2mWh6fuUP/joq1WJqFFFFABRRRQAUUUUAFFFFABRRRQAUUUUAFFFFABRRRQAUUUUAFFFFABRRRQAUUUUAFFFFABRRRQAUUUUAFFFFABRRRQAUUUUAFFFFABRRRQAUUUUAFFFFABRRRQAUUUUAFFFFABRRRQAUUUUAFFFFABRRRQAUUUUAFFFFABRRRQB5x+0l4avvGX7O/wAT9B0u0N/qmp+GNSs7O1UgGWeS1kWNQSQAS5XkkCvlz/gkzpen6V8C/EGmrqF5LrtlrssGq6bfsnnWVwiqGTAzhCQWHJ5yeua+5p1EkTKwYq3ynb15OK/LTxJ8Gfi1+wt8cPFHxG8B6R4m+JPhrUA11M0epwyG/jEYMy31uluCvlu8jI0QyAoHAJwCP1IZREpJ2nPG5v65Pr/SvzT/AOCZs2lXX7TnxqXw1ZzW2gWbyRw3UV3NeJfxC8uEt3mnkldXKpGQjRjkM+WNYHjL/gpp8R/jlpa+FvhX4HeLXrqS3iF14Zu5tRuDvyWCNJaRC2IC4LurAAkjoWH1V+wV+yw/7PXwwXUNetriPxzrgW4v1u5o7mawiAylksgX7i5YkAkFmYg0AfUoc7sFccnGMn+lOyfTvzmvmv4zfHvx38Pfj54T8JaToun3vhXVham81K6065xarLNJEQJ1fYX4U7SvRuo619Io3zFQMAc49Bz/AIUDC44gkw/lnacP/d96/NH9giJo/wBvn47ZulsrWK61qG20+3tSyXO7VmYyPPt2koEVQpbccnj5Wr9L5m2qDnHzKOMdyB3r85P2IdH8S+G/28fjDZal4V8T6Rok6axNa3+sLdJBcf8AE4eSJ1Mh2y74p1IY7mO1mBwSaAP0dP0zTVkyQCCDgE8cfnSyfd/Svm34c/HD4j+KP2pvEHgPWvCo0nwbp8N5dWOuXWjXVv8AbVjNuiRQzSOEc5nZiwQ8REDrlQD6UryL9r6RYv2Vfi+zttT/AIRPUwx46G1kBHLDrnHXvxnpXrteUftYaXca1+zH8VLGzs59Qvp/DWoJbWltam5kmmMD+WixhW3EvtGMd+3WgDwv/glbfT3H7N9/bPGtnbWXiS+gtrJroXEluhEbMjkKNreY0hCncQpGTzX2XXxt/wAEtdN1bQf2d73Rtd0mfTNW07xHqEdxJcaZPZS3RcpIJ5PNAMjMGADADCKqnBHP2TQAUUUUAFFFFABRRRQAUUUUAFFFFABRRRQAUUUUAFFFFABRRRQAUUUUAFFFFABRRRQBW1LT4NW066sbqNZrW5iaGWNs4ZGBBB9iCa/IT9rL4S+Ff2fP2n/APwz8BaPeaN4N13TdPN/p9peXB+3SXGqtEytOzs+fLUjqOBjPav2BkbahIODX5Wf8FKdR0zQ/27fgjqVzIEls7WwmulAdw0S6i5iASNvMLZMnAAzgYzyKB+R95/Dv9mjwR8C/DfiSL4V+H9O8Pa1q0chN5eNLc+dP85QTSOzStGHOSgYDrjGa+Vv2bv8AgnPq2n/Efxb4t/aHtfC/xEvNQmW/s5LV5pQZyz+a1xCYUjkBBXapLbcEAc19v/ELxhaeCfh5rnibUPMFlothNqNziNiTHDEZH4wTjCnn86/JbwD8Mfjp/wAFM9Q8SeItQ8aN4d8GSaikv2V9a+16baMFHl28WnRkkSJEwJeQpknJyxJAB9Zftf8A7Lf7N2m+AzdTW3g34WeKYY3bRtQtbyLRGkbehdSkbIJsqjLyrFQzYxzWN/wSduYf+FV/ES2idha6d4tmtrWGNlaGICCHPlsEVcFi2GYDII6Ek15b4k/4JjaB+zb4F8SfELWPihJJPoNkZNOm0/w2sUFvMRsLXK755ZUbcoyjIUyxBxXrX/BKeZ5Ph98V5rn7PHI/i5pHkjvTdoSbW3PEpbLdf4jwTg8gigdjz39m+6W4/wCCo3xE1K1tdUh0trPWraCS50qGySeWG8t4bhImjJE6pIr/ALzduOBkA8HJ/wCCh1/cXn7fvwVsQ8lz9gttI1CGwEUGZWfVmUqjyuoVn8tBgkdPepf2dbXS9F/4Kg+NLGSe8GoPd+IbsrZsJIw011C6Rt9mlkGwpudvPVMO2CAwAEf/AAUo03Srf9rDwB4jk1C80fxDpGn6NNpKtpMt9a3jLqlyzw/uELeYp8pgm75g4UYLZoIP1DsphPErA9R93cCRjgjjjg56UmpWkOoWM9rcxrLBOhidH4UgjGDUWm3BmCZVlJiVirgqeR12E5UdR06g/jdkbauSdozktxxQM/I79pj4c+Evhb+3R8NfCvhnQIvD+jXEmj6e+j6bCbP7Vb3lxcx3FwkqNzt+SNiQGPAz1J+69U0HwB+xJ8CviV4u8IWcGiWSrPrUsF9fXU1tcak0apECWdyvmyeVH8mM5UAHAz8h/tkXmlWP/BTT4Jq3hy41ZLWPT3u2+dUMs15LBbuflIAicI+4cHGOCMn64/by8CX/AMRv2PfiH4f0fTftl5LDbzR20l5DaArDdwzvIZZDsQKkbOdxGQpBwTmgR8f/APBO/wDZJ8MfH/Q774ofFSwXxfdmeTTrZtSDzx6sUmSaW/meXMkkolzb5JClI2Uod1fQn7Wn7Bvwx8RfB/V9V8HfD7Q9G8X+HbebVtJh0fSVjS+liUStaTQxFBMkwi8sbuUL5U/wmv8A8Ep/Ec1/+zGml3DQ3Muk63fWv2uAuftO91uS+SArYa4ZdyFk4yGOefor4/fFvS/gn8FfF/jzVVWS20OxkuEt3k2+fcH5IIdwVwDJK0aAlSAWBI4oA+e/+CXvj3Vdd+Cet+DtXa5uH8E61PpFldS+dIjWfDwxedIMMYi0kWxT8ixoCANufsqvzw/4I96f/Z/hP4nxReTfQQ6naQSa1ZS3TW19cCAtKQszYEi71DMqIWypORtx+h9Az5I/4KmMy/seeIP3Tz251PTRPEp2h0+1x8MxdQoLbeWVwDj5P4l8h/YV/Y88G/GDwPY/Fv4l+HtJ8QXd9dXP9g6GUjl03TrFZJYdjRIPLmdn818tvAJRgA2SfbP+CnVrBefsY+NYbkSiE3GnO7RlFCqt9A7ZZ/lXKqyrnGXZF/iwbX/BOrx9pvjH9mLQNNsNPk0u78KO/hrUbKV8tHdW5BdiBFGBvWRJPu5+fDFmUsQDxv8A4KG/sX+A9N+C03jrwX4WtfDD+GCH1XS/CuhWyjUdNmmhW6LIqriSFFEyyk4QRP0zuXY+APxg/wCFof8ABNLxTql/4qvbzUdD0LWtK1DVvJD3lssCTGF2iLKHkW0a3fAf5yTuYnJr1r9vbxUun/sreNtOWK8Gp6/ajRLG2tJWEr3E7CPY/lhvk2sWbPBUMCRkV4J+yb4Z02L/AIJv/EzULqddGt/Edv4i1O81SyV7uBllgeN5UjKAhY0hVDEMndA3OXxQHU2f+CQrLf8Awb8darJC32278TObi7RxHHck2ltKH+zI7RRPibkxgbgFB5Wvpj9rezmvv2YfipDbtCk58NagUkuGCohFu53FjwuOuTwMV8o/8Ed7ie1+Dvj2K7WaK8XX4zLp80KxNEfsNv8AODheH2/dYAAJwW5NfSf7anjSy8L/ALLHxHubiK+nF5pLaVbrp4HmtPe4tYdrEhcb50ywJwM8HoVr0HY8S/4JS3clx+yzrNlJfWeoDT/FF9aQSQTCRSGWGUb25XJeYkYGOQcE5z8tfAn4EaH+0p+1R438H6zI17ouh+NNc13xDp0sUkQdVuDFAscisyrullbKY+dI3+6QCfqL/gknpum6N+zh4o0yEXUd3D4vv4tRs7oo4tbhYrdDCjKT5iiNYct0LMRiuJ/4J/R3S/tpftA/atVjuFW81SG105L0yvaQjVXcllCbCGeVsEOSpVww5FPbRi326H1P8QP2OfhB4s+HviDw8Ph74b0hNTgm3Xum6Pbx3EMzIwFwjhMiQZyG5IOK+Mv+CSGoacvxW+LOm6JcFNJTStLaeKWcztcXULTRPcIxiiwrHcWBUkl1O4kcfpxfRl7WRPmKspVsDnBHPQjHGelfmp/wTFsE039o74y2+h2clv4UsFuLO2/0uWOEEX7+UsdrOvmK20NvO8hTgHlhgEcd4N8Mz/trft3fE3w9r2qT/wDCvtK1GU6t4ZfVrmPz4LH/AEKCNRGFVUaZmmKrjrjOea/Rnxh+zZ8N/Hnha88O654T0280q4so9P8AJS3WJo4UzsCOoDIRnIKkYIBGK+Bf2R9Y1P4U/wDBSH4meG/EUb6fa61dapb2wuIooi093c/brcgjLOrQ282DnqQCAa/TyS+EcRcASc7QFdeT2GSQP/1igD5C/Z5/4J/W/wAB/Enjptf8WQePfAHiOBYW8J6no8flExzB7eSdmd/PkRNybiF3biWBwuPlv9mzwf4S8Wft4+NvCd94E8Of8IpJPqEUOiJoUOq6RIsGwRFZAzLZSlV3sCpGW2kAsuPrv4F/t4Q/Gr47eLfhkfh/q2mSaLe31vB4jt7iO506WG2laJp5nYRNHucRKEQS8yjJABNfN/wJkgn/AOCtHjmy0yNLSC2tL6W6ht757mG4lZISXcydGLOMqg+UrgcA0AfQP/BRLw3pPhz9ivX9I0aO18L6bpcunmzW0ElvDYrHdx7WRIEYqAQNuFxkjpWz/wAEyI5bf9i34fwzWz2jKdQcQzSFpgr6hcMGf5V5OSRx0x603/gpTbtcfsi+MnSyuNQ+yTWdzJHDBHPtRLmN2ZlfgKBnJAyADWb/AMEsdesNU/Yy8J29ncXE8mlXN/aXUUxy1vMbuWUxcdcJLG3To4+gBmD/AMFbdWttG/ZgtrqS48i9i120lslayW5SSZNzBX3AhBgH5j6Y5zivTP2efDeo+M/2HfA2j6d4im0bUtW8JQiLW7SEs9pLLEDvjTCj5SxwvHQdRXkv/BVb4iRr8BY/AumtI/ijxFch7a0t7wRS+RB+9mk2F1MqYTb8u7l+ma6P4a/EJ/gX/wAE4/D3jAWbWl1pHhOO4htZgpKSlMpjzNpblgcbsjoM9KB2M/4A/speEv2NdY8ReOPip8QPC/iPUtXuIpLXxD4g0u20qSwlAcSeXNLO2PMDjcFCnK98153+3N8YP2afiF4T1DTNH1TTfE/xLmit1s9R8FQpPdbBNlYn1JFMcUJbdvUyEhWyFyQa8N/Zx/YL1f8AbGs9d+JviT4jXGlDVteZry1v9Aguby6eIAyNuaQLBzIyhQjKF29QAK9t/aZ/ZD+EP7LHwl1bx3pzX1/4raaCHTYdU1gafBPOSERfItUijcKMttCZO05IGTQHoeif8Eo7iWb9l+RRrbaoI9bvEg01pWcaQu4YtgTzjlpMgAfvDXjf/BNmC41D9s79oHVzPBZhp7qG40mO4aY7/tzjcSx5IKHDDIwxHFewf8ErZoLf4G+LLKLUtSvxa+LLxHN5aw2yLKUiLrEscjsy7ifmcjJJAHymvFf+CcLW9x+2/wDtAXlo814jSXYM/kR2zgG/JbfHuO35gB8p/hycZp3Fcn/aotUuv+Cp3waMM1nPdLc6V/okck32mONZJWLsNgRU9txY7emDXuX/AAVD+Cp+I37P83iewNna+I/CHmajb3888kDx2xTFwqsn8RAXAPy8c4rwD9rC10/UP+ConwngR1F3LdaS8v8AZ99ILpNksjL5g2FQuMHaDkg84zx+lHxC8I6T8QPBur+HNbt1u9J1O2ktLmORgFKOpU5z3544P0pCPHv2MfitH8Qv2V/BWuS6wdSurHR47TUrqVjM32qCMLLucsdx4yecnOcivjz9gu10r9pT9uH4tfFy++x3j6XHG+nBNPeFfMlPlx3KrJI5R/Kgx97nzDwBgV5r8BvjBqH7OX7Pf7SHwo1i5+yaxoqTw6LcWbG8LTTCSNwAowOAjFiFADZYcV9m/wDBK34VQ/Dj9lfSNSErzXfimQ6xMxkZ1UEBEUZRduFQcZYZJIJFAH2HGpUfMQx9cYqHUEWSynVl3AxsCu3dnIxjHf6VZqpqjRx2cskjrEEUnzHIUDjuxGB9aCj8mv2D/wBnW3+K3x08RQeMfD0154F8LRTT22l+JdCe1g1G4uLh9sy2zMYlEaoygYb73IBPH6VePvgP4G8dfDO58D6l4esYvD72htLeG0tYkNivllFa2ypETIpOwqPl7DFfm7/wSb8daH4X+N3jLStR1XTkvvFlm0unyK8xa7kgupt6iRzsZtjbsLyRz2Jr9Utd1+w0DSLvVNUuYrDT7OJrie6uH8uOFFBJZiwGAAKASPzY/wCCV97F8M/jX8X/AIRx6jc3trZTCe3W7aWJ1aORo5B9nk2gMPkLOE5+XtivZ9a/Y88AfC/9qK//AGg/G3xJjGlzF3nt/GjWypb3khKxeVcl41REj2xxxGNztX7x42+I/wDBO6/u/i/+2B8Vvi3Z6tZSeHZY7mymgRLlJpTNc77Z2EqsAvlxn/loCCV46iuH0X4Y+Mv+Cin7THjy38Z+MNN0nSvCt28VtY29rBqFxa2LXMiC3hwxjSQiM7pJC7K20hcDFIdj7P8Ait+2r+y1cLceEfFPjLQPFVvdwq0un2OnS61aXEecqrNbxSxFgyg7SdykA4HFfGv/AATIi/s39rKS1nsGs9Sl8G3Dyz2rtBbXUYvE2OIfJVtwXYoLEY2YxmvqPUP+CeX7O/wn8I/2r4nXWm8N6Lbu13PrHiS4it5FOBvmCOiAnIAC7ASQNpr5g/4Ju6xp2tfthxajp9pqFjaXXgq8ay026VI/sdudQDRorZUzKFAwwDE556cMTPQv+Cp3hG4+FvxN+Gnxy0HUdR0zV4ZTp1xMGUWwEKvOqK7Bik0qGaMDaQwTGBjn7M+KXxlj8M/s36l8Q9MkZzJowudOeWCeZZJpVAgDxwRu2CzKCdhAyc4GTVL9sz4MWPx8/Z28WeGJ9MfV9RjtjqWm28EqQTm6hBaPy5HVgjNzGSVPyyMOM5H5neIvjoPH37AHwq+Fl3BBc6/qWtJpVzc3kE6W1hDHPLDDLI8cqsZV/dNtKurAMSuQKCT6q/4JN/CC68MeBfGfjjWLCGx1XxFqZSOFbCS08u3jGAFRkQBSzORtQcY57D72dS3RsfhmvO/2efhTZ/A/4N+FPA9nKtwuj2EUEtwiFFuJduZJQhZiodyzYz1Jr0egZ4L+28JbH9lX4kzWkNxPctpbRp9ltEupwrsqsVSQ4OFZmzkEAZHIrgP+CYIWT9kvQIZvOe5s9S1KNjcyrJIm28mVVOGO3C8Y4Hcccn0f9t/7Ef2UfiWmoT6fb28ukSReZqsrx2wdiFTcU+bO8qFx/EV6DJrx3/gk5eaTH+yqlnp0tncy2OsXcN3c2mwGWRnEgLfNu4SRANwB2gfQAup4J/wUy0c+Lv2pvh34CHinVrW38S6fp9h/ZNhfvHb2Zk1KVJL2WHHlt+6LIBwcrkkgYP6XeF/Cul+HdAsNJ02ARafYokEasCzfIAgyxJJOABnPIz61+d37fXhfUNY/bm+CGtwaPqF5p9pdaFA2pWWHitGbU5SjSjYcAliBkgHb1B4P6U2sbQoI/lbao5UBVB6YAycD2/nQB+XnxS8P2nwt/wCCs/w3WysIPD+haiHv4IYLa1srczXFrNbzMjBMSM7RoTvyxZsDGQRsf8FQtauPFXxa8EfD3UIdXfwba6Odd12PRLG3e5e0N1t2wTTSBRJm2X5FUYyCTIOBT/ax1650L/gqR8H7ixuLq21NrbSYkbz1SI2ktxex3RbzQAp2FcKAc4ODuxjQ/wCCmPh5/An7RHwb+Kk+kR6xo8oj0nU1kQMgitbtbvytrtskkmie4VYyCXMR2gnAoGdN8M/+CjHwU+F/hLQ/BPhT4W/EDTtG0+xX7JYwaTYHNuRlpGb7Z8xdiWZmJZmLEkk18+/tufHLwd+0tDoni/wNpXjjwX438H2kt7Hq91LaWtusAO9ctDdSSLMJFxHtwfnIORtI/QL4a/Cr9nP4teEbXxN4R+HHw61rR7m3DQtb+HbIbQVRxFL+6yj/ADAlHwRv5XvXln7T3ib9lL9ke+spvFfwi8ParqmuddN0Xw/p89xFCgZRO0UjRiNGYlAw+8R/s8IbPrP4W+KIPHXw78N+JrVfLtta0221GKPfuCLLErqo9AAQOg6Z6k100kyI6I7AFvugnrgj/GqPh5LSLRbKKxtUsLOOGNIbJIhCLZNg2x+WANm0EDbgYGKvyIJNoJYYO4bWI6fT+VMR+WH/AAV08QaQ/wAT/Amk6/bXs2l22jSXE1rpcrW1zOkl7bq8ZlaGRNp2bhgNhohnGRn9TLdtwLAOFbkbwQfyPI+mBX5Y/wDBYfQGk8Y+Erm0e7W6bwzfPcLp8WZJoYrq2b98dwAjG9myBkFTnIr9PPDF/HdaDYTefBKrW8bebBcNPE+VDBklYAupBGG70CNSSQx4wu7OeM4J4zgepr8yf+CsfiXVPHHxK+G3wtsi2lrs/tCO8vUzZ3l1c3KWMKK2eHhV5pGOCy5UjHWv0vlulbAUhuSrAHq3THTp3z7V+av/AAVw8F6t4P1jwP8AGDw/pdvc6gI/7BudVmV2l0+RZ1ubGaFd22J1cTjzD3ZQc7uAZ+hvgLwTo/gfwXpHh/QdPj0bStPso7S3t7ViRGgXGAxyzHPJYncxGSSeT+ff/BW74V6N4Zs/BfxN0m8k8J+KbrWItNn162maCNWSN7iCaQRRPOZUaABHQ5UEjpjH3b8G/jF4e+N3w70jxp4ZmD6dqcEc7wysoltZCql4ZgpO2RM4Izg4GCQQx+A/+CrP7QGna5qnhj4deFtWd/Emg3P9tytpUmLu31AqsFnboRnLsLmV2QfOBGDxQI+sde8A6F+2N+yzoen+KFn03R/Fmm2epM2kajJctbqQk0LJNLAo3DbHu3RryXBFeafC/wDaS/Z3/ZP+H1l8O9E+Jd941i0wzvbrBHLrdxlpBLInm2kHkkK0vGSuM47VzX7e174r+Ev7DPhjStBtJtC8yPTNB182t8A9lZ+QI5IvOIbKlxHEX7iQZBFZP7Kn/BPj4FeMfgX4b1vWlbxnq+oRfabq90zXLiK1h3k77dEtpgqhVCq27LFkOWByAD6njf7YP7X3gH9q7TdKTwNoGrK/hRrnUdQ1bVtNjzJC0Dw/ZEjDMz72lUtuwoEYJDcY+tf2X7ib4a/8E4/Dd7bXI12e08JXOqRrpuoRhmZzNOYllkBVWQuIm3AhGQrg45+av24PC/wW8F6f4U+E3w28IaXH4n0ySS/v5NCWBp9OhWIRk30rv5hDrOp2SHnAJYYGfqL9lLxhox/4J6+EtdtrBdV0yx8NzJc2psPJ+0Nb+bHOnlxK24l45BuAYt948k0DseAf8Eh/h7Y+Lrfxp8Sdcll1PxDY3MWjaZFrE5urnTrcwRzNIjEjCzeYuGCLkRnaxBavrf8Abe0PR9U/ZT+JsOr2UV3aRaFeXKK0COUlRC8TIpI+ZXCsCCMYznNfOX/BHS4tU+GvxKs7S1ntIP7fivoolumltY4Z7ZHjjiVwHDKoCs7D58LgnBx9T/teaheaR+zL8Ub6wuZ7O8tvDWoyxXNvIUeFhbuQ6sCCCO2DQSeD/wDBJa1I/Zt1jUjNIf7U8R3F6bfLGKFmt7fIj3ktgnk/MRu3Yr7Yr4N/4I7tE37O/iQqsfnDxC4kcjE7ZtoGVn/dg4YMJAS7/wCsYcY5+75JBHtzgZOBk4/CgZkeMPEVv4T8N6lrF66xWVjay3U8rttVERSxLHBIGB1AP0r8ZP2cfjt4f+Hv7QmtfHD4kaHqviTXvFLTyaHb6PPBK1kZmAQu8s8TKBGPJUsgG0n6V9r/APBVf4023gX4G23gsXE1lfeMrkWZvYZJE+y20ZEk0rbYmEi/KqmMFWIfIPBra/YX/Z58J6t+zP4c1fxx4OHiHxLrateX13440qGe+kUOVhXEgdlgCIhjQtjaQcDdQLrofN/7YH7ZXw6/aF+Es3hLWPAGsx6ot2s1hc6lrthbWtrcqrK0krwXDn5Q7AL5fz8dDXvn/BLH4q6n4o+A9x4N1R9OupPBM66bb3On3i3Pn2775I2O1m2jB2gHHCHjjA+gW/ZS+CrwtFJ8IvAbCRQrbfDVmC2Oevl57evavzZ+EfiST9if/goDrHhi7tbDS/DWu6nJpU7O0VjAtjcv59hNHEkmCY5N8bOwYBPl+UmgPM73/gtDJ5D/AAyuZb2GWyCX0D6S9/5bSu4QLN5PG4Jgjfn5S49a/RH4ZeDNL8C/Dzw74a0e1jstN0uwgtIYEwVVUjVcbh984H3iTk8kk1+e/wDwWH1S90O5+E2s6fqGo6cIbi4iMtva+dak74m2yfOFYjZuEbIc4PI5r9I9EuRcaZaSeb5xliV920IXyud23JwD1xQHU/LrUNK0vWP+CqJ8OXWvQrDNq39pGGTbPdW88Vmskcam4t5ERCMnbGQcMfmXC4/TnxRbOvhvU0H+lMbSULbyJGVlwhwpDYU/QkLzzxmvzivPG2i6J/wV/wBLFxrmoqjRzaYTcWyLbrcy2g2W0Z2k7fmQlySdzAcCv0d8WWcl7od5aQDaJoJEBSJXwSpHAb5c+m4gevFAz85v+CRrxXXxO+O9w0dhZ3JbTkktbGOGBUUeeCEitv8AR1UMCMoSfzJOT4N0m2+Pn/BVzxEPFaeH9e0zQ7aWXTLbz479YvshjRMmNhiRXZ32zA4JxtOARpf8Ek9Js9N+IPxq05rmS01CwktLabS5I7Y7FV5h5nn2+EJ3bl2ocDrls1m/E7xBY/se/wDBTSPx54mudQt/DPiuybzb6VXmjZZMRvHGI4WLeUUiJUHd8w555BH6hzWCsihMZA25b72PQHtX5c/F/wAKr8LP+CrXw31HS7CC10bUJ4p/IsVaYwzXMUsMjyRIcrubDZ6cE+tfojF8dfAV18P/APhObfxbodx4MVN0mtx6hEbVAM7gX3Y3A8FfvZ4xmvzA8P8Aie2/bM/4KTeFfEulabDqPhex2XhgV3tpbe1tQTDdTNFISZGlcbV3fdKhlAJyDPQf+CuyvJ8UPgdbsLS4ikuZQYdRvSLZn8+HYJoAGJjPIZxGeOM9q/THRY2j0u1EiJHL5S71iBCBtoyFB5C+gIHHavzN/wCCwtjqVh4z+DGu22hfbUt5rhDeRyOZZZUkimS0C4K/NsJXMbEkH0wfvX4V/G7wX8TPhjZeLvD2vafc6KbdDc3HnIn2RggLpMAo8p06FWVcegGKB2Phn/gpAdcuP2uPgpDp0s39mxSadcXKeZBGjN/aahVQuQzN1yoyOVOOSa9T/wCCtX7n9k9LtLe1uHg1+ykQ3saEBj5in5XHcMemOM846/Kf7X/xi8KfH79p/wAL61o3iOfXNI8I+IdK0yy8m3tJtNdJZYmnmEqzCWQFwBgrt+Tg/Mxr6y/4KsxWcf7GusxTXVrZltRsVgM8UhEsgfdsj2qdrFVbngcEEjNAWPWP2Ffhppvw1/ZX8BaZa6Qml3V1p8d5qS4UtcXUigySMwZg2T056AAYAxXzt/wWRsNNX4J+D7h7iztdQGttDC9x9oLCJ7aXzBGIwVBOxD8+F+X8vo79hMMv7Jvw3Bt7W2T+yotkdmqiPbjg5EsmSepO7Oc5A6V4N/wWEtb2/wDgL4RtYL+bTbWfxLHDcTF1jtsG2uCBM+dwGR1AYdd38OQk97vtR1Gb9jG+uYfM1PVW8E3DxIqJJJdOtk+0Knzq5Y4G3kHP4V85/wDBHNb9Pgr45/tG2eyuZPEK3CwtCLZdslnAylYwihUbORgY54z1P0fqd8+sfsh6rqEkRsJ5PB11JKumXAlZc2bklHj2bicAhl2nPTaea+WP+CTHxB8H6F4J8WaLd6v4e0HxFreuC70zw+uqh7qS1+yReWqRyyNI4UK3QsRg9AKBlr/goZ8B/inH8ZNA+N3w50qTXo9F0yK0mgs4VudQ06ZJ2f7ZBAcecCjKhQEnAJIAO5eG+G//AAVW8bXWofYde8K+F/H0M0ixmDQbqbSL+3UcytLb3e9ZXAHCxuoyCN3OR6x+1P8AtufE/wDZh/aZ8P6Dqfhnw9P8KNZW3uk1T7Jc/b/s+5UugGEm1pYmJk8tY2JQoeN2R6L8TNb/AGTfjx4HPiPxtqvw913SJkW2Gt3uoQRXilV80W6XCutykgXDGPIbnpyRQIsfsc+PPgJ49k8TX/wo8H2vgbxKkqx69oM2kRaff2+GZYhJHGCnlsQWHlsQCecHIr6it2LR8hgQSDu7kcE/SvyK/Y5vvDuuf8FAtJs/hR4i1vxV4U0vSrv7Rq+ozm0knsgu1I5lMStcKkjxbd4VskEn5RX67QyCSPcCD2JU5GRwcfjQBHdSBcDOCMEkE5AyOuO3B9uK/Lr/AIIz+IP7U8X/ABdiW7kvLO3ttOis2a0FufJ8++kJ8uPKr88jHG4/ePJr9RLqNZGUM3uAMbsdCR+Y6YPvX5Q/8EvPiD4U+HfiLxpceJr3w94a0e6s7S1stWvli0+ATpNc+dbLLO5eRiZUPLdAOBxl36D6nc/8FbrW/wDE/iz4VeFLsalJ4TvjOGGniYpDftJFBBNLiNkk2idwqLiT5n5wyhv0O8I+GbDw34a0zSNMhjs9LsbaO3htYkAVUVcBcHkD2618K/8ABXf4TXfir4beEviLYXraafCN6wmuoIHeWKO4MYjmEiNlFjlSPO1DnzVIOVwfXv2Zf2+vhX8VvhRo+pax4t0Xwdr8UX2fUNH13U4rWSKaOJWkaLzH3SQkZYSE9Dg4IICGeN/8FmfA1lefs9eGfEciB9T0jxCkUdw0bMzRXMUvmx7gflXdDCfmGPkUA56/c/wv1iXxH8O/DesTw+Tc6hp1tdzAwmEl3hQn5CzFeuMFiRjGT1r8zP8Agod+014N/aw1D4efBj4a6xBrNxqXiaO0uNZeGYWMNwZPs0axycLNzKSXRXTaQVbnNfqJ4Q0G18L+GtN0azDi20+2itEMrtI5CRqoLOxJc4AyxJJxyc0yTW2jdu74x9a/Mb/goxa2sH7cnwBksrd31y/m0q0kaTM0E0a6urwwyRl1G3f5jEAgtgDIwTX6d1+VX/BRbWLXw3/wUU+B+sahNJZaVpttoWpX91JOBCltBrFy8rmPGWKKS5IJwu44wCQIZ+oU0zGOXy4xOyqzKruVQnkMrkDbgdO5Hpxz+ZP/AARXb+0IviZNdm5le0tdJsLQ3dyJTGjNfTSRwqQPLjYGJivcgnPYfot4Q+JHhL4paXc6h4Q8VaR4msLeUwTT6LqEd3HHJtHyM0ROGw24DIY5H4fnl/wRXuLjWP8Ahcmoalqk9/rEw0OOVLnc7rAkV2sP7xicgp8oHVRGvrihjZ91/tMWqN+zr8TYZbF9Qhk8M6kj2ds5ieZTaygorBH2sRgKdhwcDnoflv8A4JR6LPpPwd+JV1JpeseH1i8TfYR4b1cl3sGhsLPc+fKjfzJNy7sgYEUWF4Jb6n/aams7P9nv4oXV9HPJZw+FtTknW1mWGZ0FpNkRyEHa+CcNjjcOvIPyp/wSS1LUD8C/iCurTTXRk8XzXkuq3N7HcmV5bKzZy02/LsBtYsVwd2QScgIR8d/s5/Gr4w/Bmz8Q6x8HvAtv8SZ/Fcq3+srBpuqa0bPEs7ReY0cqMjSByrF1y/k5JNe7j9tr9s2O6aOT4EJChdo3ktfAWuu6qp4484KQR0wxwD1FcR+zb8RLD/gnp+1d4y+Gviu+tbLwrrd49vcahqNx599p1taxyyaZcs0amHFws5HlY3JvUsUC4b9EdQ/bG+A+n6aLmT4qeC54yqf6PZ6zbzykE9BEjFmxnpjPXigR8Mfsnar4z1b9uzTPGl18OvEHhvUPFVnf6V4puJ/Dl3p+m2rLb+ejRmZ5DFNutoAyuzK3m8bS1fqnDymd2/PO71/yK+Fv2QP20vib+1H8dvE1paeHNHf4UaZPesmuQWtzBOIQ2LIbnndXmdTl4vKXaAGyMgV90wqyphiW5J+brzzigZS1z/kG3gHzfuWJQqWBGD2HJ/X6V+Wf/BI+Wy0740+OsLbteXfhz7bMbIfZ7eE/2hIGhihdUYKpIGeVG3Gemf1L1ycQ2chclY1RmY5AGAOQWPTOe3Nfj1+wL8btA+AXxt8T3/i7xK/gz4Y3Vrd6XpGlyXdze2QuXvlkRUlRGT5IlcGViv3uT97DQj9llbd2rD8XXFwmiaktkyx36WryQNLGzxmQK20MFKseRnCsCfWvIJv26/gFYQzbvin4bUQySwGNbxSQ0YywCrklcD5WAIY8KSeK0PhZ+058I/2kNV1bQvB3iyy8RXsFj5t7ZLDIo8hm2hsSxqGwSAcZC7gD1GQZ+V37LP7QHxZ+GP8Awkd98MPhyur6n4gnW78Q28PhzV9W+zTpLP5Kjy5wU8wNJuDsT8uR3A96j/bS/bIlhIj+BMb+XC0jIfAmuIUUYyqb7hQzegBye3pXn/wF+Ktj/wAE5P2tPiJ4L8a2a6Z4L8RXzyLfwGeZrGzQyvZTmKNcSIwm8s7BuUh+wAP6B+IP24vgP4f0UX8nxQ8L3McgXbBpmopd3LZXgeVCWkB4xyMg4zikI+Ov2EdH8Xp+2FrXi/Wvgl4h8ESeI9Punv8AXNQ0K70+whZjG7JBFKWEZeRAxZpZCfmwBk0z9qY6bc/8FUvhI+oWsaafbw6VFK0kahZJHubgxI3msF++oI2jceepAr1P9h39s34kftbfGrx3GbLw/Z/DbSRvRYbeZNRQSu62oL78MSsbs5xxxjFeOftcJZab/wAFTPg9PZWguLuW60JZ7VbBDG5kvJo2nducugwQSuRtBBGM0AfqgwCRMS5B/vZBIyc9cdK/LvTdN8P6P/wWKtp4dM1DTyTcP50luvkXN2+mOCQZNpjVUJOV3EsOAAc1+oTv8v3GeQAkhc8n0BOAfxNflrHbaTB/wWg0MW8NtDcu9zLcmG+89Zpf7Hn2MyhFELDCjZ83UHJzS8yi9+2FeS+NP+Cm3wS8K6nNa/2Bb/YbqH/SxayfPM5kDTKdxLGFAFBG44Udc1+nLWcd7Ik5YnA+QFQcZ78jI49MV+a3/BUz4d3ngL4qfDL47Wkxv7XSdRsoLzS7jVvs7GWGYTW5hBQrGDiUO5LYyp29TX0t8Pf+CjXwM8ZfDNPFl9440rw1cwwNJfaHql0q38MqgF40iA3T/wCy0Qbd2GcgMGfIn/BTvwboui/tUfC3VdS1PWdHtfEFtDZ3uoaOIYpF8m6Ty/LldlWFh5jHzMnaAvBANdp/wVu03W9Q1X4RQQWst74YjubuaWzt9La9R7sInlhkGN6lN64BB5P4eBftP/tAXXxo+MMPxe8FX+q6ZpGn39v4Z0rzoo5EliWZWe8WG6G2PezbQMAgopbHzV9k/wDBUf4M6z8V/gXpeseHIYo77wleHWprhZH+1W9sqESNCkStvYHa2MqBtznNBJ8+6X+2F+2Bo2jx2GlfASbTdL06OOytLWz8BaoI7WJV2BYlF0cqABzhgMDBHfn/AItfFL9qD46eA/Eng/xd8G9Y8ReG5rCNTJa+DL7TbhJw+6OePzJA0kgYZKBXXodvevor9lf/AIKVfD68+FvhXRPit44sbLx2sf2Wa+NvP9lu1BPlTPN5QijZlxvDsuGDZAzisn9pj/gpFZahNongz9nPUB4y+It5q624e2sDLZusZPmQq0qqsvmcANEcbckOODQB12qJ4mT/AIJe31v4j0S78JeJbPwa9kbSS2l+1QIo8pN6rFGY2ZQpZAvy574NW/8AglTb3eqfsrW+qarf3uo315qlzFKL+6lnWNIX8tI40kdhEPlyQqrknkdDXTftiWPie+/Yc8Xx61a6ZceK7jRbdNSWCVrGxSZnjEpVpJCQi5bHmPjjlh0rnf8AglFfQr+yvHownsHvtG13ULK8hsZBIkMnm7wPMUssuVdWDqzAhl5OKAPstRj3opaQ57UDPmT9sr9pT4bfs82+kaz4h0Cw8Y+PrHdPoGj+VCbyDzAUa4WZ1ZraI7NrSj0A2t2+RZf+CqPxt+KUpm+F3wTt/s9iWgvmlt7zX2e4KlokQ2qQeWxCMDkMOQcjHPLftheGvC/hH/gplYar8TdH1LXfAOp2tnf/AGdYZZll8qEIVCggyIjoXaOPPXlTkg/V/iL/AIKp/s4eGvDl1eaP4lvNeu7dP3GmWGiXUE07ZAwrSxRxrxg5ZxwvQnAIC3Pj3Q/F3xX8c/t7fCjU/iTpdj4e+Ic1+I10iWGX7La2fkM5aIfaJdrFC2CR94gn7vPvv/BYy+tbX4O+DRFpyzalcapN5VwbJzNDCIf37CQMpjBXaGyjgj0xz8weA/ifqviL9tTwZ8RfFWhjwrLrnihNY0+PV7iFZ3027haKJVmkKs8S8BQi4UkgDOK+j/8Agsdp9vN8O/h/ctp0U/2e7v1bV5GZns99upESokig+ayKDuDAbB0BwbG7WPuL9n/RdJ0L4K+C7DQip0WHSrcWZj2lDH5alSpAGR7kZPevhb/gsTFbjTPhbp+NQmN1f3Ktp1lM4W+jUwPIpiDqnAwfM2sQdoyvWvu74B3WoXnwT8DTatbraam+jWhubdChWN/KXKjYSuB7cV+eP/BbSQzyfC23D2OBBqhAnkCSo2+yOU9cgY/GpJNr/gr415dfCD4YxWNrYx6Mj3NxcS3zxIQ8duixQxuzB2crLKQqE58vnpX6AfB7w7pPhj4VeENK0OKODR7PSraO0SCTcnlCNdpDdWGO5696+cv25v2e9T+Pn7KdlZ+GjPe+KtFW11nTrHzF8i8eNQskbI5EbZjkcgMMZAAADHPhn7FP/BTb4ceE/hPpvgr4iyt4YPh+1S10/U7W0e5jv4EyoLwW0TNbuoAyGBBzkMaQz0z/AIK4aD4Yuv2cY9a1a3nXxBp2ow2+i6haxqzwSz7hIj5ZP3UkcZVuW5CnacV7x+xHH5f7IvwjG6Rs+G7Jv3uMjMQOBgDj09scnrXwP+11+13oP7W9/pvh3wKkl18NdBnNz4l1bWNNWKwuJpFWOzMc0sZe3wWnUySrF+IHzfeP7Dd9Pffsl/DAz6auleTo0NvHCl5Hdho4xsSTzI/lO9VD47bsHpQM91r4y/4Kv6Vcax+yndRLLeRWUesWkt39h09byVoxvAwpkTYN5jJYHOFYYINfZtfFH/BWCMX37NNpai4MMj+JLMKv2tbJZCIZnZHnchFBjV8E8bgo7UC2PZf2MkH/AAyj8Hy05Y/8Izp5CsFJz9nX5Rx0x6c9ya8t/ar/AOCgfh74C+Kl8EeHfC2ofEPx+0UPmafYymGC1WbAjWSfDtvcOjBUUk8ZZeK9M/Yk1Sz1j9kf4TT2VwksUXhyzt3aJgwWSKMJIpPqGDAg9CDxX5yeCfiRoH7Mf/BSL4qan8SpbzVIbq+vLWCYQz3ElrFKUubeZojGZHVIkRAyZK4yAVw1BS1ep67aft7ftKfEuHwvqHhP4R6NaaP4gt44NLvvs0+tW9xe72WQtcwzxR2gUKSUmBdPLYkkZxyn/BPu11Wx/bm1mPxLNZXfjO60HWW8Q3Nrc+bKL038BljbaxQBGXYoTjANe7fGD/gqp8I/CPglrzwHd3HjjxVJOLKDSRY3VkwcozCV2liTcgbblRliZBwOSPnL/gn/APavh/8AtrWS+NtK1bw/4z8QeG7+G7i1hGMlzqE1xHeGXeST88fmH5ufkwSSaBJXZ3n/AAUe8Esv7bXwA8VXLW82mz3OlabLHK8SmIx6r5m45beyss7Lym1dvUknHtf/AAVK0TVNQ/Zv03V9J+wCDR/E9hfagdTmSKBrUrNBjLnp5lxH935sZxwBXhn/AAULi8PD9vT4BX9xqOox60JdHVLZoYhYeQurswkMzSAq3zSgrsIO2Pmvff8AgqBDY3X7MkOn6pqel6JY3/iTTba61HUrB702iNKS00CgjDqAeW4MayKACykPYR7j+yiqx/sy/CxEikhiXw1YLGkzKzhBAgXJXjpivVq8q/ZR2D9mX4VCNvMjHhnTwrFSpI+zpgkEDmvVaQHwF/wWatlk/Zp8NP5TTr/wl1tvVRjYBYX+GJCk7VJyR6ema+rv2dW02/8A2e/hnLosK2+lnw5p62iDzCEh+zoFCGZd5Xb0LjJGM9a+Yf8AgsBob67+zZobBJGsbHxZZzX90rfu7KNra6hWaThvlElxDkAZYHAxnNdv+w5+1R8MviV8N/BPwz8Pa99r8Z+HfC9vFf2CWUkAxbLHbyPHJtERDSbGUBslXBwPmwwPnP8A4Jq3dz43/aI8Y+JPED/2lq506/gt9Ql0FdLkGNSBklkSOIRpPMZyG2SBgY2VlfqP0vdTHGSWVCAMFkChdoOAT8vy7hn/AOsePyU+J0/iT/gnz+2/qnxXu9Le48F+KtX1CZ7i3uLZLnV7O78q4uYRC8rPG1rcTQlf3aGQINzKDX0f8Uv+Ct3wY8HeEbhvCEup+Kdee1k+y2NvpU1tBbTeWTCs7TeURHv2hjHvOM4FAjz/APZW0dfD/wDwU8+Msmg3emSadqjX8l1Fba4twWjeS3nkZYkR/wB4LiRQd7xhA0qruZcH9K4MeXwMfM2cY65OT19a/OT/AIJf/DPUvFXxC+J3x38RWi6dqWv3dzbWs1lHcW0GoefcJeXsixT5cxJL5McbLt+7IrBjnH6OQxrDGqIMIowoAAAHYDHYUgOS+LrXK/C/xd9j+w/a/wCyLvyDqSb7YSeQ+0yg/wDLPON3qCa+EP8Agi19ik+FPxAkgskttRfWrcXN0iOBNELWMxpkjYNrNMcDk+Z6AE/f3jbWLXRvDer3d/byXFhb2skk8cVu1yzosbs4EKBnkO0HCKpYntX5/f8ABFO+hn+D/wAQrDzPNuLXXY5WkM7lGje2QIAhA2kGI/NyTnGBjkGeo/8ABVK+S1/ZP1G1bXk0v+0NTsbOWCSKN4bpTMhZGyjsgj2+aGXDKU4Jzg+G+B9F/bQuvCPhjVvh/wCJNWvvAEmnRCwt9WTRYtV+zj5UYSXEB3oUVXXzGUsGGfU/d37SHwStv2gPg34s8C3l9PZx6xZ+XFNECWinjZZIXCb0VwHRSVJG4DGR1r84/wBkj9tXVf2LbofBL43eHdX0mw0+dnsrpbKITaaJ5clRFED58JLyy+arSNklFVhjAJ3O1utI/wCCgN0JLTOp3WkzO43NqHhqGUxsehKRkoxyfuPxkYIxXvP/AAT1/Z58Z/s9/DPxvp3ivTbbw/LqWtyXdjpEEkM6RRCJQshuI3dmDYxh+VMeRgNXkH7WH/BUrwi/grX/AAj8MJdSvddvdNkil1+5MmjjThJE6h4RKqzvOrGNgEjAwwIcYr6V/Yq0L4paL+z3oo+L9/qup+K5Wlmit9UMRu7W2BxAkpXkysvzHzHdgWAbBDAAldM+Rf8AgmZfWF9+2F8e31cK3i2Q3T2jxWZWOG2Goyi5WN1IRFMhgO0r8x5GNrZ+0P22be51H9lj4lW8OpLokT6Ncfab6SyNyEtwuZgIwynLJuAb+H72DgA/H3/BNvUbrS/2vvj1psqWEFrq0+o6lDZrqkctxaGDUmjKPDG7BQftPJbH+rXGQc19gftqukH7JfxXcFYgfDd+jea/OWhIwTk5OeBz1AFBR5X/AMErlhh/ZC0O6KPFdajqWoXlw32OeFXkad1GJJD/AKQdsa/vEyBjYeVOfJ/+CzlxJa/CvwTcw3jQvFrUkZhkhEiTZt5FILCNgGCscKzrwWO0kAj1z/gk+Nv7FfhpktLaA/btQAmjbLXOLqTDyDHykZ2gZPyqp74ry/8A4LUSyW/wV8BTxsqmPxMpBf5sN9mmI4PYfQ9R9KAOr/4KS20t5+xDZWOltImk+bpaXE2kRrLZQ2qlD5rqVaTyV2qR5eGyFzxuB+d/AH7MP7W/xC+FvhzUvAPxSs/DPgLVol1XTdNstfvbOS3jbJCl0tlcKS7OEDFfmz1xX6B/Gb4G2n7QX7NN54F1DVpiNU0mHydQkjYlZ0CPFOyNsY/vFQlSVB7gV+dn7Nf7a3jb9i+Zvh58YvB+vXHhSAvFpi/2XDYy2MqSOZEgMhSKeFm+bd5gwckZBFIbOyh/Yf8A21rqzngf43QSaffAJJaah4u1SVtnXBc2+4Dkj5SGI/Ou6+CH7LHxJ/Zr/Zi/aE8P+KL1NRXVrB7nTNL8GX80zI5tpUmeHzQHWRx5YOVOfKH3ulef/tDf8FYtD+JHw51Pwn8LPC/imDxPrytZm8u5Vtri0JGFe3+zO7O+eg3L269K+vv2Hfhh8UPCX7O40r4zazqWq+KdSurmd4dVvhd3NnbOojWFptz7jhS+d2V83bxtxRaxPoeJf8EcE0eT9nXxHPYbDq//AAkMkV86xrHPIoggMasCxBXDPyME89819zeMI4bjwzrFtJGyxTWcqEjaAw2kFTuwOhPXjGeRX5M+B/HHjL/glb8cvE+jeIfCF9qvwu1i5GzVbfzJJp7ceZ9neFjJ9nEiA7WRwrkAdBg16x40/wCCmlz+0ZGvw/8AgZ4a1XT/ABTrNtIDrOuIqnT1Qgu3lRCZWGwMcuyovBY9qZSKH/BFeBPtnxpmtkhFksulW8L8ecwQXY+b52wANvscnB7Vd/4K4+ArnwfrXw6+N/huOSy1vRNRjsby8t7eRflyZIJJZUIICsrJjIJ83GelSf8ABHebTR4h+O8GnTXN46XulvLd3AjHnMwuw5GwYAEgkIwcYK4r7O/as+DVp8evgH4v8HXMQkubyzZ7SVYzK0dzGN8LBQykneo4zg5weDQhW0Phv/gpN+0FB8WPgp8KfDnhaaG5bxkI9eh1C4kjs4X8raqxjzgCCZZeA2BhTknBx+hvwW8Dv8OfhX4a8PST3U9xZ2MazSXhjMplI3Pu8v5c7mP3SRwOT1P5P/sl6X4v+NH7U/wTvNdutcvdS8G6dPLrVxqTgS6fDAZ4oopUYKQzzKEJYlipGelfsqmdoz1x6YpiQ6iiikMKKKKACiiigAooooAKKKKACiiigAooooAKKKKACiiigAooooAKKKKACiiigAooooAKiuf+PeX/AHD/ACqWorn/AI95f9w/yoA/mn+NsPk/E7VcPuAjtW5/69ozXR/s2/8AJSLP6p/6NSud+NyeX8T9UUsW3QWfO3HW0h9frXRfs3/8lFs3/hynP/bVK1qGdM/ox03jTrUf9Mk/kKs1W0w7tNtD6xJ/6CKs1kaBRRRQAUUUUAFFFFABRRRQAUUUUAFFFFABRRRQAUUUUAFFFFABRRRQAUUUUAFFFFABRRRQAUUUUAFFFFABRRRQAUUUUAFFFFABRRRQAUUUUAFFFFABRRRQAUUUUAFFFFABRRRQAUUUUAFFFFABRRRQAUUUUAFFFFABRRRQAUUUUAIy7lI6Z9KTaWxk5Gc8cU6igCGOzij27EC7RgbRgD/OKk28dcH2p1FAEM1v52OdpByDjOPQ46VIqBcADA9AMCnUUANkXzEK5xkY4JB/MVHHb7ZC5OTnI6g9+vPPGPy+mJqKAEP1xUQtwJEfPzLn5toyc9c/XAPGOlTUUAFRzxedC0e5k3DG5eoqSigCtHYrHceajFc8soA+c88scc4H/wBfNWaKKACiiigAooooAKKKKACiiigAooooAKKKKACiiigAooooAKKKKACiiigAooooAKKKKAEbt9fWvi/9s79n7x78VPjT8H/EnhHRptT0/wAJ6jDd3qTXcMduyG4QkmIuhLRhCwYEn5sba+0ary2omkDMQdp4ygPHp0+v50Ac/wDEDwPpnxM8Ba74R1mKSXSNasZrC6CNhvLkQq2CwJDfNwwBIIBHIr81/B37Mv7Wn7NE1x4e+Ht8bnw/MZJIrrSLvTby2k2nEKTw38cTRSlAFaSPg4UY4Of1O2Dn1xjNQyWMUrBmUMyjALc8enuPY0AfnJ4F/Y//AGlPjh4j03Xvj18UtU0iy0iUsugWf2ZVuW2Bl2i0kWDbuwCXGTtK4w2R6j/wT6+EPxH+Cun/ABE0v4geCT4ej1rW21i2votStZ0w8aoynyWBX7mQQM/P07n7JSxCSFvMYknJ4C8jp90AnsOewqVYQu/HG45Pb0/woA+EPgR+zD8UfA//AAUD+IXxK1fQbJPAerR30drqP2m1jeRJpImQeVHvkfAhAO/Z1LcZIMf7dX7MvxJ+MP7Rnwb8S+E/DEWu6Bobxf2rcyXVvbtGI7uOYjLvu+ZUIBVTg57GvvNIig++Sff6Y/H8aR7dG7bR1wFHX16daAI7GFYY8BBGcLlRzj5QME98Yqdl3fT09aFUqBlix9T/APWp1AHwZ+3d+yP8RviL8bfCPxh+G0Fjreu+H7O1s7bSLi4W3ljmhuLidLlJJX8ttryqTGykERnucV7H+xpp/wAbbfwf4osPj1cpf+JI9YnhsLuFbMRXFj5UQWRBbooKs5kPzjd8x3KDivo2SMSLgjjOelIsIjbIJzgD5iT0z+vPXvQB+a+uf8E+/it+zX8Trrxb+zl4lZLO9je1NvcQWc+o2lq7I7WyveN5LRh48q20OMgEvyaqa9+yv+1n+0dqmm2nxC8caj4Y0LTbuK6tHvL6wV4WRg3meRp8e2eQY+Quy7eTnsf02ZdykdM1EtsqgBflAHO3K5/LAoEcL8EfgzoHwL8Baf4X8P8A2me3gDSzX1/M011eTvhpriZ253yPliBhRkAAAAV6BTVUhuW46Yp1Az5e/wCClWk3Wufsg+LLSyhsWuDd6bIs+p3Vva21vtvoWLySzyIqA42cEsS4UD5iR8c/CP8AZ++M958MfCfxo/Zy8YvY6nrdtI2ueHL0QoXumdI7l4ZJ0e3dWa3G0Mg2IoIZtxFfeX7b/wAO/FXxW/Zg8Z+F/BOm2ur+KL77GbKyvVgaOUx3kEjg+f8Au87Ecjdxkdjg1c/ZE8B+Ivh7+zx8P/D/AIzs1s/FWk6cbW6gLQSGArIwVA0XybQhUDZxjqSeaAPjTTf2Efjv+1prem3P7S/jKOx8OaDJMNKsdKXT/wC0Akjx71JtoBCodY0+csxUx48vDZH6J6f4D0PSPClv4btNPii0W3tVsY7NVG0QAYEf0AJHryea3o02DGSfxJ/macRmgD8vPE3/AATy+PfwJ+IU3if9n7xnpgtoWmXT0uLh7e+gtZJHYWUscyyW9zFHuBDyncWwcLtWult/2H/2kfjBpet6x8Zvi4LrXLGyEvhbRNLnjXTf7SXc8Ul9D9mEJVXCZ2Ru7Fs7hsAb9GpLdZVIf5gRjB5H5HineUPm5YbuvzH0xx6fhQO7R80/sK/APxp+z78K9a8N+OJdBl1W61ufUo38Pyyy27JJHH+8bzQuHMivwqgAKuPbmP2Zf2O/EPwV/as+KfxMv7qxl0TxVHcmzgj1B5bmGSe7W4lDR/Z0TYWBwQ2VxjDbtw+vY49vU5PU9f60oUqxIPB7HJ5o31EtL2GXCs8LKoDMRwDXx3+yP+yH44+Cvx2+IXjjxVreh6nZa9BdW9tHpt1PcXH72/e63XBkjQbgJCp2YHA4zk19kelIF+bOSaAPkb9sf9hI/tEeJtC8feGfEMfh74g6DCYrdro3CWt6ibmgjeSCVJYCrux86MlvmPyngD561D9kn9ua98Np4VvfjLotxoqrLtvD4hv454tzFyJLpYFuZR8xAErSKAAMYAFfp+y7uMkfSmRxlQuWyV+vv789aAPnX9jv9j3QP2WfCLSoV1TxzrEccmva60hl8+QgF44WZQwhD7mGcMx5bPAHhPxy/Yr+OUH7R/iX4ufBjxt4f0rU9btliaHVmmilslWOOMwxrtlimWUxiQ+aoAOMDIyf0BaMt3/Tg0eX0wSNvQdumPxoA8K+G/w98d+PP2Yf+EQ+LWq3Vl491Cxu7LVdV0e5jWWNnlmWOaFogqK3l7GwqgdiDg18Z23/AAT/AP2o/g34luLr4X/Frw/FFMEWfUpby8s5r0hdvn3VqyzQM4Hy78sxAz1Jr9QY41j4UBV/uqABSqgXp0HSgD83F/4Jz/Ez/hW2seItb8YaX4u+OmtSG1n1jxFqd3caZaaeXJxAwiDqxBB2urIOAqgA5+pvgT+zLZ+Bf2TdI+DPiYC9tRpUtnqkmn3jlZJLhpHuDDLtRgu+RiuQCAQO1e+NHuIOSMdeTS7TuB3HGOnFAH5cWv8AwTe/aD+EniDxBZfCT4mWOi+H72ZFtLuPXLjTrtoVLMrXqQ2hWZxvZQ6nPtg7R13w/wD+CYnibXtY1nxz8a/GVp8QPiCbWWLTLRzPLpquEIga4kZIpHAbnagTHXLV+jKpjnJzQUDYz1HQjIoA+Wv2G/2ffiF8BPB3iLTPHOpeFZIbvUPtNjY+E4CltbRlfnDv5cTuxbjMnmEBR83Jrm/2Uf2P/G/wH+PnxL8ba3rmh3+keMWmlNpYtcG6gfz2kiwzEDGx3znJzjGBnP2Q0e7+I5zkUixlerE/n/jQB8N/tFfsa/E74xftgeCfiZp2qeFh4Q8Oz6cUstUvboXarFN5kzqiQhdxHRTIQSBnGePuDzgrMA24g5PGcd8HHT8akEfPLH8z/jXzL+2j4O/aC1LT9F1f4B+JmsNRhLw6no8gswlxESCkkZuImAkByM7hxQB8P/tteBU8b/tzR/DvwgbmJvHNnaR6nNHYC5Fu25vNniPm/MfLTDghNuOvev1l8H+GbPwX4V0jQdOgjtdP0y0is7eGJAipHGgVQFHTgetfFH7CH7DPjb4NfETXfid8R9Xtx4h1aKUDR7SYXBEksgkkmuJQqqZCR0jAUc+2Pu/+dAharX6iS3dGLDcpA2MyHOOzLyKs1T1a1F5YzQtH5iPGyEA4PIxx+dAz8cf2WfgHcftg3/xj8Na14pv7LVvCupC88O61ZXf2mO2u2mn2kTMpkeIFFOUZTggg5xXqdj/wTb/aM8fa3a6f8U/jQJ/BElwLm7tdO8T6rfyqVUhRHHdp5eTn7zFiPxxXtn/BPz9jDx3+yz4s+IF74mvvDb6Lrwg+xWehXM0727RvIcN5sS4G1wOCxyO3f7ZRAg4AHc7RigDzz4I/Afwr+z78N9M8E+EreaLSLEORJdSebPNI53PI7+pbnC7QOAAABXyB+0x/wTb8U+IvihqfxC+C3jWy8HazrE0U15YXMclmYpVRhJcQ31uGljL/ACkxhMMzOxY8KP0EpKBn5q+Df+CXPxJ+Ik+nD4//ABr1nxdpljdC5Oi22q3l/DJjqBLc7ShZcAsi5AJAPcemfC/9h3xx8Gv2vI/G3hXxRaxfCcxvG/hy71a/luYkaELtUMWWT94oYb3wAcAHANfbiptJJOfQ45pJE3gDqDw3PbBoEUZZvtHnwLFmNRg5I5z3AGTwe/XI6GvyS/Z58I+GfjV+3NHB8P7m71n4eaDrt54tvV1u0HkxXBLJEIGwGH71nkRHVduzPzEZr6d/a7+Bf7S3i7x1qdx8JfiBLaeD/EFpDFfaJcamkEtjdBGQtA/2dmityqRM6rIGd2kP8Q2+lfsN/skj9lnwFqVvqV9p2seKtamjudR1LT7NYl+WNQIUkwGkjU7mBYDLO5wM0CPpO3iEajaxK4AXPp/PvUtIBgn3paBnNfEbwHo/xO8F6v4Y1+1S70rU7Z7aaN4UmxuHDhXVkLKcMNykBlU44r4M8B/8E5fjD8Hfijo+p+CfjRLb+C7XWbW8utDae5tkuoI9ocTQwFIpGKxqgG0ZBGT8vP6LkZ//AF0ySLzAAScd8Eg/mDQB8o/tGfsKp+0J+0H4D+KcfjV/D114XFmDZjSEuPtAgu3uVHmGRCh+fbhlbHXnkH6ujjKRqpcvjjcwAJ/LFPVduT69aWgD5o+Kv7Hep/Ef9pjwd8WrT4kX2gweHzbltAisjKlyY3kLjzvOUoHSVkICkAc16r8YvgT4L+PXgm58I+NdITVdEnkW4ECM0JinTO2aN0IZHG48g8gkEEEg+hUUAfm7P/wS58efDvxg8/wr+MuqaL4euHiaX7Xe3VpeCP5FkVns5IlnJVS24qh+VBk8kd1+y5/wTB0n4M/ERfH3jLxdeeMfEVuyy2FvbrLZ29rKSJJGkbznkuMPlQHbaRksrEjb9zMm4gn9CRSqu3uT9aAGQwiFQo5wAucAcDoOKcyhuvI9O1OooA+Vf2of2Hbv9ov4k6d4us/iVfeE2ttEm0STTDpcd/ayI7F9wR3UKCxXepDb1RRla8Bt/wDgi3ocJlnb4k+fdyTLJtl8Nx/Zgu1gy+Ws4YAkqRhxjb0Oa/SiigR+aF5/wRS0WbSdOsYPilNAIY9tzMfDcLSTsX3Fg/nBk4woBLYA75NfffxC+Evh/wCK3gPUPBviu0j1fw9qNuLe7tHjCB8HcrqVwUZWCspH3SM9cEdpRQM/NzWP+CONrp+sXx8JfFXUdP8AD99ClnPpWp2DzPLAAM+dNBcwecQ+WUFAoG0YO3n2z9nn/gml8JvgPfWOsmCbxf4lsXEtvqGtIrxQTpK7xzRQ4wkigxruDdYVI2nNfW2M9qWgRxXxX+Emg/GbwLqnhPxJD9o03UECuwiido2DBlkVZEdN6kAgspAwOPX4U1P/AIIzaJNq19dWHxNuIY7hikbXehI9xFCyPG6b4Z4kZmVl+cx9VJx8xFfpBRQM+NNJ/wCCV3wi8N/CfWfB2j3Or22qapLHJL4suGhm1ONEkV/KRvLVFjO3BULzk5J4x7B8Hv2abf4N/s+T/Caw1pdZ0iJL2CwutVsBIyQXEry7J0V1ExV5ZOR5eQQMDGT7XRQB4N+yf+ytD+y3ouu6dD4puvE6ao9swa5s47fyFhh8pVUITkbQPy9SSfVfiR4D0/4oeAtf8Jaq80ema1ZS2Fy1u+yTy5FKtg9uCa6SigDxP9lX9l3S/wBlXwbqvh3SNf1PXLS/vjehb9vkg+UIqxrkkfIqKTnB2AgL0r2silooA+b/ANob9iLQf2jtcbVfEHjXxdFGI41Xw8mpMdCZkOQ0lmNrEnvtkUnA5r6IsbGLTrVLeBdsSAKo74AwMnvwAPwqxRQA1lDYPcdK+eP2k/2GfAH7UGvafrPiK91jRdTs7f7J9p0GSCCSaISrKqyM8TsdrLlcEYyeOa+iaKAPnz48/sY+G/2itB8I6P4s8S69LaeHpFkE0RtvtN2yjAaSVoSQx7lcZyeO9e9Q2Kw2cdv5jlEQJnODwAM8dOnarNFAHiVr+yf4csPjle/FS08ReJ7bXb6VZbmwS+jbT5MIEx5LxnAwq/dYHjrya9g1DS01KwubOV/3U0bxE7FYhWUgj5gQevcVdooA8G/Zv/Y38Gfsu6l4kvfCWpa1cya+YzdR6jJbmKPYWKiJIoY1QfMex613Xxl+Bfgv4++D5vDfjbRbfWLByXikkUCa2kwV8yF+sbgEjcPxyOK7+igD4U/4c5/BBXZYtW8XRWrsjPALu0Ykr6SNamRQe+1hmvpr4Hfs2+BP2edCn07wfpbQTXTCS81S8fz728cZ2tLKwy2MkADAHpXqNFAHF/Fv4P8AhL45eCbrwl410eDW9BuSHa3l3K8ci/ckjkUho3GT8ykHBI6Eg/KN1/wSB+B1zrUN60/iOS1E/nzWc2oBhN/sGQIJNpPJ+bd6MK+4qKAPmrxn/wAE/fhT4t0nwPo9vBqfhzQvB8yXGm6Vo9yqQGRZTIXlMiPJIzEtkl8ncTnJJr0r45fAHw7+0B4Fbwn4ju9Vs9NNxHdLLpN39nnSSPJUhiG7nuO1el0UAcx8M/h/Y/CzwLpHhXTb3UtRsdMhEEVzq9411cuB3eRuv0AAA4AAri/2jP2Y/CP7UHhvTtC8Yz6pHptjdfa1j0u5EBkfYyAOSrEqA5OBjJxnOK9booAwPC/g208LeD9P8NpNPqFhZ2otA99taSVAu359qqpyOuFA9q+Wrz/gln8Hm8RR6pplz4i0OOHUV1O2stPvURLGQEt/osnl+dCN5DbRIVBUYAIBH2JRQBwfxW+CPhD42eAZ/CHjLS11jSpApV5HZZ4ZFIKyxyqQyyAgHcDzyDkEg/NFv/wSX+CltIwW/wDFr2kp3z2kuqRuk0nP7wsYd6vz95GX3zX2nRQB518Hf2f/AAP8BfCq6B4K0WHSrMszzTH95cXLN1aWVss5PHU9h24r0QDGfc5paKAGSRlmBBAIBAOPp+nFfJPxL/4Jf/Bf4neKte165TXNFn1yTz7y00e7jitfOLBmlSNomCOxXkr1Bb+8a+uaKAOf0XwdDpPhCw8O3F1PrFpa2a2ckupYle6UJsPncAPuGcjGDntXy7rX/BK34H3niafXNEh1zwddSh8Q6Jeo0MW/O4xpcRzBMgkYXAA4UKOK+wqKAPCvgv8AsW/Cz4DeIH8QeGNHum8QyW8lmdV1C/nnlSB33tHGpcRxDcBgogOMjPJr3KOPy93OSxyev+R+Hue9PooAK8t+OH7NPgD9oaDTB4z0Vb690lnk0zUY3KXFjIy48yNh8pwdrbJFeNii7kbAx6lRQB4X+z3+xx4B/ZnHiQeEDqjx6/N5t3b6jetLbBcY8tYBtj2gFsFlLDcQWIAA1/gL+yn8NP2Zv7X/AOFd6FJoh1hLZb8yX09ybgwCURsfNdtp/fSZ24ByOOK9dooAx/FXhTTvGnh3VND1aI3Gm6lZzWFzAGIWSGVCjqR0OVJHIrzf4C/sn/DX9mez1aD4e6HJozawkKalPLfXFy9yYvMEbESyMqkebL9wAHdznAr2CigDz/4s/AXwF8c9Ji03x34X03xLbQktCb2H95Axxlo5FIdN21c7WGQoB4r550X/AIJRfATT7ySTU7DXvEttImDZaprMyQ+ZuYrLi38o7grFOTjbjjOSfsaigDmPAXwz8L/Czw/Fofg/QdO8M6Qj+YbTS7VIEd8AF2Cj5mIAyx5OBzXSopVfmOT7DAp1FAEVxCLiNo2+6wKspGQQeoNfLUn/AATB/ZxusNdeAHmJLSNEmt6lHD5jYyyoLn5eAAADwAB2r6qooA+Uf+HW/wCzSqSKnw62CRNjH+2tRY9Qcgm4ODkdR2JByDXf/Bf9i/4P/s9eJrjxF4A8JtoGsXNo1jPOuqXtwskLMrMhjmndfvIhyQSMe9e30UAeafF79nH4dfHbR49O8ceFdP8AEEUQZYZrqM/aIAxBby51IljzgfccdB24rwnQ/wDglL+z3pqSrqXh/VvEwbPl/wBq63djyRuJCp5EkfABA5yflHOc5+waKAOd8FfD7QPh14Q0vwt4b02HSdA0y3S1tLOIFhHGvQFnJLHuWYkkkkkkk1wXjb9kv4V/EX4saN8S/EPhg3/jfR5bWax1QajdxeU1vJ5kP7pJRGQrc4KHPfNev0UAQ/Zl3Fh1Iwfyx+FeXXv7Lfw11L40WnxZuvD8knxCtABBrC6jdL5YEbRbREJfLxsZhyp+8a9XooAp3el29/DJFcp58UisjxsMKVYYKnHUexr5nm/4Ji/s0XGoPeyfDKETvIZWWLV9QSLcTniMXG0Ln+EDGOMYr6kooA8P+Iv7FHwV+KieHIvEXgSyuLXw7E0OmWlnPPZ29ujMrMPKgkRGyVGdwOa9qkt1lRlc7gwIIPI546HipqKAPnjx5/wT8/Z/+I2tDWNX+G2mxannc1xpM0+m+YxOS7payRqzE8liM5PWtX4R/sT/AAZ+CGqWOqeE/A9haaxYlzb6ldF7q5i3E52STMxQ4YjKkHBI6GvcqKAOc8afD3w/8RPBupeFfEumw6xoWowm3urScbRIhOcZXBUggEEYIIB61lfB/wCCvg34C+D08LeBdIOh6Ckz3C2hup7nEjkFiHmd25I6Zx7c13FFABRRRQBwfxd+Bfgb48eH/wCxPHnh208R6YDuSK53K8TcfNFIpDxNxjcjKSMg5HFeV+C/+Cdn7PPgLWo9V0r4aae15GVKHULq6vkQg5DKk8rqDnvjNfSFFAHj3xQ/ZH+E/wAZta0DV/F/hC11PVNCEaWFzDNNbGJEcukeI3UMgYk7WyOTWn8Zv2bfh1+0FFpUXj/w3D4ij0t5XsxNNLGYWkChyCjrnIRc7s9BjBFenUU7jKGg6Fp/hjRrLSdKtI7HTbOJYbe2hGFjQDAArnvHPwf8D/E680+68X+END8Tz6fvFnJq+nxXTW4bG4IZFO3O1c4x90eldhRSEU7fTILW3jt4EW3t0UKsUA8sADgAYPAA4xXlnxd/ZF+D3x2nNz438A6TrF8ShbUI0a1vHCAhVa4hZJSoB+6Wx044Fev0UAeS3P7KfwrvPhjc/DyTwfZQ+ELqOGO4sLN5bZp/KChDJNG4lkICr8zuTx1rvvBPgvRfhz4T0rwz4dsV03Q9Lt1tbO0R2cRRqMBcsST9SSa3KKACub8cfDzw98SNHl0nxLpdvrOmSgiSzvE8yGQFSMMp4IGSfrg9QDXSUUAZfh/wzpfhPQ7PRtDsbfR9Ks4xFbWdlEscUKDoqqBgD8K5n4ofBHwT8avDcmheOfDlh4m01txjW+iLyW7MMM8MpO+JscBkKkV3VFAzxP4V/sYfBj4K3wv/AAd8PtH07U0mNxFqV1G97dwybduYpp2d4hgnKxlRz9c93/wp/wAFf8JjL4u/4RTRG8WySCU69Jp0T324ReUD55UuMRjaMEcDHTiuxooC5xXi74L+BfHutWeseJPCGha/q1ku21vdT02G4mg+bcNjsu5cH0I681oeNfhz4b+I+jppPinRbDxDpKyrN9g1O2S4gLLnBMbgq3XjIOMDGCAa6WigRm+G/DmmeEdBsdF0awttL0uxiWC2s7OIRxRIBgKqjoK0qKKAM3XvDuneJtNvNO1WwtNT068ha2ubO+t1mhnhbh43VuGUjjB49jXknw2/Yx+Dvwd8d3XjLwV4Nt/D3iO5ikgkure5uGjEcjKXVIGkMUYO0fcQYxjoSD7bRQBi+KPBuh+NtCudE8RaNp2v6LciMT6bqlolzayhHDruicFThgpGRwVB7CvKfDn7EfwI8LwvHafCnwrNvkMpkvtKiuZAx7q8isU55AXAGeAOMe4UUAVo7PYEJb51ULlQQBjkhRngE44z0AFWOnApaKAK11Yx30M0NwqzW8q7GjdcggjBBB4I+ornfA/ws8IfDOO+h8I+GNG8MW19IJrmHRtPitEmcAgM6xqoJAOM4zx1NdXRQA1l3DGcVyfjv4R+Cvihb28Hi7wloXiaK2ZmgXWNMguxCSMEoJVYKfcV11FAHAfD/wCAfw9+FccyeEvCWl6F50omZ7WAbwwTYoVmyVULkBVwBuYgAsSeym0tJIViVzGB1bYrEjuOQepJz9TV2igDmPC/wz8K+Cbq5u9A8N6Pod3dAC6m0vTobVp+d3zlFBIyScEnr3rR1rwvpXibRZ9J1rTrPWNNnTZNZ31uk0Ei5ztaNgVK8DgjtWtRQBl+HfC+k+ENJg0rQdMstF0uDPlWOn2yQQR5JJCogCjr2FZ3i74c+GvHwth4k0LTdeW0Z3to9Ts47lIWdGRmVXBAJVmUkYyDjpmulooAqWel2un2NvZWcEdpZ26LFDbQoEijjC7QiqMAKBwAOBgVleLvh/4a8f6alh4m0DS/ENijB1ttWsoruPcOh2yqwz79ea6CigDz/wAMfAL4deCdQfUPD3gTwvoWoSDEt1pmiW1rI/Xcd8aK2SGYdf4jXfKu0Yp1FAFe8sLfULeW3uoY7q2lUrJDMgdGB7EHgj2Irm9A+FPhDwn9oGh+GdI0Rbhdky6bYQ24kU9VYIoyD6GusooAxfDvhHRfB9tNFo2k2OlRyENIlhbLCHwOCQvU4r5F/aK/4KZfC34a/wBueEbVtW1HxpDJPp89gbSWyWykCNiSSWUICvQgxlicgjIOa+1K848Qfs4/C/xV42j8Yat4A8Oaj4njbf8A2pc6ZE8ztt2guSvzkLgAtkjAxigD5g/4JX/A9vBvwh1P4h6zot5o3inxjcEvFdGT5LKJ28ryxKTIokdnkJZjuyp6Yr7kRdqgelR29rFaQpDFGscUY2oiqFCjsABwBUqjaMUALRRRQAUUUUAFFFFABRRRQAUUUUAFFFFABRRRQAUUUUAFFFFABRRRQAUUUUAFFFFABRRRQAVFc/8AHvL/ALh/lUtRXP8Ax7y/7h/lQB/Nd8dpbhviffG4k8wvBZkeY4fpbRDnAHpWz+zdJ/xcWzQj5cpx/wBtUrn/AI2sG+JWrhecwWpO5f8Ap2jPHpW9+zf/AMlHs88cp/6NStahlTP6NdL4020HX9yn/oIq1VXS1Mel2ak5IhQZ/wCAirVZG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Nd9u3jJY46igB1FeOL+1p8Nf8AheyfB2TW5YviEx2rpclhcqrE2/2gYmMflkGLn73t14r2FWLE5GB1HPP4+lADqKKKACiiigBskayoyMNysMEEZBFNjj8vvkYA/wA9vToKi1G+TTLC4u5VleOCNpGWGJ5XIAzhUQFmPsATXlfwE/as+Gn7TU2vJ8O9ek1waILc3rPY3Ft5fneZ5f8ArY1znyn6Zxj3oA9dooooAKKQnAyeBXAfGv43+GPgD4EvPFni24lt9OgKxJHbxNNNcTMCVijRRkscd8AdSQATQB6BRXx54J/4KaeCPG3xY8MfD1PBHjDTNf8AEDxLarepYhYlkUsGmCXTNHhRkqRuH93PFfYCuWb7uB2OaAH0UUUAFFFFABRTZH8uNmPRRnmvnX9oL9t7wt+zb4/8PeF/FHhjxHc/22qPBqWmRW88EamRY2Mi+cJBtZ1z8hzn5dx4oA+jKKoX2uWel6fJfXs6WlrHGZWlmbaqqBkk56Y56+lc98J/ix4a+NngbTfGPg++bVPDmoiT7LeGGSHzPLleJxskVWXDxsOQM4yOKAOwooooAKKKKACiiqWs6kNH0q7vTE04t4ml8qMgM+1ScAkgZOO5FAF2mTRedGUJ2g9wAf5g143+zp+1FoX7SFvrUmk6LqugvpkiI0OsCFXmVsjenlyPlQVIycVveLf2iPAXgv4meGvh7qWuxjxj4hd1sNJgjkmlO1dxaTYpES4BwXIBwcdDgA9GjTy1xnNPrj/iz8SLf4S/DvXfF91pWoa1a6PaveTWelIj3DxpgvsDsqkgZbBYEhTjJwK5L9mH9pTQv2qPh3N4z8O6NrGjaWl9JYomtRxJJMyKhZ0Ecjgpl9uSQcq3HFAHrtIy7uvT0paiuJhbwtIRkKCcfQZ69vxoAkChen86WvB/2ef2utA/aI8TeIdC0vQNX0e70Vd001+YDDL+8ZMRmORj/Dn5gOK94oAKKKKACmOm7HPHcEZBFPpksnlxs2MkDgetACPCWIO7gHO1gCP8/wCNOjUogUsXI/iOMn8q+Yf2kv8AgoB4M/Zj8eR+FPEPhfxRq162ljVmuNJtYWgjhLugy8sqc5jPTIyQOvFeMt/wWo+EaPtbwT46VgQCrWtmCM9Bj7T1oA/Qaivnv9k/9tXwj+18PEjeFdD17SI9DMImk1qKFFlMm/Aj8uV8ldnOcY3L1zX0JQAUU2SQRjJ6d/yzXhX7XH7Weg/sn/D1Nd1Gz/trWr2YWulaDHcCKe9k/iIOCRGoI3OFOCVGMsBQB7vRXGfDPx1qXjT4c+HvEeueH5vC+o6pZRXc2j3EhMtmzoGMUhdUIZRkHKjkV8D+PP8Agsvb6bruqL4S+FF9rPh/T4g76lq+o/YZG+cIG8pYpdqMzIFLMCd3IWgD9K6K+Gvjh/wUsuPgv8NfhV4tb4eR62PHOg/2w1nb6u0bacxWFkRybchkbztofjLRuNvFfb9ncG6toZTG0RkRX2NyVyM4z0oAmooooAKKKKACikPt1rwT9qz9orxT+zToel+LLbwEPGPglbqODWrmwvZBfafE2S1yIRAyGJFQgs0i/M8Y4BJAB75RXM/Df4keHfi14L0zxV4U1SDWND1CPzILq3cMDg4ZTjoykFSp5BBB5FdNQAUUUUAFFQzXAhaNcFmkbaAP5mvlH4Z/t1T+Pv2wPEfwRk8GxQ22lvdxxeIbHUmuFlaAISGiMK7OHw3zHawxz1oA+tKKarBhkdPXsfpTqACiiigAooooAKKKKACiiigAooooAKKKbJII1LNwo6mgAZtuOP5cUBj0xzX5+/tV/t//ABL8F/FfXfh98KvBFrqeoaA0JuL68t7rUDfNJEHMEFvbqCCNwy7Pj5SCBkE+1/sX/FL44fE2LxiPjT4Qg8I3Omz28enJb6bNbR3aSIzs6u8sivt+QHYeCSDyCAAfTFLRSZxQAtFJRmgBaKbu5xg/lS+vFAC0UnPHFG7uORQAtFIM9xikZtvY49aAHUUxX3djnvwacpyM4xQAjNt9/wADSRyeZu+Urg4+v+fevlP9vP4yfHH4P2Xg26+DPglvGgu2vF1WJNEuNSNvtEPkOBC4ZD80vUEHHbHP0h4DuNZuvBujT+IobW38QyWkb6jFZb/IS5KAyCPeA2zdnG4ZxigDfopu/pkfiORRu4yATQA6io3kKhjtLcZAGcnFfMX7Kf7culftZeP/AB5pHh7w5eaZonh2C1ktr/UGKy3TSGUOHjCkRAGPA+Yk88DoAD6hopqsWzlSvOOf506gAopjSBWC4yep5HA9aGkwoIwckD2oAfTWfaD3IGcU0zDHTJxkDIyR6j/PevkP/goj+1d4i/Zv8J+HLDwlLpdh4i8QPduuo6wheC2treNDIyLkbpi88AQbWB+bI4oA+uluAzbQpzgEjgEA9Djr69uxqSN9654z3HpXwV+y+n7XV58YPDupePxqg+GdwLhNUtfEEulLdp+4IhkC2wSQN5wUYI4XseDX3nGw5IXG45PGCeP8MUASUU1224AGST70m9ufkIx3J4NAD6KZ5oGOGw3T5T+vHFOVt1AC0VG0oRgCGwTjgE9s/wBKUyYIBHJ6DIyaAFaQKwzwD/P0o3ZOK8i/aQvfiZa+EbWT4TWI1HxP9pUiOSSBYDGEf/W+bIny7to+U5yRXQ/DLWfFtv8ACPStQ+IFnBB4thsml1S208q8YkXOVTDEZwB/Eec896AO9+tLXy1+w/8AtpP+2H/wn9wPD0Ph6z0G9gSyja9EtzLbzLIVaVAo2H93nILAksAfkyeh/bR/amuf2U/hXb+JrPwvceJ9Qvbv7FDaxybI4W8qSVpJWCsQirGScD05HUAH0JRXG/B/x6fiZ8KfB3i57b7JJr+j2mqGBSzLGZoUk27io4G7AJAyMHAziuvaQLjIPJwMAn+VAD6Kb5gxkfMM44NCsWXkYNADqKa8gjGWzjucUM2OnNADqKZG5dckY/P+op9ABRTWbb24/wA9KFkDDIDfipH86AHUUzzAIy2Mj2Gf5U5W3UALRTWbb1B/AZpPMG7H4Z9/SgB9MaTbn5WYgZAUdadnrkYr4/8A+ChX7YXiX9lXwzoTeEtF0/U9V1wTGO71NpGgtxCYi/7tMeYxR243rjGfm6UAfX+7g4HPpUcd1HNkI6uV6hWBx+VYvg3UrrWvBegX1+IY765soJrhbXPlrI0YLbeTwCT1Jrw39nvwF8eNB+IfiO7+JfjOLVfC0m9dN0+MQyEguSpDokbIVXHXdn1oA+kVbcoOCPrS0xW2qCVI45xzR5qnIByc4oAfRSU1pVRtpOGPQZGT9KAH0VE0xBHy8c5LZHAz7VIrbhkUALRRRQAUU1m2g5pGk2gZByfQE/yoAfUE10kDEOdoC7izZxjnPb2qVn29fr1r8zf28vjd8TPiF+0pB8BPhj4g1zw1qVxp1uEhs1S0W+unIuXk+2FhIkMcEfPlfeZZEIPIoA/Sj+0kEpQqRg4LbhgY5PfPQj86t18f/sbfsu/Ff4J+OfE2qfEP4pXHjXSp7cW+m6f/AGrd3Sw7m8x3YTYw4OVBGSRg5H3R9fRDbGoBJAGATjn8qAH0UxZMuykY2nGcjnikaZUxuIXJxyR1oAkopAc0jSBOSQAOpJoAdRTY38xQcEHuCCP50kkix43cZIHT1IH8zQA+imCTcuQpPoOh/WnbgehzQAtRtMobA5wfmOR8vGeaSObzGcAZ2nHXpxnmvze/bQ8XeLtB/wCCjXwL0vR/G+p6Lo+rNpK3Ok2eqzRwSBdQl8wTQIQrLKpVAxzna4I4oA/SVW3KCOlLVe2uN0Q3DYckYLZ7kDnPX8anDbunT1oAWiiozMA2OvzYPtxmgCN7zbceUEJxjLZGFz0z3/LNPWcMoYDKt0boOnHWvzc/4KBeMvif8Rv2qPAfwO8Aazq3huG/sEvri+0m/e1y00jp5sxRdxjhSF2Kg5fcR1Ar3P8AY1/ZR+IX7PPiLxFqHjb4r6h8QNPuLK3g063u7m6K2rKCZCY5ZGUDkAYPQc46U2B9Zo25QSMH8adUENykinbyR1GQT/OpEmWToyn8fSkAPIsakswAHXJ6VH9qXzApXlhkcjHbj681Hd24uIXjIZFkUhtrFWJ47qR2HXNfNX7Nf7P/AMSfhf8AFrxf4g8XeN/+Ei8OalHNHpumx6leXSQbroyIzLPlQwTCfIe1AH0o2oBWYbRhW2liwGOf6VbB3DNfmz8cvGXiCx/4KsfDXw+fE+uaf4YvILKWbSIdakgtZpitwFPklijKXjQFdvzYxwWzX6QiaOFUU/IWPCscHJ/+vQBNRSKwZQR0qOS4SPdzyvWgCWiq63WWA24Qru384/l19qk85duc4oAkopnmr5e/PHvxQsysqnI+bkDIoAfRUEl5HE4Unk/5xjrn8KmVtyg4x7UALRRRQAUUUUAFFFFABRRRQAUUUUAFFFFABRRRQAUUUUAFFFFABRRRQAUUUUAFFFFABUVz/wAe8v8AuH+VS1Fc/wDHvL/uH+VAH81XxkL33xK1Vjj/AFVqOB/07Riui/Z3s2X4jWbZ7x/+jUrC+M7CH4laqFG391at/wCS0ZroP2ebj/i4dpyeqdv+mqVtUMqZ/RZp7eZp9q3QNEhx+AqzVTSf+QXZ/wDXFP8A0EVbrE1CiiigAooooAKKKKACiiigAooooAKKKKACiiigAooooAKKKKACiiigAooooAKKKKACiiigAooooAKKKKACiiigAooooAKKKKACiiigAooooAKKKKACiiigAooooAKKKKACiiigAooooAKKKKACiiigAooooAKKKKACiiigAooooAKKKKACiiigAooooAKKKKACiiigAooooAKKKKACiiigAooooAKKKKACiiigAooooAKKKKACiiigAooooAKKKKACiiigAooooAKKKKAGTSGKMsFLY7DrWB4s+IHh7wLpC6p4h1nT9F09jgXV9crDGWwTtDNjJwGOBzxWzqO77KwWHzyWUbPxHP4dfwr8pP2iNFsPiT/wUCvvB3xu1CTRvC1nbC70LU7XW5dPgS08ouXVZBIrS7gUYq0XMROCBiga3PtPQv8Agoj+z/4g1abTYPiLptpdxytBjU1lskZgCch5kVNpA4bdg5A719A6XrVtrNrFc2csV1azIskM1vIsiSIRkMCOMe/Q9q+IPiz/AME2fhJ8Q/COr6t4Wvtcu/Ex0mQ2SweIvOj1B0gP2eKV7kS7V3bPnXbjr659C/4J4/D34p/CX4Hx+DfifpMGlvply40qNr9Ly4W2Zt2x2jLJhSWC7TgAAcYoCWjPcfD3x2+H3irxteeD9J8Z6DqXimzaVLjR7TUYpLqJom2yK0QO4FTkHjjHOK7mSQRoWPQV+Z3w10mfRf8AgsB40uIdBvPJvdNnuJJptkcYiMNtm4jJC7h5gKnGeWPJ5r9LJ5h5IdSD3Vuo/wA9qBHEeG/j38PfGHjC78KaJ4z0LVfElo0iXGk2eoRyXULRttkDxA7l2twcjg8Hmul8WeMdH8C6Dda54g1C10bRbQBrnUL6ZYYYQSFBZmIABJAyfWvzR/Y60EaP/wAFNPixcT3GjTPdz+J5olsbtZ7oA6omVnVWPlso6KwDcnGe21/wUn+Ivjn4j/HTwP8As7+FrgaVZ6/aR3tzK0SzpfNJO6hJVwQI4Vt3kJ5yew2g0AfSevf8FJP2ePDutXumXPxEs7iWzeJJLjT7a4u7YmRQV2TxRtG/B52scYIOMHHungX4leGfiZpI1Xwprum+IdJLFPt2mXaTxbxjK7lJGRkd/wAq+YbH/glj8ArTwUNOk8P6k2smPI16LVpYr2K4IwJY9pEQZSchTGV4GVOBXkf7LX7Pfxt/Zi/as1+3tdL17xJ8J9QnnhfVW1axMUlsFX7HPJG5RmnQK8cpVVLE7gCPvBRli9l8P/8ABX7Xbyx0e18QzX1vam9M1syyaLbLpkatMsjYRSdiZOeVk2jkmvqr4lft+fA74R+KLzQPEPjJF1SzVDdCwsbm9jt92diSSQxuqvx90nIz06V8K/Hbwvr3ij/gol8SLHw/r58M+IdSu9F0TStZ+zXF29vHLp0El0kMcYKZEO+Q+ZtUBThlzuH1Ro//AASs+BOhfDp/Dz6fqcmtTW4ik8UDUXjvyyv5nmInMKMDwMRngAEnmgR9QfDn4qeFfi1pc+qeEPEOk+JNMhlNu91pN6lyqygAsjFMhTtZDgnOGHA79bX5b/sU6X4l+A/7e3jf4dGeS50i5tbsXFjHcwJvji8h7PUZYUwBLJE+1lRQdzkkGv1EikMiglCvAPPuPz/MUCCaZLePfIwVe5Y4Arzr4pftG/Db4KxufGvjLR/D0ws5L+O0vLxFubiFActDCCXkJIICqCWPAyeK7Dxjqb6L4X1PUI7ObUHs7d7kWsDKskvlqX2qWIAY7cDJxkjPGa/Kn9mf4Bj/AIKFfGHXfiR8WdR/4STR7CONrqCxjuYLb7TNG5GlRTCUbI7QeXKRHks0/wAznJyAfd3w3/bV+Dnx81afwt4S8W293r0ybU0zULaazmmBjZyY45kVpSFVmIQNgDJwDmvlb/gj9DJoOqfGHTb+x+w6rb2nho3KyNhwps58K67RsKAHIPO5mB569r+0Z/wTX8C+H/h1qfij4Q/afAfjLQN2sWlyusXCiQorGdGuZJGkiMicb94ClQTgFiOV/wCCVS/avH3xyv5biF7vVoPDupSpDqD38iyyx3zuJJ2zukbJYlSQA/B9EM+8viL8VvCXwl0FdZ8Y+INO8N6Y0vkC51K4WBGkwSEUtjcxCkgDkgE9q8D0f/gpx+zxrl5bQWvjaVEmuI7X7VdaTewW8UkhwnmTPCEjBwTuZgAFJ6A4+OPiVpWoft7ftoeMfA3iLxpqPh34U+AL5k+w3UEaRRywtb2k0SyBsebNKLhkaQsVUNgDLKPqjVv2Lf2XtLuLS41OwgttehtmmhvrvxNcm5DRRZ81t0+xyg2nLAqNqjkZFMk+ofCvxE8N/EPwzb674Z1uw8QaNdblhvdNuFnhcg7WBZcgFTwRnjHOK/Nn/gpB8ZfCnx11TwxongrxRqGo6l4O1zUtP1rRbHTbrfa3nktHFdFlCkiGWNlBTcG807c42s/9kWHxj+yJ+15pnwsn8RaT4t+GnxANxd6Ve6a9vGhnS23rcrDHkxsRCIWAwrZDZO3B1f8Agov8E9F+Buh6N4s+H9pcafP4i8QXv9rWYmmu4r69ubaSf7VJGQ8hKtAzYRgq4+51pXtqM9m/Zk1z9mbxf4sg0Lwb4c8M6l8UNJsV13UL6XQ3+2JI7RmecXlxDvLB5xxv3DdjGQQPf/i1+0f8PPgLpcV7478U2Ph/zIjLFZ3ci/a7hVIDNHAuXfGRkKp6jvxXlf7KH7Inw4+Ddl4e8beH9EuoPGWpeG4LXVtUnmu9moNKkUlxI0Fw7GNnkjD7cKy/dOASK8G0P9hvxd8cf2q/iV4h+O3hu2fwrcSx3OkavpOqBvNEbRiK0RXJkWLyTKJPkQM+7BIxT31RVj2qP/gqR+ztLG0qeMbx4lUt5i6DqBXjqc+R0HHPvX0j4H+IGgfErwxZ+IfDGrWWu6NdpvgvLCdZY36gjI6EEEEEAgjnnIHzH8V/2B/2crf4ZeJbSPQNN8DtGJNQGtW180c+nzBd3mK8shCoMKdnCcdutfN//BJe7v8Awt8cPH3hGG5tbrTb7w1ZatqRhljYRX8ciovk+W7KyPHOzM4HJ2dBjII+6LP9rz4Y33x6Hwai1q4/4WD5rxHTH064VQVtjcn96YwmPKUsPm54r1+4uGgQN5e8lsbQwBx3PPtzX5bW9095/wAFnrWBFkWWG+nm81ZIsFf+Ee5QLt385PVuh4FfqROojidmbbGFGMAYXGef5flQJHjPhn9sb4V+MvjFc/CnTvEEw8fQy3EJ0m5026gLPCrO4V5IlVvkUsCCQV5GRzXxL/wVE0eyh/am+AE8kNnHHeXUdveTSQbAYUvbZgskm4bkXecDjG5ufm4i+GWp20P/AAWI12JDo9w96bpftGxrifjTEcBWbiJhtI3KBkB1Oc1p/wDBVKZG+PfwEtvL0y+33Uqz2+qSSy28TPcWqJJJCsqZUZPAIB5BoK0PVP8AgpR8V/AusfC3XPgvfXGpal8QNWsrfUtK0jTLOR2LLMfLkaUr5aoGhfcC27G71GYv+Cc/7QHgTw18KfAvwWuJJ7P4iWsdyt3YQ6TcpGXNxLIHM3l+W2YypLbuTmul/b4+BPgaX4Y+JvjFfaJbzfEjw3oe2w1iT7U8a+WWKgwJIIzy74Z1O3dk5Arlv+Ca/wAB/h34q+CngL4xXmknUPibJ9uW5103cyOGW8mjCNEkgjwEVAMr0A+lAj7uyd2MfjXlnx6/aZ8Afs06Xpeo/EDVZtIstSma3tporKe5DSKu4qfKRsHHrjv6V6mBivmX/got8MdQ+Jn7LfidNHhefWNHCarbJFtEh8pg0gRipIYx7wNuCc4zQI988F+N9I+Ing/R/E/h26XUdF1a1jvLS4VWTfE6hlO1gGBwR8pAI74rxzxr+3d8Gvh38U/+Fd+IfE76f4rFzb2r2h0+5dEkmCmMNKsZjHDrk7sDPJGDjzn/AIJmfFKP4hfsm6XNe319dT+H7q50ya41CVZ5VWMiVcvsGFEUsYGcnjrX5/fEDULf44aD8cfiVJr7W3h3R/ERGl6pdXMl15kski/ZvLife6IQq9BgB+MbSKAP3Ce7VVDDmPG5pNwAUdc8+1eHeAv2xPhZ8aNY8T6D4X1a71q88PQzTararpF1tWJCysDviAbJBG0ZJ6DrWVpfx0839h2z+JIvG8V6jH4QS7muLKEoby7SDZKVQL8pMyvwANvoMV8y/wDBI/wVc6V8DviJ45u7aSOfxBeyQw3lx5UhdYYzvcsP3vEjPlWx0yAc5oKPov4E/tOfAHxzpnjPWfhmIgmg6el5rKaboVxBIsADspWPygZCNj/KgY8dOlfAz/Gj4ca1/wAFBIfjxo2oatefD+xk83UdX+wzM0Ews3jyIv8AWCLbt52dc8V6h/wSZ03T/FU3x00K6ubXxB4fuhb2812FNrc3qy+eJTJGT5iqQxAJYYwcc9OZ+LHwk8EeHf8Agoh8O/hha+BYbXwHeabb2CeH9KuBG04ZZS1zcbNzyIAGLb2DthmycGkJ7H2R8Rfj54U/aE/Y++J3if4fateX9jDouoWy3iRTWUglWAltpdFYAAj5gMdRng180/8ABO/9pLwH+zP+xwdU+IGuW2l2d54iu1sI7cyXV1MNicNCiEocq+O2MEkV9Z/FD4Q+GPg1+yV498J+AtPtfC2lQ6JqElvFLK8qRs8bO7M0rltpbOee9fDv/BNn9mHw3+0ppr+PPG+lRSeH/C13Hp2jaDDFstZrlEjkmuZW/wCW2SQNh4GO9MnqfSngn/gqx8MfFfiXSNM1Hw34p8H2Gp8x674gitoNPiG0sDLKJ22Z245HUj1r69sNfsPEWj2Gr6NfW+qaddRrc293ZyLLHPCwyGRgcFSMfMDXxX/wUA/Y9+FMPwR8V/EDSPB2naJ4r0i0iaKXTHNlFNEsg3RtCrCEkqW+ZkJ4A9K6j/gljqV9q/7F3hY3ly9wkFzewW5ednkSJbmQKhLDgKBgY4xjpSL0Os/Zm/aa+D3xz+IHinT/AAP4dOh+MtPiZtX8/So7adlSYx4aVM78NzjJ+99cW/EP7dvw58H/ALRj/BrXl1HSNfWIStql1EiacMweeFMpbcPkz823bkYznivj/wD4JI6LdTfHL416yXgW2bNoyxzp5gk+1yNnytxdFwOCwwSTjPNcz+2b8O/+Fgf8FCY/Alk0mmWfjq00+C/uo4haLvRH3kymJi7GGMrwMfPz0pi6H0R4u/4K/fCDQPGOoaDpGi+JPFyWjFF1LSIoPs1yyqC3lGSVGcA5GQvzYyuQQT9Cfs7ftaeAP2mtLupvCl5cwatYrG1/oepQGC9tN4yu5Dww/wBpCy8dah8O/sf/AAY8HeC08L2Xw20CbSGJMi3dktzM7Mu12aVwzZIGM5HoOK+B/gj4D1X4Qf8ABU6bwzp8FvBp1sL6O3jtZoreOLR5YxNbRCLh5CjMFOc5wrDhaCT9YlJYcjBz2OaZcKHTaemMjjPNSL9MUyYBl+5vPJC49v0oGflL8VLi1+OP/BVTT/Dlxdza54bsbhbDUtDuoBPaiO2tGmYyJKDGV85wOV6n15r7Ykl/Zn8T/EgRTR/DLVfHYufssXmw6dLqMc8SAeWvymQMgHT+HHavhG1/ZR+PfxG/aN+L2g2Ivfh/pOv63datP40ZnEc2nzSExQQmEhJHKFd0fmAqMhsHr23xC/4Ix2Nt4bF34K+It7/btpazTm21XS4DDfXO0GNI3jaM2oLLgk+YRkEYxggI/RPwD8M/Bfw3trmHwd4V0PwxFcMHuF0XTYLMTNjG5xEq5P1FdXX55/8ABMX9prxV4i1zxL8HfiJq11q/iTR0a402e+2vcLDC4t7iCV1HzGOReGdizbj2HH6FqxZQSNpx09KBjJX2KSBk4yOCa/Nb4a3l9+2B/wAFJ/GGsXGoapJ4C+G0LWtnb2135EKXKssSozRsGdZJUuZcj/nmoJxgH7m/aM8eL8MfgV478UGf7NNpejXVxBLsL7ZhEwiO0dfnK+n1HWvjj/gjToO/4U/EXxPfW8v9u6l4la3ur+4aQzXIigjbL7m5IkmmJOM5dsnjACT139uH9qTw98BvD6+BdS0zxCb/AMb6VfWmnahoYtmNtL5fl+afNlQ7laVGB6ZUc+vxr+yr+1p4O/Yo8H+INB8aeHvEmq3+oa5HdjVoIrWZpo3t4l+YmbOEaCQ7V3YyuG5r9Gv2mfhj4R8ZfDHxLrHiHwn4f8Saro2h382mXOu6dDdG1kEDNlTIDjJRScY+6D2FfIH/AASt8K6L8ZPA/iDxd4r0HRteutLvrXTbC4vrXzZ4HhtoZXZQxKIPMkyNig9c0B1Poz9pf9sjwv8AsyXXhex13wt4i8USeKIp5LWz0OzjmZBGYwQ4kdTljKuAMnIbOMimftRft0eG/wBk3UNFi8V+Etf1Cw1i3MtpqGlPaOjSIwEsWx51fcgZCTt2/OMHg4+Q/wDgs9eRr4m+ENst0sK2q6hdTIqDd80lmquRuXdjHHOetfSf/BSb4WQ/Eb9kTxJew6Mupa7ocEF/a3DWqPNaRJNCbuRC4LACBZCdpyQvU4oA+trW+S8tlmjGQwUhcjPKhv5GvAf2n/20NB/ZXXw++v8AhTX9cXWEk2/2KIJGgdTGArh5FOGMmAy5BKkda5r/AIJ1/Gpfiv8As72ek3flvrXgmceGL2aKbet2tvGgiuVYncVeMqSTjLB8cdfmXx/bad+1B/wVJ8N6XoD3GsaF4Njh/trUUikA0y6sJp5GRDvCgPKsERYDkngHacgz9CNY+NXh3wn8JE+IniuWTwhoiWEN9eR60hinsjIisIJYwCwmy4TywCS+FAJIr4v8ef8ABYbw3ot86+G/AGoaxpkkbNZajqV/HYrcFY3bJjKs6KxAVWZRu+b0rnP+CjniL/hMP2lPhx8PNe1WXTfAOi6O3iLX5bNWuJZ4JJ/If/RyrBpEEDGN1V2QzMwHHPa/D39qL9kD4KeGNQ8P+HdOutOstQVJr+O+8N6jcS34ZDt+0STQs8wO59oclRuO3AOKBs9j/Zq/4KAfDT9p7UW0jRGvdB8QmVkttI1oRwz3yrG7mS3w5EihY5CwByuwkgZGfd/HfgvR/iN4V1Pw34gso9S0XVLd7W8tZNwWaF+GQMpBUnjBBBBwewr8hf2rb34XXHjbRfiJ+zW914M8ceF4ppNR0qx0ObR0SFI2ZbiON4Ej3jLrIn8auBjrn9cfhl4wi+I3w/8ADfiy3tpbWHXdMtdUW3kJPlCaFJAnOOQCPxz0oJPgr/gn74ml/Zy/aY+LP7OOqF7TRjqlxqPhpby+ikcBFjcp8oDM8lpJBKew8l+Ad1fo9HJ5mflK/X6kduO1fmd+1rM/gn/gox8MfFuq6headplmdL8zUNPtUENtbyz3NvIkz+YrEylkVm2/Kh43YxX6YQnO7JJIOCfX/P8ASgB5OK8K/aa/bK+Hn7KujwXHi26mu9XutptPD+mhZL+4UttLhCQqoMMSzMBxgZYgH2+6do4yyruGDnHXp/jivyj+Gvgq6/a8/wCChfi3X9f8PDUfCnhzxHcJLcX86sEXTk8q3to4z8yq0zrM642tkA4Ocgzt/Dv/AAWS0fVPiJNp3iH4c32ieFbS5cTatbagLqe2h81Y455oFjClcuu7ZI+M/Lv+UnI/Z48QWWsf8FXvGl9pFzBrui6tpM15Y6pZ3KGJxJa2LlkZflkA2bCoI+8Tk45/Rbxh8N/Dvjfwdd+GNX0m1vtDurNtNks2i2p9nO1TGuPu42rjGMbR0xmvy0/Zr8F/8K2/4KXaB4I1FY7p/Dj6pBpN35EVpILY6aDAGWI7JGETOmeSeWPPQEfpV8c/2gPDH7PHw51Dxj4meeXT7UL5VrYoJLi5ZmCrHGpIBOSB1AA5JAr4N1z/AILY2kviOW18PfDIHTNyJHca9rBtJskfOXSOGVVCnP8AGSRjjsPe/wBuf9h0ftbaj4Y1C++I1v4J03w3BcRIsujC4aZpjFvZpTcRKB+7QABepPrgekR/tA/AT4Z6Ong6bx14L0e20pBYzaS+pW6iIBcFWjLEDIXODknJ7nmulx2b2POf2Yf+CkHhj49eLdO8Ha1oE/hPxVqSTvp/k3K32n34i3FlhnQA79iFirop6DnIzs/ti/tpa3+ybrXhlz8OZfFvhnVvMjm1G0vzHLbzLzs8vymByuSPmGdrdMc/CPxc8XeA/GP7Wngnxr8MtNspPDmu+LtCK6vfafdWsi3yXUasbMkKipshj3ZQgnJ5OK+5v+CkXwnuviZ+zLqVxoSXA8S+GpV1zSpLSbyXjMQPm7SpGT5DSgD1wR0qSktNT6b8O+J7TxP4bsNdst5sL61jvIGYYZo3QOpx2OCODzXyx+1N+3vc/s//ABT8JeBfDngeP4g63rgBlsLDVNt5bFpEWNTCkTkl9x28jOKm/wCCa3xYf4kfsl6DHf3Es2p6DJLpdz9qlaSXYuJISxYDcTBJGeAQRjvXzB+zLFdftUf8FJ/Efj7V7K2vNC8IxXU2m3lpamOF2jlMFsZJMKWlG5nG7P3OOADQJ7H2t+1F+2n4L/ZXh0aPXLDVPEGq6r5jw6XokaSTpDGuZJ33MoVAcDOc5PTAJHxhJ/wW01E6hOkPwcV7aN2bbJrjrOIQM72X7MVB2843H696of8ABSXw/q3w9/at8G/Ei68Mx634Yt9JsxcTahvOmztDeM7WsrIhEJYumGfIJPQ/NXtvh3/gph8HviJ4avdD8c6Hr/geynsPs17JqOn+dYGR1WN4Y5It24Dc20ugXC5x2oJPqH9n/wDaS8C/tMeDrjxJ4G1KW+srWcWl3HcW8kEtvN5aOUYOBnAcfMuVJzgnBr1AHPtXzb+xt+zr8IPg/wCG7vXvg/4ivPEGia6As10dXF7bTtEzLnCgIGU7lOAD2PSvpJVCjA6UDIby6SzhMshVVHdjgV8FfHP/AIKxaF4N+ImneEPhh4Ok+KF3cSm2N3DeNbQSz7wix2xET+flsgsMDIGCecfR37Z3xOPwi/Zx8beJDbzXCw2LQBba6W1k3SkRArIVbaRvyMAnjjmvmn/glD8CNHtfhjP8SdRaw1nWL2RtK0uZYS506ygc5iV2ABLyFnZgg5HX0BHMaL/wWKuNH8ZzaL8Q/hDeeEVtJPKvYY9SL30JwTu8iWGIFRjn5s4IIBr6n+Pn7XGkfC/9mWb4yeFrODxrpTJay2kS3Yto50mmWLO8qSCu4/KFJyMYHJG3+1R8C/Cnxs+F+sWPiDw7putX9tZTzabPqETH7POEJUiSNlkQFgM7WAI65r5n/wCCQfi668SfAnxDoV3qN1qa6FrBSIzSF40R4UYRREsflUhumPvZHXNAHyh4f/aYk+H/AO0Lc/tAaZ4at11PxFZTC68Gvrcu8MYgzSmRo3Z2CqMKI1AGPev1G/Y/+Pk/7S/wP0vx7caCvht764uIhYJO0yqI5WQHeUTdnGeBjnGc5r4f+H8z6X/wWI8S2VxBY6nJqn2gJdNDM0+nolgH2odwVSwG0t83B42k4r9RbeMQxhQSR6k5oBEjMF6/yr5F+PX7deofBH9obTfh4fAsOu6RPpi6rc6ra61FHc20OXDlrd1AG0oPvOMhuOhFfXEjALz34GfWvyr/AOCmWmjVv2s/hXoMC3GhN4jS10a91yznSO6e3luwhijK/PtG4ncwIy+PagZr6D/wVP8Ai5q3iKDULH4INq3g7xJq6aT4ZuJLh7NZpixQRvdFHheQkZOCAuDyQC1fWH7Wv7bXhX9k3wba3WtW/wDafi/UI91h4dt5drTFSokLS7SEjXcfmI5xwCa9103Q7fQ9FtdNtIo4oIFWJFVdo4HXgdeOvevyH8SfGbTvC/7fHjX4n/EbRZPFmiaBeT6LpUENxZYtJIdoiB8yVEBG5/U5Y8ZoG7I7zTv+Ck/7R95cR+Mz8HbVfh7NNtgjk0u/DyAoSEW9CFCSQfm8vb24619ffse/tvaJ+1Zp93anw/feEfFFjAlxc6bfsDHKjMyiS3kwDKgK4JKqQT06E+IR/wDBX74fR29q954K1yO4uBufyL/TJEz3G43XTp1xXzDY/tFeCvFH7efgP4seCINY0s3+rW+j6hoV7LbhpjMjQl4jBI6mPLqzBuNxBFArrofrP8avjT4d+BXw+1rxb4kuo7ew022kl8t5FV55ApMcKZ6vIflUepr86I/+Ckn7Sfxekk1z4X/B+BPC8FsWmmn0i+1VI5FJL4uIljXO3b8u0nqc+m1/wU8ab4r/ALR3wO+EV7bLYaHeX0c819JdJD5qzSrG6JluGVFYAsOWcAdcV+kuh+HrPQ9Es9LsI1tbK0jEMUcQwAFwB0x6fjQI+PP2R/8AgpZof7QHjJ/A/iXRYfCfi+RiNPhguWngvtiFpAGaNDHINrHYw6Dr2r1z9rH9srwX+yX4TtNR19Z9S1nU0mGlaRaKd908ezcGkwVjUGRclvfAY8VmeKv2GfBOv/tLaZ8b7bVdc0bxfavG72+nvALOdljMRLo0LN80ZKsQ44xjB5r4V+PHxR0vSv8AgoxqXxD1/S5ZtK8D31voy2DXsccl9KbVtjgzyJEiBn3Y3DjBPU0DRbs/+Cm37SfjDS9T8WeGPh9o934QtpN73Fn4f1G8itBuGYZ7lWVdwU8uq4z6Zr60/ZB/4KCad+0pqlx4a1zwvceDfGMcEt5b2LyNLBeW0ZVWeOQop3b2IKFc8Z55x5Pdf8FkPh+14LRPBOuzEkgCW9sBG2Ac7n+0FPvYxntkj0r5Z8SftBfDv4rftY/Cj4gaNoereEtci1e3i1qxsFs54Ly7kmwJVnjuFzvB2uxUAque/KGfoP8A8FAP2vvEH7KfgfQtS8NeG7fXLvV5p7Zbq8d1is2WLcrlAvz8nOMjhfevU/jh8XNW+Ev7OfiLx9Y6VbahrGl6ONQ+xyTeVCWCKWJJwcAH7oGTgDvXx9/wWejMfwl+Htw9lFc2yapcQnzpWBhZ7YhWBVhuIIyOGHy+/Pvv7U15pXij9gHxddy3k66fP4US4juZbcLK2EVkzG+3BZgoxhSCRVEng+pf8FMPG7fCjwZbaL4BtNe+MXiZbxToVjclxp6ozJBO8Qy7h8ghMrna3zgkVy/hf/gpZ8aPhhcaU/xj+HOn2tpqFzHG+n21leaZqWm226Tzbl7aVH8xdkbsApH3OTzkd3/wSZ+HdtqPhHxn8Sb2xaLU77Um0fTpZ4kMkNhBHGAqOV3gF924BipMa+mT9QftafCbQ/jB8CfGWha01nBMul3NzYapfKu3T7qOJnjn34ZowpQFigBK7h3OWwOH/aR/aw1Pwd8A/B3xI+Fuhz+OLTX9UsF22tlNPJHp8kcs8svkrhgwSHZ82ArPz0xX5u/AH46eJv2YLXxxqXwp8Ow+N59VsbKD7lzdvpzLPcMGnSFSpD+ZIADIpBTH1+vv+CPXjy61z4DeIfCd219ef8I/q7m3mdS1qbeZEl2RSbR828uxRiSA46ZxXB/8EqbZfDvx+/aG8NWscjWVlexWsLSDzAqw3V6ih2VQDkMx56ke1SB+l3hnU5da8P6bqM9pLYT3dtHPJazptkiZkBKsOxB4/Crl1eR2aGSY7IlUsz4OFAx/jT4RhTzznn1HoOvpio7wbo8ZcHgApnIOevH4c0DPjT9tb/goEfgHJP4T8C6LD4m+IMbwxXMM0uYNOkmG6BHjUh5pZBysSYJXLZwOfDdU/bD/AG0PA9jpXiTxV8KtJsvCU7JJc31xotzGbeFH+f7QIppXtQcEB5I8AMGxS/sF6H4e/aC/bA+MPxG17QrO71XQ9RkurW5humuLZHllaK3kWNy372NbWZlkBI/f5VU2rX6bS2sS2rpciOaLD796gDack5HfPGex/SmvMZ88/safthaR+1t4N1G7ttMm0LxFpM0UOp6PJMsiRl0LxzROvJicqwDEDlSMYwT+cH7VHjn4m/GSSVPjvoknhS38NxahbaLeW2g3NhFqS3Elui3AExdpESRLZisa7sNyeDXr3wT8PaZ+z3/wVa1XwZ4XsGXStak1Gy+z7lSO2jk0221PbGEVV2rJvRUIwisOpGTof8FpvslnpPw7eOL7Ncakb6C6virPIYoRHJFB97AV5XJPGcxp/cxRLbQLHvn7Hnxi/aV+JnxU1m2+LXgS38L+C4dLkuLS7XTJrKWW6aSAxpiWUsQI2lz8vDAgkYxX2HGdsZX+JTyB169fx/rUVjCY7eJTktGqq28DPC9eOAfpVlF2KBnccY3HqaQHwl+0z+2H8Tv2b/2tfB/hrULHRpPhNrk1k1zq0unTo9rBLOYJla4DlC8YHm42jhgMc5P2j4k8QReG/DOpazeXUVpZWVvLczXMnKxIgLEsB12gdB1welfEX/BX/wCEd54x+CuheNdOdBe+EdQRzGCfNaK5kihJjXOGfzfs+AQTgtjHQr8bv2hJNc/4JdW/iy48QWj+JfE3hqDS5r24Zbc3l6cQX0K4Vcy4S6IRQBmNscDNBJzP7Hf/AAUA+IvxW+MHg7w948sdJfQ/FNndR295pumvaSw6jCryCN2M7h42jifaQuWZ0GBg19UfthfH2T9n74AeIfGWn3ml2OuRqsOmRazE7R3NwW4i2IQzFkDkDIxjJIGa/NDx5Zy/s46L+x18cJvD4t7L7KJdUtNI824sY4CyywBPPY7biW1lkJDNy8LEEhc19C/8FePiZq8PgrwV8MfDen2usT+MrhmuFghM9yCksHkLEozgyysQD1OzA68A0dLY/tjfFz/hgHUvjFqFj4Yt/Fn28LYqYTDYNaefHGCQ03zs374Da/UqMZBrjof24f2j/ig2n6N8I/BWg694h0bQYdQ8VrcQyfubtwoMCI0qIjbvMKoHd3AJwNuD6b+2z8N0+H//AATb1DwPYtKToej6TbGW7jV5DHBc2wcv5akZwMllGAec966T/glrosB/Y98Oa/5SR6n4gvtSvry5VF8yWQXs8QYsclsLGAM9OaBnn/jf9qT9oLwH+x/pnxC8T+HNH8K/EOfxAlgmj32mz+TPavII4y6CYNbtvycu2CFHH7wV0vxU/aV+NF/+x38MviF4C8CNr3ivXo7d9e0iPSZ7l47donEk0MKNvCM4QqTuwkgPI+ap/wDgqtpsN3+yvf2omhhvG1GyFlC0pQzS+epEccfSRiqt8h4yAeor0j9jG4tbr9i/4aSWq3DQDw/HHuljIlk8sMp+XcTyVOACeCMYGKWtyT81P2YvG/xe+FL+M4/2e/C9x4pkuJNNttYs9csWurqxCfaFgBMLoEUbpMh+QBmvSf8Ago740+IvjX4nXXgvxfpL+Hfhbo+s2954d8QTeHpp0v7k2jBoDMzNFIdzTAJj+EA11f8AwRvF5/wlPx1sL1dWg+zz6ZH9j1IMGgTdfbVdXyyuBxg+hzmuz/4LN28EP7P/AIOMtz5bReIcp5oZjKxtLgADgjOTnJxjHBFMOh0f7AnxU/aE8Valpnh74ieBLXwt4A0rQIY9MvJNIm0+4uQiokRA3mP7uMxhF6gjAU0n7WX/AAUK1b4d/EM/Cb4U+ELrxp8T5VRdqoZreBmUuV8qI+ZJIFAYqdqhW3biBivef2ZfPj/ZF+F105uXuW8G6dL80xeSRjZo3DcnLE5Hcce4r8q/2df2rr34Ba34q8ZnwNY+N/FfirVZLm4k1BnXU9FYyzo0TSrbu2GGDwE6EbaBnvfjT41ft5fDW0/4SnVPBmlan4eeJZnSDTRPHbb0UlXt45ftCbCCMsvXPJBFfXP7F/7Y2mftUeDb1rqwi8PeNNIma31LQjdJJJhQuJ0HDGNt2ASB8ysOcZPyfqP/AAVo8ewxpC/wPF0ksYdZFu7zY6EkA4ayBxwe3auY/wCCfviCbUv21r7XNE8A3fg7SPEekXp1G3/0yWFLoyibmSWNFGeyhQFzxQPRHuH7WP7bvj/4C/tVaf4T0630O+8D2uk22t6pHNCFv1tzJIs4ileVE3EKMcZ56HFeW6z+03+2V8ZrV/Gvw2+HF34c8GSadH5MEcUN9NKrnf8AaoTIIzMxAC7EBx3FZP7dOl2niT/gpT8M9A1SKG80HV4NFstRs7i6a2SSJ9RkBKlXVmf0xnt+H6oadarDYQxRhgkYCx78naAMAc89u/PXmgWjPhj9jP8Ab/8AFXxM+Mkvwf8AiPoDReJDHK9rqyWMmnSBooRI8N1aSktHIAGO4HByBtHU/e6tuGcV+U0sNlof/BZK1trmT7X9ruDdW5GZTBcSWAUjgrtGyMjndjOea/VhPu9c++MUDIrmVY4zucRjoWbgDPTmvzS8Wft+fGDwB8ZviR4S1DT/AA3rqaRPPpeh6dp+m3CX99eyIGtF8vzHMi4YFgvJxkYBr9MZBuUqeBjk1+WnwP8AhzpOsf8ABVDxtp/iG8g1ObRZbrX9OM0UkFxLcOkKqSY1VHESswAP15w2ARgN8Tv2/wDwbbS/ETXNFvofDSRtd/2R/ZllcRIrKdsclrG4u40HUn7y4+bjNfXv7Bf7as37Vnh3V9N8Q6NFofjfQEge+htSTb3EMqgxzR5yUyd2UJYrgcnNfUGo6db6jpc1ncjzLSaJopY1JUMhBBXI9iR6+9fmP/wSetLTRPjl8fbO3hkFtpssVjbqlyZIIreO5nWONWdi5wF4OTx19wZ7t+3L+3u37PN5a+D/AAdZ2eq+PLpI55UvZN0VnbudquIgytPIx6RKQcc+mfmqHxN+3/J4e/4TaMayLeOZb0aXdadpyvLbjkqLJFa5OMgFR8+M455rd+Fuiv8AET/grr45l1uaHX7PQ4Znt3ureKQW5WOLyo13pwULNhl5468mv1BjtQsKoPl75yfXuc5P40Enxj+xJ+31e/HLXj8PfiJoq+HviIsclzatbQyRW2o26ltzqknzxMu05R+SBkd1X5N/b0HxXuPEl9/wunTNJuvhxb67fQeEdWkkEE8nmf6r91DcBtiIFJZ05weSOndfH7TtF+Gn/BUj4eS+GfFU+i6rrF1Zyajp6QCO0t45I2jcF9+HeYKPl2DBIOckVsf8FntS0pfCPwzt/tgh15bi+uLXzIS6PAIkWVDtUgFiyY3cfK3Tk0DPcv2G7j9ouTxJ4pT4z2YTwpPp1pL4ca3a1NtEBlXRBGzS5K7D+9P8JI61wP7AH7RfxM+NX7RHxW0HxH41tfFHhDw95gsfJsIk37rllhdZEVDgIhGCpzkHPHzfa3w5m8z4d+HLlo2jZ9Mti8EaY2N5S5AAyRjp1PAr88v+CY8VpZ/tbftIwW7q0H2pmi2IYwyi8nztAx8o/pQM9t/b4/bti/ZmtU8M+FptOm+IFxarqKRapE0ltFbhypDhGVjI+DsGcfKSeK+btRh/4KLTxwa1DLeXFtf232pbazk0VBbNJkrFscliANvvzycjNRz2Mvxk/wCCvs2n+Lzbva+HbrdYww2MciuILZXgV3HIO5zICxO1gAB6fq39nDMrZbjjBwcj/PNAj4m/Yb/bw1f4yeLdZ+FvxK0610z4iaHC8sl1YsfIuRG22eNlOdksRIVgGIYhiMAYrG/ay/b48V6P8VNH+F3wG06y8WeMyLj+1VNtJfCCRCY0t1WJxtkDK5cyYVBsJ4JI+t9J+C3w98E+LNX8WaR4Q0mx8T6tO9xearDbJ9rnlc5Y+YfmBPJwCMknua/Gz9mX4mfFT4W+G/FHj/4W+FLvx7rXiDU5IdTvJtMudSmiTdI6SyLC2VLsxySeT65qJS5UB7bet/wUP8M6SNe1O11u/wDsMqzyWVo2jXnn/MuI2trc+cVYMQQmSBk4GM19V/sL/twn9pDT9S8K+K9Oj0X4leH/AJdStYgIoLhfMZQ8SMxYFcBXU/dYj1r5Lk/b0/bHju108/BtjqlvFHNJbR+DtSZgjYYM22bK5BGeOvHB6Tfs3T/FfxZ+3H4K+IPiL4J+IfB15rEVxZeJtTbw5e2Ng2bfKSguNqMWiXLMed3c4Na20uM/WqmSSiPGRn8D6gf1ot9vkoEbcoGM7t361wvx38R6h4R+DnjrXNKnjtdQ03Qb+9guJlLRwvHbu6u4yMqCnOOakD88/jR+3x8WPjx8XtO+Hv7Pem6jokDXNyE1VY7V59WMAZX2G4PlQQ5jkw7HLEL0OVPKeIPiL+398DrZvFviPTNQ1DRdNV7i9t7mPS9Rg8pULM0v2PEsagAsWyOnJ7H1X/gjT4Q0iL4S+Mtcs7qa7nutWjtZhNCqmMJBGSgA3fxO2cnlSpwDX6H6xY22o6XNY3trDf2txG0M1vPGHikVhtZWVsgggkEHqMigD50+FP7SF1+1p+ynr/iH4dXS6X4/bS7ixSAZC2OsG2zHHvlXaVDvGQ2CuPyr85tet/j837QmgWniu8eT9o2zyuiX8d9pUIaxeGYbRj92/Dzkbl3HdxwK93/4JY6LbeCf2gPjP4W8L3l9c+ErCO3gaXVl23NzNHPcQiaNVwoTKyAnGflXpyKpftEadqP/AA9g+HJtGs9JmZdOmW+tmS3lmhSKcTI3mA+ZvVXiynAG1fvcgJPrf9hy1+ONj8OfEC/HsXLeKW1qR7KS5ns5MWYghC4NsSuN4k9+tfSaqFXA4FQWsaeSnlnCqNmMDtxip6BnxD/wUK/bI8VfBDVfDfw8+GNjb6p8Q/FH7uLJ8+azVmWOIx2+eZZHk+Rm4/dtkNivn+88K/8ABR+xtY3h1l7x3AZo7e70VTGMc794UE5OOCeVPXrXsX/BSf8AZt8e+NNf0j4veAN2r654RsIY7HR7O0M19DdJepOLuEDIfaOqMp6HAOePDrX/AIKSfGj4E+ONU8EfEXRNF8SanpCi18vUFl0O9uWUb0uWkIaMrIgBC4TJkGB6mnUR9XfsE/tla5+0AviXwP8AEHS7TRPiX4Sla3vreGYK9yscnlySGAnchjfaj4JXcwxjOK8//bE+PXxA+Hf7bHwf8L+GvHM2k+GtabR/7V8O/ZIiLiKTVWgd1keNsF0baVyuPLJzyK9J/ZB+PnwW+N3i3xHqfhDwhZeCPiVcF5NYsb3SoLTU7nJ3vM0sY3TKzgs3PXBIB5Pz7+35Yyy/t+/s4XEl5Yy6fNe6PZJpl1CJXYPqjeZL8ykFSvljJIIIGOSTRddAP01hYtErHGSM/Kcj8DXwXB+0L8RG/wCCrF58LJ/FbH4frEpt9AEVsQW/sZLk/NjzR+93PyT+WK+84WbyVJBPp2OPcdjX5l6jceR/wWoskieO4aSJpJY47CNXgA8P/KGmA3Pu2ngkYyvpQB9S/tyftaWf7J/wqGr2tnDqXizUZDaaLp8z7VZ9pMkzgfMY4lALYHV41yu/I+XfAfhf9uv43Wp1m48Wr8Lja2kSRwarb222/dzKxaONInaLaghBEmOWyD1Al/4KEaTo/wARP2y/gz4E8VXVjd+H5raFf7MSWa2u0F7qMVrIwlDbW3qnyr1HlPnjFfpRbWkVvaxQxIscca+WoAHAAxx6dKprS4H5tfs3/t3fEP4X/G/Rfgb8ftJlPia8u4rCTXGv7eeSO5ucNaqY7dfL2NvjQsGO3ILY5xyv/BRbxZc+G/29vhTrLSztpHhfTNN8R3tsgO028GozSzthRknZABgj0/H9H9Z+DvgbXvGEHibVvCeh6t4it4Y4IdUvtOgluURWLYDld3B+YehJI6mvzl/4KAaB4c8Wft2fDfwxrUataa7Y6DpV3Ba/aBcXdnPqtykiiRG2KARFyRuO7g9KkDY1XQ/22v2lo7rxvoerWHw28LTBNQ0DQlvYoLm8t3SRoSzos22Ty5VV1maMFsfICMjoP2R/2pvjN4T+O2m/CH43Tx397f2RYTagltb3tles0hjhLRSFZ42jidgyqW+YZ6HH6JrCswDtyGzxgHg44P5dq/MH9sa6TSv+CqXwPKPJLcTHQyIHJWEK19dxu/ynJdQVK5yCcg8HFAH6iRuJEDDoR65rivjVp/ibVvhN4ysvBc/2fxbPpN1FpM25V8u6MLeUcsCB8+3k5rs7fZ5KeXjy8Dbt6Y7Y9qcyhmB6EcZ/L/CgZ+LviDwL8ZLv9pTw9onxI8UWVv8AG51sh4f8UIsd0IY2W5dE8mKMKArCbLOmcgEHGK++f2d9U+K/wL+B/jjxN+0d4kj1a90yea+S5tfJkSCwjiUnb5MaksziQ7cE8pjkkD5i/a3e10//AIKj/Ca3hm0yxmu38POTd2z4kdb+5AKtGCfNK7Y13fKd4DcDI/SPW5dL0/RL+XWRbJo3kb7tb5o/JSIZMpkLfJsCjn2BoEfl54b8ZftR/wDBQnVdf1Pwb4nX4d/DBblobecT/ZNyxybo4maEvcebtI3sjBDwOnXm/iF8Lf2sP2SNVk8Q3nxQ1ibQrhTbya5YX0mtWVrJJKBEkttd5kjU4GZQj4yBk9/QNd/4KafDL4Oaxqvh34E/Cizv7GbUpXu3tcafb3Mq+XHHLbRxRuWWQ8AYXkZx8xNcB8cv2sfj9+0X4I8SaZrPwmv/AAZ8L2tkl1S//sa7nmtlDK5cXDqij+FsBCQBnnrQB+jf7InxyvP2hvgbpHi7VNOXRte8yWx1bTULZtriKQj+IA4eMxy4xwJMZOM18xfsH/tGePfiZ+1x8ZvB3i3xxJrOi6K9+dK0meCIbVTUBEJFdUDYRWVcE/8ALQeldp/wSb0q1sf2VbmezWPF94i1GQ3CuSbkhkjEjZG5TtRRtY5woPevDv8AgnHbT3n7cvxxv57JpBB/atpa3hkRBHEdXEkkbRj52ZmOQ5zjYy+mAaLPx6h/tb/grv8ACcXkXk2z2NoEAuSnnmNbqRW+XJGJFGFOMlQOM5Hpv/BWH4q+NPhx8HfCkng/xVe+FLjVtbGn3clnJ9neSJoHYZl+9HtZOSrA8+xrzH9oK8h03/grL8L3trOaHUPI02OO5e8jt4hE0l0k+VMbeaWjJVQpXlcc5yO6/wCCvDadb/DP4fSavZS6lpCa3NJcWa3n2QXBWxnMYMm04bcOmCTyB1zSvrYbPuX4b3x1T4e+GLwz/a/P0y2k+0eeJvNzEp3+YOH3dd3fOa+Af+Cs3xQ8d/CzxN8ML/wr4r1TwpptwLy3vLnS/md3JhKKUyA2FDkAkd+a+5vgLq0mvfAv4danK8ckt54c065d4W3Ixe1jYlTgZHPBwK+AP+C1Gn202j/DO5mi1Ke4+3T28SqxFgNyoT5oGCZOPlwQcb+e1Mk+lP28fF/iPwd+yL4m1DQr3UoPEVvDa+VqFjdpZ3EbGWMPJ1zjk5VcnqBjqPjTwX4Y+P8A+2Z4f8J6d4O+JE2j+GvBNs2iavrkeq3trPe6iIw8jO6jM5AMPP8ADvJOd3P1b/wUY0+7039iXxVBpRuPMhj07NxDLJG+xJ4tz5+Y5Kg5BOSM5Jpf+CV+jHSf2SdDuxodtpCaxqF3fj7N5u6cb/KE8xlOS7CJeVJXaEwB0oH1Oct/iR4+/YQ/ZAvtd+LfiWb4geNre6+y2Fm0yGIbjsgQTbRJIuFMjPIN/LDHAJ8QsfgZ+1h+1vcWPxF1D4gr8PfDepzK9roMGu3MIhtWG0tGtt958qSFkYHnk9q3f+Cvu+PxV8HGvNYl0zw811dPLJbwqzxXKhDDKCVI4JIIJ6E8enO+I/8Ah4f/AGwby0E0ltcZlt7OzGkNbCMAKpJd9wJB3YJPP6A2VfEHij9qX/gnn4gtLvxN4jj+IPwluNTS3kvtRnkv/KieQFizn9/C4RSBncgLAAMTiv1N8I+JNK8YeF9K1zQ72PUdH1G3S6tLuFyySxuNysD6EGvyd8TeAf26/iVoWpeG/G/h3UPEOhXSRxNaC/0mwd5eSrl435XI+cZIPHSv0N/Y28G+KPhv+zr4P8KeL9Oj0rWNFtfsTWyXC3GFU8Hevynr2JHFBJ7ZRRRQMKKKKACiiigAooooAKKKKACiiigAooooAKKKKACiiigAooooAKKKKACiiigAqK5/495f9w/yqWorn/j3l/3D/KgD+ar41yNcfEjVXC7VMVqoJ6f8ekff1re/Z33N8RrEbupQ9P8ApqlRfHLxdqS+KtU0N5bdtOE1ten/AEKDzzIbSPIM+zzCn/TPdsHZak/Z33j4hWLqm7BTv/01StXruZUz+jLSDu0myPrAn/oIq3VTSBt0myHpAn/oIq3WRqFFFFABRRRQAUUUUAFFFFABRRRQAUUUUAFFFFABRRRQAUUUUAFFFFABRRRQAUUUUAFFFFABRRRQAUUUUAFFFFABRRRQAUUUUAFFFFABRRRQAUUUUAFFFFABRRRQAUUUUAFFFFABRRRQAUUUUAFFFFABRRRQAUUUUAFFFFABRRRQAUUUUAFFFFABRRRQAUUUUAFFFFABRRRQAUUUUAFFFFABRRRQAUUUUAFFFFABRRRQAUUUUAFFFFABRRRQAUUUUAFFFFABRRRQAUUUUAMkk8tdxBI77Rmvin9rr9lz4VftT/EiOzh+I1r4S+MyacLSC1W6juTNZo7lllsWcFlw0nzKR6ndtxX2tNGJE2nOPavze/b6/Zd8YeB/iz4e/aC+COj3Vz4otrpYdU0nQdFF1MzsHDXnlqcyFw+x8Lu+bduGCQAeT6l/wTv+OHwZ8RR6z4I0i1udSUm4bXvA2vtps8cQ+/bfZ7k7ZNxUNtA2n5QTX0h/wTt/a+8UfGS+134e/Ezy18Y6FAt3BqF1IkFxqsLSOGYwIoRfKHlq20kEsM4IJPklx/wUL/aV8VeHx4b0T9nzVo/FztHF/aX9m3skagPtdnt9imPkcbpML1JI6+v/APBOn9k3xV8JdX8X/ET4j6XbaV4z8RYgj0tZI7h9OhDFnbzVd9pmY7iqnjaM+gqwjxfwDqEI/wCCyXipV1a0RLq3aH97c4acixty1unlsR5iMjfKT0jbPNfqK0ihZMjvjKj73YcnqRX5rfttfAH4p+Cf2nI/jj8K/Cl7r62NvBqVxe2EdrO1ncLE1s8S2ilZ7gMmyRiCx+djwFqv4c/ae/a3/aW8H+HvD3hD4XHwWmpr5Go+OZrSRIUVyqvcW4l2iMqN54MhOeORmpAy/wBi/d/w84+LW+4tZYrz+3byCS3tI45f+QmoZJG2q/BzyfvbQc1b+NetP4Y/4K4/D+98RaZZaTpxFtFpusbm36jDcWc8SeYfM2Ai5MsKgIrEKM54zufsO/s8+MPg1+2Nr41Pwp4ik8P2ejX2nQ+MNWixFfzC7VmlDfMT5py4y2eOlew/8FAP2R9f+M1npPxF+HNz9m+KPhWEpZReXEft8AbzBFukO1ZEfc8bY6sRxkMoCPrqJUks445lZRtQYkbJDDkZI+g5zXjurftg/CzQfjFefC7UPFEFj4ztZrS3+w3cckYlkuVjMKRuRtkdhNGcKSRu56HHw3o/7ZX7W3w38MyeEtf+DWreKfEMixLp3iLUNHmhI3MArXCwhomw2RkSR8EE9zXffsa/slfErxb8cLn4+fHLz9O8RmUXul6I06kebJB5RmkiHEQSLYioSX+X5sFQSFnM+Jrizb/gsNpEUQ0h9TubqOO4a3tpvtdsiaGzBZmfEZaRWXa0WSFTBIIIP6YXEKxwN8pclduwY+fAOOvU/U4r88Nc+DPxFvv+CsGjePk8F3a+CI/KI8SR27eUyjSXibe5OM+a7LjGcKvpX6KSIsqIJVXeOQDjrjHB/E0En5meB4Wg/wCCw3iq5FtbWVlfWmI7m4aa3Nw0dhaLIsOxgrnzQchgRw+fmAr9NoW3DPzAdtwx2Hb/APVX54+EfhP8RP8Ah6dr3jvWvCniCXwrIk1rZ+IoIylkYxZwRxpJl8bBsfpyztuxjOP0PjAUcZI9T+VAjgv2gPD954s+B/j7RtOie4v7/Qr62t7dJGjM0r28ipHuXkBmIUkdicc4r4//AOCOOo2dx8DPGS2UItIm8QLN9jjmjdEb7Dao5ADFxlkJ+fsR1IY1976hDJcWrRxSeUzEfN7ZyR+I4/GvzM8dfsf/ABd/ZI+NWu/FD9n5LHVtH1WaX/imWtHcWUdwyFoTDEw8yNG5Tb91VAwepAP0d8dalo+l+CfEF9rxtf7CtbC4mvjdgND9nWNjLvGOV2hs+2a/Ov8A4I9yW9xq/wAYmhvbm+jmh0NI3vNMj092gWG7ETGNJGXaQXQbSeI1J64Gt4hm/ar/AGqNUm8CX2lw+Cfh5qwzrN1c6NdWEzWg2pLbCSUknzfm4UKcMRkjIPZf8E7vg749+GvjT4sf8Jh4WbQdMvItKsbFtypDNHaC4iHkqFB2Hc75J53L61VgufLHw3+B2hftKftDfE34f+L/ABIvgrVB4q1i6061i0jzJtWlW6umuhJJODG0saTW7qFZj5a54xuHr+n/APBHTS9IhWO0+JqzaXNBG0q33hK1uJ5JN24skzSFowVGNoHfq3Irr/2vv2I/HGsfGyx+L/wXvX0zxjPPH9r33ioLOYiO3a8iiMZV98C4kUkZ27uTwfOtD/aX/bdvNJs7W6+FVzPHNarE95D4ckhvvKZdiTAmUxrLkltroF+XoOlSBv8AwJ/4J9fDj4R/tPeHLvQ/jPFqfiTwizXd74VezgF/KZIXCkssoZBht23Y2FGOM7q6b/gstFe3XwF8HwWk626nxKNztIsY40+8JUsWGNylxjGDnBIzg1v2C/2E/EvhT4mS/G74tW/2PxtKbiaz00z75hcXOWmvLlkIXzWEs0flgbQGzjcAR2//AAVI+D/jn4rfBnwtY+AdCuPEmo22uEzWVrEplSF7K5i8zezDCrvAI7lwcjFAz6m+GOpWt98L/Ct7aJBb2kmlWrxQ2kyzxInlJhEkH31HQN361+bOsfF79oL/AIKEeNNa0X4SXC/DjwroiPa6ibrUWtpHkaS4WOSS5gjaQcRriKPPIbJIOa/Sn4cxTt8OPDlrqGnvpV2mlWqXGnSkFrd/IUNGcE52ncvU8qa/OG1/Zk+PP7FfxV8Wa58KD/aPgnXbzGnaXpenSakkcO55ES5gLrIpjVmQSK53E84ztCKLX/DqfxHqkdn4m+LPxbbU57CFrm/s7eO5vkk8tkbyzcXU5LIURufLTGeRxip/+CVOt2evfGj4lTwz2U8r+H9MMLwwNH5kaSyqDHujVlQKIlIzjOOD0W9qng/9sv8Aasg/sHxJf6d8P/h7qEv2TUZPsH2C+uLNiEmxbSPI/wB1zgblzgc84rtf2Qf2Z/H3wD/ao8Q3eoeHZG8H/wBhy6JYaxDqERhe3E8clqXgxuVgsTqSGOC+MejJPKNQurGx/wCC1Gm3c93a2aR5j/0rbGbiSbR3ijCMBlyWdF59OK/UaaTPGAWz8pxnHGM9OOv5Zr4E/wCCgH7G3xK+JPxK0j4s/CZo7rxPpdrb2raYJoba5V4JzJFcW8sgCbh5jBldhlV4z0PBaTrf7cXx1sZvh/eaJB4F06aKGDU/Fl5p7abdxJvAeSGVJ281sA8xgZycbeoBFH4T6toOuf8ABYzxNqViG1CwuFvNOt7tYRNGt9b6fEJhu/5Z7RHIu71yv8VbH/BYG7tp/F3wX0v+zree+mvZ50urp40Xyke3Dxh3YY3FkyO+Kk+CP7J3xR+D/wC2t4Ta30HUtR+FehtduviiTUY0e+nuLFmlublPM8yUmdiuCoHQ9K7f/gpF+z78TPjd42+G0ngb4aab4/0/RY7mW6bUdSS2VGZ4f3Z33ERIITp82fTjkGeyf8FD9Vg0X9jv4jzy2k1ykunC2H2d2RkaVxGrtt5KKWBI6EAg1k/8EwtSTUP2LfAAWLa1q2oW7srM6swv5/mUkkkHIPHGc+les/tEfDTW/jP8A/Fvg/R9QXw9rGt6Y9qkkirIiF1w8TdsMMqWHIzkcivhv9ie4/ad+Bfj7wt8KPE/hTUD8P8AT3mgubhtPSWCBWdnVobhGGVO4n5hkZIxQUfpqsm5iMdOpByB7VW1ezXUtMubRyoSeNo2LDIAII6d6tjNMmjEyBSMjIznNBJ+Pn7LvjTxD+yPeftKfDO/1KO5uNPtJp9J+1L5Fk98qNjc7FfLaSJo225xhOvHPpn7E/wOtvFn/BPf4l3F3pEUUvi6G5ZYtNUrJKlsrLF8wPJLh8Dpg85zWv8Atsfsg/F3xR8b9e8afDHw3Y+JdO8TaItjqdpLdwWTxzRnYr7nlXexQjBOOAR6V9ofs5/DST4Z/s/+DfB17ay21zp+kRW93ZzTrK0chQF496swOCSMq2PTigSPyab41XMn/BLVfBiSWct9JrQt2itpT5lnYfafMDyqQTzIGXg9GB9a/UT9mv4RD4B/sveH/CJmkvbmy017i7nV2czXEm6SUpxuA3MQoxkAAda+C/Cv/BPX4oa18W5vDWvfD+z0f4Uf8JPcalcatHrUHmXliJ3eGFY0keRcqUGCo4HUHmv1Y1SCaPR7lLIL9qETCEsQAr7SFPPvinoNNn5m/wDBHvSdQ0f4i/Gux1+2ms9bSPTpHs7vLzRxu07gM7EnjcvB5yeasfHuSex/4K5fCt7qC4js3toVtJIZmXe7RzAk4JJUEgFflyM9uvcf8Ezf2bfi38EfHXxR1r4p+F10S48RLBLFeC+tbn7VL5szy5EMrlRmQHkAHNZ/7bn7L/xj1D9p3w18ZPg9oUXiLU4NMFq8YuLe1bT5oiVSXM0oEm9ZGG1RwF980hdD6x/aw09PEP7M/wATrM3klksnh2+RriNWbaPJYkhQQWHH418v/wDBGK+ivP2efFYW8WaZfEche0jt/LW2Bgiwob+LON3tmvRPg3/w0D4s/ZZ+JFh8XPCaXvxBl+3Wmlad9rtYBfQPbII4zJHIY0BcyLuJHHJ9Tnf8Euv2f/Hn7PHwj8U6L4/8NDw3qd5rRu4k/tCC686PyY1DfuXdVAKkfeycHjpkGel/8FALOW+/Y9+J8UNq10/9ls+FlWLYFdWLlmIAC43HnnGMHOK4r/gmHp91pv7HvhWznu4buaCe7ybTUUvY1DTuwAaNioIBwUBOCDnnIr1b9sH4f6/8VP2a/HvhXwxZrqGvalp5itLRpkiE0gdWCF3YKAdp+8QPevPv+Cefws8c/BX9m618J+PPDv8Awj2t2+p3cwtkvYLhDDK+8MphdkUZLDbuJ498UAfLf/BK67Z/2mPj1Lqa3l5riObefUrggBsXcq7TGqjax2r3P3DjFO+NGtanZ/8ABYLwBbanqS/2QnkT2cO5o1hD2MkZJJyCS6N045xxzXoX7A/7LfxR+EP7QXxW8UfETw3b6TYa2r/YryC/t547t2unkLeXG7MMgg7nCntjJONr4ufs0fFnxR/wUB8G/FW1SHVvh5o8kC/Z7m9jT7IggZZGWJj8x3yOcgZ6dugB9wTQkxjaxU5z1wv0/GvzO8K30Fv/AMFhPEK6kiXd1NA9rp8ckSj7OPsULl93zE4UOozj7xxgcV+msbMyLvG1iMsOo+ma+FJP2RviT/w8nf4x2MNla+AldHnmlvQZ7gfYFgZVjCkjEiqcHHAzntQJn3fHgqCOh5qjrt0bHS7m4WCS6eGNnEMXDyEDhUORhicAZI5NXlXHPc9TjrQ671IPSgZ8ufsr/t5+FP2oPGnibw3ZaLqPhfVNIEWyy1ySJLq4+8JQIlYkGNlw2em5e/A+lpr6FY2mZlEahtzZxj68+3U18AftQf8ABPPxrdfGy4+L3wQ16DQteuHN5cac21ZBetkPPC7koA4I3o2AcE5OcLw2qfAf9uL4miLw3rHxGutK02cx/br7zbS2jRDkSFJLYCRyB/ACAe5HWgQ/9hPWdC+KX7fPxM8d+DbTVpdES31Jbu+vtQjuIpDdag00TxIEUxRERthMt1HT+L9QY/u545546V4X+yX+yV4W/ZQ8F3Gk6JPNq2rX7rNqetXsarPdShQDjusYIJVCWxknJJJPu9Azy/8Aad0281b9n/x/badJJFqJ0S8e0eIhWEywO8ZBPAO5R14r5e/4I/8Aia48QfAPxX/aEEw1T/hJrm4uLuRtwummjil8wYAA5cjA44z3xX3PqWn2+p2r291DHcQOCrxTIGRgQQQQeowTX5ufsZ6He/sr/t0fFP4RXsL3dj4it01bR7qxiFvaCKPc6L5QG0fLMEJTo0XfsCPvX44JPJ8G/HS2qLJdHQr7yY5CArP9nfAJweD06d6+J/8AgjJPF/wp/wAcwWn2tLIa5FKI7nawEjWNv5hDjBOSOhAwoXvmvu3x9pN54g8F69pen+Ut/fWNxbW0kp+RJHhdVZvYE18x/wDBOL9mfxx+zT4D8WaZ46t9Ih1G/wBTjngOlSmTdGtvFGNxwB/BnGOpY96Bngn/AAWWuLTS9a+CN/d6Db6zFaX15cS281ykZvIUez3W2zl2D7gCVB2+hzx+j17olh4t8OTabqtnHd6be27W9xZ3Cb45Y2UoyspyCrKeh9a+P/8AgpF+yb8Sv2m4/Bs3gC80WL+xUvBcQ6nN5U8hla3KeQwibaQYCWO9f4etfaGmxzQ2aJKqiRVUHaRydoz+GePwoEflf+xx44vf2R/2gfj98OteuorPwvpIvb+wt7xlCBoRvtWDbmKLLauhALHhcdQa6r/gjr8NLq6t/iN8Stamjv8AUbq7/sGO7BZ2uGVmubqaRzxMXeaJd/P+qPOK7/8Aa2/Yj+IPxP8Aj9e+Nfh3f6Lpen694eaw1cXx+aS/hilW2lYbCCCDDHnB2rGeDkAfUH7MPwgX4E/AfwT4IMVvDeaTpkUV/wDZXLxSXjDzLmRGIBIaZ5CCQOD0oGfA3/BSXS7fwn+198KfGHim0i1PwVq1hBpl+t3NdW62cUF0ZblkeJ0+YxznCnd91vlPGPpjR/8Agnp+zV4i8JmbSfBqX2nahEZra8h1u7nwjoFJikadhjgnqRycV6Z+1h+zPov7VHwku/Bmq3Z0q4NzFeWOqrCJ3s50P3lQsA25C6EZHDnnIFfAcP7Iv7YX7N99caB8JfGl34l8L21uyadcWWoWltChabcyPaXZbY4LSMfLLdvm5xQB7N8cPg9+xn+y7HpOleN/DlxBFqsc0kVs13qd+kao8Zd5AkjFNzSRjJ6kcdDX2b8LdL0Lw78MfDNj4VtJrDwzb6ZAum20yuJYrYRDykbzPm3BQo+ck8ckmvif4Mf8E2/F+p/F/R/ib8c/Hdj4x1rTZkvFtdPjmb7VMhDxLPMSi+XFIisI1jw3IY44P380AhycBk9AoHyYxtPtyTQB+Wf7fvn6/wD8FEPg3o42+d5+hxxZlMke19SkYO0ATnb5cgbLEYZenNfqjan90oLFiBg7jk/j7/8A16/OH9lnQYP2vP23fG37QdtqEs3g7w7cvo+jW9xMyyTf6MsSSCM9ISDNLsYL80vJJVgP0ghUIgA6DtnOOOlAgmXzF25Kk9CvUV+T/wCzzLL+zh/wU6+IT+NtNm0y28XajqWnafqUg2QCS+uUvbQmRiFYSLC8QCZPmHb9P1idS3fA7ivkz9tj9g3RP2noYPEulS/2V8S7COC20/VJrqWO28hZ95SZFDZ2+ZMysgVssPmwBTQz6iutUW3jzMRa7AGd5eEAG0tzn04B6Zr8nPgJ8RLL4gf8FNNI8aadp0I0/wAUatrlhZ373LOJ7e108RxTx7Sq4dom6Do7DnGa76P9gH9pfxE1h4D8Z/HR734cuomubm3uJpp32TE+Q3mBZCWWRyCXdRtwRgKK9M+Gv/BP3xJ8Nf2qPC3jmy8TaVJ8OfDk95Jpmipa+Xe2qz2kkXl70UAoJHzgt2xioe4jzD/gpJ8RvEHxI+Png79nuHUo9C8L64bGW8mvLfzIZpJrsJCxZJAwVWRsglOR17103hP/AII5/C3R9LWTxT428TazKHElwLF7fT7KYLnafK2SNj5gP9bnluRXrH7cn7ET/tMafo3iTws+maV8RtJRYYJdWQNaXFuWy0UpEbsCu52RlHBz03ZHzg3/AATt/ad8U6a2ieIvjbDH4Zv5Vt9Ts5L25uGFsxBk8tNu1ly8mELKPlAyBVgtGeV/F6TwX4d/aK8HeHvho9nH4Q0Px3pcdvrH9oyXctrfrcxl4hvLEQopOCARuUjmv2I1bT4dY0m8s5YI5opoXieKZSUZSpUhl4B9MZ6V8AeOv+CVd/pXhj4ZWfwy8a2Ohav4PupdQuNY1SyZpL+5+0LNBKygso8rDgLjBB57mv0Ftbi4Sxsze7Vu3VRMbckosuMMASB8ucgE+gpFXb1Z+RPwl8W67+x54y/ag+Hkevafpdhp2jvqWmQ24m+xxXrJH5DxLKzOSY5AHHzbjGoyQBX1b/wSa+Etx8Ov2c9Q129ls7ybxZrMup2t5Zs+ZLNY44owysAEbek7YA6MOew+c/8AgpNZ2niL9rLwr4e8K397J428R6Pb+G7uGGWOWKITXWIGCD51fDzs2TjGzBXJNfp18KfAUPwv+G3hbwfbzvdW2gaXa6ZHcSKoaUQxBPMYAYDNtyfc0Enzn+0d+194B8D/ABV034RfE/4balqPh7XJreI6xrNjBNokqu6YlPmMQyxyMm4lcqQD/dJ53xh/wTL+DPiG1+0eELjVfAuow3M1/bSaVdrdWckzBSryW84kRo1KZCKUHBHpXqf7Wn7Hmn/tQaTbtH4muvCniC1tXsoL9bWO9t2gkkjeRJbd8b8+UuCGUg+o4PxrqH/BMf8AaA0n/iU+G/jVDZ6ArpbxWr67qcTQWvIcpEo2Enr5eQvbcOtAEf8AwTQ8Q6j8O/2sviB8K9O8R2WteE4re4uLmbTrcxW11fQvHH5yRltsJIYqVT5TsGOFr9VRmvnn9kT9i3wd+yT4fuU0WWfVfEmoxRR6rrU++MXZjLlSkJdliX524BP16V9D0DPEf21fBNz4+/Zb+JelWNq97qD6JcSW9vHGJGkkRS6qqn+LK8Ec18y/8Emv2itF1b4SxfCrWL2HTfFukTyzadpcqGIzWL4kDRsSfMIdpd3cZGR3P6BzQ+dtG9kAOTt7+30r4Z+LP/BKvwx4g8eXfjT4f+KtR8FazdTTXcluZZZIkuZGLPNDKrrLCxyQQGZfYAYoA9+/av8AjZ4X+D/wo1e412+hhutQtprLT7SRGka6neNgqBE+YjPUjGPWvmv/AII7+HdQ0/4FeNNbuLCfSNP1TXyLK1dnZQkUEau0e/J272dckk/IRnjNU/C//BLG68SSaenxZ8ZXHipbOclr6PU7u4uri3JJNuDMcQKejGPkjuK+5/h78N/Dvwr8G6X4V8K6ZFpGh6bCIba2hydoA5JJyWY9SxySSSeTQI/Mr4eyxD/gshrkccLWl7Hc3vmNZyO32lWsFI8zecABSThQOVFfqyucc4z3xXyvo/7EUmnftezfHKfxjNPN9pnmi0g2kYjCy2/kFCw5OAAcnuBX1SowOuaAFr8vf28taufD/wDwUS+AuotFaW9vItjaLMbcXErq986sCjphT8+AynIyT2r9Qa+Yfjp+w1pvxu/aE8EfFWfxdfaPd+F/s3l6ZDbLLHceTO0y5Zn+XJYg4HTFAz6ZZAyjbhVGSeMHp9K/IDxpZ+EvgX/wUs1LT/iP4f0jxB4E8SXksoj13RoTY2rXYV1lQOjCUrIoQvgYyST1r9go4xHux/Ecn614n+09+yD8P/2rvDdtpvi61nttRsSz2Gs6eypd2xYYIDEEMhwMowIOAeCAQA9RYf2df2e202a/T4WfDZ9PhUySXP8AwjtgyIoGSS3l8Ae9fN3hv48fs8XP7T2jfDfwB8D/AAr4hu5JobjTfFXhbRtOaC3cjMk3mKo2CMqMspJyAOuAeTX/AIJK6no/h3WPD2jeP5LbSL6aISp9ouo1uYhgO0kEcgiZ8AdVI47V9M/sv/sK+BP2YdQm1rSnuNZ8TXFqtlLql8q/LEpBxCmMRAkAsFPJAoEfJX/BWnTdZ8C/F74N/E6yt4ZrOwkFtbm6VRbxXcVws6+YT90MobtxsJ6iv0R+HPxa8K/Erwtaa14b17TdcspE+ebTrpJlVhw4yCehyDT/AIpfCDwp8Z/Bd74U8YaVHrGhXgXzbaRmB3KcqysDuVgRwVIIr4S1D/gkXN4a1WTUvBvxS1G2+0ItveWV0slpHcQYIKySQOGkznPPXHPWgDqf2gP24PH+lftT+EPh38JIvC3i3R76aCw1GACS6vYLkTuLouYZP3UccWwklTg7iQeg8C+OttpvwN/4KNS6l4y8FQ+Kfht40mieRNcsIr2z8yWGJZ54vOUr+6kTcT/Cm72r7S/Zi/4J6/DP9mfUbTxBp9vPrXjCO2EL6tfOWWJiPnNvH0j3c5PJwSM4JFei/tBfst+A/wBpXQbLTvF9hO82m+a2mX1ndSwTWUkigM6bGAbO1chgRxQGph+Ffhn+zr418HxXfh7wR8NtU8K3pZ0uNP0mwe1kkHDH5ExuG0gnqMYr5r179oD4HaD+0xpnwS8I/A7w14nimvI45r7QtNsI4YL1DvbEflgHyVBdm3gqQQMms2b/AII/6Vo9iNL0rxpc6lpkkkdzcW+qtLHFLMMqxEMEiIBt5ydx52ggV79+y/8A8E/fh9+zVqV7r0LS+JvFt4WEmrahCiiFC2dkEYH7sdMnJLY5OOKB6ngP/BZZLy4+GfgO3N7DZaUt5fSTWktuWFxOlsDAEkVTsZV84hSQGz7V7r+1ZbHxJ+wD4oknvFsDN4bgke4lgeRYgDGzHGN4GARnqM55xXV/tgfsk2P7XHgfTfDeoeIJPD8VlfLfLcw2guH3hGTABdQAQ59aqftZ6Pqnhj9ifx3pUV/cazqdt4YlsGuVsfNkuyYvKZjEvA3KW5HC53fw4oEfO/8AwTB+N2heE9D8SfCvWtUsLG5t77+2dDlluVUX1jcqZP3Zdt8jK6uWJ6B1r3v9sz9o/wAP/DX4Qajp9rqUFx4n8TWd1peh28RWSNrl49geZwdkca7wxLkDivjj9nv9iXw9+2J+y3pkk9xa+EfFfhrVrrR7HxPBYi7N7ZRSHCz2rMmGG4qMtkbd38RFev8Awi/4I3/Czwet0/jvWdQ+IM8kpaNY1k0qBY8g7GSKZmY5B5Djr04FAG9/wSl+Euq/Df8AZqub/WtPbTb/AMR6xcahHbSK8bxwgLCow4wMiMspXOVYc+niv/BNHVNI0j9p742SXepNpEV9NJNp1hqjLDc3cIv7vc7I+STHld2G43DOe36eafodjpGlwabY2sVpY28SwwW8KBY4kUYVVUcAAV+fvxq/4JIW/jz4g+K/EPhH4g23hLSdZme6j0G58Pi+W3mmjVbhkuXuN6+Y6s/yqNu8KOAKAP0Ks5hcW6SKyujAFWVtwIx1zTpoVkByF6YLHqB1/wAK5L4M+A5vhb8JPBvg64vV1KfQNItdMe8VCgnaGJYzJtJON23OMnGeprsGXJz36cj86Bn5H/Bv4mxfsJ/tufFbTfGlm+m+CtauLqTzLWyRpYIWnEtpcuEAzb4klj3ICAzYIHAr9NvFHxp8D+FfDE2var4r0fT9IjQSSXkl5GI9pHHOec4wPXtzXBftP/sY/Dz9quwgfxPaTWPiKztpLax1/T38u5gRgfkbtLGCxOxsjlsY3Nn5msf+CNfhHTdWtry28fXymHUVvQ0mkxNJ5Yx+5zv2Y4J3bMgn2oDU81/ZJ1LXf2nv2/8AxB8YLGWSTwD4e1TVLuGSS8wo32KWVuVhwGV5IURjuAXEZGcphr//AAWsa2j034WRyIUlkTVQCpjVjKrWbLuJXcyBHuBhSOZEJ68/fvwK/Zx8F/s6+CE8MeDLGWxsnuvt93JLcyzSXN0Y40eZi7ttLCJPlXCjBwOTXBftcfsa2P7V8nhh7rxZe+GG0aK+tWNrZxXJuILryPNT959w4gADLyNxo2DU+iYWDAkbuTn5h7CpKjhj8lAu7f0+Yjk8AZPvUlAHmf7SHw1Hxf8Agf478H+Ra3dxq+iXVtaQ3qK0SXRQmCYgjgxyiNww5UqCOcY/FjSvE2p/Fj9jXwP8I7PUEfUE+IEL6V9v3KYxcxNEsCeWjFs3M91Lk/MF9eBX73yRCTr0I2tx2wf8/hXyJ4f/AOCZXw60H41L8Qx4g8STi38RHxNZeHvtEUWnWl35vnLsjSMHakmNoz90BTnrQByH/BR74BjU/wBjHRtJ0JrXTrHwEYdUW1uVlMcttbWkkTQ7lGVYq4ILAZYYyC2R8ofCzRI/2n/2rPglp4u4dO8PeH/BunRPHbzb5ZbLTsPE+5gP3jTMMjGQqE89K/WX4wfCPRfjR8N/EngzWxIthrlo1tLJExDIeqSAAjJVgrY6HaM5FeRfsu/sPaB+zDr/AIp1yz8R6h4o1jXxAJb7VII1lg2Bt4jKYADs7nGOAEHO3JBHN/8ABTy4ns/2KfG88RCzRyacfmVXDN/aFsCCuMMOWyCMHJrR/wCCX+G/Yf8Ah2ysHVpNUIZUCA/8TO75CjoPbtXrv7QXwRtP2gfhTrPga91vUNAttSMLNf6aR58bRTRyrtLZ4JjwR6HtU/7PvwS0j9nT4R6F8PdBu7u/0vSPP8q5vipnkMs8kzFioA+9IwGAOAKBnzh/wVkEMP7Lc1+dHh1S703VLS8tZ5pSn2CQOUFwF6SEeYU2NkHzeh6H0P8AYlmmuP2K/hxNc+XNPJoQ/wCPeNY0HL7AFUBRgEAkDqDkk12f7Tn7NehftT/DtfBviLWNY0fTRdx3hk0aZI3kZM7VfejKyc52kdQp7V1Xwn+Fel/B74Z+H/BGj3F1c6XotmtlbzXjh5WQd3IABJ6nAA54A6U7gfmj/wAEgfHmjeC/E3xpHirU4fDt9rF1pjQQazdBJHZZrxHBL4LsHlVScdc17J/wWEt4dV+B/guGO/Sznm8ReVDJJGXjkZ7K5UIWH3chuvbip/jJ/wAEhvAPxO8Zarr+meMtc8NDU7uS9nsPJiu4Y5ZHZ5PJ3bWjVmYnbkjn0wB9V/Fj4BeG/jd8H7n4deL3vLzSLmCGKS6tZRBcCSLayTKQCA4dQ3IKnoQRxSEch+yNrujeIP2WPhTpttqtleSHwrY2bLbTbW3RW6xNhThgQVbJwDkV8Efsx/Fr/hgn9rDx58MviG0ul+C9Yu2mstQmkEi2ytK7W0s0pwSroSCxPDD0JI+r/wBnL/gnDoH7OPxrHxE07xxrHiG5Wzmsha6tbxM21wFDGVcHcFVRkAZ59cV6z8e/2PfhX+0hBA3jLwzby6pbmPytZs1EN8FQnEbTAZeP5m+RsryTjPNAze1f9pD4Y6D4Vg8SX3j3w9baBchfs+pTajEIZiwJUI275sgHp6V47+zb+2ff/tN/Gzx34f8ADPhuxk8A+GDEp8SLqBaW4MobySsOwDDeXLyGOAF6548p8N/8EZvhVpWsR3ep+I9c1u2zIJbKRY4UdWJ2gFMFSoIGc9RnFfXPwQ/Z28Bfs6+FT4f8CaHHpFlJJ51xKztNPcy4wHkkclmIHAHQdgKAZ+ev7blnpOuf8FNPgnDZiS61eO60g6jBJasyxwx3okjI5w+QXGAOwGea/U6FSIQcfN17+np2+leN+Pv2R/AXxH+Muh/E/V49Q/4SnR5baW1kguAsWYC5jDKVJIBkY9RzXs6xiNSF4HbigVrH5m+LNU07/h8F4YaDUnFzbab9mvF1aNCjO9vLsigKgc4kDZbphua/TRTkc9e49K8Y1r9kvwHrvx8074wTxXcXi+wRUiaAxLCSqsu5gYyxOGI+9Xs/60DGyDvX5e/AXV4Y/wDgrt49F/a3mlGTT7y3sbfUpS7TMBD88eeArqruBnpnvwP1D28k9QeoNeN+F/2UfBnhH416l8UrC51ceJdQ80zpJdhrdjIoUkptycADALECgD2L/lixAyMHCsMfhivzI/4JW2tpb/tEftD2enfaYdLiuo3tYrhPLZB9quRjAJGB0684HHYfpwI/lIJz26dq8h+DP7KngP4C+LPEXiHwha3dnea8P9Miln3xE7y+5Vxwcse/egD8+f2hbq6/Yj/4KJ6X8W9VttSvfA3iGOQ+cjLOVLxCKaJQWyNp2OAeSDxnHH3JD+3l8BW8NjWB8UvDv2ZYGne3e9X7VgKTt8kneXOOFxknjFem/FL4N+EPjN4dfQ/GGi2+taY0izLDcLkJIudrqRyGGT0P1zXhP/Dtr4V+fcOL/wAShLhi0sZvYSGyMEZMJbGOOucd6BHx38O9Uvf2/P2+NL8daVoptPCvhOSC8e8u5lmBtoi/2UPbMfkaSTLDuF5616L/AMFrrOe4+HPw0dXZohrM6eT5JYySNANg3Dp91hjPOeOlfePwr+CPgj4J6S+m+CfDlh4etZSGn+yQgSXDgYDyv95z9TUvxb+DvhT44+EJPDPjHTF1XSWlW4RN7I0UyghJEYEYZcnHb2oA5n4F/G7wL8R9BstC8NeLNG1/WNK0y3N9aaTcLI1t8oTBTJK4YEYOcY5r4D/4Jl2+oD9sr4y/ZYo9G0eyS5tp9IhdZUSU30hiUyYUsyYlGQP4ucYxX3D8Gf2N/AvwK8ZXvijw3PqbaveWos55LqSLZLGMY3qkabmGPvGrPwz/AGQfAHwl+J2q+PPD6ahDrmpeabhZJ1MBaRtzsECD5ie5zQPU+C/24ND1T9k39trwh8b9NsivgfWdTtrrUmikLL9tVHinVlX5gWgJkA6M2/0r7QP/AAUK/Z+t/B419fiZo7Wq2/nfZPMJvcEjC/ZwPM3c/d25r2zx18N/DPxO8NXHh/xZoln4h0e4wZbS/hEiMRyG9mB/iGCPWvnz/h298JfMnbzNeZLhDFNG97GweIrgR5MeQoA4wQfegD50/Zo/aA8cftVft5eJte0LXPENn8IdNt5E+xNk2Vz5S+XCu0oRG8hZp9v3zswT2HlnhH4ixf8ABOj9t74g6XrehahB4F8RsEsrOxsoz5lu0u+3nQgrlY90qso+btyRX6s/Dn4U+FPhJ4XtvD3hDQ7PQdJhAxBZQrHvbu7lQNznuxyT61Q+JHwS8IfFq1ij8T6RBf3MBzbXoULPbNkMGjbsQwB5BBwMg0AeWw/t6fAGfQU1MfE3w6bRoPPeCa5AuVA52+SRvLcfdxmvHP2Yf2yviB+01+1J4r0zw3Z6ZdfBbSYtwv5bKeG6IMf7pgzdXdg3yMowmO4ye0X/AIJc/BttStr+afxJcXNvIZUeS+iB3Ec8rCDz1619G/DT4S+FPg94a/sHwdo8Oh6aZGmaOEszPIerszElj9T7dKA1OujztGeves7XtKg1zSb/AE26US2t7A1vNGcfcdSrdQeoOOnrWlTZI93Kna/Zv8fXrQB+R/7CvxmuP2Jfi58TPhJ8TY30rw/a3M2pLq01pIpLrPHa+coAO6GRNrBug2HmvrD4+f8ABSz4PfDnwXqFz4a8U6b438R+UGsdK0q5LLMxkRfnmClIwASxzzgHFe4/Gb9mT4bfH62t4/G3hey1e4t1KQ3zRKt1EuGwqy43bQW3bTkZGcV5p4T/AOCcPwL8LKFbwvLrEaNHLHDqV3I8Ucy5PmhEKjcc85z0FAanhf8AwSF+DGveF/BHi34l+I4rq2k8VPCumW98jbhZoZJfOR2OSsrzsemCFDZO7jzn9qDT52/4KrfDcPfXmoCa40WRF00D7XZBftA8pd2VELMjyyDg7HOOcGv1K0jR7LQNLtNM061hsdPtIlgt7W3QJHFGowqqo4AAwPwrynxp+yf8PvH/AMatF+KWtWNxc+KdHijjtGV1SJdjFkYgLuYgk4y3c0CPXbNzJaxsR1HY5BHYg+/WpqRRtUDOfc0tAz4e/bw+PXxp/Z/+I3gbVvCqxah8OJLhbvVobbTD5yrBzLatcOxjJnjZyigK+6IYJ79bL+2j+y/8Yvh/b3HiTxT4XvdJkj+0voviaGN5o5IiSAbaZTlwd2CAd2QVJ4r6P8dfDnw18TNDuNF8VaHp/iDSLgfPZ6hbLKhOCpYZ6Ng4DDBHY18++IP+CbHwV12ctHpuo6TAFVIraxuwEgUKqlY/MV2UELyMnqcYoA+Nv2ZLjS/iB/wUMj8VfBGW3/4V3bPdXF/pkEFxbR20EtkgklYSrx5l2X2xrgDYMYBJHbf8FVrHWfAfxk+AvxYsNPk1bTtH1CK3FqFO37VDcx3UMQXOd8qpIuMf8sz3xX378K/gV4F+Cek3Wm+CfDlnoFpdyie6FsmXuXC4zI5yz/ifX1rU+IHwu8J/Fbw22g+MfD+n+JtJbJ+zanbrMquUZPMTIykgV2AkXDDccEZpWQHgdh/wUm+AVx4Bh8Sz+NraxHl75tGnRhqMLbymw24y5IYfwg/LhunNfFv7OvxQu/it/wAFMtF8WavYy6dPrurau1lZXVu9nOlpFo6pZTmNhn57eMggnaS7EV9q6f8A8E1/gNpviex1ePwo7wWcrzQ6RNctJZB22fMUbLHHlqR83bByCRXtGofBPwfqnxF07x1daV5/ifTmZ7O9aeXFuTD5JKR7vLBMZZc7c89aYM+Ev+CtfwL1jXLTwr8W/C1teXupeH0itJjazMJIIvtIaGWJF+cv5kgG4dAc9cGvcPhv/wAFOPgP4u8DHWNT8Zw6Df2lnHPfabqMEkVwJShZ0iTB80ggjEZbnHqK+r57OO4KmT5gpBVT93Izg479a+evFH/BP/4MeIru4uLTw7L4XkuRIZx4duDZpK7sjeYVXIDL5fy7QB8zZBzw7sD5C8SfHjxj+2j+2V4Af4H6n4t0bwp4bn+z67eyRm3sVhE586UryGaSHIVJQDwuADuxs/t5Tf8ACO/tyfs33drfAzXt5plhd6dGWeZ4k1SB1yACeSTjJyShxX3/APDH4ReFPg54cbQvB+kQ6NpzTSXDJHlmeR3ZyzOxLNgscbicVleM/wBnvwH8RvGmh+KvE+gw61rmgmN9Kup3cNZSJL5okTaw+bcEJJz9we+UB6JHny1JGCRkg44/Kvy3/bV2f8PWPgN/pTW5eLREJRgPmGpXBUHnoW28d+1fqTGvlxqoOQoxk1514s/Z2+HPjn4gaX4417wpZap4r0ua2nstVn3+dbvbuzw7CGwAruzYxgk5OcCgD0SJt0aNgjIHXrT6KKAPzA/ao1qPw7/wVK+GF+ywrG40TTGkgjSe4Mlzc3KRgCU/uwCvLIMgEd2xX2h+2F4d13xB+zj47tvDJI1j+y52jh8pJRcqqlmgKv8ALtkGVI966rXf2efh14n+Jmn/ABC1bwpY3/jPTzEbTV5gzSw+Xkx7Ru2jaWJHHX6V30lpHIrIyKYmGDGVyvvxQB+Wf/BN39rT4H/BX4F3/hjxVq9j4Z8Uwz3F1e3j25Y6hESDGVkWP5yA+0RElhsY4wasftZ/t5eGP2jfBvib4c/D/wAHXXjOy08R6xqupXzmDTjp9o8c0sw2yLKw3AJtO3k/xdD9pa1+wt8Ctf1i61K7+HGjie5eOSWO3EkETui4UmNHCcDHAA7+prtfC/7PPw38E6Dqei6B4K0TStL1OOSK9tbezQJcI5O9X7lTn7ucCgR84/8ABKHULbVv2Xbu4tb2Kf8A4qTUfMt7fasVsxZGWNEAzGpQo21iT85OcEV4L/wTbtRB+2d8eL2BWVopdSgvd91GwZ21QGIpEAHwFSQFiSMkeor9Ffhb8FvBXwT0W70jwP4ftfDemXdx9qmtbPdseXYqFzuJ5KooJ77az/Af7Ovw5+GHiTWvEHhXwpp+i63rJZr7UIELTzM0hkYl2JPLndx3A9Bg3GfBn7Q1xJc/8Fafhdprs72DQ6bdNDHcLCRNH9sMb5Iydu9vkH3gdp6ivT/+CsXg3VNc+BOl65pmmrqVv4a1db2/RrYXAhtpIJYnmEJBVijSBzu4ABJ6E19Va98Afh94o+IGn+OdX8K6df8Ai6wEItdYliP2iHymLR7Gzxgk/XJByK7iaxiuGbzFV0ZSjoyghgQRg57YJoA/Pn9nT/gqd8MdC+DPhvSviPq0mneK9Kh/s68bT9Mlltbjy8rHLEYUKAMgQlRt2kkBQABXy3+238df+GpND0/4oaloupab8NLLUl0TwzaszW9xezEb7q5d8NGVAj2KBkg5yV7/AKjX37E/wM1CaaaX4YeH0kmuUvH8i28kecmdrhUICnk5xjOec10vjD9nP4a+PtBstD1/wZpOpaLYsr2mnS2wFvbspyCkYwqnkgkDkEg5BIoEeJf8FH7ywvP2MfG9xLOqW88FqYp2EjxsXmj8th5eeCcDJGORmrv/AATRutUk/Yv+Hn9o+RIiRXKQvCzlhCLmXZuDDhsYGBxgAg817940+GPhn4keFn8N+KdIt9d0GQoX0+6X9y+xgy5UYBAIGB04rR8I+D9G8B+HrLQvD+nW+kaPZArbWNrGEihUsWKoo6DJPA4HagZ8l/8ABTv9njV/jd8DIdT8PPNJqHhO5bWjpkVn9pe/QRlWRFz95VJYLghsEYORXkX7LX/BTzStE+HNv4b+MNnr1n4h0lXUa1Ho7NFeW+/ERaGFf3TKpCkbduFBBJOK/SOS0WTdyV3YyB3ryj4hfsk/CP4r+Im1/wAWeB9N1fWnjWJ75vMikdV6KxRlyBQB8O/tSf8ABRrUPihpuk+Ff2b59WbxhLdbr2VNLb7WIV4EcUcqE8lgzNjhVOcc1+hXwX0vxdo/wo8LWfjzUodW8ZRWMY1W9twBHJcYy+3CqMdsgAHHArK+Hf7Nfwu+E8rTeEfAui6JdMdxu4bVXuMjofNfLZ/GvSY0EaBR0AoAdRRRQAUUUUAFFFFABRRRQAUUUUAFFFFABRRRQAUUUUAFFFFABRRRQAUUUUAFFFFABUVz/wAe8v8AuH+VS1Fc/wDHvKP9g/yoA/ms+M9q0nxI1cl1mCw2p3Icg/6NGK6D9np1Xx/ZjzNvMfb/AKapXMfFxpIfH+qw7RHGVt2wvtbx8V0X7PKj/hYNmCNwynP/AG1jrWp7uxlTP6NNMXbptoPSJB/46Ks1V0tt2m2jYxmFD/46KtVkahRRRQAUUUUAFFFFABRRRQAUUUUAFFFFABRRRQAUUUUAFFFFABRRRQAUUUUAFFFFABRRRQAUUUUAFFFFABRRRQAUUUUAFFFFABRRRQAUUUUAFFFFABRRRQAUUUUAFFFFABRRRQAUUUUAFFFFABRRRQAUUUUAFFFFABRRRQAUUUUAFFFFABRRRQAUUUUAFFFFABRRRQAUUUUAFFFFABRRRQAUUUUAFFFFABRRRQAUUUUAFFFFABRRRQAUUUUAFFFFABRRRQAUUUUAFFFFABSUtFAEP2VduMn27Y/KpPLUdqdRTAiNuM5z82c7sDP6fSkjt1jYEHgDoOBn1OP88VNRSAbtG7OBuxjOOaGXcMZI5zwcU6igBjRK+M7uufvEdsULGFYt1cgAtjrjP+Jp9FADdg3Z70Kp43YJxjOKdRQA3b68+vvQq7RjJY+p606igApu35iSxPt2FOooAbsG7dznGOvH5Unl/MTkEfT9KfRQBFJAsiBegHQAkdsdvY0qwiPOOmB7njjn1qSigBqxhenQcAdgPSnUUUAMESq2V+U98d+v+Jp20E570tFADGjDdSex6ntS+WDjJz/9enUUANMYLBuhBzSeWOwwfUAU+igBhjViCQCR680u3gAkn36U6igBNvX360benJpaKAEopaKAImt1fPYEYIAGP/r09YwpGKdRQAm0bs96CoPUUtFADVQDJPJPJp1FFADdvX+tLS0UAJSNGG7D3yM5p1FAEawqmSCxJ7kk0eSAwI4/T+VSUUANZcrjPPrSLGFOcDd/ewM0+igApKWigBGXcCD09uKb5algxGWHQkDIp9FACAYpaKKAGsu7HOPWvmv9tT9mbVPjh4S0TXfBGo/2B8VfCdy174e1cTtCuXK+fA5HG2QBfvA/dA+6zA/S1RzRGZNodk91x/WgDmPhbqfiPWvh54fvfF+jroHiiaxifUtMSVZUtrjaPMRWUkFc5xgnr1rqsHjmkVQgwOnYU6gBKRU24xwv93FOooAaV3YzzShQM+tLRQA1lDDBGR6Gk8v5s7mPXrin0UANVQvT88V4d+2BpPxU8U/CtvDvwlDWPiDVLiOObWhcQxfYIFkQuQJGBJYZHygkAHocGvc6T9KAPLP2a/gVpH7O3wi0TwPo8txPbWcO6aS4lMhedyWmYHgAFyx2gDGa9SVdv06Y7UuMdKWgAprIGIJxx7U6igCNodzFgxUkY4o8kbt2SSeDknpyQMfjUlFADDHlgc0NHuGCc9jT6KAGMm7nOGwcGvnv9sX4d/F3x14X0EfBvxdceF/ENveEXbb41hntmUhgxdT8wbaVx78dCPoemPGHIOcYoA+Dv2c/2IPH1x8YtE+Knxq8RWWr6vooaSx0yG0gE4uCgi82e5iVTKAqhlU5wT0GPm+8Y49gOTknr+VKsarnaoGTngd6UfnQAY5BzSBQvTP506igBFXb70tFFABTWUMQT29qdRQAUUUUAFFFFABRRRQAUUUUAJt+bOaFXb0+tLRQAUmOc0tFACAYzS0UUAIRuBB6UAYpaKACvLv2mPhVq/xr+CniXwZoPiKXwlquqJAsGswM4eApPHKR8hDYYIUOD0c16jSUAeBfsX/s767+zX8L9S8PeI/FCeLNU1DWLjVZbyOIxqGl27gMkk5ZWYnjlzXv1FFABRRRQAnSl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9w/yoA/mk+MhA+I2qbZDJ+7tu2OtvHXS/s9/8j9aJ6CNs/wDbWOsL4zaXNa+PLu5eGWO2uIbdoJ2jYJKEt4w20kc/Nx7d63f2e/8Akolp9I1/8ix1tUMlpsf0Y6X/AMguz/64p/6CKtVV0sY020H/AExT/wBBFWqxNQooooAKKKKACiiigAooooAKKKKACiiigAooooAKKKKACiiigAooooAKKKKACiiigAooooAKKKKACiiigAooooAKKKKACiiigAooooAKKKKACiiigAooooAKKKKACiiigAooooAKKKKACiiigAooooAKKKKACiiigAooooAKKKKACiiigAooooAKKKKACiiigAooooAKKKKACiiigAooooAKKKKACiiigAooooAKKKKACiiigAooooAKKKKACiiigAooooAKKKKACiiigArO8Q69ZeF9DvtX1G4hs9PsYWuLi4uJBHHFGoyzsx4CgAkk9hWgemM4r5B/4KcePpNB/Zd8UWGleIbKyuZpbS11SxDwtdyWU0qrIsaO33mU+nI3Y9QAd7J+3x8AYYGkf4q+GztzlY7osTgnoAuTXvVhfQ6lZwXVu6ywTxrLG6nIZCMg/iK/NP8AY9/ZA+E3xI+EvgbxT461OCTxffXja5ZaLZanDFFEgwIIvICAnbHGhZTn5g3OK/Rqy8Q6R9vXSodQtmvoYlzaidPNVcDBK5z0x270CNqiuV0r4peEte1htJ03xJpN7qisyPZw3sbTIwzwUDbs5U8Y7VuSatDAjNMREEj812ZgFVQcHLdOOfyoGXqK4az+OHgDUdUGm2vjLQbjUGLBbaPUoS7FTg4G71xXZW92lyqvGysjDIIOePX86AJ6KwNU8eeHdD1e30rUNc02x1O52+RZXV5HFNLuJVdqMQTlhgYHWqfiv4oeF/BE1vDruvaZo8txu8uPULyOBnwCchWIJHByR0xQB1dFZ1nrlpqGnLfWtxDc2jqHjmhkDoy/3tw4I75Hbmucb4zeBo9WttMbxdoi39xEZobc6hDvkQNtLKN3Izxkd6AO0opkcyzKGQ7lIyCORTvpQAkj+WjMecDOPWqljq1rqccklpPDcxoxTdFIrAkKDjg8Hnoa8y/aq1YWn7P3xCsbXWYNG1y/8O6jDpkklysEjT/ZnCiNiRhskcg5Gc9q+Uv+CTHiDQfDvwH8TWF/q76ZqEvi3y5rXW5o4biS8exskkRVLZYNIGCfxHOMZoA+uPHH7S/w0+GvjDSvC3inxZZ6FruqwRXFlZ3gdWnSSQxptO3GS4IxnIx6V6Ysm/pyO59D6V+Yf/BVbVvsPx4+DJ1Qvb6T9mMumXM2PKhvDqNm0zNgFgFiRCxXnBAHev0G8ZfGLwV8L0h/4S3xPpPht7qdYIBqV4kRmdlbZjcf4vKfH+6R1oA7mis3SPEWna9GZdNvra/h5/eWsyyrwSOqk1cuJzAobbuGcHb15PHFAE1Fee+M/j98PvhzdfZ/FfjDQ/D0w3kx3+oRRuoXbklScgYdD/wIV1Hh/wAZaH4qRX0bV7HVFaFLgG0uUk/duMo3yk8EdKANqkOe1LSN9cUAeW/F79pz4b/AfX9B0nx54kh8OT63DcTWU11G/kuIQvmAyBSqn51wCRknAyeK7vwr4qsPGmg6XrmkTLeaPqlnFf2d2mdssMih0YexVlP41+bP/BYy3t31z4bx30RvLW60vWY7eNnSNLW5UWzrLuI7qHH5HtX6FfBu4+2fCvwZcG1hsi+iWbG3t7j7RHFmBPkSX+MAjG7vgGgR2lFFMlkEK7j0oGPoryHx1+1r8IPhzrU+jeIPiJ4d0vWIVLPY3GoIJEx1DAE7T6A8n0rrvh38WvCXxV0+4vPCniPSvENtbyeXLNpd4k6o2AcNtPBwRwaAOworG8WeMNG8C6Hda1r+o2+k6TaoZLi9u3CRRIOSzE9AK4q+/aY+F+m/DWx+IN1410qDwXfO0drrUk2IJ3DuhRO7MGjcFQM5U8cUAenUV474B/a9+DvxT1lNI8KfEHRNX1WQhYrJbjy5ZWIJARXwWPBzivWluHDOZEAQD5WU53cZPFAFisDx942074b+C9a8UauJzpekWkl7dfZYjLJ5aKWYqg5Y4B4Fc18TP2gvh58G0tX8aeLdL8OpdP5cJvrgKztjPC9cepxgV5744+Nngf8AaF+BfxP074a+J9M8Y6lb6HdLJa6bfBJFZ4nCAt1QMQQG6cGgDvvgH+0B4R/aT8Cnxd4KuLq40dbqSzZry3aCRZUCllKn2ZTkEjmvSK+If+CQesWd1+yBbWkJQXFlrV4lwq9cswZSfwIH4V9X/Er4seFPhD4dn13xdrlloOkwj57m9mCAk9Ao6sSeAACSaAOvor538I/8FAvgJ4zvls7D4jaUlxJcJbQxXReB5XbG0KHUZ5IGfXivoSKZZl3RkMuMg560ASUVwF18efAVj8R4vAU/iewj8XyQm5GkmT98Igu7eRjAGATyegzXlnhL/gob8CfGXiiXw/aeN7eDUhf/ANnRR3kEsQuJt+xRGxXa4Jxgg4ORQB9JUV5/4n+PngLwZ4stvDOt+JbPTdeuWjWGxnJV5N/CkcdzXfqwbpzQAtFFVr/ULfTLWW5upo4IIkLvJIwVVUDJJJ4AoAs0V8s+Mv8Agpd8APBeq3mn3HjVNQns2jE0ml2st3Fh/wC5JGpV8d8E4+vFe0fC347eBfjRZXF14N8Tafr8ds22dbOYO0B9HXqv40Ad9RXDfFj42+Cvgb4ft9b8d69b+HNLuLlLOO4ugxDTMrMEAUEk4RjwOAM1xHxT/bJ+Fvwev9Bs/EPiKJZdZie4tzajzQkKpvMsmDlExjBPUmgD3Ciue8B+PNF+JXhiz8ReHr2PUdGvV8y2uos7ZU7MMjoa6G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9w/yoA/nB+NOpX0njO60e91K4az0u2gNlazSM0UPmWsbSqi5woduTip/2ezj4h2P+0UP/AJFjrG+NNx9o+JGoSs+WeC2LZOeRaxjFbP7PP/JQtP3cfc/9Gx1rVMqeu5/RlpZ3aZaH1hT/ANBFWqq6X/yC7P8A64p/6CKtVkahRRRQAUUUUAFFFFABRRRQAUUUUAFFFFABRRRQAUUUUAFFFFABRRRQAUUUUAFFFFABRRRQAUUUUAFFFFABRRRQAUUUUAFFFFABRRRQAUUUUAFFFFABRRRQAUUUUAFFFFABRRRQAUUUUAFFFFABRRRQAUUUUAFFFFABRRRQAUUUUAFFFFABRRRQAUUUUAFFFFABRRRQAUUUUAFFFFABRRRQAUUUUAFFFFABRRRQAUUUUAFFFFABRRRQAUUUUAFFFFABRRRQAUUUUAFFFFACV+av/BRr9lnTPAN/4y/aVtdWvr/WpX06F9Gks4ZbeDaILfzQ7fMo2xDoM5c84r9K6+R/+Cqiw/8ADFPjF5oY5il1p5QyEgIxu4lD8HtuPr9MUAeIfsS/sP6P4o1D4e/tEz+KriHWJC+ovotrp8ItQXEi+XuyTwr4Ldcjsa8X/alvNV8I/t9/Ei88G3ci614gOk+GHZZBbyW5v7OKM+S78NJtiRgwPBY+lffH/BOvR4dF/Y0+G6xwtbLPYtdOC6uC0krsW+XoCTnHUZ5r5A+Imp22sf8ABYvQNFS12RJc2r3kN7smgllj0tpIpUQr8jKrgDnOQDQFlY9S+HP/AASJ8GeCfGnhbxS/jrX7y90e/g1O4gkjhRp5o28wDzVG5VLYzgkkdweR5N+1Z8UviV+1t+1Vq/7Pfw98R3Fp4Ss5BY6munw7Vwu0XjXEhIZkjb92EXAYsQetfqndRD7O4PO4/wAR9+PwzX5b/sAz2kf/AAUQ+Oqz2Wlwaob7WYgvnzi6TGofPtRiUZScbifmBVcAAmgR1fjH/gjL4QvvBenpoXjS+0/xTa2kED3U1nG1pczIW3u0Yww35A4c42gndVL/AIJ1/tGeIfA3xv8AE/7N/jjUZ9Wk0u6u7bRbq4k3vbyW0jiS3Lnl0ZUDr/dAYdMAfpbNMY4vMCbiPcdM+tflW3h+0T/gspEmhRg2sd817f20MSotvPJow3uHzlyztvbAwC/PU0AVv+Ck2rW/hf8Abi8EeKhp1xqF/pPhqxk0iCGHdFdakmo3JjhYkY3AyRt7DHXgV21r/wAEudW+LXht/GXxD+IeqD4s6pG9xNFcwpeafYtMWYWojcsTGjOR8r4AJ2gVzf8AwUS1DUda/by+CGix3zS6FZTaI82nlyAJptVmUyFOA2VjRcjOMe9fqKsa2tu5A3AZOT7ZGB6cD9aC5JWPxl+DOi/GTS4/Ev7Mng/xMyxa94j1TQ5tUMbNaaZp9lIyX0sK5LRmZ5Apz1yBlS26vX/jV/wSL8K+E/gUl34T1vULrxlo1vLeXtzcQ+YNUURlmjSMH90eMJjP+1nk1Q/Yjieb/gpd8ZE8+GW2GreKpVt/m3xMNStwXJ6chgBj+6c9q+//ANqySaw/Zm+K97aXEtnd2vhPVpoZ4HKOjrZSlWDDkMCMgg5BoIPDv+CVvxQ1/wCI37M0dt4ivxq11oeoSWFvftdC4llgKRzIszZOJEE2zaeQFXPWvshl3KR6jFfn1/wRnuEvPgf4ykFpaRSJrkULTWeQsgWxtgAyk/f+8WbHLE+lfoNQM+QP+Civ7L+g/G7wZpXjnxFrV7p+lfDmw1TVrnT7G2SWS/iMUUrxhmYBT/ouOnO88jFfKH7Bf7K+gftYTWHxp1XW7zR9U8JeK4oLXT9PtoVjuI7Rbe4i8445clwGI7DA7Y/Rf9rIsP2XPi/syH/4RDVypDbcH7FLg57YPNfK3/BGy1ttP/Z18WpCZC//AAkfmySScLufT7N9oweQCTz15oDqc5/wVY1KLRfix+z/AKlMkk66Umu39rbL8pmuYo7SSGNTjktIsa4x+easeC/+CXq/GLQL/wAVfHjxdrWr/ELXoVuQ1jdYTRNxd/IUSbg4BcgrjapU7eu40v8AgqtIbX42fs3XZvG0sRardOt3bR+bcxOLrTfmjQnDMAVYA9RuzX6P24EcYYhxuIPz8nJx/n8KB6H4/eHPCPiL/gnt+3H8NvBFl4wvvEmia5JbW0en20AtobqC8upbcLcLvK+aj+W+8DJCgfKOv2J/wUY/aG1v4UfDDQvBnga5u7P4leN9QisNCksyFdI45YjJIJG+Rc744/mIP70n+EkeEft0WP8Aaf8AwUc+A01xfW+l2li+h3Fu11vJvpf7cEbxRhVI3IGDfNjgNzTf+Cs+sWum/Er4XnxHFJaaNBoOtHTtQikLM2oMsCldowUCYhIZTkmTj7tA7I3/AIV/8EhfDPiKxtfE3xd8V+JNZ8X6vb/a9Ws7W4jiSK7kw0gMu12kKkkZyATz04ryb4wfs26t/wAEyfHOgfGT4eeItQ17wa2oR6bqek3GEnMThn2SSKu1oyYwASoIbbyc111x/wAEqviveNcXUfxqitVbeI7czagyxruBjfeZssSM5zwD0z2q3X/BMj4ow6d9n1z4n+GJobl/Ils9Tl1K4t5JONhCyTYZzxj5cjJxQZvex+lfww8fW3xQ8AeGvFdlBJa2mu6TZ6tFbzf6yJLiFZVVscZAYDj0NdS3TpmvNf2b/hpqPwc+CPg7wVqusJr97omnrZHUY1KpLGpPlhQeihCqj2UV6Sy7h+OaCj8xP+Cxcy/8JL8J4pUmuLdtI8Rn7NFu2tJ9liCPx/dJz9B6Gv0C+BeqDXvgz4C1QQzW32zw9p9x5Nwu2SPfbRvscDgMN2Djvmvgb/gsNfXVrr3wth/tC8h0qXTteF5b2cgDlRBBhimfmHJ5PAzjjNffHwL0eXw38FPAGkPctqEun+H9OtGvJGy1x5duiGQ8nlsbvxoF1O7NfDH/AAU6+MvivRdF8BfCvwRc3OleIfHmqCA6pZStHJbQRyRg7XVlKFnkTnpsWQcZzX3GZsxhhkZx2zjNflZ/wUi8Ny2f7ZngjV77UtI0PSNU8OLpsV/qzM0cZW5cTMVyAPLS4Vhgg8H04AOy8A/8Ej/hNdaDa3vjP4ha5q/iiaJri7vNL1KCKIy+Yd0gLxux+YgEljz6k5rx/wCOnwV1H/gnB420z4qfCPx22t6dc3q6dc+H76JZ5PJMbyyfa5IyN6lkJDFAQSvPHPUWv/BHHxT/AGLZJYfFu3s75UMVxbxWk5tJIWlLfIRKGAICkrjBYdutGqf8ErdZ+Hv2eT/hdnhjwzby3MsFs95oyq0iyqd0XmSy/vGwGwp5wCc9qA1Pp39uTxlJ8QP+CffiTxX4Yt5r2y1zRLLUYVf5ZFtJ2ikd2z/dicsR2wa+Yv2Wv2I9C/a28KQa5r/jO+Pwz8PXMuj6F4Z0gusQAVmmmMkoxvMkxbeqnlTknpX0L+2d4d1H4b/8E49V8Ovrlx4gu7LSbHT31bTLeO0+1qJYow3lhiqxsmAVUnKk+tdd/wAEx/sK/sd+DIdPluJIomuxItxAIjHMbqUyqvqnmFsHrjrQB8d/t4f8E/vDX7OfgPw58QvhzqGvW8Gj38FveQTXAmkgDMBFcwsAGV1l25HQ7sjGMH7W8K/tAXfhn9h3Svil4zkh1LWbTw2mp3a2sqqJp9h2Kp+6GY7RjoGJFc3/AMFVWRv2O9etjcw2kt1qemwxzXDbVQm6jyxPUAAEkgEgCvK/Eek6jqP/AASBsE0SWzintfCsNxM80IdHgjl3TABgfmZA20kdTnjsDW543+xx+xvb/tsXmvfFX4teJdS8QWNzKptRZ3RjkFywLSxM5BKrDmMKq4HJ7DFdf+0Z+wGP2R/CGqfE/wCDfijXI7O1tJIPFGlaldxvNc6c7KZWglVF2uuA2G9Mg8FW+j/+CWzaen7Hvhe3sLo3f2e4uluJTa/Z8yvKZcY/jwsijf3xXpP7aOo6XY/sr/FCbVlWW0XQbtWi8zYzM0bKqg9iSQPxoHY8A/4JO3Wm2/wG8aXNtfodPh8S3UsUWza1vb7UZNzD5W3L83HTJr5l0bwZB/wUU/aC8W+MviV40t/Bvwz8O3L2FpYprMcM3ythGiEoKoGHzM+OTgDOMj2//gnHZ22sfsS/Ejw69pfXF9DLeWN7p9+BFtZrVfkVgc7SD1wDmvl/9if9kLwp+2B8P7lp/Ga+G/FXh6dLcQR6Vb3ayWzAtueOTG45yNxPbpSCx9Q/ED9gP9mHxB4Bl0vwv43sdO8XxoTY69J4mjuJ5JuNnmjdhlyOiqDzwRxUf/BMH4peM/D/AI+8f/AvxtqkOuXPhw/b7TUkv2u3kyypIiSEnfFyrDptyQevGLcf8EZ4bq6u5Ln4p29urTkWgtvCVqoSPsHAkG5vcYrvf2X/ANivwl8D/wBoCDxDonxvtPGHiPT9Pmsbzw9FbWqS+W5AJKRylolDAH7p56mmFj5w/bSs7/xh+3l4k8N+GdQNr4l8QWWk+HI5UlMTxxz/AOvI/vARqCT2zX2d4B/4Jh/BbwPqHgjVYrPVrvVfC8q3UUs98THdzBt4eaPBXhsHCbeg7cV8/wDx2k13Rf8Agqp8Nr8DTbPRtSn0+yjunMbzTDy5A8TAHerEscHAGSvPUV+m+0jJByfegHY8Z8e/sm+CfiR8VLL4gaxca22tWhgMUEGoFLX91ymYsY68nnmvZlQLnHGeT/jS7vwooEBOOvSvzv8A+Cpnxa8UTeKvhp8GvBWp3FjqXip5f7QgVSsFzbysII0kcAsF3CUsF7DJ6DP6HsNykDrX5af8FCdQuvDv/BQb4G6x9ov4bZLezDSQzKkcSLev5rAkHja3zg9RjpQJnuPwl/4JS/Bvwv4DSw8UaffeJfEN1ZJDe6nNfOoikx8xtgu3y1yTjIJ45zXyB8ZPhR4i/wCCaP7SHhDxtoPiibV/B2pSSRiO6fZPJZoyedaTYGJW2yBkY4JK9OBn9k4biOZRLCVkidAwkVuCO2PbFfmX/wAFmNa03UZvhX4bYXWo6lI2oXSaXYuAXciFIHkBBO3cZAMYz8/NMGep/wDBVzWtJuP2TdL1O5Nk7Nr9hcwWt1GGa5Xa5aJDg4Ypkkj+FWrB/Zb/AOCevw0+J3wot/HPxR0qXxb4o8XWwvmne/mWO0gkGYEh2MCGSPYuST93sOKf/wAFRtXu9L/Yn8MTT2Elrfy6np8bi3lUi1kNvK248fMPkK9j89fW37MmrQ69+z78PdShFsBdaHZzMtmCIgzQqTtBHAph1Oq+HPgHTPhb4F0Lwlopn/sjRbKKwtBcyeZIIo0CrubAycDk4rpKKKkY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e8v+4f5UAfzSfGJivxE1NRg/JbHp628ddJ+zx/yUKyz82Cn/AKNjrm/i1hviFqZHJ8u04/7d466z9ne3STxvBMJlEiOg8kg7iPNj5FbVDKmf0V6aNunWo9Ik/kKs1X0//kH23/XJf5CrFYmoUUUUAFFFFABRRRQAUUUUAFFFFABRRRQAUUUUAFFFFABRRRQAUUUUAFFFFABRRRQAUUUUAFFFFABRRRQAUUUUAFFFFABRRRQAUUUUAFFFFABRRRQAUUUUAFFFFABRRRQAUUUUAFFFFABRRRQAUUUUAFFFFABRRRQAUUUUAFFFFABRRRQAUUUUAFFFFABRRRQAUUUUAFFFFABRRRQAUUUUAFFFFABRRRQAUUUUAFFFFABRRRQAUUUUAFFFFABRRRQAUUUUAFFFFABRRRQAV8of8FQ9K1PXf2NPF2naTZ3WoXlxd6eBa2cLzSyBbuJyAigk4C5/Cvq+igD5p/4J56c2i/sj+C7U2Gqac6/aCbbVomhuFYztnKPyFJzt7bcY618n+NIte1T/AIKz+HNaSPU77w1Z6l5AK6RPHbWm3TRESZim2TdJv+bJx0zX6hrCiKFCgADHSlMatjIzigBjL9oQqc7T0xx6GvzM/bN/Zn+KXwZ/aAtvjv8ABCG81u9vLx7u90SysBKYJDCBO7bMM8UojG5eu45ByRj9Ntg3bsc4xSPGHBGSOQeDQB+Wmof8FbvGHiC10zw94U+Gc1x4tmtwt3LBBPcGG4WMCSOK12hnMchIO5scV6J/wTp/Zp8eWvjLxH8ZvjLYsPGGs/PpseoJsvYnKlLiaRQoEfmKIwFHQL0FffFr4b0uzvDeQ6fax3ZLt9oWFRJl23Od2M/MQCfUgVeSERnI9NuPagR+XX7dWnzal/wUW+Ff/Ep1HXvsdjok8EdrZu0dpjWG82WR0OSqoDyeAXGff9RZEDIVztyMDB/zzTZLWOSYSkfvAMBsDOP/ANfNSFdygHn3oKPzD/Y38N+I7X/gpV8VdQ1TStai01l1zyNSu9JNnb3DHUIMFCF2sGRAQ2csADX3b+1Ksr/s0/Fdbe2+1znwpqojt9hfzG+xy4XaOTzjgcnpXp4ULjHHGKJE3gdsHPT8/wBKBHwL/wAEd7O50f4H+KtPvNM1PSrgaytwsOoWjQqyPbQ/NGzAF1LKx9s19+VDbWwtkwGZz3Zup5PX3qagDz79oLwTrXxL+CPjnwj4eurGy1fXtIudMhuNTDG3jE0ZjcttBP3GbBwcHBwelfln+x3+1t4q/Zcjt/h5P8KNZ1eXVNYifVfMWa3u7K6ljW3EawtHtZdltGyjcON3Pp+xjKGUg9DVaTTbaaQPLBHKysGBdAcY6Yz6UAfnF/wU10DWNa/aG/Z+1CxsdQ1i0sLzebWGxkmgtGF7aM0szIpO10DAjPSEEd6/R61k86NmBYqG4b14Gcegzkfgal8kclTtbGOPxxx+NOWMJ04HpQB+Yn7bHhPxFrn/AAUo+Bl9aaBqmp6RYXOgv9ss7GWSG2CaoXlMkgUrgKdx6bRtJ4NfUX7e37Ki/tTfBd9M0xbW38ZaPP8AbNGvLgcBmG2aFnwSEkUjOP4kjb+Gvpcwrt2qSgzn5TTigbGR0Of0xQB+RHgH9ur4/fsq+H/+EE8ffDu81NtHDR2U3iBLkXjQAKqRfaI42inRScCTvkDPSszxVdftK/8ABRrxh4f8N674Euvh/wCFbHUFv4tTGm3FtFp52Eec7ysGlbBIUJg5bPQV+wlxY292rLPCkysQSsihhx7GpIYFhXC9KBWMTwH4PsPh74P0XwxpZmOmaTZx2Vt9olaWTy41Cjc7cscAcmt2QlVyoyR2/ClChelLQM/OL/gqv4N1PxN8SPgxLY+E9a8U2S2+s2d/Fots7yFZooVRdy8A/fIyR901wvhb9sr9q/SYNL8E+HPgM0a6ZpEVpAL6xumk/dIqLK0pdUzhPudeepr9Vdgyc88Y5pGiDIy5Kgrt+XjH0oEfldrf7a37aNnZi5X4LRW0UlxLakxaPczsJWY7chZSVCquNx4OM57V9Pf8FAv2Q7j9p7wDpOpaDBBceOfDzM+m2+oTGO0nilMYuIZMdMqgKnghlAyASa+tNg/z9aGXcMdPpQM/J3Qf20P2r/gVqB8B+I/hdD4j1PSYkgHl6ZdzM0GAkLrNbllcEo/Pc8cEYHP6b8B/2kf+CinjjR9c+KFs/hD4fWN6StleQNZtBDvHmLbwld7uVG0PL2JIz0P6/fZV3SEcM5Bz3BHQ1IkYjGFGB6fjQI+Tf+CgPw01A/sS6v4R8BaDe6jNpa6XFp+m6ZbNcypBbXMOAqAEttRPc4WtX/gm9o+t6D+yb4Vs/EWm6npOri4v5p7XVrQ2sytJezSZEZ5VTuyMgevevp5lyPSmpGseSByep7nAxQM+Qf8AgqXoet+Kv2Y/7A8O+E9R8WatqWtWUMUWm2huHt9r+YZGABKqdmzOP4xnjNdv+yz8I3P7G3gvwF450i4DSaELPU9K1WIBxuL7opFGPlAYAA84AzzX0Syhuoz3o96APyJb4V/tIf8ABO3x94g1jwHpv/CZ/Die6jIsYRLcJJbvOCI1gUlo5QDtLqDxyfQWpv8Ahpn9tuHX73xl4V1LRvhZpbS3y+EFsfssuqTxAtDaoXCySkOFJZiFzx9P1pkiEi43FRjHFIluqKFySAAOT6d6APj3/gmb8Odc8FfBLxND4q8Kap4U1DVfEV5evputQFJVRgoX5mAaRcDG5gOh7Gvm343fsY/F39mn9oDUvip+z7pqXGkXE3mRWOnhJJrTzeJ4GtjgSQnqMEEHpjbk/qximNCrMGxhh3oA/JPWf2wv2x/it4Xl8N6X8L9U8P6pexfZP7Q03QLmGdpGbJkBmO2EbQVLnO08gjt9N/sAfsPy/s6R6z4r8VrZ3XjvWoVgmWGQzixj+8yiZvmZ5Gw0mMAkDHAr7RWFEVgBgMSfzpY41jzgcnknHX3oA/Nr4i/s8/EjXP8Agptofji38DXGoeEY9R0u7fxDcFRDbxwQFZNmGB+92IJyoPTmv0l3ddvJzzTiuSDmgrkeh9aAPiL9or4yfHrwT+2R8NfCvhmS2s/hn4iuLa3ee506J0mm/eSXEAmOWEnlR5XG0ZI64NfbcYxnj3r528e/Bfx78Qv2svh/4un1LTLD4beDIbi+tbeENJeXl/PE0LiUN8qoqN8pXJBLccgr9GUAFfMn7dH7Gth+1v4BsLe3u49J8WaG0s+lXjxBo3LqA8Evfy32rkjkFQeeQfpukxnFAH5J6d4m/bY+BOj6b8PvDXg25sdI0cfZ7e8mji1ZLpy2cfanICxkE7QQNoAB9uy/Zn/YS+MHxI+PGnfGb9oLVNt7p1x59vo08qzTSEBmjA8ttkMaO+4IvUg5HJz+m8kKSrtYZHvzSpCkeNq4wMcelAHyJ/wUu+FPjf42fA/RfAngPw9Nr2qalrkM8ziRIoLSGKKRi8juQBliij1ya90/Zvlu5Pgj4PS+8MXHg29g0+K2m0G527rN41CFBt4K/LlTxlSDgdK9I29Oowc02KFYc7e/WgCS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8Aj3l/3D/Kpaiuf+PeX/cP8qAP5rfjRtHxO1UIuweVadf+vWM1vfs9SH/hYlmW+baEUc8j97HWB8bJGb4naqzcnyrT/wBI463v2d4/M+IVkfXYf/Isda1DKmf0Y6ad2m2h9Yk/9BFWaqaS27SbI9Mwof8Ax0VbrI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AI95f9w/yqWorn/j3l/3D/KgD+an41qy/EvVNwx+6tP/AEljFdJ+zn/yUKw/4B/6NjrmvjYyN8StRKOXBhtA24YIf7PHxXRfs4yF/iFp+0Z+5/6NjrWoZUz+jDS126ZaLnOIUGf+AirVVtN/5B9t/wBc1H6VZrI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wBw/wAqlqK5/wCPeX/cP8qAP5q/jpvHxQ1YTgeY0doz7eMn7LGc10H7Nyq3xCsfnC4dF4/66x1zvxrzJ8TNULElvKtOX/68466f9mkq3xCsVyd5kXsP+esda1DOmf0W2K7LKAeka/yqeoLE5s7c/wDTNf5VPWRo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AHvL/ALh/lQB/NT8ZP9I+JGrM3JCWy/lbRiuy/ZntR/wsDT+OfMXn/trHXE/FWQr8QtULDkrB/wCk8dd9+zVKF+IGn/3tyNj/ALax1tUMqZ/Q3ZrttIB6Io/SpqjtxtgjH+yP5VJWJ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8Ax7y/7h/lUtRXP/HvL/uH+VAH81HxqjWH4kaoiEkeXat+drGa6z9mu4H/AAsKwba2/eigdv8AWx1yHxhYzfETUpR93yrTr/16xiuu/ZoYt8SNMJ/hkXj/ALax1rUMqZ/RdD/qk/3RT6jgJMMZPXaP5VJWR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8Ax7y/7h/lUtRXP/HvL/uH+VAH80fxiynxG1Jcrt8q0+50/wCPeOuw/Zp+X4j6dj/non/o2OuX+N0cafE7U/LDKnkWZ+ZdnP2SM9/eul/ZskEfxI07cP8AlonT/rrHWtQypn9GMX+qT/dFPpkX+rT6Cn1k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AB7y/wC4f5UAfzVfGRUPxI1NVJI8mzPJyc/ZYxjmup/ZwYr8SNO2iMfvF/1gP/PWOuO+LzNH8RNSJ+/5dm2P+3eOut/ZvmUfEfTt2z/WL99Sf+Wsfoa1qGVM/ozQYRR7U6mxnMan2p1ZG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AHvL/ALh/lUtRXP8Ax7y/7h/lQB/NT8bgP+FmaoV6fZ7Nv/JSI10/7M8cv/CytPWFsDKNyM/8tY65X4ySGT4j6mQu39xZr83/AF6xj+Vdb+zQskPxIsS7AHcirt/66x1rUMqZ/RfH/q1+gp1NX7o+lOrI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AHD/ACoA/mq+LNrcN46vriSGYRypbCNpVxvAhjAx68V237OAX/hYmmkxeYVkixj3ljzXG/FTVLi38baxZxuVgmS38xTzn9xG3fpz6YrsP2Z5Gk+I9gm7aMxt8vtLHW1Qypn9EcTbo0PqBT6ZD/qk/wB0U+sT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9w/yoA/mj+LX/ACUPUj32W/8A6Tx13X7Me3/hY1m3cbcf9/Y64n4wqifEjUlRi48q1PIx1to811/7M/y/ESx+cJuZQd3/AF1jraoZUz+iyP8A1a46YFOqO3/494/90fyqSsT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8AcP8AKgD+aT4wXDz/ABE1Itkv5dsOfa2jxXYfs0sp+I1hkBuVPP8A11jrkfjJIZPiRqTGPyzst/8A0mjrqf2bUC/EWzw/QL/6NjraqZUz+jG3/wCPeP8A3R/KpKjt/wDUR/7o/lUlYm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UTXCRlgzBdtAEtFeK/GD9sT4T/Atmi8W+LrK0vgAw0+1b7RdMCcBhEmWx74r5D8df8FmNCVp7XwB4B1TxDdxT7BNqDiCGSMfxqE3vz6ECuqnha1R2jEydSKP0mor8rrr/grx8T7eFDL8EFthOhMMjXFzh8d1zDzX0L8AP+CoPwt+N+rpoN7NceCdflcRwW+sBfKnOBysqnaOTgKxBOKdTC1qUeaURe1ifZlFRwMXhjZipYqCSvTp2qSuQ2CiiigAooooAKKKKACiiigAooooAKKKKACiiigAooooAKKKKACiiigAooooAKKKKACiiigAooooAKKKKACiiigAooooAKKKKACiiigAooooAKKKKACiiigAooooAKKKKACiiigAooooAKKKKACorn/j3l/3D/Kpaiuf+PeX/cP8qAP5ovi9vk+I2pEnP7q3b5v+vaOup/ZxmVPiJa7lzwvT/rrHXO/GpQfiPqTL8y+RaKdvTcbSMnn61vfs6yGH4iWuAD93qP8AprHW1Qypn9HNv/x7xf7o/lUlQ2h3WsJPdF/lU1Ym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NaRUxuYDPTNADqKw9T8baFozbL/AFexsJOyXVykZP5msq2+L/gq6nlgj8VaO80QBdRfRfKD77sVoqc3qosz9pBOzZ2NFY2ieLtF8TeZ/ZGr2OpiP7/2S4SXb9dpNbC5xz+lZu6dmjQWo5pTGBwOT3qSvir9vL9tGX4P2aeC/BF1HL41viiTTInm/YI2B2gKPvTSEgIv4murDYWrjKipUd332+ZjWrRox5pHrv7QX7YHgX9n+3WPVdSS91qVGNto9myvNMwIGCeiderYr4Rtfjd+0t+3jrTad4LW78AeDZWkiuNZsYyltHHnG1rjG52BGP3eK679m/8A4Jyap4+1qXxn8YkuLXTb94r6HQo7wvc3chIdmvnI9uY1x9a/STw34a0jwnolppWh6ba6TpVsu2C0soRFFGPZV4r1qksHgF7Oiuep9pvZP+6cFKNbEP2k3yrsfEfwZ/4JM/Drwz5eo/Ee+u/iHrmS0rzyyQ27567lDFn69SR05r7I8G/C/wAI/D2xgs/DfhvS9FghjWJBZ2iRttUYALAZPHqa6ZVC9OO9Orxp16tT4pHoRpxj01IpreO4XEi71/unpXxx+2J/wTp+H/xs8FaxqXhPw/Y+H/iQIQ1lfWpNvDcyKVJWeNRtO5VYbtoOWzk19mU3aNxOOTwazjJxehpZH51/8E//ANrLxVoOrRfs/wDxfg1LTvH9izw6I2oWxDXFtHCSI2k/iKiOQhzwy4GSRX6JQTC4iDgEA5xkY79fpXw//wAFBv2P/G/xu8TeHfiF8NtUt9H8W+FbGURNFI8V3dnduREccKQS+M9fMYV9BfsgfFg/G39mvwD4vlunvL+805Ir+eSMoWvIiYrg49PNR8diMVrNJx50RHR2PYqKKK5zQKKKKACiiigAooooAKKKKACiiigAooooAKKKKACiiigAooooAKKKKACiiigAooooAKKKKACiiigAooooAKKKKACiiigAooooAKKKKACiiigAooooAKKKKACiiigAooooAKKKKACiiigAqK5/495f9w/yqWorn/j3l/3D/KgD+a34vahM3jbV7PKiDNtJgDnItYwOfpWx+zz/AMlCtS3XYrf+RY6wPjFtX4kans+6YrQ/nbRZrd/Z8kC/Eay3xtIGVRtXg/62OtqplTP6O7P/AI9IP9xf5VNUNn/x5wf7i/yqasT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Y0mDgYyOuaZcXAgAyQCemf1r4Y/bA/bevvD9xf+Bfhb/wATbxdJIti11YgTSRTOuQkcY5Z/VuimuvDYWri58tNbb+hy18TTw6vN77ep7d+0J+2l8Pv2e1ns9U1FL/xB5ReLSbVtz5xlfMbpGp9TXw5dftUftO/tpaodP+EWiT+E9HgjH2u7tmEcMmcjH2mVenB+6M/mK9a/Zh/4Jn20lvbeM/jrM/i3xTfN9tm0m5md4onbkLMc/vGHcdAeK+9rDTbLQ9NhsLK0jsrG3QRxW8ChEVR2AHYV3SrYfCNRoLnn3exhGNWo3Oq7R8j8zPDv/BILxB43hg1T4i/FW7fVpl3zQ28BvDE5OWHmyvyPfFa13/wR18HaD9pu7n4qataadAhc+dp1uFAAOcsTjH4V7z+1V+3Z4c+A8Unh/wANxr41+Id1iK18O6bmZ0YjIkl2AkD/AGepr5k0P9l39qf9qjWINX+J/ia48I+D9QfzbvSEvmWU27EEwJAgwuRx85JHetqWKxdVc1aryeSCXs2rQjf1PJrr4TR/Afx1oWu/s+/GCy8fa21zG6+E7BxFdX6xljMJFjbYVAQ9QOvGa+/P2T/2+/CX7SUo8NTRSeFfiHbRs13oV+pALISHETnG/B6g4YZ6V6V8Cf2Sfhf+zxpph8HeGILS8k5l1K5zNdydxmRueMngYxXyT/wUi/YutYtH1L43/DWG/wBJ8daXLDcXdvo+VNyu4K0yKnzCRcgkr1UHPSuatiIYn3aj1XXqXSpzo6n6JSsz2rncF45btjua/Jv9nDw3pXgb9vrxF4c+Ldrb6n4riuJ7zS76+k3QtKziSGQBuM+Uw2n+HbxzX6WfAPVdc8RfBPwTqXiiyaw8QXmkW89/ayLgxzNGCykHocnoa8D/AG7P2M7/APaCt9J8V+C7610vx5oI3wLcKEjvkBzseQfMpH8J6DJowFanQlOFTaSauGKpuvBNbrU+s7d1ZQQVI6r27YzVhSD0Oa/Iax/bI/aD/ZDurzRviDot5rbRFSv9tQs1sFZQVEd3GMN9DX0R8P8A/grd8Odcs3k8R6HrmiLHsDXdtbC7gdm6gbDuUA+oqqmU4mK56TU4+W/3FUcSqkb1Fys+8aWvJ/Bf7VHwp+IS3H9heO9Fu5bdlSWKS6WF0ZhkKQ5HP0zXpVjrFnqVqlxbXMM8LHaJInDKTnHBHFeTKE4S5ZRaOlVIPZl6impIsgypzS1JZmeINTsdC0nUNV1CaO1srGB7i4uZThIo0Xc7H6KCa+Q/+CSn9sL+xro5v5o5bD+07/8AsqNY9rJB57blY/xEzeac+hA7Va/4KifHF/hP+zjqOh6bMv8AwknjJzodlbqu6RoZFIuWVR1/dts9jItGi/FvwB/wTz/ZT8D+HfF97BZeILTRhKmhWMhln1C8PzzmMHorTSH5mwBn2xW/K/ZmbdpH2DJIUUkkD0qCO8MjIuQGzhlIPP0/H+tfl/rf7QX7W37XHh+WT4e+FYvhp4KuluLmHXrqYQST2ocBR5z/AHcKSSyKAQCc+vzz8I774oR/HLwl4W8G+Otb8U+KbbVYpb1tP1aS+sWjSRBcSyknBjAZ8k8da9HCZZPFwnKM1HlV9Tlq4h02rK9z90Vzt5paitgy28Ydtz4+ZvU9zUteOdt76hRRRQMKKKKACiiigAooooAKKKKACiiigAooooAKKKKACiiigAooooAKKKKACiiigAooooAKKKKACiiigAooooAKKKKACiiigAooooAKKKKACiiigAooooAKKKKACiiigAooooAKiuf+PeX/AHD/ACqWorn/AI95f9w/yoA/mo+MscafEjUkjz5fk2fU8/8AHtFW58AWI8fWmOCoXDd/9bHXP/GTCfETUQr7x5Nn/wCk0VdB+z983xAts+i/+jY62qGVM/o305i2n2rHqYlP6CrNVdM/5Btp/wBck/kKtVi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ITt5PSlrifjF8SdH+EPw613xhrryJpmk25nm8pSzkfwhR3JYgfjTjGU2oxV29iZSUU2z5z/4KE/tSx/BrwGvhvRrny/E+tRsWkWQK1paDiST2Y9F9647/gm1+ynH4R0QfFnxJbySa7rUONMt7wbpLS1Jz5hJ6vJ1z1xivnT9nP4Z6h+3x+0p4g8eeL7WSTwVp94JLuG5zlmHMFoB2VR8zAf1r9HPjt+0Z4G/Zh8Cf2r4ku0tYo4zHp+l2ozNcMq8Ii9h05PAr6XGSjhcPDAYfWctZPs+3oeLRj7eq8TW0S0SO58bfEDQ/h54fu9f17ULfStHtYzJNdXLbQPQD1JPbvX52/GT9vz4gfH/AMYxfDn4A6FfR/ay0E+tTQHf5bHaJh3hQcnc3WuGs/Bvx1/4KeeIBqmqTHwL8JlnM1lvTchVSBhFyDK/BO4/KD0r9DP2b/2U/BP7NOk30Xhu2nm1TUdv2/VbyQyT3O3gZPQD/ZHHNckadDAU/wB9aVXstvX1O6XtKsrdDlP2Qf2MPDv7Nmgyajeyr4o8f6mfN1LxJeKHmLHBMcbHJVAR65J5NfSIQLnA68mlVQq4UAD0FLXjTk6kuaR2RioqyCmNEsjAsM46Z7e9PoqGk9yhscaxqFUYUdBQyK3VQe1OopgUNR0LTtYtHtb+xt721f70FxGJEP8AwE8d6+dPiV/wTp+B/wARLORYvCy+Fb9pTONQ8PObSQSH+IgfK3rgivpqitqVarQd6UmvQzlThLWSPzU8W/8ABHWKZFfw58T7t5wzMG13Topgp7HKEHPvXn83/BPP9pP4X6xa3nhHxdaX9vauJf8AiWaxcWO5lyQfKfcpySe3NfrVRivVjnGLStN8y7S1OeWFp/ZVj8ebr9oD9r39nmE6drcevXHmA3AutW0n+00KA4274x8g+uOK9B+Gv/BWrxXLqVtY+JfCeka1CR5b3GkXTW0/mAAnMcowO/A9K/Rb4l/Ebwx8J/Ct54i8V6tZ6Lott/rri9cKpyMBFHVmPZRkmvyp+KXxEb9szxfcXXh/RtD+Fvwg8PXIupfG+t2CwSvIuclf7zuD8sYyccnmu/D4jCYuX+00LLvE4KlOdFWjUdync+LPiH+11+0pJ41ht9Me/wBHBk8I+FfEGpLHZ20pRUSVQf8AWEOizMo6tgdK9p8c/Bn4M/s4wal4y/aC8Vy/Gz4latpkSW+i6qEnnldBt8uzhHKrubAZsADkc5z8NeLL7w3pPjezn+EXinXb3T9HeO/tta1a3SK6iuUO7dEvDbMDncMV7x+zH+xf4z/bC1wfFPxz4pvLXwtdXe1tSaXzdS1VY3aN1jccW8YZdvToTx3r0c3wNCCp4ij7tK23W5eHqTd4S1kU/FXxs+N/7d3xDfwB4Atz4W8OfZPIl8OWd1ss7KzWQMsl7Mo5ZvlXYv8AdxjrX6Ofsk/sb+D/ANlzwsy6bGNR8V3qsNS16aBUml+bPlJj7sQIGFHXGTXovwZ+Bvgr4F+C7Tw74M0S30mwjiUPIg3TTt13ySH5nYkk5J+lddqV+dJtJZkhZ4IY2ldYxufaASdo7nIHHvXyWIxHtF7KCtE71TUFeRoqojFRyXAjcL34/HOcDP4V+eeof8FXbrxXoZg+H3w7mvfFKFRcWGrXO37M5ZlKNGgDswK9vxqTwgv7UH7TnxK8IeK9WRvh14J0q7stRfT0Zoxc+W5aWLyyd0m4xkfMRjcO1CwM6dJVZNKPqvyKjWjOXItz9DVORnrS1FbY8kAdFJT8jj+lS1wm4UUUUAFFFFABRRRQAUUUUAFFFFABRRRQAUUUUAFFFFABRRRQAUUUUAFFFFABRRRQAUUUUAFFFFABRRRQAUUUUAFFFFABRRRQAUUUUAFFFFABRRRQAUUUUAFFFFABRRRQAVFc/wDHvL/uH+VS1Fc/8e8v+4f5UAfzUfGdV/4WNqWBj9xZdP8Ar2irc/Z+/d/EKyLcqwXI/wC2sdYXxokB+ImpSJ/q/ItePpbRYrY/Z/cp8QLQj/WALjPT/Wx1tUMqZ/R5pv8AyDbX/rkn8hVmq2mqV021BOSIkyfwFWax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vgT/grV8WP+Eb+GOk+C7WdFutbl+1XUZ+99mhIYEe2/aDX33X5Uf8FSoZb79pzwNY30fnaXPomBH1JT7SPNHsMD9K+gyGmqmYU11Wq830PPx8nGg5LofR/wj1LSP2K/2JdP8R67Ck2ox2X9r3cEbKJLu6nIfapP3sblHsBXzL8Bfgn44/4KAfEa5+KXxYlktfhxb3Aaw04Aql9sYEQxg/8ALEYIZurH8cVvElhN+3x+1f4c8CxSyaf8NvDWngmOAsrTQIF3E9gWYBR6AHFfqd4R8H6R4N8NWOg6PYQ6fpFjEtvbWkK7USNRgACtMTUeXOVn+9qNuXda7HNh/wDaqcJL4f1/zLPhvR9P0LQ7Kw0u1hs9OtohHbwW8YRI4wMABRwBj0rTA28CmxRJBGscahEUYCjtT6+beruz2IrlVkFFFFAwooooAKKKjaZVYqSAQM9aAJKTNcH8Rvjl4G+EtjLe+LfFWl6Fax43fa5wr5PQBM7jn2Br5A+KH/BWPw1ay3Fj8MfCWpeNbpVKjUrlWtLJH7E7hvdfwWuyjgsTiXalBswlWhHdn3tcXCwRu7OkaqMlnOAB1JP4V8hftEf8FIfh/wDCH7bovhiZvHPjPyy1vY6Uvm2qMTgedMDhcdwu4jvX56fFT9r74zftEeLIrC5v7i4gtnJi8M+C7aWWCXecbZyCS4xx8xNesfAv/gmT8SPG1qtx4tu7f4YaFcElrDT0E2oSxk5zu5Ef05r3IZThcLH2mY1P+3Vv/wAMcssRUnpBadzwf4qfGzxh8evG0eoeP7+48WaxG6y6f4U0eF5ILYEY2JAo5YDksck817d8Mf8AgnH8Svjzp9tq3jjXJvh1of2kNH4flj826kgCgiZQG2I+WK8rle9fo1+z/wDsm/Dr9nHQxaeFtGR9Rfm51m+VZby4bPVpMZAzyAOBXnH7b37WFj+z94XGjaLIk3jzWLWYWeCNtjGqgtPMc5UAH5R/EfpW9TNauKSy/AQ5YPqtH82c6w8cO3iKzu1/Vj88f2xvAnhD4G6x4d+Ffw20w6jrGn20lvqmveUJb7VtQujsFsWHUqDu2joXC44r9ef2ffhza/Cf4K+DPCVrGqLpWlwW8hVNvmSBRvcj+8zFmPuTX5z/APBOH9lGH4qeIrP4xeJW1D+xtI1OSfRre9YMNSusZku3JBJxIWIOeqg9q/VhPujv+Oa8/NK6ahhVLm5N/XqdWFg3etNWb/IEjWNdqqFXrge9DIGGCKdRXgHeY9v4N0CzvmvLfRNPgvGcyNcR2sayFicklgM5yTWn9njJzjjnjPHIA/kKloo33FZbiKNoA6/WloooGFFFFABRRRQAUUUUAFFFFABRRRQAUUUUAFFFFABRRRQAUUUUAFFFFABRRRQAUUUUAFFFFABRRRQAUUUUAFFFFABRRRQAUUUUAFFFFABRRRQAUUUUAFFNZjxj155pQcgGgBaKKKACiiigAqK5/wCPeX/cP8qlqK5/495f9w/yoA/mp+MFvGPH2pN5n/LC2/d9/wDj2ira/Z+VV+IlnIyGUKF8yMHBP72Ouf8AjEv/ABcLUT38u2H/AJLRVt/s/wCW8fWvJyI1bg/9NY62qGVM/o70n/kFWX/XFP8A0EVbqppH/IJssjB8hP8A0EVbrE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+QP8Ago5+zpN8WvhrB4x0GXyPF/g2Oa9tlWME3lvtzLbs3YELuHuPevr+uc+Itu114C8RxR7fNk064RN4yu4xMBkV0YerOhVjUpu0k9Gt0ZVYqVOSaPy6/wCCc/7R3gL4Wa74ji8aXA0W78S3EU2n6xckm3EITH2d3/gw+evHNfqvpOqWmoabDdWl1He20g3LPE4kVwe4YcEe4r8T/wBlP9mm3/ai0bX/AAnb6u/hrxboNtDdxTtEtzZSq0jKVeIgHOVPQ969EuP2Ov2u/gbpZsfBWs39zYmYusfhPxFJBnnIJim2qo/2QcV9jnWCoV8dLkqqMrJvmdldrU8fA1KlOm4uPu30P18Vty5HT6UxpkVtu7n0FfkbrXx6/bt+H8FvHqeleIGWEBdsfhuz1Fn9N7RBmyfXil1bVP2/viFDFd/2f4ns7S4jEsa6c2n6adpHAIBDr+PNfPPLXF+9Vhbyf/APR+sNr3Y6n64+cmcbwfYVieKPHnhzwVbpP4g17TdChkbYkupXcdujH0Bdhk1+U9l+zJ+2x8T7Fxq/iHVdKgkUj7Fr/imTbgcciEMOfrV3w7/wSP8AiZ4mt9/i/wAbeHdCl3hwLeGfUi3P96Vl2n6CmsDh0/frpfiT7WtL4Yn394s/bN+DHgS8S1134iaJZzSKXjVZWkDKOpBQMD+deF+Nv+Cs3wn0X7QnhzTfEXiuVG2Qy29mtvaTH2llYEDn+72rwXWv+CfvwR+CrfbPjN8af3scfy2EDR2rurcLiFd0hGc/drx7U/iV+zVoOrR2nwj+DWreNPETlobZfELz3UUp2sG22od2J4BBIH0rtoYXLpVOVzc+unur72Yyr1VHz8j2XxN/wVs+IXjaS4s/AngPT/D6Om2O91Cdr6VGI+9tVVTGfXNeI/EL9pL4wfEK1v5fGvxJ1Cw0u4RYLux0rbZW7KF2nAXGCTzXp3w9/Zv/AGlv2gItOtdQ0fS/hR4PtoQ8TyabFGzxMPlRbVPm3DHIcqfmr6j+C/8AwTB+HHg9oNS8dzXPxK1lHZv+JsNtmp6cW4+XHs26vdjjMkwMbxoOU13dzkVHF15e9K0T8z/h18Idd+NWsBfh/wCF9U8cX3mraTavfXBNtb42jc8knZQ4OAM46V9m/C3/AIJP67rVxb3nxT8bx/YIzul8P+GYjGrMCQAbhsFhj0APvX6RaD4X0jwvpsVho+m2umWUaqiQWsSxoABgDAHYCtFYkj+6oHv3rwcXn+Kr+5QtCHlp+R6EMHCOstWcB8J/gH4D+Cujxaf4Q8NWOjokYjM0Mf72QA8F3OSx9STXfERw84xz+ppJJhH8v8R6Z78Z4r4d/bD/AOCh9l8L473wz8PLrTtQ8T20vk6jqWoK7WmnAhuFC8yzZHCjgd85xXkUMNicwq8tPWT6vp5t9jepUhQjdnrX7WH7ZXhj9mvQmgLjV/FN0RFaaVbMNyMwJ8yU9FVRhiDycjjnNfnj+zT+zL4l/ba+JOo+LPFWqXl54Ia7J1jxBMcTatOmMW1t3SEdCw6YwPbvPgX+xz8Qv2pPGQ8WfF+DU9G8C3Sm5SyvLwx6hfsWUg+WB+7iIBGDg4xj1r9P/BfgLw/8PfDtrofhzR7PRdJtgwis7GERRJuOWwo6ZJJPua9mvVw2WRdDBScqn2pefaPkefCNXFPnqqyXQseFvDWneFPDum6PpdrDZadYwJBb29uNscaKMKqgdgOK11UKMCkRRGoUdAMc06vmNW3J7s9dKySCiiigYUUUUAFFFFABRRRQAUUUUAFFFFABRRRQAUUUUAFFFFABRRRQAUUUUAFFFFABRRRQAUUUUAFFFFABRRRQAUUVjeKfE1n4R0e81XUZ1ttPs4JLm4mZGby40XczYUFiAMngHpQBrk7cnrVaS952rjdnAPBU/rXwD+zX+3lqvxj8SfEizvPGmlajrH22WLwnoenaJdpAbdQwimkkELOA7FN29vlweBkY+ebr/gm3+054j1a61q81vw3faxNcG4GoSeIr1ZIXLZ+QBRtA7DHFdEKUXrOVkI/XnUfFGlaNGj6jqNrp6PKsCtcyrGDI33UBPVj2HftXHSfH/wCHmmt/xMviF4Tsyzskaza1bRhtrYbBZ+SDwfcV+Z/hz/gkp8YvE0xbxb4s8M6KySeet7BLdalNJLnPmN5jIN3vVDWv+Caek+CL650zXPj54AsbuzRJZLPUNNgSWFH5DFGuAwDdvXtW8cPRlvVt8rkts/VHQ/jV4C8TLfPo/jTw/q0Vkm+5ex1SCZYF9ZCjkIPdsV0J8RacwjZNRtSsih1/eqQynJyDnpgH8jX5X6H/AMEd/EusaGl3B8UNMsLfULfDQSeHQkhjJDANsnI7A9T2qb/hyr4pPJ+L+nsQoRd2jSnaoBAA/f8AA5NRKlQjtV5vkCbP1XgvILpQ0M0cqHkMrAj8KVpwvfPOOh/nivynj/4Is+L7cIY/jNapsGFEekSjH4efXqHwO/4JY6t8MdauNavvjb4si1UviGTwvIdOV1AyUl3s5dSfQ4rJwp9JFH6GjnnrS1U0nT/7K0u0s/Pmufs8Sx+dcOXkfAxuY9yat1gMKrTTHpGygg4OR+H86Li48lSctjIX5QMg5/8ArivzJ/bf/wCCgWpatqd74F+D+oTWqWV0trqXinTMtcXM5YAWNjjksWHzSD0wOOW2o4etiJWpLRb+SDY+xfjJ+2l8L/gcs8OueIo9T1iJmU6HoiC9vgUYBwyI2EIyPvleK+Sda/4KveIPiNqWraB8L/h/eXF+iGS0njZby6aMGPdIYVUogBJB3MfvDGDXPfs6/wDBMC+8VWdr4i+LV1dWdveSefJ4a0udhKyyBmY3t1y8jksuVQ8YPPav0k8BfCfwZ8MdGt9M8J+GdM0CwhDeXFY2yxgbjuY5Azknk+tdj+rYd8sFzvrfYhpy8j85tN8bfts32pa5qetW4+Hh1MWhl1zVJbV9M0m0t43W4kjtWMgEjl0kZsY+QjIHNfdf7OnxSt/iH4MitD410v4gaxo4Wy1PxBo0Ajtby4Cgl02/uznOT5ZZRnt0r1K6061voZYbi3jniljMUkcihldCMFWB6gjjBqvonh3S/DOnRafpGn22l2MQIS2s4lijXPXCqAK5atSNRK0bAk0aCtuUH1FLRRXOWFFFFABUVz/x7y/7h/lUtRXP/HvL/uH+VAH803xm2t8RtS8v7nk2Z/O2izWv8Avl8c20g6bFXH/bWOsX4wR/Z/iLqCLuC+TZH5xg7fs0Va3wHYr48tiP+ean/wAix1rUMqZ/R/o//IJsv+uCf+girlVdNXy9NtE67YUH6CrVZG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VbULdLqzmhcErIhRgpwSCOee1WaRlDKQehp3tqJ6qx+S/7A/iS7+Ev7b3jLwV4ivPs896b3TBBPOzETRztJDGD0bMbEjNfrMqDywp+Ye/Nfnn+3J+xD418VfEuT4pfBy92eJpRDJe6Kky20k0sQ+SeCRsDzMYDBjggdex82H7bH7ZPw1hHhvWPhFca7qNovlvqE3hm6uHkOODvtZfKb6ivZxShjeSvGXvWs7+Rw0nKjeElofqn90kKoAzx9f8APpXHePvi54R+Fti1/wCLvEul+HrNRu8y/uUjL46hFJ3MfZcmvzcgh/b3/aE/0C7ubzwJpN8pnW8j+zaYIRxhCYgbkcHox7c1u+B/+COdxq1//aPxK+J+o6jLKPMaLSICk3nE/MWnmMhYHnnaDXN9WpQ/jT+429pKXwL7z0X4of8ABX74WeFlv7bwvouu+Kb2AEQzPCtpZTH1Du2/H0jrwTT/AI9fth/tofaH+H1jL4Q8J3TBUvtPxZRW5X0u3zM4PfZx7Cvvr4O/sR/Bv4KTLeeHPB9nJqaqY/7Svma6uD6/PIWwSfTH0r3K1s4LKFYreFIYl6JGMD8qpYjD0daUL+uovZzl8bPzb+Dv/BIm3utVt/Efxl8a3PinWJG82506zYmOWQg5ElxJ+8lHfI2mvuT4W/s7/Dj4M25j8HeD9K0SR1VZLi3tlE0uBgF3xljyeSc816LtHpQqhRgDA9q5KmJrVfdk9OxsqcV0GtGrEEjp0pyqFUAZwPU5paK5uVXuaHBfG/4v6L8B/hlrvjnxEbg6No8cclwtmgeY75FiQKpxnLOvU1geMf2mfh74B8B6X4x1/wAX6fpuhavbxz6dIx3SXQYbh5ca5Zzg8gA446V2XxP+H+l/FTwHrvhHWbdZ9L1m0ks5wyBioZSA4z3U4I9CAa/O7wL/AMEpvFE2sJpXjbxzbw+CtP8Alt4NAjdbq6TGPnkkJWHjAO0HPPSu7DQwjfNiptLy3fl5HLWnUjpBHI/tBf8ABQXxT8evETfD/wCHVhd6dYapL9igt7JhJqmqK3AUlci3UjJIJ3AZJ6V9E/sq/wDBPHTvA+p2vjX4lSWnijxD9nRLXRmt1ez0w/KTgtnzHBX/AFh68+tfUHwn+BfgT4L+GLPRfCHh600uxtlwjBd8rHu7SNlmY+pOTXfRhVX5RtGc8CvQxWZRcXh8JH2cH979X+mxz0sHaXPVfM/MZHbxxqiooVU+6BwBxipaKK8LbQ9IKKKKACiiigAooooAKKKKACiiigAooooAKKKKACiikz15oAWkyKx9e8Uad4Y0271HWL+10rT7XmW7vJ1iijX+87tgKPqa+MvjF/wVc+Gvge8vtM8FQ3XxF1eGMlWsnW1sSwYqVE8g3OeM/u0dTxg1tToVar9xGM60Ka1Z9yO4TGTjPA/LP9K4f4hfGPwj8LNJk1PxX4n0zQLKOB7g/bJ1WR41HJjTJZyMr90Nn0zX53Q6r+2j+2LY3N1Aq/CvwjexERQ7GsD0GTuObhlKt1JAPYV5X8VPgX8PPgr468NeAl/tX45fF/VJIIdP0/W7uWHTrCMscM20/vFZgfkyeFJ44z2RwULc05/JHO8VrZRPp/xx/wAFfPBVv4gj0b4d+CfEPxFu3lMStbp9lWbpgxKUeRuTj5kWuUvv2rf21/irpd9ceB/grbeFdMmuClpeahAqXkSA9GS6lRWP+15WPSvuj4V/BTwb8MdCsI9D8I6JoN6LdEuDpdosSs4A3cgZI3DvmvQUjCqABgAYA9KxnWoxnanHbubRjKS5mz83dN+On7cvw71aHxL43+HdrrvhK2i26lpNglokyxrgvcRsjljIRuwvzLx92vb/AIEft3Wfxc8YeEtIuNJMFt4vtLi50q4tAXFq8C75ILon7rbckMowSMe9e5/HD4jeHvhP8N9f8U+KJUt9HsbVjKZGAEuQQsQH8RckKB6kV+SH7N9rPJ8dfgPaaLA+kS3XiCXWJtNgnwtnbO7v5AzyV8ogH8a9vL8LTxuFxFWcbcqun8zysVVqUK1KEJXu/wALM/a6OQSxq6kMrDIYdD70+mxqEQKq7QOw7U6vmD3QooooAKKKKACiiigAooooAKZJCkyssiB1YbSrDIIPBGKfRQBmWnhnSdPYNa6dbWrDHzQRBG46cjmtLAHQYpaKdwCvyN/4K+/Al9N+Lnhf4haXYsieILRtPuLmFjkX8IzCT2UsmFH+4a/XKvmH/go18M5/ih+yr4rhsbWa61TRBHrlisDbW8yBwX+oERkOO/1xW1CSjUSfUTPR/wBl/wCMml/Hj4HeFvF2kvJ5VxbLbzxTD95FcRAJKjE9SHB5HWvVhyAa+Av+CQ/xAudX+B/iHwtcW8EEGhavLJbFG3S+XcKJ8uM9i5GR16dq+/Ebcin1HepqRcJuLAdSUtFZDCiiigD5D/4KMftLT/BD4Vw+G9ER08W+NvO03TbxSojtEUKtxOzEcMqSAKBzls/w18C/sL6LoWj/ALQ2nzXmkXWuro9ms0dxC8AtNIVi6y3V07kKJDtQADJ2ux7V6X/wVQ8TXuoftO6Tpjy3A03w54OfUbe2nb/RxcSzyCSVR3LIsan/AHBX0P8Asf8A7FPw11r9kfQ4fE+i/wBuXPjmyt9Y1m6leSG4lkdd8UYdWDKkaucAEc5PU171Jxw2E55L49PuJ5lJ2XQ7ay/4KPfsy6LCmnp8Q7KGK2/dottpF8YhtyPlKwkEdcEV6v8ADr9pf4b/ABijb/hBfG+i+IroRtMmn2tyFutoABLQNiQAE9SorwPxB/wSX+At9ptxDo1hrfhm9kx5WpWOrzPJb4xnCysynPPUHrXJab/wRx+HOlapDqlv8RPHUOqxSCWG+hu7dJomDKQyuIchhg8/7XtXk8tFx3dx6n32swaPduwuM9PSpFztGevfFcH8FvhSnwb+H+neFE8Ra14qSxaXZqniG5FxdyK7l9rOAMhc4HHQCu8HQd65+oxaKKKACiiigAqK5/495f8AcP8AKpaiuf8Aj3l/3D/KgD+ab42O0nxG1I5Lf6PZLzzx9mirW+AsYbx1DntEuP8Av7HWZ8boVtviRqSJJ5hFrZHd7/Y4j/OtT4Cf8j7bjsVUH6ebHWtSDMqZ/R5pOf7Kss8nyU/9BFW6qaR/yCbL/rgn/oIq3WR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M8td2cc/WnUtFLbYBrKGXaRx6UuBS0UeYCUUtFMAooooAKKKKACk2ilooAQKBS0UUkktgCiiimAUUUUAFFFFABRRRQAUUUUAFFFFABRRRQAUxpFU8sBzjn1rC8WeMLHwdp11qerXUGnaVZxNPdXly4VIo1AJY9eOf/r18CfHj/gqNJ4g1CDwf8AtKm17xBqBaKDWb+wfbIxQFfsdu2Hlb5vvSoqDb0YHNb0sPVrv3Fp3ZjKrGPXU+6viR8VPDPwm8O3OveLddsvD2j24YtcX0gTeQMhUGcuxwflUEnsK+F/iX/wVcuvEGqHw58E/h9qnivWJm8m31DUbZ445XbhGit0LO6nlgzmPAHIrivBf/BOH4s/tGeL7fxv+0J4q+ytI0fm6dbOJbuWADIi3ofKgGe0YP3j0Jr9Avgz+zl8PfgLpstp4K8NW2jCYRrNIpaSSXYCELO5LEgE85713OOFwunxy/Ax5qlR2WiPgPwj+wP8AHL9qDVP7X/aL8d6hpuks3nwaLaagsskUvRgsIBgiHB+5k819r/CH9j34QfAiSO48L+D7GLUflB1O7U3VycAZxI5JXOM4GB7V7XJIsEZ/hCjjtXwD+19+3xNdeJpPg58FHXXPHOoP9iuNWgYmKzJBDRwspG6YHHPKj6jFRCVbFzVOm+VP5L5hKMKMb7s6r9sH/goHpfwX1GLwX4Csrbxh49nnS0NuA72tmWIAjcoylpG7Rqe3zEVt/sU/s5+IvDs3iT4m/FnSrRPiz4gvp5Iwt01x/Z1i2wpbKCzCMK4c/KxOGAJOKpfsR/sH6d8D9Jt/FXje2t9b+JF4GlnvJQZGsmYksqO3V/V8Z64OK+ylQLwBgUVqlKivZUPm+78vIKXPU96p9woqvNeLbsQ7KoAydxxwMf49aW4uPIOTnb3Ppx1r4y/bh/bb8L/B3R77wrpz2viTxzMx8jS4c3Nvbldu03Wwgq2ekfJPGa5aNGVaVom9Sapxv1OP/wCCi3xe8M6fr+keHvElmniCXTdusaNoEaO63N2qyDfeLuAaJAchFBLE85HBm/4J9fs16tdazcfGr4gWH9n6vdRGDw/pEtr5b2MDE7rhlIBVn5Cg9F+oqH9in9jbVPFmtQ/HT44rca5401dlv9N0/UAwFgpBKs0ecA7SMIR8ox3r78ktY/LASNNirtC/dG30+mK9WtjVQw/1Sh13a6+XoefRw8pVfb1N+nl6E0ORGuWLHH3iMZp9eK/Ff9rT4d/B3VLfR9Y1j7VrjzpC2laaBdXUSHlppUDZijVeTI+Bg96y/gJ+2B4b/aH8ZeK9A8OaPrECaEwI1S6hT7JexliqvE6M2c4JAI6DP08lYer7P2nK+U7frFPm5L6nv1FMhZmjBYYbv/nFPrA6AooooAKKKKACiiigAooooAKK8e/aY/aW8L/sv+ApvE/imdyrOsNlp1q6far6UkZSJG6kAliScADnGRne+A3xWtvjV8J9A8b2jj7HrMH2iKPZteIE42SAEgOvQ4JFOztcD0OvNv2ktPi1D9n/AOJUMss0Kv4c1DLQSmN/+PaQ8MDxXpNfMX/BRL4kJ8O/2WfGmzVI7PVtahXR9MhdFdpppmVHRVIOSYjKc9sZq6ceacbAfIH/AARniRviB8SFaIjfoOkuysowSGkAP6D9a/Vuvzb/AOCQPgFbCz+JXjA3F3iS5tvD9sskIWKWO2j3M6HGCSzMOOmK/SQdBW2K/jSQlsLWXrWu2mg2U9/qF5bafp9spee5upVjjjQdSWbAHJHtWpXm/wAcPhg3xQ8L21pA0K6jpt9Hqlkl0u6CSeJWCCQf3cyfoPSueKTdmM4/4J/tVab8cviD4v8AD+i6JqVvZeHZlgm1K+RIY3YquPk3FwS28AEfdCnIJxXu652jPWvAv2VvhX4s+H+l+I9a8dXduvinxJqct/fadpnltZWzFtsQibZ5p/dBBh2YAAYxXvqjAA/lVVElL3QPx9/4KZeEb21/a01C41Al7fxN4WSLR28mQIXi3o8G4nAbcA5xxh1PGefvr9hD4gaD46/ZZ+HsWj6tb6jcaNo1tpeoRQufMtrqKJVeJ88qRx6Z6jis/wDbW/ZRsv2ofBtr/Z2oNpHjjw8011oepIxESSsEDxzAdUYRKueSCOM4Kn8xPA/jb4n/ALLHxYu4LeSP4b+MmDtqHhvWoZJdN1lV5WX5flbkHa8Z3cHBPOfYp/7Zh44dNJx19bkWs7n7pDBCknnr1pdo64zXwp8J/wDgqZ4W1LQdGPxH8Pat4Xu5JJLW/wBYsLLztFtpEPDGXeZFV8qFXyyQTgnjNd/4u/4KYfAHwhHdAePYNcuotrra6TayysysuQqyFVjJ/wCBcd+a8uWFrU5cs0U5JH1OzBeMqCDn04zz19qfHJ5i5ypPQ7TkA+lfDniD41fGn9qyLTdM+D+jf8Ip4D8RadtufG+oJJFeadvJ3tCrlN+U2hfLDYY/fA5r6y+EHgfUPhz8O9D0DWPEFx4q1WygVLrWbtcSXcmPmc8k8nn5mY+pNTUpOl8TQoy5tjs6WiisSgooooAKiuf+PeX/AHD/ACqWorn/AI95f9w/yoA/mr+OG3/hY2pcbB9lsl/H7FFWl8BP+R+tvov/AKNjrH+MDD/hYmoZfzf3NkflH/TrEP5Vq/AeQR+PrbPov/o2Ot6jZlTP6QNMG3TbQDoIU/8AQRVqqmksW0myJ6mBD/46Kt1g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WH4t8ZaR4D8P6hrviDU7XSdHsYzLPeXUgjjiUAfeJPX0+oppOTshNpK7NSa68nczbdqkZ57H+VfIH7Rn/BSz4d/BC6v9I0S6j8e+KYQ6f2fpcyraWrg4xc3Ryqng/Km5s8EDg18xfGr9qH4l/tz+OL74c/BCG7tPClxEbe5aGMW9xeR4BM91cMp+z2/OEQYaTkdWAr6L/Zo/4Jg+A/hO1jrPjYw+P/EUVsg+y3tsn9l2spX5jFAVw55+/IC2Ru4NepHC0aEebFtqXRL9TkdWVR2gfNmjfDX9oP8A4KHaxpmu+Okl8KfDu8BmgSY+TpyICqAwWnmedLKcllll+X04wK/QP9nv9kv4c/s7aSh8NaKsuuTRbbvX9QAk1C4BIYq0h5C5VfkGFG0cZ5r2WOCOGNY0UKijAUdKeBgYAwK56+LnW9xJRiui0+8unQjHV6sbHEsKhVGAPfNVrqV7VDtKqOSoCgZ4zjk4zweTgdKj1K/XTFNzPN5NpGN0rNjaqgEk57dOc/hzX56/H74neJv28/Fh+EnwYu1uPh7HKi+LPFkcEqW/mLKrCKGYptJURg8H58gDisKdLneuiNJT5NkWf2kv2zfG/wAWvipffAv9n7T5b7XUuFtNX8UJEk0FnHkrOArKVVVLANIe6kAZwa+hf2RP2M/Cn7L/AIXDW6rrPi2+USahrkyDfIxJJWMH7iZPQdcAnkV2X7O/7Nvgf9nPwLZaH4V0m3imEa/bNUZAbm+kxzLK+AST1x0XOBXrO0cHHIreVfli6VJ+6/x/4BnGinLnlqIqhVAHTGKoX2tWem291Jc3MdpBboXkmlZUSNQCSxZuAAB+FcR8ZPjp4V+Bfh2913xbrFtpWl20JlKs265mYkKqxRjlssQOmBkZx1r85/Efib41f8FPdcXSvDOlz+B/g01wVn1GdjGJ/LY/6w9Z2xjEaAqpPJpUcHOt791GKV2327LzHOso6R1Z2X7QX7fWo/ETx4PBH7O2j3/ifxbM/wBhfxDbqWgwTlxbxtmMMAn+vYAAAkcV6z+yD+wLp3wn1L/hYfxBuv8AhKfiNdSyXRmuJWlisXcgsCSdskgI++BwQceteh/DP4V/CX9hP4T3E1xLpuh6dbqFvPE2q+X9pvmYk4Z1UMx5wsag8YAz1r5r+In/AAUQ8c/HHXoPBH7Nvg/UJtWuI5Y5dX1zTwrpggK8HzlEUrubdNjgfdBrvhKVSDp4JWp9ZPf7zmfLfnqX5ux9efHj9qz4cfs56bNL4s8TWlvfx25mh0SGZXvrkAEqEizu+YjG5tq89a/Ov4mftrfGL9obT5dR06bVPhH8NruT7Pb3enWkhmugSVAl1DAEZLDpGAOcHNes/B3/AIJu6foeoax8RP2k/ENr4m1UN/aFxbm8k+wxhfmMt1O21pCP7oxGNuPmzXCfGv4x6p+238RtL+Dnwb0l4fC9jcxyvrEEiR2z26OoeeRSmYokOdoGS5AwK7cthhaNZVKi5ox1bexniZ150/c0b0PAPh78MfF/xC8dHwX8Ll1afWLjemp6g13ILGJGzulu5gTvzzhCPmzgDPFfqx+x5+ypZ/sx+A7qyl1abxB4h1aVZ9W1J0aOKYqGWOOKHcQioGI9+vpjrv2d/wBm/wAKfs6+AYNA0K0hlvZBu1LVjB5c+oTdDJLySfYZwO3WvVY4UijCKu1QMccVGcZxLMKnJSjyU1slovuLwmEjRgnPWXcdGu1APQYp1IBjgUtfNHpBRRRQAUUUUAFFFFABRRRQB8gf8FKPgZP8XPhPpOtadCJdS8I339oscF2S0YAXDpHkCR1VQQpIzg15B+wL+1B8Mfg78NF+GN74rlure0u5rjT9aazAilSeTcsbJHJIySbiflIr9GZLeOVgzruI6V4b8XP2HPgn8cvFCeIvF/gmK91lYxEbqzvLiyZwCSC4gkQOck/M2T2zXo0a9L2TpYiLa6WdiJJvY5L4xf8ABQz4WfBtrixuNQvvEevwj5tH0a0824XjOZCxVYgOM7jkZ6cYr88/jp8ffG/7ffxl8P6N4Q8L+eNJlK6XoMMgu4o3cYa/u7lPkQKQPl7AYzk5P6HaL/wTN/Zv0DVIL+3+HCTzQtvEd7ql7dQsf9qOSZkb6EGve/Bnww8IfDrTRp/hTwzpXhqw8wy/ZdJs0tYt5ABcqgALcdetKGIw9FfuYPm89fuEovqzkP2ZfgPp/wCzr8GdA8FWjrcTWkbS3lzG0gSe6kO6WRQ7MVyx4GePavVaBwMDpS1wSbk7s0CkwM5xzS0UgG+WobcOD9Tz/nFL04FLRQAzy08zftG/pn/P+eK4z4j/AAT8BfF7T4bLxp4Q0fxLBArrB/aNmkrQbhhjGxGUJwOVIPFdtRTTa2A+XvD/APwTx+Fvw71K21D4eyeI/AVwtxHLcrpWsSzxXgRtyLPDdNLG6g8jK5Havd7P4Y+GYdbTXZtE0688QC1Nn/a81nF9qMBIYxmQKDtJAOOme1dTQBtAFX7SdrXFZEK2UEa7EhRE/uoNo9jgVNtGc4GaWisxidOKWiigAooooAKiuf8Aj3l/3D/Kpaiuf+PeX/cP8qAP5qfjgqL8StRETZH2Syb5Rt5+xRHt71c+CKj/AITuyPcquf8Av7HVD4xSG4+Imos+Cfs1qOBjpaxAdPatH4I7j48sgib/AJV9v+Wsda1DKmf0gaKSdHsP+veP/wBBFXaz9AYtoWmk9TbR5/74FaFZG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8U/8ABUfwf4s8UfB3R7vSoZNT8JaVqsd34j0i1iL3FxbjaEdQFbIRssenr2r7WppQMTmt6FZ4erGqlezM6kFUi4s/ID9lr49fEnQfhhN4M+Afwgl17VZL6RtT8YSXDb7jLsIywliWKIrG0arucquxjsySa/WzwrJdzeG9Lkvwq30ltG9wquHUSFQWAZQARnOCBj0rSWNI2wqBcnJ2jFOAxXRjcYsbVlV5bXf9amNCh7BWvcWqGoX66XDcXFxKlvZxIZHuJGVEiUAksxPQDHX88dah8Q6xBoOnzXt5dw2FpAjSS3FwQscaAElmY8KB6njjHevzZ+IXxM+In/BRL4lX/wANvh2LnQPg9p5iXxF4muIjB9qAbLbeSWVwpEcQPOdzYArCjRdT33pFdSqlbk92OrZ1Hxo+Lnjr9tzxzqfwc+EUU1p8P4tsHinxuUMcTozITHbMD82VDptOd/J+VQTX2N8Cvgf4T/Z7+HWneEfC9hDa2dsivPMoO66mICvO7HJLtg/hgdAK+Y/j98XIv+CfPw98LeGPhV8MxdaZqheGHXdQuJPsNrdkL5YuNgaWWRgM7S0eQOD6fL/jb9tz9pXUtLTxUvi608J6C6qsY0zw/bfZCykiQo14JZXYEEE7sAr0r26GW4jMIyeFXuLq9PkcUq9LDWVWWrP1+mm+zx7t2NzbRuBHJ6DoeOgz7181/tDftoWfwlupfDHhnRNS8d+PboNDZ6fo9oJ7W1uGA8lbubeojVvQEtjJ+WvgDw34p/a7+LXg/UL+w8ba1pXw6nDifxN4hvLPSYthLEsLgxiURksw3J8vbIwMeFX2m+HfBeqT6HDqVh4oEQ2ltHklvRdMV+fyuDvw2fmxg44OK9PLOHYVpTdeqoxirmeJx0opezje59yfDX9iXxl+0H8SNb+J/wC1CLGze9j8qHw1p91sSJYgpVmeKUhYxg/Luc55YivUviV+3x4N8MSR+C/ghYaT4y8W+bLYLbvcix0+wKj+86r53PRISQcH5hivkf4R/wDBMX4l/G7QdM1nxG+k/DXw8tsTYreaWLjVGjLsyeZbbo1GdxJLybhkcV714d/4JC6VDpLWupfFnWLmAw4X+zNNtraLcCeSDvyv+znPvXHUjgoVuWvV5oR2sO2IlFOnFc3meL+HP2e/in+1Z8TBbfHf4kXvhR5pjeW3hx9Xt5mdlX5jaWazH7OFTGWMZ5znnNfob8DfCvwd+BHhFtJ8A3+h29grF728TUIp55ZgmGkmlLk7iV6HgE8ADivkT4of8E3P2fvgh4NvfF3jbx742isrSPEjRalYo96SuTDGgtwzFsH5Qc4PXqR83fCj9mGz/a0+JmpWvwp8IXHgjwDbT4utZ8QoLtrNcfdQHAeQ9fL3nb1JrqdOhmEJTjPkpRXom+y8zP2mIo1FzLmk/Lb8T3f9qr4m/Fz9rb4iQ/CnwP4R13wn4P8Atr21zqGqwyQ2eoH+CWaSONwIBtyACd2Rn0H3V+zn+z14V/Z7+G9joOi6ZEt38suoXrAyTXFxySxcjcVUlggwMDoBk5+T9H/4JQ614daN9I+PGuaTNHGYoprHSRDgEk/w3HpgcYqxpf8AwS78deHGubjQf2nvGuiXN4xe6ksUuITNJ/ebZdgsfrXl4yrhpU40cJNqC6Pe5ph41+eU6sdT9AvtKbtuSuenynH8qlTlFOd3HX1r87m/YX/ai8G6gbvwh+0xeatLbyia2k8TTXcik7SNrxSG4THzHgqfWtF/hl/wUAjit7R/jL4DiZZDm4isoTLKpx/C2nBcD2AP1rynh19maZ6CqSXxI/QKivg+fx9+37osRt0+HXw38Q+QAi3kMzRtdYABcB7yMKWxnlFGT0Aqef8AbE/ab8L2M/8Abv7J+paldW7BJJdE1sTRkkdVSOGYsPdXIFR7GXdD9qj7por4Guf+Chvx0sboQS/sdeNZXwrF7e6upUAPqyaew/Xip9N/4KBfHPVku3g/Y/8AGJitVLs/2+aMvg4+QPYAv/wHJqHSkivaRPvKivF/2Y/jV45+Nvhe/wBW8bfCjU/hTNFceVbWeq3JkluI9oO/a8UTrySOV7V7PWRoLRRRQMKKKKACiiigAooooAKKKKACiiigAooooAKKKKACiiigAooooAKKKKACiiigAqK5/wCPeX/cP8qlqK5/495f9w/yoA/mv+OXkf8ACztTFr5YiNvZ7RDu72cRP3ie9T/BD5vHNkZMxnav3T/01jqn8Yle4+I2oZBkxb2OP/ASIfyq/wDBe3mtfGEMqwvN5cbOQOmBLHitahlTP6OfDbiTw7pTDo1rER/3wK0qxfBu/wD4Q/QhKpSQWMAZfQ+WM1tVk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z/ifxHb+F9Pv9T1DUbXTdLsojPdXl1IEjto1BLO+SOOBz/+us74l/EzQvhL4V1LxP4o1SDStDsIzLLPMSDgD7qrgl2JOABznAx6/n/JqnjD9vTxNpviPx2sfgr9nDSZ/NFncahJbf8ACQKWIj85w6qSGVSdoAUkruzyOyhhalZOa0S/HyXmctbERpe7fUNW+I/jn/gpP8RtT8I+EL3VPCXwHsWe11bW7O0QyaqVGTH5jsCA7GMLGB90sz5xgfdfhvwx4B+Afw8+w6Xa6T4T8J6bF500gCW8AAUAyyOSAXIUfvGPOOtfGvxQ/wCCiHg74e6HH4F+A2hQa/daa4tEv/IMGkWijcz7ZAVMr7gCQBtcsTubNfGl9cfEr9pjxJAdXvPE3xi12SXy1s7ZMWNpIFAJESFYYRjGWwPU9a+hwmUVsfDmqS9lSW9+p5lTGU6Duk5T6JH0v+2b+2F4b/aM8M6p8N/BGkS6pokphuW8X3IEcfmwzK5S2jKgyjCsN+R1OMjmvlrwj8QNO8BTXkVz4R0/x3qkDo+hxaxqsslpp0pyG3aevEwJ5IPc19dfBz/glz4j8UWVlqHxW8SDQtMKlj4N0ALvBwQBLdgkA+oRT1+8DX0hrn/BPf4E6x8NV8Gx+CLPSrCOQvDqNnO638cpz+8FyxZ3YE/dcsnbaOle2s5yzKaH1DDpzV9XeybOf6lisZL29W0fK1/6Z8r+DP2Gfi/+179h8Q/HvxXd+HvD8cYfTPD+iTQgLEVBTyoQpihGDjLZbGAelfcvwF/ZN+F/7Ouk28Hg3wzawaikZjl1u5US6hNkknfMRnHP3VwvHSvjK1+Fv7R//BP9nuvA91L8bvhLHIPP8P3EMjX1jGHJYwxAkoQD96Pcp5YoBzX0b8Gf+CinwZ+MlokUfiy18Ka7wsujeJitlOkhYqEVnISRsj7qMTyM46V8Ziq1WrJuD919FoezTjCC5WtvuPqDy1znHNeb/HT45eFvgF4Nn8ReKL4W1qrqkdvEu+4uZCcCOJAQXc9APzIFcV+1P+154W/Zg8Ex6zqdymp6tdRsNM0WB9r38oAIG4KwjjHdznAPcmvk34Ofsn+Nv22/Fdp8Wvj9qeoTeGd8j6N4UkX7Ov2ZnLxBSgT93tI+cqHcAEkiuWjhVb2lRWj+Zcq3N7sNzn9F+HHxB/4KbfFHU/EXi2bW/BXwd025UaNZTFEd3jLK6qgz++PJZ84UHAJ4r9JPhr8L/DHwn8IWHhzwto9tpGlWagJFBGFLNjBkYj7ztjljye5ra0Dw3pXhfR7LStI0620zTbKMQ29paxBI4kAxhVA4FaSqFUKoAUDAA6CnWxDqRVOOkF0Lp01HV7ibR6UoULwKWiuKyvc2ExTWiV/vDI9MnB/Cn0UWQDFjRQoCqAvTjp9KcVDdaWimA3aMYxke/NG0fT8adRQKyEwPSloooGFFFFABRRRQAUUUUAFFFFABRRRQAUUUUAFFFFABRRRQAUUUUAFFFFABRRRQAUUUUAFRXP8Ax7y/7h/lUtRXP/HvL/uH+VAH853i6yS78ZXlwy7mYQIT7LDEFH5VatbX+z9JvLi3klhljtyFZBg43qf5gU3XmP8AwkV0O2Y//RUVW9xbw/qOT/y7t/6EK6nrucqdtj+iCONYY1jQbUUBQPQCn0UVynU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m4c+3FAC15r8bPjh4W+Avhe58SeMdet9H0qLasSu2ZbiTr5caAFnYgH5QPy5I4X9rD9sTwv+y3oCPqQfUvE18uNJ0G1Iae8YnaGx1CA9T3PAycgeF/Bf9jHxR8ftas/it+0xcvres3aymy8EzQ7LTT7dxhFkjP3Xwd237wyNxyDXTCjBtSquyRy1KkvhgtT47+P37WepfHzxF/a+u6hLDZQzb9H8KupkghVlRBmIKjyytgvlg23zDtI4xi/EzxR408Z22l+FPidf3Hh3S7BxqOi+DbnRl09IIQGWORI1UOyNlh85J+8a/X74d/ss/Cb4V6gdV8K+AND0jWCzMNShtg1zGWBD+XKxLxggkFVYDHFcn+0/wDsbeDP2nLG0l1V7jQfEmmxlNN17SmVLiDIb924IIeLLA7eDycEZr7LD8RYOlKNKWGXJHZ228/NniTyuo7z9o+Z/wBaH5deDIP2fPDs76j458S+JPGoijEcPg3wvpT2kW9yBIvmNtDrkcYdePyr6t8A/wDBS74G/Cbwva+GvDXwl8XeH9Ft/wB2lpHp9lH3PLl7vczdcsxJNeH/ABk/YL+LvwZuL1tH0k/FTwgsSTC9sQsWoR7Qu5JLUsGcbif9UXO3k46Un7P/AO1Z+zDbySaR8RPgRoXhueHyh/aI006xHK6mRXaWOSPzEILMMfP1H90V0ZricBmEViI1J1bu1r8tvk1L8DXC06tCTg0k++/+R9Iyf8FivhXZg7/Bvi8Eddv9nMfyF5UVr/wWR+Ej3GZfCvjO3RgR5jWto4GBnHy3RPPHtXs/wd8P/sqfGDS1k8BeFPhjrBEYle2tdEsvtMS9jJCYxIh4/iANdl4u0D4M/Dvwvfa1rvh3wVo2iafGXknm022URoOwGwc54Cj8M9K+QjLA03ySpTu9veX/AMgj05e0a5m1oeE6D/wVi+BmrWzXNwNc0+6kheQ2s+lPJJuU4WEmPcN5ByOduOrA9fAf2zfjX+yz8evDckmj6FJrHxGu38m31a00240qWBzgGS5meICVU64If2x1rldc8cah+2L8QD4N+A3ws8M+C/DRvRLeeI/7Cto52tx8r3E0nlhY1O7IRSZG2j1r7R+HX/BNT4M6B4OsbHxP4abxZrXlH7Xf3t/cDMj8yGMI6gDPAOM4Ar0oLA4S1Wtdv+W6enmckXiK91F2Xfz+4/Mfw/4fj+FOsaD45mv/AAX8U7PRb1JJPDlxq5a8UYQoG8xcsoypwgdQR8w4wPvj4X/8FaPhdrWnQ2njTStZ+H11HB88klqb+xDZwsaSwgux24OWjQV7Na/8E9fgJp80c9l4ESzuoSTBOmpXbNEcg5UNMR2HBGK858ef8ErvhP4yeBm1fxRpflEiOKC/hMTE+oeJmP4MK7MRj8pzGN6qnBrayTXzX6mdGhiMO9bP8z6k+H3xa8H/ABQ0Uar4V8T6V4hsC/l+dp90koVsZ2Ng8N7HGM9K69G3qGHQ+oxX5IfEL/gln8Qvhdr8eu/Czx9YSXMRJTZcyaJqMaE4Kxyq7I2R1Ziv0r6H+Bf7WFj+zT8If7C/aG+KOl6h4ztNQkhitrK5XU76K2Ma+Ukwt1ZmIIY7267hljXgVMHFRU8PPnTe1nf5no08RGT5ZaM+6qK+KtY/4KsfCTT9CuNQs9N8W6xLHJhLO00Z0kljxkyhpCqbB7sD7V9Z/DvxtZ/EjwH4f8VafDNb2Ws2MN/FDcgCWNZEDBXAJAYZwcE8iuSrh6tB2qRaN41ISdos6Kiiiuc0CiiigAooooAKKKKACiiigAooooAKKKKACiiigAooooAKKKKACiiigAooooAKKKKACiiigAooooAKKKKACorn/j3l/wBw/wAqlqK5/wCPeX/cP8qAP52PECj+35zjkmPP/fof/Ej8qstxoGoY/wCfdv8A0IVU8QMf+EiuRngeXj/v1H/8Ufzq43/IB1D/AK92/wDQQf511HKj+iKiiiuU6g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5Dx58TtC+Gel3Op+Ib9LOzV444xtLSyyOQqxogGXZmKgYzy3aqjFydkTKSirs6qe4ECliM4GdoHJ+nqfavmf8AaE/a2uPBfibSfh58NNPtfHXxW1acomjxTgR6ZbhSXurphwiqMHazLnJ54rB8VfHLW/2oNaX4efCCfUNN0xwP+Ei+ICwmJNIhIOI7R3XbNcOfkJT7gJOeCV9o+Av7N/gf9nrw0un+FtLBv5t73uvX6pJqeoO7l2a4uAoZzuPToMcAVry+z+LcwvKq7xehwP7O/wCyQfh/4jn+IXxH18/Ej4q3qsh1q6jIt9NiY58iyiYkRL1+YAMdzdNxFfRgt4zGU2YTpt7YHGPp7U+ONY0VEUIijCqowAPQU6snJy3N4xUdhqqEXA4FHljdnHP1+n+FOpM1JQ1YY1j2BBs67ccV5Z8a/wBnH4a/Hixe18ceErDWJRGEh1HYY72DkkCOZMSAA87Q2DnkGuo8dfEPRfh3ate67qcNjbyDbCjyASTSAM3lxL1diAeBz0r84fib+2H8X/2itQvdP8E3Vj8K/Ac8aSPq+r3KWuoxWoG2ZnYsQhO8EBBu+TrzXrYHA4vFScsPdW3Zw4rFUaFlUauziP2lv2Yfg98A9ckuvh58X/E2m/EeygkWPw/p8gv766dlCwwK1uY5IVPIJcsSCPx534W/8Ez/AImfFTwnB40tNPsPCTTl57bTfE7z/bJiHYFnXJKMSufnAyCDXa/CD4u/sxfs2zWmo6PoXiD4y/EJ1Zr/AF82JkMUyDLSRNclFALZIdMtgDnpXbWf/BSj48fFi1urL4V/AiV7xZdwvrh57+KJM5w6KkYDEej8e9ez9axeDdqa97+aS1+TepxxjCo7tu3a5zHhr4F/tzfDvR73SvC99HpOm2pd7aytrjTJvMY8fLJNyM+hbIzUvhj4p/t7eAdcu7bUdEj8Qg7IlXxJZ2MdtG5GcRy28sYY/wDAj06Cukt7f9v74wahHqKXVj8PLS6jRBZiK2t44cMymR0lSWYE4zjOemBWroX/AASz8b+PonX40/G/xB4ltmlSddP0+8nmgWQlssDPkdxjCLjJrmrYh1p+0xTi29+/4G8ISS5aOh5vrn/BQ/8AaT8L309jqdl8P7e+tyBLC9jcvtfGcbhcbcj2OK5LUv8Agox+0b8RvM8PaDe6TbayWVo28EeHptQunxyU+dpUx64Un3Ffffgb/gnP8CvBaWcknhAa9dWqIqTatcyTLuVQCxTcFOSCTkHrXv3hPwP4e8DaauneHPD+meHtPVzILXS7SO2i3Hq2xABk+uKivjsrg1GhQbl5t2Kp0sVd+0mreR+NV5+yb+0X+0Z4ui1zxl4E8QavqF5GN2q+KL2CxS2UD5QturIUBwPlCjk5xXrPgT/gkX45vv8AStZ8c6B4MK8xrpekm+n388M7ugAx3Vmr9Wto446UVnPO8VKCp07RS7Kz+8f1ODd5Nv8AI+NfCf8AwSu+DWnWNunixte8bXaoPMa/1SW3gMmMFkjgZCoJwcFj0r7A0nS7TQ9LtNPsIFtbK1iWGGFBwiKMAflVqlryq+Kr4l3rTcvVnZCnCmrRVgooorlNAooooAKKKKACiiigAooooAKKKKACiisy+160sboW8l1CkxAIh3gyMPZc5NAGnRTVbcoOCMjODTqAGO/lruY4H50nmBsgE/l09+eteD/tqfHxP2ffgbrutQXLwa9fRnTNEWFN7vfSqwjIHT5cFuR/D7186/8ABKbxn498bW/xGPiLxRqPirwpp14ltZXWqSiSZbxlElyoY/Nt+YYGcDtiuj2MvZ+1ewj9BRnHPWloornGFFFMaQLn8qAKGta5a6FaSXV7PHa20eN0srYAyQPT1IrJ8H/EHSPHTal/ZFy066dci0ud0TJtkKBxjcBuBDLyPWvkT4//ALTFn8XvE/ij4V/CtZfF3xB0mR4E0lblbCFLiMhZJmnkdRIsRflFySyEe9U/2D9H+L3gr48fFvw58YtRvtW1l9P025tLpELafNGFkTfG6qq5xsUjaD8mTXoSw9OFBTk/efQzjJuTR93UtJS155oFePftFftM+Ff2avCyax4mmmnlupRDZaZp6LLe3T91jjJGcDnd0A69s4n7Vn7Udl+zD4EbUru3/tfxHqMrQaDoVsG8y/kAG4ZwdqoGDM2MAYAySK/O34S/A/Wf2qv2jNJ8Tax4t1vxhrtrpra34lh1CwktNO0i4mj322mwzEycb5EJCoAY1cj5uK9DDYbnaq1dIdSZM/T34B/tCeFf2ivCc/iHwjdXFxY2tybG7S8tZLea2uQqO0LK6jlRIuSCR7mvUK/Lf/glr8fvFniD47eOvA2uotpb3trcaw+lJZrCum3UMyQSR8AMWIdAd5J/dDuTX6kL90d+K5sRRjh6zhB3jumEXdC0UUVgUFRXP/HvL/uH+VS1Fc/8e8v+4f5UAfzs+IFH/CQXa4+fMf8A6Kiqw/8AyL+o/wDXu3/oAqp4gY/8JRdnPOYv/RUVXJGX/hH9R4/5d2/9AFdRzLc/oiooorlOk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GMxB6ccdOvWvjvx9+wVd/Hz9oW68efFXximu+FbALFo3hfTInt0hUYOZX3feLDJwMnjkYAH2Nj5s15b8Yv2kvhx8CbGe68beJ7TRjGgdbZmLXMoOP9VGMs/wDwEVpT57/u1dkSUWvfO78PeFtG8JaTDpWjaZaaXp0P+rtbOERRrznIA756nqTzWh9pWNnBIVV6fTFfmP4//wCCqXjP4nai/hz4HeAbqS7vQyWN/fQm4uZXDMH2W0YIHy4YM7DkciuMtf2ef20fjxNp1z4l8UatokJgdFu9S1gacIQQW2yW1ou9ySMDg4z9RXfHASfvYitGC87t/hcwdZJWgj9O/Gfxr8DfDrTv7Q8S+LdF0WyMnkia9vo4lLnovJ64ryLxl/wUW/Z/8EraG6+Iunak1yxVU0XdflP9/wAkNt/HFfGt5/wTh+E/wf0MeIfjh8WINNnECxXVrpMqW6/aSGcskkweSV2RSwHlqcnvXJeGYfhl4ktl0L9nf9m7VfiJrYZ7WPxn4silawdd5HnyM7CP8CIsdO1X9Vwya5akn30SVvLrczlWqNe6j6N8Sf8ABWPTbnS7ybwX8MvEWtXEdx5ME2qNFZWkq7j+837mdRjnlPrivHbv/gpZ+0H8TfFiWHw58DaSHa3YHS7OyudWnZ0YhpFkXy1xyBjBwV564r134af8E2dT8STWWpfF/XdPkjx5reGfC9sba0jJAxF5oIO0Y7DnPWvtv4f/AAz8NfDHwvZ+HvC+kW+i6NaBlhtLZSAmSSTknJJJPJOTXo4irlOGShQpupLu3ZI56KxdRv2tkvI/Km3/AGVf2u/j54i0vW/HguI3CuEv9e1WCJLXIKnFpbnIJxjkZwc16z4J/wCCT3iDUL+K48e/Ee1+wRygtpXh3TyqSp3UySFSuR6A1+koAUYAwKNorlWd42nT9lRnyR7JW/Fav5mrwNGcueouZ+Z86fDH/gn/APBD4XanBqtl4Oj1fWoA6pf63cyXjEMSeUc+XnBxnZkAfjX0Nb2cFnDFDBDHDFEuyOONQqovoAOgqaivHqValV3nJs7owjBWirDPJTpsXGc9O+c5/Ol8sc9fzNOorGye5YmMYFLRRTAKKKKACiiigAooooAKKKKACiiigAooooAKKKKACiivOPjd8dPC/wAAfAuqeLPFl+LTTbJcLGgzLPKfuxRj+J2PQD6nAFNK+gFP9ov4/eH/ANnX4c3/AIp16UsExDa2cJBnup24SNF7knv0ABJr8g9CXxn+07+198P9X8TXTDxprGvQXRa1JeHS7C1PmeUuw8AAYJPc+p5d42+IfxM/bg+NsmsT2EK2ulWzzW+mTziCz0KxJJEtxIePOcc+vHbGB9W/8EvfgzZa14k8VfF24jWVbd5dA0W6hLeVJEr/AL6ZCG2tuKgZK5wPevoYUKWFwbq1fjlpZ9PMndn6PIu1QOOBjimuwXOTinivlv8Abs/acvf2e/AllaeH7u0Txx4juDZ6Kl0haOPbtMs0noqq3GepYccGvn403VfIupR8Rf8ABTj9oJPi98UoPAvhqIS2/gu6aMahbz7ze6nMiRrAkePvIcjdk87unf8ASP8AZP8AgzZ/An4B+EPC8Npb2+oRWEU2pS28ZX7RduoMsjZ53Ek9fSvyP/ZU+F7+Pf2qvhjod/ZnVUhv5/EesiSVsySR5ZZmYHOPN2cZ785r9zgcjNetj4yw6hhn0VyVrqLRRVe4ukt42dpI0VMli7YAGDzXjlFivNP2hfiRb/CP4OeMfFdxfQ6a2m2Dtb3NxG0kaXDjy4C6rztMrov41k+KP2pvhv4M8WaZ4Z1zxhp+mazqABt4532xyEkhQJMFOSD39K+Pv+CtXxcexs/B3gXTtVZPPjm8QarZxthLu1jBWFGboQZFb5e+FNdlHCzqVoQatcnmXQ8m/wCCZvwruPiz+0BN8RriGSTSfCsNxJPqaM6/bdXugPNzx86hC5Kn++lfrx5a/eKgPjBI/lXzj+wD8K7b4U/sp+BLKOzMGoapZprF/wCZEEl8+cB2D98qCFGeQFA7V9ILjaNvTHFRia3t6spdtBpWQVXu7kW6GR5FiRBuZnOBj3PpVmvj/wD4KMfHC5+HfwnHhPQtV/szxV4sd7aG4B+a0soh5l3PjB42ARg+s3ByKypUZYipGjHqwbsrnwv+0v8AGrUv2yP2hPD0ngvTbi2Mzt4Z8MG6YuJEeRzcamYwMxqEK8gH5UBPTFfqr+zz8AdB/Z/+G9l4a0xpL+4YJcajqVzI7vfXQjRGmbczYyI1woOBjivif/gk98FrHVI/EXxgvrSRlJPh/wAOrcLnFomPOnXoDvcFc4yPLcdzn9KQoChewr0cdXV/q1J+5H8WRFdWfLNt+wh4X8M/tT23xr8Ka1qvh++nub251rRt++01JriKRXKsCGiPmssp3b1JUYCkA19TgbQAOgpNi7gxGWHQntTq8ttvc0CiiikAVFc/8e8v+4f5VLUVz/x7y/7h/lQB/Or4g/5GS7Pf93/6Kiq2FB8P6jkf8uzf+gCqniD/AJGa7HbMf/oqKrjfL4f1HH/Ps3/oArqOZbn9EdFFFcp0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yHxY1bxHovw58U33hCxXU/E9nps8+m2Un3Z7gRsY1P1YAYz3r8P/CGv+GPib8QIvGfxz8S6xrr2p+0X9ituDPdTxyIRp4TgxxkF1ONueeRX72GJWYnHPP6/wD6q828Rfsz/Cnxd4kGv6z8P/D+o6zuDfbLixRnLDoTxgn3Ne1luOp4Nz9pG/MrabnBiaE6zThKx8MeDP8Agpl8JvCsFtpXgP4E69Y6g8T2VjZ6Tp9rG0h4/dnynLYLAE8E8Z5Nbdxfftr/ALQmqK2hWum/Bbw6QHjafmVPlAKP5kZdskbhsjGMgV95eE/hn4S8CWMVn4d8N6Xo1tEzMkdlapGFLEkngdySfxrpdo44HHSuWWIpqTdKN79Xqyo4d2s39x8afBP/AIJn+BfCurR+K/iTfXPxX8aTBJLq68QZmt/NVgQVjfOVGAAHzwMdDivr3SNB03QNLt9N0ywttP0+3QRw2trEsccagYAVQMAAelXgAvQYpa45VJS3Z1Rioqw0RquMKOPzp1FFZlhRRRQAUUUUAFFFFABRRRQAUUUUAFFFFABRRRQAUUUUAFFFFABRRRQAUUUUAUNSvTZxyyFvLSNGYs2MDHOT7dfpX4j/ALdn7V0X7RPxctJtNS4bwZ4ad7XSbVlJ/tK93YeYJ9cBTjoPfFfY3/BUT9q6y8I+Dbj4R+HtUEPijXFQarPCwzp9gTl9xyCrOMADuCa8w/4Jh/s86U2j+IfjV4nsoZNBskm0/QbO+sxIEgjAaW6UMfvsRjO3PDYPp6FCKow9pJXvsJvoXvhJ+zjD4T/ZJ8TeH9dF8/jLxxp8upat9ljzc2zeU3kWxwAQoO3KkkEluMV92fsv/BfTfgL8CvCfgzTx5q2doJLido9jTTyfPI7DJwSzH8q+R/2N/itffFLxjP4rvN92PHXiq7TSIJDt+z6VYQYGV6A5K5HdjX3j4s8X6T4F0G/1rXNQg0zSrGJpri6uGCxxoB1J7fTvWmNlzOCWuhlG6bbKXxA+IOjfDnwnq3iHXb9NL0nTImkuLiQbiv8AdCqOWYnACjkkgV+aT/DbUv2i/EPxL/aG+L0z6fp3hrSrqfw/4Pud6fZIUidoPtODhWbAYx5yS3PGBVi//aI8d/8ABQz9oTT/AAh8M7P+wPh34ena7vdcubfzWYKcLOVPyhzjEaHJ5J7Gvpf9sbwTpXwX/YP+J9l4XieweSx/0i7JLz3LzXEaTPI5ySXDsCewOBjFc8JRopPrdD1Z83f8Eufh+dU+J1v46uVzqtv4ZkW/l3EIj3VyzwRqo4H7iNG/4EK/Uhfuj+lfDP8AwSs1KHVPAnxCSKLyorHVbPTkXnlYdPgjDfjtr7nrbMm5Yypd31KjsNY7RnBPsK/MT/gpN8RvHHxK8XL4C8Dw31x4X0S6S312HRb9ftWo3E6oEhMSHf5Ue/DHpmXB+7X6KfEbxRJ4L8EeIdcVEmbTrGe7SOR9ivsjLbS3Ykjj61+PP7JPxBsYvjhrXxi8a6ydG0vQDNql4LS4YDVNSvS+FI2nfGAMBezbMdTW2X4eNRSqy15dl3YpSSaTO3+LX7KVx4Z/Y20DTfin8QItJ8dWcizaFojmMRxxiMqtgsYHmTSnGNwyQT3HJ818Sabqv7X37UngXw/qsK6VL4itLSzvoY4ZAdOsrZTLJGD2dgoUtgDdivpC3+CXjv4zeIvEX7UHxm0GHRbfwzoran4W8IrdiUxxW0MtxGZmU9C/zYPzZbkDAriv+CTemy+OPj94v8WXMvmXNhocbXCuOfNvZmlOz0UBF+lehRxSlhas56TWi8hctpeR+rum2aWGn2tsi7VhiWJRnJAAAHP4Vaoor5c1I3YqrHOT6dfwr8Vf2wPFF/8AtIftfeKdD0qYp52uWfw+02QxEyWiRyH7XIVX70ZlMzE/3QO1fsF8UvFsPw++HPivxVNEZY9D0q71Ro843iGB3I/ELivyU/4JeaRB4w/ao0q91qH+07228Oajr/2mQsxjvLi5iTzC2eWMbMPmz94/WvWwT9kqlf8AlX56EvXQ/XbwH4H0b4deENH8N6Dp8Om6Tplsttb2sC4RFA/mTk5PPJroaSviz42f8FGrH4NfHrXPBMnhO91LQvD0dude1WGVRNavMqsjRQEZlRY2DsQf5c+bTpzrStBXb1BtRPtOlr5/8Zftn+AfDGpaZp9pd3OtXmqaCfE9n9jgP2dtPClvNedsJGuBnLHuo7ivmb47f8FMv+Ee1Y6d4P8AEug6sZSk1p/wjVrLq90UOQY5lJjhVgyjO2QnBHHPOiw87c0tF5gpJn6MN6A4NLX5a/Brw/8AtyfG/wAcS6xqfjHVPh14fiumlEuuadbwg5dX8qO12lymxiFZsqdu3dnp+negWE2laFp1lc30mp3FtbRwyXswAe4ZVAMjAcAsRk49aylHl6lF+orn/j3l/wBw/wAqlqK5/wCPeX/cP8qgD+djxBEf+Eink7Hys/8Afof4D8qsTf8AIval/wBezf0H8qreIJG/4SC5TPyjy8D/ALZR/wCJ/OrM3/Itake/2Zv511HKj+iSiiiuU6g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EpaKKACiiigAooooAKKKKACiiigAooooAKKKKACiiigAooooAKKKKACiiigAooooAKKKKACvI/2pfjpbfs8fBnXPGcqC5u7VVgsLPPNzdSHZFH9Cx59ga9SvLwWqliQAByW4H0zX5K/tnfGvxP+1t+0vo/wU8B6kkHh+DUFtfNaIFJrtVbz59x6pEucYxz+FdWHpOrK/RasTOK/Zf8A2cfEf7Y3xs1HxV49nnvdEsdU+067rUHLald5ylrG3QQx7dpI6AcdRj9Vv2gNVtvAf7OXji/SNrW203w7dhFtlJMarbsq7cdhxWz8GfhB4e+CPwz0TwX4ctEttL06ELlessh5eVj3ZmySfeuo17R7LxFo9/pOo20d3p17C9tPBJ92SN1Ksp+oJFFaup1FK2i6Akfkj+x7+0n4N/Zb+EVtqniW7j1W6t9GDWOj2alrqWe4u3kbYx+Vfk2hv92uI8VfEX45f8FC/G134d0qbUh4O1W/gln02whB0vR7dWADzzbR5jqAWI3YLZx2A+zpf+CQ3wfm8Tx3B1vxWPDqAN/wjn9oDyC27P8ArCpcLjjAOf8Aar7A+H3wx8L/AAt8K2fh7wtollomkWy7Y7ayiEa9cknHJJJySSSa76mLoJXpR1atr09BWfUwvgL8DfC/7P8A8N9L8KeGLQxW1vEvn3UnM93LtAMsjdyfToBwMVT/AGnPhufi18A/HvhJIpJpdT0eeK3jhOHadRvhAzx99Fr1KmtGsgIYZB4NeRzPm5mUfl9/wSU+Mlrp3in4leAdc8rRtXkuYL9I7yURzPMkYgmg2HH3DGPf5ulfp0byNYhK0gWPaWJPAA7kn25r4g/ae/4Jf+GvjP441Dxz4O1+48DeL7hvPm8of6LPMesp2/OjHuV6+lZPgv8A4J2fE7WLyKX4k/tCeKruO3t/scNv4fu3iWS2KlWRy+OSpxuIJ/GuirKNaXPJ6iWmh7r+094kt/iP8Lfil8OfDNsniHxb/wAI5JKdOWJ2CtMriEZXq7bG24PUDPGa/Lf9jn9prwb+zP4i1i38Z+FdU8QT6jJYWi2PlqJdPuIQyMTbPg5yx+7knpjNfs18K/g74a+D/hWw0PQbWR47W3S2N7fSeddzqv3fMlPLY9Og7AVavvhH4G1TXxrl74M8P3mtCVZhqVxpcD3AkXlXEhXcGHY5zVwxHs4OEeomr2Z8y/GD4weKfGn7LnxU8bLosvhvww2h6hbado2vW32S6u4mj8oXDhjujBDOVQgFvl9a8a/4I1eFIxofxQ8UQXEcttcXdlpKQqhVh5EAfduPY+dgD2PrX3v8YPh/B8Tvhd4t8JN5MJ1vSrrTUmliDrE00bIH2nqQWBHuK/Kj/gm/8ZYf2aPjJ4k8BePZ30G31WaLS7hrh9tvY6nbs6YkzgL5qKMP0JQfhrScqtGcIrbUb3P2LXhQM546mlqnBfRzWsM6TJLE4DCRSCrA9MEcHtXD+O/jr4J+Gl61p4k8U6XpV1sEotp5x5u0ukYyo5GXkjAOOrjFedGMpOyQOSjucP8At5eLP+EL/ZB+Keo5YGTRpLAFccG5Itx1/wCuv618a/8ABHrS1074g/FeG6i8q7tdL0SGMSAblRo5mIB9ztP5V9ZftSSR/GT9l/4sWEmkXg0pfDN3eQNMmPPuIUM8BQZycSQofxFfGn/BJf4grH8YfFfhRh5//CReHbTWkmULiCSDbDKhb7x3GROM4G0169G0cHVj10IUlJ6H6vL90fSvkf8Abv8A2V/AfxK+Hfjf4jzaVJa+P9A8N3lxaavZSvG8ggheRY5EB2y5CleQSA2M9K+uFAVQAMADpXif7VnjDR9E+CnxA0rVdWj0251PwvqxtYzMiSui2+yR49xAynmIcf7QrzcPKUKkXB2ZUvhZ8yfsv/s9+Cf2vv2Yvg54j8TzeIrFvD2nTaMbPTtRMEV/bxyLDNBNhdzwv9nQ7VZSNxGa+yfhr8Bfh58Ircp4P8JaZojOCGngi3TMGIJBkbLkEgcZxwK8B/4Jif2jefs1aZqMlsum+HZG+zaHYLGFYW8I2STy/wDTWa48+QkcEMlfXigKoAG0AYx6VWInJ1GnK4obXGGBGcNj5ueQSOuP8BUlFFc5YVFc/wDHvL/uH+VS1Fc/8e8v+4f5UAfzq+IP+Rkuv+2X/oqKrc3/ACLOpf8AXs386q+IE/4qe7G7/nl/6Kiq1N/yLepjt9mb+ddRyo/okooorlOoKKKKACiiigAooooAKKKKACiiigAooooAKKKKACiiigAooooAKKKKACiiigAooooAKKKKACiiigAooooAKKKKACiiigAoqpqep22j2FxeXc8VvbwIXkkmcIigDOSTwBUsEy3EMcsUqyxuodZEIIZTyCMdRjvQBN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HyB/wAFEf2hx8NPh/F4E0TUJLLxp4vRre0mhGWtLccSzk9uMqO+Tx0r5z/4Jo/AG88QfEWH4s39xLb6L4etJtD0+3uYVc3M7HDy7888MTnGcmtn9qT9jL4+/HD9qLVtRt9Q0hPBupGG3stb88CXSrFQC8QiwG3lix7hiB8w7feXwN+DPh74E/DHR/Bnh6FhYWMfzyTHdJPKQN8r9tzEZ44r2XiKVPB+ypr33u/IxjF892d8vCgAbR6UtLRXjGwUUUUAFFFFABSYA6ClooAKKKKAEKhuv0r47/a4/wCCdPgf9pDUb/xHpt9J4O8bXKqLnUbdfMtbzarCP7RCSATkIC6/NgDrX2LTWjVt2VB3daqM5Qd4OwH5ieFf+CW/xe8M3WnPH8dZra1htZYJIbSa7RELI6BUG/CrsYAnGRzivrf4MfsO/DX4O69L4lit9R8R+Lrm0jtbrWNf1CW9kcI0bjAc4GHiQjjI2jmvoTau0jAweoxS1rOtOdk/wFZEF5Yw31rJbToJIJEaNkYZBBGD161+JXxL0PxH+wT+14JtEsraSDTru6v/AAxBMzw2uoaddbwbRn7vEzgcn7yg9xX7eYrz34yfAXwH8fPDq6L468O2uvWEchkiM25ZYHKlS8bqQyNg9jTo1/Yt3V0wsfNGj/8ABV74QXWi2El7aeKLLV5bcPLYf2RJKUkIyUDDhsHjd0r4t8bXniz/AIKWftIaXEmntYaHgWkMEDmSTQNNSXfNNcDOPtExIUDv8ox8or7Fn/4JI/Co6xbTWviXxnZ6RHEYpNJGqBo5BngCQpuX6D0r6e+CP7PfgX9nvwu2i+CdDi0uCZkkuZmO+a4kVQoeRzyzYUfjk966vaYaMXKmveffoLXqdh4R8LaX4M8M6TomjWkdlpem2kVna28K7UjiRQqqB7ACtmiivObb1ZQUUUUgCorn/j3l/wBw/wAqlqK5/wCPeX/cP8qAP51PECj/AISi/wCOnlY/79RVcn/5FnUz3+zN/OqniD/kaNQ/7Zf+ioqtXny+F9Sx/wA8WH611HKj+iWiiiuU6gooooAKKKKACiiigAooooAKKKKACiiigAooooAKKKKACiiigAooooAKKKKACiiigAooooAKKKKACiiigAooooAKKKKAKmq6TZ65ptxYahbR3llcIYpoJlDJIpGCpHcEVNbW0VnbxW8EawwRKESNBhVUDAAHpUt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DWjVs5UHIwaUAKAB0FLRQAUUUUAFFFFABRRRQAUUUUAFFFFABRRRQAUUUUAFJgUtFACUtFFABRRRQAUUUUAFRXP/HvL/uH+VS1Fc/8AHvL/ALh/lQB/Or4g/wCRkuz3PlZ/79RVauDnwvqeef8ARnP45qrr3/IzXyP8rR+Vn/v1FVq4/wCRX1T/AK9X/mK6jlR/RLRRRXKdQ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wDHvL/uH+VS1Fc/8e8v+4f5UAfzl+Lr5f8AhNtVHQH7N973toif1q090snhvVMPw0Dov1zXJ/FmSW2+IOpRhsbfsu7/AMBoqgstdnl0W4tBjY2JG/d/vFBPPNddQypn9MVFFFch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e8v+4f5UAfzTfGD5viNqxPJ/0b/0TEKytJXbp91h+DC2efQjFb3xst2T4pasrBY1ZLeQBP8Abtoiv5Vz2l7FtbkNn/Uv9361tUMqZ/TtRRRWJ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8Ax7y/7h/lUtRXP/HvL/uH+VAH803xiuC/xG1FmYkhLQAk9ALWLA/CsvR5B9lvsIWxC/Q4xzH/AIn86vfGAf8AFxtZ9vJx7YhiA/SqWhyGPTdZw1uA1qFUyxBmdjLECU/unFbVDKmf040UUVi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wAe8v8AuH+VS1Fc/wDHvL/uH+VAH803xhUx/EbWs7X/ANV93/rlFWHpbstrqDAkMsI3H1/fRVsfFqQN8QtWKDbnyun/AFyirGsP+PO9/wBqEZ9+Qf5gflW1Qypn9PdFFFYm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wDHvL/uH+VS1Fc/8e8v+4f5UAfzT/F7ZH8QdUwoGVtk4Hc20RJ/OudsGP2W75/5Yj+dey/Ez9mv4v6l441Se3+FXja5gkaJ0lj8O3jrxFGMAiPHGCPwrHtf2X/jEtndA/CjxwGZAAP+EcvMnnp/q62qGdM/oyoqL7TD/wA9U/76FH2mH/nqn/fQrE0JaKi+0w/89U/76FH2mH/nqn/fQoAloqL7TD/z1T/voUfaYf8Anqn/AH0KAJaKi+0w/wDPVP8AvoUfaYf+eqf99CgCWiovtMP/AD1T/voUfaYf+eqf99CgCWiovtMP/PVP++hR9ph/56p/30KAJaKi+0w/89U/76FH2mH/AJ6p/wB9CgCWiovtMP8Az1T/AL6FH2mH/nqn/fQoAloqL7TD/wA9U/76FH2mH/nqn/fQoAloqL7TD/z1T/voUfaYf+eqf99CgCWiovtMP/PVP++hR9ph/wCeqf8AfQoAloqL7TD/AM9U/wC+hR9ph/56p/30KAJaKi+0w/8APVP++hR9ph/56p/30KAJaKi+0w/89U/76FH2mH/nqn/fQoAloqL7TD/z1T/voUfaYf8Anqn/AH0KAJaKi+0w/wDPVP8AvoUfaYf+eqf99CgCWiovtMP/AD1T/voUfaYf+eqf99CgCWiovtMP/PVP++hR9ph/56p/30KAJaKi+0w/89U/76FH2mH/AJ6p/wB9CgCWiovtMP8Az1T/AL6FH2mH/nqn/fQoAloqL7TD/wA9U/76FH2mH/nqn/fQoAloqL7TD/z1T/voUfaYf+eqf99CgCWiovtMP/PVP++hR9ph/wCeqf8AfQoAloqL7TD/AM9U/wC+hR9ph/56p/30KAJaKi+0w/8APVP++hR9ph/56p/30KAJaKi+0w/89U/76FH2mH/nqn/fQoAloqL7TD/z1T/voUfaYf8Anqn/AH0KAJaKi+0w/wDPVP8AvoUfaYf+eqf99CgCWiovtMP/AD1T/voUfaYf+eqf99CgCWiovtMP/PVP++hR9ph/56p/30KAJaKi+0w/89U/76FH2mH/AJ6p/wB9CgCWiovtMP8Az1T/AL6FH2mH/nqn/fQoAloqL7TD/wA9U/76FH2mH/nqn/fQoAloqL7TD/z1T/voUfaYf+eqf99CgCWiovtMP/PVP++hR9ph/wCeqf8AfQoAloqL7TD/AM9U/wC+hR9ph/56p/30KAJaKi+0w/8APVP++hR9ph/56p/30KAJaKi+0w/89U/76FH2mH/nqn/fQoAloqL7TD/z1T/voUfaYf8Anqn/AH0KAJaKi+0w/wDPVP8AvoUfaYf+eqf99CgCWiovtMP/AD1T/voUfaYf+eqf99CgCWiovtMP/PVP++hR9ph/56p/30KAJaKi+0w/89U/76FH2mH/AJ6p/wB9CgCWiovtMP8Az1T/AL6FH2mH/nqn/fQoAloqL7TD/wA9U/76FH2mH/nqn/fQoAloqL7TD/z1T/voUfaYf+eqf99CgCWiovtMP/PVP++hR9ph/wCeqf8AfQoAloqL7TD/AM9U/wC+hR9ph/56p/30KAJaKi+0w/8APVP++hR9ph/56p/30KAJaKi+0w/89U/76FH2mH/nqn/fQoAloqL7TD/z1T/voUfaYf8Anqn/AH0KAJaKi+0w/wDPVP8AvoUfaYf+eqf99CgCWiovtMP/AD1T/voUfaYf+eqf99CgCWiovtMP/PVP++hR9ph/56p/30KAJaKi+0w/89U/76FH2mH/AJ6p/wB9CgCWiovtMP8Az1T/AL6FH2mH/nqn/fQoAloqL7TD/wA9U/76FH2mH/nqn/fQoAloqL7TD/z1T/voUfaYf+eqf99CgCWiovtMP/PVP++hR9ph/wCeqf8AfQoAloqL7TD/AM9U/wC+hR9ph/56p/30KAJaKi+0w/8APVP++hR9ph/56p/30KAJaKi+0w/89U/76FH2mH/nqn/fQoAloqL7TD/z1T/voUfaYf8Anqn/AH0KAJaKi+0w/wDPVP8AvoUfaYf+eqf99CgCWiovtMP/AD1T/voUfaYf+eqf99CgCWiovtMP/PVP++hR9ph/56p/30KAJaKi+0w/89U/76FH2mH/AJ6p/wB9CgCWiovtMP8Az1T/AL6FH2mH/nqn/fQoAloqL7TD/wA9U/76FH2mH/nqn/fQoAloqL7TD/z1T/voUfaYf+eqf99CgCWiovtMP/PVP++hR9ph/wCeqf8AfQoAloqL7TD/AM9U/wC+hR9ph/56p/30KAJaKi+0w/8APVP++hR9ph/56p/30KAJaKi+0w/89U/76FH2mH/nqn/fQoAloqL7TD/z1T/voUfaYf8Anqn/AH0KAJaKi+0w/wDPVP8AvoUfaYf+eqf99CgCWiovtMP/AD1T/voUfaYf+eqf99CgCWiovtMP/PVP++hR9ph/56p/30KAJaKi+0w/89U/76FH2mH/AJ6p/wB9CgCWiovtMP8Az1T/AL6FH2mH/nqn/fQoAloqL7TD/wA9U/76FH2mH/nqn/fQoAloqL7TD/z1T/voUfaYf+eqf99CgCWiovtMP/PVP++hR9ph/wCeqf8AfQoAloqL7TD/AM9U/wC+hR9ph/56p/30KAJaKi+0w/8APVP++hR9ph/56p/30KAJaKi+0w/89U/76FH2mH/nqn/fQoAloqL7TD/z1T/voUfaYf8Anqn/AH0KAJaKi+0w/wDPVP8AvoUfaYf+eqf99CgCWiovtMP/AD1T/voUfaYf+eqf99CgCWiovtMP/PVP++hR9ph/56p/30KAJaKi+0w/89U/76FH2mH/AJ6p/wB9CgCWiovtMP8Az1T/AL6FH2mH/nqn/fQoAloqL7TD/wA9U/76FH2mH/nqn/fQoAloqL7TD/z1T/voUfaYf+eqf99CgCWiovtMP/PVP++hR9ph/wCeqf8AfQoAloqL7TD/AM9U/wC+hR9ph/56p/30KAJaKi+0w/8APVP++hR9ph/56p/30KAJaKi+0w/89U/76FH2mH/nqn/fQoAloqL7TD/z1T/voUfaYf8Anqn/AH0KAJaKi+0w/wDPVP8AvoUfaYf+eqf99CgCWiovtMP/AD1T/voUfaYf+eqf99CgCWiovtMP/PVP++hR9ph/56p/30KAJaKi+0w/89U/76FH2mH/AJ6p/wB9CgCWiovtMP8Az1T/AL6FH2mH/nqn/fQoAloqL7TD/wA9U/76FH2mH/nqn/fQoAloqL7TD/z1T/voUfaYf+eqf99CgCWiovtMP/PVP++hR9ph/wCeqf8AfQoAloqL7TD/AM9U/wC+hR9ph/56p/30KAJaKi+0w/8APVP++hR9ph/56p/30KAJaKi+0w/89U/76FH2mH/nqn/fQoAloqL7TD/z1T/voUfaYf8Anqn/AH0KAJaKi+0w/wDPVP8AvoUfaYf+eqf99CgCWiovtMP/AD1T/voUfaYf+eqf99CgCWiovtMP/PVP++hR9ph/56p/30KAJaKi+0w/89U/76FH2mH/AJ6p/wB9CgCWiovtMP8Az1T/AL6FH2mH/nqn/fQoAloqL7TD/wA9U/76FH2mH/nqn/fQoAloqL7TD/z1T/voUfaYf+eqf99CgCWiovtMP/PVP++hR9ph/wCeqf8AfQoAloqL7TD/AM9U/wC+hR9ph/56p/30KAJaKi+0w/8APVP++hR9ph/56p/30KAJaKi+0w/89U/76FH2mH/nqn/fQoAloqL7TD/z1T/voUfaYf8Anqn/AH0KAJaKi+0w/wDPVP8AvoUfaYf+eqf99CgCWiovtMP/AD1T/voUfaYf+eqf99CgCWiovtMP/PVP++hR9ph/56p/30KAJaKi+0w/89U/76FH2mH/AJ6p/wB9CgCWiovtMP8Az1T/AL6FH2mH/nqn/fQoAloqL7TD/wA9U/76FH2mH/nqn/fQoAloqL7TD/z1T/voUfaYf+eqf99CgCWiovtMP/PVP++hR9ph/wCeqf8AfQoAloqL7TD/AM9U/wC+hR9ph/56p/30KAJaKi+0w/8APVP++hR9ph/56p/30KAJaKi+0w/89U/76FH2mH/nqn/fQoAloqL7TD/z1T/voUfaYf8Anqn/AH0KAJaKi+0w/wDPVP8AvoUfaYf+eqf99CgCWiovtMP/AD1T/voUfaYf+eqf99CgCWiovtMP/PVP++hR9ph/56p/30KAJaKi+0w/89U/76FH2mH/AJ6p/wB9CgCWiovtMP8Az1T/AL6FH2mH/nqn/fQoAloqL7TD/wA9U/76FH2mH/nqn/fQoAloqL7TD/z1T/voUfaYf+eqf99CgCWiovtMP/PVP++hR9ph/wCeqf8AfQoAloqL7TD/AM9U/wC+hR9ph/56p/30KAJaKi+0w/8APVP++hR9ph/56p/30KAJaKi+0w/89U/76FH2mH/nqn/fQoAloqL7TD/z1T/voUfaYf8Anqn/AH0KAJaKi+0w/wDPVP8AvoUfaYf+eqf99CgCWiovtMP/AD1T/voUfaYf+eqf99CgCWiovtMP/PVP++hR9ph/56p/30KAJaKi+0w/89U/76FH2mH/AJ6p/wB9CgCWiovtMP8Az1T/AL6FH2mH/nqn/fQoAloqL7TD/wA9U/76FH2mH/nqn/fQoAloqL7TD/z1T/voUfaYf+eqf99CgCWiovtMP/PVP++hR9ph/wCeqf8AfQoAloqL7TD/AM9U/wC+hR9ph/56p/30KAJaKi+0w/8APVP++hR9ph/56p/30KAJaiuf+PeX/cP8qPtMP/PVP++hTLi4ia3kAkQkqf4h6UDP/9kNCmVuZHN0cmVhbQ0KZW5kb2JqDQo1OSAwIG9iag0KPDwvRmlsdGVyIC9GbGF0ZURlY29kZSAvTGVuZ3RoIDEwID4+DQpzdHJlYW0NCliFUygEAACzAJINCmVuZHN0cmVhbQ0KZW5kb2JqDQo2MCAwIG9iag0KPDwvTGVuZ3RoIDQ3ID4+DQpzdHJlYW0NCnEgNjEwLjU2IDAgMCA4NDQuODAgMC4wMCAwLjAwIGNtIDEgZyAvSW0zIERvIFENDQplbmRzdHJlYW0NCmVuZG9iag0KNjEgMCBvYmoNCjw8L0ZpbHRlciAvRmxhdGVEZWNvZGUgL0xlbmd0aCAxMCA+Pg0Kc3RyZWFtDQpYhVMIBAAAkwByDQplbmRzdHJlYW0NCmVuZG9iag0KNjIgMCBvYmoNCjw8L0ZpbHRlciAvRmxhdGVEZWNvZGUgL0xlbmd0aCA2ID4+DQpzdHJlYW0NCliFAAAAAQ0KZW5kc3RyZWFtDQplbmRvYmoNCjEwIDAgb2JqDQo8PC9QYXJlbnQgMzAgMCBSIC9NZWRpYUJveCBbMCAwIDYxMSA4NDVdIC9Dcm9wQm94IFswIDAgNjExIDg0NV0gL1Jlc291cmNlcyA1OCAwIFIgL1R5cGUgL1BhZ2UgL0NvbnRlbnRzIFs1OSAwIFIgNjAgMCBSIDYxIDAgUiA2MiAwIFJdID4+DQoNCmVuZG9iag0KNTggMCBvYmoNCjw8L1hPYmplY3QgPDwvSW0zIDggMCBSID4+DQogL1Byb2NTZXQgWy9QREYgL1RleHQgL0ltYWdlQiAvSW1hZ2VDIC9JbWFnZUldID4+DQoNCmVuZG9iag0KOCAwIG9iag0KPDwvVHlwZSAvWE9iamVjdCAvU3VidHlwZSAvSW1hZ2UgL1dpZHRoIDI1NDQgL0hlaWdodCAzNTIwIC9Db2xvclNwYWNlIC9EZXZpY2VSR0IgL0JpdHNQZXJDb21wb25lbnQgOCAvRGVjb2RlIFswIDEgMCAxIDAgMV0gL0ludGVycG9sYXRlIGZhbHNlIC9GaWx0ZXIgL0RDVERlY29kZSAvTGVuZ3RoIDEyMjc5NzQgPj4NCnN0cmVhbQ0K/9j/4AAQSkZJRgABAQEBLAEsAAD/2wBDAAMCAgMCAgMDAwMEAwMEBQgFBQQEBQoHBwYIDAoMDAsKCwsNDhIQDQ4RDgsLEBYQERMUFRUVDA8XGBYUGBIUFRT/2wBDAQMEBAUEBQkFBQkUDQsNFBQUFBQUFBQUFBQUFBQUFBQUFBQUFBQUFBQUFBQUFBQUFBQUFBQUFBQUFBQUFBQUFBT/wAARCA3ACfA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4M+JUx/4ShcdfsiY/77krkbfT73V9TtdN06yuNS1O+lW2tbOziaWaeVyFSNEUEszMQAAMkkYrr/iJ5R8RAHvbR/8Aoctdh+yXGZv2pPg+qf61vE+nSH/dWRCf0rqexyo5L/hlf42yOMfBr4gcnv4bvv8A42K19P8A2KvjxqgBh+EXiyIHvcaW8RH/AH8wf1r+iuiuU6LH89lv+wD+0JcZMPwr1sFerSGJD+Rk5q3D/wAE6v2i76Xyo/hhqIJGT517axfzlxX9BFFAWPwCX/gmn+0kML/wrC4weP8AkLWH/wAep6/8Ez/2kpW2D4ZTA9i2sWAH5mav36ooDlR+Bq/8Evf2mOp+GwJ/7Dum/wDyTTv+HX/7TP8A0TVP/B/p3/yTX74UUByo/A4/8Evf2mCP+SbR/wDg803/AOSaav8AwS7/AGmVYH/hW0f/AIPNN/8Akmv3zooDlR+CH/DsD9pj/om0f/g803/5JpD/AMEvP2mCP+Sbx/8Ag903/wCSa/fCigOVH4GL/wAEuf2mAR/xbaP/AMH+nf8AyTUg/wCCXf7S3f4cR49tc03/AOSa/e+igOVH4It/wS5/aT2nHw4XPvrum/8AyTUa/wDBLj9pfIP/AAriP/wf6d/8kV++VFAcqPwQ/wCHXf7S3/RN4/8Awf6d/wDJFKv/AAS5/aVJ5+HMYHr/AG/p/wD8kV+91FAcqPwGl/4Jk/tIQzBP+FcSOSeNurWLL+fm4rNvv+Cdv7RGmsUl+GGosf8AphcwTD/xxyK/oLooHY/nnf8AYJ+PsKHf8KvEBb/YjjI/IVSm/YZ+PsKkt8J/EhXuFsix/IV/RLRQLlP5zZ/2LfjtCpz8I/FmPRdKlJ/IA1DJ+x38cgoJ+EHjUj20Ocn/ANF1/RxRQHKfzip+x78b2dR/wqHxsvI5fQbgD89grpPG37KfxHvNQjbwv8GPiVb2a2UKSwavo8szrcBcS7HSJQU3fdG0Nj9f6FqKAsfzf/8ADI3xx/6I344H/cAu/wD43R/wyL8cf+iPeOf/AAQXf/xuv6QKKA5T+b//AIZF+OP/AER7xz/4ILv/AON0f8Mi/HH/AKI945/8EF3/APG6/pAooDlP5wP+GRPjj/0R7xx/4ILv/wCN0f8ADInxx/6I945/DQLv/wCN1/R/RQHKfzgf8Mh/HL/oj/jo+x0K6/8AiKP+GQ/jj/0RzxwPcaDdf/EV/R/RQHKfzgn9kP45Y/5JB46/HQrr/wCIpW/ZD+OXy/8AFn/G/wD4Ibr/AOIr+j2igOU/nC/4ZB+Of/RH/G//AIIrr/4ikb9j/wCObKR/wp/xv/4Irr/4iv6PqKA5T+b5f2PfjmrA/wDCn/G/4aFdf/EVJ/wyD8cv+iP+OT7HQ7r/AOIr+j2igLH84J/Y/wDjnjj4OeNh9NDuv/iKcv7IHxy24/4VB45/8Ed1/wDEV/R5RQHKfzh/8MffHP8A6JB44/HRLn/4ij/hj345/wDRIPGw/wC4Fc//ABFf0eUUByn84n/DHfxyP/NIvG//AIIrn/4ik/4Y5+OQ5Hwh8bE/9gK5/wDiK/o8ooDlP5xP+GO/jp/0SDxt+GiXP/xFH/DHfx0/6JB43/HRbn/4iv6O6KA5T+cT/hjv46Nx/wAKg8af+CS5/wDiKP8Ahjf45/8ARIfGv4aHc/8AxFf0d0UByn84n/DG/wAcv+iReNv/AAR3A/8AZaP+GOPjmP8AmkPjb/wS3H/xFf0d0UByn843/DHPx0/6JD42/HRbg/8AstH/AAxz8df+iQ+Mz/3A7gf+y1/RzRQHKfzjf8McfHX/AKJB40/DRrj/AOJpf+GOfjqvP/CoPGx/7g9x/wDE1/RxRQHKfzkf8Md/HZuP+FPeNB/3B7j/AOJpP+GN/jr/ANEg8afho9x/8TX9HFFAcp/OP/wxv8df+iQ+NT9dHuP/AImj/hjf47f9Ef8AGR+ujXH/AMTX9HFFAcp/OR/wxv8AHb/oj3jEf9wef/4mmt+xr8dmXH/CoPGX/gnuP/ia/o5ooDlP5xo/2MPjtu5+EPjHH/YHn/8AiaR/2MPjtu4+EPjH/wAE8/8A8TX9HVFAWP5xk/Yv+PG7j4Q+Mc/9gib+q1J/wxf8em/5pF4w/wDBTJ/8TX9GtFA7H85sP7FPx5dwP+FR+LR/vaXIB/6DU/8AwxD8eW4/4VL4oH/cPk/+Jr+iuigXKfzqr+w78em4/wCFU+J19zYOP5gU9f2Evj03I+FviT8bNq/onooHY/na/wCGEfj3/wBEs8Rf+AZ/xpyfsI/HzPy/C3xDn/atCP61/RHRQLlP54o/2B/j+7Z/4Vdro/7d/wDE1I37AXx/YYHww1wH/agAr+hmigdj+elf+Cf37QRXH/CsdY/79rTl/wCCfP7QLnA+Gerr9VAr+hSigXKfz6w/8E5/2gp2A/4VzqA7/vJFA/UirDf8E4/2g2YKPh3dA/8AXaP/AOLr+gKigdj+fz/h23+0Kf8Amn1wv+9PEP8A2apf+HaX7QrLn/hAZBn+9dwj/wBmr9/qKAsfgTa/8Exf2i5mwvgdY+P+Wl/Ao/VquR/8Et/2jZGx/wAIbbD/AHtUtx/7OK/eqigLH4OR/wDBK/8AaO3fL4PsgffV7Yf+1Klb/glN+0czZPhLT/8Awd2v/wAcr93qKAsj8If+HUv7R3/Qpaf/AODu1/8AjlNk/wCCUf7RzLx4T07/AMHVr/8AHK/eCigLI/B8f8Eo/wBo7b/yKemn663a/wDxyl/4dQ/tG/8AQp6Z/wCDu2/+Lr936KAsj8IP+HUP7Rv/AEKemf8Ag7tv/i6cv/BKP9o1Tn/hE9L/APB3bf8Axdfu7RQFkfhI3/BKX9o5h/yKel/+Du2/+Lpn/DqH9o0/8ynpf/g7tv8A4uv3eooCyPwh/wCHUP7Rv/QqaX/4O7b/AOLpf+HUH7Rv/Qq6X/4O7b/4uv3dooCyPwjX/glD+0Yv/MqaX/4O7b/4ulb/AIJQ/tGMP+RW0sf9xq2P/s9fu3RQFkfhF/w6f/aM/wChW0o/9xq2H/s9L/w6e/aM/wChX0of9xq3P/s9fu5RQFkfhH/w6d/aM/6FjSf/AAc23/xdH/Dp39oz/oWNJ/8ABzbj/wBmr93KKAsfhJ/w6e/aMH/Mr6T/AODu3/8AiqfH/wAEn/2jN3PhrSE4/wCgzbn/ANmr92KKAsfhJ/w6f/aM8tV/4RfSTjv/AG3b/wDxVH/Dp39oz/oWNJ/8HVv/APFV+7dFAWR+Ev8Aw6e/aN/6FjSP/B1b/wDxVH/Dp39oz/oWdH/8HUH/AMVX7tUUBY/Cdf8Agk/+0Yv/ADLOkf8Ag6g/+Kp3/DqD9ov/AKFnR/8AwdQf/FV+61FAWR+FDf8ABJ79oxsf8U1o4/7jUH/xVO/4dO/tF7R/xTuj/wDg5g/+Kr91aKBcqPwp/wCHTv7ReD/xTuj/APg5g/8AiqQf8Enf2i9v/Iu6P/4OYP8A4qv3XooDlR+FS/8ABJ79otc/8U9pA47azB/8VTov+CTf7RLcN4e0dff+2oP8a/dOigLI/DKP/gkt+0JISG0bRovc6xCamj/4JI/tAZO7TtEH/cVir9x6KB2R+J2gf8EhPjfqF8YtSm0HRrYxtm5e8EwzjgbUBNM1L/gkX8bHujFbDSZ4oxt8575ESQ5PzKOoBGODz1r9tKKAsfiTF/wR++ODfel0CP63oP8ASpl/4I9/G3nN14fB7Zu//rV+2FFAWR+J7f8ABHv42Mozd+H8+13/APWoj/4I8/GvJ3Xfh8f9vf8A9av2wooFyo/FeH/gjr8ZZGIfU/D0I9TcE/yFWl/4I2/F9sbvEPh3H+1I5x+lfs9RQOyPxpj/AOCMnxWJLHxT4dQ/9tD/AEqQf8EZPirkf8Vb4c/ESf4V+yVFAWR+Nkn/AARj+Kjf8zZ4bP4Sf4UsP/BF/wCKTAh/F/huL/gMp/kK/ZKigLI/HSP/AIIt/E3nPjbw2P8AtnN/hTm/4ItfExmX/iuPDY9/Km/wr9iaKAsj8f1/4Ip/ERuW+IfhnPobac4/Snf8OUviF/0ULwx/4C3H+Ffr9RQFkfkEP+CKPxBPX4ieGR9LW4/wpG/4IofEH/oonho/9utx/hX6/UUBZH5Af8OT/iD/ANFD8N/+A1x/hQP+CKPxBX/mofhr/wABrj/Cv1/ooCx+QP8Aw5S+IP8A0UPw3/4DXFL/AMOUfiAevxC8Nn/t2uP8K/X2igLI/IP/AIcoePf+iheG/wDwFuKT/hyj4+HT4h+Gx/263Ffr7RQFj8gv+HJ/j5uvxD8N/wDgLcUf8OT/AB8vT4h+G/8AwFuK/X2igLH5Bj/gil4/H/NRPDn/AICT0f8ADlP4gf8ARRPDn/gJPX6+UUBZH5B/8OUfHzdfiL4dH/bnPSj/AIIoePh/zUXw5+NnPX690UBZH5C/8OUfHv8A0Ubw3/4BT0f8OUfHv/RRvDf/AIBT1+vVFAWR+Q3/AA5R8e/9FG8Of+AM9H/DlHx7/wBFG8Of+AM9frzRQFkfkN/w5S8e/wDRRvDv4WU1H/DlLx7/ANFG8O/jZTV+vNFAWR+Q6/8ABFHx2SM/Ejw8B/s2M/8AjVmP/gih4ub/AF3xH0X28qyl/XNfrdnPTmloCyPyYb/gih4kwNvxH0vPf/QZP8ajk/4IpeKgP3fxH0k/71jJ/jX610UBZH5HL/wRT8Yqcf8ACx9HIJ5/0GQEfrV6b/gil4h2nyviTpxbA+9Yvj+dfrHRQFkfkk3/AARR8WEDb8SNIz33WMn+NMP/AARP8X5GPiTo4+ljL/jX64UUBZH5LR/8EUfFOPn+JOlZ/wBmwk/xpT/wRP8AErMM/EnTMf8AXi/+NfrRSUBZH5Or/wAES9d/i+Jth+Fg/wDjU4/4Ioawq4/4WXZ/hYt/jX6uUUBZH5Q/8OTNWY/N8TLb8LFv8anh/wCCJd3g+Z8SYc+1iT/Wv1XooCyPysH/AARNnDDPxJXH+zY//Xq1H/wRNRR83xMkz/s2Qr9SM0tAWPy5/wCHJ1vn5viVO30slqdP+CJ+n45+JN0D7WSV+n9FAWR+X0n/AARPsONvxIuj9bJKF/4Im6cUO74kXYbtts0r9QaKAsj8wl/4Im6SFAb4k33viyjqYf8ABE/QVH/JR9W/C0ir9N6KAsj8yP8AhyfoX/RSNV/4FaRUv/Dk/Qf+ikat/wABtIq/TaigLI/NG1/4In+GOftHxJ1senl2kNTf8OTvCG7n4la9t/69Yf8ACv0oooA/No/8ETfBZx/xcjxB/wCAsH+FOj/4In+Cl6/ErxEPpawf4V+kdFAWPzf/AOHJvgU9fiT4k/8AAW3/AMKP+HJvgPv8R/En/gNb/wCFfpBRQFj84V/4In+Ax/zUfxL/AOA9v/hS/wDDk/wH/wBFH8S/+A9v/hX6OUFgvUgUBY/OP/hyf4C7/EbxL/4DW/8AhR/w5P8AAPb4jeJR/wBu9v8A/E1+jlLQFkfnF/w5P8Bbs/8ACx/E3/gPb/4VI3/BFXwE2M/EXxLx/wBO9v8A/E1+jNFAWR+cn/DlHwD/ANFF8Tf+A9t/8TS/8OUfAH/RRfE3/gPbf/E1+jVJmgLI/OX/AIco/D8/81E8Tf8AgPbf/E0o/wCCKPw/H/NRPE3/AH4tv/ia/RqigLI/OX/hyl8P/wDoonib/vxbf/EUf8OUvh//ANFE8Tf9+Lb/AOIr9GqKAsj85f8Ahyl8P/8Aoonib/vxbf8AxFL/AMOUvh9/0UTxP/34tv8A4iv0ZpCQOpxQFkfnP/w5S+H3/RRPE/8A34tv/iKX/hyn8Pf+ih+KP+/Nt/8AEV+jFJQFkfnR/wAOU/h7/wBFD8Uf9+bb/wCIo/4cp/D3/oofij/vzbf/ABFfoxRQFkfnP/w5T+Hn/RQ/FH/fm2/+Ipf+HKfw8/6KF4o/79W3/wARX6L0UBZH50f8OU/h5/0ULxR/36tv/iKP+HKfw8/6KF4o/wC/Vt/8RX6L0UBZH50f8OU/h5/0ULxR/wB+rb/4ikb/AIIo/Dtv+aheKf8Av1bf/EV+jFFAWR+cv/Dk/wCHf/RQ/FP/AH6t/wD4inr/AMEU/h2ox/wsLxV/3xb/APxFfovRQFj86f8Ahyn8Ov8AooPir/v3bf8AxFL/AMOVPhz/ANFA8Vf9+7X/AON1+itJuG4jIyOooCyPzr/4cp/Dnj/i4Hirj/pna/8AxukP/BFP4cE5/wCE/wDFX/fFr/8AG6/RaigLI/Opf+CKfw4H/M/+Kv8Avi1/+N0jf8EUfhs3J8f+Kv8Av3a//G6/RaigLH50f8OT/hr/AND/AOKv++LX/wCN1Zk/4Iv/AAyGnw2sXi7xNHOjO0l5ug3zAgbUK7CoC4PIAPzcniv0OpNw9aAsfnW3/BFP4bsf+R+8VjjGNtscf+Q6T/hyj8Nv+h+8V/8AfNr/APGq/RXOaNw9aAsfnV/w5R+G3/Q/eK/++bX/AONUv/DlD4aHr498Wf8AfNr/APGq/RTNG4eo/OgLH51/8OUfhoOnj3xZ/wB82v8A8apf+HKXw0/6H3xZ+Vr/APGq/RPcPWjcPWgLH51/8OUfhmevj3xZ+Vr/APGqX/hyj8Mx08e+LPytf/jVfohJcRQjMkiIPVmAqo3iDS43CNqVornopnUH+dAWR+fP/DlH4Znr488Wfla//GqX/hyh8Mv+h88Wfla//Gq/QIeJNIZmA1WyJXqPtCcfrVKP4g+FppPLTxLpDyf3Vv4ify3UBofBX/DlD4Zf9D54s/K1/wDjVH/DlH4Y/wDQ9+Lf/JX/AONV9y/8Li8A+ZLH/wAJv4c8yFtki/2tb5RvQjfwfrVb/henw2+0rb/8LC8K/aGBKxf21bbyB1wN+eKA0PiP/hyj8Mu3j3xaP/Ab/wCNU5f+CKvwyXr488XMPTNsP/aVfblx8cPhzaxxyTeP/C8MchwjSazbKG+hL81Tm/aK+FNuSJfid4NjI6h9ftBj/wAiUBofGy/8EWfhXjnxl4tJ93t//jdKv/BFn4Uhsnxj4sI9N9v/APG6+vJv2ovg3A2H+LPghT6f8JFaH/2pSP8AtSfBqOPzD8WPBGz+9/wkNp/8coDQ+SV/4IvfCdRgeLfFf/f2Af8AtOk/4cv/AAp3Z/4S7xZt9POg/wDjVfVg/a3+CTcj4ueCCM4/5GG0/wDjlSJ+1h8FZIzInxb8EOo67fEFoSP/ACJQGh8rx/8ABGb4RKuG8TeKpD/eNxEP5JUq/wDBGn4O4+bXvFDH1+1R/wDxFfSr/tkfAmNirfF/wWD7a7bn+T1DJ+2p8BoiQfi/4OOP7urwt/JqAsfOaf8ABG34NL11nxM31uk/+IqzH/wR1+Ci4333iKT63gH8hXvSftyfAKSYx/8AC2fC6sO76gir+ZOKW6/bg+AdmAX+LfhWTPaHUEkP/jpNAaHhq/8ABH/4G45fX2Pr/aBH9KX/AIc//Av+94g/8GLf4V7f/wANxfAby2kHxU8O+WvVjc8D6mqV5+31+z9YqDL8VdBIPTy5GfP02g5oDQ8fX/gkD8C1PKa6w99SetC1/wCCSP7P9upEulavct/ek1SYfoCK9Ej/AOCh37PE27b8UtHG3ruWVfyyvNSw/wDBQb9nuZgqfFLRmYnAGJM/+g0BoeaH/gkd+z/njTNZUeg1Wb/4qmn/AIJG/APtYa0o9P7Vl/xr0r/h4V+zs0xjPxT0cOOvyy7fz2Y/WqT/APBSD9nKORox8T9PJXqRZ3JH4Hy8H8KAODT/AIJHfAJWJaw1px76pL/jSN/wSN+AJOf7O1n/AMGs3+NdvN/wUs/Zvt41ZviXauGOP3dhdMR9QIuKl/4eSfs4FA3/AAs6xGexs7rP5eVQGhwy/wDBI/8AZ/VcHS9YPv8A2rN/8VTj/wAEkf2f8Y/svWAP+wrN/wDFV3K/8FIP2cGVSfilYLu7fY7r/wCNcUyb/gpR+zdAvPxQsW/3bC8b+UBoDQ4qP/gkn+z4v3tG1aT3bVp//iqnX/gkz+zwvXw9qTD/ALC9yP5PXRL/AMFOf2bJJHQfEuEFRkk6TfgH6EwDNVJP+Cp37NETEH4hSOQcfJoWoY/9EU0BQj/4JR/s5Jw3hPUH9zrd2P8A2pUv/Dqf9m7/AKE2+P8A3HL3/wCO1L/w9U/Zo/6H24/8EV//APGaa3/BVb9mnp/wnV0fpod//wDGad2MZ/w6n/Zv7eDr5fprl7/8doH/AASo/ZwGc+EL8/8AccvP/jtSL/wVU/Zo2j/iu7oex0O//wDjNEn/AAVU/ZpXBHjy4cH+FdCv8j65houxEY/4JT/s3d/Bl6x9Trl7/wDHaX/h1T+zd/0JV5/4PL3/AOO1F/w9e/ZtUkDxhqDD1/sS8/8AjdVJv+Cs/wCzykxUa1rjx4zHMNHmVJfXbuweDxyBRqGhof8ADqn9m3/oSbz/AMHl7/8AHaP+HVP7Nv8A0JN5/wCD29/+O1kr/wAFbv2eGjYvrWuwuvHlPo0u79Mj9alm/wCCrvwPsLW0u76LxZpthfKz2V5daDIsF4qnaxhbd8wB4OOho1A0f+HVP7Nv/Qk3n/g9vf8A47S/8Oqf2bf+hJvP/B7ff/Hayx/wVi+BzNbjy/FoW5Ba2b+wXxcAdTH83zAd60tF/wCCm3wp8VWdzf8Ah3QPH3iTTLMf6dqWk+GJp4LHjI85gflyAT36UagO/wCHVP7Nv/QkXn/g9vv/AI7R/wAOqf2bP+hIu/8Awe33/wAdrRk/4KFeE4Y4Jf8AhWfxbe3uCq29wPBswS4LDKhCWG7I6VL/AMN9eHmZkj+EnxinnU7XgTwTOXQHnJG7pRuBlf8ADqv9mv8A6Ei8/wDB5ff/AB2j/h1X+zZ/0I10frrt9/8AHa0F/b80rp/wpP42KAcYHgmTH/oyon/4KA6eI2ZfgT8cpAH2bV8FNkjH3gfOxj8j7UrWAq/8Orf2bVH/ACJN2o/7Dt9/8do/4dV/s29/A90f+45ff/Hamk/4KCWSwb4/gL8c3cHHlHwW24j1z52P1pi/8FCrQKMfs+fHn/wiwf8A24pAN/4dW/s2/wDQkXY/7jl9/wDHaP8Ah1d+zd/0JN3/AODy+/8AjtLJ/wAFCrc42fs8/Hhjnnd4LA/9r08f8FCrXH/Jvfx6/wDCKH/yRQPQj/4dW/s2d/Atyfc65ff/AB6j/h1b+zZ/0Ilx/wCDy+/+PVJ/w8Ktf+jevj1/4RQ/+SKRf+ChEe5i37O/x5CfwsPBYJP/AJHosKwz/h1d+zX/ANCHcf8Ag9vv/j1L/wAOr/2be3ga6H012+/+PU7/AIeDRFTt/Z6+PLP2H/CEgf8Atc1G37e17JayXkP7OvxvNvFIkLCTwmBIGYMVIj87cw+RskcAlQeoyrWDQX/h1d+zW3P/AAglwff+3b//AOPUv/Dq/wDZqUc+A7j/AMHt/wD/AB6m2P7bvjDxB9qm0T9mr4rSW9qVDnVtPjsJW3ZxsSRvnHy8lScZHrR4q/bH+JHgmO2TW/2YfiJ5s2WX+xZINTUY/vNa79pPowFUgF/4dY/sznP/ABQs+R1/4nt9/wDHqX/h1d+zV/0Idx/4PL//AOPVf0v9qb4sa4lpPZ/syeNkWdGmUXmp2VsdgwAGWSVSjZP3WAOOcHmtOT9oj41bN0X7MPiN9wDIJPFGlJ1HRv3pxVahZM57/h1j+zZ/0IU//g8v/wD49Sf8Osf2a/8AoQ5//B7f/wDx6tuP9ob49tGDJ+y1q6v3C+M9KI/9Dob9of49buP2WNXI9T400r/4ulqHJ2MX/h1f+zV/0IM//g9v/wD49S/8Osf2bB08Azf+D2//APj1Xpv2iv2ifMbyv2UL5o+zP470tT+WD/OgftEftFEc/sp6gD6Dx3pf+FGocvco/wDDrL9mz/oQJv8Awe6h/wDHqT/h1j+zX/0IE3/g91D/AOPVNN+0f+0usmIv2SZ3Tsz/ABC01SfwEZ/nTW/aQ/aZ/g/ZHlz/ALXxE07/AON0BypDP+HWX7NQHPgCb/we6h/8epP+HWf7NX/QgTf+D7UP/j1H/DR37T+Sf+GSGxjp/wALE07/AON07/ho79p49P2SG/8ADiad/wDG6LhYT/h1j+zV38BXA/7juof/AB+kb/glp+zQoyfAMuOmTr1//wDH6d/w0b+0/wD9Gkcf9lE07/43TD+0R+1CWLD9krH93/i4mncH3+Si4WH/APDrP9mnp/wr+XP/AGHdQ/8Aj9J/w6z/AGaN2P8AhX0meuP7e1D/AOP1F/w0F+1RCHjb9lG3ncHiSLx9p6xkeuCufzob9oL9qdl81P2Uo1K/KY2+IOnkn3Hy4x+vNFwJf+HWf7NXb4fS4/7D2of/AB+j/h1n+zV/0T+X/wAH2of/AB+qX/C6v2tdSbyx+zpo+k+dcxwJNdeKrW5S3jY4eZwjhnQD+FcMe1T3Hxw/asW6lsYv2atNlijkMS6i/jOyWCVQcCQRffVSOQpyQDg0w0J/+HWX7NHf4ey/+D7Uf/j9H/DrP9mn/onkn/g+1H/4/VzR/iL+1frGpy2h+D/grQbaMfJeat4kbym+gt1lb81WtltY/aojaNZPCHwquXc4Mtvr+oIie7B7Mkj/AHaAtc5z/h1t+zV/0TyT/wAHuo//AB+l/wCHW37NP/RPJP8Awe6j/wDH66RNQ/ay8wltB+DhTPAGs6qD+f2WrceqftSrGwk8NfCN37FfEGqAD8DZGpDkRyH/AA62/Zp/6J7J/wCD3Uf/AI/R/wAOtv2af+ieyf8Ag91H/wCP1vteftdGRiukfBhUzwrarqxIHuRbc1Kt7+1ntG7Rvg0T326xqoH/AKS0rJhyI5z/AIdb/s0/9E7k/wDB7qP/AMfo/wCHW/7NH/RO5P8Awe6j/wDJFak037YrSsYtP+CKR5+VXv8AWGI+pEQ/lSNc/tjjYF074Hk45b7brBA/8hf40+VByIpw/wDBML9mqAfL8OBn1bWdQb+c9PX/AIJn/s4xsSvw3gY+p1K9P856hZv23GZzGnwDVM/KrtrRbH1AH8hToz+2ksNs5/4UY0zFvPt2j1lFjH8JSQM27POQVGOOueDlDlSLDf8ABNT9nGRcP8M7dv8Ad1G8B/8AR9Swf8E2P2bocbfhlaNjs9/dt/OWqVw37bLMfJT4CIvbc+tMfzwP5VJG/wC2n5QEkPwIL45ZJtZH6bDRyoC83/BOH9nDzFP/AAq+wz6fa7rH4/van/4d3/s5Rxln+F2kKqjljPPgfiZKks9O/aqutR0hb3V/hVYWDW2dSmtLTUJ5BPg4WGNmT5M7fnZ84J+Tjk/sH9qOXwvJet4j+Gdt4pWIpFpcdheyae77/wDWNclll+5n5BHjOOarlt1AVf8Agnp+zuoAHws0fH+/P/8AHKf/AMO+/wBnocD4V6Jj/tp/8VVpvht+0FcMp/4XL4UsUB3GGLwIZg3qpJvl4/AGoLXwH+0nfSTx3PxX8D6NbxS4t5LHwVLNJNGOhdXvgqE+ilvrUsLJjpv2CfgBc7N3wp0BRGgjVVhKbgOMkqck+55qGP8A4J/fs9LHtT4V6GyNzuJkJ/A7qtn4cftDtuiHxs8K7GYnz/8AhAWEiewX+0MY+uaIfhf+0JGuG+O3h1yP4n+Hw5/LUKEHKinJ/wAE9/2eJVCt8LdHIHAw04P6SVH/AMO7P2c/+iWaV/3/ALj/AOOVBffBP9pG6uDJF+0vptmhOfJh+HNqVHsN90x/WlX4L/tIqAP+Gk9NbHf/AIV1a/8AyVRuHKiVf+Cdf7OSsSPhZpZ+s9yf/ataFv8AsE/s92aqE+FHh87RgF4Wc/mWOaxj8EP2k2bP/DTmnqP7v/CubPH/AKU1mw/s8/tNR3BkP7WMRUtkx/8ACtdNwfbiUH9aLILJHcr+xJ8A1KkfCPwmSo43aZGc/XI5/GtW3/ZF+B9uqgfB7wIcDHz+HLNz+Zjyfqa86b4C/tLkk/8ADVVuPYfDew/+P0y4+AP7TMiYT9q2KM+sfw207P6zGiyA9O/4ZP8Agj/0RzwB/wCEvY//ABqprL9mX4PaBeW+p6Z8KPA+nalZSLc2t5aeHLOKaCVDuSRHWMFWVgCGByCARXkS/s7/ALTTbPN/a08yPI3J/wAK30sEjvzvPP4Gtrwr8E/2gfD/AIi0m+1n9pCLxPoNpcCS90aTwHY2ZvYM/NEZo5N0Z25wyr1xkGiwz8TfilD/AMTq1H/UOT/0bLXof7F8cc37XPwkWbq2vrIv1UOR+oFcB8S38zxNZN/c06Nf/Istd1+xnNEf2tvhDu/1f9vRbf8Aey+P1rpqHLTP6BqKKK5TqCiiigAooooAKKKKACiiigAooooAKKKKACiqGuazbeH9LuNQu22W1uhkkbPQDrXyl4u/4KdfCrwrq76Wum+JtWvFkMYTTtNMoZh6ENzQB9eUV8SaL/wVE8L+MJHg8N/Cv4neKbqLLXNroehfaJLYD+/h1I/Wr1r/AMFIrbUJnsbT4DfGK41aNyJLG38MF5kxjJZRJx1Hr1GavlYH2bRXyBN/wUQeGVYJf2d/jdDcSD93C/hMh3+g8zmkt/8AgoW1zN5cH7PPxvuJo+JI4vB5LK3G7P773HX1FTYD7Aor5Hj/AOCgtzNnZ+zf8dXZThgvg8nH1/eVIf2/r3t+zX8eCf8AsTG/+O0gPrSivkZv+CgGp87f2Z/joT7+EG/+LpB/wUC1ED5v2aPjoG/7FFv/AIugD66or5D/AOHgOrZP/GM3xy2/9ii//wAXTm/4KA6kUO39mf46E+/hFgPz30AfXVFfIy/8FANS8vn9mf46h/T/AIRBiPz31C3/AAUC1vPy/sx/HAj/AGvCb/8AxVAH1/RXxxJ/wUG8RNjyv2YvjWQR1PheTrVT/hur4rapdFdH/ZV+Ij24Xdu1SBrKQ4/2WT+tAH2lRXxVD+3/AOPo4gL79lr4tRXHUiy0SW4T6btgp8P7dfxS1Fwtn+yx8SBCf+Wl9aPbN+IKcUCPtKivieH9uD4y3F5aWMX7Kvjv7XdSeXF5oMcAbtvmZNkY/wBpyBWrD+1Z+0NcNOlv+ytrDSQz/ZpBceJbSJfMxn5WYYaPH/LRfkzxmgZ9h0V8in9o/wDaikk2RfsoHJbA8zx3p68Yz1IwKZdftI/tP6fBPPefspusUMLTH7N460+dyFGeEVck+wyfQGgD69or49j/AGpP2iW1KPSIv2V9WfVprc3cRfxPZpaGMFVw91t8tZP+mRIfHOMc1Z/4aG/ap5/4xQTj/qoOm/8AxNAH1zRXyOf2gf2rGxt/ZShA9/iFpv8AhRJ+0B+1cR8n7KVup9/iDpp/pQB9cUV8hf8AC/v2tP8Ao1Wz/wDC+07/ABpknx+/a2ePCfss2at/e/4T3Tj/AFoA+wKK+Oz8ev2vMAD9lyxH/c9ad/8AFUr/AB7/AGumXC/st2KnPX/hO9O/+KoA+w6K+KL343ftoS4Ft+zZpMA/6aeMNPf+UwrOl+Ln7dVwjNF8CvC9p6JLr9m7fpc4oA+6KK+FbT4i/t6390kJ+FXgXS42ODcXupRSIn1EVyW/IGor/wCJf7fFjqDWkfwk8D6hECFGoW2pwrBz/Fte7WQgem3PpQB930V8J3Xjz9vtNTls4vhx8O5Io1BGoLeA28x4OEU3QkU/76gcdelVbnx9/wAFAbcxxr8M/AF2ZZMedFexhYgf4mDXgOB7ZPtQI+9qK+NbiP8AbtiSDEvwXl80jd5Y1HMOf72QOn+zms+7u/29YtTnsVsPhHcW6Rhl1GJ7sRSFuCqguJNw6/MgHoTTGfbVFfEWsQ/t42UFl9nj+EWqGeZY5FtDdq1qMH96/mlAVHQ7Nzc8A9n6h4J/bvvo02eMvhDZsGz+5W+J5/3rdhx7UgPtqiviCHwb+3fczK3/AAlPwks/s/yFWW9xP8o+c/uCfbgryDxVh/BP7d7sMeMvhCh/vAX/AP8AI9AH2vRXxM3gX9vBlx/wnPwiznOQt9n/ANJqry/D/wDbxuIEVfHXwntyoI3IL3ceepzbEZoA+4aK+Fl+Gv7elvl2+InwtuyBnay3WfpxaCmw/Dn9vDYjp8QfhdHvHmGB1ugUyB8n/HqeF+vc9aAPuuivgub4Q/t7zuX/AOFrfDeI9ljFxj9bKov+FM/t8Sgq/wAXvh6gI+8omJ/9IqdgPvmivgNvgT+3jNJz8bPA1uu0fPFFITn6GyoX4Gft5o23/hd3gqRf7zQMP5WVIR9+UV8Ct8C/272XH/C7vBSH1W3Y/wA7Okj+BP7eEmd/xw8F2/8A1zty2fzsqAPvuivgO3/Zu/bfuJoWvP2iPD0KGQeYYNPRyq9yAbRcn2yPrT7n9mz9tWHV7aG1/aN0WXTGP766n0uOOdOedsQt2D8err+HWgD75or4mm/ZF/aYubqaOb9q+5+ySKMzR+ErcSFu4CiUY+oakh/ZB/aWVId37V90jAMpUeE7dsAfd/5a8k9/T1NMZ9tUV8QD9lX9qZ9Ldm/ac2aykshDDw/A1vJFgeUPugo2QxbAb7wAzjJLf9lf9rD+zIZZv2pIo9VOBJbx+GLd4FHfEpwzH6oPwosI+36K+LW/Y5/aIvNks37XGpJKpDbU8G24XcPpcDI/D8KqzfsV/tDatGHvf2t9WglPVLfwrEoGPdblaBn25RXw6f2FPj1kH/hr3Xiffwyv/wAl0kn7CPx2uGAl/a78QMncR+G1Q/mLukB9x0V8NWP7Bfx0087of2u/EHmHIJm8OCUY+jXhwaJP2DfjvLJuf9r3xATnPHhwD/28oA+5aK+Fm/YH+OrR7D+174iC+3h7B/P7ZTIf+CePxVv5vJ1/9q/xrf2YQlI9MsnsJA/GCZRcvkdflxz6igD7sor4LuP+CbvxKS8b7L+1X46j0/5d0M0EksxXuBJ9qGD77fzqa8/4JseL5ZLVtM/ad+JdggAW7S8u5bkycDOwiZNmTzyGxQI+7qK+DZv+CZ/jEXD+X+1F8SBakfJG9zKzh+xL/aOR7YH1q3p//BM/XY9TZ739pb4pT6dgBYLfU5IpvfMhkYYznHyce9Az7m3D1FIXVerAdutfF95/wTSikvoWtv2gPjFFZKwMkM3iMSSOuOQriNQpz/smm2v/AATTg+1SG6+Pnxikt2CmNY/EgVlPO4EmM5424OB3pgfaDXES9ZUH1YUw31svW4iH/AxXxpN/wS+8OXMgSf41fGKa0wT5MniWMnd65MGPXtUA/wCCUfgHdlvip8Wn/wB7xFB/8jUAfaP9oWvJ+0w4HX94KY+rWUf3ruAfWRf8a+M/+HUvw+Ecyr8T/iwDKnls3/CRQ9M5x/x7cj2PFQz/APBJr4cXSBZviR8U5m4y76/ASQBjHNt0pAfZ6a3p8jYW+tifaZf8aedWsV63tuP+2q/418Up/wAEjfhRG2+Pxt8SYnPVl1yAE/8AkvUo/wCCSvwsP3/HPxLkHo2vQ4/9J6egj7S/tWyPS8tz/wBtV/xpn9uacGwb+1z6ecv+NfGK/wDBJf4XoWA8efEwIwwUGvwgf+k9K3/BJP4RMq/8VT8QPMXpKdcTcPf/AFOP0oA+zW1zTo/vX9qv1mUf1pF13TWGRqFqR7Tr/jXxmn/BJP4Rn/j48VfEG9boWm11M49OIRUS/wDBI74Rxzbo/FnxDityMfZl1uLZn1/1Gf1pAfZknibR4cb9Vsl5xzcJ/jUZ8XaGvXWLEf8Abwn+NfIcf/BJP4FLu+0N4rvpGUqstxrTFoyQfnXaoGfqCPaobT/gkh8BoIwt7B4n1uYhR51/rTb1AB4/dqgx26UDPsH/AITDQv8AoM2P/gQn+NL/AMJdoe3P9sWOPX7Qn+NfKd1/wSl/Z7ubV4ofDuqae0jxuz2+sXG/CqRsyzMNpzzgZ4HNVrD/AIJN/AWx1KS5ks/EGowOjp9hvNXdoF3IULDaFbcAxKndwcdaAPrFvG3h9WAOtWIJ6f6Qv+NMPjzw4vXW7D0/4+E/xr5hm/4JX/s4yw6mH8DzwtcsTHMmsXoNvkD/AFY87aACMgMG79RgB11/wSx/ZrkaHb4EuIhChRlj1m+/eHaPmbM3UYz8uBz0qtAPpeb4i+GIF3Sa9p6r6m4T/Gkt/iR4WugTF4g05lAyWFymP5181Wf/AASv/ZpjuJTJ4BuLhd5ISTXL8BeBx8s4Pvye9Rz/APBKz9nOTVre9h8FXNvHCvNmmr3bQynGPnDyMx/Bhz1p+6B9I3/xY8G6Wyi88T6VbFunm3aLn6ZNVP8Ahd3gDn/istE45P8Ap8fH618/6X/wSz/Zrt45I7j4dS3RVztmm17UAWHsEuBgD3Gavf8ADrv9mPBH/Csh/wCD7U//AJJqdAPb5fjr8O4FBk8baFGD0LX8f+NUpf2jvhbb5MvxA8Oxgd31GID/ANCrx5f+CXv7MaHI+GS9Mc67qZ/9uamj/wCCY/7M8fT4YQn/AHtY1Bv53FAtT1eH9pf4TzqTH8RvDLgdcanFx/49VW4/aq+D9qwWT4k+GQScAf2nF1/76rzJv+CY/wCzOxyfhhD+GsagP/bint/wTN/ZobaD8MLf5TnjVr8fn+/5pBqej/8ADV3we3hf+FkeHNx7f2hH/jUF9+158GNNP+k/Evw3F7tqMeP51wC/8Ez/ANmlSSPhfa8jHOqX5/8Aa9Tw/wDBNn9my3UqvwtsSP8Abv7xz+ZmNMNTrl/bQ+BzDI+KPhkj21GP/GpYv2xvgnM2F+J3hs/9xCP/ABrj/wDh2/8As3bdv/CrNPx/1+Xef/R1OH/BOP8AZvC4/wCFWabj/r6uv/jtINTu1/au+DrR7x8SfDe31/tCP/GqF1+2X8D7I4n+KPhiI9Pm1KIf1rkpP+CcP7N8gAPws00Y/u3d0v8AKWpbb/gnf+zrYW9zFB8KtJdbhdjmaWeVgPVWeQlD7rg0Bqdb/wANgfBUDJ+JnhsfXUI/8aguP2zvgdaqGm+KXhiNfVtSiA/nXKr/AME5f2cFXb/wqvTMdebq6J/Pza0NL/4J/wD7PGkTebB8J9BdsYxdJJcL/wB8yOw/SgDbh/bO+Blwm6P4q+FXX1GqREf+hUTftnfAu2YLN8WPCcTEZAfVYQf1asq8/YL/AGfL67FzJ8JvDiyAY2w25iT/AL5UgfpWj4f/AGK/gT4Xa7bT/hT4XH2pQkwubBLkFQc4Al3ADPpjpQMB+2t8Bj/zV3wf/wCDeH/4qg/trfAYf81d8H/+DeH/AOKrWvP2VfgvfNGZvhL4JdkztYeH7UEZGDyI6dp/7LPwZ06NI7b4TeCYkTO0f8I9aEjPXkx5pgY3/DbHwF/6K54R/wDBvD/8VUf/AA298BN23/hbfhPP/YUix+ea6eP9mj4QwqQnwr8FICc4Xw9aDn/v3T/+Gb/hL/0S7wZ/4T9p/wDG6QHN/wDDa3wG4/4u74P/APBvD/8AFVNH+2V8CZiAvxe8Fk/9hy3H83re/wCGb/hL/wBEv8G/+CC0/wDjdOj/AGcvhPCxaP4ZeD42/vJoNqD+YjoGt9TBP7Y3wLVyp+L3goEf9R22/wDi6P8Ahsf4FZwfjB4JH/cetv8A4uukX9n/AOF6vvHw48Jh/wC9/Yltn/0Con/Zz+FEkryN8MvB7SOMMzaDakn6/u6Cny9Cvpf7S/wm1qIy6f8AEnwrfRjq9vq8Eg/R6tTftB/DK3jLy+P/AA3Eg5LSapCoH5tV+z+DPgDTYvLtPBHh20j/ALkGlQIPyCVNJ8JfBEi7X8H6DIvQq+mwsD+BWgk4mT9sb4GRStG3xd8FhlOD/wATy2wD9d9adv8AtQfCC8tjcW/xO8J3EC8mSLWbdlH1O+teP4GfDeGBoU+H/hdIWOWjXRrYKT7jZUkPwV+HtvC0MXgTw1FC33o00i3Cn6jZT0J1Mix/aY+E2pMUtPiT4VuXxnbFrNuxwPo9Uo/2sPg1NdeRH8UPCjvuK5XWLfaGHUbt+M+1dPa/Bn4f2LBrbwN4bt2AIBi0m3Xr16JSr8HfAS2f2QeCfDotdxcQ/wBlQbNx6nGzGTT0DUxJP2lvhPDvZviP4X8uPG+RdXgKJnpkh8D8aYv7T3wjkvEtY/iT4XluXUusMWqwu5UdSAGziuhh+Efge1tJrWDwboENtN/rIY9MhVJMdNwC4P41NZ/C/wAHafcJPa+FNFtp1UossWnxK4U9gQuce1P3eganM/8ADTXwo/seTVv+FheHv7Ljk8p737fH5IfONpfOM+2a6O1+KPha+hjmt9YhmgkUOkqKxR1PQqwGCPpVl/h74Xk0s6W/hvSm01m3tZmyi8ktnOSm3Gc98VtwWsNvCkMUKRQxjakaqAqgdAAOgqdA1OZv/ir4S0uzmur3XbWztoUaSSaclERR1YkjAAqLS/i/4O1q3guLHXrW7trhBJBNCSySqehRgMMPpXT3ml2eoQvDdWsNxDIjI8cqBlZT1Ug9QaSz0my0+CGC1tIbeGBQkUcUYVY1HRVAGAPpRoBizfEbw7b4EmohSf8AplJ/8TUf/CzvDPfU1HpmGT/4muo2jOcc0mxf7o/KkM5dvif4ZTGdS6+lvKf/AGWqcPxm8JXF1Jbx6hM0kf3v9Cnx+ezFdtRQB59rXx28HaCoN3e3YDZx5enXEnT/AHYzVOx/aO8C6hjy7++XP/PTSrpf5x16bRQB5ndftFeB7WVI2vdQkZm2jytJumGfwjrhb39ur4W2Ala5/wCEojiju2smk/4RbUGXcFJyMQnKnHUV9DUU9BHzjb/tyeCrqLTprLwt8QNQttSiMttNa+Ersq+GKt1UY6d+2Kr/APDfHw+Gppp//CPfEAXrSrA8H/CIXu+NiCRu+T2PTPr0BI+lqKq8ewHziP23/Da6WNTk8C/EQae9p9rjkTwtcMxXeV2lccN8ufoQaxI/+ChXg7ULq2ttO8B/Ey8nmwFRfCVwoGepJPYY7Z619U0Um10Qz5Jh/wCCg1pfWoudM+DnxN1OAzvbDydBdGMi4zwxG0c9T3BHamX37fep6bNHBN+z38WDPI6xKsOjxyLvb7o3CTGOOT0FfXNFSI+U5P2yPH7b1tP2Y/iW8gJBWeK3jXPs3mHI965+4/bE+PjSt9m/ZT8SmLsZtSiDfltr7MopjPi5v2xP2gwoH/DKfiDexwv/ABM48fj8vFUbz9r79ppVRoP2WNSUEkHdqSyHj/dxivt+ikI+FJP2vP2qZI3EH7LV4H7GS/Cj9etY1x+1V+2M8mY/2bDEv937WG/rX6CUUAfn7B+1R+2GIn839m13bcNuLoAAd/4qn/4ak/bFYSbf2a/TaWv0GPX+KvvuigD8+5P2lv20ZFUxfs7Rxeu6+jP85BTI/wBo/wDbaO4/8M92pUHo17ED/wCja/QeincD8/m/aO/bUuERYv2eoEfOG86+h24/7+CoY/j5+3BqfnpF8C9LsZIY2cNc3sWxiMYC/veT+OPcV+g9FFwPgi++MH7b+n6dBqB+D/h6+R5zA+n2l+n2qPj7zEuE2n1XPXmoIPi5+3NqVjZ3S/CLw1bLdXf2Zba4vF862HH76X97jy/dfm46V9/UU7gfBkXxO/bsk1A2f/CsPB0Kea0IvnuwYOmRJgSl9h6DjPPOOtacHiL9vC8aSKPw38M7N4DteW4mmMc2c4MYD5AHfJ719wUUrgfEy6j+3orZfSvhSy46LLOP/ZjUTX37e8uGXTvhXGD/AA+ZPn/0Kvt6ikM+H/tH7fTdLX4VJ9XmP9akjuP291Rg9n8KXbsd84x+Rr7cooA+IN37e0mSYvhZH7LJP/XNO2/t57CCnwvJPRhLMMf+O19u0U7isfCVxpv7fshHl33w0iAO7h5Dn25XpVJvCn7f/mCUeI/h58p3eV5j4b2P7rp+Ir76oouB8ASeBv2/7xXgbxf4BtEdt3nRu2U9h+5JqS2+H37e94bn7R428CafsiJj8vc/myDov+q+UHue3pX33RRcZ8FWfww/bu1RkW9+JPgvRUlU+ZJbQtM8eOm0NFgk9+eKd/wpv9uJ47At8Y/C4lmm8q6jFlhbSIdJUYRfvWI/gOB71950VXMI+FdU+AP7aNlfGPTPj7oN/Zna3mz6QluyHPICCNhjHPJ/Ko5P2fv20Y9Razh+P+iNp8OJIr9tIRZJmY/MjxiIgBeoIJJ9q+7qKTlcLHxLJ+zb+17IxI/aX06PHGF0BMH36Ui/s2/tfq2P+GmtO2nufD8ZI/8AHa+26KkZ8Rv+zD+1vNt3/tR26ndk7PDsQ4/AD/Penf8ADLf7WMUkjRftUR4bna3hyJh+pOK+2qKAPidP2aP2ugBn9qS0GP8AqWLc/wDstPf9mn9riRiD+1JaIu3AKeF7fOfyr7VooA+MLP8AZv8A2ttPYGP9qKyuARyLnwnbNz+IzV+D4DftcW7B/wDhpbR5z12S+Drbb+gzX2BRQB8lSfB/9rucR/8AF/8AwtBtb5vK8IxHcPfP9MU+H4K/tYrNLI/7RegHJG2P/hC4Co/8eBH619ZUUxHy3/wqX9qmZp0k+PPhmFPs7iN7fwdGG80jCk7nIwPb8jWnZ/CH9osW1h9s+O+lvcLbyR3XleEoQjSFMIy/Pn5W556+g6V9I0U+ZoLHhWtfDH43Xmm3cel/Ga202+bb9nuJPDFvNGmFAIZWbJJIJ6jrUHh/4W/Ha08PzQ6x8arHU9ZbJS4i8LW8MA9AUDEn65H0r3yijmYnFPQ8m034e/FCGwRLz4p+fd+SFeRNDtlTzO7KMdPYmtC38C+P00swT/EiSW83qRcrpNso2g8jbt716TRSuJRSOKh8I+KhPdvL44umSSXdCiWFsPKTaBt+5zyCc+9Pbwj4lbp43vV/7crb/wCN12VFIs4C88A+K7q4WWP4j6taqFwYorGy2k+vzQk1ai8G+J44wrePNRlI/iaytAf0iFdrRQBxUngzxNIpA8e6nF7pZWf9YTWdJ8NfFjzh1+KWvImOUWx0/GfX/j3r0ainewHmV58K/Fd1MHX4seJYQFxtitNPA+v/AB7Vm6t8G/GOoafcWafGHxZbebBJGtxDb6esiO2Nrhhb5G3B7d69foquZgeF3H7OPiWW3sUT43fECCWBlMsyXFoWnAXBDA25ABIzx61Xs/2afE8cWpRXXxy+IV79ofdDI1xaxNbDHRCkAz+PFe+UUczEeLXX7POszXVrND8XvHlosNstu8Ud5bkTuM5mfdCfnOQOMDjpUOi/s569p8d4l98ZfH2rGaQtHJNfQxNEpx8o8uFRx6kV7fRUhZHmlj8FTa6S9nP428YXkzMG+1S61KJBjqBtwMfhXKeOv2X9Q8XSKdP+MXxI8KosiuU0nW+GA6gmRHPP1r3aikLlR5Tcfs86ZqFjHBe+K/GVxIpybhfENzFI/AHOxlH6VkXn7I/hG+jCy+I/H6ndu3Q+NtUjP/js4H6V7bRQUeIy/sjeD5Ao/t/x4AqhefGepsT75acnNVp/2M/At0gWbWvHj47jxvqq/otwB+le70UD2Pmu8/4J+/CvUJmlurvxpcyN/FN4x1Jz+Zmqp/w7l+Dh5ZPFjn1bxXqH/wAdr6fooHzM+XH/AOCbXwRmIaXT/Ekz/wB6TxRqBP8A6Opjf8E0fgUxydI8QE/9jNqH/wAer6mop3Yr3Pku8/4Jbfs8ahJvu/CuqXb9N8/iC+c/rLUDf8Epf2aypUeCLwH+9/bl7kf+Ra+u6KQj5Db/AIJSfs2MoA8FXq4/iGuXuT9cy05/+CU37NbKAPBF4h9V1y9/rLX11RQB8pz/APBMX9nRl09F+Hse2zDIp/tK6BcN3kIf94fQtkjsa6CP/gnz+z+3hS20Jvhhoq28BG248o/ayAc4a4z5r/VmNfRlFAHzT4V/4J0fs+eE9Qvru2+Gul3LXWMpqRkvUjwSfkSdnVOv8IFdVbfsT/Aa3VgPhF4Pbcxc+ZpML4J9CV4Ht0r2yimB4x/wxf8AAf8A6JB4M/8ABLB/8TSf8MW/Afdn/hUPg3/wTQf/ABNe0UUgPGf+GMfgP/0SDwX/AOCSD/4mk/4Yw+A+7P8AwqHwZ9P7Et//AImvZ6KAPGG/Yw+BBGB8IfBg5zxolv8A/EU2b9jH4FshC/CHwWM/9QO34/Ja9pooA8a/4Y1+Bb/e+EXgsduNBtR/7JQv7GvwLUYHwh8FH/e0K2/+Ir2WigDxpf2NfgXtI/4VF4Lz/wBgK1P/ALTqa3/ZD+CdmzeR8JfBsReNo2dNCtRuVuGU/JyCK9fooA8s1T9l34P69b2VtqPww8J3tvp8P2a0hm0W3ZLePOdseU+UZ7DimX/7Kvwa1a4S5vvhX4PuZ0URrJLolszbQMBclM4A7V6tRQB5RP8AsrfB+fRYNIb4YeEn0mCdriKxbRrcwo7DBYKUIBPqMV13/CsfCLaTYab/AMIto40+xKG1tGsIjHBtGF2LjC47YrqaKAMWPwdoUeoSXi6Hpy3TgK1wLWPeQOgLYzint4S0Vrr7QdJsWmxje1upbHpnFa9FAHMR/DbwvavqkkXhzSg2pkG8C2cf+k4XaPMyPm445rRh8K6Nboix6TYoiJ5aqLdOF9OnStaigDP/AOEf0v5P+JbZ/L0/cLx9OKX+wtN76fae37hf8Kv0UAUTomnHk2FqT/1xX/CnDR7Acixtgf8Ariv+FXKKAKf9j2H/AD5W/wD36X/CkOi6cVYGwtSG6jyV5/SrtFAFNtIsWUKbK3KjoDEuB+lK2m2i4P2WH5eR+6Bx9Kt0UAVhptovS2h65+4KabC33DNtG4U4X92Mr3PJ7fSrdFAFQ6balgTbRkg5Ulfu8YOPTiiGxitvlihRF+6dq44xx06/jVuigCLyY9qhkDbTkbhnn1pyxqrFgoDN1IHJp9FABRRRQAUUUUAFFFFABRRRQAUUUUAFFFFABRRRQAUUUUAFFFFABRRRQAUUUUAFFFFABRRRQAUUUUAFFFFABRRRQAUUUUAFFFFABRRRQAUUUUAFFFFABRRRQAUUUUAFFFFABRRRQAUUUUAFRXP/AB7y/wC4f5VLUVz/AMe8v+4f5UAfzffEIbvE8fp9igGT0+4a7v8AY5by/wBrT4NjMf8AyH4Rx+Fcd4/uv+J09iSn2f7LbyYaPndtNdj+yDGn/DW3wh29f+Ejt/8A0N66qhy0z+guiiiuU6g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wBw/wAqAP5wviJh/FDljgCztyf++TXe/sZgw/te/CIo/lBtci6fxcycVwXxUXd4ymHTNhaj/wAcNd9+xZOV/bA+EZEW7/icxpu9P9ZzXVUOWmf0CUUUVynU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AHvL/ALh/lQB/OB8Vsf8ACcXfz5/0Sz/9JUr0X9iPM/7Y3wk/2dZY/wDjkleefFKaNvHFyAPm+z2W7/wGSvTP2Ev9I/bK+Euzouosfyt5q6qhy0z99qKKK5Tq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wBw/wAqlqK5/wCPeX/cP8qAP5wvihCD4+1HPI+z2Of/AAGSvR/2Dvk/bP8AhCF4H26Qf+S81ebfEz5fHWot/et7D/0kgr0n9hNhN+2R8IAnBXUXz/34mNdVQyR+/dFFFcp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AHvL/ALh/lQB/N38UP+R+1H/r1sf/AEkgr0/9hPP/AA2R8I/kx/xMm/8ARE1eYfErEnjzUJScERWY/wDJOGvTv2GWH/DZnwk5/wCYmw/8gTV1VDmW5+/dFFFcp0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HvL/uH+VAH82/xPh/4rzV/9y0/9JFr0/wDYhix+2F8JT6a03/oElebfEz/kftW/3bT/ANJEr0b9ieYr+2F8JFHfXD/6DJXU9jOmf0A0UUVym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AHvL/ALh/lUtRXP8Ax7y/7h/lQB/Nr8UJt3jzV8ekH/oiOvTP2JVP/DYnwjOOP7b/APZJK8x+JW1PHWr/ACYbMGAf+uCV6h+xLJu/a8+E2fl/4nkfA/65Siuqoc1M/oBooorlOk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8Aj3l/3D/Kpaiuf+PeX/cP8qAP5t/iask3j7V2k6x+QP8AyBGK9H/YoYf8NcfCT/sNx/zkrzb4gO0njLV3ZyzSOufwjj/wr0P9jH9z+158ICOS2uxA/m9dVQ5qZ/QZRRRXKdI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wAe8v8AuH+VAH82nxGjUfELxC0RIjN1+R8vp9K9F/Ys+T9rv4R7+v8AbsQz+L15t4+mDeM9e5+X7V1/7Z16V+xyJW/a2+EewKV/4SC3zk843PXVUMkf0FUUUVym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wDHvL/uH+VS1Fc/8e8v+4f5UAfzaePI428aa4yrtiEyqR/tYr0P9kBtn7WHwgVTtf8A4SW2y3qN7cfr+tcD8QlK+PteV2G9btsKhypHHNdz+ySpH7V3wbJHH/CT2n/oS/4H8q6qhy0z+hKiiiuU6g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8AcP8AKpaiuf8Aj3l/3D/KgD+bX4gKF8f6+FOf9Lxx/uV6H+yh/wAnTfB89v8AhKrL/wBGH/EfnXn3j5S3xB1xiAN10H+Xn+Af4j867n9l2byv2nvgyQeG8V6YpP1mSuqoZdT+hSiiiuU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wBw/wAqlqK5/wCPeX/cP8qAP5ufHCsvjjWcgrh0Bz2ykWK7n9ltlX9pr4OOUJj/AOEr0wAY/i85Oa4v4hEXXxA1i5Coo3RoUAODhI+frwfyrtv2YGDftQfBuEMAB4p018E/9NUrqqGMf4h/QhRRRXKb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wAe8v8AuH+VS1Fc/wDHvL/uH+VAH823jqcr401tDwBMnP8AwEf4j867T9lu4Rf2nvg3K68t4q0xAfrMgrj/AB4z/wDCd6w21Hdnj2Y5Ujy4+fyrsf2YpFj/AGlPgyGQeYfF2l53dB+/j6V11DI/oZooorkNQooooAKKKKACiiigAooooAKKKKACiiigAooooAKKKKACiiigAooooAKKKKACiiigAooooAKKKKACiiigAooooAKKKKACiiigAooooAKKKKACiiigAooooAKKKKACiiigAooooAKKKKACiiigAooooAKKKKACiiigAooooAKKKKACikLBepxS0AFFFFABRRRQAUUisGGQcj1FLQAUUUUAFFIGB6EGjcD0OaAF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kJxQAtFFFABRRTWkVPvHHT9eKAHUUUUAFFFFABRRRQAUUUUAFFFFABRRRQAUUUUAFFFFABRRSbhzQAtFM8xeRuHHX2/zmhZFZQwbIzigB9FFFABRRRQAUUUUAFFIWA+vpQDkZoAWiiigAooooAKKKKACiiigAooooAKKTINLQAUUUUAFFN8xdxXI3Yzt7/lS0ALRRUclxFGcPIqnIHzMByegoAkopKWgAooooAKKKKACiiigAooooAKKKKACiiigAooooAKKKKACiiigAooooAKKKKACorn/j3l/wBw/wAqlqK5/wCPeX/cP8qAP5vvHSLbeN9TiDB9phcMDngwJxXW/sy4H7TXwbMiE/8AFWaWBx0Pnpj9R+lcb4648c6uT0PkY/78JXa/sysI/wBpD4QuzBnbxjpShc8jNx1/UV1VDlW5/QtRRRXKdQUUUUAFFFFABRRRQAUUUUAFFFFABRRRQAUUUUAFFFFABRRRQAUUUUAFFFFABRRRQAUUUUAFFFFABRRRQAUUUUAFFFFABRRRQAUUUUAFFFFABRRRQAUUUUAFFFFABRRRQAUUUUAFFFFABRRRQAUUUUAFFFFABRRRQAUUUUAFFFcp8VfEGqeE/hv4k1vRNNn1jV9OsJru00+3jMklzKiFliCggksQFwD379KYGt4j1aHSdHurqSVUWFd5/eKpIHJALHGSB34r5x/Yd/am8V/tOWnjq58ReFrXQbPR9TEWm3FjOssctu+7ETsrsDKmz5iuF+YcDHPyJF8KPix+1ZpOr/FL47JceFPCfh8TXkWi+INNurRNNEY3hrezG03C4xulmJJBZQDivX/+CUcd1qMnxp8QWcEK+EL/AFu2g0q5slmjtLl4onWaSJJACAcwk8DBYjtVOKtcWp9/0UUjdOKgZ518ePjZpXwH8B3HiTU7DUNX2MEjsNJgM9xIT1YIOdq9WbsOa/OnxF/wVf8AiX4i0U694c8KeEvD3h22McV3fat/aOpwpM2SsDSQwIqyMozgg/XtX0b+2V+xL4t/ao+MHgrWbfxNpOneENGs2s7qxvreWSceZJumeMDCMXQKnJGMHrnj6w8N+HLLwd4f0zRtHsYNP03TreO2gtbZBFFHGoACKgG0DjtQI+Rf2Q/+ChVr8avGEXgvxjbaPpPiCeJRYahod3JPp1/JhnaIFkAhkCgHYzMTn8K+2a/Jb9vvwT4c0z9qjwZB4GspoPGF5rOmynRvDejC0VrkytJ9pkuQpSWYgnjGQPmJIzX6xQKRt5LgLjzG+8314FAE9eA/tcftYaR+y/4FbUjbRa94jmybLRft0Vq0iKwDyMz5IRcjJVWOSOOcj3i6VmhYJnf2xj/CvjT4tfsHeL/i3+0HZeP9b+K7XvhK31KC4HgqfTJBaR2saqDCrG4YEvt+ZigyWJxwAAZ89P8A8FMvjX4Yh0DxB4g8K+FL3wxrv2uSxht7a8hEscTYUpd5lDgc53RLnbx14+1/2Uv2tvD/AO0/peoi0i/snxHpKxjUtGm3Fow4JSWN2VfMiYA7W2jp2yK9H8TeJPD3w88LzXWrXVnpOi2UJVoSVSJERCWVF4J+UfdAOfSvzh/4JV+HdI1z9p34oeKPC1zqa+FtM097C3W+sEt3n8+7eRRKVJG9FjAHRsEZAAxQI/Vaikz2paBhRRRQAUUUUAFFFFABRRRQAUUUUAFFFFABRRRQAUUUUAFFFFABRRRQAUUUUAFIWC9TilqC8m+z27y7WcxgsFU4zgE4z0/PigCYMG6HNIzqmNzAZOOa+RP2Yf8AgoZo37UnxWHg7QPBeraIqaTNq8t5q0kShokmjizGEJ3gtKef9k9e30J8aviho3wZ+Gut+MNdk/0PS4GkW3V1WS6kIwkEe4hTJIxCKD3YUCO33L6jril3A96/Llv+Cw2tTawHg+GdhaaNd35tLW41DWXWeSHzAgbbHCyhkDZYAnHI54J/TnSJpLqwtriYx+fLCjv5LFo8kZ+UkdOT+lAJp7F6iikzQMWiiigAopM0ZHrQAtFFFABRSMwXqcfWhWDDIORQAtFFJQAtFJmgMG5ByKAFooooAKKKTI9aAFopM0tABRRRQAmccngUiyKxIVgSOuD0rwX9tj4vePfgr8EZ/EHw20D/AISTxS99BaRWn2KW82RsSXk8qIhjhVI9Buz2wbX7GPxX8W/Gz4A6H4x8b6fbaV4ivprlZ7S1tZLZY1jndFGyQlhkKDye9AHuVFJmjNABmiuW+KGp65ovgPWb/wAN2P8Aaet2tu01rZ8ZmdRkIBkZJ6Aeprzn9lDxx8SfHvg7V7/4m+HJfDWsJf8Al29rNZNalofLU7trE5+YtyKAPcKKKKACiikyKAFopNw6ZGevWloAKTOOtLTWBYYBx70AKGDZwc460KwZQRyDyK+ZPgj4q+PHiP41+I7TxrY2+nfD+0jmawmGlGGW5kW4KIN+/wD55qG6c5FfTKydd2Fwcdffj+n50APoopMjOO9AC0UVHP8ALGXHJXkL6nHSgCSkZgvU4r41vv2zfEupft5eGfgrpmixWPhVbrULDVNSvUzLeyw6Yt2PKwR5YQsuSQdwcdK9H/b48cah8N/2UPHXiTSddv8AwzqtjHbG11PTEDTxyG7hCKASBtdiqMT0V24PQgH0HnPSlr5t/wCCe3jDxf49/Zf0PXvHWrzaz4lu9R1IXM9yAJUMd7NH5bgAKCChwF4A2ivpHNAC0U3cvqPXrSswVSSQABkk9qAFopjSIqbywVP7xOBQkqSZ2MGx1welAD6KKKACkzQzBVLE8AZr43/4KkfEbWvhz8A9JuvDvizV/CGt3Wu21pa3ejzeW8xZX3xORhtvl734I5RRnmgD7Ipa8m/ZS1HXtW/Z38AXfia8/tDW20eBLq737zO6Ap5hb+IsFUlu5JNereYgUMWAXGck9vWgB9JSeYvqPWlY9hjd2zQAbhz7daRZFbGCD9K/Kr9oTxD4/wD2lv23774aaJ4k1TQdI0+4XTbfSxrL2EYMUAmubt442DyDZKNoU5YDqADXrPw5/Yt+Lvw3+Bfxb8MS+PYte8YeJJoYdG1Vdavok05F3fMWfLIfnz8gYnGCWwMAj79Vg2cEHHWlrxH9jv4X+M/gv8BNE8L/ABB1yHxB4ktpp5Jb+K6muQ6ySs6KZJQGYqG29MYAxXtgkVs4YHFAx1JSBg3APNJI4VST0HWgB24etIzBVLEgAdTXx54T/ZK8e2P7ZWqfGDVfiPcHwf8Ab55LbwrHc3Drh7fy1VwWEYCuxbABGVU/TjP+CpX7U3jX4G+HfDHhnwLdx6HeeI0u5rrW1DefaRwGMlYiPlVpN+3cQSACBgkEAH3qsyNyGBH1pwIPI5rj/hlfXGpfDnwteXd4NSurrSbWaW+GAJnaFSzYHABOTxxzXhf7OX7LPin4S/F7xX4w13xemuWuqSSm10+G4uGW1R3LBSsjFcjPagD6lopm5Y1G5sduaRbiNwCHUjr1oAkopNw9aQsFXcSAvrQA6iozcRhtpdc+madvXGcjHSgB1FJmkWRGzhlOOuD0oAdRSbgRkHIooAWsuz8UaPqOoSWFrqtlc30Yy9rFcI0qj1Kg5FaUn3Tzg9vrXz54P/ZVtvDv7Q2ofFV9eN/eXC3cS6eIBEkaSOjKMr1KlSMn1oA+haKjWVc7WKq3Xbmke6ijYK8iqSMgMcUAS0UisGGQciloAKKazqvUgVHc3kFnC01xNHBEv3pJGCqPqTQBNRWNbeNPD95rA0m31zTZ9VaPzhYx3cbTmPJG/YDu25UjOMcGtmgAoopCwXGT16UALRWFrHjzw14dvrex1XxDpWl3twFMNte3sUMsm47V2qzAnJ4GB1rYhuYriFJYpFkicBldDkEEZBH4UAS0Uxpo1YKXUMQWAz2GAT+GR+dOVg3IOR04oAWsLxl458P/AA70GXW/E+sWeg6PDJHHLf6hKIoI2kcIm5zwoLMBknGSK1rq+t7NS080cICs53sB8q/eP0GR+Yr5l/4KVxWN5+xn43j1KeSDSTdaULya3KmRYRqlqJCgPBcDOAepFAH0J4L8deHviNoKa34X1mz1/R5JpoEvtPmEsLvFI0cgVhwcMrDI4OMjIINbtfIv/BNPVtC8N/sR+F5nu0sNMsZtXmm1G/KwRvCmoXJ+0MxOAoQAMScLtOeBk/R/g34seCPiJJKnhTxl4f8AE7wp5ki6NqkF2UXj5j5bnA+ZefcetAHV0U0yKOSwA568dK5nxN8UvBngu4EHiHxboWgzlPMEWp6lDbMV/vYdgccHmgDqKQkL1OK5zwX8SvCPxIsZbzwl4p0XxRZwyeVJcaLqEN3Gjj+EtGzAHkce9cB+1F4qXSfhT4p0rTfElloHjPUtEv08PLJqUdndTXiwMyeQWYElTtJxnGe1AHqWk+I9J16a+i03U7PUJbGc2t0lrOshgmADGNwpO1gGU7TzgitDrX56/wDBJDxBomj/AAu8YwahrS2muan4mLPZ63exm/nna2g3vgkM4d9+04JODyTzX6DTXUNrC8s8qQRICzPIwUKAMkknpQGpLRXhnif9uL4DeDtdvdH1b4oaFBqNnJ5NxHHI8yxyYJKl41ZcjBBGeCMHnivTfA/xO8I/EzSG1Twj4m0nxNp6433Gk3kdyqEgMFbYTtbBHynB9qAOmorlfG3xX8E/DWO1k8X+MNB8KxXTMsEmt6lDZrKy4yFMjKGIz0Fct8TP2pPhN8HtF0/VvFvj3RtLstQjWayMc/2mS6jY8SRRxB3dOfvqCvvQB6nUcsyQqWdgoHUnt9a4L4Z/tB/DX4yQwN4K8caH4immhNwLOzvEN0sYbaWeAkSIN3HzKOtcF+2V448I6f8AA3x34b1/xDZaVear4cvjbWz3aQXM4VNrGHcRuILqMDPLD1oGe1eHfFOjeLrF73Q9WstZs45Wge4sLhJ41kU4ZCykjcD1HUV498ZP20vhf8CfiRo/gbxZqtza+IdUSGSGGG0eRVSWQxxszAYALKR7Yz0r5q/4JU/F/wAGeEP2fU8La1r+keHNUuPFNxaabpepalEl9dNIkOz90cMGZiQFA5wMda96+MHwv/Z18UfHrw34h+Id94ei+JEMdqmk22ra0LeWVUmZoRHbtIokPmMQPlJJyKBH0cjblDdjzTq848TftEfDTwL43Twd4j8baRonieVYJItN1CfyJJlmdki8vdgPllI+UnGOcZFejZzQAtFeefFD9oX4b/BW4t4PHXjHTPDE1xay3kEeoSFGnjiID+WMfOwLDCLljngGu1j1ywl01dQ+1Rx2bRCbzpT5YCFd2Tuxt4556UAXqK+atT/4KQfs36Rql1YXHxQsTcWrFJDBYXk0eQcHbIkJRuf7pNe1/D34qeEPixoMWteDvEeneI9MlGRcWE6yY5wQw6qQQeGAIoA6qikVg6gqQwPcUtABRXlNv+1L8L7r4zS/CiPxSn/CwIgWfR2srlSAIvNP70x+X/q/mxu6c1wXj/8A4KKfAD4beIrnRdX8f20l7blkkbTbWe+iWRThozJBG6hgeoJ4oA+k6K5P4d/Ffwf8WvDqa74N8R6f4k0piFNxp86yiNsA7HA5RwCMq2CM8isfx1+0H8P/AIZ+O/C/g3xP4ij0nxH4mZl0mzltpmW5YELjzFQohyQAHYZJAGaAPQ6WvlbxR/wUt+AvhH4pan4J1PxLcw3GmMYbnWorF59OjmBw0PmR7mLA5BIXaCCN2eK+hrX4heH7jwXB4sOpwweHprT7ct/PmOPyNu7edwBA288igDo6K+QJP+Cqn7Po8UPpcWuaxc2K/KuuQ6NObF2C7mQEgSZUdf3ePQmvoT4P/HLwN8evCv8AwkfgPxDb+INJEjQtLFHJFIjr1DxSKrof95RkEEcUAd3RXiHif9tP4N+DfitD8N9Y8X/YPGc1xFapp02nXaqZJceWPOMXlYbIwd+Oete2pIsi5U5FADq8H8R/tceGPDn7Q1j8I5bC7k125ngha6DKIY/NgMqE59lI+orT1z9r/wCEvh3402/wnv8AxYkPjyaWKBdMWzncCSRA6I0qoY1JUg4LDqPUVzfij4s/A7T/ANqLSvBWq2ttJ8XbzyWtG/s2RpcGF2QmfbsGEU9SDyOKBn0LEU8tQn3emPT2p+4evtXJ/Ej4peFvg/4QvPE/jLWbbQdEs9vn3VwSQpZgoCqoLOSWAAUEnNfJN1/wV8+C8etGysNC8da7aGYxR6pp+jRG3lAPLKHnSTA64MYPtQB9x188ftEftc2fwD+InhHwjP4ffVp/EclvGlwl6kPk+bcCDJUqSwHJ49K9N+D3xs8F/HbwqfEHgfW49a06Od7af5XjmtplPzRSxuA8bDg4YDIIIyCDXk37Qf7R3wd+Dvxk8E6D430iXU/GHiDyrXTri2sI7g2sTzGNXkdmBRPM3fd3N1OOKBH0hGS0YLDDHkj09qcWC9TiovOihtzIzqkSrvLMQAF65PoMV8j/ABS/4KifBL4YeKLnSFudb8WG0Zor2+8N2KzWlnIDjy5JJJI1ZyQQNm4cYJFAH17mlr5f/Z//AOCi3wd/aI8SL4d0PUr7RNfmA+yad4ggW3kujtyRGys6Mw543Z4Jxivf/H3jO0+HvgrXvE9/b3F3YaNYzX9xDaKrStHGhdtoZlUnCnqRQB0G6hmCqSegr5P8N/8ABSP4S658H5/iVqkuteEvDw1I6Tbw61ZIby7mEYctBFA8m9BuILEgAqc478V4J/4K5fBfxZqUFvqNv4h8JQTzRxQXOr2sW2UP5gMp8uRwqIybSfVl9DgGfc1FZ+h61Y+INGstU065jurC8hW4guIs7JI2AZWGexBB/GtCgQU1pFXO44AGST0A+tDyLHyx2j1PSviP40f8FZPg/wDDPVpdK0K11nx5exsySTaXCILNZUkKSxebKQzOoG75UKEMpDHNAH27uGARyD0xRkda+Uv2b/8Ago18Mv2kPGVv4V0+w1rw3r1zA1xax67HbxxXm3kpA6TMZHC8ldoPDccGvqG81ey0+KWW5uoYY4ozLI0kgUKg6sSegHcnp3oAuBg2cHOOuKNwxkHI6cV8CeNv+Cwnwu0fQxqXhzQtW8Qv/aVxpzWs9xBay4jVGjuVTc5MMm8gMQp+QggYr139mP8A4KC/C79qDW7jQtEfUNA8SW8XmjTNdiije6AA3/ZmjkcSbSemQ2OduMkAH07uBGQc/ShpFjxuOM+v0z/SvO/j98cNE/Z1+FetePfEVnqN/o+kmH7RDpcSPP8AvZkiQqHdFI3yKOW7+1eA/ED/AIKZfDnwL8J/D3i+TSNaOpa+lxJZeFrwQW2pKIZzC3np5jeUGILKedy4xk5FAH2EZFUMSwAXqc9KjmuI4GQO20yHav5E/wBK+AfhR/wV38C+KHso/GvhDVfCr3M0aNqmm3Mep6fYxSsFDXUvyPDglQVEbevsPpX9pj9pjQP2cdD8JaxrdpJqGna1rUOj+dazYa2aWGV1m6fOg8vBA5w4PsQZ8u/Gn/go54tbx3qegfC7wRFq9vpOpy2NxezWtxqj30cSMHligtXRkWOYbG3MVYMuCOcfS/7GfxO+I3xg+DcXir4laLY6Bq91qFxFbWNrZ3FnIlrGRGrTwzMzLKzo7cMRtZT7V+aP7OP7Q3gz9j/xx47+IXi7QdYu9Y8cNJLp2i2KxXDafA1y8xjmuHlQMSDFkiPOUHTJr9bPB/xZ0PxB8GdG+IzibR/D2oaNHrp+2D97b2zw+flwu7LBTk4znnBNAjuozlR1zjnPX8aVWDDIOR7V+dfxE/4LNeBtH15bHwH4OvPGVqu7z9Q1TUl0eDgfKYg8cjuDznciYOOua9T/AGUv+Cl3w+/aY1RPDt/bL4C8Xv8A6rT9Uv4ZLe6dpdiRW0x2GaQ7k+QIGyTgMATQB9gBwxIByQcH2pWYL1OK8l/ai+OU/wCzf8FfEPxBh0D/AISY6T9nZ9N+1tbGRZJkiJDiOTbjfu+7jjkivjb4nf8ABWjUvCvh/wAE3mi/DPdquqabcaprGk6jqGDYRiSSGJI3VAXJKiVjsGEIGOSVBNpbn6RhgelI0ix8scevtXw1pf8AwUg1O4/ZGvvjlN8KJraK21ddN/s2XWfLju4y6x+fDP8AZzuAkYoV2cFGG7iuL+Nn/BWCPwXdeCbbw54S0q9u9V0Sy12/fUNWOyyeZC72fyRE+Yq/8tDxkj5e1Az6H/ba+NvxL+BPgPQNa+GfhiHxdfX2spaXkE+l3N+sFs0MhMnl2zI/DKgySRzjqRXtnww17V/FHw78Oaxr9nDp2tahYQ3V1ZwBlWF3UNsw3zAjIBB5ByK+Otb/AOCjWp6Z+zD4U+MV18KDEfEmuvo2n6HJ4kAMsKK7fahL9lIA3wyrh1XAXduwRX0VefHqW1/ZVi+MEGhC4c+FI/Ev9irf5PNqLj7OJxG24jOzfs5xnaOlAz2FpFQqGYKWOBk9aXIr8/pP+Cr2k6P8E08a+Jvh7eaD4hvtVl03TfC41MTPcJHDHIbmV2iQxRbpCvEbNwCMg1514V/4K1eO9G8XW+k+O/hbb3TCNpb+DQ5JrO6gTzch44rjPnMIxwgZdxBO4DoCP1GB3AEdKAwOQDkjg+1cp8MfiXofxY+HPh/xroM8kmi61ZpfW7XChJEVhko4BIDqcqQCeVPJ618o/tdf8FNfDn7OfjgeB/D2gHxp4rX5b5GuntYLBmVTGCRE5lYhgdqDp3zxQB9sbwDjnt2NLuGM9q/N34ef8FYNX0XxxpvhP40fDiPwjdXHnO+txPc2UUKYcxZtLqIOAcBS4k5JyF/hH0J+yN+2FcftOeK/H2iah4Ih8I3nhB7OMvHrA1Bbv7R5xDKfJj2qBCp6kneBxigZ9PUBg2QCCR1oHFZPizULrSPDOqXtlHFLeQW0kkMdxnyiwUkB8chcjmgRrVxHxq1rX/Dvwv8AEuo+E7f7X4lt7NmsIRGJDJLxtULkZJr8+7H/AIKmePPEHwY0ObR/Cfh8fFLWNZksbHTI0nura4to1y0ywxt5hLMDEArN8wz0IFen/sw/tufFv4t+B/ipfeMfhjY6TrPgixaZY7Jbi0e4uTG0kdobWYtIhKrkvv4BHy88AH0N+yn4r+I/i74a3F58UtKfR/E66lPELZokj/cALsICkjua9mr56/Yt/aZ1j9qb4R3vjDWvC0fhSWDU5tPjtYbppxMiRRP5uSoZfmdl28/dz3FeVftef8FCbv4M/ECL4f8Aw28It498axQCfUfknkh0tTtIDRxRlpdynJKsNox1JxQB9tFgvU4oBzyORX5c+Hf+CoHxd8D+OtF/4XJ8NLPT/Auo3DWqahp+hajp1wGYfLJG13IUcD+JRhsZIPGD7/8AsgftfeOvjz8dPiL4K8T6Po9nouj2/wDaGjX2mo8U0tq1wY4jKrTSfMyYY4IwQRjkUwOV/aD/AGlvHvw2/b6+HHguw8S6hafDvWPsdvqdidFhlgFxM0qxpHcCJpdz7UyuQFwTyM7fvAYVeSBjrX5c/th3F54H/wCCj/w/8VX95Nonha3gtNQuLpbmOQOluswlYW/Ljh9m/bgBiR0zVXxB/wAFHf2i/G2vXWs/Dn4XTf8ACAGctpV5deFNRvTdQAFS800LhCNwJ+QAjpzg5QH6obh0zXzd+2r+1M37J/w6i8TQaPb+JdTv7wWVjYzakloFzEzNIRgtKFIX5FGTu+8teZ/sT/8ABQBP2h/GU3gnxZo9jo3jKCz+0ifTzMIbxwxWVUt3BaEphc733HPQAV4J/wAFFvGPj7xl8Q9X+H3jTw3Y2vwv0mePVNM8ZWvh++XZIYsCOa6aXygQZHUsgweBwWwAR+lPwd8cS/Ej4U+EPFNxZyabdazpNrfzWUqlWgkkiVmQg88Ekc+ldcJUZmUMCy9VHUV8G/sH/tE/G34ieKIfCPiX4fwaR8PtI0BWsdf/ALPvoDclWjSIpNNI6XAdctwFIHOeMHI/aI/by+IWtfGbVfhF8APDCat4l0czrqOsalbmX95Cu54raPIXcMFd0nDE4AHDUAfoZRX5PWv7eH7U/wCzo9w3xk8AR69pcRW7jmvdKazmmjkIAijvLQNbRFQdxDoz9QTkiv09+HXj7SPid4G0PxTod3DeaXqtqlxDNBJvTkcruwMlTlTwDkHigZ0lFFFABRRRQAUUUUAFFFFABRRRQAUUUUAFFFFABRRRQAUUUUAFFFFABUVz/wAe8v8AuH+VS1Fc/wDHvL/uH+VAH82/xABHjTUx0O6Hr/1xSu1/ZrLRftJfB0RBS58X6UH3ennxg4rjPiPAR401X5xkeR/6ISus/ZrVl/aY+D7buP8AhMNM/H/SojXVUOWmf0P0UUVynUFFFFABRRRQAUUUUAFFFFABRRRQAUUUUAFFFFABRRRQAUUUUAFFFFABRRRQAUUUUAFFFFABRRRQAUUUUAFFFFABRRRQAUUUUAFFFFABRRRQAUUUUAFFFFABRRRQAUUUUAFFFFABRRRQAUUUUAFFFFABRRRQAUUUUAFFFFABSEbgQRkUtFAHAfH21t7z4IeOra4l1C3tptGuonk0lil0qmJh+5IBIf04POK+Uv8AgkZJc6b8DvEWgXpvI7qy1j7ULO9kDPaRTwRMkR4BDfKXOVH+sr7D+KkiQ/DTxVJLfNpka6ZcFrxCoMI8tvmBYFePcYr4c/4I7XN1D8OPHWnXb6RLIt9ZXfm6aYndvOtQcTPH1cbOh5BL55NPoWtj9DKSjOOTwKgi1C2uGZYbiKV1GSsbhiB9BSIJywHU4rw79p39q7wV+zn4Rnn1XV7GbxFMESx0T7bHHPMztsVmBOViB+8+OACa5T9uL9sLTP2Xfh5dLZXtjN48v4N+k6XdK0ildwUyyKnzbASe4yRjNfMP7Ln7Fdz8ZvHNz8bfj9dWl7f61Ib5PCd3p/lxHhfLaUTc+XtwFjx05Jp2ET/sF/Bb4pePfj1d/Fr4iadcQeFn+06lYNqCjMuqOVjEkKyHzhEsRcI5AUrjHWv00rnNN1DQfDunpbW0+nabpVlCiRRwyJHFCgGAm0AKijjABrfa4iSEytIixAZLlhtx65pAPzjrTJt2zCY3dPpVSLVLTVLd2sp7fUFVgrCGRXAOe5GcV8PfFf8Abi8YfCX9sTRvh74rfwp4X8CSyK1zcXBuZbqe0lDrDcNMI1jh+cKpBJA55PWgZy3xW/4Jp+O/ih8Qte8X618SLXV7Rtev9T0zw/qSXdxBa2szZWJCZQInAxwqEZROTjFXv2Kf2r/EHh34mWvwQ+JXhXT/AA9qzm4s9N1HTWjDXE1tnzEuEByHKKGDcZ9K+7rzxJpEelzXz6laCziUs87TrsUBST83Y4Ffl34J8UJ+1B/wUs0/VvBtrp994M0i8GqtdT29uZfLtoDbyOjY8zZLKylQzc7Q2OBQI/V9WByAcmnUxM8ZBHHfH9KfQMKKKKACiiigAooooAKKKKACiiigAooooAKKKKACiiigAooooAKKKKACiiigAqnqyk2bEHhfvDGcggjGO/XpVyoLzm1kBxyMc0AflT/wT31i+8RftnajqcktxfNbeEtUt914wjuI4F1VRDvgZVeMKjqu1RjI9q9V/wCChH7RXgP4keGfH/7PovLzTvHtvLZSxxvp7SRXGzybwiORchGMagZbHLY9a85/4J4XEt9+3N4222l9FpS+HteNlc6i2Z7lf7ehy7ZAdeNq7H5BUnvmvfv2/Pgr4T0X4YeLfido2i+G9J+Id0bW2fxTrUjxiBGkSHdv5CMYzsB46qOeBVR31BNLWWx5z+wv+2J4A+F/w/8AhZ8EvEmn6tonjKaSXSw0liTaLdSXTtEnmjhjIJkO5QQNw3EV+iaHse3bNfC3/BOj9nf4b+LPgL8Nfi5qnhaz1X4hslxI3iCdpGlaSG8niRtrOV3qqKu8KCdma+6x1PHtSluGnQGYKMsQB718hfHf/gp38HvgnqsmmJJqfi/VoXeN4NDhDRIUYq4MzsqEqykEAkjFfSfxV0LXPE/w58RaT4Z1NdF8Q3ljNBp+osgcW1w0bCOQgg5CsQenavjz9lv9gnwz8DNH1C3+MmpeFfG17HdtPpIu40MVtGy5dyJlDF2beTksuD+QIjtf+CuPgESaZLrHgTxVpWkXkSTvqy/ZrqG3jclVeQQyMy9DxgNx0r7P8P8AjXTPGHhXTPEGgTjVNLv4VuLWeEgrIhGQevHpz0/Cvz9/bV/4Z58dfD3xFrHw4vfDWr/E+3tUt7YeHboSTrBHPiVDBG4QoVLrllPXjNeg/wDBKW/mb4G+KdBL6mun6F4juLCytr/y9ltGQsrpEygMwMkrtlv7/FAI6j4f/wDBSL4feNfHHjjw3qei6x4WfwjFO2oX2peS0RljuBA0UYjdmZizZGOoU9K8yb/gsf8ADm61SWKw8D+KL+zim2R3Fq1qZZlBwXEJk3hcZI4+uK+ef2e/gUPj9+19498EeI7+TTfDdvreueItT0tE8qfVLUXphiVZAp/diZstk8jp1BH6MeOv2N/g54k8Izab/wAK18L2aQ2rxW01ppscE0JKkAiSNQ4xnqDmgDq/g78ffBv7QfgWXxV4F1A6rZRySW00JXybiCdQMxSI+CjfMCN2AQQRxzXj37PH7fnh/wCOXxu1f4VXXhbVvB/ivTYLl5IdWmgZXlgkVHhRo3O99rM+QMbUYgkYJ+df+CRN9q2k+L/i54LvbnTXGjyolybdCtzd3CytE0rE4OwKmASASXJJzXPftTaFf/sm/wDBQHwJ8U4Lizs/D/ivVIWuZvskSJbx7Vt7yN5CP4433hiRzu9M0gP1K1a+XT7Np2jaVU+baoBzgE186fso/tuaB+1R4y8YaDoXhvWNIHh1Eee41MxAMzSMgUBHYg/Ix/Cnft//ABRh+G/7IvjbU0muIbrULI6fYzWLsCksxCI4dfu43Bt2e1ea/wDBJX4aN4U/Z61DxVcQfv8AxZq1xfw3Nw4e5ktlIjjMhAyMlHbBJ+8T3oGfcNeRftQ/tD2H7MPwvfxtqeiajrtil7DZyQaYY/NQykhX+cgYyAPqRXrtfIn/AAVMa3j/AGS9ReaB7iZNY01raNWChpvtC7QxII2nnNAGF46/4KheAvBPgLw9fyaDqg8aa9Zi6tPCMu1J4g0xjUTyZKRlipYZ5x2zxWJ8E/8AgrP4E8c6wdK8b6NN4Buzc/ZlmmuFntk+Yrl5Rjau4BdxG3PeqH/BOf4C6N8RPCknxr8Y6fp/iDWNckK6Tb3iC5GkQwtJE6R7xwXbexx6ir//AAUq/ZO8Gax8FdV8f6PokeneJ9AsvISe0ZLeE2zyfN5wOE2rvZgcZBPBzQI+vfih8UrL4c/CvxD45igOu2WkabNqnk2MqH7RHGhc7HJ28getfJPiD/gqFpi/Cvw54i8OfDnWdV8R649w1t4buplikitoVDPctKA37sqQQQOePWsj9nL4lQfGT/gmXrGnXLWXiC+0HRbnQtS09BJaxrHGpEcW8AfObfYd68bmHNc3/wAEqfhrovjmbxh8T7rT5rkadcL4a8M/2hJv+xafHGpdFA4LHcoLHng+poGfQX7Fv7a8f7WWkeIrxfCF94bsNDMccmo3NwskE0rhmMang7lUAn2YdM15l8ZP+Crng7wv4svvCfw78M6j8UtbhRWgm0khrKVgpLKGUM7be5VCOOvBx2//AAUAk0/4H/sb+PW8I29j4QudWuLe2M+k2wsy8k06CRiYgDvKBwWPbNcV/wAExf2f/CGleB3+Kttpl2fEesPNYK+pCFhYwwysm23CL8iuV3E5y3BoEYnwp/4K3eHL/wASWHhz4g+FJ/Dt3PcrbXGraeZHsLNmwNs3nqkiFHO1vlIB745r6u/aL+P6/Af4R3PxAtPDt34z0i1KPdLpNzErRW7EDzwWPzKMjpnrk8ZNeTf8FDv2W9H+OHwT1XWrbSnm8Z+HoJLzTZbVtkkyghpYG6BldQevcDmuD/4Jv6g/xw/Y31zwN4rtJL3SdOvLvw3BJeFWM9iUG1CAeNgcpjP8I5oDU+lP2XP2hbP9pr4WxeNLPRbrw/FJdzWy2N9KjyhY2wHO3pu9wOncYJsftO/Huy/Zp+DutePr+wfVIdO8tEsYpBG88kkqRooY8AZbJPPAOAelfnv/AMEzPFNx+z9+078QPgt4jjs9Jm1R99rb/aHYmeEsFRNxO4vEfM9cD8Buf8Fiviidbm8IfCnTp0nlY/2rcWkE6maSdyYbVDHnJBLStx6CmgPpe1/bH1qf9iuT466h4BltrhE85vDi3JWQxG5EKOsjoMghkkzt5U8AnFeg/sj/AB+k/aO+BelePrzR08OzXk91DJp6zmYQ+TM8f3yqkkhM9BjOK8h/bh8L2+j/APBPrxBojvJp9ha6VpsMs0cbTOBHPAQAuc4LqoJPQEntXK/sQ6BrHiz/AIJt3ujeHJbe01e8sdbttOvLOWQn7RI0wR/mwysHYfpiq6Ach8WP+Ctkn/Caal4b+E3gOXxbFZHD6xd+cI22sVd1hiRnZAR97jvwe+d8J/8Agr5Lc+ILnTPiR4EexsLe8jiuNd0UStDYRSMFWSeKVQ4AJGT1PYZwD4X+xz+15efsfQ3/AIR174Z3Wo3ZkM2rt9rW31a2AVVWMQSqu9CSHA3dJMj3+gvih8Wf2V/25l0nSvHPiDVvhh4g0y4DyQ30S6beSiVQphaV43R13bDgnI256dYA+8fHfja40b4Xaz4r8PJZ6rLbaXNqVp50xW3uFSMyKC6gkBgByAcZzXk37Ef7UGsftU/DfVvEuueFofCd1Y6i1lFaw3DTebF5UbiTLKCMlyMf7Oe9XPF/w7s/Cf7Fuv8AgzwXqsviDToPCF1p+l3upXaym4jNs6IXmQKpUqeqgADpivnf/gkCLjw38A/iBaXc+RpWvOHt5bbyTDJ9lheQM3VgGJGT2HpgAGel/tXf8FBNJ/Z/8RT+EfD2gnxX4rt4klvGuLlbPT9NDgFPPuG43FSSEUZ47cV8365/wVi+Lfg1dO1jxP8ABBNH8O3rRzQTSSXCrNbsASUlKbC3KkdPvDjnNYn7AvhHwz+1Z+0L8UPF/jbRf+EwsvtK67p9rrb+fHaPPcXCAFM7HxHDGArDA24AGM1+p2peGrLVbC4sryCO4tbhTG8MsatGFwMYVgRgYzj1oEeZ/s1/tUeBv2pPCb6r4R1DN7bKg1HSrhfLurF3DbRIvodrYZSQdpweK8O+Mn7dWtfCb9qi58CXGk6GfA+m2wvNW1oXTyXtpALQzMxgBGCWKheDn8ePnT9j+a4+Cf8AwUO8afD5tRmuLPUJ9TsYdyqnm+U6T2xlJA8x0t+gUceYw6Uz9sLw/p3jj9v208I36QTWWuf8I7pNzCWVDLEbg3E6MwIcBo0Zcg5yVHpQB0vjD/goh8d/HF/qusfCz4WRn4e6fqQ06TxDNaT6hujZxtkxGV25SWNsANgEe9e//sW/t3H9ozxBc+D/ABF4Y/4RfxQmmjWbM207XFrfWZYI0oYgGNhI20o34dCB9W6LotnoulwWOm2kFlZQxhIbeGMIiqMAAAcAYA4r8t0htvDX/BXTTdM0hpIILfVLxfsaSFzi40cXLt/1z82UtsPAOcelAH6timTEiNsDJxxnpntRDnb0I9M+meP0pJmZRlV3Y525xmgZ8U/s8/tx+MPjB+1948+EOqaBpFlpnh06tDFfaeZHmkktb1LdGcM2FUgknjkkfSpP2nv20PH3wa/ak8GfDLRPD2jXnh/UrbT9Z1LUbgSPcwWD3ckNyFUOqhgImIOG6jg9vFv2PXvm/wCCo3xhtdQla6nsNM1ZN8lvGjBDqVs0S5QZbETRjLckg1hf8FGNLfxF+3d4A8PnXJNFvPEmh6PoCSWiuLiOC41mVWlif7obG8EHtkc5NAG5rn/BQD9ov4yapPqHwT+GJHgayvXjXXJ9MnvI7xBIqZLHYq4LMSq5IHcYOfS/2Nf+Ckt98aviZD8N/iB4cg0jxVfnZp11o6ym3nljgaS4SVJPmhZRHnByOSOwLfbPhHwXovgbwzY+H9C0mz0jR7NdkNlYwLDCnO4kIowMnk+pJJr8yfjZfX1r/wAFRfDWhWgjtYZPE3h++gFhGIp2i+xyrPuI6oQXV/8AZ4oGfqnXF/GnxJq/g34Q+Ndf8P2n9oa/pei3l5p1n5LzfaLmOFnii2IQzb3CrhSCc8EGuvhVlUsxyWwT+QFLIMshxnBz/T+RNAj8adC+KXjK/wD2kdC+Ia+BL7Vviq9wbAeB7rdaXEOqfYlGozpG4JWNoYwyhjhQ2DxX1N8WfFXxB+K//BMPxj4g+I3hv+zfG721y17pF1prQLbpDfEK/kSktlYoxICT94BxnAryBmdf+Cz0eoGO4Hl38enxxz2+IlQ+HsMVcnls9MDkc96+tP8AgpNFqLfsVfEk6U8321re0QiJtpeE3sAmB6ceUZM+2R3oGfGXwb/a08SfDX9nmz+Gvwj8M6/4g+JFzd32oW95HpP2yOAT3P2iESJu+89tIpyR8pbleOdfXP24v2sPgb4g0W68feAre+0TUrWO8NrcaM9my/Kym3jlR2Al3ENsfLdOADXvf/BK3QY2+DfjDxPJcw3N3rviy+neNbUJJZ7AkYj3EliCqKwUgbQ+Mdz1H/BUHTBdfsc+KtRjizqWk32m6hYXQ4ezlW8hUyp7hGkH0Y0xI+gPhj8QtN+Jvwv8MeNbFRb6drmlW2pxpM6loVkjDlHIJGU3FTzwVNfnt8b/APgot8RPix4y1fwL+zt4WvdYgtjJDN4o07T21GaePlfNt4sBFXer4dyQQuQK634I3DfCX/gknJrej3F1Bfy6NfX3n+a0UsUkt1ICyFQxUKpBGBztycbjj5e/Zx/aq1j9j/wLPo/gT4WxeIrzUZra41PxHLBeEXyGESoAFTCeXFIDtzx5rHBzT6FPax6Vq37XX7X3wL0e08U/EbwjNqHhj7RObiHVNDFswIxsV5YSfLUhuGIxlSPev0f+APxa0L43/C3RfGugo0NrqUKvLbykGW3lwC0UmP4lLY9+D3r86de/4Kn/ABI1exa3vPgzaPp1zH5EhmW/xIGiBYD9zjgsOvUexBrtP+CPM76UnxZ8K6VYzT+HbDULW6GuXiSW880kkTJ5QhYYAUwOSeG+cZHTEkcqR+lFcD8cfizo/wAEPhrrfjPX5vL0vS7Z5XjVwrzyYxHChPG92IVc9yBXe9zXwb/wWB1bWLX4G+DdN0y4kjg1LxLHFPbxMo+0NHBNLEj7vlKCSNGOf7oPamM8H0/41ftfftsWOraz4ANx4I8E2l1KNNl02NbeW9ZZVCwNMzZcqpO5lwhKsCOw5D4v/tEfFT4ofCbxX8KvjT4UXTviPZzW/iXw5LqNqls5hjlLOAh4c+Wsqhl6gkH7pJ/UT9lvwWPAP7Onw20L7P8AY5rLw/ZLNCSh2TmFWlyU+UkuzksCc5znmvnv/gq14Ntbr9n3T/GUQhg1fw1q9s0Fx5Cs7RXDfZpIt5GVUiUNx3ReOlMEem/sH20Hhj9jH4YyTao2o2i6Kl2biRzIU3s0rR59ItxQL2CY7Cvk3xl+2V8bf2v/ABXrXhb9n/QtS0XwbB5tifFsNnukecBjHmdmCW8cm1ecFwGB+Unj0GHxAfDP/BJPSb3TXbToW8MxwOJ78W8gSSYJJtmRThm3NtGMncARmvm/4G/tY/GD9mb4I6D4V8G/CGy13Q7W5lhbxHHbXlzBqd1I2/bEYx8zDzAueVJUgY4oKkdNqnjj9tD9jjR9I8U+L7268aeGQY21Oxv5U1JYfnKlTMgEkZIKkEFlB6k4wfrLUf2ivGP7QH7Idz47+B1slz8QvMgjGjKY2ezuVuEW4glWQgZEe5huxkFT3FfKVx/wUO+O3iDT7zT/ABb8FEvtFuvMi1KKDSNRhNpAziExgtuDMMluM5zjjFep/wDBIzwvrvhPRPiG0vhnXdH8L6tfW93pt9rUTRm8IWVJPLBAOFKjJOc5HOQakhHzh4cuvjHov7Rlzqcmg2mvfH61lvJmtZPs8EMjz2agiKUEbjHAAoUn15719UL4t+O/wn/4J5eMfEXxEvNZT4oxyXMlvMscU13aq0qxxE+XlQq/NJuGdqkemK8o8M3F1Yf8FlNYmhtRd6fezSW00kk0bCJ/7JVwyjqCCqgjrhjX2d+3g93D+yb8SmtTHGw0mQPO4P7qMgB3GO4UkilsV0OJ/wCCdXxA8WfEr9lnTNQ8UeJl8RaxbX95YnUmmaafaj5QTlgP3g3d+q7CckmvjT4f/td/H7QPF3xI8OaPqmr/ABR8TXmr3GgaDay2kf2W0lt5282VwpXYDGykYO3OAT6fVv8AwS3uLW+/Y9gtrCR7kW+ralbS3UgXNxJ5u8Scc4Kuo+bnj0xXhv8AwTd8Oi6/bI+NuoDTrG2h0ya/tIriC4LuJnvVMnyMxJyEGWAAHSmpXZJyfiH4e/to/DvQX8b+MfHXiXT7W1QX17e2Ovw3MOmxqdzPLYFAsiKOWVWI9j0r7L/YP/ayvf2mPBmu2fiCGGHxh4ckhW8ltYiltdQzKXt7iPk4DqpJUnI+mK9++JFrY33gPX4tUtIr3T3sLj7RazkGOWMRsWU54wQOc8V+ef8AwRuuDdXHxYuLHSprXw9cyWEttcXE/nMrBJR5AbABEakDp3FU9g2Za8O/Fb4jxf8ABUabwdd+OdYfwK93eRWui3kga2kYWCytEsa/wqzAqxH8PXk58p/bLi+Jng/xtrXib4y6jHL4Osddkn8G6Q/k3Zu42LkRb1XKgIqkrIMAk+gz1LLpui/8FjNNuLFpJL3Ur64hu4pt0RhYaaCHQ5O5WXpx1yK9J/4LGXWpD4V+B4NJ0yG+luNYm8wvZpcSBEt3ZioIOBgEkgdqkD0H9hnwR8e9L8U+KfEvxX1ybUPDOtabZz6BYrqCyQWwbL7FhAHllEKKTgZxznrXjv7D/wAYPH/iL9u74r+EfE/j3V9Y0Gy/tRrPRtQunniAjvERJIz91VVSVwMfe6cV+gfw/k8z4a+G2DxsP7Mt8fZ1KqV8tcEA8gV+cn7FLTQ/8FHfi7Y3GqGaG1sL62itb+JYZgpvVlEcQySY0Zjz1O5SRQB7J/wUB/bU1z4MX9l8N/h1bLe/EDXrLet15iE2CPJ5UbRRN/rJ3bIRfUZwelfNGn/snftmeOtFg8UXHjHxDot01u8p0vVvFDi6leIEwL5MSbE3Nztduh5ro9Ys7fXv+Cu0Nn42ivtYt7WRX0AXSpHFA623nRoAQfMVTvZcYIfHpX6ow/cViD8wHGMfp2oA/Of9jT9sD4j+GfjQvwX+PjTJrt5bLc2OqalHHBNHME3fZ38vKOpG7bJkfdx3GNL/AIKt+PPHXgmb4VzeDfGmveEbS6bUxqUmj3z24dYo4ZEZwpBOB5vtz0zivOv+CjWh6FpH7bXwW1aC+W21fULm0bUUgPmu3l3SC2VogRgOTIu4/rjB7r/gsZenRfBvw3uprO1vLaW+1G0Zrj5Wj8y02qqtn5Qecn/ZFMDi9W8C/tM/tz681zofi268BfCmyhibS9VLTWTam3lK4cxowkl+cn52Cr0IBIrzjQfil8dv2C/i9oWi+Pdcvl8OXV1E97Yavqn9o2V9bySqk91aSEeYjIX3GM88knNfqt8BNDPhn4J+BtJKRRmy0a0gKwuzoNsSjCs3LD3PWvz7/wCCwRubfx18MrtLaC8tLWxubqeG4hiCOkVxA7KZWO5Qw4woyaGNH09+3t+0te/s4/AseIfDzxHW9Yu49NsZbiN2itvMRm+0sACf3YAOMcllGO1fHOi/sH/tF/tDeCdH8aeK/jJ/xObq0/0XTry5uW2W7NvVi8TKAx3E42nsD2x9t/tXfs5n9qT9n1PDVje2mlarNHaz2V/d72jtvmRnBCkFtyArzxkg9q+DPJ/bO/ZzmuYbKXxHcWFnFcz2SW9pb6xZXMcRAKlMeZBkAMo5OG4HBpFnpf7G/wC0h8RvhP8AtHXf7PPxD1O88V2tvN9i0u6itHmltSE81GmlIDGFozwx3EEDJA5r9M4s7Tnrk5r88v2Xv+CkUPxC8TaVo/j3SdI0+XVprbT7fXtKuCvmX0qnFvPbv+8jO4FdwLKTtAr9DlPUYxjigQMxHQZr8w/2Yb2e6/4KhfFKTT7m8Omq+r21yLi8aa2LpPAFC8/K2WfCHoOBX6eMTnGM96/Mv4C2p0v/AIKofEFLmS+sLe8fUpIIbqFIYpnJtWHl7fv9WO70x3Jpoi1y3+3l8Ufil46/aS8L/CL4ZatqfhVNPEc1/qaagdPhu7ifEkKu4IZ4o1hP3c5Z2BGQK8/1j/glr8YNH8L6rr0XxQbWfFy258qzt7q6iMn71JJSLhnJLEBiBtAY7T3yPe/26P8Agn9rf7QPj2P4ieF9Ss21O30ZNMm8P3C+T9tKSu6ulySRE48wYJUj92OxNfMmh/ET9sL4FWFxFMPF9jbQYuI4/E1jFrFksEACzRtOgZ1XawO9QCwU455pvYcX71j6s/4Jr/tJfET4r6X4j8HfE3StQtdZ8OQ2722p6ray29xfRSGQHzFZQAyhE5H3t2cZyT9uxsWUZ69/rXxv+wr+3rH+1VqGs+HNe0Wy0TxRpNulzHLp9y722pQM5RpIo3UOgQhcqxJ+YdDkD7IVt2fY4qRs5D4reMP+FdeA/EHitdOudXl0jTp7qOws1Zprl0RmWFAAfmdgFBweSK/Lf4e/Cv4s/wDBTyTxN4v8V+PW8M+HNPu7ywi8NrDI9tp94sUZij+zkqGwrgvIxLZ4+n6za9dR6fZS6hKQsdmjTOxBO1ACWIHrgV+b1x/wUg+KfjbWNe1X4M/CO21vwppuqR2tzbXFtcTatOsgJWdo4sLGpwO7EZGcjkBJ5p8aP2AfHH7IfhNviR4M8eyarLpKRRz3iR/ZbuzgkR47hkfcQ6mR02IRkbvUc/c3/BPb47ax8eP2e7a88R29xD4j0G+k0LUZbpy8lxNCiHzWJ53Mrruz/Fur4Y8fr+1/8RPA2tz/ABhF3ZfDPT7VdU1O01CysbEXKR3UMi2qiHc5OUUgvzgMCecn6d/4JK6kdU+DfxJm8x2DePL99joB5ZaC3YqCDyMseePpQHU+46+UP+CjXxy1/wCDfwT+yeE01K18TeJJRp1rrFjCHSxTzI/NJcnEbujMqN6gkYIzX1fXjf7Vv7P9n+0n8KLnwhc6vqGgXPmi8sdS05sNBcxq2wuv8cfzEFcgnsQcEBSPgP4M/wDBOHUv2hPh3a+N/EnxUvPsPirS4fsCxKupXaQszzrHd3Mv8SuQpEe3lcH0Gz+znoPxr/Zb/a4tvAVvoXi7xB8Nru4+x3MUFnPJpFpa+XCsN7byySELtkLeYpIwm7AYkbeG8S/sb/tAfAfWtRm8J3HiKfS1gtof7Y+Gt/8AYZLtCjySSS2bS4JWVeQhUESAjqQOp+BP/BRj4o+DfiN4R8G/GbTo20y9uoNNn1HUNLk03VoDLuSK4kRyI2jDqC7rwAc8nAKA9O/4LEaHYah8GfBUlzHNJLH4glCeQVQgCwu5D+8YYUFkjJyOgPpX1z+y20rfs1/CozeYZj4V0suZJRKxb7JFklxwxJydw69e9fKP/BY/T7Cb9nfwTcXty9jC3jG2hlu4YfOZEeyvSxCFl3DI6ZHH5V9dfs9as+sfAf4c301jFpUt14d0+f7DDGI0gzbRkxqg+6FJ2gdgKYj8+f8Agtro76pdfCDyY0M/lauEzuLOQbPEahQcscnAPXB96+mf29vDsVx+wR4v0mO2aLbZaXDa291cDekovLVY0aQnBbdtGSfmOfWvCP8Ags1pd6dE+F+vWWoWUP8AZzavA9nNcBJ5DLbxHzI4+r7FRsn+Euv94171+31df8JJ+wf44vYc7ZNP0/U0WeHaxCXdvModB0+4Pb5T2oEfD/wN/Zs+IH7YGh6L4PsPFGpaB8IPBU1xYT6tcDy7i7upJnlvbdIkIDNi4KmR8rgAfN8wrovjl/wT78bfsb6WvxZ+DXxD1CN9CgMusbo0hnFuHLPIEjGyWIBU3ROuDtJ9q+uP+CZNzY2n7KGmWUa+Vc2et6rb3cjjDTS/bJWDt7+W0Y+iivaP2jzpsvwD+I51aYxaQfDOovdTLGZFWH7NIJDtH3vlYkDvigDwz4PftaXXjf8AYh8YfEmDUIde8UeENP1OK6ne2MUNxe2sTSK4QdEkQxPgY2iUjjGK+KP2Zv2Jh+2Np2qeLviL8SSdS1e5+2xpbvBLq1yHRSDL5m5oowVIVVGPwAA+gf8AgkroWl+Kv2bfiPo91aQ6j4avfFF5YsLgFo7qB7KzQxNGwzgoBnPUNg9K8v8AiP8A8Eutc1y8v9Y+FviTwh4w0JrhbWyj1GeWC4037OrI0aXFsxVnSUMpVhxsGcFTQBnfFT9hz4o/sj/E7wf4p+AP9ueMbwJveaKCKFIPJYF47xU2JJHMrrgHB/dk5zivrb9sj9nbT/jh8P8Aw58TPEGqar4S1nwPo97q62NlBFcYZ4Y5JIpFKtuKmHGFzncwHYj480f45ftcfsarbf8ACbabqet+HmKu9t4kQ6nHIsRVXW3u4SWh3R5wJTtBBOCc5/QaP42D40fsj6p8RfB1jb3Emq+G7y6sNPvHEifaUicfZ5D8o+WVGjb3U4OOaBp2Phj9gP8AZ10j9obXbb4k6zqV9o3iXwRrenXH9m2sKqkpihWVUcPGGAJY8AkY/CvW/wDgoanxc+K3jrwx8JPD3hPxLa/DnWLy2g1TxLpa7op3lYjbIFBxDEoDNuKhiMcYBZ3/AARnWdfgd49EsQhSPxZLGFVw4DC2t9yiTJLAZHc9eprpf28v2zPGnwv8VaZ8I/hBpN1qPxO1m2hukvIbVLlbKJpSoYI6srMdjA7xtUHcaQ7to5vw/wD8Eh/Auk+B/wCzbvxrr7eIRcrcvrFh5UBT5GXyli2spU7ySTlj69q8A8A/D3xR+yD+3V4N0DTri1uNK1TxMljNfLOlo1/ZXSbY4pY1G0vEWlbAHzsF6Z46/Sfgj+3z441aG81Lx5/ZLxTR3wS41dLe2DHduhaG3iO8AfwfdGRjJ6ePan8Gbf4D/tffBX4dpqdj4quofFui6tquv2ZLzG8e8PmQSgyNsOEVsMc4bPPdkn1v/wAFeNHsrj4V/Dq5vYrERW/i+EyzTIMLb/Zp2kViezbBx0JC1x/7PP8AwTxtf2ivBfg74l/GbXtcv7qbThb6T4eijjsUsdMRm+xxMUAfKqTICCP9Yo52kntf+CwnmR/s4aDdxz3q26a3HHL9llUoytBMgMiN/rFyV+hIPvX2N8EbNtP+DPgO2dJ4nh0DT4zHdIUlQi2jGHU8q3HI7HNA+p+Tv7ZH7La/sD+IfDPjz4Ya5rVsLi5m+zX91dR+ZZXG5WW1XaA0qSR+fneG+7z1Ofrv9vT4B6F8cfgfZfFzVLjVdL1XwV4eutbsNPQxGNpHijmCTq6HdgxICoK985rgv+CzSQ3nw9+G9nCgbV5NZnaBpjthEYtZN2WJwG3FCue4+tfRnxks9Ztf2C/E1jql4mveJI/AjpdTvGCLq4Fn87lACDlsnGMUij47/Yn/AGM/Df7S2jeF/jbr3jLXJfEOj6+kotLKG2trXzLV45RHlVZmG7A3hgcDjHBqf/gphosMP7XXwBvoLaFb9ruESzSkrvjS+gMYYqDgBpGHf7/TmvoT/glTqdxqP7Lsv2qG3gmh8Q38e21sltIyuUIZYlVQAc+g714h/wAFLIlk/a2/Z9m0zU0tNVa9t45luLry4xH9vt2RgrgIQGBzg5OBkcUC6F3/AILFfBfTtS+Hfhr4lx2Tf2jpdyulXM7KQi28zEq8u35jtk+7jp5h4Oa+z/2X/iknxa/Z98EeKXu7W6vLvTIlvDZo8cSXSDy5o1V/mGJFZeeeK0Pj38Ov+FrfCHxb4YMyq2p2EsMMhUkpJtwjDHcNggjpxivz+/4Jw/Hi1+Gv7O3xh8MeIXvhqXgtrvWbm3t4S81vG6lXhQSHDSLLE5PGAX5NMXU5746aOP2wv+Cl+leCYI/7R0jwu8P29bwu9ottARNcIIwODIWSMsTycDnFeo/8FEfix4l8f/Ezw3+zt4K1eDw/b6zDHJ4m1m4eNIVtpnMaQsxJIGFZmHyk/IM4JrH/AOCQvw4XxDqXxF+MF5aXPnahdLpmn3F5cJdSAf664JkGCWZmjzlR2riP20PC/hvxH/wUMs/Cniu9vNCsfFWjabZ/25p93HH9ghd5kcSLJGy/O6oAcjbxyc8A0en+HP2Dv2TvCul6ZoXjT4kWfiTxDNGiRNd+Lo7Z5SPlHlQRyL8o4AGDjA5NeOal4db/AIJz/GzQvHvwx8RjxZ8I9WYW2v7tTguVjiacJgpEyszx7iUbk5BBIyc+ta1/wRl8IxaS9roHj7WIHuHjFxPfWltO32dW3FE2ohDE7Tuz/CByOK4nxx/wTB+Fvw58Oy6R4t/aEs/CGuanGfsUesSWNlbShGUk+S7K0gDYzsYckUiNbn6pWc63VrFNGyPHIodWjbcpB5BB7ipqx/Bml/2H4R0XTvtSXwtLKGAXEYwkgSNV3Dk8HGep61r/AMQFMo/Jj9sa28ReK/8AgojJpvgwQ3HiN9JsNKsrnfGhsWmWTzZeXVpCkbSNtBzzjHr9AfD/AP4JK/CPw78PY9L1ebWtY8QTDzLnXI76S0kWTbj93Gh2hQxJAYN2yTivDfjxdaTof/BWrwJrNwdI0zTEuLOG7vlulb9/JBIifaFY4iYnaBwB0OSen6p2s6vaq+/eME7sY/TAoA/Jf4P6xr3/AAT0/bj/AOFVXOrR6h4H8az2rNNfPsWNJCyRXGAdom3Ao3A3DHtjrP8Agqt4ivPDHx2+EWoQmMJDpd59idoFmKXLyxxgouRkqSjcsBgeoqf9vhrv4kft1fBrw/4S0qzvvEWhPa3E011JbRpIGuBLszI+X2RxSNt27gWyuTWX/wAFc7hbX4qfA+S6uhZ2a3ErySSKskSgXEBLMd27CrkkYxQHQ+jPhz/wTP8AhZb/AAn8K6B4800+Mdc0yaS+k1WRntWklkkMjIURv9XlsFCWBxXzt/wUc1HXvjt+0b8OP2dPD13JaaYs0M2pJFG6xJJKMxs5+6wjhR2UdMse44/Um3kWWFXR1kRhlWQgqQemMdq/Lb47rZeDf+Cu3gzWtV+0fZtTmsBE09rIsSn7G0KmJ1fEmH2g5XA3kHpQB9K+AP8Agmf8E/B+kwQ3egXXirUvsUlhPqOs6g9w21xtd0jJ8tHxwCiqR2Ir40k8DTf8E7P25PDUOg6td6h4N16ZIrvT03o8VjczmKJZCCxm8tyMNjccbe+a/X+CNYY9q7uCScknrz3r8p/+CjHiOLxh+3X8H9B06VHXSLjSoLx/K3BZ5b0yKjbVZm/dqDtxgZz35AOx/wCCsXgC98JyeCfjZ4bVRq+m3VvZSNcJ5kcLLJ59rKsRUjzNyshJ7ECvuX4S/GbRviR8FPD/AMQhcJZafqGmLfzG4ITyPl/eB+y7WDA84461jftQfCCL40fs++P/AAlJALm41LT5ZLKNwMpdIvmQEccHzETmvzD/AGffjpPa/wDBMX40+DRrNtpmuaDL9mtrUfuLg2l3MnmKWbhmbN0oA+bAwOcGgfU7v/gnj4fn/aB/bQ+I3xtvH07VtNWe8lhjuone5tJZZV+zmMvFsG2FSmVfIBAxg1sfFbSWh/4K+eD3eNwt5cWMheaWKQErp84GxVIdFP8AtDlgx6Yr6H/4JZ/Bt/hX+yzpV/cMzXfiuZtdKsAPKikVViTOAT8iKx924r5n+P2qT2H/AAVz8IXOlafc29/BPpyT3GpSYs5lNk+54wozhY2YZzjcjcAc0hmp/wAFitUvr7xt8H9A1OIWnhBkvr43huPKM1wCismWUqrIm0ruHJlIzXoPgf8A4YN+NWh3Gh2yeBtP1KSGOCcajb/2Leec/GIppUiLvkdYieT7ivbf2qPjV8AdHuLf4WfGbWLVv+Eks45I9PmsriUeU8pRJfNijZYv3kRw25SpTPGM188ePv8AgklaXweHwV8RWt9BMbeRpniTTItSFvuZiEimBSREA2gZJPXkmgZ3v7KP7Dnjj9nT4/eJfFcHjyzk8CX3mQW3h+1SQi6gYKYZJgGCedHtC+YQ5b5jn5zXjn/BUPT7LQv2lv2f9ZlnjW8juYsiaQLAix30L8qAXIJdunQD8K5T9mbxH8Qf2If2kvC/wg8WazpV14N1rUZLAwQ6uJ1jnkO6GZLclng3OVTBUZ3kk5OT23/BWOyVPjN+z9qU9jJNpMV5ILu6jtZJhGi3VoSp2KWPBbCgFjk4GaCWro9s/wCCoXxkvvhX+yfOLKzhupfFVzH4fklffthjlglkZwQynO2JgOvXmua/Yh/4J6fC7Qfg3o3iPxNp1j8QdS8SWcWoefqdqxtUhkAeJUt5OFIUjLMNxOeg4GT/AMFhvCep69+zz4J1DT9qWmm65GbgiCZnXzLeRIsbVJA3ZX5gDlkGQTg/W37MfxA8NfEj4DeDda8KzeZo50+O2WPdI7QyRDy5IiXVXJV0ZckDOM1pfQXKj4W/4KP/ALFvhH4X/DMfFX4Y6dH4I1jw/LCbo6K32SLymZkEihMbZN8ka5XHUDvx9HL8VpPjX/wTf8SeLbma3nv9R+H2pG6azuBt+0LYyrKu7A2sHVgRj5SCDnFZ/wDwVK8ZadoP7IfibTp76yt77WLqxtrNLtx87LdRTOVQqd5VImOB259M8x8DvBcPgn/glPd2uqSyXVvfeBdY1OebToVWVIbuGe4KorEKWVZdvJwSvbNSC3Pnj/gnt+yH4H/aFtT4r8UQXF7ovhGePS4PDNzOfLi1KPbJcSybeJVYmLA+6RuDAgAD6Q/bk/ZE+GK/syeL9W0fwVougan4fgGrwX2l6dGJYlikWSaNVDR5R08wEFgPmzgkCud/4I8W8cXwT8cva3jXlhN4nM0cshBk3NZWjHfhioYZwR1yDzX1L+1Pq8nh/wDZ2+JmqwPGlxY+G9SnjaeITRhltnIyh+VjngA8c+mako8H/wCCT7anN+yLYLeXNpPoi6vfjSI41IljtPObKzZ/i84ysOT8pUV9npwv618cf8EqYXj/AGR9J23d5dWkmpag0H2q2ihEY+0uGCKjMQCckhjnJOOMV9jr938SODnvTJPjr/gqB8VJ/hr+z62n2dwsF14qvhpTM99Ja+VbiCWWaQFAS2ViEW3gZmGc4AMv7A/7J/gzwH8Cfh/4u1Hw3pGoeO9T0iO/n1iXT0WeNJ1LpEAfulI3SNiOW2Enk1y//BXrw/rWrfs46VqWmW63Flo+vQ3moYshcSRQNbzwtIA2V2gzLngdc5G2voL9jPxlaeN/2U/hXq1veJeZ8PWlvPKsXlATwxiKZduABtkR14GOMjjFAHzx+0Z/wS58P/EXxXpOufC3WNP+E9/AublbLTAyvIkiPDNBsZDBIpDbmTlgV9OfPP8AgrB8VNRg8L+AvhJaajcav4t1VI9S1XSNMSeKPU4/M8iGIRoS0gluNzrEHJH2f1Kk/S37a37aekfsd6T4du5dEHizV9Yuyv8AZEeofZZIbZFxJc58p8gMY0CttBL8H5TXyV/wU08YazLZfs1/Ft9BbQbqw8zVV0/UITcWtren7HdR2l1LGUbJ8mVdowT5bY2/MQAfaX7N/wCxv8O/gD4J0iysfDej3niSG0a1vvEDWSNc3RaTfIrO2W2bwMKScBVHYV8R/wDBR/8AZr0n4B674T+KHw20z+xdQk1N7lpILuGGDTtQtoFubWaKKRSoBS0uNyDAdo0zlsCv0x+GvxC8O/EzwJo3ifwxq9rrGhajbia2vLXKxsoJUgKwDLtZWUqwBBUggEGvgP8A4LMePdNuvhx4Z8C2c7y6+uqx61PFbhpDBbpBPbjzMf6sSPdIq5+983YcgHqH7dPi7TfH3/BPu58eRwu9jfWuh+IbSx1AY8+Oa6tnihuUV8EYm+ZQ5UEEjOBXKf8ABO39mDwT4n+FqfFrxH4T0nU/Euua3PdWC3i/bBo8NpcvBFDAzlgCHikYyL1yv90AdJ+3B4THw2/4Jr3/AIVh86aLSdC0bSVe6iBfZFcWce+VQ2A4CDlQ205xx07r/gmVH5X7EPw1Xc0mY76Uyl1bcz39y7cqT0LEc8jHODmmDPH/APgp5+zz4Jsfgvf+PtO8Oppvia2vLSG51LRbKJZbmKXbbLHc8qHj3eVjIYhgmABmvf8A4A+HNC+Mv7Lfwin8WaRY+KjF4f0m+jn1i1Sci8W1CtKu4fK6sZF3AZwScnca5f8A4Kdy28H7GPjmaeL7Stvc6VMY8+mpWoKnHYjd1Ndr+xDCtr+yD8JYl84f8U/b7hPE0LhipLDaRkgHOD/EAGHBqLa3NL7Hxr+wDoOj+LP2jv2jfBPiLTbHXNEOpXVxHpd0BJY2irqF1C8cVvIDlXEhyy8ABVbJbA2P+CrviBfCPgf4V/CXStIit/C2qNI0iWCMtxY2tgIlEdqisqn91K6hXDDCgAA81V/4Jyxy3H7aH7RR3fLZ319E8ywQsGd9VmOWlKiQEhMKgJUgsxwQorR/4K3+GfEjXPw81/TLNh4ftrXVbXWNSmglmt7aNvssyK/lhnjaT7MybgB0wWANUTLyJ/hf+2z+yd+zz4LsvBXha31vU9M0uBJhctojzyTvKxad2aXDAxtncDgAttXOMD57/bO+MnwM+PenWPxE+E0mseH/AImaPcJcefb24smWOJ2KTSbXGGTaXR0y/KjHavun4Q/s5/sxfFjS7Dx14D0LQtailuGv5WtbkPJFLcwDfb3UYc4Oxxut5BgNztHNeeftNat+yR+yxqGk6b4s+EGg6nq2qRS3CaZoOhWE1xFCoP7yVZGi8tT0U5yxVsZ2k0AtmaH7X3xGn8f/APBMW58WvfXrTappWlSz3jQ/YJblmuoVMqxjOyOVssF7xuPWqn/BLH4S2198IZ/itr1vY634l8TX13FbarJGzTW2nQyCEW8bOPlQywSNhcZDLu5HGv8AttXOkap/wTbkvvBmhNomi31joN7pWlSWyRNYwyXdrLHG8akqpQOAVyQMHkjmu2/4Jjo8X7FPgMTEfaVn1UTqGyqONUu8gAcD8PWgWlrMxf8Agp7pdpa/sY+K40W1sxHeaYYpGjAitib+Dc+0KTj5jkAE4zwea0f+Cfnwh8P+Hf2b9B16z0/TrjWPEzz6rqOrw2+03xe4k8sgOoKJ5W3CbQACcAEk1X/4Keebp/7IPjO6tLe1muvtFgqJdWkdwhaS8hjJCSBl34Jw23IyMYPNd1+wPGkP7HfwrSO7S9QaSNsibcAeY52HbwSn3Ce5U55oC1tT57/4K5WbeHv2ZdB/sktpEdnrkcccdg3kqscltPFIhUfeQpKwIX19M16zoej2n/DuPSrDUoV13T5PhvADHbSLa/aoRpylVDvxGSuBuPOTnivOf+Cv+jw3v7OGmXP2C6vL238Q2b2ssKq0MEhWRd84ZTuj2s67R1Z0zwK9a+Hsct//AME/vDCxzSTzT/Dy3LSRSee3mNYqWAzkHDZAHRcBRxQI+d/+CUPwl0zxb4HuPihrkel6rrVpBH4W01bd5XWzto445ZBIC7J5r74gcKCoTH8RFfQ/7eHw7svHv7Kvj63ntHGp2emSarZ/YFBuBPbjzY9pC7sbkAOOSGI4zXlP/BIHw9/ZP7NOuym5aT7f4kkuxCuUWAPZ2jBQA2O/UAfSve/21MR/srfFWR4oLny/Dt4/kXIZkcLExPAYEH3B7Z7UDPnT/gm74uvtJ/YR1zVnmvPEcGjXOprZ29tO1xcLHGiuIVjODEWJ3CMN/GGGN1eYf8Eg/hLZeKNS8ffFjVRpt/ds0ek2SrG2+CV18+7MiH1Z4VDkkna+MDFeuf8ABMfwHp837DUsE1hdr/bl9qN1cwTQnBLhYkMOTkoY448HOSc9sGvI/wDgmf8AHTw98AtW8ZfBXx/qEng2QX6X+kzeKI/7OlkmeNRPbyhpXiRgFhZF3AtvbruAoBH3b+0J8BfDHx9+Gur+GfE+mR3Uc1u3kXEar9ot5lUmOWJyp2MD9RgkEEGvj3/gj1q0d7YfFmG6heHXoL7TodQS6uFklMkcUsWcbQQCUY898gV9YftJ/tB+Gvgj8Mtd1V9b00+Ixpxl0vTQyTXN7KQRBshDAyqWOeMDGeQK+Qf+CVOm3LfFX40TTCGC5mttLfVoJ2U3X251mkldQBhY2d5DtBIBAHagbP0trB8ffN4J19RK0JawnXzEAJTMZGeeOPfityPHlrt5A465/Wsbxoy/8IjreWwBZzDKp5jZ2Hon8R/2e/Sgk/M3/gjV4Q028v8A4k6zdxW93faT/ZthaySRpKYVZZnYxyBmQbmzkJg8DJ5r7++P2gyXXwT+IEVteyaTNPod4DfW6GSSIiF8OFAGcen86+IP+CLuqSNo3xj0dmtzBBqVhexj7P5EzedHPktEPlRSsSYVeAdw6Yz95/HMbfg344AYKW0S9+Z8MB+5bsVYH8qBHxF/wSBkj0T9ljx3qNlJptzeLq80zqqyK6OttHtSdmOMYAxtAABJySTjjP8Agk/4J0v4mfEj4l/FjWdcfVvHcVzJZXlnGoWCFbiUy+fHIHYyhjEVXIG0IRzwa6f/AIJDafpPiD9nbx9Y27RJdT6mYbmCcNNHlrNE3FfLTAbncFduOpXIz5l+xH8StE/YQ/aQ+J3wr+JOqHw1pmpT2ws9SvbPyYXZN4ilZg8vlxusoILOVAzuIOad7AfqL8QPh7oXxH8K3/hzxBpVrq2m3URRob+ATRkkEAgHPIOMAYr81f8AgknoVx4Y/aG+LWjSyx3sGh6Yuk/2jCQ0c3l3jhG3AkAlR93PQe1faPxI/bs+B/gLQPtK/FPwvq+oXG6KytdKv11EyTBCVWQWokMSkgDe4C89a+OP+CUNxqGvfHz4u+Idf02Ky1nXNOg1d5IIjDEPPuJHIiA+UJnAzycqeTzRdtD6kH/BRiNPF37aXgfQI4dIh26NYwandapqcUMMllPqBVoyknl5bg9HbKuRgZr9OfDPhHR/B/h+y0XQNNstI0ezjMdtY2MCRQwqSTtRVACjJPQd6/Mj9v64vrb/AIKBfBKSfwvNrWmRNp6RpdWUksF1JJdkOkZDYd0UKwXgAjJBzz+qCAhQCcn1pDPzL8b6Tb/D/wD4K1+HpPD1jbaPJq9ratfmGZYxdCZZFkYRpgZJjXduIJxnBzk+mf8ABXTUp9F/ZViC22m31nda1BbXEN15sb8xTGOSMxSJl43VWCtuU91OK4n4vas13/wVU8M6ZcaWVuoU0mWyu4JPke2CzGQzDs/mOQvsp9Rnv/8AgrZcrbfssXG+4tSra3Zobaby/NkQ7g4Tzd2HxyHUZUbu2TQSfS3wB8m4+BHw9kt9QGvQtoFi0epbY1+0fuE+fCDaPXj6V+ZvinVviT/wTh+P3ifxLJb3XinQPEclzJPrms2Ui29/vy1pE12gkKTIQ+VGwMq5xjGP0F/ZH8e+Eta+Avg3w/4V8W+HPEeqaLolrb3FrpN7BIYGWMALJHEcoeMH5Rkgmvmv4D/t/eJ9U+NvjH4a/tEWfg34dXmkweZa3E0q20STKwISWaa4KPlHUqUxnn8ADi9W/bq+Ff7SXg/TtI+PHwv13TPDE12LmLUdF1RtS08vDGS73DWhjlVVPSMrJkfMcbc19+fA3R/AWgfDfSovhpFo8Hg+4QXNh/YijyJFfkvkE7iSTknnPB5r4S/as8Mfscx+FdU8WeHPEHhWz8dQ7bnT5PAN/DczPdKQRutoZDGUY/6xnAG3cc5r1P8A4JJ2+pv+yXZ3l7f3VzBeaxey2sMkaqkCK4VkiOB+7LBj7MXHAGKAPt2lpF+6OMUtAwooooAKKKKACiiigAooooAKKKKACiiigAooooAKKKKACiiigAqK5/495f8AcP8AKpaiuf8Aj3l/3D/KgD+bj4kOW8daqMHnyP8A0Sldd+zGpm/aV+D6Ecr4u0pgPpMlch8RZU/4TzVPmHWDv/0xSuz/AGXQf+GmPg8w/wBZ/wAJXpgK98ecnNdVQ5qZ/Q1RRRXKdIUUUUAFFFFABRRRQAUUUUAFFFFABRRRQAUUUUAFFFFABRRRQAUUUUAFFFFABRRRQAUUUUAFFFFABRRRQAUUUUAFFFFABRRRQAUUUUAFFFFABRRRQAUUUUAFFFFABRRRQAUUUUAFFFFABRRRQAUUUUAFFFFABRRRQAUUUUAFFFFAHPfEGx1nVPBGt2fh57OPXJ7SSOzbUEL24kIwvmKCCVz1xXhP7D/7Jt/+yr4U8S2WsatpWt6trmoC8lutK082ihQmBGRnBCsXxtVcBu9fS9FAGf4gt7m80W9gspPKu5IWWFznAcggE45xnrjmvnv9l39mHxF8CfGHirV9Y8Uf8JDHrUafuyXYxSghnw0g3FCScAscfy+lKKAPjz9p/wDYt8bftD/FafXbP4gWPhbR49KhsrFv7HS9ubZy7m4A3MhCuPLIwx5XoMc+AeIv+CSvxP8AEt08mq/HFNcaNEs4bnULe6MjWwyTuHnNtYMeBlgQMk9q/UKigVj8lbz/AII3+OLPQNT0u18V6DqvyRmyuXu7mwLP5gaTzohDMrDGQpznpken6N+L/hpqXjL4F3HgRrxtJvptNisGvLVzII9oUHY7BS3yrjJA616fRQB5F+zN8BYf2dvAdx4Zhu7fUVe/muhdQ2ggZlcggPydxHrXL/tYfsY+Df2oPD8k15bw6V41tUT+zfES2yTPEUbcsc0bfLNCTnMbcHPY19C0UDPyntf+CQfxGvpdY066+K+m6b4euL+O/gh0/T5kiMyqczNZLIkUbj7owzcenSvt79mX9kfwj+zbDJeafbf2j4vv7C3ttY8RzFzJeyxjDOqu7eUrH5ii8ZA64Fe9UUAFFFFABRRRQAUUUUAFFFFABRRRQAUUUUAFFFFABRRRQAUUUUAFFFFABRRRQAUUUUAFQ3W7yvl/HHXB4yPp1/CpqZKpZQASDntQB+X37D2kyab/AMFEviPezQTWUeoW/imKG8klDLqDR6+hZVXA2lR15OcA8c19N/8ABTSG9vP2OfFS6VCLnUDfaSbaPYH3SHUbbYNrDa2Tjhhj1rjv2fv2LPiB8M/2sfEfxG8Q+J9PvvCbXOs3mk6fZ7hMj39wsrKwKgBcA5G4/MBgcmvaf2xvgzqXx9+Beo+BNLj51O/sGuWWdYmS3iuoppSjEEb9kbBcjG4jPFNbgcZ/wTLvrzVP2K/h/fX0nm3U7amzsVC8/wBp3YxgAAdOlfUleEfsU/BvxF+z/wDs5+D/AAD4me1k1XSFvvPksZTJAxlvp5kKkqp+5IucgckjtXu9DA8l/aq+Mr/AH4EeJ/G8Fj/aV5YJFHa2pO1ZJ5ZViiDHsu+Rcn0zX5j/AAN/YR8U/t4aRq/xX8a/FC4sNYudTa1kW60YXTM0IUMFJmVfKBZkAUY+T8K/Wr4mfD7Sfip4F1jwprtql7pGqwNbXML90YYyPRh1B6ggV+a+lfsB/tSfBm/Fj8LfifDZaazy2xuPt7QxfYwymAmFkYCbBfcVA6ABjyTa2Fa5F+0B+xF8Lv2Ufg5q2vW+pf8ACTfE/UWi0/Sob+7isIGmllUF4raMD7i7nC7jkLXvX/BMO8ttY+GfxMu0hFvqn/Ca3lreNDxE3lRQLH5ZPYIQMkA5PT18+8B/8ExPHHiD4mHxj8aviNbeOprcLLbW8MUjvNMo/dmSR8eWqn+FQQxxn39m/YL/AGZ/iZ+zJonjfQPHGqeHNasNX1MaxaXujmVpmuJUC3Hmh40AXEUOAAeS30CHG8XY+V/+CdzGP/gop8ZbGZ4GEdvrs0UiEGbI1iFdjP3ByzbenQ1+qOs4/sq6JVTiNjhmwOB3PYV8dfsu/sV+M/gz+054u+JPiHWtH1HQ9Wt9WSy0+0RhPavc6ilyhZioDfIrZOTgtgdM19i6zZyX+l3VvE+ySSNlVjngkdeKgZ+bX/BKPVpNe+Ofx/1C3NnfabPeLOup2zyyCTzLiYoiO4BaMKGwSB6817n/AMFQvg8fiX+zLq2uQagbC/8AB6TavF+6V1njMLxTRNkcZjkbBHIYA1n/ALBf7G/jz9l/xd4z1LxXrXh/UNO1q2jhtLXRllUwFJpH5DIoAIkY9WOSBnivrDxxpuj694O1ey1x4xotxayxXjSEbBCUIctnjG0nOaCT8fv2kPixe/GP9nn9mrwV4ds7qbWmljtLvw7YzbfMmgCwxx7WJBzjKliRg5Nfrv8ADfwRp3w78I6ToGlWn2HTtPtVgggypKL125XAOCTzivyl/wCCdvwV0b4s/tFWviDw/eR6j4L+GOoXrMmqStLNdpcC4j05o02Ko2iLzdxwQQBj0/X6KPYzNjluuO9AIlr5R/4KcWB1T9lHUrNeHn1nTI0Z5fLjVjdJguf7oPX8K+rq+PP+CsEsEf7G+upOF/eappyozHhW+0Kcn1GA1AMqf8EtfiHo99+zjZeBWuvI8U+E7me01LT7ghZFLzSSo6A8sjK2QQMda3P+Cj3xu0b4efs6694fF/p8uv8AiRF02CwlkR5UikYCS58rkssa5bpjIFfIfw9/Yi8QfHP4A/Dz40/CjXn0f4rXly95e3+r38kEbpE7w+TEIkIVQY1wCORkE13nw7/4JNeIPFHxAHiL45eM4PFtk6LeTwafNKbye7YAtDJNInFup3YCYJz/AA45AR6Z+yjpOv2v/BPzxFqmuiK61XVrbVtQgGp2f2WCVSHWFzEqrtRlVWzjo341y/8AwRfm+1/Bfx5dL5EMUviHiytUcRwMLaIHBYnO7g8E/XnA+xfit8L77xl8EvEngbw3fW3hy5v9Jk0uzuRBuitVdNn3B1G3j2ryT9gn9k/xH+yR4N8VeHdc1zTdct9Q1T7bZy2EboyJ5SIQ4YYBOzoM9OpzwFsZ/wAFLfAt547/AGUddjtknubbSr201W+srVSZLq2ikBkjXHQ4O7P+xXF/8EpPjPofjH9mzSPCL69Fd+KtDmuo57GYqk3keczROq9WXYyDdjrkHkV9qXtrHfWstvMu+KVSjr6gjBr83fiZ/wAEl9UsPiFc+Ivg/wCM7bwzY3Idm03VDOHt2YEMsVzCwl2nOdpPB7ngB9COp9F/8FFPivYfDT9mnxDaz6o2nX2voNLg8iVUuNkjASvGD12x7icciuU/4JW+CdQ8H/s0yz3OmHTNM1nV7jVNHWXaZZbGQL5LuRySQOM84xXiXg//AIJK+Lte17TH+K3xQXxL4ctZYpJNJtWuZnkUffjSaZ90QYgZKckf3eK/SLwz4dsPCOg6foulWsdjpen26WtrbQ8JFEihVUD0AAFIo/Lj9uLwZqHwL/bs8B/E3RNNNza6xdW+pXM1naPvtltwsF3vZfvBonDfh+a+GvD95+1B/wAFMp9R1mGO88OaDIdQ03VtPsvkMUKobSKSYDh8lmIbnIOOOn3P+2B+zzqf7SXwtTw1oniT/hE9WjvYrmPU/KMmI1PzxkBlJDcd/wCHB4Ncp+xt+xlN+y7qXjLWdT8WHxPrXiWSEy/Z7QWttCkQbbtjyx3ksctnkBeBgkgDv+CkV9qel/sY/EqbS4RPcyW9vE69cQNcwrMcHr+7L/5FeafsI+Lb/wCG3/BPlfEGnaLfeKf7Jm1W6t9N09Qkt1Gl1IcQqck5AJAIJPoeBX0x+0t8LNY+NXwS8UeCtB1yPw3qesQpbLqckHnCGMyoZRsyMlow6ggggsDnisj9lX9nWP8AZi+C+nfD9Nbk8SJZzzz/AG+S3FvuMrl2CoGbaATjqe9PoSfNf7Pvxa+DX/BSPQ/EFl8Q/h3oeneI4b+OVLSS6Au7y3jH7qVZkEcpC72RlyV5x3wOE/bF/Y/+C/wH+Fd5rmi6zqmkPFIjL4ZfUhdrqAd1j8kJO2+Nf3mSytxgV6B8dP8Aglb4f+I/xLu/GXg7XT4CuLxQJrKwhKRK+7dJMrIQd75IPbqec1xHgX/gkBc3euSah8SviNL4gtI540XTrKF3+02iOJPKeeVjJHuYc7McZweeEB33wEv9X1L/AIJe6svie2k0+yj8N6pZ2UaW7rcNZCOaOD5VySzLswy5znPeuc/4Iz3D6x8C/iIbpnklm8SMrLIxZ8fZIFwWPJ4AHPpX2vq3w3C/Cm88DeF7hfCNt/Zb6XYXNlEGGnKYiiNEh6lMggH0ryz9jX9kmf8AZN8M+I9Ml8YXnjC41jUX1KW4nhFvGHIC52bnO8gDcxY5PQCgZ8O/sHeJNP8A2P8A9rf4g/CzxZc2unxalcf2faXs98kSQrbvLLEZdwGfMS4BBB6qRX6c+NPi34Q8E+D28S6x4isbXR9mUnW4QicnO1Y+fnYkYAHU15R+1J+wr8OP2orF7rV7E6P4rSJIoPEGnqouFRXDbHB+WQEbl+bpuOK+X/DP/BHeXRtfbz/iXv0VZZJLVo9KDXVork/IgkkaJTgk+YqAhuQKBHN/sGavqv7Q37aPiT4patF/akK6RdXckBVXg0W4uplFraxyHkuLWEhmAGDuB6mrH7Sdhbyf8FRvhsuj6Kz6n9q02W9urm5AhkCxTEBVPRljVj7lR+P3/wDAT4A+Ef2cfh9aeEfB1g0Fhblna4uSrXN1ISS0ksgA3MST2wBgAAACvH/id+wwnxA/am8N/G2z8c32h6jpLWrPpUdlHNHMItykbyw2hkcqcqxwTjFAH1MsWwBQflAAH4V+WmrX8Nx/wWZtdJks7VbuHVYro3cSlZpVPhxPlZumFKg446n61+pmG2jnnHJ96+X5v2H4Lj9sKH4+S+M7172O58/+wfsaCBv+JeLIfOGznaqtnB6YoGfUEa7ehyP69zSTKWXgbv8AZPQ05V2qBknjHNDZ6jtzj1oA/Lr9jXTyv/BSf4r3Fx9ntpvtfiecXNteqJbhG1kRJBNF1O0wSMMcbSue1N/b+vIY/wDgol8CrQwR3E15ceG3Nw0Kh7VF1e5CqkvUbyXJH+wK+tPhB+w74X+Dv7Qfij4uadrGoX+veIpdSlvILxUMSm7u0uP3eACuzYVzk5DnPSovjZ+wz4f+OH7QXg74q6h4l1bSrzw2LIx6XZiMwzvbXUtwjOWBIy0pU47dMUDPpdVCqE52gYGTX5nftCXGoQ/8FYvhe1rcqqj+ywVKRYCMt+Hyfvfc8zGf72f7tfpkVO0AHP16mvljVP2EtN1L9r2D4+t4pvP7UWaKabQ2tIjbyMtmtpw+QR8i7uh+YnGKBH1Op3DPUdj602bOw469AcdD2pUUrnJzmn0AflF4y1iy8M/8FjrjxBrd9Dpnh2xuYReahfysltbGXw9FHGrMflVmZwAfVhk19l/tpata+M/2O/HV1oEg8V21xbxIF0HU4089TcxBwk+GUbVJY8HIUjHNZX7T37APgn9pHxVb+LJr7UvDXiJNi3lzpfl41CFAuI5kYEOcRxqCem0ZyABWr8Of2J/D/wAP/wBmPXvgidavtQ8P6t9qjm1ExRpchZ2zuAwV3qNoDEEfJnHOKpiOL/4JT2rWf7KsURMjNHrd/G7yurs7LKQCSP8AY2LzzlSOgArt/wDgoXDf3H7J3jKPTbaC8ud1m7W9yUEbwpdwvNneQOI1c9c8cc16L+z78BfDX7N3w6h8F+ExcjSIrma7DXkoklLyuWILADIA2qOOijNW/jp8GfD/AMf/AIbal4I8UC8/sXUGieU2EwimBikWVdrYOMlAD7EjvmpGfK/7G/hefx9/wS6s/Degx+ff6lpGtWEcE5UCWZ7q5Uxs2SNrE7dx6Kc4FeA/8E+/2z/Dv7OcOsfCj4syT+GZ7e+lMut3qu6xXcSxQtZyqgbbsWJVV/ukA8jAz+jvwA+Bvh79nP4a2Pgjwsl0NGs5JZle9m82eR5JGdmdsAdwMADGK4P47fsW+BPjjpPimKSyTw1rniX7MNR8RaTEi3kohdXAJYEEEIEPt64FAip8Xv27vg78LdAa7fxZbeIb+WzF7Dp+gsLuRoW5WRtnyovA5YiqX7Avx1+Jf7RPwqvfF/xB0DTdAtnnittKFnbzQy3qrCrS3TCRiCjs42FcfdfqME+TeB/+CPPwm8OtcNruveJvFPnPHI8M12ltAxVmOGWNAWBBUHJ7HGM8fdGk6bBo9nHZ2sSW9nAixQQxqAqIoACgegAAHsBQBdr5H/4KdfC3VviZ+zTdS6d+9svDt1/bmqWkZRJ7mzhhk8xIpGVtj/MGzjkIV5zg/XFRTRiTCsgdCMMG5HbtQM/PP9ir/gpJ8J7P4QeHvBnjK/XwPqfhvSbeyDXe+S2uY4lEQKSAE79ioShA5JAzivP/ANtv9rrQP2nIbb4f+BtSup/BekltY8S6pFE8SyPDJst7YsVwqtLtfJ7quK+uPjL/AME+fg98bdcg1bWdCudNvPMmllOhzizWaSVVDvKFX5m+Qc/nkGrn/DB/wnX4Nap8L7bQ7jT/AA1qdzHdXk1tdH7ZdSJKkwaWdtzHLIoPsoxjjACujh/gf8N2+NX/AATR8OeDYzb29xrHg9rGGWWDdHHKVYRyFR1IO1tw5yM8Gvln9g39uix/Zw0vWfhD8XkvNEs9CvpxYyLZyT/2erSEyQybcv5auS4YBuJOuMV+nvwt+GujfB/wDo/gzw3bPaaFo8P2e1iklLsFLMxJY8k5YnJ7muA+N37H/wAMfjutxc+IPDkcOtzBFOu6TttdRCoQQonAzjqMHI5oG22eH/HD/gpx8LvD3w31PVvhxrUPjXxP5LQ2cEdnOlvbzEEiWcyKhCLgtgctjA5rqf8Agnn40+MvxK+FGoeMfirrdrq2n6xOr+HUTTls5xAkkqvNIqogKSnYU4ztTOcMKqaT/wAEtfgXpWpDUbvSdb8TXCzxz+XrusyzRSMnQug2hxzjD5GMjoa+srG3ktFMOxFiVsRhBwF/p+HrQSflbo15dN/wWQayluY49Nt9WuJUSYxgmZ9EVW25+Y5wvA9PrX3J+3Xcz2/7JHxTa2khVzoN0rJMMhlKENgeuCcVbuv2PfhrdfHa0+Lh0V/+EytrhroXX2mTY0phWIOY87SQigDI4PPXmvS/HXw/0P4keE9U8N+ItOj1TRtTt2t7u2kJXzVYYIypBB9wQR1FNDR8o/8ABKnWodQ/ZTdoYLJZodavElGm2q26SYCBX2jgkgAE+3tXzv8A8Ex7oXX7bfxwaOC1gijiv40jUgSqranuznPzAZwf+Ae1fo58L/gl4R+DPgy18J+DtFj0XQrfftt45WclmB3OzsSzMehJOawfhH+yr8MPgb4hvde8FeEbTQtZvIXt5r2J3eV4nkWVo8sTwWVf++R6CmU9jtfiJFHceBdejuJPJgOn3CyS7d4QeUwLBe+Bk474xX58f8EhfE1r4g/4WJHDq5kutNh0+2/s61tRDp5iVHWO6Reomfy28zOOQPbH6T3Nqt1byQy/vEcMpBHY8EflxXnvwt/Z1+HnwV1jxDqXgrwvZ+HbrXjEb/7ECqS+WGCAJnaoG9iQoGScmpJPgRtSWP8A4LHaPIuq6LObqK4tWhtoz5sW2wdlin/6a5AIPTbgV1f/AAWZ0XUNY+Gnw5Wyhmuo21yS3+zW8ALeY9u/lsH6ryCCOh79K+0JP2cvhrN8RoPH0ngvSG8ZxSeaNbW2UXJfZs3Fh1O0bQT0FdH8QPh3oHxS8LX/AIc8T6VBq2iahE0Vxazg8qRjgg5U+45HagR49+yt+1P8OPjl4fs/D3hPXDc6/o+k2wvbO8he3mVgm1gA/wB/aykMRnGRk818Z/sNXkWof8FIvjGbrTNPsr5rLUtv9nnzIwFvolLE7iUkb5SQe46DivtL4J/sL/CX9nnxxL4r8DaJdaZq0tk1hvuL+a5VImdXYKJGOCSq5PXAOMZOev8AAP7M3w2+GnjDVPFfh3wjp+l+JdSkle61WIM08wkkEjgsxONzAEgYGQPSgZ8N/wDBRL4d+P8A4QfHDwT+0P4ZUa7baVcwxTWK2Kf6DtyC0kwzlJFcpuZflPOelep+H/8AgrH8HH8CSan4oXUND8QRu0Uvh+3Rb6Yyg4IR4zsK8feYqPx4r7X1XSbXWrCeyvbeO6tZ0aOWGZQyOpGCCD1FeJt+w38CVnaVPhR4WLMzN/yD0A5HTGOnsMUCPz9+AV54y/b7/bU0b4qT6Ld6D4P0GUGa4jgV7cfZtzQQeYfvOxl3MOcZ47GvVf8Agsoum/2F8K11S4mto3udUA8sKyqDbIGcqxAZgdm3nOScda/QXwN4C8P/AA40GLR/DWiWHh/S4zuWx02BYYUJ64VQBWL8Vvgn4I+NVjp1l428Mad4mtLGbz7eK/i3+U5ABK+mQMHsRQBf+E+r2OvfDPwrqOl3X23TLnS7WS2uAQRLGYVKtx6jmvzW/wCCzU9s/wAR/g5brPYW98sN1K0t/CGijj86HBcnIK5DZXByAa/UjR9KtND02207T7WGxsLWNYbe2t4wkcaKMBVUcAADgCuU+JXwU8DfGH+zl8a+E9H8UR2DmS3XVLRZvKJ67cjocDI6HFAz5v8A29vDPxN1z9nvQNV+GWt+IbO80uaKfVbPwnO0NxfWRixL5ezBJThlA65OATivEv2eP+CsHgnwt8NdH8O/EGz8S6pq+lxRWcmtWsaXn2mMKAtxcM8quHHR+G+bOM1+kkWkpHDFHwgjxtEYwABwBz7V5b4i/ZE+Dni68a81n4ZeGb+7aR5Xml02Le7OxZiWCjJLEsc9zQI/MaPxvY/t/wD7aHhCXQvBs3hvw3pd7B9o1C3sDeC7FvJJKr3MqBRCHA2Dr1xk1+yljbm1t1jLbtvA68D05rG8F/D/AMN/DnRYtJ8LaDp/h7TIiStpptskEefXCgAn3NdAo28YwKBhX5c/s12dwv8AwVo+LiXd6LzyU1CWCO6lYsizSQOPLDDoqkLgY4xjIr9Rqwm8B+Hm8WR+Jv7FsRr6QNbDUhAon8tipKb8ZxlVOPagD81/+CgXhn4kfBH9pTw78bNO8W6s3hKzT7TbQ3ss09jptymyKS0EUat5cVyhUbsfeZ8nha7bT/8Agr98M28E291qPg3xB/bk6vuso5LZ7TcGYbDcNIMBgM4KdP1/Qa+0+DUoWguoY54GXa8cqB1YHqCCOleWWn7JfwdsPE3/AAkNt8MvC0Gsef8AaRdLpcIcSEklx8vBJPagR8N/8E3fCPiT4x/tE+P/AI76haXGiacWksLBrO3jSx1COSZzJGjbBuEQiiBdBycj1A/T9VK5BOeetV9N0y10ezS1s4I7a3QkrHEgRRk5OAAB3q1QM8X/AGwPhJc/HD9nfxx4Qs3uvt19p5ktIbN1SSe4hPnQw7mBVVkkjRGP91jX5y/s0/ty2/7IHhPXPAmqfCrWLDUFc6ir6xq8drLd3ACxTqWlRRsVkYJs3ZC9M5r9gWXd6fiK5TxF8J/B3i7xBp2ua34Y0nVtW05XSzvL2zjlkt1YgsEZgSASMmgR+Zfxe/a18cftxXGoeC/BPgO4uPhbFYS6jq0kbyJdXQt1STas+FjVlm2gIpYuOpA6e1f8EivFmlal8Mvifo0Eoh1S08Z3V5NZSvmdIZo4hE7jtkxyL7mM19w6b4esdJtvIs7C1tLcszC3giREXd97AUd+T+NGl+GdL0a4uZ7DTbSxnuSrXE1vAiPOV+6XIA3H60AatfJP/BSb9mXW/wBpf4I29t4ckeTXPDt0dVttOViP7QxE6tAvYSEEbCe+RwDX1rUN1G0qEKSpwcMvUHB5/wA+tAz8ofhf/wAFZvFHww8G6P4K8bfDltb8U6TZLDLqF5rC6S0qiNSgkWaE7ZApAbnkjIHNc34s8XfEL/gqB8SfDlrbfDO60LwTY38MD65YzB1s7NpAL5zduirK5WNAqKp5U8HPP62ah4L0TVlP2zRtPvZMth7m1SQ8kE9R7AfhWhp+k2mlW6Q2NrFaQqSywwqEQZOTwOO5oBHyp/wUW+DfiT4xfs/i30DTotXvPDOoLr0umSh2a/t47W6hmt4QilvOZZ8pgEkgYwcV8jfBn/gqRrXwL+GOj/DrX/h3ca9qnhuNdKtTNqH9mXZtETECPbm2J8xECxnB+YrnnOT+t20nGccdPWsu68K6Peail9PpFjcXsa7EupLdDMo9nIyOpoG9T8Xv2sPE3jn4v+ErH4zfFfRrrQ21qG/0Dwj4NtjJHNYwpG8kl7Ij4ZxzteQIMoEzxt2/ff8AwULtYG/4J+eNEhEkMX2LS44FiDM3/H9ahE9SCQFz6Gvqq70eC9miubmCOeeOF0X92uV3ABgpPIyBgjOCOvQVN/ZsU9oLe6ggnj3h9hQFNwfcpwe4IB+ooJPyQ+FPxC+IP7GuhW3xW8NeENR8R/CbxwQdf0mcSwT6NqMEzxyyFNhMOVRgSQytgAsBsFHxK/be+J/7d1rD8Nfhp8OrrSrS+lFtfROz3SXUbb0YXM6rGtvCoIY9STgZ9f1rl0tZo1jkRZYcnfG5yHGCPm/vcknnvj0p2maPaaTHItpaQW+6R5CIo1QEsxZjwPUn6mgD598Dfsmx+Hf2Of8AhTFzdRQ317oM+nahqtquP9KlQhpVAxuCnaBnkqig18C/Cf8AaC+KP/BOvVtY8C+LfAUtx8PtLnupHn8qdTqV04SNbiC72tGqvsRthHyh2HXiv2J2hgQRkdMVXvtNtdShaK7tobmJuqTRq4P4EewoA/Iz4l/tlfF39trw7f8AgjwF8GLmXSr9Hsbi40+/lvEMxUHD3SpFCqhSpZXPO4cjNfoR8DP2ef8AhTP7Lvh/4W/bBqj2WmXFvdSsSFluLiR5ZtpGCEEksgXvtC5yRz7Ppuj2WjRyR2FpDZxyOZGjgQIu49TgYGT61cZc8EAj0oGfkd+wb8UPiT+yx4ul+FWsfC7WNQ0nWPFMNlea0lncw21izNHatOHaLbJG4SIgkrnJPcA+k/tkfs/fE/4d/tR2Xx3+G76hcW95Cs+pzW9gL5rCS2iVFiaEMJHgnT5SkXIKls521+kEliszfvAskeQdjjIyCCDjPUY/lU2za3CjGc5J6ZoGj8sU/wCChH7Tvinw7LoulfBTyvFeoSfZ7G/sNA1BYAGBAkCT5Ubcjl229yMZrifGnwK+Kfwd+JPw08XeM9F1XxZ4t8QeJrPWvE95oNvJcwQLFdwny5mRCqZjO0bQANpxnHP7DY79e1NKndkHjp17f40g3PhP/grRoOveLPgh4U0Xw9peo6rf3mt5MOm6fNdPsWznOCEB25bYuWHGSccEj6y+AeizeHPgn4G0y50240i7tdFs4bixvG3zwSrAiyLI25tzhg2Tk5rumjLLgcdx/kdacvTkYpiPgH/gr14L17x18N/A2neHPB2veK9RXVJpSdHtHuEhT7LKuZAgLA7mVhxg7WGRxn6BuvAviH4ofsQQ+EbxpYPFGueBodPuJLqPawu5bJUcuvBB8wkke9e+su4ihcgYxQB+RH7KPxS+Nv7Ld5oXw1svhVq62uqeJ7b+2bG+0e9ulsYpdkcslrcLKIlBCbxu3AEtkkAmvWf+CjXgTxt8Rf2gvgvH4T8Hal4iXTZGvJry0sGkFoEu4HYmUkRjhG+VsfrX6OlMuDnGPehYwrHA/wDrUANj3NHu+6W5wy8/jX5JftZfs9/EfwP8cPinN4V+HeteIfC/i62OprfaRtmWEkKLhWVQrnLAHyy3OeAecfrjTWX5gcZ+lNA9Tyz9lf4V2XwX/Z+8E+ErK2+zfY9PjkuBtKl7iQeZM5B5BLsxwenTtXjP7e37D7ftUafpOueHriw0/wAb6HG8Vs+pRbra9hfrBKQCVwfmV8EqScDnI+uxS0gPyN0P9pL9sz9me0tPAGt/D2fxTBp8MMNtqDaDPqkkVsMoqCe1kjjkIVRjfluma6f4X/sY/F39qr4wW3jn9oS0mt/Dmmy+dYW2ppDDc3MJO9Lb7LCxSOIEktuO8kAHIJr9SGX5t2ASOlOVdoxnNAEVraxWNtFbwRrFBEoRI1GAqgYAHtUjEKpJ6U6koA/IX9pDw/a/Hf8Ab48W/DaS4t7LVtYa1srHULezjgnspILX7QsjPuDykkAbhyAAMcVu2Xjj9uvwFDqPwvstPv8Axhr1oiSQeI5LCO4hELZzsvpTGsj8jiUM4wR05HY/ErR/Ed9/wVK8Naz4a8JareaPFeWa3+sXHhmQW0JW2lSfZdlAcFWUZB27u5xg/pTHGVQKwX32rgflmgD4d/Yu/YP134Y+Prn4v/E/XW1/4iarZZ+ytEqrp8zqBJuZWZZHAAUFQFAzjOeOT/4KEfs2/EL4zfG74UX2heB5vEnhrSo1GrXlm0JZVN0jNHskmjz8qdscMea/REZ70tAEcG7yV3qEbH3V6Cvln9vL9i9P2r/Cul3el3503xj4fWZ9KdmCQzM4U7JnCl1XKDBTBGc819VUUAfkh4fm/wCCgXg/wrpXg2y03WPIt0WCO6nj0i4uIYUXaUSZ2O/OM7pMsMDBr179iz/gn54o8OfECH4r/F6RofFMFzJf2GmfbvtU3nyoRJPeSgbWlGcAKSgyTjNfohQOBigCIQ7IdicHHHoK/Jf46fsJfFrUvjl440Lw34Pk1LwB4x1+31G48SWdza2ZtreWZJZ4zEWy4ibeAdueM4bdiv1uooAz/D+lx6Jodhp0MflQ2cCW8acYCooUfoK+EPi1+yT8WvGn7f8Aa/FPQLews/Bun3GmSyz3WpeVNdrHB5U3lBY3Zdqs42NgMe/OR9/0UAfL37bH7G9p+094Us7jTLbSofG2ixOul3mqrIYHR+Xgk8sg7TgYY7tpZiBnr8hRfDH/AIKB/CtbPwh4d1dNR0VUzDd2c9jeW9ursR5Hm3ieeqIo4A3YyME9v1eooA/PT9jn9gnx/wCG/i6/xg+Netpr3iZ7VobXT7uX7dcQMQqrLJO2AGRFKhUHAb73UVvf8FAP2P8A4lftIfEjwTrPgO08PwLoNqTLqWsahLFIzmZWWJI1jZQBs3FyMnfjICjP3bRQBwXxG+FWn/Fb4Wap4K8QQq9hqmnfY59pyYpMKVdM8ZVwGHuor85f+GGf2qP2Z7y4v/g946t9XAaS6k+xXP2QXUjKf3Z0+YPa8MSQxPf+HGa/VeigD8svCP8AwTp+N/7QvjzTfFX7R3iayvbCVYZ57UXby38MYYM1nHHEEt7ZW/iaIHBzt6k1+hfxU+Hb+K/gn4u8F6bFzqfh+70iCPzVjyJLd4hHvKnaDuA3Y4yT2Ar0KigD5I/4J4/s/wDjv9n/AOHviqw8ZaRpGhSazrA1O10/S7kTLbRmKOLy3AQAMBEDuDtndkgHOfb/ANoD4e3vxV+CPjjwrZW9rNquraRcW1it8wECXLRnyWYhScLJtY8Hp3r0iigD5x/YS+BPjL9nv4KN4X8cnRptc/tK4uzdaTLJN56yvv3SM6r8+5mGAMAAetfRtLRQBznxA8DaT8SPCGseGtdtPt+jatayWd7a72QyROrKVVgQVPzfeHNfnX/w7X+M/wAF/HS6l8Jvirf3ugS/LJYXWuXGjy7UVUgWVoEkWcKMk/InCjA5r9N6KAPzK+Bv/BMn4j638TtL8Y/Hrxfb+JraweB20uW+uNUnv1iO6OKeefBWNXwxjXKtgAivuv44/A/Rv2gPhbq/gHxKJV0XVIlEstrKElt5EdXieIlSAVZQRng4wwIJFelUUAfle/8AwTj/AGjvhn4i1XTvhn8UGtvBX2qWexRfFOoaTNIHwQbiG3Qx71yylkxu5Y4ztHp37PP/AATM1fwh8UPC3xM+J3i+28aeKdNeW/u4bqGS8e6vniRIpJbmd2MggILJ8inciHIxX6BUUAeP/tOfBXV/j38FPFPgXTvEX/CN3OsiBI9SjhLNAiTxSyKVV137xEU+8vDnPHFQ/sd/BPVf2df2dPCnw81u9tNR1LRnvQ91YlvKkWW9nnQjcAQdkq5GODkZPU+zUUAeF/tmfAnX/wBov4D+IPA/hvVbPR9R1BreZZ79XaJjDMkyrlTlCWjUbsMME5XOCOl/Zz+Et38D/gV4T8DXt/Bq19olo0L3lnbCBJGLuwKoWIBAbGc8kE8ZwPT6KAPkH9k79jjxR8Cvjp8YPiDrus6VeReMtTvJbSzs0kaSO3e6eaNnclVDEScpsYDaMNX0N8S/hTpfxa+H/iLwfrxl/szXLSSzuJLZ9kqo+RlGO7BXggdMjkEcV3FFAz81dY/4Je+Nfh34uvbj4S+PtUgs9U0qWG91TWPEE1tfLdxbZbQj7LCuY/NjRWySQuSvPB639m//AIJZaV4F1+PxH8VtQ0r4i3otf3GjXGnl7O0uJm8ycs8jlroBmcKZQOpbaCa+/aKBHin7VX7Ptx+0h8ENe+Htnqlv4a/taS2Z9QktzciMRTxzHCBlzkx4xkfez14pf2Sf2f8AUP2Z/gnpXgC+8RjxQdNnuZbe9S0+zBUmlaUps3tn53c5LHr2r2qigZ5J+1B8Eb79oL4P6z4L03xLP4Pvr2W3lh1e1jMjxNHMknKq6EghMcMP0wdf9nv4USfA74M+FvA02qnXJ9Htmhl1IxmM3LtIzs5UsxBJc/xGvRKKBHz1+2b+y9e/tW/DeLwfba5Y+H0+3RXj6hd6cbt4tisAIQsse1iSASxYbSQBnkdP4Y+Cep+E/wBmbTvhhaeI/M1ex8OLoUOv3FosmxxD5ay+TuAKoeQhY/KANxPJ9eooA8E/Y4/Zr1b9lr4Y3vhDUvFsfjBZNR+121zHpwsRDF5MMQjKh33H91ncTzmu2+PfwtuPjV8IPFngmDVH0OXXtPksTfqm/wAreMcqGBZeSCuRkEivRaKAPnT9lf4C3H7GPwN1zQ9Y8TXPjK2t7+51mJreykBt4TDGPs8EJkkbAMTMFDcmQ8ZJz4VeeCv2a/8AgpfJqGs6PNq/hzx/p0Eb3xXdYalYgybdzxMWilJ2bC679oKgsp2ivvmaIyZG0EFcHP6V+fPxa/4Ji+JLT4ja/wCP/gp8QW8F+IdUuW1Hy7tpVeG5Z2d0iuoiGWFy3zRujjp1wAGUiDTP+CXPwj+AlnqfjXxX4k17xH4e0HzNVXR9QkjFmxSPCeaiJmRwQeRgHKjaRnOf/wAEq7bVfEfjn41eO7fTDovhnU7q0sYrNpjO0dzGrySRl92V8tZlGMD764A2mshf+CbP7RHxYJl+K/x/ujGmpR3S6Zp19d3tvtBy0kYkaJIJF5ChYiBwc198fA34G+F/2ffAVt4T8K20yWaSNdXV3dyma4v7pwPMuZnPLSOVBPQDgAAAADBnoKZ2jPBrJ8WaPL4g8OanpkUggkvLaS3WfAJi3oV3c9SM9K16WkSfN/7H/wCxbov7Idv4lj0fxBrGvNr6WQuW1OSMLE1usoHlqijAPmngk8Kozxz7X8R/CM/jvwJrnh231OXR5NUtJLM31uqmSJJFKuV3AgHaTg44rpaKAPn79lr9l6D9kXwHrXhrSvFGqa/otxfvqMMV9BDvt8oFZFKKCd21ScnHHAUk5+dU179nP/gqBrGqeH/sOv8Agzx1oUkd2dQntrax1SeKMtGVR9029FLYZHAKllOO9foU3Q18H/tN/wDBMOy+J3j688cfDrxBH4N1S633V9ozrKlpqF2SD5gljfdbFtvzMiNk84yTkvbYQml/8EzfgV8C7p/HviXVdR1vS9DjjvWbxRdwC2thCd2WSOKNHQ8Aq4bJxgZPPAf8EtLy78ffG74yeONPt7LT/C8xisLXTgs0ptlWR2RIJH+VI9rFiik8svCjGa2mf8Ex/jh8RrFbX4qfHG7eOwuDeaYkGp32txJMVGxmjumRV8sg4KgswY5Ir7v+APwL0P8AZ5+Gtj4Q0LzblIyZ7vULli8t7dPgyzOSSfmbJxk4BwOlF2wOQ+Ln7IPhz4y/GfwT8S9Y13xBY6x4SAFjaaXdrFA+HLgtlS4JJwdrKCABjrn3hVCKFACgdgOKVc7Rnr7CloGfPXij9jXw/wCMP2nNM+Neo+IfEEmu6asUdnpqzwGwhjjXAVUaIuAWLOcPyzMeOld78cvgX4b/AGg/h3qvg7xZaLNp16nyTxRxme1lAO2aEupCSrk4bnqcjBIr0iigD5J+Af8AwTr8JfAf4pD4gWvirxJruuC1exWPUZ7fyzAVVR5hjhQyOAg+YnnHIPWut/aS/YY+Gn7UGox6r4ntdQ03xFBAlpBrui3Zhu0hDsxjIbdGynew+aMkBjg19E0UAfEfgn/gkr8GPCNzdfb21zxbZSQxxLa6veJCqlH3hs2scRfnqJNwOBxwK+xvDvh+y8L6Bp+kaZYWunadYwrBBZWkCRQxRqMKiIuFUDA4HFa1FACCloooAKKKKACiiigAooooAKKKKACiiigAooooAKKKKACiiigAooooAKiuf+PeX/cP8qlqK5/495f9w/yoA/m6+I4DePNVO1cYg6f9cErqf2acw/tIfB5t4Vv+Ex0kFif4ftEYx/SuT+JGV8catt5/1HT/AK4JXU/s4zf8ZEfCFDGWb/hMdIHT/p9izXVVMY/xD+iSiiiuU2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kJC8k4ozmgBaKKKAI5oxIoDLuwwI9iO9fnT+1xcfta6P8RPG/hbwjpF14x+HHi2MRaTcWWnwyvpxlRUkhdxtMShg5LuGXDAhgS2P0aooA+a/2Cv2dNV/Zr+Ddx4e8QWdjBr9zqEl3eXFjsZbhmAwwZQDtAwoVhxtPrX0pRRQAV4B+3J8N/GXxY/Z81Tw54C0y01XxHPeWkkUF7MkUYVJVZny5AyAM4yP6H3+igDxr9j7wB4x+F/7OvhHw14+kgk8WWSTi8+yurxqGuJGjUFQFJEZjBx3z1617LRRQAUUUUAFFFFABRRRQAUUUUAFFFFABRRRQAUUUUAFFFFABRSUBg3SgBaKKTOOtAC0UhYBgCQCeg9aWgAooooAKKKKACiiigAopKNwOMHrQAtFFFABRRRQAUUUUAFFFFABRRRQAUUUUAFFFFABRRRQAUUUUAFFFFABRRRQAUUUUAFFFFABRRRQAUUUUAFFJuFNMqBS2ePbnP09aAH0U3zF9aFdWAKkEHkEUAOopKWgAooooAKKKRmCjJOKAFopNwpaACiiigAooooAKKKKACiiigAooooAKKKQnHJ4FAC0U1WDDIOR1z2pc9aAFooooAKKKw/FXjrw34FtYbnxJ4g0vw9bzNsjm1W9jtkdvQF2AJ9hQBuUVVs9Us9Ssoby0uobqzmXfFcQOHjdT0IYcEVP5q/MckheuAT/AJ6UAPornPFXxH8J+BprWHxH4n0fQJrvd9nj1O/it2mxjOwOwLY3L09R61vW9zFeQJNDIssTqGVlOQQRkH8qAJaKKKACiiigAopM84pFcOMg55waAHUUUUAFFFFABTWBIPQ+3SnUUAR7duMZI6Dn+fNSUUUAFFeR/Gj9rD4Vfs865pGk/ELxT/wjl9q0Zls1k0+7mjkUMFJ8yKJkXBIzuIwCCeDmuz8dfE7w18NfCreJPEmpf2boilQ135EsoTd0LBFYge5GB3oA6misHwN460H4leF7LxF4a1GPVdGvFLQXUasoYA4OVYBgc9iAa3qACiiigAooooAKKKKACikzXN6T8TPCGveKNQ8NaZ4q0XUfEenrvvNItdQhlu7ZeOZIlYsg5HUDqPWgDpNw3Fc84zQDuAI6V5n8dP2jfAP7OPhq113x7rD6Tp13P9ktpY7Oe5Ek+xnWP90j7SQjkFsD5TzxXX+A/G2kfEnwXovirQbhrvRdYtI72zneJoy8TjcpKsAw4PQigDeooooAKKKKACikLAVy2ifFLwn4k8ca74P0rXbXUPEmhRQzanYW7F2sxKW8sSEDarnYx2Z3AYJABBIB1VJuHOeMetAORmg54x/+qgBaSvFV/am0CP472/wquPD/AIjtvEFxJJFFc+TbSWbFII52JZJmkQeXLGcsgBJwMkV3XxS+L3hL4KeB9Q8X+NNYTRfD1hJHHcXnkyzlGeRY0GyJWcksy8BTjk9ATQB2NFQ2d3Hf2cFzDuMMyLIm9GRtpGRlWAIOD0IBFTUAIWC//WGaM5rzj4/fGvSv2ffhjq3jrX7LUbzRtLeBbiPTFhaUiWaOBSPNdFGHmU8sOFNXvgh8XtG+PHwv0bxz4fhvLfSNUM/kxX4iEy+VPJCwby3dPvRtjDHjHegDuqKY0iqcE84zjHPb/EU6gBaKKKACik3Ddjv1oZgvU4+tAC0UUm4bsd6AFopKKAEaRY+WYKOBk8DnoKXcK82/aC+J978GfhH4p8b2Wj22unQrRr6TT7u/ayE0acuElEUmH2g7RtwTt5Gc1y37IP7Sj/tVfCSHxwfDM3hYSX9xZfYXvVvF/dkfOJAiHBLYwVB4PUckGe5daWo43DL/ALX8QznB9Kd5inoc84OOcGgQ6im7h+P0pQQenNABkUtfLH7YX7bg/ZV8YeAtAXwani6fxVNJGFGpm0ktgskSKwXyJA4JkPdT8vTuPpzTLqW80+1muLc2dzLCsklszhzExAJXI4ODxkelAFuimLMkjMFdWKnBAOcH0pDMg/iycZwvJ4OOgoAkooooATOKFbcAR+oxXkn7R37THgb9l7waviPxzdzxw3EhhsrGygae4vJVUsI414VTjJ3OVXjluldl8NfiFZ/E74d+HvF9haXen2WuWEWoW9vqCoJkSRQyBxGzKGwRkBiR0PPFAHU9KAdwBHSvjn4U/tk+LfH37cHjL4O3Gi6RL4W0OG52avYiYS74hEcOWbaSC5UgD07c19i+YmF+ZcN93nr9KAHUUme3ekLgNtz83p3oAdRTfMXj5hz05pSwXk/yoAWimxyLIoZGDqejKcg06gAooooAKKKKACiiigAooooAKKKKACiiigAooooAKKKKACiiigAooooAKKKKACiiigAqK5/495f9w/yqWorn/j3l/wBw/wAqAP5uPiQGj8cartHXyMf9+Urr/wBnIPP+0d8HsAIR4y0sn3H2qI/yrlfiO2zx9qqfeAEHP/bBK6z9ms7/ANo/4PleQvi/Ss+37+MfzrqqHJR/iM/obooorlOsKKKKACiiigAooooAKKKKACiiigAooooAKKKKACiiigAooooAKKKKACiiigAooooAKKKKACiiigAooooAKKKKACiiigAooooAKKKKACiiigAooooAKKKKACiiigAooooAKKKKACiiigAooooAKKKKACiiigAooooAKKKKACiiigAooooAKKKKACiiigAooooAKKKKACiiigAooooAKKKKACiiigAooooAKKKKACiiigAooooAKKKKACiiigAooooAKKKKACiiigAoopMgYycZ6UALSZB6GvGPj5+158Mf2c4Uh8V+IEfXJdrQeH9MX7TqM4JwCIVOVBwQGfapx1ryXwj/AMFSfgl4s1jSdNuZfEHhW51G4NpHJ4g0vyY43IUrvZHcKG3Lznvk4HNOz3A+waWs/Rtc07xBp9rf6ZdwX1lcRCaC4t3DI8bY2spHBB7GvFdW/bW+Fuh/Ejxr4Iv9UvLLW/B+lSazq/m2b+UluiRu2xx99ts0Z2gc5PcEUgPec0bga+Sfhl/wUx+E3xU+KGl+B9PsfE+lanqly1pYXmraYkdrcygkKqusrMNxU43KPfFfV8Em+QglcqinaOduSQefqP0oA88/aO+NNv8As9/B3xD49utLfWodIjWQ2KTiAylnVAN5BA5YdjVH9lv48Wv7SnwW0X4g2ekT6FBqUk8YsbiUStGYpWiPzgAEZQ84FW/2kviN4K+FPwd1zxH8Q7Aap4RtzDFe2jWa3Yk8yZI0BibhhuZSR6Cqv7O/xW8GfFL4L6Z4s8CWDaX4Ske4S2tjaJahVimeNysSnCqWRiBwfagD1fcBmivmH4d/8FEPg98RNB8aa7DqWo6No/hERf2nqGsWfkR/vHdIxHhmLMxQ4XG4kgYya4Lwz/wVo+EGvaxb2lzoPjbR7Oa4FumrXujxm1+YgK7GOVmAOeMKTzyBQB9t0bgenNeNfHj9rb4Z/s6x6Yvi/wARRW99qMiJbWNspmmYMDiRlXJSM4PzkY9MmuB+EP8AwUR+E/xR1/RNBmur/wAM+INauZbOxsdVtmCzzJIsaqrrlcuXBXOMjOcHigD6kpCQOpxXI/Fj4maR8H/h3rvjLXI7qbSNHtnurlLGISylFHIVSQPzIHqRXgN3/wAFHPhLbfBHSfiPC+rSRanetptj4dFop1SW6UH9z5YcqvQfOW28jBJIFAH1ZuGM9qWvi3wD/wAFTvhRr13aWHii21jwNqrsVuLbV7cbLNdyhXmk6KrFxjA+uK+yLW9trq1juraaOe1mVZI5om3I4bkMGHBBGORxQBZ6UZ7d68H/AGhf2z/ht+zffWOneJ7u7vtXvP8AV6Xo9uLm4A7NIuRsX0J69s4NfP2gf8FjfhDe6lNa63oPinQvLufJLtaRzqEzjzX2vuVR3ADHngGmB985ApazfD+vaf4n0az1bS7qO+068hS4guYTlJY2AKsPbBr5u/aY/wCChnww/Zv1Kfw/dTT+KPFyxF/7F0or+7PYTSsdkWevdsfw9MgH1FVXVL9NN0+e6cbhCjPtzjOBmvgn4X/8Fgvh54j1a4sPHHhTWPAnlz/ZxeRSrqdmhzgCSSNVZT16KQMda+7rHVrLxDpNvqenXMN/p9xF5kUsTbkkUjggjrQB4b+zh+11b/tDeKdb0W28MXOljS4jI979oE0TESFNvCjaeM4PrX0LXy/+zP8AtsfDD49/E7xD4H8F+HtU0PUNNt5Lyae+0+G2iuQkwicp5bsSdzD74U9eODVjx9+3T4W+HX7TNh8HdX0PUoLm5tRdS667olnboUdwzZOduExn1IFAH0t5i8/MPl4PPSlzX54/FD/grh4W8P8Ai6Wx8I+BL3xrpEb+SmuJfraw3MqsNwjjaMloxnHmkgZHHHNfQ37M/wC2n4M/aKv9T0WK3vfCXi2xwz+HdeaNLmaPAzNBtY+bHnI3DnvgAglAfRNN3DIGeT0FeY/tA/tFeC/2bPBMfiXxnftb2U04tYLe3TzLi5kKk7I0Byx45PQDk4r4cvv+C0FsojurD4SzXGl5YfaLzxHBbXDqoJcrCIn5AH3dxyeKAP0y3D1pa+Ktc/4KXeG7f4ofDvw/oPht/FGheLjZwR63Y6qitZz3D7RHLbmP7yjDH5x3GMjFfaUe7HzYz/s9PrQA+iivHv2kP2pPBP7Mfhi31LxRPcXl/fO0OnaJpkYmvb1wORHGSPlHGWJAGQM5IBAPYNw27s/L1zRwcZ57ivzB1b/gsHqJ16K7074VNL4OhsWv5WutREl23zFI2HlgpEvmDad27GSe2D9j/sr/ALXHhb9qzwvPqekWN/oOpWsgS40rUlG/kZEkTr8skZ5G4Y6cgcUAeYft0/tseKf2T/FHgrS9A8K6Z4mXxFHPtW9upIpBJHJCoUYGOfOGOexr69064a5sYJXCrLJGruqnIBIyQPavzY/4K/z6vbeMPgbceG7hh4it5tVOnxwOpmWRhakybWRgVUIp5x1/LX+K3/BVJ/DPxGX4d/D3wefE+oWqeRJqV4Z5BcXAi3COG3hTzGBIxuJGMnjAyQZ+jOR0r52/bg/aY1v9l34W6H4m8P6LY67f6lr9vowtdQnaFB5sUz5G0ZJzEPTjJ7YrzL9lf/go5pHxk1vw/wCEfFfhqTwd4p1aKZbaWG4S50+4uYctJBuHzQy7MNsccAgE5xlP+Cr7W0P7OWk6jcTSQfYvE9oy3ENus3kiS3uIWLgngbZnweoJXFNCPevAXxg1bxr+zDpfxNGlQHW73wz/AG5HptuHdDMbfzVhX+JsnC+prC/ZH+N3jL42eHfEVz408Jp4Tv8AS75LSKCOKaNZVMKOXHmdcMzLkcfLWT+yz4g1XQv2HfA+rW2kz6rqel+DoZrXS/Njt3u2jtA8UQc5VQ+FAdum7Jqj+w7+2UP2uvCvibU7rw0vhS80W7jtZLVb77X5oaMN5mfKjxk5G3B6CmUz6e3Acd6RpFXALAE9B3NfLn7WH7fHhH9mjVrHw/DYf8Jf4oldWvdNtrsQJplu20LNcylWEYYumARk5zxxn5q+GP8AwVG+Imn6/wCGZ/iv8NYNP8J65cRLaeINHiuYV8ua38xFSOdiJ2LFMurqoBbAbjKJP05DBuhzRuAwM8npXxv+zz+3DrXxm/am8U/Da68OWun6FZ6N/aWmajl1nuSjxoxYMcbWMw2qBkbDkndx67+1F+1F4e/Zj8FxapqVrdaxrV67JpWiWaP5l+8bRmUCQIyxhEcsWfAwpxzxQB7XuHTPPpRuHIzyOtflRH/wU/8AjZ4kvIte074c6Tb/AA6v7mSeK+m0fU7x7bT0lkSVppoXEZkXYfurgdx3r3/9lD9vrVPjN460XwZ410LR9J1zWoLq407UNDvjJbTCCCCVovKcF0kxJMxDEYEeMdyCue2/tbftOab+yn8K/wDhL9Q0DU/EbXN0NOtbPTdqj7Q8UjxmZyf3cRaMKXVXILrhTnFdn8EfiC3xW+EvhLxnLpv9jya/pdtqj2Pm+YIPOhSTbv43DDDBIGRjgV8A/wDBQD43ar43+KGofCPWtGhHgDR7uxvpNaW1uo43nayllNvLPny9372B0x3TGSenZfsQ/tNeOtS8eeFvgnqvhKHRvDPh/wAM4tdfktbkS6tFaw20UTxscIoKsGY4YYwowSModup7Vp/j/wCOrftODQm8LSP8L/tksc2sXcEKbIRGTG0ZV9xDPx8w9PevphWxnPGTxk9eK+I4/wBtbx3d/wDBRL/hQsGneHYfCiv/AMfs9vcm+cLpf2pwriXy+JQ4yUxtGOvJ+i/2gPj94b/Zz8AQeKPE6Xlwbu7g02zsNOjD3V5dSk7Yo1JC7sK7ckcKeadgPUywXqQKAc1+Ult/wUV/aa+IUbX3gr4b6bqFpNdX8CJDoN/L9hEKrKiyyiTy2lMZ6DgnGApOK+gf2Uf+CiN18XPH1v8AD74l+D28A+LbkRwWMhE6xX90ITNLF5Uke63PlmNlV3bdv4OcAtoVz7aLbev0pGcIuWOBXzj+3Z8ePHf7O/wXh8beAdO0TVLu11S3t7y31uKaRDDNujHlrFIhZ/MeIfexgt6V8wePf+CjXxg8Xap4X8KfBvwVp/iPxf8A2TaN4ok/s+e4trHUZolJhiIkVYljfzAWmYjgDPDZkZ+lqsJFDKdynkEd6XI/Gvy0+HH/AAU0+Jnwt1SDw/8AHLwilzqFvqBtdS+zxNZaha25fYs6w7PLni3hl3I4BwOeefv74zfHHQvgf8MdS8c6/b3E2m2qxbYbFfOlm8xgkYAHqzds4GT0oA9LkkWJC7ttUdTSq6tjBByMivyct/2xP2vv2ordta+FfhG48KeHbVpCjabpltd/axISqEzXzBZNjJIpMKqFJwwPAHpn7Mn/AAUM8b2nxR0z4X/HnSLPR9XunNpH4gmzY7bn7qRTwhTGzSFTtkRlQ5AA54AP0ZoqOORXyFIJXgj0/Cn5GcZ5oAKaZEXqwHrntXyn+2/+24f2XdMt9M0PQ01nxZqFu1xBJfuYrG0jDKvmykfNJ8zKBEnzNzyMV8qab8VP2/dSA8WaZZ3F5oMmy/TT7rQ9LtLZ42dW8rDkXCKFJGXYOADkg80AfqyrBs4OccH2pskyxY3E8nAwCa+Pv2If28j+0x4g8QeEPFGkaZ4e8YabGt1Aul3v2i21CEnEhiPPzRnaGG5vv57HHP8A/BQX47fEv4U/E34VaP4E8UWegaZrQuZNWWW1tZpTDE8Rd1E6nOI2kGBjr+IAPuHzkJIDg464PSnKwZQQcg9CK/Lvxl+1J+1v8aNft9Q+CnhaTRPB1qGZFjtLS7+22xYCK5eeceW2/axEduflwQxOVNX/ANl//goB8Q9C+MU3gz48Xsn2HU7+Ox02e80ZLTULO4lYCGKaG3XCpICdrMCfkJLY6Aj9NVYN90g9uKM0i55yMc8ClLds/NjOKBiMyrjcQMnAye9LuHrXxD+2N+29rnw78cT/AA1+Ful2upfEiG0juXbVY28orI4VYIEDq0sx3BgMFcc184T6t/wUI0to9aubrXxay27Xsgs9P0e4a3yGzGLduW4AwODzwCaAP1tDBsgdR1pGdUxuIGeOa+B/2Gv27vFnxa8eWPgT4gRW15calZPLpGuWemtYRzyW4IuIpVZyDPkEkIqqNpwMEUf8FDv2hPih8EfjD8NbLwl43Xw54Z1a0uLnULdtKtbhR9ndWdmkljZkBjYjKkY29Oc0CPvbz48qNwO7kY6U/cB1OK/MPxl43/bG/aw1iDXPhdCPA/w1jRb7RrpbqK2l1KI42NK53yFj8xClUTGMgnmsr4KftifHb4IfGvwt4C+PKvqy65e22nta3kdqNSsmuHK28yPbttmjJGG3gEZ46AFjP1PaVFYKWAJ6Z9qVZFfO05x1r4O/4KVfFz42/s+aX4Z8d/DrxlHpHheSVbDUdIm0u3nLTlmZZWlkRiFZQEIUrjaDnLcfX3wf8ZzfED4X+F/Ec8ltNPqdhBdyy2bBoGZ0BYxkMwK5Jx8xpAdozBcZOM9KWvz0+O/7THxL1j9vXw/8LPh147stG0Ozt7WPVbBra3cy3DM0kqFpV3A+UYx8jcY96/QiNPLXGTj3xQBHcKzKQvTHJGM/hX4y3Unxn+KH7V3jv4deF/i54yt9c/t7Uvs1pF4p1Gws7Szif5AMq7HAcYUYXC9cEV+zk25AZAfujO3nn9a/Kv4L3Wq2/wDwVH1aZ9I1iS1fVNYt2vjJG6xq6Iy+cyDAjymFUndyvoaBFZf+CbP7Td9oMiXXxZtppZpZHe2fXtSeNjgBZdxI+d8tuBGBgda5EeJv2mv+Cf8A8Q/B1r418T6j4o8PXESrFpNo8uq6fcWsZPmW0Zk8toZ0QM67TyNuSVBU/sVHcI0YbIAJx7H6V+ff/BUP9ojwZ/wquw0LQde0vXtattVWS8/s4Q6idNURTJmRclI3ZjsG4gjJ4oDY+2fhH8SdL+L3w60DxnoyzRaZrlnFewQXIAmhV0B2SAMQGHscfWuv8xNxG4Z6YzXy/wDs36/B+zv+wf4R1zxMk9hFpPhtL+4g1OcRSKzJvEX7wgKSx2qhORkDGeK+LPBvxB/ap/4KBa5rOt+EfET+FfBem3LLbW+k6y2kW9tdbF/0drmGM3E5Ebhzn5MnjFAH66bh/WjcOuRj61+PXxC8C/tXfso2+l+KNU+JerE+aFS8l8XvqVnc3EhcLZtb3u1HdlUsDtbGCeoyP0p/Zv8AjFH+0J8BvD/jFo20+61CBor6BCyG2uomMcyKcA/LIjc8e3agZ620ixqzMwVV5JPGPeqepXTxW7PAV8wKzKG7nHGAcZ5I6EdetfjH8LPiB+0H4mN38G/DfxY1PxH4u8X3N1Fdapqmpy3kWkWNsrrK6zsZHg8w/LvUDk4BDYavYI/2Gf2vtPt/EyaV8a5bdr/UIbqFofFF/GskYEhfcfLLRPzD904IUg5AGGI9P/4Jo/tMfE39pLxf8TNV+IOr27Wq2+n3enaPbWhghs0d51LR5BJRvK/idzx2r74jYMucY/X3r8QfgZ8KPi18atY1zSvgp4jf4fapo+m2I1m6h8X3EceoB2l8gxy2u8TAYlO4kYLkY4r6G/4KNah8T/hFZ/CfxdpvjfxT4SmawbS9QsdK1uefSpb+3UzxLMrOnmtMTKpkkyXWNcpxgtgj9OQ6scA5P+f8Kas0bgFXDA9MH3wf1rA8Ia/a+JvCOmaxZzCSC+t0mjk7PvUFWHTr144r80fE/wAVfGvx/wD+ClUPg7w7418YeHfDeh62LKfRdKkntYPsdlH5t1JcIjqrie53Rh2HKMmc/KKkZ+qCtu6fTpS1BZrtgA3BgOjL0I7Y/DFT0AFMaRFcKWAY8gHv2/qPzFPr4v8A+CqGva9o3wU8DwaD4g1fw7LqnjSz066uNFvntJ5baS0vPMiLqRlW2r8rZGVHBxQB9nNIFzn9BmhZFYkA8g4I7ivyS8H/AAl+N/7enhPQLXTPHOpeH/g7odguiCTUYp4k1nyAmJHiWYG+LFVzK5RQysFGd1cz8Tfhr8V/+Cb9/wCG18IeJbWG0+z32pDUluhBZ6rcE7JraWymlfe6W8ULqy4CliBzzQI/ZPzB057djTXuI44y7NhQM59fp615/wCLPi/4d8J/CW6+I93dwXPh2100aks9i32lZ4ZFUx7DGDuDlkxjIOc+4/LnwF8Ifi5/wVH8Raz4w8V+Ibfw14c0K5lsYY5YmvLKO7dELQ29p5qFCkLQl5HO4sV6kEKDP2DF5C33ZAw65UEjrjqP88H0NQ3in5ZVk4+XaN2ATk8/kenf37fj58WP2Pfif+wTo9n498DeLtQu3SeBbu78OpLZW6uLiNYYr6A3EhuIpWfaqouMk7hzX2dql3cf8FDv2RdMfwh4kPgDV5bu2GrzJbTvLpl3bFZJ7eMB42DLJ5ZVs8qBxnlWhHh//BN/4u/FP4u/tHeKNR8c+Or7xVHb+FVS7sfOhjs4Lpr5UjKW8IVFYRRPlgmfmO48rX6YKQF65A4zX4kfDD9mWT9pjx1qngPw/d6fpsFjpN9dp4t1LSnM95svTALZoDKDDIG8w7tzD92OBmu+/ag+H8/7FP7SP7OvjOyvmSx03S9J0PU9esrE+bJ9ji+y3JKSMYwZ7WTaFJLKIjgjGS2JH68ecm4ruGQcH2PHB9+R+dIbiPzCm7LAgFV5IzyM46V5z8fPHg+F/wACvHnjCPynfStHu7+CN5PLWWRYmKIW7bmwOOcnjrivyy/YN0U/A748fBzV4Jbe0s/HmnSaVfxzSP5js8bzQzRIz/MrSQrGWxgZIAy2ako/ZMzIu3LfeO0fX0/Q15V+0Z+z7pH7R/hG38N61q+o6PZxzNKZNNMYkk3Rum0l0bAw2eOeK8i/4KaeP9P8F/speIdPvtPuNQuPEskei2KQhWVZ3BcO5YYQBUc7gOuBkZBr5x/bo+Ftr8Pf+Cefww8O6st0bnRtatZZAAZGRpBcNIruVQqAJ3wWGc7c5PzFXA+//DfgGz+EXwjtvDuhXs0NnoenPFaXlwyNIuFOJGZgQTnk549RXxL/AMEn5vEWqeIvjD4r8X3OoXms62uiXcuqaujb7iRo7lpAjlF+VfkXapIUKABjFbq/sr3P7VH/AAT9+BugR6wvgp9JsrLV2nayFy0yC1kjKhRIn+sWUSZJ7gEc8fKH7Lv7Mt5+2lfeOJU8dX/hnUvC8ml3ulyPpai1kaV7gxvLas2OIrddu1sfOT83KlofU90/4LHaiLW++D4vYotS0CSfUHurFVRppT+52NGcBxgM/wB0gHIzniv0AuPH/hT4O+DdBj8b+LtB8LqsEVktxrGpQ2kUsqRgFUaVl3H5ScdcV8E/8FdLWxXWvg/Nqbx395bxavMum3VvGY7mOOCJ5SZjjZgquByCXBx8uKsfB/8AYL1j9rC40H4w/HXxhJrenavp8N9o/hbR5AttZ2zxxtAjOAFHyEbo40UFhkuckFjZ+i3hvxXovjPSYNV8P6vY65pc4zDfabcJcQSDjlZEJVhyOhq5HqFvKHKShtrFDgHO4dQPU8V+OHi34Ia5/wAE8/2nvAGs2PiC2GnX2qww2mowRiB7zT5Z/LurSa1V/wB6UV4m8zco6HqF2/aX/BTD4wan8KPglo1jot1qFhceKNXh0R9S0uT/AEq1jIaR3jBBDuyxlMZU/OcNxSJPoPxF+0X8KPCGqS6Zr3xO8HaJqUWDJZalr9rbzpnpuR5Aw/EV1/h/xTo3izSrTVND1Wz1jTLuPzbe9sJ1ngmQ9GR1JVh9DX5qfBH/AIJX/CT4rfCvS/Fkvi/Xb+PXoLa/jks7m2za/KzSRPIIiCTuUMMZDJ171B+zd+z78bf2P/2spPDHg7R7rxn8MtRMK6xrD5tbYWksi4mVGnEZnhCnlAzFGb5QWGAD0z/grB8Q7y5+Cq+GvBnjKKLVYtSjXxHoek6jH9vbT5IpFIeBW8woWK5GAGGc8Zr3z9i/xN4Th/Z7+GfhbSPEFhe6jbeGrWf7AsqJdiLYMyPBuLJljznua+Qv+CjnwEsfhJrWrfHzTdXbUNe1i7isb7S9XvIkijtjb+XttFYAs+UjYr82BvOO1etfsd/sU+AvD+u+Efjx4b8V61req6ro4lkivJbeS2DTQhHCeXEhGxgy/e7d6BH2xealaafE8t1dQ20SDLPM4RV+pPSvOof2ovg3cagLCL4s+B5b5pPKFqniKzaUvnGwKJMls8Yxmvz+/ag+H/xt/bN/awl+G1zY6z4Q+E1uZYLbWLzR3nsEaCIu13k7BvkciJfnHDcd69M8R/8ABHv4XT+DZ49O1XU4PFv9jraC+klDWsl8F/4+3iIJXcw5VWAxkDnJoA+/I7yCaOKSOZJI5VDRsjAhwe4I6iua1P4teB9F8YWvhLUfGXh+w8VXQU2+h3WqQR3swbO3ZAzB2zg4wOcGvzY/4JkfEW+8A/HnXfhE2pRyaBcWVzN/ZbzySJZ6lazeVcPbZBAhlxI2M5+UHsc1/wDgp/44sfA/7TXhjUre00m013S9CW9stVSNIr1btp/LhMzMSJoFG5goTK4c5oA/Rjxl+0R8Lvh3qdxpvib4h+GdC1O3VWmsb7VYIriJWICs0ZbcASRyRjmul8G+PvDPxE0k6r4U8RaV4n0sSGE3ujXsd3DvGMrvjZlyMjjPevgTwr/wSH8MeKtD/t34leMNf1/x7q4a41LUNMvIktkmZyweDdDkjbtHzAj0VRjHjPw18Hj9iH9v/wAD+BdE1LUvs2tTf2ZfJeyxqupWs4b7NM+w7dyynGCufkP97kGfr60irjJxXkPij9sH4I+DNYbStY+KnhW01FJvs8tsNTjkeGQNtKyhCfLII534x3xXzh/wVP8A2h9e+FPw10vwd4cu5NM1LxYs1tc6mLKVtlpgI6xyxthJGLBfusdpONpwazPh/wD8Emvh9ceA9ObXrvUNN8UTQwTzan4Yu5bVYnVcBY4pjIp4+8zgknJ4zQB5V/wVs8VaD4q1n4M6tpepWfiDRNQFwbO8j1JJdGkxNEGklEZ/eAc/MrgAKQa+9PjH4Z+HevfBiHS/irrWm6b4QK26XFzc6n/ZVszgAIBIsiAKT0UNg8da/J39rP4E+Jf2ddKv/hPq+q2+s+DLWA674VuPt0cM0Eb3yQsLlWRRvzKSWjGMAeuF+/P+CiVlfXX7Ces2VjbtfzvHpqE29ut0hUTxbmLH5UUAZ80Hjg8ZpDR7/wDBaL4aeC/hDYxfDzVNIn8BabHKYr/Tb9Lu2VUJMjNcKzBiCDuZmJ45q54d+P8A8MfGGn6jfaF8RPCus2mmwi4vprDWbeZbSMkgPLtc+WCQRlsdK+d/+CfujxeGf2B9Is7q80zUI1g1OWVtOu0vIlDyyuUdl+XeobDAZAx1r4K/Y/8A2e9b/aXuIvh5F4ot/DfhC3sV13xUdBkguUv5muWS2t3jXMSyKiFgzBwv90nigGfpf4X/AOCiP7OfjDWpNKsPirpFvdRhmMmqRXGn2/BwcT3EccZPoA3PUZr6EtdQtb6zivLa5huLSVBJHPE4aN1IyGDDggjvX55ftCf8Ex/hn4R/Z91rWNAGvS+JfC+lTX/2qTURI1+IYXYRywyBoAuB/wAs0TGOPQ9H/wAElviJr3jT4B63ba9qepanBp+rvFp9xfanBdi3tzHGUtgNxljI5+WQYwRtwMimI+1PGHj7wz8PdIOq+KfEOl+GtLV1jN7q97Hawhm+6N8jAZPbnmvKvhv+2/8AA74ueOj4O8J/EGx1XxF+8Edr9muIFmKHDCKWSNY5TwSAjHIGRkc1+dmkeAdQ/wCCnX7WHjCXWvEg07wZ4Yaa0itNKExlitlnZLdkW4DRo8u1mYqO2Nozx758bv8Aglb4CsfhFc3/AMOYLyz+IukJHqMOr6lqk8rahJCdzLKSQiM4BwyIoVtvAFAH2R8OP2gfh58XNe17RfB/iqy13VdClMOo2luHD27BmQ5DKMjcrDK5HHWvQq/Lr/glzrh8XftCfEDWoreK1+1eH7Frm3sJ7e7hdjIx8yWYMGEoYMu1VP8AtHgZ/UNc7eeaAOT+JHxQ8JfCnS7HVPGPiCz8NadcXi2kV7fy+TB5zI7KjyH5VBVWOWIHHXOK/K/9gH4seA/2efHHj/xh8TPiHpmnnVrNXaGKKS4a8Z7uaQTbkRzM21gcRkkBhkcZr9Nfjx8EfDPx+8Gr4W8X2r3Whi6jvHjS7kgDyRhvLDbGXeuWztJxkKcHAI/M39kv4G+Ef2nvjR8VPA3j6G41jRvBt1ssILe8+yebi5lj3FbZghwkcScZxjOc00Pqex/8FdvGFt4m/ZX8D3+j3Mc+latrttqUF4t0IHlj+x3DIVjZVZ1IkB7EELxXufhD9qz4Q/s6/BD4YaP438Y6fod/LoFn5Om2VhcyyoggUhjbQiaSFMdN/HYHjA8h/wCCoXhnwv4B/ZZ8AaUsEmj+F9M8SadaQaXaWqTI8UdtPshZmcEAJG3zh88YIbdxmfsr/wDBP/w38XPA4+IfxgiudevfFlpC1tosGo3FvBptioHkQlopFaVtoUksQBjAB5JGNn1J8Lf23/gZ8ZtbfRvCvxG0y51ZWWNLHUI5tOmnZt2FhS5SMyt8pyI9xHGcZFe4eYvTNfkJ/wAFA/2bNL/ZF1LwJ438ARxrosGoJeRafrN81ybbUbeSOWMo8jedJHKiurRBsDyg3Ga/Rb4wRfEDxz+zpqlt8NLqz0jxxqunwi1vtQM0SWrSMhlIAjaRZQm/aSo2uVY4waRJU+KH7b3wO+DfiIaB4q+INja63llk0+xt7jUJ4GXGVlS2jkMTcj5X2k84HBrH8G/8FC/2evHniK10PSviVZpqN0paFdTsbvT4nx2EtxDHHk9huyTwM14X+yr/AME1vCGi+Dv7a+MXhC017x/fo8V6LnVDfwYcsGkK7AqzHPLAuQw3K4JNeafttfsR/BX4Q/DnRdT0PUrfwHbzXyWp03UNVvL6O+jcsGaCIys5lQvG/wAisoHUYJNAdD9Afjd8ffAn7P3hO18Q+PddGg6PeXiadBdfYp7sfaGjeVAUhR2+7E5yRj5evIr8z/2Dfjf8Lv2U/H3xO1DxlJf/AA/8M6/FYLo8d3pl9dJK0bTtKmVikcGPzY1+fB5B5r6Y/ZU+Gvhz9sD9gf4XWHxcspPFVpp80zwr9slgO62lubaAs0LoxKwnadxOSSTzXzn+xP8ABrwD+1T8SPi7ofjLSr7VfCnh820Og6XJqmo24iha5ugWZRdlnOYkz5jE/IMbaAP1g0fUrXWdLtb+xlWezuoxPDIqlQytyDg8jg9+at1neG9Cs/C/h/TtH0+NobGxt0toI3kaQqiKFALMSWOB1Jya0qAPnc/Fz9n2T9qaTwiqaQvxwYGIs3h+cXrn7GsoBuvJ2EfZ1XrJ0UAc4FfF/wDwUy+IngT49atY+HNC1D7T4x8DSa2mo2F9pt7DNDm2CJFGHgMchkkiWRHDrhVBXJbNbWqeG7wf8FkLfXo4GOnvq/2Ge4CEqkg8LRPGjNkgFg0mBgE7W5OOF/4KvfCXwj8KPC0PxZ8I6Q2k+Pdc8Q22nalq1ve3ADR/Y5jjyfM8sZMEeTsxlPUkkA+y/wBnH9qb4SfHKFvDnw38VHX5tCsYfPjmtbqGRI8bFObiNDJyuCRk9M9RXuIOa8Q+Dn7KPw0+E/i688e+EdCjsfE+tWLQXmqRXk8kdxHIY5G/deYIhl41bKIvtjJz7bDGIYkRVVFUbQq9AB0oA8y/aO8ReAfB3wj17WPilZ2l/wCAoWtk1K3vrAXsH7y5hijdodjMxWRkYYBI257Cr3wJ8VeBPFnwq0LVfhxaW2n+DbpZ30+1s7D7HGgWZ1lxDtG0+aHzxyST3ryT/gpJHazfse+M4Ly7Wyt5rvR45LhlDiNTqtnufafvYUE7e+DXB/s/Wfiuy/4Jo6w9pYXVt4xfQ/E9xa2Wmnzp4717q/eJYljB+cOyAKvIfjCkGgZ0Hxe/4KffAj4V602kwa9feN9ViulgmtPCdqboQnaSX853jhkUcKVjdiGJBHBxrfBP/got8H/jR4p0rwxbX2peGvEmqCT7JpevWixPIyGXertG8kcLfuXIWR1JBXGSwFfDH7CPiv8AZ18N+BrqL45aR4cn8Ralq4h0bU9Y0BLnT1t5Ej/ceb5TRwPHMZt5uNgUFW3FckfTPxO/Yr+F37SmkWl98D/EHw/8LWMM8tnqWp+FNIttQEj5hKKrwTosUkI/ecctvQnH8TFufeApayPCNlqWm+FdGtNZ1Ua9q9vZwxXmqrAkAvZlQCSfy0+VN7AttXgbsCtekBz/AI68e+HPhn4XvvEXivWrPw/odmu64vr6YRRpk4C5PViSAFGSxIABJr438Rf8FhPgloV1N9m0bxtrmmLJ5cWrafpkC205ABOwTzxycZwcoOR36niP+CmXjLU/HHxq+FnwT0KaB31x2e9tLqxgv4TPcn7LazvGzeZGIFa6k3jCg7WIbGR9O/B/9h/4R/CvwRbaK3gnSPEl9LD5epazr9pHd3l/kgt5rup+UkA+WPkGAMHGSATfs8ftxfCL9pporLwl4iaDxE0LTP4e1aA218ignOFyUlwBuPlO+AcnFa37S37Smgfs0+DtM8S67o+va7Y6jqEenRx+HbSK4uEkeOSSNtskiDb+7Izzywr4R/bQ+GPh79hH49/Db43+A9AvbS1uNZeO7tLd4E0iwTyFikggtVhBRpoWuGDeZw6McdMe4f8ABV65e1+CvgLVG0mPWLTT/GdnPcwspbC+TcJwNy/NuZFGT1bkYBoA634lf8FKvhr8K7fQf7T0bxTqmo6poltr1zpek6fC8+jwzxo6JetJOixyfNjaCcY56rlPg7/wU0+C/wAZPFlj4cS61TwprGoSi2s08RWaRRXU3UQrNG8kYYgrjc4yXUDJYCuW/Yp/Yn8BR/CrRviP438J6b4t8beMbIanctq0a3dtaWtwFeG2ghctGFWHYN5y/LDOPlHhv/BVL4F+E/hB4b0Hxl4T8MaPoUF/5mgXmnaTZLZxzSFDcW10ohKhZYDAxJK4ZX25A4oA+4v2zY1uv2S/i45kBT/hGdQYMPaByBwR347183f8E5fiJd/D39hfXvH2s6E2o2ttqmo6kbXw7BBHdXVvGsSyyeWxiTepjk6NkqgxliBXunx28TW3iz9gnxnrkOrpfWuq+Ari9g1NoHtRPFNZl4nMZLshZWX5SSck15z/AME2/Do1z9jHSdJ8RHS/EdpqN1qELxteSXKXULSMGWUSDbkZYbUBXG0nDbqAPYP2W/2svDX7V+j63qPhrQvEmjW2lyQoW8QWaW/npKHKtEySSBwPLYH5vT1Fdz8YfizofwZ+HOv+M/EBMml6PAZ5I4JIxJO2cJDGHZQZGYKqqSNzMAOa/O/9nJrj9lX/AIKQeMfhTb6Zb2PhHxg0clvNd2EkLmNLWWa3+ziP9yEWQyxlmU52HkENXp3/AAV38bXml/A6x8L2tuxj1m7Se9uTc28YhgglRh8kvzyHzJI+EIAxyR0IM+pv2d/j1YftD+C7vxJpfhvxF4bsIL1rFIvElvDbzyFVVmKpFI+FBbb82DlTXqwz35Nec/s9/Dd/hV8D/BHhK4Ly3um6TDDeSyOXaS4KhpmYmSTkuWPDlRnC4UAD0Zc45oEfOn7Tn7aHg/8AZV8V+FtK8U6H4g1WfxGkhsZdHt7eRVZHjVlYyTRsOZFPQ13Px1+Pek/s+/CW48fa9o2tXum2726S2elwwvdq0zqigo7oM7nAIBJ+tfGf/BWG+1L/AITL4LaVpumy3k02oXF3GINLiugzo0KtucqXUeWzkquQdoJ+6CPcP+CiGmx6H+xf4qsrK5+yxadFZhZGtorpwiTxhdyyMBztA39QeQMimBxXj3/gqx8LfBvw307XLDTNW1HxJqrSrB4PvJIba7tyhI33biSRLaNiBgcudwOzhsch8M/+CxvgnxJqEVv478H3ng6yuDHs1LTL4avb26sWB+0hUieM5UY2pJnd7Vrf8E5/2d/BXj34L2fxX8XeFtN8Q+KPEV7NdWuoasv26Wzit53hjWIyRjyCrxMQY/mwFO7sN3/grJ4Tsrj9lu71w3H2bVNH1G1khmVyu5ZmNtJvAyXGyZuOSKQH2tpl7b6lp9teWdxDdWlxGJobi3kEkciMMqysOGBBBBHXNWq8Z/Yzab/hlX4WpPqEGqyxaDbQm8trr7THIEXaMP7AAbTyuNp6V7NQB+WX/BR79oHwz8YPGOo/AzVI9Q8Mar4Z1IXiav5ttNYXCNabh5zbw8Q/fYIGSO+Og9t/Yd/bo8NfHDW9H+FHhrwff6Inh3w0jzXgkjNqptzDB5cYUk+Wd4IbgnHSqv8AwV516XSP2araFTqltJeaxDBDPY3MMUQOxyROWBcoQD8sZGTjcccH6a/Z708L8Afh3FHZXVjGnh+xCWt9cGWSPECcMxLEkHPIJ7c44oDqfnb4X8VeHfhZ/wAFNvjP491vWLTTPD2gQXMzr5c0k08slrCZVgRAQzja2dxHXgHgDsIv+Cyj6ldPHp3wssXjkcG1W98ZwQzyxFsBmQW+xHxgmMyZB4ya8xuvhDafE/8A4KP678Ptf1W18aaVP4pl17UrW8V1kto4bVXVZSkSxOG3JFtBIwo3ck1+qb/D7QZPB7eFl0PT4/DEls1s+jx2yfZfKbIaMIPlCkE8ADrQU9jgf2Z/2rvCP7UWk63ceHbXU9L1DQ50tdS0vVoFSaB2DbTlGZWU7WwVY9OcZqx+0t+0x4Q/Zf8AAp8U+K2vri2kuEtYbPSI45bqSRj1VXZUwACSXYDjjJwD8V/8E3/C8fwq/at+NHgPTLOa10vSkaBlvbqB5wqzkwsCih2GxgPmY4z2OQPPP2svip4d1z9t7Vrv4v6Pr3iHwH4BuLeHR9P8PWtq9u8zRxyyLdPJKm7L7dyb84XBAGQWrvYnodxJ/wAFidf1WPWL7w98DbrWtK0mTzb29j1qSVba13ERyT+XbNHAW9d5AII5xX1j+yT+3J4F/a8tNRg0O1vtC8SabGj32j6iF3bGA/eQyISJIw2V52txyoBGfEE/4K9/CK3tooYPCHjRYc7UWG205lwOMcXuO3fivmfxB+0D4J1j9sLwb8YPAcOseHr26v7XTrnw1rVnbBtR8+TyZpIXWeVYjscZJCgbRjqRQ01uFz9lYZBNGrqQwPdTkU+o4d/koHUK2OQpyP5CpKQBRRRQAUUUUAFFFFABRRRQAUUUUAFFFFABRRRQAUUUUAFFFFABRRRQAUUUUAFFFFABUVz/AMe8v+4f5VLUVz/x7y/7h/lQB/N18REEXjjVd4Y7hb4P1gQj+ddH+z2oj/aJ+D5Lkf8AFY6PgL/1+xdawPilGp8eX6CQECC1zg9xaxZ/XNdF+zvvX9oX4QKArZ8Y6QOevF7Fmuqoc1M/okooorlOkKKKKACiiigAooooAKKKKACiiigAooooAKKKKACiiigAooooAKKKKACiiigAooooAKKKKACiiigAooooAKKKKACiiigAooooAKKKKACiiigAooooAKKKKACiiigAooooAKKKKACiiigAooooAKKKKACiiigAooooAKKKKACiiigAooooAKKKKACiiigAooooAKKKKACiiigAooooAKKKKACiiigAooooAKKKKACiiigAooooAKKKKACiiigAooooAKKKKACiiigArP17ULbSdHu768mjt7W3ieWSSZgqKoUkknsAMkn0FaFcl8XPD6+LPhd4t0R7eS6TUtJurNoomCuwkhdCFJ6E7sZ96LX0A/MH9kn4Ma7+3N8YPFHxN+IWtMNJtBLZXA0yRo5r6O4UvFamQBSkcUToQVyxymTxX0z8f/8Agmr8OvGHwzWLwRpVt4b8baRY2UGlazO8jbvswVFW4AOJC0a7CxBPQ84xXnH/AARX8ZWMvwY8a+FTE1vqNnrC6uWkRk8+3nhSBXUkkMBJZyoSvA2jgE1+gviDWLXR9BvdSu5lhs7WFp5pX4CIqlixz9KrVK1wSPhL/glf8RNQl8O+L/hnq2taDfvoU4vtNsdKnuJ5bG3knlWaB3ddgWNwpRQSfnbPGK+f/id4H1b4nf8ABQDxj8P9JuorZPFWuxW2rNd2nnXSafDpdvNOTkf6ph8qZbqV9a9P/wCCYul6hqn7Qvx31ry7vw5Y3kdncXejXKoky3FzLcyxlto4ZUEh+XjEvPNM0HxfFb/8FjpNNlujKXs7qzEaJhhMdOWVi+BggpEvf+EdO8jex9Y+H/2GfhB4S+JegeO/DvhC18Oa/opkNrJpMjQxN5iNGxeMfKxCs2D2Lewx7/CrAfMMHpjrx25p6rj6dMelOoEfNP8AwUavTpv7H/ju8+zaTei3S2kNtraF7aTFxHxtHV/7gyPn21yn/BNvT7mP9ivQba90xdJuUutRRrUQvAP+PmTnJJLZ67hx6dK6/wD4KIWAv/2TfF+6zOpC3ksrr7BtZhdGO6ikETAc7WK4PsTXD/8ABNJbp/2W724Eq/ZH8Ras2m28O/8A0aHzydhDHIO/ecehHckk6lLY+KP2K/g3pnx7+NWvfDrU9Akj+GumJPqmpLpslyEvrmK7aK2jupnbJHMjBTgt5Z44zX05+29+xP8ACnwj8DtT8XeHtC0zwNf6LLHfzT6euxruPlZrfB4JdWIUAfex71wn/BMrVLzS/wBsD41aAumTaNZXlhJez289y0jzTQ6gyLMQ/JJE8vTgZ96+rf8AgotJpcX7H/j9tXtdOurc2yRxnU3ZI4pmkVY5BtBYurMpUDqQKq+pn0PlT9g39knwr+0t4Vk+K3xVsLnxPBHN/Yvh3TdVndhDY2wMYabGPNYuzjnIBTP04L/gpR+zv4K/Zybwfd/DXTtJ8GS6xcB7i7+2SJcWklswMU9vyWTG872QE5K8Z5r6z/4JU2p079ls2H2mW9ksfEGpWkkzTM8cjJL96MH7qkYO31JPVjXlv/BZrRotR+Gvw9MNtbnU5NbktobqVkjKRm3kZk8x8KqFkUnJH3fanuPofSv7V1vH4k/Yv8cNI1peF/DLyie+kaOE5hB80sozwDuHqR2618R/sM/sw6V+0l4s1LxB4tjh1L4e+C5l03SLKzmY2+o3ojXz5nJGXj6EZOeQD0OftP4/XUms/sD+Lb3U4vsNzN4Fea5ih2zrE5swXAwQrhTnBBwcZFeJ/wDBIPxlpb/BrxB4IiKx6rod7HeTAsM3MN1GJIZgB2IBU9cbRzS5VYOprftZ/wDBOz4Zal8J9Z1b4e+DdP8ADni/S7WSay/s9SiXPy/NC8e4K+4DAJ5XORVL/gmR8aNR8Sfsw6n4b1WxvLjVPAUZgM075S4hZXkhjjfoNiKI9vYKK+r/AI7eJ/D3hj4UeKNQ8SX9pZaRb2Un2iS8kKR8qQqsRzySBgcnOBX5/wD/AAS48MeItT/Z9+N+s6c0cC6ti00orG62onitZASi5LYUyIORk7e5pB1OI/YN/Z70j9sX4pfEP4jfEfSl1jTbbU47pYZL2aQm+kk80QvICBJHDEETYeAGAIx1+yvj/wD8E/8A4cfEr4czaV4d8N6V4R1m1uUv4L7TbOOIzSKP9VIQpJjYHBz7HtXiP/BHXxho1v4M8a+D10ZtA1myv4mufMuWdbyYRBJGVHO5JBs+ZAMAbfcD9A/GXiPT/CfhfUtY1SWKGwsYGuJnmcIoVRnknp/jQHmfn1/wSZ+MGsyzfEf4Ua5qX2qHw1MLvTYZJPMNpGZZIp4A5ALqHCEcYG4+oFfPvw/1fQPhz+1b431P9o7QNVl0ca3qDWvn6MZtKieSTctzIFUu6lVUIwDYHJr0v/glzqT+Nvj98cvG2q2s9teNai5ja5tD51nHNcyy+Vx83Kqp2gfNgHsM+q6hffstft5ftAXek241y78d6forLHq0H2zTI5YUchlRSUJkVpf40GQerAcUTzN6Fj45eBfgP+2H8PdIs/h74/8ABXhzxRLqSajZ3yyJC88gGx4ngJjkkLKQu0jI44r3r9jH4OeJP2f/AIG6V4F8Vaxp+rahpbTR281g8rL5LytIikyc5G4jCgAAAAcV8d/Fn/glDq2i6Xca54O+JwmudNt2ukg8SabB5rzIPkK3MYUoMADdgnIr07/gmV8fvGvxSsfGvhfxPcSeIF8PvDNa6ztHlw+auHs2YIod42UkHnhue1Io8m/4Jb382qftSfFDUtR0+zs7y+0iSeCKxfdHCv8AaMiOp5O1i6n+fGawf2sRfeOf+CkUHhC11HUtJuNRGk6Qt5bwxXaNatE08gCNjBySMnOMMelX/wDgmdHqEP7aPxWsNONv/Ymk2mo6fdNIqpNK39qO8TheTxlwfQAV1vxy029sP+CrHwnuL/TnKXE8H2PVY2UJJF5E4MLoFGHVySCT90iguXQ+vfhr+xf8IPhRpFxZ6F4G0lZbq2a0u7y5gE011E331dmydrH+EYAwK+CPht4Kl/Z7/wCClHhHwN4fsdLu7BLzUhZg7/tFppdxbiWOJ3bvGwkC8twSBjdX6zSt8o+XcDX5b/Ea3nsf+CwngmS3hmRZmWJrp2xHKGspW2cE8BWGOh/Q1IuhT/bevNc/aC/bu+H/AMNtEe7fSfD4isrt28qaPzpwZLl0hkO1isO1ScEjbx0Gf0P8O/A3wX4M8LWugaZ4P0WHTLePyo4EsoyD65G3Ayckn3r89/2n9TtvgD/wUg8G+M7w+HzBqVzDKJtQmmins4mt/ImlZgyxBPvYLknNfqDaXkWoafb3VtMssckauksbq+VbByCMgjHfNBFj8d/jx8IdI/Zz/bM8DeAtPtxaeENa8TaXr+nJGnmTQySXQVokyQqxJLHtAAztPev2VjYHOGBHt2r8jf2xPixF8Wf23/hreaPdafeeGfCvijTdDW8ErlGu/tIebJBAOw4Ax3B96/XGGMR5wPbd3P1oLfQWR9i5xnkD9a/Iz49Wul/tXf8ABSK18C6z4i1S68PR6nJoKaatisaW8FtZxzXKJcBg482cTBmAztI5wVr9dH7DHWvyo+M3iiw/Zb/4KWaV4x1W7h0Tw7q8q3V9NayTTNc21xAYpJrlGJWHZOiKPLHKgEnqKBH6M6P8IfCfhHwfH4Z0fwtpdroixfYxYRWyCIRMcElccjuc5ycnqa/L7WtFuf2If+Cknh2HRofsfhLXtRSCws4bZVVrHUH2yQrjgJDcqdo4OFHWv13h1CG4gSWOVGjkj81JM/KV7H6YIr8s/wBojWk+N3/BQLwYngm+sr+503W9IsGW3lVvtVtaySXl5IGyQAjPtx1JU4zQNnU/8FidUtvDuofBnV5Laae8hXXY0a3cJIoeG1TfjvhmQ/n0zX1r+yr+zrofwM+G+k2VtD9t1i5tre51PUbh2llmu/s8UbyDzCSgKoPlBwATgDNfMH/BXDw8viCP4R6aYUltryfU7b7PHZW8l1I+22kRYZZPmhB8s7ih5BAPYV9afspfG7TPjv8ABXQPE1obe2vGt1h1HT45dzWVyihZYnHVSCOjAEjBxzTJ6nxH/wAFRPgOvgfWNO+LfhGG38KXMtncW9/qVpdJYmK8i2y20kJTDtcSos0fy9VQZ6V6Z+3B4zk+Jv8AwTmsfGdjqP2C21KPSNTmtZkR3u1lZCLdgSfmzJGTgn7h7Zrl/wDgrZ8QoPEmheDPh34eFxrGuQa2bu8h02FbhrS4Nq0VpBKpBCmdrwbc54U8dK6H9rzwvc/D3/gmroui3tn/AKbpkWhQpb6k6B4XSaD927RhVJAVlyAM56U0I9d/ZKFrqP7CPgiLw3FbytL4UWHybktFC90IiswdmBIBlDgkAjByOMV83f8ABGm6+0fDX4hGLT7KGxW/tVX7KJXuZJltwJPMLnbtPy7QuOWfPY19E/sb6eB+xH4Ktby6XVluPDzSSt9qF399Wym/IA2g7duQF27c8Zr5v/4I3Tyat4V+KEZtZI7N59PV5VkLQSMbd98aqxIBUbQenDKM8UxnB/sI/DPw/wDtqftEfEn4o/EIf24Y5rfU10GSZWt/3stzFBHcRBRuMMdsm0HIIcEiv0u+J3wb8PfFL4Z6t4I13Tbe40a/tGtQscKA2oKbQ0OVIjZThlIHBA9K/Oz9i3xrpv7IX7XvxE+GvjSxXwxp2tW8cFrr+rTR2cEi2JnVJ8NhVimUvsYH/lmOpJx+kHxO+LfhT4UeD7rxJ4i1m00/T4baW8UtMnmTxom5vJUsPMbGMAeo9akaPzU/4Jv6fcaH+2p4s8O6hdnU9S0Hw9qejSMsnnC1WDUbZBmbgSlsY3YBGzp1r6e/bK/ZH8DfGjxFpPiv4m/F3UPBeg2nl2Ftp81/a2VirOSXRXkUZkkCgcknCcDjj5W/4Ji/2jf/ALV8upau8jahrfgu91m8WMBIRO+qxvsChflK+aSQSeX96v8A/BSTV7n4lftQeD/hrrHiCzsNEDafplhaOA/k3GoTNFcahKm5fmijVQm7IUtkFcnII+tF/by/Zq8J29z4dtfH+ji20wnT/smm6fcTRfKpwIvLhZZIwF++hZOetfBuoeOvA3xV/ay8NeI/ANlPpfhbUfH2h32lalcWZtk/tAt5VwhiDHcjukLZAXkENX2vcf8ABLz9nGxtWv77wzcmC0hDvNe67diKKOMZJJMuAgA5zwADXwx4qu/CHir9pTSdU+GkGm+Evh9F4+0HSdKW3g8u0vGRniuriKNRgo7S5VgeVjLHB6AH3H/wVG02Jv2Q9ba51MaVZ2+oWks0K6eLs34Rj5VsxLq0avMISZUO5QuMEE16J+wrum/ZJ+Ek0kVqhGiQqvks8mE5wAznIPygkcgEEDgDHn//AAU20Oz1b9nPQL6+1QWiaJ4s0nUBBDbGVL0lnhEO3PC4mL5OR+7xgkivQf2D79rv9kH4XJdLdQzR6OtoyXjKzqYneErleMZjO1TyqlQeQaEUz40hjn/4fcTGVgkO9zGjZYTMvhv7iYX5SFl3HJA685xT/wDgqNe33xU/aM+E/wAHo7OKO1umsyNWYyMbb7fePZY8ssUJ/d5DFCw/hIyaXXr+bT/+CvGlxwwW8qzay3mXEp8toZZfD8KeWJABzsAIXkMWx15rZ/4KdaO3w5+M/wANvizp9hdXeqQ26wLMXjW0huLDUrW8tgXZCqySB7pcHJOAACFILHM/Q7wl4R0jwZ4XsNC0OxhstKsLaK1trSEjEcMaLHGvudiDknqO9fmd/wAFXvhX/wAKx8feD/jd4WA0XXJ5lN5qSvwNRtmiksZAh+9JsjmTOMYRcgV+hfwV+OXhH42+E7PWdA1a2e7Nla3l9ozXcT3mlGeIyJFcxqxMbYD/AHuu04yBx+f3/BR74p6T+0h8Qvht8LvAPi2x1KX7ZN5clnI0trPqrpClqouIlYDYk8hJUkAuu7HZdSD0/wD4KZeN7HxJ+x14M8X2F/qWl3Oq6ppOqaMtsAqNK8TTRrd7+FjUMz8jh0jzX0B+xH8P9L8C/sv/AA7/ALPt4/tWtaNa67qV0dry3V3dxLPNI7/xfNIQCc/KqgdBXg3/AAUO0u78I/sA6Po+rxrbT2Y0e21Cwtj9qWVo2jDxfaGAZRvAPnYBOAMDdX0v+yLps2j/ALMPwu0+5gFrd2fhyxtp4VZGCyJCqsQUZlOSCcg85zxmmwPjv/grro50238D+J57q1tNMWy1jSriG6hkZL2SWGOaGAtH8ykvbkryBkdRznuP2jvgb4y+Kn7AfgPw54Ta4j1fStK0a7l0HT7gyi/WG1Xda+azj5VYqwYknMS8EkVzX/BZzTzcfBPwreG8tLZbTVGKQPC5uLmR4zHsjcfKoCPI7BhyE4IxXqfxg+OXiX4E/sV+E/iJ4C8M6feR2ej6VJPpuuibNrZSQKijbH8zOrGMHcQoG4545ka3Plv4E/8ABQjxN8IJtA+Fev8Agy017SLe9TSLe+jd9JubeJFAnSeKVCJpImcZKFQ2z1Oa9T8C/FH9lL9sz4uJ418SaPPo3jzSba0s7Wx8cXMdnFdBnbyjAizNHMfMkwCRuyV+XkV3nwh/aG+B37X/AMI9Mv8A4lQ+CLbxLpqPc6toHiNYFW0k24M8az8mJlZDvB7gE5FfIP8AwUN8J/CfwJ4oZ/hzrmo6Xrmi2UQk0fQIY4tO02RHSW3lSbA8uRmmRsREkhT0xSG3ofsVDGYk2klj03HHP5UsrFVJAye39K5f4WSazcfDvwzceITbtr02lWkmom1IaL7UYVM2xgcMm8tgiupZc8//AK6Yj8qvD/hvSvjl/wAFWNXh8RXMEbeHbuTUrO1BWb7eYLa2CQSEcIqSK0vK85IHrX6kqV+zyeYi7dxA3ZYHjk4PQZzx7V+Vvx08Qax+xh+35qXxH1qws18PeK54J4tUmu5zLNpyJBHeQRwwyKGmVgjKJVKnA6np95aD+198Htc8H2HiAfEjwytnqFuJ7a3uNWghupSRkxeQ7hxIOAUPOQRgUFaHwj8frEfCP/gpr4DvfBNrYaRNquo6RearcQSETSxXM7Ws8cayN5W2SFcEINxIz61q/wDBXi10+7+KfwjbWINSk0G2sNSk1R9HlSO6htXlto3kUurDHzgYI5yenWuR8B/8JR+15+3zovjLTvD9jZaHoupWep31vf3MV/Pp9ras4g8za2InlYsyxLnacNkgc9t/wWIhs7fX/hdqdyj3U9otysWntas0F0Dc2pZXuNwVOB911IOaQnsfoh8MfCOkeBfhzoPh/QLKGx0jT7GK2trWE7ljUL03cbuTnJAJJyetfnD/AMFCvDN3pP7ZXwn16OKaw0e9vtIk1fUY3VrdpLa8xG8kYG5diytliSCGHpX6gaa63FnbzoqhXRSAp3Y4/vd/rX5o/wDBUKS+j/ai/Z8EepLpqSXBEUkzN5SsLq3JZgoJORhcYI6VSHHc/TeEo0YaPBRuQRyD7026/wBWWJACg/ebA6d6bZq4VizZjbBjXuox0Pv+NPuAWiYA4JGAec/pR1Ez4s/aLtf2XvgV8U7b4u/EVI7b4jW9wNSsbezu557+7mRAIz9mR9uAEAVn2xqQAWGa878Yf8FqPh9b6Ok3hDwD4h1i5UkSw67dWmnhFwMMpSSdnOf4do7nNeN/EK78PH/goDr9x8cRf6x4T0zWFtmh1qeJtOgtpbfNrKbYKC8Qk3bmUEdC2Tur7M1r9pT9lr9n3wLcXGg6p4IW1hDzx6R4QFtcTGbb0MMGRGxwBuk2jOATnim0lsSfEH7Peqat4k/bo+GHivxToieGxr+u6xqkeiG2exawmks8AMJAC+dgbd/EST3wfT/+CxyajZ+KvhPrCNqsWgfZr+xvrvTeFEczQq6F8EKWTdjIOcV5t+y54x0n4hftveEfHer6JrGr654m1jUpbSe51ON10dfIPkpNCsJ58vG0eYoG7v29T/4LLBrW4+E+oS6faT2dpdSm4u1tZjcQjdGcCTPlbDg/K3OQKS3F0P0b8A6Lpnh3wP4f0zRoFttJtLCCC0iX+GJY1CD3OAOa/M//AIKZaTZ6F+2Z8FNYigt4r3Vn0+KW8LjzoPI1FCroCcDh2GSOefSv068L3CXXh/Tp4jvimt45EkOCXVkBBJHBOPSvzN/4KoS/Zf2n/greK9ul1Zw281mbicBfO/tOL7yZ3FdoOSB0B9KuO5R9t/tefCi8+Nn7O/jTwvpyxPqV3p5ex84Ar9oT5kHIwAcYz23Zr5o/4JY/Hiy1b9nvUfCWqaq/9s+B2c351BkSCCzZ38kLJuwUUI4ycbcdcYr73Nqk9qyOsbpIvzqVypyOe9fj78VLPT/2eP2jv2jPB6WQ8L+FfFWgxzCCxUOZbR1DtJbBGUqN/mqV5/i7VmWekf8ABPuGb4//ALaHxN+LN5cS3el6FFLYaSl9cLfOBNMzJsmLcbEU42rjbJjIxz+ocShV2gAAdgc18h/8Ev8A4eS+Dv2Z9O1C9s7C2vName7Q21i1vcG2J/cec7fNIdmCGIHBAGcZP19QSMlTzFK5IyCOP89a/GjxZ4BX4v8A7W3xI8AXccfhPU/Ffie5h0fUP7NmeyuPIQmRySVJk2gklSFLZ5xjP7MSfdPXPYrjNflpp/h3WLr/AIKl6frGrabqn9mR69fJYT3V+j21uI7Qg+TFzgSHJIwDnnsamWwjMm/4I8+LLAaclnrXgvVYnuhHdPcWV5C8dsOPOQidg8jAA+WcLkn5vX2f4Sf8Eo9F8M6hp994x8a32qx2N2t1Ho/h2BdKsJtvI85AXeQ7ud29eOMYzX3tCpVOeT688/nUlOOjuM5rxh4T8PeJPC15oviLTtP1XQZogtxZanEksDonI8wOCCowDk9MV+dWqf8ABUT4Q/Aq51Lwz8F/hVZ3uj291Mbue3vbbQ7K5kX5fOtlVZGlDBRhmVCQBxX1P/wUO0u91b9kvx8lnp0WrR29pHfXdpPPLCr20E0cs2HjZSCEViB/FtwQc4r5C/YW/ai+BfwK+Den+HfGNk/hjXbzzL+TUk0Ke8t9SR3d0iSWJZZGaKNkDb1XGMZxTk3axEjD+N/7YXi/9onQPDI8W/BjWfD/AIOsrpru8gvtPu5bVbra8dtcNeeUgSNfN6KAd/U4xX1p/wAExbi4/wCGV7O2liw1nrmrReejhobgm7lYtG25mC5YjL85HfqfnD9pz9uDR/2l7PVvg/8ADvw5rOpeHZrX7frHiJoBaBbNNrlkhktpXWIblJkZUYYBHByfob/gmHcWf/DNV1aWFxLc2dpr2orEtzFtuIkMxdVkbexkJ3bg+FyG+7VdCuh8y/8ABI3T7S8+NXxYudLt7i00jT4VgsLe4vWk+zW8t1OQgUoN7ZjHzk9uQcnH6pP+7j5ZYlCYG0c+2BjqPSvzP/4Jq+LNWuP2vPjrpOvLFPqZDpM0cfkpZ/Z76dPJVMDIPmbs9fXJJr9MrmNZYZFJI3KVyuQRn0I59OlSB+XP/BI63j0/4r/EbSbazhgtdO06OEyfZ1W43Le3KfvGK+YjELkxlsDHToB9sftnfCG7+N37NvjfwnYxQyajcWKz6e8jbNtxDIkqfN2yY9ueOGPqa/O79jv47aF+zF+0B8Y9U+Lmo3ukC/ubywl1GysrySyvb2C9lMpCANIrZlGzcAFBOSCSa/W/Rb6y17SbW/tGZ7O5jEseQ3zo4BUkHnkHP5++QSPhj/gnX8fNUuv2DfEOo3kbanqHgc6lDCbq7a4a6SOL7TEhGCyACQRKnzZCDBGQBxf/AASn0PVPHHjzx98TZ7Kz0axuYP7Ims7K0e3We8837RNMo4Cqpl8vDbicdRtxXi3xk8O6j+y98av2gfDaG50NPFln/bOlyaPKIIH09mmZCNnMbxyrLES+FJQtjBUn9H/2Gvh3L8N/2YvA9ndXWo3mp6jZJq1++pXX2iVbm4USyru7KGYgAdupJySAe8r+73ZPXnH0AFOVgwyK8A/aq/bC8LfsnyeFR4o0HxHri+InuIrZfD9rDOFki8vEcgkkTBfzfl25J8tuOK9x0PVrXXNJtb+zfzLa5jWZCVKHDKGGVPIJBBweeaBl+vhn/gsBayT/ALMehzQx3BubPxXZXUMlqu942W3utz7e4VC55IH5V9zV8Mf8Fg/ssn7L+kwS/aDeT+JbeKy8q7jt445jbXRLzM4+55SzrgFclxzxQB7/APsY7B+yj8KEjLFI/Ddig3wiJuIVB3KCec+/NfMP/BYvSUm+FPgTVPKSaW31i4tFjm2xxN51jcE75TIjLxESAODg57A/VP7Id5Hffsu/CmaJ55Ebw1p43XMyyyEi3QEllJB5B98YyAcgfMX/AAWDaztvgp4Vm1G1tJtPuNYaymna3ikuoCbWeVHgZyPLO6EA7SN4O0kcZaGiv+1TGlj/AMEqfDttpkd5b+boXhm2tkEY3x5ks2G5lztJwAWBPzYHOc16z/wTN0vSdM/ZH8PXNlC8Op39/f3WttcNumfUPtLxymVtq5YLHGvTgKoycZPRf8Krj+OP7F1j4Lurm31CTXvB9vAupPAkMRuhboYZjDCwVR5mJNittXbgetfAv7MP7ZHjv9i2Of4afErwx5vg7Rb+8sEs9NjWHUbCczPKRb+e6Jdxu8u4fMWCuDnG0FsGfpB+1pptjqH7O3xH+3wwzJFoF1NEk1ybZWmjXzIg0qsrIolWI5Vh0r5c/wCCO/iCfXPgZ42tLjUmvpbPxNJts2vJLgW6S28LYVWcgRmTziDk7juOSRk+W/tIf8FIl+O3hm9+HXw28L3eif2whs9Rm165t4NRmDZDWlnBFJJh5VO3zWbjewC5wa+xf2E/gRqPwE/Zu0Hw3rlnHb69dCfUNXhikV5EuJnLeU7A7XZYyiFs8FDgkEGpJ6nyn/wT7t937fX7Q91axtDbWt1rUWoPJqUT/aJW1VTEVg2qQqhJvn5A3YJG4CvbP+Cr/wAPW8Zfsq3mtxRzXc3hfUrfVfsMe8pMhJt38wLghVjuHctkYCdcZr5S+Evx8vf2Yf20Pi3rvxA07VfEc17cajpcNlpmj2v9szhZ4WtriONjE5tBbWpwEfbnnb3r9MtPvtE/aK+AtvqEKynw34w0AyLBcqkkotrmH7ki5YeYFfawDEBgRk4poD8+Pjd8ZLzxH/wSe+FMemQixbX5LPwlP5cjW6RQ2fnLIfMZj8jLp4DEkqQzZA5A4j9s7wfdfC39lr9kzx1od1aafq3hq0tokm0xVZDNNBDdLOGDMHBeF264bzScAHFePfC+6fxh4u+H3woW6vLjXLHxr9kGkpIbbT1jScLdSvAHCIskBkDAAk7HGOa/Un/goh4E07xZ+xz8QLW8aOxTS7EalbSNEz7ZIHEqouOm/YI+OFD+lN6iPlX/AIKB+LdF+Pn7Qn7NXhfTb5Z9C1C6sL15GuEaGeLULu3jhAg3hiVjViSR0cAHk17N/wAFarqG1/Zds4hJqBu7vW7a1tFtJCElkdJVImyDuj2eZx1LCPmvnn9izw/cftEftNeENRm1G11m1+GukW97f6mSLmSWVomjt7OGcdEjZ3kz6xkcHkfRH/BW7UdL0r9mPT31W5u7e+bX7ZNOFrGjQyXIWRw0+5SwiEayMQgzuCj3qeVIpHsP7K82oal+xh8MjCsdrcnwdZwxvqKllXbbqiMwQqShCqeGB2gd6+Uf+CNv9nRXnxhghivI9SinsI5mSUvpzW6veC3+zCUecF5lHzluFXJySK+s/wBk2zuNS/Yz+FkNr9stZ38KWaRvNKglQ+QMMrLkBScFQQTt2hhnIH5p/sw/tQS/sM+JvGn/AAnmgar4j1LXpIrLWnP+jTafPZzTK0MO+Mx3RZblJMiRAFHoRSLPoz/gsZqVt4d8L/DTXQsUuoWupzC3t7qCO4hlBiyyyROQQuVTJGfQjkV9+/Du1ksfAPhu2mRI5odNt45EjgECqwiUMBGOE5B+Xt07V+b/APwWE8RaNqnwv+FetW9xDcpqLXM1lp08AUyRTWy4uOzK0ZdDtIIy4z0FfpF4Al+0eBvD8oNwVk0+3YfamDSgeWv32HVvU9zmgTPzb/4LHWlzJ42+ETabb6hJqMltqCINHZ/tc+2S2IiUKDju24qcFK+2vjV8D9G/aG+Fdp4f1ue4tboCG/07U7qFJLi0vEQbJxGy4DDJyq7d2WGMGvij/gsTqmnaX8Q/gjc6pzbW66jN808sagiS0yWEQLnjkbSp4PzV9C/t7/s1z/tGfs+6RBol2JNU8PzrrVjaRRAtqYWBgbdAzcM4YbdxbkAcg0xLc+P9W/4J5/G/4M6pqep+C7ePXLqS4aCHX/BHid9C1VLcndumjfZBnplVY84x611vwr/4KAfFb4G/E7T/AAR8arWa88PRpFHeX+r2P2XWNOhLeULxmiMkdzCGUhmXJJ5yMYPMfDb/AIKfeKv2d/CVl4J8W+DI/El3oSxWsVvqDvoOqadbLGoWKeBoGSV9pGGQrkYJXnNQnUPi7/wUg+MHhbWG8B3nhv4dwmH7Xb38Risv7ME8UlwqagY1a4knMWNioEUKOOSaAZ9O/wDBVbRLjxF+zHY3OlwLdxW+pRXkkP8AZslyxgKtvkVlVmtyisXMmOAGHeva/wBiGS1k/ZP+GTWV++qxHSIwbqWcTOzhmDguBztYMoBGQFAPINeX/wDBTjwDeeIv2WdVmtZ9SXTdCePUbqz02ZQbiNMqRLvGGjTd5hXOTsHpXjH7B/7ex1bxL8Mf2fYvCmjXKy2NxEninRb428AWKC4uFLWP2ZdkhEQDjfjcxbvignqXv2lv+ChnjrxB8WJPhR+zrov9v65HLPp1/qJ0w3NxDdo4UmBJHCKkZ3B5Jo2j6c4BNckfh5/wUF+KcN9p2o+M28F2Lqu+XVrjT7SSRwScQvp8LyL0GSNuc9647xxceNP+Ccf7UuqeKI1tPE2heLp7y6u7680o6fa3BuZXl+xrfr5zJIjIr4IAxnPB46Lxl/wUg+J37QlpL8PPhT4HXRvF19Hta68N6q+r3SxkBS0brBDFb8suZmc+WO2cYAMz9gXS5NE/bhfRWisU1DTfDuoWWrTabqxnguLxLlDM28hmlYsQ2GIKlucFRnrv2/NSk0P9uL4U6rD4ftdWg09bGW/V5HErxtclVkIBOFjJJD4zuPtkcp+x7pOj/BX9vrSfBniELa+KzpV5btBFdS3KR3syJOxkuJY0M8siK2WAK5GAT27f/goV4XvPE/7YfwXOn6TrSw29xaT3uvLps17YwgXIMcTRRrkncoLZIwGHYcNCP0o0+Py7VMALu+bCnI59Pavy8/bQ1qfQP+Cm/wAINSksNS1K1t5tJihtniL2hkkmkUOnzN86khiAqn5M+5/Ue2XbCOWOecvwfxGBivy8/bN8JeN2/wCCknw88SeGPBWra3ZW8OjrNf2+kyXdtGRduJGdwjKm2Njk544JpMbbWxT/AOClunz6f+2F8LfEPiibTbbwNaRWjRNq2oRrDI8dzvuF+zxq9xjb5QLldvQZABr9TrW4S4gikR0dZEDqUYMCpHBB7j3r5p/bl/ZEsP2pPhi1vZWNovjXSUeTQr25doVjZmXfG7xgkxsq/d2n5gp4r4o+G37cX7Rv7PvhCHwf43+EWt+JGt0OnaLca1Y39vfzTbj8rSmORLpVHAwEYgDk5oGnd2Z6B/wWah8Oa1Z/C7THvdNg8WNfSCGOaKQ3JtXZEdkfiIIHCkiVlzjg8Gvo39uTw/q2ufsWeJNJ0aGbU9Un062jjjjhV3kAeMsMJkLlQQSrYHY9j+eXxm8I/G34o6fqXxF+KPwq8QS674wtEsNN0/wtppYQRWoV1SaAF54UdiSSWycHgcV+g37Wehah40/YT1K3t/DmrHWp9EsZ7XQdPgmuLmK6AiZYdi5k+Q5Bx/dOe4KKMj/gmlcRav8AsW6HM9sLZmuNQjuIi080aMJ5Ax2ztIc46gfLknjOa8M/4JMXlprXxg+O2o2f9lywZsY4JtBsBY6e8O+faEg8uMoRjuvUnr1P0B/wT+8Kaj4P/Y50Hw/qWm6xo+tWCXbXFnfaTe6fcwSSSPIVVZcM5y/3oiqnjABzXhP/AASj8DeMfAnxN+K58UfD3xB4Og1KC1e2u9X0y+t0uTHLNn95cFsviQN949TRa4M+/vi1Jep8L/GLacbRNQTR7traTUUVrVZRC5Qyhsgxg43cfdzXwZ/wSJ1K41X4V/FRLa1tbm5OqRFRHZww27ym0QOoEQVNu4HAAGQQc9a+9Pi5DJe/C3xfbQRNPNPo93Gka2zXO4tC4A8pAWkBJHyqCT0r48/4JT+FfFfhv4f/ABBm8V+CbzwFeajrMUtvptxo8mnIyJaxoXijlAypIOcAjJPPNO/QnqeV/wDBKi5vfh78dvjP4D8VWkegeKZBFqEumNaCFkdJJPOCFWZfJUSJt+bHzjFfphrmt6do+j3l/qN9Z2VhbQmWe4vJljhiQdWdmOAoHc8V8A/tRfsXfETwP8Yr346fs63F4fGWqSytqGnR39sNkkoUGSNLiJo5EZgzOjvwSCvA+XzxvEX7ZH7U10Phh4i8PXHgrw7Iq2PirUJdEFnFc2u8h5FmknZp94Uqy2u1cNxgHNA0XP8AgkjNNffGD4vtcx2Dra28BtLzT7C2hE0b3NwSUeNMujEcEMeFA7DH6krnHNfl9/wS/muNS/aT+Jx0jUtOPhfQtFs9GMen2zxpcusr+U43kkBSs46nIZeuCa/T+FVWNQvC445zSAZcb9jbEWRsHarcZbHHNfl5/wAEnG+w/Gf4uafHDLdz21pBHPfRTiWGeZby7LOzkK2W3HACkHYcnpn9RpAWUjGRjscH86/ILTtD/aB/YW+PHxPfwF8MLjxfa61IGttQ07wxfanYzIzvcRoGhmjMZQTlGJDHMZwCOSyT6V/4K/PJH+zboUETWkS33iWG3uJLiKJiYVs7uVgpkGFcmJcMMHIUZFfRP7HclrN+y18LZLG7vL20bw/aNFLqDK0+0xjCuV4yv3fwr5q/bf8ABnj/AOP37Dnga41PwnrVr4tlvNP1TXND8MaU15c27fZpldRavKj7VeRQVBdl4zkAsPpn9kPRb/w5+zB8L9L1SzvtP1Cz8P2kE9nqVsbe4hZYwCjxkAqRjoefXNBo9j47/wCC00hs/h38PbiSdPsbX17BJZr8ks0j2+InEmCdsbAlk4DbgCelfW3xq+Mk3wG/Zxn8bR6bHr99ptnYRxaes32YSyzzwW8YLnOxd0wJPoDivnr/AIKufB7xp8YvBfgiw8G+BJvFk1reXU1xfWKx/arRfI4jUu3CSHk4U5MIHBIz6/8AET4L3v7T37IEHhvXtBtdH8SapoMM9vp+qvKBpmpLCGi3yAFhsk+Vyq5KlhgjghB8T+Afg/8AtV/tnR33jTXPGk3h/wAJazcx7NPt/FstppF5prFkngitLNZM/ICmZWQsGGS3Jql8av8Agn3qP7NvgG28S6J4v0bU/EEWqW6waFY2n9ntPE6SpcwxSXF27XD7GVtp52xE4PafwL4o/bW/Y90m38L2XwyHiLweZ5IdPsrTTTrMNo3mu7NF9jmSdI2LZC3DHAAxjkV1t5+yf+01+0Lpvib4ifGC8hTxJpFlcN4P8ExfZTGbhxGSSFkMUKsqCP5naQkksV2jc0I+j/8AgmHss/2LPBtsT5Zt7nUoWZZ0lBYX84YqQACCRxjPXgmvBv8Agm/p9tpv7YH7SD6vJHZ65Lql0un2U13GJWgGo3QuCsIbJVXEY3AbQT1+bn6A/wCCdfw7+Ivwv/Z3t/CnxD8Mx+F9R0vU7ptPt1mgmV7eV2m3ZimcDEksi87ThR1zmvjHxJ8Hfjb+xD+094z8W/Cb4XXfiHSNWS9i0iVbOfWYHtpZYJzGUtGWa3KMuxfOOGwR8+N1DKR+vMeNi7fu44p1cV8FfEWv+L/hD4N1zxXp39keJtS0m2u9TsPsz2/2e5eNWlj8pyWTaxI2scjHPNdrSEfl34j0i0b/AILBS3V3cLfrNq+n+VprWk00EcieHmcTOVwomQomzIbCylv4DjpP+CzHh+7vvhb4H1a0TUpLPT9Rukma1t4mskWS32hpmJ3Kw2bUIGMOw+9tzv6v+zb8Uf8Ah5ZL8WrHwE83hRtQt5V8QSa/aww/Z10X7I6NbAtKT5pPzbM4BAAB3D0r/goZ+ytqn7SPwl08+GNLs9R8Y+H74XdnbXQjQ3lvKDHc2qysyiIncsu45OYVAILZANH0h8PvEUeteCdAvJXeO5uNPhnkhuAVmTcik+YpRCrDIyCq4JxgV0wIPSvgP9hzxn+0fdfGbVPCHxU0nxZZ+B9G0F4tNm1zS4DuuFlgVd+oxxqJnVPNGVLbgSW+YA198W7boVOFGeflOR+fegGfLH/BS5rIfsdfENdQ3x2TvpYlZULuUGp2e8ovmIHIU5C7kywPPJIvfsb6xpHw1/Yj8Oatq10thoHh6w1Ke6uo0RmjtbW6uWMrx2wI8zYm50Xc27cGLvuz0n7cXwk1343fsw+OvB3hmwOoa7qcVqbW2SaKFpniu4ZgpeRlRQPLJyx6Zxzir37OPwv1LRf2a9L8GeP/AA9aWV9cRajb6po8TW0kLR3F1OzKTbxxxEOkgYhEUfORjOaBHzte/st/A/8AbM02/wDij8GfEmqeDtbudQliudf0e0uLexv7rCPKZrG5Efmg7iCYzGGaRizOVYV86/Gn9h/x1+zYLjx/oviDSdP8rV9OsdL8ReEZJNEu7KO5Ywy3FzblpN0Qmlgi8qKR2ZW3NsG4V3+s/sP/ALRf7MWpa5e/s9eINKTQnhjt1jS5U6rqSbYs/a4rmE2reW32jy2UhlWVhnnbWZJ+zr+2d+0ymleF/irqEnhvwys8V/d6pey6Q3lyROpDQQ2SCVpsDK+YyrwQW6GgqO+p98/so/FDU/jF+z74P8Va0qDWLiGa1vZYyCtxPbTyW0k4ARAokaEybQuF37QSBk+tVy/wy+HOifCXwLpHhHw5by2mjaZG0dvDNcSTsu52dvncliNzNgZwAQAAAAOooJPyx/4KetJ4L/a2+E3jjVLK2fQdOtbO+iaC1SW9vns9SSS4tl3nGFiuFdQeCSwOe36iafeQ31jb3MMnmRTRrKjEEEqwyDg8jr0PTpXjv7VH7MOl/tRfDuXw3f6tdaHdwzreWOoWsMcvlTBCoEkbg+bFyd0YKBumR1r4S0r4B/tvfs8afP4D+Gdxd6v4YtLyWW11S01TRls5Y3O5TFbXkfnW2CctGGKbi+3IO4sR2H/BYjxJD4s0DwD8NdGRtX8SXespqX9l6bvnvynkzRRtHbKP3oYmQbsggoABg133/BWW/wBE0b9m/TxrXhr/AISmGbW1t7RJr6W1/s6ZrW4WO6Vox8xUbsLJmM55DcZzv2Y/2FPiHpfxy0/40/FnWrKPxDYm5urLSbO5k1K7aS4haIpdXUx2gQoxWOOEFAcEMACH9l/bs/Z/8dftHfBOPwR4HvdKsLm61K3mvJNbuJUh+zRqzFdyLIWYyLF/D03c0gO7/ZDdJP2U/g6YyxX/AIRDSQdzbjkWkQPOTxnPHbpx0r5s/wCCtmvf8Iv8JfBOspNc29xa+Iwkctjey2l0pexu1xDKiOFcjIDMCBj34+rP2efAerfC34F+AvB+uXMd3q+haLa6dcywymWMvFGqEIxRCUGMLlQQAAc9T43/AMFBP2c/HP7SHwlsvDvgSTR0vY9S+13cetSbI5ohbTRhYyI3IkDOhByvTr2oGaXxm0O18QfsG65a6+080aeBVmvJ7yBr28zHZ7/NIcRFpgylgzhDvGSFPA87/wCCUOo2mofs56zb6Yl5Bo1n4jureyjvLm1mkEflQuNywIvluRIpZJC7btxzg17D44+EPizVv2Vb74a6Zb6JdeIbnw0uhmW7ne104yPCIpZMRxs4AyXwFG4gfd3HHMfsA/s2+Kv2Wfg/q3hPxlPoF3qd1rkuopc6A8jQtEbe3Rd++KM7wYn6LjAHJJNAHgX/AAVE8G3nw68TeAvjt4a0u1udV8OanbnUJ5rxIhiNy1qvk4V3+aSQZR8j+7jkedfFa9X9tD/go/4I8OWvlal4M8P29rdur2Md9bXNkEW7nmkVwBGkrPDbbWLEHqMnB+6f20NA8LeK/wBmn4hW/iq5NnplvpM1yLpYGle1mRRJFMsYILOjhD1Hp3r5a/4JH+FLjxVD8QfivqZhe+1CS18OW8r2v77ZbwK9xJFPwPLmldWKKODCuTwKClufo1Gnlxhc5A6cDj24p9MhBWNc7c9TtGB+VPoJPzH/AOCxVxY6VqPwp1K6hs7h7W9uD5L6iIpQrCPLfZwNzqdmDISduFGPmOff/wDgoa4j/Yp8VT6lZWKSQw2MsloLjZaCZZ4sKhdMSqGACrtQsAPuk8R/t4fsm+P/ANp6+8Dp4S17R9L0jR55J9TsdWZwt4C8RQDbG5OAj/I3yndzXrX7RHwi8TfFz9nvWfBui6tpen+LLq1iEWoXFtiza4R0di0ZWQqjkN2Yru7kUAeS/wDBKszN+xb4QknUos17qLwxDcFSP7ZLwoP8O7dUv/BTZXk/ZZ1eK3WxmmuNW0xVXVLiOG1Lfak++8rCJRxzvOMZJ6V3v7FvwN8U/s9/AHSfBHi6/sNR1mxnuZDcaZdS3FsVkneRdgljjKYD42gYyM96r/tu/s9+I/2mPgTqPgnw3eaRpmp3V5bS/aNW3+WI45VdvmSNmDfKOAOehODQBqfsULBF+yz8O47WS4mtY9O2xyXPk7iBI/A8l2j2jopQ4KhSAM4Ht9eY/s1fDjX/AIR/A/wj4P8AE17p+oaxo9kttNcaYm2BiCT8nyJxggZ2gnHNenUAfD//AAV4jW4/ZPuh/Z8115Wp2zG8iaDZafP/ABh3DnccKPLBOSM8Zr6N/Zo8Tf25+zr8NdUvGsIJ7vw/YyyJp4ZbdGaFTtUNkjnjBPUEc1n/ALTf7Oen/tLfDXUfCF9qN1oImeO6g1KwKealxEd0RYMpJUNjIBBIHBHWvAP2U/2Pfjl8Bfi1pmp+IfilD4m8DQ6PNZT6S2qahNm4Z9yPHBMTHHyFJdW/vAINxIYHjXwpkNz/AMFdvFl5aW8EryXGqWdwk0KxmOGOygYOmFG6RnYjLEHZnmv1BZRJDsO0kjgONw/EZ5/OvkLwj+xn4z0z9uLWfjZq3ibRJPD7xTw2Gn2No0F5slh2bZjGqBipyAzM5IA+7gY+vJIW+z7Fwxx/FnB/w+vNDBH5wfsU61aQf8FDv2grDUJ7O/1G7kl+zT2NlIiL5coyhOCq7VGMk/MwJGc157+0DceHfgD/AMFEbyf4qeHrLxZ8N/HEltqCvq2l2rwW0+wQCQtIuHjh5DjI+V8nJHzfXnwD/ZD8U/Bv9pD4hfEu48YQalpvjCeSaXSdrPJAC5ZFMzqS+3IGQE4UDnt3n7SP7J/hD9pzQrW08Sxz2uq6ash0vWrKRkns5HxuIBYrIp2gNHICCM4weQgLmlfs0fAHWNNgvbH4UfDi+s5o1ljubfw3YPHIrDIZWEZBBBBGD0NfOnjjx1+y94H/AGhdC+Eun/BDR9d8YX11beVeeGPDWnLHY3BbcoeYmNkKKolbbkKvXnIHj+qf8EsPjp4RvLrR/h38ao7HwZfIpuoZNRvtNcO2RKotbdTC6EHuw64wMZP0V+yr/wAE1fBn7N2tR+J9R1T/AITfxra/urHVnsVsIbOLZsOy3VnDSFSwaRyzEHjHJLtYD7Djx5aYwRgdOlOpqjaoFOpAFFFFABRRRQAUUUUAFFFFABRRRQAUUUUAFFFFABRRRQAUUUUAFFFFABRRRQAUUUUAFRXP/HvL/uH+VS1Fc/8AHvL/ALh/lQB/Nx8R8nx1q5xlh5AA/wC2KV1n7PEIb9oj4PKZAqr4z0tt5PBP2uL5a5X4jQtN471YgbTiAj/vyldH+ztIV/aL+EBI3AeM9LBX0zdxDNdVQ5qZ/RPRRRXKdIUUUUAFFFFABRRRQAUUUUAFFFFABRRRQAUUUUAFFFFABRRRQAUUUUAFFFFABRRRQAUUUUAFFFFABRRRQAUUUUAFFFFABRRRQAUUUUAFFFFABRRRQAUUUUAFFFFABRRRQAUUUUAFFFFABRRRQAUUUUAFFFFABRRRQAUUUUAFFFFABRRRQAUUUUAFFFFABRRRQAUUUUAFFFFABRRRQAUUUUAFFFFABRRRQAUUUUAFFFFABRRRQAUUUUAFFFFABRRRQAUUUUAFFFFABTJU8xNpG4eh6U+igD8yvjV+wv8AGf4OfG7Wfid+zfq0emabcxtO+gxzKHjJk8x7aKCQGKSJnJkVGKhSTjHBrlPFnhn9uH9oO21HwT4h0eWHwxrdrLFP/blrZafb2zHLDMlszSuBjCg8EhcrX6wUUDPn/wDZD/Zjuv2avAur6bqmvR+KPEOr3our7VI7UW6kJBHBEijJJASIEknJZ3rw74d/s9/ErQ/+CjfiL4jX/hdbfwJObpLbVFvI2DmSwtowwQHeButyvI4Jx7n7xooEJS0UUAeF/tufDnxF8Wv2ZfGfhTwpYDU9f1CGJLa2aREDESox5bgYANcd+wP8MfFvw5/Zpm0Lxn4Xbw7r0mr6jdtpUsysAJZN6YZWYbcHHXtmvqWigD89P+Cdf7PPxQ+Evx08f61478AR+FNKu9Okg064jv4rhB5l81wYV2sWcYb7zYx5Y4+bj6r/AGuPhvqPxb/Z18b+E9I0e31zVtTsGgtLW6mWJRMfuSB2BAKNhx7r1HWvYKKAPmr9gH4Q+Kfgz+ztZeHfGOkvomuf2hd3NzZyXqXW5mcAyBkGFDlS4UE4D9a8x/4KXfsx/FH9prT/AAfp3gOy0qfTtLN1c3ZvrsxStKU2IqDBXBUvycc45Hf7jooA+fPjj4NvvD/7EWv+EtN8Orq17aeD10pNGguCQdlsIyivlSwUA8ggkDjmvzg+Bf7NfxR+NHwf8OfF/wCDWtt4Y8Z6LPLpktlFE+lx3VvFGjKsEvzCYZOz5ztLbwSNuK/VH9qOHWLj9nP4jw+H4JrnXJNCu47KG3BMjzGJggUDqSSK8L/4Jb+A/HPw1/Z1udA8d6PfaJf2usXC2tpfSkuluVjYAJ0Qb2k4Bqugj5m0P9nL9rj9qbxa0nxX1bVvBul6Uu+wa5ntTbx3K/6uT7JEuy4x0LMQeeG7V+i3wR+C+k/Af4Y6Z4N0SMTW1rGHllKhfPuCAZZSOxd8tgcAmvSKKkZ+cX7SX/BN3xvB8TtV+LHwI8YSeHPEl1NLeNo/mtaMssq4mMM6HgOByjggknLYNeeXH7NX7bH7SDQaT8TtZ06w8OadMipa6pNCkDkDKz+TaL/pBTqFmP3u1frBRTA8S/ZX/ZnsP2Zfh/c6DDqc/iLWdQuTf6prl4gSS8nZQCeCSEGMBc8DuSST8uftbfsA/EPXPjBefFX4K+IBpviXUArXCT372k1k6KBvtpUB4cDaYzxyTnnj9EKKAPye1z4D/txfHrTb7wf43vIB4dt0RlbUr61sba9kwP8AW/ZI2lmAIztcqCeTnpX3X+x7+y3pX7KPwkj8MWc51LWLyU3uraky7ftNyygEBckKigBQB2GeSST7tRSA+D/2N/2P/ib8Ev2mvH/j/wAWW/h1tJ8TxXTRTaZdu09s73QlVTG0aghlzn5iQQOab8Yv2R/i54w/bk8P/Fvw8vhmw8Naff2EjXDTMb94oYSk25THj5g0iDDHGVPavvKigZGVZhnODnjgZHtXxJ8RP2L/AB34t/4KAeHPjVpt1oGneFdNktjMjySteTiO3KMTHt2biTsHzDCgHkjB+36Q9uM+tAj5D/ash/Z8/aF8Q3nwc8aeMtJ0D4h6f5Jt5rxUgu7fzwjrHBPcR+WzSK0Y8tGZsEcA8j5Y8O/8ExP2gvBUuo+HvDXxRstG8I3F2hM+m397bSTIW+e4NupEayhPlwGwwJGR1r6H/b5/Yj1n43a5pnxG+Htro8vjnSrVoZrbVQw+2ImHh8tgdolVgQN42ndgkAV4ILT/AIKDz6Xf6ZJPrkESWpWJo7fQ1Z0ZRuRZlw6SDJAcH+HPBoKPO/ix8IvDf7Pv7SPwZ+Eug+KZNfgstd0691kahbqWinkuFaFS0UfVhuO05P3STg1+zMbbhuBJB6ZGK+AP2K/2FPGOg/EMfGD42T/avGy24isrGS9a7uA23Hn3kxJEk4U7BtJUAZ64x+gI70CAjOPSvnn9q39i3wX+1ZpUcusxvpninT7Oe10vXIAd0LSAbfMQMBLGpGdjerYIyc/Q9FAj8tpP+CZPx+g2+CovjZM3w5urWUXC2t9dW8UczMXwbHeUkQsFzhl+8eOOfpn9jr/gn94Y/ZZuZNfvL1fFXjmVHtzrQgNrFDAxXEUUAYqv3eW+8Tn1xX1hRTEfLP7an7H2v/tPav8ADzVfDXjWLwTqPhB7545nsPtJk+0C3GAN6gACAgggg78cd/Evir/wTn+J+h+NPEPin4IfEv8A4RCTxDf2815o0VxPp1tGoiYTS74SzOxlIYLhfvNkniv0TopDPgH9mL/gl9b/AA/8XW3jj4m6xH4o8UWc1vd2FvamTyra6j3FriWRmJuHZyHBcfKVA6YA+kP2svgLq37RXwWvvBej63B4dvJby2uo7y4tzOFEMqygbQ46sg68AdsivbqKYHhv7OP7POo/A34A2fw51HXbfxNJAt6XuvsYtoZGuJpZSvlgkhQZP73bgDpXB/sP/sb+IP2TG8XJrHjweL4Nakt5IbeOya2SBo0ZHfBkbcWBhXtgRDrmvq6mspbvxjBX1/z/AFpAfn1468E/s+f8FJPF2tWllqOq+HPiv4btJrC5tL6J7W8jjQyRASxPmOSOOd1J2HcpwGK7gDyHg3/gjTpGleI9O1Txr49g1fSdO8ppbawsGtDdrHtOJnllkAUqu07AvHPWuu/aI/4J7eMYfivqHxH+COpWOharq01xqGoq15cWuoR3spleWa2ulLYWRnA8lhsGM/TynVf2S/2x/i54UtPDPi/XxfaDNbveTWXiLxZOYn87lLa5FvGGmkgkjWTksnzAA+gUtzZ/YB+yeNP24vH3jTwtZ3em+Crvw/M9paP55W3uZrmDeHBUKjMbeWQpngOuO4X6p/ay/Yl0r9p63lvbXXpvB3if7E1gNWtbWKUXMDSIwiuFwGdECvsAdcGUntitj9jP9lOy/Zd+HslrPLHf+MdXCT69qcM8rx3M6lyuxXOFVQ+0YAztyR2H0GKBPc/LvS/+COviDUtWsP8AhLfisNV0yCyNiPJ0tvPhQhuImecqMdMlT1xj+IemfFH/AIJbx6l4d8EaN8NfHcngS38Mx83bWCz3l3cCUzLcmZHjZZFc5GCMZOMACvvmigk8u+OHwXPx4+EereDNV1JtHmvo4mTUNNU7re4injnilXJ5AkiQ7T1wea+Uf2f/APgmbr/wL+OXhH4jTfEe28QtpZuHv7NdDjgluZJ4pI3YSeYcfejJJy3D4PNff9FMZ8g3H7Cd/d/ty/8ADQM3iyzls2nSZvDr6aS2U037GpE/mdQf3mdg5A44FfQ3xY+DnhX42eDrzwt4x0tdY0W8ULLDIxUgjlXVlIZWB5DA5ruKKAPzN8ff8EZbfWdSnh8NfEltM0CWUziLVdHjvLyIhSsca3AdHaNRgBSeg9a96/ZJ/wCCd/hf9mnVE8S6prEnjTxpHG8dtfT2ywWenBiQxtbcE+WzJsVmLEnacbQxB+uKKQHi/wC1R+zTYftUfD+18H6v4h1jw/pS30d5cNo8yo1yqAgRSBlZWTcwkwRw0aHtx3nwo8A2/wAK/hr4Z8HWlzNe2ug6dBpkN1cKiyyxwxrGjNsAGdqjt+tdZRQB4j+1F+y1o/7UGg6JYalr+teGrrSbqS4ttQ0OZY5R5kTxSI24EFWRyOMH3wSD3vh74c2Xh/4Y6N4JuHm1/TdP0qHR3k1Fg0l1HHCsW+UgcswUk4HJb0rsaKAPz/8AiP8A8EgPAvjC7urjSfG3iXRYmDLZ2Ezx3cFop52ZceY6bwG2lzjkA11nwV/4Jf8Agj4d69ofibxTr2q+NfFWnX0WpeczC0svtEXETi3jOAFCpwSxznnBxX2pRQIhtoTDHt6KOAvYAVNRRQM8z+PH7PHgf9o7wvF4f8c6KmrWMUnmwyK7Rz28n9+ORSGXjg46g4ORxXynN/wR3+GF74jj1S48Y+MTFFci4js0ubdEXkMVBWEMM45YHceuc8198UUAeXfA/wDZp+Hf7OmlalY+A/D6aOdTlWa+unmknubllztDzSMzlRubC5wCzED5jXBftXfsP+FP2uL7w9c+JPEGv6N/YqTpFFo00May+YUYl/MjfkGNcY9TX0dRQBT02zls7KK3lna4eNFQzvgNIQBliAABk9gMV88/H79hrwp+0T8VvC/jvxD4j8RWl34eEItdOsJoRanZN5vKvGzfMwAOCMhR6Zr6SooAYi7c9Bz0FEgZuAFI5zu+lPooA8E+On7Fnwv/AGirg6l4v8Or/wAJAsflQa1p0rWl7CAu1PnQ4fZ1UOGGe3WvMvAv/BKf4GeEfsU+oabqXinUbOVZkvdUvXR5Cr71EiQGOOQbsfeU5AAbNfZFFAHz/wCLv2HvhP42+K9t8Sb3QJ7DxjbyxSpfaVqdxaEvGAEYiN1GcAA8cjgkitX47/sh/Dn9pbUNDuviHpM+sjRklS1hhvZrVVWTaWB8pl3HKLyf6mva6KAILGzj0+0htogRDDGsaKxJIUDAGe/FeP8Axk/ZF+GXx48caD4t8ZaDNqut6LGkVnMuoXECoqSGVcpG4VsOSeRznFez0UAYGt+NPDnhLU9L03V9d0vSNQ1eSRLC1vbuOCW9dQC4iViC5AIJC5IBr8zP2uvE2nftV/tmeEvhb4dvNJn8PtG+kaxr+nz2IvXb55JraG4liZwIgBuRNwJcgivtH9sz9kjTP2vPhzaeHrnVE0DVNPulu7DVvsguWgbpIpTeu5WXgjI5CntiuK/ZT/4J6+Ef2br7T9fvJj4n8dWqzRrr217aGKOQFSsNqshSM7cAtgnO455oGtz6b8F+FdP8DeE9I8PaXF5On6Xax2cC4H3UUKCcdzitumqu0U6gBrqWUjjn1Ga8D079hf4N6R8Yh8ULHwvNZ+NP7Qk1U6hDqd0qm5kJLv5Ql2YYs2Vxg5PFe/UUCGRoIwcDGTk/jT6KKAIbiEXEbRsiujDDBuhB7e/0NfNvjb/gnT8BfiJ4s1DxLrXghm1e+ma4lkt9Uu7dTIxyz+XFMqqSfQCvpiigDx3wZ+yd8Lvh/wDDbVvAuheELS08N6xHMmpWsjPLJeLICGEkrsZGODgMWyuOMU74I/sr/Df9m+HWI/h54ZXQ11Yxm9Zrya6eUR7tgBmZj/E3GQBuNewUUAeQfCT9k74WfA3xJLr/AIJ8IWugatLZmwe5t5ZGZ4TJ5hDBmILE4y3X5QOgFetyRiTIPTGPUfXHrUlFAHgnxG/YZ+CnxR8QNrmt+BNP/teUz/ab7T2kspbozqyzNKYHj8xmDH5myRk461v3nxC+Fv7Lek+C/Aer+JLDwdprafJBoseuX/lw/Z7RYlZPtMx27gJYgFd8nPGdpx65XiP7TX7JvhL9qOz8Pp4klv8AT9Q0C4Nzpmq6XKkdzauzRs+N6OjBvKQEMpHGetAHwD421DT/ANvL9urQ9K0/Ube+8B21tbXg8zSoi50+1dJp7d9khkeOWVztd8D5/lUj736x6fCbW0jh2RosQCKsS7VCgYGB247dunPWvIP2fv2T/Av7N9rfT+HLW41PxHqDM194k1uRZ9Su8kfK8wUYj+VTsUBeM4zmvZY1Krjnr360AfIv/BSS4tbr4U6V4cs/CVh4r8beJbz+yfDxvtOluTp0smBLdxSJGwikjQhgSV6FstsKn6h8E+Hf+ET8JaRo5upr5rG1jt2urjb5kpRQpdtqqoJxk7QBknitllLN6AYIP405fy5oAWuX+IHwx8J/FTS7XTPGPhvTfFGmW1wLuKy1a2S4hWYI6B9jgrkLI4z711FFAGb4d8O6Z4S0W00fRdOttJ0qzjWG2sbOMRwwxqMBURQAoHoBisjx98L/AAj8VNOt9P8AGPhrS/FFhbzfaYrXV7SO6iSUKyhwjggNh2GcZ5rqaKAKGh6Hp/hnSbTS9KsbfTdNtIlgtrO0jEcMEagKqIg4VQAAABgVg+PPhd4S+KGnjTvFvhbSfElgHEvkataR3CK46MqsDz78HB611tFAHnvgP4E+A/hfeT3XhLwR4b8NXtxEsU11oulQ2bOoYHBKjJA4IBzyDzzXc2NubeEhkWNmYsQh49v0xnHGc1ZooA4Dx98B/h78UNWi1HxZ4D8M+Jr6GFYYrzWNLhuplTcTsDOhIUZJxnksenU9Zoug2fh/Q7LSNOs7fT9Os4lt7e1s0EUUMaDCKiqAFAAHygYHStOigDCg8F6HDrkuspomnRavNgyahHboJ2IGAS+3J4x3rQ1XSrPWtNu7DULOG/sLuNoLi1mjDpLG42srA8FSM5B6irtFAGL4X8I6N4M0qDTtC0ex0SwhRY47PTYEhijUdFAUAYGT27mtG5tRcx+W6KyHuSeOtWaKAI4IVhjCqoUegAGPQceg4/Cue8YfDbwp4+s4bXxJ4Z0nxBbw3Auoo9Sso5xHMOBKu8fK4/vDmulooAqzWMcyhTGm0LtUFRhR6DGMdOxqeNdo6Y//AFU+igCGa3E2M9iD0Bz7cg/pUf2eTcSGVSf4gDnoQM/3uvtVqigCmNNg+0PL5EPmMMeYVDMfqcZ/WrKxiNdqAIoGBj/Cn0UARPCJMllBYjHHGfx9KiXT4lOQigkYPUn8DnirVFAFdoTIpLorvk4D44HTg49P500WSRrtjjVQw2tz2/EHNWqKAIfJCgsoAf8AhJGdv6/yoFsm1dyKzKMBiMkfiamooARRtUDOcetIw3Z4/HOKdRQBG8e6MptUZGMMMr+VN8tvlyFIBz/9cdf6VNRQAwqGkGU5x97+lAy68hhn+EkZH5U+igBmWAPGfTHWmBZN2WKsD2C9P1qaigBnzfNwPY5z+lQSW8m1lRs7ufmLEZ7/AMXTHarVFAH5AeK/EfxR/wCCa/x91Vo7bVta+Dg+0TabpM1/fy6ZcRTyu0cX2iSJ44LxSFJKpzzlju3HttU/4K+at46sLXQPAnwev73xXq9tIqW1vrLXsyS85EMcMDNKyoN4LBNu0/Kcc/qOwLBhhT9e9UW0e0a/e+FpF9sKeV55UCTb7PjcPpmgD4//AOCb37Jd78Bfh/feKPE0F5D4v8VeVNPaXmY5rK1UAxW8qBtrOGLMzFVbJxjivs5c7RkEH3oUYUDGPxzTqACmbcMxUYLYJIxzT6KAIlhXywoXyxndtU7eevanR528jByegx369afRQBE0WZt/fpnHb0/Pn8qei7Vx36mnUUARspLZwfQYJ/WnKOORg/XNOooASmSR72BGM99wyOtSUUAMhUxxhT1HGc5J9z70+iigAprAtx2p1FAEe0lucFR045/PNPHSlooAKKKKAEpaKKACiiigAooooAKKKKACiiigAqveRvJbSxxELI6kKxUEA44JB684qbcM4zk5wcdqXIoA/Lz4hfC/9sP9pbVLPwF4t0ix0nwtpepyW83iK2MEFjfRjIW7urQ3DG4yPnEKxqoZ/mHGB+hfwT+F9v8ABr4V+G/B0N3/AGk2lWwSa+MCwC4nYl5pREpIjVnZyIwSEBCg4FduQc5HX3NLQALwoH4c0tFFABRRRQAUUUUAFFFFABRRRQAUUUUAFFFFABRRRQAUUUUAFFFFABRRRQAUUUUAFFFFABRRRQAUUUUAFFFFABRRRQAUUUUAFFFFABRRRQAUUUUAFRXP/HvL/uH+VS1Fc/8AHvL/ALh/lQB/N78SlaHx7qeGyMQf+iUroP2efl/aH+ETf3vGGkD/AMnYq5b4q3D2nxC1OOUFH2QNtPp5CV0P7Otwtz+0R8IAGAYeMNIO3/t9hrqqmdM/ovooorlNAooooAKKKKACiiigAooooAKKKKACiiigAooooAKKKKACiiigAooooAKKKKACiiigAooooAKKKKACiiigAooooAKKKKACiiigAooooAKKKKACiiigAooooAKKKKACiiigAooooAKKKKACiiigAooooAKKKKACiiigAooooAKKKKACiiigAooooAKKKKACiiigAooooAKKKKACiiigAooooAKKKKACiiigAooooAKKKKACiiigAooooAKKKKACiiigAooooAKKKKACiiigAooqtqWoW+k2Fxe3UnlW0CGSR9pYhQMngAk/QDNAFmivGfgn+2J8IP2i/EF9ofw88XjxBqtlam9nt/7Ou7YpCHVC+ZokB+Z1GASea9moAKKKKACiuW+JnxN8N/B/wXqXivxZqK6XoenR+bcXHlvIwHTCogLMfYA18yeDf+CnXwy8deJ/D2kWnh/xlp0eva2mg2Opahp9tHbS3DkBDgXBlCMWUZ2fxYOMHAB9hK4bOOxx0xTq8T+Gv7X3wy+K3xa1r4a+HdWurrxdo32sXtlJp88awfZ5lhk/eMgU/Mwxg4r2sMG6HPegBaKKKAEYZpqAD/6/WvNfjt+0H4R/Z50PTNV8XyXUdrqF2LOD7LAZTvwWyfQAAmu/0vWbTWdJsdStJfMs72BLiCTBBdHUMpx16EGgC9SZz0rmPBHxO8K/EltdXwxrlrrZ0PUJNK1E2rFhb3SAF4icYJG4cjI6jOQa8l/aA/bS8E/s5+P/AAf4P8TaZrt/qfih1Sym0y3ga3QtKsYMjySpgAuOmcAfSgD6CoqOJmwAw5wCT7/596koAKKKKACiiigAooooAKKKSgALbf8A9VAYN0OaRm+ZQBnmvmv9qP8Abg8O/sr6tp2m+IPBvinXrrULNry0uNHtIZLYFX2FHdpVKkZU5Ct94UAfS1FU9JvTqWm2t0YmgM8KS+WzBiu5QcZHpnFW6AFopNwxnPFG7nH49KAFoopC23rQAtFFJnHXigBaKTcMZzxRnnFAC0UlLQAUUUUAFFFFABRSbgDjPPXFNaRVGScDGc44oAfTWdV6kDjP4etDSKvBPPoBk9cV5/8AHn4rWPwV+FHiLxpeiGddHtmmhtJplhF3cE7ILfzCG2GSVkTdggZJIwKAPQA6lioPzDqO/wDng0NIqlQTjdwM9/avytvP+CjH7T2rTa3e+F/hToV9a2t9LbpZ2Gg6rqzW5WVg1vJd28ogkkRVQsygA7uApyo+m/23P2zNR/Zr8OeGNP8AD+k6be+NPEccs0KazeC3tLCKFY2kkmCurOuHYKFdcsDgtjaWB9b713bcjPXFLXwz+yr+1d8f/in8btK8PePPh9aaX4L1LSH1KLXrDQ7u0iJ27o/3rzyxndnGMg8j8fuQuFG5vlBwOfftSAfRTVkVujA9f04NLQAtFJmjcPf8qAFoqve30On2c11cP5dvDG0kj4J2qBknj2r5+/Zv/bW8H/tQfELxtoHg20vLnRvDkNrLFr8sbpDe+aHyAjqrRlSuMNgthjjAoA+iAc0tMSRZM7TnHX0p2aAFopjzJGAWbCnjd2/OnFgvU47UAGaNw/GoL2fyLV5BLHCQOJJRlB9eR/Ovif8AZH/bC+Jfxu/aE8Y+BvFg8FwaRoMd8scOkQXUGpTPDdrCkmyWZxsI3E/VaAPuCimLIrYw2cjIHenA5zQAtFITikWRWGQeM46YoAWhmC4ycZ6e9G4bsZGfSvjT9uX9oT4ifBXx14HtvB+rpYaVqYK30dxorXMTYmQHbc52xybSQFPX8RQTKXKrn2T5yblXeu5jgLnk0RyrJnac4ODwa+Z/26vjF4o+Ev7LuoeK/BWoNoviKa6sYINS2Wzx2vmyoGaZZ1ZNhXKnAJBYHsa6T9iD4meK/i9+zL4O8UeNUkPiC8hkE11JHGn2sLIyrOBGqoFdQCNoAxQWtVc93pNwFLXxx/wU0+M3j34F/CnQ/EfgXx5b+Cp/tkltNFPpCXp1Fmj3JCrPFKsTAJIcsFB/vDFAj7GzS1xHwR1HVNX+D/gnUNc1JNY1m80WznvdQihWJbiZoUaSTYuFXLEnAAA6YrtS6jqQPxoAdRTVkDcg8fSmNcxJnMi8HB56fX0oAlopvmLzjJ4zkAkUoIbkUALRRSFgM889cd6AFoqI3EakhiVxk5YEDjqc05pkWPeThcZzQArSKp+Y44znt+dCuHzjscHjFebfHyHxnqHwz1Zfh08ieL1VGsiLhIPmDgkZljdDxuyrLg9CVqn+zT4d8feD/hTaWXxO1mHWPFTXM88t1HN5oEbyFoo9+1QSqkLhQAMYGRg0Aer0UlDMFxk4ycCgBaKaJFYZDAjrnNIsySfdYN/u80APophmQMy7ssoyVHJAPTj8D+VIk0cmSjq4GclTnGDg/rn8qAJKKikuI4gS7hQuM57ZOM/SkW7hbfiQZQkMDwRj2/X3HNAE1FIrbhkZ645GKWgBrSBFYkNhRuOFJ/LHU+wp1cL8avGV18O/hd4u8U6Xpja1q+jaVPf2+nxHDzvGjOiHDBipZcYBJPIAY8HxD/gnz8dPGPxs+F2v6n48v7zVNWh1iQ29/JobadZG1aKMiG3Yxr5qxSCZCWy+R8xIKkgH1TRTGmRSAzBSTgbuM84/n/MULMjIHDZU4w3Y56YoAfRSbhnGcGkVw4yP5YNAC7h070gkU556cHjpUcijcWJIGOcccc9/x/SvmzUP2b/Gd7+1fp3xSm8dKnhy3uJpv+EZh83EsYslt4hkSKC29ncjaQOOecUAfSguImjEgdTHz84OV46nP4VIrbgCP1GK+MP+ClHx+8a/A34XaW/gu5m0m81ueS3l120hjnks2iQyKm2Q7EV2XYzljsG4qC3X6Z+Cmtaj4g+D/gnVtcTyda1HRbK7vkypAuJIEaQAp8h+YnlQAeoABoA7eiimswXGTigB1FQG+gBI81SeeF5PBwenp39Kes8boXVsr6igCSimGRQ2CecZ6cUxrqFX2GRQ/wDd7/lQBNRUUd1DLjZIrFgWAHUgcHj2PFSK25QR39RigBaY0iIwVmAJ6ZNPr4r/AGsf+Cctv+0x8dNL+Ix8a2+iizs7W1m0WfQRepdeTM75d/Pj4YNsIKngdccAA+0iwGcnp1rzzxF+0h8JvB+tXmj698T/AAdour2bBLjT9Q161guIWIBAaN5AwOCDgjvXnP7cXxK1H4I/sr+Nde0eJl1KOxWyhntZFtjbtO6wCVCyvynmbgvfGAc818R/sdf8E3/CH7QPwY07xb44ub/SNOvmkj0qy0eKK3uzEkpBnuJ5YmeRnYHAUBQuMcHgA/WK1uob63jnt5UngkUOkkbBlYEZBBHUYouLqGzheWeVIooxuZ3YAKPUmoNG0xNF0my0+J3litII4EeTG9lRQoLYAGeOwA9qyfHPhtPF3hjVtEubiOC01K0ltJHaNWKK6FSdr5V+vRgR6g0AbNvqVpdbvIuYpiq7m8tw2B2PHbiphKjdGz/T6+lfK37Ff7D1l+xveeMprXxfH4rXxA0HlGbTltJbZIjIQpcSuHyJOyr06V4b4i+K3xL1b/gqZ4a8LQ+ItffwLp8rKNMhZrey2tYs7mVVG2cbiuGOdvtigD9HqKZE6yKSjKy5I+X+VKzqvU470AOoqGG7huUDwypKp6FDmntKiIWZgq+p4oAfRTEmjkyVdWA4JU5xUc17BbMqyyrEW6bzjNAE9FQteQKGJlT5RuODkgev0qNdUs2cqt1CzDqA4OKALVFRfaYvLZ/MXy16tngfjSSXkEMbSPKiIvVmOAKAJqKw9W8ceHdB1TSdN1PXdO0/UNWZ10+1urpI5LtkXc4iViC5C8kDOBzWqt9buoZZ4yrdCGHNAE9FcN4v+Onw6+H+rWul+KPHXh3w5qV0oe3s9V1OG2lmUsVDIrsCwLAjI4yMV2FpqVpfwrLbXMVxGwyrQuGB4z2oAs0UisG5Bz2paACiopLqKLfvkVdgy2e1eb+JP2nvhD4P1q60fXfif4R0fVrVxHcWN9rVvDNExAYBkZwV4IPI70Aem0VmaB4m0nxVotpq+jahb6ppl3Ctxb3VnIJY5Y2G5XUrnIIIII65rSDBuRzQAtFIzBRk9K57xf8AEXwt8P8ATZdQ8T+IdN8PWMX37jU7pLeNeQOWcgdx+YoA6KivP/Bf7QXwy+I2pNp3hX4geGvEd+q72tdL1WG4kC5AyVRiQMkV3ZuIxjLYz0BBz9MevtQBLRXH+B/jF4F+JlxqEHhHxhoniebTmVb1NIv4rk2xbdt8zYx2Z2PjOM7TXS6rq1noel3epX9zHaWFrC089xMwVI41GWYk8AADNAFpmC9TjnHNeN2P7Xnwt1D44/8ACoI9euo/iF5rw/2PcaTeRHcsBnP7xogmDEC4bdgjGCciuv8AAPxk8BfFibUE8GeMtE8W/YVj+1po1/Fd+RvLbC+wnbnY2M/3T6V+cV9dLF/wWot7BRjbe/amcTOX2nw2o2sG+XGFyMc4YjI7AH6pKwYZFLXi+rftlfBHw5qx0nVPin4Wt9SjuGtpoTqMYMMi7tyyfMfLIKkHcRg8cE4r1Hw/4w0PxXpFpqujavY6rpt5GJre7s7hZYpUKhtyspII2kHPoRQBr0VheLfHXhzwDoVxrXiXXdO0DSLcqs19qV0kEMZY4UMzEAEk9K8X0/8A4KBfs+6lfWVrH8TdIi+13N1aRXFyXht/Mtwpk3SuoRVIddjMQsmfkLUAfQtc34m+JPhTwXrGi6Vr/iLTdG1PW5/sumWl9dJFLfTZUeXCrEF2y6DC5OWFXrPxXo2peHYdetNTtbnRZrcXcd/DKrQvCVDB1YHBXBHI9a/Lf9pf4heBfiT+3x8N/FGmePrfxNoWi32gTRNZTW95p9pGbq4a8/exjEOz7PbyEyNkb5DnbsAAP1dVg3IOR04pa5P4d/Ezwl8TNAfVPCHiLTfEml28zWsl5pNytxAsigEpvUkAgMp25yAwrC+JX7SHwx+D+qQaX4w8baPoerTiFotOuLlftUiyyGNHWIZcruBywGBtJPSgD0mivAfh3+3b8FPinNKnh/xa8sUU0Fs11eabdWlv500oiiiEssaoXZ24UHOAT0Br3iG8guIVlilSSJgCrqcgg9CDQBNRXnul/tCfDLW9Y1vSdP8AHvh681TRIpptTsodRiaazjhcJK0qBsoEYhST0JFeN2H/AAU5/Zx1LWodMi8f7ZJLlbX7TNpd3HbIzNtDPM0QRUz/ABkhQMknHNAH1NXG+LfjJ4G8B+JtE8O+IfFek6Pr2tzLBp2m3d2iT3TswVQiE5OWIUcckgdat3HxK8Ox+B5vF9rqK6r4fSybUEutKVrv7RAE374VjDGTK9NoOa/Kv4h/GT4a63+3t4b+L/hPV7jX/A0ws7/xHqy6ZJO+mtBBIqeXuj3QoyiIugAcFGz1wQD9U/iJ48sfh34H17xNfRNdWOk2j3c0cborMqgkqC5Cg4HcjrXI/AD9oDRv2gPD+p6no9hf6f8A2dd/Y7iC98pwH2K/yyRM0bYV1+6x9+c1haP+0d8IPjF8A/EfjuLUbfxN8O9LS4i1X7RpkjKBDGHlR7d03EhGVsbeQwIrF+E/7SHwIb4M+KPHvw/FtaeAtAuXbUzo/h+a28mYRxu7eQsQZsI6EuEwBnJ4OAD6LRg6hhnB55p1ecfA/wDaF8B/tGeFbrxF4B1o6zpdrdNZzO1vJBIkqqrEGORQ3R1IOOc11/irxZpvgvw1qevapM6abptrJeXDwxNM4jRC7FUQFmO0E4AJOOKANiivK/gT+038P/2k7DUr74f6neaxYafKILi6l024tohIVDbA0qKCwBBIHTI9axPjd+2Z8I/2f5vsfi7xfawauxVBpNkrXV4CykqWhjDMinH3mAGcDPIoGe3BgcYINLXyf4H/AOCnHwG8YeKDoVz4ol8NXbMRDPr1pJZ20gCbyxldQqDggbyuTgDORn6tSZJF3IwYY3DbzwehoEPooooAKKKKACiiigAooooAKKKKACiiigAooooAKKKKACiiigAooooAKKKKACiiigAooooAKKKKACiiigAooooAKKKKACiiigAooooAKiuf+PeX/cP8qlqK5/495f8AcP8AKgD+an4xb5PH+qOXaTctuA4HUeSmRW/+zEpb9o/4SbBwPF2kZz/1+RVlfGeL7P8AEPVbaONo40EB2s3O7yV/wP5VpfsySH/hor4SbOc+MNHz+N5Ef5VrUM6Z/R/RRRWRoFFFFABRRRQAUUUUAFFFFABRRRQAUUUUAFFFFABRRRQAUUUUAFFFFABRRRQAUUUUAFFFFABRRRQAUUUUAFFFFABRRRQAUUUUAFFFFABRRRQAUUUUAFFFFABRRRQAUUUUAFFFFABRRRQAUUUUAFFFFABRRRQAUUUUAFFFFABRRRQAUUUUAFFFFABRRRQAUUUUAFFFFABRRRQAUUUUAFFFFABRRRQAUUUUAFFFFABRRRQAUUUUAFFFFABRRRQAUUUUAFFFFABRRRQAUjMFwCcEnA96Wqeq7VspJHQSCIeZtIzkqCemM8dePSgDG8b/ABK8LfDfQbrWfE+vWOiabbRySyTXUwXhFZmCr1dgEc7VBJ2nA4rhvhz+018Mf2gNA1GX4feM7PXZoEbfbxLJBdJhd27yJlWTGOc7cHGM1+dvws+GOuf8FRPihr3jjxF4o17SvANlJeImnW90hTTZW8uO2tYIZQ6q5gUzSzqMM0gVVUgk+p/Gz/gmDafD1k8f/BHxNqHhXXtDtd0Gn3928kQUAiUpcMJJIswvMMAMNxXGOtAiH/gjhdQ3WnfFd5E05dRivLGKaS1S4Sa4AEyid1l4UOyP9wLyjblGBX6Mahq9jpOn3F/e3lvaWNujSTXM8ipHGijLMzE4AABJJ6AV+c3/AAS08Ujxd8WvjfqGnXM2p2txa6PJc6tPfG4LylbkxDa0SnIDSBjuAzH0O7jkvj9rl/8Atrftial8MbTxk/hr4T+F7do/Ec0uovbWmofZ54muI40f92Z0d0j3EcbGbkABgD7a0H9ub4FeJNUubKw+Idi4t7hrWS+mtriGx8wNt+W7eMQMCejK5U9QSK9l0fxFpXiPS7bUtL1G11LTrpd9vd2kqyxTL1yjKSGHB5Ga+CV/4JwfAOH4V6/pC/EO/vppoZZItcutcQRWEaiOQ/uImSDy0MauxZc85JA248v/AGUdf8QfsY/tQ6J8Gk1eDxv8O/G8CXljdWV8DaWs0zyGG5R9hBLwQcxBsN5isGOBlgdr/wAFRvjB4c8S+GPBsXhvxV4d1+48O+IZptT0OG4jurqF4opYZDJCsilfLL8hiuNwOcdfX/2ffhL+ypHc+HLDwqPAnifxzbhL6OU6la6jqwuolV2lyJZJFZWUNwSF/DNfM/7eH7OHhf8AZX0vX/ijoOueIR4g8a65PBLa3DWk1ok9wk1w3DIrKm5eTuY445A59+/ZA/YA8PfC/XvB/wAZNQ1zULvxvc6NG97Ywm0GnLPPbKkvlCGMcDc2CrYPXnNJblnc/DfwR+zV4b/aa1bXvCHiTQz8XNTa7hv7Kw8RGWaaTcHuEa2ErAOGTcUCgjaxxw1e4eLPjR4B8A+IdO0LxJ4x0TQdb1J0js9O1C/ihnuCz7E2IzZILHHA61+bH7HehQWX/BTz4qW8elWt2UuNZvn1CGaO7+zhp4vuOoby3LTMrAFWG/aTwQav/BTCGz0j9rTw7eLoVjq2qy+H7b+zbmbUJY3s54rqQRl0RgFUvKmGfqehzVEH3j8WP24vgf8AA/xcfC/jTx5b6TrqxJM1pHYXd1sV87dzQxOqk4zgkHBBxgiux+E/7Q3w2+OdqZ/AnjLS/EhVWd7e1m23MaqVBZ4HAkQZZRllA+YetfJHwq/4JWeGodAvbz4neJNR13xfrCyvc/2Tdm3tLK5kXmSDgO7qON0mQeuwc18/6T8PdS/Yu/b28C6XoetWM0WqanY6I6yakpvr7Srt0izdRuANyzRhgYhztFSB+gP7WUPwUt/Cul6h8b762s9Dju/Ls/tbylDcFG4VYwSW2hu3QGuV/aq+J3wv8H/s63/gm81rTrJPEfhidNB0+8MqC/hESqqxsF5f95HtX7xJHFeR/wDBYLVI9N+EfgRZi1xbya3MZ9PiuGhe5i+xTBlBVGwBnOSMA4/Dofiv+zV4F+N37J/gLxddXep2t34X8GRXmj30N3I7xq9pFJli4ZnJ8tBnAYe1AHmH/BLr4veAPgr8MfEHgzxN4ht9E1vVfHL2un6ffB1upXmtrZIo3QJhcmNgGJxk4O0nB95/a1tP2ZbX4j+Dr343PaHxFNbm10aO9S7kjMXnLn5YVMYw7D5n6ZPbNfLX7BfwF8I/tgeD9U8U+MdJm0TXfDXiK3NhcaTf3Ecu6JI5mMiSSMrFiyjftzjOCDzW9/wVitb+X4yfBr7LoH9rNKktvFNNFI0cUjXVqV+YEKrYU8k9DzQB+msKeTku289PMIG4/XAFeD/Ev9vb4B/CHxNL4f8AFHxGsbXWIR++tbK0ub4wnONsjW8Uio3+yxDe1cf/AMFFPjVf/Bn9nC5h0K5uLTXvEs66Jp17DJHCkDurMzvK2FjHlq+Dwc46dR5D+wb+wf4Xt/hToXjzxlbzax4n1m0lmgFrqs/kW9nOMeX8sm1iykljg8njpmgZ9ZfCH9rP4Q/HfKeB/Hmmaxc+Z5Qs5N9rdFvaCdUkI9wuDg133jTxto3w98H6v4o1+7ay0PSbd7u9ukgkmMUSDLtsjVnIABPAPSvy8/bY/YTT9mW3tfjF8FNZvvDd3pt/ATp/2gu0DHEcf2ZypfBJ+ZHYqQTngYr60tfjLbftJfsG6343huV8PvqXhu8Se4vxhLKeNJI5W3iPBQSIx3hCOOnGACPTtB/a2+Enib4V3fxH0/xlbyeDbUyrLqEtrcQtmP74WF4xK59AqEntmuK8O/8ABRz9nLxRqFlZ2PxNs1mvJjBCbywvLRC4AOGeWFVUcjliAc4zX58/sM/smeH/ANqzVNQs/Es99dfDvwjZwJHDp14ywXeq3ADzSB9qMMIqgqB3HPXPvX7Yn7BXwm+CfwT134h+D9F1LSL7RPJe5jstYmU3FqxWB0zKzqDtfIIUNkdcmgD9F7HULbVLOK6s547q2mUPHNCwZHU9CCOCKsV8k/8ABMXxtqnjD9mOxtr+GY2mh3s+kafeyQ+Wt3bxNhHU7iXwMKWIXkEY4r62oGIzBetfOnxY/b8+DPwq0+4eXxMfEeopGZYdM8PItxNdKJPLfyXcrDIVYNlRJnCniuP/AOCm/wAXNT+Gv7P8OlaDd6lZa74o1BNNim0qAS3Atwpe5CDIwTGpXjn5jXlf7EP7AHhfWPhr4f8AHfxW8N/2p4nvBJdWOjakXFrpVs+4Rw/ZeEyVbzDvUsGbPDDNAj6c+CP7anwg/aC1htE8GeKPtXiFbU3cuj3llPa3EYBwykSIFdlPBCFsdenNfFX/AAWKhvJPE3w61SOzupLK3sZo4rpdQS1t2le4h3RnkMSUXqCAMg9q7D4mf8E7/iB4H+M2i+Lv2e5fCfhfS9NCSxWurzSiaGYlhMsbeTIDHIhCkNyMEiud/wCCvHhPXNTT4Q3NrpYu7qP7TbSzyOPskcrGAhJ5ZVWMoxBA3snPQUDP0j8KzRHw3psiSb4fssW079+BsH8WTu+uT9a+aPi9/wAFNfgj8JdQudNXUtU8ZatZ3rWF5YeF7MTyWzqDuLNK8cZUEbfkZvm47HHffGP4c+MPiR+zvceE/AWtWvgnWdS0yK0F4YSBbRFAHiTYfk3DK71J25yueK8G/Zi/4J7/AA9+Cvw3fUPjBpPhnWfFEUc0Wo3VzeSXOlxQmUOh8u5xErbURixjBB3YPNBTO0+Ff/BTT4Q/Ezxbb+HrmHxD4Fu7nCwXHjC1gs7eZz0RZFmddx7A4yeBk19JeMvGVn4P8Fa74muILi8tdFsJtRmt7OLzZ3WKNpCsaZG5yFIA7kivzD/bE8A/s9abpfhi6+E+t+CNQg1LV30vWfDGi6rFcRtFKjyfbFjgl3I0LxKAQMASAcYFfWn7Lts3jT/gn7oltr0lwttqXhOazlmurtnkFuYnj3eYgLAbORj5h6ZGKCDuf2W/2uPCP7Vul6/d+GbDWNJm0W6W2ubLXoIobn5kDK+2N3G3kqMnOVPFenfEjxtB8N/Aev8Aiq6sL7VLbRrKa/ls9NRXuZUiQuyxqzKC2FPGea+Av+COV3cz6d8UI5omhiS4sViVbhzEwWApvWKRRIu7aGLN1zgDg19q/tLX1vo/wD+I2p3DOiWvhrU3LRjcQPssh+7uXd0+7uGemaBmB+yz+1N4W/am8E6h4h8MWGr6VZafqTaS8OuRxxztKsccnRJHHSRe+cg8Vxnxw/4KHfCv4H+OpPB9wNa8XeJrdtl1pfhe0W4ktXKhgsjSSRpnGcqGLDByBivEf+CQ+mk/Df4lapCstnBN4iFsljxFFG0dvEPM8ks7xyPu+bcx7Yr5c/ZLvfhX8P8Ax74wm/aGtNH8T6zeXTwXKanpkup39lfpPdNdSz2vku5DYQGTHBK+uQBqfe3w1/4KcfCP4ga9pWl3dt4k8Hvq97/Z+nT6/p6rFcTEoFTfBJKFyZBy20e9fW/moq7mYKMZJJ4FfnD48+C/7NP7bXhexs/hL4q8I+BfEum3f2OO4XRjbTG2aNi8CWUht9+TKhWXaxUhgpySa+j9PXXf2Pv2Q72TxH40tPGOreE9Pnmg1bWUayhuGLsLaCX52IBLpEDkkkrQGpZ/aA/bg+HHwH8RW3hq6k1HxV4pcSNcaN4XW3ubmwjVA5kuBJKixDDKQGOWOOMV4p4H/wCCvfwe8R69p+k33h7xPoAuryO0XULyCyWztS5C755PtP7tAerYIAGT3r5c/Zh/4Z8ia+8aftIeMf8AhJvHuu351iPS7m11HUILcw+YS7vArxz7kIO1ywChQM19AfFD4wfsNfFbQ9Z06CbQLPxFqVpPDBrMPgK+kubaYRHZOP8ARAz+WdrFNwBAweKBH6DaDr+m+KNLg1PSL+21PTrlQ8N1ZzrNFIvqrKSD+BrRr87P+CRPirVLXR/iD4Iv9QttUtbOa11y0ks5XWO2W8MwaAWxVRbYaAybAo/12cdK/RLNAxaQsF6mlpkg4z0/2vQd6AOU+I/xT8JfCnQv7X8X+INP8P6eSyI+ozrEZ3VC5SNWIMj7VYhVycAmvgTXv+C0vhaHxBqK6H8N9Q1PQrJI3jvNS1aGxupw0qoxSDY+cK24ANkgfMFAJHB/8FDfFfhj4qftcaJ4S8feI9T0n4T+FrWGHXZNND+fpt5MkkolMBiZ5N8Zt1DqjAB2I5yK+hfDP7WH7JuiSReDtA0S2s7ea8W7i0nTPA16qzTmNVeRIRaBmZVHzNtDbQMBqAPav2cP2vvAP7TtrqcvhmW/0/ULG4NvNpetRx2915YUss6qkrq0TYI3qeqnIHy18vf8FDP2nNA+IEniz9mqx0rUrbxS1xp8s+o3VzFb6e0A8m8YArIZJGZdqCPy+WbdwEyfmbx94i+GHw1/aO8PfGP4EazNpnhqwvLeXVNNtreayCsZ2F8kMN0EUQyRMU8oN8rK2MADH3D/AMFDfC3hcfsteKvHumaP4bvPEMh0iax8QPY28jIr3ttGsgmZSwTZNJhw2QJOOMGmhanmf7Kv7anhT4NeH/AnwLl8Ga9eeI42mtITpK2UcM7vPJLGwae7jbBRm3swB3Kcbtwx82fHz43eEf2rP2lfAnxetNIvoPAnhs6dbX+m6zHbSzXEFveyXFxvtxKUWMpKF+aTDc8c19tf8E4fhv8ADnXP2Yvh18QY/AmhQeLRDeRT6y1vFPfmZbu4jeQ3DqJAXwSBu4WQLkgV88ft9eDvD3w//aY+EWh6HomiaN4SkjsRf6Vb6TJBZzQLqgLWx8pfLnD+c26EISoGT98ZrQR9hfso/tnaH+1R4k8d2ej+G9V8NxeGGtP+QrNEstyJ/NAPlIWVMCAZ+dgdwxXG/tO/8FNvh98B9cuvC+g2b+OvGNndNa3thHc/YLS0ZVDOr3kilN4BA2xh8EFTtIxXrPxev/Cf7N/wf+IPxN0jQNI0rWrPRFdrj7OLc3ckMeyzt5WQbiNxjjUdt+BjJr86v2TPjl8J/wBl+wv/ABN8QPD3iH4hfF3xDNJrt7qmmaJFdXGmQNlZIzLNKuxmczNIy7dyyJnoKQz2fwf/AMFjtB1LxNa2Pir4dvpOj3ClDe6Jr8OrSQvhSHkiaOD90FLsz7iV2Hiv0F8I+MtD8deG7DX/AA9rFlrui367ra/06ZZ4ZsMVbaykjhgQR/CVIPQ1+dPxO/bg/Z0/aW8GT6Xrvwi8ZeJIvLkS31CPSNPaSxaRR86y/bd0LfKoJyM7PwrV/wCCUHxLuLf4d/ED4dalqX9paV4Mube9spmVZVS3vIpZJIAInZTtljc/eb5pCB7SB7z+1R+374L/AGZtag8Ntpd34o8YXNk95FY29xb2ttbAY2rdXErjyS+eAFc9OPmXPzXoP/BYi5uPF+naZqXwtsI4bmW3W6u7LxG0xsYWcB5GUWZMmFkDYQnOODzXKfsM6DB+1p+1f4/8faxc/wDCReF9Ju5tTuY78GOO5uriQw2AFszNmOO2tmx5hLAkDng1+jnxk+EWk/F74a+IvBWoWscVjrNhNZvcJAjvAWQhJEDjG5CVZeRgrQHqeH/HL9vTw74L/Zt0H4t+EtMtfG/hvXNQ/swCa7m0/wAvPmpI3zQNIdkkbAr5YJAyOCM/A3wL/aQT9jbXfHPiqx8B6TrFnrFtYv8A2Lp2vNbCzhEkmxx5loXfc8oYEY2jGfSv0L/ZR/Yn0b9kXw74si0/xZqfiqfXI0luF1ARxW6SRCQCSJQCUYiQhmJbOF9K+T/+CWviJPE37SnxFmeWR4b3RGvLe31SaGe5jRb9ldFYMzeWjSFcghTwSORQO67H6TfCPxpJ8Svhj4S8YS2DaU/iDR7PVTp7yeabYzQrJ5fmYG/buxnaM4zgZwOsZgqknPHPFMt0EcYC8pgYIx/IDGMYp8il1Khtue+KAPin9pj/AIKTaH8J/iI3w+8C+Erz4k+O4LmOzns7W48iKOSRQVjRlR3nfJTKRgDrlsgivF/Dv/BUH4z+HdVjj+I/wLkt7C+uQtrHp0F7pNzEvzsV/wBJVkuJCFJCoU3bT68eX6546179gH9rbxlrviHwbper3uu32qajYyXU7W8d7ZXEwkia3uirrFKpTy5EaMcNjdyGP0V40/as+BH7WnhG18DfFzw9rvghL2S3e1vdTs45rJLpztxb38DSKm0lwZXEWUPOBuFNbiPsD4L/ABf0P9oD4U6T428NpcDSNWil2Q3yLHcwujvHIkiKSoYOh/iwc5zjFfmD+z/8cPCv7Lvxw+NnjzxHoMuk6P595ZWn2S2u1vNQuft74hjEty0OCFLMSARt4AAOf0J/ZD+FXg74Q/BW10b4c+K/+Ev8Hz3FxcWGpNNaXalix8zNxaxxrJh1cHfuYbQmQFCj4T/ZJ+H9jrP/AAUI1CLxZNJrN7po1nxBZebpsNlbpdm9WASJsuGEg27iowxBcEjgsKNPsl7T/wDgqX8aLq8tfFH/AAr3wzpvwzu7jyLO71O21SGKfBI8ldSI+z+aGUqXZNoKN9a+4f2Uf2sPCn7TnhDUL3S4JNC1/Srj7Nq+g3k0Uk1rKQCHVo+JIWO4LLhd2xuBivUfFnhO28VeG9Q0a+toLmxuYWjktZYg6tkHsQVIJ7FCM9Qa/Nv/AIJT2lno37RHxY0m31AX76Zpiaa7LZ+WziK8dFZmGAcLtGQq8Bf7vKMz6s/a8/bc0b9muXSNH03wzN8RPFt8GuZNC0+co9rZqPnuJGWKXaucAAqM5JzgGvk3/h41+0zrmmal4j0L4YaPceFCs1xpt4nhTXbqKe3BJUm4EiRnptL4UZB4Ar374+fs/wDwM+H/AMfbL9oT4hfEG58LazaFbq30291CEwXjwIFBigMbTSYQj93DyTgjBPM/jL/gqP8AA3wzoUt7bJ4l8SaQ0aGOax0OSGK5BbYRGbsw7yDyfb15qRml+yH+3hH+0HrGleC/EPhXUvD/AI9k0E69O62yx6bPGHRD5BaV5ADvyAw42sM8DPgf/BUy1sl+OPwTle7ZtSa4fyo5ITJHawJPEzyhSNh5ABJbcBzjpXm37MvjDw5J+3l4M8WeCLCx0zwt49bUktfPe5e8s1EBlkgkRZxEhMozhQyjP0I9k/4KnaHbXHjT4Ta42nPqElrceV54163tEgR7m362jI0k6OeGZOFCjPWnsC13Pav+Cj091/wyfqpto9J1V7q9sYXj1S5e3trhWlUYBWVM8kMAG5x0Nb3/AATn2H9jT4a7J3uALGRN7xGPkTyAgZRSQCMA85x1NcZ/wUqW0m/Y8mieOK2tbq/0yICG3iukjDyqFCDcoIHGGB6dK7T/AIJ16p/an7Hnw6PkXcD29k1u/wBswWkZZHBcN3U9vQYHOMl9B2W6PpKvgb/grdoN94w+H/gfQbW30+aKe9vLgm8kmWVZY7c+V5IT5Sx3P9/PsDk19818K/8ABXC4ax+CvhC7Avbk2/iOGUafbXRSK62xyEpNEo3SIR/dOVyTUks8ms/26PiN4f03w98P/gb4Bm8YWXgzSLWw1vUpNAvtYD3IRVCxC0dNqgByTKRkggdPm1Ph/wD8FR/Gngf4lweHfjx4Q03wnpt9InlXMOk6lpVzbRtkee9vcCQyIWGCQwxg9a+vf2LfhvZ/DP8AZn8C6Zb2FhZXU2nR3d42nRtGk00g3s2WAcn5sZbk49K8j/4KdfDnRdY+CyeMXl0HTPEugzf6LqGs6hLYNLC6nzLeOSFld3baCsZJBKdOtMD6w8SeLdG8K+GbzxFquqWVholtbm6nv7iYLAIQMlyx427eeOtfndr3/BRj4p/GW+14/ArwP9q0PTbprBLr+xNR1i/uGJ/czKsIS2tkYAnbLIxwMn0rmfjJ8SNe8Vf8E2/gjoy+KZpdY8XXsVje6pqt2ZTLGnnGSOQuCZDuVBhj/DjPOK5z4S/8FIn/AGcfhnpXgLTPgxbXel6FcDRrjXrTxAllaXt6AWeRibLCs2CzZY9euOaYXO803/gop8Y/gl4o0y2+O/gK/wBE8LxtJb32oW/hCaGe8nEZKrDctf8AkMxOCWQEYBwOcj9I/B/ijTvG3hnTPEGkXK3mlapbR3lpOpyHikQMp/I1+Uvxb/4KdaX8bPBeqeEdf+Emi6PYfaDDb67q2ptqlpaXSciSOP8As5ld1BJAyM7uu0nP0V/wSH8XQ63+z/4l0WzR203QfEdzb2l3sZY7mOQLKHAIG0nfyg6ZXgZ5kD7orwX9rr9qzw/+y74Jg1C8g/tzxPfl4tF8PW+x57qcISrlNwcRKQA0ihtu4cEkA+8SOY1YgZwpNflr/wAFFLzV/iP+2B8LvBQtrPU9Ejls7eWzsXiur7bPcRmcywp+9ij2ADccqRnjPNNFGTp/x+/br/aIht/Gnw00qz8OeEL6DfaxafHpUkbIjsrEvdlpWcEEbRjjHyjOS/xN/wAFNvjvH4D0u80zwVoml+INLhMGvQ6xZTm4nuGkEatFbB1aMZYHDHqT24r9Q/Cnhix8H6NZaPpNjbadpdpCsNvbWkflQxKowFSMcKMemOpr80P+Co3g/wAPeB/ix4Y8Q2Njquk6z4yZF1/WNI1J7YtaWrQhvnklWBJPL2qm5cErk8nmlYtWW59r/tN/GbWPgt+zf4h8eWMIm1i1s4mtoJYm2CaaSOKJpADnajyqzjglVYcdvBPhD+0B8Vfix/wT/wDFHj+08RRSfEnSnvnXU9NsILkvHBOZGC2/ypnyQwUNwflOGJwfW/22ntf+GLvGwm1aHQ7KfS7eE32rq8ohWSWJF3CHLFzuwCMjeQTkVyv/AATHupbj9k3R/I1WfWbCHUdRigmu7d4DsFzJjBZn3qc9c8DjGQah7kSabskXf+CdP7SHij9or4W+ILzxlqVnqusaRqptIry3gjt5Li2aGOWOSSGP5Y2PmEEAkZU+mT3n7a3xU1D4M/s5+LPFei6oNG121SG3sL4xQSGKWWeJNwWYbGwGLbT1CnuOPiP4H61b/sr/APBSTWvh5oZtYPCviPZa3+l6Ksj21rLJEbi0kAbc4IDlGC/KvmDJ6Y3f+Cunxbi1jUvBPwa0ybSbi81ZhPqn2pTJNZM89utq6bWGxyPPJ3D7hOPvc1G1yeh9FfsbfFjxrc/sjQfFD41+JJLqWS3udakurjTo4jbabEGZXCQRrvLRoZAQpYhhwa+Zz+2d8ff2sPH1zL8CNG1rQ/BWmb7e4+yWllcy3MoZzHLJPfRiGAOjRHyl3suCTkEGva/28tJs/An7DkPgfR5holteNpegWkdhHcSZiV1fylEUcshVooHXLYBxjndg/NPw7/ak/aR+Dvg228PfDn4IS+KfCy26yaXqsfgrWUeYN8weVg22bCkDcMFuDS6gb3iD9qz9qj9k3x3peofGPSpvEHgm/tissV5HYb9wJMn2a5soliSZV+YRz5DhGA5II/Rj4f8AjjTvi98NdA8XaRLdafY6/p8eo2ZmCCeJZodyh1BdC6huVywBXvX5veI/2t/2oviHoV94R8e/s96ld+ENbsJ7HVpND8D6ubpVljdVMIuHCLIrFTlgwyARmvbv+CWOj+IfCHw58ZeGta8L+KPB9paay8ul2XiiwuoJhayKCDmREiY7xJny1z/eGCCWB83fCv8A4KCfHmHwt4ouGYfEzWNcu0sPB0F5a2tpdwTRtKJnFrbwKbo7SmQrcbByM4rob7xR+3R4F0aTxLrN9rGl2NrBLqOqT30GgXiARxK5CWsX7+OLy4/nSPJGd+M5z0P/AATdjXx1+0V8VtTv7aS4TQPMPhxr3TY9OltoLy6naZ1jSNcNJ5KKXxuGSBjLV+hvj/R49c8F67pBbbdXul3ECKJHUKDEyg7kVmGCw+baSDyBnAqQPGf2Gv2pLj9pr4b393rUGi2XirSbs22oW+h3qzwSqyhorhE3u8aOMjDnO5Hr6SVtwyOlfmr/AMEgfDFtpd18S9Y0425097fSdHkuVuXYz30MUkk7CORUdF/fouCPvK2OlfpUv3RQM+R/2+B8ZTZaBJ8O57yLwLb2GpSeNI7L+zPNa1EStGyfbGUjASYFkIKh1K7iMD5U/ZF1b48+Irrw3L8JtfbUPAdr4htY/Ga402QTjbBLdSmaZTLLI0DRxZjOcx9uo/RX9piWyj/Z/wDiYdRtft1kvhfUzLZtcNbi4T7LKWjMgYFQQpBPYEmvmD/gkjCdB+B/jLQG1a31aDTvE7JDNZtvsT5llaSFYpTnf87PkA9TnA3CgR6t+2Z+1Wf2dtG0/SdHsZdR8aeIra6OnFpVhtNPjiRfOvLmV1ZVSIOjhdpLEY6Ma+VNH+Hv7bnxm8L6Xr1t48iso1Rb601b+1f7Nl1CPy2KwC2tkNuyl1DCSWMMyyR5YqDiP9vbwzP8UP8AgoN8L/BN3Pe2uhaxo1hp2owC8hs1ns5b66ebbKX3fMIceXgM3l4HJXP6fWoEcIQlAR8pRDlU9s9v8igD83f2af26PiD8M/iQfhh+0Smrf2lNd2dhbape6ZaWf2G5mDoEmmjnSOa2/csVmVGYkvk4Civ0nhZWU7HDgYHDbuw/p/OvzB/4LP6XaQN8P9UMVjHNe2WpWUkn2RTczGLyJYVMv3tieZKwUYAZyTktiv08tVCx7VjWOMHCKp7fTHHOf88UAOmztIHHbrjPB4B+uK/OnU/ih8Rl/wCCki+CI/ibfWfgiLxJbwR+GZJxJJMH0UXM3y+XnydxXAY7QzEgZGa/RaRipACjqOWbA69PrX5aePNH/s7/AILAeG7uS31Cb7ffWlx9mk0zy0mK6U6edBJGWMscezLscBTuB4XNAFT/AIKDfD/4k6X461vVfHF9feI/g3dX/meHNKTUYy6XqWEkjBovL3YPl3CrncV3KeeWHv37CPgH4++E9cj1vx7rP/CQ+BNe8L6c+lW93qjrPou2MPHayWvkxqJQkhV3CjJRck5wOZ/4K+TaZoHwj8I+IL60F/qVrqk1lYQs7pEDPC+8uFOGHloV29TnIZcHP1h+ywVb9mn4VOkckCSeFdKkEMkhk8vdZxEqGb5iASeSc0B1PT484JIwCchccj2P45rxb9rr9oTTv2Z/gzrfjC6mt11MR+RpNrchyt3eFWMcR2YbGRk88AMeME17ZXmvx8+Kngf4Q+A7nW/iBe29roDn7I0c0BuWuJJAdsSwgEyFtp+UA8A5wATQM/PXwP8ACz9pX9tLw7Y+P3+KOpeFdGvWebQ7r+2DpkY/fybhDZ2aFnChXjWSeVZMHO0iuZ+Jen/tCfsS+IPDHiXxB471PV7m5umez0nSPEOp6tpWoMmwzWl2l4gEbyxlyjKxfKMVG4KR3fhv/gph451rwxqOlfA39l7U5dAsJJLTTJ9OtZp7Kz5JUSWtpbBVODuaNZe5w3evMP2nfiN+0L8S/AOhar8YfDPh7wh4Rjna805dQ0qWzxqCW0rLHLDcTNMGKGUAIDyowPUA++viJ+1BZ+Gv2Mb741adDHdreaJHqFja30bTwC6mwkUMg+RjGJWVSBtOASDzmvhb4U/ss/F/9urwinjrxr42FroepX95qFiLjWb+T7FOrMsS2tmy+VDCpDqHDs20jb0OfuD4K/Dew+KH7DPh3wr9l03wxp3inwkY5I9DsmjgthdRljJFFMCxJ37izt8xO7nINfFE37Jf7Uf7LPiW91rwPqUlxaXYaO61TwOEnDwxDMctxpU6bWmIVciDdjLAbiTuBsyv+Eo+LH/BOL47eF/D3ifX/EXjTwbqDy/2R4c0O+lubae1aXYkCi5h4mVjGxjhwcso3Ddz+vmjyrcabBOiSRxzIJVjliMTqGG7DKQCG55BAIPXmvzC8M/8FQfH/wAHfF//AAhvxd8NaPr09rJbyXWrWssumXsFk4SQyyWsiEST7JAwiQoQQRjq1fpb4F8Z6R8RPB+keJdAvY9R0XVLZLu0uo84kjYZU88g44IPIIIPIoJN2vzU/wCCgXjLxN4L/bJ+EUen+NvFmg6Hq0mnw3Vhp2ry29g4W+RZCYg4VyySYbGeAuR1r9K6/Kz/AIKcW9jZ/tjfCDUdWvfs2m+TZl3kJaOJI9RiLnbjjIYcrzxzxQWjv/8AgoB8JPG2neL9c+Lep+Nzpnwo0zTLSJfDqalfhpL5J1Cs9tEhiILH7xbrtJx1rzn9kP4A/G/4ran8P/il4c+LMlr8Lf7aW+vdBXxLqsUsscNwBNbtbNGYjkxspG7aynHAr7J/b+s5tV/ZD+JBsdQntJbXTTdrJYXAjf8AdMshViT8yELgrjJB4rK/4JmXkF7+x14OkhsZ9Pk8+9E8NzcvPIZPtUm5iWAI3cEL2BHXrQJbH1FArrEA5y3r/KuZ+JlnJqHgPxHBEsfmSadOiNJK0Q3GNgCHQFlIPcDPpXVVznjndL4b1mGO4eOU2EzKsZXcPlOGGVPfHXigR+bH/BOfwT4r+JnwP+NlpbfEaTW7zVoIdOsdX/tnUCtjdeVIwIjeKKRCDIm50c7tuAPlyfIn+BPiKf8AausvhZruq6QfiTdWg1D/AISy08Q30863CRMFjE7f6TEWQZIYuMcgen0J/wAEddQ8T33h34jDUbuzfQWuLWSxtLe5tJWjuCJftEjLDhlLZj5cc4wOlcj8SNDttN/4LBeDrp9NXTfOaGRpIPNkN25sZgJm3qEXbtVSqk8Lxk5wCPt39i34MeLvgD8BNL8G+NtZstd1+1vLueW80+4lnjKyzNIBvlRHZvmJOR1Pevbbu1S7gkikRZEkUoyuuQynqCPSnwsWjBJBHZlOcj1qSgZ+U/w5s7P9kn/gqFq/hiyeXwV4A8SRj7Npsl5HHZXSywZR1aWTAIuAyqgy+TtUAHFfRf8AwVK8SWNn+zd/wiplC6v4p1azsLG12uiXDidHdXlXiMbFY5YgHB6815H/AMFW/Alx4F17wd8bNLuvstzpV1bxCNdKtJhJeRM0lrI8j4kKgggqdwxjGOaw/wBt3xpqP7SXib9lvwjp+hzz6Z4rltdburW5tngidpFj3x7nZVJSMzEqSTyOecEvYRrf8Et9cb4efF74i/C15ZotKudPg1/SobuR9wCsIZQm7hlyVwwHIHfs/wD4K66kfGGtfCz4aaNa2134o1a6nlgW8gZ1CShYBscgqjBsse6hQfSs34zXWofs+/8ABTLwH4on1G103w1qlvaaJBZm4SeTyJlaFkSDO6JFk2HcAF5znkiqWl2+pftPf8FSf7StVs5dA+HriGWzku5WWKOJCBNEUXYGaZ/ulv4TnOBiVJs0nud7+198fb39l/4e/Df4C/C7U7eHxnf6fZ6XBdX0xll062BSCKQgIVMjsGAb+EKx2njHm3hv/gj34j8UeF7uTx58StF07xNNM3mXml6fLqryvkZaae4kjYtjjaqqAecmmftzaH4p1r9v7RdB8Oa7/YGveJPC9vY6VqzXdxA1ixmk3MjIrMWO0/LFg854OSWL/wAE/f2yGjIX9oX76Fsf8JfrJyQcAcQ9PX+RqzMr6NpfxH/4Jf8Axo0Kz8ReMtR8VfA/UIlgluZ7ebyoA0jfJbxCVhDKhKu2GUMrNwxAr6M/4KpNo+tfspn7XZTXq3GqWa299Z2P2l7XL7jJv/5ZqVBUtkZ3be+K+eNc/wCCcf7T/iLRZ9J134keF9ejubdoETXPFmsXiozAB3ijkgKg49QcZ617x/wUV0SXQ/2HdPj8RGS0vNJn0tby20S6kmgu5BiFoXd/LaSLLbvmAOVU4BoY0fOvwi/Yr8R/tyeAvD3ju68X2PhzwvY6UnhzRYL6wm1S4eG1YxNMY3lijhZig+4Wz3wc59c+Kul3X7Bf7Lfhf4SeCdYuf+FleOL1NIstStbmYxx3Eki+bcIkrOIFIYLhAPml3jkE19Ff8E9ZvO/ZD+H3/EwtNTdLV42msrJrSNSsjDy9hVTlMbS2PmKlu9fLH/BUSy1e+/aF+D+n2Wu3nhYanF9lsdXbUblLNLtpioWSOFg8ZwyfvU5OQDwpIQMj+Ff/AAR803VvB63XxM8S3lrr+pQxTT2eixxebZ3PWQm5lM3nFupxtGScCuA8X+B/FH/BKn45aD4rstc1rXvhB4hvHGoWtnNH5lwyxH9zLCVVFcMxdHDDcqkfKQc9HbfsC/tdxxFU+NGlurLmM/8ACba+pAz1IEfSsbxL/wAE5/2nNe0f+yte+JnhLV9MuI5FNrq/ijWbu3aRsgSrHLCyiQBuGx1OaBH6v6LfQappFle2w229zCs8a4xhWAYD8jV2uC+A/gvVPhz8HvCXhbW9bXxFqmj6fFYz6koYec0Y25O5mOcADJPOO3Su9oGfnh/wUe1z4s/FLxxo/wAFfB/gbxBdeDdWFquqeJLTR7l4FkllGwG5TKCBMBpVIH3eoxmqmj/8EZfhvY+HdMivvGfiV/FMdsvn3UK2ZspJs5JWCS3LFevytITgDrXafttft56z8JfiDZ/DL4U6TB4j+IkRjn1CG8sLi9gijeJnjt1igIdrht0TjgqFPPXI8es/hz+378UND36j43s/Dmna0IxNppmttNu7eCWMsz7o7dpYQhwh58zPQHrQC3OK/Zp0/UP2Xf2/v+Fa6dqupJod7qVzol5Z3FyLaG9Q2wntrvyY1Ee/aAuQAeRg8mv15jBWMBuo98mvxq+HfhnX/hL+298NvDGuzQ+K/FWl6+qan4l03UWnlu5pdMQyrLJKPMYoHb7wGVUgYNfstH/q1z6dqQxkufmYclccYyfUj8RX4+6b4HH7dH7VfxF0P4q+Lz4ct9P1CRtD0u8WBL2GzjuJCtvArSZUGEZkO3rsav2BmB2sQdrDozDIX3xX53fGj9gD4Z/Gz4ua1qnww8deH/Dvi+Cc6h4i8OT2kWtQvcSEuskkbzZt1Y792FIO7IAApiMT9pn/AIJP+HdU8G6XqnwStzZ+INLhEElhLclk1XLqqzNPJNiKSPDOSow3A2ivtP8AZluPiXcfCHT0+Lml2umeOLUyW90bWeJ4po1ZhHIrxyPglcbskENv4AIr83vEP7Ov7WX7JeirqnhXxBq1zoenae/2xfDWrjU7CyUyHIi026jDEAbCSinaN5HANfb37Bf7T2qftJfDfUpPEWnrpviHw9cxWNy4l3m8VraJ1uW+RRGZC5OwdNv5CHofJP8AwS11BL79qj4o3Phyext/CGoWM9zFbWu9PtS/2hMLacIwyoSMyLtYA/OhxX6nzKXicOhYMCpUc8EdOeD6fjX5i/8ABPWS00z9vX9orTgsNzPNf6nNDdwzxZWKPUpAyrEMthvMQnHTAHcV+ml3fWtnpt1PO8cdtBG7TOXARFUEtluAAADknpTZKPzL/wCCNOhJourfFCaxltXsbm20hWj/ALQjnulfZcyF2WLKopMjKAxB+THXNebftMT+Kbf/AIKLfEWPwHf7PH2qXGl6NokcIHmQST6TbLNcsdjeWiICzMB/CT/DXp3/AASB/wCEf0jxx8S9J0zyobuTRNDaUCXzFupUF0J54SeTES0ecfxN6Vz3jPUbLRf+CxQ1PUpm06D+2tNt1kvIFFt++0MQx98tI8x8tWxhWxyeBSA9r+H3/BJvwNpnhHTJNc8TeIIvGZuWv9S1bw/PBBFLKygGFI5YHRoFYEqGTJ3EkgHbXh37Jmj+J/2Of22Lr4L6t5l74V1+GaMWvmJLHegyn7LqDQJJIIpGjVkZTs+QZKnAz+rrXkVukYlYoSOjc447kV+WP7bE0N9/wVE+DcVpBb6hd282hedbxBVMe29mkaWQq4ZnRPmG7ACgcEHkGil/wUB/tz42ftleGfhVrt3rWg+D4n0nyZIbZ72C4D/avMvkhA2Kd8gtyXBAMTEnaCK9p0j/AIJt/Ab4oeE7i78O+Ntc1uLUL5tVi1Kw1SxuIpMSyhoNqQiNofMDZTAw0YG75a6z9qn4A/BX9qD4madol58RYPC3xs0y3+zadFpeoxG+XEbTxrLZswLqFdpcDY20/f2ivnDxF/wS7+Lfw3vryb4UeKNFFi1lZwx6pFqt5pmrmRRiZ18oGJEcvIdpdgQF4yKBs+i/+CefwL+LfwK8L+PfCvj+3tNJ0GXUFn0GPTblLkQNIGE7xfMxijJWJhGwGGYnHJr5I+NH7O/hD9nv9on4X/BHTLrWJvBPjEwpNq93dQT6mlxc3EltNCvloiohUwqGZMAu5BOGx9B/sN/tRfEm8+L2ofBf4rzXmr65Hb3V3b6zqVolpNHPF5CyWflRgLLGFaSYTFssG+gHE/toW4tP+Cm3wNupIvs6zLomNUjiD+Wgv71XgKMdpL5UCThkwNoJHNxdmR0Pr74X/AXT/wBkT4Fa3oPwp0q+8VX0fn31paahfQLc6jfMNoDzsscaHAjXOAAqfdJyW+Qv2df+CbesfE/V9V8X/tFX2tXHiRtVtrx7BpoRLO8cZZ0a4UOWgPmouyFkA8sgHgY+/vjF8UNM+Bnwr8QeNdZikl0vQ7Rp3t7WItJKRxFHGo4BZiq5OAOpwBkfmt4Mk/bC/bkhuvGOh+LtN8B+FRfiawto7x9PhtriBkBUiOJ55gFPzCQ7Cx7bQojqM7r9rr9gD4R/DT4fa5478MtdaTc6SUmfw/e3kl5pl3KW27pIi3mq5EhAZXwCwO3BNet/8Ex9du7z4I+JNEbUpde0Lw/4guLLR5JJBKbaza3t5lsyM790Ukki/Pjg8YUAD5k8T/8ABOX4k+FfCviTxz8R/iBpvibWdCsbq80q1YT6o2oXzx7I1mlufK2cR2sajDjIJ+Xb83vP/BJl5Z/hJ8RWktVt528XSzuVAJIextWCs6qFbrk9TljwCc00Nbnyj4Z+D8Hxw/bX8b/C/UftVl4f1fxP4guNY1HRbuGW+ii3TT7hL5bCKMyR20TRsCNx7k8fafiv/gmD8JLHwBqEHgiy1Dwv4uj037Nba6mpTkTypAY0e5h3GKRWcB3CxrkkkYzXhn7JPw3vdO/4KdfFvVNI1q40mwtJ9WmvLea1jmTVIZZ43khVyVaIJPNA4YK2fKxuwTX6Y6lhtOnjLFcxspbP+yw/pQxn50f8Eita1DxBoHxH0m1nC+AYfsJttMe7naSxupI5FuliLIB5cjq0nyv8p28ZY15f4++Bvwk8A/tueBPhRpc2m2Pga4aG11bwvaXepzXd9dXQMapcyncg4aNwA64VWz/DXVf8EWreGx1r4p2qWnnOtppki6ksxIaNpLrYuzOFJ+968Gtj9raSXw3/AMFOPgVqVnPBJeXv2W3c3l6piCiaVCohC7kfEjFWJO5m2gfKctEdD6o8TfAH4Xfs+/sr/E3wz4e0f/hHPB9zpGoXOqRpdXEzNutiskjO7O+diAcegwO1eC/8Ec7EXX7M/jG1lt/ILeKZCyMch1bT7LGeecjJ6fxV9gfHy302/wDgV47tdYn+zaXJoF4l1cp5YEURgcO/7w7BhST8x218f/8ABG3T5dH+C/jnTp3DNB4l80PHKJEZZLK1K/MjtGTjHAJI6HpwfZKW55v+w/4iP7MP7cvxY+FGs2FvpujeJNSW0024tEf7PFcRLJPZ24b7oL21w/B53Ko5r6g/4KVfFK2+GP7Knir/AEtre91oR6PbLCuSzSN86nnGPLDnrng187/8FOdPX4NfHz4Q/F+2gube0gnlF9dWtrFIPtEJjkhA3YHnMgkAJ7R8HiuY/by1S7/ai/a0+E/wz8MXa6roeoabBIt3pIa4e2gvZwLm5cK4QrHbRhhns7ZPQhIo+hvgrrF1+yr/AME+7nx5rElq2vXWmSeKJbe+nEUL3NxEnkQKygbS+2EBRnLMVFfLX7Nfw9+B3xNn8QfE79pv4gaBc+L/ABTcm6/4Re91r+zltNrEK0sccquThQqo5wFHIJOa+6v26vDsNv8AsX/EHStO0i3ntrbRPKgsYbMPHEse3yzHGBhNgUMu0fIVBHSvib9kP9j34Vftu/C4eJ/EHi7xjZ+K9OCaXrFjpeoWqQnaMxSbGt2bDrzyeqsOoNDC56N8ZvhD+x78QvDOpw+Atf8Ahzp/xAutPjtdIlXXCLczJt8qNrdJCnzEBSdpfHr0ruv+CUvxe8U+Lvhr4y8A+MWlutU8C38FvFfXE5mdrecSMkRZmJPltE+Dn7rIB901max/wSP+BvhfR57yfxx460TTLUNcTSR6taRr8vO9ma2PTb+ldB/wTx8D/s/+E5PGeu/Bj4jeIPGD6gLeLWIPEEq74QhkMTtH9micbi0mGOQcHHekK7Z9v0Ui9KWgQUUUUAFFFFABRRRQAUUUUAFFFFABRRRQAUUUUAFFFFABRRRQAUUUUAFFFFABRRRQAUUUUAFFFFABRRRQAUUUUAFFFFABRRRQAVFc/wDHvL/uH+VS1Fc/8e8v+4f5UAfzZ/F5rX/hNGZJZHneCB54ZF5RwgAH/fOz9a0f2YRu/aM+En8OPF+jZH0uowax/jIxm+IuoO20MVg+6R/zwStr9mn95+0Z8I8fLjxhpB+v+mxVrUM6fY/o+ooorI0CiiigAooooAKKKKACiiigAooooAKKKKACiiigAooooAKKKKACiiigAooooAKKKKACiiigAooooAKKKKACiiigAooooAKKKKACiiigAooooAKKKKACiiigAooooAKKKKACiiigAooooAKKKKACiiigAooooAKKKKACiiigAooooAKKKKACiiigAooooAKKKKACiiigAooooAKKKKACiiigAooooAKKKKACiiigAooooAKKKKACiiigAooooAKKKKACiiigAooooAK4X46eGdX8afBrxvoGgXQsdc1TRb2zsLlpGjEVw8DrG5dRuTDEHcORj8K7qmSxiVdrKrLkEhhkcc0DPgv/AIJE/FaXxb8Fda0DVdavdW1PTdQMtv8AarV0SGz8iBVjWUrhwsomGS5bpkCvuXXby3tdEu7q4IS2hhaSRpF4CgHOc9OK/Mfxl8DfjT+wX8ZfE/xC+E3h2bxt4F1y8kvbjSNIhVVgjmnOLF7VS7EJvjKTQpkBGDKFJx00P7R37U/7UfiSy8I+E/hpJ8HvD+oWsM2qa5rFq93LDas5B8qWeNYyXXIEZhL5ydwHKsDnf+CPniCG+1r4kibUZru7u7ayuFs41mlgtbfzrkrE0hIXeHmf5cEkBsZ5x5X4J/Z91X9oX9oP4x/DOTxq/gXUdO17WdRtNO1LQFuoLixlumVvJYumCTKjY7gqVzg4+lv+Cefg/VtF+OPxu1O58F6p4Xt5oNPtrG31PRDpkfySXSzC3ZP3Tx+YqtuHJ3DAABzX/bU/Yl8eal8YtN+M3wTtrOHxHBKt/qNpHcrDe3N5FsWGWHzVaFhtBLRttUhTkMW4RJ57b/8ABGe+kg1GO5+JujXcssDQ2zr4XMSwsSpLgx3C5YBSAGyPmJwea7fwL/wTT0rRfixoa3Pxhi1fVPCus2fiC10GK3jiuILKCZTDFJGJS23ClBLhewHQY4a1/bk/ay021t/DMfwt0vX/ABhp11Lp2sSWuh3dysZjgjcEz29z9nExXzGZFIAyMKucV2H7H/7IPjX4m/GBfj78cdFisNfVvPstLuotk95cGOERXkoDssaRoCiQ7QQyBiBgFgDe/wCCwFml18EfCMZQzNN4kWOOP7TFaruNpcKQZJMr0ZuOvQjua+rf2Z7Y2v7M/wAK7ZUaJYvCelQiOYhnXFrEoDFeCQB1Awe1fNH/AAVo+H3ibx58F/BFp4Y8Nap4u1GDxTDK9jp9lJdEoLa4G6QRj5UyygkgDnGRX1H8D9M1TTfgr4Gt9e0uHRNct9Cs4b3SLZFjhs5lhUNCqqWUIhBVRkjAoW4z89/2PZru6/4KU/FLR1ul0bTLCXXL/wCxLEsQunkuLVJFwj/eAYOGOSQucDoNr/goBv039sf4M6pBb+Inu7G502WaXTLSKaFrBb9TPuKjzZnz5f7tgUGR6mk/Zz8C61F/wUm8b+IE8I+MdH0O9udTiGsXGmSwabeRlE4keZOczRb02EZKofugirX/AAUG+GeqfEb9pz4P2+i+FfFF9dWV3p5uvEEehXOoaRa273XIk2ybRt275FwCykZYZqriP0oj3MuFUqANuZMk8fz+ua/Lz9qi10Cb/gqx8JotZeO1WCLS7mCaS8EEXmJcTtFHhYixcyBMAsMk471+o3LLj5c4wec/hX59ftIfCn4vX3/BQTwV4y8G+D7jWvCMdjplrqV081usSpHdySSyIJJB+8jVtynbnPQc5qdhkf8AwWWvUX4L+AgJJCr69LlIs5dTZXCsAcEA4bHIzyfSvbvCdjpkP/BO/wAP22pRapf6MPh9AZ4dLWRrySD7CCyRAncWKnaBkD0wMY8z/wCCsngPxV44+DvglfC/hHUfGVzYeIftM9jZWb3WE+yzKGdIwW27mHT9Mivcvhx4P1Pxx+xnoXhgWb+CNY1HwimnPZwWr2P9n3D22xlEZJZArE988Z9qSkI+av8AgjGsP/Ck/H32eNY7eTxKXRTKWZVNtEVUoRxgEc5OTn0rzv8A4K2RwXXxk+G7SO/23TtPmvbe3tk8hmJu7dQzXDPgNxwApxg88jHDfB3xX+09+xB4gvfB+jfAqHUdLvLu2W/vLHQ7u9jnWJREZYrmGVV+dctmX7pPIXkV7P8A8FPPhr418cePvgxrfhr4c+IPF8+neY7xaeizJbyedA/lTgJIMHaRuY7RzyavqCNL/grpZu37P/gjVLy50mKS1vgrC/HmzTSyWsi7YR5bqx6tltuNuc+n1h+yTrltrv7NHwy1OFohbzeHrFQcBCrLCiFcAkDlcYzWp8XPhPa/HT4Pah4T1q2t1fUrFUeK+jMiQSkAgkRujAqw6oy9K/Ojw0v7YX7Btrf+HPD3w/0zxd4Kmn/0GPTbW51i1ikJLM0KJcJcxA7vmEuVyCR60Fs+uv8AgpXr1nov7Kesz3treXVrLqFlDJ9jkaF41M6kuXA3IoC9QOeB3zXj/wCzL4Y1GT/gl/4hsH0HS/Ethdafqt1p+j2tzLi4hZndUd3APmb9x+XGML3yB4rrXwR/aw/bz8V6UnxFsLn4deEERxIAPstjAuRkrZmZpZZWHGZDgDPPr+hnxG+F9x4X/Zf1HwJ4KsoJ7ix8P/2Zp9q48pbmRIQkaMU2lC5UAuCuNxOaVle5B86f8Eh54r74MeKLmDVru7jTU47V9OuLJYU0+RIEzErhQZDhlyT0wO5JP0B+3Ecfsn/E0jTl1ST+x5hHbPF5gLkAKdvfBIb8K8h/4Jl/Bv4gfBfwf8QNP8f+C5PB95qmuf2rbJ9rguYnSSMKY0ZJpH+Qxjlzzv6k5x7P+2d8Ptf+Kn7Mfj3wr4W099U1/U7EQ2lnHNHCZH8xDjfIyqBgHOT0zR1DoeJf8ElGurf9l06ZdSzeZpusXds9vLbPGIHDksoduH6gnHTOK+16+Rv+Ca/wb8d/BX4P69o3j7wr/wAInqc2tzXMFt9vivDNE6oRIWjkcDksuCcnbnAzz9c0MD4P/wCCsWjatrngb4c2ViBHZX+sz6bcXEkZdA81swijO2GR13lWUMuMfjkfRf7H/iO38Sfs0/D29g0STw3Eukw240mVJFa28seXty/zMMrwx6iun+OfwZ8O/H74Z6x4L8TWMN5YX8TCOSRMvaz7SI54z2dCcgj3HQmvzi+HPwP/AG1f2OZLjQvA/wBl8a+CrWWaeCzNxbXFlNuUFf3c0kM8HOWYRSAbgeGyS1X92wH2n+1p+2h4T/ZIh8Lz+JNK1LWIdamnjC6V5LS2/loDuKSOudxYAduDk9Afkv8A4KsX8PxE8AfBnUZrTXNIm1j7TeQ6RHZi8uWURRSGOWKKXymKqyncHOAGx3xH8L/2Kfjh+0l8XtP8dftG3k+n6ZoslvNbaPPJZzfbNrb/ACoood0Nvb8AOCGkfHJydy+p/wDBSz9mf4ifG60+Gz/Dnw0+vPotxfJdm01aHT7q3jmjhVdkkrBdp8tlb7xwFGOciBno37SP7QF1+zv+ynYeKfCHhmS5murO2sbK1kjNtDpxkjCrJLFy4CEj92oySAOOtfH/AMLP+Cd/xE+Nfha18dfEbxvp0ur6nH5dje+I9OvNcv7i1bmIyLNcosTc/KgU4HU8mvuH47/sxL+0f+zfbeCfEUdvpGvx29tPBIHa/SzuY0UFQ/7lpARuUnK5znpxXxRb/B/9vX4Exw+DfhnHpq+ErONDbHRX0l7UMy5fb9tHnA5J3bs8g7TgihFMw/jj+yz4a/Yz8JeGY7bxPqXiz4j+J74+V9njt9OtI7W3BkuXt4VVth2vGCNx3HkY6V9Z/sQabe6V/wAE/dEjbT7oGTRr6eGG8u0gknjdpnjYSqcRoylQCeVUjPSvHYv2Gv2jPiBpuoeOvif8QNL8Q/EC3tWj0nw75ca2ZUgFknljjQIWO5cRqRkKS5HA+jf+Cf8A4H+JHw9/Zx07wT8U/DsmiarodzNaWvnahBeC6syd8ZBhdggXcYwpOcR571TM+p88f8Ec/wCyrfTPipFeTed42bULaW6lmeSWQ2HllYP3zDbIA6zjK+mehWvr79r/AFyDRf2a/iJJLbtfGfSZdPjt4yu5prkfZ4cbiFGJJUOSe1fDnjL9hf8AaB/Z58Ta3rPwH1RdTsL7VlvYv7N1NdN1QIWldYLhJybW4t4y5+98zM2dmM1q6f8Asg/tLftEafrWpfHXxLfrJaot34b8PjWLYWsd5E0nlNd2trEIZPvD50kRgC3XhQkUjsv+CUSt4K+E3xRt9Wmae8sPE80l3LEjTyXDG2hcsAoJZsHbtUHJHGa0NOh/Zm/4KHeLvGVp4f0nUtL8Y+H5o5D4u0+2XStRnZ8xrPFID5kqqEIInjyvHyjg12n7BP7OPxK+AOg+NLbx5HoVqda1BNUtYdBv5Z1jmMYjlDRyIApwikESMDuIwMCvJfjz+wF8UPBnxivfin+zhrum+GrqeCS4uNCimFi4mABMUAEZt5VlYD5Z1VQwGW5yrG9Foct+1H/wTqtfBfw98VeN4PFv/CX6TpGlrKuk+IrO0t72eZH5ddQgWIj5OFRkYsQAScgC38BfGmp/tMf8E7vit4Y8WQ3nijVPCcdxZxW9usMUt0loI7q1jVY0VgN0UaHKlmwxBLHaM3Uvgp+3r8erG78O+JfFMPg7w1tt5JE1q502N53H3lR9NgLMqsM7X2KflznnH3b+zf8AADTP2b/hHovgXSL281K2sTJK91fMrSSyyO8jlguFChnICgcYBJJyaOhKk7n57/sJ/A34E/tYeDb2z+I2jvrfxF0GUxXDvrOoW7TWjMXhaONplxGqHy8BQR5fPUE/Vd3/AME1/wBnmHRUtbrwZNHYW4Z44ZPEWppAhOSzFTckDOOSD064xXjHxp/4Jm+OLHx14t+IXwc8f3GneJda1Sa9itbrULjS5LCCUzSTRW9xbE5JkdAiuoULncSeTyniz9m39ur4uXs/gTx54u0PVfBOYby4vRd2tpY3zIyOsObe2W6JD/MQyKhKE7s4JkrofQX7Etj+y9rWueKNc+AFvjWLe2tYdU3w6gv2eNw4iXbcEISfLkyUzyCSeRn7BhZOq/d+6NpyBj6cCvB/2T/2TND/AGWvCd5YW01rq+v37hr7Xks/sslyBu2IY1dlUIGIG3Gc8jufnX9qnwv8WtN/bs+DFzoHjPUrfwd4k1S3jXw7p/iS7tjIln+/vXmgZjEUMXZPvgbSoZgSEn6DbgehqKfduQr8ozy3Geo45HQ/XtTLO4W6DMuffcuCDk8f/WPIz71LIpZlGMr39u4P6frQM/J39qiy8NfDz9v5o/iFoNjrngrXI7bXNUkt4rqa8mtZLSbT0MwNwVMMEyK5VFDbcEA4r7SuP+CffwH/ALN0S1HhC4tbTRJri5sJIdcv4mtmmKtKVkS4DYYoDySBk4xnFbn7VP7IfhX9qvw3ZWWsXV5oGs6a8zWOuaWsYuFWSJ43t5CRl7d/My8YKltg+Yc5+PfDn7Cf7XPwb0/VPBvw2+NOkweA7tZhClxczWstuGyCIA0Fw1ozeYzBoZM8Elg2KBm18bvAX7GX7NvjDwj8NPEfw01L7TqV9Hq6XVtb3l2lsSWiiWafzfOkjdlYeTGJgdpJTJU173/wULa/039lHxdqdhGdTube907ybZraO5AJv4YcLbSI8c/+sxsdcZ+bOQuPMv2U/wDgnBdfDnxJL42+KepWfiXxety9xDZ2V1cXNibhkdJL2d7glrieRXJy6hUJbCHOR9E/tcfCHxL8cPgH4j8H+E72zsPEN/LYzWs2pTSQ2yNDfQTkyPGryZ2REDaOuOnUBN2ziP8Agm9GLf8AZG8JxxvcmMXmpYNxDBAA32+4WQJFDlY080SYXJx2OMAfNP8AwUqW3X9qj4BW0aRrql9c2cTTTXslzHFjUrcx77I7Q6D97ypDSbiCRsGfsP8AYx+B+v8A7O/wD0XwT4jutOuNUsbi7kP9kzSyWaJLcyTBY/MRXAHmEfNknHJ7Dyz9rX9jPxz+0V8b/BHjDSfFeiaLoPhmK2C6fqFgbiaaRbozTM3G0gqkO1ScEqc460Aeoftg/DqP4lfs4eP/AA7Nam5S40ySeG2t22SKYFWaMAiKUj54RwqMSSACCa+Kf2A/DfwI/aC0DxD4Q8X+HfDvirxvp2pyXq65NC0dxrFpM8pVoi5juJVjXejgRIiARZU9a/T2HThbxqkccaIpOI4xsXG4noMgdc5GCSB9B8MftH/8EzLrxz4i1Txb8PPGJt9dvLw6guleLHlmtba4MqSB7O7iIuLMhvNdtpkDllGF2ggA9r8cfsh/s6aVap4h134beC9Ns9EDXxkWxgsoMKrZ88LtSRPaT5cgZrE/Y38e/CX4q6F4x1j4TfDCX4c2FjdJpN7dNpNjYi9uI1L+WDbTPvMYcEs+B++XaSS2Pmq7/wCCcn7S/jrw3caF4z+PZvNJ1ICPUbG91jUNZgwJgytClwqbSFA4JySPvdx9/fCH4M+EfgX4Th8M+CvDtpoOjQyNKIrUZeSRvlMkkrfPK5VUG5yThQNxAAAM/PX/AIJ3+KtQ+HH7X3xH8B69fTTz6091a2ct9qsF1eT/AGG4mdBcASO/m+VcseD0jbg7Sa/SjxVrltoujzahcX0VlBEpImlcR/N2wXyvOCBxzkYPNfNX7Wn/AAT88MftTa3Z+IG1K88KeLbeH7Cdagd7lZ7XZJiKSAyqNm6Q5KkM25gTg5Hg9j/wTJ+Lut65Np/jH4t6frnhKJWt7D7Wl1qL2FuAmwWtncOYbd/3aru3vsUDGelAj0f9g39sL4p/tbat4kufEfhPw1png/T42gW/02WVHe6kCvFbhJJHD4j8wu3GCy4A5FeTf8E2dEg8H/tTfE2zl0rUdEb7HqdvaWZ02JbCCGHWCpiiuw26RlLoAioqnn0WvuX9n39mvwZ+zb8P08J+EtPkFtJIZr28vZRLc30rAAySuFUMcBV24VQBwOufkv4vf8E0fGlr4q13xJ8F/iFb+FtT1rUftQNzJcabJo8T+Y1ylpPZn7krtHmIxgYXlicUAfoTCwbdgk4PU5546/8A6qZeOY7d3CltoztXOciuU+DfhbX/AAT8K/Cmg+KdYHiDxFpumW9pf6oHkf7VNHGqvIXkJdixBJZjliScLnaOvlzsPys3qFOD0oGfC3gf9vLwj8bPi94k+D/xf+G2m+B9Osw2yTxhqMU9teXAlQwQyRyQJGjyIxkUEtkIQM9Ta+On/BOj4I2fgnxN4rsBqXw21AR3OoXepaJqE8sLswZtrWz7kePJyI4kQ9h2Fdl+0v8A8E9/DP7RHia58VxeJ9Y8J+LLix+wT3NsRdWV1H8wHnW0jfMArMAEdMZz1Ar5yn/4I265q1xaafqnxoa70G0to4kkbSJ5JnKlgF8qS7aOMKhCqVyB/dHUtAjX/wCCRkfiC1HxY0u51eObwnYXVqy6W1i9sLa7mRjOQksS+WpVFygOAVU45ycj9h7S/Dp/b2+IsOkw654ev7fSdVB0m6sreGwmgGqxjzYmTaWjJ24TyxzuO84wfuj9nv8AZv8ACH7M/gUeFvCFrK0UkrXF3qd6yve30x6yTSKq5IyQMDAHQda8p+Bf7DZ+Dn7S3jD4vyeNZdVufEC3UX9kxaYLaOKOaZJiC/nSFyGRfmwvQ8c0xn09dqJIZUABZkI8vs2eORg5+u01+Z//AATJlu7L9qL4+aStha2NvBNJJNCssvmI630oVQrDYQVLHKqDgrzyRX6a3ULTQPGiqQykYkGQc+o718u/sxfsY638BfjH428d6t47tfEf/CTW7Qy6bZaBHp0aN5/mrIWWVy7Ll1ywyQ2STgYkR8h+JvCNh+1Z/wAFEdZ0Dxhrmsv4d0nUbrTl0+QtDDBbwQQOkMcmVaAzTGQ7lAZguM4NfXNp+x5+zT+zHDcePpPCmi6EunAM2q6/qE1xFC2flMf2qV1WRmwAQQcnAPOKz/2nP+CbPgP9orxNdeK7bVdR8HeLrsL9svrRUura/K7drXFtJhWZQoAKsvuDgY8k0v8A4I56FHrTvqfjyO50KYqLrTbHwzbW88irjHl3LvK0OcclFBOTjFALRniH7Nvivwh4+/4KFaN4203w9qujaX4mutRvNHsLScwy6bLHa7Z5bi2gjHyzhTwHIy5LbhXsn/BUDw2Lj4sfBzWN+nyxFL+0aOWy+0StgLKZML87LGqM2VBwc5zmvZb7/gn3baf8aPD3jnwN4ym+G+n6GttHb+H9E0uH7PKsYAkEhyu8yAAF2Bb8ea679pv9juP9o3xh4L8Rf8JXP4auvDErzwRw2i3Mc7Oy7xIjOoOVULkcjJ61L2G9jlP2+4brxF+xTLFoSPrS3x0xQ9jab5GgaSPdNFCoJ3BTuCr0/Cuo/wCCeNnZaV+yr4T0yx1698Rx2TTwte3mnz2WG81j5aJMqsVTO3IyODzXTftT/s2p+058E7rwDdazHo0z3ENzb6mbaScW7RtkHyhMm5tu5csxA3Z2mt/9nP4Kr+z78K9M8ERa7deIbbTywgu7yNEkCE5CHYADg5AJ5xgHOM1a2JPTq+Jf+CqFn4f1f4TeGdJ1++sLEX2ptHaNfRuWaYREhYWSCZkkPQHaByQSM8/bVeHftVfss2P7VXhjSNB1PxTq3huwsLxbxhpSQFpmH3fmdGZCOcFSOvIahDPLf+CfP7SnhzxV8JtB+HWua1pul/EPw9EdOk0CRxDPLDH/AKqWNCib8x7SQg47gZryz/go1+2Bon2HSPAvgPXrHUdTa6c6jrVpPBd2WmyqTGltKqwXDtMxLjZFskXGc4zt7n4t/wDBLXwd8QrHRpNH8RSeHtdsLKPT7jVLvRbHUG1JExtluAY03T4ABlXaSByp6nd+Bn/BNvwV8INft9U1PVpvGLQSx3kNpd6ZY2trBdxkFLiNIoQ6yKRwRIODzu4wxanl37SX7NXiAf8ABOjw3peo6bpet+JfBpt9Saz0C3ulQ26uyyJb7wZI5BE4LMy4yr5QZ49E/Ya/bQ8HfFDwBpPhvWLqbwh4htiLLTLXxBqIlfV7dAAsttO8UQnbhlZQu9dvPWvsL7CksUkc26ZJAylZiGGDwR9D6V8W/Fz/AIJNfCDx1fPqHhaKfwLeyy75IrPNzZDP3yttI2EJ4A2sFG3haAO+/a6/bE0z4G+C9b/4Q7UPD3iz4h6cYnHhc3yyzxQ5R5ZZYomEiARNu5IByDz0PoP7LfxY8WfGv4VWnizxb4I/4QS6vpPMtLFtQW8ae2KKyTEhFKbtxARhuAXJ6180+Af+CRPw98PXGmz+JvFGt+Kks51lfS4YbbT9OulRsotxHHGXlx3JfJ9hkV91abYpptnHbRIkUMQ2RxxqFRFHAAAHAx2qRk7g9gfQ8/y96/N//gqt8N9Z8OeKPh58ZPDnh/S5U8NXP2jVdUujFDvmjZGs0mbeksillZQqnAzjjdX6R18i/tmftieH/gL410XwL41+F2s+NPB3iPS3mub6zhSeGRt7qbZYZAFldQgdvnUqHQ4OeAB3wo/4KTfBPxB8LLfXvFHjXTvDOvW1nDLq+hzxTrNbzsoDxwRsm+cBs/6vfxzxXwz+3R+0l4b/AGovEl/rvhu8j8QeC/A9nFPpazWzwi4vJZ4xKXil2O8RRY1YEDAyR1r7Em/Yy+Dvxj0s+P7Lxx4u0fQ9c0ve2nnWIbm3t7eTDswF9DNJbNwM+WybNuF245+R/wBrS1+EviLXPhl8FPgM/h2TSpL2HTb/AFjQrk3Exe7lRceduIuAFUs/zttLAHFIo+9v2xdTuIP2LfGWr6W1y15/YsAh/sOfynVjJF80TDd8qkjoMhQcEGuc/wCCW95Pffsp2RljuVMesagg+26j9rnY/aGLGQhVCncW4A5+93r3v4pfB2x+LXwl1HwHqWratp2n6hbRW8l/otwtvdKqMj/ISpVc7ApBBGGPFVP2c/gDof7M/wAMrbwL4cv9U1DRrW4muIJNXlilnHmNvYFo4oxjcT2J560wPjL/AIKleCk8J+OvhV8YHtIrhNP1CDS2KFUkW6WY3Fq7PlSUGycY5+9ntXKfs33M37R3/BRHV/GuoaXcRQ2FguqvaJrAktLCdIUs7d/KCDMrosz7DkKJCc5r78+PnwG8MftFeCR4T8W2txcaX9oW6jls7lree1nRWCTRuDjcNx6hhzyp7cp+zT+yR4a/ZjuvE91oWt+ItdufEEscl3ceI7mC4mJjDBSrxxIduG+6ScYHTkUCIv22Pg9rfx2/Zx8UeFvDv2Q64ywXlrBfIphmeKVZDHuI+RmClQ4K7SRkhS1fJn/BPf8Abm8K+E/hppfw9+JniM6fDZH/AIkvifVJy1pdROzSLbzyksLaWHaUCOwGxVxkbSf0ncScFY8tjgMQAOnGRz69q+afit/wTx+D3xU1qXXW0i/8J69NdfabvUfCt39ilvuXZklj+aFt7SMWfyxIeBuAyCEnOftB/wDBQfwR4B8O3y/DjUtJ+IXiZrGWeF9Nu4LjTbEqdqS31wsqqse5wdit5jdAFzmu6/Yt+Kfj342/A218a+PYdBhu7+7mOmR6FBcRR/ZUHlqzec7MWZ1dgwO0oykdTXnnw9/4JTfA7wHqiX97aa341eCZJrS38SX6y29qwJJKxRJEjhjt3CYSgiMDHXP17a2EdnZpa28Udtbxr5UccCiNUXoNoHAwPQCgD8wv+CQmvafqvxM+Jc2maFLolhd6Tp8ltatPLdCFRcXQbMr5J3MWbn39K/TTxAjSafdq6QtbNbuH86Azr90/ejyNyjrjOT07143+z/8Asa+Bv2b/ABh4l8S+FbjWp7/xAqpcRaneiaKFRI77YwFBABfHJPQe9e5zQiUMcfPtKqckdcdxz2FAz8zf+CNd1pM118X49Mu5tRdLmwkW/u4gJjbuZhFHIdoYv+7fIDlBkYHWv01iG1R+H8q8g+B/7Jfwu/ZvvtTu/hz4bm8Oz6pHHFeH+1Lu5SdYyxTck0rrkb2wQMjca9dt4vJUjAGTnaMYHsMAUAcD8ftHu/EHwb8eaXYWD6rf33h3UbW30+C5+zz3Uj27hIo5eiFjgbsYBIJ4Ffn5/wAE2v2ivh38E/Cfifw54rvv+EYv9S1KC8tvOs2Mbt5dtZtb+euTJKsgBddq4LluhbH6f3FnHdZWVPMRhhlJ4I54PqOTweK+S/HH/BMX4Q+MfE+oavZvr/hC3vnjlm0fwzeRW2n+csiSedHA0TiJz5aKShAxnCg80CPJP+CpHwo1Sw134efGvR59PtYPC1xb2+oXU9mJTbOk3mWEzYiZhb+fI6yLux86EI5zj1H4Y/8ABS34U614AsNZ8calN4H1ZQYb2zuLOe4t0mA3FYbiNGSZXXDJtJbHWvqjXvDNj4j0G50vVNNttU0+6iaG4sLuOOWCaMjHlujKVdCOMMD1r5f8Q/8ABL/4K69rVlqFtpmreGbZZze32g6Hq8iaZfXBZWBeJ1baqkEAReUACAFwAAAfG3xw+JWpf8FFP2hND8D+E9OluvB8N20djcLG8zW1oA32jVJY/lVPMyVjWR1xtXgFxX6/2astrGr53KoHOAentx+VcF8IvgH4D+A2j3Ol+A/Cen+HbS4maWVrXcZZiWLfvJWzI4BZgoZiFAAGBgD0KNSq4LFjnOWxmgCOZiGQfNhjj5Tz6/lgHn8q/M7xdcWy/wDBX/Sbe2Hh+xvnNs11dG5ne6nQacz7WDHbDIFiC7UwrK6Fslmr9NGzyQMnpivI5P2UfhhN8bk+Lz+F8fEVXD/20l/cjkQG3z5XmCL/AFXy8p6HqM00M+Z/+CvFsZPgH4GZ5YrGy/4TO1F3dTWS3UdrG0F2pmkQqQQN447k47ivX/2Qv2jvht4s8L+E/hb4Z1LV7jxD4d8O20UlrqOhXVk/2eBEgEzM0QjAcgEYbndjqDXtvjz4daL8TvBupeF/EthHqmi6lA1td2lwf9cjLj5mXDKwzkMjBgQCGHWvNPhJ+xn8L/gn4/8A+E28H6BeaTr8unyadO9xrF3eCSJ3jYhhNJJyPKGMHHJ9iAR7orBhkV8X/wDBVbQ/EN9+z3YavoGmPqh0LV4tQvFVZHNtAI5UN0oQ7gYmkVt2CADuIIXj7PjBC8gjPPPX8arXNilxcCRo1kwmzDgEcn07/wCfU0hnwH+z/wD8FGPhb4F+EWgeF9dstS0vWtG0+G0Wx0y2fVIb9VVgk0c0MSgvMqK53hPnlORwxr55/aG/at1X9rrUbrV59EvvCvwo8Bzwyia5sRcSrqk4eGCS6kUtHGEZztQH3YnI2/fviT/gnj+z5428TTeIta+GVg2rzOrym0vbq1gdl4B8iKZY+QAT8vOeckmvT0+BngW18Dy+BrXwL4ai8ESfvZND/s+L7LLKHDBmi2FScqp3EbsgHqAaaEfKvwZ8P+Ivjd/wTN0DTfA3irUtH8VtpciW2rWN/Kbo3Nvcs7RCRirp5jIVOGAVW4OABXg/7Jv/AAUluvgvo8/gL4pWnibxtPZ3M3kaohN3q1qRJ/pEN7HLKWxEwYh1ZvkGMDGK/TzwH8N/DPwv8OjQ/CXh7S/DWmbzK1ppNolpG8hAUyMIwMsQqgscsQBknFcr8T/2cfAHxcaKTxP4P0vVZluEvDJ88ErTIrIjNLFtZ1Cu42tkcjjgYAPzY/bc/b28L/tBeANO8M+CPCGsS38moQ3Vlq+oRW8EskyuPLa2iO+SUGQbCAq524z2r9L/ANm3wFd/C/4D+BfC2oSxzanpulQR3rxElTcFQ8uM843s3p9AOBB8Lf2Zvhh8F7XTl8HeBdF0e706OSC11D7OJ76KKSRpHT7VLumKlnc4Lkc4GBgD06PIRQeuPWkMfX5ef8FPNStoP2o/hQtprcen6pb2cdxMbq+iiitVTUIJI5Qkjrkny5RgcsUH904/UOuH8c/BH4f/ABI1KHUvFHgbw34l1OFFiiu9X0qC5lVAxYIHdCwAJJA6Z5oA8k/4KAt9n/ZL+Irx6hp9uX04oI9Wm2wzfMCUUlh+8YZVOcbiODxXMf8ABLW4tbz9kvTLmza0+zzavfyLFZoyCLMv3XDMx3dzknqMcYr6c8S+B/D/AI20GbRfEWhadr2kTlDNYapaRXEEpUhlLxspVsEZGRwRmneD/A/h74e6Imj+F9B0zw5pKO0i2Ok2cVpAGblm8uNVUEnqcc0Ablcx8QFih8J65dMz5isJ2YKA5H7tuQrAjP8AOunqnqOnxahDLDPBHcwTRtFJFMoZXQ8FSDkEEcYI5oA/Nj/gi7dadcaD8UIbG12mGTTkkvUt/KWdfLmI35Zj5gJk3YO3G0jrXL/tl+L734N/t6aP4g1Z9c8Q6HDa2euaJoM+uy2Vk18m6J2ty6mIOqqCYzjcZCCfnwf0s8CfCfwZ8M47lPCPg3QfCSXDBpl0TTYLTzcDA3+WoyRk+v1p/jT4Y+F/iLYiz8VeGNF8U2qNujt9asIrqJTng7ZA3PvxQI4v9mT9pTwt+038P28SeG/tNm0NzJa3Olag0X220dWIxLHGzbN2NwyehBr2CuX8C/DHwj8MbO5tPCPhXQ/C1tcS+bNDomnQ2aStgDcyxIoJwAMnPAFdOOnpQM+cv+CgHw1i+KH7Lfjexktbi+nsbM6jaW1mivK08R3qcEjjjnBBxnGeh+A/2EtLu/jp+1R8MNTili1XT/Afh43t/PJdyzR27PGYYYEjY7Y3VmBwuR8pJJKiv2GlhjmVlkjWRWUqwYAgg9R9K5nwf8LPB3w+ury48L+E9D8NT3m37VJo2mw2jXG3O0SGNQWxk4z6mgOp8Xf8FTvDc2i6f8Ovial5ew2/h3VVguPKjt3gjEpG2Q73DqwZQAYw3U5AwDVX/glX4aufFEvxT+L9zHJ/xUuqDTbS4ZyVuobcZaYhjuDMz45xyDxxX3vqmi2Gt26wajZW9/CHV/LuYlkXcpyDhgehp+m6XZ6Pb+RY2kFnDuLeXbxrGuSck4AAyTQNnw7/AMFHP2O/EHxh/sr4meA5dTl8beHbdbcaXp84jnu4PN3BoJD/AKqVCzNuH3l469fH/Bv/AAVk8TfDW3vfCXxW+GNyvjDRLPyLma0u1heW4Xasf2iOUARKwZCZA0n3sheQB+pcillI6598frXGeIvg54J8W3V/c674Q0LXbm/gS1u59R023nkuYFbcsUjMhLIDyAc4PIxQSflJr2t/HL/goV8YfDj2Wg3/AMN4dLmZtP1rTXlWwsLd1zctLfxLmS4YLGqKpQEDB65r6u/4KoCz0H9ke3NyJzHHrWnxKsESucKWJLebk4wvck7iuSa+xvDPg7SfB+kWWmaHptrounWq7YrPToVt4UHoI0G3/wDVWrcWkVyjLIiyK38LjcPrg8U0B82f8E3bXULT9jjwANQmsJTJBJNANPUgJA8jNGknAzKFI3EDGfXqaH/BQ79nUftCfA+8isxey+IPD7nU9Lh02JrieaZUIMKQ+bGpZlPBJJGOATwfqWGJYYVjRFjRRgKgwB+FLIpZSAASf7wyOlAz8pPCP/BTTx98C9JtfAfjDwZa63r+iQW1teXPiHW00y9aVotzb4xCwGw4TJOflBOc5rzbxZ4o8a/8FRvjx4Q8LXUOj6JpOmNPdJcaTcvILCxLotyzSSBfOlZo4VTagHQ9MkfsTqXhHTNejuoNY0qw1S2uoxFNHc26SLKgYsEYMMFQecHPNaNjpNrpNnb2ljaw21vCoijjhQIsaDsoHQewpCK3hPw5b+D/AAzpWh2kk8ttp9tHaxyXUzTSsqKFBd25ZjjknrWtTVXauM5/EmnUDPyr/b6+G/xD+BP7WA/aE8MwsvhOeC1m1DUzAt1Da3aQfZVjlhPzbWVIgHA4LnkHrS/4e4/EDxxp8+l+BfhXb6j4h/1UD293c3nls2QsvkrboNuQOC+eRz1x+rkkKtIH2gt0OT/TvTWtwzEMFZM5w2euQc9fWgR+Kviz/hKfgX+098H9X+KljDd/ELxHrcPiXWnScTGJZ5XtkhUA4VY02jaCR+74JAFftXaOslrE6Z2MoK5OTg9KRbVfNaRhliRhs8jHIHA6ZJqVV2rgfyoGRXMH2hHjaNJY3G10k+6V7gjBBr8h/il8Ffih/wAE+/2mj41+EnhqfxH4V1Zrh4I7HSri7WK3lMbSWVz5KBY9rrmHGeBk5wRX6/1E1uv7zA2+Z94rgH0z+VAH5K+Kv+CoXxU+NHh/U/AXgv4O3dl4p1a2uLATaRd3F3e2bOjxOwjWFWWVAGYEt8pAJ6V9gf8ABPX9mnWfgD8KNTufFUEtr4t8SXpv7y1muxO9rGAEhhaVfvMqKC3J+ZiM19ULbqq42qOTggc9D+vPWpI1KrggA5JOPc/SgD8i/wBoz4d/Fj9gz9oLUPix4QvY9T8F6xeX0sd3eW73cNl9rmWaa0ucZeNdyKySqDk4BOS1dRN+0T8av2+JvDvgTSfAsngT4b66GHiLXoLe9uIPsqx+c0LXZhjjjEiZQKC2S4GQDg/qXtO4nj8f88c03yWVWAbGeeODnPXPNAH55f8ABNnwV4s8MfFz4pz6l4FvvBWiHT9Msbf7dDMba+aBp40ktpyioU8sjKgNkkHOc157+0L8CfiF4/8A+CgviWPTfD2tC21FbGXw74ymsLiXTdHuLewM6M0hjaPi5TG3JGWPTOB+pxjbf91RuHUDOMcj9Se1OaLc6sc/LngE+oP9KBH5S3v7en7S3wR1bSvAvxB+HVjq/iITGC2uBYXKza3HC3l7rfy1ZXcsjtuVVHzqdozXrn/BP79jvxv4W8fXPxo+LZ1JfG1/YNara6vdLdXO93VjcmRJG25jCxiIgFBuBr778llkRgdwHXoM9Bnp6ZqZchRnr3xQM/PT/got+xxrfibxFp/xo+GlneJ4q0+JINdt/D3mrq94oaJIri0ES83EaFw2SN0aqAcgA+Oal/wUI/ahlspfBZ+Hl3aeMWhVftVv4VvjqCo6EiVbN+BIAV5JKEjIBFfrfTPK2ksACx5PX6celAj4j/YR/Z78eLPJ8W/i3b48aaxbytbw6lbKl/bvMR580ymFDBIwVYxGuQsa44yVPnn/AAUo+CXjQ/F7wL8SPBOi+Ldel+wJp80XhzTW1NrK6s7pbyzmeFTkqzPMCeg8v1bn9IVXauM5prRncWHU9c+nHH86Bnxr8BfFfj/9sL4D/FHwH8XdEPhLxFLC+kSo2ly2TQCaHMcghkkLMFBSTllyTjGMGvlTwTrX7Xn7LfiC38AaP4QvptIsIE0yCOy8KG+0KU52rfLdQsjB3Eas3mNnMjllBwF/XSOPZnACg/3eM8dT70SQrIfmGRjGOxz1yOnYUCPy7s/g7+1X+208Fz8XBZ+APAsNrK8Oi+Q8JvbtY5DBM1qrtIxWQoxWV1UhOFJJz6p/wSpj8VeF/BfxB8NeKfAPiLwYr6tb6xbya3o0ljDP51tHA6Rb1UNte1HAHSRffH3isIXGAoxz93v60u3p9c9aAPzb/Y/+Ffi7wv8A8FDvil4h1DwZ4j0jRLy31yM65qGky29lfPNqyzReVIU2uDEFwd3Ow+mD+jd3aiaxlRPn3BuMnnOR+H4VZjUquDjOewx/WnUDPzt/4JkfB/xr8HviZ8TLXxZ8OLrwPbzWlra6fNAkxsrlYrm4MjeZJI5d/wB8mDn7q9uc0/8Agot+zf8AEnUPjN4O+LHw60hNdnt5dPs0tdL05JNQtb+CeSaC8dynzQ5KI2XUDjPHI/Rl0d5ByAnQ8dRg55+uPypXjaTPO0kfeHbg8fnQI+TvhTF8d/i9+zJ8RtO+K/grRtM8bavDd2+kafO0SWF3bSWgWNZ1ilkdR5pk3biDhlx61g/8ExPg145+BfgHx54c8c6Gui3R8QLJbeW2YZlFnApaMn7y/KBu6blYdq+01zjnrTWXLEkZ9Oef/rUDPnv9ub4F6t8fv2edc0Dw1ZWd94nt3h1HSPtCxb1uIXDYjkk+VHdA0YYlcBzk4JFeGfsY/si+NfC/xt1T4k+O9IuPDMWl2cmmeHdGuJLOZtkjfPK728sgG1FChTj7xI6DP3vGvlxhcABeAB6dv0p9AFWezW6s5LdwPLkTYysoIweCMemK/MD4u/sGfGP4BfEm/wDHP7PmpzW2h3MvmyaTo13HDfQbhIHQ27Rrb3ESB/kDZcFvbdX6k01lDqVIyDQB+SvirwH+21+1p4dHhXX9N/4Rrw7I6W95JqcMelmQFlbzZsF3kRCvSLGc/dI4r9Bf2Vv2bNK/Zf8AhDo/g7T5Vv7yAGfUNSCbGu7lsl2x/dycKpJwAOc5NeyqpXg8+nFOoAReFFLRRQAUUUUAFFFFABRRRQAUUUUAFFFFABRRRQAUUUUAFFFFABRRRQAUUUUAFFFFABRRRQAUUUUAFFFFABRRRQAUUUUAFFFFABRRRQAVFc/8e8v+4f5VLUVz/wAe8v8AuH+VAH853x+8A6p4W1zSNX1JYrdfEWmR6jbQlv3wjQiEtIuMKC8bgYPO2q37M7Bf2ivhIf8Aqb9I/wDS2Kof2gPEGpa149S21G9mvV07TrO1tfNbPlR+SHKL7FnZqX9mv/k4r4R/9jhpH/pbFWtQyX8S5/SJRRRWRqFFFFABRRRQAUUUUAFFFFABRRRQAUUUUAFFFFABRRRQAUUUUAFFFFABRRRQAUUUUAFFFFABRRRQAUUUUAFFFFABRRRQAUUUUAFFFFABRRRQAUUUUAFFFFABRRRQAUUUUAFFFFABRRRQAUUUUAFFFFABRRRQAUUUUAFFFFABRRRQAUUUUAFFFFABRRRQAUUUUAFFFFABRRRQAUUUUAFFFFABRRRQAUUUUAFFFFABRRRQAUUUUAFFFFABRRRQAUUUUAFFFFABRRRQAUUUUARTxiReVLYz0OD0I49+ahW3YR7dgVfuhAflCg4Hfrtx9DVuigCKGPZnggDgDt+Ht0p0i70K9QeCPbvT6KAKsdmI5HfauWkLHaBk9MHIx6d8/Wp0U8FgN2MZx+dPooARs9hmkZd23rx74p1FAESxAKRg7D/CST2HHXp7UjQkgdOOcc446cZqaigBqjFLS0UAJ/Sm7SGGACuMHceafRQBG6F1/pj/AOvS7W2gbgT3JFPooASkZd3XP4EinUUAIox9KKWigBKWiigAooooAKa27b8uM+9OooAReBjrS0UUAFFFFABRRRQAUU3evTIzS7skigBaKKKACiiigAoopM0ANkUsyn+6c8HvjH9a8Z8Qfs73Hi39oTQPiRrXiu6u9L8MWsieH/C0VqkVraXM0TRXFxK4JadmRvlBC7MHB5r2ZJFk6ZH+8CD0z3+tKrhuh5xnB4P5UAC9+KdRRQAUUUUAFFFFABRSMwXrn04BNIrBt2DnacGgB1FFFABRRRQAUUUUAFFFMeRY8BjgkEhe5x6DvQA+imiQNnH544p1ABRSMwUEk4HXNG4Zx/SgBaKTIzjPNLQAUUUUAFFFFABRRRQAUUUlAC0UisGzjscUtABRRRQAUUUUAFFFFABXmPx6/Z78J/tEeFTofie02PH81lrFmiLqGnSblbzLaYqTE3yDkcHoQRxXp1FAH5leKv8Agi3p1/r91Lo/xKvEsLwu813rlgL++j+ZSArLJEjM2GBkYfxfd719L/Ab/gn38MvgHr1p4is4dQ8UeKLOBYLLVNcnRlsV8sI3kQxokce4A5Yoz8t83zHP09RQBFbx+TGExjH0x+GP8KloooAKKKKACiiigAooooAKKKKACiiigAopryLGMswUZxljilVg2cdjigBa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8AcP8AKpaiuf8Aj3l/3D/KgD+ar4xymX4hX8h/542f5fZ1Fa37NP8AycZ8JD/1OGkf+lsVZvxkt/L+IF6hGM2dk3/kumP5itL9mn5v2iPhIR28Y6QP/J2KtahnTP6RKKKKyNAooooAKKKKACiiigAooooAKKKKACiiigAooooAKKKKACiiigAooooAKKKKACiiigAooooAKKKKACiiigAooooAKKKKACiiigAooooAKKKKACiiigAooooAKKKKACiiigAooooAKKKKACiiigAooooAKKKKACiiigAooooAKKKKACiiigAooooAKKKKACiiigAooooAKKKKACiiigAooooAKKKKACiiigAooooAKKKKACiiigAooooAKKKKACiiigAooooAKKKKACiimswQZJwM4oAdRUQuojG0gkXy1LBmzwMHByfY/wAqpJ4k0mTUJbBdTs2vomCSW3nr5iMV3gFc5BK/MPUc9KANKimpIJFBXoeRxio/tkOJD5q7Y/vtnheM8n6c/iPWgCaiuU8PfFrwP4u8QaloOheMtA1vXNN3i+0zTtTguLm12NscSxIxZNrfKdwGDx1rqGmRX2FwG67c80APorg9K+Pnwy1zxQPDOm/ETwrqHiQyvANHtdatpLwyICXQQq5csoVsgDI2nPQ13H2iIxlxIpQZywORxnP8j+VAb7ElFQG+gVlUyqGZiiqeCzAZIA7nHPFS7hjPvjpQAMwXGc8nHAzXG/8AC6PAn/Cfx+Bx4t0lvF77saKt0puRtXcQUByp284OMjpXS3GpWj3IsVu4ftrLvEG8GTbnG7aDnA9f5V4f/wAKv+GX/DUkPiuLxtJa/EX7OsjeFk1iAecqxSRec1oV8z7kjfMDjAyMc5APffMXdtz83XHf606q0t1Bp8Mk1xPFb269XkIRV+pJrzS9/as+C2m309ld/FvwRa3dvJ5UsM3iG0R43yQVYGTggg59O+KAPUmkVSASAT0Hc/SuC8QfHz4f+FfiBp3gjVvFFnY+K9QKLbaZKH8yQuCU5C7RnacZI9Otdva6hbX1nb3VrcRXNtcIskM0LB0lUjIZSOGBBzkdq+bvjB8Lfg5qX7QXhrxJ4v8AiMNC8Yw/ZpLPwtLr1taw6iY3byS1q48yX5842nkigD6Yzmlqql0kTIkrBN33SzYz3PB5zz07Vw/jL9oj4W/DvVptL8U/EXwv4d1SFQ72GqavBb3AU9D5buGwexxzQB6FRXMeC/ih4N+JNnNd+EfFmh+KbSGXyJbjRdRhu445MA7GaNmAbBBwecEVf8T+MNB8E6Lcax4i1rT9B0i2IE+oandJb28RJAG6RyFXJIHJ70AbFFcQvxy+HMngs+L18e+GT4TWb7Odd/te3+wiTdt2GffsDZ4xnrWXov7Tnwf8SatZ6VpPxV8Fanqd5KsFtZ2fiG0lmnkY4VERZCWYngADJNAHpdFRxzxzE7GD46leR9M+tSUAebfG79oz4ffs46Ppuq/ETXZPD+nahO1rbXI0+6ukaULu2EwRPtO0EjdjODjODXWeB/G2i/EbwjpHifw9eG/0TVrZLyyumhkhMsLjKvskVWAI9QDXlv7VXhP4IeNvCelaX8cdS0Wy0UXTXFhDrWvvpSSzqm0lSk0RkIV+mSBuzius+H+oeAPhz8G9Jm8P6tplj8O9H05PsmorfiWzhs0UbXNwxIKhcfMzH1JPWgD0OivOr39oz4XWPw/1Hxy3xA8O3HhHT3aG41iz1KK4t1lC7vKDRs26QgjEa5ZsgAEkVwPgH9v74AfErxFHoei/Eewj1OVVaKHVra400S7iAqo9zHGrs24YVSSQcgUAfQdFMjmSXBR1bIzwe3rTs8gUAUPEHiHS/CmjXmr61qNrpOlWcTTXN7ezLFDDGoJZmdiAAACcmmaB4m0nxZotlq+h6laaxpV9GJba+sJ0mhmQ5wyOpIYcHp6V8Qf8FVPFngfx18Fbr4cweLdHf4iWmrWl1a+Hhff6UJPLP+siQkqDDMzAyALyp967f9iX9oj4Wf8ACr/hv8MNI8TWreM7fRIYptCRmmlhljiBlV5VQISDnkYz2FAHZ6h+3X8KdI+NTfCq+1S/h8af2gmmrZW2ny3StK4Uod8KuoBDjPPy4O7GDX0LHIsi7lO4eor8ytL1J9H/AOCv2tW2h6NeztcWyxaxM4WCGHNmkiyrtB3KVMYy+CSx9OfqXxt/wUK/Z9+GPim+0DxB8RLSLV7UhZ49Psrq/jjOPuebBC6bhzld2Qc5APFAj6Torjfhd8YvBXxq8MjxB4I8SWHiPSQQsk9nJkwuVDbJFOGjcKwJRwGGRkVueJPFmi+DdHu9W17VbPRtKs4/Nub6+mWGCFMgZd2IVRyOp5oGa1FfMOpf8FK/2ddJuJYpvH0jiMIWmt9E1CaLD/dIkSAqQexB65HavZfhD8b/AAN8ePCo8ReA/Edp4i0reY3e33LJC452SxOA8bYwcOoJBB6EUAdzTWbaCcZAGfWlyDnFNk27lBAY9QOPz/z60AfN/wDw3N4Hsf2ml+CGoaRrWj+Jndo1vroWn9nuRD5yfOkzOCyYwGVSDgEDNfSEfzfMMYI6/wD1/SvzD8Ow3dp/wVu1JtG161i8NpeXWoapb2bzxRGUaZHC0MucRvIsrK+0E43EnsK+jtW/4Kefs7eHfEWp6VdePBM9o4ja6stOu7m2kcMysI5I4mDgBVO4EqdwwTzSvfYR9Y0Vw/wq+Nfgn43eFo/EfgfxDa+I9HdthmtNxeKQKGMckZAeNwpU7XAPzLxyK6zUtXstFsri81C6isbO3QvNcXDCOONQMksx4A980xlvPOKK+QPEH/BVL9nzS7/w/Da67qWuW2qyTRteWOkzbLLy9vzSpIEkIcnC+Wj5KnpivdPgj+0d8PP2idFvtV8A+IE1u0sbg2twDbzW8scgUNgxyor4wwwcYPTOQaAPSywXrxRms3xF4k0vwnod9rOs39vpWlWMTT3N7eyrFDCi9Wd2ICj3NfG/xC/4KzfBXwfOp0qPxJ4zsgzIdS0XTQluJl5aMPcNFnCkE7A3DA5xzQB6z+1d+2J4Z/ZP/wCEcbxD4e8Ra8dYS7mjbQLaGYW6W/lbzMZHXap85cEejdOM+76bdRXVrA8cwnVokcSBlO9SDh/l4wcZyOK/K7/go5488OftSfDfwH478DwSeK/CemQa7ZzX+JbZNLvCtm8RuEfYyMVinChhtJK9Qefu/wAfftR+AfgP4D8MeIPHOp3WlaRrEEKWt9badcXtq0hjDhTNbxOgLKcrlvnCMVGFNAHttIWC9a534f8AxA0H4oeC9H8V+Gr9NS0PVrZbu0uUUjejDupAKkEEFSAQQQQCDXnv7RX7WHw7/Zf03T7rxxqs1ncags5sLO2tJJ5rsxKrOqbVKj76DcxVQWHNAHsasHXKnI6U6ue+HvjKz+Ivgfw/4q0+G5t7HW9Pt9RghvY/LmSOWMSKrr2IDc9fqa3pJkhUtIwRRyWPQD1NADtwGMmkVwy5GQPcEV498fv2rPh9+zrpNvP4n1aSTVL1X/s/Q9Nga5v75lGdscSkYz0DsVTJHzDNfL9x/wAFkvhdY3QS68B+OrSFcxvJcWdqCGDKCv8ArzkANk9+B68AH6A7hx2z0zxXzn+2N+2LpX7KmjaCv9jt4k8Ta3LIthpP2xLNDHGoaWWSZwVjRQQM4PLDtkj1PwD8XPC/xU8EHxZ4Q1WPxFo0xmWOWwXBkaN3jYAMAc5Q9eOARwc1+VX7Tv7SHg79rrx54e1fwp4b13RvFPhy0uCLHxXpWnz210vmrvi8iRpFdiY5Ey20Lg5oA+hf2f8A/gpF40+MXx90r4cSfCO1tnvp4w99a6yZF020Nv5xd3MBWU7QzDBQNwoyTmv0HX5WwWLHAHPU+/618tfsj/ttfDT9o/xBe+CvB3hvVfDV74bsBJHY6naW0Cpbowi2QrDIwCpuVdvGARjNfUnmD5x19PQ9sZ+tAHHfGL4veGvgd8PdY8ZeKr5bPSNMiMkgyPMlb+GKMEjc7HCgdyarfBf4uaV8cvhT4c8daJBPa6Zrtt58VveACWJtzKysASCQ6kcHt718e/8ABR749WHiaz1j9nO103WbLxTrdpZaja6ohg+xGBbgO+7EnmDiFxjbnjpjml/Y4/a68FaPrPgj4DWfg6+0/wASyR3Ma6jY6ZbWml3BhilleVcTbiSkRBO3LPuz94mgR6prX7W3jDQf2tdM+D958N4YtI1i4YWXic62zJNCkIkdjAtu+wg7lwzKCR97vX1NHIix5yEXOBnge2K/Kz4kWcGn/wDBU2w8U+KItJ8E+FNDnEqaqjw2L6kI7ISGSRi481xLIiHALFQBg7TXc+Pf+CzXgvQfFclj4R8F3nijSI7hBNqk14uniWMgbpIo3QszDptcLnHUCgLn6P0MwXknA968C/Zx/bU+Hf7SdxJp2gnVNE8RR2f9oSaHrtmbe5+z79nnLjKSLuIGUZsZGcV6L8Vfi54T+D/g+68WeKdctNH0my3K807qDK4UsIUB5Z2xwq8k0DO4o3AsQCMjqK/MPxR/wWisLTXrR9A+FN5e6NdBFgvtY1aKzuiNxD/ukSRdoPQlwDjnFfVP7MX7efw8/ae1a80bRodS0PXYCdlhqyx5ugq5doXikdGC9xuz3xjmgD6UopFYMMg5paAGs20dQCeBnua+G/2tf28PGnwY+MUnhDwH4X03xVFpulNd6zFerPbyWshGY2EzARldpBwN2eRkYr69+Jnjiw+HPgnWfEWqSRQ6dptpJdTSSypGMKMhQWIGSeOSOtfml+wL8L2/ak8S/Hn4heK452sPEMVxoD6ObpzB+9AfHnLJuLKu1d23A3PjrgAan6E/s1/F9Pjx8EPCHjkQrbT6vYRzXMCbwsU4+WVRvAO0OrAHoQAQSOa9MzjFfmn/AMEn/ijd+FfFHxI+DHirXpJdS0XUPJ0mxv8AUHlZFg82OeKBHxiNSgbCqv3s4r9K/MHfI/CgBaRmC9f5V8gftJ/8FKvh3+z/AOJNR8NppWqeL9csGMNwuk+U0Fpc7dyRTOzAqxOfuqxG1uMjFeO/DX/gr9puveNrbRvHPgu08GafMjpNqC6tJdPbzgZRHhFspwTxuGQKbTW6EfpCsiN0YH6GkMiKCSwAXqSelfJX7Kv7aGqftFfFbxP4TuPBFro8eh2Ed6+rWupzTxEyPhY9k9vCy5GTkA/dxWF8fP2+ta+AX7QV74Fv/hpPqnhyG3guv7as9YijneF4tzSJbyKAAsgZDmQDC57gVN09hn2pmkLANg/yr83/AA7/AMFPfiN4m1rQV0z4CzXGn+IdUXStJuX1sQi7cksuyVoPKJKgnHmEZB5xzX0P+1R+274V/ZZ0vRDr2lX+peI9cWR9P0ezkjZ1ZF+9MzMERNzKuVJJzkA4NMD6ZV1boQe9LX5Uad/wVF+Ofh3SZvEfir4R2Q0O4lE1koiu7AzQSAmMLM8bpJsCklgV+gr7h/ZX/ao0H9pDwzI6JaaN4ttYorjU/D8F6l39lSVd8TiVQA6spBz2JINAuZPY92zijcOe+PTmvCf2rf2uPBX7KvhCDVfEM7XWs36SDSNItSTLeyKBnPZIxuXLtwM8ZOAfhex/4KXftEfELUptY8D/AAy0678KQ7UkNlo2o6wIpcITby3cIVQ53DGEwNw60DP1e3DrnH1pBIp784zjv+VfHf7Jn/BRDR/2gvHl58PfEPhyTwP46tRMyWElyJIbgxnDRozKjeYBlihXoCcnDY7D9tr9qbV/2W/DXhPUtJ8KQeLpNe1I6Wlo2oG2lExTdEUAicN0brjBC9c0AfSm8cc9elBkUbssBtGTz0r84viN/wAFEvjFrFzpGj/C34TtqeppYRXWttHBJrJtJ8gT2sUVsybzGXj+YspOT8oAzV/9n/8A4KR6vqF5ruifG/Rbbwy2nRTM/iDToZxBHMhUG1uLV8yRSAOPlJ+bBGOKAP0OEis2AwJ9BS5r8tdc/wCCh37SvjTSpPFfw2+Cn/FBiZ4Y7i80271OW5CyFWceWyAAHAZQCFPGTg19QfsT/tnXv7STeKvD3irw/D4Y8Y+GTCbmOC48yG5ikB2yICAVIZSCvOMrzk4AB9Vbh60bhyMjI6+1fPX7Xv7Wmg/st+F9LvL22k1nXNbka20TRreUQfaLhQMvLMSFjhUvGGJz98cGvimx/bu/a+8Yabba94b+EitoN6yz2Qj8I6lex+Wx4ZpkI3KeSGReQRQB+re4YzkY65o3AEDua+M/2S/+Chll8bPF1z8O/H+gv4A+JFmpX7Fclkhv3UfOI0lVZEfq3lsMhecnBxr/ALf3x++J/wCz3ongTU/hzbeHr19Y1V9JurfW4JZHaV4/MgeLbIgVVEc4fJJ+ZOMZoA+tBIrZ5xzjkYpdw4569K/NzWP+CgXxv+K2t2+g/Ab4W/2wtlLNZanrmpWU89r9qihDyRh0dY4echS8p3ZUADIJq+B/+ClHxM+HXxFs9D+OXgqPS9Cvp7a3l1KHTp9KudL8xV/eTQzu4kiDNguj4AUnJJVaAPuH9pD40Q/s9/BnxL8QrjSZdbg0OKORrGGVYnkMk0cQwzcAAyZPU4HAJ4rkP2J/jR4s+PnwRTxf4y06x0nVZtTu7ZLHT8hYIYn2KjAsxDgqc5wT1wAQK8L/AOCi/iH4i3Eem+DdA0a51n4b+INPS51q5s/C9zdJp32ecTrJJeJIEUPtUbSpZQhbncAfB/2WfiJ8YvhFrHhTR/hn4TfxX8L/ABl41kvNY8QW+mS6gLRJLi3t7kNJC+ISiRMwMqjgg84NAH60UVXs2do2D5+UhQxH3uBznv8AkKs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HvL/uH+VAH81vxmnZvHk5JfebOzBHt9mixWl+zX8v7RnwkH8J8X6Qfx+2xVl/GTc3xAusEECzsgf/AaL/A1rfs3qf8Ahor4RnHH/CYaR/6WxVrUM6Z/SHRRRWRoFFFFABRRRQAUUUUAFFFFABRRRQAUUUUAFFFFABRRRQAUUUUAFFFFABRRRQAUUUUAFFFFABRRRQAUUUUAFFFFABRRRQAUUUUAFFFFABRRRQAUUUUAFFFFABRRRQAUUUUAFFFFABRRRQAUUUUAFFFFABRRRQAUUUUAFFFFABRRRQAUUUUAFFFFABRRRQAUUUUAFFFFABRRRQAUUUUAFFFFABRRRQAUUUUAFFFFABRRRQAUUUUAFFFFABRRRQAUUUUAFFFFABRRRQAVBeRvJD+7IVwQQTn+n9cj1FT1HcLujIP3f4gcYI7jmgD8c/EXhm98KftvfF3w/wCAfGOoeH/HvjDVZdJNrY2VmZEtbtYby6nSaWQqBy5wjpKNvTPT1ax/4I4yx+FbW1uPHujJefY2guV/4RYXGZGAHmxzfaYpAy8Y3cdyOoOl8EkutN/4KofELSf7RmtPD7y319BYz3s8MU9+LSwMrxwGVQ77JXIOH/dliFCqCv6OMVmVCrMzjLgMpDDII6DHoRzQSmmfnr/wT3/aK1LTfiVqP7PfifV9S1d9Gguo9I1PWreO2uzJaz7ZbM+VcThwoMpVi33I8DjaK81/buuo/hv+2h/wl3hhktviPPo2mR6LHaCKMyXNxNc2xlfc5eZtoRCEj/1ZAypGa1fEXiSDX/8AgrppGjeG5tWsLmyu/M1e9ttUVorgJpm8xpEzBEix8soGXPzkAMOW/tmTadqP/BRr4QW0xspb601bw9byQagjMZop72QuYgZWQKpC/wDLNW3SZLHFAzr7P/gkbp32jwXr194zhn8QWmqpq+u2mp6PFeWOqP56ySQgEpMI2UbSskkgO48Jk1kftlfGbxB8cvjXp/7PPgnXbHRtH/tC10u9tbK2e8TVZGaGV0bbApt0t0Vmfy5sFWIJ4OP0naxt4yCqCJm5Pl/JnpySuDX5m/Ai6l8Rf8FPvENlqXizWNRPh2/1e/0yOYZRkkgWJ7V41J2LH9oJSRwNwgXBywFFr6Abul/8EhNKsPChubjxhHD41kn81449EtrvRVByBBFbS4mICkjeZwTwxXIxWL+wT8VPGPwR+Lz/AAL8d3en2GhedPpWheHZlkur221CKNZ5JYpY0ZY7ecTSSESuxUlAuAHLfplcXCJ5ab9hdwBtBPB+h/XoMivyw+M1nYax/wAFRvCNh4a0HUrTVF1/S7nU7yS6ZLbUJ4bcTNKCyyL8tqGTYnlgn05ahRSBtQ0S3Kv7UXgOw/Zl/wCChnw/+IGh6Zo/h3QdTvYtXvr64ujBGuZWg1BjGXwB5c6P8qjJJwDk5/U6bxBpf9gx6st/aPpckQuo7yOYPC8ZG4SKw4YEEEEdcgg18ef8FRfhdpOs/Ak+O7210271TwoQIpNXkuPIMM7xxyKsUb7DIWEZUujAEDjmuR8M/tSWnhz/AIJsrqY8R6Pb+I9Gs18Ix3kNwWtYbhVWOBlW3DFttu8TlVTqDkYGaoDyr9lfw74S/al/4KDeMvihPrOo6nB4dlOpabpslms1rLEF+zwObhJGVNp/eLEVVicHna9J4g09Lf8A4K36Ld2cOoaf4nutezOiCG7gexj0sKZUwu+PcodWDD5QCwPFfQH/AASt+GfiDwX8Br7XtU1bTtWtPE91Hd6bcadEi5tok8lWc+WjlyVYESE7do6EtXiHiCGV/wDgsHZyaBJo8d8s9sNTWT7UJABYkO5YLtWRomVVXOwnZu6k1IHQ/wDBUPx5rvib4ofD74TwT3GkeGtStXvtWuLu4az0y53yLDEZp1lXzYoWO5oyF5ZOfmyNux/4JE+DbTwbotva/EzXrjW7OPy3muLSznsHVzumVLZo98atuPWVyucnNe7/ALYH7H+k/tXWegyHWP8AhGvFOiPMtrdzW4u4JoJCPMgmgLruRyqEEEEEcV8S6h+yB+1z8NdZ0610fxFrWqwQhAuoeGfGUq2FhCCFEb2l4weZVVEbykQhsbRnAqZbDW563/wTr8P/ABZ+FvxZ8d+E9X8DeL9N+GEcj29g2oFfsFrcpKw8+3E5RzDKuW/0cOuSCeCCPP8A/goDDLYf8FCfgpqBlZbea+0Vlljt0kktpIr5jgF8DLbwdhOPlBwelelfse/8FAPF/jD4u2Pwo+Lem2aaxeiW2sdW+xHTLpZYEZnS8tZT8ryBQV8sAZIG3rt43/goteReHf23vgRrE9nqGmW/nWU0mqWNxJNJdmK9XEKWysu1l34L9WEuBkpg1HYJH0h/wUc+Pl58Df2f3Gj6zdaHr3iG/g0i11S0jLzWysd08sYXH7xYlfbgryRgg4r5s/Zt/wCCbd18XNCf4gfEvxXq0U3iCFp7eGO0NtrsO4qI7ia7lMhEjIp3RFGXDcHmuo/4Kz296ui+DLq6bT7Tw/HHc+ffzXc32y1l4ANnbNcwW80pjZ+GBkAHykd/uT4O2qaf8O/DFq+p3WsXkOj2Uc19exiOa4YQqPNdQSFdyCxAYjJ68UuZ7MR+Vnx5/Z4+IH/BPv4keH/Gnw2v7zxNNq13JHZ38GnRwBMfesbuCJtkyvFucyhIyGTII6j7q/amk0j4ufsKeMdRuEtbm3vvDP8AakKxOZY0mVBLH5ZUZfZIowfUc+3Ff8FaL6C1/ZZmDRPPO2q26BFsFuBsOTJ87RsITsDYkypB4B5rmPB/gObR/wDgkneaXdWdmPO8Kz3yQrqE17EyysZ0kZkXIbDhjHGCFIwD3pgfN37LP7O93+1xrcHhRvFt/onwz8A2Vq1zpttGJRNfXKuziOK4LxRuuGPm+UxB46tkei/tdfsF+GfgD8Ho9e8PeIPFGrRQ3kVu02qfZJjpjyONt4rQ2sbjYwGW3jG7r6e6f8EmtU/tL9me+jhs9OsNPsvEF3a2sWmx3aoyhY2aRjcSOxZmZjxgAYGAc16J/wAFA7fUrr9mnV4tIsYdQ1Jr2zEMN1qRsYP9aMmVxJHuQLuym75uBg0B0LH7Afxc1741fsu+EvEPiZJG1uNZdPuLuTA+1mFzGJsDA+ZQM4GCckV9EV8gf8ErbM6d+yRp1o0tvM8Gs6lGWs5454OLhv8AVumcrzkZJPOehFfX9Az4g/4Ku2+m3XwW0Iap4Ki8V2sV+88lz/a0Wnz2EaoCzRM4Jdn4XaoJOOldl8PxqGt/8E6NLuBYNqOpnwI8lvp90TI0pW1byoyI0UklQBgLk5I7muQ/4Ktw/a/gx4Ygiv8ARLW7bWQY7fXXWOG5XymDpvYhUGDksSMY6jPPW/AHVk0z9gPQ737Vps0mn+EbiPbZXiyWqNHDIPL81GcEKVwzbj0bkikUj4x/Y+/ZH1D9sDwdaT+LNVj8PfCzRNU83/hENL8yGWbUAFW53KcCGM4IypLckAqRXo/7b37Dfgb4J/Daz8YeBtF1K38PW88Wn+IPDkVxcajFLbytsW5jeeYvC8RKgFSVIZcgAHPrf/BIqZY/2U47EXiXT2uq3O6OMxEQlju27o5X3dc5YIecYwMn07/goNapcfsq+L2az067aM2xX+0rdJ0iZp40DqjoyswLDAOOuc8YLJZU/wCCdfjTVvG/7K/hi41i5tb640+S40mG8t5DI1xb20hhikkYk5cqgye+AeM4H0rKCQNoyc564r5B/wCCUsN1b/sbeGo7u3e3b7bftFuZdskbXMh3KFPAyWHI7emK+waAPgD/AIKEfBzQPhbpmq/G+wfVrjxjf6rYWskk+oE2dtF5P2c4hLKoQrHHuLZIOSGGTjR/Yf8A2YPh94l074fftAQprll4on0tlXR3njhsI3KeTLKkaKZZFbDECSVxh8lQQAvV/wDBUzxBc6L+zXa2+nLP/bGoeILG2sZFiDwpIWbPmkqRtKb1A4JJGM4Irq/+Ce0lrb/sd/DwxXVnfJ9kbfLZH90H8xiQRsXaQeDwcEHk0hnxB+1Z4F1T4yftv+MvAGjxW8U+uXmlae9xP4iiiFs5sUla5jsVZJJGWNSSGJBKAdMY+ovD3/BKD4IaX4ZWyubbVtS8UEO83iuPU5ba6WVySXjijPkJjd8qmNsDGSep8g8Uav4cuP8AgrV4S0zTpLf7dA8s17DY6FBDcJeNpvy+fdbFeWJo2z1O08Y54/SyJd1uC/3sZYyAHn8OPypkn5afsnz3nwT/AG8rz4XeFH8Talo32jU7XxNLrF+k0FxIESSK+ESKqoxKCPpnawGTiuo/4KB+MvFfxm/aA8MfAXQdVew8LkWd34iW2ljjlTzZGLO8zLtRY4VLBd2WJHynisjwbC9v/wAFX3tZY5dHEl9ql3tgiltlv1NvHsLnpMOGPoCtcz+1t4bh1D/goJdaDr+oaH4T0nxTFpMieIDEss6wiNofLKEMDvnj8sswXjbz0prcXQ928D/so/sceE7W0vj4q03WNY05kdtfvvHUq3BkjBKyN5FxHHwOBhQMDp1z89eNvCugfsQ/teeC/HPw/wDGUP8AwrHU57aPWbKHWVnnjjneVGkuBvLTRKxMnmNnbwOuM+n6H/wRo0m4v7aLxH8UpL/QYvMXydE8L2um3rqwyv8ApReQcf8AXM5BI4zxyHiL/gn38MfgiuqaL4i/aY0/wRrGs2c7Rx3FtZWE0lnIpijWSM3A82MFXyV2Bzu5UimPU/U+zvrfUIFmtZo7iJgCHjYMDkAjkexFPkTdIhKhlHrzg8Y4/PntXPfDfwraeCPAugaBp85udP0vT7ext5mdnMiRxhVfLE5yAD1POeTXSPkjgZP1xUjPx5/aC8PX3xb/AG5viF8NdJuri61jWta09IZ7mctpem262EEksyDdgzY8xfLKMCSACcEn7r8K/wDBPX4GeG/BukeH38EW2qRaVdrqEVzeXUrXEtwE2NJNIjLuJwTswIwcYUYr5I+KFxc+D/8Agqno3ibXbS81Dwt/wkNtp6RbVkEM13pkFvBKV+UIvmuvLHgKSOeK/UhSLaFw0qsoLbSx4C4JAPsBx+APU1coqG3Uk/Kz4dw3n7Ef7cumeAZrrWLvw7rOubbJ4NQWP7bb6kpjtmu4XBE5gltnTcpRu4J3BDrf8FOviJf+KfjN4Q+DWi61eC41A2KLoM9rHLpd3dXF0EgmuZ/NMm5MH920LD5VJ3BsBn7Y0h+J3/BSn4XaV4TktdU1Pw//AGR9v2pLIbV47ya6aKYJFJgeW0ZDY+Qt8xGap/ti+NtX+CP/AAUE8G6/qV9Z2nhzU7jRLoyx6hcxiO0ile3uRNEjgEqzyOMAptQcEllqAPsPwP8A8E/vgl4Z8Bx+HtU8EWPimaaDy7nVfECi81BsnkJcFQ0QGSB5Xl4GDjJzXxV8VbHS/wDgn7+2foOs6B4zuB4d1NlvtV8MTT3Ua22lzstsjNK6yrOsUoaQKMyYjxgfer9XLe6tpLSGVJFkVkUhojkkEA5GOecjp6ivy3/4K2/ESHxR8R/B3w00adNR1OWwMF1YIkTrFc3U0Bs18wjchxG74zyCvqKYz0j/AIKsfELUbPw54L8CWzW82leJZJZtRsW85BeSxvAtrF5kX3A7Su4LttY24Hy4Ne3fAX9hH4X/AAz+Fdj4e1fwjp/ie9uMXN5c65bQ30kF1JbRR3DRO4OwM0ZI2Yxv/GvmT/gq9Zp4P8bfCHxq9pd3N1aQ3C2d014kS2stoY7pTtaGQO8uSvzL1i5Azmv0Z8E+MtO8a+DvD3iTTZ2n03XrOC/sXZSGeKaMSpn0O05PpjtVXBbn5If8FDPghon7L+qraadrGqyeF/G9hqEyadqN7LMsF9B5YjWFkIYoqvbqFlBUBfvHoPvz9oL4A/8ACyf2P9R8CTRfb9Ws9EtxYySwiSZ723iUxsPLZVWR2jVSU4+dlGQxFfMn/BX3WNN1aHwzp9pq1vDrGhWN/dXln/aEcczW13F5SfuWBMil4O2CMAjkg193/CG6utU+E/gnULs3C3t5oNnPcvcY8zzHt1c+Yo+XO5jkgj5h1pFnzh/wS7+NR+J37Pb6BNfadc614UljspI7WyNmY4njV0EkYAXIbzY9ycERA4BJz86ftWXU37UX7fGlfDCzisbXTkh/sD+1Ly4kkMyxmK9v44Qj7IpPJJTLAMwG3cMrjX+Da6H+xB/wUG8W+ELnVb5fDPjLS7jUUutQt444oQGmuYZDM0zMVXbPAGKgu7DjnNXP+CXdjN8Tv2iPjl8V77TtYs7ma88mBby4UxI13M80oK7F+dVhgAwOFfnqDUifY/TK3jZB8z7yFCkjOCRnJ6n/AB9zUWqLbtZyC7jSW3Iw6SJvDDI+Xb3J7D1xVlM9xg9ar38bSREIfmKsoXOM5469R17e1Aj8mPAfgOD9tr9vHxDceK5vFEvhzTUuLifSNY0mbS5obVQiWkDOmWRJC8j4dkLeVyvQV+j3iL9nT4d+JPh/F4FvvBWjSeFlRY4rD7IpS3CqArKRgq4AxuBz39a+A/2G9fvPgT+2D49+H2vapa6nDrU7acdWu7ovdRS2ss7WsEzOh3zSQyueG5EYHO2v1B1LULbTrOW8uJ4oLaIF5JpmwiBc5JJOBjB5qmEdD8u/2GZtQ/Z1/bU8Y/CU6PqWleCvEr3Nppi65Kbqe7msg0kc6OFRQssMskh+TBBUZ+U0n/BV74b6X8O/+EGu/BHgbR9C06/+3vrur6VpCwMx/csgnlgQPhi0hJPemfAdYfjt/wAFQr74oeE7WXU/DViLqW41xZZDauVsmsIyj+UuC4DMAchtpIPBFa//AAWb0+6hvfhXrgtIbiwsINUjmmmSCUxtIbZUIhkP73oexAwCcVI3ZKyPvr4WfBXwB8NbW3vfCPgXw54Tv5bSOCe60XTYYJpI8KxR5QivIMgcvySMkZr0IKMYKjGc/rn86yvClubbQbBSVJ+zRcRgKgwoGFAYgD2BP1NbFAj4z/4Kd+AdB/4Z18R+NI/Duny+LLOTToE1xEig1BLYXsZeJLorvjUh3GAcfMeDmpf+CdPgvwv4q/Zz8E+L73RtO1fxNY3mpJaa1e263F/ZAXU0flpcOWcDaMHYVUhvujJrpv8AgpHcQWv7J3il5dFtvEL+fYhNPupCkcjG7iCkkEH5SQevOMHgmq3/AATP0270b9kHwlbXcdyime9eBrryw0qPdTPuCo7bRljwSDwTtHUgup8TftleH4vHX7ftr4LuRbaTpHiLUNF0zUl0a0kjvdQtppQJGml24LKFGXHG0Lk8EV+mvh79n/4ceFfAc3hTRvA/h+z8MXBD3OlGxjME5AUAy5XLt8o+Z9x45Nfnv8aNffWv+CqnhPTbS/1XTZINR0uynuI9RJhaNY5JzCURQUD5AMZbnJPfj9R7VpFtJHaRZDIco2No5AAHT/H61TBH5W/BuM/Cf/gqEng6TU7aLT2v9TsYUghVESzaxFxb2auztJGiuwOwHBYdMHA2f25fGPhf4pftg+CPC3i2e9g8C+C18zU7ezs7uSdrqZd6bbcW0iTqPKjHyAgh2BZe1S18mP8A4LLWyTiyRZbm4VFjsYt5ZdHZw0jsdwbJ+8OSAMdam/b40bQPBf7U2h+IfFek+PvFnh6+jgvNSs7V3/sVLBVeK4CPFiWN4/lkODzuHIzSGj3/AMK/8FAv2a/Deg2fh3QdQvNOtLdTGtjY+FL2GPO4+YRFFAFBLbiQAOSa+Nf2hPFPwc0H4w2Hxu+C1nff2hpe651HQ7e1vdAj8wOAZ438pc7lZ1kjU4ZWOR1z9o6F/wAE8/2VPFGi2Wp6T4JSawuIlltL228Q6mylGG8YP2kjoc/jXg37SfgL9i79nPxZpHgnxB8Ndc1OW+K3lzLo2rX90LLc3lq8wa8DKzZOAqsSB06UyHe5+lfhfUrbXPD+napZtvtr63juo29VdQwPQdiOwrUrD8D+HtM8J+EtJ0bRbeW00ewto7azt5pHkeKJFCopZ2ZjgADk5rYnuEt1DSHandj0X6ntUlnxH/wVJ+Md54d+GujfDTQY/O8QeNJnDhoWZYrKAB55Awxg5KDrnBauN/ZY/bK+AH7M3wZ0TwNq3jrU77XFaW6vriTwzeRPLcSuXfG2H5gpO0ElicdcYrzLx/eeI/2xf+ChV54IgvX0bwdpKR2OoW6SrHPdaXEd9w0UmQwErlUPlnOCp9RX19af8E1/gDZ2M1hH4NuP7Llj2NZtrV/gncG3bvP3A5A6EU27LQo+Gfid8avDPhH9sTTf2g/htc3Os+E7uSG38QWS6RLBdMzr5UgJuYkGHGz7rdV9Dmv1a8Q+JoLPwXqOtwyeXBBZSXUbYUhVEZYlgxVdoA/vc4PIr4e/bG/YP+G3ws+AfiPxV8OPDFxp+raaiy3Nu+s6hdR3NszBZkMckkmSEZmBABG3Oa6v9gvxpB8c/wBje78AX8Ehv9Fs7rw3eNc3PF5CysI5kPLKmyRVyVz8pxnqZUnfUVzxT/glv8M7j4gfGjx78Yr5dP1GS2D2Bu2kaSS5vrhluJZ8B5I0/dsEwjEg8YHOf0B+O3wZ0L44fDfU/D/iTTbG9kNvM1lNcxhvsdyY2WOdSeVZC2dwIr4V/wCCafjiL9nn4q/ET4F+MdQ0jR7xpxqtpbw3BaNLjAjkhEsmC5MSxOAQOM/Qfbnx2+P/AIN+Enw21rWtT13SS4tJRaWNxexobuXbxEuTySSBx61ak57ko+Gf+CSdneSfF/4pG9uEvpdJ0qx0v7aE3fa9skuZRI2GILKeSpyMc8Vy/wDwUBjl1r9uvwz4Xkup7bw/rv8AY1pqYuLthaXMbzkG3KAZ+ZV6gj7x+tbn/BJnQdQ0n45fE+XUtFtNKur7RrS8i/s+Ei2CPM+VQliF5xxg52Hp3r/t22eiaZ/wUD+FrSWtxpF7qV7pF1eaxcPHc2twY5ykaCGRsRFQoG75fvZ29ySio6IEfptY+DdB0XQ9M0y20ezh0zSdgsLWO3QJaBRtTyhj5NqkgEc4Jr8fdf8AiRodr+218RPif8VvDepeLtM0XxHe6LpemWM8Y+yy2UkYtZRumjB2ohJAJBZicc1+yUwe8jzBIoUcncp+Yjkfh+Ffkf4mbwZ+zH+2Z4jtfjFbad4v8J6hqk91aaJe6WNRWztb+YOt7M9yNuEKlW2B2HT0FJblNrqe7t/wV3+F99NNpsnw+8WySrBm4hkjsfJEZQE7i1ztIwe/0r5m/Z/8b+E7H9uDwn4w+H9nd+BPh14wv5rV9MK27uJZIipgxEHCQmdAyruwM9hX6cP8EvgHY+GZ3k8A/D2HQZB9skH9i2K2u1Vz5pHl7TheckV8rfBP48fAH4oftWJ4C8A/Afw/OtkDPp/i/TtEskjt1iBka5VPLBjXeQFdTkswIHPLYro8a/bK8b6B4k/bim1Lxdouqax4d+G0Fjb6hpDXVrbLOjB7hJEZ3AdWeWLchK5A/Cva7r/gr54A0GxtWv8AwB4gtYZifs4tJ9Pl3RqxXOBcHHTGMY64PevMP2ytJ0X9n/8AbmtfHPizwPY+Kvh94osob7UlvrJbzfLFHJC8apMxQuixxybQB8p+tfbHgTwr+zZ4q8DwavofhL4ef8I/qECXQRdGso12OgcB4/LGCAehGR3qQW5+avxe/aE+H/xK/aA8I/GLwpcN8MrjTLmwW9tpLawe91N3un8+4DRSswxBIVdnGCFA56V9g/8ABVa41e2+BPgXVtHu7yO4j8TW8RjsWlaaTzLacqyxxsodgUVgrELx71w/xe+On7Pvw3+N2keBvDH7OXhf4g6drFkmzUfC/h+xlNxdtISLVE8kJIFVUkLB+Cw44JHS/wDBVuBrj4A+Fnlg0dtFsbuS6m0vUJJo7ppltJI4EhSJ1DhDK7Pk/KFBGeaRR9BfsS/DnRfBf7N/gd9MsHtJtU0+HVNQkurVYbm8u5UVpJ51yx80kAcsSMYyQBXxT+3j4fsP+G5/A+mand6NBpfjdNN0nVbGDzvtVxbtOUEk+z5QC48tG4bEZz8oNff/AOyzpN1of7NPwz0/UFjS7tfDllFOI5xMgZYFBAcEhgPXJHvXwP8Atu6Xcx/8FGPhRd2kktkrjQstHashlxqU4ZAxIV1Kt8xGTwOKUm0romWx+nUOnxWNjFZW0aW9rEm0FeibRxkfkfzr81P+Cc3g3QtP/bM+OsdlAY7fw5HJpGkqLhWWK1kvZHZeoaTLRowYjcOhIzz+mcKhl3KxcSHKseo4xnOePwHfpX5ofsMtL/w3/wDGgO+oTw3Frqkg82fgKNVk8pWVsNu2Mu3A+X5vWr6XDqcL+0V8XtO8P/tufETxj4hmj8eeHvBM1nZaf4evrxYrSCZ7WIybAQUZ0uCytkblIySdox2Nv/wWA1qbSZbxfhp4dit44PtBgu/F6JOwHDKEEGWz91B1xgnNZ/7XLax+y3+2povjdNCtb7wl4ov/ALcliJEjt7rFmsF8LgbMmRXMUy/eLEnqTX2H4S1/9mP4veGl+IdtZfD3V4IoA1xqmoadZie1VQH8uZpEDxlAc7WwRSQ2fml8Zv2qvDHxg+MHw++K8VtY/DnxVodzai/udPv3vRJEJXkCbY4hvJjeQMxA6hc9q+x/+CsmqR23wL8E6pavYjUI9fintLq6lWKWPFrM5MRZSMttUHJA6d6wPib+254O1b9oDw58N/ht8HvDfxVk1Pyhb6pNJb28TTbmJMReFlZVjTcJAwBzx056P/gr5eala/s16NBpywpE+r7r2OSSNT5AtZ1Krv6kPJGdqDcdvGMZFMg+jP2Qvh3Z/DP9mz4d6Ja2dnaXEWj20182nyJJHPeNGrTyb1JEhZy/zZIPGO1fGf8AwWR02XTdL8C6lYMlvLdWeqWN44llDS24Fu6oUVsP8/O5hxjmvub9mXTYdF/Z3+GlhbCRba28O2EMQmIL7Vt0ALYGNxAyccZJr4w/4LOaWkngP4ZapbpCmrwareWcFzNKyCOGa1Yy/wCzz5SHJ5BUYzk0kWj6P/aj1WGT9iv4gzectsP+EQuJQbWQRiKQwZjVWVsfe24xnIBHevKP+CRM8zfsz61p0oydJ8U3tmtz5ZT7R+7hkMnJywzJjJA6e1ewftMSCT9i34hTwSTLFJ4LvZE2IJWYGzfLMADgEH5iOm8ntmvCP+CYfxM8KeEvgTe6Xr/jO2j1+TXolfT765VXiN1Fbi2jiBOWVyRtIzySOoIDY20ffK570tcD8Tvj18PPgtJpsXjrxfpfhZ9RWVrMalN5XniLb5m3PXG9P++hiu103UrXWNOtb+ynS6srqJZ4J4zlZI2AZWB7ggg/jUklm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8AcP8AKpaiuf8Aj3l/3D/KgD+a34xxtH8QL0MCD9ls2/D7On+IrY/Zt/5OG+En/Y36R/6WxVlfG5R/wsa8w7HbZ2SH6i3iBH6Vqfs3f8nDfCX/ALG/SP8A0tirWoZ0z+kCiiisjQKKKKACiiigAooooAKKKKACiiigAooooAKKKKACiiigAooooAKKKKACiiigAooooAKKKKACiiigAooooAKKKKACiiigAooooAKKKKACiiigAooooAKKKKACiiigAooooAKKKKACiiigAooooAKKKKACiiigAooooAKKKKACiiigAooooAKKKKACiiigAooooAKKKKACiiigAooooAKKKKACiiigAooooAKKKKACiiigAooooAKKKKACiiigAooooAKKKKACiiigAqObGznOMj7vU81JUF5AlxDsYc/wtgblODyue+M0AfkD8UovH3hP9rj4933gfWdTutY8I3cfjYKmpAG8gSKzlubS4t1lRp7TbJEgUdETaMkkH1CL/gsNpdv4N0iObwdC3iZpIV1eSHUoU0+NXLCS5gALSy4K7vJdVZQ4yxwCdX4C3GnaD/wVo+L+mMdSbU73TZtks91E8Ko8WnTbCoUNwUwuG4UIpHBJ+7bX4T+DLDWr7W9P8JaHa63eSG5ub+PTYIprqRlI3ySBNzNgkbjk4ZvWrk72FyqOx8hfsD/B34hSatdfGPxr4o13VYtctJxbaV4gs5dOvoN8waR2t1mddrmGIxliSUxhQHBrzH9sjUrFv2/vhNYX9mzXlvrXhFrS6iuirq7ajdFl8reVMZ25L7Q4bGSQRX6cRxhGZtm1mALbccnp16k8Dr6Cse88D6Bf64ut3Gh6dPrarGi6jNZxvcIqMzRgSEZGxnYjngk+tQBrJG8kbeZxuz8obcMEe4FfnP8At9fszeKdC+NGhfHD4beG457zT5V1vVLy2WSW6+22iL9nHlIHZonVAHVUxiMliM8/o8o6nGM8nNMnh85VG7bg5zjJHBwR29+QelMZ+X1r/wAFgtdm8LXa6h8OdL0nVG0l5LbUn8RxXUJuzbl4fMtAI3COw5UPuGcdea2P2G/gT4z+LHxw1j45+Ojezaabg3ujNrmmLYXF/PJCNtxDG6SMtokMixoBKQcA5+XA/QSP4c+HF8WTeJR4b0hNemVA+qLYxfan2qyANLt3EBWIXngMw4BxXSxQiPOOhJIHYf56/ial7jMzxNokHiHw7e6ZeQrPaXMLRTQl9oZCCGGceh9K/CjWp7Ga31/9n/w/cx2rN40ENvI1nIsUDpcraoz7VZ5Z1BVSVXnrzjJ/eyZWZcKcc88Hp+Yqpe6PZ6lHGLm0hmMcqyp5kYJVwQQ6+jDAII5FUIz/AAl4Z0zwP4X0zw9otpHZaVpdrHbW1rEMBI1G3G0D2z7nNfmF8cNQ8NeIP+CtnhO01L7LDNp+oaSm62SWKV5kjllQSOPlYZkgLZ4ZVVc/eFfqnHC6sxZtwY5Iz145/p+VC2zBkYucqSTjp+uf0oEfnx/wUo/ZTutauNC+NPhS1nste8LrJcapNotlbPcMkIEkF0wlmi3+U0YG1Q7EMBjC15j4H/4K5eJD4Xt7K88DaL4k1m1tx9ov/wC3v7Pmu2jjGZvs5tiQzEM+1GPUgdAa/Vpl+UAAYz0xxWHrfgPw74k1Cx1DVNA0rUdQsX8y1uryyjmkgbGN0bMMocd1INID87P2OvAPxK/ak/aF0j9or4i2v9iaZp9op0KTQp/LsdQZhLHKfKmkklUYOCMKGIGDgVh/8FHBb2P7cnwFvbWxWx1F57G1uNRZ4m85DfKUVYyzMCgaQbmUD94ACccfqSIjGzMp4Ixt/rk9aRkkLMd2OMKOoz6kcH9aAPn/APbW/ZvX9pj4D634Ys7WzfxPGn2vR7m9jXdFcIQ2A4X5N4BQsD0bnIr4C+Hf7b/xd/Y+uLH4aeOvBultDYWvkWuiXs11YTQqGO11uHWaKSPblRtGPlGOc5/YCNGVRuYE99owCfX/ACar3OnxX8bQ3cUdxbsPmhkRWRue6kH+dCstwPx3j8S/E3/gp58SrLQ7+0m0PwXbmWJNY8OQ350e0j3CTy7gOFWa524QN8g+Ynbjp+iH7SPgux8D/sb+MfC+gW99Zadpvh/+z7C00Mf6VsQKqpGAOXbGOmTk+te/RW6QxrGiiONRhVj+UADoABSyRiWMrIquM8qRkUDPjD/glB4T1bwn+znrSa3o2qaFqN54lvLl7PVkeOVQUiAIjcAqPl9BkgnvXpf/AAUE8Jjxp+yL8QtO8+aB1tEuk+zwGaR2ikSQKEHJztxxzivoWNQgwBj8c0si7lwRuHcHvQB8ff8ABKe1ubH9kfTbe6iuIJV1a+bybm0Fs65lz9z07598dq+w6RRt+lLQB8Rf8FXdBl134J+H1t/DF/4nuU1RxHBpMczXSFreQZHlo37o9HBIyvTmu++FVvqOm/sEaST4UmS/j8DyKPDNvbzXEjN9mbECW77nkZuBsYs3OOO308yhuCMj3pu0qCEG3jjjj6YoA+MP+CUfhfxn4N/Zz1DSPGWga14Zng1u4a007WtMNiyQuqPmNWUOyFmf5n7ggcAV6h+3x4fvvEv7J/jqy0vQ9Q8S6qY7Z7TSdNtWupbiUXURUeSvMiqfmZcH5VJwcV7/ABliMldueeTzn/PvSTJ5igfyJFAHy/8A8E3dM1rRf2YNMsvEXhK68Fa1Hqd89zpV1p81iUL3DuCsUoBVSrDGOOuK+pKam7oadQB4L+2/8Kde+MX7OviHQfC6WUniGJ4L+yS+tvPUvDKrkKAjsHKBwpVc5IGRk18Ufsf/AB/+Jnwx8feBfgpdeHNStvBzzSxCPVvCNzbXdsNrOF86SZBs3bjvaMnAwQc8fqgRkimNGdwK4/Tj36UAfnLrPgPxhrn/AAVW0rxTP4G11vDuknyE1mTQJVsEX7AoWVb2LImYu7LtlIVOVzkV+jXl7U2gKOPTA/KgoQ25c/TJP9cU4A5559//AK1AH5p+Gvhr46j/AOCoba5cfD3xJceFY77UruDxTeWk0VrEZbNUBWYfI0QKbFQnP70nHFe0/t/fsQSftSeHtM13wtBpUXxE0lhCl1qjukV5p+2Qva5AcK3mPvRyvyktyu4sPsLad3t144//AF0YPPHUfxfyoA/Kvwz8Uv2xvgdZr4Q8S+Hri100xG10a8k0IeIpoI4giqrTWkqgAKyt5kytkgk960PgR+w/8Q/jt8T9O8efHO3vNX0KF3vLm18TXjx38tw+6RUs1t5WSK0DybthZPmBG0jp+ohjDHJHOc9TQi7d3GMn1z/+qgZFaWotV2LgIAAFA6Y4/lj8qnpaSgR+b3xq/Y1+IPxj/bb8Zalc+E4bb4c+ILe2iTxtDcW8d3ps8FgBFNDGZvMLC4RVJCZIwQQBmvP9G8TfttfDXzPg/baTruqzabIy2vi+HQpNQF6hfz1B1C5k8gdfLBZflBIzkA1+sNM2sTnIC4+6Rk/zoEfCf7Af7EXib4T+INR+KvxU3XHxH1KBrVLK7ulvrmyTewkkluRI6yzTKIyGB+RSVzyQPWv2yv2PIf2oND0ibTNTg8O+LNFkna01G4tzNDcW8sRWWzmRWU+VK2zc3LLhiAcmvpUf5FLQM/KTw3oP7a/wB0/TdB8O+Hby70iSVtPg0m6ns9Yt7ERrElvNbymZHSNguAkrAJsJIBNeq/sa/sI+PtP8cX/xR+PeqG98XT3Ud3aaS08N75UgVgZJnIdAVyqosTYQA4POB+gpFCjHfjGKBnmXx4+BOj/tAfDvV/ButXV5YWGoJxdWMpWaKQMG3cnayHaFKEYIJHGcj869L+B/7XH7KGkz+FfD3inX9Y8KRava2OjW/huzt777alwG8yXM0UrWMcOxNwlxGWc7Tgs9frFSN64J+lAj8kvGH7A3x41P4F6hrGo6O/jX4xeKtSMOr295qloUsbBd8kbRyPKqBg4QKkR2qH6Dbx+n3wnsdb0v4W+EbfxJEyeJLfRrOPUkklSRluhAgmUtGNpw4IyvBxkV1salMjCgdtoxx6V5d+014w8cfD/4Q6r4m+HulQ6/4h0qSG5/seW2mna+gWRfOijEXziQpu2nBGeo7gA+Nv8Agq83hnwHq3w98cz6pHp3iZzc6UdPt7APcapYFoWlZ5c4xAcMitjmU4IPNfSf7A/gW28G/s2+HbuLxHfeLLnxEH12fV9RjeKWfz2Jj/ds7GMCMRrjJGVYg4OB8c+FPDn7TH7bXxA0zWvFOi33wq0nQ9XT7PqbaebS70qMKzyRRwzlHuElK24dgwGV5Rh8tfqXbxmKNQcA4GQBgA98DsKBEtRTK7YC8bgV3DqvHX/PtUtFAz4p/ay/4J3W/wAfPFC+L/DWqW3h/XLqe0n1jTrxW+y6obfcsbmWP97DMsbum9CQw28cZr5m1r9l39t3xh4A/wCEE1q+fU/DbXc9nPaaxrlnNFNaKySQyNcJ/pLqXL8MwbCKCoBxX630UAfPn7Kv7H+hfsxafqEkF7/bviPUUjhvNZe3EBeKLeII0iUlI1RHK/KPmwM9BXn37fv7GPir9rK58FyeGdW0TSG0SK+hml1YyhmW4VF+Ty0bpsyc4z7V9iUUAZvhuxu9O0HTra/ljnvobaOOeSEEIzqoDEA9s5rSoooA80/aN+B+l/tGfB/XvAOrzy2lpqiIRcwnDwyI4kjccc4dVOO4BHevhj4A/sm/tX/An40eC7aTxJY33w0s51i1C20XVglj9m3OzZtZkG1iTlvLTncACOSP0yooA+I/G37F/wASda/basvjDo+teEbXwstxaXV1Z3VoG1B2hiKFVY27AbgSPMEisA3+yK+0LW1kt0lBIyzZXBPHb/Jq5RQB8Wr+xT46f9u5PjqfEHh600CG+Z00uCGRruWA2P2dmdygHmFieM4AAwe1fQXx6+AOhftC+EU0LXrvVNPMMv2i2vNKvXt3jk2suGCtiRcMcqwIPsea9QooA/I1v+CaP7S3w5uf7F8DeP7e10R5ZnW90XxFe6crDZhXntjkK74UfuywGOvQj6D/AGb/APgnbrXh6bU9U+NHiP8A4Sq+uJY3g03RtTvBArrnM89w7rNO33cKxwu08HPH3fRQIZFEsK4VVA/2RiuX+KWg674l8Aa/p/hi9s9N8RXFjNDp95qEHnQRTMpCs6YOVyeeD9D0PV0UDPi79hT9h/xX+zP468ZeKPG+t6J4h1LUrO20/TZtLVyYIV3NNu3xp5e99nypkcZPpX2hS0UAZuv6UNa025sykZFxDJCWkXcoDLjkdxz0718cfs//ALGOufslfFXX/iVq/wAUIfFGj3eiSxarZxeH1sGYQhWjeKOGRl+REIwoydx4Jbj7Zqtf2MeoW7wzRpLE6lXjkAKuDwVYEHIPpQB+fvjr4Yfs/f8ABT2S61v4f+LRo/xB0YR+dqEmnM0j2/8AcntJSnmx5bAkUjDH7x5Wub8If8ElvBvw41h/F3jbxnH4u0LSYpL5/DtvogsEkdEJ2vJ50jsmRkJx25I4Njxz/wAE9fit8KfHsniL9n7WtJ0nzLOaGG6urj7Le2oeUym32LH9nlhJwBuTcuBzwK568/Zn/bv+KNrJoniv4j2el6NMyiSRtQgU4APP+jQbmGe2Rn3poFuXf+CXsmieJP2kPix4h8OWsFnoV9odjNbWVvK7tpoaVlFtISPlkHlE4HGMYr6N/aA/Yhv/AI6fHXwt8RR8Rb7QrfRZLYro9nZhQ6xSeYzGUPksxCryuABx3z6D+yd+zDoP7L/wztdD0+CGTX7pI5tc1aN3dtRuwuGkJckhc5wo4GT6mvbFG1QKBkaqy9sH9Aa8I/ak/Y58IftSWuk3Gr3V5oPiPRy/2HXNLWLz1Rgd0MgdSJIjnOw45JwRk598opCPy6h/4Iv6ncXhstR+Md1NoNuVFmqaazSIvJwUafYAGx0r7a/Zr/ZU8L/s0+Gbix0m6vdZ1a+ZJNR1rUn8y4umVNoA/uIAAAi8AD8a9rooA80+O3wB8J/tFeDP+EX8Y2c9xYLKLm3uLO4aCezuFVlWWJ1P3gHYYYFTk5Br4b8Rf8EXdEXWNGuPDHjy4trG1nLzwaxZJPK6A5X549gLZAzlcD36H9L6KBHyh+y//wAE9fB/7OerT6zd6rc+Odcwq2N1rNvEU0xRkt9mjwfKZieXB5wOBzns/wBrL9kfRv2sPCuiaLqutXegnS7qW5jvrGJXnbzIHiKZJACHeCwx82wCvfKKBnJfCn4d2nwn+G/hjwbYXEt3Y6Fp1vpsVxOF8yVYo1QM+AASdueAOteGfHL9hbR/jh+0h4D+LF94q1HTj4X+zn+xYYg8dw0Ezzxsrlh5RLsu7CtkKBx1r6gooAqfY3kVxMyuScqVXG39f14r5u+C37BvhL4K/G7xD8U9M1vV5/EeuXN9NcwvIgtkjuZ1m8lV2btqlerEk8c19OUUAcH8Xvgr4R+OnhH/AIRnxrosWt6K08c5tnnliw6ElGDRsrcHsGGQSOhwfijx3/wRf+H+t6zJf+FfGuseGI5DlrW8tY9SjGfvYLsrZIzyScHBr9E6KAPC/wBnv9jb4dfs2yXl34ZtLy91S6EaHUNZuPtU8MaLtWGNiBsjAJwB69TxVz9p/wDZZ8M/tWeA7Dwn4nurzT7GyuxewXGnsonikVGQFSwIxtdgQQevtXtFFAHN/DfwPZfDH4f+G/COmyyzadoWnQaZbSTkGRooY1jQsR1baoya8y/ak/ZN8OftY6P4f0nxTrGsafpmj3jXq22kzRxfaZCuzEjOjnAQuPlwfnPNe40UAYVt4SsrXwzB4feIX2kx2f2J4bvDmWPaF2vxggrkHjmvjTTf+CS3w58NeMNC8R+HvE/iTS7vRdbtdWso5ZoZ0jSBkcQgtHuALqzAknG7p1z90UUAeF/tI/sh+C/2qLPQLPxtLqn2XRZrie2j066WEM8wUMXJViQAowARz144r2bQ9Ji0HRrHTbcu0FnAlujSHLFVUKCT68Ve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wBw/wAqlqK5/wCPeX/cP8qAP5sPjhiT4naq6oYsRW+UPb90g/ma1P2b/wDk4b4S/wDY36R/6WxVS+PUM9j8V9btLmIQXdmlvbyx+ako3JEsZwyEq3OTkEjirv7N/wDycN8Jf+xv0j/0tirWpuZ09ND+kCiiisjQKKKKACiiigAooooAKKKKACiiigAooooAKKKKACiiigAooooAKKKKACiiigAooooAKKKKACiiigAooooAKKKKACiiigAooooAKKKKACiiigAooooAKKKKACiiigAooooAKKKKACiiigAooooAKKKKACiiigAooooAKKKKACiiigAooooAKKKKACiiigAooooAKKKKACiiigAooooAKKKKACiiigCOeZLeJpJCQijJIUn9BSW1zHeQrLESUboWUr+hqQ88HpQBgYHAoAWiiigAooooAKKKKACiiigAooooAKKKKACiiigAooooAKRh9cj0NLRQBxum/CDwZo3ji98Y2PhTRYPFV8c3GuJZRreuNqJtMoXcVIQErnGQD1rsFXbgegxk9TTqKACiiigAooooAKKKKACiiigAooooAKKKKACiiigAooooAKKKKACiiigAooooAKKKKACiiigAooooAKKKKACiiigAooooAKKKKACiiigAooooAKKKKACiiigAooooAKa2cjFOooAaq7Rjn8Tmn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HvL/uH+VAH82fxohWL4jagI2A/0e1JjUAgFrdGPP1zWh+zf/wAnEfCVe/8Awl2kn/yciqn8erc2PxP1BRt+a2syNnT/AI9kP9RV79mlSf2ivhQWH/M16T/6WRVrUMY/xLn9H9FFFZGw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x7y/7h/lQB/Nx8fpPM+KF0T/z5WR/8lYqt/s37/wDhoz4ShAW/4q3Sgce15ETVD46Yk+JV0G6/YbJPx+zRf4Gtf9meEr+0j8JmSXDnxZpp3YzlftMZx+Va1DKmf0c0UUVk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AB7y/wC4f5UAfzcfHZo5PipfNGmyMQWY2/8Abuta/wCyjC8n7SvwpCY/5GbT22sR0EqZrD+L0sl18RLmWVNkrQWuE6kr9mX5vyIrpP2S4xH+078KFkjy/wDwkVkBz38xa1qbnPTuf0W0UUVkd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AHvL/ALh/lUtRXP8Ax7y/7h/lQB/ON+0RDbf8LQ1K402aS5sY7SzRZJiFk3i2jDDA7ZB/Ctj9kRftH7UHwpB5f/hI7Qj8GH+BrkPi+wXxxelFIeSKBsN1P7le34Gu4/YvhWT9qr4Wp1T+3rdt3+1l2x+la1DOmf0O0UUVkaBRRRQAUUUUAFFFFABRRRQAUUUUAFFFFABRRRQAUUUUAFFFFABRRRQAUUUUAFFFFABRRRQAUUUUAFFFFABRRRQAUUUUAFFFFABRRRQAUUUUAFFFFABRRRQAUUUUAFFFFABRRRQAUUUUAFFFFABRRRQAUUUUAFFFFABRRRQAUUUUAFFNkkWNC7HCjrXHL8Y/Bj/EiDwCviCzbxhNatfJpKtmYwLnL47Dg/kaAOzooooAKKK8m8WftZfBvwLr19omv/Evw1pOr2J23NjdajGksTYzhlzkHBHHXkUAes0V5b8Mf2ovhR8ZNS/s7wb470bXdT2NL9ht7gefsBwW8s4bGSOcdxXqCyKxwDz9KAHUUUUAFFMmmS3iaSRgqKMlj2rhfA3x6+HvxM8Uat4c8K+L9J1/W9JUtfWVjcLI8ADbDnHo3Bx0PBoA72iiigAooooAKKKKACiiigAooooAKKKKACiiigAooooAKKKKACiiigAooooAKKKKACiiigAooooAKKKKACiiigAooooAKKKKACiiigAooooAKKKKACiiigAooooAKKKKACiiigAooooAKKKKACiiigAooooAKKKKACiiigAooooAKKKKACiiigAooooAKKKKACiiigAooooAKKKKACiikBzQAtFFFABRSbucd6TePXA9aAHUUlLQAUUUUAFFFFABRRRQAUUUUAFFIWC9TimtIqruzlfUc0APopAc80tABRRRQAUUUUAFFFFABRRRQAUUUUAFFFFABRRRQAUUUUAFFFFABRSbgOtIHDA4B47UAOopM0ZzQAtFFFABRRRQAUUUm4D+dAC0UxpQuOGOf7oz3A/rTlO4A9KAFopM03zASQOcf4//AFqAH0Uitu5FLQAUUUUAFFNaQJ14Hr2pGkVQxJxtGT7Dnn9KAH0UzzB3BHTt60+gAoopN3OP6UALRTRIC+3POM9RSgg9KAFooooAKKKKACio2mRX2k88D8+lCzKxYDkr1A5xQBJRSA5GaWgAooooAKKKKACiiigAooooAKKKKACiiigAooooAKKKKACiiigAooooAKKKKACio5JlixuzywUYUnk/SnqwZQR0NAC0UUUAFFFFABRRRQAUUUUAFFFFABRRRQAUUUUAFFFFABRRRQAUUUUAFFFeb/Gz9oj4f/s56HY6x8Q9dbw/pl7c/Y7e5+w3F0rzbGfZiGNyDtVjyAOKAPSKKyfCfinS/HHhXR/EeiXX23RtXs4dQsrkIyebBKgeN9rAMMqwOCARnkVrUAFFFFABRRVXUtSg0nT7m9umZLa2jaWVkRnIVRk4VQSTjsASaALVFeQfAf8Aay+GH7S39sD4feIZNZfR/JN8k1hcWph80uI+ZUUNu8p/uk9OcVBp/wC2F8JdW+NZ+Elp4okm+IK3Mto2j/2XeAiSONpXHmmIR4CIzZ3Y460AezUUUxpNu7gtt6gUAPorxP4X/tifDH4y/FfWfh34S1W91LxFo9vPPfK+nTQQw+TMsMiF5FXLB2HQYPY8V7ZQAUUUUAFFFFABRRRQAUUUUAFFFFABRRRQAUUUUAFFFFABRRRQAUUUUAFFFFABRRRQAUUUUAFFFFABUVz/AMe8v+4f5VLUVz/x7y/7h/lQB/N38cvssvjzFoLiMtY2fnx3ABAbyEwVI7Hjr612v7DKq37XXwoWT/VnV1J7/MI5MfrXnvxkkU+PrgjfxZ2g/KCMH9Qa9J/YQWR/2v8A4UEJuk/tQjbnsIZST+ArWoZ09Nz+g2iiisjQKKKKACiiigAooooAKKKKACiiigAooooAKKKKACiiigAooooAKKKKACiiigAooooAKKKKACiiigAooooAKKKKACiiigAooooAKKKKACiiigAooooAKKKKACiiigAooooAKKKKACiiigAooooAKKKKACiiigAooooAKKKKACms21SadTJF3RsMbuOlAHxr+1n+3Fd+BvFc/wAKfhhpUHiH4nzxSb7fVH+yw2qGDeksbSYW4bkERq2Tg9MGvn79jxPiXH+2j4b1fxZplrYeItW0i6tPFUNwkpugYIWMc27eyAuzRfKpC4VvlBxj7wi/ZZ+GUPxE13x7deD9L1bxdq95Dey6rqtul3NC8USRxrbmQHyQAg5TByec4GPh/wCCPhyxi/4LDeP3soYbmC1sJ7jdI7h7ORrWBGADYDMd7DAyAr8YxgAj9PqKKKBnzl+3v8YfEXwV/Z41XXfComi1hrq3gF6tlJcxWkLSDzpZAnRRHu5OBkivkn9iv/gnj4S+Lfwbj8e/Ea+m14+LoZbu2s7fda/Zd8zbnaYZkkc7QfmJAB781+oOOORnPWqlxGnksHIRDjHGAvfnnp1oEflL+2j+wan7OOh6L8S/hN4j1jT30i+S3ezuLwlrbzWCpJHMCrKobAZTuyG69Qf0S/Zc+LEnx0+APgfx1Oix3ur6aj3gjjKL9pQmObaG5C+Yj7c5yMHJr4K/4KFftCN8eNe034FeAn8P6lbahqa6bdXeoXU0cg1EOu2KMDaAEOwlzuUlgMZ6/oT8B/hkPg78I/CHgxrx7+XQ9MisXupF2mUqBltoJA5z6/WjYD0GkJ2jNNmmS3jMkh2ovU4ry/8AaK+PGk/AP4V33iy9jkvZSy29jZwAGS4nc4RRnoM8k9gCaBnzH+33+2Xq3g3Wovgz8PLWZvGOvLBaXGth9kemvcNthRTghpHAbC8HHNeN/wDBOGxXwr+2Rr3h/bYW9/a+DDb6on2cW88t3HdoJHUIoD5JyzNycr6V0X7B/wCzbP8AtBeLdU/aT+J8JF/rGrnU9G021ulexkZFeMTSQlWOYzuCZbjBOBxXK/8ABOmbXLv9uTx+bq6sxHHaaodSitLhZWa4+3kIG3nftC5wE44XNBJ+rdFFFBQUUUUAFFFFABRRRQAUUUUAFFFFABRRRQAUUUUAFFFFABRRRQAUUUUAFFFFABVe/wBQttLs5ru8njtbWFS8k0zBURR1LE8AD1NWKpa1psOsaTd2NzEk8FxG0bxSqGR1I5VgQQQehHoaAMPwP8UvB/xKheXwr4m0nxCqRxyv/Zt5HOUR1DIzBScAg8E9efSunZgoya/Jj9hddK/Zv/bAh8AQS3Y/tT+2PDmoXV3Yvawz3FvcmW0aNmJ3ZjSQA55DDqcV+sTv5MO5zu2gZz9etAHEeLPj98NfAep3Wm+I/Hnh7RNRtYfPns77Uoopoo/l+dkLbgPnXkj+IV2Ok6xZa9ptnqGnXUV9YXkCXVvdW7h4pYnAZHVhwysCCCOor8dPFngmH4+ftM/tAa/rPhOC80az0i81tbm4mjDGG1X7Jbqrj5ojL9nlcc5wqnFfaP8AwSt+LGrfEj9mODS9beJ7rwldrolsySiRmshbwzWxcqAuVjmEXHOIRnBzQI+u9Y1ix8P6Zdajqd3DYWFrG0091cSBI4o1BZnZjwFABJJ4ABriPBH7Qnw3+JDeIB4Y8ZaVrcfh+GK41Se0m3Q2sciM8btJ93aVRjkE/dNeaf8ABQjxXe+F/wBkvx5Fpll9t1DV7T+xokYqqgXJ8l2LMQBhHcj3wO9fMX/BPP4Y6C37F3xd1G20S7ii8S3eoWSyXA819Qso7fbEyJgHZmWVQpJO4NzzQM+8/hf8b/Anxqt9Qn8DeJ7DxPBp7RpdS2Dl0iZ03qpOMZ29h0OQcEYruK/OH/gjBqkem/BX4hwTv5Fhb6zDdmecKoDPaRCT5vQFB16Aj1Nfetr8VPBd9qkOmW3i3RLjUZpGijtIdQieV3X7yqobJI7gdO9AHU0VCt1E65D5HJzj061BqmtWGh2M99qN5DYWcCebNcXMgjjjUd2Y8AfWgC7RXKaT8WPBOveX/Zni7Q9R8z7v2TUYZc8gfwse5H511EcyybiM4U45GKAH0Vit400BdcOitrWnrrG1X/s9rpBcbWJCny87uSDjjnFZPiT4x+AvBuqHTPEHjXw/oeohBJ9k1LVILeUqc4IV2BI4PNAHYUVU03VbPWLWO5sbqG8tpFDxzQOHR1IyCrDgj3FW6ACimySCNSzcAVS1TXtN0PT5L7UtQtdOsohmS5vJlijQdMlmIAoAv0V5BB+2D8D7i4jhT4s+DxJJIYVD6zAuXB2kcsO5r1q2uobyGOaCRZoZFDpIhyrqRkEHuD60AS0VzV78TPCGm+LLfwtd+KtFtfE1woeHRZtQiS8kUgkFYS28jAJ4HY1yPjD9qb4R/D/XLjRvEfxE8P6NqtuA0tnd3qJKmRkArnIOOcdaAPU6KyvDvirR/F+i22r6Hqdrq2l3KCSG8s5VlikU9CGUkGsa6+Lvgex8WQeFpvGGhJ4nncRxaL/aMP212KlsCHdv+6CenQZoA66ioo7iOQEq4IBxntXKar8YvAmh+LrXwpf+MdCtPFF06pBokuoxLeys33QsO7ec47CgDsKKQMG6VS1zXLDwzo19q2q3cVhpljC9xc3U7bUijUEszHsAATQBeorzXQ/2k/hb4k8Lat4l03x5od14d0qdre81VbxBbROqqxHmEhTwy8gkc1wHhP8A4KEfs++NfGMPhfSfiPZS6vPKIYFmtLmGGZyM4WZ4xGfT73J4FAH0TRTFlR1VldWVhlWByDn0rzP4V/tM/DL43eIdd0PwP4ttPEWp6IQL6G2jkAQEkAqzKFkXIIyhIoA9PoqOadYY2duijJxXlXwX/ar+Fn7Q+p6zp/w88Vp4ju9HRHvUjsrmARq5YKQ0saK4JVvuk9PcUAes0V5VN+1H8Lrf4zP8KJfFcSeP408x9Ha0uPlXyhNzL5flA+WQ2C+cV5r4o/4KSfAPwp48k8J3Hi9rrUILtbO6ubO0kks7ZycMzz4CbVPDMCcE+xwAfT9FcpcfFTwja/D5/HL+IbBvCCWn246xHMHt/I27vMDDORt54r59+H//AAU4+AvxE8VR6FaeIb3Spp3ZLW81mya0tbkg4GyRjgbjjG/aeccHigD6pmmS3jZ5DtVQWJ9hXh/wB/bM+HX7SfiPVtD8HPq/9oaZbpdTpqWnPbDy3JCkFvXr9K9taRbiFHikVkYbgykEMMHofyr8of8AglX4p03wL4g+NHibWvEEkvhXwzpdrbXmtX4bPlxzXTK6plmVNmAF5Pt2oA/WWivkDw3/AMFUPgX4g8ZWmhzXmu6Ha30jR2Wv6xpht9OuQGwHVy29VJ/idFA/i219Y6VrdhrlhBfaddw31ncIskNxbuHjkQjKsrA4KkcgigC9RXK/Eb4peE/hH4Wn8R+MdesvD2iwkK13eybVLE8Ko6sx7KoJPpXyw3/BWz4ErqphZfFi6V5piGunRG+xt8u7I+fzMEdvLz3xjmgD7RornfAnxC8N/E7wvZeIvCmsWuvaLeIHhvLKQOhyAcH0YZGVOCDkEAivPPiL+1l4C+F3xl8J/DHXJdRj8SeJoY7ixeG0LWwjd5EDSSkgLgxNnrgYJ4NAHstFfH+vf8FUvgT4a8dap4Zvr3Xh/Zl1PZ3erQ6WZbKOSJtrfMrF2Bb5QVQ5+hBP1zZ3kOoWsNzbyCWCZFljdejKwyD9CKAJ6KQnFeMftEftceAP2ZrC0fxVNqF7ql7uNpoujW32i9uEXZvkVCyqFXepJZl74zg0Ae0U1mCDJOBnH58V8Y+Gf+Cs3wR17Wo7S+tPF3hnTHLL/b2saOBYq46IzRSSOCTx9zGepFfTHxS+LehfCv4X65461TzrzRNKsnvpFsgrSTRqu7EW5lUseAMsOT1oA8J/bI/b20H9l280Tw/peiN438c6pJGY9DguzbeTE+5Ukkfy35Z1ACYy3PIwM3f2Nf2vtd/ai1Txrp+sfDq48CT+FzaxT/artpGlkl80FQpiTbtaF+5+8tfn34v+KHhP4m/tdP8AGm1truP4d/21pXiS91W809DcRDT7Iq0CRux37nWMfL/FnngV+rn7Pvxu8PftE/DKw8d+F7W/tNH1GSZIo9ShSKbMUrxMSqOwwWRsfMfwoEekUtFch8VPir4a+DPgnU/FnivUk03RtPiMk0hBZj6KqjlmJ4AHJJoGdXI3Q5Py849eDx/n0r5T+J37c7fDX9qjQPg5P4GuriPUI7WabX2u9sUcUpZPMWJUYsokCpksOd3HAz5Zf/8ABYv4Z2/im1iTwtrs/hmRv3msK8PnRLkqSbYtu+9t7g7WyAeAfOvjt4r0fxz+3T8HfFOj39prOg+KdP0eDT7iIiORdmo+dJDKvDplJlbDYORjHFAH6iowZmHQjrxTqyPEHiTSvBWh3msa3f2+l6XaIZLi7uHCRxqP4iT+XqeK+B/if/wWY8A+G9UNt4L8Gat40s/NaAapc3K6XbSFcbjGzo7NgMD8yr1HrQB+h+faivjf4B/8FOfh98WPFUPhbxPpl78PfEV1M8Nv/aM8M+nSuMbYo7tGAaQ56FQMnAJOK9Q/a6/aotv2UvAOl+KbzwtqniW0u75LOVdPdU+yhlJDuxyACQFHYlgM8jIB7urrIuVOR60pNcr8K/iHpfxY+HPh3xho8qS6frVlFeRlDnbuXJU8DlTlTn0rxr9r79uLwj+x6vh6HxBour65f64JntYNNEYVUiKBy7uwx/rFwADn2oA+j9wNG4eorxz4kftWeBPhH8GdD+Jfiu6udM0PWILaa0tmizdyNOgdI1iyCXCnLAdArE8DNfGk3/BZqO+8aHR9G+Dl/NZCQM11qWuJazrB1MjQmAqvy/NgyYPHPNAH6X0V4V+zn+2N4D/aU+12eiLqWg+IbSPz5tB1+3Fvd+ScbZ0UMQ8TZGGB78gV7pQBHcSNFGzKocgE7ScZ4r5p+BH7S3jL4pfHDxT4R1bwj/Y+g6XFI1rqDWdzEZnWQLjfJ8rAjJBWvpiR/LUnjIGeTivkX9nH/goDafH79oDxT8M5fBv/AAjMmkJdvaahNqfnverBceS37oRKIzwWwXPQ9cZoA+umkEeS3H0GaduBz7cV8ufta/t9fDn9luYaLqy32u+LprcXNvo+nJg7GJCvLKxCopKkcbm9FNfLWh/8FqJ18TQ2ur/CKaPSZI0lzY6vvuVjKb94RogrfLyBuH1oA/UgHPI5FLXm/wAA/j74Q/aO8Bw+LPBeo/b9NaQwTLIhjmt5lALRSIeVYAg+hBBBIINekUAFJuHPPTrXn3x++Kp+CPwd8V+Ol0ttabQ7M3QsBcCDzvmAx5hBCjnJODwOhr47uP8AgrFpPh/4Hjxjr3gW80zxLeanNp+n+GRqKzM6JGHFw8pjQ+VltuQh5xjIOaAP0FVgwyORS1+YXw2/4K4+I9B8ZPp/xk8HaTpWkySJmbw60n2vT43AZDNbyuzSAKwJZMHHRTkV+jXhXx9ovj7wdY+J/C9/DrWjahB9otLqAkJKpGQeRke4IBHcZ4oA6FmCkA9zil3D19q/N+b/AIKza3YeD/Elzd/CiaXxDp+tHRLOKyvjJZ3EmXXcZDGG4ZcbVU5yMEZOOt/Yp/bo+Ln7QHxT1Xwb45+Hmk+Hl0qyOoalfRm4sJLSNsCIfZ5y7MWznO4DGT6AgH3nnAzQrBun16V+dH7RP/BWjSfD+t6h4Z+DulWvjfWLYx+Tq91DPLYO27DosabJJGzgBlIU5GGPfnfCP/BVb4jeA7+wX43/AApfRtIu51X+1dK0+9shArJuCmO53eY/U/K44B4OKBX6H6c7vmxQWwCf6Vy3gf4i6J8SvA+keLPDl5/aOh6tai7s7nynTepGRlWAYEdCCM5FfBvxa/4KdeNNT8UeJdK+BfgKy8X6doN7HbXGv3jT3qygghmSyt9svl7gwEm4ggdKBn6M+cm4ruwf88U4HPTmvy78B/8ABUL4reF/FiW/xX+HWjw6d9nW7uodLtL7TdSs7TeVa78q7L+fGuDkR8gKTniv0x8N+JNN8WeH7DW9HvIdR0nUIEurW7tnDxSxOoZXVh1BBzQBoSTrG2GyOnOMigzKuAx2EnADHk81+f37Sn/BUD/hFfiRd/D/AODPhqPx34lt2+zz6nLHPc2YlRj5kUUFuPMnK5ILKygEHlgK8j0n/gpd+0H8Pbzw83xJ+HGn3um6xdTRQaeNMu9L1m5VTktEGdkAUsqgbNzcD/aoA/V0zqvXPTPAJp28Hpn8sV8+fEz9pMr+yLqfxo+HsmmXUi6IdXsoNYJaLjaWilSNwfMXldoYYcY718f6j/wUL+NPj7wZ4K8M+C9CtbH4hazZyX+t6rpug3Nzb6THI0gtFjgcyfM4AJeTco/ukHgA+2/2vtU+J+k/AfxBd/B0k+O4nthZLHbRTyMrXEaShFlzHkIWPzA8A8Zwazf2Qde+K2p/AG3vPjKLu38erPdLcNdWlvE+wSMIiEt1CY27R0ycHrwa8H+Gv7Vfx2f9j3x7488U+EtP0zx74buIbKxt/EFlNZrqOwW6yzSR7oxlmll2iPYpYBQOMn6B/Y9+K3iz45/AvTfGHjrSLXQ/FF1PdW11p9pZTWscIindFAWZ3blVBPzEZNAI+cv+CZ/7S3xJ+Pni34iW/jXxt/wl+maTFZy2CxaTBZrB5st0pDbIkfJEaHBLAdM8GvvqH5RhpNzn73PfAHTt2/Ovw1/Yx/akm/ZR+Hfj3xEthda94g8TWtvBoNrPHutjNbS3Jk3uHVgqrPu2oMnkAjt7Xa/tqftbfCWx0nxx448Jx694BmtWaQ6hpI09pQ3lksWiBa3IeREVpV2sASRk5AO6P1kB3dKGYL1rw/8AZR/aq0H9qfwFda7pmn3Oiapp9yLPU9FvHV5LacRozbXBxJGS/wAsmF3AfdByK8g/bK/b7m+CfiiH4e/Dnw1L42+IstsLuSOMLLb2SNHOwVljYyGcCISeUVGUYHdyKBH2b5i5AzyQTj6Y/wAacG3Zr8hv+GiP25/Dvh208c629yvhFbaO6nW78M2r24RgRi4jjQXSqDjcUHA5+v3F+xL+2VoH7VPgmZEeO28aaNFAms6fBE8VvvZWAltt5JMTGN8Aksv8WMgkA+l2O1ScE+wqORl2Fjll2k4XnP09elfLn7bP7bFr+zH4fSx8P2Nr4l8dXCeculzzmKOytirj7VcEDiPeqqF3IXJwpr5Nj+PH7ed14g1Dxtpvhwan4Riu5mtdGbR7NbGeFGdMDLJeFBtLKd+5sA9DggHsXxQ/aG+KUP8AwUQ8OfDnw74hu9P8FR3enW2o6PNp1qVvt1vcXcrQzMpk2iKNVOGX58jHHzfeduvlx7QcqvA/Dj+ea/I7S/ihZ/HX9t39nz4uaTYRaSNfjtrK/hhiaVVvo4rpZwxz87DzAiswUgRg4IGa/XOLbtO0ADJ+7655/XNAgb72MfeGOtfJWjeFv2i2/bM/t+88QQN8DZrm5EGiw3kblV+wFEdx5QYoZwrbd/yk8cdfrVmG8Lkb8ZXP5H+f618AeEf2mvHeuf8ABTS/+GLeNC3w0X7QllotlplrPG1xBYK0lvLP5Qlj2uskhwx+YIvRqBn34jiJFyzNubgnk8nOPw6fhSx3CSY2nIIyPf8AD2r4S/4KG/tE/Er4L/FL4Tad4C8X22jWerrfzarp8ttakyxWxgk5eaN2QupkVSMDIPvjyHWPj9+17+1BceI/Evwghl8MeEdNjEGm29lZWzxaviZ0lliurlfmcY/hITCDHzZLAH6n7hQrBlBByDX5gfs1/tnfHHwb8btG+GfxfkXWH1C9t9MmttWsYbDVbOWeQJFLGYm8ueDcdpcbjk9sc/p8rBuQc0ANkYD68deh9K+EvFH7WXxHk/4KT+GPgqL2w8M+Ald5JGt4IpLjU0OnvcKssku4IPOj2ARhG5PJyMfXfxp/4SpfhT4ubwPJ5fjEaTdf2MR5Z/0zym8jiX92fn2/fBHrxX5H3Vx8fYfj74dvfEFleH9oSW2ln0y136a6yhLW6g85ooysKqq+Y2WB6cZ6FiP1D/aw1XU/D/7MfxH1fRNYvNH1bTdBury21CyI82No4zICCfXbjr34rzH/AIJs+ONd8efAjV9R8Q+J9Z8V3UfiW+tLe+18bLsQRrEFR03NsIO47c8bq52a6+J8/wDwTp+IkfxpjuofHaeHtcXUEn+zI0qbZXidfs52BfLKKMDqDkYr4x/Zu+Jnxug+Hfhz4HfBm5TS/EWsTt4kbXmtElW2s54WZo7qVlcIxdCA/lgnCDjNAz9nnlWMEtnA64BNVNUjkubG5S3cpceWyqysQVJ6HjmvyC+I1r+17+xvqkHiH/hMvEXiLQreGyS51LXtYj1TTLi5kdFeFY7lt8SFnKb1CNjHzDqP0u+CHxfi+PXwB0LxzZkWF1qdixuYo8OLO8jLJOqD5shJUfbnJI2+uKQHBfst/Bv4vfDPxB4kuvib49m8ZafqMf8AolvLdyzJZNvJ2qr8YxgZ619KrKi8E4Y8hSev0r88f+CYPxg+IXxO+IHxZs/Gnj3UPG+n6OlqbC5uEMSMZJbhWkWFkVxzCB0wu0jvWT+0F8cvjZ+0J+0R4r+B/wAGfEll4CtdDQwzXzTG3vdQl8vzZGEgUyQRjO0NGoJIyXIYAAj9JWuEjYBzsycAt0z6U9W3DIr8fviN8Nf2xP2YdBufG1/8QNa1az09vPmvl8VXWsQ2CKrZMtrcIFdHyATtYrjPGK+//wBif9qbS/2qPg1Z6+jxw+JbJhZ65YRx+UsF0FBLRqWJ8pwQynJ6kHkEAA+g6KKRjgdM+1Az5f8A+CiXxf0v4U/s56zHeatcaPeeIHTRYLqyQvcxLKT5skYDKcpGGb7wr47/AGZPi94g/Z0/ao8IaV8SvE/iiPwz4u8NQ2WmW/ia7E0duzSR/ZpmCybULCMjJG4GY5z1qf8AbR1mP9qb/god8Ovg/bWMd5pXh+Rbe93XRtnk8wLcXRVwT92CNdoAznd9R6J/wV/+Dv2z4W+GfiNZ3ckN34auo7FtP2horiOeRMA4w25XRce2e+KBH6LxnKAjoenOc0rOFxk4z0968v8A2Y/jNafH34HeFfG1skME+oW229tIZfMFrdISs0WfZwcZ7EV5d+3x+1Q/7L/w5sJtLu7ey8T+IJzZ6dcXsBnt7baN0k0iLlmABAACt8zDPGaBn1B5o25w2P8AdIqNbyKTlCZFxncgyP0r8jdD/ZL/AG0/jFYp4p1f4gXmmXLXL3lgms+J7yzkj3J8ssNvbApBuDYA+UryCorzX4lfG34++HfCtt8P/EXjbxdoPj7wTeAXUtne3Qu9RtZpUEcjtGwW6jXdlWkyxzgnrQI/cBZlZVb7obGNwx1pGmRWUE8tnHHp7186ftceJdU8L/sV+Mte03XdW0zWbfQ0mi1bSybS8M58tRJkYKZY/NtwQCcHoa+DPCfw3+OP7bfhnRvAF74lvn8F+FrBZtTu/Ei3G/VNVwzCKWfJeRU3J1f5euCcEAH6+LdRtIE5BK7hx29actwrAfeznGMHP/6vevhj4T2vi/8A4J2fst+K/E3xd8SX/jC6huo49P0rT7+S9tbCHAit4IDcuhCbmBYLghQMBtpJ+WPDv7PX7Sv/AAUUs7bxr401q20XwdqF4k9pb6jczx2cUQUgTWlhGdpJBI3u4ZgeuOSDP2Jub+K1jEkm/b/soWI/ACn211FdwiSJgy9D6g+h9DX45eKvhb+0B/wTK1XT/GOk+JE8UfDq3vwj6TbTXRsDGwy4ntXDrAXY4WVXJDAHPOK/VDwn8bfDPi74L2vxK0y6efw1Npr6kJtjKQqKWdcSBCSCrLyBkigD0Fm2g8E47CmRXMcy7kbeM4yvP8q/IXULf46f8FPNW8QX+jtJp/wmtrxI9Mt9auTYWYIK7mlhgV3upBgkZk2oeA3UVH8Qf2K/jh+wb4a1P4kfDf4sRjRtLh+2anZWfnWgdtwjXdauZorgASE/vCMYyOQDQB+wW7ioZr2KABnJCE43YOM9q8k/Ze+O2mftAfAnw541tL2O4uLi2RNST7hgu1ULNGwbGMPuwRwRgjg1+Sv7K9z4+vfiZ8RPhx8LtUa18U+M3ms5NevLm5jn0Gwtbl98qSodzSMrAAhjg9weaAP3IM6LnJwAM/h60RzLIQBwxG7aSM1+QPxk/wCCbHib9n/Qr34qXXxMk8R3+mTNfalq0ButP1K1DE/6cs6vO7urlcjYCQSd2RmtTS7H4vf8FNNFsvCGm+KpNF+GvhKztbLVtU1S1DNrGqR/ekZU2M52MHwdgHGRuO6gR+szXirN5RVw3bjg/j/npT2uFUAkNg46jHU471+Jfxy/Zm8af8E4PFmk+PPDPiO21KBpYzb6hb3E2nShxMrvZSwiZvPieNORuGRv4+QZ/Wvxx8XrXwP8DtV+Ik6W93aafosmsLCl0sKT4iLpCrvwpZgqBsHk8CgZ6X5g27gD0zjGD+tIs6SKCrbg3THf6V+RsHwK+L//AAU216b4h+LLlfhv4AtJD/Ymi6pBc3Cqrwws0sSsYQ8cgCkzKwDMDgdTXP8Axe/4JpfEH9k/w7F8VvBnjqHWpvDe/Ur24s7SSxubVFaMBo4w0qyoFaUupKDYpHOSKBH7ItcIsfmclMZzj1pI7lZADhhkZ5HTnFfPn7FP7SVl+1R8CdN8SuixeIrInTNahjhdUju1RWcpkn5HDK4wTw2085FfmL8M9D8aeJPix8VPAHwNXWtKn8TaxcQa7cLdQWaQabDeOhmXfCssMeZipjjJfaCp9KAP2Yt/it4OuvEDaDD4n0eTXFuDaNpq38JuVmVPMaIx7t25U+cjHA5rp2mC7cg5Y4x364r8ovFP/BH/AFrw58PdR1XT/Hui+JtehhD+TqOktBb3EIzuzMkkkiuFYsrIMkooPByPTf8Agm/8UtT/AGmPgT8UfhZ4s8Raj4nisUbTotTvPnK6ZeWrQpCJTskkdWSY7nXOCuD0Cgy18Y/Ffiu+/wCCnXw30HUtf1iLwHDIrWuh3/lw6fcSnT7iQzQqrfvwsiBS8i7kc4U4K1+gVrNF5eyMYCnAVRjHfn049a/FDVf2Q7P4V/tE6L+zt/wkWi6xqviiBpn8TT+H3eXT4GgmkWMoJhuYvF13cA5OOAP1J/ZB/Z7v/wBmL4MWHgG98Q2/iWKxup5re8hsTaHZK7SFXXzH3EM7c56Y9KBntoOQDS0gpaBBWX4h8UaR4S0W91fW9TtNI0qyQyXN7fzrBDEo5JZ3IVR9TV24ZtrFV34Byp4DfKePpnHSvxr+D/wVT/gpb8ePGHifxz8QhHY2dxMbO3tJk+3S2GZEt47eF2zBDE3lszvD87SkfeYmk3YD9cfBXxU8GfEq2uLnwj4s0PxTbW7+XPPouow3iRNgnazRswBwM4645rp/NXahJxu6ZGO2a/J79pr/AIJz6n8BfCkXxB+Dmo+IfEHiLTWWOZrVrltfaeWWVDdQy2zqMKJIlMaw52q5L9a/Rz4L6t4u174OeGbzx5oV1oXjD7B5Oq6fPcQySNOoKtIWtx5YMmwSAKBtEmMAjFMDsdf8W6N4U0GfW9b1S00fRrdPNm1C/nWCCJP7zu5AUcgZPqK5Xwn+0N8LvHmupovhn4jeFPEOryAlLHS9btrmZwBliqI5JAHUgV+Xvwz/AGWfiV/wUK+MHibxf8aJfFPgTSbK4DQabf6fNCRBMJtttYm4GyNIvLiy3lksXYn5ua9I/aC/4Jl6B8G/hn4h8e+DvEWo6/f6Hpbz6npfiQ26291pNvCXniQwW6MkuyIBX56YPXIBH6bPcKm/hm2jPy8k+2Bz6fnXM2nxY8Fah4yu/CNp4u0K68WWilp9Ch1OBr6IAAktAH3qACpyQB8w9a+U/wDglr8R9e8ZfAfxBpGt6pqGsQeGdcfTNK1DUVAdLBreGSGFmOGaSPedwYfKGVQSAAPkTxTYfELVv23vjZYfDnT7KPxL4pu7jwlcazbo76TptjNFAWmklALxXH7tAx27Q7MFJ6EC99j9UtY/aD+F3h3xE+gat8R/CWl69HKsL6Ve67aw3SyNjahiaQNuORgY5zXW654m0rwvpF1qus6ja6RplrE0095fzLBDEijLM7uQqgD+8R0Nfmz8Zv8AglL4Q+FnwW8Xa94P1G/8Q67pVo15Ba+I/KkiFuu17kL5ECs0pjSQITuwdoG3O4eYfs1fD3x5+2l4S8O/B3UvHd7oHws8H6RDdXi2t35l9qsF1cvLawSqWZB5CxFVyMIscYEfIIBn6ieG/wBoz4U+MtcttF8PfEvwhr+sXJIg0/S9etbm4mwpZgkaSFmwoZjgHAUmvQFnVlDLlgemB7Z59Pxr8i/20v2BNI/Zc+E2mePfBnjbVvt+kaxFcvda2LZ5lcgeW6TRQJLkSJGApLKOuBX6JW/xx2/sn2/xZvoeT4Rj8QzRRwbss1oJiqI7JuBb5VBK5455zQB2njj4zeAvhjHYv4w8Z6D4UF+rtaDW9RhszcBCocxiVlLY3rnHTcPWuZ8IftYfBrx5q0el6B8T/CupanNMbeGyj1WFZp5AxXbGjMGk5U42ggjBGQQa/PD9mn9iXxH+2NqV18cfi34gvIdP8QnUWsbSxMsV7aSCQxQmMSbxHFHiby0BONsfLdK9D+PX/BJnQbX4f6nqfw88VeIpPF1jCbmzh1doLt7qSJS8cMczKjwszqPnD7VySVxQI/SFZlZFboGx+tO/SvkH/gmn+0trv7Q3wVv4PFVy974n8L6i2m3F5cEC4urZl3wTSoBw/wB6MnncYixJJNfXsfKDoT32+vf9aBkct3HC5VidwXf+HPP6fqK8L8dft2/AX4cySR6z8StJeSKYW8y6X5momGU7xsk+zLJsb92/DY+79K8q/wCCqni7V9B/Zpn0XSluLU+JtVs9GuNWW5a2t7CCRy7vO4B/dt5flNkgYlwc5IPkX7Jf7Dv7M3xA8B2sdx4o0z4heMbzTrW/1Sy0nxDsOmSJH5b+XHbNHIsYeQgmXJYhTnmgD72+Gvxq8CfGKzluvBPizSPFEMKRyT/2XeRztbiRSyeaisWiJCt8rhWBUggEYr4+/wCCxFlHN+zroVyXtWkh8QII7W5cl7h5LWeJVhTa2XXzPM/hwEJHNcz8OP2J/iP+zp+2t4d1b4XQwn4Wf2V9k1O+1Ka3jl+zu+ZrUkBppHDRwusiqB0XeBurp/8AgrbfJb/Cf4fTT2qXOnxeM7V7tp4yIljEE4JZuqYLDDDg5/AgHq3w1/aW+HPwC/ZP+Dt78R/F1r4dkm8I6Rthuy813OfskIZkgQNK4DHkqpAzk4FelfBH9qb4WftGLqA+Hvi+18QTafg3Nr5MttcIpwA/kzIjlMkDcFxnjOa+Kv2Uv2AdA+PvgjS/in8X59S8RW+vaTHb6J4ZvZZIP7L06ORhagzxyb5N0SROpUoMSHIbdx5N+3h+z5pP7DvibwX8Qfhfd6tZXst6V059SuXu4NDeJA6pb+ZndvUONkxkBycYoEfr+9wqx7wGcYJ+UZP/AOuvHPil+2X8FvgvdC08XfEHS9O1HzFifTbcveXkTMMgSW8CvLHx3ZR1HrTfi5408daz+zZca58KdEudZ8Zazo8D6VbTTwW0kLTop81zIyxho1YsQD1UAdc18jfss/8ABLfQNY8Lr4s+O+ma/e/EDUDObrTr3XQ6RP5vy3AltXDu7KMndKwG/BGRkAz6q+Hf7dnwG+KWtSaPoHxI0z+1FKKtpqsU2mSTM5wqxC6SPzWP91MnkccivXfF100PhXWHil8h/sczLIsgjOfLOCG5wc457V+Z37cn7CvgL4C/C2bxZ4BiuLa0mvrSw1Lw3fXX2hL1JZPLR4Z590kEqvJu3BivHK4HP1b+xj4rv/F37FHhbUL7TrywWDRZrOzjbUFurh7aHfDExcbV3lUHVVxxxQOz6nzN/wAEbda+36x8Y1ljjm1CdtLubrUn1Q3dxdOVuOD2YIXYsw/ifHPGMzwl4m1XVP8AgrbPpc2rXF28Oq6pClveXkssdvbppKsFihDhU3MWJJGPlOORUv8AwRV1q61Kb4sWHmTzabpp0/7E1zEm+FJXu2ZC45BYqrFRxlc9ubmhXXiRv+CxV3HLPdXlhHa3MYtbpmRba0Ngjbo+SCrTYxjryWAoJP04hUrEoJJOO/8ALoP5VDeRvJGdu1h1Idc/l05qeMAKNoAHt0plwCYzgAnqNwzQM/LD/gn94g1DVv27PjPq/wBntNO8P2lrqEGo4k/dweXer5TM0jBvmxKxJUDg9MYH1dcf8FNv2cbTUEtH8fsd1w1t9qXSL1rfcDgkTeTsZc/xKSO+cc1+cng34Oj9oz9pLxp8NbaDTYrSTxXqd99svYori/gtUuD528xyRyFC5AB8wkZOFPWv0Sj/AOCZfwBsfDeq6fZeB0ju9QtBbfbri9mvJrcryrwmdnCMD3UAEcEY4oJT7H03o/ifSfEWkWeq6TqFvqumXiCS2vLGVZ4ZlIyCjoSrA9sHntWZ8QfiZ4X+FPha58R+LdatdB0W3XdJdXj7R0JCqv3mY4OFUFj0Ar82P+CemteJv2ff2rvHvwGvZ4dU0C6lmvVC6hCrafJEC25IY85d0aNXRdoG0HGFrm/jxeeFv2mv27tT8IfEb4jW+ifDHwZI5mOsva6bFHKqoGtYLgOjSebJuJaQF02sF4wS7FH15J/wVU/ZpjuPLXx3dSR5A85dCv8AZz35hB4+n0zX0N8Nfi54R+MHg+28U+DNbt/EOhXC5jurUkHI6qyMA6OO6uAw9K+Qrr4P/sJnwKvhiy8R/DPTFjYz22r2viu1XU7ebJKuLzzvOO1jkKzleFG3AxXjX7L1g37Nf7Z8vh34d+I5vij8JvGEMZfVtL1qC5t7WcKSXuDAHVpw6lRny9wlycgE0gP1RVgyhh0IyKWmRHdGpznj0xT6ACiiigAooooAKKKKACiiigAooooAKKKKACiiigAooooAKKKKACiiigAooooAKiuf+PeX/cP8qlqK5/495f8AcP8AKgD+az4zSFfHl2CAD9ktT19YUI/QivU/2B2P/DYnwpZW2f8AEzkBPr/o8tecfH21ubX4qarZXMMltc21ta280MqhWSRII1YEexBFelf8E/czftkfCkpEJJP7QmGM44FrMSfy5rWoZrc/oCooorI0CiiigAooooAKKKKACiiigAooooAKKKKACiiigAooooAKKKKACiiigAooooAKKKKACiiigAooooAKKKKACiiigAooooAKKKKACiiigAooooAKKKKACiiigAooooAKKKKACiiigAooooAKKKKACiiigAooooAKKKKACiiigAooooAZKu6Mj198V+cvg281LSf+CvWr6TbyTRade2N1qN1DY6iZYpS1jEivcRDhCDEgCnnmNu9fo1IwWMseQvPTNfmf4R8PalpH/BYPVdTOk6vFp159pY6lDZzNbTbtLjVYncjYqo0bncDyxC0AfpnSEheT0or4k8aftffETRP29vD/AMK9P0FLj4eTy29nfX39lTvIs8sLuCswIUKCY8nBACvnocAH2rdXUVvA8krBURS7FuMAdTX5qftiftxeKfid4wuvgh8ALXUdR8RPII7vXtJkjkUxGMEpC2cIMuFeRiNvQc175/wUs8XeI9A/Z5udJ8O6Vq2qHXbqPTr5dIspLiYWjBjMAU+5uUbdx/vdOa+Gfg/8WPiH+zNBq+g/DH4QWs2s6paLe3ep3mmXMssUECkGFtq/vD8rH73Uk4yc1okt7iPsr9h79hb/AIUP5viv4h3Vn4t+Id1sWK9kDXA02IIB5UUkmSXLF90ihcjj6/aAYdeo9a/K+X/gpB+0Xeavp1nY/CbS4rOQpavL9j1Bo1nkxtZ5SBsVc8gg/wC9xX2l+xz8WPG/xq+Ds2s/EHTIdG8UQavd2c1ta2kkELJEwClA5JZSG+8CQccelTJ3YI99ZgwwDyRxmvyS/bs0fxp43/as1gy+CviF418P+E4rG40iz0nT5DpiYVZLj7q/MWJC71O44YEYUY+tv2ev2hPih44/aE1vwn4l8Ptb+FoYro2+oS2xgy0cpClT/HkYHOPWvrZ1baxQL5nbI4/GkB+R3hv9rr9pvSdJ0fTvA/wKj0PwPcSsml6fbeG7t0trWNiWjLhgN3U5IAOeM1wfwh+LvxF8HeNfiV4p+FegaXqXxA1fdqN5oVlo0zy2yCbEpkR5A3VmO1R945xX7TtD5cMm85yOvXH/ANavzE/4J5+FvGmmfto/EnU9d8O6xp+k6xa6jcw31/Zu6BVv9scP2hx8pAOQo+8BnAGKYj9Evg74i13xX8LfCeseJ7A6X4iv9MguNRsvLKeROyAumOcYJI69q7OmhfmzntjHanVJQUUUUAFFFFABRRRQAUUUUAFFFFABRRRQAUUUUAFFFFABRRRQAUUUUAFFFFABTJoxLGVOR7g4I96fSNnt60AflV+39ptx8Kf25vhV4xu/Ls/Cus6xpGsy3l5fYijuNNuQLhtpOI08iaHPHzEcZORX6CftAfEq1+HfwR8ZeK49Ri05dN0me5t72SPzozIIiYcLkbwZGQYyNxOM85r5m/4KtfBbV/F3wbsPiHoVtHfap4LW4a6tZEMgbT7iExXLhf4ihEUnPAWNj2wfLf2ov2iLLw1/wTf+F/h/T9Whvtd8VeHdP0uO3mtxdPdpFbxJcs2dwRxuVsk7gxUYzTKOq/4JY/AuC18C/FHxXqsw15fEWqyaKJLqLaL20g+9I8WWA3PJIu3PGwg1xv8AwTV8QXXwY/au+MnwNmtrez0g3d7fWTMJBNvtriOONF3cFHgkLZIz+7HODX2t+xz8LZ/gv+zP4E8N35f+2ksft+otMQ0n2u5ZrmZWK/e2vKyA+ijrXxd+3NCv7Ln7a3wu+N1jr0lrZa3craa3pwk/etZxPGtwY1/iQxSDI7MoPckIg6n/AILBfE6bR/AfgjwtDa5ju76bW31ElisJtVAhj2gYPmPKuM/3Tx3H1V8DfhbL8Jf2W/CXg3Ukh87TPDiQaiu5nHnNEWnAbglfMd8e2K+Gf2vZtJ/aA/4KOfCf4aWsE8z6FeRw6uHVhDMqql6UEZO0gQjkjGd2D0Ffpj4us21DwjrNsJ3tnls5EE8J+5uRvmGeOMn9KAPxW/ZZ8F+M/idoqfB3wOGs7Txlb2OreNdVjkMaw6XF+7jhGOQXDMG2/e3HORnHqPx8/wCCWepfs/8AgPWfH3g7x6b2LQLOW9aO4tTa3dsqkNLLFPE+WKxB8Kwz2HWvW/8AgjK0GqeCPHup/YhHNE+naaLgyrKWWOF2KjADKN0hO08c/Wvs79qKxsdT/Z1+JNpql6mnabP4fvorm8kUssMZgYM5A5IA5454poDx/wDYA+Nfif4ufB/X4PHOoWOrax4a1htGXWLR9y39uttBJHcOdxy77yxPGeOBgivk/wCJevfFH/go98YNf8KfD+4n0f4W+H5ZNPutQuiv2F5w8qNNvj+adXQKyxZIGQTjjPon/BKySLWv2bfifcpAukre67KRZ6egjWAjT7YsyHOcNuyFzxj3r5H/AGO/gn8SPjfotzZ/CvVJfA134durddf1BtUuLb7R5ksmxkhXO5lSGTOcc8DFVoJn0zqX/BGfTv8AhD3eDx7JceJo7BVSEWUcNkbvau5xsw5XKjAPOefavSf+CcP7S/ijVtV1/wCBfxVvL69+I/hpWuYbi7iGfsieVGYHk6vIjMrBiDuWTqdvPzppv/BP39rC20+GwPjiOKzt5FhSJvFV0q3May+fGyqEOwiQg9j19Mn2j9mX9jv43/DH9pbwh8QfGR8OX1r5epRa5caffSy3LNLDhZizgGQtIsQx0UK3HQ0WVrjW541+334h/wCFX/t5Q+J9LN0/iqHQ7C8sYY5Mx3UxuHhWBht+UMNvOccetdn4a/4JA6940tL3xL8RPiXt8Yam/n3Fvbaet5FDIc/IZJW3MBwOAMAAdhVz9qHXJtJ/4Kq/DKEXK2lje6fplnftLD58UqG5neNGTacEyImGHQ4PHNfpuVJUkP7g4FQij8j/ANi3xT4k/ZS/bWk+C2ra9eX+h3lzPo0ujxO8trDcGEXFvdQqSSgYHawGMbyTnAx+uincM9K/KnU1ht/+CwmnXCW7bo9UKTSQWYIZpdJZVLvnqD3xxmv1ThZWjUocjpn6cU2SguCFjyQTzwF6k+1fkr8TPhb8V/8AgoR+01rmg+ItM1X4a+HPC9xcLps2paNI9qbVZAjMXYhZZpCFZcZULnBYDJ/Wm5kSGF5JGCxoCzMeABjnntX5ofFX9vz4v/F74kS+D/2a/DEOow6eLhLvWPIF3HPIpYL5cjYiQEIWUsTuLDsDkAk+IX/BInQvDvhk6v4R8Yi51jTY3uHtfEum28lndwAMzRlY0Vo27BxyOe/Im/4JL/FrxLrmteKfBEurzax4I03RrPUNPgu7nzpNHlkcj7GjH5mj2hiOyhFHevO7X4GftpfES3n8Q+K/GOo+G9KuEmfU9PvvEn2OOCJVw/7mJCiIRzhT064Nbf8AwSgkiu/jv8SE0pdOh8PxaBp8V1borMwnRtsTwy4G6JlEjEkZO9fTmH8QufW1jl/22vEc3hX/AIKAT33hrTbrUPiNNY6fY6RaQqsYmmmVot6yHIB8tgCSBj1Aya9s8I/8El9Dm1eHxZ4t8b61qniaSf7fPazJCbdrjb0c7d0ihj1yOK4r44ag11/wV78DWNtcvNCYbBbuBrh4QkghnYFD3KqQwXkEkj1I/T/aoBJOARg5qhn5B/sf6p4v/ZV/bA0L4Qm8uriLUdUu9P1jS5Q6W08Txedb3ttGWKoV2YPtkYzgju/+Cnnwhk+FPxl8H/tD6L4ft7u0tZ7ZtW2XhtZHu4JIzbucdSUXYSAThRwcVhag2qN/wWE0iG4vLi4uoNXleGJ4FSGKybTzhQwJJOcjnjP1r7m/bl+EKfHD9mPxn4ejtzdajHaNqGnopw32qAGSMD3JG33DEUAj0zwR4w0vx98OtF8XafMselapYRajHI0qskcbxh8FgcYXOCfY1+ZX7JHhVv2iP+Cknjr4kXOn/btL8PzXN7HqAAW3+0Blt7XbhmEg8pWcEemewqX4D/tHWsn/AAS58Y6Jqms3dnqOlrceFRNFE0zxx3QPkkKuDtCyFM54x1r6F/4JI/DO48F/swpr15Lc/aPFF9JqC28ybUhhUCGIJydwKxhsnH3sY4yQZ9tj6Yrzn9o6HTbj4D+P4dYsm1HSZNCvRd2qSmNni8h94DDkcZ5Fej15D+15ZRah+zB8T7eaKGaN9Au/3c7SKhxGT8xj+fHH8NMa3PzB/ZG/ZWuP2vvB+p+EdcuNZ8A+HvC81nKbfTCr2t40yM7NubcGl2+WxznbuHHNe0ftUf8ABPfwX8Cvgbqfi3wtrWoSvpiRx6rH4kvDcx3lpIyxTbPlxDLh9yuo4K4711X/AARdlDfA3x8myISJ4pcNJEzYf/RocYB6ADgdOK+i/wBvaxXUP2RfiZbvd2tismllTcXrlYk/eIckgE9uMDOcUCepwH/BMvxpN40/Znt7KW9vtQTw9qV7pFtdXy5aW2SUmA56NtjYLkdNuO1fNP8AwS3jtdF/aY+KOmWWnWvhuyNl+60tZTdSTRi6nKMJF+VQgIU5x/DXvH/BJ2e7f9nHVLK6vGu7ex8Q3cNsyXEc0AiO1gIivIQlicP82SeAMCvnH/glt4TOjftJeL4JRa6jf6RpM2mPe2UpSC1c3ju8YzgzMeMsPu4AzQtyT9W9YjkexlMQ3TKjFFLbVLYOAT2z69q/N3/gkRa2el+NPjnY2OsWGtyLdWUv26xZhBIG88/KhUHAYsMjg444wT+iPi7xFY+DvDOo6vq17DY6XZQSXN1dXTYSGJELOzH2Ck1+cf8AwR71q4u/F/xfhmtLC1WSHS7tmtrYJJM0iSkODgHy2UBgMAZckdTmHuM4L9oq416f/gpN4h0Xwy15o2r+KLGz8PnULi4QNbWckEa3FxAqnLYSMkK38QbtX0frn/BKv4WH4SjT9J09ZPG1hYRpDrEkzxx3F1EgIeaEEqQ7D5gQfvewryDXLRF/4LLWMDxx/bneKeOVICyiE6VKWR8nhiTHhgBwMfX9OdRxDay7ZBAWBwR1BxjI9fXHtVAfjt+y18Brv9sbxJceAdT1DUPCPwz8EwNez6Rpl00ZuLi9YuoRGXHlfu5TuIzggDrx7d/wUQ/Ys+HXw/8AhHB458J+Hhpk2nXFhpV7Z2cxjjl09nMZCofl80SPE+8/3OTVX/gjFo9tGvxW1O1tL1Y2lsbBr2+uFked4llYgIACgAkXg54Yc8V9If8ABTa3ivv2LvHlpK7Ree+nqrLE0nIv7dgCByAduM9s0Ai//wAE+fG+qfED9jv4eanq97DeX0Vq9j51tuO9YJHiQSFud+xFDnuwJHUV+ZHwO+Ct7+0V8XPiH8OtI+w6Nb6leXF5r9zZhtlvbQaogVIT9wsUabZwcgV+k/8AwTl1LUL/APY78FyanZR6fHAk0FvAlr5LG3jmdIncD7zsiKxbqSc96+Rv+CX/AIj0z4TftH+OfhxrV39l1i+sYoLFJLdoxKbae5eRMuobeVmD+4DHPFHUpn034o/4JffBrV/hcPB9vZX9rftOsy+JnlFxqSFWzgySAjZglSmMc8DPNeAf8EoviXrvgf4heMvgNr80btpyXd3FGRGn2G+guzBdW4I5lDExyAjhQGHev05m2spOcuvIPP6fgTX5Y/sx3D+NP+CofxA1DSbaw0qzsI9WnnOnrHJHPC0kEKHzVyTI8hEhPynr2JFMWzIfG3iHRP20v20tek8d+OtE8LfB/wCGN7HFawX2p28EeoTpKofPmMA6yGObLdkCqMFia9l0j4EfsVSaNB4R03xT4TvtSu4lgtriDxZHcXShJZJA0UolO1h5jcd1AU18h/AP9mPwP8efj98Rfgr4u1nV9IufD+t6rLp2qWEUCSalJDcmKbzGZCCwUxMEUdNx4FfTUP8AwRx+G10r3N/498SzXe1ooprW3tYIgwBVGCpHyRtHfkjnrUjep53+w7rS/s0/teT/AA9bxzpeueAfGOnvc2OsWt7EbPVbwyhrWVRnEc+xjEY1J3HbweCN/wD4KbTeIdO/aQ+G9z4eFzqmuX/hy6sfDunJ5aLaak9yqtcAyfLl0kAwe6KDwa2fhV+w38EvDXx08GeFofjBqWq/ErwSlhrlx4YjdBZyTwsjGUIUIQsQjGMOXCkE/eBrE/4Ke6XNdftP/AWa81VINIaSK3t2lLf6FKupWwluGxjIZHUcn/lkfQGqRJ9M+Df+Cc3wb0PwboukXmhf21qemzrdL4kvAF1SSQXRulLyqAD8x2EYwVJBr6kt7dbePaoCj+6vAH0HYUW6GOMISWKjGScn8fepaGMxPGnivS/AvhfVPEOtX0On6Vpls91c3Fw+2OONBksT7Y/WvyZ/YP8A2cT+3J4y8W/Er42XepeLLfS7iCC2M104hmmkH2gxAg8JGrrmMcDzgK/Sn9q3QG8T/s4/EnTEM3m3Ph3UI41t4PPdnNu+0LH1ck8BRzkjvivk/wD4I5+JNJ/4VT4+8N6ddz3r2euwX7SXICSEzWNujgxk5XbJbyLnJzgYJxmkI7/9oj/gnH8OvFnw9un+G/hfRvB3jqxf7TpN6iulsJDNFJKJo0yHDRxMg3KQu7gV5P8A8E1vGUP7QHwV+J/wf8Z2Oo3mh20cEqrqUjm4e11CGQyxq/BwsscjRvwdsi85Ga/QXxt4s0rwL4Q1vxHrt22n6LpNlNfXt0EdzFBGhd32oCxwoJwoJ9Aa/O7/AIJP+D/EWm+LPiBrOr2WoWlvdaPpsVhLqBeR5oTc3uwB24+VI1BU4IyvAzQB5b8Q/h/4R0H9uzwd8G9H07TbPwBY6lpdrcaDPBPcLOr2880isrnEhkDBTL/CxUnoc/qb8Lfhb4S+Eeg3WjeC9DtPD2kSXcly1lYqUiErABmC9iQq9MDgYr83Pjd4iSx/4Kx+B7l9RivZbK70bRktSBD9gW5guAYflBMozKsu4nI80J0AI/U612/vArF8NgsxBJ/L3yPwoAkdehHBHf2zz/Kvyn/bi8Rar+0z+3d4D+AtrfXmn+GrGa3+2xCMqHmdTcXE68kS7LdQqEgbXMmO5r9V5gzLhSATxz0r8tPiZrEvwM/4KxaN4l8QNt8O6yYbqO7uZwltY29xaGwZ2ZyFQrNhiQcBZOmTQM+0bH9h/wCC9h4Ri8PHwHpGo6db3FxeRNfwiebzZWJYmVvnJyeOeAABgAV+eFn8Fz+zx+2LoXw6Mt1Doh8YaPeeHNT1aHzLjUonMYlVJQu3ETgqc4IAHtn9go5kuI4WDKBJhhsI+vXv2r8tP2kfFNj4t/4KIeHtQF9atZ+FJ9H0EWsk5aOa7km+0yFdqnyQEYKW65TGeoprco+xP23/ANnfxL+098L7PwboHibT/DcTXsdzdy3lm08s3l5ZFQqw2YYZJxn5cfXO+Dvwv+C37KPwp8N+HfE+reCdI1f7Ogu9T1O5gtX1C5I2yT/v33FmYdOwAXjGK88/4KkftDah8JvAPhXwjoWoanpmr+Kr8/a5dFBF2umw4a4MLZwkhLRrk8bWftmvI/B//BIO18WWdprvjzx5fWmpavBJc6ta2FvCZftUkpkXEsm/kB9rBR8xXgjpUO9xnjv/AAUa/wCFQ3mtWeufCiLTJze2l8+qXmk27pZm4S6hCTJIAI2myk67kJyCecV+l/x3+GVl8ev2X9S0S+sZNajvdGivbeC5ma3lluEjWWEu67Srb1UnoOxGM1+cv7cHwt+D37Nui23w58KXGvX2oNoN4bi0NwbpIbgSQPFNMzOBCCVlbbGuDvPAyM/rZ4Jj+0eAtBWaRiW023VpNwy37pcnI49eRTTb3EfE/wDwSB+K39sfAvWPhtqLiHWvBeqTR/ZWdd6wTyNJ0z0EvnDPuK8y/aW1S5/aZ/4KReCfhTp8sN9ovh2ezub8TWodLUQlrq7Q5X5vMRYEznaCQpHJrL8Lafpn7I3/AAU08XLPqsWneG/EWgXl+j3BMrgTMJgCcH5jcQMVzn5SB3rc/wCCVXw98QeNvjB8QfjNrEs5tYnvtDW21OELdG9nngupZCRwpVNqEY/jwMAUybPsa3/BX7S7+GL4V6lJpUd74Ks7u4t9Q3IAiTSIiRB3IxGu3f8AN2O3viuj+G/7c37LkXw6sPBXibS7fwRaGxWyfSb7SW1C1eBlZdnnwo4kXA5Jx98Dscesfth/tZ/Df4J6ppfgX4oeD9b1zQ/FEbL50OnwXVnIisgberShm2b1yoQnpjJ4rmfHH/BNH4OeNrd9c8Ffb/h9qN/Il5b3uhzyJCoKjav2aT92qHrtCg/TmgRnfswfsX+AfCnxou/i98PPii+raAk8tppmk6DfR3dlDZGNd9nPIS7HbId20FdvycV9yI25c9R6jpX5DfDr4e+Nf2Sf23vBPhGw8e6brOo61coLvSLfTri0F9p87nzZXSOJohL+4Lby+R5Y7V+u8Sqv3fpxx07UDGXat5RZBlhz9R6V+Wn/AAT90y6X9vD4wtLbW5lE+rzNcQ3KRGNWvUVUeALuZTgnIOAeuTX6nTEcL3OfXFfkz+wDfSXn/BRj4sGaLzprWHWot8alEVP7RTsOMYx16mgRh/tO+Nb74C/8FIh4k8baAfEfhq4e1uNLW4ClvIW3MYiillUhVWVnZkXGc9eefpaf9uf9nX4taDrfhbxGL34e399nTYLnxToXlxtIysqTJJF5kaohIOZSgwBnitbxj+1d8OPiR+0hdfs/fEj4c2lvpXkq1vqXiea2aGa5HzIgiwwXcM7GMgYtwUBNU/Fn/BL34WTRyN4Y1bXfCen7HmudHF2LixuGGSDIs4cqgzj5SOPfFAHpv7D/AOzD4Y/Zv8J60/hbx5c+O7PxI1vey3bTQy2/mKjAyRNHnh93djwq88ZP0xnPSvy8/wCCTerX3hb4y/FD4cW2u6dqOg6baR3Cpo081xYzTrJsaeF5CdpIKggcHH+zX6hKcr0xQM8O/bi2n9kn4rh7lLRW8PXS+ZIMg/J938enHrXxp/wTa+Cfhr463uufEXxb4Zi1P/hH5rTSdCkv3WaKLy4FMpjTGDh8EMwJG7g5Br7I/bmGf2SPizuRZU/4R27yjKCAdnDAkjkHn8K+Xv8AgkP8VNLj8M+KPhfPdXJ1azaHXLJboJia1mij3mNlGW2ydc5++ME84Rd9D6Z/a0/Zp8FfHD4V61b67o8JurC1kvrO/tVSK7iliXeAshU4DbdpzxhjXz7/AMElfiTqeufDHxx4R1K31aCbQ9W8+1juFWSys7e4QNHbQSZ5KbWYqegkUjrivp39qb4s+Fvhb8E/Fep+I9ThtIpdNu4IbVpkjnu38pgYYVZlLsc9AelfLH/BH3wTqOm/CfxZ4qayk03SvEF+psIlkcQMsMfll0ieR8HeGBbOSFA6AYBHiP8AwTX8Cr46+P2qSSG/0bS/Cpvb0aTBFP8AZrySad4kMsrOyyeWEOAV5OeeGr9FP2q9UtfBf7N/xR12R1s7lPDl7EL2GMCQO0Dxwn14dl6H6V8M/wDBJfdY/Hv45WIv7O+iiEJD6fNJLbljcT7jFkD5eeuPSvu79q7wVa/Eb9nj4heHLlLYm70S7ML3h2xRTLEzRSM5GFCuFbPtTQJn5q/slftcfA39kn4a6dpmq+BfFWp/EW8tvtWq6pb6RalpAWLRokklwrNEowAQPU4zXo/xt/4KTfs6/HTwZqHg7xZ4H8bBXHmQ3R0yxdtOuCpC3KMt0SGTeSCATyRg5xVr/gnGvwO/aB+FOl6D458O+Dtb+JHh9DZvFqGnRvdS2aHbA250xJgHB2s2MZOMivoj42fD39nz9nf4V32qa38NvCJs7VpDpukPp1uJb68ZSUgiBX5nkxj2FV0Mup4f/wAEnfGH9ueEfij4AtNavrq00XUvtekyX8f76C1uEIicENt5KO+0DAJJ/ixXzP8AAL42a/8AsD/FrxTaeJ/BFxrupa28dpeSXJXQ2/0eWQNJbF0MVwCHBypUsSOec19yfsT/ABa8B/EjwP4y8W/Dn4LxeAdf01DZ6hZ20EEUV7cxKzpbx3EagvtyAS0Y2+YODXK/AH9sbwH+2xqmp+BPir8P9I8LS+ft0jS/EDi6jv8Ay8edEsksaAzxuAxUKCAw44JqSjnvi9+0d+y9+2VoWlaD8S7nxF8MdZttQV9NuPEGl/ZZmGAJAtwglhFu4JVvMdQcA8YU19Q3TaD+zn+yZqt98LLZNZ0LQdDutT0iKG9NzDMoR5QVmJbMe75uCeBxXyz+2N+xV8BPhP8ACnxD4k0m/vvAN3qE4WHT7O5uLi1v7iSQbIPse8fKfmA2FQoyRgKK6z9kXwdqvx0/4J+eJvBV5dW91YXlvqGh6NdWatBA8Ue+OFw5zIyiRQSWGTgjDDqAcd/wR5+GIXwb4z+Ib3VhePq98lnFaiJw9j5Rd5FGThQxlGMDoASecD7S+P8A8B9K/aC8A6h4X1q5uNNSRoprXVdP2rd2c0cqyJJC5BKkFcH1BOMZzXxP/wAEm/jNpfhnS/Gnwr1hJPDMmm6msunw67dRR3LTMmy5tsBELsk0bnkZAkAxxX2H+1D8ddI+D3wi8R6v/wAJBJpWrR2cq2jafbR3l7DIU4mS2chXEW4SMH+UKMnjqDR5R4t+B+kfsf8A7FPxI0XwZqeoSw6fplzqqXepPFNOLgKrH7yFAHKcDZgEnjJrz/8A4JJ+DdKu/Avj3x0Yby+1vUPEMlgutalI8ktzZwIohCuflYL5jruRQCVI6KAI/AXxK+I37R3/AATY+Jur/Eiw0v8AtG40W/XS7qxhRBqUMVqjLcSCN2VZjMJQVCxgFQAgrpv+CQrW0n7Ks8kGqSXcr6/etPprEbNMfK4gQA5VSu2TB7yH1oGd3/wUy086h+xJ8R7YSJFvGnHfIwRFI1G2bJJ6dP5Vl/8ABL24P/DFnhQOFJjutSDJCxdt322fOTubJJyc5wc11X/BQs2n/DHvxMF7HdSwfYIuLS2E7q32mLa2xiFZQwUnnhQTXE/8EtbyG7/Yz8JRGdDexX+orPAiKpglN7O2wqB8vykHtgEY4wKCT5K/4JO/DnQfG3xc8U3V7YQX9v4MsUt7a11e2WSaC5nuJy0sbYwnyoVPc59M5/V/XfDdn4g024sL22hurS5iaCe3nQOkiMu0hlIww9jX5C/sG/Haz/Z3+OGuv4uS+0HwX4pvW0i51zUUiKw6nFcTsgnkxkRlZJFLgkK2NxC7mX9Q/H37R/w3+Hfhe11zWvGOipZ6hHv05YdSgMmoKSFzbAuPO5I5TI5GccmmgR8Ef8E95rP4S/tvfGj4W6HE13oK28wS5mjZZ7YafdNBFGWZsN+7ufmf1C4AGa8F8IftaaP8Nfjx4x+POpeErj4heIta1G40+wt7u+SxfT4TKyQ5At5NzmCFYsjb8qyLzmvf/wDgmT4RvviB+0j8X/jFqNvc2sU0s+lqz3KXEbXl1N9quIwy5BMYWIcfL8/U9vP/AIA+NJf2Kf22PF/wz17SbeXwHfamLSFbhv3elWskzS2V6HkySipO0cjE/KWGXJUAjBdDuIv+C1l7e3lnp8XwNNxc3kggitV8UF3lJcxhNv2LOS3GOp/GvIv2evi54M8Rft5fC7xP4M8Haj4BXVH1HT9Z0A6pJNAlw6XDNGqmNf3YMkbeWAq7l+6pBNfqj/wtL4Tjw/aeID4u8GLpU8u2HWBqNkIGcSFTslLbSd4PGc5J7jj5n/Zx/be1L9oz9p/WPDHhP4dWWrfDKzYTW/jCGF7SbT4/s5IaZZAQzSyqI1VdhABb5gpNIpnj/iy0X9oT/grfpekeJLO0is/BxjhXT1umd7mG2ilu4Zy6gL/x8TxMYmJO0bTnbz+oVrAFtEjBEhRSg4C9OCRgDGfb1r8rP2trrUf2N/26PDvxXvEj1Dwx4mm/tNLK2uWtFV7e2FpcxPhXMrbJYptxwHZiuK+8tJ/bG+BeoeGodYT4s+EBZPFkLLq8MU20joYGIkVyB9woD7UEnwh8TPhzoXwl/wCCn3gbTIrW2sfD+va5pviIWem3Dxsl66XcSsVJCKGuIy5VeSrBec4r9WLdg0QIIZedpHQjPFfkBrfxYHx+/bf8E/EjTrC01TR5vGmj6F4bmMMluLjT4jctNdMku1mZWkYg4XBjAHIyf19tQViwTk7iTznGTnH4dPwoAjugfMjIK8/ejb+MAHAHpyQc+1fl7o9vpzf8Fm7T7PNpSRNJe3Iexulm+1SHRPJkjaOPPlSCSOV2D7cgE9xu/UO7hEisenHfkY5yOemRx2r8rvDd4Ln/AILNQwyTtqarfXyRv5YiihzoI4Qgnf8AIhU5PvjJ5Bmh/wAFc7l7Txv4ML3yK17oN5ZaZb28qrPazyXdrHdM0aIWmEkMm1Vzx5chHNfpR4L8I2Pg7wbpHh7SoPsGn6XZpY2sSIFEccahEwuNo4UHp36V+ev/AAVUjt7H4mfCDVr2/uEhsJZru20sWYlhu2jvLTzV387JGEkYXKkdcsuef0mtSDGcFWG4nKjg5549evUUDZ+c/wC214et7X/goJ+znqqNGL24urCG4fb87Rx6nb7M4YY+aZ+3r1zx+jULBo1K5wQD8xyenrmvgH9ueSWH9t/9mAfa/NtrjU4o5LOViUixqNmRIoXBDM2wZYlTsGBnOf0Aj7nnqev5UCGSANIAW57LkfX69q/Lfxoy3X/BX/w9b3+sym/S6hitCs/lpbWa6ZM7QNuyS8srkgD+8R1YEfqTIMEsG28YJJ6enHSvyk/abvvBvwr/AOCoHhLxL4pVfCmgKlnr2q6w6NcPLLFFPFA4jRZGWMvHGjEIOmcqcNQB95ftjNDafsk/F1Wk+U+FdRCtJJtDEwPjB9yeAOvSvnv/AIJH+BLTTfgp4m8V3UVxN4k1jWGsbu7vQwkltrWJEtxtYkgAO5+rHsBXrn7QXxC8MfF39iz4q+JfBuv22u6O3hrVEjv7Ny67kgkDKeMg89D0yDgV5P8A8EgXnl/Z18RSXGltY+Z4kmdLqS1aB7tWtrYmRiXYsdxYZHGAvvQM9R/4KKxWz/soeM3ubawuDF9luVj1AOYC0dxGy79gJIyPYdiQK5D/AIJcgQ/sO6BOYVEU13qk22AsTj7VIMAYGD8pAwTwAepIHe/8FCPsi/sh/E77ZbzXcf8AZLbIoZCrLJuHlv8AeGVVsMw5yF6HoeS/4Jh27w/sVeFxcXKT3BvdT+0eWctA/wBtmUqxJ+8Mbs9MMOvUhPU+df8AgkZewaz8YP2g79LK8sY5rm2aOz1CNjdWsT3N4wiZychhwGU8krnsai/aW/ZP+Nnwg/aE174z/BaXUbuG/L3Fz/Z5iu9StZGRhKBbzptngIVMRgswJAAG0Vqf8ExdQu9T/aP/AGiAutPqNhYXZt4Zml8z7RGb68ZZTg4fvyB0cYx3r+Kv2vPij+zF+2frfhj4p+Mp/FfwzibzYLQaba29wljOS6XKhIQ0wg2sjhW3MEJAOMAA5Lw//wAFQfit4NW48J/FX4aaX4iabT1MdrqUc3h69ulJKv5sc6SRS7uVCRKgJBxnoPvf9lD4y/Df4w+AFvfh1pp8OWllILS70CexjsprKXbvCNGvqG3AqSCM88GvGPid+3z+yn8QPCeo6Xqut2/jI3FszLpc3h+6i89gCybXuYUjU5HDO6gdc15R/wAEgfBuuw678UfFc0erW/ha/WytNJkvAxgu0iaYArISBK0S4j3LlSS+CaAP0wjBEY3HcfUjFcx8QvGmm+AvCmt69q1zHZ6dpllJdTS3LbIsKpbk9e3auoFfnr/wVm/aCi8H+GdC+G9hrd9a3etLJea1Z2EEMol0wKyGKUlg8YkkwAVxnYwz6gz4z+Anxm+KXhvx3P8AF7wP8NpPF/ibxA94mpaxdeGNS1C1st85fy7d4JQCQoVT3AwM17l4i/bQ/aR8fR3Phvxr8CF1jwZqcD298NP8F6ykzRspHyiWVlBDEdQRxX3n+xT8KU+Df7M3gjww1w97PDatdTTSoUYvO7TY2lm24DhcZ7dBnFe3NGOqhQ2MA4xigR+a3/BKH4mXHhnxX8SvhTqtstiqXP8AblnELBrKSNyiRzxPAwVoyqrCcFe5Oemea/4KUXj+Nv2yvhH4Q1G302/8O/YYxPBM0UMqxXV4IpW82ceWDhI9mz5s59RWZ+15p2q/sq/t7+H/AIoWqzaxbeIP+JtBbW8UtxcJ5Maw30McSSRJhoSHy+fu+3PsX/BSL4P3Xx8+CPgv4r/D+2h1G50GJdaa4FxJFNLprRiYhEjwWYMsb8MrLtbBzQVHTc++tPs49Os4LWIBYoUEaLycKBgDJr8w/wDgsX8OtJtde+HvjhWubHUNSl/4R+9voSscaQq4mV3YjJYZfHIHBPaux+D3/BXrwXc+B7WLx1oGuJ4pt7fMr6HBHdWV2ykKoiZ5hIjMPmKzAY5Javkz9qT9oTWv2rPGFr47fTL7w94L0+ePSfDCayZjYi7EqtcXDzW4xu2DBAZwB0PFNW6iZ+mP7Xi2tt+wr47i+0Jf2o8KFI7ueRW8z92ojfIGCxOCMdT0ryz/AIJB+D9O0v8AZfm8RWyMdV1/V7ltQmM7MJGhkKIQh+VflPYZPftj139qy/t7f9iXxzdX1pp97CfDLS/Zi7vau3lqVCufmI3YKk4J46GvNv8Agkbf22ofskQvC0Sy/wBuX/m28IwsBLhggGeBhgR7Gp1uBx//AAVz1SytvCnwy07UY7M2d9rsgNzfGXy7MrDjz12uqb1DnAlDKcnjGa8c0/VP+CgzaXbt4TOoT6C0KCwmks/Dm2SDA2Nu28grg596+1/29v2dm/aJ/Z/1nS7CF7nxDpgOpaTAoi/eXCKR5e6RG2hlLD5dpPGSBXyB+x//AMFQNK+GvgC08GfGJNcutT0i4FimqWenRhbG2VVXZcwqVceUQU3LGxPGeaCm9LHMeI9D/wCChHjjR5dE8YaHda54bvAEvdO26BAZ48jKh0UMn1U5rurjwb8Q/gF/wSx8WeF/Eel6t4V1+PUHhNtGINSlWxnvIgwXa+3YUd1JByOTgZFQftd/8FKLf4g+E9X8HfA2Hxd/b01zapP4lsbd7UW6blcGEITOSxHlkMi8E4JyAfr7QPgx4z+JX7J0vgf4v6/B4n8W6zpU8V/fxwrFEsrlmhG2JY8+V+75AUsUOetMg/Oz4On9sHTPA2nQfAHTdRtPhsS82lJeRaI0ihnbzP8AXhpBl8nDHNdvqD/8FFNYsfsGp6a2p2EwVZ7e6Xw21vIOCVcBAce2e3U1yH7Iv7TPij9gvxlrfwt+JPhXxTqHh6Se4k0+3srBvPE6SFHmtEmMfm28gXd8p6gkA5Ne3/tI/wDBULwhrnwp1/SPh3d6x4f8a3G6xNxqkP8AZt1p8RGWuUBD72I+VUXDgtkFcA0DR7X/AME+/hT48+FHgPxfafEDRv7G1bUNWa8AhntnjnVoxvljECoqAt2Iz/Ovm/8A4Jk+HG/4ad+Ic/ie3msvF+m6OIWgn1UX3mtNeStPIrZJXmOIbQfUn71fWn7BGi+OrX9m3w3qHxH8Ralr/iXWoBesNWlaWWG3b/Uo+8By5jKli2Tk9TjNfHf/AASvay/4aq+NR8O6f/xJZElbc0aAWii8kEMSuZGY7l5yAR8vJHGQbPuL9tCyj1z9lz4lW39q3ekyR6NNM9xYx+ZNEq4YsyAg7cKQ2DwpY9RXh/8AwSO0eOH9mvU9SeG8Gp6n4gupr6+nm3JeupCiSMdQNqhTkDJVjXuH7bUlpb/sr/FX7bqVvpdrN4fuIWuLrdsBZdqjC/MSxYKoB5ZgMV89f8EbLuym/Zp1uGzgdZYPEdwlxOyECZjFGysOSAAhQYHcfiQk5j/gtfPqTfCHwFbxWkraG2uSy3d6illiuFt2WCMjcB8weY5wfuduh6z9qq61fWP+CdXhjS/Bmj6/4gm8SW+j2MVrFbvPOYW2SMbhlz5cZSPYXBADSKM81z//AAWiudEj+C/g6O+WQ6y+tM2nTRglYwsLGQMN4BBygyVJGeO+fqPWfg9afHr9lm08FeLoEibWtCtobx4JSfKmUJIkism3dslRXAwAcYPBIIB8M+Afhn+2Vqnwn0F/AXxM0PT9E0mCO0tNDspbMxWghzGIBOscnmshTa4lYfMWBJxVrVPhd+37qx07Rdb8QWOt6PrVndLqCvNZrBa+fFJG0VwBCGO3fkCJZEGQM46edfsx/tVeOP2CdT1r4S+OfCE+t6RHrMn2eO61CSwngh8xo5JbIXA8maF2UuqoYyzsxLHdkemftD/8FVpfE3hG18L/AA18F+IrDVvEiS2D6lqka294qyK0QaxS1ndzNuZSj7gAygYbOQAe+f8ABPv9nX4ifAHQvG+m+PoPDjf2tqSapayaPOWkD7REyuPJRVUCNSu3nLPkA187f8Ex7Gytv2pPiY/9ma5qF2sF5GnivWJ4XDot6Q8apGhCu7fMxSRl+QnjIr6q/wCCf/w3+JPgv4Jxal8WPFGu+IPFWun7ZHa65czTz6XAUXZC5lJYScFm3Y2nC/w5Pyr/AME07H7L+2J8WrPTZrbxLolja3MLeINPRLW2tmN7JsSOONmVhMMuGBOPLxn1AP1LaVI4A7namfnZ2A2j0J6cHivy9/4Iy65c+JPGXxj1jUJhd397baS88qwQwKHDXS4CRnAztHO0ZwSeuT+oXlo1uByF2/eU4JHHII/Cvy2/4I0+IH1rx58X77UNXt7/AFO/tdMnk2Eqx+e73bg6guVyuSM8MOTQM6H4yQ3kf/BZD4Zyy3Mi28ulK0SwtGXRVs7zcpXJIGd/LAHDHb2NfpWswjjJYbF5ZmOAF74P5/pX5U/tu+NNd/Z+/wCCinhL4n6hp0Gu28Olxt4fsZLhdNt5IRBPDcRTXkgKiVZZGcDBG2WMHGQD93fst/tQeGP2qPAGpeJPB+napp9npl82mSW2rRwxSecsaSHb5cki+WRIoByOjcDAoA9r8wdCdp9CRT6+S/2If25rn9sTVPGFq/gE+C4/D0NpK7y6y168xuPM2AKbePaMRE5z3HHevrNfujtQBDcMBHKS3l7VJ3MOFwPvf59K/L79o7/glxr114i1/W/h3Z6H4o0fUru71Q6Lqk72V5YSyOW+zWcsQ8sxhmbCS4C7Rycsa/TXV9As9ctbq1voVubW5ieGaByfLkRl2lWXo3Geor8ivDPin4if8Esfit400O60WPxZ4A1K5t47S81Jr20i1FysrRGK6Mb28U4jdUlUrgrEACNpai19wtchX4sftc/sf2K3fiC21uw8Jtei5dfF9wniC2Q7RGts97E7yQRthVUfKA+ORljX6U/s1/tFeH/2kPhHb+KvD9rdaY9tcvpmo6bqEX7zT7yIKZIiQcOoV1ZXB5VlyA+5R8L+OP8AgpF45/aE09Phl8Kvh1dWmuav5dld3ei6lBqlxbwyOoke3URiNYwhKGaUosZkB+UruH1D8Bf2YdT0X9lDxd4M8S2lvoXiPxxbaqdSigla4e3e7R0QM5dkLojZ2xbYwxO0Hl3V3ewanzj4q/bc/aR+P3jLX9F/Z28BW/8AwiwtIp7TXryBGvI1dFIZ5Z7j7NHITKCsJUuFIOCK5zxv8Jf2yvGvh/U774ueOJrHwTpejzajqWm6XeRWj39rLFK1xYMtjABPMBAFZWBXEp2P85rjPgD+1L4+/YF0XWfBXiv4fvfLqGob7S0155NAldoLeG3lkiuJI5beeErDGowwOckffArv7j9qj45f8FBptX8A/DHwvpfgjwiDY2niTXF1Mz3Vnvlcs0d0DGrIwTywiRu525DYb5WB6h/wSY8WWN94H+I2iyag02vf8JCNca380YS0urG3+z7kQkKw8t1fj5SgGc4riPgzrMsH/BY74nxandaT51/pk1jA1oHdZfLt7OREjOCPPWOIGTdwCko67a2/+CWfxY0a48U/FrwHDNd6Tq51ltZi8M3kAAgiRYbe4l84gSNKZAoeNuF2LtHzNjC+Hep3lr/wWB8WW/2K50+XUrO6jlmvbZYGubdbC18t4Vbj/XWxYPg7lPPfDQ07n6WXy+ZazJ/ejYruUkDg5J/Poa/OH/gijeS/8Ks+Ido5s4oF1qCaKNbhvtbsbYby0fAEeEQqwySTIDwor9EPFAtF8P6lPdwNdWi20jTRQQGZ5QF/hUAknjgDNfnZ/wAEYJpdN0P4o6HrF1dWuuQXmnv/AGNfM0UsUXkOA4hbBAIwM9wqdOMroC2Pdf8Agqd/yZD8Qgdzt5um8lMAAajbnrjn7wHX+Rrn/wBpbw7N44/4JtWlt4cFvcmDw1oeqxySylYI7WJraaSZmY7gqxRyE8liM9TWx/wVYjg/4Yq8Z7oGmke60/yWEW7ym+2Q5OcfKNu/nj72O+K9Z+Fvw8sPHn7KHg/wrr9qjafqng6z02+tYV8j5JLFIpFBUKUIBYcBcZxxxQB+avwO/wCCf2h/tUeEdS8c+FfFVlZ2iXl1ptxbalY3F+txcRMGM6SCeOSNZA4YA7m+bkenfaN/wSB8S6Rruk6rb+O/D9pqMFzK8wt9DnmgijBKoFU3HznaucNt5YgsSAW5LUrX9of/AIJia54jbw/puj6t8J5WHl3l1byXdng3O23muWiKSw3OxghxiJicYcgEbHjz/goD8Tf2sLefwT8LvB01rA84gurLRLc6xNf28m1I0llliijtLdvnWSRwWXevQBshJ9f/ALE/7JniX9mC68cW2s+NYvF+kag1iuipAkkCWcUX2lpEEDM4iHmXLYCu2dgJx0r6ojcSICPoeQcEcEcd6+Tv+Ce/7Jc/7Nvw11O68QaPpen+MPEGpS380FqwuJdNtSqrDYNcc+YYyrksp27nYDd94/Wa5xzQM8k/aUtfhP4l+Ht14T+MOt6LpPhbWHiHl6zrSaYs0kbiVQkhkRsho1bAPP0zXwB4s/4JV63qwkv/AAN4i8IePPCeqpJfaPdalPcWM9jG53WqxXcInN5CIyANzAHCkY619rftr/swr+098J/7Lt7lote0S5/tjRoZShtbi8SN1SK4VkbMTbyCFwenXofzw8M/tvfH79knwlo3gnxFoNvpGmQ+dY6WvxC0O8R7SKERoILe4tyBdW8eR8xQtggBsbcAh3hn9oD9pT9h7xZp8XxQbxJqPhx5Y7nUNO8TXUerQXNuXWFpLO/DFklXgi33cDBYc19Mf8FiLG41b9mPTLi31iOyitdat7iezaVgbtGilVY1CKQxBYP8xC4jJByBXi83wt+Pf/BRbxvot58QNB0nwx8PNAvEgkvxaXtiuoRNOskk9hDcBpSZIPLCtMuwAnkElR9D/wDBVDwX4i8d/s52emeHPBviDxlqB1iEtDoivLJaYRyZWjWJ2mTomF2jLAk8YoA+hv2T+P2Wfg4Ac/8AFGaNz/24w18rf8FevOX4R+DzbXnlXMmvGFLef7MLaYG0lMnmPOwSJlQMUcqzBiMckEfVf7K2l3+h/sz/AAq0/VLaay1G28MabFPaXEMkMlu4towYmSQllKfdIP8Ad4AHA+Yf+CtPw58Q/ET4X+B7bQ/DeueKVh8Qbriy0DTXvZ0jNpMPN2RjcNpIxlgpJ57UDPZ/iB8d7D9nf9kjTfiFdadcavZ2Og6f5NrbzqXlkljiSLMzFcjcy5YLnHIU9K+GvA2m/tqftn+DJfFFp4/Pgrw3cXK3WmPHfSaGkiHfvjhFnC000Q3Ku6U8lRguQTX2p8UPgHqnx1/Yr0zwRazrpeuy6JpcsQ1ixDhbi3WKTyZYTtCZKFCccbicHGD8QfCj4xftW/s5/Dqf4faV8KdQ1qDS5pRHpeteFdV1RrZGAPkw3Vo6wvAW3FAc7dxXcQAaTFa5kfHr9jXxP+zx8PR8VPij4907xv4ouLi2sbrR3t5rt5yZVjRo765czyMkaq+1Y1wQR0XJ+6v2CNMstJ/YV8EQQ3CSwPpV1NLcSQ/uyWmmZjhgpIGSOcdOuOa+Pdf+DX7Uf7RWi698SPitZ3Wjw+G9Jk1Tw74JhsY5o7u5aNwkUVjHJ5iOqbuZ90oZ1UDGcfWn/BP3T/EEf7INj4W8SeFNd8LalpDXmnw2fiCKeC6kjLs6SfOqMv8ArCAF4AUYq+hfTc+dP+CON/bXXjr44jTJ7i70tpNPMNxHp0VjbMoa5CkwxuwjcjOFBYbQcn1ibTLJf+CzumrZ3ljDNMLi4uv7JaRZS66ZIfLuN7MCxCgkIFBBXvzXZf8ABKH4YeLfhz4g+ME3ifwDq3w/i1ZtNFjZ30cwjf7P9qWUo0xMjfNIDuPBDcHFQap8OfHVt/wVk0/xRJ4G1q98H3NuyR+I722u72wtR9hlUmOVdscBLKI9hJALA/x1JB+jK/dHOeO9RXGGVlbOMdBkfy7VKvSo5o9yMVUFsfn7UD9T8tP2KfEXgfw7/wAFAPifp1n4gvW1jXLrVIDDJYQWGmvKlyHMEW6RppZFIJG0IWwxK4Ga/Ub7UvnLA/3iu4nbhfbr3PpzX5SWP7I/xb+J3xD+Jsy6F4m8Calo/iW+8R+EfENxNBJ/pOcxw+c8ok8twAV8pCmcbjxU2ufGT9u/xJpr/DHVfhvc2+rNZNDL4i0/Rod1yGUgiS7d3sV3BiCY1VhgYwc0DSSJPAsEHxW/4K+6zd2UYu9L0GSe9intLtmt49lqkLysDuB3SOEwpUZxxxXA/Dr4b6F8Vv2xfip8NfjD4z1vQNS1PXrl7VtIFnFY3c6MPLhaW6iZpHMbKEQR5O0Ek5r7k/YH/YtuP2W/C+oal4lntL3xzq6rBPJY3Mk9vZWiOzR28JkRSB82WyDlh1IxWD+2d+xT4m+JWvr8Q/hBr114S+IWIYtSi0/VZNLj1eCMPtZpIl4uE3KqOxK4GG4ApvUHsczff8EgfhLeNCbnxj8Q5RC4kWP7bYvEhzxhPsQGP9kDHaqui/sZfAP4R/Gjwvqer/HjVYfH2l3C3FlpWoeIdLgcs2VULbeSrgP0+TkkHmvHNB+Nf7dOlwXXgO58L+KW1mS++zrrknhO2la1RcYjhv8AclnKrBTmV0bliQ3Svbv2Hf2NfiZ4T+J138XfjPq8knixrBtPtbCW7S/upFkJ8xr2cqQzKBGqCJsYHXqCiT73XoOMUtNQbVA68dqdQMKKKKACiiigAooooAKKKKACiiigAooooAKKKKACiiigAooooAKKKKACiiigAqK5/wCPeX/cP8qlqK5/495f9w/yoA/m2+NN5JdfEbUDOWaWWOCSbc5fe7QxljuPPLc8+lerf8E54937aXwtB7Xl0R/4AXBryP4yRmP4hXq4JWSC2cE9ceQh/lXrv/BOdRJ+2n8Khux/pd0R74sLitahnTP33ooorI0CiiigAooooAKKKKACiiigAooooAKKKKACiiigAooooAKKKKACiiigAooooAKKKKACiiigAooooAKKKKACiiigAooooAKKKKACiiigAooooAKKKKACiiigAooooAKKKKACiiigAooooAKKKKACiiigAooooAKKKKACiiigAooooASk2n14p1FADWB24Bx70xYRy20KzD5iOpPr/OpaKAGsCen/AOuo2ibAA5A55Oc+1TUUARxxlVwTnvknn8ab5TgEKwy3ViP6VNRQBGiFcEnnvUlFFADXyVOOtRQwNHIzM5YdlqeigAooooAKKKKACiiigAooooAKKKKACiiigAooooAKKKKACiiigAooooAKKKKACiiigAooooA89/aC+G7/ABe+CvjPwXHcC0n1zS7ixhnYsFjleNhGzbedofaSO4BHQ1+O3gVbP43XX7P/AIECWdzjxPEZPCNjcrCdMgE5fUTJGx3DcsEjgMd2CoG44B/cll3Yrmrf4Z+FLXV21W38M6Pa6oZDKNQt7CJLgOQQW8wLu3EEjOc8mgRu20YUKF2hNpURr0XB6D6dPwr4x/4KtfCFfHH7PKeLbTTYL7WfCN4t4A0HmSy2koMNzEpHKrh1lP8A1wHpX2qilQM4JHFMu7WO8gaKVFkQ9UYZB9qBn5efsD3Fn+0v+1xrXxLEf2+XwdpyvJrM0kqS3l9dw/ZRLswBgW8EiBW7jPPGP0y8QAQ+H9RZ9qRJbyscdlCH/CpNH8OabobyPYadaWLyqqSG2hWMuq52AkAZ27mxn1NaTKGUqwDKeCD0NAH5p/8ABE94v+EH+JYt3kaE3lgSJIwv70QuJACOoHy47/NzX2t+1fpcutfs0fFCyhiuLiW48N6hEkNrE0ssha3dQqIOWY54A74r0jStC0/Q4zHp9jbWMZ42W0KxjA4AwoHTFXJF3Ljr3x60AfnF/wAEg4WufC/xTsp7e602eC+09ZNJvIWTyWFpsY7WHy79hGOuAvtXkHxS+FPxv/YQ+P2r/Ej4d+Hr7xF4Pa5up/PhLTW0lhM3m/ZbqCM718qaSQiTPTBPGRX67w2UVvJI8cSo0mC7qMM5AwCT9KfNCJlKsqsrcMGGcj0oEflrqX/BY/UvF2k6loPhn4ZyDxRPbyR2N5BqXnq1ztO0pbmDc4BH3c5PQ4r0b/gm/wDBL4uw+LPEXxl8feINX0uy8WJJJJ4Xv9yy3FwWX/SpUwqxhSJVRNmQjLyAMH7utfBmh2t1Dcpo+nrcwkmOZbSNWQnOSpA4PJ6etbAjCJtVRjsO1AH5W/tfPBb/APBUL4WQFVgs7htEjmunsjKElF1ceWFbHBYlRu6DOeimv1SKnAwT2qpNpNtcSGaa2hmmBVlLqDypyp56EE1c2ndyeP50DPyr8TeG9Fl/4K/aZLaLda5PJfrc6lbtaTomlTJYDypFdTtdX2qSSMA8Zr9VQarpp8EcrTLDEs7dZFXBPpk1YXOBnGfagCDULNNRsp7WXPlTI0b7Tg7SMHBr8bvC/wAQfiB/wTM+LnjfSpvAd9q/he9uRHpMBuGjsWtfNkdJPtW1v32wgEEdue1fsxVHUNFtdU+W7hjuYs5Ecq7lB7HB7+9AH5h6x+2t8cf2xrO28H/Cr4a/8Ipba/Zu97rE18LlUs95hkZbjaiRuGyuNrNz0q5/wTx07Xvg3+1p8Q/Bev6H4gSPU9Nt7S01W6sXFs5s1wW8wqA2d5CkcEZ9q/SzTfDunaTGsdnYW1nEq7Fit4ljRR6BQAMGrn2VdgVQFHXj19aAPy6/aa0XVof+CoXgrWJPC+uXelHUdBMeq2NjK0UQTer5cDaRl1LHPCqfSv1JVt65UY78imLG/AYq4HQkc/8A66eYwW9QetAH5da54d13R/8AgrVZ6zFoXie606+1KHfe+VINPRPsRjLbvLwwU84zgHPNfqDIm6HGc5/vD+npT3Xuu0N2J6V8pftlftvX37KPiTwlpv8Awgy65Y+II5TDrN1qy2VrFLGRuRgY3JwGU87evGecALQ/PL46eA9S+D/xU8cfA7QluntfEur2g0uO/jLQSJfE5kxGM/uiWUE/3ehxX7H/AAi+H9l8Kfhj4Y8Hafg2mh6fDYocEZ2IBk5J5Jyevevz6/Ya0Pxn+1f+1Jrf7RvjG2tbLRNKgk0rRbVEcK+chWiYqvmIitJ856s2MDbgfpjEhjXBIxnjAxgUDH151+0Tp+p6t8DPHdlo9jcalqc+i3cdtZ2cojmnkMTBURiCAxPAJHFei01l3Y4yRyKBHxD/AMErvhrrnwz+Hfjmz17whrXgu7uNWgk/s/WGDb8W0amWMhF4Yg54ODxmvor9qjQ9a8Tfs9+O9K8O6X/beuXmlzQWWn7UbzpmGEUhyFxn1PavVEQJ0AGeuKVl3KRQB8gf8EzfBviTwP8AA/WtJ8TeEtQ8GanDr1zvs7+NVMrbUzKrADepbIDY/g4JXBPzV8UfgP8AFf8AZH/aW1/4k/DXw3rut+FZIpbm2vNKjt7xY2uSjXEEtnt8woZVzmP5guCDxx+qarjGTlsY3GkZc8DgdT70CPy20zxj+1V+33pqeCNb8L2vw4+Hc9zJFrWu2ljcWclxCq/6pUnlMjK2cHauDuO48Fa9D/4Jx/C/xf4B+Mnxcbxt4O1Tw3JNbadbabJeWoSCa2t/NQFJBkM2AjFQxxuHoK/QXy93XgYwcdfzpQnqc9ee9AH5z698FfinH/wVIs/iXp3gzVrzwdbyx211qxuYorYwtYiMsMuWKo7ElcdUHHc/ofqAaSynWKPzZAjbF6Bjjpn3zjPuanaI84bDH+LAyP0pzKXUg4wcjFAz4A/4Je/s/wDjz4K+Lvivd+MPA2oeCbPWVsWs4L2+iu1dle5Zwjof4RIg5yTnrX0R+3L4C1j4nfsw+MvDOgeHZ/FerXwtPJ0i2vFtJJwl5A7YkbgbVVmweoBHeveVXbSMpbGDjmgD5x/YO+H/AIk+Gf7Lfhzw34o0a48M6zZ3N8TpdxciZ4I2u5WiTeGIPyMvQ/gOlfCPgH9k/wCM2uar8Qr7S/C2tfCr4j+GUN54Zv0uI5EvoZpndrR7rkSMEXaG3H74DbRwf182/h9KRlPY4H93sTQB+U3i/wAZ/t5eMfCem+DbrwnfRyyWFzb6lfabHY2d/d+YCoZ5dzJHtBGGiCMeckE8fVX7An7GEX7KvgWS+1G8lvvGniKC3fWfmHkW5jDlIYgByF8wgsfvH5uOAPq/Zn7x3fXFOx+dAz89f21/+Cf3iLxJ8Qrz4x/By9Fn41x9uudLMvkmW5hjVYprWQY2S7VOVY7HbGcZJPnOh/Fb/goBqvhVtFtPC0h1Cz1OaN/EN9Z6bDLJHGGzA0RGzkrkSKvPHJzuP6nsu/g8rjBX1pnlt/e4OMj+dBJ8B/sO/wDBP3xH8OPiNefF34vXp1b4hGWRrCFr57loPMiZJJp5eBLIyyMgH3VC9yRtw/8Agpn+zD8Tfil8RfCHij4d+GNQ8T3EelHT76e3v4I0tvKu1uImWKRlIcszfMCRhQCBjJ/Rtd3O7HXjH+fXNDKGIzyMYxigCGzQLCDgh2Clw3XdtA/kBVikVcZPc9aWgZXu4HmEewgENzkn7p4PTv3+oFfmr8cf+CfvxX+HHxk1b4m/AXxI32y+ludU8ma8Nte21w8okkjDbSl1FIzP+7lGABjPJr9MqQ5oA/JPWPgb+3l+0Z4fv9H8d6vbw6NZzo8mj6rJZ2MepYIbZ/okWJI/lHyyEL7V+hP7LP7M+ifss/DVvCmjXtxq01zfTajf6nek+bdTyYG/aDtQBFRdq8fKT1Yk+xBcEnOadQB+d/xk/Yp+KnjD9uA/E/Q7bTbPwxPruj3kmow6u0GoR21tAsNwEAT5SwLcA87F5GTj9DII2jj2u29s/ewBn3xUlFACdxXzh+2p+xjoX7Xvg2ws7m/Gg+ItJkebT9YjtllZQyENDIDyY2O1iAQcovNfSFJzQB+VUX7M/wC3Tofhm+8G2Hj22TRZJljjuYNZcSpGfu+TOYjLFGNvzKGHBxjnNdV4a/4J+/F34b/ED4d33hu/0ibTLHStPHiCeXUXikkv0nL3LJti3SIVCqNxUnvjpX6V429AKWgD5t/bQ/Y40/8Aay8E6XbrqS6H4r0WRn07VGRnjKSKFnglAIYxyKBnBzkA5PIPxx4Y/ZP/AG2vDthceC9I8dwaD4WWCOJQmvzTRRIiFPLtZJImlhU8fKMY4wRX6s0n1oHc/LPXv+CSXjTwz8F49L8G+MdP1Lxxf3jHV5tSBt7R7SSIq8cfySMWDBfmPJ+Y/LnFfol8FdE8R+GfhH4Q0nxf9kPiTT9Mgtb9rBy8PmRxhC0fyjg7QcY713deNftbx/FNvgjrUvwbuxa+O4DFNaDyIJTKiyKZIwsytHuKbsFh1HbOQCufF/8AwVv1rw74D8SfCrxP9mux4v8A9OSGaFUEL2oiGUkyMswkeLaCMAFz2r6v/YS+B2ofAX9nzS9I1ueWfxNq08mt6x5sm8R3c4XdGuOAFVUBxwSGPevkX4W/su/tE/tMfEzR9f8AjX4g1fSPBmh6ha6l/Zerw28cup4k8x4EjtmwkYMajL/3hgE5x+nyLtAGSeMc0FczaPAP2xP2RdG/a0+H8Wj3V8ND16wk8/TNZWASmBjgOrLkbkZcgrkdj2r4u1j9hf8AbA8Jw2Ph3wj8WLaLwlpR8uxGlaxc6W0isRuMsaRtnHIAZnAABHpX6pUUEnwh+yv/AME1j8L/AB5p/j34g+If+Ei17TZ7ifTtNj+eK2eUcyyXBCvPIDnBYYGTxnmvuuOPy2J3E5AHOKkooAr3lubiEqNpPo3Q18dfAz9iHxp8K/2ndb+KWr+M9C1u11aC8hmtrTR2tJQs0wkRQVfBK7R8zbjjPUnNfZtFAHyP+2F/wT/0r9p7UrTxBpviA+E/FEFr9jaZrKO7tp4twYeYjAHcpHysrAjJr5VX/gnd+1nr9vaeHdb+Lnk+G5XFvdsvizU7qNbcHG4Wr4VjjPy7gD0461+sVFAHhH7KX7LOm/s2+D4Lae4std8WSQfZ77xBDpsVpLcRh2ZEOwZKqCANxJ46817tS0UAeI/tsGy/4ZR+KK6jd/YbOTQriJ7j+5uGBwBk8kDA69O9fnH+zv8Asg2P7bH7LphtdfttB8YeD9XudNhvIE8y3v7crFIi3KKwIycYIOVwTg9K/Uf4/eFPFXjT4Q+KdG8EXmn2Hiq9tPKsLjVIw9ukm5T842t2BwcHBwcHGK8W/wCCff7NvxB/Zt8F+MrD4happmoX+t6ydThj0qeSaOMGMByWdFILMOgBACjnmgD5s8F/8En/AB94+1nStX+N3xTudUis91v/AGPp15cXhW32hQkd1cNlFYABlCdO+eR+jXgHwBo/wx8GaP4W8O2q2GjaTbra2lvuZ9iKMLuZiWY8dScmulooGfGX7Gn7BOufsp/EPXdcm8cadr+jalavCNMi0RYJUcy70Pnl2baoLjaOCWzxivsG5tHuFZD5ZVl2tuGQ3tj0q5RQI+Bf2gv+CUWgfEnxZNrvgTxDaeCJNQuJLrUrS40tbyKWVm3B4jvV4jkvkK2DkYAxz5zov/BG3WbW6jW4+Klna2Ujxfa203RJBdSImR8kstw/ltgkZUd+QRxX6gUUCOL+Gfwp0H4R/D3R/B3hqySx0fS4FghjDZZsdZHbGWdjlic9STXyb+05/wAEuPD3xx8ZN4s8N+Ix4M1e5k8+9tBp6XGn3E5cs9wYcqfNfOGbdzge+fuaigZ+a/w8/wCCMeiab4muNU8ZeP7rUrUzJLFp3h20OmwsATvRyXkbYw4whUgZweRj9A/APw/0f4ZeCdG8J+Hrb7Fouk2yWlrAztIVjUYUFmJYnpyTn3rpaKAPi39pX/glx8Ofj5r2r+LNOvbrwf401EtPPd2oE1ncXBI/eSwP7A5CMuSxJyea8h8A/wDBF/TLXxQb3x58RJ/EemeWx+zaTYfYJXlZhkvIZJMqV3KVAHUYIxz+mFFAHnXif4L6ZrHwZ1j4caNKfCmk3ulSaVbNo8Yh+xI8RTMargDGc4AGa4r9jf8AZWtv2R/hzqvhW21+bxH/AGhqsmqPdzwCJgzRxx7cAnPEQOSepP0r3qigDz348fB+1+PHwt8QeBr/AFK40rT9agS3uLqzRGnRVkV/k3gqMhSvIPDZGCBXP/s1fs7R/s4/C6PwJB4kvPE2k2t3PNZvqEEaSQwyPvERKAb8Nk7jz8xAwMAexUUAfE/gP/glb8OvCPgTxT4W1PXtY8U2Wt2qwRNqQhLaZIplKzWpEf7t8yknqCQMgjivPdH/AOCN2hafr08EvxN1s+EoyJbC2t7K2TU7WX5Cx+1lG4JDHCInbOeSf0aooA4f4P8Awb8L/AvwPaeFfCWnmw0q3kknxJM88kksjFnd5HJZ2LMeSemAMAAVwf7Sn7HHw9/aksbZfFlnPbarZp5dlrWmyeTeWik5IVsFWBx91wyjJIAPNe6UUAfnDov/AARc8Iab4ivZpfiLrkmiNHstLZbO2NzA5K7n8x1ZMnacbY1I454r69/Z1/Zb8FfsyeH5NM8JW0j3N0gGoaxe7HvtQcO7q88gUbiDIwA4AB6V7DRQBw3xY+Dfhf42eC73wr4x0qLV9Fu12vbuxQjBDKyOoDIwKg5UjFfIS/8ABHv4ZC4tQ/jHxVLY2syTQ2jfYuArbthk+z7yvJHXOK+9qKAPmC4/4J/eA4viB8MvE2k6rreg23w+it00rQrCdBZSPFK0hkm3I0jO+8qzbskAe+fpyMFVwwUHJ+76Z4/Sn0UAMkVmXCtsPZvT8O9fP9t+xj4Wh/akX47S65rt14kiD/ZtLluI/wCzrZntPsrskYjDcpk43YySfQD6DooA8I/aO/Yz+HX7UkllP43tLyW80+1uLaxurO7eFrfzSpLgA7WYFVIDhh14Ne42sH2aFY924KAo4A4AA7D2/WpqKAPGPi5+yn4P+MPxZ8A/EXVnvrfxD4NuFubP7JMEiudkqyok4Kksquu4YI5JzkcV7MM85OfSlooATFeA/tIfsT/Dz9pm/ttY15dR0bxTaW4tbXxDol00F3DEH37O6MMlvvKcb2xgnNe/0UAeEfCX9kHwr8KvgPr3wkfV9c8VeFdae4NyNavMzLHOiJJFG8apsT5WYbQDudjnJrrfgX+zv4G/Zv8ADd9oPgDSpdG0q+uzfT20l5NcgzFEQsDKzEZWNBjOOK9KooA4j4ufCDw58cPBN/4R8W2sl/oF9s+0WsVxLAZNkiyLl42VgNyrwD7dKq/CX4G+FPgf8PV8FeDrF9M0BHklS1kuZpwrSHL4aR2bBOTjdgZr0GigDxT4Efse/C/9m3V9V1PwB4efQ7zUoVt7mRtQubkOisSABK7Y5Pat34x/s5+Bvj74di0Txxo66tYRSeanlTSW0itznDxMrAHJyM4PfNenUUAfKWn/APBMf4Bafq1lfHwpc3YtpVlNte6vd3EEwXO1JI5JWVlHHykYOOeK+mfDvhnS/COiWWj6Lp9rpWlWUaxW1jZwrDDCgGAqIoAAHpWpRQAijA9a8j+MP7Kfwz+O95Ld+M/Dq6tcyRxQtJ9pmiJSN96LmN1O3dyQDg8ZzivXaKAILKzi0+1jtoFEcEQ2RovRVHRR7D+VT0UUAeRfHj9lT4bftLNpB+IXh9dcOkl/sTrdT27xB9u9d0UiEg7V4ORxXzb+2D8dvFn7Aul/C/RvAHhXQ5/hXIV0ycagtzc3NsytuEUTCdTzFvK7t/KnOOAfu+sfxR4V0zxlpNxpmr2Nvf2M6NG0Vwm8YYFTj0OCelAHxNY+LP2HPjXql34t1Nvh/baxGrteQ63bLpU5kkUOzNFcJH9qftvVW5zjk182ftNfETw1+1V8QPg78FPgj4Zjg8ER6j9rtNQt7WfT7WRWLC48u32K0cSqXLPsGSWwPX6h8R/8Eh/gzrWrQ3ml6j4p8IQwRqkFlo2qB44WDljIrzxyPvbJ5LYGeB3r3n4G/se/Cv8AZz1C6v8AwL4XjsNTvEEdzqV3cS3V0ygchZJGYqGPLBcAntwKAR6PeeA9C1rwd/wjGqaTaaloL2qWcum30KzwzRKAFV1YfMMAdarfDf4U+EfhDo1xpPg3w/Y+HNMnuHu5LTT4RFGZWADNtHsoH0AHaurXO35iCe5AxS0DEIzj07jFeP8Axv8A2S/hZ+0R9hPjnwlaatNZEmG5jkktpwD95fMhZGKk87SSM84r2GigR5R8Lf2WvhZ8F2gl8HeBdE0a8hhaD+0Y7USXsiMcsr3EhaRgcDO5j0FeoCBvs/lkoWx3Ulfyz/Wp6KAOF+J/wS8E/GfRF0rxt4a03xJaIS0a6hAJTEx6tGx+aM4yMowOK5Lwl+xz8GPA99aX2jfDLwvb39pIk0F3JpkMk0UifddZGUsCODkEcjPWvZ6KAIFtxGrKvzKRjaxP9Sa4bwX8A/h58N9an1bwr4F8N+HNSmXy3u9J0uG2lZCclWZFy2T6/wBK9AooAyta8O6f4l0e40rV9PtdS0u4XbPY3cSywSr/AHGRlwVyAeR2p+geHNM8K6XFp2jafa6XYRElLWzhWGJSTkkKoAH5VpUUAcd8QvhB4K+KsNpH4w8I6H4pWzZntk1jT4bkRM23dt8xG25CgHHoK6LRdB07w7o1npOl2Nvp2mWcSwW9naRrFFDGowqoqgBQOwHSr9FAHKePPhf4U+JtjFY+LPDOj+J7GOVZltdYso7mNXAI3hZFYbsMRkAHk81k+B/2f/ht8NdSbUvCvgHwz4b1J4vJe80jSILaUpkEruVc4JA4z2Feg0UAMaMtk5+bsfSuX8K/C3wl4EvL+68MeF9G8N3OoEG9m0mwhtnuSpJVpCiDeRk4z03GurooATFUtP0Wy0m0itrK1itYIl2LHEu1dvoQODV6igDH8SeEdH8ZaXc6Xr+mWetaVc4E1jqEIngkA2kBkfKkZUHp29eayPA/wx8K/C3S7vTPBvhnS/DFjLIbqS10eyjtopJSoXeUQAM2EUZPYDmuvpCM49qAPkn9irwp4k1f4gfGH4u+IvDN/wCDU8bahZWmj6DqEUcUqaZZQ+TDK6K7FJGDHeh4DKcZBBr62BzTPKAIKhQQMcjqPSnrkdTmgBapalpcGr281pe28F3YzqY57e4j3pKhUgqVPBBB5yDkHFXaKBmD4X8E6L4L0ez0nQNJsNB0y03LDZ6XbR28Malt21Y1UKATycAc9+9boXFLRQFzJ1PwvpWtXttd6hp1rfXFrvFvLcQq7wh1CuFJBKhgBnGM4FWY9LgiVIliVII+EjViFxtxgjuMdjxwD1q7RQIg+zjzvNCR78bdwGG6889x7e1RNYnz3mVsM3G364BOcZHABwMcj8auUUARNG+3ClRgn72Wzwfy5NJBbJbKFjUKoAUDJ6DgfWpqKAIzECoTA2DGBj0xTo0WNFRFCIowFUYAHpTqKAIJLVHmWQjnOTzjpnGR369+naooLJo1dXIkBPHJ6EYwRyDj/IzyblFADUVY1VVUKqjAUdB7U6iigBKjeEs+f4SPmyxI46DH4/pUtFAEUcKx7SFXcBtyFAwPQe1JJbh5A+1d2Nu4cEL1xkc9R61NRQAVG0ZLswYrkccDjp7VJRQAirtGBUc1uk2N6K+DkbgDgjoeR1FS0UARpFsUDJJ7sT+tOVcZ6nPXJzTqKAGBCq9cn6mmSW4kfcGZSRg4J/l0/SpqKAGqu1QKGBPoP1p1FAEP2f5t3BOc4wMe3XPShY5NwzJ8uPTnP8v0qaigBKRlLAgHb7jFOooAiWAKTwpyMHgZNPUdM806igAooooAKKKKACiiigAooooAKKKKACiiigAooooAKKKKACiiigAooooAKKKKACiiigAqK5/495f9w/yqWorn/j3l/wBw/wAqAP5wPjhfWtx4pWDyZTqEUcPn3Blyjp5MQiVVx8uwAj3zXpv/AATlXzP21vhSSvIubzn/ALcLivIPjGyt8Q9QZWDqsVv8ynIP7pBx617F/wAE4f8Ak9b4Vf8AXxeH/wAp9xWtQzpn76UUUV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SZ6UALRXJeLPi54H8BapYaZ4m8Y6B4e1G/OLSz1XU4Laa4OQuI0dwXOSBhQeSK6zcN2O/WgBaKKKACiiigAooooAKKKKACiiigAooooAQjNYHizwD4d8eWcVp4i0PTtctIZRPHDqFssyrIOjDcDg1p6zrNj4d0q81PU7qKx0+zhee4uZ2CxxRqpZmZjwAACcmue+Gnxc8F/GPQjrHgnxPpnifTkYJJLptysphcjOyRQco2MHawBwelAHR6bptvpNrHa2cEVraxKEjhhQKigdgABirdFZnibxJp3g/w7qeu6vc/Y9J0y2kvLu4KM4ihjUs7kKCSAoJ4BPFAGnRXn3wd+P3gD4/6Xf6l8P/ABJb+JLKwmWC5lgikj8t2XcFKyKp6e3r6GvQaACiiigAooooAKKTOK8g+JX7W3wr+EPxE0TwN4s8TNpXinWlhaw0/wDs+6lMwlmaGM7442VQZFYfMR0NAHsFFNVw/I5FOoAKKKKACiiigAorz346fHjwl+zp4Efxf40ubm00ZbmK132lq9w/mSEhflUcDgnJwOMdSAdf4Y/FDw38YvBth4q8KagNS0S+Uvb3G0oXUMVztPI5UjkA8EHBBFAHV0UUUAFFFFABRRVHW9VTQ9IvdQeCe6W1heYwWqb5ZNqltqDIyxxgDI5oAvUV4D+yp+2l4J/a/wD+EoPg7Stf0weHvsv2r+3IIIt/2gSlPL8qaTOPJbOcYyOvOPfqACiiigAooooAKKKKAELYIHU0FgoyTgep6VXvLyK1T946qSCQGOM461+eXxC/4LGeGtA1jWE8I/D+88U6VYTmFNUv9VTTobwL5gZ4f3cuVJRdo4LAngEYIB+igYFiOcj2NOrgfgL8UF+NXwf8J+OlsU0w69p8V61ktwJ/IZhkoZAq7iOn3R9K71mCjLEAepoAWmSNtXJIX3NeW2X7TXgDWPjbD8KtJ1dNa8WGzuLy6j0545obAQsitHOwbKSEvwuCflOccZd+0t8c7H9nP4San471LTLvV7SwlgiaxsWUSytLKsSgbiP4nB+g79KBnqEYAz/e79M0+vJ/2Wfjn/w0h8CfDHxEbRh4ek1oXRbTBc/aPJ8m6mgPz7V3ZMW77oxux2zXq+Qc4oELRRSFgMDue1AC0UisGGQcjpS0AFNLBWAPU9KUnFZHi7xJa+D/AA3qWs3kc01vY28lw8Vum+RwiliFXueKANbcCMg5HtzSeYu7bkZ+tfl9ef8ABWD4hePLy5tvAXwYe8ukt7hoLNZJ9Xu1ZWCxSz28CxmBDnkEnPY4wT6j8U/+CiHjT4H6t8L/AA9r3wi+3at4v0XTbx5Y9Ykt/s17cYWa2MBt3fcjEfKWz8wHY0AfedFQ28oeAP8AdXGeST+pp4kDDK/N6Y70APopNw25PH1phmVVyeB78YoAkopofPGCDjOK8W/ac/a28Cfso+GLDVvGU15JPqEjRWWm6bCJrm4ZQC+0FlUBQy5LMByOpoA9rorM8N65H4k8P6bqscE1ql9bx3At7lNssW9Q2yQfwsM4I7HNaQOfagBaKKY8ix43MFz6nFAD6KZHMkv3G3D1HIpVcN7H0NADqKazbexP0pGmRPvHbyB83HJPvQA+ikoY47Z+lABmmecpbaMsf9kZH0z0FYfjbVrvR/COsajp8tjb6hb2M0ttJqbbbYSiMshlIYYTI+YhhxnmvmT9g39pn4i/tL6T4n1LxxaeFrFdNnihtF8NiQeapXcZGZriU7TyBwAcUAfXQbdS01eAfqe2KdQAUVE9wsZwQ2cZHHXkDH15H1p3nL33DjOSpA/OgB9FN3j3/LNHmLzznHXFADqKTcM4zz1xRu64GaAFopvmDBPXb1xzj2pn2iPdgMGYEAqvJHI6j8aAG3F5FasolcRhgTuY4HGP8alVty5xg9weor5s/b/+I/iz4Tfs66p4t8D6/wD8I34gsryxCXP2GK6d45LmOFlEUoIYjzgcbW9gD8y7/wCxT42v/H37M/g3xJrOvSeJtb1OOea/v2+z/PcieRZVUQKqBAyMFGM4AzzmgD3aimLIGxj1I9OhpXkCqxwWKjO1RyfpQA6ik3DJHekZwuc8AdSelADqRmC4ycVGlwkke9TkZweRxzg557EH8qztdjurvTbpdMlVb2SBxA7EhA4GVJK4PXHfGM0AaC3KOwUcvgFlDAlcjjPNSht1fOn7JPg741+DrfxLbfGbxPF4klQ28Wlzxzo6CFN5ZighjIY7ly5Z8kcn5RX0REw8lCDvGBhgc549e9AElFJu60bvagBaKa0iqQCcE0eYP8jrQAueajW4RlZlIYLndgg4x+P+c0ybDfNk4HJ/X16dc+tfnv4A8V+JY/8AgqN4g0BviJq2q+GAl258LPrN9La6cn2O3kifa7eUTJI0hEak7QDwOAAD9DlYOuVOR2Ip1RqxRcYLc46/ryaUyqqls5UdSOaAH0VA13GqliTx2xlunPHX+tSRyCTOOxwaAH0UmenFNaQLjIPIz04/OgB9FRrMrdM9M4PB/KkaZQzLn5lGSOOnrQA5pQrbTnPXjmkadApIJYDg7Bu/QV+Wn7R+v+KP2sv217v4P6HrerabpWkhbW5j/tpV0yAxL5zXkmnHy/tLK0ijmQ524xjivrT9jf8AZF179luHxVb6r8S9Q8fWurzRywW1xbS2dvYuN5keOEzyR5kLrkgD/Vr16UAfTSsGzg5wcGkMg3bepxnGRSrkKM9a+Fv+CkH7RnxM+FfiD4c+Dvh/Nc6TF4kuw13q2lWrXN+ixyxho4kZPLwQ4PJy2COBkkFe259ySXKxIW2s+3qI13H6YFNW+ikQuokI/wCuTf4Vm6tp8WsabMvmzRLdQNEZ42aKaNWUjcjDDRtzwVwQea/OD/gk/qzaf8RPi14etvF2saroWlyHytN1qM/6MftMq+Z5nmFA8gXLBQMkEnpQPbU/Tj9KWoFuol2IXUMw+X0bjPHr+FSxyLKgZTlT0NADqKjadFk2FgGxnqOBnApgukLYwcDgnIwD3HXrQBPRTQwYZAJ4z0xSq25QcY9jQAjMFIHf0qP7UvneVskzjO7Ydv59KxfHmj2PiDwX4g0rVFMmm39hPa3KKjSM0bxsrKEUEkkEgBQSSeBmvzu/4I2eD203Rfibq9tIo0ua/gsYYZbDZdSNEgZpftOFfYS5xERgEHoS2QD9MAc8jpS1WkvIrdfndixPC4+Y89h3x/Kkj1K3k3bZNzKQCoGWBJ4yO1MC1RUK3SOqOpBjbo4YFeuB371HNqEcQ4VpH+XMaYLDPTIzxSHYtUVA15CrBPMUyEZEYYbiOMnH41HLqUUMuxww4LFiMAAdTz1H09RQIseau4qPmboQvODjOD6fjTlYNyCCM44r4C/aX+Jnjo/t7/CnwZH4p1zRvANw1rcPpOl3q6eLuRluS0kkquJJI90Ua+WQ0bbWH3j833zCVWEKh37BtwMdh044FAEtFIDmmSTpHv3H7q7j7Dnn26GgCSuc8QfEbwt4V1qw0jWfEOl6XquoI72dleXsUU1yqYMhjRmDPtBBOAetba3ibV3/ALtmA+VmHU9uvOK/M7/gq9pGg6d8bvgfruoWs0M14t9byalplxDZ3aeRJaSW7G4nSSMKkkrkfKCN78ndggH6bxyLIoZSCOnBzyOCKdVWzmIs7dpGLsUG6QgKOnXGeB7c9abJq9pHdRWzzos8ilxGzANtGMtjPIyQOO5+tAFyioI76GSTYJF8zrs3An9D+FDXkSSKjuqMw+XcQN3sB1NAE9FNVg3I5HqOlMmuFgViwbC4JODjk4696AJaKjt7hLqCOaI7o3G5T6ipKACiio5plhXc3A+oH86AJKKqQapa3Sh4JknRlV1eIhlZWBIII4wcGqviDxRpfhPSr3U9ZvYdL0yyiM9ze3biOGGMAkuzngAYOfTqeOaANWisnQfFmjeKLe6n0jU7XUo7WdrW4a1lWXyplAZo22k4YBlOPRge9RaV420DXrqW30zWLHUZYvMEgtblJNhSQxODtPBVwykdipB5FAG3RXns/wC0N8L7Xxd/wisvxD8MR+JvtC2n9jnV4PtnnEgCPyd+/ccjjHeu+SZZER4z5iN0dSMY9fpQBwEn7Qnw4j+J2n/DtfGOlXHje+llhi0K2nE1yrRwmdxKqZ8rEalh5m3OMDJr0OvzGuJl8R/8FlLWa3sNPtk0C0aO+aO4UT3Il0mRQWjIDSMDMgO3cERcsQM4/TC1vYZo9ySAjG89sKckH6HnBPXFAFmivNvE/wC0r8JfBOuXOi+IfiX4S0PV7Xb59jqGtW0E8W5Qyho2cMpKsCMjoQa6/wAM+MtE8Z6Tb6poOqWusaZcx+bb3ljMs0UyZxuRlJDLnuOKANqioprmO3Rnlby0UbizcAD1zXk/iP8Aa4+DPhLXLnRtW+Jvhey1S2fy5rWXVYFeJgCSrgt8pGO+O3rQB67RXP8AhHx/4a8f6LFq/hrXdP17S5jiO8066SeJ/mK8MpIPzKR9RWpe6tZ6bbyXF5cxWsESl5JJnCqijqzHPAHc9qALlFeJ6p+2r8DNH1BrK8+KPhmG4V40wdQj2nzBlWDZwV9W6DuRXqnhvxdo3jLR7fVdA1Oz1rS7hA8N7p9wk8MgPdXQkH8KANikZgikk4A5NCnIBxiud8ceOvD/AMPdBl1rxLrum+HtJidY3vtUu0toEZjhVZ3YLkkgAE0ANj+JXhSXxq/g9PEWmN4rS3+1von2pPtiw8DzDDnft5HOO4rA+NPx+8D/ALPfhWLxJ481dtF0aS5SzW4+yyzkzOrMqhI1ZjkIx4GBjnFfnh+zX8VvAPgj9vT4z+OvE3jnwxaaVqUD2lhqUmqNdW85MkLFIryRY1OERMqAwHAB+UE+7f8ABSrxpp+qfsY3XirwzqNjqdne6pYPb6laxQXkMy+btDpJtYDbztkGSD05PAG59dfDv4haF8VvBOkeLfDN21/oOrQ/aLO5eCSEyJkjdskVWHIPUCujr5B/Zq/aH8FfBL9h/wCGXiH4jeIYfDUE2nMYY7+8+13VwvnOU2hVDyuUKsQq5GT6Zr0D4V/t4fA740a+mieFPHVreavKQsFleQS2Utwx6JEs6IZG9kye9OzDbc9+oqFbuJlRg6nd0+Yc/rXlXxw/at+F37Oa6d/wn3iiPRpNQZktoI7ea6mcrjcfLiRmAGR8xAGSBnmkG+x63RXgXw7/AG8PgT8ULpbXRPiLpUd490llFaaqzafPNM+NqxxThHfJIGQDknHWve/MHbk0AOopOtLQAUUUUAFFFFABRRRQAUUUUAFFFFABRRRQAUUUUAFFFFABRRRQAUUUUAFFFFABUVz/AMe8v+4f5VLUVz/x7y/7h/lQB/NZ8X1P/Cwp2Y5/0a2PIGADEp4A9q9p/wCCdRU/tsfCgr08+8/9N9xXi/xfYTeOp3T5lNpaAH1/cJ/jXsf/AATlOf21PhR7XF4P/KfcVrUM6Z++lFFFZGgUUUUAFFFFABRRRQAUUUUAFFFFABRRRQAUUUUAFFFFABRRRQAUUUUAFFFFABRRRQAUUUUAFFFFABRRRQAUUUUAFFFFABRRRQAUUUUAFFFFABRRRQAUUUUAFFFFABRRRQAUUUUAFFFFABRRRQAUUUUAFFFFABRRRQAUUUUAFFFFABRRRQAUUUUAFFFFABRRRQAUUUUAFFFFABRRRQAUUUUAFFFFABRRRQAUUUUAFFFFABRRRQAUUUUAFFFFABRRRQAUUUUAFFFFABRRTXztO3r2HTNADHuY41Us2ATgZrH1DxxoGlaxZaRe6xY2mr3wzbafPcxpPPzghELZbBwDtzgketfAP/BUS40nQ/jN8C9a1jTbXUY7ODWLuEX16ba3jktns50L5OGB2lNpxuMg9AK4LR/+CYPiH9pb4cn4oeNviHLF8S/GNrDqqxm2SW0tlkw6RuM7ifLCr8rDaSfvYOQD9U2uEXbndycdDxzj+tcb4k+N/wAPvB2tQaPr/jfw7oerzbfLsNS1a3tp33fdAjdwxJ6DivjT9uj4z+NNB8XeCvgB8K9H1SPVdVhsbufWdGu7mGWxs/OeJUUw7SoJidmdpCMKQQc5HIeBf+CM2lW9pM/jL4iXurTt5Pkw2OnQwiPG5mR3l8xmG5v4CuQMemANT9L1kVuhGfTNI8gjzkE/QV+Tv7Oeu/Ev/gn3+1Za/C74g6leXfwy8XXckVlfeS9xBLIV2wT28cYZonaWS3hkQDHzgnIVDX1t/wAFHv2gtU+An7Nt9qnh/UJ9P13WrtdHsru1Ckwu8chchiQVKpFIQy5IYLxQGp9B+MPiz4L+HlrHc+K/Fei+F7eRvLjm1rUYbNJGxnarSMoY49P6Vv2mpW2r2S3FnNHdW0yK8csTh0kjYZDqVPKkdD3r8sf2c/8AgmDd/GDw6njH4p6jqOiRa1HHfjQ5HafUmnOD9pvLiYbg8gZy0aqv3lDHKmuf0bwh8S/+Cb/7Uhg8L6b4i8feA9esxfanY6D4ekmgl3yXAigUBiFliUZDBgcEgrtJoEen/wDBXDR1h8VfBvX7d1k1OO/msYrGTTUnW4EksL5MjfcKiLjAJO44I5z+k3mpCrljt2gbs8cdq/MD/grxM6/ET4IeZBbtJ/pphyzNKzma0ACLgjOSDz1wemK9O/b5/b2074Y6frvw08BXl3L8R3jFtcXNvGFTS2lMTR7jMmx2kWTjYSV5JxQM+zrn4peD7PW00e48T6PDqzyJEti9/EJ2Z2KoAm7dywKjjqD6V0xlVQSeMZPvX59fsK/8E3tO+Fcfh74hfErTkT4gWAZrTSGmWa1sWO1o5W4+a4Ul/wCJkUsNvKqRV/4KRftJeOLb4geEvgn8Lp7q28R60sNxeXGlakbG/HmTqkFvDOrjyy7Z3Z6jHYmgD7S179oT4XeFdW/svW/iR4S0fU87fsOoa3bQT5zjGx3DZzx0ruLO/ttSt0ntZ47mFxlZImDKRnHBH0Nfm74V/wCCOeh6p4PtdQ8W+PNfPjzULf7Rqkgjtrq3F4+S3zSRM7gMeSXy2CcjPHmPwb8beNv+Cd/7TFl8OPEt5qF58NdUlht/tWoTqlqVkILXdrBv2QgTuQ3zZw2cZIoEfqx4y+IHhn4d6fFqHinxDpfhuwkk8pLrVr2K1iZ8E7Q0jAE4BOBzwar6/wDFDwj4T8OReINd8TaRomhTbDFqepX8NvbSBwCjLI7BSGBGOea+J/8AgsFBYXXwn+GP9oxxtbDxjbi4ibIkeJoJQ4XAJPA5wD0Fee/Db9gnXP2xdDs/HPxd+Juoy6TdQQnQNG8Pvtggs1RVjdfOQgbkwDiNTkEknOADP0X8GfFbwX8RhI3hTxZofiVYyQ7aRqUN0FIIBB8tj3I/OupaRVUEnAJwK/FL9pL4E6j/AME7fjN4J8S+GdSvtR0d5IbjTb21CW95J5EsTXFpd+UipJG8YLBsFiR83Ayf0p/ai/as0X4D/s9z/EBoZHvNQtkGi2Uy5M91LHuiRypIAA+ZuSMKcZoA9X8bfGDwN8NfI/4S3xfofhnzxmP+2NShtNwBAJHmMvGSBn3qbwT8VPBnxKt7mfwj4s0TxTBbNsml0XUIbxEb0JiZgDyPzr8u/wBnP/gmrqn7Rnhyf4ifGDWta8OazrVzLdx29k0T3E8bMrpMzSq4jXlwEHYL06VT/aX/AOCdfiD9mPS9P+J3wa8T6lrN54ZlW9nju7eEXMDAgrPCI41SXHO5WB49elAan66faE3bScMTgAkZPuK5zxx8UPCHwz0+C/8AF3ifR/DFlPKIIrjWNQhtI3kIJ2hpGUE4BOBzgGvHfhf+1dovjL9kj/hcl/dRLDp2lSz6kYd5VbqBdsqAFEPzOOABg7lxX59/ssfsrTft9fELxf8AE7xtdXFr4RmvDJHJbzRm4lvcoxi8tjIEiRCAQQNw29ugI/Sn4jfEnwT8VPgD8Qrvw1q2h/EDSodHvYbq30rVIZ4pD9ncmJpI2YISp7+tfLf/AARfntZfgP4vW3WyR110l1ty3nKDEpUS5UZOOhBIx6EGvN/2iP2BNQ/ZL0W/+LXwh8TapczWFrJDq2lXH2eAS2cgZZiNiIhQKQShXnbnqK93/wCCUdw83wM8QeRCsOi/25MNNKWqQrLEAAZPkiTO4juznjqKoD7arhvjldT2fwd8bzWqJNdR6JeyRQyIHSRhA5Csv8Sk4yK7muB+PcDzfBXx4IhL539g34TySA+Tbv0ycZ6YJ6VIz4l/4ItX0n/Cn/H9q6LFbxa1BInyICXktkLchRnoMA5IGBX3RrPxi8B+HfF1r4V1Xxp4f03xPdhTb6Ld6nBFeS7iQu2FmDnJBxgc4OK+JP8AgjOM/AvxgsOoG6tF1qPy42JDQyG1iMikdMbicYPIrx//AIKORrZftgaadE8KXGr+MtX8P2drpF8LxljS6e6kjU+WqbkdRkhy68fnQB9/fGD9tL4L/AXX4NE8c+OLfR9Wmj81bWGyubxwucZb7PFJsz2DYJHNek+DPiN4a+IehWWs+G9YtdX0u8XdDc275B4ztKnDBv8AZIyO4r468E/8EpfhlY+FbqDxTrXiXV9b1KKOS4ZdZlSK3vfLwZYlXbvbJJHm7+g7ZFfOXwL0bWP2X/8AgpfF8PrHU5/EsOtW62V5LMn2UPCbZZopmWFjG7L5e3cyj7xPBbNAvI/XKa4jt498jBF7ljgCvCvHH7dnwF+Hf9nnWPiZo7x30jRQS6WZNRjLKQGy9ssiqASASSME14H/AMFXfjzr/gHwD4R+H3g99Ts/E/jC+LLe6fdvbGOCEx7ovMVlOZHljHBA2h89RUvwB/4Jb/DHQ/DL33jm0fxfqepK0yWV0ogt9NSQYMcSxO2WAwC5ZslQRg80FWZ9jeBfih4R+KOlvqPg/wAS6X4nsI38qS40m8juY43xnaWQkBsEcZ71+cv/AAUYmjuP24vgVbWmmQzarv02SS+jSQ3CwDVQVXOduwHecgEjc3QU/wABfsdfGD9lH9r7TpPgzp17qnwxuBA2p3Wr39vFFPC+4PFIVAdjESWQ7Ceg6E5r/wDBQu20+L9vj4CzrcT2OsbdOxKIsxzY1XCR7856NPnqPujHzGgk/RH4sfGjwT8CfC0fiLx14gt/DmiSTrax3NwjvvmKO4jVUVmLFY3OAP4TXQeD/F2k+PPC+leI9Cu1v9F1S2jvLO6VWUTQuoZHAYAgEEHBAPtXxT/wWIs7S8/ZY0aK7kuzdt4ps1sYrS2EpuLj7NdYRskFAUMp3KGOVUYwTX0N+xhJBJ+yn8KDbbxAPDVgFWQ7mH7hOCe/4AUDN/40ftGfDv8AZ5tNJuviD4kj8OW+qyvDZySW00wldACw/do23AI5bA5rstI8VaXr/h2x13TrpbrS76Bbq3uACgkiYbg43YwNpzz2r4R/4LOafZXHwF8IzyaVJqGpJrpjtpt7rFbobaV5WYK4BJEQxuB6N+Pd/tfX2r+Bf+CeF7aeBrW6juJdJ0/ToP8AhHbdyILd3iEpUL8yRmISLnnG4dOwB6H4s/4KEfs8+DNS+wX/AMUNKurjY8h/saKfVECqMsTJaxyKvHYkGvRfhD+0B8Pvjxobav4D8T2fiGyQgS+TujmhJJAEkUgWRM4ONyjPbNfnV+xZ+z3+zN468C6Jo/jK606L4txTTWl1pa61d6ddTqZnkjjWIvF9oHlBcsisDjrxiu08ff8ABN/xR8P/ANpDwp8RfgBZ+HdK0fS/Jvrqw1vVbpZZrrzZvORSY5CkUkLqvXg54GBkEfYn7THif4U6H8Lbq6+MDaafBK3EBmTVLZrlJZN6mMJCqO0jZ7KpIG48AE1xPg/44fs//sz/ALNvhLxDpWrt4Z+FV/ctb6PN9gv5w8srTTkBDE0wDFJmBdQOOOorl/8AgqBp6Sfsd+Ii2lQ39yNR01oDNKix28hvYgWZ2K4VgWQkHP730zjkP2dfhzo37RH/AATL0/wRaQWOnnVNIvoYI1uJ2ht76K5kaOUuzs4VZ41dhkjDYHykAgH158KPi34V+N3gu08W+C9SfV/D12zrBeNazW4kKMVbCyorcMpGcY4p3xV+LHhT4I+B7/xh411ZdE8O2LRrcXhglm2mSRY0ASJWdiWZRwpx1PAJr4S/4I4/FK/vvAvjX4e6vefaX0O/S408Taks0kcTqEkgjg3MyQxyRlg4+VjMehzUH/BY74gpN4f+Hnw9tBDJqUmoSeI8CaN5t0EZt7eJLflnMsl02D0/cv8AK+G2gH3L8IPjl4L+PHhFfE/gfVZdY0Nrh7ZLqSxuLXzHQqH2LMiMygsAWAxkEZyDjyv45f8ABQT4NfAaPytS8Qf8JNqyzNBLo/haSC/vLcocSGZBKBEF772UnPyhsHHmHx61Sx/YZ/YN0jw7ocEcGpNax6BYQ3QeaOW9u0lad3K8ZwbmbByu4bcDivFP2SP2e/2X/CvgvQfEfxc8efDXXPiExa5msZ/E1nFZWaMoSOFrUOkbsIwC3mITvLcnANAz7E+Bf7eXwi+P2qf2NomtT6N4laTZBoPiCJbS8ulKl0eEbisisgLAKxYDkgZGfdr6aW5095bSPfP5eY45W2fMQMbjgleCe2eTX5Zftpfs5/s3+L/AviDxR8GPGPg9/iJEDeL4e0DxHaTR6jGoVZVjtRKQjRwiWRfKAJKtwc19ofse/Fi+/aP/AGYtD1vxLdWl3rKrPpWuwmJQ6zwMYnS4iydjuuyYr8vEi/LtOKCXex8o/wDBHF9V02H4zalqmkzQD7JokUK29ilutx5CXqYjxhZGOU+bPzFutfavwN/bA+FX7R15qtn4B8SHV73S4YZ7y1ntJrSSNJGK5AmVdwVhhiuQCV5+Zc/EP/BFCGOW3+LksUkrPLbaGsjGIxiN1GoJtVtzbsKEOeMFiMDFRazol/8As5/8FYIta0+xlh8L+LHtJLtdP04TCODU822+ZyMQqdRiVi2QTv6nJUhS2P0+vtVg0/Tpb1xNJBHEZj5MLSMVAz8qqCSfYDNeW/A/9q/4ZftHXmrQfDzXbjX00tYzc3B0y6togX3YUNNGmW+U5A9vWuD/AOCgXj64+Gf7KPij+yNQksdd1UW+iaU8FybeUzTzRx/I68giMSPgEZCHtnHIf8EvPhzZaH8C7zx2oibUvGV7I5aGwjsgllaSSW1onlxqicojSbtoLecSSetAH2QDntxVbUNStdJtmubyeO2t1+9NK4VV+pJq1XwX/wAFfPi3c+DPgj4f8HWV3DbyeKtRJvI2lkSSWytVE0iKUUkAv5Kk56HGDuJAB1/ib/gq18CNC1p9OsLrxB4nIJRLjR9JbyppA+wxxmZozI2SPugg5GCa9J/Z/wD24PhN+0lq91ovhPWbm38RWyNJJourWjW1zsUgFl6o+OchGJGCSAOa5b9nT9g/4afDXwXpN1rngnQNX8YSSjU7i/urBJTaTsS4hg3IpSOIkKvAOFBIzXyP/wAFIf2UdB+CN74Q+JfgS6m8CWMmqxx6nJpiMttY3IQ+ReJHGpZW3DDFTlvl4ySShn2x+1R+094S+C82heDteutQ0vVPGVpfw6dqtvGht7OSKNfmmbzFZctKoXaG5znFfn9+xP8AtNeA/wBk3Sb+w+Iui2k9zrMmn2WlyaHY2v2jyVWYyXF48kiYTdKOSSQCeK+/pfC/gz9ob4D+FPG/xC8O+HNe1GXw5HqB1AaeJ0t5J7VZJWtlmQyIpwhAYZ27T1FfI3/BM/4V+H/jdpviyf4nfDfwtrQsdO0WTS7rUtJikuJYpEugzkNkBWMQxgAEDOOlK7Jsz9ONPjhis4lghEEO0FY1AAUHnHy8flXD/Hr40+Hf2e/hbrHj3xUl7Jo2l+V5senQiWeRpJFjRUUlVyWZRlmA55Nd3bQG3QLkbQABx6DGfQcAcAVk+MvC2keNdBuNF1/SrHXNGvNqXOn6jAs0My7gcMjAhsEZAI6gelUUj8mvBPxl0L4H/tefEL4265o2taX4anub2CLw7PDCdekMiRJcPsM3ltGksOeJThSSBg8/UX7b3xI0L44f8E+5PF1vLN4e0TXTpd/ANYgzLHGb2LBliiZzg4H3SfvCvm/4I/DXwLqH/BTTx94F1bw3pN/4LYXgsvDeu2iypHcmGCaSWKBgQoO1yGOBtPHQCvqj/gpZoWl+FP2FPEulaRHaaDplgdPisrW2twsUSJdQ+XDGijCjgAcYHemyk0eD/A39u7wL+yB+xb8OPC+oSN4n8f8A2G5vYdB09vLh8ue+uXjaW62mNBtPOCzgjla9s+D3/BVL4Q+PL6y0vxBdyeEbq5SMLfXPmSaZHKwX/R3u3RMSj5iWZBHgcOTxWR/wTl+Amh6v4BtvjLrBsdf8R6958GlXUKtHHpumK/li1SL7oYSRzEtjJLYz3PMf8FRv2Y/BUPwzj+JmmeH7Kz8Q2mqW8F+NPtPLl1aG4dYRE5jZAXDNGyuwYgoB0JpEM/QqG8iuLWO4jbfDIodWHQqejfTHNfHn7S3/AAU++GfwOL6f4cK/EXxBDcNbXVrpl0Ira1ZRkiS4KlS3BG1NxyCDg1x+tfGbxN8Lv+CWvhzxZp2tR3XiBtEs9MtNSuI/J8vzZkt1fjGGjT+Js5K5YnJz4b+x7qf7Mn7P+iafrXxc1ZtS+LtvcSyvNqHh3VLhdOzKHRYz5LxO+9TILhBuIlwDjqgPa/hx/wAFkPhd4m8VDR/Efh7WPDdvcXMUFvq0bx3NoqsBuknLGN4lVjjhH4BJxX3ro+sWPiDS7XUtMvLfUdPuo1mgurSVZYpUYZVkdSVYEcgg4r4E+Pn7Qn7IX7Rng3UdG1TVk1HUjF/ol4nhjVI7mMg71CSragopZQCOARnNdR/wSp8cX/iL4SeINFmuLePTNJu0lsNHjmeZ9KjuDLIbcyFQCmRuVRnaGIJougPtx224HOTxx/Ovh79ub9rLQtGm8Z/AO90q7TWfEfhlzp+rLcRfZS04kj2Slj+7OUOCQeSOmRX3G2exwfcZrwz9qj4U+HfE3wp8da7c+G/DepeI7fQLlLS+1qzjcrsRpI0aQqWCCQBtvIyPemB8E/sk/tp6N+zb4R0n4b67p2peLfFF9rgsYb2z1CO5t0tcxxrls5jEeSCgDZ2nkV9ffH39trTPgL8ffBXw31Hwdd6zF4hhjmfWbOZS1o0krRRIIBG28FguWDKQGyFJ4PKf8EqtWvPF/wCzO95qvh620sx6zcCGSO0ggjucqjNJHHHGixqWYrtA/hJzyK8d/wCCj11Fpf7Z3wKeDULjT9RaOGW0bT54rd0uTfxhXlkk+XYUDDn+7joaBan13+15+1BN+yz8LovGEfhn/hLJJNShsE04XxszmTdh/M8tw2CuNoX+IV89/Hj/AIKw6T8LfHC+FvDvg4eLb2zs1udXuG1I20FuxiWQxxuImMhUE5O1RnA65x1X/BV6xe8/ZXhyIpY4PEWnSSrLMLcum9kwHPI5Yc9hk9q73/gn/wDCXS/h7+zP4eMQtLnVdYeXVNSvIpBcNLcSyEnfKQC7KoRCT/d79S7dRX1scxof/BRbwxafs3aJ8XfHHh698O22valLp+jaJpV0uoXV/skZC43eSq42MTuYAYHJLAH5zH/BZy9bW9Rtrb4Y2ItY2YwQ6l4maCUqiknc/kNGS2OAG9snrXVf8FXtI1bw7D8K5oVtNL+HkF7cxXKiOZraO5KK0AuIoyqmJiGUg/7Xrium+F//AAUl8C2uhaJpXjvwTqfhQvD9nfVPDtvFq2goigqjJLbs0gDbf9X5TFcgcjmmM90/ZL/bY8GftaaRqr6HaX2i6zpbILrSdR2GYI6grKm1m3RliVDHByvIGRXwB+3F+0VaftYfEKPwL/wjsOk6f4D1zUoftV9qZWHWvLHlEo6xDy8OmSAzfK4PtX2p+zj8B/2eda8cL8bfhRdyanqN80+b2z1K6ZA04KyLLC7ZiPU7HVdvBCgBceQf8FbtNs/+EJ+GtrHbAaxLqt1DYahJfG0W0lMG7zGfOWOVXHUA9WGQCR31KPTv2EP212/aeu/EHhhPB8fhX/hFLGzQM+qyXj3O7cpIBhUBR5fUuWIZevOPsONdoI56nrXLfDOAHwP4fnkgWO+fTbYzOMH5jEpI3gAMM56cV1a52jdjPfHSk9wOU+KHxQ8PfCDwXqnijxLfw2Om6fA0zCSaOJ5mCkrFH5jKpkcjailhuYgV+fPjP/gp18VvE2s6zD8Mv2ftbvYtMvI4WuNb0y8upIozGWKz29uMQyElSv7w5XtyMfZn7VH7Pfhj9pb4cjwr4su9T07Sre4XUftum3f2cwvGGALbgyMMM331YL1wDg14z4Q/aq/Zk/ZR8Iab4B0n4kW+sNplsfMfS7eXVZ7tupkkuLWIxmQ55JI6YwMUiTyn4S/8FStW8O+MdV0L42+E18MWdvLEW1DTtHurN7CNkB3XNnLJJOF3FVV0U5yMgV9r/GL4uP8ADn4LeKvHek2MerTaPpMmpx2d1K1ukwWMvt3bCQ2B93Gc8HFfmR+3N8ffhz+1pe6M/grw/dajqHhZLq6udS1qH+z4dVsnhI8u2cv5ztvClQyLyM98H7G1bT763/4Jl3EGofaPEOoyfD1kuXt7pvOuGa0wzedIOcZJO4HOCADwKAPGvGH/AAVuufC3wf0a7l8C2sHxS1hpEh8PyXkksVnH8vlXFwBGr4fdlYlOTg/MKwbb/gpl8cPhhrmoL8WfhRpyaZG8EEbaRZ3+nyvJIFb9w1x5sczbHDeUTGTgnPBrtP8Agkr4RttW8B+LfGLX/wBquWnttCt7cTbo7aG3t4/vxqdvmszkluCRg9+fa/8AgoZ4T03Wf2T/ABcby2uJbzTfsuoWNxpenLe3cFzFcRlZI4mYcbQ6uxb5Y2kPI4INHuPwp+JWi/Fz4d6F4w8PySS6PrFst1bmSPy3Absy9iDwfevij9or/gqpa+GfGlz4H+D3hOTx/wCJ7O6ksbiW4z5D3A+VEtYom865IcMG27RheCQ24bX7Gfii+0H/AIJv33iLR9TsYLqztdb1GK81GxENtbss80jSPDAXyEIZgiYJwBgcVyn/AAR/8D2M3wr8ReJFuLG8El4tha+TboJ7dViR5llOCwLSOzAMxBG0gAEAA2Zfw0/4KF/ETUfEEfhL9oz4V3Hgzwz4ojbS7TVV8PX9lCbqRSvkSRzGUyLICVygyMglMZI3v+CTfh46FYfEi1nNg1zFdw2yx28QMsVuqsIlmkwpZwONrKCBg98D65/aI+Dvh/42fCvxJ4S1jTre8lvrCeOxknhWQ2lyYnEU0W4ELIG5DKM8elfGv/BI+4gvtN8b6qlxb3Uk1tYwzNZ+fseWKNlZpN8SRhzx0JyMZNBJ+jorO8QeINO8L6Tdapq9/baXplrGZbi+vJViggQcszuxCqoHckCtBO4AIx2x04r5J/4Kg+MG8M/sr6rp0V7JY3nibULPQbYpbtP5jSzCSRNqg9YYZhyDnO0YJoGeDfFj/gpp8Q/GnjbV9G/Z98Ar4x0jQpV+0a1Hpd9q63hcoYlSOHZ5AJScZfO4KdhUjnE0H/gpd8cPhfrEGofGP4PLo3hOW8iiluLXw/qOmzCOQkytE1y5RmUlP3Z27j36tXEfAv8A4KCaN+yzoNj4A0/4TeGrzW7YvZ6j4hs9ei0sXpjZtrzj7M5R+WBDMcHOMZ42fi9/wU28P/G/4X694I8X/DTSLfQtdg8i5ng8aGV7Z1ZWjlWOOxLFo3EbjHBMfORnIhH6O6t4y8RfEL4M2/in4TXWhTarq2n2+o6HceJ7ef7HOkgVgJUjZJI9yHAOcgkZU4Ir5g/Y3/4KG6v8Xvi1rXwr+Kmm6RoHj2G5ng02PQ7a6ignkhD+fBIsrOVkQRO+4sARxjcOZP8AgkX4kl1z9mHWdFSWG50rw74nvdO0+4SNgZ7dhFcbmBw24tO+DtXAI4yDXF/8FKf2a9V0C+T9oH4e6nf+GvFOmrb2+t3em3z2zS25fyVlURIsjzASxxtmQbo0UAEg0wPZ/wBvn9tdv2TfBeknQbS11Txlrm97C21CJ5LSOCJoxNJMI3RxnzFVMMASDz8pz6r+z/47+IOqfBOy8VfGmx0bwh4im825urGwjaGGwtgT5ZlZ55fmKgOTuG0OFKgqTXw/8EvhHrv7VX7UV/8AEfx/qc95oPg/VIbu30c3891bTzSW8TW8EUQYrAsbJHK/zvvJwyldxH1V+3xrUFv+yb42iawOtW+oi20x4VuRA+Li7hgEiExycpJIhGV+hzg0gPlXxN/wUG+P3x48XanovwC+HyrpQEFrFqH9ny3t6jTK8kdy0swjtrZGj2YWZXAPOWDYE1j+3v8AtC/s5+IPD1j+0h4HtbDwzNFMDqWk6etxqeovGi8o8V4lqCPMRn2qBgNtXOcfQH/BLnwDaeD/ANjjwtcJYrbaprV1eanqDSB8yT+e8UbFW+6VhihTCgD5MjOdx9u+N3wD8EftBeG4PDvj7QzrukRXSXqQpcTwMsqoyB98TKwOHYYyc8Z6cAHgP/BQXU7fxV+zP4Z8X6Fq2ir4ej1/RtdGrXyXDIbVmPkzReSQWYvNb437V2lssDgjo/2Eb3VNJ/YV8B3+24vr230u6uY45EUPcZuJ2jBEYbPylMYO4/xYbdXH/wDBQjwJp/gP9h+48H+HtChTwrp7adbP9u1ZkTS7OCdJAUeUs8rkxpbqgO4/aAQT5eK9A/YQ1SXXf2KvhtOk9pHcjSGgjmsLVYUj8t2iUENkFlCgO+SXZWbqcADqeef8E0P2nviT+0Z4c8XQ/ERLa4utD/s+Sz1SGzEBuY7hJWO8AgFgIxyFAww619N/HDxhe+Bfg34/1/Sp7e21XRtAvtStZ71S0EcscMjozgclQygnHYV8Mf8ABFTSY7b4b/ErVorK5hjuNUtLJ5Zpd+6SC3JZQoUEYM+cc8NjPFfbvx5tNRn+DfjoaJDcXGryaLdmC3tzEhunEMhSEtKrKu8sFyRkZGMUDR49/wAE/f2kPGP7R3wM1rxp44XSf7Qh1ySxhi0OMJGkC29s43jzG2vmVidxGBjOBXz34k/bq+OPx0+Jfijwx8AtM0fUtGs75YtNvrXTZJ7u4t42VJLl55pUto4mckKWX5sEA8E11v8AwSNs57j9m/xpF9rliv7jxVPvukLB0eTT7FmX98uDIvzbjggFQQGU186+LvD/AMXP2Cfix461TTJtW0zw9IkUtn4nl0tLrStbt45QYYL8QRN5Eo8xofMVoHwSQV3Ash9Drbv9qD9r39lhNI8RfGwW0vhq/vorIw6pp9ndKAgUymOXT3TZM6+aVWXIPlnPrX6W+FfGul/EH4e2fivQbzz9J1axF9Z3GE+60eQT1XIyQc9weTX522n/AAUJ0nxT4b0Cy+N/w+8AeNPDM+oRC81PRL5b60smZ+bhtNmhlcGKNyzYYsS3yj5gF++vBupeBPEnwRsbnwYmly+A9Q0wtYpp9uLSy8hkY7ViwvlDOQVwCrZBAbNMR8h/8E1/2hvih+0l4d+K+n+PfHV1e6rpKWENlfWem2ERsDOt0PMieKMxyH92hPmRsBgdQTUv/BP/APag+JHjP45fEz4YfFfxVH4m1jSJJE06ddPjtTm2nMM3EUSKQytE65Gcbjnjjg/+CMI8m3+K2nw305torbQ7hY2lV4o5Zobl3KDqpyp3DvgcDFY37cWh2f7PH7dnw6+K9xp0LWOtXllcSz2dy0N3vt5o4rnCCUCXfBIgIZVUj5SeuQR+lPxI8a6b4B+H/iDxLq0/k6XpNhcX1xOsfmGJI0Zy23BJI29ACc44r5E/4Jw/ED40/GXQ/EHjT4l+OF8ReFfKjstHW30y2sQ023fOzbLWKTagMaqwcKSW+9xhP+CqXxmk8Dfs8w+F9Jkj1G88a3K6eFt70pei2VfMnkjiCHzEZAI2IIA89SQwbFdd4L8IXv7Kn/BPXWINDtJNH1vRvDOpasi38izzRXMiTXA81hFGHdSyJtKLjYByBkgzw74z/tqfF/44fHDxD8LP2cLWeM6EsiXuovplq101zBK0cgjlubjyBA3ybXZBJkHBxiud1jxP+3J8FvBl34p8WX2qatChjvJ4NKt9HuorRNyB0uljt2n2jJLfZwQBubcOWrz39nb40fHz4H/CuwsvhF8E7HVdGkFvPrFwfDGq3V6bh4o0aV2S4Xz9xR2wi7UBA4BFd7e/tzftjrfTvB8B96oij9/4D1yN5vmAKqouGDY3Z+YjjOMGgEfaX7G/7WGk/tX/AA0utahhi07X9Lu20/VdNjl3hHChlmjDAOIZATtMiqdyuv8ABXx94fvNFsP+Cy0/nzte6hci6iiPlxH7NIukKwDYxgeWrgNyfmwR1xv/APBN+18dWf7QnxN1PxP8Ndd8DWXiiwTVZpr/AMNX+n2898s5LgSXEsvP79yFL4IBIUYNYemR2+pf8FdroLaaXbyWN3PIwht3jvrknSVXzJDKrRso3kDyirnlsdcgM6P9pz9pX4q/ss/tgaBHrfjm9vvhFq7wXqaPHolqsjqXEM9slx5IaQxkrLneG2uqn1P6Gfax5ImD7o9hYu7BcDgnI+nfHGK+Yf8Ago18KD8Sf2adSu0liS48LXMeveZMzqPKgOZwHWOV1by9+0qM5xzjIPLfBj9qqyi/4J8nx1FqtnqOs+F9Ok0qeW/mnijF3GAsW6WSJZJCySQEuqkszkA5zgEcX8CP2gvin+0P+254q8N2XxC0/TPhx4Znlnn0XRrWEyzrbypGsbzzWpkcSMTv2uvy7tpBAB/QeJi0YJGDk9iO/vXwf/wSS+G+oab8KfGvxH1uCN9a8aa9NLFqKvuW7tYuFde4Xz2uRzg8dOlfeS7sfMQTnsKBmfrut23h7TbrUL2QRWlrC88rtwFVRksT0AAB5NflWP2lPj/+2/8AELWtE+FGv3vhzwndiW0xptuLGHTo4zmOe61T7PJIjyZGIoTkggcclvvj9tB5v+GYfiSsF3NprLolw5vYo438sBCTxIVXkAjOQRng5xXj/wDwSlstOs/2T7T+ztMXS5rjVbqa8ZLqO5S4nIjHmKUJ8tfLEa+W53Dae2CQD5t1zQ/2yP2JdBn8aav8S7bxx4fh/ealbXl3f69AMAqhlE0KTW8eT8zxSLztzxxX1Xpfxe1v9s/9kO41j4SeJ7Twd8QbyCIMrT5Gl3KTL50ZIiaQKyhwrhMkMMEc19D/ABG0Nte8DeINOyJJruwniDNEkiBjGQMLKGTr2YEHvXx9/wAEqJtbt/hr4x0jW9Tvby906+hR4bmVZY4XKybliYN8qDbt2gALs4JzwAfKy+G/jhq37Sl14Bj8XeE1+OFxZXFu3jq2uWhURpCpnt1aO0DicRkMW8vIXJDd6/T39lvw38S/Cfwb0nTPi3rdt4g8aQySrPfWsnmK8QYiLL7V3NsAJOMknnJzXwt4PhNz/wAFjr6f7OkqRQ3Sk6fauPs5GnYWS4zEo3MDjzBuzlPmPU/qCq7VwAAOwFAkDA84PB/Svxu/av8ACvxu+EniDSdO+KHxSbxLd+JtTc6Bp/h/X7iEWuJFMck8RiTbGrMvIDgEcZxkfsnX5ef8FcRZ6l8bPgZp8ovUuxMzJJHErRMr3MKlFJA/eZUE5fGMcDIJB/I+jv2T/gd8cvhv4b+ICfFX4jN4u1DWnWbR7jTdYuL37Gdkm9YvtcWyL5imFKMny8jjn4I/Zr8YfE/UNZ8V+DfhdaaPpvxP+IS3U+oa1damsVxpcMM7Ru7pbqsSSjdIQyRB8sWA4r9mNQt4tV02WJyzRTRtGwX5cKwKnB4wfevzl/4Jd6lJ4i+LHxsuNXSbV9fS5hgv9ckvoZFuBHNKsSLAsStEoVOTuKsccDAwC5bvU87+JX7IP7UPwj+GOp+Ml+Meu+JNStA9xPZ6R4s1GOW1jxmS6SeVo1l4U71KKdo4YkV9sfsG/tL6t+0Z8L9Tk8TRaYPFPh/UDpt9d6LMsllffu1kjniIduSjDdz94Hp91faPiQBb/DvxNO8DagqaVdO1n5fmfaP3TErswQ+RxtIYHNfCP/BIe61fUvhz8WLmSPTrbVJNcjmXTBaJZxxyfZQQWRFwiElR8qZGGPOaA1vYu/tGftCfHX40ftG6t8E/gTc3HhJNMTyNU1670p/LUtC5dmuh53koflVGWJH3g/OMV57H+wf+1p4b0m11uw+OLal4qt703skJ8Uai8MojUGEK0seyRmfcpEqbOgLYLCvKv2ZY/j23ibx9d/BizivNUfV7geJJPD2s6GxupGlcpIgvYi0cOd4TC4IJ75r1VbH/AIKMWyTykatD5at9lEmoeGnVQf8AnpnG7Ax29cYpiPo79hT9rLxT8Wf7T+H3xXsYNE+KOhDEtvI0cVxqESfLJK9spHlyB/vYUKQykcHFfYsbbl6gnocHPNfmZ+yP8Bf2iPAv7Wdt8TfHXgUPD4i024sdf1aTVtLMkUzkSG4MdtguC0aLsjGcEbm4xX6Zx5CgEgn26Ui3uY/jKEXXhXWYSwUNZTA7kd1IKMCCEwxHqFIb0IOK/O3/AII7yW2h6V8RdAi02zkvbO+i/wCJzb6bcQtfQsrFN08xXIUg4j8sMAc85zX6G+OLyxsfCeuT6k2LCGwnmuSsgjZYVjYud5ICcA/MSMHnIxX5q/8ABF+6g+w/Eq1S6tfIiktZ2hje4aePmVV80MvkkEICDE27jnjFNEln9rP45fGf4+ftHH4HfCWLXvBtnYzlW1y0a505r10VfNkkn2Bo4I3EkYKblkKggkMuOe1z/gjT4q0O3GueFvippur+KftSXEI1qzudOERyzM/2mGWSQyq20g+WMkZOK9t/bA/4KPSfCPxpJ4B+G8Gkat4tt5I0vrrWUeeyhZjt+yxxW7+dLcbiMqAAoI6548guPjN+3J8bfFVrpXhrQLzwKYVVGuZfBw0vTHRmVXkeXUjJIwUHPlxKWYA4Q4FMaPQf+Cd/x+8ax/GPxZ8FvHHi/wD4WEtnbSajoniOPUF1QGOKURXETXW7c67ipTcu4YOcAqK5H9tbx/8AFD44/tYWnwH8A6pc+Cre2tUWS9tNVmtlmkmgE0kt2bZWIiEKmNY5OSz7uhwMn9g/w1f+C/26pfD99JpMlzpHhO+sriXTbZrXz5hdQNJIyPFEWyzdQuOD6Yr3L9tr9gvWf2gfiDp3jnwBrGg2GvLaQ2OpaTrcUkMF3EjSslz9pgVplmXcqjj7qr8yhdrMq54F40/4JJeJvhPpuo+Lvhl8SdQn1fSYzfQ6da2s1tqMsaxEyQQXcDndK+CqL5K5LAHA5PvX7JOufEr48/BX4hfC34s6N4wsdRfTprCy8QeMvDTWHnWNzC0ISQCRWnkRvMyVKkrtJcMa+cdY0P8Aan+AOveJrh9f+JOj+EkjeOLVtRkg8U2kUUSNJ5skLtO0cRUH51UdgwBBA+sf2Ff22Lz9owX3hrxbBo1p4vsYFurefSLoG31S0zt89IWJljKnAKsB94dDkCWJ2Phb4jfs66t8NPjp4d+Der+JX8eeI9WSw02w8TjS3vLvTbdppSg+zvKXCQQxrLmKQLGG77a/T/8AZX+BPin9n/wDN4X8R/Ea++JEC3jS2F5qNs0E1nAUUfZ/mkkMihgSMkAZ4AGBXx3+11rB0b/gqV8EZ7eazsryLS9NiN/qEksCFZLrUIniBThi4k+UY5Ybc4yK/Sy1yYFLHJ5527T17j1/zgUhEtfFH/BSb9pvxH8IvCuk+D/As7R+KtekE00thexQ30FmjouIFJLmaWR0RCsb8CTjgGvtivzJ/bEsJ1/4KZfCPVvESWN74es7bSlsbO5u0iO6W9lhDrFudndZ5o5N2xFIi2nldxAIIf8AgkH4q8Vwwat4n+N5v/EV08d1dX0+hy3VzBLuaV0iuHvAwHmOzbgikliSO1eGfGbS/FfgPWvBHw8+O86eOfFXg/Uo9U026hnaWW/0ua6iaX7RPeR7bqL9zLGkWQQwwcqK/amOaPyc5XapC88c8YBz35FfmL/wWC1qyj8d/BzR7qx0m5tLxr2a9/tsyJABugihaSSBluFSMyTNhCFO4nDEGgqJ9j/tWfEjxl8MPg8s3w88P6v4g8ValdQ6XaTafpM+oDTVlBZ72eKFGcpEiN91Tl3QY+avjb4H/wDBN7Xf2hNMsPiL+0J448T6ne31i0cei6gzxXlttmkWMySTAskZT5xEERgZiSQVw32r+0l+0No37Nfwxi8V3tpJq15dXUGnaZpNvIEa9uJgSiGRwRGm2J2Lt0CEdcZ+E0+P37a/7Q1vpfin4W2cdp4Wu4ZFgk0XS7SOCVlkCyKZdRdmYqQV3rtVtpO0HOCxN1zHJfHr9k3xB+wHdaV4t+G3xFeCe7ub22sLpbRYNWSNbeS5S3kAm8q9iZoVV2aEbSYyF/hH2t+0j4BtP2xv2Hf7WSyu4NTutFg8YaPa27Ge4t71IPOWBBkbnZXlt+eAZCwXIAHxJ8YPg78cvB/w/h8Y/G7xPqV9ql9q6x+H/DH9pR6hcRXzLcTklkiaCPOGGIwVWMEHGFFfqJ+zpHF/woH4c/ZoGs7f/hHdP2WrSGTyf3CfJuKjdjoDgA4GABxQM+d/+CWnj1df+Ad34W+yHSI/DWqSnT9OlRzNFpt2ou7UySHiRyLh/mUDgDIGQT5l/wAFXvEl347bwV8G9Au/+JrrFwupTWY1CNTO+DFawG35lZpJdoXgKGGTk1j/AALsL/8AZB/4KYeLPhzdTQR+DfiJaPqekljbpsDO0lsoLZkxG0dzarGCM5V9uACM7wFoK/tBf8FNtN8X3T3Etpo2n32p3el31gtrLYC0urjT7WGVQ2/PzQz7nyW3bSoQHaEn6NfCj4d6b8Jfht4b8HaTGqWGjWMdojCNUaVlHzyuFABd23OzfxMzE8k11lRwnbCu5icDBZsAk9yccZ+lO3j9cUDHVgeNbO8v/C+swWEiRXj2jiGWYHYrFTwdrIcZAz8w61v1Q1q3gutLu4ZwPJkjZZD04K4J/L19KAPzd/4I06fpH/CO/FK70/SbvT5ribTDJI15HPDMqJceWEQfPG+4yswYn767TxX2B+2fLDZfsw/E6e4sVv7RdCuTdW7akbBpYDGRIEmEcn7zaMqpTDEKp4Jx8gf8EcrGC11T4uy208l5bS2mgrDcNaxW4kER1K23KscjjB8k/MSCxySOcn7I/bEZJv2V/ixCdyyS+FdRWJdm5nc2zhVGR1JKj1545poR4J/wSNSK3/ZRv7SHR5dMlt/E+oRSvN1vH8uIiUMAMgIUi3Y6xEcdK+Ufhn8IvHPxI+Ofxe8FeCPEx8E6p4m8TajdeIdas3u7cWGn294WUwL+6MjGSQpjdgiUjgKWX7M/4Jd3KXH7HnhZFsp7WKyu7yCK3mlEsgYysztnAKBnZyFwPvDrnJ8f/wCCdNml1+1R8fri5ngttRjubq3XTXtfLvLCH+0Z2CTSIFhdmLMTgS/dX5127S+jEdR4u/4JK+ArP4S+KdA8KeKta0681R7S6SfV7a2voreS3DD90gjjkVpFd1LB88jOcYMX/BJ7xprsfg/xn4F1G8u7rRfDd6p0+HVrWS21Gy8zIa3eBi21FK5wGbBkx64+9dQURabMqbY0SM4x/CAOCPTGP0r8+P8AglHdQ3utfGE2vijUvEkMeoojXeqhpJbxRPdCK4Vz83MYGf8AaduOAKlbDItS8OweH/8AgrBDqk2rR28mqWsUiI8Z2uGs5Ea33G6T5sWm/wCSJx8wDDkE9j/wUA+L3iq88X+A/gZ8OfFWmeFvEfjEM19ql7cm3msbYyKsYVw29WlYMoVUZm2kDGMjzLxdqGi/8PnPArWcJSe0sHs9QZFVs3L6beeWCFUEnY0WWYkgAZIxXM/t/aHpPiX9ubwh4d1qNbHSvFugW+gXOq3ii5gtfMvJBHLHGASsqudu8kAGUHK4YkA9g8B/8ErPh34V8M6Za3HxI8VQapHABez6JdWFrBcy5O5ir20jFeeA7tgYFeK/EH4U6n/wTJ+K3hj4g+BPE2p+K/AniPWE03V/DUjRi7uy0TkIwjAikK5kaMiNMFtvRjXR6X/wRNt7G3hjk+Lm5Jo9l+reFopWOccQu05MRHPzcnp9Kj8Z/wDBIrwz4T017WD42W/hXT9Wufsyw61odvcPcNvJgjSRrhCJAGYZTBbPQUDPZ/8AgqNrmpaT8AtD04PqI8Ja7rVvZa62mrtnjtSrOi+eSY4laVY0O8Mp3AcdD578Hf2FP2RvHHg99D0/Xl8QeLzbj+0LuLxSrajpszHYyiKFlhG2QlF3wsDgZ3Zr6K8eeFfhBo/7P3hD4M/GDxjoclh/Y9jpkaX9+NNl1F7WOJEmijEocHeqNtUnBIByOD8u/GD/AIJPvd2elf8ACqp/BAtbd1dX1tNQgupEKLhnuYp5VlYkE/LFHjPFA2db8B/2Q/i1+zH+1VYWngS+jl+CEtu0+p3d1dxLLe7oypjaFWLGZH2OHijiQhcE53A8z/wVl1C7Pib4T6XJL4jHhuQXk93DbRefY3MiKjxRvFIpikmwkhXfuKjPBzkeYeGvHnxj/Yn/AGgPBXg7W9e199NvbuxGtaTf3raxpb6c832dZbKV1EkQj3nKHYcmMNkCvvn9p7VvgV4v08eA/i54z8P6Kdi30dtfaz/Z95GxLLHPEd6sBkPg/MpwQQRQSeGfDj9iT9jvxJoaaT4cutP13WpLGOM3X/CQPPfeYyB1meLeEWTBzgRIv+z6T/sM/sqfGL9lP4oeLLLU/EWj6j8JrwOYLXzyLmWVsNFPHEq7YsDcrAuAc5UHivNPiR/wSe8VaLq1kvwu8ZaVqem2pDwp4umns9SsCuCjQ3VpGd7btx3FE28AZBNUP2cfjd8SP2ff2ntI+FvxU1fxRB/ak8WjRaLdBtYt7qaZyIb+O/ll8xFLfKUVSuM5UEHYAfqXFxGowwwMfMcmvOvjv8C/D37Q/wAOdX8E+KJbyPRtRMLytYyLFKrRSLIhVipH3lGcg/hXoyqFUBRhQMAYxUbRqglYDG/rtHP6c0DPyk+E/wAH/BvxC/aw8b/s+aqbnXPhz4dtZJQbkvNcG4DRFUS5Kl4wpdx8pTcQRk4+b6S/b48FaD8M/wBim10DSXXSfC3hu406NYZII76UW0UqgRx/aZkDP0IBYscEAdx49+y7oE+m/wDBUn4xXMENxJps0N3E90175i7ybZ9pHOSCeAT8gGO1e5/8FPvK0/8AZH8QyHTrXUYvttij29+85Qg3CAECJ1ZiGKkAnbkcg9CxJ21R4x+yd+wb4M+PnhfRfi58T4LvX31O0VdH0+PWpVt0tF+WF3ijjjaGVdp/dpM8Y3E8k8cX/wAFGP2Q/Cn7P/h/TPiv8PDqHhy6tdVj823jvXkhhuSjNDPAjqzLIZUXdlwpHbNfb/7CUYh/ZF+GKLNc3CDS/lku7ZbaQr5r4/dqcKAMAc8gAnk149/wVs1aWx/ZeW1i0sX32/W7O3MzwLKsBBZ1OC68llC9GHJBFNCldo7f4ofHzWfhP+xDa/EfVbeaHxPJoFoskNy6jF7MiJlgrhVBkbOUPAPAHSviz9mj9nf9m/UvCY8T/tCfErSNa8f6wrXOqaTqvi0Qm2JclPMMciS+YVMZO52GTxXu/wC0j4butd/4JoeEriHUdPig0ax0rVNSnis43SSCPbvSGIKqBt5QhSAPlIz3rz/9lv8AYf8Ahl+0/wDs86b4q1LxVrcOsanO0mqNpVvoyTwXKtgqkq2bzRoRsbyzJxkVTiuW63FG6ZQ+NH7OP7HmueHp5/ht8VdB8FeILSNp7VdM8SjUVuZlUiNRby3BYy5ACNG6EE96+pP+Cd/x78R/G74ERr4wtXj8TeG7o6FezTSs8900MaHzZA3IkIYbsZBIJyM4HDax/wAEzvhd4TspdbvPib480iw0tWvbi5u9Ws2giRQWMkvnWzKFUD+LgAV6b+xr8M/hR8P9C8TP8K/Hw8e2eoah9s1C7+12Ny0VyyjILWkUWMrg7XBx1GMnOUdI6gr31PpVfujjFLTYxtjUe3rmnUywooooAKKKKACiiigAooooAKKKKACiiigAooooAKKKKACiiigAooooAKKKKACorn/j3l/3D/Kpaiuf+PeX/cP8qAP5ufi/JBdfES4mZWhQ2tsBEB8yqLdNgJ6E8c16t/wTn/5PY+FOOn2m8P8A5IXFebfGzSY7PUNMvZba9h1HULVJXMrRm3eNQFQxAHcD8rZ3enFel/8ABOZSP21vhQe3n3n/AKb7itahnTP3zooorI0CiiigAooooAKKKKACiiigAooooAKKKKACiiigAooooAKKKKACiiigAooooAKKKKACiiigAooooAKKKKACiiigAooooAKKKKACiiigAooooAKKKKACiiigAooooAKKKKACiiigAooooAKKKKACiiigAooooAKKKKACiiigAooooAKKKKACiiigAooooAKKKKACiiigAooooAKKKKACiiigAooooAKKKKACiiigAooooAKKKKACiiigAooooAKKKKACiiigAooooAKKKZLIIl3EEjIHA9TigD84v+Crtxb2vxQ+BRu9OGted/aMNppkixmC6nNzpu2OcSK6mI9TkdhX6D2OmRWduttGqRW1tCsMcEGAoUKAE24wML0HT5ulfmf/AMFjfFFhpfxC+B81w8cn9lyX91c2sN0FnMXn2RGVAJUHy3wSOdrd1r9PbWMsrzbg7yLg4BQZHHHfrnnrz9KBH5DfGCw8W+Pv+ChnxW8JeCfFF1ovjrWHs7bQ7qPU7jTxF5Ol+bMQ6RuRtjEgH3eXJHWupl/Yv/bKupFktfi9q0UYG12i+I+psJGGRvyYc9f5dK6//goh+zj488D/ABC1D4+fDO0aWXyLW41W6025eLU9NuLUMPt0ZJKtG1t+4kjAIPDFWy2N/wAD/wDBX/wV4o0fWJr/AMBa9Y6vZxzXq2tnf2k0clpGy4fzJZIWV9rMxjVGOFLZIoLlZpHlfiz9hP8Aap8aaFYxaz4j0nXtX0qXztP1fVPFV1d3Fq++3kYoXg7tbIeTwc103/BXSyn1jxp8FNDumu59Mvr682WMNx5ETsGttzyOzbcqsjBTgEBn5Hfmvhz8X/jL/wAFBv2jNB1HwtrusfDrwV4eS2OvafoHiK+it5YRcEv86IsbzMhA2nqFODxX1b/wUh/Zx1f4/fAe3Twzb/bfEfhu/TVrSyCBpb1EjkSS3DnoWVy3OQSijvQZ8vmfUmmrbx2MawzNPAY1PmPJ5hYBQMlu5Iwc/j3rJ1/xhoHhvUNMttZ17TdHvb+Ux2lvf30cT3LgAskQZgXIGDgZ4avzI+Bv/BVaD4P+F9D8DeM/CWr6xa+HbddNm1S2eO31NIoEZYUlspSu6RVRFkYS4G1m6nFcP418W+Mf+Co37QmiSeD/AAdbnwr4TEMudduSlnBHJ5cky3PlqSXlMJjCoTwp+oCkz3n/AIKiaXN4g+KHwcZtF1TxJolvY6tfXdpp9s06DYkPlu+1TtBLEAkjBK187fEz4Y+PP2NdI+C/xX8QaHNda9Jrct/rr2t8qRgt5Xl2Nyzq7PviSRS5O0EsP7pPrf8AwVf07SvC/jf9n7S7PTolhtkuLLT7OOIlLULPYhWRVYA4VdqoQV56V+jXxG+G/h34peD9U8O+JNPtdQ0rUojHLBdRqyMSPlbBH3lIBB6gqKRRS+EvxM8K/Gf4f6T4y8Kagt7oupwrcRBZMPA3VopFViEkVsqy9iCOa/PH9qi20hv+CqfwosdYuX060c6HfW7JlVmvYryc26sdrH53wnGPvckcmuV/ZJ+OmqfsI/tAal8AfiRqN1ceFry7FtbXsqqLK3nmdfJul3qrrA6NtkG4qrAnn5jXtP8AwU6/Zd1/xtb+H/iz4Jknj1/wptikt9Is2m1CdPtEbQPCQ2S0LBmCjnk4x0IJ7H6Bs2FGX3u3Aw2M859fSvyv/wCCxGpaRN8RvhfFd215dLDZXUzqkxghCme3A3/umLg8jCkEZB4q94Z/4LAaj4V8JhPHXw4vL7UY45LGPW7C7+zR6hewbfN3WzxqbcjzE37WYBiQBjArI+D/AIf+Mf7c/wAcPCvinxXoOr6H8PdNli1jUTczTWWn3CMwaCHTxJHvkRlEcj9VbDfMuU3sR7F/wWFmun/Zz8I6dp/2r7Tq3ia3gitraFW89zFKyoTnIJYAgrkkgDoa+qv2V9NfS/2bfhdbtZtp0kfhjTlazeIxNC32WPcjKedwbdnPcmvkn/gstdQ6V+z/AODg11dQXh8TJLatbYGHWCY7icjGAeNo4P519cfsr6lNrH7NPwov7iZ7ia48KaXJJNLKZHdzax5ZmPUk8n3JoGfGv/Baa1e3+E/w+1Am0Hl+IGjBaLMu1reTI5OCvHIxz8tS/wDBTq1k0/8AZc+Dr280duttqtiXkWI21m6rZv8AJIAf3anHyg5x096n/wCC1kkC/AvwIs0jKG8R/dSJWLAW8mcMTlcD0Bz3r3nxZ8H7X9pz9jPQtCsryO6udS8OWN1pWqa9ax3TLMbaNo5X3qwyc/MQM8tjFNbgtz4i8K/sSftJ/Ea00Lxb4b+MlheeHL21t1t5dP8AFt+C9mcFoQ0abcIQQFB6jnkVqzf8E6P2nNIm1K0tfiJoXiPSpYZIC+t6vqS/a0kZWkEkOGRed3IJz368cl8Ff2xvid+wbHrPw+8deBbPULeCWa6sNHuZhoghUzYd7WYxOk0LtubbtDZyQSOKv/Gb/goF8Qv2xPBN/wCAPAPw4vLBL0xQ6p/YN9caheLGZACFeOGJAp6HcSrAnPGTRLcUrNnrM3wH8dfs0/8ABN34xeFfEkdlq+rzfaLxF8M3TNDDay+XvLB1jAVAJXIAJKnAr1L/AIJJ2unR/sjWV9aeW95e6tey30ijMpmEm0CU7jubYsfzED5SvFeofs+/sxwfDH9nl/AXiTXtW8YS6nZPa39xq88k2yJlKiGKJ3dYkRCBsTjjPJr89PhpqXxk/wCCZvjjxVbT/DvxB4t+HMq3M0s1u7NZ3Co5FveedGji1cx4Vw4zgA44FIR+p3x6s7HWfgr45stQntLaxn0a8immvlV4Y1MLgsykgEDrgkZxXxz/AMEZYbKH4E+Kntba6iefW2Z7iePYtwVjUbkAyAACFwD1U15b4q/bI8f/ALenhE+DfBXgK+8D6PDI1xrXiVgdVgt44YmkMSzeWiB2IUDIyQfxr1X/AIJE67puoeEfiWlrBqFlNc60l5Hb6pKXmaEwqBIPlACkk8ZbvzQUfoJXDfHSOSb4L+PIokWSaTQr5UVsYJNu/qQPzNdzXKfFa1ub74aeKoLMObuTSrqOERxea/mGJgu1P4jnGB3oEfDn/BF1IYfgP4wt1nt5bga/5kiwEsUzbx43nGN3HYnj6V5X+3Bp1vc/8FOvhAsLtBeOdHlmFpAS/wAt3KQWbf8ANkLgnAwvHOOfWf8Agjhpes+GvhL4+0zXfDuo6FfLrcdyPt1i9r50b26gYDAAkFD0H8QriP21Ph34n1z/AIKGfD7XrX4eah4l8L21to/2zVU027a2tSt7IzP50WBuQFWwSRzyMUAj9ONm4DazBAMEA9Rj1xnP0Nfl58Vr7T7f/grj4JS001bbWEvLQz3f2iRmvIX09wWO9iiCNRtCrgn61+obxrNCQS4DYJwSDX5j/FDwJ4tvv+CqvhbxBZ+Etbl0NLuzV9em0WeawRBZlHVWKhVwf4t3DHOOMEJavJDP+Cpml3Fv+0Z8HfEU1rGNC0m1bU76YSwRzPHb3cUk/lLI6mVxGEwgyfm6V+mej3cN1pdnNAcQyRI6q2A2GAIyB0PNfL3/AAUB/ZGP7UHw90vUNKCyeMvC4nm0ixupdlrdCZovPim+UtkpD8hGMOBk4Jr488Hft/fHv9mux0XwT44+G0uvTLDJpGnR6ppVzpl7d3KMEXypk8yG7jQFF+VFZty/NzkhVrdT9Evil+1p8Jfgv470nwh438Vw6B4j1SCO5tLa4s53RkeR41LTJGYk+dGHzuMYycDmvhf/AIKPXCXH7aXwKnlsJGto202W2vIIXnluXGpZMKKGCgBSG5yTuGKx/hZ8Efi9+3N+0voPxJ+LXhK78B6Z4VaI3LS2s9vDdyQyB4be1t7lnYIxy7uMqcsBg4rqv+CgHgfxJrH7Znwd1fQfCXi7VLPR4tKd9R0nTGurK0QajIZQ22JsSBVDHJxgrxSbaWgj0j/grxLLZ/s8+AdQib7KbLx1p8/2jBUQAWt585xkrhtvrX0B+xjb2uj/ALK/wwgtbyTUbf8AsG0aGZlYF1MakYBGQMnjPTpVL9tr4Cy/tIfs6eI/CNmWGsRhdQ0skL891CC6Id2AN/zRkkjHmE9sV+dvw/8A2svj/wDsgWem+AL34Z6hPodtetBbaRrum3DzKgZFNpY3sHyXC7mYqzK+NwHzfLRvuV6n0H/wWk1mF/2ffB2iRXYGoXfiVbtbHb88sENncGWT2CGSPI4++K+lI/8AhWepfsq6PpXizxHptx8O9Q0C2sJNV1u/W0iureSEKrmYsgR2HIYEcjgg9Pz1/aS+G/xx+MHhCP40fEDwNNqV5fI2geHvh3oumXFzNpcE0UrtdTiPDocxjLHJO9VO3jb9yP8ABT/ho/8AYh0HwL4ngufD19quhaYLq2jge1ktriHyZSgWdGePDxFfmBOM9elMD5k+I3/BLzTtc0Gz174K+LdI8T+Hrp3nstH8XXTXmlxwSOWQ2l3B+8VVGQAS4cNktnk+Qaj/AMNFf8E3/EXh2bVNX1O78BviSTSdLvJdV0cRLIDJbxiZVa1YK5IJ+9/ebaa1PhH8Sf2r/wBjjQb/AOH+kfCtrjQ4JWv7JdZ0m/1x4FlVWMMc9gVixnLHcowzNz2q74i8I/tT/wDBRy4ttH8aeFdP+H3h3SJGAkurDUNMh8x9v74QzMzzkKpAHAG496CT7G/4KCTad48/Yc8YamL6KzsWsLXVY5Zo0wzLNFLChDjpJIqIBjLFgOhNR/8ABMVGvP2LfAu5JIyst/HKk6ru3LfT7lwFG0ZyAMcDj6Tft1fDXUV/Yj8SeGvDOiXHifUtOh0+PTtNtrJryaQx3VupdYQrbisfmMRgjgnitD/gm9ouv+Hv2Q/CWneJdIu9D1uKe/8AtGm32nmwlh3XszDMRRcAqVYfLzmgZ8m3rf8ADO//AAV2ST/RvDvhXxWI4Ikt7V1W5FzbICo8tQCftqAksSADn6SeJLeL9qz/AIKlQ6SqWaaX4Cns5Jpo5M3Qi01pJSF3JtCPd3SK6qc7Uzwa90/4KafAbXviX4e+H3jDwj4Vm8a+IPCmpXIm0ZXiWOWwmty08jBsMzo9vBs2HILnCscY53/gmv8AA3XNB8ZfE/4i+L/Cl14b1XVporHSrfWbLyb2OyOZpC2PlIdmjUn7xMB3c0COh/4KtaHqV/8AAvwPe2MkNvb6P42027u7qd4wLeMxzwrJ+8ZVYB5UBXqdwJwFY1578KP+Cdvwx+N3gnRPHMHj7WSNYso2K6OmltbQswJkgQ/Z35R96kbiQVIJPU/cvxk+Eui/HL4a6/4I8SRtJpGsWzW8rRFfMiP3kkTcpAdHVHUkHDIDg4wfzF8H+Df2tv2E5JrLRNBTX/CNxem5uYNC0467Fd3csSoZhEnkXCgLCm7lRuYnB3YBvuB7prX/AAS3+F/g3QbnVr/4o+LPDen2kTSXGpXFzplnFapsZGd5hbKEG12BO4dfxHuX7H/wm+Gvwr+GfiCx+G3jdviNoWqa1cX93qDara6my3UkMCSxmaBQC21YiVYkndknDV8L+LJv2v8A9t5bTQ/FPge78HeALqOa0vbGK3k0qKdoitwHkiuHeYsWijVCcpvbrgtX6U/BH4K6N8BPhRpHgXw23lW+nQmJb54I1knmK8zuEVVZyepI5xyScmiyWw1ufBn/AARN1qfWtP8Ai405Jmh/sWEFIlihEareBVVVAG7AJLdTuXPSuz/4K7/BXTb74UwfFm0thD4j0Oa2sZ7yPzN8lq0rLFGWWVAirNMsmcMdyqOATnU/4JZfAz4k/A2z+Ikfj3wa3g+x1OLRm02FpLaVp5I4p47h2MRLAk+WxV/u7zj+In7A+NHgvR/iT8JfFvhnX38jRtU0u4trm43KphjaJsyqxVgrL94MVIBUHB6EGfmp+3x8VLz9qDSf2dPhz4ZDWtz40tLfWp9Cju4pvstzcRQraGeVVZxHGkt0x+QbgN2Mj5f1H8HeGLLwb4Z0jQ9ORU0/TLKCxtgAMiKJAiDgAdB2456CvyZ/Yh+G8Hj79r7Rb/wwX1TQfhzFqC6prTyx3CXkJWez05UmRIzIXiHmgsoBVTx6/r5EW+dSPunAOc5GBQSSV+bv/BY7wXqV5pvws8S2Hkzst1qHhyKz3ss0txfQIIymMDaBBIDuOMsowcnH6RV5L+1B+z7pv7SnwpvPCd5dLpl+k0d9pWq+QJmsLyM5imVT+Kt0yjuMjOaBnc+EPG2h+NPDen+INA1WHWtD1FPMttQtHEsUq5Klgy8dRgjjBDZxg4+N/wDgrR8VvD/hv9nuDwrdCz1DWNc1S1C6bLdqskcMLfaHmaJTvdP3KxkjGDMvPavBfCXwT/bU/Zy0q58F/Dm0k0/QoNtyiaNLpWo2N/dsqieVHvyk1sjbVPlhCocuQMNz3Xwp/YW+Kfx6+Jh8aftMPp2sacsGxNB1LUnub63fEakItkYbWBG2M/yBuT8yscsQD6O/ZY0J/Bf7CPgSyu7yHT5JPC32/wC0TuzRWyzo1wpcydAiyjO44XGAcAV8+/8ABF3SJ1+HfxB1qWzhhiu7nT7OK6admuZhBDISGj+6kSmX5COWLSZ6Cvv/AMTWs9p4a1EaXZm6ultJUhtYiF81thCoMlVB4UAnp+dfG/8AwS2/Z78f/APw347t/iD4K/4RLUb+WxW3nGpx3QvY4lmGdiSyLGyl+SNobeOPlzQNn3NVe7IULksNx2/KpOO/JHTp1zjmrFRTIzKdmN2DjJxnjpntzj8qBH5n/Am6Rf8Agqh48+zato97a3Ml4oZFil1Fz9jgLRF4/wDVxoylc56oQepI+gP+CndxPZ/sg+IrmCNp54LzTZDAIUkL/wCmw5G11dc9f4T074wfFv2nP2Vf2iPDfxs8W/Ez4I6rptzLrd7aXvkwxw2+qxSRwC38tZZ1MbwkDe6s6g9NvXPr/wASPg18YP2hP2H18H+IEttG+J2oRQNdrf6okaJJFcLJvaS1t/LywRTsRAATjeepBHQ/8E1dQl1D9jPwA1wzG6hF9ayxtbpAYzHf3CBDGnCkKqjpk4BPWuP/AOCs0EK/sk31/IZPOsNXsJ4UWUosjeeqlWwQTwSeOhGe1esfsS/CXxH8Df2cPC/grxYtsNe017xrmSzbfC5lvJ5lKtgE/LIucqOd3UYNM/bW+B/ib9oL4G3vhPwhPpdn4ge+tLu2vNWuZoI4DDMsm5XiRnD/AC4GB36igaPnf4i+E4vFn/BK3wxZ6V4V1uS0i03S7x/D+lKxvWSO5jeVVLI7DkO2/aTgZxiuA/Y0+AP7Ov7W3hq/1XxFoMeq/EHTLrztSt4te1TzUhdm+z+ZuMa7sIVIjG0bR0yBX21+yv8AC/xZ8Of2dfDHgz4k6nF4n8TWSXUV/eyXEl4lwr3MrxDzJlDMFieNMMONuBwBXxd8XP8AgnF8XPhf411/xp8APHIjhvhdTjQ5Lp9OvLZZG8w29rJGBCwLlim8RhMLyfmNBVz3Pxj/AME7f2ZdD0G81jXvCGoTabo9vLd3J/trVbqWKJVLNtjSdnOAp4QEnHeut/YquPgU/hvWD8Cv7VfQHmWOWS8XUzA7Rg4ELXvRRuIwmOeozivkPXv2Lv2vv2i7bwxbfE34gaTBpkMsN09pqU0cpshjEhktbe38m4mGTsLSY+UjcN2V+/v2bv2dfDP7MfwytPBvhkzS24c3N7c3EjM13dMqrJMVLEJuCL8q4AAH1oskI9UDZ7YryT9rjRH8Sfsx/E/TEvbTTmufD94n2q/kMcEY8o5Z2AJC4zzivWwMDAGBXAfH7wPq/wASvgv408K6C2nprGs6VPY2r6qWFsryIVzIVVjt5PRTTA+UP+COsEa/sx63dwRWdvDdeI7hhBazySsjLBAh3hydpO0EAdiD3riP+Clt1ZWX7S3wStrrU1sotUV7aa3k0y11CGQC6gKNLHO6BQW43ZP3eOcg/R/7Av7Nvir9lz4L3vhDxdL4fudTl1Wa+W68PySukkbpGB5hkij+cFWHAxtCjtXA/twfsg/EP9pL4leC9c8LWnge2t/DflyR6h4g1G/F0zCZZWj8iGIxbPlAOSWO44KYzQxNXVi1/wAFSLzU7L9lO7hj+xvpt1qlnb6k9zceSywmUMdisyiViVA2704yc8V6Z+wXeHUP2Sfh1OBbpCbF44Y7VNiJEkzpGMebJztUZ+c85rH/AG3P2d/GH7RXwcs/CHhODwr9rOow3Nx/wks9wsMMcatjyWgjLbtxAww27Sw716F+y38J9V+BnwB8GeBdbvbPUdV0WzNvcXOnqywsxdmAXcASAGA3EDOM4GcVXQPI89/bE/az8I/s4yeGdF8ZeDdT8RaX4skaye4jht5LIQ7lWdJd8m4sFkDBCm1xn5uDjm/EH/BPX4BfECN9a0DRp/CV5q6xypqnhHUJrBYwoAVoodxgU4AyvlHkk4ySa9e/ae/Z5s/2lvhjceE7jW77w7crKt3Y6pYsSbe4TOxniyFlTJwUJBIJwwPNfDekf8E4/wBpf4ZSavpngP4y6Ta+GdUupJrmzt9Sv9HL5IIkURRS+UzHO4K2McZYHiRarY4Gb4c63+yf/wAFDPBOm6Vr1p4oTWLlbS0DyWx1Bre4CiSO7WJYvmzl0fC5xjnOK9k/4LFLb2vg34bPbaVq8urHUbqC31fSp8NZxtEgnQoF3SGRM4BZR8jc8mu//ZJ/4Jv2nwJ8Rab4x8V6zZa94vtJLmRVtbOKWANK2Q/nzxGYyKOjgqeT6nPp/wC2d+yDD+1p4L0PTk13/hG9c0W/F7Z6g0TXEQUrtkjaMMmQwxyCCCo9TT0Fds9b+Fi2uk/DnwpZRSEqNMtxCsjqXdREuMncctjBJyetdjnOa+Kf2P8A9lb46/AT4rX9z4s8b6PrHw2Ng9lp+gafreqTR2LKyGJ4ba4BRMhW3L5jY3nBIFfaq5xycn9KTKPhf/grF8QNU0n4W+FPA+kahNpFx4s1GUXdzHepaCayghZp7Ys7KGEhkjG0sobgEkEisj9nX/gnl8Gde+DPhrWdbh1bX7nVrR72RRrM9sghlOUgKW100ZCDCAq+GwST2H1j+0V8BdM/aK+HcnhbUdSvdEkW5ivbPVtOYC4s7iM5WSPIxnBZT6qzDjOR8OaD/wAEyfjZ4f1i00O3+MWnw/DmEmI6baXGp2sbJsI842UMyRmR2J3qJQDubB7UIiR5r+3V8Nfg34L03RPhL8IP+Ea0K7tri91DxJJfXstxcWIihQxo00qzOFLOzMqNxs6ckj7RvtN0fUv+Cdd3DquoxaxpMfgB5bq+0GA2sVxHDZly0ICjAOzgEY55A6Vwlt/wSo8HaV8IdV8MaNr7aJ4svrtpx4pt7aaQQQlyRAltJcsAmw7Cd5YjqSea948J/s7an4e/Zib4SXfiuG/nXQZfD0OtxaX5IW3aJolZoHlkDMEbkbtpIztHSmWtj54/4I76lLc/ATxTZSabY6eLLXEVW09RtnD2du4d33HfJhhuP0Havaf+Chtu9x+x58SNsN5cJHZQyTw2V0ltJJAtzCZh5jxuq/IGONpLYKjrV79jX9liX9kz4f6t4Yl8Ur4sN9qJvxdrposdgMaJs2CRwQNnXI69K7P9ov4NN8fvhD4h8CDWh4fj1mFYJL8WS3TRqHD8IzAclQOvQnGDgiQR80fsa+BZfEH/AAT68ReC44mt7u6TxHo8Zs2DvGZZrhB5JIBPVSpIXOAeK80/4JcfHyHwfq2u/BfxtcanoviFLjdpdv4gt0tS8kcUaz2qkAF5VOXAYlijDHQ5+yv2W/2cbH9l/wCF8fgnTNSbVrWK9uLoXk0CRTzCRyw80r95lGBu44AHavGP2mv+CavhX40a1qfi/wAJa5eeCvHV3N9seVz9s066uflHmywSZKPtXaGjK7c52sc5Bs9s/ae+Nuk/Av4Q+JfFF5qGnWupWumzS6faahcBBc3AGIowqnc+ZGQHaDjPYHNfKn/BJnT7bQ/B/iuxSeXVLq2a3he9hSOG1IaITiOOMyCRmDTMC7QqDtIycYD/AIA/8EkdB+HfjSw8V+NfFB8S3un3ovrTSrK1EdgJMYPnCXe0nIVgVKYI7175+yr+x7D+zNeeLL+Txjf+LtR8QSjfLdWyW6RQqzskYVSxLAyPltw4wAABQSfRS/1718zf8FDvhbdfEr9mzXrjT7dLjVPDOfEVoDcz27q1tFIzlGiO5mMbOqp0LFTkYBH0wuR1/nTZIyxJUhTjGSM/TP8A+vvQUfE3/BNz9oj4f/FL4RWHge3vVTxVoeHltdZvRPf3xZllluxuUE5mZshS+MLkjIFe7/tHftAeFv2dPAN/4j1NrK51pYiumaC1xHFcalcAAJEmQWC55LhSFUFjxXzz8cv+CS/gD4kz3d94V8Rax4PupJJLpdLuJpNR0s3LtmSUxyOJFZwSCVkAHykD5cNz3w8/4I2+B/DslrP4g8deItSIhjjvLLS2Sxt7zBHmpIQC5ikUYKqysMn5ycGgD6d/ZL/aJn/aQ+Edt41uvCsvhGK5u57aCCS+jvI5xE2ySSOVcbl3h1+ZVOVJGVwx+KP2zPin4g/a+/aU8O/s9/D6Wxm0nQtaS71fUYWZ5baeBzHLK6zGKN1tw7ny1Z97cDJAFfoJq3wkbTfhSfBfw+1qT4c/ZrNLLTL7TrWO4+wogCr+7lyHwoxljuyc5yBjzH9lH9iXw9+ymNYu9N1i+8Sa5qihZtU1J2D7QzuIgoYqE3SFjxuLZJJyAoSfGuvX2t/8E5P2sPDkseh6j4p8C+KLCWye4hd5r/U4ES3LH7KgSMXFu4yC4bdFIVypxt+2v2s/CCfHb9lDxlZ6PDcaw11pB1fToLdZN1zPBsubaMIrKSHZEGw8/MD1Wuq/aG/Zr8IftKeAZvC3iqCZIVmF1Z31iyx3VjcA8SwyFW2k5IbIIYHmrXwF+DFx8C/BM3hlvGWveNbVbtpbO88SXRnu7e3KoFgMhOGCbTjaqLzjaOpBnyh/wTH/AGo/DM3wq0/4W+KfEFrpPi3Trp10y31XUUM+oQTuZAilmyZY5Wmi8o/MFRODk47P9vz9srTvg58Ob7QvAXjfSLf4sXN9b2dtbxXNlPJpOHEss1zHMWWNTCrRjcuczKR6i/8AHT/gmb8LvjT4s1bxNBdal4M1bU7QwXUOgw2i2NxOZHkN1NBJAxeUs4yyuhIUYIJJOX8GP+CYfgb4d+Il8QeKNYm8ZanHDaxQWlvZR6Vp0T27wyRz+RCSXmDwA7mcqQ7KUIoEcx+0nqXibxV/wTP1PUPH13p3iXWNaNjIz+Gy1naTQzazA9qsEk0Q2qIjD87ptIUY3A7z6r+w7q1zf/sVeD73wxZ3d7dm2v47W18Q6+t07yRXdxGFa8jg2iPcgClIW2qVGGwWPq3x7+A+g/tEfDe98F+IrvUtP0+6mhuBe6RcJFdwSRTLKrRu6OBkqAcg8dMHBE3wN+Cekfs/fCfR/AHh2+1DUNK0tp3hudWkjkuZfNuJJ38xkRVOWlZchRxjvzQM/PL/AIJm/G3w78INV8ceE/HE9h4CspmW9a78Q6ookTUoJjb3kV1cymNY5mPlMsW0ZUE5POfpT9uD9qfwn4U+HN74F0HU7LXvH/i+wa10WwiAmhEcjtE91NKUeHyowJGKv97yyMYLEbXxp/4J5fC/4xeMNU8XS2DaZ4m1OUTX06yyy2d4wVEVprTeqFlRWwVK/MxZtxPGf8Df+Cbfw1+B9vr0treajret6vZNZjVdShtHk0sOsqyPp+Ic2zMJn/iccLkEZBBHn/8AwSv0+Gx+A/xNTQ9QjuFTxpe29td3W5oRssbMjMS+WuwEvwgXgDHAGMH9nf8A4KMazcfHTx18Pvj7qnhHwdJpFzLaWmpWCS2lp9phnWJ0Ek8rHy3GZEZ0XgNlhkCvqj9mn9lnw/8Ast+H9Z0jw3rfiDW4NWvv7SuZfEV7Hcyiby1j+UpDGACFGSQT8o57Dnvj5+w18Pf2gtfm1vVBe+HNXu7CTTtQv/D4tYptQidom/fmW3k3shgQKwwQGYZ6UDPHP2t7r9lrUPg78QZFuvhUvje9025urG6sfsk+pNfSofKmVoA0zMZWR9ygkgHIwCa1f+CX+m64n7GED6hLJBHf3+oXOnxTxlI7aB5OFhT5f3TSec4xgAucVmeC/wDgkH8KfCdwi3Hijxdq2lyTW1zeaXcXFqkV28LbtjukAkETEtlUZSfl+bKg19tyaLBJYvZKGgtjF5KLbsYjGmCAE242YBIyuDgDnigZ+af/AARqu7m51r4zNqnk/aLSLQrOORblp1XYl4pUM7tyAFyAcDGOOle9f8FQ/g5J8Uv2YNY1azllttX8ISrrsEkbhR5UastwGOM48mSRsKeWRe1ei/s2fsX+Cf2VtS8UXngrUdfYeIvJN5bapex3EY8oyFChEStkea/JJNezeI/DFh4v0TUNH1qyt9S0vUIXtrm0uIw8UsTAgqykfMCDgg8HJ4oEj8e52vf2v/ix+zP8OdVuru6m0rRxFq81tFIm23hAk+1RyMC4NxFHErSE43k/LnAr9dvGHhGz8U+C9b0C6g86y1Kzks5IWwco6FSvPGOT647eleUfBX9iP4W/s/8Aiqz8SeDtN1C11mDSm0hprrU7i5R4mKM7eXIzKrFo1OE2qOcCveWVm4OMdCPWgZ+TP7I/7QU/7D3j7xP8FfiRo0I8O2Mkd3ea3oUV1ezWd5LawMHmgZ3Ii8pcM0UfDYHIPH2544/b0+BvgvwLPr1r8R9B1x2t2uLXStHvVuryVyhcIYY90kfuXVdvfHboPjf+xr8Jf2hrtdQ8Y+E7eXXEQrHrWnyPZ3y/KQpMsZBk25yokDKCOleM+E/+CTPwT8P6k13q9x4o8a52Yt/EGqDylKKwGPs0cLEYY8FiD3BoJGfsE/tNfGH9pq41vXfFVl4b03wVaKjW/wDZmj36zXMjmRTGlzLJ5UnleXh9gc5YdOK8X16xT/h8loMzSaLcLc2UjbbTfPNABpswzcLgLHMSOh3YXY2M1+knhnwjpfg3R7fSNEsLTSdJtUMdrY2UIhhgUknCouFHJJ4A6/jXl837IPwzm+PkPxkGiyJ49jbeL6O7kSPd5Jh3mIHazbDjLA9B6UAeratYnUNNuLTlYp4njZ9xDKGGOM/X9K/ETx5d+JPBPw5+L3wWvdca/vdH8Uwi1XxJOLi8a1iCC0SEscKZAEwFGByBjdX7TeKPiB4Y8ErNHr+v6dpckFhLqDw3E6o62kZVZZthOSillBboNwHfn81PBtxN+15/wUAbxT4cOoX/AIL0W7img8VeHo5tMtvs0Chvs9xKyKZ3MpGFB5XJB2lsAH6Ifs7eAX+FvwL8CeEpreO1u9I0a1trqGJiyLcCNTNhsnd+8L8jg16JUduixwqqbtvUbySeee/NSUDOB+Onw3T4ufCnxZ4RkdoxrOl3FiGVgMF0IB5HGDjnH+FfmF+w1+1P4c/Youte+FnxHv5dDhk1Ge71Bbi1uHl0q+jRIpIyIom86OZYo2R1PygdDuyf13ePzG5wRjHSvLviz+zD8NfjVfWuo+KvCWnahrVrIktvqwhEd3EVztHmqAzKM/cYlenHFAHyf+0t/wAFNPAGofDHUNI+Ft5b+Mde1JJIGl1KKTTrKGHGHPmXBh3yYI2pHuJIr0z/AIJrfCbUfAf7OWn6jr9ncWOua4qvPb3dklrKkUe5YgyhiTlTuy2Cd2cc12Hw5/YD+CXws1zT9a0PweJdY07H2G71a+ub77IQ25WiSWRlQhhuDKAQc819DGM+Xtyc4xu7/WgZ+YGm2lvpP/BZQSR61bzTalDK3kabdLH5JXTm3Q3aiNd7EJvAO48oSxxkfqCudoz1ryZf2V/hlF8bv+FvR+GYl+InJOtfarnJJh8gnyhL5WTGdudmcV6wq7BgdP5UCHV+av8AwVw0J5PF3wf1W+nuIdEF81uZomyYZd8cmIox9+V1jYDf8oxx1r9Kq4b4qfBPwR8bNH/srxv4Z03xLYqrCNL+AO8BYYZopPvRMR/FGVbjrQVE4n4IftYfDf8AaTsNUh8Aa6dT1LTII5byxubWW1ltTIrbFYunJBUgtHuCkc9s/Gf/AAStkv4v2gfjpZGwk0CG3dRc6XNMlzKtz9olDl5SqSMOu07dvP5/a/wm/ZK+GfwKs9Ys/A2gz6Rp+rReReafLql3d20qHqTHcSSKGIJBIAyOK0Phj+zD8Mfg1r9zrfgzwbpvh3VbqH7PPcaerRB48527ckYyB+VBL3Oy8ZRlfCGvRllLS2U6g7cE/uz1+YAn3yBX53f8EZdQgt/DfxM0qTUvt+rR3lrc3SxMkkKK8ZRD5gyXP7twSCUGOpJr9JdU0az1qzubO+tYbyyuo2huLadAyTIwwysDwwIJBBB61w3wp/Z+8CfAyPVIPAXhqx8NW2qTrc3a2u4+ZIAQPvE4ABOAPlGT8vJNAH5s/FDV/HP/AAT4/bI1/wAV2NhDq3w/8VTvqt5IlktnHcpPOw+y/aAojWaFg0gDFAQWz94V9K6p/wAFUvhFaeB9X1aa38QaZ4h09Jvs/h7UtJkEt1Mqny1E8QlgUOejmQ4GTg9/rrxd4F8PeP8AQZ9G8TaHpniHS5mV5LPVLKK5hdlOVYxyKykg8gkcV4fpX/BPH9nvR9cj1WH4a6fLNFcSXSWtzdXU1l5jghi1o8rQEYJAUx7QMAAYFAHhn/BPvxT8c/i38SPEnjvxtqWsWnw81ezW+stHuNPjjsGmn2mNbV2ZpPJjiXHygKzNk85J+/4wVQBiCR1KjA/KszQ/DWneGdPtNO0ixtdM0yziWC1srOFYYoI1GFjRVAVEA6KBgVprnaM9aAMbxdqEGm+H9VnutQj0u3jtJHe8uNghgUKSXLONowP72Rx0IzX55f8ABIHxBfeJE+LN1dakurRXF/bytcxo6Hfh14QIigMoVhtUEZwa/SG6tEuo2B+ViMbh9DwfUc9K5jwP8JPBfwzhuY/CnhPQ/DS3T+ZcDSNOhtRO3q4jUbj7mgD8pYfihF+wr+3Z8TtQ17Q7PxDL4inub1V0OZ7aTTrWaUzqUhuAiSyOCu5Fc/dO1ua928Uf8FSU8SeGdTX4SfDLxFq+vwOInfVrCTY8hdVVo1tBL5xyQSjvESGGGOa+5vHXwp8G/E63tYPF/hLQfFUNq5eGPXNMhvFiyMHZ5inaT6iuZ+H/AOzJ8MfhT4iuNf8AB/gXQdA1maA27XVhZJC+zj5QQPkBwN20DOAT0poR+bf7D+vaD4B/bi0rwzcaqg1NdL1XSbiCawu7aRtQeeOZ9yXDFgzBH6kj5D6iu7/bdj+IX7Mn7UVh8arHxTrkvgVbPzrWx1G4uLzTF1LyJI2sDEku6FJlQOshXYJHbIwuK/QG6+CvgjU/FcfijUPBfhm+8SxPHJHrEmkQteIyDapEzKzjavAwRj2rrdQ0m21SxnsrqGK4spo2ilt5o1kjlVhgqykYIIyCOhBoA+AYv+Cv/wANbvw+yQeDPER1E2fmxQ3dxYW9p5oTKI8q3BZFZsLny84J+U4xXJ/8E4/DuqfEr9oLX/jfa6Va6X4S1LT9QsYoreKOMR311fm7kt1wFeVYUwDIyKDnC9Oft62/ZN+C1swdfhD4C8xcbXHhqzyMdDkxnkV6etjGuFMUXlqpVQEAOD1+mfQelIZ+W/8AwUL8cQfC39uv4deIL241O20aLSbDVb+zs5Ghj1b7Nd3Bhg2kbJJVLOcyMAFcKCpxu+8P2X/2mPDP7Ufw9l8T+GbW9sIbW7exuLLURCtxDIgB+aOOR9gIIwCc4/OvQvFvgPQPHmlT6X4k0TTPEOmTKA9jq1ml1buQysC8bgq2GRCMjgrmq3gv4Z+F/hrptxp/hDw3ovhbT7iU3Etro2nQ2cLykKN7JEqgthQNx5wB6UAdQrBhkciviT/gpN+zH4g+MWmeF/FvgTwzJ4m8aaO1xYtaw3sNnttJIWkW5Z3ZGdoLiOF0QNyZG+U5zX22OKikiZmJGM8DuOOM/U8elAH5l/DH/gr5p2jeDdOs/iFo0c/imK2eBdQ0uUmCaWNSGN0hjV7cO4Ufu0l7nHavn79qz4ieNvFi2HxM8bxz+Hj42nt7bwfY29/IbSzsrSS3lN1smhUgMxjk3OoZhIPlUA1+wviz4LeBPHmrWWp+JfBnh7xDqNioW1vNW0q3upYQG3ja0kZK/MSflI55rT1/wDoHiqa1Os6FpWrLaBvs/wBvso5/JJxnYHU7Qdq9MfcHWmg1R8mf8FOPhn4h+JXwA8Py+HNCvPEt5oWv2+pahb252TSWPkXEM4U9wTKmQOCuTghTjwn4J/8ABWvwd8N/hjo/hfxF4E1O2g0G2h0ayGg31vdiRLaMIGYSyIyqVWIDhgx3/MSK/UP7Go27eNpBHJ9fY89+ueSfpXKa58GfAfibxE2vat4J8N6prbIkbanfaTBNdMqHKKZWTcQpCkZPGBjB5p3G7bn5eftCfFf4iftNeGx8WvEnwxuvDfwO0WxV7Se4u7IXbM8rRm5hkkUSATLcQxGNVkUlQVJINfo1+yR4ms/Fn7Nfw8vbGFLe3h0qOw8mOVZURrYm3dVZVVSA0TYIAGOgr1GfS4JlCtFHIm5WMciKQSrBlPIPKt8w9+awPHHizTfhH8NfEXiS4tHl03w7pd1qs1np8aiR44Y3ldY1JAyQpwCQMnqKGSfG3/BTb4aajceIvhX8U7C2t4bHwe1//aupLci1uIQ6Rtav5gwcRyoxUE43yAcbzlf+CXPgazvvC/xC+LFrayWcfjfWNsNrtCqI7VpVMkeBxueaUE5OSvG3v4t+2n+2HN+1nZ6F8NfgppHiTVLv+07TUnkjtJI3vHjjaQw/ZmH72OMkO4lCoGiU5Iwa/S/4U/D6H4W/D3RPCsF19vj02ExfaTawW28szOx8uCOONeWPCqPU5OSZAyfj58UG+Cvwc8XeOVtYL99C0+W9W1urhoEnKjKx7lViGY4UfL1PJA5rhf2Nf2lL39qj4Uz+M7vQLTw4V1BrGO0s9SN9lViics7bF2NmQjaQcY5NeyeLNQm0Xw3q+oW+m3Osz2trLcx6fZ7RNdMi7hDHuIG5yMDJAy3JAryT9kDwP4r8I/Bm3ufGLXNr4k17Ub3xBc6PclSmkNd3DTm0iwNwQbiTuLMGducYABnuSncoI6e1Q3FuJ1ZGZtr8HaxBA2noRjB9/wD62J1zjnrRycggYoA/He3+NHiv/gnH+0B4z/tXwHqVxpmu3t7b2y6hfm30++sjetc2lxHKsEpeWJZ51cF2I87B54HZeKPjN8Uf27PBN3r/APwjFr4W+DvhiwbXNX8uSe4/tG7t5WkEUZMKNK21N21VKDbgvuwtfqm0W5lZTtK/keMcj8vypkduIyu1VAjXansvdfpwKq4rHxJ/wSpuraT9n7xxepBqERfxpfzyw3VqyzDNtasAqbnYgZGOc7t348R/wT9Edr+178evJi1uRL65vdRWS/0JtPjgMt8HMe6QiRnbevDouBFx1r9FPJ2sNuNpIyD7Dt+n5UqQpGxZVUEkk4AGSep/QUgIbpV8lkI42tjntjH5c1+fv/BMvw/qXg74i/F/SpNN8RWejDU54NNurvSJk0+9ihvLoF47sqF3jzFGzgnkjocfoT5YCsOzdTnk8YqMQFGbYEXcdxO3v34Hf3oQz87vijoN7Z/8Fcvh1deTfW1hfaMspntYpHhnkWC+UCZgV244BUbgRtz9449Z/wCCg/7Itx+0R8Nre/8ADOnW+o+NtEk321nJMYP7QtiQZbMyhlC5ISRS5xvjX7oJr68MYbaSAWU5B/P/ABpGj3feORnOMce3+fagD8qfB/7f3xq/Zd06DwD8WfAc2p3WjxRwRa1qbzwTyQphXYSrDLHdkDC+YGXcVJJJJNVvA/wq+Nv/AAUa+IXhzxp8RYovB/gnQdRF/p0Fxp37l4N4JgWBsNKz+VGC7vtCsSFOcV+sGz39xQFx3/WkI+Y/26P2U2/aD+DNjY+FraztfFnhaddQ0CNoUEZKDBteeFjdcDH3QUQ4wtfH3gf9rj9oz9nPw7J4K8S/CzX9T1CymVdNbxBb3Nw9xCFZntormCBkuCBja2QFGQS22v1fwPSopoPNyOgYYOGI4oGfmF8PfhH8eP21vjf4U+JHxT8PyeCfh/plxDcW+i3amKW6thtkeHb8rmN5beNiZFBw67cjBr3P/goX+x9c/HTwzB4y8I6NDr3xD0ePyrezvJGeG7tm3BoljeVY42BbeHxnK475H2csYRQqjCjoB2pcdscelAH5TWv7cn7Snwr0dfAWrfCbULnX9D0jdJqWrWtzfyuVVVSeb7PHtcF/l37gDkZbPXrP2Vf2Wvjl8Qv2movi/wDH2I6ddaKkUlhDLHbuLwkTBI18iXEYhL7gZFZjnHbNfpN9ncuxZhycjaCD7dD/APrqVIxGuAMc5oEEKGONVLbiOM880SR+YpXjn1GafRQM/KH4jeEPjX+zR+198TfHvgX4R3vi86zC0mlanYaXG9iC6RmRnSIM4wyt8oeNmYZOQxJ+gv2mL7xp8Vf2C9B1bUfCWv6t481I6fdTaf4SsZVvdOvA4LSwxgtIvlspHUnB5xyR9sNGWbrhepC5Bz9QaUKQxOcj8P8ACncR4F+wRonibw5+yP8AD3T/ABjp+paX4khguTd2urxvHdJuu52TzFf5gShU4bnnmvPf+CnXgTxP8RPgXpWleFvB974tvRr1rPKNPUNLaRrv/ehSw3ckL6Ddk4AJr7CqtPZ+e5YuRxge3vQhnjHwO+Fcuqfsk+Gfh/8AEHTBcSS6GNL1WxuUWMsOVIYIxAOMHKnryK+C9e/Zn/aJ/YX8eeI9f+CNjc+JPAuo3YmbT9NH9oukAOI4pbNsTSOoZhvibJHUjFfrDDH5UapndgdaR48sHHDdM+3p0oEflX4hs/2r/wBsbwn4j0PX/CmpeEfDv2F47Szk0z+wBqV0XQBbiOeeSTy1Us/y8Ntwc9D99/su/s96d+zT8F9C8EWU0d5dWsW++1COIRm7uGJZ3x1xkkDJJCgV6x5A3M2eW/LFSUAA4AGMUtFFIYUUUUAFFFFABRRRQAUUUUAFFFFABRRRQAUUUUAFFFFABRRRQAUUUUAFFFFABUVz/wAe8v8AuH+VS1Fc/wDHvL/uH+VAH823xqbd44Yl/M22FirFRhUBtkbb9c5z6kH1r1b/AIJxuzftsfCn+7595/6QXFeY/HG7/tL4gMgEZEdhYrlU24xbRjHueOvt716r/wAE64vL/bY+FH/Xxef+kFxWtQzpn740UUVkaBRRRQAUUUUAFFFFABRRRQAUUUUAFFFFABRRRQAUUUUAFFFFABRRRQAUUUUAFFFFABRRRQAUUUUAFFFFABRRRQAUUUUAFFFFABRRRQAUUUUAFFFFABRRRQAUUUUAFFFFABRRRQAUUUUAFFFFABRRRQAUUUUAFFFFABRRRQAUUUUAFFFFABRRRQAUUUUAFFFFABRRRQAUUUUAFFFFABRRRQAUUUUAFFFFABRRRQAUUUUAFFFFABRRRQAUUUUAFFFFABRRRQAUUUUAFNYE4x2P9KdRQBi674R0jxNavBrGmWmqRsMNHdRCRWwcgfMDjkA8dwDWqsJWYuT2xgAD0/rn86looAjuIRPC8bKGVgQQe+RivLda/Zb+E/iXXLnXNW+HHhbUNau02XF5daTDLJIPLMYUsVzgIdvuAPSvVqKAM/S9Ii0n5LaOK3twiosMMaoq4J44A4GePqavOu9cdKdRQBzeqfDnw1rl7YXmpaJZX95YO8ltcXEId42dGRyCeeVZl57GtXS9DstFtY7axs7e0t0VUEcEYRQq/dAA9Kv0UAVLjS7W9aNrq3iuXj+40sasR7jI4qYxtk42kHkqc8np1/8ArVLRQBkXfhu1umZzBbmYgL5jwqxwM+o9z/hV5rQsihjv5JIPTnqQev8A+urNFAHM3fw68OX+sw6tcaFp02p2ysLe8kt0eWLcpV9rEZXI4JHXv0rdtLJbPATaqhAm1UCjjOMYHQZqzRQBBdWcN4qiaJJQpyBIMgH6VJHGI1CqqqoGAF4FPooAr3ljBfx7J4Y51ByFlQMPyNPWFY1VUVVVRtAHAA7DHpUtFAGZfeHrLUnje5t4rhkbI85N4HsB6d6mstHs9OcvbW8VuzffMSKu764FXaKAI2j3Lg7T+HH5VDLYLNEUkO8Hqo4U/hzVqigDMtdGS1VkjWKOM9UjTap9chcD881atdPgs3d4YljZwoO0AdBxVmigAprAnGDx3p1FAEUdukKlUG0ZzQ0JaTcWO30BI/r/AEqWigCMxAkcAAc8AdfypZELYAOB36/0NPooAjZWYKWxkc4BPWq02nCbyy+JWQkh3A3DPpgDvV2igCrb2X2f5g292G1mbghecAADH6CpTGWYknHPTgj+VS0UAReTxgcDodvH6VHJZpK26RElIwRvGTkHPU9Og6CrNFAEXk5Y5Y7eeMnv16mgQ4QKMKOm3HAHpipaKAIhCFZSAMDP15OT+vahYAJGY7WJxyVGfzqWigBjR7sbuf5Hr1FEaCNAoVUUcBV6U+igBkgY4288jIzjjIz29KI0KZyc556k/wCfpT6KAEppj4wp2f7tPooAiaEtycenH+P5flTRb/u3XoGLe+M/5z+NT0UAV2jMe0ou7LEtgjIByeD9cV+fv7TP7Qf7Rkfizxh8LtG+HJ/sy4NzHZ+I9C0G+1CW7sJcxosKsIoVnRXHmOZNo5254z+g7puxz7Go0tQoA3HaMjAwvp6AelAHyv8A8E6P2bbv4BfBua+8S6JLofxB8RSB9at5b0XIihgeVLKFNrsqokDDC5LZZgx4AX6tUEdTk9M+tIsYWRnySWAGMnHHt0FPoGFNZS3fA+nNOooEMVTyWP05p9FFADWXdgEAjOeR702KMRjhFTpwo9B9KkooAKKKKAIriLzkxxntkD+oP06d6cqlBjO73PU/lT6KAE2jJOOT1paKKACmsCxA/h7/AOFOooAYF2jAAx/d7Cn0UUAFFFFABRRRQAUUUUAFFFFABRRRQAUUUUAFFJSKwf7pB7cGgB1FFNdtik4zQA6im+YD0yfTjrQsispIOcHBxzg+nFADqKQHrxj+tLQAUUUUAFFNZgpA7noKUMGzg5x1oAWiiigAooooAKKazbcYUt9PrSCUFsYOfp/WgB9FNaQKxBDcDJOOKFbdzjjsfWgB1FFMklWFQWOATgfXsKAH0Uindz2paACiiigAooooAKKKKACimtIqY3EDPqcUKwbODkUAOooooAKKKKAPn79pr9jXwv8AtPa94U1bxBeSQz+HpWeGFrZJYZkbG6Nx8rlchWxvxkdOueh/Zv8A2YfC37MnhO40fw1c6pfT3sonv9T1a9a4uLyRRtVnzhFwm1QI0XhVzuI3H1/OKN1ACKu1QPTinU0OCCc5x1xzSg7gCOlAC0UUUAFFFFABRRSe1AC0UwyBccNycfdNKrB1yDkeooAdRTDMiybC6h8btuecev0pytuUHGKAFooooAKKKTd270ALRTGlSNgGYKcZ59BSrIsmdrBsccHNADqKKKACiiigAooooAKKTdzjHbOagW+haYRJIrv0O0g469fyP5UAWKKKKACiiigAooooAKKKKACqWraPZa9pt1p+pWsN9p91G0Nxa3KCSKaNlKsjKwIKkEgjvU9xdxWySPI6osal3JIG1cE5Ptwfyp1vcR3UYkiYOhJAYdDg4oA81+Gf7NPwy+DOrXup+CPBWj+G9QveLi5srcB2Qtu2KTnaucfKuBwOOBj0uNBHGqAYCjAxT6KAG4O7P9aXpS0UAFFUdQ1ux0nH2y6htdw+Xz5FjDewLEZ6j86txypNGrxsHRuQynINAD6KKKACiiigAooooAKKKKACiuT8e/Fjwd8LYbKbxh4l0zwzb3s/2a2m1W6S3jll2ltgZyBnCnj/ABFdLY31vqljb3lpKtxa3EayxSocq6MMqw9iCKAJ6KKxPGHjbQfh/oU2teJNWtdF0mEqsl5eSCONCxwMsemSaANuisnwp4s0bx14fs9d8P6lbaxo94pe3vrOQSRSqGKkqw4PII/CtagAoorK8T+KNL8GeH9R1zWryPTtJ0+Fri7u5ztjhiUZZ2PYAck+1AGrRXJfDj4seEPi9oL614M8QWPiTSY5jbveafMJY1lAUlCR0YBlODzhh611lAC0UUUAFFFFABRRRQAUUUUAFFFFABRRRQAUUUUAFFFFABRRRQAUUUUAFFFFABRRRQAUUUUAFFFFABRRRQAUUUUAFRXP/HvL/uH+VS1Fc/8AHvL/ALh/lQB/Nl8XJBH4+n9TaWZ/8gL/AIivZP8Agne2f22PhQf+ni8/9ILivFvjFx49lPb7FZ/+k8dez/8ABO3/AJPU+Ex/6eLz/wBILitahnTP3wooorI0CiiigAooooAKKKKACiiigAooooAKKKKACiiigAooooAKKKKACiiigAooooAKKKKACiiigAooooAKKKKACiiigAooooAKKKKACiiigAooooAKKKKACiiigAooooAKKKKACiiigAooooAKKKKACiiigAooooAKKKKACiiigAooooAKKKKACiiigAooooAKKKKACiiigAooooAKKKKACiiigAooooAKKKKACiiigAooooAKKKKACiiigAooooAKKKKACiiigAooooAKZJIsYBYgD3OO2afUU7Oke5BvcdEyBu46ZP8AnigBZrhIFLOSqjOTg9hn+VODAtjo3oa/OP8A4LI6lqui+AfAl5Y+JtU0awkm1DT7rT7G5MK6ksscYZJWDbmUKjjaUZSJCCRkV98/D/TbPQ/COh6dY+X9ltLCCCIW8m+PYsaqNrcblwow2OQcjigDpaKZ5g3AAE569sdfX6UNKscZdvlAG457UAPoqOO4SYKUO5WzhsHHBxQ1wivt+YnOOFJA+p6UASUjNtGT0qOK4SY/Iwbv8pB78H8cH8qxPG97qdr4O1i60RYzq0FnNLaiYFo/NVCUDAMMjcBkZ6UAbyuGzgcdj2NOr4X/AOCXfxf8WfHTSfiZ418Y6vPf6lqmqwslmt7NJZ2UYjbCQQOWWAZ3ZwSWwuegr7mVt1ADqKTOKY06ou5vlGM/Nxx6+1ADpJBGuT9ByBk9hSLIrNgEE4zwaq3Nx9ohmjjVm4ADKcZyOo5B/l7V+dX/AATTtNHsf2nvj9Foeg6rotmt1LEW1K6Nz5zJeyqdr+SgUA5+Ul2+bljjNAH6RUU0thgMHP0qKS8jj4zliDtUdWx2GetAE9FRQ3CTIGU5yu7H/wBfpTTeIu3cGQt0D8Z9hnvQBPRTQ27oDj1pDIMgDlv7o6j3oAfSM20etG4biO4qpqnlpatLMyJFDmQu4Hy4B+YE8DHPWgDA8cfFjwX8MYbSbxj4s0PwnFeMUtpNc1KGzWZgAWCGRlyRkZx0yK2fDviTSvF2j2mr6HqVprOk3kfm29/p9wk8Ey5xlHQlWHB5BxxX4/8A7M3wOtf24P2jPitrviXxv4k0+BTcy28ml6hDPdtaTzzRpbi4cyeXEqBlCCMZDYBwBn9L/wBmH9mnwp+yn4BvPCXhKbU72znvnv5brVnjkuZHZVXBaNEXACAAY9fWmB7HRUH2yL5eThujY+U8+vTPt1p0dwk27Yd+04yBwfoehpDM7xT4s0TwPodzrXiPWLHQdHttvn6hqVylvbxZIUbpHIVckgDJ6kVX8NePvDPjLw+mvaB4h0vW9Dffs1PT7yOe2bYSHIkRip2kEHnjBr5//wCCkEdne/sieMLe+sG1G3lls1e1hkC3BP2mMgxDB3yAgELkZAPPFV/+Cdc0V/8AsZ+C4j4jbxG0FrJBLiFENnh2xalBu5jXCndknGTQI978IfFjwT8QNSvtO8MeLtD8Q39jHHNdW+l6hFcvCkgyjMEY4DDoa6uvzG/4I7QWWk6p8Y0tUlWOK/htU8gkQ3Co85V9rSEhwCRwijbjkmv0tbVLdYnkJYImcnaccDJ56Y9+g74oAuUVSsdasdUhjltLqG5jkUOjwyB1ZT0IIJBH09Ksxy+YWGxk2nHzDr9KAJKKKiuLhbZAzBiCcfKM/jQBLRXP+JPiD4Z8H2kF1r3iDTNFt5pVgil1G8jt1eRlLKgLsBkhSQPY0/w3440Dxlodtreg6taa1ot0N0Go6fKs9vKMkfK6Eg8gigDdoqD7ZF5Il3ERlS24g4xUB1qyW1luDcxCCKPzZJC67EXG7LNnAGOck9KAL1FcD4P+P3w0+IepPp3hXx/4Z8S6hGMtaaTrFtcygcfNtRySOeo9DXdRzJI7ICN643LkZGfWgCSiioprmK32+bIse44XccZOQMfrQBLRXEeNvjd8Pvhrd2dr4v8AG3h/wpc3as0MOt6nBaM4XG4jzHGcZGcetQeEfj78NfiDqzaZ4U8feGfE+oJCbh7bRtYtruRIwQC7LG5IUFlGcfxCgDvqKZHKshcLnKnB474z/Iin0AMklWLbu/iOK8K+Jn7c/wADvhHrDaT4h8fWZ1OOaWCa00mCbUnt5IiBMs32ZJBE0eSWRyGAVuDjFeQ/8FVvi9f+AfgXpHhLTmaM+ONSGl38kNykE409F8y5SJmYbWcBYyzKyBZGDYLLnlv2T/8Agm/8Krr4J+FNZ8caXF4t8Ranpi3E0llqcg09BKsnEYt5BHI5glRGlydxjDIVOTQB9AeD/wBvT4E+OPElvoOneP7SDVrmCG4t4NTtp7FZ1lSJ0WOSZER5CJkxGrFzzhTivfIpRKpIBUg9G6/5xz+NfC/x8/4Jp/CiT4fXk3gnRf8AhHPE2nw/a7Nri4utStrzyISotpYJpXyrR5TfGQ6lVYfdxWH/AMEn/joNY8D33w21O+1a71C3gTXtDj1RHRU0x3FtJbWvmO5aC2miOG38ibAUbCKAP0Hori9W+NHgLQfF1l4V1TxloOm+J75oltdFu9ShivZzK22MJAzB23HgYHauyDgkjBGPagB1FcPq/wAcvh3oPjKDwlqPjnw7Y+KbiSOKLRbjVYEvHeT7iiEvvy2RgY5yMZqDx58fPh18LtU0jT/GHjLR/C9xq0U01m2rXS20UqxeX5mJHIQEebHgE5bPGcHAB39FeV/Er9qH4ZfCPxBZ6D4o8UQ2eu3kL3MGk2tvNeXjRIjOZDBAjyKuEfBKjOxgM4rR+F/7QPgD4yw7vCHiODVJ/JNw1i8b295HEJJIt728qrKgLxOAWUZwD0IJAPQ6KguLtLdSWBJwSEXBY49B3614n8Sv23vgl8I9cbRfFHj2xtNZSVIZdOs4pb64ikcEhXjt0dlPHcfxL/eGQDe/aE/aa8Cfsx+G7LWvHF7d28V/cfZbO3sbOS4luJcZKqFG0cZPzFQcHGTxXceCfGukfETwrpniPQLlr3RtSgS5tbhoniLxsMqSjgMpwQcMARnkV8B/8FFvi14E+Pv7LvgvxF4SutP8Z+HZvFtvbm4jvTavazGGUbXVl3I2GXcjKGCyA4AINfWX7H8Umn/su/CtZ1BZ/DlgwMdp5AVWhVgNg6AZ+8QM9TyckEez0V4l8Vv20vgv8FdaXRvFnjuxtdaMohfS7KOW+u4nKhlEkMCu8e5WUjcBnIxXOeDf+CiXwA8deKIPD2nePFg1WeRooo9S027skdlAJHmTRKgPOMEg57dKBn0hRXI/EX4reGfhT4L1DxX4lvpbLQrCPzbi5htZbgomcbtkasxHfOMY56c1l/BX4/eA/wBofwzceIPh/rq6/pVvctaSzC2mgKSgBirJKisDhgeR0IPegD0Kiua+IHxE0H4XeDtV8U+JLz+z9E0uFri8uAjSGKMdTtUFmPsoJPYGsT4K/HbwZ+0J4Uk8S+BNSm1fREuGtftctlPbK0i43BRKik4yOQO9AHoFFFZXifxRpfg3Qb7WtbvYdM0mxha4ury5cJFDGoyzOx4AA9aANWivjPX/APgrP8AdJ1vTbHT7/XvEVrcSiK61PTdJdbawy4UNKZjGxHJP7tX4B74B9y+Df7U/w1+Pmn3914J1/wDtOSwIFzZT28lrcx5UMD5UyqxGD94ZUnIBOKAPWqK86+OXx78I/s7+BW8XeM7m6tNFWeO38y1tmmfzHztGxeRnB5PFeL/GL/gpR8J/gzHoK31r4i1y91axi1H7Fo+nq8lpBIu5TM0kiIrdQUDFlI5A4y7PcD6torhfgv8AGnwp8f8AwDZeMvBl7Nf6HdO8SSz20kDiRDtdSrgHg5GRkHHBNdzSAWivDNP/AGzvhnffG7xH8KzqN1aeJtBga4vJLq2aK0VERXc+cflUKrLktgc4BJrxbWP+CuXwYh8VHQvD+leLvGdw0nlwzaLpsflz8EsU86WNiBg5JUDv05oA+3KK88+Cfx68H/tBeA7fxd4MvZ77SJnaLNxayQSLKoG9NrgZKk4LLlcg4JxXmfx3/by+HX7P3xE8OeCdctdZ1TXtcWF4YdHgimEKyy+Uhk3SKRkgnABOB06UDPo+imRzCTOARg4O4Yr52+MX7c3gb4K/HTwt8KtY0vXL3xB4hNqLe6sktxaQ+fO0KeY8kyEYZSTgHgjGTxQIo/tuftjv+yPo/hOe18IN4zv9fu5YI7JNS+xsixoGLjEbs3LAYC4HcjgH6J0DWYte0e0v4sBbiFJtm9X2blDYyvB69RX53/8ABYjTdR17Qfh2dMsrqV9P/tO+lureSIeVCq2+9lzKrb8YxtVsgtxXffFf/gpZ8PPgC2keDo7bVPGPiGHTbWW4NjNbtBbZADR3EzSrtlCZJGOpXOM0AfcQYHPt1rxr9rf486l+zT8FtT+INh4Xj8V2+mTwJd2kmpCx8uOWQRCQOUfd87xrtAyd3tXBfAT/AIKIfCr45+Jbbw3BJqPhTXr7DabZeIRCn9oKSR+4kikkRjuBXaWDEg4Bwad/wUivrm1/ZD8YTWhjBL2iFbq1aeBg1zEuJIwjZBzgZHDFDngUAd98B/j0/wAaP2fdJ+Jf9irp82pWU10uk2941xhoy4EfmsifMdn90AE9TisH9lX9p68/aSsdZubrw3D4afT5PLECX7XLtn1/dIBjoRk856iuf/YB0++8Jfsh6C+oeG7/AEK8D390mh3G4Two1zLJFEvmBSAVI2g4ADDmtv8AZT/bM8IftZ3XidPDHhzxFoc2g+Qty2uWsUQcyF8IhjlfldmSpxjcDzmgNT6GpnmDJHPHX2ryL9oj9qjwD+zF4bh1XxlqUiz3aStYaZaIHur5owpZIlJAyA68sQPmGTyK+PdH/wCCx2i+JPF1hZWPw7uF0ia8aOS4utbtre6jgIQRSLG5EbSFi4MfmcBRyc0AfpCrBlypBHqKWvO/gb8dfCH7QXgW38VeDtSN/p0rNG8ckZjlgkU4dHUgHIPcZB6gkEV6GDmgDyH9q742X/7PnwT1jxvpmk2+u3tjcWcSadPd/ZvPE11HCVV8HDYc4OD09qk/ZY+N1z+0N8EdF8c3uhr4cur2a6gk01Lv7UImguJIT+92ruz5eenfqeteV/8ABUKPd+xT8RGkufKgVdPZo/L3byNRtsDPbLbeoP8AOvAvhj+3N4Q/ZL/Zd8CeHZ7W48Q+NL2O6ng0eCzt9NjgVpJWVpXQJCiBtoJGWOSxHWgD9KlcNnBzTq/Oz4S/8Fc9O8WeLobbxZ4B/wCEX8NT3MNmdYttehvvsjykBJLiLCMkJyMyDIGcV+g2n6tBqVtFcRNmKVd6NkYZeMMOeQexHB6jqKALmecUhcKQCeT0Ga+Jv2k/+CpXw++Dd5PovhOzfx/4rsr1rK+0+GZrS1tWVcuGumjZGYHK7U3cqwOMV5v8Ov8Agsdo2ta9CPF3ghdD8PSRO8mo6VrAvJbdlZQVaCSGJnGGz+73NjkAjO0A/R5pDjcFPB5DDkf5FfHf7M/7VvjX4sftRfF34deIpPDMek+FLy/h0oaah+2yRxXRizIplLHarRAsEAzn1FfWnh/xNpnirRbTV9IvodR0y6TfDd2rh43HTgjrzn8jX5v/ALFF1Lqv7eXxcjisrS0j/tTxZOb6OG2FzMDqtuDb3A8vziq70dQXUAt0OKAPqb4nfGT4j+Hf2mPDXg/RtDiPgidLCS/1ZtHvL1wZ5LqMoJIfkix5Snc/ABJJx0+ircbYgMkgcDdkn8yTnmvk/wCN/wC2Vq/wj/aj8D/CPTfBK+Jl8T2tncS6z/aCwfZFmu54GLoIsOESEtguuc464Ne+/FD4teHPgv4F1bxZ4nvY7LRtNVtxXl3YZCQoP4pGb5VXuSAM0AduWAzk4xya+N/+CiH7V3j39mO28AN4CttCvLjxFJewzR6tBLO7mFInjESxSI3JdlzyMuvTOa8L8T/8FdPFt5c/2z4W+D1wPB2n6gIrm61e4dLi6XAQwqERkilDSK3LPwDx6ecftt/tWaH+1V8FfDF/4fnn8K6lpVzeR6tY6hGDcxRLGgzHOjFSskq7MZVn6Y45Beh+umgreR6TbJqE0VxqCxqtzNDCYUklCgOyoWYqrEFgCSQCOT1q9I+xScFsDOFGTWI2tWfhPws1/rOpWsNnZW3nXOoOPIt1jVNxfLMQqhQTyxA9a/Pvxn/wVa1vx54q0/Q/gV8Ldc8Ws0rC7mvtPlld4wSFaKGEkhWDI+92UgHBXnIBn6OLcI2/BBKcMuRkfX0p+/5sYOcZ6fpX5naL/wAFQPiH8PvFGkaJ8U/hfNHdHTRLqGm6LHcRaraFDKjT/Z50VJEYoDtEhCjJ3HGK+2fFXxi1W7+BP/CxPh54bfxnc3mlw6vpejTXAtGvYJFSTAYoxV/KfcExkkFeDQB6zTWkCMoI+9wD2z6V85/sU/tdJ+1j4G1vVrvQ7bwtrWl3qxSaJDqK3cq2skEckFwRsRlWQtKFBXnyjz2C/t1ftQSfsqfBl/E+n2cN/wCILy7isdLt7yKR7d5C2+QOUxtxEkjDJHKCgD6NVgwyORS1wPwD8X638Qvgv4L8VeIrS10/WNc0uDU57WzZmji85BIi/MoIYIy7hjhtwGRye+oA+SPj98TPj/4b/ae8KaZ4G8PtffCtE0n+272PTRcSBri/MMwUl1YhYwrMyBhGMs3FfWULDb0YL23f/rr5D+Pv7VXj34e/tieAPhhonhG31fwlrFvZPqOoNBcvLE1xdPCWV48omxYy/wA4wecsvWui/bs/aF8bfs6/DHw7qvgS00a+1zVtch0lf7afECq0cjZ/1ibmLRqPvdz1xQB9ONIoUNywPTaCe1CyBs+xweRX5veNP+CkXxZ8XXGk+Gvgt8M08YeKbfRrO78Q3cdhdzwWV865nt1iwh2A4KyF8MG6HFZnhH/gpJ8U/hr8WNN8N/Hfw7oljpk9vHcamNAtLqO60ONnCJPcBy6Om9lBCMcZ7nAIB+mwYN0oLYxmoLGRprVXY7mP8Q6H0P5YqR2KsOw/zj+tAHyh+3Z+2lffsrr4S0fQ9FtNT8R+JpH+yT6pMIrCCOKSISmVywIJWTAxwOp6AH6leaT+zzOwSGXyy5DPhQccAn2r8mf2rNV+JXxf8bT2Pxb+Grafomm+IbvSPC9/Z6NJJJdI+ZI2fOXkjKJGS0TRgnKnBU4+u/2Ifjf8ZPi5deNovi/4Pl8HDSfs/wDZmfD11piXCkSb33zSMHICqSg6bs5OeHYRwv8AwT7+PnxN+KHxg+L/AIf8da/e+JLfQ7x4rLybCCLTrTZdzRsqzoA7OwX5UcE7Yyc193CZRGzDLYycBTn8q/GT4E/tEL+y/wCNPjx4l07SbrxL4t8ReJ7jStI00XQ+z3bLdyMzeVGGm8xPM3dMEEKCC2R6F41/a1/bB+F9xFr3jLwnZaPoEkOQk3hq5bTlCygbpZI5GmgkftvAB3DjPIQz9XVbcoP86a0qqcZyfQcmvB/2PP2p9P8A2p/hnca/Dpd1pOpabePYahbupaHzlCsWhk/jQhwexGeQOM+R/t3ftyax+z/4m8N+Cfh5omneJfHWrASOl4xlFirOqRZhRgzNIWYA7lA296APtL7VH5gjJxIeQrcE09WDZx646V+U1x48/wCCgXgDWj4m1fRL/V9E3TSPpf8AZGn3kSxkkAGG1l887c8Avn5eSRnP1p+xP+27ZftUaNq1tqelw+GvEumOWFj9rWR7q2BCG48vAaL95uUocgcYZs0CPqeo5mRVZnO0YILZxgUsMyzJvXO09CRjPvTZm2gk9OwUc9KBn48R/tcfFzwj8VPE+t/8LA1bWNI07xbc28/hiGytLwNYw3DhbcqdrLKUBwyPnjua/Vj4R/FbQ/jN8OdA8Z+H7gzaVrNqt1Ar4Ekecho3AJAdWDKwB6qa/KD4O+EYviX+1n8cPh0sM2ljX4tWu7e417Q4Vv7K5SUFJgem3dI+3PJGDwTz6f8A8E/Pj54m+Cfj3/hn3xZ4VsdGW3v5TPeR6srm1uJQGSNYVBB8w4I+YABs8dKJSSV2xa9T7H/bi8Ta54J/Zh8f694Z19fDGuWtipg1Jxjy8yIHCnBw7IWRT1BYY5rzn/gl94+8YfET9nm61PxZ4vbxpJFrE1paX0quJY4URMo7OqlzuJbccnDDPSvRv24oNNj/AGW/iFc6u0KWEdhvuDNGZV2hhhQoI3MW2gZOASK8U/4JH6lc3/7P/iH7VAtvGniS5NrCEVCsLRxOpKKMKSWbnnI9QKA6n3K0qpjcdo9+KSSdIvvZHpx1r88P2m/2+vF/iL4r3Hwi/Z10Y+KvFEWRfa5aRLdi32cSpDHwmVOA0kjbQcrjJyPMdZj/AG8fhp4cuPEka69qOl2AfUJrHUP7Iu3MYclkaKFmmYFcnbGcgcDGKYz9XfOXAJDLnn5lIx9a+Wvjl+014l8F/tafB34UaTZW9tpPimV7nUNTlbzJHjRJB5KJ0X5lVi/OenY1X/Yi/bMi/au+G+pyyaXZ6J4u0eSO2urGK63wzM0eUnXILojEMMHONpGTivh7xVY/tPzfFDwra+OtGnb4u2Etzf8AhTXLeXSgnkbGjNv5xfy8FmYiNxv5BoA/T79pq4ls/wBnb4mXtrf3ml31v4Z1GaO8sCRcQsttIVaMjkMCBgrgg8+9fL//AASX8Ua14s+D/i278QeMtR8WarBrJtpJL65u7l7YeUhCB52KnucIvfkmuy+HY+MOmfsTePz8boktvHNnpOsSPNqj291FNbi3dkaRbRiNuCVIUhsLnqa+Gf2afjd8QdN+EOhfCb4FwTx+P/EuqzatqV4tuklrolq23b5XmMwQFVGfNznkDkrhXsB+0qt0BznPpTh06Yr8ifFGsftrfAO9tdWu7zxJrFl9q8rzmWz1m0usKXPmxwDzbaM4I3ZGB3HFff8A+xr+0Xc/tMfAzTvGOp6bHo2tfaJrO+s4HZkWaJypK7gCNwAbackZxk9SxJ3V0e7FwGC4OT7cfnRuHJPHfmvz0+MX7Z3xP+NHxA8W/Cn9nXQIb/UtLj8u/wDFruYU0yZZ3SVSs0YTOFwGJOfm2g7a5OT4H/tt/A3w5F4h0n4p2vjV7SVZW0O7mFy7W5DNM8rTKN2w7fljkLEE7egBQz9OAcgGmtKFOMFjnBC84+tfOH7GH7XWiftI+AbSG41CzXxzYiSDVdNgR4iHjYAyJHId/lkMp5zjdtJyDXzZ+0p+1n8SvhD+0146k0nV2n8I6fpSabZaPdSRGA61JbRzRbUCCTBVlGC2CzMc44CvYdmfo/L5fLsSNgyfTseR0r82/hFrF7J/wVm8daLpGv6pL4bs7Odm02+1a7lihbybRpQiSMwOZ5JCEztUMdoAVRT/ANn39lv9q7wt438LeJ/FHxSuDoutajb3HiDS7fUjfzLCBLOS4mXyolLrFCRATxJkcLWf4B+12n/BY3xqthLdQ20th/pMduIsKDZ2pJlzxiQxq42/OSUyPvUxH6ZxHaiqQA2OQvRaeGBAI5FfGH/BRz9sDWv2ZvC3hvRvCzLZ+IfE0kwGsXFt9pi06CNBllTjdMzSLsDAr8jZr558N/sl/tbfGDQ5/GfjL4j6voutlSbTRLnXZbL7TCse5A8dniOEuTgndkfxDNAH6qbxUX2yPaWZtirjcW4AzjHNfk/8G/jd8Zf2RvjtoHhH4ma1qWp+HtWmtbO/0XWL03b6at3OyW91b3T5adA0citgkABhg4BH1T/wUuufFVj+y7car4V8R3vhW4stWs57u70+4a2nMBYxBEdWQn948Z4PIXoaBH1ubyFWwZBnO38fT60iX0MjKoYhmUMFIIOCCefToa/Ljw7pP7SH7Zl94bsNF8Y6t4X+FmmWMGmar4gt7qG2lvL+0Zo53V4z58jSMWOVUR8DjIzXFfETRfj5/wAE79Y8L+LdT8fah4wS5a4hkt5728vtJvERY3MEkchLRTMgncSAbQI+MfPQM/YAzLtBGTuOFGOpxmq66pA6llLMvBDKuQQRndn0x3rg/Gnxo8NfDz4Qn4g6lqKS+Hfs0E8d8jDZJ57xpD8wGAGeRBuPYk1+Z3g3Q/2l/wDgolqOseI7bxhN8PPDGkvd6faQ219Ja2v2ozBmtx5B8ydViK5kb5dyYHcUD9T7e/4KJLIf2T/HUUcc+3Uo7XTWmtbqO2MDzXEccbyM5wYzK0SOBzsZ8dTi9+wDq2pal+y34SbV7e3hvFuNShD2czSW8ix306oYy7s+3aMDed3ykmvhz4qfD34xfs5+F5vh98StUvfid8MfFjWrP4gW5luls5YLuOaKJ/ObMIkMSA7mKHf8p4K19SfsR/EiLwd+wUfFniIx3Nz4fXX9W1eHTxGTuS8u7iVUCfJuKk4AIADDpVOLS5mtAdj7IadFBJPA6kc44zk/h/Oo/tieWzkFQpw24gAevOe1fkd8OvCP7Sn7ftnP4uf4wf8ACF+G7fVZ4IbGxupLcQQyxxzCJUtgpdU3RIPObPfOfvR/FXT/AI9f8E49b8L+L9Q+Is/j/wAO3k11ZNb399ezJdymFyiTwy70iwWZlKSEttyQME1Ksybn6+K25cjP4jFLXNfDbxtpfxI8A6B4o0SSSXStWs47u3aVSrhWGdrKQMMDkEdiCK6WgZ87/ta/sl2v7TsGheb4i/4R9tNW4jb/AIlsV2Zll8vG3ew2MGjXkdc4PFe66JZ/2DoOnWE0ySta28UDSpGIlbaoXcEHCg46DgV8Df8ABWfWPE2lzfCdPCnibxD4Z1WefUhE+kzSx21y6wI6RTeWRmRmRUjBzkSS9ga+i/20rW81D9lT4gtba/qvhi4tNJN82p6MjtdReQRMy4VlIDqpVuRhXcngUxHu1zqltZl/OlWIRgFmcgKoJwMk8fh1pLfVrS7YiCdJj/0zYH1x/I/ka/KH4PfCP4oftqfBfRvAFh4+sdK+Fnh8xw6rqMrPf3Ws3byC6dZY3cSI8T7flMijDjH3QoyviB+zN8Zf2EYLLVPAHxSt57bUb+30zSpJbl45L0uhdrd7OVWhUZV2VldmxkdWoA/X1GDrkdKUsBjPGa5v4aeKU8c/Dvwx4jjG1NY0y21BRkniWJX6kAkfN1wPpXSFaQyH7ZCZPLDgyYJ298AgH+Y/MU8zKqbuSMA8DPX6V+X/AIx8TX37Mn/BV7QobnWr698NeOI4A1pNJLMtmLwm3VVBkxg3MEbFsfKpwBxX1v8At4fEb/hW/wCzX4rkt7hRq+qRpo2m28eorYXEk058tjA56ypGzyqo6+XxTEfQsV9DPCZYnWSMEhmVgQMZz/Kia+it8eYSnBOSOBj1PQV+bn/BOvWr74U/tFeJvhhqN9rUul694ZtdX0xNeuXYpNA5WWONG43Os7SNt6eWeoxjpv8AgrJ8Z5tP+HWifC7QVhn1/wAYXMKBk1BYp4Y1lQriPIYiRvkycLgsOccOzA1P+Crtxol18HfCVvrNhe6xpF/4gw7aQYvtMAjs7iQyQl1K7vk+bplcjIr62+GfiHT9P+FHguW9uBp6Po1kf9OnG4ZgThnOAx569zXwl+2Z8Orr4T/sifs8+G5NE0zUrzwrq+mfb7Oa4JtGljs5Wnb5mBdGk3nHcfw44rG8A/sW+K/289L0D4r/ABT8d3ul6BeW4OleFbGxEUUMKSuqhPnKrG6JGwYKWYP1AUZGmgP0x03xBpusK7WF9b3oTO7yJVfbjscHg/WuR+M3w30f4seBrvw/rd/Lp2l3LxvLcWzRhvlYEffVh1HpX5ofE74e/ED9g34tT654dVrfw1rmuWt3Dqeg7be0vAbhh9gvbeRmAwsrBTFgkdMHp9if8FI9Ft9a/Y6+IcVwIUSC3huVa6maJQyToy7SB8zZUYXHJwOhpDPd/hH4F0P4X/DvR/Cvhu4lvNG0xHjgmmlSRyDIztuZQozlj0ArptQ1iz0qFpby4jtolGS8rBV4znk8dq+Uv+CZ7Jpv7D/gO6uLqWYeXqEsgkHESrfXCgKMA4CqOuevXGK+SPDvhXxt/wAFR/id8Qll8eal4d+FWi6jBBYx20D/AGS8iR5DzEXw0xUo+5j8u9SV6ANJCP1P07x/4d1bUHsbTWbGe+VPMa1iuUeULxyVBJHUfnXNftBxXN/8D/HMFi1kl3Not0sP9p/8e24xNjzeD8nrx0r86Pj1/wAEsp/gZ4ck+IHwq8W61f3+gW8ly2k7RFfS8HJguIdrZAP3NpyARnnFfS2keL/Fvxa/4J6+LJPih4fvPDXidfD2oWGoLeKtt54SFgswz9wMpXIbGGDDGMEtpdAOS/4I+yWGm/sra3cyXKRm48U3c9zvRYoo3NvbDavOCNqr+eOgr7M034neEdYuLaCw8SaXeTXG8wxw3kbM4RtrlQDk4bg46V+Rf7KHwH8RftqfDh/BNp4tu/Bfw58LC0e8htLNWOqahNEDI0irIoKqkQUck5ZSR6ekftNf8ExvDPwK8G6p8TPhzrWoJL4XtDqEml30odmdG3CaOcMhjKD5sfNnaBj1kOh+qatuXOCPqMUteA/sLfFDUPi1+zH4M1rV7m/v9XS2+y3l9qEPlyXEsZwze4zxnvjPevfqQxGYKpJ6Dk1yXjP4ueC/h3ZNd+J/FGlaFbK6o8l/dpEFLZ253HjOD+VeS/t5/Ga4+B/7MfjLXtO1KXR9dkiSy0y6hjDutxKwVSAeOm7ntjNfIP7PH/BMDQPjl4O0H4jfEvxN4iu59ei/tGaxM8bz3AdR5TPd/MzJtwwUAdRzxQI/R3wd8UvCfxC0GDWvDGv2OvaXOrPFcWEwlVwpKnGOTyCPqK6RbhWi8w/KuMnd2HvX5a/E39k34r/sV/E628dfAG+1nxit8y6amg/2KlxHZ2ZdW8q4dZAWTf0kWNSBu3MOSfpD/goFq3xuuvgnpNh8HtCv7vVdWlZdYuNKdXubGBY8mOMZ5LMdu5ckbTjkggGe8eKP2kPhX4JvLm0174heG9IubYos8V3qUSNEW+6GBbjOK1vhz8XvB3xc02TUvBniLT/EunRyGF7nTbhZlVx1U4OQeR19R618R/D7/gkR8Kb7RY9R8V3Wvy6rqFpHI9rHciH7HI8a7gxw++QNuJOcZPQ4r5y+N3wjuv8Agn58fvCNz4C1Z9c0+4PnaTYPKI55LoukX2a+2FVdCrlkkKg5zkerFc/ZSa6ihj3sw2d2zxXlHjT9rn4NfDvXJNG8R/EfQNK1OOAXL2012CwQ9OmfmPZevtXiX/BS/wCKOufD39lmUaVqVnoF/wCIp4dGuWljkkkMUyMZUjKD5GAB+Y8YBA+YivAP2Xf2E/2e/iZ8P9Ovbf4oX/iq98/c6aTdR2DL8oJtpYdpdwDyS2Cc8YFFgP0n8J/ELw7480K21rw3rFnrulXKhobvT5lljbIyBkHg/Wtw3SLGzt8qqMtu/h+tfnN+zl+zH8Yf2Zv2qtRGh6LJffCjVL5lvdSh1m0ismtymYXNgf3onQgKWHDZPbmuu/4KGftCeM/DvjbwF8IfhzqFvZaz4yjmTU7nyi81tbSnyI5Qf4FBMzE99gxjBoA+h/HH7Z3wU+HWrXOla/8AEbQ7LVLcEyWf2kPIpHYhc4Psa7b4d/GTwV8WdJ/tPwf4k07xFY4BMlhcLIUJ6BlByp9iB0r4v8K/8E4/gNpvgTQPDeqeN7iPXYkWa+udF1yO3N/cBMO4RtzBT2UHjjmvGfil+z/efsS+PtD+KnwR8ZXPjOC21F11/RZb23MpsQqMYpGUgSABXGSm5SyHnGaQH61UVQ0HVode0PT9St/9Td28c6fMGwGUHGRwSM1foGFFFFABRRRQAUUUUAFFFFABRRRQAUUUUAFFFFABRRRQAVFc/wDHvL/uH+VS1Fc/8e8v+4f5UAfzXfF4GTx9cY4C2VmOfXyEH9K9m/4J3/8AJ6fwmH/Txd/+kFxXnnx88I3Gk+KLDVWubNodTsLWaK3inEkyxiBMO6rkICxKgE7so3AGCfRP+Cd6lf21fhN/18Xf/pBcVrUM6Z+99FFFZGgUUUUAIzbVJPQc1k6P4ntNc3fZlm+Vyh8xNvI61r1DDaxwsxVRlju6dz1oAmooooAKKKKACiiigAooooAKKKKACiiigAooooAKKKKACiiigAooooAKKKKACiiigAooooAKKKKACiiigAooooAKKKKACiiigAooooAKKKKACiiigAooooAKKKKACiiigAooooAKKKKACiiigAooooAKKKKACiiigAooooAKKKKACiiigAooooAKKKKACiiigArn/Gfi9fBmn2l02k6nrH2m7isxBpUKyyIXJG9gzKAgxyc8ehroKKAEU7lBxj2NLRRQAUUUUAFFFFABRRRQAUUUUAFFFFABRRRQAUUUUAFFFFABRRRQAUUUUAFI33T9O9LTX5x6Z/pQB+eH/BY7wzpl98M/h/rNyDFq0GrXmn2szNtTy57KZiruxVFBeGL7xzgHHG6vqO8+L+k/BP8AZbi+IHiO4urzTNK0S2uJpIlgaecukaxqoiKxFiXRQVKoScjC4r5o/wCCwd9p9j8IPCVzfyWV15epzRxaTfXsixzSvZzKswhjUs7x/MFdmQIXHPzV9EfCvTfCWtfsgeAo/GFrosnhKfwppFxdQ61CsmmxxrbQy4dJiVWNGUYD4xtHOeaBHwf4DvP2sf2/2/4S/RvHOn/D/wAJaPqh02TTtA1W702CTasTzLG1sZXmGzYdzvt3MwQjnGN418O/tYfsm3j65r/xF8U6jLeyrHp2oWGqXGveH7aR3x5F3DeIzIzu0aRyY4Z/vZBz6TN/wVK+GHwnt7fw/wDDH4S2h8NtqtzBHNHdW2i2DSKU/wBKWOKGVowxYEb1UhQpJPIXzz4tftrePP2svAesfaPhzJ4f+FWntbTSa9a6hOsC6os8YiE15IIoTEHkjPleXuDKrZPAqhn3/wDB39py2+IH7Mc/xc1bSV0trC01C51PTdNk+0GJrSaVHUMyocuIQ20qCA3JPBPwR4Fsf2rv27LrXvHukeM7jwRocLxxafpK+Ib3T9OkjI+ZAlopd2UDLMxDFnUcAbR9Q/sD+DdG+JX7A2l+FbyfUbvTdWg1fT7mS8aFXkWa4nScxeU7MEy79WDMVJ4DDPyZqPwR/aa/Yt1PUNJ8B3PjHUvDkoS2sr3who0es2F4hVWmln0uV5RBPlUXzQADhgGOTmRsj8feKP2l/wDgn/rkOu694mfxFZ38b28FvqusX2s+H2GAwt1ExjkjuF2s455UkZ6ivsz9rz4f/Er4/fDXwZ4t+Evi/WPDP2a2nv7qwh8QXGjm8t5oAyxyGBGDSoyoAHKqoLrk7sj5v+HP/BWa88P68vhv4waFZ+IbeyuFjl1bRLWSwvbWaM4xcWdyVBkEoG8xuAgU/Ia/Q/S/iRonxR+Fv/CWeC9Rt/EWjX1rNLYXUeVS5ZC6MMFCy4dCh+UsCCMd6CbX0Py5/Zb8FfF340eMbC9+G/jLUNK0nwlDoOpX3h3U/Fl9pttcwSNLJFBIkVvMJC0cHMhxxIDtOcD9grVZVhiEqqHCYbEhfB+pAz9eK/N3/gis0lj4P+J2jzTafHc2l5ZSz6eljJFqFtI4uEIuZWjUOpEIMaKzbPnztLc/pTQJKxHN9zO3dgg44/qfx/Cvy4+Pvxg+NP7W37RXiH4a/A7xDqWi+FPDUq2lzeW08mnwXd1G5S4eW7TZLtUttESE7thYAjBr9NvFM8lr4c1OeOc2rx20riZQreWQhw2GIBwecEgZ6mvgP/gkRMni3SPi54vlN9qGo6j4gDNr13bR2hvt6GVwYI3eONw8jM23j94oB6igZxGr/shfHv8AYzuNV+Ivw98Y6V4w0rS7VdS1Gxu7nV7ea+8mN18l7SO4kiuFUMzLvckM5AAA53/+CZdzqN/8f/ihqjNeafoeraemtW+mzygK0l7c+cZfK3nZjhFyM4B96/RrWIIriydblIpLbBEqTIGUqeMnIIx9Rj1r83P+CXmh2lj+0R8cJ9F0A6T4ct5prSyng04vDOn22TaVuz90BUwIYwFI+Y8pmgC1+3P+1n4v1D9pLwx8Dvhnq+oaLrENzbm8kguPsqXl9MUa3tpJCufICsGk2nDBivJGK4i4/wCCPfizxFotxrl34/8ADcHia8aa8u9E03T7mTTpZnd2RftHnq+0AqR+7GCTwRyfqP8Aa+/ba+GP7PmoadYXeh2/jrxvayPd22mRS28f9nyRJkPNcPkwsVfC4DMdxABzg/Perf8ABRT9oD4iRwah8OvgHPFpsVosklw+lal4h82Z1WRIRNAkCxZR1LA7sZHI6UBYi/Yf+NHxd+FX7Rek/AX4la6mvJqUE8k8GpauNUvtIlhido4UnjkdVR0VW8twCoYfdxhpP29tT8XfAn9p7wZ4h8NfFXxfYWeu3MOpN4NSfUZNPuGt5I1mjjCNIrmQYzF5W3kknDAV5/8As2t4s0b9vvwP4h+Kfhe/074g+JL3VItQvp3jhsYm+wkRw24iZlcJCUQqxDKX5LEV9uf8FHPhRdfFT9kzxXpunRrNqempHqdpCsHmySeQ4d1TkbSUDDdzxnj0APpPSbtNS0y3vEMjQ3EKzIk0DwsFZQQGjcblbHVSAQeoBr8uvgj8QfiP+0n/AMFF9elsvGPjLSPh74f1a4uLrQF1W8Ngv2QLEkLRo6xossilthyCA4IIJr1v4I/tpaTD/wAE9NQ8ZeI9VuLvUPDsL+Gp20SEpcfacCO1YKURYyyvExIyowfmzlarf8EePhvDpvwa8R/EC5lt77XvE2pyRXF6s07zskLH5ZS/yljI8jbkyCGGSSDhjP0AhHAwpUY49Py/+tXg37ZPwH8YfHj4fadZeBvHd58PvEOlXZv4NRtbm6hEpEbKIn8iRcAkg7yrldpwOTn30e/Wq2oKpjTLhCG+XIzk46YoA/Hb4J/s0eNv2jda8b2Gg/GnR/BvjXRkez1e20G41I3N/MkzK4u9whCxeauQyiXknivrP9qf41eKP2LP2N/Dela34qi8UfEzUIF0SLWpYnaWVtpM1wv71JC0cZAEpbO/y2YZbFeM/wDBM61g0v8AbW/aBs4bm8uzCbmPdcWSQs/+nku7kOcYbgD+INnAxgfdX7Tf7QfhX9m/4bv4o8VtPcW8sws7PTLKMSXGoXLAlIYwTt6BiS3ACnvgEbEj84/gz/wTh8XftUeEdG+KXjH4s642oXRZYLPxpoU2oTvAhIXc8t4pKNyQB2Iwe9YXxM8L/Fz/AIJwa5ZT6d41mj8LSu39lW+k3Uh025jWZHurd7W9E621067mDRu2R0JJIPqkf/BRP9ofxtPd3Hgb4HNDoL2pjtJbbRdR13y7qNgHiae2WFG+UH5VX5SVyxHFeD/tQ/ED45+NvhpqXiD44aNf6JoerK1t4ftb7w/YWf2adDllMciy3kJbacMzLkH72CKi5WnQ/Qf9vXb8Qv2J9Uv7WRtOa9i03UIJbrVYNOW33TRSKZJ3+QYyBgHLNgA81S/4JrQrH+xv4daT7NN9qu76eQRyQyFi9xJw5TcC+OOcEjtUf7W8ejn/AIJ5z/23HHeWDeHrBgWsZ590/lRmJ90QJh+cL+9ZSo6H71O/4Jk22q6X+xj4Wi1KK+tZrea+KJeK0v7ozuyGNVwSvPCnk84wMVQHhH/BIePw3aX3xi0bT9Vuby/i1Bfs1omIozYB3VJl+QSK5bcGVj0CfL68J8RNM8bf8FA/2wPH3w6PxFvvB3g/w2/2e30f7MZ4S9uwVmls/OQSsZS5Mh3ADAHy4Fdj/wAEmluNO+J3xostR8OtZ6i0sN291dwzwXUscksxRWjkJG35Sy4G7Oc5612/7VX/AAT98VeN/iJqXjb4Y6xoOhvrN3b3t9FcS32mX8UsEShGguFkkj3swY4aKMISp+bqAk8r+J3/AAS48d/COx1Dxd8MfHtvca3Zvd3gg0nTLnTb61hMZdYrU200skznaUEZBzuGO4r7K/YK+KXxJ+Jnwax8VvDGs+HfGGk3JsZ5tcsXs5tRUAMtwImjTaMNsO0YLIxzk4r4W8PeNP2zv2Z5FGvL421G32vdfZfEem/8JTp7nJXZLf2rvNEMbWCqy8qeCDX3d+xL+1kP2qvA+rX194cm8LeI9GuVs9QsXkaSORigYSxsyqwVs/dIyuOScgl2e4H0hXjn7XHxyk/Zx+AviLx7b2Npqt5ppt1t7C8nMS3DyXEce0EAkkBy2AP4T0617HXxV/wVkkuLj9m3TdL+0Q2mk6n4hs7bUriaLd5UILOHVjLGoIdF4JJYEgY60hnyz+z3+wf40/bQvNW+LHxa1678PXGpX7o7T6KWu9Wg2ptmiM7bIUCgRxkQn5V6d6d+0B+yf4+/4J7+KbL4ufCPxbPceGYfK0+VL2NWnillkf5LmOKBIHtmby13koweVcDgE/oP+xbqOk3v7L/w3l0S4W50pdEtoYnyQwKLsZWDM21gRgjccdBWV+35b6Vdfsi/EmbVhAsNvp3m28lzM8AS6WSNrZlkXkN5yxbRkBm2g9aTEangfxxpP7UH7KsGsz7JbPxV4clh1O10qRJ3gklgZLiKMtwWVvMUBgfmGOxr8t/2R/hL4r/aI8IyfCLwd4rn8AeHvskmq+MpIZLmfzJnURQo8KyRKxkSPJjZ9o28jjB+zP8AgnRqOu+Jv2KdZ0+/0fU76e3m1KC2k1iecQ64JAZA8UhHEbPIY96E4KscE1k/8EcW06P4Q+PYLLULG5k/4SJpns7Az+Vaq0MYVE847ivynDHOeRuOKpbAeVftEf8ABM24+BXwzvfiF4H8ZTahqnh6xt7m8RtJis7hJI5B597az2mxrcRoTJtKykCNsu3FfVX/AATX+NGq/GL4A3Ka5qN1rur+GdXuNCn1y6uTcHUVTbJFN5h5c+VLGC7cttz3r0/9r6aS1/Zb+LTxBzJ/wiuqH5Yy/H2SQHIAOBjv0HU8Zr52/wCCSOoWOqfBnxncaPNONHbxAphtL1jPc28hsrYyrJc+XEJfnJIwgwCOWzSDqfdVeG/tneMPHngP4A6/q/w18MTeK/Fq+XbwWkEElw8UUkipLKsMbB3IQkDZyCwY/KrV7lXBfHL4x+HvgH8L9c8ceKJZotH0uIM4toy8sju6pHGgBHzM7KoyQBnJIAJoGfnf+y3/AMEzLH4oeBdO8bfErxJ4+8N+L7pn/wBFWAaZqsG13iLXBuRO7KyqoTCxjaM87s1zv7Yn7INh+yrf/DTxzovxS1a206312DTYb7UrWG51LTZVhnnieNoY0EkZaMhldDyy8kFqv6L8eP23/wBpPwvY6j4R8K2+n+HrpJYZn0OC2sfPjOULxT38z78hiRJHkZTIzjNcv8dvBP7RfwV+GupfEL4wfEaeOLU7/wCxWOnTa4128U4ilMKiwS3azyywl9yuMdyCWoJP0n/ZE+I978W/2bvh94s1S5F9q+oaRAb+83RMZrlF8uVz5YCgl0Ylf4SSpAIIr2Ddg9OPWvE/2K9Kt9L/AGWfhl9kt4LaC60K1vAltaR2qM0yea0hijJRWdnLtt7sa9sbO0469s0FHz5+25+zWP2ofg2fDunzafY+K7O8iv8ARr/UU+SKVGG9GIBYI6ZUhR12Eg7a+FPC/wC0B+0v+xbrWg/D/X/CWi6foeoMy6NouoWnn2uyP5pRZ3FhucPK8jOyTI2wbMbQSK+yP2xv2zbv9k/xR4Ksbjw7pWo6V4mjvCmpX2rXNuLVrYRNL5kcNnOxUiVApUE5zkAc1794D8Xad8QvCOi+KNJmgudO1ewh1CyuFRwvlTIJFwGVW5+U4IVuRuVSMUAfDHw9/wCCu/grXbjT38ZeEJtDgvlhZb3Q71NTFpumMUguImSGYbMhysSTFlkyoOOftj4Y/Ezwp8YvCln4m8D6xBq+i3QbyLmJHVMjBO5G2sCMgEEZB44INec/Fz9i74KfGDTr4a18P9KstQvJ/wC0ZdZ0WyS01B52cs0huYVDSMSzEhmYEnJUkA18W/8ABPltV+E/7Xvij4Y/bLy7Wz0/VNP1nTrYNBYm7tLu2SHVTbFiqCW32DcOWZyO+SDJP26ow3/BTf4DRrp8d5JL/wAI4IZA7ebbbNZndysanlSgbJZCBjIxg5/UG3jijyy8s4CnCjd3OCRznk/n9a/NX9uZrWP9v79n+7kudZh1ObV/D9vCi6TEloYf7RlEyi88wTbyJVzCEKgNnccjH6WNMjJJ87Og3bsDIAHUZH4+9Aj8u/2krBdP/wCCnXw8ubjQtRcaprWiJp90sEsccrQM4ml8wufO8oyxhtuAFGOxz1v/AAVA0yy1n4hfB/8AthLdfD9tDrGo6peyrGksawxwtEsUrL5mA7/djJ3ZVmUhVxwX7W2qHWP+CnHw7kB0vUBpGu+EtNZ7eGQS2fm3zTiORzJt83GWG1cGOVcjKknd/wCC1Mem2Wi/DDUPtcZ1pLi/tktWZxPJbSwoJ3H8OARGDkZBdcZGQAZ2/wAAP+CbPw9+IXgrSvHfxSutZ+IHiPxLZR6lewXWoS2sEbzASxeYIWWR540cx7iwTax+ReMfOP7Unw3h/Yh/aM0DxB4Hj1mSLzY/EGnXt/ei2h3LeobjTGvNyma3aM4ZH3ModQWYFyf2E0OJ/wCz4GeOSE+Wn7qbYXHAJ3FflyCT907f7vFfml/wV3sorP4lfBPU71Yb+OM3ZXTEJS5uytzZAxxMVePeQ+fmQDCt1OAAk+h/+Clnxw1H4K/s336aUfK1TxTd/wDCPQ3eNot1micvLu8xCjLGj7H5wwXPGa8n/Zf/AOCVfwsuPhX4d1n4l6XN4h8Salp63FxY2utSrZQB5pJYWVoBEzyeS8aOSzJlW2cYaqX/AAWKvJtP8E/DzVTKrW1hqc5a1M7RNLM0JWN1QSA/L853bWx9CQfu/wCFevW/iT4e+HNZtriW7i1HTra7M0qqHYvErFmCgKrHIyqgDOeOtOzA/Kf9uD9lDS/2P7O11LQJtWvPhl4o1KKJ9BtNWFtd2WpoZJoGhkMLLsCCRA7qzr8vXFfojp9j4x8M/ssWVr4XsrXUPHtt4cV7a1vZxHC100W/ZLKD5bPk/MwKq7Zb92rDb45/wVYkm1n9n+x8PadZxX2r6pqsUcEUl4Lfy9gLu5JkjU4UYwSeWX5e49N+Fvi5Pg3+xZ4d8RXtrq0reGvCi3lzYXSo187RQF3hc4UF8hvTtnPUvoB80/sq/wDBPvU/G8ni3xf+014cbVvFuqX4ZJ5tflN1IAqkTLLY3CxrEQQgiYlh5WRtXapp/trf8E8fhF4C+B2u+LPh9Db+C9X0lReXK32r3k1rfwA4kjcSSSMWKliuwZLYHfNeaeELf9rT/goAp8b+G/GyeBPCttMI7aGHXbjTLWWT5RLHGLaNpnK4GWl4Bc7T1pPjB+wz4s+Bvwl8ZfFv4l/EnR7/AMTWUsF1BDc2U+syzSRyqttH/aM+2dS2dhCIgHyEtgVI0fZ3/BPL7L4g/Y+8N6dBqx13S4Bc6da6k9h9jlliV2GHi3vgxsXjDE/MsSE9a+cP+Cf9xrP7Pf7X/j74C6lrUGq6NDay3EE1zbrbXVxdr5Dxsil9zg27MWJBP7vjgc/Q/wDwTVupNS+AWsXEpsY7l/FF+bi10+W6kht5f3ZdA1wxYsXLOxX5cuceg+ff+ChXw71L4S/tRfCn40eD9DvPEGsNeRteabp07JK620gkIVIxu2SRNLHIzbk24BABNAz0f/grF8XdM8HfB3R/CF7ch28S3zRT2i372rm3jRn8xikbs0SyCIMoX5twGRX0b+yH8JYfgj+zl4G8JosYubXT0lvGiXAkuZf3kzZ2qT87MAWGcBQc4zXxH+0B5vx0/wCClvw/8E6tpEg8O2Cx/Z1h23ttqtuim4neXewWEKY9uFViSuc/MK/TuNt2eDjPBNAh1fnV/wAFQPib4i8TeL/CfwZ8FahqA1K7sJtX1HTtKu3s5b1WPkQW7yjK+WxaVmR8A+WMkZBH6KNuOMcD/PFfmL/wUe0628E/tTfDLx94jufD8/hyzjspJLEXDW2teXDeqZnhdWRpNofIG8YG/p1oEz6D+CH/AATn+FXg/wAB6MnjTwlpvjLxrJYxjV9T1h5L0tM0YVxH5hwFTlUwq8Kp4PNfH37VXwbH/BOz4w+FPHfwvt7FdA1e8WaG21eF55dPkgTMlvFcB/NaKaMtlGJ6YyeK/WzTdQt76zt57WRZ7aaNZIZIzlHQjKsrZwQRg8etfnT/AMFjvGWnv4R+H3hq4tY5oLy5urya8aEzNZqkYiV1AdQGLygAs23PrTVr6ges/wDBQDVNG8afsy+GtY0+08Sau99qWnapo48M5aRmdfMSSWPy3SSMKclXXGdvTFcH+wb+yD4T+I3wpvfib8UPCmmeJvEPjOWVo7PWbGKVNPs0d440jDJlZWIYtICGxsxgg56z9tDwfYw/sK6JpN3JNpi6SNLMEmlwNevFcJtESqkfVSxwcNgA/KTxXpP/AATmtxa/sX/DOMDH+iTtwhQc3Ux4B579+vXpQ30Dqe1/Df4c6B8JvBmmeE/C2mx6R4f0yPyrOzjkeTy1yScs5LMSSSWYkkkk10xOKWmSNtUnkYGe39aQz8fP2mvBfijxd+3R8TfAOgPI2reORpkUN1p91GgtrAxotx5wwHPyq5wM8EZ4Ir9BvC/7Evwf8F+CbXw7p/gPRB5VlJZPq72KSantkQq7rcsDIGbc3RgBuPGOK+M/jfryaF/wVP8AD+qa1Jc2Og2s+lyvcx30MUNsXgeGNpyvzBWkZV2swB3HOQQD+ny3jRqDINpb7q9eB3LZ707Nbgtz8pPh74etf2H/ANvjwx4L8P6r4htPCeqRJoVxNrlhDJFcpcb5oVFyjhSwnZRlY0I2kEEZrsf+CmWl3V9+0R8GYUi1COVnt0t7yG4jaN5TqEJzLAG8xljUMcqoALr71z/7WOq/8Lo/4KUfCPwZa3LCHRr2xdpYb9Z4cxu1zJut9o8twEKk7jkAeuK1/wDgqRLZW/x2+F4l0230jbarJc+JLhJEjWBL6JzG7oOQArNtBDDcem6mxvY/Tq3+aMkEOrdDxgj0GPSvzL/b+12HSf28/g7b6ld2MNnPYWSwM2jx301vKdRJDoCwKyMUCBuQoyQCc4/SjTdXtrrT7OdJ1uY7iNZInhG4OpUEMuOowQfxr8u/28vGnhnxl+2R4COmapqTS6HJplldyaUI5LaS9GqDbbSTKSYnQNKxVx1VcDPVCsnuei/8FXLdJ4fhlPeaVrs1oG1W1j1LS9SjskguHihKJcLKhV1cRthiygBX65wfSv2Sv2Hfh3pXwd8Kav47+H+h+IfG15pkX9oT65B/aGMkvt2zNJFuG7BeMAHsSK88/wCCvPh+LWvBXw68qwu59bl1K606xuo0VrdPtEBR1lJkG3cFUq21sbW6Hg/T/wCxv8Q4fiL+zb4L1PCR3dpZDTb2CMswiuLb9zKgznOGQ8jIPamTd3sfFH/BST9kXwf8K7Xwj8Uvh1pOj+A7231iO1vvsMDwWsZK77e4CRgpEY5Ihkoq7vMGTXpX7THj6f4zf8Eu4PFd7It5qOq6fpM1+um7beKSY3VuJUZnBKR7+TjB+UDOM1L/AMFdvHvhax/Z+0zw7qd2k+oX2uWcn9n29wFu44QszGcREjco27cNxll6ECnfGz4brpP/AATVk0AwR6DHa6fZzw2urWazyQxCRGSGQq5VJcELv3MAT6nNSUtz0b/gmxJb3X7GvhZYpbF7MTahGFsPNEUaC6lG3dKA7EDqx/A4r5k/4Iy3Tza18Tki1SWbTHtbK4t9NZpZI7UtNcqSWdQNx2Dp1/CvpP8A4Jh63d6/+xT4IbULk3jwve2ke4KRHDFcyRpGSABwgHXk187/APBHmaws9W8bafp0Chv7IsZ72WObzl+0fa71Nit0C7VUge5570DOfk8BQ/tYf8FLPHI1/wAN3Ws+AdNvnsB/a1yBFayWFvBFOI4suCksoVsDG5ZATg5FfpJrfwV8D+IvBcPhDUfCOh6h4ViO6PR7rTontkIBCsibdqsAxwwGR2I61+ePwJ0+2+Dv/BUD4jw6/Yyac2rTarfW+qXNs0MEsd3NBJEsbMDkBhMu8EAsGA9K/T5ZkU4D9V3Z6jHTr3oJPkv9kX9hXV/2WfiFrOsR/E6817wzc201naeGf7PMEMCNMHjkZ/NbdIqgruCgnceeAK+u14FfInwN/byl+Mf7SXiH4XW3guN9OsvtFxZ+JdL1y3vIJrWKUxi4ZcjCuwXCqXYbxkAZNfXY9fWgZ8w/8FKDdxfsa/EKWxQNcLHZMM2y3BwL+3LDYykH5d/XpjPauJ/4J/8AwM0e60GT4r65p91L4rv53isrPXGhnn0OFN0ZSMJGvktKPnZR2ZQeQc+gf8FFBA37Inj2O9t7+5spks4JE0zZ53z3sIz8/AUcZJ7ZqD/gm7DqkH7IvhCPWruHUNUjnvoZbqG7iu1kCXcqJ+9jJV8Iqr1JG3B6YALqeZ/8FTPhroK/CG38aw+HdDg1ddQh0vVvFF1p/nT6fpdxHJBJLhPmkKySQhF5wz5GMk10fhrx7qfw/wD+CbGk+K/CVoNe1LRfB0Z04XgVTJDHEqea6xMSm2NfMMe8kFNu7d81Xf8AgqIzy/sm63ZWqmTULvVNLhhiUNmRvtkbAbh8q/cY5k+Xj1xWf8MfB994q/4Jkw+HtJsFn1LUPh5cWlrYWshHn3T2MgTDZVSzOcntluScZIB51/wSx+B+ka14P1/4u6zoOl2+s6trcyaMbCNfs1nbwo0Jkt433PC7SNcBt53FQuRg8/Uf7U3wB0v47fCHxForaXYTeJU065TQtQnsreV7S4dQVAeaNxGjukYkKhSVzgggEfO3/BKr4gWOn/CV/At7bWGi6ihXV9MsoZEe4vLGaOIm5kZSd7ee0qEkDaAikDAr6q+PXxf0H4N/DDXPEutana6dFa28n2cXUyxG4uApZIULHG9iuB1wSODjFA0fGn/BHv4lT638J/F3gW5+0umh30Wo2v2mNUt4YbwM3kQ4diyLJBO/OM+Z25rl/wBhJhH/AMFC/jTFBbzTaZJJ4iuLPUJLWNfPY6xAs377G9wpWMAZ/vEjkV0X/BIzwHNaeHfiZ4mj0y603wzrFzY2VgLrUBdAm2ikWYBwqhwrSAEhQpwV5C85/wCxLbyXH/BQD42aq1zeXqzXviSw3X7mSS1EGoWfCvsC7XaR8IjfKI1BHQ0D6GP+3MLu6/4KTfA1LJ4olsYfD95PIT5csofXnh2BsFmGXB2A45Y4z16X/grR4q8QzWvgrwX4f1KTThPHc61cJPFGIb7ypII0XeSWEkXm7gNnOQc7lArE/bejg/4eGfB6KL+yjqe/wzLG0pu/7QkQ6zMWjhWIiAxp5PmN5wBHmcMeNrP+Cxen3Gl3Hwz8VaWkcDXNnqVjJrUpkWOBozbXduiOg+SZzDKI+cN846ZICT9Bvhj8NdN+F/w28M+ENEM0en6HpsOnQPMymVljVQWcqoVmYgsWCgZZiBg4r89f+Cpfw30f4JQ6Z468MeHNP0DTfEtnf6BrEmhxQ2ks19KpmtppExiXJFxucKHGBl+VA/Qr4V/FTwz8WvA+m+KfCurx63ouoRmW3uI8ocA7djK3zK4IKkNzkHOK/Or/AIK7eOLbxlrHg/QNET+2U8N6Tf63qxhQPHALkLb2h38jdlJ3Kddq5NAz7u+K3wQ0z45fAO4+HviTVtY0/T9TsraO7vLOZReExMkwyzCRTlo/mHzZyRmvDfAnxO+Af7Bvgu58HeIPijDrXiKPU5Zr+dl+26o0koLxiWKEOyhYVjXOAvA+7kCtr9sjxtP4G/YxNzo3iWbQXvbfStMi1m2xFPFBNPBHLLGGwVb7O0o4ww3dQVzXzl+xv+wL8H/id4Kg8Wa94kvPEuoR3d0s2kWOo/ZIbRVuCqJcGNUnkmKLlmZlH7wqANoNGoy1+2Z+178K/wBo7wDF4Y+Hc2par40hvIp4r+TTJbJdPtdw+1PLLOqFYmiDoQCNxdRg9a+j/wDgnDJBqf7Fvgd7JpxpskuqR20d1l5Ftxqd2saHr0TC9WAx7V86/tpeDfhL8MfCGg/B/wCF/h/TofEur3v2i+FvNcST2lnBFvkmkmDFt5KRIqyEoTIxKGvpP/gmytkP2NvAq6fZ3+m2Xm6kEsdQuBPLARqNyrKZFjjz8ysfugjOOcZpAfLH7GMN1+yb+3P4z+EusO8GmeK4pIdJ33UVx+5tmkfTRI4wQ32YXK4PJYKMdhF+3R4t/wCF7/trfDz4WJbf8JJ4U0O70+21LR/LuYkivrx93mTOiEMiwGIg9F8yQE/eA9A/4KMeDo/Cvx6/Z7+KaQQ/2fD4qsbLWLh5V3zeRcLdWkahiEXAS9G7g/vcEkEAcr+yXYaz8bv+ChvxK+Jslle6Loml2qTvZC+PlR3UluttB5gQGOdzCsrFd2EJ4JKimSfpXpqW8dqiWqCOBVUJGoACrtGAB24xxVqmRKyqd3XJ7570+gZ+X37faaRJ/wAFDP2eri21FYNaF5ptvqVs+YGFmdQARhISAwffcrtBDDHfPHqX/BWp/J+AfhLU47e4u7nTfFVnew/Z2AYMkUoztPzEYY9MnJ56ceaf8FJNPluf2yvgDJdaZGNO+02gXUtPcQ3hY6lbKwlm4MaIHQxuTgNK3TJNeyf8FUrGK5/Zlj1JPLW90rWrC7tZHnCyRsJArGMk/M21jxnpmmwR6p+wb4VHhv8AZN+HUj39zql7q+lw6ve3l9JJLJJJcRq+3MjE4RCkYxxhAQOa+cv+Cxy3Wl/Bvw3Nps8NnJqOsLa3zZSF7m3WGWTyWlZhldyg+Xg5OOOMH6k/YqmW5/ZP+FMyxeSH8PWfy/aRcdIlX7/4fdPK/d7V8xf8Fmlto/gf4KmlmuoZ28QNBGLeMSb99ncLtKlgMHOMjkZpAfcPwvlt7j4beFZbQ7rWTSrWSJsg7laJSGyAASQc5AA5rp65P4Sww2/wt8HxW0zXFumj2axyspUuogTBwemfTtXWUAfmH/wWdvNN0lPhTOytca5FfXN3BC7SeW1tGEaVSASMlvK54IGe2a/SWxjuP7Ltbm52rdeQpkWF2kC5UbgpP3jnPzYyfSvz4/4K9eFJvEd58Jv7PsGfVJpdT09L66AWxSOW2y8cj5GJCE3J/wBc39K+7PAetaRrXgPRRpl9b3duumwMqxy7mVfKG0kgkjtzVAtz83v+Cduh2Hj79s74u+JNRGpXc+h39/JaW9+u+OxmubqZGJJ/iMcZXG0Y5Ga/SzxXp8l14b1xRKR5tnKq5UnDFCOgwT1+6a/O3/gnXfT6l+2V8dne8024t7mCeS4treGNmMsWovFGylSW2hASd2CTKp7V+kPiKEzeHb+IyrAZLZ4/McnC5U8k/wA6RWlj84P+CMvi6e+0D4keG7m4sYk0mWzeCyitTFKhZZY5JGf+IsY04653Z7AeH+Ev2lp/hP8AtQ/E34gN4O0nxj4tn1y/0iymm1W4iuUgSUICkSLMpCrGoyAMA+le4f8ABI2G20O6+KXhw2emywae0KHX7K6jm/tEl5k3owUN5WEBXJ43evTm/C/xbT9iL9tHxbo3jOG00TwffSXN/HNokSCJra7lj8mVk2tNI6sjBgGwPmOMAUjM6a8/4KseNLLUY7af4R2E6yQ+ek41W9aHaQQMf6FkHgjpXkHw0+KreJP+CgfgX4haN4Rg0afW5otN1XS9EN4IUadGilnneW2RGVQyNtAxlAc8Zr9O5f2pvhLH4Pm8V/8ACw9AfQI4/MN4t8hQDOMcHJbOBtxnJxXgHwl/b08Q/HH9qQfD/wAIeD7KbwUbQaoniK/up4ZZbEop81YjGcMzNhVbGQpORQM+1IU8uML37nGM0y4QvuBOE2nJxmpl6dMVBd52DEnl987c0FI/LP8AZDjtJv8Agp58UFtBYQ20b6wrJbzzym4k82Eu29mKkq2cg8KSQB0x6Z/wU1/Ztg1U+HvjN4esmi1zw7qFpJ4hvraUl4rCIllufLIKM0R5JI+72Pbzr9k/wnb+Ff8AgolrKkRC6a88TR3cVo7GGO4LQS5G7koY5E/4ED6V+oF9YpqlrJbzRQ3NrMjJLBOgeOVSMEEEEYxnjvmhW6hufna/7UzftIf8E/8A4rSzzjUfE2jWc9jd29qiyyTRs2IZ2iKqCrIdx2jA2nHIxW1/wS3m1fTf2VfHaHzG1u11y9jtPMtSGTbbR+XtJJ8wA9Ao4GBzXg/x7+Db/si/tDahpmjWrDw18QNNuYrDVClvaQ253NJJZGKIKjhQI9pdVJ3ADODX0r/wSfurKf4T/ERAGbU4PGd7HeSSyM7Moji2Z3DAAHAAPYmtbR5ea+vYjqfDH7OPx4+KXwd0HV/F/gz4f33jPxX4gikXUr6SwnuILXy7pz5rxQAbSWZgR8nPPNe6Xn7c/wC2PC81ofg9azXXnxIklr4b1CdLYyJuWJyrkFsYzzwc8dhzfwO+PWtfsFftO+IvAPxIjuR4VvdQvGa+isJNqwyS+ZBeRc/NG5ZgwUHbjqSDX3w37b3wOW1aRPin4c1GZoi8EEOoxiZ2xlVA4w56AHvUtjR8L/sg3nxEk/bM8MeMJ/hN4q+H1v4oiurXxQ6aTdW+iTzeWzLOgdAI9zoeCxwWABJLE+0ftpaDp+p/t6fsvzSWOntcSXNwksuoM8aEQuskQL/dLKzMyLjJcgHhhXQfsUftifFL9q34weLLibwvpOkfC3SY2ghlDMbxLk7THEZA5SQ7Q7MAgxlefXzj/goR4u0nwR+258A/EfiG/wBT0/QNJhknu5Y7FpoYsOSGjwD5hYsqsAPlAHekrvYZ9y/Hi3gn+BfxEiu5o47VvD2oR3DSoNiqbaQMzZxn5T6gV8i/8ElbeDUPhp4tuYotPk8m+tbGLWbOzS3muo0tUIVwGYEozMu44zz719UeKfip4Z8QfBbxz4i0LWLLXdM0nTr0XRjlSVIpIrdneGQANggEZUqTz0PQ/I//AARvh06H4b/Ep7B7K5P/AAkG15raR8yL5KFCqNGm1OWA+UZweOKOXuTK+lj64/aUsZl/Z1+JQtNQksJ08PX00F1gMY5FgZlbDAg4IHT8Oa+Ov+CaXiK78MfsS/EjXpbSSNrW/wBVu4tQhtwrXuy1D+YvAL/MGUAjgrj2r6//AGtpvI/Zn+KriXaU8L6k2BD5pX/RZMYXI59D2618t/8ABIXVJta/Zj8TaHHPCj6Zrc0ENzhpU/ewRy7sE44Z8FRjO2ou72K20R8sfsn/ABS/aD8D/DaeX4SeGbbxXpl3dPf+JL6XR5b24iupFEgP7uRWmZo2XAUFgeM9Menn9sj9tGSeQx/CHXDBGd5d/h1fh2PQfKZz9ODwM1yf7OPxU1D/AIJx/tAa38PfiDb3b6BdeYdT1K3t5ZElQNi1v4V/55EM0bqoJBQc8Yr7p8Wf8FGvgV4V8J6frKeMItba/BW0sNJje5u5JNoYRsijMbHKj58csB1piR8v/sC6T8Urv9sbxV4o8V+BvFnhPTPEWk3uoX9xrXhyawg+3yXUchSKSUEhcOcJvOcH5eARJ8aLDSLz/grl8OtPl8PWMr3VraXrXcySxuXht7opICG2sR5ac7f+WSjtXr37DP7Qvxi/aI+IvjzX9fNja/C3T7y4s9PtbizaK/juC6GKIsuVYJGxVzk/NjHFeW/GbP8Aw+A+Fk8N5G88OnR27W/lsGQG3vW4/vLgnkdCeanoac2tz9J44dsaKo3BOmWOc8g59ev51+XNnLpMf/BZS6mV9Ri1WS9aNhbxIbIxf2FEUDEncG4ctxgHbiv1MT5QFznjjntX5fXGqwW//Bam9tblreT7QkUNrI1sJJLeX+xImIQ7hsyCcuQepUdyKu0tCHqfUX7Zvj34O/Dfw7b+IPHnhLwt4u8UyI1voWma1Y289xczAM6qskqt5UQO7L/dG7rkgH5g1P8A4KifFfWrfRtW8K/Bb7N4Vku90mpKbjUN9sgJaHMEW2KRuMElgO46kZP/AAU1sbnw7+1R8JvEniGwi1nwnaW8U1jYTRQLFeTQ3Ye7tXkc42mHy2VWBBZ2Uc5z9FXn/BSj9nfwL4VaHTdVvLOGwt1hstHsNHmh3DYfLS3UoECgDbkYVcjsRRYNT4i8ffFT4ueLPjF4D8SfFbQIbLVb3W9J1PT/AAnFHbWl7Z26XZigkbz43lRWkbByVyX/AIQTj7U/4Kvq8v7Is9nB4fk1yW71WyhSSOU7rADdIbhQD+8P7sRbfSYntXxl8ZP2hLj4wfEjRvjR4ohv/hx4cuG0+08IXV7pD3kOy01BLmeSQKB5z7l3YRgNuBycGvtb/gqAtxN+xnqN1p5sS1rqGl3Tz3Z2mNDcIqvH23F3VT22M/1oEewfsVxxL+yb8KVjWNCPDlmsqxn/AJaCJQ+f9rcDn3zXzr/wVp0/WdU+HfgCy06Sa8hn12eOfR7HIurxP7PuWZkbcBtSNZAykEneuOQQfof9h+OCP9kX4SC2aR0PhyzZvNUAhzEC4GAON2cHrjGSeteB/wDBXjxTe+F/2dtJSxkkt5dS8Q29qL6OVkazKxSTeYu35t2IGXK4AWR89RTRSOT/AGqvE11Y/wDBLf4f3Gi2xt4dQ0zw8v2ZgssUUYijlRZQ6kOpMapz1Yx+9fSf7Bfhrw54d/ZJ+Gtr4Xuri90x9O+1PJdSo8qXEsrTTwsyAAeXNJKm3GRt2tkg1xOjfBWH9oL/AIJx+C/Av225sP7U8FaNIrWoTzTNFDbzxDL4XDSQoDkjjIyOo+d/2Uf26vCf7NNl43+H3xPg1DwdaaLrkn9mabcwNPe27S5kuImSMH5PN8xw+SCJQBxglsbPpn/gpla6fJ+xX8RX1CGS4VI7KSHyxnbP9ut1jI9AWYA4Odpaqv7BFrY/E39kCyn1hptftvEtzq5u11Nd0M8bXk0RiCMW2xbPkCZxgHgZIr5y/ao/bUg/ac8Pal8O/hbpvmaTZ6ani3xDrnia0aBbS0tLiCdFigcAuCyw5J4ZZABnJI9m/YWTVPHH7Bcuk+F9SXQ9cZtetdK121jEcMdw91PJFPGmMrGrSKNrLn5SBjijmuuVkHzT44/Yq/aG/ZW8c63qnwM1fXNW8L6grXG7SbyCOW3ieXa1u1pKW850VIT5qgcAjjtqeFf+Chnxp+Esi2PjTQn8XwaZETqdvq2lyaVrMLtNLgONohkITyVwgHUcHk0fszftjeJP2UfiJ44+Hnx81XVNSNxqM93Jqlxbz3N3DfAxxbFQ/M9tNEYJI2VQBuOFOTje/a4/bs+F/wAfvhFdfDL4faNqHjfW9am8tbW4jk0+e0kR1eGSIuN0knm7TsXkqr7uDyrJbAfof8Kfih4Z+MHgPSPFfhPUE1DQ9SiEtvIoCkdcoy/wspBUqeQVI7V16tuUHGM9jXif7IPwd1/4L/BHSdF8V3NnceK7ie5v9VbT4o0txNNPJJtTYq5wHUEnOSCe9e2Uhn5x/wDBaCRLT4aeAL6G51NNQtdbkaGC2cxwD/R3P2hiBnzI28vYQRjdJ68fSH7YmnpqX7G/xInvLBpp28KXEr2lvelFikEIcuJMrvCFVYg53hduDuwfmX/gtRqUEPw/+HOntqf2O6uNUu5Y7cxkrIgttjsW7Bd4XHX94MDjNfSf7WmsDxZ+w9441jwwYdQs9R8KNeRXF2mfMsXhEksg44fyMspx94LTEYX/AATNMMn7J2hyQMXiTU9UjiaaJUnCpeSqnnBQMy7MZIzxjmsr/gpxp7aj8B9Mihlm41+0V7ePTluo5FKSApIxH+jgBgRMvIO0fxU3/glXYwab+ynarZalc6npkmt6i1jJcRquyISlQQByAxBb5gDljxjFL/wVDuLSL9nOKCeye8W68Q6bD8l+lmqN5wYM7nquVAIHI3A5G0kAdD3/APZskMv7Pfw1b7NHZp/wjtgIoI5vNCRi3QRjfgbjs25PrmvSK8w/ZgtzZ/s7/Du3aea5aHRLaNpJ8ZJVADjAHygjC552gZyea9PpDPz4/wCCs3wnupvCPhz4v6NqEFhq/gu4Usr2asZUkljMbGbO5fLdAVUA8uenWvNP+ChXxL1L9oD4Ufs6aXoGkSHX/GefENtpjMsqxslqB5ZcEHcDO2MD+E5wQBX3x+1F8H7D45fBHxZ4R1F544b60YxyWyNJJFMnzxuEVl3lWVTtJwehr8yP2L/E1v8AGT9o/wCBmg/ZZbTU/ANjeyXNvJbeUsCpG8TIEH3H81lkORx9eKpCPW/2rrd/2Wf22Pgr8QtOvbGw8LXtnBot39ukKtbw25McpLMR96GcKGOcGMlqPid4buP2kv8AgpxpVi2lXEfh3wMNPS6u/s0EqTXUYN8qPIwDiNg6oVBOCucc16p/wVL8AadffC/wh441S0t7qy8KeI7S41CSVfn+xSsIZAu0FiN7wttHHyd+K5v/AIJz6DF8XPiR8Q/jRe2Spdfan0bTdT+zyxtqUDbHluXLkh2PlxKrLt2qrDHJFO9thB/wV7VB8DPAYaI30jeMoUjWSUQrvNtcbdxIOR2J4r7D/Z2tbe0+APw1itoIoIE8N6dsjhUBVH2aPoBwPwr4+/4LGf6H+z94cul3Ax+JYQJo32tATbXC71GRvOCwx754xX19+znqnh/WPgP4CufC2pQ6voA0e2htbyBWVJBGgjYhW5UhlYFTypBHapbuPqfF3/BXq+t9IsfhDqV7b3T6fZ+IWuJmtSfNJSLeFQMQhJ2nrzxx1Ne6/tuTHXv2MfFs72kWpvNpsUsltdDyfMHyOxHzDa3UjB64AzXh/wDwVokstZuvg14ZuM6lNfeJUcaNaki4nTaUyAQV27pFBzg/Nx3I9t/botfDp/Yn8YnVrO3SxXSYmtkvhIRHcDZ9nz5XJYOV56ZHPFAHDfsT3WpaP/wTU0y5tbNtf1O30vWjDp7yYSdku7srCG/ukY+nNcn/AMEb761j/Z38S2g8pNUh8RSTPbxOzMsMlrbtEzAk4BPmY9Qpr1j/AIJu2ceqfsTeEtNuZ1v7Zv7Qt96w+QrxvcTEYXAONr4zgH+dfJfiv/hYf/BMz4y6rq+i+G7XWfhz4qtYLJLy7vJjawPbbhbpI6ozxyJB8vK4bcSD8pw0B+qeqatp+l6XPf6jPBb2cETSzTTkBERRuYknjAAP5V5nefFrwX8aPgv4t1bwT4l0zxHp62dxBJcWZS6WKTyidrxk8HBU7WA4NfBHxm/4KbP8WvB+s+FfA3hBxBd2tva6tqt47XMMSzlUYRJGCxALMAzYOR0zxX0N+z5+yppf7Nv7GvizQfEbWup3us6fd3uuTxxyRxS7oTsjBQl2VVOAyhSeflB4oA5X/gjfcadN+zn4ht4bJrXVrfxBMNRdoWUSyFEKHJGNwXAIXpgetfRf7aCwj9lf4qGZECL4evJPnjEq5EZIJQ8NggGvmn/gjZfW0/wN8S21rPqEwi1RZ50urQRQRzPGA3kOCTICI13E8ggcDNfTn7Y+ly6x+y/8Ube3knjnfw9elDbLukJELHaq45JxjA554IPNIDy7/gl/qq6p+y1ZeRdW17awanPDDNZ2YtEYBYy37voDuLA4AyQT3r65r5Y/4Jt38eofso+GZotM1DS44T9nVdSiVJJQiRozrgDKMykgkZI5r6opDPgz/gsL5Vr+zro98JxDfQ67CsAZS6PvjkV1dSCpXaSfmHUDHWvqn9m+9jvPgD8O5kuobtW0KzxPbgLE/wC5UfIBwF9B2GKpftQfA9P2iPgp4l8Di/OmXOpW+23vMBlilUhkLDByuQAQMEgnBFfnb4H/AGrPi3/wT70GD4X+Ofhq+reHdDma1h8RRT3AtpldwyujsjDbtJAAwQeMDGKBH6N/Gb44eBPgfpWn6z471iPw/YX16mmwXU8LsrTOrMqtsBIXCMxJwBjmvF/2xv2zj8FfA/gyb4f2Fv438SeNAx0EQz5geMIredtU7pAd6bVH3s9a+UPEGs/Fz/gqBfeGNIXwVd+GPhlY6ktxe6rJcbLYlQ6lkDoHm+RsDAwGJzXsX/BRH9nHxTN4A+G/iX4Yw3Wsa38Oj5CaXbW7SXE8LrGqSosYBJjMeSBgYYnHHLQHC+Cfhj+3d8RNPg8Q3vj618MTX8Fw6aVqUUUJs3BxGGjjiJBYZ2n5ivf0r5u/aU/Z71L9nfw7Doni7X/D+u/EjxRCmqX+qPfTO9uIriIIwlmG9i24g4C52tgECvozw3/wUw+KOt6DJpvhf4WW/iTX9IeDTtRVJ7iKRbqVjHCUhMYbBZW3g4we4HJ8j+OvwJ+N/jLwz4j+KHxl8G6hrOqa3IujWWkeHW8y504rloGit1DYhaRcNkluQcc07iP02+N3h/wJ48+C8vhT4ja5a6Roes2CQy3Ul0ttuKqrlonc8FSAec9Oc818Q6//AMErPFOsSDUfCPxN0HWdJW1jbRtYurWRNSwWBDfabdgHIThXyQ2eVHWvoz4yfAtv20P2M/ClmdO/srxItlZatYWesq9v5F4ke2SGcqNyghpEOBnkHqK+VPhz+018fP2J/CN78P8AxL8JNQ8U2+laj9m0iSKWWS2tIZcGC2ilRWMqZ3bc5YAqp5wKBlr4ZfFr43/sq/H7wv4M+IM2qXPgzUEWC60rVr+O/NnZmYQw3UE6NnJkI3K2TgkEZwVuf8FNIUX9pz4eobmyt7LWtBj0y5ndAZYI5NQA8wqSAVTzA3Xs2eKXw/8AD/43/t2fHTwzrfxV+HjeBfAvhu9e4uba7R4RdRKyyJbNG53TfOo+faFxu719Wftzfsfw/tP/AAfl07R/sdp4w00xzaRe3CbQAuQ0DP1VHU846FVODjFO6F0PnKx/4Iw6FcW+nGb4otdwwu0qy2vh6CIygj5csJDuA985rN8Yf8EoPBfhC3ttQ8RfGxdB8y4+zi6uNEsrKB9wAVPvABuOpJ3Y6Amquj/tNftR/su6RY+CdT+E1rrGi6Pp0cVo+JZWghQmJQZYS3mZZMK20ZBXPrVa4+F/7Qf7fvxS8PT/ABJ8GSeAvhzod7BqQs9WhZI5ANvnQeWSJJjJyBIQNi7h1JzIaH6VfC3w0PBvw58O6Guq/wBurp9lHbjUvKSL7QFGN+xPlXPoOK6qqekaXbaHpdpp9lAltaWsSwxQxjCoqjAA9sVcpFBRRRQAUUUUAFFFFABRRRQAUUUUAFFFFABRRRQAUUUUAFRXP/HvL/uH+VS1Fc/8e8v+4f5UAfza/Fxnj8dSiUNuW1tACpx1gQ4OOMc+mfevYf8Agng4b9tb4T4/5+Lv/wBILivHfjM32fx/JDu8wNaWkm4/9e8deuf8E7W/4zY+FGP+fi7/APSC4rWoZ0z99KKKKyNAooooAKKKKACiiigAooooAKKKKACiiigAooooAKKKKACiiigAooooAKKKKACiiigAooooAKKKKACiiigAooooAKKKKACiiigAooooAKKKKACiiigAooooAKKKKACiiigAooooAKKKKACiiigAooooAKKKKACiiigAooooAKKKKACiiigAooooAKKKKACiiigAooooAKKKKACiiigAooooAKKKKACiiigAooooAKKKKACiiigAooooAKKKKACiiigAooooAKKKKACmsobAPrn8uadSNnHygE+5xQB+e/8AwWSt47L4JeBtXimkt9RtPE22C7Ty8or2lyzoASGOWSMY6YHPauz/AGobHxx4u/4J16SNItbrWfFlzoWkLe2uk6RFfPeLPHDHdGG3MbnIWWVgY9jrs3BlAr6E+N37M/w6/aMtNKtfiH4eXxBBpczzWi/a7m1MZYYPzQSoT0HUke3euy8LeDrLwN4P0jw3okTRaTpFlDYWVrcXDybYYkCIrSNl2wAByTkCgD88P+CeP7VHwS+EP7OemeG9YnPhrxNb3Opm/uotDnkk1XyHaf7SWgikYiOGWNB5uCChVVIArmP2uP21/D37Tl94f8AfDK4udS8IWF1Hr3iDUptMuFjv0tyJhCsW0MYl2SyytLGigwAhjxn6617/AIJx/ADxLrl5ql38OLC1lugqyQ6TqF7p9sflCti3t5o4kyqgEIoBOWOSTXoXhH9lf4X+A/hzr3gTw/4O07SvDGvWr2WqW9srJPeQsrqVluAfNfCyMFZmLLk4IzwAj5x/YNv9Z8W/sM39t4J8Q2Vl4th1PWIoBo1vFGlneNcPOkTyTRzxyLiWJvM8vAjkVeq7q8u/Zr/b41z4L+JPEfgz9qLxCf7dmvJJ49Rs1ivW05kVUe1uIrEMI1OwSR+WveQkgGvuD4M/sy+Bv2e7TVdP8A6TJoukapLHPdWL6jc3MPnIGXzUjmd0RipUHaBu8uPOdoxQ8f8A7I3wt+JXiiDxFrHgvTYfECXH2ttc0iSfTNQeXbsLNcWrxyP8nHzMfWgXW58X/tvftwfBb42/C+y8NeEbtfFuqfbodagutUs5LDT7ZbSUSukjXMcbSNOkc0SpGsm4lgcHGfoH9jPwT4v8IfsP6bpXkXFlr81rqN1p2i3FgYJNP8+aaSG3aO4MRcq7k7mKBtww20An0nwD+xl8Ivhv4u0/xVo/hJZfEen27W1pqGqajeai1urSmYmJbmaQI3mMzBlww3t83zHPsMlpNJb+WGRPmz0DDg55BHOT1xg8nB70FH5S/wDBOn42+Af2TZPiNonj7UdX8MyS6nZ6PPFc6f8AabW31SDzYrhFkt3lbLkqxLKEHlnax6V+skcqyjKncPUcjr614F4v/YN+BnjnxVd+ItU8BWqaleTpc3Lade3dhFPKrMyyPFbzRxs+5mYuyliScnmve4YTETli/A5Y5I4AwPbjPfrQIZf2q3lq8L/cYYPLDj8CD+tfkb4f8YS/8Eyf2uNe03U7GYfDzxLqLTy37WAlEmmyjdCYJcmTzLeRmV0y29Ru252k/rw2eMdO/Nc740+HXhj4haOuk+JvDmk+I9MV94s9Ws47mFWwRuCupAOCRketAHxl+0B/wVA+HGn6DH4f+HVxqvirxnrUa21h9ntZLOG3aXaqSPJcxhWyHyu2OUErggV5l/wS38MJ4J/aE+KehFM6nbaPB9vmJLBZvtLfI4Ea7ZBlgeVyACF4Jr7U+Gv7GvwY+EWuXes+FfhzoVhqtxObj7bLC1zLA53A+QZmfyFwxG2LavtgDHYeD/gf4C+HviLVNc8L+ENE8O6pqa7Ly60vT4raSYbtxDMignLYJ9xnrzVB1Py/+PXibSf2e/8Ago/4j8S+OvC9h4r0O++yamWuLP7Zdw2TW4t0lt1YBFeGeMN/eKjhs819E/Ez/grX8H/A2i+d4e03xH4r1a4gc2yNZPYxO6gEebLPtIXcSMoshGCMYxn6z+JPwH8AfGCCOLxr4Q0fxKIl2xSahaK8kQLbiEfAZQSATgjOOc1x3wt/Yw+Dvwe8YXXirwv4B0jS9euH8z7UBJObdssT9nErMsA+bpEqcccjFSUfmv8As8+ItS0v9v74feNvFM58P638QZbnUrjSJkDNb215av8AYhG8qndvIjUsCGOANtfsVfNb/Z/s93JF5cw8kiYr8+Rgrg8HPTHeuQ8SfAr4e+LvE9v4m1nwN4d1PxJbTRTw6xdaVbyXiPEwaPEzRl/lIBHPFY/xR/aK+G/wdvLXSvF3im10TUbq0lvLW0lBMk0cbYYoApyc5468E44OAlH5F/Gjw/4r/Z30H4k/Bua30vSLXXfFUXiLRxNCskctoLlEtzGyFo4gCFDRyjoBxg1+w37P/wANZfhD8G/CHhG6mhuNQ0vToob2a3GIpLojdO0fyrhDIzlRtHBGec1+bfgDUtN/bs/4KNR66+l65f8AgPwvbLdww6rCVtUMa5hEkRT5RJIS4DHc2w9QCK/WOP7oGOw6dPwoGPqC6LeWFUHLHBwQMD15/pU9NdRIpBGR6djQI/LX/gl/a6a37WPxOv4PFWk6nqlxpmoG70yzt7qOcMdVVvNLyoEcAMoyCSN6DHBJ9D/4LEeFNR1L4Z+Bdfuoby98C6Lqkp1u2sbuOCQNKix28gDg7yG3DgHG49Acj7Y8J/B3wL4D8QahrvhzwZ4f0HW9QDi71HTNLgt7icO4dg8iIGYFgGOTyQD1rqb6zi1C1ltp41nt5kMcsMgBSRSMFSO4IoEfnvoH/BWr4UeGfhbo0WreF/FtjrNpFDZnRBYxuVRYhslDtKiNERgckMTztwMn5V/av+OXxK/ai0iH4hX3gTVvB3wzs7C5s9Fm1G/WOzuJZkKmVhIqLK7ICF2A4OBuPWv1Qb9jT4KzalqeoXHwv8J319qF0Luaa+0qO5JcKFAAcHYuB9xMKTyQTmvRPE3w58N+N9HOjeJfDuj+IdDyjDTNUsYrm33J9w7HUr8vbjii/kUvM+Zf2qprfUP+CcV/d/2iPJj8M6fMLq1u5I1mIWEgKY3TzAx425wQe/Sqf/BMGx0u6/Yj0a2stYSYXFzfi6k05TDJZzSSEtESRkOgZcMc8FSDjFfT938J/Bt/4Oh8I3XhTQ7vwpCiJHoc+mwtZqE+6PJK7MDAwNvGKn8J/Dnw14B0M6N4X8PaT4Z0ppGlaz0axhtYS7DDN5aJtycDnHagHufm9/wSL1qz1L4qfGGwtRGqQw26iWb57y72zzqbiSRw0hJBTKb9gJPyjNYPxU8XeMv2Bv2uNX8UeIPFHinW/A2sGW80jTtQuJp7bUBIwM8JcS4ElvvGwupypAO3rX6b+DfhL4K+Huo3+oeGfCHh/wAPX9//AMfd5pOlwWs1zzuJleNQX+Yk89zW14i8N6b4q0e50nV7C11PTLpDFcWV7Ak8M8Z+8jo4Ksp7gg015kn59+LP+CvvgO88EX9zoXw98U3Qb/R521RLW2t181Dt3OskxYlc4BjIPcYra/4JT/CzxD4Z03xz4z1PwdH4L0LxOLKfRrFbxZG8kI5LGMLuUEsGDOQSGwFAAJ+sNF/Zj+EnhvVbfU9I+GHgzSdStmDwX1j4es4Z4W/vI6xgqe2Rg816TbW4to/LDMyg8bjk/mev4079EBLXj/7WPwJP7SPwO17wJFqn9iXt6YZrXUSm5YJYpFkUsOuDt2nHOGNewVHJH5m3sVO4HJ4PTp36mpGfkV8A/wBtzxh+xvqmrfCf4k+A7yGw0ef7U9nDqyvc6PatCsmyDzTtnRnYMqmbI8wjnFV/jb+2P4+/bg1rTvh58GNJnh0bVBIJvDd9FZzXGqIjq7yXkjvi1jTb8qrICxJ5+7j9YfFPgDw3440uXTPEegaZ4i02baJrTV7RLqKTady7kkBViCARkcdqvaPoFjoOnW1hp9nbWNnbRCGG3tYhHFEoACqiDhVAAAA4oEeMfDX4Ow/AH9l+y8C6ZIIrzS9DmzeW0ctyzXRR5JZY4y5bJkLMFDgAsAuBivkz/gin4osNQ8EfEfR4xcf2pbX1rd3AKgwrG8RjiCsRuz+4YEFiOBjvX6TTQecpDBT6bhn9P/r1Hb6db21xJcR28Mc8ihXlSMBnAJPJ6nqep71QHlf7XV5baf8AsxfFW4vGjFsvhbU0ZZWKqxe1kQLkAkE7iOB3/GvnD/gkb4wtfFHwY8WrHrH9qXNvrMKusmnwWMkSixtkC+XEzbkBVlEh5baSec191soYYIyKFXaSfX3NSMdXyl/wUi+BviH44fAnS4vC8BvdW8N6/ba99hiQNPdxRxyxvFDngyHzgyqSNxTHUivq2o5ozIhUHBPfJ/p/iKAPyc+CH/BTO6+APw60nwH8QPBd3dT6HBLpUN891DaahFJC8kdvHc2BXzLcJGqKz5kIIJAYnFcx8YPiJ8Z/2w/Cut/FTV/CV9pHwn8HwLf6Jouns/8AxNLhj9neaOd4g82xTNIW8sBY1IIznd+ukvhXTbjUl1CbT7WbUI41hju5IlMqop3AB9oYDdztBxWh9lMfliIINuF3NknaAeM5yecdTQB8zf8ABNvxpYeLv2U/DlvbanqOo3+jT3OnaimsTma7tp1mdvJdsfdVGQJ6JtHbFfUdQWtv9nV+FG87iFA64x2A4AAH4VPQB4d+2F+z7e/tIfCVvDmk67caBr1jdDVdMnVytrNcxxyIkN3hWLQN5hDAAnO04YKVP596L8fvjh/wTtuNL8G+LLG117wlFbYisNUS5gt0kRnLQafqYgAdT5ofZIJBGAEBXqf1xkj8zHOOoPXoR254PvULWbSs2+QFWHIwevHIBJGOBxj1PegOp+V/ij/gp98R/jVpd54L8FfCG4tdX1JZIJ73w3qEutX9lakBZriKC3ijdXCSZRy4GR35r3b/AIJ0fsm+IvhlLrXxR+I8V4vj3XYWs4LfVLqSe+tLVpTJL9ol80rM8riNjujVkMZ7NgfbUlksm6RVWO4YANIuQTjsSMGpolaMYJ3d9349MegoGfBn/BSr9nX4g+M9Z8C/E34eW2r6zq3h2Ge11Cz0WfF5BHkSxXVnCx5lRwwKpmR8xgDALL4tb/8ABTv4t6bod38PIvAR1v4s6a6WlvJf6bdRXV63mrzJpccKmJjCTkCYYYggEYA/Vq4g8/YCeFYNjAIOPqD+n505YyFTOGZRjvj8s0xH4/a58GvHvgn9pT4I6p44sNQ8R+IdY8WaTrfirxRc6Ncmxsbqa7iSGzS4VPLOFaOJRkhG242gjHrH/BX7wN4k8Yap8HbvQ/DOra9bWbasJDp+kPfqLhktTbxSKqnAkdCuG5IVjg7cV+kc1mLhAGPRsjkno2fUc479jgjpUzR7sE8kduf856UNiMfwe0zeGtPmuLA6VLJaxO2mDGLQmNSYRzj5fu8YB25wK/PD/grR4d8eeNvGHw0XwF4L8XeJbrQrfUJprnR9CuL21gklNsIySImRjtSUeq5B7YP6TRo8a7d24DgZPP5/5601bfbN5mFLYwOMYHoOv6YovYZ5j+0V8FoP2gfg/r3hCa+uNGubyNjZ3kMjobecD92zBGUlM43KTyGI+n5jaD8a/wBpH9iiO78I3mgaPoGiz39vaWVvrOjz3Gny3RzFmwlgYZEoiMpR8YI4Ck4P7DrbtghmyM5HJyMMSP6fl3pklnv8o55jxwpKg9+gPHOPX07mi+lhH5BfF7wX8ef2ofho3xe+I3hK8v5LOCXSvCfhHRPDE8lxL55Ae/e3cu6LtVWDMWB2KQMHJ+4Ph/8ACvW/in+wFo/gPX5Lzw3ruqeEV0qc3EU0U1tN5RjCSRyFHyGA3IxCnLKvy4r6f+yjbgnJwB0wOOhx07CpPLbBwdpOOnX9f8KQz8evA/xx/ar/AGV9H1zwxF4G1a8u2uY5YNE1rw7eajZxBYwk8llcwSBBEzYcpkopPy8sxPVWXgP9qv8Aaz03W/FPjPStR0uLRZhJpnhK9vJNDstTlQo6xi1dD5mWT5ZJpdmTgcZr9V5LYs25ZCpI2kHkY9hng+/6Uq2uIRGWL4GNz/MT9cj6UDjoz4z/AOCZcPjTwn4T+Jng7xt4C1jwPc6f4ll1O0F/ahLWSG5GDFBOqhJ/LeFyXXIxLHg4wB6T+3n8LbL4sfs1+L7ZmZNU0uzfU7F43kBMsSlvLYRncyuAVI5+9nGQK+gZk8mF2RMsqkqu7jIBxjPAr8p/jd+3x8UPj5I/wq8GeD9V+H/i/wDtS60nW3hdr1PIAaPy0mjiEiMXO4soG3YpBIJoDS503/BK/wCHY8XfFbxd8ULnw8lhp9roNhp2jXItzFE7TB2uTHyQ5UxbSxO4BlHev05RSoweT6968T/Y1+CLfs//ALPfhjwnc3TXuriN77U7lldTJdTuZX+VzkbdwTOBnZkgEmvbqACvnb9tr9k6y/ap+Fz6daRadaeNdO/e6HrF+rbbdyVLxsygny5Au1htYdDtJAr6JpOvFAj8ivCPjD9sz9mMX/hweFvEvjKxtomsLG1GhyataIwUBJ4bi3EbpHlVwsgGFJGM5r134Afsb/Gf4pfGa5+LPx31mPQWumhafwnaBLqK9jRP3Ub5kkjijWRVcxgNkk9CeP0WaJWYNgFgMAmljUqvJJPU5oEfMf8AwUC+GvjP4nfs66h4a8CeG28T6/dX1vPHALtLfyljlVy+9pI9xAHA3d+/Suv/AGKfAupfDP8AZd+H/hjWdKk0TVtPsGW70+bBaGZpXdxkMwOWYnr37dB7d1oGeaBi01gW47Yp1Nb7pNAH5RftQeE4/in+394i+GmqTWHhpfFOgw2ema3cWgkNxP5YaJHDsqsPMDAYG4FECnIqSz8M/tt/DGUeB/DV/wCINWTw8tva6XIlhYy6dqMaruLm6uERkUAbNruH5GD2HZ/GD4W+PNT/AOCpHgnxZceE9Z1/wis9iYdU03SrhrbTFjjdcTXDxeVjezu21sgFehAz+kSQpuYqFCt95QOp/lVyd7WEfFP7DH7Bl58Db1/H3jq9ivvH2pW0rSWKwRldNlnbdPtnUnzWYbVPVRhsZBrrv28v2RNR/aW8C6S3hvVvsXifQZXls9PvbqRNP1CNwvmwzKoPJVMKwAxkjODx9WqoUYHApGUt0OKgZ+UnhrwB+3zLaWnhexS88O6GsP8AZ2NS1DSWhs4DGVDLNAPtAKjABVWYYBJNO8Qf8E+/iN8P/Fnwfh8OeBbLxW+lva3fibxJbaoIIvtgvY5WuVSW4WSWVEWQbzGQVYfLxtH6rrCituVFVumQBnHpQ0QZssqt9RQI+Ov+CiX7O/xI+O2mfDm5+HNvpmo32garNcXNjqcoiDbkVY5N3Hyrh8jcPvjGcV4rrv7LP7T/AMIdLtPEHwf8Uakt5rccH9o+CFvbR7LSbhstcbDcERGPdyDGquSxzkdf0v8AKG3B5U8EY4P4U7YD15HYdqaA/Nf4If8ABNrxr488eaZ43/aFv7LWHtd7y6PcXkuo3N9ITlRcSZWJIUPKwxArjgmvrn9rT4N6z8Xv2c/E3gnwzDpkupXcUP2a31Bnjt28qaOURnaeFPllQvQZHpXt6qFGBwOwHahlLcAjHcEZzRcD57/Yr+C3iT4I/s06P4Q8R2Om6fr0LXjyWum3ErQr5szuoMrFmzhhkjOO2a83/YR/ZB8bfsw+OfH83iCbQ/8AhHtRhht9Ht9Gu7m4MUSXFxL85nVSDiYDjOcHPq32YFxjHA9O1LSGfJn7cX7Cek/tV6bp+t6UbLT/AB9pbr9nu9Ue4a1vLZdxNnN5bgxoWbdvQblIIH3ia+V/DX7Mv7bs2o6d4Wn8U3Hhjw1psrm21W48Qw3drDEUII2qrXMwAY+WsvClR0wDX6tMu4EZIz6dab5fzbgxB78Dn68UCPnX9jH9jfw9+yb4EFpAIdU8WXqhtS1xok8x+AfKjby1dYsjIRixBPU19HUlLQM8b/a3+C+s/tBfAvXfAehX2naVe6tNaFr7UojLHCkNzHOSECncxMYUA4HzHnimfsh/BbWf2ffgXo/gfXJtJuL2wuLqXzNFEotyss7yjAk5B+c5A4HbivZ6KAPDP2zvgHqn7SvwI1XwNotzptjqV5cWs0V3qoYww+VOkhbCox3FVKcY4c84yDufsz/CbWPgz8DfC3gvXr6x1DVNJtfs8txpkZSA4JxsBA7Hk7RmvV6KAPgH41/8EztXj8Yaj4z+B3jWTwVrF5fw3X9hSXUmn6dbx5Zp0ga1TdGHYRELsI+VsnkbeW0X/gmL8R/FGq6LN8Tvid/wm+mPGx1KDVL26uJrV2mYsLPzAVTMQj+fAYMWxtwDX6Td80c80COZ8B/DzRvhl4D0fwf4dtVsdF0qzWytowclUVcAkn7zHqSeSSSck183/AT9jvxj8Hv2rPiF8SLvxpDqng7xHLqd3aaAkk6m1uLy8iuHcof3edsRUsOT8vpX1vRQM+T/ANoT9jHXvi5+0p8P/ivofjK00BPDUmni403+z8T3kcF3NPKPtaEOA6SiPyyCpwSfSvofx/8ADnRfid4N1Pwt4itBfaLqS+XdW4leMuuQQQykEMCA31H411NFAH5mzf8ABJXxZ4F8QR/8K3+K15pmkTzLLfXM99c2V9MhyJIT9nGx1wAwY4JLMDjAJ2Lr/gkvLpv7OI8C+H/Glja+L9Q1lL/WNelsHWOe0ClRaIoYttQ7XBYksd4O0Ngfo1RTuI868Z/BnS/il8IZvAfjWG21ayv7BbTUTBF5StJgEzQgkiN1kAkU4OCor4M8T/8ABKH4j23iMHwx8YYrnR44Etba61YXdvfw2izu62jm3kCTIoZX8w7SXUAKigV+nFFAz4X+Hf8AwSt8MeD/AAJ41j1fxZeeJviP4giu0g8XXELxCwklVgssduJTlyxV3ZnJJXClete2/si/s++IP2a/hpF4K1fxTaeI7K0kkkt7iCzlgld5Z5JWkkZ5XGSZAuxQANu7JLmve6gu7c3FvLGrFC6ldwPI4OCPQ0gPnH/goEmg/wDDJPxHk1zT4NVVdMlFtG8XmPHdkbYJUUZwyyFGLdgpJ71n/wDBPP4D3/wZ+A9pda6yt4p8Tztr2qssaIRJMFZI2CqCNqkcZwCTgDJA+a5P+Cdvx8+ImueBtB+LXxC0rx54K8N6tDeN9qvbl2msi3+kQsfLWV5WVFCsz/KHb5+1fphptjHpdjBaQgiGFAiAsWwoGAMkk0ATou0e+f8AP6U6iigD5k/ad/Yvf9oT4rfD3x3p3jaTwdqPhWQGaOPTvtYv0W4injjbMqKoVozwVcHcMjjnof2tP2Vov2qPA+h+GZvFV34Wt9O1iPVmuLO2E0r7VkXYhZh5Z/eZDjOCo4xXvVFAHH/CH4fP8Kfhr4f8JPrFxr50m2FsNRu40jlmAJwWC8ZxgZ74yckk15R+2h+ySf2vPBfh3w//AMJWPCa6Rqq6obj+zFvjNiN02bTIm37+cncOOVNfQ9FAGN4M8L23gnwlo3h+yx9k0uzhsocKFG2NFQYA6fdzj3rZoooA8c/aa/Zd8LftTeEdP0LxNeappv8AZt6moWV9pNwIp4ZlBGRuVkIIYg5U9eMEV5l+yH+wh/wyn408V64njgeJbfXLZLZbQaHFYvAFctuaSNyHPOPuqOvHPH1hRQB84fs7fsP+E/2d/iN4s8dWGsaprPiTxHLdm5munWOFYZ51m8oRIAuVZB83Xk4wDivoi8s0vreaCXmKZCjr6gjH+NT0UAfNn7LP7D/hv9lHxR421Pw5rd9f2fiZo82N0iotoqO7IiFMZA8xhkjOAK7X4+fss/D79pPRLfT/ABvpH2qe0ZnstTtJDBeWbHvFIOQOh2nKkgEg4r16igD86rH/AIIz+ELPWonk+ImtXWitc+bd20lnGt5PDtI8n7SrDaCSCTsOdv3fT7A+Af7NPgf9mvw3c6L4FsJ7G3vJFnvJru7luZrmVVCK7M7YGFAG1Qq8dK9VooAaqhFwOPoKGUt0bbTqKAPnPwh+wj8OPBXx4uPi9pb6zaeLZ7m4unWO/LWu6ZSsnyMpJBDHgnA7AYFfRlFFAHmHx+/Zz8FftL+D4/DXjiwkvNOhukvIXtZDDPFKqsoZZByOHYEehqn+zv8Asy+Ev2YvD+raL4Om1KSy1K9+3z/2pc/aH80oqEhsDGQq/lXrdFAHlHxw/Zh+Hn7Q2lCz8aaFHfTR4+zalC3lXtoQ27MM4+ZORyoO09wa8Mk/4JO/Aa6voLi8tfEV8sZXME2ruqOqjhW2Kpx7gg89a+yqKAOT+Gvwt8MfB/wjY+F/B2j2+g6DZqRDZ22SqknJYsxLOxJOWZiT61yPx+/Ze+H37SmgrpvjbRku5YY3Sy1K32x3liX27mhl2kryoODlSRyDXrVFO4Hhn7P/AOyD4N/Z58A694R0e71XV9O15nk1OTVLnfJcyPH5bvlQu0snBx6ZrU/Z/wD2Vfh7+zHbavb+ANNuNMi1WRJLpbi8kuN5QELy5JGAT09a9foouBzfjz4faJ8SvB+s+GPEFtJdaRq9q9ldwxXEkLPE4IZd6MGGQcHB571zHwQ/Z18Cfs66JeaR4D0f+xdOu5hcTQ+c8xeQIqbi7ksSQo6nGc4xXpdFIDz/AOLXwK8FfHLQbjRPG2h2+uaVcCNZInaSGXCPvAEsbK6jcFOFI6c5rw/Rf+CX/wCz/olzYSJ4ZvruCxuZLuC0vNUnlhV5FVWypbkYRMZ7qDX1hRQBmaD4dsPDGmW+naZbra2UC7Y4kJwo/qfc1574u/Zj+HXjj4vaL8T9Z0FrzxtosMdvp+pfbrhBAiNIy4iWQRtzK/3lPWvVaKAIraNo4VVyC/U7emT2HtXlq/st/DCP43P8XV8KxN8QpFCtrT3dwSMQiAFYvM8oHygE3Bc4+pr1eigDm/G3w98P/Erw3faD4q0i01vSb+Ew3NpdR7kZSMcdwRyQwIIPIINeI/D3/gnj8B/hf4pOvaF4EtpLsbREmq3M9/HbgHd+6WZ2CncAdxyeoBAJFfSVFAHl3xM/Zo+HHxe0rSNN8U+GINQstJhnt7CCGeW1S1jmhMMqoIXXAMZ247YBGCAaPiD+zT8PPil8MtN+H/ijQX1jwppjQvZ2Euo3UZQxRlIsypKJGwpI+ZjnOTk16jRQBz/gHwFoXwv8HaV4V8M6eul6DpcIt7O0WR5BHGOg3OzMx92JJ71Q+JPwn8K/F7RJNG8YaNba7pTrIv2e43AoXhkhdkZSCrGOZ13LgjdkEHBHX0UAYfg7wbpXgLwjo3hnRLYWej6PZw6fZW5dpPLgiQJGhZiWbCgckknqa4/4nfs2/DT4zfN418F6L4gn3Rs13dWi/aTsOVUTLiQKMt8obB3EHgkH0yigDzbQv2d/h54b8MapoOmeDdD06w1bTzpeoi0sUie9tzE0RjlcDe67GIwW4B4roPh/8MfCvwr0WTSPCOgaf4c0uSYztZ6bbrBCX2qu7YvAJCrkgckEnkk11NFAHl/xY/Zp+Gnxwt2g8b+DNJ1/eQTdSxGK7TGP9XcRlZUzsQfK4yFx04qPwJ+y78KvhhLpdx4V8B6FpGo6Ynl2mpiyWW9iUgK2Lh8yElRjJYnk+pz6pRQAyFPLjVfTgU+iigDlvHHwv8JfEpLGPxX4a0nxLDZTi4t49XsorpYZBj50Eina3GMjtmtPVfC+l674buvD+o6fa3eh3VqbKfTpIh5EkDKVaMp02FTt29McVrUUAc74R8AaB8P9MOmeGdJstB0vgiz0+BYY1IVVBAXgAKoAAHap/FXgvQvHWkyaX4k0TTde0uR0key1O0S5hdkYMhKOCpIIyOODg1t0UAVdL0220bTraxsreK1tLdBHFDBGEjRR0CqOAPYVaoooAa671wawNH+Hnhfw/rV3rOm+HNJ0/Wbz/j61G0sY4rif/fkA3N+JroaKAM3WNAsdfsri01Gzt7+0uI2hmt7qISRSxnqjKcgqRwQeDnpU+k6TZaDpttp2m2kFhYWsaxQWttGI4oo1GFRVHCqBgADgAVbooAoapoen64sK6jZW98sEgmiFxEsgRx0YAjgj196k0rSbLQ9PhsdOs4LCzhBEdvaxLHGmSScKoAHJJ/GrdFAEFzaJdDbIqOn8SOu5W+op0dvHHCIljRYgABGqjaAO2KlooAjjgSLO1QMnceOSfUmoryxjvFZXRDuGDuXPHcY9xxVmigDntF8C6L4buJptI0rT9LlnIaSSztEhZ2AwCxUDdxgc9hW/g9SBup1FAEZhG7KhVyQSQME4p+2looATaPTj6UtFFABVW60+G8YGWNZAOQGXPPY1aooAaq7VAB59cUMu7GfXNOooAhkt97hgxXBzx6elJNbCfKucr+o+hqeigBkcaxxqigBVGAB0phtYmmWZo1Mq5Ctjlc9cemamooAhW3WPIXhT1FS46Y4xS0UAQ/Z9szSDBLLjkc5+tOWPaSc5zyfrUlFABRRRQAUUUUAFFFFABRRRQAUUUUAFFFFABRRRQAUUUUAFFFFABUVz/wAe8v8AuH+VS1Fc/wDHvL/uH+VAH81nxmyvxCff977DZ/8AoiOvYv8AgnV/yet8KD2+03f/AKQXFePfG5SvxEfP/PhZn/yXjr2D/gnQwP7anwnH/Tzd/wDpBcVrUM6Z++9FFFZGgUUUUAFFFFABRRRQAUUUUAFFFFABRRRQAUUUUAFFFFABRRRQAUUUUAFFFFABRRRQAUUUUAFFFFABRRRQAUUUUAFFFFABRRRQAUUUUAFFFFABRRRQAUUUUAFFFFABRRRQAUUUUAFFFFABRRRQAUUUUAFFFFABRRRQAUUUUAFFFFABRRRQAUUUUAFFFFABRRRQAUUUUAFFFFABRRRQAUUUUAFFFFABRRRQAUUUUAFFFFABRRRQAUUUUAFFFFABRRRQAUUUUAFFFFABRRRQAUUU3zBtJGSB7UAOopvmDng8HHSkWTdxgg9xxweOD+dAD6KKKACiiigAooooAKKb5i7tuRu9M0tAC0UUUAFFFFADJFZlIVtp7GvHv2iv2UfAX7UGi6dY+M7S6Fzpru9lqem3BguoN4AkUMAQVcAAqQRwO9eyUUAeafAz9nXwF+zj4dutE8A6INGsbuUXF0XuJLiW5lChd7vIzNnA6AhRk4UZNelYpA2eOlOoAKKKKACikZgoyTge9IriQZUhh6g5FADqKKKACiiigAooooAKKKKACiikZgvJ4FAC0VVn1O1tc+bPHHgZ+Z1HHr16VYV1bO1g2OuDQA6iiigAooooAKKhurqKzhaWeRIolGWeRgqj6k8VHa6na30Hn29xHPBnAmjcMh6fxDjvQBaoqlDrVlcT+VDcxzOM7vLcNtxjO7HTr3q2rbs8EYOOe9ADqKinuY7Zd0rbEwSXbhVA7k1DY6tZ6m0otLmG5MeN/lOGxnOM4PfBoAt0UUUAFFFFABRRRQAUUySVIhl2Cj3NRQX0FxPJAkqmeNFeSHcN6Bs7Sy9Rna2M9cHHSgCxRXE/Ef42eAvg+1gvjbxfo/hU34ka1GrXkdv54j279m4jdjemcdNwrs4ZknjWSNg6MMqw6EetAD6KKKACiiigAooooAawJqCDT4reSV40RHlx5jqiqzY6ZIAz1P5mrNFACD34NLRRQAUUUUAFFFFABRRVS71KCxYicmNNu4yNwnXpuPGaALdIR04zWV4Z8WaP4ysJL7Q9StdVs0meA3FpKske9Thl3A4yDwa1qAKy2h3Es+c+ijA/A5qdV2jqWPqadRQAUUUUAFFFFABRRRQAUUUUAFFFFABRRRQAUUUUAFFFFABRRRQAUVV1K+Gm6fc3RhmuBDG0nk26bpH2qTtUdycYA9TXz9+yP+2hon7XX/CVPovhjVvD0Ph97eKU6pJEXkkkD5UIjErt2dT1z7EAA+i6K+erX9sjQ7r9pQ/B4eH9TTU/tLWYv3aMRF1t5py23du27YdoOOS47V9CA56UALRRRQAUUUUAFFFFABTJJBGOQT7AZNPr5x/bi/ac1n9lP4eeG/E+ieH7bxNearr8Gi/YbqZoRtkimkyrAHDExBeeOc9qAPooyKr4Iw2D+Q/z+tP3DOM8+lfl94g/4KxfEnwrrt3oWsfBq1sdXtZvIdP7RuGXeykxD5YDnLcdecdqt+E/+CuHiy+1W3gvfg+LiyFvLd3TWF9KlwsUEW+5kRJYVVtrBhjcD0FAH6b0Vwnwd+NnhL47eD08SeD9S/tCwEpt543QxzWtwFVngmQ8pKoZSVPIyPWu5Vty5xj/AD1oAdRRRQAUUlG7nHegBaKSvkb9oz9qv4h/Cj9qD4eeBNI8FNdeBNZks49T8StaTyrG887RBFdPkjKYVjuySG6DGSAfXVFNVtwo3fNjB+vagB1FIrBs4Oe1LQAUUmcYoznpQAtFFIzbexP0oAWimhsrnBpQwbpQAtFMaVUwD19PT3+lOVgwyOlAC0UUUARPdRxzLET87eg6fWpa+CP24/2oPiV8HfjfoHh3wF4n8NwLfWKGfSNRsjd3au77I5EUY4ckKBkcqTznjzWT45ft0p4f1S+h8KSG4tb1baCyHhNd12uMtKp80/IOMEAg5xkc0Afp/vHI6kdcU6vyx8Tftffth/Ato9d+IfgGC+8M2V7G95JDpGzdbMpZ/wB7FKyx4AxllIB6ntX3X+zZ+1R4I/ah8HNrnhO5kSe38tb/AEu6AW4s5HGQrjuMfxLkHnB4NAHsdFJuBAI5zTTJjPB49qAH0UisGXI6UjSKuec47DrQA6ikVgy5HSkZwv07+1ADqKSloAKKKKACiiigAooooAKKKKACiiigAooooAKKKKACiiigAooooAKKKKACiiigAooooAKKKKACiiigAooooAKKKKACiiigAooooAKKKKACiiigAooooAKKKKACiiigAooooAKKKKACiiigAooooAKKKKACiiigAooooAKKKKACiiigAooooAKKKKACorn/AI95f9w/yqWorn/j3l/3D/KgD+a/42fvviA8qj939gsl3e/kR167/wAE51K/trfCgn/n4u//AEguK8n+KMkY8bTrnMTWdpw3r5Kf4GvXv+CeO3/htb4Ubf8An5u//SC4rWoZ0z98qKKKyNAooooAKKKKACiiigAooooAKKKKACiiigAooooAKKKKACiiigAooooAKKKKACiiigAooooAKKKKACiiigAooooAKKKKACiiigAooooAKKKKACiiigAooooAKKKKACiiigAooooAKKKKACiiigAooooAKKKKACiiigAooooAKKKKACiiigAooooAKKKKACiiigAooooAKKKKACiiigAooooAKKKKACiiigAooooAKKKKACiiigAooooAKKKKACiiigAooooAKKKKACmswXGeB606mTDMZ7HqD6H1oA8c/a5+OF1+z3+zx4v8e6baWt/qWlQRi3trzc0JlllSFPMCHJUNKpIBGcdR1pv7J3xM8Q/Fn4AeFPGHittEfWtSie5lh8Oqy20A3sFi2l3O9VwHBPDZHavkb/goR8RvihfeJPFXw11Lwlcn4PXkem3cfiGw8PXd3mTzY38uS9EoigYzxqgwjcOMj1l/Y5+NHxxj8c/Dz4aT+Fv7X+E+m29/YTeMJPD9zbMTaxTIsRm3mJ5EuIljLhWLndjLZNAHSXHxp+JcP/BTDSfh7eeKNVtfANxcu1h4dk0mKO0u4BoUszyR3YUNKq3C/dyfm9NmK+8mmSGEsAxC8bUUk/THWvyq+JXj3wf8Iv8AgqR4p8deL9cbTNM0Nra4nWSze6XZJoktsiAxozxnzJkJXGGD7jyBVzUP2pf2uPiJ4XPxO8EeD2sfCNwttAugR6NNdNANwmS9j/dLLcxMi+W7R7lAJwM80CP1MWUNIVAP17cf/rpWcLjuTwB618gfsW/twP8AtCeKNU8E+JtJt9I8Z6bpsV9HLpzSCy1S3G1XmhWZUkjId8GNhlRwWYg47v8AbI/aw0T9mLwPa3LWkeu+LtRmMejaF5qo87qpLStnlY04y2DyVHVhTGfQK3KOzIpyy8FeM9Af6ipFbPsfQ1+UHh/4/ftt/ES8XxBofhTWrGGGzE8umv4YSDTZ5UlMqLC0zLM8ckPlp8rn7zFTzmvcv2Q/+ChV/wDEr4tR/Cn4n6PNoHju6txJbMdKk06PzxEZpLWSKWR5FZV3bXOA+08DK7kI+7qbJ93sfY0izKz7Ojddp69v8aJO3GeaBn5u61468ayf8FdNA8I3HjHxGvg2YyzJoRvJIrP5NKlkG2JSFdfMTOSDzkZ4FfpCrfxHvzjByOlfmd41hj0X/gsZ4MeKO3Qalp4LTX0huTEws7qPEYB/c7giqB0ySe5r6z/a0/as0j9mbwvZh7rTpPFOss8Oi6dqUk6JcyKQGy8UUhULvT7wVTuA3DOQCPfZbhYcblfJIAAUnJJwKdHMsjMARkds81+Wl58TP2+fifeHUdD8NR6Rp9pBcQTtp1hbWMM7neiSR/2i++XBUMDHhDkdc5rR/Z3/AG8Pij8PfihofhD42tqOq2+vxx21pHf+H/7L1S0u3njjBdSUia3WMSO0ignkY9CroL6XP07ZguODz6DNRzXKxRlsNJt4KxjcfyrxP9rr9oOT9nn4R3viSxsre91ZpBbWIvZoo7eOZgdryeZIhKLjJCHcRnA6kfDv/CWft9fFq+sfEOgy2Ok6BqFukkFxoR0z7A8JVis0YuHeZ2PoB0x0zTFzLY/VBZhtViCu7puHr0r5u/b7/aX1j9l/4Ez+JPD1jDea3e3S6dbSXHMds7qx81gDk4xwO5xmvn79jn/goF421741S/Bv41afZaX4hjjNlZXn2N7GeW8iA/dzwsSA8q/vFZQiknAXkY5v9u3Xvi/Lr/jIeN7W4074M2uoWaaCNJkAmvpXGAWMMnmk+Zn5WA528HrTNI2bsz7y/Zx8Q6v4q+Afw91rXb5tV1nUdCs7q8vSEBmmeJWdsLhQCSeB+QPFejq24Zr4E/Yvuv2kI/iP4T0X4i2kmmfDew8MMllcW+nRRm+uAY1jS7yWdJUXzSdu0EoCc5zX3zHuHDHdwPm9fwoCVr6DmYKpJ6U3zBtVgCQ3Tjmuf+IfjrSPhn4L1jxTrt0tppOk2z3dxIzBflRSSBnqTjAHcmvy30/9qn9rP9qrxJdXnwosJtN8NKJLizTR7O0j85FkC+TPd3ZaNZwpBKjrjpSIPsX/AIKUa9rmgfsleK7/AMO6xqWgapazWcgv9LuWt5ol+0IGHmK6lQQSDz0PfpWz/wAE+/E154u/ZT8FanqMt/PfyRSpcz6lqz6nPPIszqZWmZmPzY3BOAoIAAAr4S+Inx4+Omj/AAn+Inwb+P8Ape/xR4h05U8LtdwR+bes0uZFE9qTbMYwqED5WBYZODx9mf8ABOq4udH/AGT9KtNWt4NKOi3F1ayrHcxzABHLEvKnyswB5/LtQB9TtdqiFirYHXpgfj0pYbpJw5UMNpx8wxX5a/E79t74t/tEfE3VvAPwRsrm58OTTzWFvf8AhqRBf3qop82c3ko8uziwy4JXPdWyRjmtWvv23vgD4fXWdZPiWz8I6KRHc3VxcaVr7C3BwGkSPbcOOhaTdkDJJoC5+uLS7cDa2SM9P605WDZxnj2r5z+APx6X9rb4C6rqmjXNx4S14LJYyTGOJriyuAnyXAjYOoySHAbcMHqa8S/4J6/tJeO/EXxF8ffDb4seOdL8R+JdNuZFsrdUWC6TyZGjnwqwojJwrDBLcnjGcHkM++WkC4B6mhHEi5HSvIv2qvij/wAKi/Z/8aeK1vRo99YadI1jeTIrrHdsNkHy5AYmRlGM49a8c/4Jj/ED4lfFr4Iaj4y+JHiW48QT6lqLJpyzWkNuIYIxtJXy41B3Pu55HA6c5APsKmSyiFQSrMCcfKpP8qdXxl/wUo/ay1z9nXwl4S0Lwlfw6R4l8VXcsQ1WW2Nw1hbxBPMkSPBDOTLGADkdePQA+yGuo0cqWwQMnPFP3Atx94f/AFq/LOw/Yn/as8USWXiu9+NV7Bq94ovb2xXXbmIed5pcLEkIMIVognDKFDMQRjFd7+wB+3D4p8WfEjWPhB8YLt7zxlLczSaXeRwxtjy9/m2s/kLsjZPLLKx6g4Jzt3Ar62Oa/wCCqml2Unx0+Bs2t3tzH4cmufK1KFpsxPCt3bBm8pkMeQJCSW+8OOcV+kmnz29rbQRQrI0ZRdm0FhjHHTgcY6cV+dn/AAVMvZ9O+NX7P2o3F9JYaJY3V3f3EkijyM28tpMBISw67cAsMDPGea5nxV4B/at/bP8AJ+Ivh7xhY/DTwxGNui6SuqajpU15asTJHJKUjIkdlZV3EheOw5IB+pEMyTqGQ7gec05m29iR7DNflp8Fvj58af2QPjBo/gT4r22v6/4X8QahaabDLrl8t0+nSTSFBPHeYImjZiflZgVCdB/F9l/tp/tKWX7OHwPvfEBLnVNUc6TpbRmM+TeSROY5nDnDJGU3MAGOB0oGfQHmDgdz0XvTVmVo1fBAYA/MMYz61+Qfgn4D/teftMafH44l+Jk1lp9xtW0bWtavdKt7+LGYp7eGxj2hGU8MdpP5UzWfid+0T/wT08cLY+M/EtvreharCL2ze+vptUtL/wAoIbqK2aZhPFL+9A3P8vscigR+g/7dUenXn7JfxNS/Nh5I0iTa2orI0KvldhOz5gQxUqR3wa82/wCCWH2Zv2K/CrQrDFvvdSEyxksoY3k23qx7bQM+1dn+2Bqdv4g/Yw+Iup6ak93b6h4aka2XTbfziUdQFwO6cgkgZVct2rmP+CZMM+nfsh+HLG6MMd3b3N809tazxyJD5lzLKiLsJAJV0OCSRntmgdj56/4JW+G7fSfjt8YZL+5t4tbJZZbWK3MA81L27SfaJF3BVzEPkYAFsNkiv09/HNfl1/wTbiGq/td/GG/vvDh0+8jgvIt0k7q1ismpztLCI2bJ3uoycfKYscZ5/UOPPOW3Z5+n/wBagDjvjJZ2Wp/C/wAV2Oo2Nxqdjc6TeR3FlasFkniMDrJGpPG5lYqM9z7V8M/8Ed/7LtfCPxNuNIsorLR5LrTmjBmFzcCQWuZVln2oGIZs7QqhSzY6198fEGz/ALQ8Ga3AbeS88yxuF+yxnDTfuz8gzxknAGf8a/G/9nTXviPr3wbtPgt8LXs7HxD8QJVvry+tJVVNLslBhuJ5WQNtEnlRrlQGGGGN2KBH7TWerW9/JPHDIrvC5RwpBwRjI+vI49xVsMG6HPevyu8RfsIfHz4K+FbnxP4b+ISXuo2ck+v6mmlavf289xeiZpHnjgYNFcs0MUa7JAu4gjJFfU3/AAT9/a2P7S3wtWy12Td498P29qmsbeRcLIh8q53KixhpBG7GNfu/jQM+p5rlIM78gBSxbHAA9TVC28TaZeSLHbXkNw5YJtikVjkgHoD6Mp+hBr82Pjv8QviP+2x+0l4h+D/w418aD4Q8IPJ9ou41vLaO+uo/3Nxb3F1CMqmWdQoGGKk/N8uOd0P/AIJW/EfwjpA8YWfinw8nxA0+2MNlpfh+e9soV2jAnjvlIkM7IDHtaII245J6kDU/VtXDjgEdiDTq+Gf+Cdf7W+ueP7Ob4U/Eqx1W1+Iujm68q91CIFr2CCTy3SZ1UYuIThGDAFlCNySa+5c5zQBV1CQwxGQOUZVbByMdO4784/zmvgD/AIJOeNrzx9ovxN8d+Kb+81fxhr+pWFpe6veXUBF15FuwiiSCPBi8tZcEnht64xgge8/txfAXxv8AHbwH4et/h94nHhbxBpOqC6knl1G6s4bi1MbLLC7W4JO47CMj+EjIya/Oz9nP9lW4/bA8Mz634C8c6F4Kl8JRWt5ZaTY2jmWHWHCyGWf7pRMw+WkmJPukgHbgsR7x/wAFktPtNW0r4aXJtbt7vTzqdws0diLiIRAQCVJNx2puADKxByY+ncfocmu2WgafZjVdRhimljUh5ysLSHCgkKTkZZunYtivg3/gqk01j4k+EVxZ63b2V7u1ZXttUCzaa9sLUPO89uVPmYUDk8DceMkVxnh39j34uftuPZ/Eb4ieNIPDXhLUrCzvtD0SSyi1PMc0EMjlASot4y6IRyzFTg9yaaVgP000zXLHWEZ7K6iuUU4LwyK4zjOMgmrE12kMPmcyD/Y5/Gvxy1fwH4z/AOCYvx4ttRtPHWky+FdYtTcyaPsuIzq9tCYxPEyLGyxzLvJRww/AFhX6G/tnftLRfs3/AAJ1fxNYi1vPE8pW00izvB/rJ5CoyUyCQituKggkL2qBrU90u/E2laeSLvULe07j7RKqZGOoyen+BqTTNe07WozJp99b3yDgtbyrIB9SDxX5O/D/AP4Jx/ED9q6MfFTx/wCJ28AahrjiZNHvdObV3+z+XGyvGZ7gtEjsZSI2JKAgYxxVH4kfs1/Fn/gnLrE3xa8E+KLHxD4LthAuowRQDTzJumWJIZrYMwcN5vEinIOTgYwQR+vwORmlrz74A/FDT/jR8H/C3jbSx5drrNktw1sW3G2m5WaEnAyUkV0zjkqT0xXoNAyhf69pul3VvbXl/bWtxcAmGGaZUeQDGSoJycZHT1Fc34++Mngn4W2lrdeLvE+meHLe5dY4pNSuUgDsxwANxFfB/wDwVo0Cw1L4gfBO81KFZLO1OpFo4xIbi5cCBkhiCDBYlc4OOnB9eb+Gn/BPXxb+1pe6h8W/jT4g1Lwfe+I4lhi8P6ZbxGYWflRCGTzHZxDu2ljHszyfu5K01vqI/TLRfFGl+IrZLjTb2G9gkGVkhkV1PJHUH24PftV2a+igdUckM3IGDzX482nwv8af8E4f2kvDH2DVrvXNK1vV9M07Gm2pt4ta0+Tcksc8bBo0nicR7Sr5bzSSRubH3b/wUA+OXiL4HfADUNU8KG2TxDqbrp1qszkXCtJkGSCPaRJIgG7aewJ5xgt26Aeu+Nf2iPhj8N9V/szxT498P+H9S8n7T9j1LUIoJvKyRv2sQcZB+uDW94O+JnhT4haYmo+F/EOm+ILCRSy3Gm3SToVBwTlSeM8fWvzZ+Bn/AAS9vfiGlv4z+L3iq9A1Z21G80m6060k1CeWQNtL3qyyEKAEYoBjJI4xXKfHX9h3x1+xi1t8UPgl41v76OzbN/GY7azaK13K+HbcFnTcqgoUPY1IXP1P8efFDwl8L9HXVfF3iLTfDmmNKsIu9SuUgiLtnau5iBk4P5GtHwz4u0bxlYy3mh6na6raxTNA81pKJFWQAEqSD1wwOPcV47oOoeAf25f2a4byfQWvvDHiWKQNp2p/LNbTI7JlijZV0dMhlOehBr4h/Y38ZeI/2If2kLT4DeONXju9I1i2NzLMhb7LZXjF/JZXcA7ZIo0UjGA23HejyC6P008bfEbwz8N9NXUfFOuWHh/TmkWEXmpXCQRb2OFXcxABJ6DvXyV+378bPAPj79lPxto+geLtK1bU7pIIIbWxvBLI7NOgXCxuCQTxnlfUEV8wfG7xS3/BR79rjS/h34WtLy78BaA8qXmrQzvGq44e5KE7CQV2IcEkOSAQa9q/bg/Y38F+DvhavxQ8P6pdaHr/AIB8Pw6fpkLBJLe5ghbCJLGwwWCs4BXbkkE5IpoDvP8Agnb8QvBHw7/Zx+HngG/8R6bZeLLu4u4k0iW+RriaYzyO+yPO4DrxjjGe9faCsGUEcg1+bH7C/wCyX4Y+K0vgH9oFda1mLVdPublZbC/gVoLt0LIssRIBjXJJGM+nBBr9JYo/LQKAFA4AHSh2BCTTLAhZzgV5v48/aY+Fnwv1aLS/FvjzQvDupSx+clpqF6kUhTJG7aTkDII59D6VF+1B4qm8D/s/ePtft3aKbT9HuZ1kV3QrhDyGQFlI7MBwea/L/wDYZ/Zn+Bn7Ruha5q3xA8SXN34tmvBPe6HcaiEkhhDZSTz2HmSGXILMrDrjg0hn6ofDv9oL4a/Fq6ntvBnjjQ/E11bx+bNb6bepLLGmcbmQHcBnviuj8YeOtB+H/hy91/xHqdvo2i2YDXF9eyCOKMEgAljwASQPcmvzN+M3/BPnx98J/iJ4S8dfs1vLryWl0s8VlLeWtvLZYJZla5do/Pt3GE8tizAZGSCa+uP27NLbXv2K/iCNXiWzul0RbuaBMORNGySGNSAf4lxu980xHuXw9+Jfhf4raANb8I65Z+INJMjQi8sZRJEWU4YBhwcEdqf4++Inhv4W+GbnxD4s1i10HRLcqst9ePsiQswVQT7sQB7kV8p/8EnNaXVP2WfIhs7awsrbW7w2trb3n2kwwyOJFRz1VgWIweehOM4HVf8ABTKHVz+xt46n0i4WFrdbaS7hdAwuLb7RGssfIOPlbPrxxzSC+lz6K8H+NNE8f+HLLX/DmpW+s6Lep5ltfWbiSKVc4yrDryCPbFcL8YP2nvht8CNLu73xn4mtdKNsFLWm7fcuWwVVIlyzMQQcAdOenNeWfs8eKW+H/wCwL4P8UwC41A6R4Q+3W1qYxvcRxMyqQmcdgW5wASRXx7+yb+z1Z/t3/FTV/jX4+1D+2dH3LHdad9qeOeG+SOJUjITAEaIo2ngtkE0D6XPuH4Yf8FAPgV8WtUTS9F8c2ttqkky28Vlq0b2MssjEKqosoXeSSBhcmvoO4ukt42djkKOgPfjj9a+A/wBrT/gmroGofDWW9+D+kXlp4q0ueS/sdHt9QWNLm4kaPMhllywZArMo3gEnGRXo/gHxh8V/A37EPirVfi3GfA3jjQ9Iuo4tWnuobyWXZCRFdOqFk8wsQNhJ3MB/exQK56V8av2zvhR8A5I7fxV4jjXUndU/svT1N1eLuLDc0SZZVyjjceMgDqRVH4T/ALdHwe+M3iw+GPD/AIkki18nEen6pZy2U0wxkFFlVd2R2HPtXxh+wv8AsQ6d+0b4Ntfix8XpJtXfUvPS1tbS8MLX0bEh5bxo1V2ctuK4fpgnrXZ/tbf8E5NQ0Twvca7+z0dYtNflubVJvDceoRmBo0cN50MtwweGQOkTEiTBCkY5NAH6LtOqqWP3R3/pXzt47/4KC/A/4deNF8Kat4sabXt4jktdNsprsRMRkB2jUgHkcZyM815V+178dvHvgP8AZD8Px6t4WOk/EfxfIPD8mlDUV22cskExZxcRuBkeXlSrDkjnrXE/BX9jb9nTQfg/pcfxH8U6X411a8/066vLzxC8cKyRoEkjj2vHiNDxhsnPfoADPqv4O/tl/Cb456k+leGfE8a66hYHRdTiazvSFGSVhlAZhjnK5464r2J9RjUIArl3Usq7cZwM8nt26+tfmF+0x+zL4A+G2jP8Tv2fPGGnaR4k8P6WksGgQyx6kWtwzoZLVn3zK5LMN25lwrdM5H0i37Vl3rP7BF78adKRp9bbw+5FrCvmpHfb/s7DDY3KkxBb/ZU4z3AO1+OH7cnwv+AniKDw5r17fX/iWSPzn0bR7N7q5hiwG3yBRhRtO4ZIyAfSsj4df8FEvgr8Q/EaeHxr8/h3W2cxJa+ILV7ISSbwmxHkAVnLMAFB3H04r44/Zn+Fvwo1PSZ/F3x9+Mel69488XR2p/s281b7NdWsTM0ht2cyBm80SIGUKu0ABfWur+OH7Mv7LXxI8L/bfhd4y0TSPFcmm3kulWOmanHef2ksccrMiQzyHEnmJgSIVYEZ5wKYj9MFuFbqCOnuOfevKPjj+1Z8M/2doYx428Rw2OoTRiS30m3Uz31wpfYDHCvzMCwIz0+U5PFeD/sG/tHaprH7M/iNviA0Vhq/w3hksr4+Z5kn2W3tEkWaZiTuk27tx3dVPToPnD9iz9nfSf21PiF4y+K3xK8RS+MdKN3LbroXmXCLBIWMixGU4IjjSZSqRtjLHPTlDPrX4Y/8FCfhV8dpn8KWsup+GfGl3a3DR6B4gtXtJcqrfL5wygZlG4YbIBz1FeJf8EhtH1Kx0/4uS6gTFP8A2nb2VxAwi8wXsaObh9ycspaRQpOR8vB5r1D9o7/gnj8P/Fng2fVfBGmf8In4z0Swnewk06cxwXrhZGiiu1YNvXe2d2N3UbiK8d/4JN+IR4k8afFSWH7NZyWEOn2txaw2BSRyTO25pC3AVxMm0KONvoBRZ7jPpy1/aM+Dl9+1APhwNLE/xNjuntPt40PmOVbV5yPtRH/PLf374HHNdL+0F+198Pf2Z9Q8N2HjO41AX3iDzfsFvptk9y7+WUByF7kyKAO5zXxvpt3d6f8A8FaLiM2McgutTdZLqWPeAk+hb4XjKtiORfsUsZyMlWbjk41P+CsWoXOg+Nfgxr9vYXl49i2s28Ucdo8kc9xNBD5EQZeQ5eHgDkA5oEe5/tFf8FFPAX7P3ia28OnStS8U6w6ytcJYvFDDaFIywSSWVgodirAKOflP+yG6j4I/tt+BfjVrsPhxLfUfDHiyS1iuE0XWohFLOzIXkWA5xMI1G5mXgLz0zXNfsw/sJ/Dz4SeFrfUNW0mDxZ471C0C69rurvLd/a5XKySAQzEooyzLnaHIPzE5NfH/AO1N8D/C/wCyZ+1F8H5/BsjWfh69uhe2XhazEl5qA1LzvKzCZCCIHEtuvl+bz5TfKeKBn6vT6rb20ZkkfbGAGLnoF4+b6DcOa+JPiN/wV5+D/hPWG03w3Z6p43ljnWF7ix2W1uchsskkpG4DaOcYO7rVX/grV8SL3wX8A9F0fT76/trnV9X3XC2UjRLdWsSMZ4HdeVB8xDwc/IeMA49L/Zv/AGF/hn8P/hb4WbxD4E0HW/Gb6RapqmoalapeHzhEu4R+YpCgMAOAOBTFqY3if/gqB8JPD3wqTxxBDq+rwNrT6KdLs44vtYdEZ3mCs4UxBVHzZ5LAetfVvhvXrbxToGnaxZrKtnf28d1D5yFH2OoZdynkHB6V+an7bH7J+jfBPWtJ1jwDHBpmh+PNRuNE1fRxDHtiuJbOVrdrVNgRF/czblJ5JXAPOPt39j37R/wyx8KBdi7E6+GbBW+3DEvECDJ9j1H+yRQI9gr4g/4KtSzp8LvhqtteQWt0/jezii+0W/nKWe2uk6YODhiQfUDkEA19v18X/wDBUy0hk+DvgbUJ5YVTS/Gen3RjlDAyZSaIBWA+UgyBsnj5OetILX0PWv2LGeP9lX4XvdNevc3WkxXBbUtpuHaVnk3MV4OdzFT1wRnnNdt8YvB/h/xz4B8QaV4l003enXmnXVpOYkHnCGSMhxGx5ViAORyMZr8wvhzqn7YmpfC3wRZfBy0vtS8FaVHqWnafqU32O3e7tvMMcfmedIP9UUYRsNv3ea1PixoP7WN/oSr8Q7bxfN4N8V6nMl5oGh3VtdNpdiXy63E8ELMEC52kcFQVJBOCDiuU6f8A4I93uv8A/CRfEH7SJZNI1DTrC5eeXeElvUaYOQWADSBWCyMuSSq5zX1H8XP26NH+Ef7TPg/4Mz+E9S1bUfEUliianaTIIrb7TO0ILIRkhNhY4PTPpXIf8E4vjN8NPEfwrtPh54Ht7zSG0T7TcLBesSbyKS6kPnpIwBcbsqeMrwO1eVfHpdS03/gql8PrmxbyrafS9NivWtmgExD3V0q487J2koA3l/Nt6c0A9j9HILtZ45H2siq2MtwDwDkH05r55u/20tHtf2trH4Cnwlri6xdrvj1mQRraMv2WS5LKM7iu2J1zjllYYwM19B20qTwB04jfJBIxnrnj/PSvzU1y1kb/AILHeGri1Om3rLZkGOO+VZkB0u8VtyFs7l+8VA+7t4+YmmB9mftKftV+FP2ZdAtrvXIbzVdX1BZf7M0TTY991eNHGZJCB/CiqBuc8DI7kCvjHTf+CyN1qmo2EsPwrkOl/bJIL6JdVX7UsaJvLRAqFZgAx2kjOAAec0z/AIKe+FdN8M/H/wCHfxD8V6FrfiLwb/Zz6bcW9hOqQrMs25IyT/qjIJGUtkZCgV6l4T/b2/Zy8XWen6V4o8PP4Fm1mKRLhfEGiKtskgLIUknVShJCn5jxg8kUCPob9mb9pvw9+0/4Lu9f0LT9Q0eayu3s7zS9VRY7m3cAMhZQxG10ZGDA45I7V5/+0F+25Y/Af4++Bvhle+D7nVv+Esa1ig1SO8iRIpJrkQgNGRuwpIYk46jGcHGF+yJ+yT4B+FHjbxV8S/h/45n8S6b4iWa006yt3/0LT4fO3eUmHPmbChUFhwBgdST4D+3dZ6np3/BQL4G3Uun239h61f6PZxX/ANlRrsyRag3mxxyEEqMTxnHc49KRSPrz9sb9qab9k/4faT4ng8JT+LkvtSSxeGG6EHkhlZt+drFjlcBQO/UV4d8Wv+Cpmi6HD4c0T4feFLjxp451zTY76OwEojhsmdSfLlIyzSKAxKKOMdRWn/wVT0+2tvgb4S1a5uokfSfFljdLEyky3GWZWSL5gAwDb/myMKRxnNd9+xr+z74b8P8Aw80jxveQWPiPxPrKy39v4iurCJL2K1nbfHCHUnaFXj5Tzn8KAZ5D+z5/wVHXx54mtdF+IXg208B2l1dS2UOtTaxGLVJogN8cglCurbjgD/aAr70uNUt7TT5b2eQQ2sKNLJI5wEVepP4Z/KvzU/4LD/DbQdB8E+DvGEenedqrXs+k+VBGkcTGdDK07gLlpAYBjn+I5zXrf7eHxQvvDv7DukLp+oX/APa/iy30zSre+8tjK3nqjSM/l/dZow/TgsQB1FAkcP8AG7/grdp2geIJLP4W+F4fGOi2kyW954kv5JorNZGzhUWNGdgTgb8YyRgHIqP4Wf8ABXuwubuxsfih8PNS8Km6Z5G1XTQ9xbQQBtgkkjZRIAG4OA3VTjnFc1+zf+2N+y1+yt8LbDwnZ3+r6hrdmJJL+8GjP5txdEqzjdgDG5QFyTgKOab8cP24P2Yv2mtBl0/UIdd0nxTFpk8Gj69LYOk1jLMAGSNkkPJwOW+XjrQB+mFvrVndaRHqcMyvYyQ/aEm6BoyMhvpjmvzq8b/8FcLrVvED2Pwv+H39r2sEc1xJfa5M4FxBFIUaSCK3DuVOCdzYxj7tdV+wL431H4w/sSeIfDmg3X9ua1ob32lWMviV2VJWdfMt0nKMzbFEij5T91cD7pr5q/ZN/amuP2WNL1zSde+E9vdahBfJod7qGm3UVteG6EsxELiTkp5e9lI4OPfIHpuI9w+E/wDwVpk1D4gaXofxM8I2HhPS9ZCvb6pbXcipZR5ZfMuVmRTsJHDD8q+8fFXxO0HwT4D1Lxhq919n0HT7FtSnuVUuBAqb9wA5OV6ADPNfDfxa+I37MX7dWg+G9D8aa/qnw71Brwvp13qdoun3MhQbXiW4lR4yh3jhj1x3r3n9qz4N6l42/Y917wL8N1jvLqPSILbTYprgkzQxbP3YfOGd41KhicEsM8UD1PkXxR/wVg+IvizWNTm+HfwvMnhy2jZl1C/iuLkeUQNskiwIdnJ+7k8HmvY/2bf+CnWnePvGWheAviP4Zbwb4o1SDfb3sUh+xTNglF2SASQlwpID+wzyM+Gfsm/8FBvCX7O/wp0r4d6h4a1vxDqmlSeX9l0mw8u8RnBeVZkkZRmN/wB3lTzhTivWda1L9lP/AIKCeNdLm1fWL7RPGEFsvn6bKzaZPPwh8qWRlxL5ZAACtwc460yT9CAd1LUNrEsNvHGmSqgKM9cDipqRR+W//BUjT7ex+NnhjXb7w1pd8La1t2s5pnf7bqtyspEVhEIiGVQ0m8s3XOB0r9NPDkcn/CP6WZ4zBP8AZ42kj6bX2DcMfXNfmz/wVO1LQrP4teB7XU9euPD8mLW+aKG2eRb1Fu41LlgCFaMKxHc5r9LNFmjuNKtZI3eRGQENIMMc88+9AiDW/DWn+I9LvtO1K2jvLK8ieCeGVQVeNl2spHoQT+dflV+z34ff9lH/AIKWTfDiz8QSXumahAdPtrWOFliFtMDdwROSxy8SZUMc5yQCMkV+tBYdzivzE+Lt1bXf/BWzwLFFfzrNazWSXNq0O2GWX7JcMrh84JVGVTx7CgD6m/bE/bV8Ifsm+HU+2Omr+LbhA1j4ct59k0iuXAmfg7Yg0ZGT1PA5r5C8SftWftr+Zc3afD220/SPKRvtum6DLfraKM72z5h3NjkjDYAGAOa+m/2vP2X/AICeONej+JXxg1u80OOG3h0ua4OptaWs0ayNIkLADJJbdwpBPbkA1x2p/wDBWb4CaFaomnPr+pJbn7PDDb6YVaXag2spcj5fugZweemKAM39kv8Ab88WeMPiNp/w6+I+hm5k1ANFp3jDT7CS2trqdYzI0UkTACNgAw68lfujIrof2z/2m/i5+zn8TvC934b0K1174c6lGLjU/wDRd17AICWuY4j5iqSYRvG5T0PQCvkTU/jLp3xk/a28C/GCGw1FPCl34j0/TB4UuL1I5I2kURC5KxOQG85g5B5OOeDx94f8FE/gmvxm/Zh8SLZ2MF14g0WI6rp008rRPF5Q3TqhX+J4BKm1uCWGcdQAtT6S8Na5aeIvDmm6tYur2N7bR3ELqcgo6gqfyNfC37RX7YnxL0H9t/wf8GvAN1o50a+fT/7RaWwea5iLyM867idv+oXcMLwD1HOOw/4Jl/HKw8dfsn2lpeTyW7eDZJNKmluFWLbbRqJIWyDyBCy5Y45Vq+e/+CfEN9+0J+2Z8VPifqNw2raTpUk50q6u1dyi3MgEIjJ+VStvFgjqPM96Y9T9To1KxqGO5scn1NPpkUawxqiDaijAFPpAFFFFABRRRQAUUUUAFFFFABRRRQAUUUUAFFFFABRRRQAUUUUAFFFFABRRRQAUUUUAFFFFABRRRQAUUUUAFFFFABRRRQAUUUUAFFFFABRRRQAUUUUAFFFFABRRRQAUUUUAFFFFABRRRQAUUUUAFFFFABRRRQAUUUUAFFFFABRRRQAUUUUAFFFFABUVz/x7y/7h/lUtRXP/AB7y/wC4f5UAfzX/ABixD44aLMZH2O0YFSf+eKn+teu/8E69x/bW+FB7fabv/wBIbivHvi8wXx1MoX5fsdmD658lP8K9i/4J1f8AJ63wo/6+bv8A9ILitahnTP33ooorI0CiiigAooooAKKKKACiiigAooooAKazqpALAE9OadTWRWIJUEjpxQA6iiigAooooAKKKKACiiigAooooAKKKKACiiigAooooAKKKKACiiigAooooAKKKKACiiigAooooAKKKKACiiigAooooAKKKKACiiigAooooAKKKKACiiigAooooAKKKKACiiigAooooAKKKKACiiigAooooAKKKKACiiigAooooAKKKKACiiigAooooAKKKKACiiigAooooAKKKKACiiigAooooAKKKKACiiigAooooAKRhnHalooA+Vf+Clmk3Oq/sheKtNtJrWK41K+0uyEt5cCBV36hAuQ23HfBzgBS55xg6/8AwT9urW8/Y/8AAE2mw6daWDQ3MdtBpaTLAirdzLyZkV3kJDF3IAZyxU4INZ3/AAUw006x+x54vtF+R57vTYUmKbvKL38CbjngDDEEkgYJ+lQ/8E7Ndin/AGT/AIf2Wo60NR161+2WU0NxJi5ikS6mBt2TOR5QO0dcIoIwDxXQdz5i+IFhL8SP+Ct2leHtbkm1Pwx9pswhUCI281lps1/DArp82BOVlYHk7sH5cV+nsdnHArABI1ZssEUAMT97jpyfr1Nfmdq3lr/wWe8NeWUZ5oDIYrIYHGh3KFp23HdMNuAcD92qjmv013B41KHdx8pz146571JJ+YPw1t/D3gr/AILIeI9MErtLfWM7QQ5dhBdyWSXMgLEDjYsj4+6C5GeKzv2+Nfmm/a78P6zqOgXOup4Fht77TvCt8QbbU7cZnlu1MUjSxqHiWIhoCrGNQfQW7K61Zv8AgsJNBAivpEOsLNMyDfIZT4aZUyM7tqqHG7pl+c8Crf8AwUSh8R/Av9rb4W/G3R4DcaM8cekXxRgV8yGVpDG7OpSNpElOzBzmJiNpGTaavqBh6X/wWU1DbaRy/D3w/bwjKpcLq13FbxDcdkRC2TNlVwpx8pxngHA8R/aN/aWm/aU1Lwz470v4fnwl468Lv/a9jqGm3yst5ZW5WQzKZLVWk8kxMcZwmGO05xX6seBf2xPg746+H+n+L4PG2maTpl3MbQRa5OtpPFcDdmB0kIIb5W9QQMgkc186fEv/AIKgeH4vi94T8C/Ce303x1PruoLpMmo3t1PZ2VtcSSpFDh1gfzEy5y0YOAO9S9wsfdWi6kmpWsEkbiVHt45RIjh1YMDyCAPQHoAc8VoNjgnHB4z+VU9J+0NZ2zXyQxX5hTzo4HZ41faCwUsAWAYnDFQSMZAq47BVySFHqTxSGfmX8b/Lsf8Agr58LpNRvlltJLK2ZI5h5aRuUvlhjyBhmEnIJPJbFfU/7ZHw5+A/iLwTbeM/jppMdxo3hzd9nunuLqJo2mdFZFW2kVpCzKgx8w4Br5b+LWqWum/8Fdvh+0t3caaj2FtAtvDbOEvJXW8RQ+4gYy33hkenOap/8FYtBXVfiL8Pk1zX7jSvCzaZdTG0eUx2U88ckXyBmbYspSWQqwUthOOvFbkvbQ7fWv8Agrh8LdD+06F4T8L6z4ggs4hBY3Vy1vptjNtjBCF7iRXQDpygOV4B4z8nftTfGKb9p6aL4jeIdI1nQ9C0+3j0vQtE8qNZHnd4zdOshO6TLlEDDAxGeOTX6BW+q/sf2nh3TbKW7+Fmo6fapGtmdQ+w3jgBWZW3SBm3kByTnJxXwV+2N8Z9C/aD+LVv8RPAGt3U+haDb22k2cPzabJdzJMJrhopjhuI/KB3KcDkdOZsire7Zn3v+3j+zjrX7RfwB0+Hw9HBqXjPw/PFqNhaXTxol620xvEzNlQzRuzLyBvC8gV8d+Fv26PjX+z27aPr/h2JvDumxiKDR/GkP9k39sYkVVt4ZwPLmQBflcplt3UYr7A/by+L3xN+EfwD0vxX8Lp9PumVlbUpvJSWJLPyWZpoy0o43KoACscN2rO+Gf7WXwB/aO+C+gX3xS1bwR/aX2SOXUNB8VPaSrbXCYSSQRSFgFZ+VyAdrD1xQHLG5ynwL/bE+An7Qfxa0i+8S+FtN8KfF24jh0i3GsW8U7yszLKqQXAyjfvCAhYK5JwoGcHR/wCCtlm9x+yy0yXF1bmLWbV1No0apkkqBMrAuVBIP7v5twUngV8e/tPat8D/ABR8cdB8KfBbUZrbUbzV7O6bVPDzK1v9ukuYxujupWYx+WhZh5eEUgDsRX2h/wAFRrHWx+y7AdNs4dWlt9Stzf3X9lR3ZtYMEPNErk+WQ23BXkZIyOoCnax7j+x/pttp/wCzP8NEt7q3vCdBtZHntbiSdGd4w7kPISxBYk4PQ54FeyAYr5P/AGEfjx8OtQ+DHw98BWfjKxn8YWunCzbRLuYQaizwhvMLW7OWU4Utj0G6vrDNBB8af8FYNWubP9lG4062eWI6trFnaSMl0IFKb9xV+7IdvIHsT059E/YD06Gz/ZN+Hk8NvplvLeacbm4XTLBbSN5GkfJKhVy3ZmI+YgkcGpf28vhNd/GH9l/xppOlreNrlram/sE09czzSxEP5KjqRJt2kDGcivlD/gnF+2r4G+Hvwfj+HvxB8T6f4futJupU0681RpIGniYmR0mL/LG8bMUADYI29+SB1Pob/gpN4f02/wD2Xdb1O9t5WutDnt760v7MQLeWZEyB3hkkK7CVypKncQx4NYv/AATHudGuv2S4LzQ7JtFsbrV9Qljsbibzvs484jaJCq+YAFByQfTPFeI/tt/tqfDX42eH9E8F+FLuz8WaFcSvfapqcyzx22lyw82rSlQMhpeMH5SK9Q/YlsfEXjr/AIJ+6rYR3kA1+8TWLW3WExzw27u8oSJAj4AG4cFgQW61QdTnfG37Z37Ln7K/xMu5vBfhTT9Y8SavCLbUbzwTa2iQptf7kp3xxhi2S2Ocj5ugryn4tf8ABUPxR8ZfCnjbwT4H+FdxPJeWctomLuaXUYICu2Sd7eCMgAA/wy4+ZeSCRXn3/BPm5+B+k29/D8bvAnhyxvrGJ4rLXfEkAltCvmlJoLmOZjGlwJOVLIGCnAx3+mf2nP8AgoR8MdN+HGu+FvhN4ntr/wAZL9m02xk0vT5HtwHdflhlFvJCxCbtq8g7SOoxSQFn/gkammw/Cz4i6Tp0a407xGYDdNbGGefMCHMoYbshty4YnAH4nzH9qrS3/ZQ/b88BfFm3ki0Twl4hbOq3ENuSm4BUnEpCkIZMqdw67ST0Nerf8EnJtJXwn8V7ex1j+179/FDXd3JMgE/7yMbS7Kdj5KvyqqAcjFd5/wAFOvgfF8ZP2Y9SuoLaa41vwxOusWK21s88ku1WWSHanzbXVj06FVPQGperuHQ8T/4KtfGh9e0Hwl8KvDiale3mtXVrqN3/AGe0Qtp7aVnihid2JBdpjG6rjB2gkjFfc/wM+HNt8I/hR4X8GW1xcXS6Jp8NmZboqZW2r/EVGCfpX5mfCDS5P2pf2vvhT4tZtLvLPTNCt7jWrMo80cRtkPkNtZCFk82UY3YI2k9ev6026Abm3ZJ685HXr7fSmMmr5M/4KDfs0a78ePBega14JtY38d+E55r3Tp11M2NxtKDdHExRkLMyRn5yg+X7wya+sue1fBv/AAUg8WfHH4S3/hzxT8N/Gus6b4XuobmLUrKz0q3uoLKWKMSRyySSISkch3KzOwVdoOOuQD5qh/bA/aj/AGdxZN48i1C4hkk8m9h8aeGHtLeMg/Mbe9tRtcMON5yO+DX1j+yF+3f4Y+Ovjq50K/8ACNr4Q8d6tG96zWdxHdpeW8SRrG7zqELNtO0KRkCM1L4Q/wCCn/wJ8R+DxPrvik6XqkNkst/plxaSuxk2fPCjBSk2TkDYea+SvB9t4Z+P37f/AIQ1n4L6CmmeFoo7PXdVu9IgFqlnOVlklSZ442xvDBDHkAtkcYOAl73PQv8AgrLF/a3xm+BlvHpkerC5a6tZbGW5MBvVkuLVBE+10ZVzn5sgc9eK/TDQ7WK20m2tkAUxQJGyq3TCgYBz2r8zP+CyTRaL4l+DOp3NnbXmm2ct9Nc2byxRNcYe14QAiQ98445Ffpn4ehjXSbF0RY2e3jZlUYOdo68+/Sgo/M//AIKEM+l/t8fBO706/vNPupbLT7e/m064CztbPqjpECrZUrvc9c57jgV9qftNfEj4YfB/4aQ6/wDFHS7XXdK+1ra2drPpi37S3LI5WNEKkAlUb5uBxziviD/go1cWOoftzfCS3v7+DQpNOs9LurC6azaWS5lOpyFomZXG1VVVZdw6lhkZr0j/AIK56dqF18M/hrqEmlrq/hfTfESXWs+dFIFQGIrGJZEyY0bdIpJHVk/EHfQ8vv8A/gqp8QPGOtaX4b+EvwktLRp7sR6ba3Amu5p7IA/8u9ugVPlwxw7bSDwwryn9qr4jeP8A4uaLp/ir47eAW8P+DQuqL4OjSN9NuhK3KiVZC0hZxDDztCkfNjBFfW/wf/4KO/s9eBfhJ4a021bUtBis9NjjOj2miXUiROFGY1lCBWO75d/c5J618qftXftSP+1Po+p+L7j4f31p8LtAUaVYy6n5Sz/2k4LSKWAYRMVCDC5OEHOTgUyUffPxO8u6/wCCdPiBtbsxpV2vw6lkkso7gSC3uFsCY4/NB+fbJsGc84HY885/wSpubjVv2R9J1G8MjXU99cB52hjTzVifygdwGX+WNQWb5sg89K0vEmoLJ/wTRvZTfpqU0vw3ML3NncLHHLusQjMry4XbzzkAkAgcmsr/AIJY+XN+yrbok5BXUbhVWAkpCpwVCFh/dIJ6/MSM8YqS7nhH/BOW/huP22PjkipJqchm1M/2lBvFuCNUdguPufP5u5c5Pytjvj9RFHX1r8uP2AbrVLj/AIKDfGmKWa1WztbbU4Ggt5Yd8hTUwsG9YcRs6qHBYDPzDn5q/Uj6UCMjxXqDaXoV5eJF58ltC9wsRbZvKKW27u2cflmvza/4Iv6bov8AYvxHke3vf+EstRYqs1xgImnzJJJCkWehaX7SWIHOUNfpT4mkWHQb6V7f7UkcEjNDuC712nIyeORkc8c81+MP7Lnx68X/ALM2g2PxFttGs/FXgnS/J8O+KrzRUJIt/wDWWw35VPNje42biOd4XPO6gk/aeZlw6lRtwcAng9Ow7c4P41+YX/BNGx0rwx+0B8YNP8N+IvP0LTbK7h0vS7OSaTTpI/7SuFSV5ivzsqQxBXByySP12nHafH7/AIK1fD6P4Za7B8NDql/4quNPLabeXFm9tBbzPJ5TSZcfO0YYuBgqSAM9cdp/wTV/Zi1v4N+CfEfivxHb3ml674lvCsehS3YeC2sYmIiYgDAmdjM7EMRtZAApLCgfU+Kv2SfD/wAd/EHh2DT/AIDa7FoFwbfT7zxLeW9/bSWuJZrtYpWjlRmM+I3EgXP+rUY6V6xpvw1/b7s9H+w2N3rEN8t8S1xda9o80HmSyySzTgMhcRgsMIGJU5Cj5dtclr2seLP+CZv7S12kFh9s8DXk8strawCT7PqGjTXRdbfexCrd2rMSh5B818kBgG+ivFX/AAV7+H0PgS81Tw34c1zVNbMs1ra2d5Ctrbs8aKxd7jcVCjeDgZbpxyDQF0cR+zv+zv8AtAaL+2t4X+IfxB8Jy2NjE1/bav4gXW7GSO+VrGSCCQ2sTK2WdYckJknBIG3I/TOF94Jxj2/Xr3618BfsL3Hxd+P3xm8X/F3xB438QxfC9L2aLw/os4EdpqUbmQKAjKGMUAYBX2qXcD5sq619/LHtkds8N27fX6/4UCKessv2GUMf4GYr1JUDkY7/AP16/OP/AIIl2t6nw8+JFxLZJb6dNfWK2032QI8zKkwkJmx+8AJGF52Et/er9H9StzNCxRVeQIwCsODnt6c8V+Nv7Iv7V2i/8E+9V8feD/iLoPie71+RrEPp9jcQTW9s4WSR/LQuqJu+0KTtJyFWgD6A/wCCxOuW1ronwy060sJE8SNqF5qUGrKu0R21vasZ7ff1Hm+ZH8vQiPnpX6HaH5R0ex+zwR2kHkIIoIdpSNMDaq7flwBgDHHpX5v/APBY3xRJF4X+F13Zy6c2k3Dan+/lh86WUyWgSLy+2xld8nsTGe1foV8OZLNvBOhLYQJa2cenWqw20aBFhTyV2oAOAAMDAzj1qugdT81/+Cz/AIcj1PxZ8Jyk1jaSzadrbPPqEhRCsQtn2gj+LGQo7k4r0P8A4KoalBplz8G7+/sLxDaazNPHq5UtZWk0cayJE42tvkkKYRcAkI5BHGOT/wCCvEy6j8TPgfpFvPFBe3kesWBmeNnNutyltEJcBW+VCxY4G75eMda+ov2uP2e7/wDaH/Z6sdI8Ptpk/izTLmx1TQ7jU7mUWqzwuu5iyqS++EyqAy4JfnBwQr21Kjoz42k/YK/ac8aafHrmj/GGwsLLUI47mGxm8T6yixROvmgkhG+bLNlcYHUYqX/h3h+1Bp9lbpJ8TPC2qRlZjNb6vr2rXduzyDA/dSQMjhVAYFlyG5OcCqPwd/bz8R/sX6XcfC/4jeBNcnk0J1lFnNdwmWxs3XKokxkIuR5kqBcY2rlf4cDO+Kf7bXxE/bo8TW3wt+EfhPUbLSdQVZ3uLe58u+RlMcod7lcpaqjKysfm3BgvBIqbX1FKzZ+iP7H/AMFtS/Z7/Z98L+BNXl06fUtMjk+0TaXNLLBJI8ryM6tKqtyW6bQOOBXs2cV5T+zD8L9S+EPwc0Tw7rmo3ereII1eXUr29v5b15Z3csQJZAGZVBVBwBhOnJz6vTA/ND/gszYy2ln8KfEFrqzadfWt5d2cKO2IyZY1JkPoV2dTwAxr9H9D02HR9Hs7K1UR21vBHFFGOiKqgAA+gAFfnh/wV88P3+u6d8OU/sibV7X+0Z4xHpMTzXyo8DK5ChSMZ2n6gDvX6GeGcnw9pvMjf6NHzKpVz8g+8D3oEfm//wAFYVtrf41fAR7m2j1Zbma6txpckkke9jNbbJCVU5VWIyucnpjBNbX/AAVr1RdPt/hTJrEiW3h6DUrm7nulXdMLuOBjDGoVg+xssGKgjIXp3rf8FTZtX0v43fAfVtNs9XuorMX4uJNHgeWWFHktgzDapwSM+5xX03+2N+zyn7RXwbvrfSBbR+MbGI3mg6g1ukjxzKN3lq7/AHRJgoT23D0oA+LPDv8AwTv+NPizwP4Q8X+FPjjPqdvqlhbagNP1bWdRtYkjmiRyiSxGRlwGZQcHPGe4q542/wCCbPx6a81A2Hxb06Xw5cOSbXxF4m1WX7LHgfISsYSUZyPnUcAdTmuM8A/tzfFP9iNbf4ZeN/hzdT6VpkUEun2l7eMb22tHzJL+/UNHOqFiq/dCgbSeOKPxg+OXxp/4KKa1b+AvCvgG80bwVqYjvLI3scsUZRGIa5lufulASvyKr5IBGSAKqzQaM/Qr9iH4L+I/2dfgHp/gjxVc6FeanbXtxOlx4cmmmhlilcOJHaVFbduZs4UKAFxXy/8A8FUfHXhPXtX8C+ArGxh1jx0urRagxsFS4uLSBOCskQ+di6sSq8DgntXtnxN17Qv+Cd/7JNpYaNa63qktuq2NiyO99IL2RG2u7PgJFuU8YVRkALkgHw7/AIJ2/s4an8SPG97+0J8QYr2XxDNPMLRtWV47xrooqSyug2p5Sjcsa7Rgc9hUfaG0raHVf8EwPiB4Rh0Xxn4CXT7TTPG2lX8txczQzxtJqEDkYlWIAGMrhEaPHBAyecD3L9vfWP7B/ZV8d3/9nx6mi2JhmsJ5xHE8bsEO85HChs4U5yBivjj9tz4N6x+yf+0x4c+P3w/0DUNWt9Su5ZNQgspjiG6KAMDGiEhHTzDzkbs5xwD9SePvFFr+25+xrrmp/Da+tYptVspEhXVLUusdxESXhZWHyNuUgSAMOQRkVdxeRH/wS7ENv+yH4ctob+4v4oby8RJLiFosfvmJVA3LICSA36DFfWgr8lf2Bf24PEmg+IPh98IZvCn2zRNYuVtjrknnRzQXBLtcFvlKyfNjoQFB5r9Z4c+WCepGakDC8daxoGi+HbubxNf6bp2ivG0VzNqsyRQbGUghi5AwQcYr8z9V/wCCZnhX4ueE7e/+BvxR0vxB4NtNY8+PTtXiS4i3hsTxi/gXzCm37qFG/wB453V+jPxk+Enh343eAdU8JeKbCHUNHvomR45EUtG+PlkjYj5HU8hhyO1fl18P/i38eP8Agnz4g1XQtc+FdzqPw6W4Nvayadbnym2hkhkE0e5S8h2M2/DEk9+KYHNeKPAn7SH7Bek2nja2nudJ8Lx6iUn02HWhqOlxxq5MUBgddyLIBjzFORkA7TwP0C+KfxVg+LP7Ber/ABAOkyRrqXhj+1m09pGRkOwOV3BSdoIySByB6GvjL4nfET9pv9v/AES68B6F8Mx4O8P2zRJq8l1O9uouQ29f3koVtm0qSiqT74xn76+Hn7PbaP8AsnaP8I/ENyiTf8I1/YmpXGnymVfMaExu0bOqlhknGQOABimwSTPKv+CWWuX2o/s53lve2xSGHXr+WzvvPR0vYpJS5kjA+YIGZl+YDOK6X/gphOV/Yw8fQR2d1e3F0trBHFaLvcMbqL5iB/CMc+1fn34bv/2i/wDgm3M8H/CLS3+h6ldeS/2mNr2xljiYhXjeBybaSQFflbOeCRxivSviBY/Hj9s3wHrPjvxv4K17w34O0CzeXQPBOlxTG61u8bbhpY+HkRdmR8g+9xnndKKSjsex/wDCM63rn/BI19HVrvQtUj8H+YigiOZkgdZGi4OSJkjZCvUrJgjnFa3/AASU+IGg+Jv2ebvR9OCR6ppN+7aioVE+aYmRMY5ZQG27j3U17Z+xboPiHSf2V/h1pHi/SbzSNWtdJS1uNP1JMTRhSQu9TkqSmMq3IzggEEV8PeLP2a/2gf2M/jB4q134H6edb8Fa6s8sVvZ2ovZbSMOZEhaAsrO+5yqsN3y59KoL9D9N/HnjnSPh34Q1rxLrUskWk6PYzahdyQxmRlhjQuxCjknCnAHWviL9q/4/eFP2qP2FvGHjXwDZ3+saf4e1S3aa01GzeIO6PGH3x5xJGkc3mHnHyZJ+WvDfHHjP9rr9r3Wr/wAH2nh7Wfhx4cmthBPBdaVJZQOCihhLcsC3zB5DsTjAAOeTX6EfCn9mfw34B/Z9b4WtH9osLvS20rVbhQY3vA0PlSOdrcMVPUHikKy6HE/8E5/E1lqn7KPhawguVnuND83TJ0W5Sd1MbkLnb93cpVgp5AYV6j8ev2iPCH7OXgY+K/F8t2mlm4jtI1srczSyzPnaiqO+FY8kDj6V+ek3wh/aI/Yf+JV9pvwd8H2ut+DNX1B5bae1he6V7XzG8uG+LEGORVOBKDjoMk5wyP4f/tY/tqeLn0r4g6U/gr4cm4DXWlX9v9hCqWdd0Q2vJJKi5YM2FJx2xSQjb/4KJfE7Qfjv8H/g78UPD8lxcfDpdZvre5upbA/aI5vLKx4jkA2kvbyqCe+3B9dLwP8A8Eufg78aPAPhjxj4c8bajN9vaPUJL2OzgEU9vsC/Z/s6hUQgry33s7sjJ4+svH37KOieKv2Wz8HoLt4YLbRxY2d0p2bp0jxDLKMEkCQI7Y5JBr4G8M6F+2X+yHbv4Y8LaHN4o8O2VtAhg0vTRqVnHJIrM5gXMcrHJG7A2gk1XQFueq+NP+CXHwL+EOjz+LfFPxG8UeG9AtdsM12bqKKO3ilBiEe7yiV3PKOTnJJHc1f+PXw/8KaF/wAErtZ0b4Za23jvwrpcsNxaalhZXliTVEkmz5SKrbAHDEgDCMTyM15nqnwp/as/bw1TR9L+Ielf8IV8PtMv45L3+0beXR576FmiaVDaiSQyMoQFCwChv4gc4/S6z+FfhzTPhm3gLT9OhsPDH9nPpgsbdTGiwshVgNpBGQxzgg89alFaH54fs2/sN/CH9sv4L6B8QNf1nxRbeMZnkTVn0y7htjDcJhPLEbQuFRQilO+CCetdj4n/AOCS/wAEPBOg6rql74s8V6ZpNjbJdzanc3kBlsYYNzzSI4hCqGXrlSB2Ary3WP2Z/wBor9hnx14h134O2c3jDwbqTzJp+n6bJLeyWEZfMfn2jFTLIECrvUt0544rP8SWP7ZH7V11YeEvFNnrHgnQ76zSW6efSm0ywZkd8rOyl3IZWGU4ztHy0yD6T/Z5+B/w5k/Z0+M3g/4L/EVfGWk+L7W/jjlv2Sf7BeXFkYP3siqGIwUJDLnB6c88N/wR6+J0F58NPFXhXVLuI6z/AGob+1iXbGr2ghht8xxALtVXiIPA5cHvX1n+y7+zfon7M3wfsPBekM1xJ5kl1f3c20yXNxIfnLMqqGwNqA4ztRR2r4+/aG/Yk+KXw08beJPGnwP1PVdT/wCEi1eTVP7M0y6gsLrSJpS8k7pK/wAssLMFHlAA8+2S1a+oz7+8c+LbDwb4U1rxFqLSx6Zo9nPd3TxqSTHEjO+ABk4Ct05r86/+CRc1hD4v+KVhZazdX5lsrG/f7U3lgtLNcuGiQ/MR5ZjLM3OWHrVnQ/Af7W/7XWqap4b+J6z/AA3+F90HtdQt4YIre6ukjkMiomCWy52oz52Fd3DcivWv2C/gv8R/hr8QfiXqvjzwPpvha1vha2uivZtavPLBCZVzK8TM3K+VjcRznAFJvoB5Lq2nW3h7/grV4ahdZVuNUvJtRkLRFYZGfRp4lMbh8sV8rHK4BlfHvH/wWOvb6z1j4OfYb7U7ABdbu5m029NuWWCK1cMMZG8Avg4/iI/ir0Ox/Zw+J2l/8FJLv4mf8Irpd38P79w39uSXiSXVoo04w7I0Z98eZWJIVMEHr2qT/gpd8Aviv8XtY+Gmq/Czwzb+INQ0ZNVS6mnurWIQLOtuqDZcOquWCNjGfu8jmkB9vaGR/Zdui5KpGiZYEE4UZJz3zmvzf/4KhaKupftMfACze/1mw/4SC6g0ZpNMljhZITfwGZoZTlo58vCQ2MDaOvIr9JdLiaGxiSQ7pQPnPq3eviT/AIKQfAD4ofF/xZ8KNc+F/h6DW9R8N/bp5pri9ht/s0vnWUtuy+Y67mLQScDPCtnGRTGcp/wV/wDDup3Hw7+H/iKysm1XTdO1l4LrTpmT7EzXMTIksgyG3BvlVs4Usc/eFfbHwX8daR8QPhjoGuaRNataTwCNo7S4WeKCaP8Adywq44Ox1Zc/7Ncv+0tL8N774Y3XhL4l+IrXw14f8VEaMLq4ultjJIw3BUkYFQ2EJBbgY5r8/Lr9ij9o34G65d3HwU8W3vjPwlfRXE1jLYa7bWC7JCpXfBLmF5DtB81MB+uVzinoNs9h/wCCsfiix8T+FfBnw40lUvfGv9qR+I4YTdm2+y20UNyguGfoF35Xkj2I619N/sYXkd9+yr8LJoSogPh+zWNFLFY1ESqEBbkhcYyeuM96/Oj4r/s2+J/2TfghL8RPH2oXXjXxnruq6dp7ae+ovcfY7PyZTJAZXyZnMj42r8vAI4zj9Ev2KLHUtP8A2UfhfHrFxPdajJokFzLJcKofEo81VwvGFV1Qd8KM85o0sT1Pba+OP+CoWkjUvgf4ckjubG3vrXxXpk9pFqEm1LuUOyrCFz+8yHZivohPGMj7Hr57/bj+C+t/HL4ISaF4YsYLzxLBqunXli07pH5Oy6TzJFdvuERmQ5HOMgZzikikZ3/BPTz9P/ZB8Bx3mmDSrln1CSSzjOUjZ9RuWYLyeMktjtnFe7eJPEuleG9Dvdb1i/h0vSrOIy3N1eMqRRoBklixAGMH86/KiD9j79rqTzNJ0qC78L6Eov47a2h8ap9mgFwSZCAuXO4jI443dByK31/4J0/tL/E4apbeNfinHZae1yrLZ6jqc+qxTqQxd2jICE7mUAEDheegyBoUf2PdP0zxh/wUO1LxD4OX+x/DNrNr2rI1uyz2upaexS3CxOv3E+1l5lUjGOBg1u/tsXGmWf8AwUe+GetaxcWGjaX4cttA1K81e+ErGOJdTnGAAdoXc65Zh8pUHPavtn9mf9lXQf2aNCu7PTNX1DXb66jgglvdR8sbYofMMcUaIqqiAyucAck85xXA/tqfsTP+0wNJ13w7qmn6H4u0yNrc/wBowO9pqNuzbhDcFDuARizrgHDE8c5Aieh9M3mtWGlWclxdzxWFpAjSPcXDKkUSgHLFicAD16V+XvhvxNo3xQ/4KwaH4z8OyWGm6RZXF7owlMqCfV54rC5SWeBVGHUlwm7J4TOew2bL9hT9qPx1FP4G8dfFiO28BzXLz3V7a3r3T3MThEaARMFIAQNtBYqC35ev+Hf2FfEHgP8Aam8BeNvCc/h7Q/h/4XsxZ/2TawMLi4YxTRzTnK4WR/MUkqeQPrl6BqdL+0l+1d4T8H/FHSvgz8RPh1qWraN4wWK3h1ErDJYywStslZ8sGURHl+MqPm7DOPqX/BND4CePriPxDosutaTomrWYk/s/QdWKWFyrDKXAUqx3EEHghcnOM16p+1f+yTo/7T3hGztpNUm8P+KdJLTaVrlqil4JWUqwkGMvGwPzICM8c8V8SQ/sN/tdeCLjU/DHhH4mRP4QlLRW0t5q8qtFArR7diBW8slVA2KcDBHFAGf+zromvfsx/t7v4G0LxXe+JfCV3qkttqej6MHvUhtpoJGhlul+7DIkyw75Bj5STnB2ne/b+tbvUP8AgoR8CfscrXc9tJpd1FaRkyeUV1NC0jIDwpUde+z6V9Ofsi/sE6T+zN4m1rxlf+Jr7xZ421yFotQvLhQkA3y+bIY05YlmC5ZmJ+U4xk5h/aN/Y38TfHD9o74bePdP8TaToGheE7i1vZbf7I73t1JDcrKU3AgbNq4HPBJODnhIaOH/AOCuwttQ/ZPguJJQrQ63aPDEzAfaGJIKDvgAk8c/L7V9Mfsp20Fn+zN8K4baBLeFPDOngRxsWUf6OmcE8nnPPeuH/bY/Zf1P9qP4WaZ4Q0bUNJ0aWLV4b6XUNUt3nMEaB9xhRSAXO7HzcFSw4zketfB3wDJ8Lfhf4Z8JS339pSaPZR2n2kRiMMEGAAoAAAGFA9AKCnY+K/8Agsc2pQfCj4cz6Ru/tCPxOphWNQ0hf7LPghTwcc10H7Z2h+Jtc/YX0HW9HWVbvRLfTNZvLVZ1txNbQojSrJyOAPmwp/h/A+ift7fsp+Kf2tvA/hzwz4f17SNAtrHUvt91NqUDySErG6J5RUHafnOehPHOMg+26T8NbS4+FFl4I8TJDr9kNLTS71bgF1uoxGI3DZ5IYDn60Erc+dP2N7L4ffFz4RafL4j8EeDrLxfdJLJqFhBa28yXEKyPFHPGCDuR41Q7h1zU3x7tv2dP2P8AwDceKJ/h94Y/tGyDLY6TZ2lul3cNIQGWMMM7e5OMKATXi3xL/wCCRRg8Tf2h8KfGS+H7CdJUnstakuZDFGzZW3hkiZXEPXIYlvc1n+Gf+CSPii+nSLxp8SdOvNKknjNxBp9jNJc/Z0B/cx3M7s6IScFfTvzVDbPd/hB+0H4auP2Wdc+LHww+C1/p0Nukk8vh21tYNPkvjGR5ksMiArMqjcdwUsdhULniuR+Avxg+D/8AwUg8I63a+N/AGmWWvaa37ywupxNKY5FeOKeKYKjbgNy8cq2cdq+z9B8G6P4T8O2eg6Jp1rpmj2cC20FlBEFijjVcKgXpjAAxXwZ8cf8AglbceJfG3iDVvhj4m0rwfpmvzJc3Fnc20wewmBy5tWhZQEc4JRgQOxHaJaoRwP7aP7FPwq+APwdufF/ha8v4pNNjigm8L6lereWt20mIkkZZTuhZdwbehHTgV7D8Cvj54n+Ef/BN7RvHFxop8d3fh+ze2+yWL/ZhHaRSeUhLspysabSWUHKqSOBmvLfCn/BHvUtZ8YSaj8SviENXtPPxIbFJZJby3Ee1EMkzlo2DAHPzcZAPPH6MQ/D3QYPBq+Eo9NtovDQsRpx02GPZH5IQJswuMLtGMUdBnyf8Dtb+CX7f/wANdNvfGnhDwrdeNLWJf7Q0ZCBc2qnLRsrjbLsZTng4ySK+Rf8AgoP+yr8MPgpo8Wq+E/Gl5o9pqk8sDeGZka9tIJY4wyqrrl4MsB97OSfTNeu/ET/gj/dWfjj+2fhV42t/D9i0skyW+rfaDNZFj8scM0LByir8oDHPqTXa/Cf/AIJSaHpuo2OufETxA2tamLtrvU9H0x5DpOqMCTGZ0my7kcMeeTmldvck+vvgDr+veKfgn4I1bxPY/wBm+ILzSLaW9tefkkMYz1556888139Q2drHY2sVvEu2KJQiL6AdBU1MZ+aH/BVSPxNZ/EbwXrGmalDb6fYWaJb2lwsSpc3slyiKhkkIWMKuH3Hgbffj7h8NfHr4dPpFrD/wn3hiae3tVa6aPXbaXy2CgPvbf13dz1ryr9qn9gfwz+1V440vxPrHiPUNGurDTW05Le2t4Zony5YSESqcMM9vQV4fN/wRw8MQL51n8QLp7lWjwt1oFi0TIGyykKg5IyN3b36UnfoI+lPjN+218Ifg/o2qT33i7TtZ1izX5dB0e5jub2eTYHRFjVuCQy8nAAOTXxh/wT78I+J/2mP2mPEPxy8XS3k2k6QW/sz7aivHJdS5XETqApEEY2ZAyS3XqK9f8C/8EhPhZoeqpqHifWta8WtGSqWkhjtYBHt27SIlUnj36ADFfaHgnwHoHw48N2Xh/wAM6TaaJotnnyLKyiEcaZJJIUcZJJJ9STVdAPyl/b88UaV4p/bs0nwh8S7++Hwq0ZLS5vrS3aVQscsB3zjZk4VyoLAZG5/evtDS/hX+yr8C/CMHiBtL8H6ZpUKwyJq988crytGnyYdyWZwrZwvJyc9TXY/tPfsd+Dv2oLHTpdXub3QPEWl7/sOvaQUS4QOAHR8qRJGQBlT74Iyc/NfhL/gjb4Fs77SbnxT421zxIsNw11f2KolvbXcjABgqr80YOByGJ4xngUgPmjx78RPB/wC0H+1lofi7wvoMVl4F0rWtKstIlsbBYGv703cO6e4C7WSPmQAkdh3Jr9lbi1i1XTpo5NssM8bKyEYDZBBB/lXy38YP+CcPw6+JB8Fnw9fX/wAOD4VDi0HhyOFFkJlSZWkDKcssibgfViTX1NCw0+3hgkkaZ1TmRsZcgcnFA1ofkr4dvrn9mX40ftP+Dxq0Vr4g1eKzuNJhtLM+S0DB5QqxycOqieOE4zn5q+xP+CdXwcuPAPwXm1/WNHg0DxB4p1CbVLzSbaFYorT5hHHGiqcKAkanHqxr5+/b1l0v48ftVfCf4deGbHwrrWo3EitqOri4hlvreBZG3wjDhhtRZn8sgkkA4FfpD4c0kaHodnYBzILdBHvKhS2O+BwKpjMfx58UPCvwus7W78V67Z6HbXUohhkvJAgdz2Hrj9OM10OnahBqtjBeWsglt50Ekbjoynoa8y+PX7Ofhv8AaF0/TLPxEXSOweVo3iRS+JECsuT0BwpIHXaK9N02xTS9PtbOL/VW8SxL9FAA/lUiLNFFFABRRRQAUUUUAFFFFABRRRQAUUUUAFFFFABRRRQAUUUUAFFFFABRRRQAUUUUAFFFFABRRRQAUUUUAFFFFABRRRQAUUUUAFFFFABRRRQAUUUUAFFFFABRRRQAUUUUAFFFFABRRRQAUUUUAFFFFABRRRQAUUUUAFFFFABRRRQAUUUUAFFFFABUVz/x7y/7h/lUtRXP/HvL/uH+VAH81XxhXHjuYetraf8Aola9j/4J1/8AJ6nwn/6+br/0huK8f+M0bQ+P5FcYY2VmwHsYU/xr2D/gnX/yer8KP+vq6/8ASG4rWoZ0z996KKKyNAooooAKKKKACiiigAooooAKKKKACiiigAooooAKKKKACiiigAooooAKKKKACiiigAooooAKKKKACiiigAooooAKKKKACiiigAooooAKKKKACiiigAooooAKSlooAKKKKACiiigAooooAKKKKACiiigAooooAKKKKACiiigAooooAKKKKACiiigAooooAKKKKACiiigAooooAKKKKACiiigAooooAKKKKACiiigAooooAKKKKACiiigAooooAKKKKACiiigAooooAKKKKAOd+IfgTSvif4H13wnrkTzaPrVnNYXaRttcxyIUYq3ZgDkHsQK+Qvgn/wAEudB+BXxy8MfEbRfH+qajJolxesLHU7GJjPBNbSQojSxlP3itNI7SFTvBC7Vxk/b9FAHz7cfsV+Drr9qC0+PD614hXxfb7f8AQUuYhp7bbQ2o/d+V5n+rZj/rOpPYkH35YxGAEAAAChegAHpUlFAHzppP7DfgrSv2nbj47f274kuvGEzs5tZ57Y2QBtxb7QggD4EYAHz5969m+IXw80L4peD9V8K+JtPi1TQdTt3trq0mLDzEYdmUhlIIBBUgggEEEV0tFAHwf4q/4I+/CbXPEWo3Gl654g8M6De2sUT6NYzJOEljIxIk1wsjgHAypJPzNggHA95/Z3/Yt+GX7MOqaxqXgnS7q3v9Uhit57i7vJJj5cfOFyflDN8zepA7DFe70UANVFTO0BcnJwOp9aWlooA8C+In7F/gn4lftB+FfjHqOoa3a+K/Dvki3gsrmNLSbynd08xGjZuC5+6ygjqK9B+MvwT8IfHzwPdeE/G2jx6vo0zLIE3tHJE6nKvG64ZGHIyDyCQcgkV3lFAHwfD/AMEafgXHrMt7JqPi6W2ebzF07+0oVgjTIPlg+T5hHUZL5weuea9j+Ln7Bfws+LXw38P+BTZXXhDw9oV79vsrfwv5NsRIUZW3eZFJuDbiWyNxODmvo2igDl9M+H2l6X4Js/CH2W3v/DlrpyaWtjewrIklukaxhHBGGBVRkYwfSvkjxn/wSF+BnirVJr2wbxF4TEvmGS20W/j8l9x3fdnhl2AHgBMADFfb9FAHgvwB/Yt+G/7OenQDw3pi32uwRtEniHWIorjUAh4KCVUTCY/hUAfWvR/iP8IfCvxc8Dan4Q8WaVHq3h/UlVbm0Z3QEqwZWDIQVYMAwYYOQDXZ0UAfJfwS/wCCavw0+BHxb0n4iaNr3i3Vtb0tJorOHWb+CW3hWSJ4iAFgVzhJHUZbjPevrNVxS0UwI5ldlwjBTnqRXzd8b/8Agnv8Hfjxq13reraLc6D4nuWjd9f8P3TW91lO+CGiJI4LNGT75ANfStFID5t8A/8ABP34R/DnwL4t8M6Zp+pXC+LbH7BrmpXuoySXV8m5m3MQQiNlycxoo6cV6H+z9+zx4W/Zr+Ho8G+EWvTpH2qW7JvpVllMjkZJYKM8AAcdAK9PooA+TvjN/wAEzPgx8ZNev9elttZ8Ka9qd093qV/4c1FojeswO4PHMJYlBJydiKSc5PJrvfgn+xP8H/2fZBdeDvCUVtqrKgk1K8uJbq4dlBAcNIxCHkk+WFHPSvdKKAPJvg/+zF8N/wBn7WPEWs+CfDx0nUtefzNRuPtlxOZzvZwNskjKoDOx+UDrXG/G79rj4f6D8KdQ1Pw3420HVdevLG5bQrO3vY5WvLiMFSoVXBIRuG5BGD0NfQt1HJLGFjKjnndnp+FfC3iD/gkn4G8UfFjWPF974s1S203VtUfULrQNNtYraJonO6W2Eq/OsbHIO3HBPf5qAMT/AIJE/AlNC+GWq/Fe/dm1LxjM3l2clrtW3jhllUPG5Ysd5ZjnA4wOep/QnA645rm/h38O9B+FPg/TfC3hixGmaDpsXk2loJGcRJknG5iWPXqSSe5rpaBhVXVNLs9asLixv7WG9s7iNopre4QPHLGwwyMpGCpGQQeCKtUUCPmzxl/wTr/Z+8eag99qvw506O58lYE/suafT4o1XO3bFbyIgxn+7z3zivYfh78HfBPwnsZrTwf4V0fw1FPjzv7KsIrYy4/vlFG78fWuyooA8p+MH7Lnww+Pt3p914+8J2viK60+NobWaaWWNokZgxUbHXP3R1r061tRawrFGAkagKq9cKMAD8hViigDzf4mfs7/AA7+MGraRqvi7wpp+uappDM1jeXSEyQbiCcEEZ5AIByARkc12moeGdM1jSbnS9SsoNS0y5jMM1nexrNDKh6q6MCGHsa1KKAPmHUv+Caf7N+raleXlx8MrNJLqbzpFtNQvLeMEfwpHHMEjX2QKPavYbz4E+ANS8DjwZeeEdHu/Cg2n+yLizSSDev3ZCGBy4wMMefeu9ooA5Rvhj4ZuPBaeELrQNIuPCqQi2/sNtPi+wmFSGSMwY2bVIXAxjjpR4D+F/hf4X6TdaX4R0Ox8N6bcXLXTWemQCCFXYgttjX5VHHRQB7V1dFAHDeB/gf4B+G+sXOq+F/Bfh7w5qVwhjlutJ0uG1mkQ4JWR0UNJlhu+bPJruAMUtFAFXUbFNStXgfGxgVYMu4EEEEEdDkE9a5HQfgt4I8Mafd2GkeEPD+k2N7MZ7y1sNLhgiupM5DyIqhXbgcsCeOtdxRQB5Z4M/Zf+FXw78Var4l8NeAdB0jW9RJM11BaDPJBIUHiNSwBKoAMgGvUFTaeufUnrT6KAKd9pVrqSqtxBHMgKnbIoYZVgy5B64IzXmn/AAyv8JTqi6g3w68LtcLePqKh9JhdFunCeZMqspUO3lR/MAD8vqc16vRQBVsbR7UzF3D72yMDkADAye5wOv8AhVqiigBrDPpkcjNcR4n+B3w/8ZavHquueCPDes6mh5vNS0i3uJSu3aV3uhIGPfsK7migDk9T+FXhHWtN0/T9Q8M6NfWGnoIbS1urCKWO3jCBAsasMJ8qqPlxwMV0tpZw2NvHBbxJBDGojjjjUKqKBgKAOgHpU9FAFDUNDsdVe3ku7O3uprdt0Ms0Ss0ZIKkqSPlO1mHHYkd6ns7RbOERJgRrwqqMBR2H+ferFFAGD4n8B+G/G1m1r4h8P6Xr1swwYNUs47mM9OCrqRjgfkKt6H4Z0nwzp8Vjo+m2mk2MZJS1sYFhiUnGSFUADpWnRQAyKFYVITgZz17mn0UUANZSzKc8ChV25p1FADXQSLhhkd6Au08cCnUUAQy20c6lZEVlPGD3HvTbezW3YbdoVUCABQMVYopgQ3Vv9oiKBthP8WM96ekewsck7jnntT6KQEFxbmYHa+xiNpPJ4/OneTuILdeD0zUtFADfLXjIzzmlpaKAEYEqcHB9aQIF6DFOooAijt0jkZ1UAt6U7aeRu49e9PooAikh3rhTsI6NjOKUxbkKljn+8O30qSigBBwAOtMkh3sj87lORzxUlFAFeG18vdlt+WLdMH8alSMoW54Y56U+igBrLupFjK9TnJyf6U+igCOWES8E8YwePYjj060CPGSOGI+tSUUAN2Zxk4PtxmlGeaWigBnl/vN+ccYpJI/MXrg57VJRQAgGKY8W5w3Q9+/fNSUUANwePWhUVSSFAJ6kDrTqKAG+WMsQMFupHBpJIxJ1A9f/AK/1p9FAEcSMm7cwOWyMDHH9aUxhnDHnHQHoPf60+igD53/bW/ZTs/2qvhLNoKTR2PiTT3a80XUJsmOKcja0cijqjqSpOCV4YcqBXx54F8Qftn/AXQdH8MQ/DawPgjw1aSQpbaa1vdSSbYW8o+Z5pZl80CTgZxkHOMV+pVQS2odVVeADn0HTp9P8TQI/KbRP2X/2h/24rnwxq/xS1zXPCXhY6lcXl/aXc6R/Zh5eYG0+1A+UFX8stKxYHeecFT+p/hvQrPwv4f07R9OjMVhYQJbQRk52xooVRn6AVoKu3POadQMKYysXUggAeo9j/wDW/Kn0UAIBjNGKWigAooooAbtw2R360q5wM8mlooAT9abtPXPP6U+igBFz3paKKACiiigAooooAKKKKACiiigAooooAKKKKACiiigAooooAKKKKACiiigAr5//AGzP2Y9S/ai+Hul6BpHiybwfqFjqcd6L+HzCGjCOrxlUZc53KRk8FRX0BRQB8efsff8ABPfT/wBm/wARXfizxFrVj4y8XyRiG2vBpUcK2QUuN8R+8HdXw7Zycda+wUXaoH8qdRQAUUUUAFFFFABRRRQAUUUUAFFFFABRRRQAUUUUAFFFFABRRRQAUUUUAFFFFABRRRQAUUUUAFFFFABRRRQAUUUUAFFFFABRRRQAUUUUAFFFFABRRRQAUUUUAFFFFABRRRQAUUUUAFFFFABRRRQAUUUUAFFFFABRRRQAUUUUAFFFFABRRRQAUUUUAFFFFABUVz/x7y/7h/lUtRXP/HvL/uH+VAH81/xoja18eywSkySraWgL9x+4Tj9K9c/4J1Nn9tX4T/8AXzdf+kNxXk/x4kZ/iXcSnGXs7N/wMC/416t/wTt/dftqfCpjyq3d0CR/15zrn8yK1nrsZ0z9+6KKKyN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3D/KgD+bP46oT8QpCQR/oFmpBHIIgjyCOxHvXo/wCwvdDR/wBojw3rAkA+yNAieoeWZEz+Rb868++OzF/iB5puRPcTWFr5nXdxCvLZGCWxnPvW3+zbqR0vx5ogXCzT6zpUSsOgH2uPOfwrV6bmdM/otjJaNd33sDOPpT6it2/0eHndlRyO/FS1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HvL/uH+VAH83Hx2kEnxA2N8+zTbEDjGAtvGF/HAqT4BzN/wt3wEoGU/4SPS1dT0bF3Gao/GybzPHM8gBH+g2YGf+uEdW/gPlfix4DIUtjxLpjEj/r6jrWoZ0z+klfurgYGOlOpkbBo1I9BT6yN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3D/KgD+a741Yk8dNtGB9gtM5/64R1N8DmP/C1fBDLIY2TxFpxDds/aY6i+NUZj8cbfvF9Os3G3kAG3jIpnwhx/wn3hIDl/7esPl9f9ITitahlT0dmf0p2+7yI97b22jLDoTipagsxttIFA24RRj04HFT1k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AB7y/wC4f5UAfzgftBQ2Q+KGow6Vd3OoaPHBbw2NzeAiR4lijEeeByEx+VZvwfQv4/8ACi8AHXLA7u4/0hBx71e+N0Fx/wAJZbXElzDLFJp9sY44pw7JtjVAWA+7kL39RVD4TTiDx14UO0sV1uwBx3xcoa1qbmUdZ3R/ShZ/8elvyT+7Xr9BU9V7E5s7f/rmv8hVisjUKKKKACiiigAooooAKKKKACiiigAooooAKKKKACiiigAooooAKKKKACiiigAooooAKKKKACiiigAooooAKKKKACiiigAooooAKKKKACiiigAooooAKKKKACiiigAooooAKKKKACiiigAooooAKKKKACiiigAooooAKKKKACiiigAopGYKpJ6Cvkv9ur9sC3+DPgGbw54G1+0b4r6tPFZ6dZxpHctZklGkluEYlYwIiSC46kHBAOAD603c4pa8A/YZ+Iniz4sfs1+EfFPjh/P8U3q3Ed5dCBIhMsVzLHG2E+XlFUkgDJ3cV7/QAlRyTiGPeyt9F5NOmXdG4zjI618O/tp/tseL/hz8T9L+Efwt0qC68a6jCJjqV5GLiGJmSQx2yRg/61/LPL4ChgeecAH2/HdJL93PI3AdyM4qXNflNI3/AAUF0HQ38ZXUizKt3FfyaDH9llnWMAqYxbp/yzI5ZVbdxnrX03+wT+3Qn7VGnanofiazs9B+IGj58+wt5iBeRAgNPHE3zIFYhWBJwSOeeAD6/pGbapOM/SlpkkgjUselADYbhJ1JTcQDg5BGDUjMFBJ4Ar83f2uP2jPjpo/7WE3gP4K6rO90vh2O6/sk6fBdLPMGZm2GUfKwXb0P4HiuHh+LH/BRS3aJm8L3F20fzyxz6NpyofQZVgT+GDQB+rQbPY0tfPH7F3iz42eKvAOoyfHHQTofiOC9ZLctFFF9ohIyGCxsQApO3sTj8a+h6ACiiigAooooAKKKKACiiigAooooAKKKKACiiigAooooAKKKKACiiigAooooAKKKZJJ5aFsEgcnHX8KAH0Vg+JPHnh3wc1kNd1zTtGN7Mbe2/tC7jgE0gXcUQuRuYAE4HPB9DXPXHx8+HFlbLPc+O/DVvEzbUeTWLdVY88Bi+M4GcUAd/RXFN8a/AKwmZvGegLFsaRX/ALTgw6Ku5mX5uQBnn2NW2+Kfg9byGz/4SjR3vp5lt4bVL+JpZZG5REXdlmI5AHamTzI6qiuavfiR4Z0/X10ObXtNj1lpI4hp73sS3DM4yoEZbcSR83A6cjNdDDMJgSAQO2aRRJRRRQAUUUUAFFFFABRRRQAUUUUAFFIzbRk1yfi/4ueCPh9e2Nl4p8X6F4bvb4gWttq2pQ20k5JC4RXYFuSBx60AdbRUayhnK/dOM7SeakoAKKKKACiiigAooooAKKr3l4tjC0r/AOrUFnYsAFUcljnsK+a7j/gpV+zfb61caU3xLtmuoHeN2j068aElQSSswh8thxwQxB7ZoA+nKKyPCvirTfGmgWOtaRP9q02+gjubebYyeZG6hlYBgDggjtWvQAUUUUAFFFFABRRRQAUUUUAFFFFABRRTJpBDG7kFtqltq9Tj0oAfRWE/jjQrfX7PQrnV7C01u9ha5tNNmuo1ubiJcbnSMncyqWAJAIGRzW5QAtFFFABRRRQAUUUUAFFFZPibxVo/gvR7jVte1Sz0XSrdDJPf6jcJb28K8DLyOQqjJA5PegDWorkvhr8VPDHxg8I23ijwfqa61oF1LNDBfJFJGkrRStFIVDqCQGRwGAwdvBI5rz7/AIa48Gf8NCSfBwWOtN4pjuFtnuBbJ9jR2tPtagyeZkZiz/D1BFAHt1FMjkEmcdj/AJ/TFPoAKKKKACiiigAooooAKK8/+Mnx78BfAHw7/bfjzxLZ+H7JsiJJmLT3BGAVhhUF5CMjIUHA5OAM11HhPxRZ+M/C+i69YJPHZatZQ39ul1EYpVjljDqHQ8q2GGVPIPFAGxRXzD8Ef28/DHxw/aC8ZfCfTvDmqafqXh03h/tG4kiaC4W2mSGQhVO4Es2QAG4GTjkD6cVt1ADqKKKACiiigAoryL9oz9qbwH+y34bt9Z8cXV9FHdM0dpb2FlJPJcyAE+WpACK2Afvuo4613/gTxlYfEPwXoXifS1lXTdasLfUrUXC7JPJmiWRNy/wnawyPWgXMr2N6iiua+InxG8P/AAo8I6l4p8U339l6BpsRnu7wxPKIkGOdiKzN16KCaBnS0V5Z+zp+0d4U/ag8Fah4q8Gxakmj2eqTaV5mpWwgaZ41RjJGoY5jYSKQTg9QVUgivKf2iP264fgP8bvCvw3h8B6l4pvNcigne+tbhoktVknMOSvlMW2kbjjHBX1oA+qaKjhk81N20r7HqPrUlABRRSZ5xigBaKRWDDIpaACiiigAoprPtwO59jilVgygjkHpQAtFIfbrTd/zAYOe/B/woAfRRSUALRTWbHABJpd3XHPbigBaK8Q/aw/ao0f9lDwHZ+IdU0LUvEdxqN2bCwsNMeJWefypJR5hZspHiM5dVcrx8td58GfiMPi58J/CHjYaedK/4SDSrbUvsJm877P5savs37V3Y3Y3bRnGcCgDs6KiadV3biF2jLEnAAwecn6GneZ8wBHX0BP9KAH0Ume1FAC0Uituzj1xRzzQAtFR+d+82BSTjr2/xoedY4y5zgAn64GaAHknsPpSKwbkZ/EEV8g6x+2d4huv29NA+BGleHLODw5ulh1bWLwM8s8n9nPexi3ZXCqApj3bgxyW4HBr68hLNGC/DHrjOP1oAkoopN3tx60ALSVCt0kjERlZMddrAkHIGMD/ADxSs3m4ZQcKTn1zgjA7d6AHeaO3zZBIHrin1+c83xk8aR/8FTToM3xDuz4Vt9QXSl8GPdNHb+Q+hm4adl+58sx3cjcSpGRgCv0V80Bd3QDqWBHTrxQBJRSfhTJJvLDHbnAJG3np7dfyzQBJRTFkDdOR39fy/GlZiuOPr1oAZJOI5EQg5YEj0496FuEaNHyAG4XJ6/T1r4+/4Kj+MfEvgv8AZrbUvC3ifXPCmrDU7ZIZ9AlkinuNxI8ppI2VkU5zxkkqBjBNdbpuva54h/YRsNUutX1Wy8S6j4DiuG1SzeZL+G5ezD+aHGZN4Y8MoyCc8A8AH0wrBhlSCOnFLXxT/wAEmfH3ib4hfs26vf8AivxHrHirUY/EdxEuo61fSXcmzyICI0eQltgyTjPBduK+1qAGNJtYZ4HTPv2FKjb1DAYB6V84/wDBQbVPEWi/sueK7zwtrOqeHtWRrX/iaaMspuYIftEfmlTFhgNm7JB4GfqI/wDgnr4k1zxF+yr4VvfE1zql7rDy3XmXutalLfXN0gnfZKXl+YAptwvQADGM4oA+lKKht7pLjOzoO+4H+R9ePwqUHrxigBaKj84eaUII98HH/wBf8KZJdCNlVh8zZwoIyceg6mgCeimq24Zp1ADWbb2/Q0qnPUYNeU/tN+BPFHxM+EeseGvBurpoev3oVYr1rh4TEufnIZFY5xxjHer37P8A4H1v4Y/CvS/DviDUBqF1YAxx3El09wxjwMBpHRCTnP8ADQB6TRVdbxWYqVIOMjuGHqMUxr8KrERscNtA3KN/+7zyfb2oAss20E4Lew600y4YjGQDg8H/AAqBrhJJNuxi2MEDIIHXn0/Ovz9b9oH4j+Jv+Ckem/DzW/F+naZ4K0GS58rTNHimih1BZIGMaXbO3zTLuQgDKZj4HJyAfoWrbs8Ec45p1Q26+XCijcQBj5m3H8TUcl8I7pYDGxzzuHIHFAbFqiq63W9RtUE9/mGB/Xke1SJMHQP91ec7uCKBElFRG4AkKlSDxjOMNn0pfOQqCDuGM8c8UxklFVXvlWRlCs4XhuMY9TzgEDvg0ov49xB+VgMlSwBxnrjPTrz7GgCzRVeS6EbBcDJBwGOM4/Dp6n+dR/2khYDaVDY2lgQST2xjP6UgLlFVluz+83xlNhx6556gf57etRS6okcyoI2dM4aQHhfbmgC9TQ2WIx09jUP2tQwBBHqQCQPxx6+uKje6j3uCQCp+YPnOQAflBHYEHIoAn88bsYOM43dumfx/Cnq25QePwr87bjxR8Tte/wCCnEOhN4k8RXfg/Qb4QXGiw3MyW62c2lvPDPJHbokZi+0Fl8yQsQ3lr2wf0Ns1WO3REI2KPlwMcduO1AE9FVbnUIbVcyyRoAQGLOAATwBk8ZJIAzjrStfIhw42n0yM+3H14+poAs0UyOTzIw+NvqCeh7isvWPE1noFnd3uozQ2FjaoZZrq7mWKNEBA3FicAEkgZxkigZa1LWLPR7O7u765hs7W0he4nmnkCJHEg3NIxPRQOp7YrnvA/wAWfCHxOt7ufwd4m0bxVDasEml0bUI7uNGPQM8ZYA9yM5Axkc1zvx2mHiP4GfEi2sb9rdZ/D+oQRX9gouGjY20ylgoPLKQe45XGQenyf/wSMaK3+EvjnTDZQ272uuwKY4Arq/8AxLbVDJ5ikq3mGNn2gnaSd2M0CPv5WDqGByD3p1NjBWNQcZx2GBQWwcdTjNADqKwPFnjzw/4D0W41jxLrWneH9Ht2RJtQ1O7S2gjZ2CorPIQqkkgckdR61B4e+JHhnxc9/HoGu6br8thJ5VzHpV5HctDIVLqjhW+VmUbgDjI6GgDpqKZ5gKFx0HNZ2seJdN8Oabdajq99a6TptpC1xc3l7OsUMESjLPI5+VVABJYnApgalFcvo/xN8K+INGvdY0zxHpGo6RYllu9QtNQilt7YhdxEkqsUUgYyM8ZB6HNWvB/jrQPiBocWteGta07xBpEpIjvtJvI7uFyGKsoeMsCQRgjPBBHakBvUVT1DV7PS4mlu7iO3iVGkZpXC7VUZLc9h7V5k37WvwRjLCT4weAkKkA/8VPZHnOMf63P+frgA9ZrjfEvxc8M+EfF2keGtVurq11TVWVLQnTrlrZ2YhVU3KxmFGLEABnBJIHcV1cN2k0KyoVZGXeCrBvlwDkYznqPzrwjx14G+BN/+0ZoWv+LdQ0M/FhYLaHR7LUNcWO6VVlZongtWlXcTJvGVQ7sEc/MKA2PereYXFvHKFKh1DAEg8H3BI/I1JXLeLfiZ4U+HWnwXvi3xJpHhaxuJDFBda1qENpFK+0vtVpHAJ2hjwf4SelZviP46fD3wdpui6nr/AI38OaHpWtQifTdQ1HVreGC8UqGBikZ9rjaVOQcEMME5oA7uiuD8E/Hb4efErVJNN8JeOfDPijUY4zPJZ6LrNveSxwhgpkZY3bC7mHX1Hfiu2+0EEZXr90A8k9/yoAmorynxf+1J8KPh9qk2meJ/iH4W0TU4ZVilsbrV4VuYS2MeZCSJE4OeVxjknFdN4L+Lng/4l2N1deDvFGh+LIbRkS5fRNSiu1hZhlVYxlgGODweeKAem51dxdRWkTyzOsUKDLSMcBR3JPYe9UPDHijSPGmg2mt6DqdprGkXil7a+sZlmgmUMRuR14YZB5HFfIv/AAUi+Kmhw/APxV4T0/xxp2h+Np4re4j0X+3YrK9urbzV82IqG3ssiBl2D73TgA1pfsGfGTwHoHwD+Enw2m8ZaFceOZrCWP8AsGz1CKe7hkXzbh45I0YshWME/Nj7pHJoA+vKjkk2dvp+Wf8AOKdHIJI1cdGAI4I/nXA/Gb4leEfh14Tu5PFXinSvC4u4JorV9U1KOx8+Tyz8kcjsPm/3TkdaAN/Q/H2geJPEmu6BpuqWt5rOh+T/AGlZQyhpbTzgzRCVeqFlRiARyBmvIP2mP20vBn7KOoeH4fGmjeIp7LWtyxanpNrDPbwupXKS5lVlO1twAU5CtjJBFfGv/BOXxZ4S/Zhl+J2o/FDxl4d8Hal4mlsbiHSb7WUuboLEZ8yNKHYSb2nJ+XcepJ7D13/gp3qGm29h8Jkvn1WOSbxC0kUuka1badNCyW7MTm6UxMM4+V9oJwMjdgtK4PTc+6bedLq3jmjdZI5FDqyHKkEZBB7ipK8T+In7X3wq+Cuh2Fx478Z2Gh309tBcf2bNJ9o1DbKpKObeAO5U4YF1XYCOoq38I/2vPhB8dLj7J4L8eaTqmpeZJH/Zc0jWt6xRA7lIJlSR1AP31BXg8nBpAew0VWuL1LdVZiDk4xnmvE/i5+298F/gT4mXw/448Y/2NqzRCdYF0y8uQUyRnfDC69QeM5GOcUAe60V5N8Jf2qPhf8dLNrjwP4tstZG51WGQSWs7FRziGZUkI5+8FIr1eNvMjVsYyM4wR/Ogdh1FFFAgooooAKKKKACiiigAooooAKKKKACiiigAooooAKKKKACiiigAooooAKKKKACiiigAqK5/495f9w/yqWorn/j3l/3D/KgD+bD4yXCf8JsY0j8pPsFrlFPB/coc/mSce/tUHwtLR+NvDci4zHrFjKM/9fCcU/40RGPx64zn/QLT/wBEpUfwy/d+LdCY9BqNj/6UJWtQxhJLRn9KlgxaztyRgmNSfyFWKq6ac2Nsf+mKfyq1WRsFFFFABRRRQAUUUUAFFFFABRRRQAUUUUAFFFFABRRRQAUUUUAFFFFABRRRQAUUUUAFFFFABRRRQAUUUUAFFFFABRRRQAUUUUAFFFFABRRRQAUUUUAFFFFABRRRQAUUUUAFFFFABRRRQAUUUUAFFFFABRRRQAUUUUAFFFFABRRRQB5F+1doPxI8SfA7XLD4S6h/ZnjySW1Njc+dHEFUXEZlyzgrgxhxgjnpXwP8RP2IdH/ZX/ZL8Z/EfxtrE2s/FaWxdLjUo5pJrZLieYRxqiNjecugMjjjk4Ar9Va+ff2+vNX9kH4oPC8qMujyk+TaJcEjjIKvwFxnLjlRkjkCmtwOa/4Jm3cs37HPgaG5hSC5ia+V1WYSNuF5NuZiOhLZOO2QO1fU9fJf/BL2O3T9jzwelrHL5ccl2DcSkEXDtO7yOncKHdlwcH5M96+tKctxDZFLKQp2k9/Svnjwx+xR4U8M/tTax8c01S/vde1SKRJNOvEjkt4ZGWJFliO3crBYyOSf9YcYHFfRNRTzrbx73Bxn+EZqRlW7jitYnuJnGyMFtzjkfj9K/LH9nfUtG8ef8FVtd8Q/D650278Pw213581pMd12nkIslwMLtP76RFOTztJGa9D/AG2v+Cik0F5qvwj+DVvqF/8AET+0l0y5uorOO4hKlMutvyxd8kIcqNp3elezfsEfsQ6f+yj4Vm1DU5rfVPHGqIVutQhiaPyrdhG4tsEn7rKSTxnjjigD60qK4ZVhYucIOvGeKk/lUd1zA4xnIxQB+RsPiyz+HP8AwUk+JHxK8Z+JrPQvD3hi/uWnVwJ57qJrNUjt4kxnnfG2RzlSAMmvZvBv/BZT4f6v4qSz1jwX4g03SLqVkt7+2uYLx1AbG+WAMrRKF+Y4LHAOAetek6L/AMEzPh5q/wAUvEvj34h6hd/EbVdX1R9Titr4eRaW25uIzHG2JQFCr83BCAbeufWvin+xv8Ifi14bTSdf8D6OfKQJbXllaLbXMBBXbtkjAIHyqCucEDByKBHpXw/+IHhr4peFbDxP4S1m213Qr1WMF5ZvujfDFWHqCGUgg8ggg10lfmj/AMEyfG2reAf2jPjF8FdUuE1SKCWbVLW4010NhB5UwjdUjT5Yi/nKSB3Ug8jJ/S6gYUUUUAFFFFABRRRQAUUUUAFFFFABRRRQAUUUUAFFFFABRRRQAUUUUAFFFFABSUtFAHzj+1t+xlpv7Vv/AAjMl34s1XwvP4dS+ezXTkjaOSa4VBvkVwc7TH2wSGYZGc18seOf+CS/w5+EvgDxB4uuvHWv3dh4f06fWLi0ns7WRJfIgZ3GDGThgrcD19cV+mtcr8VLhLH4deJLuTaYrfTrmV1kQujKInyGQfeGO1AH5BfsYfsV/D79rRPGt3Dr+v8AhLWdFNoTbx21u0X2a9tnK/KVIIIEoHzZwAeOK+qfh1/wSF8F/DX4jeFfGVn488QXt/oeqQan5NxBB5c7RSCQKcLkA7QD1PJxXN/8Ebr7wzdaL8Q4dLs76PxBDaaINVvLwnbODDcCFY1zgKgVwDgFs5Pav0fkx5Zzk+wp3JsraH5dftieG9P1L/gqd8DII7S7mu2TSrq6Kg7cJfymKQFQT8u35ieMKOgr9Oo7pYWZW3yyAAMwA+Y9+M9R1P1r8wf+ChGsJ4J/bO8C6pp8tvN4iGl2Oo2FrF5cN2Lu1vrk2yNLINvk3DzGMqrZPk5YYxmpqX/BNz41/tKak3jv4s+O9NtNfvRIYtGvIprxdOt3YuIVeOWNV2GRgFXcox1NIp9D9Uo7hZG2rz15+hx/PP5U6SRYgCxwCQo+pOBX5cfsjfEj4g/s0ftN2/wn+J3izUNVsrm2sdAWxlv5dQs7O4MTNaNbF8GKNlUxkBfvAZOAMfSP7fv7Xepfs7+F9J8OeErG5u/iN4omFvogFuJIRh0Ds2ep+dVCjnL56A0AfV8moQxSRRs6JNK4jSN3CsxxkgepCgnj0NSxziRipVkPbdjn3HNflf4Z/wCCWPxU+I2j3WqfFP4pSweIStw+mCxkmu/s005jZ3kZinysDIrRoF6/exxWV4V8QfFH/gmf8UPB+jeNPHB8QfCnWb1oLhzayyW0cYG1pEbLGKVTtzGMgqh780CP1ppapaTqUWrWUN1CQ0EyCSKRWDCRCMhgf89RVxunp9KBkUl1HHnLAkEAqvJyelZ1j4q0vUr68s7W9t7m4tH8qaKGVXeOTbuKMB91tuDg84Ir8w/24PHGq/Dv9vyy17RluptS0zwYJNOsI43uY3vbh7m1SRoEJLAecGO0E5VeO1T+Ff8Agkf4p1C48OeNdd+JAg8eTau2ra5LbRNLbzbpfM/dOPLcSHnJIAy/AGOQR+oy3KspP3ccEH1pzTKmC3APTPWvyj/aEurG4/4KwfDxtb1C8sXtb/SrW3W4tSIdp8xoo42RiWEkz7eQACWzxmv1XaMSKu8AsvRsZ5xj+dAwa8jLKgb5mGQf4enrX5Zf8FjLC2j+JXwknhs3udRure6t7eaGRVkRxPbmNlXH7wgs2AePmq38M9J8Or/wV48c272FxLqi3IubJo7YPbWwFgsk0kjl9yMxIUEKRlscZAqt/wAFmLqGHx98JLaWaO0jurTUEmnNos8sK+bbENHkZVyVwCpB96Yuh+pysrNvQ7jjH3vx/OsDxf8AEnwv8PrGC88U6/pnhq0mfy47jV76G1jZ8E7Q0jgE4BOB2FeJftiftBal+zh+zpqvinSrRU1g+VYWUkhAjtJphtWaRCG3qhySmCTgDvmvi/4cf8E7/iD+1dc6N8VvjN8Tbj7Vqkf2r7HHpwabydg8kr5gEUSn5WKeV6jGTmkF0fqX4Z8W6L400W31jQdWsda0i5G6DUNOuUuIJRnGUdCQRmtavxx+JX7Mfxp/4Jz6kvxY+HfiuLxL4eE+3VYbWxNuiw7vlW5tlOxo8DBddpUtkYBzX6s/Bf4m2Hxj+FfhXxnpoK2ut6fFeCPaR5bMPnQ+6tuH4UDO2prSKmAxwT0pa+I/+CnX7U978Fvhzp3hDwveXOneNPFjmGz1C3GPs0KPGJXEgbKN8yqOCfmz2oA+nfE37QPwy8F6h9g1/wCIXhXRb/Lf6JqGt21vL8v3jsdweO9djo+vad4i0211HS7621LTrqMS293aTJLFMhGQ6OpIZSO4NfmH8K/+CRt3400e+1X4p+Ppm1fUrmS8J0GGGSQmQbnaW4mjLszbjxwB75rzDUPDXxA/4Jc/tAWer2FrN4g+HGpb4cx3knlXMChcyXESDC3MagtuC7SORj5qA1P0C/b58WW8n7K3xc0vRtaVPEFhpEctza6fcKbuCKSVFy6A7lR13jJHI3Y6V8b/ALIP7MH7N/xe+D+jR/EXX9OuvFs+qXOn2NpPfxaNenYwHkpBHNulOeQSCTur0r9tT9k/wv4zsvGv7RbePdYtbO38PWs+l2WlWyGIRoisoYOAZEkZlbB24LEknjHF/sT/ALDtt8adI8IfGvxRr/iTQvF2l60LqGxk02K3t5kgkV42COm5ldcZfcc5OOmaroJ3T1P048O6LY+G9DsNJ0yEQadYwJbW8YYnbGihVGT1wB1rRZtvJpkMQhBA6fjWT4x8QQeE/Deo61dyFLXTraW8l2gklI0LtwPYGpGSeIfFWj+EdFu9Y13U7PRdItV3z3+oTrBBEucZd3ICjPcnHNcd4J/aQ+FfxI1RNM8LfETwzr2pPu2WVhq0Es7bfvYiD7yB1yBjHOa/Kz4K/Djxt/wVE+KXiXxB4416+0PQNGnSe0xAZlhgmkdhaQh8RcIFO4oxOFJyDivSPj5/wSb/AOFZeA18TfCvxDqWva3obnUn0rUdPt5ri+aMo0aQuiLt2gOSpDb8gY4AIB+pzzBFdsFgoydv9K4v4gfGzwR8LdNu7zxT4ksNHFra/bZbe4mHniAMFMoiGXKBiASAcE46184/C/8AaQ+InhX9iPXviP8AFXw5c6D4w8OWl0hh1Cz+zi+dPltmMK4aNXdkQ8L0LDAINfJP7M/7I3jT9vbWr34w/FbxreL4d1QSWKx6PL5L3McU3zW4UrtS3BUjaBkkZ6jJBH6ZeCP2kvhh8SPsKeGfHnh7V7q/GbWzg1OH7TNxkgRFg+R3GMivQJNQhhhaWRhHGoJZ3IULj1z0r8qv2vP+CcNv+z78PZviJ8KvFV/o1roCW91qdtMWkuSY3CrcwyKQVZA2SvQ4zkYr7N/Yh/aGuv2jP2c/D/iXV1Da9Hv03USJEPmzxnaZCo6bwA2CBjcQMjkgz1nwv8cPAHji11O58PeMtB1230tPMvpdM1OC5W0XDHMxjciMYVuWx90+lcJYftyfAXUdYvtNj+KvhiOayuRaTS3F+sMHmFSw2TPiORcK3zoxUEYJzxX5P/sv/BnWfj54q8S/DLwgmp+DtA1m/luPFesvuj22EE8nlWixKdm878Y4AIbggYr7B+KX/BJrwHoPwu19/B2r6pH4ni0aWC1k1J7eSC4ZfnAl3oBGWIAMi7SoyRQI/QFdetZrKK9tnW8spUEiXNuweNlIyCCDyCOcj1Fcx8TvjZ4K+DPh9db8a+IrLw7pjMVEt45DMQu7CoAWZsY+UAk5/Cvi/wD4JK/FbW/Gnwr8T+CNVlutR0/wrcwrpd9cXqXH+juCVtAFJ4j8s4OcbXUAALivCNC+Guh/tw/tnfGW0+J3jC+0CTwvqU1lpmmW17uFtb2900TGJ5dwVSyAsFAAaUkYyBQB+h3wj/bY+DPx18QXGh+CvGkOq6pBCLh7eezubI+WSFDD7RHHuG5lHy5PzL616J46+Jnh34d+FL3xJ4m1OHRPD9mwjudQvH2RJuYInP8AtOyqD0ya+Ff2lv8Agl14N1b4Y6hrPwtg1HUPF1rFJLb2V5rJlg1Tc0TMHkmY7SqoxTayAsRuOOnpnwZ+A/iv45/sJj4SfGeHWvDer7o7Ge58y2e5e3trqOa2ZHUurjZFHGWcbiVY9waBny1+zb4u8E/Dr/goB8S/HOu69p2i+DLj+2/7O1bULpIxK02oW7qUXg4zPIFOPug56V+mPir47eA/A/wtn+JOq+I7X/hB4oo5jrlkGu4GjkkCRsnlBy+53VflBOTX5RfC/wCBuh/GL9sLx78E7vXNT8P+FfDVtqNhplxp1lbRXD+TLDHJ5mYivIZiHUKehBFfXv7cnwn0j4T/APBO3UPB1lczzeHNDTRbJ7ucK9wsCX1qjSqBhTIc5I4Ulm6ZFAke1eP/ANuL4I/DHR/DmqeIvHdpZ2fiK2F5pTQ209y1zAQpEuyGN2RDuwC4XJDAZ2mrur/tlfBzQvAtp4zu/HNh/wAIpd6gdKg1a3jmnge6AJ8rciHB2qzZOBgHmvj79lX9ivS/2oPBNn8Q/i+11qei3enW+m+GtFhnkspIdPgaURyzGGXDNJvJC9AB1OcDof26vgH4f+Af/BPGLwZ4b0i71rQ/D2q2t2811Lukj8y5YyTyFSpILTsmF6eYvYEgA+9vDXiXTPGGg6frejXsWo6VqFvHdWt3btujmidQyOp7ggg/jXIfGv4/eA/2d/DNn4g+IOu/8I/pF5eLYQXH2We43zsjuE2wo7DKxudxG0Y5IJGeZ/YxeaT9lL4SG4ijil/4RbTQFjORsFsmw59Su3Pvmvm//gshJDD+z34RaeykvhJ4l+zxRRzEHzpNPvEjby8HfhjuzwRjA+9QM+5fDviOw8V+H9M1vS5xd6XqVvFd2lwoIEsUih0cBgDgqQeRnnpXl3xo/a7+FXwDWaDxd4stLfWVgeePQrQm51CUCNpAPIQFkDKvyvJtQ5HzCuO1L4uJ+zz+wjpXjTVt99LovhPT1V7OTzDLO8UNvCVd8EhpZI8swyAScHAB+LP2DP2HdG/an8B6h8WPixqur+IpdVuJbSzgnumSScRJHE08twj+a+GR4whYDapOPmBAI+8vhX+298G/jPq2m6N4W8XR3HiHUBIItGvLWa0ug8cYklQrKijKKSTtJBCtgnFeUf8ABSX40eHLf4I+NPhZaapM3xD1bR4r+z0W3huBJNa/bFjdzIsZQDEcvylgW246HNeQ/tX/APBMyXRdF0nX/gQNSbxHZ3SZ0m41eQGFCSZLyCeR/MWdWEI5fGwHAJHPV/HT9n/VfGX7H6/Ej4naDHYfHfwT4Yuyl/pd8f3S28kkitIQ7LNuiUSMr7humcADOKBou/sBfHz4b/C/4UeB/g1qPi+3k8fy3l9FDpMFldiENJPLcxoJmhCgFJU+ZjyTtG4AV7JffFn9nyz/AGmm8H3DaYnxnvLiJgh0e58+SUWu6ItcCLYCIDj7/Q474r5x/YD/AGaPh18bPhp4b+M/i/w3Zy+NLTXhPYXun3l5GU+xSqsBmg80oH3xlioG0rs461heMri0tP8Agst4EvF0iDTWnsGRm2lXv5G028QXTb0UcMRFwST5Axk4FAz9MJLiLT45ZbiXy41JJkkxgDrnPYDOOemK+T/EP/BT/wCDui+JtX0Gyg8TeJL/AEmaW3uxoulecqyRsVcKWdd4yG+ZcjC56EE+S/8ABWD4peKdL0TwP4G8NajqVrZ+I0vnvtP0xcy38cYjjjiLKwYJum+dTjcO+VxXrfwO/wCCbHws+G/hvSYPFlkPiPr9jBLbtfa7GXgCyYLpHAcoqbgSCdzDew3EE0C1PTPgn+2T8J/2hriKx8C+J01PWmtPtkukTwSW91AgZFYOrqB8rOqkqWHoSMZ6X44fHzwt+zz4HHi3xlJcW+ifaorUy2sYldWkJCkrkEjjnGa/NL9vT9n/AP4Yk8ZfD/4p/CK7fw7Zrq8qpZ5cw29w/wC9aMsX/wCPd1jdfJAxguP4sV9af8FG9Y0bxZ+wR4o113a50u7i0u+tZLYhw4kurZoypOPlbcPmxnDHjtQI7jx9+3x8HPh38JfC3xEv9euLvQ/E4c6Tb2VqzXlyEJEpELbWUIylWY4UEgZ+YZwfhj/wUn+CvxO8UaL4fi1DWPD2pa5JHBpa65pkkMd7LIwVY0kTegJJX7zAEsADkgV4l+wj+zP4Z/aA8H6f8bPiDHN4gvbsXul6Ros7D+zLOwSWaBkSLpIr7pdwkBGSflFcZ/wUy/Ze+HPwQ+Hdh448F+EbbS5dT1IaVqmk2EhhtZ4pLaVY3jgwyJKkixsGRQcg5zk0DP1FRtyg4xQxI6DIryz9lPVr7xB+zT8LNU1OZrnULzwxps080jh2kc2yEsxAAyep468HOM16k6b9vOADk0Aflv8A8FIvjZpXxj1q28FeHPDevf8ACZ/DrxHDLqUlxBEYUtpYHIlgCzZdsmJhkKQQPrX1N+yb+118OfjPqEXw98E/8JHq0/hnQbY3esapaCGI7dkRRt8hlMpbJb5Npwct0z8+f8FY/hxpXgHw3ovxA8M6RY6f4p17VxpuqalaxGO+vEa2cFRLu2gbIf4kbGAcjHP1N+yv8D/ht4c8F+C/iH4V8GWXh3WtY8LWKvNHGgnMEkEcoSZkVVeT7u59oJKikUfEf7LmoaV4F/b6+M2uan4k0v8A4RbS5NYuLvxHexeV5Usk0TSWySNKVjWM5XecbimP4gB7Tef8Fd/h2uqJb6F4L8WeJ7RZj9ovLVbZf9GVfmlii83c7bj9xgnHOe1eDSfBWH47/t7fEf4bahdW8fhBvEMeq61BvMRu7dbaKQQQeXtzI8hXzGBBVV3ZJBB+49W/YE+AupeDToT/AAw0K2ghhWKK7tIBDegIqhWNymJS3GSxYsTnJOTTIsz0n4I/Hbwl+0J4BtPGHgy7mvNHuJXg/wBIt3iljlQ4dHQjgj15B7Gsz4+/tNeAf2bfCj634x1eOOVlJs9Hs5I31DUGDKpW3hZ1LkFlycgDPJFfC/8AwTXt7n4U/tTfGP4fSXeqQ6UUkns7O4YXkN2tvdNELkzhcI+yVQVyud3zcqAPX/2qv2I9W/aO/aD8LeJ9U1q21nwBHCmnX/hu/mubdrFM7nubR0cI0znYpBAGBzuwMAzz/V/+CzehWeqWy2nwp1ZtMuZUlhuNS1q2tJ3sjwZxFhh5mQ22PfhsA7xmvqD9nb9uD4WftM3Uml+F9SvNP8TwwtPceHNbtTbXsSK20tgFo3HQ/u3YgMN2OlZHibw/+yj4JhWx16L4WaC5tvJjgvpLC3lEKSMAqhsNtV89OjZr4K+BuoeHvCH/AAUC0TSvhh49sdY8I3WuTx2dlLPdTLNaTWrfaIxKYmjcRvEDGRJycc9SDUNTrf8Agop8fPD37R+tW3wy0fR/FGj6v4G12eTW724sbcqkQheMNBi4zIzMw2r8pI57V9T/ALHv7b3gj43a9a/Czw9ovi621nw5oSSXd74itbe38wQeVCxKpO7bmLqfu/XtXiv/AAVi8HaB8Pfh7pni/wAP+HdP0zxHrOs+RqWs2mmQm6n/ANGkMZlmIG0BwnzZzxX1P+yr8GfBHhn4Y+A/GGneDfD+l+MdS8M2D6jrOn2EUc9y8tvFJKWkUZbc4DHk5IBoDlW/U933exr4s/4KLftNaT8MfDV38M9b8J6lqcvjXRLiLR7+0jguoGuQ4UxywyOpULujbd8w+YcHBr7TVSvU5FfMX/BQrwZ4Qvv2cfG/irW9A0O+1/SdGmTS9V1S1jeazkcgJ5MjKSrFyuAMc4zQB8ofsHftdaF8B5NL+DGteG9XufEXiXxCLiG9srqG5gRrsquJSfLaNgU+6FIxzn1m/wCCh9lqOj/tvfBzVBPePZanbw2jQRz3FlGI0uQ0iG4jbLHncVUDGF65Fegf8ExfhP4O+InwTuPFfinRPDfifxTF4ilkTWH0pZLmGSEJ5JNxImHkQlmV4flAYc5zXA/8FNtQi0v9pnwNHeeIr/SY7jwvJaINPk8uaWSa68kCNipVGAYSFjg/uxz0ponoeg/E7/grp4T8A+PtY8MeHPCS+KbHSbZt+pXWtf2eXukkMbW4R4HzjGd+7v0GDXtf7Nf7fXgH9ozxFL4YjgufCfjDaZbfRNVdXa7iCBjJDLHmNwMt8u7d8pOMdPRPgh+z54O+DHw50/wzoWjQxWscatcSTxK013MUAklmJ+87Eck89AOAK/PT4yfDzwt+z/8A8FLPhtNoNpBoGgahqVleTWdnDbh1uZ1mhPlfMJvLYgbsDYCxOd2KNB6n6c+M/iPofw88Lan4k8SXP9kaHpkDXN5eXCnbFGO/y53EngBckkivz++KP/BYy10PxHPH4O+Hyax4cWHNvqOr61FYXNyxXIkW28uRlT+7uwW7hTxVz/gqr441vWte8EfB61cR+HNbhk1nWPstus17NHBIpEcQYYXADsD1ZlAzwQX/AAx/b+/Zt+DHgWLwb4a8OeLb3SPDbR2f2j+zIZGm3Bt053zCRlLqQcqMHGABiiz3Gey/st/8FH/hv+0Y9tol058HeMjBEz6Xql1CIriRs5S2l3DzCMZ2lVbn7vXH1mrbue3bBzmvxI/al+PXwt+LWt2PxX+DmneIfAnxH8Pztc3y3WkxWa6hGxXFw0sEzfMvT5jlt2Md6/ZL4Z+JIPGXw/8ADuvW1w13DqWn290sxJIffGp3DPY5pCOlLEMBtJHrxXj/AO0p+1J4P/Zd8I2+teKFvbu4vpTbabpunwNJNeT7SRGD91c46sQPqcA+vyeoxuAOM9q/LL4/+F/+Gqv+Cj9p4Th0a8Fr4Reyi1DVrx1ks1tY1+0yRLbuhy0kjhBIrA4ydpApgVtZ/wCCyvim78RWGraP8MtNtPA8chtrldRurhri8mw5QR3axiKEfcJVkc8Nz6fb37K/7XPhn9pzQtSksBa2PiDSpni1TTbW5e5igxIyRtHcNFGs6OFyGQY5FevWfhPRrPR4NLt9LsbfTYoRAlqtsqRBegUKAAB7e9fNvwk/4J5+Cvgb8eLr4meEfEPiHTbi7lu86HH9lGnRwTsXNqqCHcsSsVKAMCPLXk9wDtf2rP2ttD/Zh8OafJJp58ReKtWuY7PSNAW4+y/bZWdFIM5RliCh925hg4x1r440n/gqd8YLZda13VPgwuqeFxdCPTm0q0vYLdogzrI0mpSBoztZVXIhUE56AVynwj8LaZ+05/wU++IF1r9tNreieFby+WOLUJpJ41a2uFjgEYZ8oN4kcAfLgfdGTX6nzaHp2p6RNp11axT6fIksMlq8amIowYEbMYII9c8H3pDPLP2Wv2svCv7U3g2TU9GT+zNdsW8nV9AmuUln0+XkDJGN8b4OyRRhsHoQQPO/2hv23NU+B/7SXhn4a2fgiPxLp2raVaalc6sNQ+ztp0cl5LBLKyGNhIqKitjcuc4zXyR8LfDVx+zT/wAFLND8C+HLjTrLT9W1HU2ay0yFxJHptxbm4htZ91um7Y8ashVn2DIyAeej/wCCmGnWnib9prwj4e1DX7DRbW+8PW9sFuo7ezQrJeyrMz38mWiCp5J8vBB7YLE0BqaPxG/4Kc/EzxN4u8QzfB/4fWt54C0BJIrrXde0a/v42ljUtK5exkMcSBefmJO0hjjOB7F+yX/wUXsfjZ4q0nwL4z0W38PeMtThB0250q4kurLVZEjZ5woKbrZk2PmOVjjAG45GfqXwR4M0bwn4L0zQdCijj06zt4raPDmVHRY9oUseZF2+v9K/Nj9oDQl8Hf8ABUP4b6X4I02LQbnWJrXU9Taz1ZrZNSLvOJ3lCnap2RPlSCZCcEndQIX/AIKDfHu5+I/xM8Q/BXWI7bR9N8I6hYa2niK2hdDGr2eWRpPOCqf9K2ZIIOG4BAr1L9gf9rDxB4t1rw98H7LQI9d8NeG9G+ySeLLOCVIrZ4CyRW7lUMTFoljIbKdTwSCK6/8A4KgXmq2X7Ntuvh6yuNR1C+1+2hLxXX2dUjhWWeQuUZSU225UqGHDFuCua93/AGYT/bn7PXw41aeK3try/wBAsb6dbUZXznt1ZmVssSMsecsT0JNILHzN8Qf+Ch2ufDP4+fGrRNY0rQr7wJ4E0uKfTzbzvDfXl9LHbGO3eRZJEKs8kwz5YI2jODlTy/wR/bR/ao8e/GDwN4X8T/CXRtP0XW/9Iv5ZNF1LTpobNJfLncSTylN8YKvgKQQ6jjcDXn66Pb61/wAFVNQ8O3k+j6np114gkvr7TL8Fp7nZpaPBGS0PKwsvmIobaO5zzX6ow2scKqkar5a5VQqqoAIJI46L07Z470wPjT9qz/go1pvwZ8RR+DfCGkQeJPFVzdXOk/bp5ibTT7+NYSqSRxBpJsGdQyDYcrjvx4Nqn7ff7UnhjSbi/wDEvgLQ/DkFtObSa71bwZq8GnoxdUjme6acIiMzqAxwOfu9CfdNW+F/7P37HPx11L4q+KfH11a+J9eOoXZ0XUbhLzbNdP59xdwW0URlXAidN2Cp+VTziqfjz/gqd8C5IdR0q30fxN400G5s5FbUo9KEemzgo5MJa6kjcE4ZD+7xnAG7FA0et/sc/tcf8NNeHvEK6ro9hoHiXw/c29veWum6tHqVvPHNErRXCSRj5VkYSAId23ZyxOQG/tlftkaR+yz4Ss1ggg1fxxrX7vRdHnZxHKwljjd5WQEqiq7t/tFAoxnI+NP+CX18sf7TXidUh0+wn1jwgdUu9N0dBBb2J+2rshMYO0hI7hAD1GzHck9T8Rre3+Nn/BUrT/CmsaPq7W/hw6fqEd9Lew+QLW1t5bnEUfl8RzXU9qjKHJba27HRAHtc5/Tf2xP20/E2l2/jqD4d6Tp3hezsLi6mtp9HaCwuII08x7pzNcC4ACMhUI2HHIBr3L9nf9v2+/aF/Z9+IF/b6PawfGDwvoN5qcWg2YeSHUWjiLwSwQh/PMbSNEjJknJADEtX2Zb24eHCMUi3YKbsgkErtPGMZ9Om0DkfLXhvwz/Yj+GHwd+N/iL4q+H7a+ttf1iQ4s1ugllZCU4lWGJQo2yMQxVy+CoCbRwWJM/OrT/jD8QvE3x6i+NUmjWd38QdHlls28Fafpd55s9zFp08UiCCZzMuUuG3AAYWFeM4r9OP2R/il41+MXwO0jxL8Q/DTeE/F81xdQ3ul/YZrJU2TOsZWKZ2kAMYT7x5OccYr5K+Imhw6t/wVm8CXFxDo/8Aotutqkdtdp/aL40rULgu0JbO0MVHmkBl2xhSOMfouqhc4GATmhlDq+P/ANuv9uxv2V7jS9A0Dw03ibxbqdlJcjfP5dvYQmRYkmk2hmbMhVQuFB5+YEAH7Ar85/8Agod8K/ipY/HjRfil4B0C413Th4fttJmk0u1S+urK6hvnuIHe1YEyQvI8QYqrYCOTtIXcIRx158Wv29fh7pH/AAlPinRrWLw5ogu9T1G5vrXTpbaW1KBgs8NvKJ0SHDnMX7zB+bdtwfr/APY4/a20f9qbwDeXIksYfF2hTLZ63aWMjG2lkIxHdW4bMn2eXBK+YA6lWVgduW+PfB//AAVn1Lxlb/YPFvws03xH4evj5N/BpGo/vBaHCzsLSeIi4XbJt2blBKkZx81fY/7K/ib4CeMPDep+IvgrpGh6RDMUttWTSNHTT7qF1BZYp4gisSpdgCAwJzgkc02I+Jvjf460b4Q/8FJNa+It3pRtx4Mszeag0+oxBNT8/R2t4Wjj8oNHtkKRsN8rHgqvY3W8cft8fFqSbxZ4YK6H4Q1C3GqaVHZx6b5EluYgVijW4jFwzvkEGXbznoNuLnxW8Gy33/BUJtJ1LStVuYdYudB1W11KG4mmg02K2A2O8ERVPLeeHyR5zEIZGfaxIFfpsAFjzGwjOAu5QCMcnC+uOfpyakD4w/YX/bU8S/GbxhrHw28faZs8a6TZTXU9/b2kVvE0kN15E8UoWVgsqtJCAFBDAk/JgbvRP2x/2wbT9mvT9O07T7C21XxhrFrdTadFeNILe3WJV/eTeUrSEF3RQi4LklQykV8r+Cl03w7/AMFdb/SNKvryws72e5vr2xtZpbe2N02mSM8MkSbklZzGLrcSvvkrivp39sjw9+zvptrp3j3402do19o0Eg00R38kF5djcrmGKKKVPtB3AMqtkKSxO0ZNAHytY+Jv2+/idMmszaXq3h7w7qBaUWOkro9mbZgCEVEud06xqy/MJGLEE9K3v2Vf2+PiJZ/GDRPhr8adWtL+/wBUvJNJkW40cWWq2OoFoxFHI8RS2e3YMSrqpdtymt3xh/wWM8AWuiw3PhrwF4g1G+YCcR+ILyz02Iw5PzK0Ulw7EFcBBH6kkEV896l+0lq37Svxm8Car4kl0jw1ousazYaINAXU9TvZY4Xmd/30MUiI7vIFXJjA+VR0GA7MD62/4K0aTpup/strqt9Ek66PrtndQSG4Mbbmk8pjGqn943lyOMHGBls5ArsdAnlsf+CbejXemRX+oy23w6ilt7aeR7aeTZZArHuBDAdFBUjKgEZGK57/AIKvRyt+xz4geJ3jSK/sHl2bQBm5jxngsBkg8c5x9K6P4XyXdx/wTr8ORQG4e9f4fRiPy5xE0bCywMSEsUJyOecZGFA4BYdjzX/gjjaxW37OviOWCOSOG58SyyLmcPFza2xKoP4SDkEEkjjJNfe4O7kdK+CP+CQus6rq/wAGfFC6jrF3qkVvqkaWq3Fw7rDAbeJlREeJSMEsC4JDY46ZP3stID5V/wCCnEJuP2O/HCCNJTtt8LLNLGuftEeCPL5Zh2U/Keh4r4r8GfET41/Ejwr4Q+AvwP1ubw+PCnhuX/hI9csZljLyPIRCDJsM1uQcDER3kueBt4+6v+Cilne3n7I3j/7FC8z29kLlwIoZVCRursWSVWBUAEnA3AAkEGuT/wCCYWhJN+zBaeKJLqK61jxJqt9f300EMSx7xMYVRdoDbdkSH5ju5PtQHU+bfEnjL9q79iHf4g8Y+KW8XeCrSAXMljdTnVreaQtHEYnvJgl1EWLblOGUdCDzX6NfDv4q2Pjj4Yab4yktptJt5tPS9vbO4x5tg3lB5IpB1DJk9uRgjgisX9pLwDZfEr4F+N/DeoT3EFpd6XKjSwTCJ9oUv/rHVlGdvJ2nAz61+c37LvjnTrX/AIJl/GCa7EEul22rXUFzotrNNLcLZzQW0ewOCxiLEttdgUGCSOtA2anjP9qX9o79tD4ha5onwDivtB+Htu0djLe2ktvbvPE7SKboXksYliJ2cLCC6YOeeKi1nQv20/2OtDm8V33jKbxr4SsZUvta+2av/bKrbqRvGbuKKZRjAxE4z19xxv7N37Ufx0+Fvwn0zQPhv8Kp9b8F5kktr2PwVqOpjcWwySXEFxFHI3GWdE5JJxzXoGoftrftc6lp89hJ8GVjhmt2UzH4e64CDjGF/fEbgDwSMcc0cyexJ92/suftKeGv2nvhnaeKPD7C2kV3t73S5pQ1xZSqxASQDONygOOTww617HXwT/wSy8G+KfBOh+PIfEWk+MLGS9vopmu/F+jyadcTyBTkIjs5ZcN94t3IxxX3ouNvHSgZ85/8FAPEnizwt+yv441PwRc6hp/iG3hi8u706aSC4hiMq+a8bryCI954IPHBzirH7HHiTXda/ZN8Ka34g1uTXb+bTXlGsT3E1xJcxqCFlkeQLIWO05z+vWsf/gpFbiT9jn4kSG0huttlF/x8Dhf3yfMpHO5Thh2yB2NWv2FbWyuP2L/h9Z3MEdzbzaOYnjdfMW6UZDEKR8ykDGMdBTQdT4K/Zv8AjZ+0brnhW68K+BZvEHiPxr4r1B7oeNPE011cadoNtE5Cqn2pJIsOqyHoT86jBIAro9W/Zj/a1+BOh6v4zT4rzTRWNocCHxbPNHaKH8x5JIbq1WMQAgkqNuM9xmuv/wCCQ+kWlx4u+Ol/BoP2S3fUoYLXUI0EcXlCSf8A0cQgbV2jaSR/ex2r9E/GVtEvhjVkWZIitjLhZI1mjQBD8xiYgOo/ukgHpx1oFY+Nf2e/jN42/a//AGQfGOmafqYl+Jell9FXXLa9/sjzLkhXiukmtAdmAxI2DDeXgqAxz8xeH/hb8Ul/aKh8BWvjDw/q3xatbB5dTln8S67azqohUCR7zakskjKwcAZVRjA5zXuH/BHe7s/+EJ+JkWmwT3ul/wBuJLDrE2nx2P2hzF80XlxyvgKMEKBgB8D0HPeLNLuLH/gsFot9cwaXaWb2iCBI4VmmcGxYD5YxvjkOG+eQABQwyRjKKPqL4R/8Jp+yf+yXqF58Vtel8deLNFivtRub2TV5rn7Ucs8MIuLsIR8oVcHgHOM5r4k8K6T+0p/wUY8/x1aeM7DwP4Kg1gQ29hHqF5brZ7ECSSQiFAJ5NjkZeVQSzAbd2R9Qf8FR7zTf+Gb7Gw1PWI9Gtb3WLZTGumx6lc3LKJGSG3hkZBuLhMsCGVQwKkMa+dvDS/t7yeFtNi8I6df2uixxmO2bzfDagxZOAYpAXjI/uM5x096Av2MzxtoP7Qv/AATf8XeH/F48War8R/hTbj7Jc6RNqUsemwI77Ut/KmlnMDZ2MJVBwSVzgkH9D0+IsHxg/ZeuvGWiS3mlnW/DU95DNphlkuLWRrdsFDEBIzI3TaNxIGBmvz78ReHf+CgHjixufDvjXQZPEPhW+URXulGbw6guI/7rOh3KCwGcMMZOO1fWf7IfgXxn8Kf2Qb/w54+tW8MazajUhb2d5qQuYrG2cuYVE0UrbYkVh0cMoUnjimhXfY+GvhL4T+N37VXheP4ZaP8AE7xJqfhp7sazrfjbxI95jYyeSljCXYyyZAkfyi6K2CTjg19FeHv2UfiN+zj+zv8AHyx8Q/Em/wDGnhGLwx53hiGz1O6t5LIW0M00giiZpUtudqrsZt2wZx0rI/4JA+Gbe9sfin4xtovJtL69t9MSJrnzpR5SF8/MDIF/ejG6RjgD0BP2n+0jPp8fwB+JSas95/Za+G9R+2CwDfaDF9ll8zZ2ztztzxuxk0xH5lfCjVvjl8cPDGlfCL4dfEHxppuvzsPEHiPXvFGq3fmadbFIlgtFuFi8yPcVkdUV1D4bPBONfxb+xT8Zv2KzrPj/AME/E/UdX0mOO3u9WvNKtXfUwqMy5ksmZ0uYU37mLSLtVWbHy4Ptf/BJX4dtofg3xt4i1N5r/X9XnsVOpXEV2jyWYtY3hjYTIEJXzGG5NwPTccDH3fqdrYw6defamWK2aFluHDiMLFtOSSOgAzz1FDA8H/Yr/aNP7T/wL0nxBrEunW/im3ke11W00+bcquhO2Qq2WQOm2TaScbhzX5r/AAm8S+PPjUvjj4U/C/xX4kurr4hX1zf3b+ML9ZYoNNjZ4pzeTCJ23y5jQmFUJ3LkgcH3z/gjDrOpNofxTtltFj8IjUoZ7WdFlLG4KFZFOSdw8sQnrldxJ4PEn/BMTRRcftMfHye9ltLu+0u8dbW9sfuBbi8uGm2rlgoYwp8p5G38akD2T9mf9jTVf2VtW1/Wta8f3mq+DIdL8+z8PaZc39vpmnzkObhvsz3EgmGFBDMc5ZjtXjHzjoOjfHv/AIKL6x4wv7Px4vw0+HmjzS6V/wAI9ZCbCzKMfZZBCUacFGDPIzY3NtVCBx9vftyaa7fsl/FUQXkmnD+xJXkmtYVd9mR5q42khXTchbsrE8YzXwT8GPhz+0R8SPhfp+lfA/xjD4T+HGn2wtmlGr2USzSySFrnypLeF7hSrDdvnKN8zbQMkEA63Xv+CZPxd+GNrqWu/C/4qmTxNfwyG6Fjd3vhy6lZfmULIs0wuCWYg+ZsHIO/JyPWP2WfjRcft8/sg+MvAGt6la6f47jsJNC1fUZbTzwwlRkt7sR+ZudiinLFl/eRuQMAAebRfD/9veaWxt7LxBLojlTdX99q2qaTdWTTBzGsUUK229FEWHKnehwTndgV6L+wV8IfjN8KfjF8RNU+JvhcmPxfaQ3dz4jt9asZbc3SO7bI7OJVZVfzpWGF2r5eOckhjsfJurfs2xW37Qeh/s2a34zj1PxXNYNZW3iKzspmWzszZTSpbTILpDkNHFIEIddrJzX394TsrD/gnX+xfcRaxrkniax8LrdTJfQ6Y1u00lxO5hj8pWkCZmlSPLMAM87eleAeLdcS1/4K5aPpmpvJdyGOH+xI9Ovo7WO0zpUvnfbEFuTcMTvCKJUKh1OSGIr13/gp9Pqa/s36XHZWFydNbxPYrrCRWK3ltFYqJWZrpcFY4AyxHdlcPswRnJQj5y8P/sP/ABm/bTuLj4ofFvxrY+CNTu7GOwtLG30aC/W5skIljZ8TiNf3hztYlsqc7aT4ifsI/FT9j/RY/F/wQ8T6h4rvrRJb69SR4LZbBlt5FnuUs5G8idHQsgQq7rlNu7Bqt8M/2bv2m/jB4B8HeJfBPxpsbTwNLp8cejadD4v1KzksrcgMYHa1t8NLG2+MmRpGULtPK8df/wAMXfta6ncx/wBv/EjS9U0qUTQX2i/8J3r0dvfrIHDLIpiZRHtYjZHtUhVBHXINH2t8E/2ivC/xR/Z/0X4nm9j0fQLiykubqfVHWBbUwsyXG8k4VUdGGemMY4Ir86fhL4I+IP8AwUz8eyeNvF+qaPH4c0pPsMlhqenzONGWWVpVjsow6RzSSQiHdNID99PlO1QPorwX8CPiD8B/2Efi94Y8Tahoeo6lc6bq97pyabdSy2FlDLbEeXH56wrbou6Rtp+VCWkJbLKNP/glLffbP2Y3u21QawZ9duo4pboBbqGGNIo4I58ZwwjVSOSNskYB5oKPHPGX7FPxD/Y5tNb8a/CD4ga1q1peXsMGr6Dp9nZWi22j4neeRvNZo5ZUd1EbBEdFeTbwSR3v/BJoaZceC/ihd6LbtHp8/ipXhuiUWNl+yQkxKkeYwYy55U5YON2cV9seNNUg0fwprd7cSNHFa2cszTFTLsxEzE7Ayk4VclQy5zwcmvhz/gj0tvb/AAi8YQwWt9o8kOrQx3Omz3Pnwmb7HAXuVBUeW8ny5Qk7dgHsATP0HQYX9ea4H46+PtR+F/wq8R+JdG8PX/ijWrK33WGj6bZSXc13csVSJRHECxG9ly38Iye1d7EQY125Ix/F1/H3rhfjR8WNG+B/w71zxrrcd1e2GneTGbTT18y5mlmljhjijXcBud5IwBwBnJIGSAD88Pg1/wAE97/9qz7d8SvjP4k8d6Z4guNRlMkOqaJ/ZWqPtjtzFgTtMiQRkXCIiRjdlSSAoSsv9qb9iK7/AGcfDuo/Efwb4311vs+sLILmxt00/UNG88Mt1dxz27RfaBlkQp5YCxtIAw+auj0H9qb9rf8AaEmTxJ8MPAraT4estXuo4YTpFr9j1WxkbZbhrq6uV+0PG0EyyNalVBKknBAHIfEP4c/tMf8ACO33i/4365/a1q1zFpWn+FLqRfOvJ8l4blbbT0kgjKI05Lq+dsZ3Y2ZLjuJ7H3n8Dfjnq3i79k3QviT4qtLi11aPQW1LUEMcNubloo2LyKNzIivs3jJXAYZVAcV8HfDH4A/E7/goxrWmfET4mamdB8KQWUlvZvJAlzcT2813MwFtF5IhjYR/uzcMC48uJth4K+r/AATsTqP/AARz1BtOmfTNnhbxHJumxMWRbm/LpnCn5lDrkYA3k4bBB9J/4JiXvhOb9m6403wfp81nNpOv3Vpq00xiZLq82RMJ4mQ5aMwNBGshCk7SxB5JoR88ftAfsCH9k/R3+JPwt8ReJ9dso7N9K8SaLd3UjajqNndSpCTG1qsZbaJASrDH7pWzkV9Cf8EuobfTP2edd0200ebSINN8U6hYlbjcJSIwmTIWUcjP8JYA5GRg17F+154k0jw3+zH8S9Q1W+msLKPQbtN1vcpaySPLC6RxpIyOEeR2VEbaTvYYGeK8g/4JgNqKfs830mrareaxqH9uTtdTXzXEtwLhoImlSSSX5W2kgboztOAS2SRUgfPPxI+HHxk/bT/ak13wv4stfGPgH4f2F7Oml3kukzHSvsdvOFV1JCK09xLEGV5N4VGOAyqM+reKv+CUPgT/AIQ2+i8LeOvF1r4hisHttLa6vrSKyDjzGVZo4LVQ8TPIWcYLEdxznJ+LH7Zfxd+Knx61z4YfAbTtPsofD2oHTr3xJfWN5fGWbASRsJbulskUgmjLShlYhWB5xXLSfsz/ALanxV1jSX8WfFGTw8kMs6XEltrLW0RtSsflIYbBYfOkyJT820cDJwcUhkX/AAS18b638O/i98QPgreXWm3GlwreavElmLgrDd211FZziAyL+8jlGXBUnGw8dcbf7UFnbXX/AAU3+EE9tpd9Jq9lDpcr6ouowx2sFubm7BSSExb2YkEbvOAOdu3nnnv+CfNld6f+2R4q0i8jlCaLoOs6VJczag8r3d1FqlnHNcpG7bokkJ3+u5mG5u+3+1/HpNn/AMFGvgtcXzXcwaGxmuoZj5tuPKvWe3NvbRt5k83mCVSNhA3owUlWpxHod7/wVWh0m3+EPgaa+sbbU508ZWJtbe9M8yzvtkZ4jGiN5gZA6lWxwxxk4B4z4Pf8E91/aK0nSfiP8ZvFOpyapNaQ2+i6DodxA9rpdjHEYkhZZoJAHUjcVAXY4IbLZro/+Cv0N3efs5+H1sLW4vIT4hhaeWzdpGW3+zXBdsBgWA4+9xhq+r/2YZI7j9mv4USwvM8UnhTSpFa4OZCDZxH5jk/Nzzyee9UyNb2PzD/bM/Z0tP2EPFHhTxl8KI7y0hnMcEM8l5dR3EF3Hl5S1xEU3xzwh98W5FUKxAAJFfav/BRf4vXnw8/ZT1W/8Pa5/ZGpa5La6bp2pQyHBEzqzkSAEBTCHO7PTnOcZ8k/4LFWo1L4WeBNKhYRahdeIWmjmkgfyiFtJwY9+PLDEMOGIJx6A4+sPFHhfwP49+AMGheN/sM3hDUdGgFyt0Ft08tYRIrqoO2F1wHBX7pUY+6KgpHxb+xx+x7+zj8WvgbpaSeIYtd8Yyi21HUWtL62tdW0i4TcpjUQjzIYyysQHJJwGz6WPDf7Ffxd+Av7a+n+K/hkzX3w6lPn6re61qp/02CTKTW1wiuGuJV3NJEzJsDeWWY7K5Txp/wTH17xVbRat8PvF/gr4leF9ZhWeC+8URyWdwka5MLRXdiGFyWWQ5eQKfkXHtnab8Sf2jP2E/H1vpniixv/ABD4H1K5t4vJuNSk14vbxqu9dK3zxyxvsLjZJwNgbBAoQpa7HuH/AAUK+Dug+B9N1r4/Wl54mbxlBY2egW+mabPai0lSS4CoHV7eRz8zDIRgTgAFc1d/Yl/Y38FPZ+C/jy2raxf+Or5Lu5luy/lW0yy+bAAIWiV4wI8Y5DZz8xFdn/wUI1zRPEH7Ffiu7u5fslhqEdmbObVYLm2aOZp4zE7x+X5ysG2naUGCMNxmu8/YTM//AAyN8MluVuVuU0zy5ReSF5NyyurEk84JBI9BgU2V0Pdo4xGu0dMk9AOpz2rxH9qn9mnwz+0l4Z0iy8R3Ws239g3o1i0GiyxpJJMiMoVy6N8nzHIXaScfNXuNc341VX0HVhJHI4+xzDakAnyPLbPyH7x9jgHpmkC3Py7/AGMv2ffDP7aC+PX+Lkcd/e6JfWcNjb6fqzRXtqoa5V0uY0Yr83lj5hycPgjFerf8FUp/susfB1jFfz28OoXssYzDFbSXqWxNrG87ESJI0nCjIUrvJyRmsX/gj5Np/wDbnxwgsLs3caz6NtePTjpxKmK5G9rZSUibIOQpOSCemM7n/BYwS3vwv8AaZHsAuteKeZdGO3QMLaQoRdTARw/MBnlSRntmqjoEnd3R2v7Pf/BPPwreeH7/AMa/FyfUvG3jvxtYxS61FdXklvb2wfZK1snkyZcKyou9nYMI1wFBIPzb+1N8KNX/AGM/2hvB2rfC3U9Vjg1y4mubO4vbeK7h0AvOou4Yt0eBC8cp+QEMMdTkmv08+DcmoTfCPwU+qzWlxqTaNZm4nsJ/Pt5X8lMvHJ/GhPIbuCDX56/8FgrWV/HPwYvjb201tZXcjyGadycNNACphGAUJC5YHPbipJPob/go18bPFHwb+Bhg8LWl5Jf6/cDS5tVs4GmfSrdkYyz7ThSSoKAs6AFs54rx39m39kr9lf4ZeG7fUvG/iLw/4v8AGcljDe6oPF2rWkiWG+MSEfZ1kaOMYGcu0hwD8+Dip/8AgrvZx2/gn4beIr640oaZo+pyPJpd80iz6izRgeVAnlSICFDEmTGPl9Kg8A/8Er/hJ8RNK0XxzY+KPFNtY6zZwajZ2tuNNZLWGWJWELbrdw7LnbuxwBj3poTv0OF/aO/Zt+Cuh2OrfE74F+NNDuvGXh+NfEcPhlPEwezFnGWaaW2WF1mTJOQFlEZ5UAZAr9Ffgd8TIPjB8I/DHjK3khmTVrNZy1srBN2SGwrcjkHg/r1r4z17/gmP8C/hZ4Z1PVNX+JnjHwtosssf2zUrvWrGwjUhsIhZrdIhGS3CkEE4xX1J+yf8JfDXwb+DOlaH4S8V3PjTRZJZrtNbubhZzcl5Ccqy/KFHTj0psFfqex896WkAxwBgUtSUFFFFABRRRQAUUUUAFFFFABRRRQAUUUUAFFFFABRRRQAUUUUAFFFFABRRRQAUUUUAFRXP/HvL/uH+VS1Fc/8AHvL/ALh/lQB/NV8YmJ8dSBups7QZ/wC2Sj+lO+G7BvEmhkDGdRsx/wCR1qb41Jt8fBVGdljaMT65hU/1qt8N2EfiDRS3yhdRsyf+/wCla1DNRj7Q/pQ0njTbQf8ATCP+VW6qaVzptqf+mKD9Kt1kaBRRRQAUUUUAFFFFABRRRQAUUUUAFFFFABRRRQAUUUUAFFFFABRRRQAUUUUAFFFFABRRRQAUUUUAFFFFABRRRQAUUUUAFFFFABRRRQAUUUUAFFFFABRRRQAUUUUAFFFFABRRRQAUUUUAFFFFABRRRQAUUUUAFFFFABRRRQAUUUUAFfOf/BQq+srD9j/4i/b4zLBPZrbLi6+z7ZJJFRGL4PAZlJB4IBHevoyuC+Onwc0b4/fCvXfAevz3drperxqks1i4SVCrq6spII4ZQcEEGgDwT/glrtX9jfwinlC3lW71BXgVMbMXcq9c/Pnbnd6nHavqjxBr1h4X0W81bVLlbPTrOMyz3D52xoOrHHavOf2af2ddC/Zg+GNr4J8PajqWqWME8s/2jVJVeQtI5YgBVCqOeigDueSTXafETwPYfEvwPrXhbVGmTTtWtntZ2t3KSBGGDtYdD70AR+D/AIj+HviDp9xfeGtUt9ZtYJ3tXmt2JTzVwSqtjDdeoyPevgz9vz9qjX/FetS/Br4Za5H4euYZtninXprmSzk06MIkqIrr8wV1YgsoYcbe5I+1vg78D/D/AMD/AAh/wjXhr7TBpYuWuUjkmLlGMaIQCe3yZx6k14v4x/4Jt/CXx1448SeLdXm8TXGt69IZbuUa1MiljwBhSMqAAApJAAA6cUAfP/7HVt+yZ+zXpMWr3HxN8O+IfG8V19mm1zUSUe1kkTmKFSuRF97MvTJbLDoPsfwz+2F8F/FvjC28J6L8R9B1TX7hkjt7O0uvNMzv91I3A2u3spJHfFeDXH/BIP4DzxWS7PESyRMrXEo1RibrHXeCDjP+zj2rsfhr/wAE0/gv8IvH+jeMvC9jqtprmk3K3NrJcag86IcEFdrcEEMRzkjqKrQo+iPHnxG8OfDHQxrHijVYdH0wzR2/2q4J2CR22qpx6mtGLUote0WO70u5DxXMXmW9zGNynI+VsHqK4742/Afwp+0D4O/4Rfxdb3Fxo5njnaK2naFmZDlfmXng10XgvwPp/gLwnpnh3SmmXT9PhFvCZpDJIEHQbjzxUkn50fsz/t76/wDCr49eOfhz+0V4od511OS1tNbulhgtLExA7VMUaDYkoKMHJx0z3NfVPxd/b6+Cnwx8Eya7L4v0zxVHI6RRWPhu9hvp3ZgSpZUc7F45ZsY6cnitH49fsP8Awt/aF1GTWPEGlT2HiQ2stoNa0ic21wyOu3Em35ZQB03g459TXinw/wD+CQvwl8H+KINW1XV9c8U2saqG0e+aGKzmK42mVYkQvgjOCcE9c0AcR/wSd8E6trPjD4ufF280y70rR/Fl8zaWt2RunRp5ZZGBwCygsq7uhIPpX6Q1R0fRLHw/p9tYadaQ2VnbRrDDBBGESNFGAqgDAAHYVeoAKKKKACiiigAooooAKKKKACiiigAooooAKKKKACiiigAooooAKKKKACiiigAooooAK5f4nWdjqHw/8Q2mpzPb6bPYXEd1JGSGWExOHIxzkLk8c8V1FYXjvWYfDvgvXdVuZbe3t7GxmuZJruXyoURI2Zmd8HYoAOWwcDJoA/PH/gjDfa3qnh74iT30rf2XCml2dpb/AGnzFjMccxLbC5MZYMp5AB7dDX6USv5absZwR0+tfmR/wRe1GPVLr4rSqm1o9N8OwNIRgylFvkyOmQu0Jn/Y6mv04Y9OCc+lAkfmp+2qt3rv/BSj9nDQJTZ3dhbfZL6K1ZUWXzPtkjSO7YyUYQJtU8ZR8Dnn9IiiiRTudieg3EjoP54/U+tfmb+2xNZab/wUe+Bd1Pq9xaSNJoKC1sYWG8pqjktI5IHlbJJB8pJ4bI9f00jWPauxwyqAo2kHIxgZ9e/50DR+anxstbm3/wCCvHwultF+3s2kwGVLny4VjRlvYnwXH7wjO9erE8KeARzH/BRCHxH/AMNsfDr+x9UaTxBqGmWlvoEcMvlQ6Zdm8VftMrHePLJyD8nIXpnmtP8Aae1DQZf+CsnwbmuLlL17b+zLOewd5llhuGmuWicNtC7VaSFtobnpjBNe3f8ABTP9mnxL8ZPhvZ+I/BNlb3vibw/5zSwsgM81i8RMkUACkvKJI4XQZBzuwcnBBnhX/DNP7el1NeSj4rQql00hIk1+UhDIysfLxB8oHQbeFGQMAmsrxR+xF+15468Cz6D4s8Y6L4ok/tQ6hBHrWry3iruikjfaJYGChdwKgEAZYgV1fwm/4K1Hwnod14d+J3hC/uPEug2bwzahb3MVvPd3KOVEctrOY2hIRVLlXk+YNx0rzLxf+058Xf8AgoB8XPCng/4Z3d/8NHs55Z3bQtWuJHtLcqA11dXMIjXbtfaiITyxUnkUE6H6t/CvQNR8LfDvw1pOryLJqtlpltbXZjffH5yRKshQ4GVLA44HGK6eZxHGWO445woyTjnFY/gzw+fCnhfR9GOp3us/2fZQ2f8AaOpy+bdXXlqF8yV8Dc7YyWxySTWzKwSNmJChRnLHA/OgZ+Y/7blxey/8FIvgVaCTS4beQ6esElwsRlDi9berFcSKrLgLuJGWbAzmv0zKhlWToBypU5GD1P8A9evy8/bG1yz0v/gqV8GG1iQ/YLS20qRXYqscMjXk26RgwO5AF9RtwDnjn9RCpmjKgbUZeDwccYoA/Lr4o3jaT/wV88Kme6W4W6htYooYNJ3yRq0cilGLo2eN7GZNuFOMjaTX6grcoE+QowznKnK4HXp04r8wv+Cifgn4g/CP9prw98dPDumTXGkWWkJaJrqxy3S6ZcoZtzXMaZKwtHIV3AYG5uhwGv6l/wAFdLzVtF0Dw7oXwxgvviDrEi2sMUfiG3fTkuJDshkSQBiQXK/u5PLK8gtxksRzWmSSR/8ABa+Y6fPb3kk7zNIWJQKv9jNlCVJDEAA8/wAwKm/4LRXzWHjj4OOqjY0N8xkALO6iW1bYMe+P0rlv2a9Q1Hwj/wAFGvB/h/xnrEl345uJLzUPEN7eRREtqFzpbEWsTqpIRFKquGC9gB0ro/8Agtpqk9rr3wmhjkS3Wa31BnOxTLHte2wQeSvXsRmmw3PQv+CqutT6XpPwnS5nvrvQ5Lq6ubzQLaMi3vmhh81ZJDnd+7KkhcHhjnOBXlfhj9ln9sbxt4fsfEXhj41ltE1e3h1G0SLxhe7UUqCkeFiI2KrY2D5c49K+3/24P2dW/aX+At5p2jw20njCxZNQ0K7bBCzKclN56LImVOeOQTwK+APgX/wUI8cfsZaVqPw++IngfUbyxsD/AMSnS9Rnkhv7cFgpAncGN7UeXIIzGh543EYNSOy3Ov1T9h39sjXNHfTtY+Ji63Z3lvJa6jY6z4yvrmxu4mHCtB5I59yxJ46Cvuz9i34V+Kvgv8APD3hDxk+nya7pfmwyPpbM8DR+YTHhmVTkJtBwAMg4r86/jp+2p45/b21yw+EPw38PX2g6DqMiNc3WnTvc3NymBgXO3YscKscspzkqvPY/qL+z78M9U+D/AMIfDfhHWvElz4t1TS7cwT6xdAh5/mJXgkkKqkKASeBQI9DY7Rn0r8vv+Cjus3Mf7WHwlsdfsNWu/h1qMcNnq9ncXBh0ydGuwGywJAdPkdiwBwEAOCTX6gsu4YOfwOK+Rf8Agox+yhL+0R8KTqOgQ2r+MtBWS4tRPaLK95DtJe1V8bkLHBBXuoHGcgGfVOli0js0+wmNbfy0CLE2VVQMLgDIAwOD3r8+f+CxWu6Zofws8H3UGsX+k+LhqM0enLZEr51u8JS5DsMYXa6/icfTx34U/wDBUzxt8C/BCeDvGnglPFeo6FbQ27zXl9Lo+o2mE2iK4inSRp3BA+ZCvynkVS0fwf8AHH/gpl8ShqnibQX8FfC+e2j2XMto7W8UausqtbeaytJLKF2mZAEwenQEFfsfY37Vb2Ok/wDBOfVhqVwtsknhnToVuWtjcIsjeQqZCqxxuIG4g4zmqX/BJmZG/ZLtovl+0w6zfJPtSVQGEnAAcAAbccLwBjODkV6H+3NHF4d/Yt+JUFmy6fb2ugm3t1GFCLlEVRxwcHaPrxivNv8AgkbceZ+yDpsDC8WaLVLwutymF+aTcrRk9VII5/vbqpsvR7n2pXm/7R2mTa18B/H9hB/aPm3OhXsQ/slwtzzA4xGTwGPTJ9a9IqtqFsl5aywSKHikRkdGGQykYIPsc1Ij89f+CMOv6Pe/B/xvp9sIodWt9aV5YXIM5gMEaxszBRkZVgOP4TX314u8VaZ4K8K6v4i1m5W00bSbWa+vrlkZxDBEheRyqgsdqqTgDNflPf8AgH47f8E6fjT4l1P4a+E5PFfwq1CdBGZLee7hgt3/AHrqIoZvOBhBdfMcFeMkEms74qftq/tCftfeF9R8MfDP4YzWHg7VbMQzOthJe3NzExMco+1SqIdhfsq7hj73DYBaH0n+3N8UvA37Sn7BPjbxH4G1/wD4SOy0q5s7qObT5WhMMqXEYInjfay4SQnY65ztYLkA16L/AMEzb2yb9j/wbZWkVtDcWImhure18wFJvNYvvEgUiQk7mA4yeCRirX7N/wCxpovwr/ZXn+E/iJo9ZOtxXDavMsaqHlmXB2g5+4Nqgn+4pxXxB4VP7TP7A/xK8ReHPDPh/WPH3gy4uTHZXmo2F7qllLEo3Rsi2zbreQqwVvlILDphaBH6ifHC+urD4S+L7ixs47++h0i7kgt5ZPLR5BE20Mw5UZxyK+KP+COum3Fr8I/iJqc08kNtd+IGVIifM+eOCPzJQ5+dizE8Efw14j8c/iF+0d/wUAi8MfD+D4YT+B9DnuGvWaSG58oTxGWMi9uHQeUFKuVi2ZJdCc/KR+kf7NfwLsP2cfgfovgqwkN/LaRNLe3LFnNzcud07/QsWwOwwKCj4Y/4JGq7fGL43x2ssM9hDNC0t0wmMtw7T3Ww/ORtwucjbkkjJNfpb4mjJ0C9SKXyZvs8giO3ed2w4+XB3f7pBz6V+dv/AASs0XxV4Q+KPxVtPF3hfxZod3qQSaG51ixmgs5ylxPuEQaMKhAkTjc2ecYAr9DPGTyL4d1JreRorlbSVoXRHkO7acELGd5wcHC4J7GgR+bn/BGG4kmsfibY/YI1tbY2Wb6G3eMXEzGYspLHnC+X/CuA3Tmu1/aF/Yf+FX7ZXxE1rxB8M/ifouj+LVXy/ESaBPFqUU5JAQ3EUUw8p8xkHJ+YoTglaZ/wSF8O+NfCvhP4laf4r8N694bE2owXdvDrmnS26yM0WxyjygSPjy1BByFG3kkmvLfir+zT8a/2MfjN4m+IXwXi1bUfC+sXzajPbaHapcQxRtc7ksp7HPmSxgSsokiIZVLHC4zQIwNJ/Y0/ad/Zm8YDxf4PtLfU3Ed0nleEdU/dQYt2ihmksroIkuwEMsZL5IA9K+xf+Cen7XF9+0v8OdSsfEMV7d+L/DXkw6lqUlilsl6JSxjdVRiobCnco2gcEAAgV8s65+2V+2d8To7nwZonwhg0zUtQgaNdas/DmoWnk5UsZI5byRY4sKCoMg68g5219e/sG/sw6z+z38PdVu/F15HL4y8TXKX+pWdiiRWdmVQKkUaooXcAPnYfePc9SAfKn7Ichtv+Clfxg0+51u0Nw2q65dW6RWsN1LKj3UeEN3gvEFXauwYGQR2r6e/4KaXzWv7Fnja6SV7f/StKctsY8DUrY88ZABGccHgfSvkX46+FfjD+yr+2t4y+K3g3wLqHjKHWwZbA2ulXF3ZvHNGguVkMB3RSK8akHIyPxx7r+0b4q8fftB/8E2bm5f4d+Ik8a6wbGLUPD0WmSRzwSwXsTzSLbvuk8kmAlBydsi56GgD1b/gmpem+/Y18BP8Abl1KOJbu2juFjdAUiu5o1GG54VFH59q4/wD4KzNE37J7QeXHPfz69p8dhDJJjzLjeW27SQHyiyDac+uMgY9I/wCCf/g7X/AX7JfgLRfE2jtoGtW9vM02nyRCJ4w9xK6F1wCrlWVmBHUmuo/au+CbfH74IeIPClrKltrLRi80m6dEbyL6H95A2WVtoLqEZlG7a7AHmgDD/Yj1gXX7KPwxle6M8MPh21hVmgEWxYYxGQQC3zDbg8/w5wM18/8A/BYS4g1D4FeBNPN/aafNN4pW5S5luQrKsdheEsgGCwBZRnj5igP3hXgPw++IX7Y/7Its3w2s/hovi4S6lNdWd2+jXeoW+6aRtzLdQzRqqM7O+JRlc5OAa1fip+yf8evil8On+IPxM0S4+IHxg1CRtA0rwzay2NvZ6NYNHLIZpAqhWdW3gYcNymWbHAB9EfGaO61r/glnHJoE3kg+BNOu4pNW3F3to7eB3LlM5mMSNt/h3lSeAWHYf8E0fiDb+Nv2RvB6jWpNdv8ASRNpuoSyRtvgmSRmEJbaA+2KSDBBOQw5PNekfB74YPc/sq+C/h94u02SxdfCFpomradM6SOhFosMq7lJUnIOGBP4Zr8+IPgj+0n/AME/fFOsX3wv08+MPh5cXW+T7HB/aVzc2wkC26zWm5HEu19rNbbchSzEBKAP0a/aD+O3h79nf4c3XjnxLFdXWn6fcQwGz08I91cPLIIlWBHdFkfncV3AhQ7c7cHwn9ov42+B/wBoD/gnh488c6TLqC+G9S0aVYvtlpJFcLdq6pHGwXg7ZwiMysyfe5YA18ueJ/hJ+1z+2t4kh8N/EnR08MeGtN1d5nmvoY4LPT2kt1VJLeKJ/MuHhUyFXaZxulKkgg19x/E/9m23X9jnUPgx4KmurUReHm03TLiGZbaSaeJPMRpnRQCJpFPm4X5/NfgZJAByH/BL957P9jPwbYXlnPbT2dxqCvJIU2zBr2aQSqQ2SuHx8+GyrcYAJ8J+MGtxv/wWG+GUlsJJP7N02LTJ/wDRmRUee21B8Ajl/llB3jgHIJ+WuP8A2bpv2mPgB4o8H+AdN+D954d8E6t4zgutXmaJr4WkMkcEN7GkiyOkMGN0yyYBBJAZsEH2Dxh8Gfid4n/4KZ+EfiMfBVyfh14ftk0mHXLfVbdfOi+x3BLtF5u8ET3DLtUDKx9Oc0DR5x/wVKik8L/tK/A/xlHpq6s+npJdx2c9/wCTbyNaXVvMwlaQGOKPbJkuOo+9wor9KND8SadrGg2mq6bdw6jpd1Es9pd2sqSxXELIHSSN14dSpHIyPevKv2sP2bdF/ai+Eeo+D9Wc2mpNm40fURkG0uwG8ssBwyY4Ze65PBCkfBfgH4d/tz/s8tB4b8IaKNb8L2MuUsRqNne6bMjRIFjge8cXEMSHnYCo37yOGOQZ6d/wWS8Z6X/wq/wH4bW60ufWZPEMd/Hp93NueSH7NPF5nlLzsDSj5iQMgAZrqf2yvDuteH/+CZ2m+H9Quo7TVLHSfDtrd3TlYoY5YpbNWZieUw47D04rjPgz/wAE+/i98QPjppHxP/aP8Xab4mbSbiO7g0lM3JnIWUrEcLHHbxpKYn2IrB8EHHU/Sn7fHwx8WfFz9lXxh4R8G6aNd8R6g9mLWx3xR71S6ieQ7pmC5CK5yTngY55oJNX9h6zh0/8AZh8Gw20z3Fti7eKeS6iuWmRrydlkMsX7tiwO47emcdQa8o/4K1yW8X7HmrvLJBHcLqdibcyMBLv89M+V/tbdx4/hDV7N+x34X1zwV+z14Y0TxJ4bXwfrNm10JtCjmjlSyVrqWSONHR3BXY6kfNnnkDoPP/8Ago58FfEfx0+AMegeD/Do8QeJ49WtbiyPnRw/ZNr/ADzFnZRjYXUjk/N0palRO+/Yrvkv/wBkv4RyJC8AXwzYxlZOpKwqpb/gWN30YV7VXlf7L3gHWfhb8BfBPhLxBBZwazoumQ2FyNPumuIXMa7Q4dkTlgAxG3jO3Lbdx9Upgfn7/wAFoLWSX9nTwrcRQ3Dmz8TQzNNCpxCpgnXczAfL8zKAfUivqz9lkD/hmf4UlLiW8ibwrpbJLO4dyptY8KWUAHAIGcAnGTzmuC/by/Zv179pf4P2Oi+F5dLj8Q6Tq0Gr2Y1cyLA7RhlK5XOCVcj5gQckcdR5T+xvp37TvhD4n2nhr4l6I+j/AAn03Sf7O0m1juNNkgtnhSOOELJGPtEodVbAcDG4Z6YoA8q/Z3sY7f8A4KvfFJ2KTWttBdSwx3UjQvbSyQW264SJuoIzHnI4lBzjFfprLIq27soLCPjI+Y8DrxnNfDnwh/ZR+K3hn9vjxR8adVTw7ZeE9Yint5LSG+luLowNEscWwG3UBg0ETMOAA2ATX3J9njjUqF5YY3AYP6DjvQB+Yv7CFva2P/BQH42Pottbw6fE2pxXD31ylzfSSS3cEjLHJEPLKh4pDs3FlBO7kGmftcfEHxp+1Z+0037Png/xTL4A0u18231F7y4jj/tWQQLL5SrBmR0ERZtjPhtxyoKivXv2Tv2NfiT8Dv2tviX4+8Rajot14O8SDUXtLSxvpWkEs97HcRSGFowoZURlJ3EjdwSCTUH7Yn/BPfX/AIyfETUviR8P9c0XQ/EstpCv2e4tZ0nnuYyAJvtqTboWVAqr5cYztw2QeE/IRxnhf/gjd4ShuNQk8W+N77UNPkmie0tdB06HTzHEuS0czuJXkz8mSCh4J6kY8e8JR+DfBP8AwUC8E+CPh5o0a+HdJ8Qw2tteWmuSXkrsto/2rb+9KJGCVDow3fKfXFbzfsV/te/H7wvceHfiX4+Gj+Fjcp5lnrWoDULiR7dCsMirEgUxuSPvOGyNzDPX0yH/AIJ3+Ovgn8X/AIceJ/g3qehTeH9CWCfVNJ1+6miN1dbfLupIC0c5i86Mnv8AIezd1r1KNP8A4LB6TBqXwl8C73WSa28Qqy6fFcMlzdxtBIrRwooJZjkZJHABr68/Z7nv4/gd8P11azTTtUbQ7PzrGMsy25ECHYCRkkDg56kHk155+2d+zXdftG/DuwstNtvD8niPSL1L/Tj4ijuGtd4XDIXgdWUNnksHB2jKdCPEv2Gv2Xv2hf2ffHiQeMvE1jqXgL7BJZjS18QXl3HZ/OHjNpbsirEN3BOehPvVCZ97o+/P1xXj37X7xQ/s0/EqabJSPw9fZHniDgwsD8+CQOe1ewpkL82M+3SuZ+JngWz+JngPxD4Vviq22sadcWEjMgfassZQnaeuM0CPkb/gkbPdy/srk3WhyaQqapLHBN51w4vYxHGROqSkquSWH7s7SV6DpXg//BT3VH079rb4SkRafqDvYxCHT76wjuIp2e8VNsqykpkru+fjG0dOtavwj/YP/ah+FfibwpBpfxO0/TfC2kavazy6ZYeKtThtrm1jkBlWSz2GMtIqjKhgvJHfI96/at/Yv8WfHT9oz4afEDw9rek6NYaEYo9V+1RyGeWOOcTAKEwXBIK7SyY6g80CPr3T4Es7NYVDRqvABGMew4A/KvzI/bA0XT0/4KV/CzVdchum0W5/s6zW5uobuCOG4SWV0ME6KEcZZNy7jyTnjkfpxZxNFbhZG3OvJKggfh3r5L+L37FfiL4iftdeFvjHp/irTrSy0RLeH+xNQ0/7QrxqzmRkZWXYxD8HBIIByR8tAzwP/grJ4T1y8+J3w41OHw9Z6poV9ZS6Ut1Nc/Zd9x5ona2MwYbfNijZVzgZduete5fDX9mn9mL9p74T+C/F+k/DTw/b6bOiXKR6eq2s8MyqBJBcNAV81kYEMr7lJGSOc19GfGX4I+E/j54F1Dwn4y05dT0i7AYA/LJBKAQk0TjlXXJwfQkcgkH87da/4JU/GD4ZeMJ7r4NfGL+yrC8kaSa+udQvNM1JI8/LE5tspccYJciPJ7AVV9LDPXv2lr39lX9lvUNJ0zxD8D9P13UNYY+Xb+HvDFhctCSQFV97RlS+flVSc4OMDr9r+CtO07SfCekWej6YNF0mG1jS001bcQC0iCjZF5Y4TaMDb2xXxB+zZ/wSn0P4X/EHTvGvjnxLD4zvtNZbiw02304W0EVyCT50zmR3uHDYZSxGDzzwB97QxeTHtzuPUsQASfU4qRBMrMhCnDduM/hX5RftQeJpf2df+Ckmn/EPWLe7s9M1SfTXXULpnFo1p9n+zXACrhW8o7GKlic/Njmv1hryP9pT9mTwh+1J8P4vCfi37ZDaQXkd/b3WnyiOaGVMjIJBBBV3UggjDkjBAIBM9Fj1yzm0/wC1pdwpa+T5wneQY2EZD89sc8+tfGXw7/bc8ZfFL9ubxF8LfDOj6Dq/w80tHZ9Z2TW95bqkUYlcszFJR55ZQqoMqQwbAJPiur/8EkfiRpdvb+GdD+J+k6t4JvruS61Gz1CG9s4rd2K4lS0inaGZ1CLjcU6DOR0+yP2Q/wBj3w/+yt4NmtLVrLVfFN65OoeIo9P+zS3MYP7uMIZJPLRQACqtgkFsAmgD4h8GfEbQf2S/+Ck3izR9ZLaJoesXUslxqV0gvbi9mvlimiLMgVokEhc9GC7iDwd1fqld31rbacbuS5hgtVj83zppBHGihSxJPGPlyc9gK8N/ay/Yr8F/taaHZQ65JNo+tWDtJaavYxxmXJRgsUu5dzw7mDFFZCSvDL1r450//gjZ4hZdT0m7+MIsfDV1J9olt9L0uVUu5QT5bSQm5KDYTxwTjjPega0Kv7P/AIyT9sb/AIKPj4haPo82m+HPC9rcXVtqPlReddRmMW0H2ghcjcvmMqsSwHfueg/4KJ6bY3v7ZXwTtrzWJnu7k6ZbWWgjSRdwPu1QmWWV2lUKu1UXAUk7T0HI+2P2cf2Y/BP7MfhGXRvCOmx29zeGOXUr8tI8l5MqKu8mR3KrxnYG2gscAZNeV/tLfsM3f7Qf7Q3w++J8XjtdAj8Ii0MejyaSbpZ3gu2uC3mCZCu/cqng42A0DPqe3hWGFViGwDoF+6Tjr9P8K/NP9r7S5I/+ClfwU1ETw3UITTbQQ20kcd3BJ5944CgAEwkEZLE5wwz2r9M0XaOTk9/Svk744fsPat8XP2ofCnxhs/H1roY0FbONdFm0BbxZ0gkldgztMBllmkUHZlcgjkAhoRyn/BWLTYr79l1LdZLBdQl1+1jtRdXSwMZHWRSI95CtJ5TScFh8pc17v+yBuj/ZY+Etu5xNH4Y0+GRQAPLZbdQQQD1BHPP5ZrX/AGgPgJpX7Qfwh1vwHqmo3ekwagsLR31hjzLaaGWOWN0VsgDdGAQMEqzAEE5Hzx+y3/wThm/Zw+NC/EOf4gw+JbqXTZ7K7tU0BbMTSSSq4lGJmVMBEGAvJBOck1HUbPEtJ+y6l/wWa1mFbOz1JUdLhLsSyvLaOuiQRyFdrhQMsVyynkcYIFfpxcNHDxhW3ZG3I6E/NwSK+cbL9hrRbf8Aau/4X1L4u1i58RSTyvPpskcJs3jNsLeONRs3KFRV53EkqOnf6XMfoSB3Hrx0qhH49fADwD4S/a2/ak+Id58ddebRfGclzNbyeEP7Ua0kCrNsFkjBVEiIkWCY5AWD57k19c614L/ZS/Y7tNM1m00DSbTWxaSyWFlpZk1bVruCRJJNyxlnZ0PlECWQ+WpGNw4zH+01/wAEtfhz8fNV1DxJo1/c+CPGuoXTXl5qsYkvoLqRmBcyW8koAGA2AjJgnJyBg4PwX/4JEfDj4c3Gj6h4k8Ua74w1C0uhdXliPLtNI1FkctCs1rh2ZUyPlMpDEHI2sVoBHkH/AATLsNfuP2kNY1fxJGL3Wb7whNqN/fXdov264vJ76CRg8hyU2JsTYSoBHAFWf2pdfH7Mv/BRXwz8UdSS20nRdSNoJpI5Lyc6hYtAbXUJ5FVWCSW6+VIsSfeVEY5Y4H1N4H/YN8P/AA//AGlL74u6P4v123kulnQ6AFg+xrHKwd4F+TKw79zBE2kEjnG4N6x8Yv2e/BXx98Gr4Y8e6X/wkWlR3S3sSTzSRPHOoYKyvEyOBh3UgHkMRQhvUrzftFfCjQ/Adj4qf4heGbfwxeM62uqyarCIJ5VUs6Id3zyDByi5YHjGeK+XPgD+1j49/aM/bN8W6R4U1CPUfgXbW8VxbX8dgoe32RRghZSFZDNJ5oIkDEITtCnDjDvv+CO/h2z8cNqHhf4kap4b8NNPK400abHc3sEMigNDBeO+YwAXCsUZgG5LH5j9j/A/9nfwH+zr4dm0XwJoUej21xL59zMZHmnuZMAFpJJGZjwBxkAc4AzTFZHw38bfHXhrwT/wVg+Hmta/rkOl6XpGiLBe3uqQJBb2zy22pRJm42D93ulgy8jEbnbkBQB+iPg7xnoHj7Q49Z8M63p3iLR5mZYtR0u7juYJSvDYkjYqSCCCOxB4rwn9pb9hXwT+0x4x0nxbqmq6xoPiOwtV083emyRtHc2olMghlikVkYAvIQQAcsMkhQK7T9ln9nWy/Zc+FMPgbTte1DxDZxXct2txqGAyGQLuRFHCpuDMAO7HqSSUB64WwSOv86+Kv2qf20PHH7On7SHhHw7e+DrfUPhlqunvcSXljbSXmp3bJv8AOW2USJGGjHlMQ6kBdx3fMBX2sQfXFcB8bfgZ4R/aC8DXnhTxjpsd/p0ysYpdo8+0mKkLNC5B2OuSQR16HIyCwPn/AOLXj79jn42eDTrvjjxJ8O9ciXT/AD1nmv4Rq0cKfvPKjCN9pV+TmFBvJYjbnr8z/wDBOC88O3f7XnjRPh5Hr2s+ELbQ7mD/AISLUryRv7Qt0ntEtEeIxKI5IxHIE3FWKE5A7+06L/wR9+Fek6zBeP4w8aXcFtdR3kMUk9msjSKfmEky2wdlboQCvHfOCPrj4V/Bnwh8E/CMfhjwRo0Ph7RUme4+z2+5yZGbLOzOWLMRgZJPAAGAAKbEfn340hsfD/8AwV68MRWsurWtlrxin1OWaSSO3kuU0+dbeGMBEBQFIn5L5ck7uCK/TFmaRdodgck5GAcEHjB7gEHnHavDdQ/Yj+GGqfHyT4yXFlqA8cmW1uIriG+eOCCWCMRh0iHHzIqqytuBA4AJJPukVr5cbI0jSBuCG6AYxgf5JqRn5i+HLjS7b/grxe2GrXUdz5r3F3pen6LKDbW96ulsrSXwdADIYFmI2EkOUycZNZv/AAUs1b7P+198Jn8YR3x+Gen2sGpTQvJK9vcmK7zeBYlb5nSDYxC4bawz6V9xL+xr8Nv+F/33xnez1B/H1xLHLHfLfyRx2zLb/Zz5caFVIaL5SHDZ59TXT/Gb9nP4f/tAaTZ6d478PW+uQWbb7aVmeK4t2PUxzIwkTOBnDc4Gc4BDEeCeF/it+xv8NfDtlr3ha8+HWnpeaYtv/wASW0hk1Vrd0DlJ4YUa5HCZcSLuBHzYNfEvxW+Olr8fv2n/APhPvC1zeWXhTTr3RdK0zUtP8y0uoYI7tWe8MRAwhkldMjnCjIHNfZfhv/gkt8GtHvlfV9Y8a+MNPBkc6XresqsDSSAK0hNtHDIWwoH38dcg17J4y/Yq+Dvj3w54O8P6z4S8zQ/CMflaLYW2oXVvFbAlSSwjlXzGJUfM+45LHPzHLuM8l/4Kwec37IOtxx2ZuvN1KwUyCHzPJ/0mMhvQZxt5xndjviu3+BMlnp/7Bfg651Ke1is7fwTE1zJNbs0Cqttlt8YJJAwc4xnB4GcD0f4t/s5+Bvjp4NsPCvjfT7rWtCspVnjtP7QuLcPIowGkMLoznBP3ifvE9cGtCP4H+D4fhC3wvj0118DtpzaT/Zf2qb5bVkKGIS7/ADMYJ5Lk89am7Gz5E/4I6w3MP7NusmW4jnhbX3EUqRuvSCE7Cz8tjI4ChR2Jya+9o87Bu+9jnjFeafBL9m74efs56VqOmfDzQm8PWGoTi5ubf7bcXQeQKFzmaRyOAOAR0r0tFKrycnvgYH4UCPnj/goDElx+yT8SIHWSRpNLYRxw2TXTlsjHyqRjnHznhM57V8efsU/tmeEv2ZfCOneC/iXdX2g6Vr81xreizxwC703S4JJCGt0mgZmKtMszbVjwhc7jzmv0Z+LXwf8ACfxy8FXXhLxrpX9s+H7qSOSazFzNBvaNw6fPE6twwB4Nee6h+w/8EdU+FunfDu58A2MnhTTpmuLS28+cTQys25nFwJBNluhO/kDB44oA+V/20v8Agod4A8b/AAj1PwL8KNSi8ca94lkl0edY9NmYW9uVImeNJkQTSEMFRVJBJyCcYPbfs8fsY3qfsCap8PfE4+y+KPGNnNeyW+rWaFNKuZIlFunk5+R4wkbE/K4cnPKgD3D4V/sO/BP4N3X23w54FsTqgmW4j1TU2e+u4HXdtMUsxZohhsYQgEAZyea9v+yAQCIMQAMBsAEfTGMUDPyl/Yx/buvP2ddV8SfDL46X97FbaTdx6fZSeXJdT6fJCixTB1jQu0DAK6sASMNgNuBH0D8Zv+CqvwX8M/D3VrjwL4lk8SeL2gKaZp82i3scLysCEaYzpCPKB5bD5x0Br6S+MX7Mvwv+P1mlv4+8Gab4heMjy7yRGgu4wDnatxEUlVSTyofB7g1594T/AOCd/wCz/wCD9YfVbf4d2GrXzRGEHxFPcatEqkg4ENzI8fGODt3DJ55OS9yTE/4J5ePvjF8VfgvJ4p+LDxb9QvJJNI8zTPsdw9rxtchWCmLqE+QHADbmBBr6qUFVwSW9zTYYUt4UijUJGgCqqgAADoAB0p9Az5z/AOCg93BF+x78UklmmgB0kjfCin5i67VJbgBjhT3weOazv2AbeBP2PfCcTxXcttHaSJ5WoXUdzlQOVVkUDy85wCMjJ617t8Rfhr4b+LHhTUfDXivSodZ0TUITBcWdxu2sp5yCpDKwIBDKQwIBBGKPh38NPDXwp8F6f4T8KaTBo2gWMXlQWcG4gDGCSzEs7HuzEse5NAH50/8ABH270i68UfF220qymgiW7ju/Mt5IJbSKJpZRDCpZBNuAVsHlSFzweD+jHjqTb4L10R5837FcbPMkMa7vLbGWYgAfU4rC8D/ATwH8MdTuL3wd4T0LwrPdIY7qbSdLhgmuVL7tkkgXLJnt69CK7i806G+t3gkBELoYysbFOCMHBUgjj0NBR+cP/BGu++2eHfipcSX9je3c17Yyz21kZSbY+VIq7gU287T8yM2dp9K4H4zeOtH+CP8AwUsu/iF8QNNsdL0yFbTyDp9/9qnuIWgMKXpi27iy7CrKpXbt4343H9LPAfwM+H/wtWc+DfBmgeFJriNYZrjRtMhtpZkU5UO6rl8HP3ietZvxK/Zt+G3xmjl/4Tzwdo3iq6ktzafb76xiF5HDliEjuEUSxgFmI2uMEk9aBPY8R+Ow8M/t7fsk+JI/hpql14mtbibNl9ktRbyXF5bsHWA/alTysnA8w7QAcgnoflj9if8Abzt/2abW7+DfxhhuNKs9DvJrWzu4ohdTaaVc77O4jhTe5VtxEyhgc44A4/SD4N/ATwL8APC8vh7wF4ft/D2kyXDXTwxSSyvJKQBveSV2dzgADLcAYHFV/i1+zn8Ovjppclj478J6d4gV0WE3TxmG7EYkWQItxEVlRd6gkKwBxyDTEfBv7QH/AAVIg+Iml3vg74F6T4hh8bT3n2KDUptMilndTJgtYW6s8kskgB/1iptU5wHxX118MLfx54M/Z7vZ/it40utc8R/2bPqEmqSadaaZNpsQgDeXtXdExj2sS7A5ydw2ivQPh/8AAH4c/CjY3g3wP4d8NTLCtu1zp2lwxzyxqOBJKF3ue+5mJJJJzXX61oFn4g0u603UIIrvT7uB7a5tp4lkjnicFXjdWBVlIJBUjBBPrQM/O7/gkX42sr21+LmmLqcusarcavFqc9yDJM2yRCis83kohJZX4XnjgEAkfbn7QdxDH8A/iLcXVxc2NunhvUXkuLaVYZ4VFrJudHbhGA6N2ODWt4K+Efg/4b281v4T8NaL4ZtJpRPLb6PpVtaJJKBhXYRxrlgOhPIz1rN+Ot1DpfwZ8dXVzIotrXQb2WcywmePYtvIWLpht64zlB1/GgR+VH7I/wC1D4m/ZpsP+E8v/C3ijxx8M/EFjFFrGp2eoPqEuk3cDOu+TcfLRmVoxskaLK4IPy4Prnxr/wCCsOh/FTwDqvhX4U+EPEEninWIlsR/wkVnGsAjmdISqiG5J3t5oVScAFhnNdt/wSrOnfEn9mvxRoGuaba6voEWoC2l07UVSeOUyQRyyqYCTEkJZjtXaPfGAB9m+Bfgd8P/AIa38t/4T8EeG/C97InkvdaLo1vZSumfuu8aKWGRnB46cd6GJHiv7BP7N+t/s5/AeDTvFV3dXOuanP8A2lc6RLIrRaSWjQfZ4m3NnYFAJDkE5Ixzn5t/4JZ38esftJ/tEXJmtp/Lu0iint4o7f7Qn2u7Ik8uLahJABJwfrzz+mUdukMeyMeWO20AY/DGK5nwj8KvB3w/vtRvfDHhfRvDl1qT+bfTaTp0Fs90+Sd0jIgLnLMck9zSGS/EXwZZ/EXwD4m8KajLcRadr+mXOlXElq6pMsU8TRuULAqGCuxBIIyBxX5PeD/jx8RP+CcfxauPBXinwlfap4CEaafB5v8AoVveiKRzFqNszPJCJJItvmRhwS6qCwK4r9g2jLZG/C+gHX1Bz2rK8QeEdI8UaHc6RqumWOpaZcx+TPY31qk9vMnPyvGw2svPQ0xo/Pfxx/wV08H6zo+o6Z4P8IeLk8WTxS6fYS3cNo0lveOhEEggSaQzKG3E7Vx8qjB3ivXv+Cc/w9+LWi/DrWPFnxg8R+JdS8Q+JrpLm007W9SmmSytTGJFIgfHkSM7vuRcDCoMDGK+hfB/wD+G/wAPdQF/4V8BeGfDN+E8s3mj6Pb2kzDuC8aAkfX39a73Bxye1O4M/KT9p/4gab+zd/wUY074jeI9J8TzeG43W9lvIdHtwl9cvpxtUit7h1gDJFGw3MZpPmBGAQSPsZtS8J/8FDv2S7ma0sL2y0TxHDcC2tdUkMDx3NtK6xvMIJPmjE8Ub7Q/IAzXvPizwNoHjzTRp/iLRdO13Tskmz1OzjuYWyCCCkikYwf881N4d8JaN4O0G30Tw9pGn6Fo1srLBp2nWiQW0QYkkLGgCgEkkgDkk0mI/K74I/ttfEr9jW3PgX4w+Bb5oH1SWC11HVLiexjWKJxFILRmhkjuY0wp3iRc716j5j0nxy/4KO+J/jx8LdZ074L/AAx8fJaX7DTz4oihaKa2kOzCW5ti5Mu9k+UPnaw6buP02u9Htr6SN7iJJmjYGPzF3bcEEYz0OVHT0Gc4rI8K/DXwn4Es5LXwz4Z0fw7byTm6eLS9Pit1eVgA0hCKMuwUAt1OBSEeZ/s5fA3XPAXwK/4Q34j+Jrv4j6vfSXQ1e91i9n1CO8hkZlWEpcltsfk7FaIfKTuzuDHPwR4T8YfEL/glf44uvDOteG7rxR8GNRvljtNZWCG0E91J5btcO++QCaOJJUELGPzBCjZUDNfrLHHsjVTg4HYYH4D0prweZMrs2QnKrtBwcEZzjPQ0FH5dfFT9t3xt+23a6n8Nvg34J1LRvDF1Alxrnim91GFJYNN2s08U3lsY7Xf5ci/NNudARgBuPQv+CTfjCz17Sfi3p+laLJYaFb+Ire5s5oSBbZa2WIwxHe2Sq24Y4Jyrrk84r710Pw3pnhnTRp+k6dZ6ZYBmcW1nAsUeWYs5KjgliSSe5JJ61c+yjzS+9iMABSxwMe2f/r89e1AD7choUYKU3DdtbORnnHNeAftvfBbWPjZ8DtS07wyVXxfpd3a61oskk0ixpcW0oflFO2RmQzIqurKWdM7cBl+gI08tdvXqc4xnnr9aims0nLB+Ub7yEAhunUdDwMc59sUCPyY+Bf8AwU2t/wBnfwna/DfxZ4O1PxFJodvJZWV3HH9l1SMrJ+7sr62lQBHUllMiO3AXCZyavfED4lfHP9qrwrrPi3UvhrdfDj4S+BrOTxbDGDJb3OqsLZ1YpdSJH50bQSXD5jjAKkKWYspr9TtQ8O2OsbF1C0tr2JGjlWKeBXQSo4kSTDA/MrgMp6qeRzVtrJC4fguMkMyg9SD6dMgdPTPXmmhHxz/wTMvvDHj/APYV8P8AhV5ItXt7b+0tJ1e0mRQN0880zxFMn5THcAc9Rk4FfKkfgL49f8E4fHXj3V/Ang2bxh8OtWmH2fUZkbU7aOziBeB5o4SJomih86N5WAQh+nC5/Un4l+C7rxx8PfFHhqy1a40O51bSbnToNWtyfNtXliZFlVVK5ZDtYfMO/I61+aPwJ/b/APHv7LsmteDv2h9P8SeIb611DyI7kmA3sDGMsyfOyCeIL5Unm78r5gHQrkY7XNTxZ+0V8Z/2y9GuNMbwD/wrL4ZWmlN4j1PVruxuZ3imsZFuoUN1NFFCfMZLZhHFHK2xixOC2z37/gl7rkfiz9nXXtVS4hnnvvFGpXVw1tCIv3kvlyN91Iiw3M20lQQCFGAoA+d/2hv+CjV9+0Z8OPFngX4P/DvVNWN9Z20UlzPCLu7CyuGnxYxQzI8YUCMu7rhphhSRz9+fsx/DjxX8L/gr4f8AD/jnVNN1nxdbNO9/faVCI7aRmnkKCNRHFwsJjjHyKPk4GMUh2tufn/8AEDxp8cv2BPiz8RfGF1pOt+L/AIe6xrb3Vmbu9a50iOynuxPhSrs9lOrzvEGdCrl2OxsLu6PWv2rP2jP2i54fBvw6+FFt4c0fVJ77w7rGulrm+GkXMTFZ3S7xBDEY4yGTh8nhSWytfpTNpqSyl97jjGAxwvBGV54PP+cmnrZKAq5+RQQqr8uM+hHTjjj360Az8yP2LfAvij4Q/trSaDrfgXUrawh0PVNCi16HS5YoLgi5huhdvO6qGjkKeWrAfM8hHOa6X9rT4V6v4u/4KFfArXtL8IeMNU03S5NOl1HU7bS3Ol2vlXbS2/78IQhDbjLuxhPLxzwP0VktxIrAs/zDB2uR37YPHWmw2vkIyhy+4YO/nJ9T7nv9O1Gwj4n/AOCpngfV/iJ8FfC+n6JoHijV5I/EUcsn/CLaRNqF1bRLa3ClzErJlDkLkkAbu+a+k/2X9PvtJ/Zr+FNhqlpdWGpWnhTS7a6tb6Fop4ZUtIldHRgGVgwIIIzxXpKwrGIwgChBtHHb0/QVJTvcD4P/AOCr/wAPvEvjz4YeEoPDfhbXfEgOt7L+20HTpL+4WDyJCZRGiMq4YKPMYhhnA4Jr0/8AaM/Zfg/aI/ZJ0/wSbJdO13TdPtbvSo2bJtr2KHasTdBhsvE3TAYnrjH0+0YY5pNmVGTk+uKQH5SfCX9p74/fsh+Cp/Cfir4SaxrelaXfRaboekvp91A26RHd1gvY0kjngjZGVU2s2JF+f5cVf8UfC/8AaM/4KFa5YR+M/CF18JfAyyF7c65BBONPZVMb7bOSKO4eV8/K7lUVehGQT+pSwKrEjjPUevufU8Cmm1Byc8nIZv4sEdAe3NAj5+/bB+B83xO/ZV8V+CPDME1reQ2EMunW9kgkmma2ZJI4VHmLliY1TcT/ABZ5r5q/Ye+N3xu8K6x4E+EWs/CDxLpfgeGCS2bxFrHh+6tJbMoJZi87sohZXOEDBg3fDMQD+jfljjgce1RNb7nVt2NoAGOcY9M8fpn3oDUkhbdErZDbhnI6c1n65pg1WwurUsFE0TKS0YdehHIPUc/d7jPrWkOKTB9cUxn49fC60/aE/YR1T4kaH4e+D2r+JtY124hNlcWPhuW/0a4jinlKz77aTMZMbsBD1T5S2OlfQv8AwUy+H/i34w+AfhPoml+C9c1y5bVhf6rb6PYmV7fFsQwYk7EG5mXJfGQBuPGfvtrVXkLszHuBxhfp9aeYjtwHYH+9mgDn/hrJcTfD3w093o0nh26OnW/m6TMqK1m3lrmIhGZRtPGAT0r4Z/4KbfCHxt8Tvif8GZ/DHgnVvFtnY3Nytz9gtTPbhmeBkWc+YgjX5GO5yq+/av0JXIUA9fYYqNoSzE72AP8ACMY+tIDzb46/A3Qf2gPhLqXgvxJZfaLa7g3QtM+HtrgKfLkDAnDKT79wcg1+c3hm1/bM/Yl06PwxonheT4h+GIXjSK5hFxrsaAgqFgihaOeKJQOUKEA9DzX6yqgVQB26egpphUtk8ntkdKaEfltqXwh/az/b20rS7b4kRaR8Mvh8t2n2rS/s1xY3GoKkhJmFtIJJAwxx5hjHRtpr9H/hT8K/DXwV8B6T4P8ACOnjTNC0yMxwQl2kY5YszMzEkszMzEnux6V1YjGOeT+VOUbVAoGLRRRSAKKKKACiiigAooooAKKKKACiiigAooooAKKKKACiiigAooooAKKKKACiiigAooooAKiuf+PeX/cP8qlqK5/495f9w/yoA/ms+Lkb/wDCcMGJLfYrXn/tilVPBuft1iwPz/a7bb9RMtaPxkjmg8eujDL/AGCzJAP/AExSs3wdDLHfWBxgi8tsZ/67LW1RN7GEXedz+ljR/wDkEWOevkR/+girlUtF/wCQRY56+RH/AOgirtYm4UUUUAFFFFABRRRQAUUUUAFFFFABRRRQAUUUUAFFFFABRRRQAUUUUAFFFFABRRRQAUUUUAFFFFABRRRQAUUUUAFFFFABRRRQAUUUUAFFFFABRRRQAUUUUAFFFFABRRRQAUUUUAFFFFABRRRQAUUUUAFFFFABRRRQAUUUUAFFFFABRRRQAUUUUAFFFFABRRRQAUUUUAFFFFABRRRQAUUUUAFFFFABRRRQAUUUUAFFFFABRRRQAUUUUAFFFFABRRRQAUUUUAFFFFABRRRQAVV1PTrfWNPubG7giubS5jMM0E6B0kjYYZWU8EEEjB45q1RQBx3gP4ReEPhfNO3hPw9pvh2Oa3jtZIdMtEt0Mcckska7UAHytcTn6yN7V2HpS0UAcxqHwz8Lat4msfEV/oGnXuuWEfk2eoT2sbT20e4PsjfG5V3AHGa6Ty+m0kY/Gn0UAc5rXw58MeJNa0vV9W0DTdT1XS5hcWN9d2qST2sgyA0bkZUjJ5HrW7Jb+Yqjeysv3WB6cY6d/wAamooA8z8c/s2/DH4l6k2oeKfAnh7X75iSbjUNNilkyQoY7iM5IVRzn7orsfDPg3RvB+mwWGj6bZ6ZaQIIo4bO3SFEUdAFUAAe3T0xW3RQAirt75Pr60EZpaKAMy48N6ZdyeZPYwTtgjMiBupz3q+seG3cFsY3Y5656+lSUUARXFrFdQvFLGskUgw6OMhh6GuH8L/Af4e+B9U1DU/DvgzQ9C1LUH8y7vNP0+KGWdtxYF2AyTkk89ya72igDNXw/YeeJzbQtc5DfaPLUSEjvuxmp7zSbLUVUXdpDdBennRh/wCdW6KAImh6Y2jAA6c49M5rN1TwnpOtTRTX+nWl5PE25JJoFZl4xwcema16KAKFhodhpTytZWVtaNI25jDCqFj3Jx1q8BilooAKay7ipz0+uKdRQBmv4d0+Yu09pDO7tuLSRKf6c/jV2G3jt4ljjRUReiqMAfgKlooAhurWO7iKSIrqRjDruB+o7ii1tI7OIRxIqKP4VGBU1FABSMMg44PY4paKAIJLNJvvgEH7w2jB9unSo10+OGNlhVIgRt+VMDGfQYq3RQBWSyVEC7mYZydxycent2/KlaxiaRmYZDAgrtA69ecZ/XvViigCvb2aWzyFAAJOoAAyfU1JJCsgGQDjpuUHvUlFADPLGckk859P5U2S3WTIb5lPO0gYz1zUtFACKCByc0jIGxmnUUARLbrHnbwT1PPJ9T61IqhVAHQUtFAEUlushUkDK9OAeD1HPrStCGQqfmBGDuyeO9SUUAMjjEYwOnpTj+R9aWigBuwd6R4y6kbiOMf/AF+Of1p9FAEZj+7z93JGcnnp6/Wh4RIwJ9x6EZ9D1FSUUARRwmJVAbPrwBnr6U5o92MEoR0K44p9FAEQt1G7HUjGcYIHoCO1KIj8p3HcowOTj8s81JRQBHJH5gxux/h3FLHH5ZY5yW6nAGeMZPv/AIU+igAprLuGKdRQAgGO+aR039yp9RTqKAGqu3PenUUUANZd64OR9CRTHhDx7MkDBH3jn885qWigCJbdVdmJyzEHI4PA4Bx1/H1p6qf4jk/7PAp1FACYPPPFMMfy/wAO4dOOBUlFAES26r0yBjG0Egfl0p209c8/0p9FACBcc5yaMc+1LRQAijaoH8hikdS3GflwQR606igBix7VIBOOg5PFKq7VAyWx3PWnUUANVSF5xnvgYo285zj6U6igBBnvRilooATGOgxS0UUAFFFFADGQswIOOMHr/jTlGM+ufSlooAKTHOaWigAooooAKKKKACiiigAooooAKKKKACiiigAooooAKKKKACiiigAooooAKKKKACiiigAoprNg4A3HHTNMkuEhz5h2gAkt/CAPU9BQBLRTI38xASNpxyPw9e9PoAKKKKACiiigAooooAKKKKACiiigAopkknl9s+gyASfQZqKO8SaRlQowBxuDgj6fX2oAsUUlIzBce9ADqKj8wIu6TCDuSeB+NOVtwyOR2OeDQA6iiigAooooAKw/G3g3S/iF4T1jw1rtsL3RdWtZLK8tWZlEsMilHQspDDIY8qQR1BBrcooA8v8Agn+zV8Pv2dbK/s/h9o9xoNlfOsk9q2qXl3CXXcAypPNIqHDclACcDJOBj0+lpCcAk8UALRUfnpz8y9cdR/npT1bcuf5jFAC0UUUAFFFFABRRRQAUUUUAFFFFABRRRQAUUUUAFFFFAEUsPmYzgjowYZyMdB6c4rnfF3w08K+PWik8SeGtH8QSwwTW0T6rp8Vz5cUoUSxjeDhH2ruXo2BmunooA4jwf8FfBPw/igXw54b03SXtxtt5YbZN8ClFQrGxGUXaijC4HHSu1jjEakDpknoB1OadRQO7CiiigQUUVFNMIeo/M4H50AS0U1G3qGxjI6elOoAKKKKACiiigAoorgV+PHgCb4kr4Ah8XaLP4zLtH/YUd9GbwOsZlYGLO4YjBY57CgDvqKRTuUHGM+tLQAUUUUAFFFeb/GD9obwH8BLfTrnx3rsXh+01CY29vPNG7K0gUuR8qnHAoA9IorjPG3xc8N/D/wCH17431i7kj8MWdol/LfW8LzgW7YIcKgLEYIPTvVb4NfG7wf8AH/wRH4t8DaodX0J7iS2+0NBJAwkQjcpR1DAjI6gZBB70Ad5RSA7gCKWgAooooAKKKKACiimb9pO4YH97PFAD6K5nT/iV4X1bxpqfhGz12wuPE+mwJc3ekx3Cm4gjf7rOnUA5H5j1FdNQAUUUUAFFFFABRRRQAUUUUAFFFFABRRRQAUUUUAFFFFABRRRQAVFc/wDHvL/uH+VS1Fc/8e8v+4f5UAfzyeItFg1LVHupk3ySIq7m5I24wPyFPTwvbJp8cqTRROtxbAKxw2TKvTitS9YNIrY6UtyFbT4xu2n7Vbnkk/dmWutpnLT03P360Ndmi6euc4t4xz/uir1UtF/5A9j/ANcI/wD0EVdrkOoKKKKACiiigAooooAKKKKACiiigAooooAKKKKACiiigAooooAKKKKACiiigAooooAKKKKACiiigAooooAKKKKACiiigAooooAKKKKACiiigAooooAKKKKACiiigAooooAKKKKACiiigAooooAKKKKACiiigAooooAKKKKACiiigAooooAKKKKACiiigAooooAKKKKACiiigAooooAKKKKACiiigAooooAKKKKACiiigAooooAKKKKACiiigAooooAKKKKACiiigAooooAjuJ1t4zI5CoASWYgAcZyT2FKkm5mUqVwccj6f41w/x40uLWvgn4+sJ7eG6hudAv4WhuC4jcNbSDDbSDtOecEHuOa/Gb9kz9h/RP2xPDeoPoPiOPwzqOgJarqcl5Zy33nyzea/7srPGqIqqq7SC2Q3PGSAfuiZPYY6g54/Omx3CyruUgjI5B4IPQg454Ir8rdR/wCCJV7dNGR8VdNg24VUg8NyKDzznN2SeM/lXN+B/jR8X/8AgnX8VtO8E/EnXLnxn4LSOG7mtY7l7q2stHdxaxzWs0gaSMROFBtgNpwgBGd1Aj9eFfc2McY6/wA6fVaxu4ry2SeGWOeORQ6yRtlWBAII9iCD+Ip5uDuIWNmIbB5GBxnJ5z6e/IoGTUVCblVkKEc5wOozxnj149M9KDcBQpKsA2AM8ZyOOvT0570ATUlU7rUltYhI2xU5JaSQKqgfeyfbBrh/2gPiBffDL4HePvF2lLbtqug6Ld6jbJdxl4jJFEzoHUFSQSo6EfWgVz0NW3ewIyPWnV8gf8E0fjJ4i+NXwX8SeI/F3iL+39fl8UXccqlWjFmvk27rAqMBtVd54XcBkDJOa+uDdDcqqD5jZ2qwI4HU9OBQMnoqOSby0D8BeMljjApJLgJwF3nsARz7DJoAlopiyB+lEj7FyBuPQD1NAD6KgW6UqMrtY/wkjPXGODTkmEkfmDlcZ+X5j7jigCWiovtC7wvPIzyD7e3Xnp1pVuEdtoPOM+h/LrQBJRTDJjAx1pv2gdSrAduM5/KgCWioftUaxl2baB/eBB/I0Q3UdwzCNlYrjd7Z6UATUVGJlLbc8/Q0izqyqegb7u4FSfwNAEtFM8xVGWIX61DNfRwlwxxtQucsBx75PH40AWaKqpqEbru52/3sHBHqDjB/CpjN+8KbcngjBGcevWgCSiq63gaYptx+PP1x1omvoYNm9iu9gqja2ST0GMUAWKKYHLZ+XHOOf/rVG90EUkqchd23ncfwxQBPTWbb0574rOs/Emm6jNcQ2d9bXc1u2yeOGZXaJgcEMoOQfbFXJJN0LHkYBI25J49hg546UAcRpHx6+H2veOLvwbY+MtEm8WWkrwzaH9uRb5XQZceSfmOBg8D+VL42+PXw6+GuvRaN4u8b+H/C2ozW4uo4da1SCzLxFmUMvmuuRlGHHpXjnhb9hXwD4H/aUvvjTp2v+J4vFWoXl1ezWst5C9kWuAQ6bDF5m3L5Clzjj0GPl3/grnpUGpfFb4LQC3iTWL6VrawuLhWkTcbm3DB0KsjKu4ZH+30NAH6e29wtyhdM7M4DdmHqPUe9S1wviX4seDPhbZ6ePGXi/RPC32iJViOtahFZJIwHIQylcnHYHOB09eztbqO8iEkZDIejDkH8eh/CgZyXxW+MHhL4J+G08QeNNcsvD+jNL5H2q9mCBpNrOEResjlUYhFBY7ScYBI3fCfirTfG3h/T9d0a5jvtI1G3ju7O7hbck8MihkcH3BHFfIH/AAVo0w6t+zJYRyRXElnF4itZJzZ6Wt/Ko8qdVK5dTD8xAMindhio+8RXs/7FckC/sm/Cdo/LVD4asSRG7MoPkKSMt3znIzx0oEe30VzvjD4g+Hfh9osmseJtb03w/pMcqwtfareR2sIYnAXfKVXOe2ee2elVfBvxS8L/ABAtZZ/DviDR9fEBUXH9kajDdiHcCyFtjcBlG4ZwSO1AzrKKhguPO427WABP4kjocHt6VKWwwGDz7UCK17e/Y/K/d+Z5j7eGAxwfX3wPxr5v1z/gpF+z14fknS88ePGIZmtzcLompSW5kUkMqypbMrEbW+6SPlPNdV+1z4kK/AL4iaLpHiPRdC8UXHh27eFNWvo4NsJQo7nJ+UFSyhj8oYrkjFfnz+xB8C/2evHXwt1CL4w3/h469/wkK2Vro8njYW8QX7NEsRjjguUWSSRxJ82GLHcB0NOztcR+rngzxhpfxA8K6P4k0O4N3o2r2UOoWVw0bRmWCVA8b7HAZcqQcEA1tVQ0mzs9F0+006zigtba3jWGC2toxHHFGo2qqoOFUAADtgV5pd/tbfBOw1E2Fx8W/BMF2oYyRyeILVfLKkKyufMwrAn7p54PHBpDPWqKyNI8VaX4h02y1LSb2DVNMvYFure9s5VkhkhZQyyq4OGQgjBUnP51kePPix4P+F1tDc+MPFGieFba4cxwT61qMVokzAZKoZCNzDgkDoDmgDrqK8p8fftSfC74W+LtI8L+MPGmleGNd1a1a9s7fVpjAhhGQHklI2QqWVlHmFSxVgASDXovh/xFpnivSbbVdGv7XVdKukWW2vrKdJoJ4yMh0dCVZT6g0AWri6W2aPfwrHG7BwOM8nGAMA8n0rDX4ieGm8Vf8Iwdd00eJvsv2/8AsU3sQvPs27b5/klt/l5/ixin+OvF3h/wL4audb8T6xZ6Bo9sUEupahOkEMLO6xpukf5VyzqoJP8AFX5j/BHXvh/8Ov8AgoB4+8a3njfwVYeEJ7nUbm312DxRZQ/bftgtHSIRQyNvVHEhy5VTl3PzLigD9Gvjh8avDv7P3wz1jx34p+1f2HpYj80WUXmzO0kixoqKSASWdRkkAdyBzU/wX+MHh349fDXRfHXhSWeXQ9Wjd4PtURilUpI8TqyHoVkjde4O3IJBBr55/b6+JOi3f7HOq+LdLnsPEOlreaZfW9xawJqen3bRXsLqrukqqYmkjETMGyATgHIrA/ZL/aM8K/AT9gn4X+KPip4jTSrO9urvTYr2O1kuUZxd3Xloq20b4AihPOAMqcnJ5YH25RXh3wn/AG0fhF8cvEC6L4I8X2us6oxl22UkU1pcMIwrOVinjRmADDoOTnH3WI9ntb+O63bf4SQeuOvqQOfUdR+tIC1RXkPxi/a0+FHwFZYvG3jGx0q+JTOnpvuLxUbOJTbxq0vlcH94EK8EZzxXPfC/9vL4F/GTxXb+G/Cfj211DWrn/UWtxaXNk0xyBtjNxFGHbnO1STgE44NMD3+io4plmGV5HY9QR6g1JSAKKiuLhLVN8hCIASWbgDHqeg/GvnDxr/wUN+CPgjxLeaJN4nm1e5sU3X02h2E+oQWbc/u5JYEZA+QRgE4IIYrigDs/2mv2nPD37K/g3T/E/ibRtb1fTLq+SwY6JDDI0DMrFXk82WNVQldu4t1YV3vw78faV8UPBekeKNFZ30zU7dbmAyFS21h0JVmU4ORlSVOCQSME/BP/AAUS+KXgr9pr9ju38QfD54/Hdvaa7asJtMnlS405iWUtJBs3qzISu2VVwHDAHAJ+rP2efE0Xgv8AZK8Ca1rmmXmkW9h4ZtJ7mzgsZ554I1hXC+SkfmO4UDO1Mk5OOc0Ae3UV80a3/wAFDvg1p/w5s/GelavqPiiwvr2bTtPsNI0uc39/cRIryJDBKqEhVcEu+1O27OAeo+Bv7Yfw7/aEv5tM8KTawmu2cEc+paTqej3VtNpxf7sczmMxB8g8LIchWIJCk0Ae30V8zfGr/goR8LPgr4gvPDsy654v8S2MiJfaT4VsBdyWYZC2+WRmSJQMYK7y4JGVxkjkfAv/AAVX+CPizWm0rWT4g+Hty3l/Z5PFunCCGff6SQvKEwOSZNq8jk84APsRpNrhdvUcNkYz6etfGfx+/wCCjT/Cf4lan4K8J/CrWvH+oaMp/ta8W4eytrd9obZG3kStK2GXoo6jGece/fFz9oTwR8Hfh6vjbxTqZt/CkzRRw6lZwPexzeb/AKsqIlYFW7H6eor8w/hl8evA/hf9rzxV8SvEUNr4x+H2oatcX+n+MpvBzSX1s+xGhK5VXiSPbgOqFiVPTJoHZ7n2p+zj/wAFEPDXxh+GHjDxz410mz+F2leGb9bG6W+1lbp9xj3DKeVG4YnKqiozMVYKCQQPoT4S/GTwl8dPCKeJ/BOpvrGhvPJbC5ktJ7U70OHGyZEbg8dMe9fHP7Wn7X3gr4h/s7W+i+CvFWt6P4w8Y2Can4cliS8sZHEdzh8zhMJgRSZXIBGMHDDOL/wT7/aZ8F/DuxsPhBrui6joHj3xDr17cgRwXNxaXzsoIuftEsjswdIxls8EHIHWgR9HeMv2yNG8E/tI6X8Ib/QLyO8v1tzHqskoSH97uxgbeQNvJz1NfQsbFlyRg/jXzx4u/bM8CeB/2lNE+C97pOsnxVrSQut9aQQtaRh1cxrI/mh84TshA3Lz1xpftTftheCf2Q9J0HUfGGn6zqC63PJBbwaJbxSyjy1DMzeZJGoA3KPvZOeAcHAB7vRXy18Xf+Cinwy+Es2mWEltrXiHxDc/Y5bnRNItN81lDcxl0kkmYrb5GApXzc5bPQE1L8AP+CgXgP47eIrrw42k6z4Q8QQhXittYjRobtGcoDDNEzoxzgEHbycAtg4YH1BRWP4m8XaL4M0a61fXtWsdG0m0XfcX2oXKQQwrnGWZiABnjmvjjxZ/wVe+HulahONB8JeIvEehWt6babxC0lrY2E8YyC9q88qmc7hjbhPXPTKA+36K+N7f/gql8Hrz4RTeP7PTvFF7Bb6kmm3eiwWUH9oWrOrskrq0wjMZEZ+ZJGILAEDnH058KPiNY/F74b+HPGml2t1ZabrtlHf20F6EEyRuuVDhGZQcehNAHWUUVg+NPGWl+AfD97r2uXtrpmi2ELXF5fXk3lxwRr3PBz6YHOcDvQBvUV+dHxI/4LK+EtL8QjTfAfga/wDFdpHP5M2p6nqEelxup5SWFGSR3QqGbLrHtG3I5r3T9nj/AIKF/Dn9oPxNP4btoL7w1rYJFnHq0kAg1MjO4WkiSMJWUAFlwCAwPY4Bn1HRXnfxw+Mtt8EfhVrHjifQtU8RQ6esTDTdIiElzOHkVSUXPRFYuxOMKjHtXy78SP8Agqx4O8Haf4Zi0rwrdarr+sWq3c1pe6lBaWmmgjPlz3Q8xRL0ygBxkA4JAII+5qK8h/Zd/aJs/wBqD4W2/jnTtAvvD+n3FxJbxQ30iO0hjbazAoem4MOeeK9ckYqpwNzY4GcZPpQA6ivnDx9+2XZ/Dj9prS/hBq3hO8H9o6eusReIIrlWt47IRTtJLKgXchWS3MYHOc5yOFPg3i7/AILAeFbHxtc6J4b8GnUNPt851XXdZTTEnA5UwoI5WIdSGUvs6jO2gD9CKK+eP2Uv21fCv7VtvqkWlaPqnh3WdMETXNhqSoyukm7bLBIhKyx5Rhu47cYINVP2tP2tNc/Zr1bwHYaP8OX8cSeKJrm3L/2umnx20kSxuib3iZS0itLtVihJhYDd2APpKmq25c4I5I5+tfm/8YP+Cu0ngHx1rmk6b8NhLp+mpEY21rVxaXV4SwDGOJIZRtycgluVG7jOB9e+NP2nvDvwn+B2n/Ej4hWlz4QjurOKc6HcMr3vnvHv+youQHkzkYyOhJ24OAD2GaYQruPTpknAyTgZ/E09W3Z+tfl/4g/4K/6pr+oTWXhrwRoWnCTVILWzGreIPOnubcTgvvSKB4o/NiHl58wiNmyDIMZ+lv2SP2/vC37TeoN4butMfwt43jtpbs6WbkXcE0KS+WWhuVVVkPQlcA9cbgpIAPquk3fNj2rwX9r39prUv2YvAOheINL8FSeNrzVNbh0ZdNW++xlWkilkVw/lvu5jC4Ax8x54r54+Mn/BSLxPHb+BfD3w0+HZ1zx/4g0SPXLvT7gS3tvYqbcu8WyBRJOUYNkjaP3Y7sQoB+gCklRuGG7gdKdX54/Av/gq5bat4ki8P/Fbw5aeFbezVbHU/FFnczGKDUMhdk1lJCstvGWDguxKowAJ5JH3h4w8baT4D8K6x4k1y4az0XSLSa/vrlY3kMMEKlpH2KC7ABT90HOKANiW4EciqduDyzMwGBgnP6frT/MPHy8d+vv7V+cXxU/4Kn+INd8Yan4Q+DHw+XxRepPbjT9T82W/lvIzskkkXT7eMyNGYiRkyKRuB6jbXH2f/BTn4x+DfiHf6F4n8B6PrbW1ktzJoSaffeHtYLuVYiNLlpi+3c3yBcsBkYA5AP1NVyy52lR15o8wehA9W4rg9H+KVp43+EieNvCzPPbX2nyXunyahaSwblAO1njcKwXOOuMjByBzX5+aD/wUs+LGs/CHQzbeGNJvfil4m1yS20GyttMujb/2bGkTNcSWyTPK7EtKfkyAqhueMnmB+n+8nJC8Y4zx+fpR5gyB3PTkc8Z/x/Kvjv8AYv8A2lPi/wDGTxZ8SYPiZ4e0vw/o3hdLeCKaPTLrTblp3BkYNFcSSNs8vDZO3hkwDu48P8Y/8FKPir8XvFl14W+BXwxa4uJrm3ewu9WLNcNB8xaSWH5UhRyhwzygBQT/ABDANa7H6ahs4I5U9COc0jOVz8pIHfIr8r7r9vv9qb4OapZyfEn4beG7GymkiMenXME9jc34m8zZHDP5ssauChJVgWAAGORX1rfftP678Uv2Pbj4w/CPSDLrsltJNZ6HqljJfSPJDM0csPlWzhyx2PtOccqSMGgbi1uct8E/25Lz43ftneLfhjY6Omm+FfDWl6jFJMwM093fW17BEZAyZCRbGfaCOS3XOBXtX7TsPxJvvhNqEXwlk+z+NnngFpcbrcFEEoaTHn/uzlQRznr04r8nvhX8Wfit4X+JXiTx/wCCvBtr4p+Ml813Nq+h3Xh3UZrm0ikeE3CpCrgoI5FjXruwxHIJB/QH4oftLfEnwV+w3pfxVTRdN0Xx/wCXY/2ppPiKykt4IpZJkgkDI80bxDJ3DexOMDnOQEHvX7Pv/Cc/8Kd8M/8ACy02eOhA41X5omzKJHAbMShOUCn5RjmvQWbGBjOfyrxv9k34r638XvgL4d8WeJpNIuNavJL6O7n0BJFsSYb2e3Xyw5L7dsI+Y8HBIOCK+Tfjv/wUw1u8+LmleBfgtov9sXD3k+lG71LR2mj1K9WREEdk5uIcBCZAzuMZ24GCCQZ+iazCTO1SQDjPFPDZr8pNZ/a//a2/Zl0u6uvjH4M+328lzDPDcPpcNzaSQmT99bm8tJxHbts+4WWRiRyMc1+inwP+Ovhv4+/DnTPGXheSeXTr5T+7uImjlhlGN0Tqf4lJwSpKnGQSCDTA9F80sm4AHjI5/Hn9KUyY7EjGcivzQ/4eLfEf4cfEr4n6Z46t/Dlxo+g3d1p2iwvDJplzPcCYNbtK0zA+T5LHO2Ni21SuR8x4e/8Ajx+2jDpreP8AWNK1XS/Cl/hraLR/CtteWVoilHMvk7mu1geJXPmOVGZOD0IQH60KxYZxinV8s/sF/tb6n+1D4J1b/hINCGk69o8qhruztpYdP1C3dnEU1sJCWA/dsrLk7SBz82B9Sg5ANAC01m24GMk9uKbcTLbwvI33VGTk44r8vPjB+3v8V/jf8Xb3wN8C7abT7bR76e2mk0eGDUNV1FYmCtLHHMPKihBON2Tng5xxQB+oT3AVSdpIHfIAx65PFK0wEe7GR2x/jX5JeJvj/wDts/s4q3iXxrp+o6ppxtnWWC/0qx1GwiYMDvmm050aE7Qcbzjk9eo+v/EH7Qnib9or9jbWPiB8BPtlp4xkjWOztp7QPdRTJMgniCMGjdtm7a3K8jmgD5p/bW+Mfxa+LX7VFh8I/h3rt94d0qG5t9MgW0vp9MuLi+kheaScvEfNkgjTq2DGCM8nBr6E/Yf/AGafjh8Dtf8AFF58XfiQ3jmC/toYtPjj8Q39+tsVZzKTHcRKAW/d4ZW4AYEHPHwubj49eGv2gJ7ma7k0749eJ47PTrT7atneXNnGYd8kqRAsIYGCSKxCEZzxk1+mn7GcnxXuPg2P+FyySS+M49Suo3laKGNZLcMBEyLCqptIyQcZ555oEe7bgMjqe+K+HP8Agoz+1p44+A0fhfQfBiWujjxI6g+LZriOX7B5c6eajW7xlSGQgby/QuMAgGvt6ZDhjubGOAMA57YP+NfkH+1VpHxs0/xVph+KsuueI/Dp1uf/AIRe01OLRoN8wYmJcWtw7THbtysiqvGSOSAAz9bbG5F5pNvMMB7mIOmJFIbIyDlDg8ehx71+df8AwTc8feNvF/x6+LeoeIfFuoa3bFJmh8P3msXF0dJb7fIgjaKXJTCr8pU424z149h/Yl0j9pM3Xi9vj99pXT/KtjoCTS6dlOZN522gJVsGLljkYIA718Afs9fG7XPgbY+L3+Hei3Wp/FzxpqUnh21jlkjnjedbl3M8MOxXyolA+c7cgE8fLQM/cKGZmjQyJ5chGSucgfjUoORmvyY8XWf7cnwn+H7eLr/WfEdxdSfaL/VINPh0u+Fh93qmC7LtDEiIFEx1619n/sKftTN+0t8K7m71A3U2v6HMlpqdzNpwslld0DqyRLLLxtPJ3c4zgZApE31sfSplwxGOB1bI9P8APWmNdLH98bV7NnjHr7V+ff7VX7XXxM8YfGy6+C/wFt5E8T6ZL/xMNWtIY5phiJXEQFyFgiXc21pCxPp0NeQ6f+zP+3F8N9FXxppPxF1DX9ca3bzdAPij7ZPaM5yQUu42tX2AfNsfOeEJouUfrNHIJYw69D05B/lT6+N/2Df2ztf+PNzrXgf4g6INE8b6FbrMLkkoNVhDtFJKsRA2lXUBtuVy3GOlfYysWUEjBpgOrmPiL41tfh34J8ReKL6Oeax0LT7jU547dd0jrDE0jKgJAZiF4GeTXT18F/8ABXT4lap4d+Dvhfwb4d1O8sde8Va1HAsdm4jaWFBzG0m9dimRouuQcEcDNAHyR4W+Lvj3Q7Twn+0PqXiXxZd+FtS+ItxZjQ7vWrlLKeGQuyqkZbYqRoJQMblyhU4GAP2f0fUYdX023vbdxJBcIJI3VgwZTyCCOCK+Ufid+yidS/Ylh8BaPcnUPE2lact7aaxqsA1W5kusFrnZ5rMN0yNLEMNhRJgAADHPf8EqfjHF4w+Bt/4AuzeQa14G1CXTxa6mAl2tm7u9uZEwNhUb48c8xGgR9t0xpNp5Bx04Gf5V55+0B8aNJ+Afwh8UeO9XVpbTRbXzRCgJM0rsscMfAJG+WSNc44yScAE1+W3gnRf2qP27PP8AHGg+N5dH0tvMijuF1C80fTrB1kGYIhbqZLltpGXKsFIILcUDP2MWTeDgdDj9aa0xXOFyBjLZ475/LH8q/JXxlof7T/7OvgnVvht4s8YzXWkeMrmD+z/G+m63c3s+n3nmB/sMUs7RTKzR2zkqoI2yEgklsfZv/BN3xVqnjT9jzwLq2s6nqWqapM16JrzVb1rq4lK3kybmkc7iuMYB+6Ao5xyAfTUV0ZHAZNmR03ZP5D8fyNOhuPOUlVzgcjcMg+h9+lfjN8OtX+K/ia+134P+Adb13VR4g8Y3aQ+Ir7xdN9tttD06YJ5LSAlIdzMp8yNQz4ddpUqB9j/sw/su/FH4B/GfxFrvjL4oXvi7wBDoj2+n2d5qt3dMJDIjmWeOUlEdBG6Ax5BDfwnKkA+0vtSeY69lAy2DjkkYzjGfb3qKHUobqATQOkyEZHluG9eOMjqCPqDX5Yx/ET4y/wDBQz4wT6h4C1g6T8MPDGpiGzWKa609JVO2Tzbvy3DyyDCBUDKOh4w27P1D9gT9o/4A6Ra634G+IbeI9P0V/wC1p/C2m6xe2iyzJIZQEt23Ryq5ALqxBYhgOtAH6zxyCWNXX7rDI4xTJLhYs7s/h9K+df2If2ppP2nfg4dZ1DSodM8T6XdnT9WsrKRWiM21ZPNj5JCssikgnIbevJGT8yfHr48fFP8Aaq/aN8T/AAI+D+tt4SsNDiltdS1y1Zh508bxpPHJMqloI1LSIGUBmdMZ5xQPRbn6Pw6lDcSBIpI5GI3BQ43Ec9B1zkY/zirIY915r8oF/wCCVPxS+GfhmXxR4S+K0t347gso410XSmuNOjvUaVWltlvzdKQvBcZRQzgZC5yPoT9gX9qTxP488UeN/hP8RXux4z8MzyTWTatDHDfyWCyKhS4VODIjMnzcblkU+5BXXQ+1nulSYRkZZun5H8uh61UvNfs7GQxzXMEDiMynz5RGAvIyc9sg/SvzZ/bq+KGq+Ef23vBk9lqniy7i03w9pmr2Og6DdypDeSjU7hZEa3Ufvt8eATuT7u1iRwMW6/4Jt/F/9oLw54m8Y/EXxpb+G/HOsXtxNb6HfW8WsG1tlaQ29pHerN/osZaaXKRblKmPIBBWgR+pon35KAMo5Pzc9OMVSXX7NrxbUzwiZsYXzVzkkDGOvJPHGDx61+SH7PXxx/aG8beA9T+CPgibS7HxTDqLadFeavqiC48P2cEEcF3FsYtKUSbyvLdRIfnkGDgY0viV/wAEx9R+BHhG7+Kt18Q9S8YeINDu9O1O5ks7c21zZxRTIbq4jleZ/MZEVpAWC7REc5PQA/W2NxIisOjDI+lDPtJz6Zr52/YI+M2rfGr9mnQtW8Q31vqnibTrq60jVLu2KeXJLDMwRsqSCWiaFiw6lie9fK3x2+I3xT/bi/aR1D4UfB3XL3wL4W8ETynWPEv2ia1WadJGtyQ8Q3sA/nKke4LIVcnAUEAz9Io/EFhNMscd3A7Hn5ZVOR2IwT3wOcd6vtJtUnj2ya/Lu3/4I++LPBUltqfhL44m117T2V7a6tvD72FwFLksPOS6J7kjIO48Egc167/wTt/ay8UfE6HxH8MviUbu4+Jnhd5pJJrqGKGS6t1lMRjcJx5kcmVOQONpyck0CufbratbLci3aeNbjJAhZxvOBnheprK1zx5onhOx+06/qllo8SsiPJdXCoisxCr8xPQsQOe5r8wf2ufEmt+Ef2+rLxJ4Uso4vHa6fpmheFk1qNXttSurnfA8sZ3r5fl/aohlu4c9DkegL/wSe8QeMYNV1r4h/GL/AITLxhqVktvHfapo8t7HpxZ2dxCWu13Dc7FflQDJIUZIpjP0ahuUmjV0KsjZwysCDj0x17/lXwR/wVw8ZazD8F9I0zwvrsljMdR+0atbafdmK6a2jglK7lBBMQkaPcPXbxxxwP7Edr42/Z//AGptS+Ed/Hq83hxraXTZNOE7zWNpNEhuINQiMjlolnj81THHkB3O4nYMcj+3l+zr/wAM8eJtX+LTanY+Kj411qaMaVeaGqtbSPbSSonmeYfNG6AfL5a5J55wQhH6k+D9asr7RLCO2u4roR20YMiOORtGGxnPP+ea3wc18m/sSfsVaZ+zRea34q07xb/wkkfizTLEso0hLHyWTc5aPY5Co+9cx7Rgr1PQfWSrtXA6UDFoopKAKGpa5ZaPBLPe3EVpBFzJLPIsaqPUliOP8K878LftR/Cfxrri6NoXxD8Maxqz7vLstP1aGaV8cnChucd+1fAv7VHhHxN+19+2Ve+ANe12Xwj8MvD1sIo57phJbC5MAczmISx/vGeVIlLZA7A5IPbePv8Agkv8N4fBGtXvgvV/EWp6vb2u+xs9Xe3urcmPdIkCeXFHIu5upD55wetAj9FUkEiKy8qwyD7V+W/hXTmj/wCCyOu6lcMbdVvJVR5mQLOv9iHKBSM5Xh9wPRa+lP8AgnDffFDTfgjB4U+KnhjXNG1nR5ZTZX+tlnkvLWSRpAGdmLbkZ2QK3RFTHHA+MPi4ur2//BSDx9p/geFv+FieILy00vSGvcmKzE9gFu7wjIDIkO/HX+Lg4xTtcGfpr4w/ac+FXw91YaT4j+IXhnRtW2K5s77VYIZArdGIZuAfWvRrHVbTVLdLizuIrqBukkLhwfoRn1FfBWj/APBHP4V6H4Qt4ZPEmu3niiGB86tIkBtpZmGAzWrI2YxxiMufdj1rzX/gnN4y8TfCf9o7xt8BdWW1vtNhOpatJb21l9kMF2sluisgZwvkyQgMECnaWGOATSGrs/T281SKwy1wVhhCljM7AIMdcnt+NeRa9+2X8FvC93c2mqfEzwtb3ls22W3GrQtIrZwVKhsgjjIxXyX/AMFN0+MfjvW/DXw68P8AhTxPL8Mr1Elv73w5p7XpvJ/OUCKZkyYY0UhgHA3EHghfl7S1/wCCQXwaTwdp2mDV/FVrqEO5rnWLC+hinvFJJ2SK0Tx7BkcBc/KMk0gPtXR/E2meIbBLzTL62vrZiP3sEoZeQDwR7EGvgv8A4K/6Xaa38KfAb3f7u3j8SK0mJokuGj+zSgiFJGCsSdvy4yeK8E8M6Te/sP8A7dvhLwF4Y1S81i11m9tLK80+b9zZ39ndM8YuZI0bb58I9I8Nt4Cljn3v/gsBaaFN8MfAsOsWdxPHNrhjieyulhlWQ28gQ7SkhkTJAIVcjjnnFJ67C6Htnjm6v/F37Ad/qWjNNp+qT+BA8MVzH9ndGW1B2uDgoflxjIGfUdeK/wCCUsmgSfs23954eN+bXUPEN1c3K38UcZS6MMAlWMIzDyhtXbk555r1v4uX1tZ/sZeIrq5u7jTbNPB0jPc2sIeSFBafeRCqgnHQED6DpXiH/BIDTJLH9k+d2jZLe6168uIGkBHmIViTJGOuYyOKvoB9yiuX+IXxP8LfCnRV1jxfrlj4d0kyrD9t1GdYYt7Zwu5iBk4NdQMYGOlfLv8AwUhmsYf2TfGh1G8ubOwCQ+eLJoRLMGlVQg80EfMTjgbvSkM9X8SftJ/DHwf4K07xbrHjfRLDw7qURmsL+S8XZdryf3XdzweFyeKofDz9rD4SfFa8tLLwr4+0PWNSuozLFp0N4ouio65iPzAj0xXwh+yf+wXoH7TGg6L8QviRcXFx4Ws4I7Lwz4f03Uy8H2GPOPPYgvkuWyiFMY75wIf24P2P/Cn7PNn4Y8Z+DPFl34StRrbJp2jyWi3zQ6hcMrBraRvmSMBCSjlhwCOcUCP1NjlWVFZSCG6c15j8ZP2lvhz8A/s//Cc+K9P0CW4jaWG2uHJnmUHG5I1BZgD1wKp3HxcufD37Ms3xC1O1me7sfD7anNFGhd3KRkkgAdTjOO2a/PX9j39mK5/bg17xj8Rvj3Fea9Y3M9udJZNSdHi2tI0lsFRgUiw6AqADkE5ByS1bqM+/fhd+2L8JPjFqUem+F/GenX2pSr5kVlK5gnlXHVY5ArEfhXd/ED4n+F/hnp8WoeLde07wzpU1wtml9qtylvG8zKzLGjMQCxCscf7J9K/Pj9tr/gnB4R8C/DW98dfCKxv9DudBEN3feH4dQlkgu7eJgXkjaUu8cyD5s7sYVuMnn1r9nPTfCX/BQL9kLwhB8Ubg+NLjR7/fqKfaWtpBexLIieYYChGYpu2Mhgar3egj5q/Y4+OPhX4IfG74yfEn4h6reWWl6s7RQ6teWsuoyzMbyQqBPCGX/VmEbV4IC9AOf1p0+/g1TT7a9tpBLbXEayxSL0ZWAIP5Gvya/ZZ+Cfgz9pr4r/FT4ceONIu7Xw14MKW2m2dlqU0SxFbiaMP8rYY7VTG7ceOtfqh4F8G6T8O/BuieF9Bt2tNE0ezisbKBpHkMcMahUUs5LHAA5JzUsEbtFFFIYUUUUAFFFFABRRRQAUUUUAFFFFABRRRQAUUUUAFFFFABUVz/AMe8v+4f5VLUVz/x7y/7h/lQB/P3dp70l2itpvIw3nxYP/bZaluFLc4/CoNTk2aeWPG2eI49cTLXe9jlP390HjQ9OB5P2aP/ANBFX6o6F/yA9P8A+veP/wBBFXq4DqCiiigAooooAKKKKACiiigAooooAKKKKACiiigAooooAKKKKACiiigAooooAKKKKACiiigAooooAKKKKACiiigAooooAKKKKACiiigAooooAKKKKACiiigAooooAKKKKACiiigAooooAKKKKACiiigAooooAKKKKACiiigAooooAKKKKACiiigAooooAKKKKACiiigAooooAKKKKACiiigAooooAKKKKACiiigAooooAKKKKACiiigAooooAKKKKACiiigAooooAKKKKAM3xHai+0S9t3YpHLDIjuP4QUIzycfnx/Ovzc/4I0ahLLa/FOa7g8lobHw/CJ98axPEkd4QQqouGVW+ZmLE5GT3P6KfESSODwH4hllnntoY9PneSa1ijllRRGxJVZAUYgdmBB9K/GL9jv8AZL0f9s7wXPpdtrx8L+IvBMdqL6/u9NXUIdQguzPLDGis6NGYvLKnkg5465oEftdea1Z2NvJLdXMFukfDs8oC7gpdlBOMkKCfpz2r8kf+Cmnxs8FfHP4leEPDPw+8T2viLUbXT9Rsbl9HJuIry4uWtTb2qyplXGYg2VyqtwWB3bfQ7T/gi01nrUd3F8WoYLdV2bIPDCLL0AB3m4IDYAyQoyc8cnP1J+zf+wH8Of2Z9afXdDn1XWfET2H9m/2lqssZKQl1dlWONEQZZFOSC2BjcQWBAGftKfHK1/Yj/ZZ0/U/3es61YwW2gaVDcRN5V9eCEqDJs+6gSJ5CNw4j2hskCvkzwt4C/bV/a20G38W3nxUs/A/hO/ke80630LUHsjIhiPkshtF8wwMxC4ll3DDErkA1+g3xv8YeBfhv8Ldc1n4hNbxeDI1EGpLcae97C6zyLFseFUcurGQKRjox6Cvz7l/4KxXzWuneFfhL8Flhs7o/2f4Ze5vTKAsW0BG02ziLDAwBEknAxg4zQM4/xVr/AO1P+wjqV9e6t8Q5/H+makvmafFqhvNat7qSJwZIpJGTfA4iDkqsiBgSd3y8foZ8ZviW0v7KnjHxx4TvyXk8IXWt6Xe4eEsrWjSxyYba6EDkcgj8Dj8yP2iPi58Zfit4BvdQ+L/gO10Twykv9j6FFf8Ah6XSMaibedhJD50hnAZFwfmEfyqNoO6vvfTdNtdQ/wCCZul2uoXkVhaXHwrtoZbqV2jjiVtLX5id3YEZ9cY6cBhsfE37ONx+0X+1hoFj8PdC+MN7pOleFni1TW/FsOp3kmpTfa45Xt7dpFlDzqhjlXaJFUBl43IBXZfEX9kP9pLwL8C72fV/jPfT2Wiy6tfau1x4ivZrebTSsbhjbrCzTs+y4JR2IUtkZLHHsH/BHe4uNU/Z18RzXFzNPJa+Ijpy+ddG48uKKytGRI2B2rHukkIUDjcck5r6j/akV/8Ahm74mCO+m02X/hHb4reW7ujwt5DnepX5sjrxSGn5H5u/sc/B34ufFS/0n4i+APF0/hfwRB43in1LTIfFN7aWWtW0DxfapRZrF8zSqoU+Yy8KVKY5ruP2rfiF41/Zh/b++GWtz+LvEcXwu8Q3MMlxp2oa/O+moxkMF2wtzIVVYklilwVClunfHrn/AASBt5Y/2U7x57uK9kuvEV1cPJHN5rDdBb/K57OMcjt+NWv+Crfwd/4T79mybxNby2cWo+D7k6n+/tDI08DRtFLErjJQ4dX3cjdCudv3gBc+zLm6jt7Nrl22pGC7E/NtA69O+Mivzd/YU+KXi79qb9sj4qeMx4t1x/hxobh9O0T+071LLEhaG2b7N5wQFooJJGV0YbieAea6ib9ryHUv+CYcHinzLxPE8+jjwtbhdQF1fS6iP9FWUyq0bmVwFuGwN6hicHgt2P8AwSj+Fg8Bfs2x6xeaetpr2vXcst1M0RSSaGJ2igD5jQjbtkwrbj85bID4AB9owxiGNVGAAMcDA/KvIP2wtV1PQf2X/idqejXlxp+qWWgXdzb3dnO8M0DpEzCRJEIZWXGQQeo9K9irx/8Aa+s7K+/Zh+J8GoXp020k8P3qyXaqrNEDCwyFZlBPtuGaBH5kfADTfjT+2Z/ZfgbRfi54kTwj4bDajrHi/UnluJ5LqYYitmBmEzpw6hGcKFDNjOAfq74N+E/F37APwP8Aid4r+LPj2bxVZ2LoNF0qHUp57eG3QFYI4RcNmOSaSTDRgsAEXDHJqt/wSEtb+7+Bfi/V9S0WHTZ77xCwjvVtWgmvoVtYCjsT95BvbaysRln+ptf8FdNSuLf4B+H7Ntcs9K0i612GTUbWSXy7q8iiUyBLYkEeYGUN26DnGQQR876P8DP2of8AgoLY2njnxh43i+HngDV02JpFvLdQQrCjELKliSFkBYbt0kuWBBBxgVL41+Cn7TP/AAT40t/GHgn4gXHxF8Eabb4urO+a4EFimQ0khsHmZNnyoPNjcsAW4UZNV9L0/wDb8u/7J1Lwlb6xa6FDp0UGjwSanoewWjohjaWJziSQhQd7jeMkZGTl/iH4X/t8a2+o6f4hstS8VxylEaNNZ0aLTLmEqQ0ckDgbwc4x8vfvg0Afefhv9qrRPHn7KV78ZNB0+71SzttHuL2TToFX7QtxCrCSBlD8EOvY8qQRkEZ/PT4Z/BH4vf8ABTPRdQ8beKvjDDomirqJVNHsBNPb2kkagqq2AZArLv4kLsxGeT1r7M/ZE+CfjW3/AGcPEXw++O+m2EUV5dT2kWmae0CQxadLEg8oCBAqfP5hBDE9DweT8WeOf2J/jz+z3rWq6j4GXxH4g0SKPyIdf8B6+9lqSWUb5jtZ7InfM64B2RhwQBzmgDf8Q/Cz9oP/AIJ5+JNCtPhjc618XNA1OKR7nSbHQL+exskSVGcCNZplieYlssMNwcV91/tKa9qF1+xz408TWD654a1N/Dh1SNdOuWs7+zcIsu3cQrRuCCGAAPDADnFfDPhX/goX8dvgjrW34paLqGr6FI0tyLfxl4ePhvVnhVQNlpJGnkSMudxVk3PjAYbht+2vjP8AFzS/in+xD448d+DLmK+0zU/Cl7cWTvGr/N5ThkaNsgOjBlYEcMpHNAHwB8F9e/aB/av8DH4M+G/E+pnwrN/pfiPxx4jea6uRBcRoy2bSysSxHQJGVznkgZJ3/HP7APxs/ZC+HNx4n+Evxd1q9ks7n7fqml6VDcafviRc+a0MdxKlxtxyhQkqT1xg/Qn/AAR+t9Lg/ZjufsGmmyv5NUle9upI5VNzJtTa2GJUgJtUFSM4Pyg9ftDxlJBbeF9We5nNtbraTNJNlsRqEJJwjKxxjOFIJ9RTA8k/ZR/aGs/j5+z5o/xDukOnzrA8eqK0mIo5YSVlkUkAbDsL5OCAeemT+fE2sfGX/gp58X/EHh+y8TP4Y+E+j6hHO9i0JjtmsWJEMhxte5kkVC+xztUHII6HrP8Agn3c6xpv7Gv7RF8IL2OyuDqF/pWpPbyQG8JtHVmiLEhsNGoIUsQSQSa9J/4IyLpE/wCz74la3a2k1j+2iL8q7GdVESCEOCBhdudu0kfe5zkBAeP/ABA/4Jj/ABL/AGbfAfiTxr8N/jNrEmpaZHJfrpOh2cumNMijc/7xbsjKoCcbTu247gV9Zf8ABPv9r67/AGovh7qSa7ZtaeLvD4gi1D7PAyW1xHIrGCVHkdiXZUJbJHPIGCDX1ZqUKyWjh1WRCCHjcnayngggZz+Rr81v+CXUNzJ+0N8f50gLaTFLBZwOjoyxKtxceVEXjJRiEGMbmYBQOxoA8J8U6/4p0X9tb4s23wvjg0v4jeLPEt14a066ad5pIoZsPc3GfMYIBtVwwQ7OigbcD1zxJ/wRr8S+Kf7R1rXvjjLr/iq8iV5LnVdHaZpJQgUK873TOegUNjgKOCOKk/ZuW21P/grF8Sbaax025itJdWvbWe3USmKcvAjuSWO2TblWxgAk4GDz+oRj8hOBvJPPAyT646ZoA/N7/glz+0N428QeMNc+FPifVLjXLDQ9JiFkx05YV0yW3fyZrd5diF2PyMu4MTzk8Gsf9rDxlrf7SX7W+pfBeT4kDwH4D0hINPvYpp1isdSu7mFZY43C3UL3DkttWMkgNEfl5wav7Cmranpf/BQv4yafq17bX+p6gupXNxIiSgSut/gNbKuUEeHGdzZ44PWvaP2zP+CeNp8bPEj+N/AK6Rpfj64mjbU4NfM0um6rCqbMyKqu0cqgKFdAMgEcE7qAPH/jH/wR78MeDfh1qeu/D7xR4q1DxTpNnNfR6beJDOb+SOMusVv5UcbRyMyjacuc4G05r6d/YA8RfGfVvhbNbfGHw3qGjS2iwpol9q8itqF3abCP9JBcy+crLkmREJ3Zwea+Hm+BH7XP7Ldvc/8ACEWXiGx0PTtsSL4a1qLxBpDJK4Z3g0i4Vp8+Y3LeUWGHbpkn7J/YZ/bej/aUjvfC3iQafY+P9NtxNPa2P2lTcRrtSWfZNEgj/eN9xWbaCOaAPnnwPGz/APBZLxnPbStp0cEAab+y7GadLkNY24KTFDthBJ3tI427kx95ga2P+CqzWlj8XPgRfyJcyf2WNRvLa1023NzNNLE1pJGGQgqIt6oCQCWywxwCOf0DWNIb/gsz4kWVIInkhSC2eKWaAm4XToWbIRgJMhZCd6lTtBxwK0v+CuCi3+IvwEa9tDrVs11qLSWskZw0cb2bSspR0dSFAOAQp65pFml4O/4Jy6r+1msvxS+P/jPXLXXdehims9B0OMWv9k25UFYHW5gJRgCMoqKAdxy27NeU+KG+JH/BKv4qeDrCHxJpd78JPEms3c7afFamWZ7VZIBLJOvys0yRSoEZXwSnIxxX63aP5UOk2vkRqkbRKwCdxjr9fb+dfAf/AAWOWG++F/gPTrXRV1jxA+qXU8K/2ck7rZx2rNclZf8AWRDJtyQhG7aM/dFMR0P/AAVu1SK6/ZJ06WDVrnT5brxFYC2hhBK6gxjmIgcqRsUDdJk/xQKOpBr0T4X/ABYtfgx/wT18F+NLu1guF0XwRY3MdjNdx20dxJ9njSKJpHOFDu6DPJ+YYBOAfBP+Chn9ozf8E8fh4mpxTLcvqGkfbI7h5/tOTbybwv2gF3k3nhW525PQEVd/aDtZJ/8AgkloB1d47YQaNoJu4Y7L5wqz2y7I0LjDglQWDDKq+AM4oJOA+C/7Gev/ALfVqvxl+MXxTutc0/UI5IdFtfCiGD7KqTMrIDdQBY1jcSLtVCWIDeYep2PjJ/wSjT4f6Anjf4KeOfE1x448Pl9Rt7fVGtrma9ljClEhmjSLYw2thX3hvu4HOeA+E/7A+uftRfDW3+I2jfEjw3ZWOpWY0uLQdN028W0NrHPkx3DmWF1dZEJZVjKFl3AnOauQ/wDBKT4q6Hr0T2178M7a2+174rxJ9WknjBALukbZ/eYXhd3O37ynFAz7Z/YA/aRuv2lvgTBq2rW00XiXRpxo+sXEihRdXUcSF5wFRFUvvDFQPl3Adq+lJE3jHHoQwyCO/FfL/wCxR+ybqv7M9142vNV8QaPqsviBrQR2Wh6KNOt7VYUcAgZyxbzOc/3OuSQPqOgD4k/b8/Yt8D/Fix1r4u+Jtb16LUvC3hedY9O0+4tbe3njtluZ0QmSMlS0koBOT8oxjJBHzp+w7+yn4Y/a28Cr8Utf17XfD+t6D4nxYxaGloiIYLe1eNj5tvI0h80k8kqR8u0V+iX7VOm3Gsfs2/E6xtb3+zp7jw3qCLcsG2p/o0md2COCMrntnoeh+Wv+CO+oSa5+zX4tnna1aWbxZcbxZ2iwKm61tflIVFUkZJ6MMMOe1VfSwupV/wCCjHxa8b3XxN+G3wa8A67qeg33iLzZbtrdI4jfMzxJBCss7xptyZS2xm52jGcik8F/8EjvAA0Dw9H4m8X+I77VNPtBDcJpLWdjZXDE5dCgtmkdSw5Z3YsAOT25j47Q22hf8FdPhHreoafJdadeafboGbT18gyvFeQQSeYAfMdZChDNyuFGQFGP0bTjaPmP/LQ7ncE5HJxkkDGeD3x9akD8nfhxpviT/gnD+2tpPw4s9cj174a+NHtp3a+AD21u7PGtwyhv3U0LFgWI2yL2Bxt+hf8AgrtocOqfAHwSb1Zxpdp40s5tRuLf5mhtPs10JJNhzuYA5+63Q9sivN/+Crlvpnir4tfAnwo2sC2u2uLgXGmyvLCbiG5u7KBFWVVMaAiKY9toQkjkV3v/AAWKt21b9nPwVYQmF5b7xrZwwzS7gkbNa3gV9ynt+PBJxQNHK/Bf/gnvb/tMfDUfE74s+MfGGn+NfHDR6xdwaTLb2wijVXS1Vt8DMcwlHIG1RuAA+UGv0J8H+F7bwT4V0bQLOaeez0qygsIJLp98rRxRhFZyAAWIGSQBn0riP2X/ABBqfiz9nP4Ya1rMlxPquoeGNNuLq4unVpJ5WtkLTEjIO8/P1z83IBzXqFAjz349fBvSP2gPhbrngPXby/sdL1eJEmm0yVI7gbJUkG0ujrjcgByp4Jxg81+WXhH9nXwj8T/22PFPwXm1DxHN8M9Jt1itodJuo45kksrS0VvtMkkOTE5eVTt2ZcgqeBn9irgAxkE4U8MCM5Br82fhbcW0n/BXD4g2T2RuWsIbi/8A7Ut7WSby/M0+yjMUjbisCKN480AMz7UyA+ADPTP2yfg/4W+Cv/BPLWPBtvqmqjw94dNq1vNfFr+V/wDiYJJHC6eZGroXYRjd8qLyBlQK8K/Y5/YI0X9pfwovxA+J82qjwwmoyJ4Z8P6fqKeRJZLLI0peRGkMcbzPIPLgeLaUc5O5SPq//go0txcfsreKbS0tdLunnktIXj1m8itbPDXUK7pJXmiWMqSGVtwbcF4IzU3/AATVubq6/Y08Cvf30mpagJNQjuLiS6W6JZb+4UASqSHUKFwctgYGcAUDZ8mf8FCv2Jfh/wDBL4b2PjPw1qGs6L4esiunHQpHm1W3t7iaRSt9G092rwt8oVgokDfJ8g+Yn6xuP2itY8L/ALC9j8WtTubC88Tf8I1b3KTzO1taXt26BUk2zJDsEkh3BQg6gJuXazYv/BU6Gab9kDxAqyMts2oaatxEkIkeZDew/ImWCht205IYHBXA3ZHj3x126X/wR50lbMzWezR9HhuBEBE25ryBZ12qcAEtICBwc88UEnj37N/7Ovwy+Imny/FH9pb4zaX/AMJHreqTOth/wmFra/akjCrLBdSDbICrFCI4ZVVUMeMZArufjJ+yd+yT4t8EXNt8I/Hug6L4/t1a50u30bxrHdte3EaMUiMc9y4PTgoyMMD5vXJ/Zm/YL+G37THw3n8ZyeLfENl4pt9Rm0/UrbT7O0WytdrJJCsMclpnJtWtiZEdslurcivV9c/4JPeBLt7688QfELxKBax+ZYTQwWNvBZxxlnHmkwNuC5zncvGQeopageif8Ey/j5f/ABk+Bsuj+I7q5vfGfhaVLXUbq8v/ALXPdwyhpLe4di7MGZdyncSSYjg4wq/X9fJ/7B/wP+D/AMHl8cT/AAr+Jn/Cx7nVzYnV5P7Xs782rRrP5X/Huo2bzJNwxOQgA+6SfrCmM+OP+Cp3xy1T4K/s1yxaJJNa6r4nuxosd9AwV7eN0Z5mVuqkxoyAjkb89q4T9lj/AIJi/DF/hHoep/ESzv8AxPrepQW+oG0TWLmCwsGKl0NsIPJYsY3QM7F8smVPXMX/AAWUlm034P8Aw51aC6uontPFKYhtZ0hkYm2mO5GKMwcYwCMgbs7Txj7T+DutXHiD4V+E9UurC40y8vNKtZpbG8mWWeBjCp2SOBhmHQnAycnA6AEfmZ+3d+ybo37MOnTeKfD+seIL74b+JL2ODWPA91qd39kkuFjJhka63u2d6KF85WAJx5gyAPtL4KSf2L+w7oUmlWdlqkkPhF2itNEu45oZMQsRGswAVmU5Q5I+YN1xk+Xf8Fb/ABbptt+zfB4YfU5rXW9c1e1isbGJUYXTJIHIl3cogxu3AjkKOQSK9V/ZrvLi8/Yf8H3N5qE+qXjeFNr3LS+cSyxsuFJ+UgYCjHOAOvWgD4U/4Js/s4aT+0g2o6l45mW48LeErC30+x8P6LftHa3Ul3C7TyXIR94kwE3KNoZxznaQfumT9lCD4GfB/wAbaD+zppul+E/EviRgftOt6ldSW8B2lN43rOSVVm2rtwSeTwK+fv8Agi/4qbWvhJ4z0yTUJpZNJvbWNbFnjaKCN0kZXQKNwLtvzuJ5TjHIr62/ao+MF78Bvgzr/jfT9Ps9UutOiUJa32qJYRMXcLne+VJBIwmMsflBBNA0fLf7Mv8AwS/8D/DnwnLe/Gix0zxj4wkvZbhpINTnk0yNMDC+SViDt1JDo/IBBxwOL/b2+FPwN8J/DnxHf/D+98I+FfiWkNr/AMSDT9XgtV1GxGF2Pp2/y5GMbOVKxh8gEGvOvhP+xd8Y/wBurwLN45+KHxR1DTLC8u/tmixXEy6zayklg7w2y3CRW6D7gXJPDfKB12Pjf+w34I/ZA+Gdt4ph8arrvjd72C006w1S3tbO2vZGYeZGqRQvMWxuYYkAAwCfUKVup75+xz4E8M/tSfsR+HfCvxFg0XxR4b0u8NlbQ6Dd31uqpbhRGs7uySeYCzNhSE2tHhcCvnP4WfB34ZfEH9uL4g/CjWbXR5/h/HPJDp/gu4u9Ttrq3a1gUiW2aIrEMkuWDybyAeOufrL/AIJX3cF5+yLopju57mZdU1AXDTBh+8M7EgbicgAqOCRxnrmvmn9n86bpf/BW3x3pkWiWkI87UJbaeFZY2TMMZICZCEE5OSo5PB6CgV9T6D/bI/Zc+Hmj/s53WtaR4Rv73XvAOgvF4XlTVb53tI1bdtC/aAZABnO7J2jAzgCuQ/4J0/Af4a+PvA+jfGu+0nS9Q+IVvqN00WraXf6mYbMbSnlGG5kCB1V3GNrKMgqTwa9r/wCChzWTfsc/E2WZtQZW01VVtORy27zkC7yuP3efv7jt2ls1zP8AwS603xBpP7JeiWviS0uLV0vbh9Pa52hpLRyrxSY3HGdzY9gPqQLngXx6IsP+Crfwmvkt9Tjje1tYPPSaJUvN32ghoFCkvGrEh85O4HpxXon/AAVw1OHTfhP4A+22lpeadL4niE8d44VXCxSMFUsrKucHJJXgEd+PM/jc0tt/wV48AwK5BvLXT9pNrGxZQJixVygKY2n5lyeMZxwPS/8AgshZ+Z+zDo8rJI0MfiW2EkirE3lKYphuAcBs9hsIzn5jjNNEm/8AsW/sV+BF+HWi/Ejx1omk+NviF4kt/t95qN75V/ZxRycxxW0YzEoWMIN6gt94BtvFfPH/AAUV/Zd8A/Bnxt8Otd8H6bNoI8V+JLS3vtI0uGOKyj8oqA9sgi2wyHdz84B67Tkmv0U/ZpuJLv4B/D+aaZJ5X0Oz3NFbi3TiFRgRhmC4xgruOMY46V8Yf8FkLuO10X4NNNdWciL4gkkGl6nA7WVxtWPL3DqRiNQQCo5IkbHQ0AdX/wAFYvijfeC/gHonhLT2s0PjC/WyuFvnILwRYk2qChUZfyizkrtx/tZHf/sk/sO+FPhb8Nba58eaDovi7x/q9v8A8TnUrhGvbd0LM0cUSTZVVVGCnYiA46cCvMv+CrHhXU/EH7K2m6vpEcT2+nXNub+O3CKhhl2IrBWiY4D7CDvjwOTnGK+lP2Sfjfpnxz+A/hjxTaQfYrl4Da31m0is9tPAfLkUkBcjK5B2jgiiwHxD/wAFKv2ZfC3wB8A3Hjz4caPb6OniLVF07XNFwHsZfNjlKSwwMCsTq442FR83Ar7b/YnuFuv2SvhPKlvHaq3h20/dwrtUfuwCQMnqcn8a+b/+CsXxE07UvhboPw3sLOx1nxBrF62pmO7uxFHZWtsrb52G5WOdxVSOOHwcgA/RX7Dsgk/ZG+E7BFjH/CPWg2qSR/qx6k0gPc6+Cf8Agrd47t9H+HPgPwrLrC20eua6kl3pMKhp9QghUlFIPymFZniZ1fgnbjkV97V+cv8AwWB8JrpVn8JvihJ5V1a+Hda+x3OmtHhrpJMTD95ngD7Oylcc+Z14xQM+mf2Zf2SfB3wV8C/v7Gy8SeLNYdr7WvEN9YxedeTyEswVeViiXO1Y0+UAZ6kmvkb/AIKQfsr+DvhKvhX4seBbFvh5c2upLDeX3hzTwLe2m2Fra4eKMgRDzE2uyId25cgnr96fAT4paF8W/hP4Z8T+H7yO8sdQtI5SI8AwOeGjdAzbGU5Urk4IxXxt/wAFgPi5o9h8K/DPgE6skN5quqx3upWluY5LlLOFZNpaJh9xptmGyoJjxkjIpFHpX7XniPVPH3/BOfxFriPdi+v9Dsr+5mtS1pI8QuIHnXldyhow4KlT8uQRg5rmf+CW/wAM9M1T4SzfFC9SzvtT1jUbmDS5Ftwj6dYwyGJYFIVfmLK7FgOd3Peuh/am8MHwd/wTW8Q6Ld6hdwz6f4btIDdJHiWRllhwhCswVXwFYBiMMc8Vrf8ABLO6e7/Yt8IPIEVheaiu2OFYlUC8m42qMCmI+ofD3hvSvCemrp2i6ZZ6TYK7SC2sLdIIgzEs7bVAGWYkk9ya0GXcwwcYOT79afSMcKTgnjoO9Aj8pP8Ago1pc2uftreC/C1pPcabq3ivRNM0dNStkWWS0tnv7kSzIpKlSAW4DDgHmv0N+FH7Ofw/+D/w5fwb4c8Madb6JdReXqEM8An/ALR3LtkNwXyZtwJHzkjGBjAAr88P+Cimu2Hhn/goj8J/EeoxW9xpmiaFpd7fLIk0pt4Y9TuWllKQkPmONjIOo+ToRxX6Z/Dv4jeGfiT4P03xN4a1m01jRtTi+0QXtuwCuB8rZBwQVPykMNwIweRQB+Yn7W3gzw1+xH+2R8PviJ4Y83wt4dnjjuxo9vZk2Em64MGox24V1WJlt5opAipjcQa9D/4LHLHD4H+GXiE21teLa3Wo2yLMxMiyT2yNHMke4K+0wgsxVtuRjGa5v9sD4hp+1B+3V8LfhX4I1m8tl8NS3NnqOsaPftYXVpdSSBrtUkZGDeXFaRkbVIZm27vToP8Ags1Na2Pw3+Hqf2i0V+95ffZ7P7Ksr3KiALK53OCiqr8sqtgup4ODQS79D7G/Zu+DekfB/wDZ98KeCIrWye2t9KiTU1jjJiu53j3XEhVssfMZ2JDdAcAAV8Bf8FBviR4T8bftP23hjx8viS48AfDuG2m1Tw/pGm2kbXbXEZmeaK7edHCMDaRMAAcCTbt5av1K8P26R6NZiL5I/KXao/hGPuj0GMDA6Yr8xf28NH1D4c/tp6H8RdY8F2vjXwpb+H4r7UbO4tFntryzhmlgu4nidirSRxXEUilsAYHUZwBqeg+Hf+Ct3wW8P6Ja6HpHgjxdbafp9osMFrHb2QWONTsSLLXWOEXPU/KM9uPkf9oT49fCTWviT4Y+Kvwq8J6r4K1rQ9SstSvtMQ6bZ2t/JHMZllxFPI3mMjyqcIQwIyDgiv1R8N/AH9n7xNoVrfaZ8Lvh7qGm3kMd0k0PhmxZHRkLRvuSLBG0n5vc+tfMXx6+NX7L/wAF/iN4W8NeH/gj4O+I91dah9l1OPwf4fsJ7jT7kM621uqpHh7iSZGXyS6ttjbg5AYGdd/wVCv7ab9nvwD4hguLD+zdL8YabqbS3CvLbpH9ludj7YuW5ePC9Du5yDXYf8E/v2ctD+HfwZ8PePbjTgfiN4w0iK61jW5p2nknhmbzo0UbtkaiNoxtQKPkXcGKiuN/4Kf2un6z+zb4QOoxXVnZyeLtOieyW8+yzTRvFcRmAHY5ZgpyyAf8sy2Tt57r/gn78dNP8efs/wDhrwzd/wCg+LPClpHo2oadckpMI4d0ME+Dy6ukK/MuRu3DtQPU8+/4KtfAnw34g/Z51D4hOn2PxF4Xe13agoBlu7SSeO3ktnYnv56upwfmjA/izXc/s+3F7+2J+wboVt471K+tJvEWm3enanqGlhY7hoYLuW1LYkWUeY8cA3lgfmdyuOMebf8ABU79pzwl4Q+GcPw4S8kv/FesTafqh023RtjWkVy8iMZTG0ZBntQpTO7vjHXM+KnhPxf+zj/wSpbw7qdzeaf4iWAQaysKQsIFv79nu4GaNZlVfLu5E8xf7oIwSFIM6D4T/Gn9l/8AYYTWPhvpvxH1TV9ZfVWuL1r62k1a7E/kxxCHzbW32YQRINg5BDA85A4P9pj9rnwJ+01FefD/AMP+EPEH9o2VyI4vGF5ZR2c+k5ZGL26yf6QvmeWsbfJGfmxmrf7Ff7Kn7PPxK+AvhvUb+SPxnq8ccbX1tcaw0P8AZtyxZiFWEQtyG3DzQzYI57Viftiab8BfB/hez+Hnwn8M+Eb/AOImr+IIjqN7p8MF9qeiwwypNcyyyuHkBzGE2O67t7Yz0MtXQPY9z/4Jtww6h+wj4NWRFNuq6wk9u4SRVzfXP7rawJ2lW5DHPA7Hn59/4I1+FB4ij8ZeLb230uM6ai6RpzWsCpcxmaR7i4DEc4+SEKc5wCOAK+jP+CeGmwXn7GcVrFHdT2Muoa4kIvmWMsn2ycLsC/6sdcggENvwMEV5B/wRn0n+x/Afj5UEUtteSabfxTwsHAZoZUkjY5yHV42yp6Bge9X0JPvL4geBtN+IXgzV/CusxzTaNq9q9jfR28hiaSGQFZFL5yAVL5wQcHjkivi/wF8SP2a/2BfEHib4faV4w8T61q19cw3F7p8tvJqTaagjPloskUChUAccZZxvUnrX0Z+2dr3iTwz+zL8R9U8L3jaZrFjo81zBeJD5pjVF3y8bgATGrgMc4JBwcAH4c/4J3/s+/s3/ABM8E+I9Q1m40vxf4gmuGWXRL4XFvFpdqAgAjjlky7uQHaYMf4VXbtIIAv7Q/wDwUA8N/tMfDvU/h3oPw0uZTqsTQSX/AIue1ibSiXVVnSBZGYuvO05QhlTBOa+h/wDgl1HcW37MuohbgXiL4mvvs26NYCI18pdpRSSpyrffwTnOMEE+Zftp+PPgn8Lfh34p+GXwt8LeFF+Ivi6yksZrfwzpVpAtrbKG86S5kjQbQiCRlB+bdyOOR6Z/wTFhsF+AeuHTrC8sZv8AhK76O5a/uRPJLIqQgyrL5SsyldoGckcDcadw1vufP37KN+upf8FQvijPZFf7PV9Zt/sVwoiuImEtr5s21BtKPIoCMzZOQeor6Q/4Kibn/Yt8aoiGQfa9OjLbFdjm/g+6pPzEcjHX+dfN/wAGfGdh/wAPbPH+qaq1z4du7o3ulix1K4W1ZkgtbZY3ZCD5qS+X5qAMPlVX7Yr6P/4KTa/plx+xX4r1SI29/ZXDWUcc0ca3MSCS6iUyqjEKzAOSp9cN2yJAqfBHXH+Cn/BPU6qsOpPd6Fo+t3zL4gtxY3bXQurqWQSJE0vlAuWICsW27T1zjzv/AIJF/CnQrXwL4q+IFt4muPFOs3VwNCnmktZYEttoF3KI2kbfKJDdRMZGVDmMYHUntv2F/BcHj7/gmp4d0ASeQmpadrVl5heWMAPf3iZbY4YZBzw3BPFeEf8ABPT9qiz+Aet+OPhH8YNXfQtUtNUklfW9duQbf7SkccDxG4bAVfLt4ym773ODyoIB+jvxO8Faf8QvAmveGNYSSbS9Y0+fT7hVkKho5EKnPIIPP8PNfnf/AMEi9cvvD/jb4zfDjUdXnv7XSHtxYRTMyxgxSzwTPHGzkKGIiJA64GemK+mf2oP25Pht8Jvhnql7Y+JdI8Q+IbmzX+y9FtNRiMlyZhiOQ4JKRjO7zOBgcE14z/wSD8LeINJ+E/irxJc3P2rw9q98ltpFvKsTzDyPNFxJ5ygM6tJIQFbGBGSPvGquHU8x+Efg7R/id/wVC+JMXifQ9L1GxsZprpNKuLVtRLzwxxLDcO5jZVGGJwXQBiBgkc/qbdW0ckIVxlT8pXavKnqOnTH8q/ND9lwiH/gq18XI7DSbrTtMns70/ZWkNsVkVrQvO6EgyhmZyo+bHnB8DqP0ybdNHIpBDZ2nYw4yOo9OKGNH5j/8E5fD6r+218dLlJAlhpEN7pCW9vcNJbOsmp+ZHsycLsWPbsHTceOSK/UGNgy5BJ+owa/KX/gm4wvP28PjquZXSK21RGjx5cLf8TWLllBwX4+97tx3r9Wlz361IzzX9pLXpPDPwJ8e6pE+npJa6PcOp1S4MFvzGww7gZUHOOOSSBx1r5D/AOCPngjw1/wpTW/F2nW1w19e6vJaSR30UbfYzHGhKwS53FGEqk5A5BGOMn7h+JXgfT/iR4D1/wANapbR3ljqllLayQzLuRtykAkHjg4P4V+Yn7Dn7SEH7JPjTxT8JviuJvD8c2ryzS61qGoQm1jvQgG5YPLV4oZY41xJllyAOMnASfqJ4m0OLW9B1SwuY0uYb22khMMmCGBU9AcY/Ovzx/4I+6k2lw/E7wkLu+eKzvRNd6fdMBDp84kkj2wguxbcqgs/HKKMHrXsH7TH7f3wu8K+B/EeleE/HlhqvjBtLdrb+z1e+ihVzsZ2MbCPeoO7YXDdOK4j/gkH8GtR8G/CPxN461BZkHi+8VrBry28u4ltod6rMSWY7ZGdmxnHyggkYJBrc4Px3cReHv8Agsr4V+wkSSahYQx3n2iRpSjNbSj93z8nyqnA45bjnFfp8OABX5ffEVf7Q/4LGeGUuYLm3jsba1eFbdY184rZysGclhkZZhxknpiv08tZvtEIk2smezDB/KgZI0atnORnqVOD+Yr84P8AgsVY6bq1r8H9O1d3j06TUL5pntJoRd48mMARrM6KRnGcn+734r9Ia/Mf/gtU9t/ZPws8/wDful9dkWdxC/lTIY4wxEq7cFePlLgnII6UEs/RnwfCYfBui7mmDCxgB+1NlxhF+9yRu9cd+5r8xP8Agl1pem61+1N8UHiRJF0Nb2a1ma1RJg894UcF1zlNsa4GevSv0A+B/wAcvh78TvDNjpfgvxVpHiG70/TLZriz026WdrZSoVQ6hiV5BGGOeOTXwj/wTDmt2/bE+PK2sdjFarFKsLWkRiWRBfsA4XcQCRjI+mO+QHfofpzq1qk+n3UboriSJkbfF5gbIIwV/iHPIr8xv+CRHiO2TVvjJZxT39zLFPFeCQ/uLGWPdMqPHGRmFsJgqWPAUfwmv1AmLYIw23Pvn9K/Lf8A4JKx2CfFn442A0yO3jmFvMqfaftUohaabbHlcoQAeeN3zfkadS01HU8H/Zt+Kfxj+Hmm3vjP4VeArHx1rGrXl3beINWsdEvNZ1KKczNKPM2TjKsrKQwAHHJJPPuM/wC2N+2VBpsd5afB/VJZmJTyP+Ff6kpVs55H2gtgjocEfSub1Hx14s/4Jy/tda9Nq2iz6h4E8XXFxcZ0SxKx39sXaSMwgvGiXMZYJIBwRg9wT9gTf8FMvgg+g/2jb6prkknlGRLWPw7e75HAyYw5i2buQud2MnrjmnZdDK2tz5f/AGV9J+Mfij9snw58Rdd+D+peCzfHULbxDqdxol1pds9qbeNo9sM0jbH81PvKcMWPHBx+q8OfLBOcnk5//Wa/Pn9iX9oD46ftSfGnXvHN3LY6Z8GC01vbaXcwxtJC8e3y1icYkL4ILuzMvzMAvTb+g0DFolJBB7g4yD+FIsSafyQSRkAZ61+PPx4+NV/8Yv229V8beCPDF143vvAcP9m6LaaJot5qE48h5EZ7qONlUobiaZkZWB2hciv0R/bS+Nlv8EPgRr2pLqlrpWu6kP7I0Wa7Z1T7dMjBGJVWI2KHk6Y/d8kZyPBf+CUPw/uE+EmtfELVdP0q31PxZet5d1ZRSpJcW8B8vfKHGMvIJn44O/PBOACPG4f2wP209Q86O2+Dd3MsYO5bvwHqUIK5wQpabk9sda4T9nP4ta1+zb+0/wCHLvxp4HHwzPjK7mtvEqX1peWqzrcySSW00MLzuoRJgyb8HaCwOOo/Y5rdS24DDcgEjJ59+tfAH/BWn4SrrvgXSPiEw0uLT/DdnfWOpNeWLSzzfahHHZ7JUicp5U7bhuKqTJ15oGbf/BW7Vrj/AIZf08WOutoxufElnC26Z4lulMc58osnA5CyfPxiLPavfv2NbK0t/wBlH4SxW0SCE+G7BmWJgV3mBSxYjrkk5r598Fx2n/BQv/gnquhPqtpceNFs4bK5v7uCOR7XVLbawZgQPLMqjG5MYWZiM5wfm/8AZb/4KGan+yR4XPwv+KvhjVtSXQIlWzMYWHULPd8zW0sdxIu5EBwjIcbQox6Az7M/4KXW+hj9k7Xb3XLB73+ydR0q9sFhuBbzicX0MbNBJtYo/kyTLuCkgO2Kk/4JnxwN+x34UW2huoLIXuqx28F05llSD+0JwiuxVQxC4ydgzjoOlfJHxn/a41/9uJIfD/w/8L6jpvg3w3dWOs6s91ciSa9Z5PLhtWEG5EUu27DvyU5A24P1z/wTR1Qan+yL4avWiNq91qerzNA8ocoW1CckbuM4Jx070CPm3/gnvpNnJ+2l8Z1+zRR3Xh99R0eSSGZ8Hdqsz8DGGz5edxyRjjAPH2t+2Fdanp/7MPxPv9FuLi01Ox8P3l3DPbSmOSPy08xnUkH7oQnp9Mda+G/+Ce+tSt+338c9PS1t9Mt5pNUll00IBPE8WpuirIc8sodtxGR8y1+lPjzwXYfETwJ4i8K6mZG07XNOuNMuvJkKv5U0bRuFbsdpNAkfkV8BYv2s774X6U3wLOknwlPb7Z7jS73TA0F80iSzS3P2n94ZCvGDn5WB5Nepnwf/AMFFYdJglGu2F1PcS3Fs1o82l+daJvjCzMwQRnPJUKWYANlRkCuA+Fvx88Qf8E0/i/4x8B/ELR7668J3ECy6fZaXbLm+YCKK3u4pmZAf3MZjkxzvT1BA9/8Aif8A8FVvh83h1NM+GX2nXPHGpoIoP7atjY29ix2czSSbS+F3YWPcXYAAjIoKty7mp/wT9+A/xS+DfxI+L+ufEbw5F4dsfEDW11BNp17bNZ3U0bTmadIonJiDb1YKQvDY5wcfHX7LrfHj4mXPie5+C+sR6F42upm1jx1q95FbQy3dzPc3BhRY5EO3biY7UVV+YcDdivur/gmfonxCPwOk8S+PPFfiPXrXVpWbRrXxBIHlWzV3ZbjJzIDKH+40jgBV2nBxXzZ8bR8Rf+CeP7RXir4laJHfeIfh/wCIL83ZgvooZI7nzVcm0lvfnngEc0rPGGUK3l4yzE5BS1WhJJ4Q/wCCh9ncT21u155YVo45m1DQjHIE+4Y1CjYWUMPmA4YA4xXdfsx/s/8A7RHhX9prwx8QfHfh/SZG1rT7o+L9ce4spLrOyRIbYrDtBO6G1fMasPV8jFdBrX/BXv4Y2XhWbULXwz4ln1W3tnY2NxDFEi3KyiMW0kpbBY5Eh2bsKCeo2mj/AME9ZPjJ8ZviZrXxr13xfqK/DbxBFIINDvZgUluUfZstouVjt4SJI9wKs5QZB60EJanGftyaWdX/AOCl/wAD7WS6sI9OltdDhuIdRAZJQdUvpMAEck+VtGCPmZB3r9N/JZ4wcmM7SBnjCntxxkcc89Pevy7/AG5NUFj/AMFPP2f4rmBbuOaHw+GXaDuYavdhMZOANzA9e34V+ozSEwbkRnJXcF6Zz9aCz80f2I5Y77/go58bGXQfs0VuPE1quqrAIUum/tq3d0cYO51Mm0MGztxkdh9p/tYDb+y78Yl3H5fBusZDdS32Kbn8QD6Y/Gvhz9hJol/4KUfHGEXdjdI0vii6jERczRs2s2ikPkAfdQ4x6k8jFfef7TF2NJ/Z1+KepRxW0r23hbVJwl5EJbeTbaSNiWMgiRTtAIIORkU0I+fv+CWenw6L+zXrFnG2nBrbXXjkudMmilgnb+z7M7w8ZKsxyN2CSG3A8g18c/sZaT8avHWg+JdH+HPxF0nwD4rtvO1nVZ7q2glv9akknmjYTB0LqIJYiN7Dj7ScZzg/Y3/BKUWf/DLskVndwaiP7cnkmntYPs8bTSW9vM6KgwAELeXkAcxngZxXz7+0ZpPjv9gj9qvU/i/4TtpNT+HviFrvUb6OSwaaNZ5nR7iymulRmt1mnCyRkkLu42na2RjR21r+z3+3heWG6T44eH7CeRA6W85DYyq7/MdbHgjcRwG5Xr3rt/2S/wBk341fC/8AaK1/4ifE3xZ4R1b+3tDbTr0eHXmSa9uBLE8c0ifZ4UDBY3BcfNzjHzZHBeLv+CwGn2vgS3l07wNcWfii6tEkR7jVLW5soZDw7kQSmV0U5IBRScc7etel/wDBPX4c+OtS1jxn8YPHuu69cv4pmZ9F0y8ubiOzS0lk87zktZHOzcPL2A/dXIHDUInqcN8e7KPxB/wVK+Fmm6rd+faQaPa39lYSqzRwslxcyGRVb5VctEgyBnAHoK/RCFdsajO7HBJxk+p4r85fjF4gtLz/AIK5fD+0sZbe7lstDs7e9+V2a3lMly4X5QcHZPGecD51JIr9HV4UD+dDGfmh4YmsJv8Agst4qS5mEt7DBFHZtdXwi8vOj5eGOEg+aCWD8FdpDHB5NaH/AAWhs7qT4OeDHN6sOlQ643mW5hBaWY2s3lsJO3R1K99xP8NULmTw7ov/AAWZhMOs3FzqOoWLG5s7qAiK3ujpTKiROGOSYlU5ZQB5jDOcCu0/4LDaBea9+zro95Z2NxeWWi+I4L3UTbnHlwvbzxCQnBwu90U8fxUgPtv4exfZ/APhqL7MLLy9Ntk+zKyMIsRKNgZPlIHTK8HHHFdBXyJ+xV+3Rpf7Si6d4WtvCuo6Tqun+H11G9uXmiltlCTfZwqkMHZmI3coOhzjjLrr9tjxEv7ckPwCh8F6fFp7EONdudUKyzRCz+0M0cOzlgQybcnO0k4GcMZ9c0nWmwyGWFHKlCwB2t1HsafSA+L/ANr79gbwT+0/4outd0XXI/C3xEWJYLq4SMXFtfooUpHcw7gcqAv7xcEArkNhcfMdj+yz+1d8FWx4f8T+IY7qyKx/2nYa5HqGki1ZlDR21hP+8yikkb0H+rOD83HWfttfCD4jfs6/tLP+0P8ACXS9Q1ufVItmpxRQSXcdlKEVXkmiiXJtmiiOdx+V/myPlFN8Rf8ABV3xWmnvZaT8PtNvb24ijWLVNO1Sa4W3d48+Y1s0CyHa2MocZ2kZzQI96/YD/au1/wCO2l3fh3xapn13TbOK5t9UW0+yjUIUcwzM8YYrHJHJsDAYyXOAABXgdjb3M/8AwWK0/UcXU9la3d5ateXEbGOJjobEQxtjaFzIDyermvVP+CaP7PvjfwTp+v8AxG+JFm1n4i8SvNLEt+k1tqESyTu83nWzKqReZIFcYHTHTt5Tp+i31r/wWltLqJbl4LhJ5JZLe1aKFI/7GlUrI2AJPnEfzcjLKM5AxUXbcR+nx2yW537lByORjHOOhr8yf2XNc0yb/gq18Vxo9lcLb3Wn3sFx9qjj3wyRvagyow5VHYYAHZh26fps2ZLdsuU45ZCMjH51+df7NWhaof8Agpt8WdatNE1B/D91Dcr/AG7caU3kOFS2XZHcEKFO8H5QDuC+2aXUtPU9U/bV/a68T/CTxp4L+GXw20Vdb8ceImEnnSw/aktYfMEY3Qq6k7jnLMyhQpPPbyGy+D/7evjD+2Lq8+JPhzw/FPNcxto+oToAsDDCGNra3kZR8zbf3m4bBnPdf24vhX43+E/7QGl/HT4ZeGr7XbyQLHrVxEsl09mkajDJBGoxGUU7id3Kj7ucnC8E/wDBSX42ftAaRr+hfDr4SWUviG001ZhP/an7/azBBPFFJGqvg/Ntzjjv0MdSep5dL4X1/wCC/wC0v8GfBXiPxXH4q16x8R6NPrfiS8uZNRlWeWR/9Dh84GSKPYAA+EHzbjjnP0f/AMFhtOuLj9n/AMLvBJFHp8fiOIXtxNAkzxI0MgWRC2XGGIz5fOD6Zz8/3/wb+OXwc+I3wn8SeKv+Ew+IHjbVPElv4h1dNFt57u2sbaKWMGG4eJWHRmOxAEAyB0Br6O/4KyfD/WPib8J/B6eHPD3iLxHqNnrRk+z+H9PmuniU28mZJVQfKoO0bj0Jx3NUB7ZrF5eeIf2D5bi3jhjv7jwKCi3NtJ5W82WOYm+cKf7pGcEV4n/wRxvNQvP2XdWt78y+Ta+IZ47OKVWVVhaGF/lySCC7SHgV7L4G0/xhqX7B+kWFpZX1h41/4Qr7JDZ6zDi4F0lqY18xSw5ZgDyR94ZA6V55/wAEq/hn4k+F3wD1jRfFnhG48Ja0utSu32hjvvI2ijKyEEkDHK8Y+7QB9pRqI0CjoPbFfKX/AAU61JdH/ZB8YXclhDqCpJZqsdxbJPGjtcIodlcEADOcjkHFfVw6V84f8FBtI1nXv2UfHOl+H/Dd94p1e+gjtrfT9OtJLqYl5UDOI0BJKjLdOMZoGRf8E6bSK1/Y9+HscGo3Gq2620hjuJlC5zM5KqByFUkqN3OFFcH/AMFWI9Pk/Zz04apa391pg8SWL3P2CUJsUbwWfgsVA4+UZywPau+/4J5+Edf8D/sm+DNE8UeGJvCusWqzifT7tSs2DKzLJIp5VmBBKnkZwQDWB/wUV8E+K/iL8DLXSPBfhu817xSviLT5rL7OSBbMrMTM4HDRhcq2eBvBP3aARz/xE0i/1L/gl7qdroW6SU+EGk33UzSsIF/eS5d0DMfLVwMgHOOnWnf8Ep5NIj/ZbsotJtms0a/uZmE8iGWXc+AzAEn+EgdOAOK96+A/hGeP9nfwt4c8QaVLYzf2V9kvtN1Bd7LncsiOD1BBP4EV+c+tfs4/tCfsH/FPxv4i+B3hyDxX4I1J0aFHRb258hcsIWt1dZWMbMygoDkBT1OAAz9Hf2jNcs/D3wS8fXd4klxEmh3kckUTKjOHiZAiljgH5hyeOa+UP+COvh99N/Zs13U5dzx6trs0ibolTGyKOM9CdwBTO4gdfxryHx/pv7UH7dEOh+Ftc8Ft4c8EXQtb671SCaTTI4ldQWWdJzunaJlb93GpwdpOODX6S/B34UaP8HPhzo/hTRoRHbWVusbvgfvpMfPIwHG5jkk9yaBHwb/wTptdc039sn9oEX9jJZRXR+03Ed/d+fcIxvJhFhgOQRv4zx8vXt+lQxgY6V+Tvi74Q/G79i/9oT4heLPhiJ5/B2rRXeoz3DaYdRWRSWlSExqysZVd3C5YDAyciv0i/Z98Yaz8QPgj4I8R+IraWz13U9Kgub6Ga2NsyzMo3/uySUBOSASeCKAPQaKKKBhRRRQAUUUUAFFFFABRRRQAUUUUAFFFFABRRRQAUUUUAFRXP/HvL/uH+VS1Fc/8e8v+4f5UAfgLdMEj4HNZ+qfPpb7hyZox/wCRVq/efdFUdUuFXSWJXAEsRP8A39U/0rvexyn9AGg/8gPTv+veP/0EVeqh4fbdoOmkdDbRn/x0VfrgOoKKKKACiiigAooooAKKKKACiiigAooooAKKKKACiiigAooooAKKKKACiiigAooooAKKKKACiiigAooooAKKKKACiiigAooooAKKKKACiiigAooooAKKKKACiiigAooooAKKKKACiiigAooooAKKKKACiiigAooooAKKKKACiiigAooooAKKKKACiiigAooooAKKKKACiiigAooooAKKKKACiiigAooooAKKKKACiiigAooooAKKKKACiiigAooooAKKKKACiiigAooooAx/F1rFf+G9QtJtQbS1uYWhF5G6K8JYEb1LgruX7wyCMjpX5r/8EUrmK5m+LxhjjjZbTQBOyOXLvsvQCTnAwF6AZyxBPFfpxfWNvqdnNa3cMdzbTI0csMy7o5FYFWVlPDKQSCDxXK+APg54G+FM19J4M8H6F4Ua/WNbv+xdNhs/tHllvL3iNVB2736/3jQB2VI3b60tIc8YOB3oA+Af+CvfhnxXrHwY8O6pZSyS+B9J1B5dft45tjxySr5VpcMANzRxyvyozkupxxuFD9nX/goh8BvhT8IfCvhfWbq48M6hotvZ6bdW0FhDNC0xt1ea6jNkZEaJnLMW/wBZvYhhX6C31kL63aJnYAqy+xyCOR3HNeVN+yL8FpJHlk+EvgSad23NJJ4Zs23HnJI8vqQee2ecUB1Py8/aw/aw8Q/tnfCzUdch8EXnhD4XeFb2QrrF0wvFv7x4pIII/uxhJds4JVDJs3gk4wT9ueF/EWk+Jv8Aglyt34c1CS4sbf4bXGnpeyZtGWe3s5LaX5n4TE0Ug3cjgEEjBr6f8TfDfw7420FtE8R6PYa/or+X5mnalZwz28mxgylo2QqTlVPT+EelRaT8LfCWi+BW8GWfhvSLfwm8U0D6JDYRJZGOVmaWPyQuzaxZiRjncc5PNUUfFv8AwRiUWv7Nvi60eSFriPxjdMyxTJNwbKyGdykgglTz0Pavrn9oq01TUPgP8QbTQ4JLrWZ9CvY7O3ikWN5ZjA+1QzcAk8ZNb3gX4Z+FPhhp89h4Q8NaP4WsJ5muJbTRNPis4pJCAN7LGoBbCgZ9AB2GOjkjEi4P9akk/JL/AIJ1/twfCv8AZ38C6f8ADnWrHWI9Q1/WluDrVr5M1osk0NvGfPBdJItjJs4jYELuBIJNfqzrUEOuaTc2MseY7uN4VDFSJAyEZHUEYJ69h0ridW/Zt+EWpaxPrWo/C/wZf6rcTmea/uvD1nLcSys2d7SNEWZy38ROec5rkPjH+2N8Kfgp4ifw14q1y7tvE/2FdVt9EtbG5lnvYmLBFjYJ5bFmRl8vf2+tAj8lNY+HvjDwvpuofsyWOqyDXE8eRyQWVvcRKsktxEsccrSo2XQwIrFCAVb6Yr9yvBvhuz8H+HdK0CyeSS20myhsoGnC+Z5SIEXJVQOQmSAAPQAYFfmn+xLpNz+0x+3F4/8Ai/q+gLFo9jI95bNd6bIklteYS3trdn3vGs0dsBI6BiQ0mMDHy/qQBgn0oAWvH/2vfElx4P8A2Y/iZrFrdLZ3VroN40MzFMBzEwUYcFSSSBgg5zjBr2Cobq1S7iMciq6HqrqGU/UUDPhT/gjy+n3X7Oes3OnxyKn9uSxS/aZxPOkiwQDYXCJ8m3Yyrg7Qx55r3r9tv4Hy/tC/s6eJfB1kYxrMwS50vzZFjU3cTb40LEHG4gpwOjHp1Hr2i+DdC8O6pqmpaXo2n6fqOqyLLf3lraxxzXjqNqtNIoDSMBwCxJxWrJCk23cMlTkHHINNAfk3+zr+3Re/sWeEbT4PfGL4e+JLe30NJ54rmDyY7iLzZTItukTyqtxEGeQiVZc9BswM1L+0V/wUyu/jt4PtPA/wO0/WfC+qa9qNrp6anf6gtrqplklAWO3S3ldkywUGRnAwxUAk8fp540+GXhP4lWMFl4w8NaP4rsoJfOitdb0+G8ijkwQHVZVYK21iMjnBNVvCfwg8EeAdQutQ8MeD9A8O6jdJ5c95pemQ28sqg5CuyKCwB5AJwDUve4jyD4e/Bn4p2H7It/4E8WfEK7vviZdadeQjxJaTSlrSVy3kGKZRDI5QbDuclixb5iuBXxJ8Ef8AgoX4s/ZFutU+G3x80PxDr95Zs0n9qNei91fzHywWdZ7hlkjKkBSkihQvKsWJr9ZY7dY8kcs2NzHqcfSszXvCOj+KdKudM1nTbXV9NuU8qa01CIXEUqHqro+VYexBFMZ+UP7Un/BQDRf2rNL0X4b/AA1+E2oeJdZnufN8jxTpSy3KSIDhba3tpHJbaWYs7qoVDlSDkfXfhP4E3nwX/YD1j4dXPiHULa/t/D995uoRiG2e2mm8yVo4mEgjwGcrnzTn1GcV9KeCfhp4W+Guly6b4T8O6T4a06aTzpLTR7CK0heQqFLtHEqqWIAGcdh6VwP7YMMY/Zd+KHmIzQp4evGdY5TDlBESVLqCVBAIOB09qBH5h/sw/F34rfsbeAoPiSPCDeIPhVr00Nrr1gpU3Onzw/u1uAeWQOgJG87GJA3KSDXqnx+/4Kga/wDGrwra+Dvgd8PvE0WoeJQ1tBql0Qt2204ljghtmc5x/wAtDIpUAnHeu+/4I4f2ZqXwS8eW1vbFUHiFjKsl408Mivbx/KsbKu0BcKS24k554r7i8D/Cfwb8M7W6g8I+FNC8Kx3TLJOmiaZDZJK6ghWdYlXcRk4JyeTzQB5B+yB+z4nwI/Zx0f4c6yFn1RrR7nWVJEkJluCzSRqRgMFDbNwzkL15FfAeg+K/ix/wSn8fa1Z61pUnj74c6pteJ7SKSKzaQnEG67eI+XOIk/1fzjB4zjI/YVY+uTnPXAwM1B/Z6eYXZ5GbJZdzsdp9gTj6cUAfmR8VP+CqHiD45aVa+C/2ffAXiFfF2qwyF72/s1mubdAMM1pFCzguo3HzZCqptPykkEe9f8E8/wBk+7/Z+8Aaj4g8U2+pWfxK8TuH1e3vNUS7KJHI5iQOihSSH3vhnOSBuHK19Y2XhbTNM+0Gys4LKW4kMtxJbRLGZ3PV5AoAZj6kGtBbcKGQ7WiIACEZ/PPWgZ+XH7MN1p+of8FaPii2mW1w7Ry6y9zPIsilfmt0ZfmI+US78fKPvLgkYr9R5lO3HRehxTvKG3A64wG7j8acynAwfzGaAPyu/YMvBo//AAUE+MXhfTdXnl0C1k1PzbZ5kNvNLHehVMcbjeArO+AhPqSRjNj9tb4S/E74FftW6T+0D8P9P17x1YrK1zNpa28l0mmKINk8ZCSNIkMiec+/y1SNsDniv1IWPbk5yeeT70jQqzhiWyPc4/LoelAH5Tt/wWq1DWIpLbSPg/Ha6peEW8JOvyXbCQjCt5KW0bSc8bVkU+hHWvWP+CevwC+JsPxF8UfGH4uaSdE1u+sRZ6LZlvLdIJZWmmLWykrGmfL2rwRhsgdT9+rahZGcsWLEnOACPbjqPrmnpEVQLu6egx2oA/KOx1bWrn/gsN9pu4Lydk1Oaye9WPdai0Gl5ijX92CrAqMvu557E57L/grpbWt14z+Cdpf22pXdpcReIIJF0y1FxO2+G0UeWOWGN2TjsOBX6ULbqrM2FBYhmIGCSB160jWob+I9zjoCTnqB1HPQ0CPy7t/25PjF+xBo+j/D34l/CW11vS7G3trHQfEcN9LYW1zCkKAFpmjnSWXBy+CpUk5XpWDpvws+J/8AwUl/aH0Xxb4/8F6p4J+E1lZQyW8d+shTyQUkeC3ZxGXadjhplT7qDB4AP6yrCq+/px0HpS+WPpxj2/KgD4q/4KreF9U8Q/s0aRoegaDqHiLULzxDZW8WmaVp73ly6JFO7eXtVmRtqH95tbAyMfOa9Y+Bvw7bxV+xr4T8Da/FrPhz7Z4Pi0W8t5oWtdRst1qsL4EiZSVD0O3G4A4OcV75LCsylXAKnqCPwpscDKpDPnd125Azx054HHSgZ+R2k2n7QX/BNfxR43udN+HEfi74TXd55sl7Jdy3XnwIWVbgvG/+jzukiCR2hCsY+Fwua6DxX+3h8bv20PAWo+Cvg58IbnTJtURra/1yHUhc20ULRP5ts0txbwwxSMp4bzM8fLk4I/VEW4DO245ZgegHTtwOn1pv2Nd3J+XghQMbTjGQRz0zQB82f8E//wBlq9/ZV+Ch0XWNRfUPEGr3C6nqEe0rFZStEim2TDsrhGVv3gxuLZ6Yx9N0xV2sx4OenHP+c5/On0AeZftN6be63+zv8TdL02zutQ1DUPDOp2VtaWcTSTTSyWsiIihe5LYBPAJBr53/AOCU/wAO/Gvw1/Z/1/Q/HWg6t4cv08RyXNnZ6xAySC3a1tgpXcPu7lkGOowenFfabLuIOcEd/wClCrt/w7UAfH37fX7FMv7RXh2DxN4MuYdI+JmkxCK3uHJVdTtlYsLOR9wAO8h1dg2GTGFDFh8/N+25+1P8PtGs/A/iX4H3GueNJAsNnqN1p1041CSIAvIY7eIRy5bYf3boFC/N1zX6gSR+Zg7ipXoR2/pTlQKoVflA9AKAPzW+AP7IPxo+NXx6sPjF+0JLZ6ZbQ6hFqkfhgmTzfOgikS0VAj7YI43ZZQodixUh1BbJ9b/4KkfDvW/iL8CfDun6P4Y8QeLZP+EntZJ7Hw5EJLmFPJuF80jynyis6jBxkyD5lAOfs3ywHZgcFhjgD86GiVsEgbgMBiMn/OQPyoA8z/Zh8PXPhP8AZ3+GWkX1lNp2o2fhfS4Lq1uIfKkilS0iR0dccMHVsgknPevT6ZHEI2cqAAxzgADnufrT6AI5cKu/jIGBnpzjivzC+Ongr45/Av8Aa68b/Fb4a/DbV9at7+4R7G/09Wv7fU0fT4IpILq0gnSTy1mVpFcjIdAcEdP0+kVnUhW2HBG7GccU2O3WPp1znPA75xx9T+dAHxV8dLf4wfHT/gnTqB1vwZLZ/FjVoIvtXhvTllidVXUAAyxGQlW8lBIVJPUj2r1P/gn/APDvxL8Kf2TfBHhnxfpMmh+I7X7dNdWMzKzx+bfXEqbipIyUdTjORnBweK+gfswUBVJRBxsXgcYx054x/Onxx7MnOSf8/TuaAPnD/goJ8K9a+NX7Nur+EPD2lzanrGoXtiIRBs3RBbqJnfDugOFDdx9RXR/ss/DnVPC/7K/g3wN4y0D+x9RstJOl6jpctxHOCAWRm3xMynePmwGON2M8V7cw3Y5xzUawsnSQnjHzD+g/pigD8m/FX7Hf7Rv7GfxM1jxZ+z5Idf8ADuoSPM9lZOskiWYk3RWc9pcOzTbFAVZYiZMF+VLV0viq+/bW/aiZfBlz4csfB/g/UIfsmr6hJpb6WvlyoyOrrcTNcSIpB5iHORng4r9QfKGMHkZz83P86Qwr5YRfkUDaAowAPQDpQB4X+xn+y/p/7KvwcsPDCyWeoeIpv32sava2vkm7m3uyjn5mWMPsUtyQucDOB7xTIo1hUKo+pwBk+vFPoA82/aG+BmiftGfCjWfAuvvJBZagqtHcwk77eZGDRyqM4O1gODkHoa/P7wj8HP2x/wBittT0n4dw+G/iP4X1C8uZ4NOESr5bvtc3LR5hMbFYwojWRly2ApODX6lVFJAsrxsyqxjOQWGSOMcehoA/Lrxx+yb+058YvhTN8QfGHiBfFfj97ZItI8ByRWlrBYQzsRcebudIllRSCp3FsJhiSSo+xfhX4D8YeCf2K9H8IweG7LSPHFj4Zks49Dur2OW2F4EcBXlRiu13IJKscbsZ4zX0DHAkecKASckgYz/nAoMKlg3II9zQB8Uf8Et/2e/iT+z38PfGemfEbRIvD9zealC9lZxvZzMyLEd0jS27MWJLAYc5Gzjqa+lP2hvgrpX7Qnwf8R+BNYZorbVbfbHOhw0EysHikHB+66qenbFehwxmJcE7ueuMd+lPK7qAPyM8G/Af9uD4D6fL4Y8A2Nxa6RbzqBJZ6ro9zY3IC4MkEV2RJDvI3MBgEsx2138f7DP7RHxo8J6p4x+M/jiDV/GtvpFwmgeE3t7WSG1uztaJ3dQLeNiylWaNScEfvOw/THyRliTu3dcgc+3Snqu1cD8KBHyp/wAE6Phv8Q/hX8Bb3wv8TfDkXh/VrfWria0t47i1nR7aRY3UgwSOOJDKMMc4ArkfgX+yz8RPBP7cnxJ+KWp22l2Hg3WPOt7OK0aJZJkYxsrsipkY2EHJyWJPbn7Wji8vPOfTrx+tKsYUk4BPrjmgZ5n+0d8J7n41/BTxh4KsdRj0vUta02Szhvpk3qhJyA6j+E4wTjIzkcgV8J/s+fAv9rX9mn4i+D9EsdHs7n4WDWUm1vTvD+p2TW3lvsjlmU3CrcDgGQqpOduBtzX6ctGH61FJarJJvG0NjB+UHd6Z+lAHyP8AGT9kvxX8SP2yvh78V9Jv9BsfD/hmCO3uoWmlW/uAGkZuFj24G/Ay57/hu/t7/sx+Iv2p/hZpXhTw7faTpdzb6pHfTXmqzzIqIiOoKrGDubDtw3H48j6dWEqDhuc56Y59eMU5o9zZLHHZew96AOQ+DfhLUvAXwq8KeG9Yv49U1PSdNgsri+h37Z3jQKZAHJI3YzgnjNeIft2fsx+M/wBprw34P07whr2i6I+k6mby6Gu2wuIJVKgKRG0bhmU5IBABzg19PqoUYH880u35s+2OtAHjPxo1TwF4P+ENn4c+L+v6faeHNdhj8P3lzeObK3vJnhYspePb5IYRyMCCoGK+HdK/4Jma9oPjC78YfAf4n6YPBuuRCSyuI9Xv7Oa3t2cMI0uLNz9oj9Cx5wvcFj9yftXfs72P7TXwnu/CN5eLp91HPHqOmXskCzR295Fu8tpI2BWSMhmVlPUMa+AdJ+BP7bn7PLy+H/Al3p8nhC5na4SLwrJayWtg0jhnaJL2PzFBOSY0BX5jjHahHL/Hv9kW1/ZL+FviD4geNPHEmt/EvxFdiz0v+xS5EcjRyGRmkupWkuFIALluQcYzwa/RT9hfSr/Rv2SfhfbajcJc3A0SB12W5gMcbLuSNl3tllUhS3G7GcDOK+LPB/7Dvx7/AGoPGWj65+0VrlhP4bsZnyC4i1We32/chigQRRK7BdzNiTC46Yr9OPDuh2nhnQ7LSbCHyLKyiWCGLcW2ooAUck9hRcDSrj/ix8KPDfxq8Dap4Q8W6dHqehalCYpoXHzI3VZI26o6nBDDkECuwoqRn5b23/BMn4/fBnXhbfB743fZPDFxNI7wXlzc2PlbuhaGLzI5G2gAyfIcjgV6h8CP+CZN3p/izRfGfxp+IV18RfEelXEd7BbRxNhLlOV8y/l/0m4iU7WRP3aqwJwckV97Mob69j6Uo496APM/2jvhjefGD4K+KPBOnyafFc6xaG2WfVkd4EOQQzhfmPTjBGDz2xXP/sb/AAJ1P9nD4DaP4H1e+stQv7W4urmSTTlZYF86Z5AibvmIUNjJ54r2zHOaKBi0h9PalpGXcpB6HigR+YP7bU1237f/AMPbOS0N9oV9baNp2oJaxxW8qx3OoTxlWmBMrI20bguFI9O97Wv+CX/xO8Kapq2n/DT40t4d8D6hqM00GkzXmo2n2KGRiQipDPsmZR8uWC79oJxnA9x/aS/ZC8VfFr9pb4c/Efw/P4UsLXw3c2s1zNqCTjUJkildjCm0GMoQxIJG5WOR05+u1jPckHPUd/8APT8KBnzF+yL+wP4Q/ZWkuNcXUrnxX4+vEmgvPEtz5sDSQysjtEsIlZQN0aNubc+c/Ng4pP21v2Jpv2vv+EO8vxtH4Rbw+moIxk0Uagbj7UkSHBM0Zj2iNuMkEsp42ivqKloEUtJ01dJ021s4yPLgjEY2jAwBjgZOPpXmv7SH7NvhH9p/4fyeFPFsdwtqjm5tbmzmaKS1uNjokowcPtDsdrgqeMivV6THQ0Afl7H/AMElfH/gbVJrbwF8WYtK0K6sfs1+Ee8s5tQYmUbpo4pSrhUl2gbgD83AySfd/wBlH/gmX4J/Z3vW1fxDqf8AwsPXY7qK7sWvbIQWWnyR7ikkUBeTMql2xIzEjClQpGT9lbc4yefbinUAfEn/AAVkt7FP2efC1xcXbQ3lr4z0640+3AYfa7hYrgeSZB/q8xmRt5B5QDuMeZ+D/wDgnh4O/aJ+Cvwo+JWheJNZ8KeMZfDunyXF5azkqbhYPnkXPzK3nMWJzyFwNuSa+nf23P2cNd/aZ+H/AIV0Lw9q+l6Je6R4kt9bkutWgM8RjiguEK+WAdxzMDg4HB5HWus/ZL+Ges/Bv9nvwd4J8QRafFrOh2rWlz/ZUzzW8jCRiJFZ0UkspViMDBYjtQM+f/2b/wDglt4P+DniZdd8Za4vxLu9Plhn0CK6sHtItIdJZJSQoncTZeQNhgACucZPH2F4s8F6N478M3/h/wARafb6zo1/GYrqyvIxJFMnYMp9ODx0IBGDW3S0CPzd8V/8EZNJ1K4uodC+Leq6ZpL2a2kMOo6LBd3RAkR/388bw+cg8tQqlQV2rg4XB9K+Hn/BK34eeDfhr4n0LU9avvEPibxFYyWt54hliESxTFpmS4gtwx2OvmqCC7BvLHTJr7YooA+b/wBnb9knXPgl8KfFfgfVvinqniiDWpbia31C3sEsp9JedWEptdzzBMsQ4X7ofJC/Mam/ZA/Yx0b9kLSvEdppPibU/EUmuywvcNfxpGkawrIsYjROjbXAZiTnaOBX0VRQBVutPivARLkhlKlR0Occ/hivgDx//wAEb/BHiCbTF8OfETxJoem2ksg/s3VYYdUhgt5GLPDbbhGYuScOxkIPJyea/QmigD5O+FH/AATH+CXwjh1N7HTtR1vU7yKSBNS16aK6ltI5I3jdYk8sRAFZGHzIx5HPFdv+y3+yHon7Jdh4g0rwt4r8SazoeqmCWOw164jmWylQyb3h8tEVfMDpuG3J8pTn096ooA+PP2ov+CavhD9pTx1J41HijVPCnia4tEsruS1tobi1njAYFjGwDiQhgu7zMBVAA713F5+xV4e1n9kqw+Aup+ItWn0W1hjiGrW4jjuSUuftCHDBlADALj+6Py+i6KAPPvgP8E9E/Z5+FGhfD/w7d6hfaPo/nmC41WRJLljNPJM5ZkRF+9KwGFHGOpyT5J+0R/wT3+F37RGq3Wv3yaj4Y8XXUPkT67oVx5UlygXaFnjYNHIMYydoY7QNwAGPpyigD4J+Fn/BHv4YeDWtW8VeI9a8axwzLcNYskdlazMueJFQGRl6fL5mOPc192Q6fHbxpHF+7jRQiqiqAFHYADH6VaooA+dfh1+w34H+Gv7Q2vfGSw1rxJqPinWftPnwapdQXFrH5zKWEYMPmKAF2r85wp29K+hpofNheMMULDG4dR71JRQB85/s/wD7DXgn9nP4oeJPH2ga74m1bXvEEUsV4NavIpYf3s4mdlWOJDkuOrFsZPqc/RlFFADWUNz0OMZrwP8AaA/Yb+Ev7SesJrHi/Q5F1xYjD/ammzG3uGXaVUOwyH25yNwOCPTIr36igD5D+Hn/AASv+APw91rS9T/sG98Sz6fEyCLxDcrd29w5z+9mhKCN2wcY2hOAduRmvrWzsotPs4LW2RYbeBFjjjjQKqKBgKAAAAAOgqeigDx/WP2Tfhl4g+NkHxa1TQpr7x1bGI2moS6hcBLby0KLshVxGRgnIZTyc168qhVAHAHAAHAp1FABXDfF74JeCfjt4YbQPHHh2x8Q6dkmNbuLMkDEYLRSAh4mxxuRlOO9dzRQB89fs5/sM/Df9lzxd4l1/wAFNrAk1yKOB7PUbxZ4LVEYsFh+QPyT1dnPHBHOeo+EP7Jvwr+A/irWfEngXwsND1vWI2ivbr7dczmVTJ5hAWWRlUFsH5QOgr12igBjxiRSG6EYryb4K/sn/Cv9nfUNYvvh94X/ALAutXWNL1/7QurnzQjMy8TSuFwXb7uOteuUUAcb8QvhB4Q+K/he68OeLdDttb0a5iaF7ecFSqsMEo64aNv9pCGHrXz/AKf/AMEuv2fLHUluH8L6he20cqyxabda1dyWse3BCbDJllyM4YnPfjivrKigDnfBfw/0H4c+G7XQPDOmWuhaNahhBY6fAkMUeSSSFVQMkkknuea6FRtUDJPuaWigDzj41fs8eAP2iNDtNG+IOgLr+lWtyLyG3+0z2xWYKyb98Lox+ViME456dK6P4ffDvw98K/B+m+F/Cumpo+hacnl21nEzMEGcnliSckkkk5JrpKKAEHFc948+H/h/4neF9Q8N+KNLt9Z0LUI1jurG6XckgV1deOxDKCCOQQCCCK6KigD5c+IHwtj/AGO/2d/F0n7O3giL/hIpLy1vI9HZLvUlnkkuIIZZPLMjSMFi3NtU4UKWxxz4d8H/ANs39nz9pbwTp8PxxsvCQ8bafCPtP9q6fm0eOObKvBPOudpJDGIt3YEHBNfofJbrNuD8qy428jrwf0r558cf8E/fgZ461Y6tP4Lg0rVmSGJrvSJXtQUjdWC+Sh8kZKgE+XkjINA0fI37WH7Snwk1r4f3fgH4C6TZX2s6hqlrLqll4V0xbI6rawyLtWB1gP2gtL5YHlhiAj8gKa+yv2Hfhe3wp/ZR+HGgXFpd2F9/ZiXt5Z6jEUmguLgmeaN0YAqQ8hG08jaAelanwr/ZD+FfwcXRpvDvhWyj1XSIpobTWJoUN7GkrMzr5qqCeXbGc4BIHU17FBG0UQVnMjd2PegDk/Dvwg8EeE/FF/4l0jwhoGmeJdQaRrzWrLS4Yby5Mj73Mkyrvcs3JyeTzXX0tFAjmfHHwz8J/EuzSz8WeG9K8S2kZ3RQatZx3KRPgjegcHa2D94cjsRXF+Ff2T/hD4Mv4L3S/h9oMd1bpZpb3E9ms8sP2Vdtu6PJuYSIOkgO7gZJIzXrVFADVXA5OT39KzNe8L6V4q0ybTda0+11bTbgAT2V9As0E2CGAZHBUjIzyOw9K1aKAPF9D/Y1+CvhvxfdeKdN+G/h+31+5nF2101r5ipMAQHjiYlIvvEkIq5Jyeea9ht7VLVQsfyovRQAAO3QewxU9FAHN658OfDPiTXNN1rU9A0u/wBZ0yQS2OoXVlHLPauAwVo3ZSyEb26Ecmt37PtVQjeWANvyDHygEAD0xn9KnooA4/w/8HfAvhPxVfeJtD8G+H9G8R35kN5rGn6XBDeXPmP5kvmTKgd97gM2TyQDW/q2g2WuafdWN/bQ3tldRPBPa3USywzI4wyujAhlIyCp4IYitGigDI8M+EtF8F6YmmaBpFjommRnKWenWyQRIcY4RAAOABwO1aL2ySMS43cYxzjGfT8amooA4Pwz8Bfht4L14634d+H/AIY0DWWDKdR0vR7e2uNrHLDzEQNgnrzz3ruVjCqoOCRz0xzT6KAKMmjWjXUl2sMcd6+3dcKgDttyFBPcDLdem44xmroAXgcUtFAGBa+BNB0/xVe+JLLSNPstdvkVLzUreziS5ulUYVZZQu9wBjAJ42itowLtKr8qtnIHuKlooA5bwr8LfCHgfUb6/wDD3hjRtEvb7JurjTdPit5Lgk5YyMiguSefmzzk968D8SfB/wAZfEX9t7w7431LTxo3gj4d6bKNGuFmV5NZvL2Jo5hgE+XHHGMHdgltmMhjt+pajaFWbd0bsR9KAHqNqgZzxS0gGBgDApaAI3hSRtxGT0zWavhPRo7975dMtVvXOWuViAkPT+Lr2Fa1FADfLXnjrSFMsCDjHYU+igBqoFUDrj/OaTyl7DaeeQOeafRQBGsZV2YncT045A9KbJbiXbkn5TkVNRQBGsIVcLwcf5JFJ5AwvzHIwSR/Fj1qWigBMdqKWigAprLuGPfNOooAQDAxUS24EvmbmLc+nftU1FACKNqgDpUbQ7m3Zx3HA/WpaKAIVt9vGdw/2hz1/lUka+WgXJOOMnrTqKAKv2BPOlk3ODIuCMnjrz+tWVG1QOtLRQAUUUUAFFFFABRRRQAUUUUAFFFFABRRRQAUUUUAFFFFABRRRQAVFc/8e8v+4f5VLUVz/wAe8v8AuH+VAH4BXUm5VOKoaopXSnweVli/SRauTZ2gDk1V1TMmnNGg3PJKm1ecnEq5PTtXe9jlP6APD/8AyAdN/wCvaP8A9BFX6oaB/wAgLTv+vaP/ANBFX64Dq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pKAEZdykAlfcYryD4r/ALJfwz+N3iqw8QeMtEudT1CxtZbK3aHU7u1CRyEFxiKVeTyMjsx9iPXPtCMGKsrkdArDJ4//AF09WO4gjHpQByfw1+E/hH4P6AmieDPD2m+GdKXBa10u1SFZWCqgkkYDdJJtRQZHJZsZJNddRRQAUUUUAFFFFABRRRQAUUUUAFZfibwvo/jTQ7vRdf0uz1nSLtdlxY6hAk8Ey9cOjAgjOOo7VqUUAcn8P/hP4M+E9nd2ngzwro/ha1vJfOuIdIso7ZZXAABYIBnAHeusoooAKKKKACiiigAooooAKKKKACiiigAooooAKKKKACiiigAooooAKKKKACiiigAooooAKKKKACiiigAooooAKKKKACiiigAooooAKKKKACiiigAooooAKKKKACiiigAooooAKKKKACiiigAooooAQjOP8aRl3dDg06igCJIWViTIWyRx0A+n/wBfNSKNoxnNLRQAUUUUAFFFFABRRRQAUUUUAJjnNAGKWigAooooAKKKKACiiigCN4yzAhyq45x1yCCP6/XNPVdv55pa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cP8qAPwGWwvL5J3tLK6vFgQzTG3haTyowcF3x0HI/OoW1a60qzuLm1cRPIn2flQQI3kCt16HBNXLfULvSb2Sazu7i286MwzeTMyeahIJVwCARkLxjtWb4hdLjR7pyPNd3jPzDJBMgIxjFd72OU/fnw6u3w/pgznFrFyf9wVo1m+G8/8I7peev2WLOf9wVpVwHUFFFFABRRRQAUUUUAFFFFABRRRQAUUUUAFFFFABRRRQAUUUUAFFFFABRRRQAUUUUAFFFFABRRRQAUUUUAFFFFABRRRQAUUUUAFFFFABRRRQAUUUUAFFFFABRRRQAUUUUAFFFFABRRRQAUUUUAFFFFABRRRQAUUUUAFFFFABRRRQAUUUUAFFFFABRRRQAUUUUAFFFFABRRRQAUUUUAFFFFABRRRQAUUUUAFFFFABRRRQAUUUUAFFFFABRRRQAUUUUAFFFFABRRRQAUUUUAIzbcdeTjgUxpQrAEYOCfbA75rj/jJ8UtE+Cvwx8ReNvEUpi0jRbR7mZUkVJJSB8kUZZgDJI5VFGRlnUcZzX52+Hv2g/2wv2oJdSvvhzZ6RoGiW9wBb33h8Wxtt0kcjeXLcXm9LkxYjWQ26nDOOmcAA/UQSBsYIORkYPWmySeWu47QPVjivyul/aQ/a8/Zh1fStU+K+mTa/p1/azWkOn6l/Z5tbq+D+Yi28+nxsySNFHJtjlAB+brxj9DPhf8AEpfjh8DfDfjOyifTV8Q6NDfFLK5jma1kkj/eRrIQAWifIyQOV5AIIoA9CS8R2IHX5e47/wD6jSrdKcnk45+UE9v1/DNflD8MP20P2hdY+H//AAjKW8fiP4xfEC+in8KxSRW8MdjYfZfNefysKpURrvTcSuWZjkqVPU+I/EH7cPwR0+38e694n0bWfD8UVxNfWGtW1gW06JIpGzdC1CgK7Lw0Ez8qu4dqA8z9N/MJXKqSSMgEEE/n0pGm4YKuWAzjt3x274rwb9j79o5/2l/gvpfiO5TTIvEtuz2ms2Ol3XmQ29xHK6AgZLBZYwsqBiRhgNxxuPx5cftwfEzwn+0F8SYba8uPEWhQ6zc+EvDvhG8W3LXWsNPFHBGssdvE0SbRIRudwc4yT89AeZ+nvnDpxnOAMiori4VYXkkwiRkEs3GCDz1HT396/M2+0T/goHq/hm58UrqkGh6imqHyPCe7SSDayZOUkUHaiZVNkkm843ZBAz7V+wz+3BqX7TV9rnhXxx4fbSPFdvc3lxbfY7CRLKayieFDG0jOwM0bzbXHTG09SaAPN/2mPiJ458P/APBRr4VeHfB/ifxFYrqUmjxahotpqRks7qye5uvtcjWrblUpDFkvjpyNpGT+iEN0GmKlGjBHG7AycnIxnPH07jGe35q/ti+LLnT/APgop8FraHUtagEWoeHVP2TXBDAUnvbqKRBahQXLjCu4b7gKlcODXf8A/BRb4vfFL9nDxB4C8Z+FvG95p3g661CO01vR2trORG2tvBiLxebl0WUMN56Ltxg0CPu37Uvy8EbjgBhtP5HFPkmSJgHZQWOFGeT/AJ5rB8J+KNN8beE9H8TaPcedo+qWkOo2c6o0azQSgSI+GCsCyEHDYxu5r8/viB+0R8W/i9+3Vc/C/wCFHj//AIRTQdDNvFfP/Z8GoWkxj+e8lZ/LJQp5iRFGcDeuNyk0DP0hV9zFccjr6U6ooYyhIPJxndnv3A9BxU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AHvL/ALh/lUtRXP8Ax7y/7h/lQB+AbyBZlRhnPeq+rRBtJlWM8l4sP0x845p94rJcLleoqrqSltHmiJ27zEvX1cV3vY5T9/8Aw6Cvh/TATuItYsn1+QVo1meG18vw7pSg8LaxD1/gFadcB1BRRRQAUUUUAFFFFABRRRQAUUUUAFFFFABRRRQAUUUUAFFFFABRRRQAUUUUAFFFFABRRRQAUUUUAFFFFABRRRQAUUUUAFFFFABRRRQAUVna/dalZ6XLLpNjb6jfKV2W91dG2jI3DcTIEcjAyfunOMcZzV6NyyrvAV8ZIU5H4H0oAfRRRQAUUUUAFFFFABRRRQAUUUUAFFFFABRRRQAUUUUAFFFFABRRRQAUUUUAFFFFABRRRQAUUUUAFFFFABRRRQAUUUUAFFFFABRRRQAUUUUAFFFFABRRRQAUUUUAFFFFABRRRQAUUUUAFFFFABRRRQAUUUUAFFFFABRRRQBy3xM8N+FvFng6+07xppmnar4cYebdQ6tAk1soT5vMdZAV+XG4Ejggd8V8L6X/AMFHvgX8BPCH/CK/DTwLr6+F7G0uJdCu5YPsWm3su15tiy3EnnbWlLIXMbEMxODnn2j/AIKcw6zL+xv4yfR7u4s0ims2v2tpmjdrM3MazLlVJK4YFhx8obOR8reAfshyfsseFfg3pll4y8J+GvD/AIgsysd1q3xB0+3canfLHH59xZT3G/fFkLtWMqBkcfMCWB5l8SP22fFf7Vnh2S11D4f6L4T8GeF7q11XVtcvpjqf77cDbx28vlxxRTTJ5iKwDErIQpGSD9x/8E/tLGi/scfDe0+zJpztp8sz28QcLG0k8rN98khs7iwzwxPGMCvkj9q79sjw18clm+Gng+2msPBOlwvqHiWbVdPSBL61iSKSxEETqXMAlKszFU+VQVOGBP0v/wAE39W07Vv2IfA4slcRRw38bWpkErxMt7OWAzknkggH+EqO3KEtz5w/4I7LYeJfE/xK1Irp5vdE0TRNHtZtJNzHEIn+0tOWjlODK728LO23G5TtwGOf0q8SaTYa1od7pmqQW13p99E9tPa3aCSKaNwRIjKeGBXcCDxjPavxv/Yv/aX0v9ke6h8Y6xbfafBPjq1SHU20u3eS4tby3nfY5aefdKMXM+/aC37tSoIBz93fHj/go18Ifh74N1h/D/jPSfEXilLG4n03T7GRrmKW4RPljmeMFYwWIGGKk4OM07MHsfOf/BNKx1T4d/tXfFfwBZTaLdaJYWDWtzfRpIt3ctYXJtLfdGZdqHDSFyFbnaAeSav/AAp0m18Qf8FZPiLpuqC31Gy0wf2tZQ69NEJUvhbWYjlgi2AsyIX27cYUBi2QN3d/8EvPhTe6np/iv9oLXntYda+It1cTQ2FpblVsoBeTNKwZ2Zz5024gdAsYOTkBfnn4k+Mr74Nf8FEPid8QNP0228V694eaC6uYrpPJaCwexgV/syozlpfJbyg74BL9Bk0gWiP1zfEXlxoW+ZtgxyRgHnJ745yT2/A/nL4wh/4Q3/grT4D07TTdrDqenT3aWarugkWe3ufP3DbuI3QCXJyNyj7uM16/D/wVB+CGveE/7Q0nUdV1LWJIUuf7AtdIu3u1k2giNyqFAVYAFgxX5eCcivE/2H7HVf2n/wBsbxZ+0LfQ+boFrZy2GlyrOzra3JhiiWBVliVhiGSZ3aMqu+XHRjkAm/aW1q+0H/gpl8KNWS0nh8Pal/Y+h3Or3Oi/aIUu3ubhoooppF2LI28DdGcqCzfwmvrD9tj4V2/xW/Zo8caVLdXenXMdn/adrNACzxXFuwmQ4VWOCyKDsBYjO3BOa+Mf2zvEDab/AMFNfgvblLe/gmPh+Fbe+eWRYml1KeJ5Y40YL5gU8E5xwQM9P1Dn2SwyoQrrtbqMr3BBwMUDPhX/AIJ6/tQPrf7IPiO98RalBqd58OXlsmnSXyVlsIbZGgldmVSAQJFy4yfKJIzkVwn/AASr8IXHjz4kfFn4ravHLb3F3qbvbW9rqyXVist27z3K4ifaXCmAHeMjjvkDyP4mTeKf2VvFf7Q3h3Q/DS+C9B8WTWlzFfrILyW7gMk4EdvGy7T5hnZdmB5eTycAj9E/2JfhWPgz+zd4K8MTeSdUjsRd3xjs/sr+dMfMKypyfMQFYmJOT5QOB0AB7sqlerFvrTq8z+On7QnhH9njQbLV/F813BZ3k5t4WtbWSclwpbBCA44U9fpXdeHtetfE2i2Gq2e/7Le28d1D5ilGMbqGUlTypII4OCO9AGl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x7y/7h/lQB/P3q0zSXUTg7Qq4xUF+6w6PcGX52QoxHsHGTUuoKd6sBntVfVVEug3ZYYZgoz7FxxXe9jlP6AfDZDeHdLK/dNrERj/cFaVZnhlQvhvSQOgtIR/44K064DqCiiigAooooAKKKKACiiigAooooAKKKKACiiigAooooAKKKKACiiigAooooAKKKKACiiigAooooAKKKKACiiigAooooAKKKKACiiigBP0pojw2Qcdz6mn0UAFFFFABRRRQAUUUUAFFFFABRRRQAUUUUAFFFFABRRRQAUUUUAFFFFABRRRQAUUUUAFFFFABRRRQAUUUUAFFFFABRRRQAUUUUAFFFFABRRRQAUUUUAFFFFABRRRQAUUUUAFFFFABRRRQAUUUUAFFFFABRRRQAUUUUAFFFFAFDXtDsfE2i32kapaQ3+m30EltdWlzGJIp4nUq8bqeGVgSCD1BxXyd4g/4JXfA3VrKHTtPh8SeHdGjvFvDpem6zI8DnZtdCZxK6rIPvbWVjgYYYFfYFFAHl3h/9mf4b+G/AuoeELLwpp0Wj6lpEehX7RwhLq9s44jCkU1wuJZMIcAs2QSSCKi+Ef7P/AII/Zn8E32hfD/SZdK0ma6k1GW2e6kuGe4MKoz75nbblIkUcgD8a9Wpk0QmieNshWBBwcdaAPyy/4JXfD3wx8VNB+Lfhfxdouh+KdFX+w9TNnc2SSRQ3U0N2JgIWBjgkQqUzEqHA+mPqf4Z/8E1Pgp8PNS0zU77TNQ8dappapFYXXiq4SdbaJVKrEIIkjhdRuZgZI3YE5DZC46T9k/8AYn8HfsfXHi1/COta7qsXiL7KJ01uWCQxCAS7dpjij5JmfOR02+mT9C0aiKENiumWqR26KEjCpHFGgVVUDAVQOAMV+enwrjj/AOHt3xMuWk05rG40v7JG0ssDXE8v2DTXKIhYScKjHcFIK+YMcsR+i8iNIoAbaO/qRg/l2/Kvn7S/2I/A+l/tKTfHFdV8QS+M5nd5IpLqI2jboBBt2eVuCqigKA2RnknjAM5LTP8AgmT8DbDx9qXihNL1xYrxjLBocOsz2thZSEhjJAsJjkUkg/K0jKMnCjjH0z4Z8I6R4M0ez0rQ7GHTNMs4hDBa267UjQAYAH5nJySSTnk1rKu3vke9OoA8j8ffsp/Cz4mfEjTvH/ifwx/afi/To7eKz1R7+6jaAQzedFsRJQisshJ3Bc8kZwSK7HxR4+8K+EdQsNN1/XtN0m81QSfZLa+uUia42AmQojH5sA5OAevNdURmvIP2jv2V/An7UmgaXpPje1uJIdNuvtdtPZSCKZSQQyb8E7GB5AxyFPYUAfCPxFvdL/ac/wCClnh600LULebw5ZaJHE+p6fqAja5WKQzBrSQDBlWRowcEgqrDjpX6kW8aRqAoAI9+eeea8Y/Z8/Y5+GH7MwvZfBmjzDUbv5ZNT1Kc3NyI8ACJXIG2PqdoHU5OeMe1oixqFUBVUYAHAAoHc5fxz8LfCvxM/s4eKNEtdci0+R5beC+jEkSuyMhYoflJ2sw5HGcjmt3R9JtdB0u106yj8mztYlhhiySERVCqoyegAAq7RQI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wBw/wAqlqK5/wCPeX/cP8qAPwDnUeWMjNZmuNt0K6IHQR8f8CFbVxCBAjb+T2xWNrvy6Hcd+Yx/4+K73scp/QB4Xbd4a0k4xm0hP/jgrTrM8M/8i3pX/XpD/wCgCtOuA6gooooAKKKKACiiigAooooAKKKKACiiigAooooAKKKKACiikbIUkDJoAW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AHD/ACoA/n/vLxYnEbN82M7c9u1ZWr3kbeH7wk4VRG2W4yQw4rj/AIpapPpfi5oYn+RrK1bBPGTEuad4EvrLXPEmn2GuQ3VxpMlzbpPb2z+WHQzKGG7nGQTXbKSW5zRTbsj+jPwzIP8AhG9Iz/FaQgfXywa1aoaLCkOk2CQ/LbrAgRepChRt578cVfriOk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8Aj3l/3D/Kpaiuf+PeX/cP8qAP5q/jKxPjT7vH2C17/wDTJar+CDnXNPaMCMG6hHp/y3SrHxsYN48UxrtA0+1HXP8AyyWqvgEtda9pcTJjF5D8w/67pWtQzp/Fc/pV0Qf8Sew/694//QRV6qWi/Lo9gP8AphH/AOgirtZG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wDHvL/uH+VS1Fc/8e8v+4f5UAfzffEjQZNZ8XahKlxawGy0m3uGFxOkfmKqRrhMnljuBx7Gsv4fMv8Ab+mgDlbyDn/tulTfGK6dfGjLkkf2fakAnIz5SjPOfU1R+HzFfEund/8ATLf/ANKErWoZ097H9K2jf8gex/64R/8AoIq5VLSP+QTYf9cU/wDQRV2sj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8Aj3l/3D/Kpaiuf+PeX/cP8qAP5qvjJz40J/6h9r/6KWovh7D5ninTFzjdeW3/AKUJU/xmTZ4yPOT9gtR/5CA/pUXw5fHivTiRjbdW5Hv+/StahnT+K5/ShovOj2H/AFwjP/joq7VLRf8AkD2H/XvH/wCgirtZGgUUUUAFFFFABRRRQAUUUUAFFFFABRWdZa5Bf3+oWkSy+ZYzLBKWjIXcY0k4PQjbKv6+laNABRRRQAUUUUAFFFFABRRRQAUUUUAFFFFABRRRQAUUUUAFFFFABRRRQAUUUUAFFFFABRRRQAUUUUAFFFFABRRRQAUUUUAFFFFABRRRQAUUUUAFFFFABRRRQAUUUUAFFFFABRRRQAUUUUAFNkkEalm6fSiRxGpY18n/ALaH7aWnfArT7TwzoMEet+LdadrVGju1SDS8lR5ty4yY8FhgYycHpjkA+rkmSTG053AEfQ1JXxV/wS58Uax4h+F/ja18SavNq3iLTfFN4l2ZLt51TeI2XaX+bb97ae4J96+1ab0AKjmmW3jLucKOpxnFOkYqpI6+9fGf7fn7UPir4d2+lfD34YahY2vj/WljmlmnliWextmmWNXjSU7HeRz5ajk5zikB9hrqUUlx5K5398jA9+fb+tWBIPl7Z6Z4Nfljd/sP/tJfHDSLDV/F3xFtdJvxZLe2sjXl5HeS3blGYTxxkRxNGFKqUBHfBrZ/ZS/bK+KPw/8A2kofgn8aobm7+0XUljZ392qvdxXUm1rcySjCSROiuqlRuyRnoaBH6cUlNR93bt/kUTO0cTMqh2AztJxn8aBjbibyIJJAu4ouducUiXIkj3KrEcY9+M8V+fv7Zf7Xnj+++M9j8DPhLK2n6leGG3vvEWnwm4uLe6kcEQD+GICPDO7Zwr5GMZrzC8/4Js/H+Twfd63ffFCLWfGUl1Jdi3n1m9AV8YhdJg4USA5b5kK9B0FAan6qo+7PTrjrTq/P3/gnP+17418eeMfEHwq+LWqafc+KdNMsel3O6MXV21vI6XUcgQ4LJtDA4BZcnkDNfoFQAUUUUAFFFFABRRRQAUUUUAFFFFABRRRQAUUUUAFFFFABRRRQAUUUUAFFFFABRRRQAUUVFczGGFmGM9i3T8aAJaK8d+Hv7W/wo+KnjSXwl4X8Z2Gq+I0gW6/s5UljcwlQxZWdQrkKSxCEkDGa9fjYsPm698dKAH0UUUAFFFFABRRRQAUUUUAFFFFABRRRQAUUVzHxG+Jfhr4S+GJfEPizVodF0eOWOBrqcMV8yRgiLhQSSWIHSgDp6K+RfAP/AAVD+CvxC+J9r4Fsn8QWOp314LGwur/ThHbXkzPsjWNg5YeYSNu9VHIzivreKTzV3Dj27j2oAfRRRQAUUUUAFFFFABRRRQAUUUUAFFFFABRRRQAUUUUAFFFR3EvkxM+M7RmgCSivKfG/7THgTwD8QPD3gjUNZtrjxZrl/FYW+i2EyT3kBkjMiyzwqd8cWF++R3U9CSPU0YnIOOMcigB9FFFABRRRQAUUUUAFFFFABRRRQAUUUUAFFFFABRRRQAUUUUAFFFFABRRRQAUUUUAFFNdiqkgbsDOBXzr8Nf20PD/xY/aj8UfB/wAOWMd9F4f0qS9udejuW2faIrmOCa28po15UyKd6swJBHagD6MopFORS0AFFFFABRRRQAUUUUAFFFFABRRWH438WW/gXwnq3iC6trq9ttNtpLqS3sYvNnlCKWKxp/ExA4HegDcor5k/Yt/a8v8A9rqTx9qqeG08OeG9Fv4bPTY53LXkoaMszTc7QfunavTdjLYyfpugAooooAKKQ5/CmsxUZO3rjrQA+iolmDIWPGDgnBx+tSKdyg4x7GgBaYz7eAMn+VKzbf6+1fOf/BQnxZrHgv8AZF+IGq+H9duvDWswQ2ot9Ssrn7PNEWvIUwsgIKlgxXIweeooA+iUm3IWI2jrzwMfjSRzF2wV49a+Yf8AgnTr/iXWv2Y9Ol8Ya/qHiXXYNQv4Z9TvtR/tFpAtw4AS4yxkAUAdSRjHHSpP2Zfhb8YPB3xG8YXfxI8RXOr6Q0UaaKv9rSXS7C75LxsFVWwEPAxyRQB9QUVFEWaP72W9SpH6dqXzDu4XPp+nX060ASUU2OTzFDD7p5GQQfyNDNjv060AOopnmdT/AA+vbHrTVl3IHBBH+yCw/CgCWikBpaACimM+3k4C8ZZjgf5/xpvmt5gXb2ycnnHPp+H50AS0U1G3LngjsVOc0jsVPA47nr+lAD6KgjmdlG5FVs9N3H4HHPGKmVtwzQAtFNbcORgDvn/PpmoLi6aKPIXDMQFLDjnnJ56AZJ6dKALNFQRXJlmdBGwVcYfs2e49v19qVpiMBV3EnHfr+A4/GgCaioftC/Jj5tzbeMkD8hUituXOMUAOoqGWV1bCJu4z1/T/AD6GiO43BsncQxHyqaAJqKie4WNsMVXPC7jgE+lO37mwOvcen/1qAH0UituGe3amvIEIz+g9if6UANmkkT7iB+P72D19MfX8qdHIJFyPXHUGvz2/4LLaLp958I/h9e3zXWyPxKls2ycpAiPbylnZcEEgJwRyMn1r65/ZcawH7N/wuOk24tdKbwzpr2sW/ewjNtGRuP8Ae55PrmgR6hIWwQvDEHBIyAfeo7KOeO3UXMqzTd2Vdo+gFLJcBD1Ur3OaY95tAwuT3TOG5/TPtQF1exYNNWTdnjb9SOffrURkNxGWjIIyRkHp1Ge4J9q/OX9iH4weNfih+2x8SW8Y+K9T8QtpNlqWk2tq3k2thbxRaggQLbxcPNtQ/MQG2E5ZuKBn6I6rrlposIub66t7SzztM1xKsagnp8xOPwp2h65YeJNJttT0u9tdS0+5XfDd2U6zQyrnGVdTgjjtXiH7Wf7Lvh39rn4b2nhzWtSvtEeyvBe2V5ZhcxzhGjw6HIZSrnjg9ORXonwM+HQ+Efwh8JeClvY9SXQdOh04XsUAgW48tQvmbAzYLYyeepJoA7qio3mVHCnqRmo/t0TMFDHJHBKnFAFiioBO23JGMcHcMZOP89M1FJqCqowMnODxjb+BxkfSgC5RVWK9E33SpyMhTuDfiCOlTxyrKuVPGcd6AH1WvtRttMtpri6njt7eFDLLLKwVUQcliT0A9as1g+N/Ctr408Lavot3PLa2+oWr2s01uQJBGwIbBI9M0AHhXx74a8dQTT+G/EGmeIIIWCSy6Xdx3KI2M4YoSAcdjW6uSoJ4NeRfs8/s5+F/2b/D2paJ4WuryezvroXjfa2jLBtuMAqq5GP72a9L1rxHpvhvTb3UdV1G007T7OMy3F5eTLDDCoGSXkYhVAHOTigDTork/BvxX8GfEq3uJvB/i7QfFMVuwSaXRtSgvEjYjhWMbnB7811SNuUHOfcUAOqIzDeyj7y4z36/yqWvjP8A4KnR6837PdkuieMpPBaT6zBZ6hc/bHt4LizlilR45ivJXf5eQA3AORg0AfZSMWRSeCR2OadXzv8AsPa14W0v9m34YeF9L17Rb3U4tER3t9Puw7Ssv+tlVSFcje2SSvBOK9/muxDvLcKgyzEHA/x/CgCzRXk0f7V3wde9+yH4seBRctJ5Qh/4SSzL7s427RKSTnjHBr1WCbzow42lT0KtkEdjQBJTWbbTqwPGnjbw98P9Dm1bxRr2meGtIDLE1/qt8lpCGY4UGRyACe3NADZ/HOi2/ixfDbavYDXWtftq6V56m8aANtMvk53bAeN2CMn2Ncn8bP2ivA37O/hm08QePdbXQ9JurtbKGYWs9yXmKu+0LEjH7sb8nAGBnqBXwD+xL480DwP+1F8YPFfjf4gaHoWkaoWt7C98SeIbWV74x3EgXyLmSYt5aRlPlJOQyf3RXr//AAVKv7fxH+zD4d1u20/S/F3g1Nasby8nSaQySQsrhJLN4ztywkIL5I2saAPtHwV4y0r4heE9J8S6HPJdaNqlul3ZzyW8kDSRONyNskVWXIIPIHWtuvlr9nj44eBvgr+x38IL3x54y0nw7bSeFbeW3OpzLbzXCxQRl1hhY+ZMVDIP3asW3LgfMM+j/CL9rT4R/HZoovA/jzSNavZHZV0xna2viFALMLaVVlKjI+fZt688UDPXqKj8zKbh+Hf8fevI/ix+1t8I/gbJND438faNo93C6RyWEcpur0MwyCbWAPKFI/iK4HHrQI9gpM189+AP2/PgL8TvEyeH9A+I2nHVpAoittTt7nTfOdmVVjRrmOMO5ZgBGhZjnIHBr1Xx/wDE7wp8M9BOueLvEemeGdG8z7MbzVLlYEeQqSEQsRuchW+Vcn5T6GmOxas/iV4W1Dxle+ErfxFpM3imyjE1zokd/C97DGQpEjwht6rhlOSOjA966VTuUH+mK/K39iXxJ4P/AGef2l/j5e+KfE1j4W0m6ikv9KeS5e5tL6yjupmklW4dd0sqK0WFUhn804Ru36iaBrVl4k0Ow1bTZ1utPvoEuredAQJI3UMrYIBGQR1ANAi/RRWRrnijTPDlrPdanf22nWsPDz3MgVF+XccnPpjj/EUgNeivlez/AOCnn7N2oXaW8HxIi3uQqvPo+owxBjnhpHtwF4HfA9zX0P4P8b6V4+8K6d4j8PXsWraNqVrHdWV1bggTI6b1O1sFcqV+VsEE4OKAOhoryX40/tTfDb9nttHTx74g/sSTV2lFhEllcXT3HlGISBRDG+CDPFwcE7jgHBNZHxV/bQ+EfwX1u30TxP4ugGu3AkEWk6XbT6hcs6MAyMluj+WcngPtzg9NpoA9xorxD4P/ALY/wr+O+tT6L4M8VQajrlswjn027tLmxnDESNhVnjQuwWKRmVN23ackcE+x3GqW9nYyXl1KtrbRKZJJrgiNY0HJZixGAB1z074oAuUV8q/EL/gpt+z38P8AVZtNPjiPxBd27hJv7BtZr2IZTeCk6J5Mg6A7ZDg5B5BA6r4K/tzfCX46a/Z+HdE1y403xVeQNcweH9bsJrO7dBnlSy+XJlRvAjdjsySBtbCA+gKKjWQ7AWHOMkAV4X8b/wBt74N/s/yXdn4p8Z2b67bhlOgaWDeX/mBA4jaOPPlMwZdplKKcj5qLge8Vy/xE+Jfhr4UeFb/xJ4s1e30PRLFQ095cn5VyQFAUZZmYnAVQWJ4ANeNfs8/t6fC39pXU00Xwzc6tp/iZ4pJ/7E1bSpknjiT/AJaNJGHhwRyAJM9sV5L/AMFNvjT4OvvhPrHwcGo29x4/1pbC7tNHura8WKSH7amJGmjTy1AMb/ekXBXkUwPsT4d/EHQfir4K0nxZ4Y1GPVdA1WLz7S8iV1EibiudrqrKQQQVYAgggjiujr4j/YL/AGlvhpo/wo+GXwet9avR42CXNoml3Gj3anerzTuPOWIwNtjy25ZCCADxnA9u1T9sb4XaP8ZI/hVd+JFtfHkkohTTLixuo0LsnmIvn+V5WGXowcjPHXgA1qe3UV8b/Eb/AIKtfA74eeKpNDjuda8VtbytDd6h4esFmtLVg4X5pJHj39esQcemTxXt7/tR/DSP4Rj4nyeK7KHwJtLNqs0c0ZHzbQohaMSs5OMRhN3IwDkGgR6zRXxppP8AwVb+CWreK5LCN/EEfh1blbb/AIS2fS/L03e2zAOX85Rl+WaJcY6Ywa+ufDviLTPFui2esaLqNnq2k3kYmtb6xnWaGdD0ZHUkMPcGgDSorx347ftXfDj9nXT5ZPGGvQw6oLWS6t9DtNsuoXaqCcRxbhgnBwXKrx94V4DY/wDBXL4QPPZjVNA8ZaDY3Clm1G+sLaSKEY4LxwXMkgySoxt6tzQB9wUVz3gfx5oXxG8M2eu+G9YsNd0y6QNHeadOs8R/FTwexHUHI7V5F4r/AGzPCfg79o7S/gtfaHr7+J9Qtxdx31vDC9jHCUd9zv5okBAjbgRnnAGc0Ae/UV8LeLv+CwfwU0XW30nQbPxL4ulOBFe6fYRw2ruTjaDcTRP267MHIxXun7OX7Z3w1/agsrtvCWqSWmq2S7rrQ9YRbe+gXONxQMwZckDchYAkA4JAoAt/tHftefDr9lvSIbzxtqUi3V0rtZaVYJ513ebNu4ImQq43Dl2Veetes+HdWbXtB07UmtZrFry3jnNrcFDJFuUHaxRmUkZxlWI9CRX5af8ABRP49aT+0jef8Kj0bT7rwz4i8L65J/bJ8VW9si+UqYV7Z0kkk2uShGwKWVhu2gnP19+yP+2H4M+OmpXvw+8N6DrujXnhPS7bzjqggaJowFjUI6TyMx6HLc4PPNAj6eopBS0DCiiigAooooAKKKKACiiigAooooAKKKKACiiigAooooAKKKKACiiigAooooAKKKKACiiigAqK5/495f8AcP8AKpaiuf8Aj3l/3D/KgD+bD4yLu8csv/Tjaj/yGKqeA/m8QWLr1W4gbH/bdKt/GPjxwx/6crX/ANFiqXw+bydetz97M8K/+R0Nb1Isyp72P6U9D50XTz/07x/+gir1UdC/5Aen/wDXvH/6CKvVgahRRRQAUUUUAFFFFABRRRQAU1lDqVYZVhg06igBvljdkDBzk47nGP5U6iigAooooAKKKKACiiigAooooAKKKKACiiigAooooAKKKKACiiigAooooAKKKKACiiigAooooAKKKKACiiigAooooAKKKKACiiigAooooAKKKKACiiigAooooAKKKKACiiigAooooAKKKKAOd+Imn6tq3gPxBZaC6Ra1cWM0VlJJI0arMUIQll+ZQGxyOR2r4R+D/wCwHp37MfwT8bePfFklt4g+KI0HUBLcxu1xZ2xIZwyLIoLyfKuWYZ646nP6H1zXxOsbfUvh14ltLtlS1m06eOVmwAFMZBPPtmmtwPiD/gjPHe3fwR8d6tc3yXsd14lMIYowl8xLSB3ZmPJB85QB22n1r9Ba/P7/AIItAN+zT4tlC/K3i2ZN3OSVsLLI+gzx9a/QGh6sBroJFKsMg14T8Uv2K/hp8YfjB4Z+JfiK01CXxR4fa3a3eC72QzCCYzRLLGQQwDk9MZBwcjGPd/1qG5uktoXkkYIqjJZiBx60gIZtPtjZvDN/qduG3Njge/avy3/aE1qD41f8FGvhzp/gS+sPFn2W6s7TULNlLDS3sbpbme5VtwG7yyyhhwcMvJruv2yP+ChsurTX3ww+B8MnizWryMWlxrmiXAm8vzVYbbXyyS8qgElh8q45r2L9gn9ieD9mfQL3xH4h23fxD1+JV1Fg4mitFWSQrHC5UNllKGQk8svoBTEfW6jaxHXjqaZcuI7d2PYZqSo7nm3kzgjafvDIpDPyn+Avxe8H+Cf2kv2i/wBoL4gXkWnWthqc2h6Xb2NwGN7KriMxxwH5ncpHEQc4G5+gBNdjef8ABYDy77XZ2+Cutx+G9Hgi82S41BYLhGkk2RebEYyFVuejNyMc9awP2S/2b5PiR+1F8U9K+IHhqx1PwP4R8SaheWFrfyl54r2aZZYiAhGYmifzMMCM4HJBx+kHiL4c+GNb0m9s9R0SwudPuI9k1s9pGyOO2V288nI9KB3PAv2TovgD8eNWuvjd8O/Cdra+LppmXUr24iKXdrdPFiVCu4qrFXOWTh8k5OSa+qK/Kf4M2I/ZF/4KTN4H0K2vNP8AAXiJf7Ps7GAif7SZITMHlYkHMUoZc8kLx0Jr9Vg3bv3oJHUUUUDCiiigAooooAKKKKACiiigAooooAKKKKACiiigAooooAKKKKACiiigAooooATOOteE/trfGm6+B/wD1fVdJit7rxLqk8Oi6NaXE4h866nbb8rEjDJGJZB7x17pLnZwM45x645r8y/+CjvijU/jt8ePAHwD0f7GoM9q9zcSxvK9re3hljVym4AiG1Es3/Alwc0AeLa1br+z78Jf2cvj94d8HeIBNY3kkd5qV95cE32BW+zpBNheRcQeaI26BTkHDAH9jPDev2PinQ9P1jS7mK+0vULaK8tLyBt8c8MihkdW7gqQc+hFfO/7W3wIsPF37HeveAdL0aS7ttC0q0k06ztZ0hdFs9jiKORlYKxiiZASp4kx345L/glr8Wn8ffs7P4eurd7C58KXptbe0lmeaRNPnRbmzLOw+bEcpjGMcRDgDAoGfWPizxjoPgPQ5tZ8S61p/h/SISqy3+qXUdtBGWIUbpHIUZJA5NZF58WvB1n4Nfxa3ijSH8Li2e7XWIryOS1eFQxaRZAdrKNp5UmvDf8AgpdYrqf7GfjmzeeC0SeXTka5uduyJTqFtub5u+3OO+enNfG/wX/ZD179tDwL4Eku78eEPgr4RW503Ro7S4Et3rS/bGFzNgALGGKONzbjuBI4PDs7XJP0v8J/GzwP431CKw0LxhoOsX0qs8VrY6jFLLMoUMWRQ2WVQy5YZAPHXitrxh488PfD3Sf7V8Ua9pfhvSd4jbUNXvYrW3ViflUySMq5POBmvyg/a0/YJi/ZV8OaJ408I+NNci0vS4/sUGo3L7JtIupJ1Mc5kgVSIpC0qHI+Uy/hX3BrPh+X9q79gOxi8Qwx3WveKPB9teCW7gCoupPbI8c4Vc7V87a4x2P1FIZ9G+HfEml+LdHttW0XULXVtLul8y3vrGdJ4J07OjoSrKfUHtUHi3xhofgPQ59Z8Razp+gaTb482/1S7jtoI8nA3SSEKMkgDJ6kV8M/8Eifipfap8K/E/w11pGttV8G3SPBYSQSRSw2txukEbB/4ll84f8AAl+tcx/wWO+I+g3Hg/wL8O767khvrjVzrM4iJUJbRQyxAkgMcl5lwApzsbpjNAj9D/C/izR/Guj22r6BqtjrmkXSs1vqGm3KXFvMoYqSkiEqw3Kw4J5BrWrzz9n34f2fwn+DPgzwfY4MGk6VBbiQLtMp25aQjAwXYsx4HJNeh0DObm+JXhO28ZReEZ/E2jweKpYPtMWiS38S3skXzZkWEtvKjY3IGOD6V5rN+2v8EbP4kXPgS6+Iuj2niW3kWJ4J3ZId7AbUFwV8ktyBtDk5OOtfC3/BQrVJ7T9tzSdN0TSLY+MtU8M2FjoWsyTyRta3dxc3duoODt2kSnkqSCgr2Xw//wAEkvhlbW/gi5vvEHiC61TQ7lbm9kW5R4tRcSeYyOrIdqhgwyu0lWIJJwQAfb2q+JtP0Oxub/ULhbPTbaIzzX0zBYY0AyWLE9AOc14Vpf8AwUI/Z91rxNF4es/iXprapNIsUXnW9xFbuzAFcXDxiLnPHz818i/tQaX47/bg/ay1L4NeG/EFv4e8G+Brdv7Sv7dpHEvnLHvWWINtlZAdqgAbctk5r26f/glZ8IG8E3miy6h4pMk1r9mW6m1d5BAVb926wn93lcAAEEAduabTW4j638P+MLHxJYpeWFzBfW0hCLNZyLKhboV3A9Rxkds1+d3/AAU4+NnhL4v+AbHwx4Q1r+2dW8M+Ink1bTYTPA0bwq8brINg+4zhwwODtOM4rz79mfWPH37C/wC1lD8J/FBlufAXjHxB9jtDJIGV3nYpaXkCodqtIREkqleAB6Cui/4KDfBe3/Zn1a5+J3hnU9Y1nV/H3iCO1vdFuEjltivlSMVjCoJN2EwPm/i70gPd/wBnzQf2Vb/XfBPhjw/Z+F9a+JenaXaalbzGIXV5CYVSZXNztwJEOG6hsDmvqf4hfFjwl8JfDk2teLNf0/Q9PhQu0t3OseQOu1Tyx9AASe1fL37Ev7EfhH4TpoPxXiv9dl8Y6/oST3ltq7RgWouYopJIVUKCpjZduSScEjNfPt54C1n/AIKJftP+PNU1DxTfeGPh14Puf7J0uOOeAsLi3dRO32V2dSWBlYS4HHl5ztKh2HqfXWif8FJP2dNf1mDSrX4k2n2ydgkfnafeRRlicAeY8ITOcfxV9HabqCalCs8MkU8DjKSQsGU++c18Ma9/wTH+BMng1tIt9a1aDVY4M/b31piZLiVSElaFj5alyCRhQDzjgV5z/wAE4/ib4m+Bvxq1n9nTxpeTarDdNJdeHr43bXEKLFEXeOP5iERo1LhQAMg+vJYR9ya9+078OfD/AMYLT4WXfiJIfHd1B9pj0w2lwyiPYz7mlWMxp8qMfmcYHPcVwNl/wUW/Z51DxQfD0PxK09tT8826s1tcrbSPnHyXJi8llJ4DB8H1r4l/b0vtZsf24s6DPdaf4i1DQ9N0LSL2OMgx3V1PNGCWH3l2b8jB+nHP0x4T/wCCXnwl0jwx8P7LWIbq/wBV8JXMd9Neo5EWpykq0sc0TbsxM6htg5A4zgtlAfWXi74ieGvAOhPrPiTW7HQ9MXrcX06xLnBOOT1wDwOa+c7z/gqF+zxZS2hbxjeNZXGMXw0K/ESZ6bg0IbpzwDXyf+0Zdr+2l+2hffC3W/Gdh4R+Gng5PIurqPUbeNri52ly8YdtrSBj5fQ7Aj55OK9fh/Yj/ZO1CzXS18bR6jrVxBHEmpP4033bkIQCqCTawIB4C449qBtNH3R4W8XaP420W11fQtRt9U0y6jWWG6tpA6OrAMpBHqCD615v8Qv2s/hd8LPiXpPw/wDE/iYaZ4u1byfsOnGxuZDOZZDHH+8SIxrucFRuYc18K/sO65rP7OP7Wi/A638X6P4r+HerRag2ly6bdwyOsyHzlkm2ciUouwjpjGOhq9/wUY0271L9pbwLY6Tpul/2zcaX5Ntd6o7rHFP9ozCR5bGQndx8iZ+brTsK59T/ABm/4KEfB34H+IpfDusatfat4hg2faNO0Swe5eDd90O/CAnj5d2eRxXf/A39p/4c/tFWd9L4I8RRajdWG0XumzRPBd2pPGJInAOMgjcMrkHmvmH4K/8ABKX4a6dosuofEiFvE3i2+umvnuNPvbq0gtd6qfIjUSbmVW3Yd8sc183eIPhfefsk/t5fDTw54D1a9vLu+v4oFjmXa8mnXUjb4ZZuk2zazLu5+VOuAaQan6+3t4tlA80jKkSKWeRjgKAM5PtXy78WP+Cl3wM+FM2mQN4kbxXcXsrxmLwuI70223AJlIcBck4ABLe3Brjf+CrnxC1Twj+z/p3hzRtSGn3vijU0sRHDdmC6uEXBMUe1TlWO0OSVADYJ+bBT9mH/AIJu/C3wr8PdBvPG/hGx13xk9qJb952MtukkoDMiLnaQn3QxGeDzzQB9AfAr9qj4dftG2uoyeB9ZbUJ9OWM3lpPbyQT25fO1XRlB6gjIyMg816Nr/iax8MaTeanqdxHZ6fawtPNczMESJVBJLE444r83/iT/AME9/Hfwr/aF8K+Lv2etM0+x0zSIorrGqas2TMZJBcQNvRy0bxsoHPy5bHOKk/4KPeMtU+NPxh8H/AC01XR9D8PRrba54kv7688o2uS+EklcBECxncozli6E4FAXstT17U/+CsvwhsvE39lWfh7xvrVlJci2t9csNKh+w3HzBWdHlnRigYnnb2r374G/tJeFfj9Z6hLoCXljc6fNJBd6dqiLFdwlZGQMUVmGxtpKsG5HYV8u+Efgr+w94V0u7gvvGXgHxfeT26xzX2v+LbW8mAXIHllpj5eAT9wL0GenHzp480zwh+xv8ZvDXxe+BnxC03xl4Ra5+wa9olpqiao9jZNIrybWjkJKBWG3cSVYAnIJw9x62ufsErbifbr9aq6tf2+l6bc3l2/lWtvG0s0hBIVFBZicewNO0vUItV062vIN3k3ESypu4O1gCM/gareJNEtPEmh32k6hAl1p97C1vc28g+WWJxtdD7FSRSA/Ifxl+0X4D+I37S6fGey0K9sPCui6zZar/b9haraareRQ2S2727NuIKiTblSV3Jx6Gv0o/Zt/aa8N/tN+CZ/FfhnTdY03TRctbIusrbrJIyqpbAhmlCjnoxU57cjP53/EL9n/AOG3wu/bt+Gnw60LSbaX4ezzxrq3heeW61F5LySCd1eZHyCgXySMMcYJIwDX3t8TNB8H/sn/ALOXxJ1nwLpWl+B0Wwub6E6dCkMYvniEUDAY2ljJ5SgYwSVFAlcyf2i/2/vhZ+zP4k0/QPEtzqGpavdJ5r2uiQx3LWkZOFafMi7N3Ycng8VwfgD/AIKvfBfxlqENnqkHiTwMszrDFqPiTTljspZSwXYJYZJNpG4MS4VQASWFfP3/AATN/Y90L4j6JrHxL8eWA8QWuqFrGTR9et/PSe5jmLTXT78iQmRdoPbD5yTx9BftL/8ABPH4d+J/Ad3d/D/SdJ+HviOxWS6iktofLsp1Eb74polIXa/ygvjKgZFAan2Fpmq22sWyXNnNHc2siLJDPC4dJUZQysrDggg9RkVcr4m/4JT/ABoHj/4C3Hgq9upbjW/Atx/ZjGRmffZsztbMrbQpUKDGAOcRAkAEZ+2aBlTVNSt9HsZr27nitbS3RpJp53CRxoASWZjwoGOSa+LPin/wVm+FngW2Z9B0nWvFvmLHJZ3KxrZWt6rOysY3lO/5drZ3RjnaB96vbv2y/g34n+P3wF1zwR4U1HTNP1DUCrSDVYnaKeNDvEQZGBjLOI/3mGwAflOcjyX9n/8AYa+HHwj+Fc2p/FLwl4c1HxZqFmD4iur+X7Tp8Mcb5URGbCQxqvlk7QANg5IVaA1KXw5/4KufCnxj4iTTtc03XfBWn3Mhjs/EOr28Z0yQ7QQHmR28tiSwxgqNuS4zgfWHxC+IGn/DfwD4j8XajHNc6boWl3OrXEVmFaWSGCJpWEYZlBYqpwCQM9xX5aft6eGf2ftJ0W3l+EfiHwnpXio2V5b6loPhllltL2zEEz75VgVkjnjkVNpYqfmIORjH2Quvat4g/wCCccmv3d7LN4hvvhob641BkZpZpm0wyO5K4JJxnjr+OKdgsyt4d/4KZ/B/Xfg/cfEa6bWPD2kJqU2lw2WrQQpe3ckUUUrmGNJnDgCZR97Oc8YGa8l8Bf8ABYnwz4g1K4TxB8Mtf0XTreZLea8028g1BoHeRlQyxnyiqbVJZhu2kbcHIJ8c/wCCdv7MnhX9pTWJfGPijSLeXwd4QS2tNO0NWhuLTUbye1b7bJdxP5jbwTAw5XlV6lTX13+2x+y58M9W+BXi3xXH4J0eHX/C+kXeq2d1BE9qxEEE0jRO8DI7IwZ/lLYyQTwuKQtT6i8O+ItO8V6VDqmkX1rqemXALQXlnMs0UqglSyupKkZB6HtWnXxt/wAEm9cn1j9kLTYpdQe8i0/V760gt5Ad1nGJN6w5PJA37hnoHx2r7JoGZ+sa1baHbvc3k8NpaQxPcXFzcyCOKKJMF2ZycKADnJ4wD0r4B+IX/BY7wZpurQ23gPwhN4utFhMlzfavqiaNEG5wsIkR3l5DKTtXBx1FdX/wVq8e6jofwL0Hwj4bvtVh8WeKNTkit7LR7qWCW5sobeRrwOE/1sW141aInDeYpwduK4f4E/H/APYk/Z38N6To2jeIdMn1iGy+zalrUnhjUJZ7xwd0jvIbYsylwxCgkKAACAKA8z179nX/AIKZfDX4/eKNH8LPY6p4R8S6lAjwW+qpGbWaUqzPFFcI53bdpALrGX3LhcnFfQPxk+Jc/wAJ/hL4u8axaV/bLaDpl1qIsxN5ImEMTSbS5B2jCkZ2n1xX5e/tdax+zv8AtFawviH4M+PP7F+J9wkatb2ul31nDqKRYlRiXgULLGYARKpHHB3YGPrPVvitqfxo/wCCX+ueMbswz65qfga8XUJPPULLPHbyRXEpMQ2gt5buI8DBIjODmgEZVj/wVe+Hy/B3TvHmq+FdesP7Q1iTRYNLjktnlEiQpL5zFpUxDiRRvweQfl6Z868E/wDBZWy1zVbR9e+Fn9h+HOWvtSsfEsd/PaJtYq32YW6MwJAzyMA59qg/4Jr/ALPfhr4veHdY+JHi63l8T2KiPQdLstVtwLKSOO3h+0TrA4O4mXKbzk5hbmvZf+Clvwl0PVP2X/EfiC00UN4g8PiC+srmxgXzoVW4j85uCuU8tn3DOAvQUC1Pq3wn4w0nxx4X0zxDod9FqmkalbpdWl1B92aNhkMuex96+U/2ov8Agpp4B/Zy1WXw7p+nyePvFkYUSWul3kMdlbP5hRo7i5y5ikwrnZ5bEYGcA5re/wCCcl9f6l+yToGnXywW11pV5qGlqLabftWO5kVA6j7jKCBsyeAp4zgeZfs4fsa+Cv2K/EGveLfit8SvDmvz6uYY7G+8SRRaeIZt8kkj7p5m8yV2K853fKevYGcf4L/4LCXvjDUBAPg9b2scm5bd38XxL9rkVkDxxGS2QM2HyBnBIxkdR92/B34yeFvjt4DsvFvhLUFvdLuMo6thZbaUffhlUE7XXPIyfUEgg18hftWftKfsufEf4War4auPEmi+ItccTR6PFpNlLdXFtfIuEkieOLCDfs+bcqsAcEjIrJ/4JD6vqsHhD4uaHqrwC5s9et72e2j27hcT2yiVzgZAcwj2yGx3oF1Pob9qP9tnwT+ys2n2euWGq67rWoW89zb6do8cbsqR7QXmZ3URIS4+Yg8BuDivlDS/+CzN3fXW2T4N2yRR485YPGcEkwywUBUNsu5skcZrlvhP8P7H9sf/AIKKeOvEfiDSZNU8I+FJbi31G01KKKe2luYHktbaLaW3BCu+YADG+PnqK/SDxp8E/BHjzwPqnhTVfDem3GkX8PlSW5tlxx90jAyCpAIx0IyOaT8gadtDxjxj+3Z4YX9l3UvjL4L0x/HFjp8sUF9o8UzWs9q7SRpIsuUYoYw5b7hBAyDg7q/On4VfH4fsx/Gbxd8aYtB07xpZeIm1PyYbbWxEtmlzei4SNpUilVpP3RGMdTjPp+gH7Hv7E+tfsu6x4svNa8ff8Jtb69Z2libBtOFrAFt1McTMC77nCEr2zls5JzXzz+xdpH9p/wDBQT4y3kc9rB4ZnOoQx6DqckaXFw0d2kZnS3AIMaOsqhuD846kmq6D6H058QP21LjwP+x/4e+OkHghdRTVLezuJdEl1cQeQLhwgAnMLb9rMP4FyDnivJfHP/BUrUdD0PwvYaH8JL/WPiFrWmSapN4fttQF1DYRCWWNSZYYy0rHytxQIuAwywNd1/wU2VrX9m3+yoLPVzp9zfQJKdFsIrpIgjGRPOiZcCPcq8rgg47cF/8AwTc+D+k6H8BtK8c3/hXTtO8WeJWuLw6iFhmuns5Zd0SNKijCkKGEeTtyM88BCOH/AGW/+CnNz8WPFGl+E/H3hfS/D2sXdo1yuoaZeytC5wzYaB4z5AUKQd0zHIwAc1y3xN/4KpeKvEnjrVvC3wG+HkPi8aM5ku9Y1KG5njnhUhX8u3hCtGNxGJHfBwfl5BriP+CsfhDw14f+KHhS+lFrpkviTRJrC4uPOmhMvlXMBjzgNENvmyMSVBx36V+k3w38CeHPBvgbRdI0TTbG106wsYrWNLeIFQioARnqQfU9c570D1PEP2O/23If2o5LvStQ8KTeEfEVrYR6gITex3FvdwM3lmSIjDriQEFWXgEck5x678d/jdo/wB+Gmr+MtbhkurXTofN+y2zDzZyOqR54LfXA9xX5z/BHRNC+Hf8AwVjvtH0KybTdHDX+n2VlpyhYUP2D7VKJd2WI3MWG3gMFxgcVu/8ABTTx5p+rftFfDTwj4itdS1HwZo1sPE2r6dbm3QzpuMaCNpBkkfOHVjgq3HPIA1SK2of8FRvjb421O71T4a/CyxvPBwuBHaSXmh6pfzzIMbt01swiV/8AZAbGcc459v8A2W/+CnHh39oL4mX3gPVvDb+EteaQx6UXuWljv2XO9CDGrROApO0g5APORXAeHf8Agq98GfBekweHdB+F/jLSNG0qFEe10yxslhtExk4CXG3bnoSRnrxXzZ+1p+0X8J/2hF0/4g/DuXWvB/xB0GeNxZ6ld2tmlyqNvSVVV5EZ1y3QhjyCCKaEfph+2d+0NrX7N/wXn8W+HtP0vU9Y+3W9lBZ6tI6xyea23ICEMSOuMjgHmvl/xF/wVK8RyeBPBmleB/CGn+N/irq+mi71a30+2u5LPSZBjerWse+dsE4I3gjGc4Iz6J+3Nr1r4z/Yb0zxRqKPe2tyuj6zLJp8sEhiBaORnjLERygZxtH3ga7b/gnf4J0XS/2afD2vWeoW/iK98QNNqFxrX2KK3nl3St+5kVCwUx4KFdxwVPTpT6B1PmHwz/wVJ+K/gfxE8vxb8B6JF4etEB1Gx0TTr7TdXtldtqTJFfSBZlzjKqQecllA5+jv21P2gPH3w3+H/gzVvAXgxvFumeIzJHq0H9l3OoPb2bwht2LaVApO7G4sR6ZrzX/gsF4f0lPgLomvzrYDVbHVPJtGvX5ZZoXSRETYd7YAYcjbs3Z4r3X4G+Zb/sO+C2sNRuL2eLwVCbe/tY1jnO2zypVXBAbgAbs84zUFn52fA/42fFf9mXSdR0n4JfDiXxtB4g1drzUJL3w9qNxDZttRI4I5Y5FG1Rnl2YjvX7J2M0lxZwySp5crIC6EY2nHIr84v+COura94k0/4sarrN1eahHcahaN5l4yOwm8pi5Y8HcRsz8vav0iUbRjr7nvTFoOooooEfOv7cvx88U/s7/COw8SeD4tLm1q41m105I9YtJp7ZhLvGG8p0ZPuj5skdsZIr4y1v8Aa8/ag/aKu44PghDY283huCO116DS4rOaSS9bO5j9s+5BlSqFcnIbJJ6fRP8AwVcuDD+zTYFbBr5/+Ek08RbJHUxyEvtYbSOewzxlvXFdn/wTy8G6Vo/7Kfg2+hhtpdR1yzGoancx28UUk80hJYSmNV3lc7ctlsAZOaBdTxvx1+198cvAn7K/hTxfqvhrSdP+JWrXtyf7HuNHvWjFvAG/dzIr5SZ0G/llBxgDrj61/Zt8Ya58QPgP4E8SeJIxHrmqaPbXl5hCn714wzfKfujJ6c4r5j/4K4x2sf7N+jpLpsN4F16ORZLiaaOO3221yS2YiDuwCqg5Xk5HAr3v9iqc3H7J/wAKZDuO7w7Znczhy37peScDJ9eKduoHi/8AwUu/aM+In7NvhvwPrnw/vUglury5ivra5so57eaJYd2XJ+ZSp5G0jOTnpg9H+1t4judV/YL17XNYnSDVbjSbC7kuNLniK/ahc27IUd12FDJjkjhTxzXhv/BaT+zv+EF+HX2m4ijvRcai1tbzwF0mHkIG+cfcZdysuep4r2v9qm1sLf8A4J8+JI7y1t9V0+HwzaHbqDGHeVMLRswRc7g4UrgD5gOmaQEH/BMONY/2Zo2GnapY7tWvZHfVLhZfOk81t8kaqSEBOeAACQTznJ8h/wCCcv7Snxk+N3xw8a6L8RPHH9r6fodm6ro/9lWdoRObkoWzFErnYImGNxH7znJFem/8EpNHvtL/AGUbKW5vbK/tLy/uLiyFhGEEMTHJiZidzMJPM+8Bjgc4zXzp/wAEl7C2k/aA+Ld1arqhFhaLasL4Rbo2e6nZhMw/iynG0EctnoKAO0/aH/a2+J/wb/bM8TafeeK1X4SeH7S31C60OKwtFeSOSzBSITyRNIWefOdp4GAOtcpa/FD9uj4x+GG+IehQDw14R1K8WO08OWOm2HnxWRSTdcobtfMIXauNzguzgqoUisH41eEbD4gf8FWpfDOsJcz2V/r2j3U9ulwp3x22jrNGnlsMbGkVt3zHIHABNfrGlvEjeUMhSpwobGAfbOemPpigdmfB37E37YXxJ1P4iWnwv+NEBOp6olydB1e904affXUsDM08VzGG8vcFKhPLUcRtksTmvVv22v2wrX9nHQdI0zS76wTxtrbf6FaX1vczbYclHlCxRNlwxXaj4DEN6V8mnTdA0X/grdpdnZeHG0nWJNbvbp7+LUvN+1NLpRcs1uy/ICzOdwPzEt6cXP2r4f8AhMv+CjXgrw1rF3NJYxTaOILXwwJp7+GGPzJ1lvEkBhREuHZj5eMQsGPNMCpYaX+3P8TvAOmePdG8Y619os3nEei6rp1lo93c/Ptjkjg8nYykNysxU/IcZ3LWP4g/bg/aG1zxPpiQeJbDw5PpOp2mg614Z0vRYHvLy5a6KSL++SVlk2H+DCHYxWv1ktbX90gYkhF2jn7wOPvDpnjHf9a/Lj/gor4fHh39tD4ZXOiWmqaBca9HpqXfifw9NJHe2oW8eF9gXKg+UwPKncQOuCKQj9StPfzLWNjyxUbjxknA5OPWrGeelV9PEa2cQikaVNoxI5JL8D5s98+tSyLuyNzIcYyOMZ7j3oGfGv7fn7bFx+zrd6R4I8LrDF428Q2D3C6tKPN/smAyiOOZbbY32h3YSqicAMhJyK+a0+AH7cPxWhs/GN18VNUtYL63t7iGxi16bQplDojZktLeLylKbiGUjOVPXod7x+F+IP8AwVw0nTdditb8aXqllbaass4aW1gt9HkvmRUGAFaabdls/NnGOa/TuFUZMojAkKeT94gZAznntzQI+D/2I/20viR4w+JzfCD4t22iX/im3/tGE6tpl1GLtZ7OcQyxXVtH8qtneVcbAyoCFbO47H/BSH4m/EP4f3XwpfwT4q1Hwnaape31nqctnbCWN1WOOWMS5Xeo/cy8qPu+YTkDB8a/4KPeFofhx+018H/GPhTTrW11+7vVvTcyQpaWl3frd2UQ+2XQALI8WUdSRtUbs/MwPY/8FbtTktfDXw406x1ttN1C5fWbmKzuGAt7hI9OdJJDIekiLOFQlgP37f3RgA8w03R/2u/2l7fVfjL4Q8U6toNjdzSzaBodn4lnsbOeKDasbxWbxGORJGV+Jym7cM/Lgn9M/g/Z+KNP+GHhq28a6qNc8Wx2Uf8AamoLbxwLNORliEjATAzjK8HGeOlZv7Pdjaaf8Cfh7a2Wn/2Ta2/h+wgTT/tiXf2bZAi+UZk+WUqQQZFxuIzXoSjbx1oGQzziFsn7oUsfzH+f54r8jrj9p7406X8RviL4K8MfECa88UeI/iJcaL4TtZBFfjT4Yr65S4SWN0YJEyzQHcQSiRZUAdP1ym2ZG8ArjHJ7kjHH1r8x/wBi3w/oFz/wUG+MEtr4nnNzpt1rt9caPBbyW8fmPqkkTpcFmKSLGvlFSuMmUf3CKBM9A/Zm/Zk/aU+EHxO0LX/HPxjutW8HWunynVdIuNcuNTW5lXf5UMYuUCxpt8tzIuGBDKOOR5P4m+N3xw/4KE+NNV0X4B+I7jwV4I0SW2NxqrSz6TdSO32jBeaF5HdMKBsyOdpIFfd/7WkOP2WvjCBEuyPwlqzgE4YMLaUqfw5I579K/N34DXf7Vuj/AAV8HXPwDs7i88EyWskojuINJMbzNJItwDJLL5yhJVcqpxgYyTjkA6Tx9+y1+198BdBu/G2jfGbxF42uNNRpWsbXWbqWUrGdwbyJ/MWdRl8xYye2a+0P2HP2qLj9pT4WvN4ijt9P+IWjyCLX9MgtZrdIfMMjWzokhJ/eQorYBPIbp0r5DW+/4KIXFxJPdpqSwMygWlvp/hyVGjLdNzPkZHfB/SvQv2Bfgz8WfhD8TvibP4u+Ho8HeG/EWlRXFxNcXNpPJc6jHLJsKi3bZGhSefKBNo2qcjJyAjmP2iP2pvih+0t8fNZ+C3wRuLrTtH0SQW2t6hp00dpqrsk3lXMkDySKRHEWCkKAxIbnBBrNb9kr9qH9l/Tbbxh4A+L9x40sdHsZp77w9d/aZEuIo2WZre3t2NwkjyEOoKiNgc4PzE1T/wCCO1qPGXxI+KXjHXPIuPEX2S2Vbhooo5HFxc3cl0yKmBsMkceeMZ29MCv1IuIgbVo2TcGJU7juIBPX369KBn5pfsM/Fjxj8RP2ytafX/EHjS80jXNButes9B1LVZ/sekym6RZIjbF9uELBV4G0MBg5zVj/AIKhfFPxF4J+O3wm0vQ/GniXwpZagjJqa+H/ABHJZGRGuIlR3gBK/KPM+ZlO7oeFrmP+CdOj6N4e/b++MOnafDcQG3ttdtkhBVLa2iTWIlFsEK5dgixvvD8A7cHGa6n/AIKtXHiq6+KnwZ0zw5ps3iHypbnU30O3gDAyQvbrHK5HO0GYjnA559gSP0tjbcvIxg4/+vX5qftu/EDxlof7d3w00fRfHfijQdGuJvD8M+h6LrphivjPqEyP/opmQElVVSxDKRgNgV+k9rIrxkAgspw2ABk+uB0zX5U/t8WNyv8AwU0+Bl99kj+yCbQQLi4PlQvImpyO0bSEEfdxx1+boeBQUj1z/gsBpl7c/ALwrd26W8k1n4jWUwzMqbwbW4TjcRvb5gQq5Jx0OK9r+GnxS0j9n/8AYP8ABHjLxJKx03R/B1hcui+XA9xIbZDHDGDtUM7EIq9ckDnqfEv+Cwoluv2ffClhbWtsbqfxLFGs82MwBbedy6Ofut8gHy5OCR3xX0d+z74i0DR/2RfAOvX1pZaJolp4SstQuo44WS2hUWqySMFcZ2g7iCQfXJ60Fyjpc/Pj4eeB/jZ/wVC/4SbxLqvxU/4RDwAt49nF4bslnntkZDHIIJYEaFZMJKh81ixJzjHQZ3xd/ZJ+JP7A8OjeO/A/xHfS9JWXydZ1axjdIYJJH2wmSykaRZISSqnduwcHFeo6n/wVK8Y/EDWG074GfBq41XR7W7iGoapcadc6g6wuSCxtLXaUOFJBMjZxjHSvO/iZ8Zf2oPjl4Zu7/wCIvhaXwP8ACzSpoZ9UUaGumRzSRSrJEWW9leYxlguSmFOCCOtBz21ufTXw11bx/wDtsfsR2sOjePr3wh8QbfUTYap4jtUa1la4t5g0m3yGj2q8ZThcDnGB0Hxl8N/hv4v+JPxQ+Ivw4+H3iW/0H4oaRDO914hlvruzW48q9RZXedX37pAVOSjZDHnGSPs7/gksz6j+zn4vv7ho531HxrqM7SRP8jlorcFgoO1ec8LxjFeR/scW8ml/8FPPjLZ6xcW17qzWV8YbthO0zxG5gZRufjcsZRCRj7vFBe56H/wUUuvFnwf/AGK/C1lbeMtZh8RaVc6fZ3HiCG8kivLt0jKMzyRMpJYjcSc56n5jmvdP2a/iBp/gb9inwL4r169kmsbDwpBqV/qDEyPIRB5kjEn5mfORzySK8/8A+ComoeIrL9me+h8Oz65ayzXcUVzJo0UUgaJsqIpyzq6o5IG6PLZxkbSa46Rbo/8ABJO3l8P3Tm4PgkI90sKKwhUYuFxuzwquuRzxmgZ4po8nxW/4KhfE7WFur6Xwz8ENPuUC6JeO9tMVaNmhn2oP38udr4L7VBGPU878Yv8Agnr8Qf2T/Cc3xI8EfEFrjUtEdrq91qzgmsdQSN3xKzsbhkeEJ8zAKSeRg5NfVf8AwSbhtl/Zv1OKPTTbTw69cQS3oaYx6hGqRtFOglYsFKOqgDj5c9zX1h8RNJ0fUPBevQ67aRX2k/YJzeQ3KI6PCELMCGBXHHQ4H1oEeJ/sL/tOXf7UvweuNT1dLGLxLouoy6Xqv9llxbysuGjmjDYKq6t0yeVPTOB+ePw1uvF1x+1R8RvB/wAMdRXwl498ZeKNR0y91OG1S5GjafA7O86lAQpkLbd3ykN0IPNe+f8ABJvW5odc+LWm2tlqOr+HLy4ttWsPEs0BSGQsmPs5XaFEqrjO3gbCMAYzx3/BPzUIW/b8+LmmzrZXcwt9RW3ubjTvLubmJL8Fm3JtjByw3MVJbC4PFBL1RY8T/wDBIzVtK0PVtdm+I+m+L/EkVtdXN6uv6VMyXkjLlS0yXJmRwATuG7J5x2PoP/BKb9oDxt4usdc+HPi7VLjxR/ZNpDqenatcPI8sVvIzxmCRpgrnayDacNgMRnAAH6B36+ZbOISocqVR8cZI4r8y/wDgls1jJ+0d8bENr5lzZxpHBd3t/FdXEY+1TecqvGijYz4bgDGFHOaC+h+oEZbb8wwen1rjfjPY22q/CfxjZXkohtbjSbqKWUwNP5atEwLeWCC2AScDk12ca7V9zyfeuT+KzRr8OPFJkExX+y7pdtvMInOYXztZiFVsdGJwKAPg/wD4I9aToWk/Df4mSaRcDU0j1uOBtWVHie7hW3DLmF/uBd7dOSSecYrwzwd8PNf/AOCln7Q3iO98UeP7yz8CaXeS3NtoxEsVzbWKvJFb+TFJF9mVm25djufg5HNe+f8ABHXRz4b+Gfj/AEy5urCe8OtrP9nsr+C9EUbQRgM0sLtHkkYI68fhVT9pj/gmRqfiTxlrXxA+GHiVhqF3qH9qHw7qhaLbebmLPbXsbrJCOflQqw3YJIAG0A8u/aZ/4Jw337N+gWXjH4K3Pi/xTrUVxtZdPmWPU9PlcEJc27WsKsYxyroOzggrgkfpJ+zfr3jTxF8G/Dl18QvDs3hnxgtusWoWsrxN5siqAZl2SScP1+Y7s5yBX5nXPxG/bH/ZZ03/AISXxDFqK+ENN8oS2Xii8stXtrhsNFEDdo3nLzhiQyc4zwa/RL9kv9pbTf2oPhLZ+KbO0/srU4ZGs9U0x5PNa1uUwGAYfeQnlT1wRnBoA9sr81f+Cm3wD0r4c3GqftE2mo6ldeIri80/TX0mSOKSx8gR+W3VNyNiMEOG4Pbmv0pr48/4KjR2M37Ncsuo+HrjxFBY6xZXX2O1nMbPgsCSyo+FCs2dy7eR3xQI5z9hn9kLwpoX/CI/HzT7/Woda17RA/8AZV6bR7aFLgBvlEMCHjjBJyO+eleKftJ+OPiD+2J+1pffBnwd44t/D3gfRrgWGoQ2+pfZmuZYipvgVYLLM8ZygVQYxsJ3YYmvtH9hNWf9kj4alJb2RDpESqt48Tuq5O1VeNVDKFwAcZwBnnNfFn7FcEdn/wAFFPiha6tqupXeuWMmswQWOpQPeSLai8TynW5dt8ZKso2qCGVuSOaBNJnq2rf8EhPhlL8L9T0nSdd8RTeIpLYrY6lf3sWxHXLxo6xxbfKL7dx2l8DgivPv+CfPxN8cfA39oy//AGbvG/izTdXs7OznNraKZsWd2hEvkwSSxIzq0Tl8HIATjHQ/pi0McuwvH+7HaUAqOBg4J4HFfmR8SLifTf8Agq7pC+HLnVnfUtVsGvZLKdHtPMTS5IpYmjdAgkEcaM3zEgZIG7GAfkfqFG2+NWwRkZw3WvL/ANpH9n/QP2mPhfeeBvElzf2WmXM0VybjS2jW4Vo3DDaZEZRnBB46GvT4SWjBPB7jjI/I0k7lY3IBbHYZz+gJpjPxx/Z8/Zt0f9pT4zfFj4R61qniax8HeCrqW3tb+Frf7XKI7kxILmZoSMt5O4bVHAOc4yfp7/gol4D8K/DP9ivwJ4Q1B5tQtdD1vR9N0rUNQvBFIrxxyJ5spRf3h8hZgQAo+ct1WvH/APgnmiab+358cbRL+9gtnn1SNbWNZDFcumpN88zNg+YgOBkdJG98+3/8FcJIf+GadIZz5bN4psliuVtFuHRxBclCgeRFUk8bhu+UtxzwPUSPKf2Q/wBhXT/2l/h74V+I3xjv9b1rQXsXt/D/AIRuby5hisLVZGSJ1cSBiHRI3BTYCMHB4rkv20/2Sbb9la/8OeOfAurzLoSzTlv7VWC5vNJuorWaa1NtO6byjGF1IkLYYIRuJ+X9Av2NdPvdJ/Zf+G1lqUF3a6jbaNbw3EF5GI2jkVAGVQABsBB2kcEY5PWvnD/gsZeWWn/s3+Hri+0mz1b/AIqu1ihW8kmQIxtLslv3ZViNqkcMBluQSBSGfQvhXxd4y+J37JWh+IvCMlrB478QeGLe7sZ9YkJhiuprdDvkaKIZ27ifljAJHQA5r46/Zc/4Ji23iLQIfEnxz0fVdK8Tm8lW40LTtckaPU125W5vpEd385pHkfMcqrjZkcsD9O/Db4r6R8If2LfAHivVNPuE0Ox8KaWz21jNHG6q0EShAbmSNFA3feeUH7oySQK+KvCtn+2H+2docniyy8aHwrp6XF3aR2jv/ZeltG/ySLF5McrX0QACq8jEoxOwk5YtCOq/bU/Ya8E/DP4eL4i8JavqkEFzdW+nnwjf6itzbXTScboJLuTzIZwpeTIZjwFC4Jz7Z+yn4P0b9rf9iXw54c+LFvN4zt7O9uLZprqOW1kkNtdSJbvHIoQ5EShCyN0yGOS1fKnxJ/Yj8d/Av4Tap8TviB40svEGtQ3unvNo9nazaydRlNyqLOLm5YPHIscsrHC7flr7B/4JkGG3/ZJ0i0WUy21pq2rQwK9wWuUhF3KRuRRuibIPyAnOd2fmxTuacysfIP7Jf7Ofgj44fHP4v/DXxgdQn8K+H47m28OaVa6sI2Fsl/NEs8ohfMk0flRKN2Rz8ynKmv1l8EeGbPwV4N0Pw9p3mf2fpNjDY2/mjD+XEgRc8DnCjsK/OP8AYb0QeHf+CkH7QFj/AGRc2LY1GVTfvscLJqKuDChUboX3blJb7oU8k8fppDt8tSuNpGRjpzSJFaRVPzHA45PTk4Ar8uf2jNWvP2tv2tNa8A/ELXbj4efAbwLA95c3tzdf2XHeyKYoDI0kweGVvtUhjjJAGzcAQz8/qFNzkY3dtp6cnFfjD8NfgD4G+N37UXxL+GPiK7m8CS6brupR6O1rPbul7Olyo2eVeeZPMzJmQohKAfPgbfmRJ9Qan+zj+wtDDPaP4r8G6bqafad7wePhFJBcSBUlKg3WFYbflUrtGOnWvFP2VLy0/ZJ/besPh54N8Z6P8Q/hV42Tybe+0/WYbnDssxhaQLKIvtCyQ+UcD5027V3kLXtjf8EhPAi200y+O/EM+ozTtJLJ9h014WXdtZRCbfAbYNu4NjcS20ciqXh79hX4ReFfi14T/tr433Nz8UtJ1CHUdP0GS8022RljkLwCPTnj8wL5Ua7sH5tpYdsAHKf8Fd9VtNF8WfBzX5TcSyaRHql1Z28JkTzZB9lKSpNESI9jCN84BOByR930v4A/8E0/hP4m+HuneMPH0mr+OvFHiywttU1S5k1m4gt/tEqGSQRiFo2Zd0mMyFj8gI25Irzv/grZNq1j8Q/gPc6TALrU7a4vEshdW261kuZLiyEcU7PhNjKj9ywxyQCGr9LNPyLGAFBHhANgYtt46ZIBP4jNAH5efEL4V6J+yX/wUC+Cdn4Am83R9cu4/O8PyX322Sy3W505pGhdkdUaKbKSvK2XWf5WCBD9T/t0fB34o/Hr4a2Xhn4a+ILXw5BLcNPqd1e6xLZRzQYx5bCKCRpEYMSR5kYG0fK2cDxX9vrTb5v23v2VLpG0/wCzya1GsaXDhJGaO9tS43bcjIkXbzywP4+if8FAP2sNb/Zl0PwtZ+GJbRda8RnUEW6lt2uprcw2rCN4YyVjLCV4AxkLYBIKv2Bos/s+/wDBNv4O/C3wbpR8UeC9J8U+MpLOKPWLrVHa+tvtJQCXyIpFCKnmbth2K20jJr4y/bm+DvgT9nv4keCbP4R3ttZarHLNqf8AYNxdi9h07UoHtZIj5c2/7OJVuGYrLtjIjQ4GAa9E0/8A4J7ftEfG21eX4rfG4jTNRjjvzpskuoamgnMizbHs5XggjAIYFVyqgKAoyCPEP2tf2b9C/ZB8O6R4Z0zxhd+JJvFFvqF5qNq1n9kBhSJDA1uyoYwA6YclsuHXC80eo1pufp3+0x8UvEfgD9mDW9fsNG1C48V3lvDYWun2Tpb3SXN1KkKMrI86qUMm7hmHy/eHUfJf/BPn9h/wR8Sfh7pPxb+J2n3Hi7xFqc95CNN1omS0EkVxPA80iszG4lYo2TL8o7L8qtXrn7emj3Wpf8E6dVi0zT7q6ubTTtJuDFHBJJJCkVxA0rsGUuFRVdixxhVJJxXbf8E6te8O61+yH4CHh21axt4YZLOeG4WJJjcI7iUyeXGqszEFwSNxR0LEsSS7LoErdDxz9q7/AIJg+HfGnhayi+C+gaN4W8RLfxvc3Gp6nfR20Vuscv8AqY03qr+YynhfX1rN/bE+C+meBP2U7f4n/EDSv+Ei+NXh7w7YaJ/wlMOpXLrBMZljEyp+7QlZJ3fLJnPB3c19e/tDfH7w5+zR8PJvGPidLq8to5o7eDT7ExC7umcgMsCyOgcqu6QjOQsbnoK+cf2rvjJof7R3/BPXVfHPhW31H+y9SltJrWyv7Rnlke31GNWhliiZjgvEVZlbHIOTQSV/2Df2X/hp4y+Gvw5+NOq+Hri++IgElzHrl1dTReY6yyqji3STyRhMLjZj5cj1r59/bU+HurfFT9uDUPA8AlXWvEFposWkT6VCsotrNHma6muR50W10xIQM5ZcBcZzX2r/AME8Dfx/sv8Ah2K/NvJcrPeKJrQXQiZftEm0BZ1VlwOMe1fMf7QXh+Ff+Cr3wilWe4uLi+jguJbWRoZTHHCk+0CNUBVCA53MzMTv4GAKEVFpH1PYfsE/ArQfh3feG9P+GOgzwzGaRZr2Nr24SR1CkpczMZU4ReFcYx+J/Oj9iv8AZv8A+FwfEi6+H3jW81DUvAHhiS/m8Q+HIPEZazuNTSVreOX7PFOk0ZOwHzAjBtgHAav2YuNs1jtWOOYbWAjGGGQMYAOM88dRX51/8E4dHg8P/tSfHzT7WXW7O2kJeTTb7S4dOt4pPtkwARY55Q4XJVWDAEFsg8YBXVzrP27P2LfhboP7M/iLxN4P+HOg6L4j8L6eZ7a5si9n+6VlM7SeUyee/lq20ybjk+5z3H/BNTxTcXn7D3hrUtQ1ubW/sP29GEylpLeOKeTZASTk4RQRzwGUDgV6j+2Fp17e/ss/EvT9Os2u7qfQLqGC2it1lZiY2HCZABx7/QHgV8+/8Ex/tWt/sW6xpmnX1tNeR6pqNjbzpZNEkRdEOJEwvzDdkkcDcOSQaQz5I+DHij4JfG74z+Kfil+0tquoWj6tfBvDGj39tdSWMlqGJjV5IUZT5YUKY3IVskkHNfRniH41f8E9fEWhXlgLPw1ZR3URjebR/Bl7Z3Uanjcs0Vqroc+jc+9eF/sM/s++Efjprnj74T/FG818eIvDcIt7GHRNWK2MCRFo5ZEaLMbTLIyHbKG6jg4YV9l6N/wS7+Dek6SdPvp/GHiSQ/M15qviKcSMm4ERkQeVHj72Plz8xJzxgJPAf+CaXiaX4W/HDXvhdo11Hqnwz15LzWdD1c6dcwy3ksTRhTI1wkZVlhwpCxhSVBHfPJ/tzeEdJ+NX7fVh4Ga/0e3OoWWkaVdXKRPNfRB53aSGHcpiSco29S204PXk4+jf2cfDX7KUP7R1zafDjVdSu/in4djvLaeC+uNUuPKijYQTQh7kGJkVm42tuJYkHFeTftD6lqd//wAFQPh7o8Or6t4aVb/S7qOK71FxYapGgkd1ihiHyyN/qgZGGSSDgHkA+4PBP7MPwv8ACngCy8L2/g/S9S06PS4tImm1SyguLi9t4/urcOU+fnLYPAJ4A6V+ffgvR9K+C/8AwVE0zw14VD6Ro0Zk0OLSvsVsImtZLY3LIkrTCTiQqQwTIxt6HB/VqBt0KHduOOSK/LHVrX7Z/wAFjILizjj1W10+6je5ktoPK+ws+nFT5zhQHOcAZbJ3AAE8UDOm/wCCsnhTw18Mfh3ouv8Ahzwj4W0zxDqmsiXUNT/4RiGW6ugoLgG5EJVcuBuDMCwAwTyK+z/2b/hv4N8OfDfwz4i8P+CvDnhXV9Z0WzmvptB0uG081miVyMooLLuJI3c4xnmvlX/grQ1xaeH/AIT3OleIF8G60viKVLTxA19LZ/YHa3bL+ZGhkVTjBZeAcc4zX2z8JptQb4X+EP7Yvo9S1b+ybVbq9jLbbiYQrvkG5mYhjlskknPNAHXUVF52S2APl4JJGM+n1qQHIzQAtFFFABRRRQAUUUUAFFFFABRRRQAUUUUAFFFFABRRRQAUUUUAFFFFABRRRQAUUUUAFFFFABUVz/x7y/7h/lUtRXP/AB7y/wC4f5UAfzX/ABsZY/HO1Duzp9q34+UOP1ql4BZT4htVY4JuIf8A0clXPjIo/wCE2C45FhbHd/2yWqPgOTy9ctJCgJ+0QfrKtdNRoyp/Fc/pW0H/AJAenf8AXvH/AOgir1UNB/5Aenf9e0f/AKCKv1zGoUUUUAFFFFABRRRQAUUUUAFFFFABRRRQAUUUUAFFFFABRRRQAUUUUAFFFFABRRRQAUUUUAFFFFABRRRQAUUUUAFFFFABRRRQAUUUUAFFFFABRRRQAUUUUAFFFFABRRRQAUUUUAFFFFABRRRQAUUUUAFFFFABRRRQAUUUUAFFFFABXN/Eizl1LwD4hs4Fhaa4sZoUW4QtGWZCAGA5I55ArpKzvEWg2vifQ77Sb0yi0vImhlMErRSbWGDtdSCp9wcigD4M/wCCMcj2vwB8a6a6SRNb+LJZJY5IvLaKVrS2V4ypJPylAOQOa+/b27Sws57mXd5cKGRtoycAZOK81+Bf7Nvgf9nTTNVsfBlndQJqt4b+9nvryS6mnnKhS7O5JPA/Mk9zXpN9Zx6jZz2swJimQo+04ODwaAPNfgn+0f4M/aBtdcn8I3F1cDRZY4rtLiDymUyKWQgZOQQD+VfL/wDwUK/aA1W11Wz+FPhXW7jStXvdIuNVvn0q4jiuhtkSO2gZnGBHIXcsAQSEx3NfVHwb/Z78GfAexv7XwlZS2gvhEs8k0pkkcR7xHlj6CRh9MVz/AMUP2OvhT8ZPF2peJvFvhsaprGoaWujzzNO6g26yCVcKDgOGHDj5scZxigR8D/sl/F79kz9mW68OWl015qHxHtY9lz4ubTJHjaadcOkTKTtRA2zO3pnk5OPpKT/gqt8HYbf7SdG8bKojifb/AGJjHmy+Wqn95gNn5vcHgknFeq2/7CPwEs2haD4YeH4niOQy2o3MOhUk5yCMg+uTWfpv/BPX9n3S4NShj+Gulyw38gklWffJtwcgIS2UXOOFIHHpVaBqeweO/iRpnw98Hy+J9ThvJNKhVJJjaw+Y8aNj52XIwB39Kzvg38ZvDXx68CQeK/C0002lzSPAyXURilikU/Mjrng4Kng9GFdDr3gvRfE3he48O6nYR3ei3EP2eWzfOx48Y2n2xUfgvwHoHw70WLR/DmmW+kaXEWaO1tkCopblj+JqRn5sfFj4i+JP2FP22vGXxM1/wbea14P8ZJHFHqumyssXkBYU8l0x5fnK0ZYbyCQeDyQPojxT/wAFRPgroWg213Zzaz4i1G4cxnSNLsSZ4HUZcSs5VE2cZ+Y9e9fUHjLwL4f+Inhu80DxNpFrrmjXi7LiyvYw8cgzkZHsQCD2IFeFaT/wTp/Z+0mFYE+H9nc26zPOsN5K8ygucsPmJOOB34AGKBHyj+yB4f8AEP7Y37Uknxz8TRvodl4WuZIbXSZrd3juI3jkEBiY4VCoOWZd24j+HIr9P1QJwOg4HsPSs7QfDOl+GNKsNN0qxh0/T7CFbe1trdAkcMajCqoHAAHArToGFFFFABRRRQAUUUUAFFFFABRRRQAUUUUAFFFFABRRRQAUUUUAFFFFABRRRQAUUUySQR7c/wARwORQBleLfEVp4T8P32r383kWVlDJczvwSI40Z3IB6napr8hvgb4J+Ln7Xd58SPiz4IW20PxYdXvP7M13VNUkF3BM4iVLOLCfuo4bKd1VsnDFcYBr7C/4KffGrUvAPwX03whod9b2Gr+OLttJkNxp0127WTRsJlg2Iy+c5aNArdRI2MEbh0n/AATd+GMnw/8A2b9M1C9luH1vxNd3Gs6pbz7h9luWKxeSEYAxlEhjQqckFTzQI+abj9kj9tu1j1CC1+MyvGLi3ktpbzxFdM0gUNuUnYfk3OFKsDuwvGBWH4D1bxx+xz+3H4O03xlJfeJZPE2lWPhq81KGIRwXSTTosc4OQpeCUBGLZIjbgDIJ/VdrWNo1QqCqkMFIBGQcg/gRmvz4/wCCvXwhHibwN4K8axm/b+yr2fTLv7LbSTx21tPBJM1zIsalgEltofmyB8xB6jDVrgevf8FPrl4f2IfH9yqqrRy6XIqTxq6kjUrU/MpBBH+yRzzW5/wTvsJNN/ZG8AxTanZaxPNHe30l1puBAWnvriUqAAoGC5UgKMFWFeA/E74tWn7VH/BMy/vv+Ekm1fWTNo2neINTsdMnQx3ovbFrsi3VFMqxpKG/dqQcDHPA91/4JuajY6h+xp8NzpxmNrFa3NuDcIqM8kd3MsrgAn5S+cZ5xjOCaH5AYf8AwVKZbf8AY+8RzFWmK6lpjfZ1i3ifF7Cdh9BjP1wB3rsf2B1+0fse/DE4s1aTSPn+xcxj97J8vUjcOQw7NkVw3/BVL7XD+yffXNs7OkGrWXnWMdy0L3iu5jWNQoy5Ejxybf8ApnntXb/8E/NW0vXf2PPhbc6PAttZLpC2zpHEIA1xDI8Vy+wHHzTLKS38R+Y/ewEM+StBtV/ZV/4KwSabBfpD4Y+JVgGEd3NI+ZJwSo3EEGQ3dttHos+Bisizji/ac/4KifbNV1KbTbTwX5yaZYmCNHP2G5VFJWTIkjllknbK/NgDpgV7l/wU88Cyab4d+Hfxc0qznk1nwdr0UMt3b3KwNb21ydiyDI5Zbn7MV4OMnsSRH/wTZ8DQahefFX4gX2ot4h1DU9aTTYdSmhUELbx7pQr9SfOuJQWHB2KQcHABH2/b26wszLwOgAGMD0/PP51OzbVJwTj0oCgUNnHFAz8xf2utLsrj/gqh8Fri/SK6jMOlLDaGQgs63N24kPHRG2H3OPev032hVIAwPb+dfmt+2NoOt3n/AAUk+COtXel39t4O019NV9eWNre3jmNzOxje5A24IRMqTyGI4DV+kschdQuMtw2OehPqetAz8U4v2ebv4wftZ/Er4PXGvaH4V1m61TUvEwvLi2muLqd3n8yO1TbJHz9nYTEZIwDwSCa9Qb/gijrEMNzM/wAVNKErDdHMNHmURknOc/aPqOhr0X9u39kn4h2vxs0b40fBfT7q48QyzpNq50+eNbmCaFCkNxEsrAOGiLRvGDhvlG05JHm+m/8ABSL9oC+1DT/BGmeH/BGt+M5Y1U2V5BdQ3ZMVsZJTMrXCRxS5XO3djOQBVyadiDpPCH/BPnVfC/xa8BW2o/H3Rdb8ReFdTsPEdt4Yltybt4YJI8HY9wZFVvJCggbQxPFdz/wWWaeH4K+B5I777EYdfaVGiRzK0gs5/ulT8uBnk/nxzzf7Jf7LvxB+MX7QGkfHH4x6LNo1zo9tDNb2WrRhbi/u28xlmEavmGOHKhFcZOAccV6V/wAFa/CPizxZ8CfDo8IeH9Z1/ULfWSZl0eHz2hhktZoXLxBWZgwkK/KBjOSRjmVoyj3b4J2Qvv2PvBNtpO9mvPBNmLWSctudnsV2s567jkEn1Nfkx+yF+y/pv7UkeueGJvGsnw98d+FWWCxsTKshnJLi5l8obHJUrg4bgsM5FfsD+zPZXNv+zz8MLTVLKay1O28L6XHdW90m2SGZbWNWVgRkMCCCDyOlfBX7Tv7I/wAYvgN8dNb+MfwFtV1GC/a41GSGC3hnu9OuJV/0gxxSAiRZMZwAWyeFOBki7XG7Cf8ADlOBdVY3XxUuLrT5I8CA6ZtmafaQrF/MIKrnOMdMjIr0H9l39iXRvg38dvD+p6f8brfxbfeCYZ4NR8KQLCZoZriF4tzqsjPEu0oQrqT8g+bHFePx/wDBQL9qDxPostpF8NXSIWHkJqFn4T1P+0ZZhGFkdSGeEfvQ3YY+or2b/gn/APsl+JLPxknx9+IktzZ+Mda0lrc6LfWLQ3FvKzIrXUjM5y8kcf3SqkeawIBp9CTy/wDaivDp/wDwVY+GV/bXMthebtIsBItqs6N57zoT8xGAFbBYA468Yr9RpnXbkoyljtbkZUZ68HgV+aP7W2i+NIf+Cj3w28Q6H4X8SX9jp02jxrq0VhPcabbQtNKt0p8tCBlHBLbsjBPTBr9NNokQxtkDtk5Jz9f61IH4x+Cfhb4V/aM/a2+KHwt8Va7a+HrP+1Lu4sLvRbC30+S+uVmx5QjliPmMAz853NjPOa+kV/4I+eG51Fne/E/xK+jW0iy2FrDDao0Ei55J8vBPJ6BevepP27/2JvFHiD4laR8ZPhJLdaZ4t0xBcXcOngSXNzPEwaKWJGZVLBd24E4YYGDznypP25P2rIdPurL/AIQDXnnSznaLUNQ8D3aXMkpQCIbIsxYDBuSo6jNCLk07He/CX9jv9nv4M/tB6NDafG+7fxz4Xu1uU8O3mo2lnLLJInEbFERnJUjKBiSDgjDYPE/8FKl0S8/bS+CZ1bTbzUNKkitYrmO1SRd+69wNrqMscEZVeRx3NesfsJfsf+JpvHz/AB9+MlsIfiBqEMn2XSpLYRPCzjBu5gGIMrRttCgLsGcjd93A/wCCkGg+P5/2gvhb4j8PeAfE3iLQPD3kzT3WhGR4pW+0K5jkjiUvwEHOQCGxmmQfowoSGEeWFQKABz8v0z+lflt+2tYs3/BRL4W3ty+sRi4l0hrD+x1jui8kdy4kjeEyI0X3hl+flJOOuP1E0oi402B2Aw8YPKn0z0PT6Hmvzr/a2/Z1+JXjr9un4f8Ajrw14T1zU/CumnTI77UrS8t4Y08u5ZpCMybmAVsnIBI4FIDO/wCCxmkxQal8GfFEsOpXltp97eQy2+nSNG6oPJlZ45Ap2PhOG7YzjgkfoJ8MvGFh4w+Hvh3XtLne703VLGG6tZn3FnjdAQWJGSQOCSOtct+018F4fj18FfEng3zvst5qNnJHZ3ZUN5M+35CTg4UkAMeuCcEHBr84tP8A+GtP2Mxp+k2cepeIdHmtGkjsYtFfW9LiulUokVuYT50I2hCFwke4ng80Afc37UX7cXw+/ZX1LQtN8XWHiG/vNVRrmNNCtEdYkVgm6R5JIxjccYBJ45HTPwt+2bZ6FqX7eEHh3xfrWp6R4P8AiNpekvNcWTBTDxJDEzoVYH97GvJBAyc8DjsPgt+yF8cv2jPjRpXjX9obzrXw/pFyL5tF1cQXC6gWGRElvHmOKJTtyHyeCOpyPqX9ub9kV/2j/hTNYeGGttN8XxNAsF1O5jjngjZm+zSuqs3l5YsABwwB9aA33PH7v/gkX4A1JEkuPH/iiW+iUmOa3gsbcCHBG3CwcjnqfrXn3xo/YZ/Zc+BeueHI/HPxR8R+D4daRYRpqy/udQ8gIJGl8uBvLB3JliUXJ+XBrhbLxl+2P+zlp9/4Oi0+90rR7SxS20aO20N/EDMIVCD7PJFE6gttJxcbfvjjjjvv2fP2FfiJ8cvipL8Uf2kdKs72G6iE9tY3UrRXzyoyeQJYoCIY4wikGPvnDKDTWjF1sj9LPCsOn2fh/T7PS3V7C1t4oYMOX/dqgCfMeT8oHPetKYHb8oBft/XntTLWBLdCqDCjgc54qSTLYAHPXPbrQyj84P2hvCn2b/gpp8ItdsdMjsL24ukW5vvtEm68RbRwpwo+UKsciYPJOB0NfSf/AAUA8F3PxI/ZM8daHZxyyXrJbXMK2sRmkPk3UUrBVHU7Ece2c9q8N/b4/Z1+JXjz44eBfiH4B8Cad4lm0SC2tf7StdQZdTtZo7iaVGEMsiW7RoXVvmBZmcgkKMj2v9jW++OWo+CfFdj8eNPuJtcg1R10+8uo7OFbqzMahVEdt8o5D5zn72MnFIcdHqedf8EmviBpfiP9mk6DY3FjG+hardRLpkDO1xawyytKhmLM24sWchlAXsBkGvo79ozxhoHg/wCBfjnVfE95Lp2ix6PdJPNEyrIRJG0aqmTguxcKo7sRX5069+w38Z/2WPidDqvwWstQ8SaRHffabe60rWYrK8FsdpFtfQyBUuEVt+1snOTnbwBW1b4A/te/tOeJLOP4kRXOl6dbxrLZ3mq39pDptrIk+8StY2pYTShGZQXxjBJPAFAmz23/AIJI2WtzeE/iJrlzo1jpOganqFq1h9lSLe0iwYmVmjwDtOzgqCCzeuK+/wCvMf2ffgXof7P/AIJn0DRUZnur6bUr26k+9cXErbnf6DIUDsEH1Pp1AHzL+3p8eNe+Bnwz0uTwtPY6Z4h1q7ktLTVtVhkktbTZC8z52xuC5WM7VYYba3px8hfCP/gmLN8fvAmgePvH3xN1K/1bxSg1y4utOj3vJDcwh/nMwOX/ANXghVAGRtOAa+6/2uf2foP2j/hSPDm63j1exvotW0ma9R3t47yJXCGVEYFkIkdT1GHJwcCvgHwl8Nf22/ghZzeFPh94bk0XQrOWeUQWN/p93plxKdzFrZbtWlhRmO4R/KCc5wTVC6lX9qT9kn4f/sqeHvDOh+D9Z1HUvEuvm+tr9tUmgzcab5MjybwiBw+8wqjKvQkE19g+E3kt/wDgmbY3UCXME8PwrDQtDIscoYaUSGVjkDLdCQcHBxXzrH/wTt+Kl98M9Y8Yap4yv/EHxvv7MwC21nUFutPiL3CbmWR4iQRBvwBgBjjleT9N/Bn4OeP/AAz+w/dfCzVIrLTvG8Ph/UdFtZ4boy2wleKVLeQsUGFw8ZI2nnNFyrnk3/BG+OKH4CeNIYITDAniY+WGuROwVrG0fbvVQp5Zjx3Y8DHP0x+2JI0f7LnxXItmuk/4RXUw0ayeWcG2cE7sHopbjGCM5rxP/gmB8DPHH7Pnwx8ZeGvHnh3+yNRudbXUba9jmiliu4Ht4kAUocgq0TZDAH5xxX0H+0p4P8QfEL4D+OvC3hVLBtf1zR7nS7dtSkdIVWdPKkYlFZgRG7kYU8gZ4qRHzP8A8Eg7hrr9m/xRcP8AZ1luPF95cSR2u7y42ktrVyg3DjbuA4JHHU19yV8w/wDBPf4C+L/2b/grqXg7xmmm/wBojWp76KTS71rmKSORI+fmRSpBUjHP3c9zX09QB+d3/BYzSJNN8E/Dfxqr24/s+9v9EjEyNvimu4EmSeNgwAZfsDJhgVImOcYzXpPwp/Y9/Z7+Lngq0+IXhDR9UsNH8Up/accWna7d2Qj3hxLCUgm2R4LOjxrkAoRnivqzxt4bt/GHhbU9HumaOG8t5IGmjCl4g6FS6hgRuAYkZB5Ar8rNQ/4Jy/H74E39vafCXxxq2p6JeRqt++ieIJ9AneXzpSC0YZl2rEYuSSclsD1Afw2PVv2kP2bf2Ov2WfA9rqXivwzfz3MMqx22naTrNw+qTeYxPyoblDsA8xiWIXCsM7iAfYvE2g+AvCP/AATz8YW3w0tW/wCEBn8Havd6TFdC4VngngnnLkz4lOSzMAcHBXoADXgHw9/4Jl/ELxz8QNM1z47+KrfxNoccnl3en/2pd3t/dW6wTLEjXzeXIAskgJVRggnnmvuH41/C3UfGv7PHiLwB4Xax0q+vtEfSrRZ0P2ZFMXl+U20ZVCpKHAyFJwKBxemp4R/wSlt7ez/Zv1u2soLu0soPF2px29veqUkhjBjAQoWZkI6FWJO7d6ivUP27pJV/ZJ+J629idSuJNEuY0twu77yFWfGRkopLj3TODiqX7CvwP8W/AD4KT+G/Gl7p17rVxrF3qTNpUrS26rMwbCuyKTyCTnOM9a7z9pT4bah8YPgf4w8GaVJZQahreny2MU+oKWiiLqRvIUE5HUY7gHtigR8x/wDBNPXbTwj+wvcahFbt9t0q71V7+KNMO1xHIzYLA5ZjH5Q/ToOPlX9l/wDZx1P/AIKEeKvE3xL+JPjuexvrAxxWtvoZT7WjMxmT/XbvKjj3kLgZPPzfKc/oD+xH8BPE/wAD/gHN4D8eNpeoXsOo3ZW502RpFu7WQhlaTcqncSzjBzgBeeK+UvHn/BMn4r/DHxdqM/7PnxDk0HQNSZZHt7nWbzTryzVWcpAs1uD5sY818eZyMD7xyaBHd/tC/snfBD9nX4DfEPxZr1pLqXiK90WXTk1bWrmWea/vDAywEBV2Rys+z5kUAFQaxf8AglI6XnjD41yveXtxqFxaeGmuIb6Ib4lFnPsy68OfmK4IB+TPPWk+Ef8AwS78Tar48tfFXxx8ff8ACwJbSdZVtLma5vJ3MbK0am6lf7mchk2fNXqP7Jf7H/j/AOAfx++JHi/VfE2mXfhPxHHcW1ppFh5gfy0uFexeQ7VG6OIzR98BuGOeAFufPv7MfiJP2dP+Ck3xR8F6kkN9a+Lb+YNq13JHZPazSpJfQqqk4lD7jENuCWwQAOD+nt1qkdnbzzS7Ut4BuMzyALtAJ3Ek8AYOc/nXzR+3B+xHpP7U/hNbvSU0/RviFppElhrFxbI63CLuxbXB2sxiJdiMA7SAcHkH450H/gmD8b5tPs/Ceral4Xs/A1xdI2pWtprWozKrZIa5gt2jEYlVWbaGG3PWgq59OfsnftueM/2hvjh448E3nhHRV8P6TNcXVp4j0++2MtmJzFapJFulEkr7WYsjquFPy9CfA/2K5otA/wCCkXxZ00wWlpqEyaz5vyH97nUIZUEbO5I3JJllQdVzjHNfc37M37LHg79lnwTLonhaKWW7vGjfUdWvZC9xduibVJPRVHQKoAAJ4ySa+WPj9/wT1+J11498XeLPg34407RZvE8/nXVpqBmtbmzd0AnaC9iDPtcovyYxgnngUEnrX/BTi4jX9kXxNJJbWN7Zw3NjNNa6k80ccyrdR/JujZGDE4xzya6H/gnC1k37F/wzFlcxXQFjL5skShR5n2iXepAJ5VsoT3KE1zWvfsp/E/4pfsf6F8LfFPxFg0/xYjxjV9aaKbV1vYkZmCO1yyu5Y7SWOBxtA28V7B+y58KNU+Cvwd0zwjrI0Vr+ymnLTaDYiyt5laVmV/JXhXKkbsdSM0AfF/8AwVcs4Z/i18Fpb93/ALMH2hHjuLSSe1Mn2m1KqwVWGXG5eQfpX6RWTKYyioIxGdgC424AHTHavlz9r/8AYmuv2m/Hvw88T2XjEeG38KztK9tNYtdrdZlikX/looTHlEcqwO7npg/U0UaxrkIoz2T+dBR+XnhPV7ab/gsdJbXaedcwXd9Fazu4j8tToynZtA+c8vyTnn2qz/wUk0G8+GX7VHw9+JSeGYPHWk6zpr6Vf6NrXlx6eywP5ghMzrtQuGZvmJztPGOK+jtH/Yt8QaP+2RL8az49hvdJmvJ7t/Dc2krujZ7E2y7LjflcfIcqoyFwc5Jr2r43/AXwh+0R4Bm8KeONN+36e5EqGOVo5LabBAljcchhk9cg9CCCQQGcR8IvhL8APF/g8av4O8DeB5bDWLNYbxdJ0+3kjkjccwyFFwwzkEH0r5j/AGsPjV+z38CfG3hT4Z6b8BfCPxI1lGZJtKs47a3GlCV1wgzA4Mjli2z5egJIBBrjvEn/AARx1ZvGyw6N440m58JCJpEu9b0wzajHKBhUcRNGsynJO9mBHA2mvef2X/8Agmb4a+AvizR/F2ueJ73xb4j0nzjZLHAllZQM427hCuWZgmV+d2HPQcYCdSL/AIKBaNpWl/sQw6ZbeFGsreOXTbWw8OW1uZfs7l0CwJ5WVyo+UbTtyMAnIz6l/wAE/dPuNJ/Y/wDhvZ3elto91DYustq8HksH86QkleuTnJJ5JJJx0rpP2ovgHc/tDfCO+8HWPiq88HXEssVxFqNlGHKPG4ZQygqSuR0VlPTmr37MPwYk/Z9+CPhrwHLqNvrEukxyI2oW1obUXG+V5NzIXc7vn5OeTzx0qrh1Pnb/AIK3Xjxfs26fZw+Ylxe63bwrMbbzIIF2uWklYAmNQB94DqcV6V+zLeWV1+w/4Fis5JFjHhFI12oxbcICh2hgrNlgSvA3ZGM11f7V37NGnftUfDIeD9S1i60SJbtLtbi1jRyWUEAEODxz2weBzXVfCT4TwfC/4T+HfA8uoTa7baPYpYLc3aIGljVdoBAAGMDHSpKPgz/gj2o8K2fxMtNbntrK/utQtmjs9SbyNSjIWQHzIWUYDDaRgnoc1+inibxnoPgfT21DxBrem6FYFwn2rU7qO2i3HgDe7Bc+2c1+fnxU/wCCPdh4g8U6rqfgj4hyeD9Ou9S/tO302TSvtH2OUkkiKVJEZVBPyjnGB9a+lP2sPhPH49/ZV1LQPEGqqb2wsYX/ALQiTyRPcxqFB2OWIDt/BkklgM96CT6Gs7qO9tYbiKSOaGVA6SQuHR1IyCrDqCO9TVy3wtt7iz+G/hm2u45ormDTreKSOdVV1KxqMELwOnSupoGfI3/BUqW4h/ZF17ybFb+Nr+xE8fntG4QXCtlNpBY7lXgdiT2rov8AgnFY3dh+xv8ADtbyx+wNLaPPHHvDBo3kZkcHrhlIOCSRnFd9+0r+zhoX7T/gO28La/q2saJb2t/FqMN5okyRXCyorqBuZGGCJDxjsPStr4E/B6y+Avwv0bwNpus6trun6Urpb3etSpLcbC5YIWRVG1c7VGOAAO1Aj5p/4K4WuoTfslzz2j+VbW2s2b3cgZg0cTFoiw2/e5kUYPGCevaT9jP9sT4Tab+zz4U8Na94x03wdrvhfTbfTbzT/FFzDpssnlxgCaEO+2SN1G5SjN16DpX2Frmg6d4m0u503VrG31HT7qNop7W6jEkUqMMMrKwIYEE8GviXxh/wST+G2qapHdeHPE/iTwxbfavOFik8VzDboSSUt/NjZo+pwcn3zVX0sB87/wDBSD48aF+0/a2+n+BNSbX/AAb4Wt764vb6Cxm+zzX6RgqIbgxhDsQlmw3KkYB619bftIeIG17/AIJ66trN5D9jnm8M2eorDcWZCxTI0MqK8cqk4DKo2kHgGp9Y/wCCbPw51b4E6J8LE17xNp+k6XqE2onU7O5gS+vHlDh1uH8krIp39No+6o6Dn6A8TfCPw/40+Gdz4D11LnUNAu7NbG6Xz2glnjChfmeLackAdMVIHy//AMEqohcfsuvqUlhaxXGqa7qF1cSWu0JduZipcAYCqoXaFAAwo9a8G/4Jj289v+1l8XrfTVsZ9Chhm864ZFWcyC/uFg2BSRtKGTc3X5U98/d/7NP7Numfsw+BbrwlovibxD4h0mS8a6txr90kzWgZVDRRbEUKhILYA6sx71mfBv8AY2+GnwD8aax4m8E2WqaRe6sc3VuNVuHtpOSRuiL7WwWYjcDt3HGKBnxP8WbN9P8A+CtmitpisJ9TuNNlm3Ro5IGnXCN5W5gApSPDd8k49D+ndssC27zRqyLht8e7ODxkEZIyMdPrXiniv9i34eeLvj3p3xhuW1q38bWUscq3EGpP5L+XH5aoY2yFTbwVXaDk56nPu4UAY7fyoKPy81TV72x/4LFW9hHNHbNdNi63tbMJLM6SjqgYxq4O9MlCWPGRwTXTf8FJvhb8QPBfxS8G/H/4f3KquhWsVhfNFdJDNboj3EvmbpQY2iZJZEbcDglflYE4+q7n9jr4Y/8AC/ZvjPJpt9L49aRZ0u/7Qn2o6wCDKxBwpHljBUgj0xXl37Tn7W178FfHsXhT4jfCOKb4QeILiHSF8Y3GqRy29wJYw0yz2nlMVRcyKVY8rGx5BwGJ7Gdon/BVj4Sf8ILJrOvWPibQdUjQSLo0mltczXiBULS280RMDRZf77yR5wflHGfhT9o34vXv7T3xKg+Ma2epaF4FttV0zS9K+2oqyS2lvM8kvzZ8oSeZMWC+Yey5yOfvDTf2Nv2SfiBoWu+MtG07SLvRXjkl1O48NeJ549OjVF3yK4t51hRVByV+UDHbnHyL+0Xa+DviT+1d8NPhT8M7Nb7wZoK2FjY2XhZra4jE8lylzeXasGdSEtgmWcHLbs4GSESfsBpez+z4GjYOrIDuGOeParTdOear6fEsNpHGoI2jBBCgj2wOBVjHIOelAz8s/wDgoV8P/E/wP/aG0/436Rax3nh9r/StfuryRxEY7vT/ANx9iLqmQLiJ0AJLbijggDivqXwz/wAFI/gLqukaZNe+Nho1/dRb5tPu9OvjLbssQlkVz5GMBT977pxwTxX0Z4x8EaB8QtDn0XxNo1hr+jz7TNp+p2sdxBJtdXXcjgg4ZVP1APUCvnTXP+CY/wCzn4k1q61S/wDAsr3Ny+91j1i9ijXsFVFmAVQMAKMAAACgR8d+H/Ek37f37eXhjxVo1nrsvgHwz5M8sc6wCO2s4ZJHj8xRIuFmuE5Rg77VGRgEV6j/AMFeNEmuvh78O9ehS0QWl5qtoEa1SViJLKWTejsygLttem053KQcqA33P8Nfg34M+Dvh2LQvBfh6y8O6WgXMNnGF8xlGA7scl377mJJPJya5n45fssfDT9pCLSIviFoEmuRaS0j2arfXFt5ZkADnMTqTnap5zyPc5AND9mu2s7P9nn4Z2+nC4Gnw+G9PjthdbPNES26BA+wlS20DOO9ek1keD/Cmm+BfCuj+HNGha30jSbOGxs4XkaQxwxIERdzEk4VQMk1r0DIJpACVGGfHCHuTnHTp0POK/M39hyGzb/goN8cYG8QSz3Vpca3cw2NjdTvAA+pIsvno6LvdGeMZGV69doNfprNCJkZGPyspUjjkGvPfDv7O3w38H/EJ/HOgeD9M0LxTJFPBPqGmQi2a4WaRZJfNVMLISyqdzgkY4PJoJauXfjH4IX4lfCfxd4PmuzpkfiDSbvSnulBlaHz4mjDhcgvtLZ25Gelfl5+zJ+0lrn7AvxM8efC74k6LqkmgWts99bWdi8U32ZogSZrdppFLQzoNwj8wbX4Cgs1frnJYRyMhJYKjBginC5Bzn9a5b4ifB7wd8WfC83h7xfoVrr+jyjm3vF3bTzgq33gQTkEHggYxigrofJnxH/4KrfDnSvC/neCNJ1jxnrUlobxIWspdPtoFXBlLzTx/eiTLHy43VsDBGcjpv+Cf158ePHng+88afGTxddX9nfnboOl/2fp1vDNauiOt8TBCsmWyVRWK/LuJU5UjufA//BP/AOAfw91651jSPh5ZPeXEcsTjUrie+iCyff2xTu6KSOMgA4yM4OK96sdNh0mxhs7ONIbaBBHBbqoWOJFACqoAACqAAAKYI/Kv4m2Gr/8ABN/9rDX/AIo2XhW88U+HfGk9wbbULjWIrC1jW48y4m06TMEmx/OijdHOBsQL13sO88bf8FiNC1HR7XTvBPw91fUfEt5izlhvNUs4Y4Lh8Iht2iM7XGJOB8iAjB74F/wr/wAFCtW0b44+N/hr+0hp3g/QfDljNNpVteWWnXbC4mLqIzNC8k37iWFmbeVUDGCeTj0fVviP+xv8F7c+KNGb4TwazpMby23/AAjsNhcX6zDCgR+T82fmYZ4OOegJpID50/4J4+D7/wAJ/tpaloviKRdV8TaX4Mvb3UtTui0lyt4+oQ+cm7zGUn97gsRuwT0zXV/8Fhvh3ealH8LvF7JJcaNpt1c6Zfm3BZ7eS4WNoJGBBXy98B3biM8KOuRnf8Et7bxF8TPjZ8R/ivrWi2reZFNpr6ul1cMYriW5E72sChTDJGoCZO4soCEMwc4/TOSzt9ShZbiOO5iZTGVcBlYcZBHQ8j0pi6HwRof/AAV58BaT4Msp/EngXxcNRWANPPpNvZy2Mr5bDxu1yjBX27tpTK7sc4BPy18SPiL4l+Lfx9+CfxE8cfZdH8ReKPEWj3Gi+DvL8z7FpC3rrC8vmkAtKXLCQqoIAIwOB+o9j+x78E9M1aHU7T4W+E7a9hmM8csWj26FXIxxhOMcYx0IyOcmt/xN+z38NPGmtWur+IPAfh3W9VtI44ba+v8ATIZp4I0OUVJGUsApJI54J4xQhO58t/8ABXKzA/Zdhuk1C8068tNWhNutvqEdtHcbgyOkqswaRdjSEImTkA9Aak8YeB/FPjT/AIJS6BofgfM+tTeCdMPk2sW97mERRPPEg25JdA68Dknr3r7A8afDnwr8R9FTSPFnhzSvE2lo6yrZ6tZR3MIcAgMEdSARk8471c8P+FdI8J6HZaNomnWukaTZJ5drY2MKwwwJz8qIoAUcnoO9Bd9D8uP2U/8Ago14O+BPgGTwx4g8BTNapeM1pP4A0tY1y53SR3kE8yFZlJxlcqwwB93lPjR+2lqP7Z2m6n4Z8EeHL/wt8LNNtTqev+KNRspZW2Q4nNtKYcxwBghBy77jwDX6AeO/2Rfgz8StSk1LxD8NvDt7qktxHdS6gthHFczSIwIMkiAM4O0AhiQRwQRxXdeHfhv4W8I+GP8AhG9E8O6XpPh7ZJGdJsrKKG1KuSZB5SqFwxZsgDB3H1oRJ8g/8EmPGWk+K/2bdditJFl1mDxJfT6qq5Xc02145BHjaqmPaoUcfuz3zXyt4L+N2nfsl/t8fF/xR4x0aa4j23Vm9to8ljpzrBKY7iGWO2kkQXDERjcVk3ZfOCTtr9WvA/wd8DfDKS+fwf4R0Twq19t+1nRdPhszOVztLmNVLY3NjJ/iPrUPjz4H/Dz4o3ltd+MPA/h7xTd20Zhgn1jTIbuSJCclVaRSQM88UDR8ef8ABRb4laX8Uv2A18aaDIs2i662mXkEN0haRFeVGAJjfbHIjfKwywyrL7161+xLNpfxS/Yb8D29npy6VZXGizaY9rE5KbkeSCQqCzkhnVm+bJyTmvcNP+D/AII0vwTD4OtfCejw+FIdxj0VbKP7IhZzIxEWNoy7MxwOpNa/hPwZoPgPQ4NG8NaLYeH9Ht8mKw0u2S3gTJySEQADJJPTnNIZ+PvwL+NXxG/4Jr/EjxL8MfE3hzTNX0MzPdRS3d1/ZiX/ANwedbXMkZR/lIBViACu3cCDn1b4+f8ABSrW/jZ4TvPC3wc8AajnWJ20Nr7XFR55ZJIyHhtorWZyZNrD5gzAKSSBxX6VeJ/BOg+NdFutI8QaPY65pd0oSez1K3S4ilAIIDo4IbBAPOelcx4R/Z5+GHgDVItS8M/D3wx4e1CLd5d1pekW9tKm4FWw6IDyCQeenFBJ5D+wL+y5L+zL8F5LPWBajxLrV2dUvxZKfLt8qojgVmAdgij+Mn5ix718c/sP65a6p/wUp+Kl5d+IVWbdq2m2sWsXyfaL1xdqwjgj+UsEWFztXOFGcdcfrDDAIUCqzsB03sWP5nk/jVOPw7pkN0bmOxt45yWbzEhVW3NwxyBnJHX1oAW+mK6XcySx+aFjYsiHnGDkZO3H6V+fn/BNVNP0X4x/F/SdHeyGn3E63xt7KySJLVzKV8hZPOcsoUAkdMnOOgr9EGiVl25YD/ZYioobGG3/ANWgjGd2E+Xn3x1/GgZMq7RXDfHRrtfg941Njp8GrXn9jXnk2FxM0S3DeQ+Iiy/MN3Tjnn8a7lV2rgVFPaR3H3wT6c5A49Dx+lAH52f8Ei9H07WPgv8AE7RPLJ0qbVI4mRJAH3S2MX2hBNHyQGJCnO5RjkGvFNWk8Wf8Evv2iPEGoadaXupeC9eMMYuvEztMmsx7WYBL2KE+RcxOZBtdcMp3EYwa/X6Gyit8+UixFvvFFC7vrgU6S3jmxvXPf60AflV48/4KV+M/2gvDFx8OfCXwcsrjxD4gaKyEdnrsOvO0DH943krbhFAwAWkYKu7JHGR9k/sF/AbxJ+z78CrbRPFUtqNb1G5fVLmztbaOM2Uk2GeFmRmV9hyNwOMAAcV9Ax6Dp9u0rQWcNu0zBpTCgQyEdNxHWrscYjUgdOuKBjhXyp/wUu+HGtfEr9lXX7Hw/pGoeINVtL2yvodL01GkluAkwWRQi/Mw8t3O1QTwDivqymGNWJJyc9eTQI/Nz9gz9vg6p4g8B/AO88L6XaTWtq9hBqdvf3qsBDE7LB9mktWYSqsZDb5VXgkHopyf27v2W/iJ4G+OE37QnwmS5v7pVF3qtnp9wttLaG3jQeY/73dcRSqu2SFFBwB13HH6brawou1Y1VcbdoGBg9sUfZ13Zy2AchScgH2oEflTJ/wV08eeJ/D8OjeD/hzouueM5Y41Nzps13eLvbqUsTbxuxBGcCVgCRya9a/YS/Y58Tad4+vfjZ8VYZD4n1Zrm6h0vWNNto7i3uZpMvdHZuMbMgwEBBUOwOe337HbxwqBGoTAxxSrCsahVAUDgAADA9PpQAqDCjnPfNMuEDxkHj3wDj3wakHHFIy7gRkjj8vegZ+Q02pfFP8AY1/a28deMR8GtU8WjUL3UI7e9sLOcw6jFeXBuIis0CGJGRlQFCjP87dOK+h/24v+Eg+P37E/g/xDYfDnWL7xXeX2maz/AMI/a2s1zc6bMEcz5VVDNhS0eGUcP90Hp93/AGZNrjkqxyVJyM+vP/6qd5QGPbHTjp9PpQI+fP8Agn/oN34X/ZH+H2lah4cvfCuo2lrJHdaZqMc8c6zec+92WcB13tl9oG0b8L8oFeS/8Favh/4m+IP7O+jWfhXw3qXiXUoPElvcfZ9LtZruZENtcxMRFGjcfOoycAFhjnr9wUx4w6sCSMjHynB/OgZ8mal8CdU+Ov8AwT78PfDqO6vfCviC+8K6XH5msbxLBJGkUgjuAApbcYzE24ZG4ttyAD8d/CT4qftb/sn+FJPh9ZfCvU9StrV2msNNuvC02pW1nHKzPsS/tLlFcFn58wuwJx1GK/XWW3WbaTkMp4YdevI+nH+TStCGYklv++jQB+V3iP4V/tY/tUR6h4r+KGk/8IlpHhiBtc0DwbY2cYi1K+iidDEuJ2nhlYBtjzbwDJhRt4r6X/4Jzaf4m0X4V+KdN8SeGfEHhWMeJrm80208RWs8N19lmSKcl2YBWIkklTIxnaQwzX12sYUg/wAXr0z164+ppq28asjBcuo2hm5bHpk80AfkjqnwZ+O/7E3x+8ceNPAulax8QH1COZ9OuZ9IvtYGrQzyRswuVtcLFPGQfndkDBSVXBFfqJ8IfFWreOPhb4V8Qa9pj6LrepabBc32nvBJCbedkBdNknzLhsjBz9T1PVmEFQNzZBDZzzn/AD/OnKu1QuScDGScmgAZN3cj2r4R/bY/YT8R+M/iJbfG/wCDOonRPilpzwzy2kcyxNqkkapGkiyyuIonEalCpUpIPvdTn7wqOSFZVZTuG7qUYqfzHNAH5j6v8f8A9tmz0m68E2fgfWZPFC7BFr03hCG4kLviRs30U408qu7ywwh+7ncodSa7P9jn9h3xnB8XP+F0/GzU7jV/FbRpcWNhqDx3M0c8kK+Y7vuYBIy7okaYC4BHYV+g3lDKnJG1i2AcA5B6469aI41iGFGB6fhj+lMVj4D/AOCoXwP+KPxiv/hnL4B8IXHi/T9HF+dYtvtyW8Uqs9oyJIPOjYq3lP8Ad6ckYr75s5DNaQu0RgZkBMTEEoccqccZHTjjinNCjZ3DcM5w3I6Y/DjP5mnqu3gfXk5oYz4m/bU+D3xK+J37Tv7PWueEPClxqWg+D9XW/wBT1VLu1UQxvdWpkKpK4YlY4GP3T1yORXQft/8A7LOs/tK/D3S9R8FX6WPj3wvPNcaXcy3ptg0ciqs9sJUOFdwkeC/GQAWUFjX1zj3qOSBZFIYtkjG5TtbHsRyKQz8xPDPxG/4KA+DbP/hFH8C6b4mv5YJrm11DW5bS4ubWFFRMfaYLiO2dtzkqsgaRvmJBULWD8TP2APjdq3w6PjLWL+f4rfFbWrxhf6Lf6nE1kbOT5wpLzRLEYmVcJAzICQFJRQR+p7aNbt1Mx6g75WfIIxt+YnjocdyBVuOLy41UuzkDlmPJPqcUAzzPwv4PuviD8BdN8N/Efw1aafc32kJY6rocVwbyKLKGNkWQksQVGclmYZPzMRuP55p+y3+1p+xrqlxD8FNct/EnhjUL6a5ns4Vs/LEEIjEfnR3hB8x412nyXziM/MMg1+rSxrGqqoCqowAOAB6VHJZxSMxKDcxUlgACdpyOaYj8rbj9l39qf9rHxzoVr8XdZ1rwb4Z0+aaeW++26fFAOdnk2tjaOSJPLeRFnkZ8pnnB2t9qfHP9l+08Yfsl6v8AB/wi66JbrpcdppcayrBG0sTLJGJSIyAHkX59q5YM3c17+LdVQKC2Mbc7jkjHr1/Gl8hQCFJVTnKqcdf5fhQxH5ofs2fDv9rf4EfEDwn4YsfDNwvwj03Vng1WwS90LyzBIxJmjkCrcFR5hlwQGbG3gnFdn+0B+zP8QfEP/BQD4d/EvRfAH/CUeB9NXT21DUDqsKPbyxzTDesU1wpHlB45QqLg4OOSa+/TGrAgjIbqD0pPJUNn2AA44pDIJoBNbNGVYhgWKOAxPt82RXw1+xR+zz45+Cf7SXxW1nxD4CvNL0XxBdX39n6/Fq2nvZywfbWmhRrSMecshVzhyQMDbsHBr7vx6cU3yxkHLZAx940CZ5X+014O1v4gfs9+PvDfhi1hv9Z1XRrizt7W4cKkjuhXbuBAU8nnI5rzT/gnp8DPFP7Pv7PY8KeMNLt9K1walcXbpbXJuEKOEK4bJweMEA4yCepNfT5jBYEk5ByOfbFOCheBxQUfnz+1D/wTf8ReIvi5c/E74I+INN8F+ILqBhc2EctzprLOd3mXUNzbHcssgYAoU2k7mYndXls3wt/4KBfFLS7jwj4m1GTR/DVzZm1ln1G40WbfCwEbKzW6eczFCxyecryQTmv1VkgSTG5QwDbsEA8+tO2+mfzoEfL37Ff7Dejfsl6HNM2tXut+Kr+Hyr64W5dbLG4HEVvwoPyj52BfrhsEiuQ+Kn7IHjvxd+3Z4M+NGj6h4cg8NaLHbW1zZ37T3F7IimTzGSNo9inbKdrCQbSN3JyD9o44I6fSoxbpl+Mq/VcDH8ufxoAeuNowMD0r4q1b9j34i6x+39B8Z7/xBpF34Os9i2libqWG/WEQFNhEEUYIR3YqHd8ggMTyK+1lUKuBn8Tmk8sHPJweoPNAHzb+2t+y1dftRfDjTdI0a80/T9a0rUU1G1/te3aWzmKqyvDIo5QMG++ozxx1rhv2Rfg/+0v8G/HEth8SPFWjeJPh5DpotLKDT72ST7FsP7sRxvbiRzj5fmfgd2wK+yXgSRdrDI6/MAefXml8vpkk4/zmgbPgb4i6Z8SfBf8AwUm+HUqeOtU/4Qfxa9xNaeFINa1JoQtvZE3Dy27RtCF3HKomBnaTs5avvqNhJGrDOCM8jBrwqx/ZjS3/AGqta+NGpeJrzW5J9Gj0fSvD9zbI0GlJ8nnPGxP8RQnChSPNkyW3DHu9AgooooAKKKKACiiigAooooAKKKKACiiigAooooAKKKKACiiigAooooAKKKKACiiigAooooAKiuf+PeX/AHD/ACqWorn/AI95f9w/yoA/mv8AjM23xp9LC1/9Fj/CqPgkeZrNrGvQzwc/SVRW58dtLjsdf0u7N5BPNfafCz2sbfPbbcoFk9yAG47EVi+BQP7etfvBhcQ8L0/1yVrUM6Z/SloAxoOmj/p2j/8AQRV+qGg/8gPTv+vaP/0EVfrI0CiiigAooooAKKKKACiiigAooooAKKKKACiiigAooooAKKKKACiiigAooooAKKKKACiiigAooooAKKKKACiiigAooooAKKKKACiiigAooooAKKKKACiiigAooooAKKKKACiiigAooooAKKKKACiiigAooooAKKKKACiiigAooooAKKKKACiiigAooooAKKKKACiiigAooooAKKKKACiiigAooooAKKKKACiiigAooooAKKKKACiiigAooooAKKKKACiiigAooooAKRl3DHTvS0UAVbrTLS+8r7TbQz+TJ5sfmxhtj4I3DI4PJ596mht47ddsaKgyTwO5OSfqTzUlFACMMjGcfSo7q2S8t3hlG6NxhhjqKlooAqQ6XbW2BFEkUY5EaKFXOQd2B34H5VJaWUNjEI4I1jQdFVQB+lT0UAV73T7bUoljureO4jVg6rKoYBh0Iz3HrXN+Ptem+G3w613W9I0N9bn0qylu4dItZFhNwyqW8tTjapOPTGTXWVHNCs6hWzjOeDQB+S37R37X17+394N8N/Db4f8AhfXdES91G0utUuriya7iRfOERDmIOvkRmWKVpCVIKAbRzX6W/An4X2Pwa+E/hTwbYRWyLo2mw2k8tpb+QlxcKiiafZ6ySbn7nLE5OTWx4f8Ahj4V8JLMNC0Gw0XzmZpDYQLDuLEFido6kqD9QD2rooLWO3OUHO0LknPAJwPwyaoRNSH8qWipGVbvTbW+R0uLeOVXGGDKDkYI5/M1MsKoxI6mpKKAGsgYgnt71QXw7pazTSrp9qs0xDSSCBNzMBjJOOTitGigCKO3WFiVyMjHb/Pr+dSUtFAEccKRfcXA9PTJyaWSJZMEjleh9KfRQBCtpEoUKu1VOVVeAD1zUixhBgfj706igBuwfXnPJpcDp2paKAGum9SCSAfSo47WOPhBtAGAo4A/CpqKAGRwrEMKMdz7+9OI3f8A66WigBuwelAXaAAT+eadRQAm3OPUd6ZJCshUnOV5B9KkooAijt1jkZlJAb+Ht9cetOeNZMblBxyOKfRQBDNaxzEFgQVzgqcHmpFUL0+vWnUUAIFxk5zRS0UAN8tdwb+LsfSjaM56H2p1FADFhRX3gfNgD6AenpSlQev0p1FACKoRQAMD2FLRRQAjKG689qjaBWZWyQy9GHXoR/U/nUtFADFjCjGWP1OT+dAjAOf4um7v9KfRQAxIxHnHU8n3PrTmXcMH9DilooAYse1mbLEse54H0p9FFACMu7uRz2pqxhOn4nueMc+tPooAZ5Y3A5OfrS7F4yoOORkU6igBFUL0/U5pGXd3I+hp1FADUXYoGScDHJyaGQMwYjkdDTqKAGGMbQMnjp3/AJ0qrt7k+5OadRQA0KB0/wA+1BjDdRn6inUUAMEQGMEjt7flTscEetLRQAwQqF2kZGMYPT8ulOACjAGBS0UAIVBOSPakCBRgcDGBjtTqKAGtGG//AFCjyxnJ5+pp1FADWQNnryMf5FCqEXCgAegFOooAQqGxnmilooAKTGaWigBu0Fg3ce1c148+HOh/ErTbPT9ftmvLK1vIr9IdxCtLGcoWHcA849q6eigBqJszyTz3p1FFABRRRQAUh5GKWigBANv0paKKACiiigAopKTd16YHXmgBa8++MvwJ8I/HTw6ul+KNMgupIBM1jftBFJPYSyRtH58PmKyiRQQQWUgFVODgV6CrZ+o60Y5z3oA/O7Uf+CMPw4uNXhnh8X+IGto5bZvs9wsB86NGXz1keONCWkUYDAjDEtzyK+ov2f8A9jr4a/s43moaj4U0u4bWr9fKuNV1K4a5uWhyCItzZwowOnJ2jPQV7XIvJOBnHtk+nX3/AJ0wXCRxyPwEU5Y5HHqTj86AJY4/LXG5nPdmOSf8+1PpqOJF3KcqeQR0NBY7sY49aAHUUincM4xS0AFFFFABRRRQAUUUUAFFFFABTSoZgTzjpTZpDGuQpPIH05Az/X8KIZhMpZSCM9jn6fmMH8aAPJvi9+yb8J/jvdx3vjXwbZapqsZQrqsBe0vsKCFU3EBSQqNx+UsV9q8p8L/8Et/2d/C2tPqKeELjU+D5VpqmoS3NvESMEiNjhj/v7h04r6zooA5/wb8P/DXw60VdH8K6DpvhvSVdpRY6TZx2sO9iMtsjUDdx16nvmt8DHfNLRQAUUUUAFFFFABRRUckhVjjb0/iOAfx/CgCSiq/2oMoK4APTedoP0zz+lTqwbOM9ccjFAC0UUUAFFFFABRRRQAUUUUAFFFFABRRRQAUUySTy1Y7ScDOe1VpdTht5FSWeCORif3bSAN+GcZoAuUUyGVZo1dHV1YZDKcg0+gAooooAKKKKACiiigAooooAKK5Lxh8WPBvw/wBTsNP8S+LND8P3uoBmtLbVNQitpZ1XG4xq7AtjIyR0yK6uORZI1dSGVuQR0IoAdRRRQAUUUUAFFFFABRRRQAUUUUAFFFFABRRRQAUUUUAFFFFABRRRQAUUUUAFFFFABRRXil5+2H8Lbf44f8KgTX55/iD562/9l2+l3UwVzF5xzIsfl4WP5mO7CgHJGDQB7XRTY28xA2MZ9806gAooooAKKK8m/aO/aU8Mfsw+Bf8AhLPFNtqN3pv2yGyKaXCssivLnDEFlAUBSSSecYAJwKAPWaK5r4b/ABE0L4seB9H8XeGbs3+g6tD9otLho2jLpkjJVgGHIPBANdLQAm0dcDOc9KWiigAooooAKKKKACiiigAooooAKKKKACiiigAooooAKKKKACiiigAooooAKKKKACiiigAooooAKiuf+PeX/cP8qlqK5/495f8AcP8AKgD+bL40Ss/jfEhbd9gtyG9jGDz68VR8BzeX4ltSC3+uhGAOP9clafxxmjuPG1uIYVhRNLs4yoJO7bEBuOe561k+CEMeuWbq5GZ4uP8Atsta1DOmf0qaD/yA9O/69o//AEEVfqh4f/5AOm/9e0f/AKCKv1kaBRRRQAUUUUAFFFFABRRRQAUUUUAFFFFABRRRQAUUUUAFFFFABRRRQAUUUUAFFFFABRRRQAUUUUAFFFFABRRRQAUUUUAFFFFABRRRQAUUUUAFFFFABRRRQAUUUUAFFFFABRRRQAUUUUAFFFFABRRRQAUUUUAFFFFABRRRQAUUUUAFFFFABRRRQAUUUUAFFFFABRRRQAUUUUAFFFFABRRRQAUUUUAFFFFABRRRQAUUUUAFFFFABRRRQAUUUUAFFFFABRRRQAUUUUAFFFFABRUc8hjjLbkQDq0hwF46/wCcVHNdrbxq78BhxyPqe/YZP0BoAsUVF5pDbGIVtuR3zzj9OM/UU9HDcg5B5BHT86AHU1m24PbPoaUnpUM0h8lyRjGSecbcDPJB/l60Ac/4Z+JXhXxnq2p6XoPifRdb1HS5Xgv7LTdQiuJrR1coVlRGLRsGDAhh1FVtT+L3gjRPFln4X1Hxn4esPEt5tNto11qkEV7MGyF2QF97ZIYDA7H0r88P2APtGn/t1fGq+msrnToddl1yYSTzhraWSDV0WQR5VWJAlIGRxg88kD6p+KP7G+m/Er9prwR8aR4o1HTNY8PG2hWxtYla3uYInkk2s33gWMpBOcbV6AnNAH0nG5ZQSuAeRT6hVtq7lHc5x1OOPx6UrTFNoI3Mx+6pGf1IoAlopu4ZIyOOvNLzxQAtFML8cf555qH7UWYhVJXGQwBPrx09j+OB3oAs0U1JA+cc/hxTqACimSsyr8oyazZtaNpbNPcpFaxcBXnkKKSTgDJHHGOo6nFAGrRUcUyzcqcjr/kUTMVUEMq4OTuHbv3oAkorH17xTp3hXTrjUtbv7TR9Mgj8yS7vpxDFGOMl3bCqBnue9aFreLeAtH80fVZFIZWUgEEEHnIoAsUUlRTXHlfwlhgnI9B7dT+AoAmorl7T4m+FtQ8QS6Db+IdLl1yI7ZNNS+ha6jbbu2tCH3g7QWxjpzW6bx127kUDGWbcflGM5IIGPxoAt0V5to/7Snwm17XI9G074neDb7V5ZPJj0+18QWktw8nOUWNZCWPB4HNeixy+Y7DaQAMg8c/rSv0AkoprOEXJIA6nJx+NcP4v+Onw6+H+sRaV4o8f+GPDmpyxrKljq2r29tcOjEhWEbyBiCQcEDnBpgd1RXO6n8RPDOiahZ2OpeINL067vgrWcF1eRxyXIJAHloWy3JA4HU1N4s8b6D4B0iTVvE2taf4e0mNlWS+1W7jtoI8kAbpHYKMkgdepFAG5RWN4T8ZaF480WHWPDesWGv6RPu8nUNLukubeXBKttkQlTggg4PBFUfHfxO8JfC+ytr3xf4o0XwtZXMhhhuda1CKzjkcDdtVpGUM2ATgHPFAD/iJ8QNF+Fvg3VPFPiO7bT9D0yI3F3drbS3HlRgjcxSJWcgDnhTgAk8Cua+B/7RXgD9ozQ7/V/h9rja9p1jcC1uLj7Dc2yrLtDbB58aFiFKk4Bxketct+0f4o0fxl+yl8RtY0TVrHVdNfw3qF1aahZypLbzhLd5BskwyMDtxkZHWvnL/gjqbV/gj4yubZppJrnxCZ51ljaMIz28LFV52kDP3lAz6dKAPv+isfxN4s0jwbpc2qa7qdjo2k2677i+1G5S3hhX+8zOQAPckV49H+3V8Ap7q9to/i14XWW0m+zyGS8CoXyBlHPyyJz95Cy9fm4NAHvBJyMD681xvjz4t+FvhdHpT+K9ZtdFXVr+HTLH7SSDcXEpxHGiruYk4PJAAxkkCtnw74r03xbpMGraNqFlquj3SCS11HT7pLiGdP7yupKke4J61+WP7ZXiz4c+Nv22Phj410Dxv4Tm0vRf7KvNV1/StTa7J2aiE8p2iYwRKFZWLMwOGYk4UCjrYD9U9Z16PQ9FvdTuo5Ft7G3e5uNoViqIpZhjd1wK4X4J/tFeEv2gF1qXwh/aE9ppMsdvcXV3amBDKyB9ihjvJAIySoHPBNaGh/Ej4efF7w3rdvoXi3QPFWkrA1rqLaTqkN1HCkkZBV2iZgmVz6VzH7Oej/AAZ0q31yT4Pat4e1CyuJImvYfDmqR3UMTqgVNyxuwRioGcgE0AezUVieLvGWi+A/D15rviHV7DQNGswv2jUdVuFtreLcwVQ0jkKNzMqjnksAMk4r57tf+ClX7Od54iOip8S7Jbv7Q1v5stjdpbZAOW+0GLytmRjfu2nqMjBIB9P0VlaH4isfE2nwalpN5bajpdyiyW95ayrJFMhzh0dSQynjHr2Jrl/F3xz8B+A/Fmk+F/EHi/RdK8R6s0SWOk3N4iXdw0jOqbYSdwVmjZQx43YGckAgHe0V4X8Vv21/g58E/FKeG/GHja107XvLEz6ba2V1fTxqyhlEi28TmJmDKwWTBIIIyDmun+B/7RngH9ojR7zU/AXiO31+0s5vs9xthltpYnwD80Mqq4B6hiMHpzg0Cuj02imqxbORjnj396SSQqygDdnOeeQMdf5D8aBj6K4/xt8WPCfwx0w6j4x8SaT4YsQSPtGqXS26swx8q7sbuoHHU9u1eBR/8FQv2b5lcw/EJpAqb2YaBqmE4zgkWx44PP0684APq2iuI+Gfxj8I/GTw/ba34J8Rab4m0qZVZrjTp1kMBKq/lyxkh4pArplHUMu75lHSsj4r/tJfDj4G2cc3jnxfpugSTQmeK0cvNdyxjdmRLaNWldBtOXC4GDnFAz06ivlWH/gp9+zfOxZPiExtw23z/wCwdT2FsE7c/ZuDgE89gfrX0zoOu2fiTS7fUtOu7a/0+5jWSC6tJRLFKpGdyuDyOaBGjRRUc0pjAwu5j0GQP8/rQBJRXzj8Zv2+vg38F2ksr7xda69ryySwf2P4bB1K5jliZVlRxH8kbJkkrI6H5SB0OOa8Ef8ABTv4IeMNWgs7/UdX8FwXghOn6j4o0x7Wzvt6kt5cy7kURldrNIUXLDaXGSAD6vnmEEZkbhF5YkgAD69q8n+G/wC1R8Nvi78RNc8FeDfEMPifV9Gs4766udJVriw8tiBhLtQYmYbl+Xdnk4ztfbN8df2gvBHwI8G2viLxtr8ehaNfTiytrr7JNciSZkZ1UJEjMVKxuScAYxX5r/sV/G/4bfs8/Enxf4r8cxTeFdH1+Cb7JqmnaXdf2bdQvdloCttbB441ETDCuu9cAD7xydLgfr2jFi3K4Bxhecf5GKczbeTWd4c16z8VaDpus6dL5+najaxXltLsZC8ciB0O1gGGVYHBAIzyKj8T+IrXwvo11qd6XS0tYnuJWjXcwRFLNhR8zcA8KCfagDgfGH7THw/8E/E3w58Pr7XIpfGGvXYs7bSrT99NGxXcGlVeY1I6MwAP546D4rfEG5+G/wAM/E/iq10aXXrvSNPnvYdJicpJdvHGWWFWVX+ZiNvAJGehr8xPG3xt+HfxA/bw8FfG7w8t9e+DrKxsUutUtoorbyp/OuIZnminTzJAqFQTGM4AwRxX2d4s+NvhP9qL9jD4jeK/B8X9oaVc6TqVm9vrkMlsu+ONxtkKENtwQ4KNkbhyDkAA6z9kL9pPUv2nfAOreINV8IR+B77T9TfTZNIbVVvbhSkaMWmXy42gbLkeW43YXPQjPutfmZ/wTx+P3hb9nD9kXXvGXxO1P+wbHXPGtwLFo7OSX7TmyttpRY0ZyD5UnzN/c5OTz6rp3/BXb4K3uqiO4sPFOmaGbxrL/hIbmwha0yAx8wRpM05jO3giIn5hkKeKAPt6isvw74k0/wAXaLY6zot7b6lpF/ClzaX1tIJIp4mAZWUjqCDnIrx39pT9sjwD+y7a6b/wlD6hqerakXNlouiWhuLu4VCokYElY1C71J3upIPAJoA92or4UH/BX74VrqlzZT+CPH9obSQx3by6faMbXGMvKiXLMEAySQD04zX2d4H8a6N8RfCel+JPD1/Fqei6nAtza3cJOyRGGQRkA/gQCCCCAQRQO1jdrnfiF4muPBvgfxBrlpa295dabp893FDeXItoJHSNmVHlw3lqSAC204HNdFXC/HKxg1T4R+MLK5NutvPpF2kj3Vp9riVTC2S0IIMg/wBkHmgR8H3n/BUD4yajtOhfs+/bCsSSvFZXl1quVZQQwe2t9ihsgjJrnv8Ah7D8XoNQ1Z5/g1Ymw0fZJq0KpqIk0uPbuIuZPJIjLdiVwMHIPWtP/gjtd3ckPxTsJpkudPjXSZIXgWIRAtA4J+X5gxULlSnG3rmv0u/s+JlI2bVPDIAMH045phZnxt+zH/wVC8D/AB48TQeGfEekH4f+Ib+RE0qKS++32uoFgMIs6xJslB4KOo6gAknA+z4ZDIGyykhiPlPT2PvX51f8FOv2WIIfDtx8XfCrwwalCIbLWrDULOG4sJLVpMfaNrRnypFYjdIOdvpX03+w/wDF+8+Nn7NfhPxLfyW0uoFJLO4NnaPb2+6F2jxGrE5ACjkcEg9OlIR79RXxz8fv+CnHw5+C2ua74X0qx1Hx74x0lXFxY6TF5VrbyIAWWa4f7oGQCY1k2k4PIIrxbQf+CzDatHbXs/wltYtLG6S8+y+MYJb2CJBudltpIIjIQuSACAcdRQN6H6WSMy4wOOcn0/CvmLwz+3Novj/9rH/hSXhbQ7nUJLCG8Os63dk2y2c1vkGOOFhulG4AFgQPmBG4ZNb/AI4/bF8K6D+y/c/HLQIm8UeFoI4ZRGrNaTPvuUtygWRDhldyDkYO3gnOa/NfTf2z7DwL8bj8eNIs9Y8c6a8eoWy6J4jvbOxubNriSI5jkgikyoUAYYZ6c8mgPM/ahckc0teS/s5/HiD48fBnQfHj2lhpH9pI0ktjZ6quoLaAMRseUInzgAbl2/KcjnGa+RfiV/wWG8PeGvHeoaF4X8I2mv6bp5C3GtajrRso3kBIaOKNIJmkA6eYODg8YwSAfopRXwB8Iv8AgrdoHjzxVb6X4h8AXmiafckKmsaHqX9rw2/z7Ge6j8mGSCMEp85Vs7umBX3za3cV7bxzQyxzRuodXjcMpBGQQR1GKBk1FFcl8Tfip4W+D/hmXxB4v1yx0DSUYRfab6dYw0jA7I1BI3McHgehPQEgEdbRX5feKv8Agq98R/FUeuaj8NfhxYw6Dpjv5V5qdpdax9ojV2AeY2jotoSvlfKxcZf72Oa9f/Z3/wCCpHhP4qa9a+GPGWi/8Ihr11cw2Nlf2Nw2oaVfXMoTy4lnRAYpGLH5JBgbeXzxQI+svi18SdO+Evw913xXqbJ9l0q1afypJVhFxIfligWRyEV5JCka7jjLjNfmN4T+NX7dHx41rxPL4L1FNMl0vUls7qzs9M0xtJtPkbzFivJvNMzoyKrojOVL9hxXsf8AwUg/aotfD95ffBDUfh6fE+k+JfCy6ldatHezKtm7TzJbyGOKBmZYp7eKTcGG7djHr8z/ALPv7ZWv/si+Ap/hxoPh7T/Gds99bamniaWQi20yCZ40kEtrBCZXwVlw5k3AyJwcbGYH64fCW38T2vw18OQeNbi2u/F0djEmrXFmVMMt0FAlZMKvG7PG0Y/WuomuBG2CCBjcWI+UDPr0qPT7iO6tY5Y2Vg6Kx2MSoyoPHoMYpLwpzvWQqAOEBbOcgYAyR9R+fFIZ+e37Wn7f3j3T/jQ/wm+CtlYanqZMmnXepWtu+q38V0A4mW3toWIDwDBJlBBYEFQEaub0bwn/AMFA/E2kjxBD8QdJQ29ubq10y+t9Otr+7VhkRLGbNkjkYBeJmVQWGSOceX/skfEtf2V/2r/Ffhj4xXK2UnmT2Wo+ILq0huBLqE115iahdXrL58ccqlQrE7cyBnxgmv1f8I/ELwv8Q9J/tPw14i0zxHpLO0YvtHvkuYS4PKb42YBhkcZ3Z7CgR8Hfs6/t9eOfBnxUf4d/tDXWiaeUl/sx9X+zxwX1vqTGNokvRBI1uInjZ9sqBV/dfMRzj7X+NieMbz4W+Jj8Pb2PTvGYsWfSbkxQyebMvzLEPNzGPM+6pY4UsCRgYPgv7Y37BkX7VniKz1TTvGr+B75dM/sjU3/sxr8ajbrOs9ujAzxhDE4c7sEkS4JwAK9t+P3jLWvhH8AfGnifQXtJ9W8O6HNfwHU4XkhlaGMuVdY3RvmCkZDDBOaBnM/siyfGVvAOpD41JcN4kOoSNay3BsMm12qIwBZgJ2Od3zZ3dBtA90OecYPoK+ZP2C/2jfHX7SHwn1/xN4+0TTdF1Gx12fT4BpNrLDbzQRxRZdTLK+4iRpFLA7fkx1BrzX9qb/gobrfw98Tz+D/hR4b0nxf4jt52tHvZrtb+GS7GzNnb2lpKbiWbc5jYOItjLkhgwoCx9zKwbODnBwaWvy+0z/goX8e/gvqHhXUvjL4Fe28LeI9XdCLrw/Jp08NqybU8uY3TLG6uC5hmj3FVb58EFfev2Mf2yPF/x6+LHxC8HeNLTw/YPo8FrfaN/ZFrPDLdWspfc0nmTSKWUGDO0gBi4+bqAZ9j01m245H0PrXwx+1l+3T4+/Z1/aQ0bwlaaP4cvvBn9lWeuamslvczao1m15JDc+Qwkji8wJGWVWBGe7dB4v48/bO/ab+PS3fjP4NeEvEvhX4d6QXSOSz0G31GfV080Ks22Y7mOQoaO3D+WGfdI1BJ+p6NuHIx+FOr4V/ZN/b+8VfEH4nr8Mfif4Jk0zxLqMssulapo1lNb2jKLc3JguIbhy8MoTGPmbPmKCFwHf3n9qv9qLTf2ZfAEGrPYwa34k1K8Sw0fQ5r0WYvJTIA26ZkYRKse6Qu4C/KF3AspIPc9ukZlX5Apb0Y4H54pytuFfk/of7TP7a/7QVtqHijwbYjSvDOlr5Un/CI6JZyW98AszPLbSagztdSIyCMpAxB42jJy3X/ALOf7fvxS+H/AMQdB8D/AB70fXJbDxFJDa6br2q+GP7Fu7S8mmWNY7hGMcTQKAzF4wWGRndyFYr62Psf9sD44ax+z18CfEPjbw9pen6zrFi1tBDbajcNFCHnnSFHcAfMA0gJXcmQG+YYqD9i/wAbeIviJ+zr4X8S+KdctPEWt6tLfXc99p7B7UFr2fEETD+GIAR85xswCQAa+Xv+Cj/jL4h2viLT7HUvDdpf/BPZY3/9vLaO62N/Hc7WFxKG/dxtuXB2EEmPafvV53+xD4u+O/hfxl8I9G0k3+qfs76tcakllNpGkwTwwxCW5VEurjyfMTbKu4lmUneRk4IoC+p+qUk3l5O0soGeMe/v7U7ccHAzg9+K/Pf4w/tMfG3wf/wUO8NfDSy1XS7TwJqstg8WkXscGLizcSNcXDXGwvHIDBMqpu52p8pya/QGAMNyyvl9/wAhzycAdu3v+fekMkW4WUgROr5GcqQQB6nn60PcCNtp2hicD5sfz/pmvgXQ/wBof4p6j/wU81T4ZP4pvB8M7WSVYtNWwtjFJKmlpcGHzvJ38MxbbvyPXHXo/wBvj47fET4N/EL4XHwf4utNE0SdrqbWtJmls4rnVYI57XdDbvcxkCTY8gBBGM5zxSA+2Y2dlO9dpH5HjtS7zz8ufQDrX5a2fxc/bW+Pg1n4j/Bq/Evw7vtSmg0XTpLHSbSdoYyUMg+0q5aNXQqzGUMzBtqqMhfoX9ob9tDUf2U/g74b0zxV9i1/43a1pZ+y2Oj2UptJLzAXzGQlT5XmMBjKu2DtX0YH2C12iAbjtOccsP8AGpY5FkXKsGHqpzX5UW9n/wAFC/GGnz+IhcatZLftA1rp6HRLGRIJElZ2MMjbk8s7V2yFZDvGTkHHq/7IP7ZXxW0/4kD4U/tCeHdR0nVLqSWHRvFGq6aNP+2TpuYwPj9xJuCt5ckbbTsA+bcDQHS5+gVNddw/wpI5BJGGHf3B/DilZtv6deKAPzk+GXjzxDN/wVI8R+EJPFniufR7W5v5jo974jkl07YbCGSNYrQn5Sru7ZJK4AAAINfot9oxxt+bkYGfw7d6/JD4jfFCH4C/8FDfif8AFXUdGv8AUE0x102w0+OZYjqV1Np8caxqjAuckLlkDYGCRWt4i8L/ALdXxA/s74j2UniXSGkvbmay8K2uo2Vg2lW24+Us1rIsaXOFyoEg3naCVG7NAj9XkYsuSMH+73HsaGbbz29PWvg/9hn9trxP8QvFsfw0+J2rWF94tuLeWXS5W05tPvX+zmQXEV7GTsWf5cqsS42xuTnrXYft5/twRfsv6Ra6JocK6p481ZA1lYXFtKIo4iWXzg2xldg4ACZGT14oGfXZul2vho9yjJVnAx9etSrkqM9favyV1L4C/tu/ErT9T8Rar4l8SaNq0NjHJFar42isEvnIBBt7azjWFCPunzimc8t3Hpv7JX7bPxR8N/HL/hTnx/E8OqaiBJp+r6/ZW+mTxTY2i3AiPlzxuykJKuSWyOQQFAP0aknWNsN8o/vHp9KGmWNGdnQLjOScAD3NfFv/AAUy+LvjP4U+E/h3feA/Ft34R1291yS2FxHBFNbyw+QzN5gdGHGAVB6nPHceAal4V/ay/bI024+IHhXxhqnhDR7cPb6RYHUZ9Cj1KMRkGeGO3BY7pFBVp2CncMELmmOx+qisWXJwT7dKjmlZCNu0/XP8wOK+IfH37RXjP9i39lfwB4e117/4g/HHWLPy7O2vklvPOnBDTh5ok/e+QJFXBfe+Adx5avANI/Z9/bV+P2oXPjHXPF8ngv7dGJYtD1Dxbd2VrKrIChit7Et5ITIysjByRzzmkI/V2ObzFbDRsR/cO7HtUor8tPh3+058df2Lfi5onw6+Pt5B410DxBc2tpp+tRapHM1nF5myS4ULH58o+dcrMFb5eM55/QL47fGmy+Avwr17x3qlm9/p2lW4nNvbuqSysWCqiliFySwPXOM4BNAHocl0InIJGAOnHX6570fal8vflQM4BZsA/j/hmvyK8Hx/tR/8FA9WHjOPXIPDXgi2eWO1s9P1250qxaVTjb+4WWWVwwU7jxwdpXOK0L7xF+0V+wH408GXPjbxTrfiPwBeXiv4kuFup9W02KJiqKVuJ7YzW/Lk+WDucx4B5BoEfqN8QNWvtF8Fa/f6dYyahqFpYXE8FjDP5L3DrExVFfB2liAA2DjOSK/Jr9mf9i/Tv2zvHHi/XPiLrviryNFeLT5Lpr9ry/u7p4hIyyXkqNHiAMqBVQZwM5HFfWf7ZXwn+Jf7RHhPwP4s+DfxEGg6HDaSXNza2+rXtimq2cyLIrtLASH+VMKjJnErHd2r4c+BvwO8d/G6+8Vaf8BfHNv4Cu9LnjOsu/ivUrWe6kKnL+XEkhdM7hvJySpoA/Xb9n74KaJ+zz8KNG8B+Hbq+vdI0wzGGfUnjedvMleQ7mjRFPLn+HoB1r0Ws/w/aXWn6DptrezfaLyG2jjmm3Ft7hQGbJ5OSCcnmrrSbT7dz6UxkU94sLFcZI5OSAAMZzz1H0zVePVopLjaJoSrYCqHGT79en4V+VH7Qn7SHjz9sb9pDUPg58L9W1PQ9O0m6m04ra6gLW1v2ikeO5u55Yj5hgAACxKx35BwDxT9d/4JAeLfCuhy6j4V8W+GfEOpRMZ4Y7yzu7CWNgQyeTcRXEh3g/dLKO2fYsI/WCOTcgO5WJ6FTwajluvLk2/KB/eLDH5f5+tfnx/wTP8A2ldf8XeI9a+GPi3x3deL9R07S0v7eLVrJ/ttnIkrJcwPc7j9oEZMWHPLbzjgYHl37cHiHVvCX7blx4rsdd8UaHfaJ4etm0xoZIlie5mDRKlqswaN0LOodSB8wbOcUWC5+q0moQwYE0ixk9i3P406G7E7fLtK7sZJ9u2Mg/nX5b23/BLT4j/HWPUPiF8YPihC3xEv40kWzj05bm3j2quxZirRrjbgFIlAXkgsazf2PfFHjj9mX9rTSvgpcwmHStSnktNY0W3v21DTbST7I1xBc2RZ/MhE2GdllGcHocDCGfq80wUZII4JK9Tx7Cq/9pQrhWljEmduC+Of5j8a+Nf+CnH7R2q/B34Z6V4L8HzzWvjLxlK1vBPp8oS5tYFZFZogsiSea7OqoVB6P0IFfP2g/wDBI3xl458K/wBueL/Hunad401e13X63OmS6tI0rcmSS6muA3nHIyyKACDjI5oGVv8AgspZaG3xE+H8t7oUqanf6e1vF4iaW4MUcEdyu6MQqNsjr5zN8pDAOuS25AP1T0YEaTaZOf3S/MQQW46nPOT159e9fhh+1Bp/xJ+GHh/w/wDDP4rx6lf+L/Dsklz4V8Qfbv7Qju7OS4jHKF/3aBoFx5gL9BjGK/dHSZDLpdozDDGJc8Y7UBct1BJMyscAAK2OQfm4z7fnzU9fm/8A8FKPjF8V9R+Inh74UeCo9Y8HeFtSu7GyuPGxtNQsrd9RuGIjtUvYhsePYys4UNzuXqhFAj7J1b9qr4PaFfXVjqPxU8GWF9azyW09vca5bI8MqHDoytICGU8Ee3avSrPVIr6NZIZI5UfhWRuG6Zwe475r859A/wCCP2hQ+HrdvEfjye+8V2kZWG4tNGs4tNWRgoUTQFd9zznLtKrtuU4Xvxf7Ck3jP9mf9rK4+DOoPbrY30l1aano+mzmayiuUt4bq31RC5LoJrdhHs+XnBI42oPTcD9TJtSWNQ67WiIU+ZuBXBPUYz2wew56159rP7THwq0DxHJ4e1H4keFNP16OYW8mm3OsW6XCSMQFUxtIGBO4HGOn1FfBP/BVz4wavd+LfCnwi06/tND0O9s11W+eaWVItSeSWWKKKQxkIsKPApbzG6yxnGE56O3/AOCPHgG88AiKLx5q934gFmwW+sbe3h065bzZJI3lhIc5COkeUmBwu7jJFMOlz9FIdSWeRlUoV6ja2TjHJwO2e+evFW4yWQFuvsCK+AP+Cc+g/Gv4a+PvHPgTxr4f1i38B6fLcQ2WsX1zM9s15bvDDmyFwvmtbzIxlRjmPAOOc4+/1G1QO9IB1c94m8d6F4Jhe48Qa1p+i2wyVm1C5S3TAXc3zOQMAAnP4Vs3Nw0OAihznLDknbySeAfT86/KbRf2eviH+3n+0X4u8R/EiPxR4C8H2uoebDpGtaPeJbXemK8UcENos+xYZXSKUySoxbfJkRgFhQNW6n6B6X+1t8GtW1C10+z+K/gu9vrqRIYIbfW7ZnldiqqqqJCSSTgDr2wa9Zhm8+NHAxuGcMRn9K/N74vf8Ep/AWg/DXX9T8Ja7rc13aQPeNY629rdRGO2DyfY7eZkha3DuAhl8w4H3gckjsf+CVPxm8QeNvB/izwfrerXWr2Hh0afd6NLqO6S7FndpM4jaTc28RvGUB7BccDAADsfYP8AwuHwa/jifwZF4q0WXxbAN0uhi+j+2qNiyY8ktu/1bBs9ACCeK5e6/as+E9j4un8L3HxF8KxeIIZktm099XiEnnM5Qw4zy4bA2/eyeQOtfmj+0PpWs+P/APgop4/8CeD4bFfHWt3Vva2F/Kvl+XbS6Giah5soIbYtvGxVVOcu2OTivT/jJ/wSs8MfDX4O6v4p8PeJ7y68QeHdGuLm4sdR06CfT9Sjhjlm8oRZEkLuwQeb5rFdrdcjALU/SDWPFumeGdHfVda1Ow0zTYjh7y4nVIcdASzEBefU8Y61xHhf9p/4VeOvEltoHhr4g+GvEGsXKO8Nnpuqw3ErhSM4VGPYk844BPQEj8z/ANnX4V69+3L4P8I/C7xB41hPw2+G0CT3dpYSSNq1xJcQSPZKJpIDAI41MkagMSqI4K8qVf8Attf8E+fDf7NPwq07xj4Q1rxNqNnpl0tobe5it5poZZmPk3KzR+SyASbF2gSZLJwME0Bqfr2sm6PepDD8sfX3rjviJ8YPCnwm0t9S8X69pnh3T9wRLnULtYkdiCVXnBJO08KG6GuG8E/H7SV/Zd074n3+oxXek2ugf2nc30O4iRY0IYlWAcMxRvlwSGBUbuCfzs+Cf7L+pf8ABQ7xR4m+L/xU8S6xpnha4vJ7XTbeOSKK7dAI2jSEOjrHFGGK7gpLk/7xJdLcR+k/hP8Aao+FPj7XrTRvDXxF8K6zqt0WMNjaatFJPKFVmYKgO4kKpbAB4B6da9V8x1jBKqXPAXdgH8celfm18dP+CUvhi+8G6m3w48d6ta699ojvbaw8Q39u1i0iArtVo4BJG20tggsMkZA7e0/8E4PjH438dfCrWvC/xMivD4x8H6m+nvd3yOXvISu9HMzErK4ImUlSflEZP3gWp26Ae/6T8ffh94g8WXvhnSfG3h7U/EVm0q3Gk2upRSXUXl8SZiViw2nIOQMVwHij9u/4I+EfHlx4P1Tx/plhrlrKsVxFciRYY2ZdwVp9vlqQOuWwOhwTX5ofETwLq/xC/bY+IXgnwomq+GfFvjPW30S/ngtFOnw6LLbrJLIfLkbzC8cazEMV6j7pBx9daN/wSN+GuheB00uLxh4uTVI53uf7RWa12iQxNEy+SYWUxMNpKkljj7w6VIbn3FoPiTTPE+j2eqaTqNrqem3kSTW95ayCSGZHUMjowJBVgQRzyCKpeL/HWi+BNIudV8QarY6FpVuMy3+pzrBDHkjBLsQuPxH0r80v+CXup6p4C/ac+JvwustUhl8M2UF4bqxkYJI+oWl1DbG5jj52o6E5HT7oH3QKb+3N4w8V/tK/tfeHf2dfDl3ZWGkQtC99Le2kcrrK0byyzqrsPN8uA7liBBZiR7gKeh9hx/8ABQr4ASeOo/CI+JeknVHwBdYkGnkmPzP+PvHkYI4+/wDe+XrxXyH421QeJP8AgrV4WvLvSZUsVNgNOv8ATbuGFLuF7O4ZLhwykyAszphSCVTjPy163qn/AASV+HFx4Bh0jT/FninR9dGmtZ3GoRSxPb3cpbeZJLVlIwHHCROmFAG7vXy14N8N+IPAH7Y3wk8L+OtWn1LVPB3iOHQLPUodOfztQtjEXhd3BY7VWQAjLAAtk4BIDNu25+wkmoLawyu7RwxRLuO/5AFAzyc8Y6/TtXzj4k/4KSfs+eG9cuNJbx7FqlzAgkeTRbC51CDbjJIlgjdDgdcHj2rxX/gp14+8Y+KG8LfBPwLCw1HxiyvfzZaFYrfzVRQ04cKFZjhlIcFQeh4O58IP+Ca/wk0HwDZWXxE1mbxfrbRqbxLPW5rHTonGdyQw27RDYRgEuCx5ORmnZln1L8Pfjt4L+MFvcy+BfF+geJjbQpLPFZ3geSDfnZ5qKS0edrfeGeCO1egiZWiEm5QhG4N1GPX6V+R37SnwGf8AYE+J3hr4tfBTXJ4fCMl7DDqHhlb+eUyspZmjZgx82JkyAJDlW5BOePqv9sz9pbWNJ/ZP0DxD4HuU0nU/GttbG2u7x4op7ezltjcTuiSSAGVYxwoJOemaBHoXjj9v74F+A9SawvPH9jqF2hZZIdFhm1J4mU4YOLdH2YPHzEV83/8ABQj41eDv2jv2O21j4cahb+Lkg1mxkMlk+2605yXKu8RHmRnAYEEA4OenId+xz/wTb+Bfjj4D+F/Gfijw7qfiLU/EFnHfp9u1meIWinOFjFs0QweGIbcQTjNeN/twfsp6L+ybZ32oeEb7Uofhr4tYWN74WgvpVe0uEid1ufOklPmrhWASTu3fpSBn6HfsS3kt/wDskfCWaYYk/wCEdtEP77zc7UChi3qQMkdicdq9trwn9hm6kuv2R/hXI95BfJ/YdukctvCIgEUbQjKDjcuNp91PevdqBlPUdRj063eaVhHEiszyuDsQAZJY9gBzmvkbxN/wVQ+Cei60+maZe6h4okjhmke60m1JtlZMgRmVyq5bHysu5enIyM+c/wDBVr4xazpbeBvhZo7yxw+JfPvNQW0v2srm6jj2pHaRy8riVnZSGVgcDivUvgL/AME5Pg34F+HdpaeIPBFl4g1y+ghlv7jVw0sgZT5ixlc7FKE7SUVd+35t1IR6h+z/APtffDP9pixupPBGu/bL2zSNrzTriB4bm33jPKMBuAOQWXK5HWur+M3xu8KfALwTJ4t8bX0ml6DHOlu91Day3O13OEysascE8ZwBX5iftxfA+9/Yp+OGg/Gv4dahFp2htcxiLSZJWX7PNuPm2kCKNvkSRl2KH7vz47AfVX/BRfxRp3jT9hG/1yxguL7TdZ/su6iS1u0t5Akk0bxklkfODtBUDJ9RTGXfih/wVE+EPw5sfCdzZrq3i1fEltJeWyaTDHG0USttUyi4kj2FzuCryflPqM+3/s7/ALRXhv8AaW8BJ4q8MWmqWVr5nky22rWbW8qSYDEDPyuMEfMjMvbOQRXyR/wT1/Z58M/EjwFN8SvH2i6d4ov9VupbbTdN1XT7W4gsreCUhHAaAN5ud3zb2GMcAjj7l8C/Dvw/8N9Bj0bw3YHTtMjdpEt/OklCM3XaZGYgegBwKBHSCvmHxF/wUC8A+Fviz8RPAOqaXrVhfeB9Ml1XUdQljhNtLGiRPshxKXZ2Ey7VKjv6V9PV+Q3xO+Gq/Ff/AIKp+L/AurRXTeGPEElrJqUenXAszNbR6ehILHDMPMxkIecfkAfVfwr/AOCpnw2+J3jzQvCp8M+K9AvNdZY9OmvrKOZJ5GKhUxBJIyk7sksAqgEkgc16/wDtHftdeBf2YNJtrjxZePc6ne5+waHpkfnX13jqUTOAAM/M5Vc4GckVv+H/ANmf4YeDdc0vX/D/AIF0LRfEGmQSQQ6lptjHazuroEfzGjC7yVUDL5xk46mvy++E0nwn/ag+OXjr4o/HPx1Donh1r6e30bwrrviP7NNNATgq2GjZIVAACJjLbgS2OQep9Kzf8Fi/htpuuNpuqeCfF1gQYi0zR2kgjR1DeYwjnYlQDn5dxx78V9ofDj4o+G/ix4R0/wAS+FtVt9Z0W+iEkN1btgHPGCp5VgeCrYIIIOK+UvFF5+w34++H+neHNR1f4bnTLG2SCyaO/igvLaMZCqs4ZZhjqQW575rxX/gnPrFp8E/2k/F/wq0LXP8AhJvAOvpPqWh6sdSieGX7O4QtHCgbLOHGX3LkRZxxwDUWz9Q1YMoIOQaWuc/4T/QftN5bLrGntNYs0d0DdL+4dQCVf+6cEcHBrds7uK+tYriCRZoZVDpJGwKsD3BoETUUUUAFFFFABRRRQAUUUUAFFFFABRRRQAUUUUAFRXP/AB7y/wC4f5VLUVz/AMe8v+4f5UAfzYfGY58cDHAFha9P+uYqj4J3yaxZldoAnjPzf9dVrR+Mmz/hOEwG/wCPG2DZ7Hy6o+D9h1y3AXO2aM/+RVrWoZUz+k/w9/yANM/69ov/AEAVoVn+Hf8AkX9M/wCvWL/0AVoVkahRRRQAUUUUAFFFFABRRRQAUUUUAFFFFABRRRQAUUUUAFFFFABRRRQAUUUUAFFFFABRRRQAUUUUAFFFFABRRRQAUUUUAFFFFABRRRQAUUUUAFFFFABRRRQAUUUUAFFFFABRRRQAUUUUAFFFFABRRRQAUUUUAFFFFABRRRQAUUUUAFFFFABRRRQAUUUUAFFFFABRRRQAUUUUAFFFFABRRRQAUUUUAFFFFABRRRQAUUUUAFFFFABRRRQAUUUUAFFFFABRRRQAUUUUAFFFFAEF5IYbdmCljx8o6nnkflX4wfs5+LPjF+1h4HsPg9Y+K/Emv211rZ1Txjr2u67KfI0litutg25jLtk2SsYkcbi4B4yR+zmpwSXFjNHCUEzIwQyAlMkEZZf4hz07+3Ufml/wRV331n8YdTi06K10+6u9OaOYzxyTmTbcGWNsAMEBKsuVAG84J+Y0Aeh/BP8AZP8AiD+zL4T+NV5rvxI1rxP4d/4Re4i8N2cGv3Gmi2cwSvPJtlZ0tZVeOJY5wzbVLMccrWj/AMEnvG3iXx98I/GmpeJPFOveKXi8QfZ7aTxDfS308C/ZLd2Rbh3IdMuMBQuOv8Yx9b/FLS9M1H4Z+K7HVbZ7rSLjSruG7tYUDGSFoXDqFPByueD16d6+Kf8AgjGz3/7P3jHUpJZppZPEv2T52ARVhsLNVAjHCnDY3Dlgq5+7QB9YftTape6H+zX8VNR029uNN1Gz8LapcW15ZyNFNBKlnKyOjqQUYMAQwOQcV87/APBLHx9rHjn4EeKr3XPFmveMZI/FU1vBqfiG5lubjZ9hsGMe6QsVQO74Xdj5ifevfv2uZkh/Zf8AiqrxTTibwxqUIhtlJkkLWsg2rhWIJzjO04zk4AJHzj/wSV0+Ox+A/jNJIdNt72HxZcW9zDptvLEIJIrS1jYMZAMsdu7CcDf6kgAjyv8AYK0mxsf+ChXxvFpY3GlfZodXhWyuWTLb9Zy0sICriELFGhA3kEj5iOmz+2H4y8TaX/wUY+DmhaT8QdV8OaXMmizT6Mb+aKyvN2o3CONoco0jqpTDJzwM9q5f9jGaCT/gpn8W7R9Xt9TNl/wkUqhmnkS28zVYGMEKyKnlyIzvuKqynaxBIO4a/wC2fax6p/wUe+DVhHp8Q1C4t9Dn+3ahPGsCLHqlwyiNGTeZNx/hcEg42jBIAPX/APgqlea7H8GfBNpo2s6xoEF94sgg1S70eeVGjsha3TzNII+TGqrvbIIGzODgV4B4O/Zz+OH7cHh/Qdd17x/feF/hlpc6L4e0+/sWD31okMSC6MKGIukm1ijyEsQzEcN83sf/AAWAvIbf4A+E5nuZreeDxZbtEtvN9naVTaXSyRmYnEe6MyYbnJ+XB5r6V/ZRjij/AGZPhItvbC3tT4P0mSOPduf5rOM8sAuW5ySAMljwKAPy7+JnhH4w/wDBOr4jeF9d0TxdZ6096t5cppdlHcRWt/YW6RSTNc27MUiIDH7rZ4GDniv09+O37Qdp8JP2cNX+JrQeU66Ut3p9pegsHupUH2eF/LJPzSOi5XgZznHNfJf/AAWNu2sfh34L1GO5unC3V5ZPaQArCyy2si+Y8m3B2sqjYTyW9cVN/wAFRPl/ZB+G92NPOq6UupWUtwmnz5s0B0+YRs8kSYMPmGMjbsVuMYyMAHkfwd/Zd+Mv7b2h3XxD8WfFK9g0LU/NgGn61a3EkQmSfEot7eG6RViSSNkVwwJ2cqM8Ynxr+C/xm/ZO0+Pwz4l+KOta/wDC7xQ0Nrb3llfGCe3vrZZJ7eKMTvI8AOxh+7cBjgN0Wv0j/Y/0vTdH/ZX+E1to8Fpb2n/CMafMxs49sRmkt1kmkAwCS8ryMxPJZiTkk15X/wAFQrLT5f2T9Y1K8s5NQm0zUbC6t7eJxHIJWuEiBDAb1wJG+4QT0zigDq/+CetvdW37JvgRLqa6uT5Vy0c2oQLHclDdSsok2u4Jwcg7uQRwDmvpCvnb/gnzbzWv7Hvwzjmtns3/ALPkZoJA+5SbiU9XJPIwcZ4zX0O2QuR25x60DPAP22P2grv9nf4Qw6vpUdrLruqanbaVYpecR7pGJkb7y8rGrsMnGQM8Zr4b+Df/AAT78VftjNP8RPjJ41jm0/UIWk0rVNAWP7dqgZ2KzTM8ZVYlGFVAM4/u7QW7z/gstdTTeHfhzp7wzPA9zeTq0txFDZJOsJEZdpVKu2GbC8d+Rmvun4J26WHwl8FWERiUW+gafEY7eVJIowtug+Qx4Ug9inGMEcYoEflb4++EvxW/4Jc+JvCfibwz4suPFXhbUr2OC503TzJYw38yqxeOe0ZplLNGnEy4K4PHPP6D/tJ+MPD3xK/Yf8a+JZIby+8Oan4XkvttiwjmKGIONpdSBg4ySD908GuC/wCCrUltD+xr4pYukN0t/p5tzkB0Y3Ue4jAznbuzXnPw0sbvRf8Agj3qhmkkuLoeGdWmjlLSHEbzzmEoXAYARFMYAGMY4oGfO37M37MPi39sXw7o3gfW/FDaZ8HfAjxFba1tohcNeTI8sywTrHsfmRtzuSQSq7ec1+gX7E/7F+mfsd6L4us7PXJvEF1r1+s7XU0JiMdtGGEEJG4qzLvkLOAu4v0AAFed/wDBJmO7vP2bdX1e8lEsmreJby95vvtLxsYoEZZBgeW25C2w5IDA8ZxX2uq7c4NAkDZxx+NflV/wU11rTfAX7VfgnxnBtg13SfDrX5ujeXEbB0uNlusZXgfPKxO1SeST0r9Vq/M7/gotPbWP7bH7OosblbfUr65hs795iNn2Vr2EKB5gKKTmXkDOfwoAf4L/AOCPPg3U/DOk61448deIdY8VXk8V7qkkBjit5N7B5IzvRpSWJYeaXBP3sDpUP7Ynjzxp8bPjNof7MnwKuYdBtNNtP+Jtf2d3Jbw28axsv2OYKmUjjRR8q7t25Rgba/SmWOK3jAAUKcAbjn6HJB6Cvx38a+APiP4+/bF+JnhjwhrVv4O8Tavqd5PYXh8bfYZ4oYo1IaeG0eSQ71CMiMoIBOcAZprcD3+x/wCCPHgh/BaWN74+8USaktqq3Edi1pDZyzqPveWLcsBu/vMzAHkmud/Yp+LHjj9m39pUfs7fEjXG1611CyB0qS2u5tQhtJkiLqkU0mGEZjjZdgQBWAwBzXnGpf8ABLX49atrVrreoeMPB/iTVI4Q0moXWq39vcxy8kgSxw/Phjne+GPI44r0PwL/AME9/j74d+Nnw88feI/Gfg/xSvh+6gluZdRur26mkgOFmiUyxtu2x7thyvJycYpOKvcdrHRf8FKPj/4v8ReMvDX7Pfw1v1GveKDEL86fcywXKLIWCwu4Xb5Tp8zEHOFIIweYPCf/AARm8BSeFbCDxR4q1p9fjhENzcaIsFtBI24tnbNHKc9BuBGQOnOK4H4+XGn6L/wVq8CXl/NqOnML7TFN1fbI7Ug27BFikHJVnIQr0LbxX6qtJ/GEabPA8vGQp75OPy60DPw9+J3w41L4U/tQeGvAXjHUNUuP+EfvdPtPAd9eSMD9kS7jEClY4ChViXJIG4FeRzX6Ef8ABUaa6/4Y18TtaQTyyLNbfahZ3JhESNIFZnAI3rkgFSCDur54/wCCiWu2jftcfCgxJp0k2hzWFxf3UzpJJZs98mxJFkfy4lZfnyUyeuSDX0V/wU0s4NS/Zlk+2X9nY2X9rWskn22SVI5uHVYysUcjTZdkYKq9VBzxU3FY7P8A4J528kH7Hvwy8ws27SlZWYAfKXY4GOwz9fWvIP8Agsb5X/DLWkC5dEtW8T2isfJDyhvJnIMZLAKcBs5zwe3f2P8A4J73jXn7HPwxMkEdvNDpv2eREPOY5HUbuBhsAEj3rif+Cnttd65+z7Z6Fp0WiyXepaskZk19Y/ssEKwTNJN5jkCJ0ADKy5bIwAcmqAs/CWWDxh/wTgs4LZtQjlk+H9xaxtezrHcYFrIi/vGUKFIHysRtAxzwa8d/4I23kUnwq+IVjJGs99Dq0Lz3NtM8kUwa1j2rksU3rgqdmBwOwBr2D4WzXGk/8E2bK5ltwtxZ/DqaZGieOR9y2MhVwQCuSMEHngjOea8r/wCCPNrJpvwB8TXDadNYNea0jBWhaOGUC1hUSq5kZm3Y3EhVUMSAMdAdzg/iN+zJ8bP2vv2lms/itpWreEPhvaXV5d6VeW8lvcF7MNCgtB5U5SJ5VTfufeQcjkA16j8QP+CT/wAKtY8F6rpnh641HTPEMlys+m6xd4uUsQFUeQY1Cq8PynIbcQWJyOleYfFP9s749ftFfGy5+G3wR05fDthY3l1a3dxZ6hbtczxQXDRG4a5liMcCtw3lx+ZJ8pwTnBox/sT/ALW2uC3n1n4xalaaOzIl2knj3UJBBGhHmO0QgVWyqnCgggnJqo2T1JNL/gkf421C38XeNvAdpfXl/wCHtPsreVrefVWNvZXPmTCY20LKMCRhuO3Hqc5rzD43fAPwf+zT+0r4Q+CnhFtbvtN8cR21zdTXmpQxT6eZ7x4Q8EhtxnZHA2Axbccd+vp//BLW8Nj8X/FtvF4auNJGq6JbyvNqAmS4zDI6h28xzxJuJGxMcc1T/wCCiXiSeH9v34G6bcWen6xYJb6eItN1K1Mw3XOpSxSuAcK2BFHjLYBxx1pu17oOXSx9X/DP9lHw3+zP8CfiL4V8K6/4gvbfxFBd3k+p3k9vJfQvJa+UXjk2RxjaF3BnO3dnLAZrxL/gknpN34M8H/FLQxFqlvY2XiJYo01K1hgUMYIwX3ozh3bC8K7LjYV+/X2r8RvCdt4x+GPinw3eIslnq+lXdhNtBb5JIXQkKASQAwGFDHgDnFfnx/wR11bz3+LFqv2kJAulA2t5tR41WF4gw5XlhGvVV4A5JFLoD0ZwP7Q8mvftxftyS/DG18QvHoOh6rJp0ek3ELbLGK3BF7e7F3RszMhjTec/OPlUc19U6p/wS5+ELeFdMsNOvfFWneIbXy4k8SLq0lxcSxBSEimilVoPJ+VMoI1+4oyATn5o/wCCdt9e+Gv26viboN8IRdR2epR3J0+3ilgnmh1D5zBMUQpEPNLbVA3YBPIUH9XFZbmNJowyKSSxUYOR1z7cY6Ht6VII/NL9hLXdT/Zo/aw8Y/AHVvFLaton2RvsZvJRb20eoRbJ3jtITM6oJYrkvIFXO5OBhSa5r/gpc09j+19pN9ZaTc6nrsPgS0bRYrPTTeSNeHU7iOMBSQWYPJHgjJweAScNqrr1x4h/4K5WNvDutZNP1hv+Jfc+YvnqmhCGW5JJYA5UBSAA4xycZqb/AIKHR6l/w3l8HFS3v5dLktNKuZv7LYeZ5UGpzSXLNs/egBBDg5UZXgkrQDWh7T8MP+CVvwg8H6AZPEw1jxfrk0UfnXf22bTUQIihUSK0aPA4Bwxdiec18u2ngu5/ZW/4KUaLp3hFbrw74eutR0zQ4LzWlmuIdVtLm0RpgZmf55TMhRMcBimR8uD+uNuIpIGeJzNDIN6uJN34A9xnPr1NfmB+06dK8K/8FRPh5f32kQapaXE+jSSm5gvCBcyzXEED58xk3RsUkX5VH7vAGQ2Qmx+pagKoA/SobpmVBtO0ngOf4SeAffrRazecp+XCjgH+Y+uf85yA27VS0OcE7sBMgbwRyOeoxk4/2aCz85vjJ+x38T/2iv2y7/V/GOl29n8JTaW9nbajDcRPMmmW8hLWCKGRke4lLyNIQdiPhZD90+6al/wTp+C0Pg3VvDvhvSdU8ESalfQXs2q6HrNx9ujeEtsCvM0g2lZJBtIIO/cF3AbfmX4sfH345ftVfHPX/hj8B/EFronhjSmkjbVNFvIrOV4UEcclxNcb3nRI5SoVLeJWYO2dxUNVn/h1z8RviZ4g0LUPi58Q9K8RPGkVrrN1byX99f2tnbhTHBaTXDEMZcMzs0YKNKxUOCRQBm/8E6NOv/A/7VnirTBaQxWWoaLqltI1tFD5k0tjqaRJdH5iTujlcHyiwYkNtIANYP7Umt+E/Fv7dflfHu4GgfD3Q/tMEemXWl38F9e2cloyR3EVxaiQyW32kMQwdPusGjGWUdH+wLoMXhH9t3xz4d0qEDSNF0vxBpCGWF4YoUh12FERCRscsqxA4UMMkkkjB+ivjV4U/Z6/ay+KGmeDJPHFlB8VtKik8u88K3kEeqGFBIk9o8rRSxsFzKxt2+dCpOFDMaBnM6n+zR+y18XfCuraL8HpPAsvj630u9l0t9D8QKzws8e0Ndpbys8lsWKI+5X2rIQACa9K/wCCf/7PPjb9m34QXnhnxj4j07V45r+S70/T9KWVrfTo2JLpHLKA8isx3cqMHdguDmvkv4lf8EyfiB4Zu5LnwHrvhrxVPB517A14kmh+IVZQ3lwQ3VtmKWQrxuk2LkcjbyPUf+Cd/wC0t448Q+Ptd+EPjLVrvxVLp2lzaxa32tOTrOlCG4S2msb75f3ziR1dXyWwSSxDIqAH6A15v+0RovjTxR8HfEuifD24trHxhqdq1nY391eTWi2Zk+R7hZYVZ1eNWZ12jO5QK9FjkEmcHdjgkdM5II/MV5F+1V8ao/gP8INR8QwIlz4guHXTdBsZELrd6lMCttGVyoK78FiSMKrEcgAgj5w/ZS/4J46T4b0/UNf+N+geHfHXjWa9kNtKstxfWPlGGNDNNDNGqyXE0iSSSSuGY7oyCp4HB/tyfs9fA/wfpkn/AAgA8L+HPiBNqunnUfBtlrMNn/atm7fZ/KNk1wscQ2y+asixZ3JnqxNeV+Dv2Of2h/2utM1TX/iB4xt9i6mJYLXxLdS39uZ/Ly8lpFCwhii2zbSgBG6EqcAV1PxK/wCCfvhv9kn4aw+MLTxbrfifxh/aFrYPHHpMUdhOs0hiJaOOKV7dVRi25pCC8Y4JZRVKPcR9C/sL/DfQ/it+wX4X8G+K7W7utLiu7+2uIIbma0k/c6lOyAT27rvKsi/NG2DjHrn5n/ZF+C/gv4z/ALQnxe+GnxC8GLr3hLRFurfQHu5po5rS3tdTkhCRTB1mbgIjOrE/u9rnnB+tv+CX8Lr+xH4AhME0W06kfMkI2s39p3YwBncCu0Z4A+bvzj5t/YP12LVP+ChHxwsH0eGwjsrbV47aeFpnWMJrA8yTfNK7IZGkJZYyqEqflGKnUD9M/Dug2PhfRbHSNMhNvp1jbxWttCXZ9kUaBUGWJYkADliSe5NS6vY2uq2E9leQpPbTxtHJFKgaN1IwVYMNpBBxg9asQtuBO0jPU8dehHHpilmZVQ78hcHLA4x+PagZ+Tf7Qnwn+HHhv/gol4E8LJ4T0yw8L3lhp8Mvh3R7KWyhkaS5uB9pZYkRPkbYcsxB2jn+79s/FD4OeFfg3+yD8TfDHgbQ7fw5o8mi6nerbxTT4E0kLEuznMgzwOo2gBQAAK+b/wBorWG0f/gp18NbWy1bVI7/AFW20qB9Pt40t7OSBbqdmM8wctKf3bYjeI/fyHHFfa/x7tbS4+B/ji21GzXUbSTRrpJ7d0LCcGFgVwWHUccuPrQI/PD/AIJ6/s+eGf2lbi78SeOdMh1Hw34KuLW20jw23nJarfPbxy3MkscnzSLkRAK7MrbTlSDz9Gftg/smfCfwz8Hdc8e+HfBFn4T8ReENNur+xv8AwnZ21m6gRlnWSIr5UqEA53ozAFtpXJzxf/BHfQJtK+EPj24vopW1J9egt5btbyO5t5UjsLdo1jZCRlVl55IwyjPBr6Y/bFmhsv2YviddT2lvfw2/h2+ma2uwTFLthYhGKkEAnHQgnoCDg0AfPH/BOTx9f+Df2Fb3X/EWnSaVoWi3Gp3el3UyFxPp6bpi4RWZ1AkNwuMYwuRkHNfJP7MutfBGbxdrHxV/ad16LUfEniKWa80nwrfaNfalZxRSFZPtClFlR1IOxYn+4EORnGPrH/gmno1rN+w/qj272oXWNQ1K7ZLi1XyYXaNEKeWsj7kVo+AcMygfIM5PgH/BPX4W/Cj4/ah4r8L/ABHstS17x3p8KXEF1DrGqWkdxp4bypNsaGARokm1SjDPzDAwCaBo9u+InxO/Yf8Aib4Y+xappFjbxRxr9m1Kx8E6pZ3FvgFk8ueC1R8A/NjeAe+RXIf8Eu/iND4D+I3jH4Pwa6+o+HriRtc8OzawlxbXN7CxCSSxRvGAqnap2EqxO5sda+i7v/gnz+z7DImoXPg/UoRFEQl6fFOq/wCjxqpyS5u/lUD3xg9BXG/sd6d+yI3xg1d/gbAW8b2VnNBc3Cz6nMn2cyKHZGuXaJ1LKuGXJ9Dg8gdNT7Xjctu+7gHA2nP5+lcz8ULeS5+HviJIYPtMx0+42Qea0YkPlt8uV9a6cKNxIJyfeua+JySyfDvxQsErQTHS7oJKr7Nh8pvm3HgY9aBn5yf8Eb9Cul8R/E/UruGysHhtNM082BiWG8jZUkYu6Y3BTnAJPOORxX6gKu0Y61+WP/BGm4k/4ST4ipZxRtaNpOmNPcrA7tNcfvCytOXIBXc3yYH3h0wc/qU8pj3HaSo7n/Oc0wPDf25Lewu/2WfiLHqQ1F7IaW7TR6S5Fy67gMKMYIPQ7uMZr54/4JcW+o3H7NvxB0xNS1G0t/8AhJr+y0pLiOST+zYzFGoMYBwVDsSdjbd2eQSTWb/wVK/ab0S18KQfCnR9ftxqV85uNdeJre4jsbZFLLDNGyOfMlYrsQFG4yeDz6h+yj4Xl/Ze/YNs7+W1nt9attEvPEtzbahErFLh4ml2bdyAgBU+QMpxwTk0hdTn/gX+yb4W/Y01bxB4l+JPxa03xJpWqPHFaT+MfLso7aZizPIsk1w6u8hGTwpOzqeTVX9qz9pP9l34oeDdR0HXdZ0vxnrsOnv/AGbL4d0s6vdW7SHaBb3AgkhhdmReGdTgcjkV80/sd/svL+3BrvjD4h/EPxRd7I7+O5W5tEtpNQlnkQSBGNwtyI7eJdqJHxwD6Cve/jp+yD+zr+yx8O/Gvjr+w47bXL62ns9MfVdRkMFtcXEbxoIoU4A3HcPlYqAdpUDgFLVWRs/8Ek/tE/wK8XrfT3El8vim7iurW4nZxbShIz5axeUqxDBBwpYZJPy52jzH4NzXy/8ABUDxFZRwW+h6FBPqjx29jo/GowzRxktM9tCE2b1LiWd8gkLyTz6d/wAEnbS50n4K+LLe8gI1BfEksNzeIqm3u3WGLEqTfflLjlixOD/CuefIfhrNLZ/8FbPElro1mqG4N6+o6hqGoGZ7qA20TeXEka7AqOE2oV3BRy3AoBbWPaP+CpXia60r4D6L4C0q8tdJHi/VVspppURbcWsSNM0fJ4lZ1iCBR8xDDI615H+zX+3V8F/2WfhPY+CLHwH8RGn01UfWdQj0+0WGa8KjfKS1+wTcR93djAAxXqn/AAVr+Hw8RfAPRtfthriaj4d1VJLZ9JjD29uJI2VpboF1CRAqi+aM7C/IIY1pfsfeEv2d/wBoj4Y6RrA+GXw/uPFlnapaazp39iWztBcLnczK0eW3EFg5zuHc4oB36Hzz+0p+098Ef2s/CskFl4S8Z+DvF88Qi0/xibKxtgof70U8kd5umhcbgUOQOCBmvr3/AIJs+OG8Y/sl+ErWa6hurrQPN0V2gUbNkEjRxkEEhsoqncDz1rP/AGkNH/Zb/Zf8FjxJ4w+E/gd1kk8m10vTvC2nPe3jcbhFGyqDtU7mJICgdeQD6Z+yX4t8GeOvg3pmv+APh/P8OvC98zy2umz6bb2JmG4jzljhZgVbGQx+8CD0oEr31PZq/N//AIK7eKNW1DXPgn4B0xJ7e41TWvtttPLDHLazXAZLdBhyRvj8/PzIRiXqCK/SCvza/wCCv3hGaHVfg544tk1q3NhqMthLqOkp5jWzM8MsBCthfM3xvtywyR7Cgo+9fhj8N9D+GngXRPDmg6ZDo9hp1usaW9vCiYcqNznAxuJySR1JNfn1/wAFaPhnceCNW8NfF/wlYCDWJLebStV1GOQ+fbbAklpcwDB8mSMrKvmptI3qM8kj7q+Afxn8KfGz4Z6T4k8K6smp2slunnR70NxbyBAWjmiQny5BnlPU8ZBBP59f8Fd/jh4V8XQ+G/h9pnjSRta0Wea/vtE0uA3EbXJCR24mlDL5bxgzNtAY4bkDKksR9lfFfxJJ41/Yy1vxGmv6j4L+0eFV1GTVbVjPcWqiFZnOV+82AykpycnnOMeMf8EjoYJv2f8AxXaKmqwC28USpNBqd8tyTKLeBnZCI0KIzNu2kE5ydxyc+m/EHwqPhf8A8E9fEnhxp7c29h4CudPluZbtghU2TRs4kKMSWz8o2ZJZRgZyPKv+CPGnwaX8B/GdqoJu18TM9zJ9sS5V2eztnXDKoAIVgCDkhg2fQFx2PvKONY923PzHJ57/ANKhvZBDCZnIWJBmRmPATqTjB/z3qzWV4m8Oaf4s0HVNH1S1jvdN1K1ks7u2mRWWWF0ZXQgjBBDEYORz0pAeM/tFfshfDv8Aais9Oj8TRahYanpqGGy1rw/em2uYY2KM8fKtGyt5YHzo+BnaVJzXxj4i/wCCSvjfwuxu/h98RdC1LUhqIvIV1TS59Ha32bjG6XdlIzGRGPHyIM88YAryv9kP4iab+xP+01qmj+NYLjwzo92114bv77y5EtS1rOywX0qsGZhIRsDRlUBJJ/ix+vfh/wAb6D4q0G11rRtXs9V0y8jEkN1ZXKzxSL6q6Fg34HrQI/Lzw9+0f+0b+xDc3mifE7S7rxdYPD9s0+PxVqaXDSwp573a2+oxCQtI+0OEuPmVFHyDjP3n8fvFFn4w/Y4+JWu6bI11Y6l4E1O7t5JYXTzFawdkO1gMZDDsPpxXyB/wVe+NPhLxF4W8KeDLe50/XLbT9SudV1W4t7xisM8FvJBFZsYQzLJI9w3BYFRGSwwcj6I1TwxqPhH/AIJt63oettA+q6d8L7u0mkjn8yJ2TTXRSHICkfKMfnnmgaPJP+CV/iybQf2XviBqF5GdO0jQ/EepParqm6BLO0W3huNjMVbYgZpSxJO0knnNcD/wSG+GNv4xuvFvxj1O9kv9VE82gG3vUjnuJJZY7e5u72e4YeZI0juAoP3VLgltxNdn/wAEn9F0/wAXfss+NNEurK0fQNU1a6hk00XP2h3ikt4IX85G3BMlHO3GGDfdOMnyf9iH40L+xp8ePHHws+Lw0vwLpN02y0u/s89taPd28gg+1IZUyYbpMuJiyp/o/AG6gPQ/UHx14K0L4ieF7/w94q0mDWdG1CHyLqyuFDxyAkHgE8FSgYHqCAQc1+d3/BI3XNZn8ReNdP1+81C9mtdIsYbV7zVGnjCQXV7DJ5MQHyJxGu1hkmMsCd3H1V8dv21PhX8I/CN4bnxtpN5r1xak6do+l3Iur24kkty9uAkaSGIScYkdSnzLk/NXyd/wSfs2s/ix8WJ2t7y3a4sdNuETUGgM/ku07I5eKRVl3EvvIj4IXOGJoFrcl/bu0e51X9vj4PaDFpsmn2mtWmk2MviSx+0w3EUbahdmW0ieN/K+dVJ2yRscuSSFHH6RWNjbafZiytofJihjCRxRvt2qFXaBg5UHb0GOQfqfzh/ba026uP8AgpJ8CTY6lY2NxJHoe9Zdn2qVItUupHMZ2Fohs3AksqyZ24OCK/Se1ZViLIMcBsFjjlc5Oc4HOO4GB6cAz8v/AIk3ujeHf+CsGiWJVLn7Zrlpf3L28c9u9s8ulC3+zuAoWdWMccu5eMPIpzl8fY/7W3wj+BXjXwLD4s+NthDN4f8AC8c0kF7Jf3Vutv55jU4W3lVpWYpCFX5jwoUDJB+WPjRr17Y/8FbPho0d1qOpR2sUFkun6PpIQ2yzwTj99IzgSJtaaVpB92NGAUleaH/BW3xb4vsfE/w38OabqdnpWgTNJqcFy1tdPMb+FmDFyiujKqyrIo2bkILAgEUyXfoej+JP+CrnwT+HOl6bpnhrSPF3iPR4bNUtNQtbExwYjzEsbS3kiSOwVFJYq33l5ZsgfGfxg/aiuf2jPil4E+K93pcngy30LUtPj0zSI9Ze+N1Nb3jzloI44AsczB/LDOpHyKDjrX338N/h/wDsceG/A9nrujab8PrrR7T7QRq+vNb3k6yRuDI0ktyWkMgcgjJG0PxgYFfD37Un7QnhX43fF7/hZOg614im8NaBJFDCkVlDA8VtDNAVktY2nDuskznc5EfBAIO0YdxSvbTc++/+Cj2oajp37GnjS40oeRcK9iQ94yFYwL+3LbhLwykbhzn+HAwc03/gl3aw2/7EPgGWJFjMr6kZGjZirsuoXCbhuJ6hc8YHtV79v6FdS/ZL8bRNoVxrse6xzY2sYuLh0+2QK7orbvmVfmDY6EH1rmf+Cbvjzw/o/wCzL4R8EPqdlp/iSyvNUg/4R69ulS+ti19ezxxSx53bjEjvnbyqse3KL0sfO/7UXh+3s/8Agqx8LAFXTTfHSb97iS+SFJmW5mjChZOHZtqqEXBJb3zX6kRqWBGHAzgMxBJGe2D+tflt+3NBc+C/+ChXwp8f6tpKHw5brp7LcK9w880Vves11JDFEA7PCkwcou/K4bBBIH2ZJ+3R8A7fwxb68vxR8ONaTRRPFZRXayXmHKhB9mQmZCM/MhQFedwXBpAfGdxqN+P+CxiWzXZntGv2SSObM1nDEdDG6PaVVVlJx8wJPK5zyG0P+Cy0cum2/wALtfs57e1ex/tSxFvNtyRcRR/OkbYyV8sjco4LKea4L4S/EaH4sf8ABSzwr4/ttJv7C38VX99HbWd1PLZt5EGmosd08e3Lh4kDqoOCdozxXoX/AAWw0Vk8L/DbxBtkkMNze6eYzHutwJo0beT2kBiXb+OfSlJaAfox4L0CLw/4N0PR44cJY2MNqisqqF2RhRkDIGQOg9T61+WX7RPj/wAXx/8ABQjxtrXhfRNI8YeMfCGmWttoeinR5tRW4txG08haFHDG5jaXerKwwF6Z6fq94dMDaHYm2mee28hPKlklErOu0bWLAkHIwcg96/M//gow3jf9nn9p3wn8cvDlhdroUcFjDNeW06xW73UUs4kgulCsxWWGUpuwMZ65Aod7WRaa6lCT9tb9sdbdpE+BskhwNkcvw/1wNksS2/8AfEAd+Ce3pXlPxe8ZfGn44+OPBvizxP8ABrxHqHiHwpeJPaX/AIa8J6npiqVljkCzzzCYlFKg48tSM8MMnP6QeCf29PgT4y8Mpqy/Erw/pMjMY5bTWLsWM8cgALL5c+xyBuA3BcHBxXzb8T/+Cj/inxT+0noPw0+CGmaHrtlc6lDpF7qWpQNdCWR3XfNCIZ1/cxoTuZxjKt2FSk7kdLH6FaDcXF3olhNdrGl1JBG8qwyeYgYqCQrfxAHPPfrVuTd2/wAmo9PaVrSPz2RpwMSNGpVSw4JAPIB9OfqetSSYz1IIGfl5OOM8VYH5W6X4dtvGX/BYrVNN1OeS6sLOePVRBa3EypFeQaejxM4OAWG3qvy4Prmv1NmtQ6lVCj5cc9/b6V+Xmg6g1j/wWZ1Bo52V7wyWKed+/wAFNKSR1xvDRqV4UkN8x6YzX6jMxaPjOWGf7v6+tAj8uPgLpEug/wDBW7x7bS2en6juivr9Jbc2872ZkijAcHAZHwxRlT5sScjbk1yX7QHjzxXZ/wDBQDxp4p8LabpHijxV4Tii07RtButHutSuAv2cTvMkEDE708xwsm5AC3QEV1Pw4e1s/wDgsFqlpPK1zG2o6oLOzYXGLOQ6SrySoB+7/eAsp6n5FJxlad/wUE8D+L/2e/2qPCnx28HrDYadqBgtru9jjiihS6R9pjupNvyxzQ/u95/u8sMCgBF/bb/bCiunj/4UZqiWKbRFKvw41bzDnliU+17QQf8AaOfavGPj14g/aJ+Nnji18R6z8DPFdp4o0FoX0TXNG8F6jDJFLFOkoLK8sy4Gw42Nj5s1+iPwr/4KMfBX4geGvtOoeLdP8FavaJi90XxDOtrPA4JBRC5CTDC5BjZuCuQCcD5/1T9vfx18e/2kfC/h/wCBGo28nhKN2i1OHVPDt3diaIuFa7kEUZdIRkbCXjG4jfgdC5RZ/wCCuN/f6h+zL4FuLspp13JqkM0kdxbTrJFJ9lkJjVlDBWJO3EhHfmvrz9kG10yD9l34UjSoZ4bIeHLJo0ucmRS0Kls5/wBonp+lfNX/AAVukNx+zPoNheQ284m1q2E+oG7W1W1Co+6VIGkBmJ5Ajy2NxPYGvqP9lcRL+zb8MhDFcQwjw9ZBFuxEJdvkrgsIvkBPXj19c0xs/Pr/AIKDa1rGqft0+CNCtbjRLjULLTbOfw5BqkFxcRR373IYCaKIszb/AC8DYh6Lxnk3ZvjB+3v46u5f7A8DQ29jY6m0Es02iJpkNxwVCxrfSrI9uANwlAUgnBYdK6n/AILD/CfUNR0fwD8TtKSeObw7dNZ3V7bkf6JHIQ8M7jBbasqgbgDjf0yRXe/Cv/gqX8JtX+HtldfEPWH8L+JIP9H1CC1trq+t2lGBuingiZG3jDbQcgEg9M0ibny98WtP/a1/as8G6tpvjf4K21zFpayQWkLWiadJbXQI3XFuZroSTkop/wBWro/GM9+3/b1uvEFr+wX8F/DpeXQHvILCDU9J1K2lglaWK0DCKR3+WNlkQ5STljggjHOn8fv23fiZ8cPjV4V+Hn7NmuWtm1y+6HWIZ7e4XUkaIO7SRtG/2ZItjA79rsW+6a+mf29fgd4j+O37KetaBpCfa/E9sbfUUtIjHCt5NE43rl2Cqu0uw+bqFGaBHpX7KPheDwd+zr4A0yFLiMx6RbvMt1eG6fzmQNIfMyQQWJOBgDPArzP/AIKUaDYat+xr8Rhd2ssyWsFvdQratsfzVuYtp6YIGct3wDXzL+xH/wAFGfA/wx+FMPw98fw6n4cPhZBaWt5MJNU85MtuVvs8OY9h4AYEEYw3Yc3+2l+3laftN6PF8Jvg1ptn4wtPETxWF1JfWE6XcszsHi+yRttK7DHlpGGBleMc0AfWP7Edve3v7DvhG01jU4dQuDo0yQzWdqUxanf5KBDErOVTapwDuYdTmvnz/gj21sus/F6xTUre/MN1apGdkltcmJQ6qzQBQiRnHrnOcjpX2v4Q+HGm/Bf9me08IxG6k0/Q/D7WzyTkvK+2A7yRH3J3cL68V8Lf8EZdak1LXviqiz28dusGmMmm2qzeXAQsqbt0gLfME6FjyD7UAfqMowoGc0ySPeRzgjpwDg+v1p642jByKa6lsjdtGOo6j3oGfCH7VX/BQjRPhX8RtT8I/DvwdF46+KWlCKxjmFs0oi83y3MSNEDJL98BowV+cgckYry2T4/ft0/Gtryw8J/DGfwPBDeRy/2neaSNNuY4TkMoGoymOQdCSiZG3tnFeT/Bn4saL+xN+2d8RP8AhZI+13V1NdQ35sbF5jE8863Ec6nd9xopBuXaxBAxnrX0d8Tf+CtHhW9kuvDPwr8K+KPFHi2+2QaTK1iIra7djjciFhL03Y/ddV6Y5qroR4x/wTMbT4f2yGTSZppbe68E3U9015Ms9wbgXyBxJIPlLBs/cwpyK6T9uqw02y/4KOfBpNTvXnivf7JkSK7snuYbQC7mjSOJRIoPmSAZ/unDZOMVgfsC6gnhT9uT+y/FOnr4P8ZzeG7zTrrR7y3aKd7pp0ugwG1UIaL5xjkqM1of8FDLuB/+Ch3wZElgw1DPh1rW6S4OPLGq3O9ShXGSxXoeNue5AQuh+rSxiaIbsqT94DH4j8/Svy5+KlpFof8AwWU8ESQWUamaOCYi3WISzl7CZDIzZGSuwD5zuwBgEYz+pa/d6Yr8tPic2/8A4LI+G4U8qxvzPZtDeEySFoRpMm5SpYKAT8oxz1PqCiiT9u6KG3/4KOfA/U/EGj3eo+GRa6VCY2uZYYPtb39yqFX4G5GaKQqMbljOeM1+n1nCv2dSBtYjG4KAT7/zPPrXxZ/wUy/Z11X4qfDvTvGXhHwv/bPjHw3cRyL9iWYapJancNtr5Jy0kUkiyhWGPlbGT8rePfBf/gsVo3h3wNa6J8UfCutr4v0mIWlzPYJG322SPCMzrI0flSk7iyngEHnnFA99DP8A+Cyljp1v40+GFxKsZW8sru11GCzZFv57Vbm0ZBFuQjIcsRyc5bgDNfqDouTo9iWXYfIT5fT5RxX4f/tNfG6/+PGseGPjd478NXmiaRfTNYeCLPS7ld729lP5lzPMWf72+VV3BVHGOwev248K3yal4b0y7jRo0mt0kCu6uRlQcFlJDfUEg+poCzRq18Wftjft5XXwf8cSfC34aeEb7x78VZIIZ47O1tzdW8DSI8mySGJvOklEMfmbAoGyRWLcYr7Tr8l/21rvVv2U/wBvK8+N39gLrK39rY6lo95cpcR2ayJbHT7ixaRFKea0amUMThQU655BGxH4o/b6+KV9d6xpOi3nhO11aCBLa1khsLC30pSyq0hjuS9wxKIWKnJXzmIHCisX9n3QvFHg79vzw54e8d+IZ/EHjSPUJzrrR3xa3ubibRFmDBVRA6xJiEJjanGK9C8W/wDBYLSPE3hee2+GPw+17U/G90VsdOh1P7O375+MrDDK8svO3CquGxjK14V4H8VeJv2f/wBq74Z+MfihpcemarrsX/CX+J5pGjt3soNRkewRpEcKY/LkZHdBllXOehwpe8tC4SUW7n3/APthfsneGP2qbXQYbrxNL4e8V6CLmKwuVEc0UizqhdLmFsGSNvLTAVlxuOOuK+JI/wBlD9qr9mW6tb7wdHea79ktLm4km8Ha8i2SSGNolf8AsuYRieREIYIiHc/HPGfXf+CmH7L+v654k8M/HD4faZdP4g0Mxf2qdHgEl9GIW32t5HGF/emFsB/mYlAmAAhYcz4Z/wCCzmj2/g+WLxL4KuNU8W2v7lL7SGCaZeuUwHYzYlgVm3nbscgDqckVdzI7v9jX9tb4ha98WtF+Efxj01rDxPqeltLp8txpNzpt6ZoUMnl3MUi7A0kXmSb4wqgIqgEsMfoDZkNaxkAgY4U9h2Hvj171+V37Fnh/xV+2J+2JqP7SOpwLofh/RLyZYo45ZZknlNkttHaxOQm0RIyyOxXDEkbcMcfqpCnlxhdxbHGSc0iirfXNvZrNNcMI4ok3tIz4CAgjdz06dvU1+XeuftvfHj9qL4haj4W/Zv0kWvhSzvYo11y30yNru3gVCN85uXFtFHM3mGKNishERHXiv0w8eaXea54N17TNL1P+x9UvrGaC01Dylm+xzOhRJ/LbhthZWweOOetfjz8Jv2mvFv8AwTt+I3jPwjrXg2x1e1muN07TWjaPdXiwOLSG6gfayyWzLFK0aEAZlZhx95CZ3mrfAX9sX4qaBr9/8WfiDdeEPBeh2M9+Y76+t4P7RtyjGeKSPT3bC+WCG85sKHwAcnHp/wDwSg1rWde8XfFi5vrd4rKXTfD8tqgu2mgto2t7h1hiX7qgF3YqMY3DjueI8YftT/FX/goLLcfCr4VeD5/C/hia9dNc8RSXwlhm07YsbwM4jKpkSglIyzEBccbq3v8Agk98SLJvil8YfBdtpj6SZEtNRjtZohDJZmDNrLbspPO1mhC8Dq27nApgYE8TWn/Bb61nePyvNjeVC6lfMH/COOu4ZOCMqR1HIIr9MvFqofDOsRmKKdHtpw8bRhwQUY7SvAbOehIzmvze1LxQ+tf8FtNAspbaGNdJtZbaNreFI5JC+hSzFpHHMh/e7Rk8AADvn9KPFQibw3qP2mXyoVtpfNkbIwmwhm+Xnp6EUMaPgP8A4IwwxQfBbxzbzQ2q3K67DMXDr5xSSzgMYdB0XIJRupJfpzn0z/gqpZ2l7+yfqrzyXUHkarprrLboWVM3KIWkI527WOORlguDXkn/AARRjjk+E/xCufuySa3bxFVVeBHbpg7j8xyW5HQdsZr1/wD4KnTWNn+xz4vWdgpnvtNjRN5VpXW7hYqAOuUDcHgYz70hvYxLm6svFP8AwS51G806K2Np/wAIXfzBltmaLcglLkLKwbflG+8ThhnnCg/IfwL/AGGtV/be+G2leM5vi/FptqWmszotzZfbpdPMbIm5IknRYzJsViMKcMPvdT+kn7MPhSLxF+yX4M8P+KdPj1CG50prW+sNQtIwpQu6tBJHgq2FJUlhlsbmGSa/Pu3+EvxT/wCCc3xy8Y+MvDPgC48b+GHsJzYatD81pDo0cy3FxFdSjmGVY40RWYHdt+QNgqHp1JOuuP8AgjNrl9ry3118aV1XnMk2oaBM0gJByQDeZbHGDu55zjHP0Z+xD+xba/sv+JfEmoD4jr41k1W3jiis4NPFklmEfdIcC4l+83l5Hy/c5z2+Q/HH/BVL4g/GzRbbwr4N8K3Xg3WL+eJIrrw0raveXmRk2kKNEgWQ5XnDYAbAzivrP/gmt+yRefs4/DXUdX8SafZWnjPxI0U0i200rvbWYhQxQTK4AWYSNMZAoxnAHSpA8D+HlnBcf8Fm/E63d/HCbUXFza2zSMvnTNpMSHaoyNwjd25PRD0xX6gFhJGZFwX5Cg4HPORxnnt+Ffmr4V8K+I9D/wCCvWp6rqnhK7h0bUFuDZa02kSrb3C/2dEN6zMCvy7dhKkDO4HBbFfpZMhePBLYI2nb1Pvx+PemNH5Vf8E+9Ll/4eTfHK8WW3lMaa75kJjcSqDqkG3G5QFJ9c9M1g+AdN03wv8A8Fdr+DxVqH9o6v8A2zeS2+pNcbYla409/stoyPGAZFV1VSGwSFAya9F/Ye8G+MNL/wCCgHxq8Ta54V8UaZoeoRavbQarqlnMLO4kGpW5gVJGRVc+UrFRljtHGa7T/gpN+yz4r+JGpeF/iZ8LtJ1K88b6TIqX0ei3SRTtbw7poJ9kjAySRSgbUQFz5mOwIQ5au6PvpV8z53Uf7IwTj356cdRX5dfGDUPD+q/8Fa/AZ0XUrWLULO4tLDUbK3tCkgmWGaRnkaSNY2BhlRcq7N2xkDGDD/wUc/aXGgyeBIPhLdXnj+1aNZ77+w71biCF/lQy2W35ZG5O/wAzaSeBxWfov7PPxC+Cn7VnwkGu6B4m8a3Vzr9vret+OrDS55rVJriSSERysQY1EY2M7FhsXJA6CjlT3HG3U0f+ClfhXSW/bM8D3Xi68tYvDviTQ00cm1tze3VmUnbdM8LYwP3o2shydrccc7kf/BFNfJeXTfjHCttIoZUufCcNwy8A/wCsN1/IV9U/t6fsmw/tVfCk2uiW+mJ4509kbSNU1CWSJIEaRDMm5AflkRSOVYZweMZr4Tj/AGuP2if2LgPDXjSO81PRrdbzR9GbxTpkkUUnlMuy5W4T550wMDuyt1HWtObSxL3O68Zf8EnfCPw/0t11T482PhnTdQuorfT59Z0GzUtNIpUx+Y06mQvztVSu3P8AFya2f+CjHwrPgP8AY9+C/hNNTiv/APhHdTs9LTXY1WzjYpayRpKyjzNudoP38A859OE0r4R/Gv8A4KB/E7Qrn4p+GdW8NeErCSK4upNTs2srWG0lRGKaazRK7vKYhu3s+zeK/R343/AfSvi18BPEXw5s7Gw0eC80trPTQbdTBZShf3DKoHARgp+XHTipEbvwJ8V6X4v+DfgrVNJ1S31ixm0q3jW8t5kkWR0jCPynG4OrAgYwQRjivl3/AIKueJJtN/Z9t9Osre5fU77WrRobqC286O1WHMsk0vB2oqrySO/TGa+XPDN5+1d+wp4q17w9ovgy68Y6HczLdLZ6JoFxe6O2VUGWCWH5oJC2d0bKASCcfMDTPGPw6+Pn7QngnxD8Yfi54K1vVLzTymnaD4HsNHkiuY1mZUlmjgw0uF4JD5JAJPGMIOh+h37C5jX9kv4XxxS28+3Rot725+QsckkDA9emBivd68N/Yh07xDpf7K3w7tfFdnqOna/Fp5jurLVbQWtxBtkdVQxbVKjYFxkZxgnk17nQM/LP/grlqNvp/wAZ/hJ/aphfQ5oHF4qx4ulhju7eWZopCNqnYo7jv6iv050bWrfxBo9pqOn3UF5aXcSTQXEL745Y2UMrKw4IIIPGRXjn7Xf7Mdt+098M59Bjv4dG123fz9N1Se0S6WFyNroyN/A6ZU4IPQ84wfzx8FS/to/sexHwXonhXUvGGgWErW9mI9MfVLHy2YMskTxSLIp4I2OcKD0HFK2obHt3/BY/X47n4U+EfDVvHrNxrN5qxuLa10+3Els+xNrCc4JziT5FHJJJI4rpf20vAJ07/gmzbaPZ6TeWM+k2Wkyw2flq8ltIkke4PsO1doLgnJA9K80+Bv7DXxd+NHxS0f4j/tD63d3FlZXKaknhXU547xbqQ5O0wBvLt0Hygx7WJwea+pf+CgHw08U/Fv8AZc1/wh4H0VtZ125mtfKsba7jttqRyq7HLsq4Cr90nmmBo/sA6XaWP7Hvwua1tY7X7Ro8cs3loF8xyTl2xySfU19DV4L+w74A8V/C39mbwX4V8aacdN1/TbZo5oftCzBFMjsi7lYjIVlBxxkEAkc171QAV+WOi+E7rxF/wWAvZ59et/Eh0qa61J/srZXTYfsgjjt5BIAu5d4BEZY55I4IH6nV8JTfsv8AxNh/4KUSfF+30PR/+EAZVi+0S3CCchrMRPIsS8+b5i/ePVcd+gI+3NatZ73Q76C0mEU8tuyRP0CsVIB/UV+Pf7G3wU+GvxB8Z+MfgT8TZtVt/Fum+YstrbiK1gmntZpA0kNxhpWO193O0MCTtIzX7Jqo2gY49DzXwb+2v/wT58TfFrx5J8SPhP4htvDvi+4SMX1vcTzWv2iVAqxzxTxHMcgQbT8uG4yc0DOlj/4JO/s9BYWfTNfkh8wSyxNrU2yfH9/ocdeRg8nmuL+A/wAOf2QdD/ams9B+GA1IfErwzc3myKG5v57aParpMheQtGypvYdevUk15Lr3wh/bZ154NDt9e17WrDTbiG1kuL3VINNgcpGA8hZFjnuIATgMjMWxnk19X/sP/sV6f+zD4fu9R1WVdS8d6wuNVvoLp57fhmO2PzEVlzu+bOSSM5oC/Y8l+K//AASH8I/FLxn4s8XTePdcsNb8QapdamVW0ieC3aaVpAgjwGZV3YzvGcdq+9/Duiw+HNA03SbZVW3sbaO2jCKFG1FCjAHA6dKv+WpxlRxTqBhRRRQIKKKKACiiigAooooAKKKKACiiigAooooAKiuf+PeX/cP8qlqK5/495f8AcP8AKgD+bH40Mn/Cap8m0LYW2cHr+761T+H1rJda5aiMrvaWJiG/u+apP8qtfGX/AJHRT/0423/oFQ/DzI1mCdZEDI8AXdnnMgyK1qGVPex/SX4e/wCQBpv/AF7R/wDoIrQrP8Pf8gDTf+vaP/0AVoVkahRRRQAUUUUAFFFFABRRRQAUUUUAFFFFABRRRQAUUUUAFFFFABRRRQAUUUUAFFFFABRRRQAUUUUAFFFFABRRRQAUUUUAFFFFABRRRQAUUUUAFFFFABRRRQAUUUUAFFFFABRRRQAUUUUAFFFFABRRRQAUUUUAFFFFABRRRQAUUUUAFFFFABRRRQAUUUUAFFFFABRRRQAUUUUAFFFFABRRRQAUUUUAFFFFABRRRQAUUUUAFFFFABRRRQAUUUUAFFFFABRRRQAUUUUAFFFFAFbUIzLasg3YJwcDPHuO49u/fjNfml/wRktYdLuPitZ22s6frFsbbRJo3tYVSVN8dzIVlYLuZlMhjwzHaY2A46fplPCLiFo2JAYYytcp4B+D/gX4VPfN4M8HaF4TN+EF3/YmnRWguNhYpvEajdt3vjPTcfWgDe12yi1DTpYZmCIysu7aGYZUqSuQedpPb1r8gv2Rv2ntU/4J/wDiLxH4B+K2h3Nvo1wVZo7PTreC4tbuK4mtTKnzRm7hkWEFplLkeWMA5JP7GSJ5igE45B6Dsc965Xxp8J/BfxIs7e08XeFNG8VwW4xEut2MV5s+hkU8+/WgD4J+OH7eFn+1Z8L/ABV4E+D/AIYfWba50i7m8S6t4iVbWDRtOVCrzhd5LvnLK3AXC7hzXY/8Ejm06b4J/EK40uU3mny+Ob6WKVi29Y2tbXbu3gc4/iBJO7n2+w/DPwh8D+C/Dt/oGgeEdE0bQ78yG702w0+KG3uC6BHMkaqFfcoCncDkcHirPgX4a+FPhfpc2meD/DmleFtNmna6ks9Hso7WF5SqKZCkagbisaDPUhRnpQI/Nv8AYfubVf8Agpd8aLJrQwX0dvr6zMs6+Xco2sRyI5Vc738uRFxk8Kc89Ln7cU+iyf8ABQ74KaZqUsUAupNBG1tKtyz41Nxv+1q4niPQBCuz5fQnH6TWfhPR9P1i41a20yzg1S4UpPeR20azSqTkqzhckZC9/wCEelQ6t4H0LX7y0u9T0u11G6tJ4rm3muYEdoZYyxSRCR8rDewyOcE0AfFP/BYzUp9M/Zc0vyomkW/8RW1rK+EeNFNvO25gyMcZTAKlCCQQeob6b/ZZum1b9mn4TXTszm48J6XI7Fick2kecgn1ZuxHH0rsfHnwx8J/FLSbXTPF/hzS/E+n21wt1Fa6vZRXUSyhWUOEkUrna7DOM4Y4xWzouh2HhzSbHS9LtIbDTbGBLW0s7aNY4oIUUKkaKoAVVUAADgACgZ+fn/BYzSdNt/hB4Q1e4ghtphrEtqmqrbJPcfPY3TLbgt8yxO6KGwcDrg4Ar6R+LHwQn+On7Jv/AAhmqaDp9lrUuiW0kOi3ErJaW1/EiOkDSW5BEQlQKTHj5fu17F4x8BeG/iHpX9meKNB03xDp+WYWup2qXEYJUoSFcEAlWYZ9Ca8h/bEt/iB4X/Z91nWvhHqsmi+JfDsS30VrBZwXCXVrED5tuUeKQn93vKhNrFgo3YoA/P34OftseOv2G/Cdn8MfGHw7WfyLqd7TSNR83QZbTddOziG5kSaK6tt5fbKWVsHG5gBiP4tftSeI/wBujw9rTW/w61xPBHg2+TVpYrHUoPs9xCNyh7jcgeSRWGVSFiME5BwCfoL4E/8ABSrwR418Amy+MlrHouqQwxR3WoaXpk2p6VfrICU2rAkrRSYOHhmUbSR1J2r49+3F+2t4L+OXg0/B/wCGEGsPFNeQC6S30lbYaoTnyrK1hlT7Rva4aPJESEbD94NghJ9ff8E0XtW/Yz+H0dtbSWv2dLuCWN5Xf98t1KJSQx+UmQN8vGOccV9RMN1eM/sf/Cm4+Cv7N/w88H31v9k1Sw0iN7+2Ygtb3cxM9xHkFgcSyuCQ2DtBAwa9noKPnD9vL9mmX9pr4F3Oj6dPPD4l0e4/tjRhEyhZLqON1WJt2BhgzLnIwSD2xXxN+zh/wUpv/wBmvwqnw7+LmiXl1/YJTTrDTrO1eDWtPhjDnbeC4KQyAr5IQxuGxkkHIx+szxrIuGUMM5wRmud8a/Dfwr8SNLGm+K/DmleJdPEgm+y6tZRXUW8cBtjqRkDvjIoA/Jzx18VfHH/BU34oaJ4K8NFfBXgfSnkmulUvqEkEhMix3VwyrGvKgBUR2VS3Ltxj7b/aG8Hy/Cv/AIJ7+KvCt1qH9oSeHvBf9l/2p5bQm4aKFIlcLvfbvIBI3nk19Qabo9ppFrFb2cC21vEixxxR/KqKBhVAHQAccdgPSrTRqwwRn0zzQI+FP+CP99Bq3wD8cahHdPeXN540vZ7mZkYB3aC3Ib5vVSp69+a+7ajjgSEkqoDH7zAAFvc1JQMjncxxlh2H1/z+Yr8s/wDgpV4k07Vv2ufgpotxqUTWbG1i1WwiSO6mtIXvoJFZlX5l3hR0OSFJAIIz+p5GfaoPsMPnNLs/esFUueTgZwOfqfzoASOFEiCLx7gYPPU+2a/OD/goR+yn460H4oaf8e/g1p+p6j4sjuYZtTsdPjindXiTy4riO3C75WK/KwXccNnAAJr9KKY0YkXa2TQB+Wl5/wAFo7nSLOOx1L4U2q6wPNguk/tyYGzuE+X95BJZLgbwTsWQkAEEgip/2MPg/wDFr9pD9oiz/aR+IMt14Y0+SGTEVrJPYf2goUC3SKMKCbQDax3yNvKDqDX6gCziEYTYNoGMdvy6fhTpI/uY3ZzyR6e/tTuM+LP+Chn7IWrfH3S/DnjbwC3/ABcXwnIDbQR+TuvIzIrIu6aZIo9j7pBnOckY5r54vv8AgpN+0F8PoW8G6/8ADqK98aXNpHHp8mp+H77Trx7kEoWe1RpEuS+AVMTRoT2xxXqf/BQKT41fAbx9pHxh+Hvim6t/BMP2Wz1zSbrV5prZpWmwHe1mDQwRsBHH5se0gv2LElY/+CwXw90fwbp93rPgXxLbaxc2zMLXSprG4sfPGfkFwt0GC5HJMQIyTtPQoXU+O/iD4Q+IHhD4xfD2b4s6fZyeM/iN4g07Vbyy1WK2ljdFlFuBdWkPlooIfcFDZ+8GIYMa/V/9rj4Ly/Hb9njxN4Ms4VOsNbLc6ZIqkBLyAiSIIN6hSxUoCWAXfk5xX57fD3UNV/b6/bD8L+M4NKs9O0HQ1hn1mWIz6jb2VvA6SRWsck8KxCWSVufKjGBlgx+bP66rGoPrg+p4o5m90M/HT4J/tbfGL9grS9O+G3in4Rtd6XJcTxaZossc9pe3F08iu/kXSiaK4jDSgfKpbLIM4FTfG4/G39q74e6l8RviJ4I1GSx0i+bSvDnw50rRNQS58+dCxuZQUDOERFXzB8pO7AQ8H9hvLHOTlf7pAxSSQrMMNk9+CRQI+XfhLpOvJ/wT1s9Eg0TUrHxXZeB57BNJubCa3ulvFtXVYhE6rJuLYAI65yCeteOf8EhfCet+Dvh38RdJ8T6LrOhasNajuLiHXNKms5stAmcNIcHDKeMAjIJ6gD9BPs6kPkk7upwAf5UJbrGuEyvpjtQB+OH9nfEP/gmV8ZPEpsLCabwJcJiz12/s72fSryGSQvDbzSwnENwoWRQ6hj3KYNem+Mvjx+1d+15pMug+AvhfeeAfDmsIsE97eW0gMlpINkk631ysSbCCSFih8wKWIJ4r9Qmt0dgxHI6HuOO3p+FJHaxx5woyTuJ2gEt6nA60Afm1+xH8N/GPwE/a18UaB4o8DahLYTaTFpll4vttJu2smeFnIC3DW6qfNVslshR5fU1c/wCClXwk8f3Hxa+H3xU8K+GW8XaTo62wklt4bm8/sma3uvPWeS2gcGSBlZg2FJGxssMqD+jTW6t6gYwMcY+np+FH2dCoVhuxyGY5I+h/Ggq58ifsmftQfEf9pbwH47t/EPglvCWtadYgaXrC2V0mn6pIySJ5kKTKHKrJGCUycK4B5ya4P/gk78H/ABN8K/A/jyx8aeB77wrrrarFGl9qNi1pcXMKwqAittAkiRxJtYOwO9uB3++HhEikbmU5zuU4OfwpVjVFCgYA6DHSncl7n5x/tofsVfESH40f8Lw+CMK3etsv2m702CZI7q2vgix/arWN1Ebkoo3oxy5GQGJyvFH9sD9sXxN4Vk0fT/hVq0epQ3ENpJ4htvB17BepGMLK/lyM9us27IPBUBidgABH6oSQJNjcCcehI/Djt7UvljduPLYxuwM9/wDE0gPhX9gP9jPxT8IfFviP4mfEh5ovF+pxyaba2NzeC+uRZmUMZ7q5JIeZ9qjC7RtjHclV8/8A27PhX4w8U/tsfC3xJ4W8I+Jdc0q3ttHs9T1DSdImaLTxFqjTh1nERX7hbOCQoALdhX6VJGsedufpngcYwB2/Cmi2jWR5FUJIwwXVRn88fzoGVXkeHzNsRc5B7A5I7cAY+8cnvkd6/PD9ozwD8Vbf/goF8PvGPhbwtrs2kvdaLDe6zpYu7m0+xCaVLo3CtEIofkkP7vc5XYHBBfA/RsRgDHb0PIoEKruwMFuvv7/X/CgQ2GPa8jYCljzxySOM/kB+VNuCNyKfM+bKgpu9jzjp06n+tSqgUkjPPbPA+lNlhSbAdQw5BDAEEHtz26flQB+WXxu+APxO/ZP/AGhtX+KHwQ8O6/rNnq01xeapeW9nbau0z3VykzaZ9lRhcRwK0Q3XEY8xRKBuJwar+J/Fv7Yf7WmpW/w31Pw5e/DzQrydLfWdW0/w/dabZLZEHz2ae8kMsh2uv7tNu7aOuSa/VYRAKRk5bq3Qn34qP7HHuBUeXgAAKBjAPTp7kficYoEfmh+zX+zf8Rf2W/239F0yw8JTan4CbSptEufGVnaiGO5tpII7lTIokbY6Xdu0ZJwWGTzkV137ZX7GPj2X48eG/jd8D3a18UwFV1Ozsri3t75nRTEt1Ebj91LmN9kkbsN6qgIYuxH6Bx26x7uWYsSTuPXp/QAUNbxupUrwcA44yAcgcdvagZ+X3iL4uftteKtMh8DW/wAPNQtNdFrnUNd0/QLaye7CYRmW/kuZrPc+Q5MUasGUeWAoyPpf9hv9k7xL8BYdf8RePtR0/U/F+sWVhpkcdhulGn2dsjAR+e4DO8jNvkIAUuoI7Y+q1hRWztXOc5wPUn+p/Onge5NAwAxmvLf2mPg1Z/H34Oa/4KuLgWtxeJHPay8ECaCaOaMOCjExGSOMOApJUnGDg16nTHjWTG4Zx2zx+I70CPyc8I+EP2z/ANk+z/4R7wtosOs6T9uuprfw3ZaWuoaPtJiZ5oLjcJbdXdiwgdolyJWVetamk/sa/tM/FLTvFHxA+I3i/VtP8WnR7q107wnPqVtdC/nePPkrtZLeyikkWEhVycqSxB5r9TvKG7cSTxjB/n/L8qUJjHzHOck4HP14/wA4qriPkv8A4J0+B/ij8J/g7eeB/ib4Ok8M3en6hLcafdf2la3kdxby4byx5VxIyusglJ+VEwy7QTux8t6z+zX+07+z7+0d458TfCDwzY60vi27vro+I4Z7cqttcTmbyHhupkVJI2HUna2R1PT9WRGAMduw9KTyxkk8nsSBkUhnnv7Pl941vvg/4Xb4j6TJpHjmOxig1eOa4tpmnnRQjT7rdmjxIVLgA8BsYGMD0Nv17ZpVXbnGeTnk5oxnvx6UgPz8/by/ZT+Lvi345+Evi38Ioo9X1axt4bJ7EXNtBPaPDK8sdxF9rzCT88gJ6jIwp3Ma9B+BenftJ+K/2cviXpPxSf8As34pXT3lv4c1C8FkYUiktYxDuNnGYiqy+YSxU5yeDgCvsHbxjJFNWBFIIUZAwDgAgeg9qAPjn/gmL8AvHn7PPws8YaF8QNAttF1K6103VtNbT2063UAgijDh4XbjdGxw4VvmJxyce+ftIeEfEHjz4J+N/D3hZIH1/UtHubWyF0yrEZXXAByCD17jb6kV6b60jRq7KSM7en8qAPkX/gm78FfH3wX+B2ueG/iN4btvDmpya/NeW8drcWsizxGCBA7La/J1jI+YljjkAYrzD4/f8E7/ABa3xr1P4ofCDX9N0i41SVrm/wBFubu60Zo5dh8yWG7tGDhpGAO0gJuYsxNfoNDaxwKQi4z1Pf0/kB+VSBQBjtQB+TV1+zr+3L8bPD1t4H8a6hJpvhuBFcy+INbshbTKgKC3uDp6yXF1uUgkyfKxXLc4J+3P2Nf2QtN/ZX8H38M+qx+J/Fuqup1HWltzAnloCIraKLeypHHufG3bnceBwB9DGFDkFQcjBz1OOnNPxj/9dAAAFAA4ArD8caTNr3hDW9OthCbm7sZ7eL7QWEe94yq79vzbckZ284rdpCM0AflV4b/4J5/tP+B/D9npGh/EDw9oFrHGIxFovjbXbISMMkHyxHsDDJ6AD2rS1T9gL9qfU4Rps/xaGp2wZC93rXjjWpVkDL82IY4gAVOcEsM8evH6grGqsSowT1I70oUKSQOT1Pc0CPiD9mD/AIJe+HPg14qtvGHjrxLN8Q/FllepqFhKYntoLadeRI4MjGdweQznj+73r7K8Q+H7fXtFvtOmkmggu4JIJJIHKyqrqVJVuzc8HnoK16SgZ+YHiT/gmX8XvAHj59U+F/xMB0uTT/sJup9VfRdYKBwQj3Nvav5qgKmWJDHpwAK2fCv/AAS58ZeNvFEfin4vfFXWNQ1G0ikTSrG1vJtWks2xlGN3drkqrkv5YjGT0YGv0m2jmkZQy4PIoEfLP7EX7IviT9laHxnZ6x4ztPFmla5dR3MEcWjpZOkigh5XwzFi4KfKThdmerGvJf2uv+CdPiz4hfF6T4lfCHxdD4W8TapIkmpyahfT2vkyJEsYmtZbeJnjYquGU5DbieMYr9AVXaMDp70Fc0DPCP2efgz4x0P9mdPh58X/ABAPFuvXEN9ZajqUN9cXDzwTvIADPMFd2Ecm3JAAwBzjJ+PviH/wSX8Y+H/E1rqPwh+JklvDHBHGl54nupY9VtGTIAhuraJSE24GzAAx34x+m6ptzgnHpRtGQeuKAPzG+H//AASn8d+IPFrap8afiHBrdq+6O5k0i/u7vUNRiBDLFNdXKhkQ/MGSMDIP3s4I/SXwr4V0fwT4fstD0HTrbSNIso1ht7KziWOKJAMBVUDArVxQPrmgBa434ufCjw58bPh/rHg/xTYpfaTqdu0D7lQvExHyyxFlYLIhwytg4IBrsqaVG7d0OMZoA/MPxt/wSh8eeDPEGqax8HPi5Na6pqBS2jk128urC8hshH+8Rru0/wBeS4i+UwquFHcc+9/sp/8ABPHRv2cvE9lr9/4pfxneabDKunW9xpkESWE82POljkw0u47SoO8fKzAg19gNCG5ywOMcE4/LpTgoXpQBwnxo+Hd18Uvhp4p8KWGuTeHLvWtNn08anbwLK0PmoUyUbAZcFgQCDgnDKcMPNv2Mf2Ubj9k3wZ4j0S68YHxnca1q76tJenTRZFXaONGUr5km7lCc5H3ulfQm0f0xSIgTPck5JwOaBjqTFLRQI8K/aK/Y38AftKzWF9rx1TQ/ENhE0Ftr/h+7+zXiwsdzQtlWR42JJIdCRk4I3HPyk3/BF3wh9ovCvj27dLuJoz9q0pGkiJYMJIjHNGquMYOUKkEjbya/SBlDcEZHpSJGseSBjNAHyf8Asz/8E4fhl+zv4itfFqy6h4m8b2skjQa3cS/ZYog8TROsdtCRHtKuwPmBznJBHFe//Fn4ew/E34aeKvBst3/Z9t4g0240ua6WLzGiWaJ4S4GRlgGGM91Ga7Smsu72NAHzx+yr+yyf2S/AniHw1YeJbvxJotxqj6jYw3FnDHNbxFFDROwOJXYp97CgbhgDmvn7TvEX7OX/AAU01jWNNutD8Q+FPHmi2UcMdxePFZ6ktityGdYwWmheMSOUKyISPMIG3dmv0DaziY527eMfL8p6YzkexP518DftE/8ABLu08XeK9W8YfDvxvreheL9e1ubWL5tS1LFrb7hJJm3SGAS5WcwkAycKvchcK19wNrwL/wAE6/hN8AfF158SdY8Z+IrrTNII1Xy9S1CKzt4Htyshkne3SJpQhjDLHgIu0qQ1ef8A/BLWB/HnxD+J/j290qy0siKGxhs7YzSG2S6vLq9eHzGkImGJ4iWYZwEAxg55O6/4Ja/GXx9q2i23jHx34dg0yzhkEt7/AGtqWu3XmSnNw8cN2iRJ5p5OOcjOSa/RL4I/BHwt8A/AGmeE/Cmm21jZ2cMUc1zFbRRT6hKkSxm4uSiLvlbaCW6nj6UcqWwzhvil+yTonxO+NHhr4ot4q8U6F4g0NbGJbDSr6OHT71LW7kuYxcxeUWkBeVwRuAIPABya90WFVjMYXag4AA4/zzUirtGMk/WlpiPDNe/Y98E+IP2ltG+OMl9rdt4x0yIRC3guYzZXGIZIQ0kbxs2QkhHyMoyAcdc9b8Zv2ffA37QHh+w0Xx1pM2sWFheLqFqsd9PavFcKjIJA8LoxO1mHJPX6Y9GooA+BtL/4I4fCGz8QW8t94i8V6tocUwujpdzcW4aaTPzrJPHAsnlsoUbVZTwSGzyPT/ir/wAE1/g18U/Bvhbwz9k1LwpYeHYngtpfDskENxPG5QlZ5JYZGl5RTluc5PWvqmloA5TxF8M9C8beAJ/Bviq2/wCEp0K5tltbqHVFRjcKAMM2xVAbIDBlAIYAjGK+YPCn/BK34UeB/ihoXjrRPEnjmy1XRL+3v7G3/taGSCIQsCsHzwGQxEDaVL5KkjPNfZVFAHlXx7/Zj+Hv7SvhmHRfHeinUEtWeSyvYJmhurORl2l45F56Y+VtyEqu5TgV87aH/wAEgPgTpviH+0tRuvF/iS3Ys0ml6pq6C3kYjAZjDFHKSOo/efXI4r7eooA8Em/Yr+Hh+O+n/F23fWbHxhp80LWjW16BawQR2xtvsqQFSqwshOVAByThlyQbX7SP7G/w5/apsdIh8cW2oNdaSsy2d/p135E0Xm7d56FGyUU/MpGRXuNFAENpbm1tYYTLJOY0CGWXG98DG44AGT7AD2rD8cfDvwx8TNEk0fxb4f03xJpUhDNZ6papPFuGcNtYHDDJweo7V0VFAHxf4m/4JM/BHWrpZNJu/F3hK3XhbTSdXWWNflK4U3UUzjhj0b09Bj239n39k34cfs16BFY+E9HWbU8SLceItSSKTVLwSPuZZp1RSy5C4UAKNoOM817HRQAiqFGAMCgqD2paKAPHrX9kn4V2Xxwl+L0PhnZ8QJGZzqv224KhmgMDkQmTy8tGSp+XvkYPNevNGG/PNPooA8c0z9kT4VaN8bpPi7Z+Gmh+IEjyyvqxvrhwZJIjC7+U0hjBKMy8KOp716b4g8KaP4s0W90jW9MtdX0q9jaG5sb6JZoZkPVWRgQR7e1a1FAHybrn/BLn9nzXfEA1GTwxf2lmX8yTRrLVriGxkP8AuBsoOn+rZelev/Bn9l/4Xfs+Wt9D8P8AwhZ+HjfKEuZ1eS4nlUEkK0szO5UEn5S2PyFep0UAeb/Gz9nb4fftFaDYaL8QdBbXtLsbn7Xb2631xahJdjIGzDIhOFZhzkDJrrfBfgvRPh34V0vw14b06HSdC0yBba0soAdkUa9Bk8k9ySSSSSSSa26KAK9xYx3THzCzIylGjJ+VgexFfPfi7/gnl+z3438QDWdS+G9lFfeY0ztpl3c2CO5OdzLBIgJzznHUn1r6MooA8o+Cf7Lfwz/Z5sL618B+Go9HN9J5l1cyTSXNxMewMsrM20dlzjqcZJz6l9nXbg8rjGDj86looA8c+Ln7H3we+OuuLrXjjwRZ63rCw/Zzfiee2naPBG1nhdCwAJAyTjPGK3vhj+zv8NPgxb2cXgnwTo3h2S1hMCXdraqbpkPUPcNmWTPcuxJr0WigCKS3jmheKVFljcYZXAIYe46Vxfw/+Bvw++FOp6rqHg7wfo/hq91Rla9m021WEzFSSM4HQFm4Hqa7migBKMDrjmlooA4r4i/BXwJ8XbOK18a+EtI8UQwhhF/adokrRbsbijEZUnA5BB4qj8Nf2efht8H7Nbbwb4K0fQFU5862tlM55J5mbMh5JxluM8V6HRQBx8nwd8BzeNB4wk8F+HpPFqnI15tKg+3j5PLH7/Zv+58vXpx0qXxF8J/BXjDxDp2v674R0LWtc01lax1PUNNhnubUq25TFI6lkw3zDaRzzXV0UANVdqgDn61zupfDfwnrHiyy8U3/AIZ0i98S2KeXa6xcWMUl3bryMJKV3KMM3Q9zXSUUAReQNoUszDHOT9761znib4W+DfG00cviPwnofiCWN1lWTVNNhuWDqMKwLqfmHY9u1dRRQBzvib4d+FvGn2X+3/Dmla19lSSO2OoWMU5gWQASCMupKBgqg4xkAelb8USwxhEUKo6ADFPooAKr3Wn299HLHcwx3EMqeXJFKoZHUgghgeoIJ4PFWKKAOM8N/BjwH4L2/wDCO+DdA0BlcSq2maXBbkSBSqyfKg+YAkA9eTXS3miWGoQtFdWkVzGylCkyCRcccYbI7DtV6igCv9hi3qx3EqcjLHg4x/kdM89azdW8GaHr95YXWqaTZancafcLd2Ul5bpKbWZQQJItw+Rxk/MPm5PNbVFAEYgRWYhQNxJbjrkAc+vQU6NfLULnOO56n3p1FADGjV/vDPGKx9a8F6F4mtUtdZ0mz1i2SRZhDqFuk6bxnDBXBAI3HkAenTituigCpY6TZ6ZY21lZWsNnZ2saxQW9vGEjiRQAqKoGFAAAAA4FPNjC10twVzMqlA3opKkj35UHnpViigCJrWNt2Vzu5PA5OMZ+uO9PVNoxuJHanUUANWNVwFG0DoF4FIIlVtwHzZznPtT6KAI1hVcei9Bxgden50ySzSSTflg3GdrYzjOPp1PTr3qeigBpQMRntSld3Xp6UtFADDGrSK5ALLnBI5GaUKAMc4+tOooAja3jZixUFsYyf8+9ILdVkLjIJGDjp9f1P51LRQBH9nTnC4JAB9wOmfzphs4sEBdgIx8mF/lU9FAEUdusZBBy2MFiBk+5/wA96eUBOeh9adRQBG0CMwYryPeljiSJdqqFHtT6KAIzCDIX3N0xtzx+VKIVXGB0p9FACUtFFACVG8AkGGZiM57VLRQA3b7n86GjDYJ9c06igBojVWyFAPrinUUUAFJjrS0UAIBgYHSgqCQf60tFAEfkp5ezaNn93Axj0xQsKpkjOSMdakooASloooAKKKKACiiigAooooAKKKKACiiigAooooAKKKKACorn/j3l/wBw/wAqlqK5/wCPeX/cP8qAP5sfjNG8PjaMMBu+w2zL/wB+6y/BHy6tab3Cjz4yR3OJVrS+M24+NcFiSLC2wT2/d1R8CxoNatxKvmFZYyCP+uq1rUMqfxXP6UvDh3eHtLI6fZYv/QBWjWd4d/5F/TP+vWL/ANAFaNZG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SFQ39KWigDwzxb+w98CfG2sHVdT+GWhpftIZXm0+E2XmOd+5nEBQOx3tktk5IPUAjovhv+y/8KfhG7S+E/AmjaVdtJ5zX32YS3ZfJOTPJuk6k8bsDsBXqNNZgq5JAHucUAMht1hZiuQDgBeiqAOgFS0yOTfjp0zx9B09Rz1p9ABRRRQAUUUyRii5ABHfJxgflQA+iqjalCsnl5y+CQoZdxx7Zz+lSQ3BlmZNuABkHIO7365H5UAT0UhOOvSoZryKFN7uqp2dmAH6mgCeioobhJxlJI5P9xs/jUtABTWQNjPOPanUUAMkhSTaGG4KcjPY+v1ry66/ZU+C99fXN5dfCXwNdXVw5klln8N2Ts7k5ZiTFkkkkkn1r1SigDM0PwzpPhfSLPStF0210fS7NBHbWNhCsMECjoqRqAqj2ArSVQvQYpaKACiiigAooprbsfLgH1Iz+lADqKhkuBGwB4bsD3/LPvVLXvENh4b0e61XU7210zTraMyy3d9KIYY1AyWdm4UAdzQBp0Vynw/+J3hb4nWd3c+FvEujeJYLSXyLiXRr6O5WGTGdj7GO1sdjXV0AFFFFABRRRQAUUUUAFFFFABRVe4u1t5IUIy0rbVAKj3PUjtk8elJY3qahD5sTLJHnCyIwZX9xgnigCzRRRQAUUUUAFFRyyGPBxkdPxyAB+v6Vjz+MtHg8U23ht9UsotdurWS8g055h9pkijZVeQRfeKAsoLe9AG5RXF/Fz4veGvgb4D1Dxj4xvjpnh6weFbi6SGSYoJJUiU7I1Zj80i8AH8skP+EvxY8N/G7wJp/jHwjfNqWgX+8W9y0EkO8o5R8LIqtwykcgdKAOxooooAKKKKACiiigAooooAKKKKACiiigAooooAKKKKACiiigAooooAKKKKACiiigAooooAKKKKACiiigAooooAKKKKACiiigAooooAKKKKACmsgbrkfQkU6igCKO3SH7ucYwBngD/PfrUnSl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AHD/ACqWorn/AI95f9w/yoA/mw+M3PjbB/58Lb/0CqfgIeXrVvuZVVpox7/61avfGYf8VoG7/Ybf/wBAql8P1U6/bF1D4miI3f8AXVa3qJmVPex/Sd4d/wCRf0z/AK9o/wD0EVo1n+H/APkA6Z/17Rf+gCtCsDUKKKKACiiigAooooAKKKKACiiigAooooAKKKKACiiigAooooAKKKKACiiigAooooAKKKKACiiigAooooAKKKKACiiigAooooAKKKKACiiigAooooAKKKKACiiigAooooAKKKKACiiigAooooAKKKKACiiigAooooAKKKKACiiigAooooAKKKKACiiigAooooAKKKKACiiigAooooAKKKKACiiigAooooAKKKKACiiigAooooAKKKKACiiigAooooAKKKKACiiigAooooAKRjtBOM02SQRgZIyxwATjJr84Pi1+2n8Z/jx8XNW+HX7N1latZafCbw6sI44tQvYIZIYp3h+3bII0E8rQ/MGY+UWU4OKB2P0dklMZH8XYAYyT6cn/ADg0GRtp42n/AGh0/LrX5ca9a/t7/Brw7oXie51efxlZxwRm70PQ7W01eddsq7bW5jWFZGZvNZHktmkwI2YtwCPsz9j/APaWH7Tnwph1S9sofD3i7TXS21vRYplD20wJAbytxkijkKNtWQA4zgtjcQLHvTTFcjA3Z4XIyeT7+lNjuDJyrxuOvy/xA9D145z+Vfml8Zv2xvid8I/2vPiTpQ8SR694Y8PQRHS/AlpDAiz3E9ivkxvO0AkJDN5vlxuxL7UBPQ0pNC/bw+JXh2f4g2uqxeFYb6QXVt4LSOK01C2RCYkjEVxBtGQWk2SS5wuTtLLQFj9PY5t8hAO5eRkDgEHBBP8AnoafIzKp2jJr4Q/YV/bO8cfEDxM/w6+K1oI/EKWtxcWGs3VqNPnvDbSpFdW09v0FzESz4j4KKcqCMnqf+CiX7aWrfst+GdC0bw3p1lceKPEa3LRXupNutbWCBVMhKK4ZpW8xAg4XJOScYLA+wftGF7M/PyjGc+nXGenenLITJtI4IyCAfbv0znPevy01f9nv9u/4iW9n4p1v4mW3h/U7f9/H4dj11rGaTa7OkRjs4TAS2NoEkjDoGIxxrfs0ftcfG74ZfF/wf4B+Nl9HqGj6zqJ0Ga61TSjBe6ffeQht4I5YB5c6SO8Y8wht24tvGKQj9OWJC8dfeoPtn7xU2EFtwBYjHH0Pfr6+1eTftPftBaX+zj8KNR8W6uWeRA1vaWscchWe6ZGMaMyKWRPlyXx0/Kvz98D/AA6/bB/a+09vEt1481zwRYTwCSx1B9Sk0aykWRxKv2a2s13zxmJ12zTdQcAkigD9XYZjNHvC5B5U8YI7HgmvjT/gpn+0T8RvgH8NdGm8Barpnh6XVLv7O2pzW81xes4BZYbePyHhBYK2WkboDtAPI8D+Gv7V3xb/AGM/jNd+Af2i9cu/EfhT7JbpZaqi2801vCZvKt77ejiSWJgkvmI++UbUbBJIbk/20H+Lnh3xFrD/ABt1JdV+GEmvtN4Ojt47CbEjLO0TFYUWU7IvlLOpBJ53dwR+tOl3SXKI4dwZI1YRyEEjjJPHHORyDj8qus+1cj5vpn+lfJv7GPw9+PfgHxF45u/i/wCJ7XxPomsPDqGjyRzyzNaSSZMqIjxoYY9pjBjwFUodoGWLeA/HD49fH39rL4z+JPhn8A47/wAN+FdBmGl6trzYs283fIryG4JLRx/u/k8pDIQrN0IFAH6XGbGMqQCM7jwB/X9KdGxZfmAB9jkfn3r8qNY/ZE/bJ+GmnXPjCw+MN1e3ujQfaYNMg8S6lqr3JVW3r5E9vsdiAflwfYd6+tP2DP2vrr9qj4f6tF4g09NF8feG5ltdYs0hdEbduEcyo3K7mjlUpuJVo26AjIFz6kkbYvXBJwPrVea525AUtg9BkcAe2f1xXwD+2N+1V8UvE3xr0T4IfAS4S18RPLt1TXIo45VhkMTubY743C7IwJXdRkZUDnOfLl/Y9/bR+HN1D4pi+MK+Iv7KeO5OljxZql4LtUGWj8iSDa4fn5SOP1oGaPgMQN/wWW8Rf2pbLLNcR3CWD30Blw66bHJmA4IjdQsgLEkEMwGCwz+o0ahRwSc+pJr8kf2W/iVe/F3/AIKS6P4yXQ4PCtzrSav/AGrZQyzTySrDbNCElMm0IyvEnCIpHfOc1+t4oEiK5mECh24UHluMD3PI4r8pvjl4VP7Zn7eFz4K8Q3+k+Hj4b/4k5sLnWGuY5YijzG4trdxAzTspVWC7gu0EkhQa/Qn9p/4b+J/iv8F9e8OeDPEV14T8UXKo1hq9pey2bQSq4YbpYlZ1jbbtfaMlSRX5QN8C/jHq3x2T4Yw+LDpXxOgjnkg8Zaj4l1VpLopArTm2uTbqzIyuoZFBxg5zjNAM/R79jv8AYv0P9kW68bzaVqa6uviG6ieDzLMxzWUEYbEBlLsZBli2cL+PWvoz+0IlXl1Zs4IVhx69Tjge9fB3jD4ZfFD4C/8ABOf4g6b4y8e6zfePrOV9STxFoviG6nnwJYvKRJpUSWNMLtaMdQXwRvwPCvhL4F+KX7bky+B7nxvr/hvQvh/ojWE3iL+0Lu4kvNamYO5lYsPPAXK7SwMasMZDYoGfrYswk+6QRjII5H86ilvkgx5jKnOPmOAT7E9fwr4r1TxR4y/4J/8A7DNpP4k1228afEeG4NlDPe6hc3dtLcTTv5KJ5hWR0ji25VQv3G7V8t/DP9kH4wf8FAvC2qePviL8UtZ8N+Hr/UPt2j6fdWj31lKTuV5LaBrxfIRCWRcjLDmgZ+vy3EbYw68nHJx/k0GTCljwvvwa/IL4geJP2h/+Ce3j7Sr/AFfxJqXiXwjdSJpkF7r2rS32l6tGse6RjC8rzWUwB4CgqSDjcFIP3V+0x8R9P8WfsSeJ/G2j+IL/AEvTb3Q49Rs9Y0e5ktZ0+ZHTy5MBxuYBOnO7ngmgk+jLi9MMYZFU84fcwG0dz71Ba6ulxJNiWJkVgF8tgTtx1PP8h371+Tf7PuifGv8Aa38Ht8MtN8aX6fDTTb1pfE/inVNWe41G+85EkWzVnzIAinaQu1Gy2T2OH4w+Bvjn/gmv8WPhZceHviJd6j4e1i/mn1KRYriztLvydnmxT2qyyK58qQ7GOOecjGQAfsPLfCNckCMH7rSkKD+BOfzxS2eoRXqlo2Ur255/H05r8vv+GQ/jj/wUCtbnxz8SPiI3w98Las0dzo3hazSTUrVYVBEUphFykauVJO7LMdxOFBwON/Z+j8UfsFftyaf8JX1O81DwxrqrBL/o8yW2pGRMw3UMCNOUkV1MbHOMK2cDBoA/XyoriYxeXgqAzAHOc/gMc0tvJ5sasDlSMhgcg1jeOvD58W+EdZ0MXt1ph1GyntBfWTFZ7YvGyCWMgjDru3A+oGKBn58/tDfETVp/+Chnw48Jar8R76bwxDrNpd2/g2KCTTILZXtNwlkukK/aCZ04Rs/eZOAW3feXxC8FaX8UPhv4l8J6s8jaZrWn3GmXUtuw81FljMbOpKkBlDZBIIBUHHFfkx8QfgTdfB348+EPhDr3xmurrVtemtxH4skt7uO/gRxIkKqDOQo37UUiXGWPHWvtfwD+zPqX7Mf7IfxX8Fah4kk+IKahaapdi5t7ZNMu3Wa1IkBd5XBfcHcOzZ59gKBHoP7Jn7Mei/so+H9f8PeGfEkuu+Hb69F9Cl9bQ/a4pDGqsHniCiUHaMZQFemcV7muqQyM8cU0bTLn5ScYwcYPvX57f8EW7eOH4G+PDFGyzHxCFZmUBsi0gyM9xliR9a+adObxXdftnfGnS/hJDZWPjPxj4g1nw/FfyyzCbR7ZLgvd3qtGwEW8hSrMpIONpGSCwP2Yk16BLgRefApJ6M2G78Adz7ZFW5rvy0D7lRdwBLAnqf8AP41+Uvxk/wCCVEngH4R6z41sviPda/410F7vxFfahPAbWW+ijjWQoJXmcxSIUkbzTu3FhkLxTvgtb/Hf9ubQ/C3g7U/HOt+EfhlpeiW/9peILOxZp9Yu45QGjFyz73Yo3MgYpkZZGzikM/U+y121vZ5I47q3k2kY8uQNxjvWgkhbOQAR/dORX4zftcfsP/8ADEmk2XjvwP4r1u9j1KcaLp6wM1pqum3JjaVZBNb7VuEdYpkcFEIDJgt2/TfwB8YYYv2X/D/xL8UairR/8ItHreo3dvA6cLaiaZxFlj2YhcE8gdcZAPUNe8TaZ4W0+51DWL+10vT7dDLLdXkwijRACWZmbAAABJOegrN8H/Evwr8QNIj1Tw14k0nX9OkLIl3pt5HcRMynDAMjEHBBzg9q/Kv4W/s9/Ff/AIKS+Lrr4oeOPEVx4R8CxXU39j2F/bPfKd2NvkW0uIWQIyBpgAGZPu8cdv8AFb/gk/8A8Kp8PxeMvhF4+1qy8SaTBPd3LXsxhuWXym3myktUjZJCPkWNgwPmEFh3BH6f283nRhwVIP8Adz+H047U9t38PX36V8qf8E3v2i7r9oT4AQvrDSS+JPDs40jULuU5e9Kxo0d0cncTIjLuLdWD9sV9Vsu7A5H0OKBniH7Yni658K/s3+OtXsNS1DTLyz01pxPotzDb3gjV08wxSTIyg7Q2cLnBO0htprw//glbqVj4b/ZZsLWRLbTo73X75NOe4uf3uoKZPkcj14ZcKoGEBxya0P28v2X9L8ZXR+Nd1dyTXPgTw3fTLpBgEqXhjRpEaRpJAiLH+8bhcsSCT8mD81fscfsj6R+0ld+FvjXpniRfDOr+G/FAa/0UadDfLNJbSpLIkkwMQDyqyMHCkLv4GTmgR+sElwIYXkcbVRdxY9OOv+cV5z4t/aP+GngXW10fxD8QfCuiauUWQ6dqGsQQT4bG07XcHkdMgDjrXxn/AMFPfj9rMfjzwb8C9FvtR0yDxHafaNW/syWOKfUo7mf7LbWkUzZCAyLM0oYAFAo3ckVN8P8A/gjz4D0Pwxp02s+MdavvFMIZpbiGG0GlzyZ/ciS0eKQyRrhMqZMt8zZUthQZ+g9jfLeQrJG6TKeN0RGCQcE9emfQn61ZXdkhtp9x/hX5J/AzVPHn7CH7Vll8MfEOo6nf/D24vbXT5ZFdotKnF9uNtdwQzBvKVZ2eOXy3xlG6la/WmGXdJInOUPcY/L1+v+BoAzPFWuW3h3R7i+vry30+xhRnuLu6fYkCBSS5boAPcgcjmvzX8L+PrDw5/wAFQde8Ua/410q3tJvtlgs2t6miI2ntaWjWkVrj92h89nG0tlstlQ2Sf0H+Nnwn0z44/DHXfA2s3upafpWsRLDcXGj3It7pVDq/yOQwwSoBDAgqSCCDX5ZeGf2dvD3iT9sDxP8As4WkesWOlaBaC7tfE1rex/2h+7hhuIpJ2eAbz50o+7tAyAOBmgTP0b+KP/Cqv2jPgTftr+u6bq/wxvZEkutUh1AQ2cq292px9pVlwvnQbCVccE4PINXv2a/Cvw6+HvwgsLH4V3ttqHgQz3VxZTWt+LyLc87l40myd6rIXUFmJ+XBJIzXz1+038CfDPwV/wCCcOv/AAx0+81e70PT1gitLh1Sa9eaXVY513R/u1x5so3HghSfQV0v/BNd/M/Y30FjFJaxrqWquv7kxR4N7OP3alFCrnK7Vzg5GQeADPfvBPx6+H3xI+3nwt408P8AiT+z1R7v+yNTiuvs6scB32MdoJDcnH3TWF4b/ay+EHi3xFb6Do3xK8L6trNxtENpZarBK0zHd8seH+cjYSQMnBHrX5R/sc/ArUv2npNe8B6TrFx4P8IalIuteLru1thFc6jai5lFjDGpJSPcGmPQqNo4YcN7X+1h/wAE6fCHwJ/Z71jxL4W8Q+KtZtdDaFrrRNYvbWS2ktTOBKybYYtkqiRnDhuq7cHNAj9IvHnxI0D4ZeH59e8U6zYaBo1ttE95ey7UjZ2VEySRwWYDPuB3rnfAf7Rnw6+J+rPpnhTxz4b8Q6hGplktdL1KK4kWMYGQqtk8kDOMc96+B/2VP2bZf22I5/iF8R/FHiS/8F+H7mDRPCtqkgt1v7W1Vd7TOUzMjSBQz4DM8TDdxgeJftxfs7+Hv2C/H3ww1zwFqGo6jcySXGpWf9uOkjQXVrcW7o2+JI2ZMSEbWOPlHXnIM/avznUtvC7QfvA8L65yf19+nFee/FD9or4efBpIB4z8XaR4dmuH8uKK8ulV2OQCQmdxA3DJAwAcmuP/AGzPjhqXwF/Z78QeMNG+zf2mPIs7WS8VhDDLPMkPmuFBciMOX2gZOzFfGH7M/wDwTs8JfFzw7pXxT+OHjLVPEnirW5k1EWK3qwxS2u1RD9pEsQlZmVQSAVwrKPU0AfePwy/ai+GPxm1C603wV4y0nXNVtk82SwjuAs/l/L86o2Cy5dBuHGT1r1KCRpVJZdozxzzj39DX5lftc/8ABOrwD4a0HVfiR8G9Vm8L+K9ERdSt9Jt75XtiYEyottp82OYlVdW3MNydBnNfW37DHxu1347/AAJt9Y8VW8MHijTr+50nUXgj8tJ5IXwJQmSVyDg9MsrEAA4oA+h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AHD/ACqWorn/AI95f9w/yoA/m2+NkK2/jSJGnilLafbOGjJxzH06dRn9Kz/h0PO8RWw3Ki+bGdzd8Sr0q58aJG/4TSMKzbRYWxA3HqYxk/jk/nVbwDb+d4gsd20IssZx3/1q101JIyp/Gf0leHefD+mf9e0f/oIrRrP8O4/sDTcdPs0f/oIrQrmNQooooAKKKKACiiigAooooAKKKKACiiigAooooAKKKKACiiigAooooAKKKKACiiigAooooAKKKKACiiigAooooAKKKKACiiigAooooAKKKKACiiigAooooAKKKKACiiigAooooAKKKKACiiigAooooAKKKKACiiigAooooAKKKKACiiigAooooAKKKKACiiigAooooAKKKKACiiigAooooAKKKKACiiigAooooAKKKKACiiigAooooAKKKKACiiigAooooAKKKKACiiigDzz9orxNeeC/gD8SPEGn4/tDS/Dmo3ttu3Y86O2kZM7SDjcB0I+or8nP2W/jr8VvhD8L7fS/gh8Ol8U6NcOtzrmqWnhXVdVI1IwxK0QkilCZURoxAIA80YWv2X1zT4dW0m6srhPMguEMUibym5WGCNw5HB7fr0r8o/2Vfjxp/wDwTs+JXjL4R/FG8ZbV9RjSGHSLaW9MDmOJlvS4AHlzxPH8kas4aL5lU9Qq+ljbH7bX7YztD5vwQ1CMufn2fDjVm24Occ3PzAjcfxP1G7/wTh0vx1of7RHihPEHw+8Q+ENF1bw3NcifWNCuNNjWdNQTZawCaSQCKNLqQKjMWIUE9q+kPiD/AMFEvgv4Q8C6vr9l4u0zxVNZW9tcxaTouoQ/arjzWYBUDyJ8y7GZ0+8q4yuWCnm/2B/jJ8VPjo/xA8T+L9W0i/8AB0WsSwaLJp2myobhcAsIp8IHhiwEBKMzOZAXwoyEWZ86yWVp4o/4LP8A+kaeUsUmju1j1uExCS4ttFCxyQRyAbirIrq20kFd6kfKa/UlrdY0comTt45IJOO569h+VfmNPo93af8ABavT9Qmns3sL55Xt4bbUoJZUkXw4UdpbdWMkZPln76rnggkYz+m10paEhyRhskKwGRk4GeMdunfFAK5+YvwN1L/jbR45n0RLeC0uzqtrdWMKny8x2tq0kisQu2aSdFaTAyDuBLda+nf2vPFHwG+DT+GviH8TfDFpqXie3vo4dFltYF/tSZ0DAAyF0zEoLkmV/LGRkFtufnX4T65HpH/BYD4gafqOnXM1xqNlLaW92sfmJEzafZzxiRgQEHk20wDcsxYA5PI5r9ve60n4f/tpeHPGPxH0S813wTJp+mvaSTWpli/cX5NzZRq48qXcjeawYFtpAUjPLKuauvf8FlmTxA+k6F8H5NYZ71oLWCTXE+1TM7bUURxQSrvYll2qzHnAPIryW+8SeMPiV+078NvFPxK8CXHg/wAaSeOvDN3JaLBJaCCykuDHakxzEuzM0ZR8AH9yOmAK+zPEv/BTb9njwP4b+06Lrt1rk0sX2u30XRNNlWSQSSkNjzBHFGwPzsGKsMMeS3PxD4o+LR+M/wC0x8JfiXqGl3XhU+IvGvh2+gttWkcYs7a5MIkiZ1VZI9xZyYzgF269kSe8/wDBZvxNfad4S+G2lQ7G0mS8u7i5t5YPOYOsJhilLMDwonlwCRklT2yP0X8H+E9P8G+FNE8N6dFs0rSbCHTrWJ8ZWGJFjRSANp4TsBjsBmvkb/gpx8C774yfAP8AtPTNOmv9U8MXI1Gezt5H3/ZCp+0NFHlVmlRTvCsR90gckBuO/Z//AOCqXw/h8FaNo/xO1S8s/F8FlC1xqcGnme21PcxEbIts0rJKYxGXRlTDswAwMAA+1fF3wp8CeM9StrzxL4S8O6/qMKsIJ9Y0yC6lQcsdhdC2M84BHSvhL/gstJFdfDHwLpr2l1Ir6rPeG6Xb5UPl20ow7bWc5LjgHGFPQ7a4z44ftMa3+2Z8dvBfw0+GUvirwbAuopFfa/pN7La3kMJDedI8EbAtEsbRv85Uhvl712//AAV28Gw6j8I/himn2AudUh1w6RZ3kuXch7SUGDc7Z/ePHHySeVHPFAX6o+3dFkf/AIVHbS3wgmu20hGnexleeN5PIUMVmILOCejNyRjI4Nfkr+xp4u+Ofh/QL+H9m3wbpfiXTr4wS6xHfxyfZ7W6jiYGJri4mgVnYOCVXKjAweuf0b+BX7Wnw6/aLmm8HaDf30Hi+30hLvUdJ1ewkgurWLEaMZGaMRs6vMnCEjJGODXwJ8I/iX4w/wCCY3x48S+DvGGn3fiD4fXTI897apKAI2mQQahvZcSOEYxPGuBkAAkryFubPVNU+I3/AAUOvVt7AfDzRNNnhkjl+1Wb2LebgkiNme8aPaw4O0BuBgg81f8A2LfhD8VPDP7Yev8AxB1/4Y3vw/0nxJ4euhqiXF2k0D3zXUUrmIByy7ihIGCQC2ODmvUPG3/BUf4VWPg+a78JHUPF/iJvLSw0qTT7nT4Z2dgFd7meJY40GclienIHaqH/AAT98ZfHn45a94l+JHxF8RRv8Ob8Tx6BodtHZyxu/wBpZSVljHmBIliaMCT/AFnmB+2SCuzyL9hbRrTxt/wUA+MuveKFW68Waa15c2jsj2zWoa68gKIHC7v9HSP59p4kGTuINfpy8Zjjx88noN3H0IzyPrX5U/tNweL/ANh39uK2+N1rarrvgzxfOltdSzJIfsyfuluINxkA8zbFvRmO3tjC1754p/4KvfCm18Ef2xoOn61r92tvvnsfsotmtCynaztMyb1J+UmLf/iEnhnw5htND/4K/HSYYLGz01brU5bKHTLbyIxdSaUJJ0k2qAz4y7N8wyw55wP1UVgwBBBzzwa/Hj9knVr/AFT9vX4e6l4hl0zUfFusXOualqu2aZZ9Pml0+Vkjiid1IXyViUb0b5Q2DwCP2GQ5Y/LgdqAQ24YKnJKgnBbjj65r8rfB0dmP+CyYtYrS8iKXmo3bmVl2Bn0fb5iMOSjAY2k8E/UD9VWBJGK/KbwfMjf8FmbyXTLZpZo7u8i1JUPGw6XtVwXfJAcjIVRjb3zQB9q/t/XVtp37InxGubix03UVisMrb6qoaJm3qFIyR84JyuDnIGK83/4JQabpNv8Asm2TaZFEkjard/a7m3EoW5nyoaQ7wN3yhFyOMIPevVP259euPDv7JPxN1C2uhaXMWkv5U2wHaxZQBhsjnOOfWvJv+CR+q6Vq37JMclhcz3GoLr19/aomgWJY7pikm2MLwU8t4jkd2YcYwAZ5d/wWoW5Pw/8Ahglr9ollXVb2YQwsc5S23ebxzlBls9hmvu34JWulWfwj8Fx6LGqaZ/Y1mbdlQJuQwqVJAAGSDk+5ryL9vf8AZ4uPj98D71NA02O+8d6GHvNBaRyuHICzRgE7GMkQZQHBGdvQ818afsw/8FQNH+A3w4tfh78RNI17Wb3w95lrBqtnGryiBCQkNxHK6MkkbfuRxjhenWgD6u/4KaJpFv8Asq65c6vqDaXaJdQhpI7Z7hpS52bBEs0QZmyBlmIAySK8f+H95M//AAR7keO2hnYeG7yEx6uGtotn2l1b5tykgqSVYMASRzjivDfjZ+1F47/4KPeK9E+Gnwy8JyWXg3z47m8u9SsGu2hcq6rJd+UJUgQENtzyTgkgV9o/tCfDnTvhP/wT88U+DNLjW9tNG8LizjOpSq8bGPb8xZsKDuyR05x0oEcb/wAEjY7i4/Zv1S5uzHMH8QXS28y72ZolCKAZGZt4yGxg8DHXrXI/8FkreXS/hb8P9Xs4JTcQ6rc2QmhlQALNbODG0RB8xW29MYAU5+9z1X/BIOztY/2dPEF3a6ibw3HiO4863TKw2soji3JCgO0IQVYEdd3PQVyn/BZ7U9Ns/hX8PINSt7m4SbWZyPIjTAAtyD+8bOxvnBXCnODnpQHQ+s/2WdNj0H9nX4dWH2X7NLDoNoZk+wrZlZDEpctCg2o+TkgfWvh79sK8n1r/AIKTfB3TU1i8uJLOewePTVsxPBbb2laQ7g4PmOqKduOBhs9q+5P2U9ag8Tfs6fDzUEN26XOhWcoa9uPPlKmJSA8gChmx1wAM5FfDH7XWpaL4b/4KdfCHUrmaW1M1taLcbrlLaDh50jdpBklsttweSNqgjNAH6gRR+Xn5mOem7nH40skayFSRypyPamW7u65bbtwNpHf3qWgZ+YP7VNgutf8ABVb4OabZW+nC7S0s38y8jkuB5aPdOV8stsGArFSAMOQe1ff/AMbI5m+D/jaO2jVprjSLxEQQmcMWgYZ2cbupyoPIzX51/wDBQSS4+Df7c3w7+LmuWD6l4Zt7WAQpYmW3kRoWmDCSXG0fPIjDkZDYxjJP0L4b/amtf2xP2KfjLrGm6RPomrW+haxpNzpqym5EUpspDGUlVfnVlYHIXqSOwJBHnv8AwR7s9R8P/Cnx1DeabHpEN3rP2y3tZJy1yoMSRtvi25RAyfKW568YG5uN/Y98NTab/wAFQPjQ0to0V/A+sS3Uv9pRSoYbm8jltvLjSPgrGVDAu2CecEEV2n/BGxrST4K+NoLV/Oih8RbUnFvs3j7HBnJCjPzFuT82Metec/sValBH/wAFSPjJp9nJmBRr0TN5O15HXVVch2LMXK7mQPkZCrxTA++/2otPjuP2bfiwGDESeE9VUkTCNRmzkJO5vlUdcselfKf/AARdjtz+zn4taEyb/wDhKJBKjEFQwtbccY6gjB+pr69/aKmvLX4C/EaXT4jc30XhzUnhX7OLktKLSTYBCeJMnHyYO7pjmvkn/gjbHDD8D/iDFC1w23xdNu+0Wq2xDfZrcEeWrEKeOnGOlIDW/wCCxELf8Mr6W0RCSHxPZr5jOqKB5Fz98nqvJGOnNRfE3T3vP+CSum2dtrsehF/B2kRvqapOYfLU23mgiFGk2SIGjzsIxJyNpNaP/BXazu7/APZe06OxW6e4TxJaSrFbWv2hZNsc3yyLg/IBl+hOUAxgmvWvgD4O0Pxx+xV4E8I6vayapomoeErbS7mG5gaFpl+ziMkJJgqTglT2IDCgD8//AIJfss/HD9oLwDp3i74efE2LwR4W8+Wxj8M/8JLqscdqbeRoSojjQeWG2BgvBww4Ga7q4/4J6/tRwXm1vj9IbeVctjxJrKi3bcCAgOfMB5U5YHByMmuB8P8AiL40f8E1/ip4i0vRfh5N4g+H+qXLXKlpbi4jv4UaVI7lDC0i2kjrtLrIpJEQHQAjb+JP/BTzxp+0B4ffwL4G8Gal4f1XUkgaW78M3T6lqckBjd54LZYY/wB1LlQokP3VDkqM0CPqv9hf9kfxV+zd4m8b6p4h8RaHrMeuW1hbRf2KswO6288MZjJks2ZdudxJ284PFfYNfJn/AAT1/Zd8Q/s9fDe+uPGuuXOreLdcumvp4V1C5lt7VH+YL5cmB5hYu7vtDFmIJO0GvrKgo8W/bOef/hlf4sRW6QtK/hXUzvuVJjVBbPv6A4bZu2npu25IzXz1/wAEgLFLX9lW+drORJ9Q8RX1y80jbhd/u4Y/MUH7q/uwuDjlCe9fTX7VHgg/EX9nX4i6BHo76/eXWhXTWWmozqbm6RPMt4/kZW5lSPgMM9DxX5hfsJ/th/8ADO+qeHvhReeHoNWPjDxXHLqV1HcXMF9plxOttCySwTRDO1wOVc5Ct36gj2T4iMPCf/BYXwVIssslv4j0uOW4jvWjm2kWVzHGkKlN0A8yBWIBG5mYkgNX6NecjR3GxR54GxsH5sZIyTkdhuxnNfDn/BSL9lXxB8Qrdfi74Bt9Q1bxtoekx6dHpdgrNM0cd0J4rq1MbK4nj8yU4G4sGAC8HPj+j/8ABWTxz4XurXwjqPwzh1vxRaG20stf6hLp99cT7FjO+KS2+V2kDNtyMb8UAaH/AAVc8J6X4g+MXwttbGwurzxJ4gtW0JvsTlTcxtf2bWturEbN5aS8Yd/nBJIxX6gWyBfMK8KzZAB49+O3Oc+9fl7+yH+zb8UPjl+09c/HL4w6bPY2un3rTx2WqWZtd19CiCze1iK/PbRRyAxzZ5aIH5iCa/UWFQseAu05yVznBPJ/nQATR+YuOoPBHH5/hX5jeA5Hj/4LGeLrm3uY9NhmtJ4THPFJNLqG3S7UtGGJPlANiRW4GEKDqAP06lYKvIyey9zgZx+lflV+0lrHjr9lz9vjxb8WbDwhca5pWsWdq1tcLYST295B9mgtp7aWdQRbuHgLg7WPAzw3AD2Pr/8A4KJaoml/sffEOYwwyq9kkLieF5AFklSNsKAcMBJlWPCttbtmsP8A4JpQSW/7C/gi0nRUFs+rRiRmBSUDUbrJBGcDdx6/L6YJ434qfFDxr+0l/wAExdb8XWHh3U9O8Yavass2jaL5jXASLUhFLtBXcVaGNnYY+6zDmu5/4J12t1pP7K+n6feaZqej3MGp6rv0zVLJ7KWzDXksqRCN8HHluj5GQC5GeDQPofNv/BIlBcfEH42BpEu7mP7DFe3KkvBcTLdX+1ot2CI9gjAGz+H+Hofpb/gpvarcfsWfEFXgluQFstkMKFmL/bYNp47A4J9hXzv/AMEp9N1iH4vfGKbV9E1Pw7iGzggtbu2fEqiW6JYzOMlhlfunB3Z54r6m/wCCgfhvUfFv7J3jjSdF0fWtf1SdbYwaZ4eieS7nZbqJiFVAWKjq2ATtDUAjH/4Jk2slp+xT8P4pVVHEmpEpHMsqrnUbk4DKSPfrwSRXzZ/wW008W/hj4Y63HPGJ4rnULDyJE3b0miQswyMAjyxz1BYEV9Ff8Ey9J13w9+yrpWk+INNvtGvbHU76MaZqWkPp09srTGQoyN975pGIcAcEDGVNeIf8Fgvhz40+JNp8MrHwv4G1zxbZ2/8AaU91caBpEt7PbS+XEsKs0YOyNiWJBHPl8dKAPRv+CoVrJF+yjba5Db7k0HWdNvHlkkIlhXzVjykZUrIT5mNsmBgknJAB+Zfhr/wS7079oz4f6H4+0T4y2MGm6xarcLbr4NgeSBiMvFI63Q3PGxKHjjbjtX6NeNvhXpnxw+A//CE+Jl1G0sNX0uK2unVvs13A3lj5sMpVXBHQgjPUEV+bNp4V/ag/YA1rxHp/gPQJNe8DahLI+mrDZSapBcOrxrFNIsO0xTvEVUgYVmjYgHANAjrPGv8AwSI0LwFoUOvXHxrsdAsdLtPM1HUNY8L2zwCTJJkIMyiNMYADbzx1r6q/4J9fAXSfgh8M9fm0D4jaZ8TtH8Saq2pRa1penRWqbwoikXdHNKHAZOmRtO7jk18R+Nvin+05+3Yi/DuDwdNoXg3VXAudS/sK6tLYGOJZ2Et1OSqtuUKEGM7gMnIJ/Sn9mP4EaR+zX8HNG8DaQfO+xKZry72kG7uX5klwTnk4A7YAAAxgAHrNFfLHwu+IHx/1j9pC+0Txd4ft7X4cJ9re11G206WAkKzCEO7MQxI29AO9fUkcqyM6gglTg4PtQMf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e8v+4f5UAfzbfGe3MHjZQxGP7PtT78xjFR/D2UQ+ILbMavh4z82f+eq1c+OMz3XjuIzRwo0WmWcKCNuGCxbQT71W8A2rL4ksw/8AE8ecf9dVrepFmVP47n9H/h1t2gaaf+naP/0EVoVneHePD+mf9esX/oArRrA1CiiigAooooAKKKKACiiigAooooAKKKKACiiigAooooAKKKKACiiigAooooAKKKKACiiigAooooAKKKKACiiigAooooAKKKKACiiigAooooAKKKKACiiigAooooAKKKKACiiigAooooAKKKKACiiigAooooAKKKKACiiigAooooAKKKKACiiigAooooAKKKKACiiigAooooAKKKKACiiigAooooAKKKKACiiigAooooAKKKKACiiigAooooAKKKKACiiigAooooAKKKKAGyR+YpXLLx1U4I4rzf4vfs7eA/jpY2Vv4x0d9Ql0+f7Vp97BdS211YzdRJDNGyuhBw3XBIXIOAB6VRQB8j+A/wDglz8CPBt5Ddalpes+OJre5F3br4p1R7iGOXILEwxiOKQOQCyyK4bGCMcV9QeG/B+ieDdHttJ0HSbLRdLtl2QWOnWyW8ES7i4VUQAKAzMcAY+Y+tbFFAHmB/Zp+HP/AAtYfEr/AIR//it1lMy6sbycsrm3FvuEZfy8+UNuSucV6a0Yf72Tznr75/pTqKAPN9P/AGdfh3pfxevfijbeHI08e3kYhn1k3M7O6CNYsbC+z7iKv3c4Fa3xC+Dfgf4saaNP8ZeFNH8TWabjFHqdlFN5LFdpaNmXKNtwNykH5RXZUUAfLvh//gmf+zv4e1pdSXwJ/aEkc63MVtqGo3M1rG464gMnlsD1KsrL6ADAr0L4q/sj/CT41aHomjeLvBtvfaToo26dZ2dzPYxWy4wFVbeSMYA4x0r2CigCNoUaMowyrDBzzkelfP3jL/gn3+zx48mabVPhZo0UrP5jNpTS6dubGMn7M8Y9yOhPJ55r6FooA8v+Df7Mfww/Z9s7i38AeELPw/8AaDmWdZJZ7hxnO0zSs8hXpxuxwPQV0XxI+E/hP4veC77wl4w0aHXPD16qrNZTO6j5SCpVlIZCCoIZSCDzmuuooA8R+C/7F/we/Z58TXXiH4f+E20HWbqyOnTXR1O7uS8BdHZNs0rqMtEnIAPy8EZNem+M/h94c+Inh+60LxPpFvr2jXWzz7G/UywybSCu5TwcEA/UV0NFAHzZ4f8A+Ccf7OPhrWG1S1+GGn3N2wYbdRurm8gGTniCaVohjgD5eAK+hdL0Ow0Oygs9Os4bG0gjWGG3t0CRwooAVEQcKoAAAAwMVeooAzPEXhnSPF2i3ej67plprOk3cflXFjfwLNBMp6h0YEMPqK8I0T/gnn+zv4f8UJ4gtPhhpr6ijF0W7ubm5tkJOflt5ZWhUA9AEwO2K+iqKAOCm+Avw7m+IFr46/4Q3RovGdtK00evwWaRXpdojCS8qgM/7tiuHJGPpXeAYpaKAGsu5cZI+lcda/BrwNY+NZPGEHhPR4/FsjFm137DEb0gqEK+cV34KgDGeldnRQBl+IfC+keLtEudH17TbXW9Jul2XFjqEKzwTLnO10YFWHTggjiqvg3wH4b+HWk/2V4V0DTPDel72kFjpNpHawBj95hHGAoJ7nHNb1FACYzXF+MPgn8P/iFeJeeKvBXh/wAS3ajAm1jTILpsdh+8U8DsO1drRQBz/hD4feF/h9a3Ft4X8N6R4btriTzpodIsYrVJZMY3ssagFvc81o65oOm+JdLudO1awttSsLlPLmtruFZY5F9GVgQR7EVfooAyfDPhLRPBeljTdA0ix0TT1YuLTTrWO3iDHq2xABk9ziofFXgfw745tYrbxHoOma/bwsXji1OzjuFRiMEqHU4JHHHatyigDO0Xw/pnhvT7ew0mwttMsLeNYoLSziWKGFFGAqIoCqAOwAqn4k8CeHPGVxpk+vaDpmtTaXcC7sZNQsorhraYdJIy6nYw/vLg+9btFADI4xHnBJJ607rS0UAZut+G9L8TaPdaTrOn22saXdxmG5sdQiWeCdD1V43BVgfQis3wf8NfCXw90mbSvC3hnSPDWlzSGaSy0exitIWcgAsUjVRkgAZx2rpKKAMjw74Q0PwhZy2mg6RY6JayyNM8GnWsdujSMcs5CAAse56nFWl0axXUBfi0hF8EMf2nyx5m0kEruxnBIH5VdooAj8kcAEgAg8d8Uy3soLV5XhiSN5m3SMqgF2xjJ9Tjv7VPRQA1kDdSR24JFMjt1RcZZiQMsTycd6looAjMKtjPI7jsevX86oWvhrS7GQva2FvaOxyzQRKhbgjkge/atOigCK3t47WPZGu1OyjgD8KloooAZJEsq4YZGCPTr79qg/s2187zjbxGXO4SFBuBwBwcZ7VaooAjeFZEKP8AMpzkNyKibTrdriS4ESrcyBVMyqN+FztGfQbmwP8AaPrVmigCL7Ony442jaPpxkfjgVIBjNLRQAhUMQSMkHIpojVegwMk4wO/X9afRQBH5C7sjg7twxxg4I/qfzpRCgJIHX39yf5k0+igCNbdI1IUEAgA8nnH9fenMobr9adRQAgGOlBXNLRQAySNZEZTxu64qKOwhjXYE+TduC9h3wPbrx7+lWKKAIvsyFQDuOPfHfNOjhWJdq9Pen0UAN8sc9qVVCqAOg4pa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8Aj3l/3D/Kpaiuf+PeX/cP8qAP5yfjo0Unja3NtKsyf2VZtLLswEcxZZcd+eKzPh7O3/CQWxPJVlxn/rotO+MErSeNtzcn+z7bBx0/diovhyu7xBbhuAXUcf8AXRa6akkZUz+kDw4c+HtLP/TrF/6AK0azvDox4f0wf9OsX/oArRrm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8AcP8AKpaiuf8Aj3l/3D/KgD+bX4uf8jkh6k2FuP8Axz/61R+BZlXWrTqjiRDjr/y0WrHxhUR+MEIVjixtjz/uVB4B/wCRggwAuSp4/wCui1rUMoe7uf0geGzu8O6Wf+nWL/0AVpVm+Gf+Rb0r/r0i/wDQBWlWR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8Ax7y/7h/lUtRXP/HvL/uH+VAH83XxokEfjowsW+WytlP/AHxzVP4eSeZr0PrlMfi4rW+PtoI/iMThf39lbScOON0YJrK+HNr5evWrA/xx9f8AfFa1DKPvOyP6QvDP/It6V/16Rf8AoArTrN8N/wDIu6X/ANesX/oArSrI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AHD/ACoA/nC+PkMkXxCHmDBFha7WwQP9UPasn4csZdet0YkL8h46/fFXfjdqNzeeNkaeZ5SLC1A3MSPuYrP+G++PxLBjbxt/RxWtQxpyXNc/pH8LDb4Z0gZJ/wBEh6/7grUrM8M/8i3pP/XpF/6AK06yNg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8AcP8AKpaiuf8Aj3l/3D/KgD+bL41RlfGkQ9dPtj/44KpfDMeZ4mhBJ/g/VxV341TP/wAJpFu2bv7Ptsc/9MxVH4aK58UQKpEeNuWbocOK1qHNTi72P6TfDP8AyLek/wDXpD/6AK06zPDH/It6T/16Q/8AoArTrI6QooooAKKKKACiiigAooooAKKKKACiiigAooooAKKKKACiiigAooooAKKKKACiiigAooooAKKKKACiiigAooooAKKKKACiiigAooooAKKKKACiiigAooooAKKKKACiiigAooooAKKKKACiiigAooooAKKKKACiiigAooooAKKKKACkZgo54pkztHHlRuOR+WRn9K+f/wBpb9tr4e/s0pBp2q3UmueLrqSOK28NaSUe9beSEdlZgETI6seewNAHtuoeLtE0nVbLTL7WLCz1G+O20s57lElnPoiE5Y/QVqq27+eO9fjN4L+I19+0Z+2V8IPHXjnTWt9Y1fXIl0yGa4EVvpdnbzyT2yIgAMrSYYBycE5wOgH7LRgk5P3u5X8eP1p2ES02Q7UY5xx1p1eT/tUfGWL9n/4BeMPHboss+l2ubSN1Zke6dhHArbeQpkdAT2BpDO417xxo3huNjqOradYMOB9tu0hXcSAAWY8cso/4EPWk0P4geHPElysGla5p+pSNv2pa3KSE7G2v90noSAfTNflH+zf+wNqn7YsGofFD4jfEBtW0bWr77XDc6VJIZrtgSs8beauIkDIIxhSQI+wAFbP7UP7Dcn7Gel2Pxh+C99qVt/wj8kUupJPeMbhIiPLfy8KVdGL5kDdADg4oEfrJSE7QSegrxD9jf49T/tGfAvRfFmoHTU1xmkttSttLn86K3mRsBS2ThihRypJxvxkjBPt56UDMXW/G2geG5lh1bW9O0yZkaRY7y6SJmVQNzAMRkDIz6ZrMsPi14L1JJntvF2gzpDjzGh1KFwueQSQ3GfevDf2l/wBg3wn+1V4+0TxD4v1nVILfSLCWzh0+wEcavIzbvMdipJHTgEdB7g/PCf8ABFXwXLps8U3jvW5LwRILeWO1ghVZATvLgKSytkY7jHegrQ+85PjX8PYpGjk8deG0cdVbVoAe3Yv7119vMtxCkissiONyvGcqwPIIPcYr8Z/GH7EvgvUvj5P8EfBVvb6n4uvbdNS1DUP7QcQeGbWNk3KQEYyySBujYx5sZPBFfsX4f0q30LRdO0213i2s7eO1i3tuJRFCgk9zgDmnYk0qKKKQBRRRQAUUUUAFFFFABRRRQAUUUUAFFFFABRRRQAUUUUAFFFFABRRRQAUUUUAFFFFABRRRQAUUUUAFFFFABRRRQAUUUUAFFFFABRRRQAUUUUAFFFFABRRRQAUUUUAFFFFABRRRQAUUUUAFFFFABRRRQAUUUUAFFFFABRRRQAUUUUAFFFFABRRRQAUUUUAFFFFABRRRQAUUUUAFFFFABRRRQAUUUUAFFFFABRRRQAUUUUAFFFFABRRRQAUUUUAFFFFABRSUtABRTWJUZ4x3zSAnOD09f8igB9FFNYkY7/SgB1FMEm7OOgOM4704fXNAC0UUUAFFFFABRRRQAUU0sN2M4/CkjbcDzuAOM/T/AOvQA+iiigAooooAKKKKACiiigAooooAKKKKACiiigAooqOaQxrkDdjJIHXGD0/KgCSimq27PscU6gAooooAKKKKACims4QZJAHucU2Nmbfkcg4Hb+poAkopBS0AFFFFABRRXI/Ez4p+F/hH4Zu/EHizW7bQtJtY2klubjLcKpYhUUF3bAJCqCxxwDQB11FeN/BX9rD4X/Hi4msPBnjK317Uol8xrU201tNsILBiksaHBUenavY1oAWiiigAooooAKKKKACiiigAooooAKKKKACiiigAooooAKKKKACiiqep6lDpdv8AaLmaK2tUP72eZwiRr6kk8c4H40AXKKwvBPjjQfiN4Zs/EPhrVrPXNGvAxgvrCdZon2sVYBlJBIYEH0IIrg9V/aQ8LaX8cLf4WvLKPEs0ImRcxNGcp5gU7XMinZlsmMDj73IyAes0UyGQTRK46MMin0AFFFFABRRRQAUV4t+0R+09pH7N66FJq/hnxR4mGszvbwp4asY7j7OyLuJlMksYUEE4OcYRjxtNemeBfF1t4+8HaN4jsoJbe01S1ju4Y5mjZwjjIyY2ZDweqsQexoHbqbtFFFAgooooAKKKKACiiigAoor5U/aD/bfuPgd+0Z4J+F8fg201e28RSaZDJrc2vJam0e8upYFzb+SzOqiFnLBgOQCV7gH1XRUduxaFCSxOOrLtP4j1qSgAooooAKKKKACiiigAooooAKKKKACiiigAorxP9rr4weMfgn8HL/xB4D8NTeLfFbXMFtY6amnT3qEu4DM8cLK5UKG6EYJFdH+zl468WfEv4J+FvEvjnw9/wiviy+gdtQ0nyXhEEiyugIR2ZlDKquAzEgMM80Aek0UUUAFFFFABRXC/Gr4uaV8C/hnr/jrXbW+u9H0WFZriLS4lluGBdUwqsVXqwySwAGea4r9kz9pKf9qL4b6j4vPheTwtb2+sXGmQWs1158kqRBP3jfIoUneQVUuAVPzGmB7fRXxX+0Z+1x8Svhh+1B4Z+HXh1/BI0HVjZeb/AGja3V1qkEcspSScpHNHGEDAKoY7iecEEV9ow7jEpf72OaAH0UV8zftjfGz4tfCj/hC4vhN4Obxjf6hqUg1K1OnSXSR2scYcgyJIiws2cLvOWIwvIwUB9M0VXsLsahY210IpYBNGsginXbImQDtYdiM8irFABRRRQAUUUUAFFFFABRRRQAUUUUAFFFFABRRRQAUUUUAFFFFABRRRQAVFc/8AHvL/ALh/lUtRXP8Ax7y/7h/lQB/Nl8bHMvjZCeq6fbAYH+xVL4bxhvFVsGJIwD1/21q18Zt3/CaL/wBg+2P/AI4Kj+GKA+KYHP3QAP8Ax9a1qGVL+Iz+kbwv/wAi1pP/AF6Q/wDoArTrM8Mf8i3pP/XpD/6AK06yNQooooAKKKKACiiigAooooAKKKKACiiigAooooAKKKKACiiigAooooAKKKKACiiigAooooAKKKKACiiigAooooAKKKKACiiigAooooAKKKKACiiigAooooAKKKKACiiigAooooAKKKKACiiigAooooAKKKKACiiigAooooAKKKKAEZQwwRkV5B4g/ZM+GHiv41J8VNZ8OJqni6K2S2iluJGaCMJnDiL7pfBI3NnivYKRjhScgfWgD8s/2sltfD//AAVW+BcdpaKRHb6JbQ2cNupjWNry6jJxwF2KQRgcY4xiv1MHY1+Xv7X8n2P/AIKYfCK9ktFYC/8AC9n9onQkxmXUL3AjIPAOwjnPQ1+oK8Y9BxincQ6oL2xt9StJrW7t4rq1mUpJDMgdHU9Qyngj2NT0jNtUk9KQyjp+iWGiWkdtptjbafbRtuWG2iWOMEnkhVAGeTXw5/wVI/amsfht8Krj4daU1rqmveKo2sry1jbzJLOwddskpVejMWVFDYzuJ5xitj9tj/goRB8Dbq58A+ArF/EvxTlSNktY7VriCzVwWBkCMGMgUbhGB0IJ4rh/2Q/2F9Z8ZfESH4+/Hmb+1vGmqLHqFtoU1qkcMDPCqxtPHjh40AAjwNpAJyRQFj6I/YH+Dt38C/2ZfCnhzUrOSy1e583U7+2eQSfZ5pm3iPIA+6hRT15B5NfRVNVAu3/ZGBTqAEOe1eNftX/HSP8AZ1+BPirxosa3V7ZweRYwtGXWS8kISFXAIO3cwzg5wDXsVwxSF2VS5A4Ud/avy7/4KZfEC7+LXx8+GHwA0nybSeXVLO+udX88sYp5pHijj2r93auX+bk7k6dadnbQD6B/4Ji/DX+x/gfL8SNYuYdV8X/ES8m1u/1F7cLPsZyqw78ZKAq7hegMhxxivsVY1TOBiszwzodh4Z0LT9K02Fbexs4UggiQcKqqAAPwrVqVcAooopgFFFFABRRRQAUUUUAFFFFABRRRQAUUUUAFFFFABRRRQAUUUUAFFFFABRRRQBHNu2fK2w9M4z14H64r5++CP7dXwu/aC8ef8Ib4UudU/wCEhWyuL2a01Kwa1MHkypG8TFzzITJuCruwqtuKkYr6CkUOuCdvuOor8p/GHhyy/Z8/4KjeH7l/LTRdS1GPxHZWxLtLFLqxawuIwScBTcu0uMYUDA70Afqv5mWIByQcEHg9sn9a+efj9+3V8N/2bfGkXhfxZ/bM2qy6bHqqrpmnm4TyHmeEEsCAPmjbr6jnkV9CNlVJALNzjA9jx+gr8sfD7W/7UP8AwUa+Kg1G+WGLSIb3w3Z6Pl3dUsiIvtbH7ixi4AcD1lPAwSQD9Fvgl8bPDX7QHgGw8ZeEppp9DvWlSFrqLypQ0crxuGQnI5QH6Mp713F3cx2drLPK6xxRqXd3YKqgdSSegFfnL/wR58eaxb2PxS+GfiMLFq+iakupPDOZDdxXEjPb3cMu75Rsa2hICDA845JJwPrH9trxhaeBf2T/AIp6nd3v9n79Au7KCcbsi4uImghUY5BaSRFB7E57UAcl+zl+378Pv2ovHGreFvB1jr0V/p1gdUabUrJIYJrdZkibYwlZiwMicFVzz6Guh/Z2/bI8H/tLeNPGfhrw5pWv6XqHhVxHerrdrFAHJlkjzGFlZuGjYEMq4478V87/APBJfwPJY/Dfxj4yuNMOlHxBqK2ti3m+aIrO0jaNYsk5TbK0xKkA5AJ7V5Z/wTT8Q6L4d+N3x48a61eJHpOn2srTeIry6R4ooX1G6kctIDh94jV944/dn1ALswP1Wor5Gtv+CpH7P1x4kTSV8WzhCJS1++mzrbRiNN+5n28hxwuAeRg4yM/TvhTxno3jfSoNT0HVbPWtNnLeVeWE6zQvtbDAOpIyCCCOoIosBuUVh+J/GWjeCdJl1PxBqtno2mw/6281CdIIl9yzsAB1/I18mn/grD8Co/Eg06W+1uPTjPNANd/stmsSEYKJMqzSFGJwCI/rikI+zqK57wf430rx9oOm67oF/Bqmi6lClzZ3tuSVliZdwP8AsnGODzz0Fcn48/aM8B/DX4geFvBXiHWzYeJPE0vlaTYiznlN025VxvRCifMw5dgKBnptFfJ3jL/gpf8ABLwJ8SNZ8I6prupM2lyLb3mr2enNc6fbTE4MZkjLMWHIICHBRh1BFfQGq/FLw9ofgk+LdS1ey0zw21nHfR6pfSeTD5LjcrNvwV4K8deelAHY0V8can/wVV+Cdj4uutEtj4i1q0tPnuNd0jSjcWEMe3eZGYN5mwDOWEZHBI45r6Q+FPxn8F/G3QTrPgfxHZeJdNUhJJ7NjmNv7rocMh9mAPFAHb0UU2RxGpY9qAHUV5T8af2m/h3+zzb6fN4/8SQaCt8/lW6tBNM8rAAkqkSO23nkkYHrXglp/wAFavgTea9c6eJvEUNpA0n/ABNZtLxbuiLu3hQ5l2nBAzGDntQB9o0Vx3wv+LXhP4yeG4df8G+ILHxDpUig+dZShmjJGdrrncjY/hcBhjkVwXxO/bE+Gfwf+LXhz4ceJ9Xms/E+u+UbeJbZ2iiWRikZkkA2qGdSo6++BzQB7dRXyd8b/wDgpX8JPgf4tTw3cDW/F+plN0n/AAittDdxQMSdsbu0yDeQDwuffFd7+zn+2Z8NP2oIrmHwdqk8etWsAuLvRdTtmgurVCduXGSjc4BKMwGRzzQB7pRXz54g/bS8HeF/2kNH+C+r6V4h0zxFqgVrTUZ7OIafMGDFdsnm7sHYwzsxkYzXvs0jIuVGT1x/9ftQBNRXzZqn7ePgHSf2lrf4H3GmeIF8WXE0Vul4LKP7AJHjEgG8yhyMH7wTGe/Br6PjcsxHBA7/AOe1ADLqZreMOBlQfm9h615z8Mf2ivAnxg8beMPC3hPX7fW9T8LPCmo/ZQzRIZN2NkuNj4KMp2k7SCDzXM/taftPeDP2Y/BenX/jKDUbm31u4fTrePTrZZjuMZLFwXTCAdcHPPFfm/8Asa/tDeCf2Ebzxnd+JovEGo6N4kNm1hDZaXFHPCwMhZXSS43YVWXncencmnbS47aXP2TormNe+IWheFfCo8T67q9loegeSsz3+pXCW8Matyu5nIAJyBjPJ6V8TfEL/gsd8LPC+oXFpoGh654qSFCHvbeJIIPO3kbBvbcVIBO4DHTGaQH6AUV88fs6/t2fCj9pZXtvDuuf2Zrq4H9h6y0dteP8u4mJC58wDnJUnGOcV237RX7QWhfs0/DG88c+JLLUb/SrSWGGSDS4o5JyZHCKQHdFwGIz83TpQI9Ror4p+P3/AAVE8DfBbUfCFpp2ljxdLq8C3mpQ2+pRQzaRAyqw3qN4aUhifK3L068it3WP+CkXgTSf2Y9L+NE3h7xHFo2qao2jWmntBD9okuR5pJz5hQIBDJ8xOeMYoGfXNFfHvxZ/4KZfDT4V+DfBmrNFqGrap4qs4dRstLhRIzBbybDvuXLYjGHP3d5JQjGOam/Zf/4KNeEv2i9YuPD1zol34S8SW9vPemO5nS4s7i3icBnhuVCh2ClWIKrjnGcE0CPryivz0+KX/BYbwf4Q8WavofhLwlL4zFhdi0/tSbVorCznOSC0TbJCyDB+YgZ+mM/TH7Lv7Wvhb9qLS9a/saF9P1vQ5Uh1PTnuIpxGXXKvHJGcSRHDAPhclG44oGe51BdXS2qKzZAZsDAz2z0/A1PUF2zLGCoyR0HqcYHPbrQI+N/2Pf2z/iN8cvidr3g3xx4Bt9Hi077YIPEWkwXS2N3Jb3AjaNGlBUkKy/x5OCcDoPsxGLZJII9unU18j/s2/tyJ8cfjdqfwsn+Gl54Iu9P0651FmvL5XI8m6EDJ5QiXqSGyGI4PXqei/am/bs8E/sw3FtpUyN4n8VNNEJ9EsblI2s4Xxia5kbKwodyY3cksO2SAD6Zor8xrH/gtDDY3GlT698NPL0m4jb7TLpWsLdSRzLMA0aZjRHKwsr8sASwGR1r9Afg98ZvCfx18G2vifwfq9vqumzqhcRSK0ttIyKxhnUE+XKu4bkPIyPUUwO4ooqC6mEMZJkEOQfnYfKvGST6YAPXikBPXjf7Xnxa8SfA39n3xV428Jafa6prmlpbtDa3sbvE4e4iifhCCSFkYgZ6ivkr43f8ABXaz8M+Ob7wl8NvBLeLLm1uprI6vfXLR20s0Q+ZYIokd5l3dGyu4dByGrh/GX7cVz+1h+yz8XfAXiSz0vwF8QLNIrGGT7Q4ttScXBkkgjjdfMidktnTa+cswOV6AA+4v2NPjV4k/aB+AOi+MvF2nWGleIbi5vLW7tNNR0hjeG5kiwEd3ZThBkMx5yeARXt9fIn/BMnVba8/ZN0PVLTSrDRbfUdSvZI7HTopUhiCSmM7nkZi7kRFi+cEnHGMV5z+01/wVe8PfDLX9T8KfDqwsfF2vWClbjVLyd4rCGdJSsluqBd8z/KR8hC/MCGOCKBH6A01m27R3Y4H5E/0r8zbn/gq548+HfigT/Ef4U/2T4X1GeT+zrKPzbXWIoFWN98kc/wAsoAcrkeWCQQDxk/XmqftQafrn7KPiD40+CEXVbC20G61awhvF2kyRRMWinUMNrJKrI4ViPlO0nINOwz56/bn/AGyPiF4L+LGifCv4T3w0jVZTajVNa/sdb2SGe6kVLO2iEuYt0h353r0xtYEGpfgp4o/a2tfAPxv1D4kXurPrOk+HDJ4Qhk0TTY/tV8YZ2Lotujb2V0hUISQfM5APFfMWp/Hzxd8RPjZo3xWtvDDWeqm3sNUbwLPpIu7i9uoLe48l4tsYl8pjvliZySuCVbpj7M+C/wC1r8RvHn7J3xS+JXinwlZeGPFfhP8AtZrTTZ7O5hhdLeyW4haWORvMILOUOGGdhIweAhLVne/sMeNvjD4z+Futj446fLp3jXTdaezVZbFLUy2v2a3kjkxGPLYl5JQWTjK4wCDX0ZXzJ+wj+1Hr/wC1N8JL/wAS+JNDsdF1TTtRGnzf2ZMzQXH7iGcOquSU+WYZUuxGDzXgun/8FQte8IfEb4s6f498MaZJ4S8J6hqGn6fqWhRzpJPPDdwwRQS+YzfMVkYs4ABI4UAZIN6K5+itFfk7qH/BSr9pyx0ePxZc/D3wvpnhK4WaSGe80DVvLWNBG4LSh+rLIqrIQEYhuOK+4f2Qf2vtD/a08K6jfWWny6DrmlGEalpE0nmeSJQxhdJNq70dV3A4GM4oBaq59A0V8v8A7Z/7bGn/ALLekaZpmm6PP4o8e+IN8WjaRChZPNBjX97tJbrKuEUZfoCOtfK+n/t3/tewWOqa6fhHpuu6Dp9qZLmQaDfWHlOVMhKLLMJJFRQQSE5A7HkgH6kUV8rfsV/tyaZ+1ho99ZXenr4d8Z6ZALu80+MmS1e3ZiElilPbBTcrYYFscius/as/az0r9ljwDZa3qenNq+q6lejTdP09Z1to3nKlt0sr5EcQAyWw3UcUCue+NnjHrX5//tl/Hn4u/DT9qXwJ4X8G/FLSPDWieIIoFfRNR0uK4YyCYI37z7O7ZlDgKu9RlDyM5ryDT/25f2u/Glnf+KNH8FW39nafaNcw6fY+E7x7K/QTRLuWZ5PMdtshIEZwQrHHQ15r+0j8ctG/au8UfC7XUXWbPUpXg8MeINBgjkSa0vTcQyBrJerSBlb7xzjaOooC5+0tuzsp39fXGP8AJqWmRrtUDAB746ZrF8bTa5B4V1V/DbWKa6trIbH+0o3e384KdgkCENtzjODmgZu0V8afsA/tgeN/2jdX+Ifh/wCItnoumeJvDk8Wyy0e3kjCJvlilVy0smSskPY/xdSCMaP/AAUA/aQ8VfBXQ/Cuj/DzxLpOk+PNavcW+nahZG5a5t1BDsp2lIwpKks/UAgc0AfXVJ+lfPP7Ef7QviH9or4R3Ot+KtOsNN13TtTl0uddPuBIk3lhf320D5AxY8ZOduRwa+e/28P2sfi74C/aD8A/Dj4T6ra6XPqU9nbXIntIZ/tFxdTlIYmMiMVXCNkpg4bqOKAPffHWi/Gy6/aQ0fUNAu4YPhpbyWcd5A0+HmVmYzMF2HoAB1GM1N+3J+0lrv7L3wXPinw/oMOuaneXiaZbm6nEcVrLIj7JpFxmRQygbAVJz94DJrwv4/ftKfFzwH+354M8CaDq6v4BvIdNlv8ASJILNHlSa4aGZonlAldh8p2ox+70rzj9vbxn8Vr74leKtD8S232P4G6XNp839rXGnQPGk7hSiCRwGdWcHdgEoQBxkZAPun9mX4ha78WP2f8AwN4t8R+QNe1PTY7q8+z2zxRlmzyqNyOn0644xXxv8Ofin4zt/wDgqp4w8H3nizxNceFVify/D9xq093aQs1tFKJVhB8uNMnoRld+O9W/+Cf3xE+OuoeL9C0DVBL4k+Cj6RJLpniL+y0tTxjy1ZiEYgHcmMHICnpmvKviR8T7T4B/8FB/iT8StUt9astL0a3Ui2EzQW+o3MtskKEALlk6ZGD8y5JFAW0P1qTp/wDWpki7uewB74Ffk9qXxA/b+8ZRjxPZWWsaJYS/6Xb2Wm2GkvDDCw3KojlYyyHBH3+e2K+gP+CfP7dniH9pTxF4m8FeOIdKtPE+kW8dzbz2kbWsl2gOydXgckiRG252/L8x4GBkFF8xc+K37Pfx/wBX/bC0Txv4T8cai3wwWaze/wBAk8S3FnAoRdkqxwRDay7QH+bJZiQSB0+2Ezj27Zr4E/aK/aU+K3gX9v74efDfw34gjuvCOrRWkl14dtbCE3DrI8iyO80sZP8ABu/duMKuMZ5Pef8ABRj40fET4P8AgvwK/wAOvGNp4P1jWNbFhI95p8d01wrRsQqmSKRF2kAnIXORhuCCyrH18xO4YIHp9aVWDLkdPpivzBm/aA/ag/a81y0034PbvDngbSI47TVPFE4ithqlyoxOyzeWxUFgwAgTCnljyK5Lw/8AtaftOfsn/EjQ9K+MQbVPDOp3MVrJ/by2yhIRIIzLbXkON7KrKzCRc4HKjO4ID9baQtgjj8agsLpb6ziuI3jlilUOkkTblZSMgg+hp8uMgkgY9SAD/wDqoEfCv/BSn9rT4n/ANfDfh34faY+ntraeePE8ccV3KjJKEe2jtXRgWIZDubgh8LyCR9rabcT6hoNnLIXjneBGaRlwwYrySvYg9uxr8gP2hPDvxXtfF1to3xL1Oa0uL7xReW3gcapPFNPJBLdJ5BaWNWYopYMvmNweMAYx9t/sR2v7Rum6l4w0/wCOwjn0bbHNos5kt5JY23OJIwYQDtC7OGXPPHcAEeKf8Er/AIlap4++IHxHuNY+IWseLby9tINQl0i6NzJaaXM9zODGrS5XIUR8oFGOOdvH6R7mXOEOOvUc8E1+JX7PvxC+Ifwf0n4i2/gPR5J/iT43u20PRdHsVi+16QsFzO0sskLfd2mVhuYYB254INeg+MPgn+2B8H/Cdx8Qdc+I3jDWjpyC5uNP0Txdc3rwuefNa0kiETRo2N0QLDH+yOXYLn68A0V8x/sG/tH6j8evhjqNr4l1Aah4z8OalLpmo3TWiWgvApDRzpErcK0bJzhfmDYGK8f/AGrv2zPiDffFK/8Agv8ABfRdQvfE0MsFrd67Y2P2mNJHjEkkcbiRVjEayQB5GPylnGOAaAbsrn32Gzu69fShSTnIxX5dr+zh+2/pOiXt+nxSmm1CMefawL4nmkbcFcmPy5IBG25gihSRjPXFe3/sJ/twal8b769+HXjywn0b4g+H7CF5/t0LxXWoBUQTzyQ+UkcBDuny7yTvBCgA0h+Z9r0UyPd82Tnnj2GBxQ7bec4+vAoASRmVl2gHJwcnFQi6ZiyoPMYYIYcKwPPHX0PWvyt+P/7RHxq/aq/aC1P4c/BbVrzQLfw9feUllpd6+n3N5FDI0F1eXNyGH7iOdggiXcWXLba43Vv2W/2kP2U/DN14/wBK1C9F5YQi91DUvDPi2WSCK1tEaUfa7K5jTz4VTf8Au95ILHC4O0gH7FxMZF3Y4PIyMcfShpVWQIWUORkLkZNfOn7J/wC1vp37Qv7PMfxAujBZajpaSxeJIEVkitbiKIySFNx+4V2OuWICtgtuVsfCP/C0P2iP+CiXxK1f/hXfiU+EPA+nrILdLa+u9KtzatcSRpHe+UX826eLa5RZNoGCMZppXEfrv5wDbcjOM/T6+nQ0qy7t3Zl6qOcHrj8sV+QnjD9mP44fsIW+jeL/AAn4q1DWfCGjSNf6taaBNcwWSiOWIkX1s1wxeCRPMy0akr8xxwDX6F/snftDr+0p8HrPxVPDY6f4gjuJrXVNLsbhpltJo5nRCNwBCyIqyDP8L9TjNLrYZ7gZCN3Q4OOmB0z1psc+7lhtHQdDk4zxzz+XY1+NnhXxv8ZfDPxc8X+F/DHjjXrvx94q1O/0LS/C91rK6h/ZEAuJHeZ5nLpbvDGnJUFvnPGeF7Q/8ExPjDo/hdvGd58Q4rj4lwibUW1HT57ltTWZIZvKih1B7hAd/wC6UlkUAufmwpYuwrn6vrMNrAkblO05I64znr6c1+d/7YXxK8d2f7fHwb8I6Z471PRvCz3Gh37aXZXsdrFcC41KWCVJAmHuFfyIVCuWVQzcfNhu9/Yb+M03x4+E/ij4aeNtatvGmo6XZ/Z5NUSR5he6ZcQmKP7ZcJK6vcbluEfDjIRSCzZavjbxZ+zR4+8K+KPBXwn8e+JtFvPFGuRWenWFxa6qkw0LTYnKwMiTSpMFVvNdSibdwIyTxQM/Zu18wRAuQSeuOmOgwMcZxnHbJpLmbyVH7xUOQNznA5yB25Oe1fNPwf8ADviD9j39n34gah461mTxne6Td6v4nmv1neW81G1RC0ZleVv9cUijBAAUZVRnBY/FPg79nv43/wDBR7Tn8eeM/iF/wj/gbVnluNI0uaM3MMWLiWPyo7dWjQMixEeeRub8zSB6I/WuO8SZyI5I3w20jcMj8s+3HFPuJvJjdiQAFJ5IHYnqa/JT4p/sQ/Ff9j6PUviH8GfHl5DbWs1/qOoSQyGCOw0yGIyRxzxu8i3IjCMmNhyWXjjj7k+BfxF8Iftv/syp/aEsPiK3v7CPSPE1vbQXFrHFqBtomuoYy4Rhjzhh4zgZ4Y4oFc+iFmDSMgOSvUZ6en58/lTXuFEjLvAKrk8jPvx144/OvyS+DeoeL/8Agn3+1pN4F1VdStPhnrl9dXj2sFqL21lsdzJZXMUrMJUaJ3jEwGcKpYh+CPVf+Cmnx+m8Sapov7Pnhu0vr658UNG+pzaZDLNdptkDxQpGVVWDOFLMshwqsCvTLsyo26n3V8XJtdX4c+JpPDF+um68umXRsrpoUl8i48pjE5VvlO19p2sCCAQa+Kf+CTuk+Nbqz+J3jbxauo3Vn4xubDVLPVrlo44ryYrN9oZYUbEZVmQcKAy7ccAATeJv+Ce8Xh39nP4eaDo/i610LUfAstzresXU0bLbajePExeSRkkjddmdqsWx5YwcivmD9jn9k1P2pNJbV9I1fw74J1HwrrNhdy2sVg17et5YZk2ymYKkEgwwG1ssucnurDfax+0MRyp4xyfX/Cn0yMBV2hdoXgCiRioyDjt+tBIySYxSqG2qjD7zMBz6CuV8P/FzwV4p1i50fRfF+h61rFrK0NzYafqEU9xA653LJGjFkIwfvAdK/MT4xSeMf2/P2ytb+H2hapqt38OfCt7Haahaw38lnZW4hbE1w67CrzmUyxx8ZPkg525Ndp8Qv+CM+iXHhTU5/CHjrWJ/FblrmFtceFreaYE8PJHAHTryRnnnbxQI/TJrhVViSFC/xMQB+dfmH/wVA1g+KPiv4C0ibULi/wBPsxb39ppcMKtZFnulimnncqynCMFA/hBY55r0j/gnr+0V4u8dyeN/g58QtYg1PxX4WE8VjfQRKBJYwN9kkywVA3lShQC6qzeaCfWvk345fAiy/ZT2/C4apqkWl3GjrrOq+M/7IMhmZrtIjBDHuwQqlcpubGd3c0A9j9H/AIG/sc/Bj4S+Nv8AhLvAlnLHrscZDTRa3cXUZjdWRdyNIVIxvC8cY4r6KTO3k5zzXzl+yX+xrpX7KN74wm0fxHq+r23iOS3kNpqJiZLUwqwUoVUZJ8xgeBwqAj5cn6OXpQMRmIZcY685OK4Lxb+0B8Mvh/rEmk+KPiL4T8O6rGgkax1XXLW1nCn7pMckgbB7HHNeHf8ABQ7xJ8WNN+Ftrpfwx0HxDdQXtwj65rXhl0F/Y2KMPMW3USCRpnzgbEIADZI4NfPPwS/4JT6D498E2ni3x74k8TWGua7KuqHTmig+0WkDBWjhuWuYJJDcDP7z5lGTjb8uaAP0F8G/Frwd8SY72Xwf4v8AD/imC0KpNNo2qQXqQs2SBIYnO0kA4BPOD6Vq634u0rwjoF1rXiLVtP0PSbbmW/1C6S3gjXOMvI5Crz6461+SP7UX7OuofsO/FbQ/H3w8vbbTdPiJvbe6S9SG+XyyDPbGEtidZEzn5SByDgdfvL9s6Sz8dfsWeOb4WsbQXnh06hDbyOck7FlULgg7gcEcckdKAWp7Mnxi8D3HgmfxjbeLtFvfCNurvNr1pfxTWSBTtYmZGKcHg88VkeEf2jvhb8QNXGleGviP4V17VWXctjpus200zDqSqB8kDvjNfmr+zH+xfq37VGh6Ne+Ir/VvC/wr8O6edO0PS5LS3+1PduFa5lKTwmNl3Fv3gXLEZBGDne/bB/YN8O/s5/Dyy8ZeDPE/ihNOs7iDT7q0utWdltIpTsE1sqJuMgkKNs3hTgigD9OPFnjbQPAeiT6x4m13TvDmj27Ks2oatdR2sCFiFUNJIQoJJA69SMUeDfHXhz4iaKNW8LeINK8TaX5jQ/btHvY7uDeuNy+ZGxXIyMjPevmfwLpOq/td/wDBP/TdN8RXUN5qviPQTbnULyzjnczISqXBh3RqJQyB1AYYIBya8k/4JR+Nn8NzfEn4M30H9n3vhS+EsVpM2J5ckxzylSzAZdVbCsQu8DPQkEfe3izxhofgfR59W8Ra3p3h7SbfaZ9Q1S5S2gjDMFGZHIUZYgDJ6mjwj408P+P9Ei1nwxrumeI9IlZkS/0i8jurdmU4YCSMlSQeCM8V8G/8FZPiNDrPg/QfhNpElxqviTUbqHU59H02VzJJbo+1RcquFSJnYYZj1QEYxmvsj9nv4Z2/wd+C/hLwfbReQml2KRMm/fhzlm+b+L5mPPegZ6JXLax8TvCfh/xjp3hbU/FGi6d4j1JA9lo91qEUd5cqSwBjhYhnGVYZAP3T6V1Nfmp/wU2sIPD/AO0J8JvFEFlbR6tNaXOnW0zWHmyXk8jLFDGJMhcxtKXAbG3cxBy3AB9k+Ov2uvg98M/Flt4b8TfEbQdL1qZ/L+xyXYZojjP78qCIOCMGQqDmu78E/Enwt8TNLk1Hwj4n0bxPYRyeVJc6PfRXccb4B2M0bsA2COD618a/CL/glP8ACux8G2Fz47gvvE/jyR1ub/VTqc8KxzcMwiRCqlARxuBPJ5PFeL6H4TuP+CcP7YvhzTbbXb5/hr4qAhmm1G3Xy2DsyqHkhG6SZJCm1nQAK5ycc0Afqi1z5KuzsmxASzbgMY/z7V4F4s/b8+Avg3xKdB1D4j6fLqQQyMmm2tzfJGASCHkgjdAQVOQWBHHqK8p/4KPeE/jd8WPC/h7wZ8JvD11e6VcTG51q/g1WG2DqmFW2dWdWZG3bzhuduMVF8Kf+CUnwX8LeCtPt/E2nalrviRov9P1M6ncWbO7DJRYreUIqg5AHzcdSaAPoT4M/tX/Cr9oJrlPAPjLT9fubcMZbHEltdhRj5hBMiSFeQNwG3PGa7H4i/FHwt8JdDg1nxhrtn4c0mW5S0F9qD+XCJXB2KWPC5weTxwa/KH9pT4H6X+xh+0b4P17w7qHiO+0WBLCfbZ6vBZX0Q89ohAJVVppYn2/MoickAjf1x9q/8FKPtF9+xZ4qkig06eJhZSXC3gbAiFxGzeXxnfkLjoep7UAdn49/bu+CPwttdAm8TePbW3TXLIX9hJaWVzdCeA/dlIhicop4xuwTk4BxXzb+3p+0Z8If2hv2ebrwv4T8feHNe16aex1KysGafzJF8xSUwgDCTaxyhwygHcBjIpfsdfsd/D/4+aI3xW8beFNXWO+hitdE02/voltI7JIggaNLfGVOSAsucBQQOhNv9sH9kn4V/AH9l1PE+h6PdaX4j8KwWem2evafJ5M5Sa6iikmuVXbHIXV3VmdWPIxQB3X/AATp+MXw88MfCvwf8FbfWJbT4h2dhNfXmh3drPuSR5WeUrL5YjK7nyFDk7T3xmvVNS8f/s/P+05a6LeL4dk+NiyxwRM+mFtQUm1Mqn7QEIA+z5x83RgOpxXjP/BP39mP4c+Jvh74F+Nd9oM8nxFBuWXWf7UvXWXDSwiURyMFAeMk42AfNxXkvxAvvD2n/wDBX7SZItMnTW4NUsVnni3y+ekuiuCfLVeNmIucnjJ7GgD9Orq7h0+1lllkSCFQXMhKqoGCSxJ47Eknivl/Xv8Agp5+zv4f8STaRL48W7NushlvdPsLi4tQyY/drKsZEpOSQ0eVO3rzz5L/AMFUfjjrvh7QPC3wu8Lx3txdeKEaXVLLTbiJbiaz3hI4v4pUWSQbWZQAVVl3HJFem/st/wDBP34afC3wP4Y1LWvDEOreNUtop7m41C5N6lnckEukG4BVVWdgMKD65PJCOa7se4fCX9oj4e/HWxku/Avi3TPEKQKj3ENvNsuLdX+6ZYXAdM4IGQM4P4YXxC/as+G/wr+KmieAfFPiv+yvFOvxW/8AZek/2Zcyl2mmaGMtNHG8Y3SIy8kbcZPBBr5M0H/gn346+An7WXh7xZ8Kb3S4/hxEAt1Z6hqFzFdfZWRUntJCqOJ1yTNHv43AA4CAnG/4KSeTD+1t+zYbTWJYL+81SyjutMaWV7YwpqMRt5vKUbD87zgnduICjAxkhR+mQz3rx/4gftafCv4Z/E7R/h5r/i+3tvGWrSwW9ro8FrPcSmSZlWJXaJHWIsWXHmFeCG6dfXLXf9nj3jD4yw9D3FfmJ+1rfW2i/wDBUb4UC5urzSUvl0om+t4Y7cS4nlVYDIVPmqzhFYnkBtg6AikDPQ/+Csl/bx/D34b3EGtyWOtW+v8A2q3t4bqMSSRiFo5JlgzukKb15X7odyeuD9jfBuFrP4QeCYfP0+4ePR7RTJpcwmtJSIVH7qQAbkJ5DAcivlP/AIKoak0Xwh8CpBFqTXkniu1aG50kxpPFsgmkkZXk4A8tXJBGCQpLAKQfcdV8P+OF/ZZ0vQPhdrmn2vjH+xrOx03WdYK+QCPKWSVjEjrvMXmshVCm/Z1Xq3axpdWsUfjl+2/8I/2ftWXTPF/itrHVHtftlvY2en3F21wmZE2740MakshADOp6E4U5POad/wAFIvgdJ4mvvDup+ItQ8N6hYzLbSy+INJuLSLzGxt3OY8R5GTl9owCenNed/skf8E8fCHgfwzql78Tfh9oms+ItQvD9kGtXn9tPBaeXGVWUyQxR+bv845jjHBUEnHHIft5/s8fCf4e+BNZ13wXaaH4V+IOpS2qS6Cl9DbR61aghZrdbaV/KT92DJ5ix7tyDByagmzZ+hdrfJcafDcrIHSWISiSP5lwQDkeo549q+dv+HgXwdvPhL4q+I2m+I5r/AMO+H5TayBbN4J7q42oVht1mCCRz5ijg4GcnCgmr/wCwvJqi/sr+CbTVrnTbq70tLjSQ2lTStbbLS5ktlCySElsCEAn7pIO35cV8F/8ABPX4O6H8bNa1Xw34lsdJfwt4FuxfazptvaKbXVrmQ3MVutyZUEi+V5Mj4yVYEbuwoEfdf7Of7dnw7/aY1q/0LwxB4gs/EVisklxperaUySRqh2lmkiMkKZPA3Sgk9u1fRVvJ50EcmGXeoba2MjPODiuF8D/AzwB4A8Qah4i8OeC9F8Oa5qSCO8utLs0gaUBy/JUDOWOScAtgZ6ADvenA4FAFHVbp7OFpxPHBFGBJI0mMbFOWHJGMjjJOBXyv8TP+CmHws+HXibW9GtbPxB40GinZqOpeG7a3ls7aQv5flebNPEJZN5QFY8j5sZJBFcn/AMFTfHQt/hnonw7k07V9Wg8XXZee00aVIpngtWjlbJaKVtiuYnZo4nICYO0H5vSvgv8AsH/Crwn8P9Di8XfDzwn4k8YyabbJrWpXNhHdRz3axgSvF5iAKpcsQQqkjbkZHABr/AH9tr4cftEajd6Pot5feG/FUGCfDPiq2Sy1Bo9pfzI4w7CVdoLHY5KqAWAyM/K37e0cd9+3L+z1atp2kyedqmh/bpmtybwxtqu1YxMwwYs7/lTDAsS3DV6Z4j/YDt/A37UHgH4j/CbR/Dmg6Dp91Nc6vpt9NdhYJXG3zLOBJBGGdGKbPkRSi8GvPv8AgoRItp+2l+ytPPFLLbJrdstpm+SGFJv7RtDuKbGIQDbuIA3DbyNvIM/QrVPEOm+G7Ga5v7qGzsbSEzXNxIwSOCMAksxPQcH8j6V8MeNP+Cxnws0fU57Tw3oOu+JIobkwfbpGtrOCRVZd8ke+UyMuwsV3RpuKhc8kj379sL4B6x+0p8L7bwZp/idfCdrNfQXOoZtXuftUSknyGVJ4jtLEMcE58s4wQDVD4ZeAPg3+yP4JTw/d3fhHwpJeW5utRku7lbf7USWLMBPI7mMFmCbnbaCF6k5a8wOA+Dn/AAU++GPxd1e10e4XWPBt5qGrrpmkXWp2DTW2oszqsKmWMFYnctyrEBf73p9P/E74iWvwr+G/iPxnqNtc3unaFYTajcw2Ko8zxxKXfYGdVJ2g4ywr8r/+Cht58EPGT3uo/Cm+0zUvGVyFi8QXHhkTSWN0hUzxM0scZtXlEyplxIr4bad2NtfeHxq1a68a/sI+KdTeNbvUNZ8AT3LFZEIaWaxLMc5VMZbtwOwwBQ2ugjrP2Zv2l9C/an8BXHjHwvpOuaTo8eoSaeg1+1jgklZEV2ePy5JFkTL7c5HKsMcc7nx8+Nml/s/fC/V/HOsadqWqabpfkvcW2kxxvcFHlVCyq7oCF3ZPIwATXgP/AAS7mubj9mu5t7/QdP0C5tNauNPnstPt/KUtHDArSPgkFnOWJ/2q7T/goFrE+l/sj/EcQW9vcSXNj9kDXV4tqkIldIi+8sMld+4LwDgDvSA9N+Cfxm0z44fDfT/Gek2l1Y6XeDMa3zQl8dyxikdQQDyM8EGvlv46/wDBWP4a/C/xJqHh7wlaSfEXVbVY2W8sb63h0eQlSzx/bdz5YKMjZGyljt3DnGr+xZe+Ita/Ys1XTvC2pWt54rtjf2WkzXk8VzaCYRfuDm3Y7Im3KcuFc5ZiPmFfJX7E/wC0h8P/ANlHRfEuj+LvCWreIfHcFz9mupdLsLCXULJYSsMllukvFeWNZY9y+UuMMSenAK59K/Cn/grd4C8T6rFYeOfD914ISVlH9rWl/Dq+nwBlO0zyQ7XhJYBRmMjJySo5H3V9qxCsgIcdTtGTj0GM85xXwd4w8D/A/wD4KJXUFz4A8UQeFfFel3UDeI5LXRDZarcWzxsRas80akyAx5EiiVUMfQ5Br2b9rTx9rf7P/wCyjqt/pfiS7uNes7e00iHXNQtlu7lppXjgMzxxhFaUhy3IAzg7D0IUjhP2lv8Agpx8PvgTfSaToKr8QfEltdLbXtjp85gtLE7mRxPd7JArAq3yKpbKnIFcj8Nf+Cs+heJrrWZfF3w91Xwj4b0prWG58R2d2dStreWb7vnJ5MUioSCAyI5PHC5FeY/sb/Gz4Cfsu6De+G9ZtNRm+JgvGhvdZvtJQPqUrSSmJIJGcYUqRguy5L8tjGOi/aF/ar/Zj/aW8DS6H4rs9e0/WPJjurBm0RDqFrLvybdXdXjRiAQ43bdvRs9G007MJe67M/RvSNXs9c021vtPvbfUbK5jWWG7tHEkMyHoyOCQQexBNXK+EP8AglT46uL7wP8AEPwO97Neaf4Y1pTpTz3wuhDZTRBooVcO64TY2QuApYDk5x93RkleTnk9iO9IR4/+1Z8cpP2d/g3q3jWLw+/ima0lt4I9JS6FsZzLMkf3/LkwV3bvu84xnkU/4K/HSb4xfs/6P8SrXRG06TUtNkvItHnuhIVdC67GlCfdYpxJt6NkqCCK8y/4KZfbI/2SfFU+nRxte29zY3CGW0+0qAt1GWYpsfgDPJXjrkVn/sBxJffsD+BQ/l3DSadqClWxOoUXdwuMStt+UADaTjqMdqduo+p5x4f/AOCsWnX3wT8S+OtX8CT6PqWnPCun6Ct5PONSDyeWzfazaRwxgH+6ZD1+UdK4/Rf+CxOqDxAqa38IY4NHzEZv7O8SxTXsEbldriJ4kErMGBVMpnI6Vl/8Et/Angnxx4s8VeJteh0vX/GvhadbG0je25sYXLbZ4kSdrZAdrjMS5BzhuTv+0P2t/Dmm+Kf2b/iHbC1sJprbR572zaa1WfyZ4ULxSBeTuVlGGAyDSFqd/wDB34weHPjn8P8AS/GPhW7+1aPfxBwHwJoJBw8MqDO10OVIyeQcetduudvJBPsMV8Lf8EidQ1bV/gD4pvNYvUvnvfEk16pS584J5sELshGTsO4klfVs96+6VwFGMY9qAPg7/gpV+0sng+KH4Ky+F49UTx3pMka6u2qPB9hYvtDPEsDlkBAJIccBsjA58V/Y3/bOsvgrcfDr4QWPgzw1cTeK9bWG+1fRNYK/ZZppVhPmWv2cOHCqmMvg468V92ftoW9zcfsxfEk6ddS2Gpro05t7m1QtIHAB2jHQnG3PUZyORXkv/BKzfqX7Lgu9Ru7zUNXbX777Z/aA3NbTqUBjTOcKOD16senSncXU8V/bg0tLr/goR8ErnXFth4ZgtPtsh1GKNY9sMztKA4O5iMRkZA2kjGeas/GD/gqV4/ddX1f4RfDKXUPAOkubebxp4h0m8uLCSRXCud1swSNBkYLSEnK/KM4rM/4KE+GbbxJ+2V8PdLl8J6vqlhr2jLpN9PokZSaYS3eza8jRttjVWJJQg/OeRzn9IfCPgrQ/A/hfTPD+h6Va6Zo+nxCG2s7aJUjiUeigYBJyT6kmmwPmn9lz9u60+O3jNPAmseHbvS/FQ006iuo2Bjm0u7jXy1dlbeZIWLu2I3BIC8tuIFbH7aP7WGq/sqeGfDut2HhCHxfDqmp/2e8f9qfYWicrlSf3UmQSMEnbg465r5f+OWk6J8N/+Cm3wy/4Rnw9oHha7u72C9v9Yi1BFkvEmjkjkie0Vxs3Yb94VyzFWyMHPov/AAVo0zVL74P+BbmxtJNR+w+K7e4n061IW5uVEcmFhfYXDA/3ccHO1tvElK59afEb4xaN8J/h9J4z8TXtpp+jRRxNI5uIyvmSFVVFclVOS3UZ6HANfn/pP/BR79o74s3kWo/DT4W6Bd6BdSTJDHJpOqaibXywxxPdxtFDliuBtH8Q49Po79uv4C337SX7PWk/2Vb3MniPRbq21mxht5MTTKBiRE8xo1LlGJG/HK8defmv9nD/AIKVa5ovh6y8P6n4H07WtO0uVtOMGk6qlrrUEEa58xrO4bFw3Y7JU5z6U7Ceh7j+yR+35qnxU8QReA/i14fj8C/Ei5vbi3sbSLT7u3t75Y4/Mfb5ofy3Rc5DOQeCMZxX2rGzNGpYAEjoDkfyr4Y8BeIv2XP2vPi9a+JNW0G70n4so0L2ml+LpLjTb2VYWzDLbRLO0MuPLY/uizYQlgBzX3PHjYNuNuOMdKQDqKKKACiiigAooooAKKKKACiiigAooooAKKKKACiiigAooooAKiuf+PeX/cP8qlqK5/495f8AcP8AKgD+bz49G1XxzZ/ZNwRtJszJuOfnMXzfrWb8OZBHrkIHdl/9GLVv45IsfjZBGPlOnWzHJzyUFZnw8+XxJbL2yp/8iLWtQyp/FzH9J/hf/kWtJ/69If8A0AVp1meF/wDkWdJ/69If/QBWnWRqFFFFABRRRQAUUUUAFFFFABRRRQAUUUUAFFFFABRRRQAUUUUAFFFFABRRRQAUUUUAFFFFABRRRQAUUUUAFFFFABRRRQAUUUUAFFFFABRRRQAUUUUAFFFFABRRRQAUUUUAFFFFABRRRQAUUUUAFFFFABRRRQAUUUUAFFFFABRRRQAU2Q4U/kOKdSUAfmB+2BcJpX/BTr4O397K0dtEugwQQSRSPFdXD6lcxoxYYVWjErOCTng46mv06jmBAwcgAjJ74qveaHp2ozJLd2NvdSRusiNNErlWXO0jI4IycemTVwRgKBjOOmeaAPkH9pX9vq7+AP7RHhT4XWnw+uPFB1e3true/trwrJFHNcSQAJD5Z3EFM5LqDkDjrXpv7YXxmk+DP7OnjjxTb2169za2L29s9ohJS4lxHE5YH5UVnBZuwH5+y3GhadeXX2m4sLae427PNlhVm25zjJGcZ7VLe6baalbTW93bRXNvMpSWGVAyOCMEMDwRigD8M/2avj54c+Bfi9fG974N1n4ufEzUo4ZGvpbqV7m0Z499wSGQszmM/K/I2g5OM5+ktO/4LEa9eR3E1t8EppHiDQD/AInDHfcs26OIAW/J8sEkdcg9B1/S6Dwrotrd/aotIsY7n/nstsgf7u3rjP3fl+nFJb+E9EtVUQ6RYx7W3grbICGwRu6dcEjPuaQ7nz/+xP8Atcal+1p4T8U6xqHhL/hEZdH1FbNLX7Q0xdGjEiuSyLg4bpj0Peo9O/a51LU/2qX+Eq+GlttOimmibWpzIAxS384BeNvOcda+kLfS7Oz3iC1hgDhQ3lIFzgYHT0HFM/sXT/tRuTZW5uN+/wA0xjduxjOfXFMRZmbbExzj68V+UfwsutR+K3/BWnXdZttI1J/DS6jd293JqWn7BbmysTHGyvyFzOqleclXBI54/V5lDKQelRJY20cvmpbxLJuLblQA7iME/XAxVJ6ATKoUYAwPalooqQCiiigAooooAKKKKACiiigAooooAKKKKACiiigAooooAKKKKACiiigAooooAKKKKAGSf6tsDPB49a/NH/gs98NQfDHw6+JFlNHY3tjqE+jT3EI2TzebF9otm8zIwsb2smPebIwev6YHmvCv25vh1D8U/wBkv4maFIZRIukvqEHkKGkM1qy3MaqMHO5oQhA5IYgcmgDsbX4yeH5fgnbfEeS48rw62iJrbzSSI3lweT5vLA4zjA64yRX5/wD/AAR88M/8JBqvxY+JGr2V5JfajeJYprFxKGR2dnubmMHu4LW7Mxx/rBjoa870r9o+fWP+CTM/hu3VL3XLTUZPCk4kCxtFb/NdmVQp+ZRbDyxu25KP97b833z+wN8G9P8Agz+zD4Q0+ztPsd7rVpBrupo1x55ku54IfMbPQfIiAKOAB360BY+PofF3/DJP/BVHUdLmuoLLwV42meaRpyZGgk1RYnd8kZUG9tlH91VPJFey/wDBVr4nab4d+CXhbw9cGCXXdX8QwXFkskxiWJbVTNJcMNjbo0LRIycE+aMcjnlf+CwnwvE3w58G/EqKO7km8NX1zZ3DWkQOxbuEiCd3yCBHPBbp/wBtj34Plf7aXju6+PnxW/ZO0GTyP7c8QaXY32p6fYoPJtPtlxaNJ5U2W+YNayKRztWMdd9AH3f+yH4Ji+H/AOzP4Fsmtng1XV9Lh1rVJZlxLNfXKLcXDODyTukYYx/BjA4r8xvgH8FT+0x8cda+GgZtI8HRa3qWr64Y4zYSTWQuyqW9tAFIREnSIEMcp5vGMEV+0gZls5Gt413AsY41GOSc8/U8/T1r80P+CYVzpd9+1l8cXtbya7nWO5JlmDFbjOq3BMqFvmC7Wi4bBLMxIqVe42e2+Pv+CXfwS1nwW1h4a0m88J6xa4eDVLG6d3LLubZNvJDqQSp74IwRivJv+CP/AIq1dbf4neHJbuzm0GEaZqlh9jupJra3kuEmEyxo5JUM8fzDjDI3XqP0f1Bkt7dmYb9w2bSfXPT35/HgV+ZH/BIy6W8+Ivx3GngxaPHLaJptq8gjSGA3WoOiGFc4xlu/ygkDIatLknH+NtO0P9sX9tj4nt498VxeF/hR4Pi/sGb+1bqKyffbTIpVHZtgL3HnkOTu2NjAzgfQc/wQ/YYuPCtz4bTWfhxFHdOiNdxeKbcXm9XB2CYTbxghcgHkHnqa+O/hb8DdD+P37TfxF+F3xL1GHwhrC6rJqMEvhCWNtPe8MpMkBM6s8rMZ1CAjgRP6EH6nk/4I7eBbhoi3xB8QMsDEW5NlY7s4wdx8nnkcZ9KkOaR5X+xXqmofszftmTfCfS/GGm+Nfhl4yNzDp91Y6vFcxW4jhluLeQbSwWT5JIXUFQxYHnaorS/4KgRXvhb4+/DzX9LhfUtfvNJmstJi+1NbwafKsyKZ3JIBLG5Veqj5Rntjqfhx+xl8BPhJ+0n4asLP426pN8RdF1SC+g8MXFzap5soRZjGYUiXG+MngEEhu+eeT/4K4X+h6H8XPgprWrWK6na2sN/cyWD7it6I5Ld44WOPlDEkHg4yc0AfRfgX/gmh8F9P+Fdj4W8S+EdP1bW1VZL/AFuOSVLmWfAJaObduVCy/cJIwcY5r50/bG1mw/ae/bSsfhD4j8dWfgr4Y+EbSG91d9SMdrCboAPIizOVyzRSRhSThfmIBxz+pKoqr5i7XY/eYnqBnHPtmvx7+OHwn0K+/bY8UfDzxxrl/puh+MdSj1OF9IskjaNpojHuMk2dyqyLkrkZz05AAPpyz/Z//YX0Xwpf6OuveAfsl1EjTXkvi2J7rarHBWbz96A8g7SM9K+YPBM2n/sV/tneHdQ+GPiPQfFfwy8TSwaXJLY3kVy8NneXClYpnVyS0UgRlkPzFTtJPNe8r/wRq+HUunw2z+P/ABQ8EQZRtiszt3EHr5OTySQc9+MVg+Pv2Gf2Yfgl408LeHPEPjvxBoOpa/HFZ6TpjXsrJcX6yIq3rFIyI3LMF+YrGNxwBjgA/TJGLc9B2H4d6VmK4xySfWo4V2kDqcEkseT/AI9etPk+4TgnHOB1PtQM/N3WP+Ce/j/4r/toar8QfijeaBqfgG+uLlZLHT7mQT/ZFhaO1i2bfkb7jMVbqGI+9ivaviB+yN+ytYeCtS0vWvD3g/whDFBHaPqjXEdpdW7EfI3nOQRIcA5JJOec5r5S8YeOvjj/AMFAv2h/F3w38M63D4L8AaFLe2dy1mZhDJFHMId1yyOPMlYnKxhlGAeMcnpfDf8AwR3tNN0L7N4l+J93dabHdSX15a6dp0cKOixkRmMyFysgOdxOQQdvuQSOW/4JjX//AAg/7XHifwXoGqPe+HbrQrpp5HtFgF6bW+8u3uV25Dfu3b5hjcGJ61H/AMFIbCeb9trw7plutlcXvijw1a6IjT3KB7ZpL1lEuxmG0gE7eeTnHQ1F/wAE4fFMGvftfQSaZ4gm1bS7rw3qbxW81qkMtvEl4scKybFVTlArYAPJ6d66H/godfSaf+258G5kWCwW1k02aSRG2XV8n29Rs+YbTtGcc/xHjiiw76H1p8M/+CdfwG8B+FU0uT4e6Zr1053y3+tRm8mdtoBIZ/urxwq4HJPevjW++F0n7LX/AAU08AWOita2PhzxBqS/2VZ2YLCCyliMc9vImcqBKFZOoHXsRX6zbdwPAYYwFxxX5a/tXQ2dv/wVH+HMk1tqUV7INKlt9Rt75YY41jeYyoEKEuCMZwykc+vIB2n/AAVw+B+r6jpHhf4w+H2062uvBzbrySfcJ5EMkZhKn7rbHB+U4Pznnsfr34W/GjT/AIjfs96B8SbqaGw02/0qPUJy0gjWFgmJULnAG11YZPpV/wDaC+D2l/HT4T+IPBeswm4tNTtWVDu2iKYfNFLnsUcKcnP0PSvyr+G/xs8R/CX/AIJ6/FnwDNexxa7pPiabQrBrSdXZkcp9rVdysHRR5h4AyJM5GM0Bseh/8EubGf44ftIfEL4n6vq99qE2kq4gs7wm42G5lfy281hjKxxlAF7ZPA4r9XlXbXyr/wAE3Pgu3wb/AGdLIXenWenap4gnOszx2byviOVV8lWMgD7ljCgg9DnHXJ+qqBHFfFb4R+D/AIw6FBpnjLw3p/iWyt5vOgg1C3WYRSbSu9QehwTz6Zr8zP8Agmp8PfCf7QXir4qaP8RvC2h+LY9BuIvsMuqWvnXcCNJKvlhzwIwIlAA9+1fqvrzOLB1i2+cwPl7l3YbHDYzzg1+YH/BIO+eT4yfGyNpfnmEU9x58WJ/M+0TghmHygA5OMfxcdDVX0sXzaWOh/wCCqnj2LXNe+HnwXstatdE0+Vv7Y1mWWB7lbO3jOyF2iVSGRQsx2n+7261vfCv9oH9hf4I6KNL0jXNJmu1TZe6pceH9QnuLyQ8uXf7MdwLZIA+UdBiuQ/4KcaI/g34+eAPHfizUpR8P760k0i5h06KSK5TZ+8eFpV5YTbjyACNh+tez+Cf+CdP7MPxL8G6V4l0vw/f6jp+qW8F7bah/bl4S0bJlQpMmQMNgjjke1SK58a/tOa98H/8AhO7f4s/syeK10fxfZt5mqWsOi3Vtb2kYQk3MSTWyxqzAbWBO0humWJP2z/wUW18ah+wPr2p7YLya6j0uR5pYYpAoe5g3yKjZBPJxt6ZBB4ryj9pr9n/9kD9lKz0efxzo3im5bXpGtYbHT9au55XjXbvldTOo8tNy9888BjxXpn7X2l+F9A/4Jx63pvhKS4i8M2+j2CaZ5wd5BbCWER/635h8uPmbHX1oJK3/AATv/Z90e++Gd78TvFlnp+v6943RWi8yJZYrfTUXZBCFK4DFRl+M5PPSsb/gqB4L8O/DL9k3wjY+G9FttB0TR/GOn3EFnp1siW8Hy3GWZOF2nc2fVmGepr1z/gm7rkuu/sc/DySd0aWC0e1UKxOI45XROqjnC9sjPc1y3/BVrTb3V/2S762sNMvtWmOr2Tm2sbfziVVyzF8cquB94AnJHYmgbKf/AATz/Zh0Hw38F9B8ceLNJs9f8ca3btcf2tegXLQWbktDDDnIjTyyuUTAyTXyr/wUK+FfhzSf2zvBOieGYrXwxeeK9Ihtbyexh+dftF09qXjjyFD+WHXI5IJ4719//sKQQ2/7I/wreJ0k3+H7VmKY4OwZXj3zn3zXyT/wU0uLWx/ao+AVyGgt9Qt5oit3OkcgUvqNuEPlscsEUStwDgkfgAfb3wz/AGf/AAB8LfBFr4X8P+FdJttKjTaytArvNIFCl5GIyzHHLHnJr4P/AGO/A8Xwl/4KGePvBOjwXOhadZWeoT3MFtqCSQXUb3qPY/uURduyGUjad23djI/i/TmwZJ7dGAZh1DsMbvQ9B9a/Mn4L+H4NN/4K/fEy30u4On2kNtc38qITM1088dm0qs2chTJJvweBggcdApn6fRtu53BgeRio7knaMDOPm/KnxLsXbnoOnp/9bikmO1kOFzyoJ7ZH/wBagk/Mn9gvSfsP7e3xteLTrnU9PtZtQs7XXoYlW2icXimaAEAAFiynaCceUT3rz39rmxn+DP7e0vjfxRY6V4pstbubbVrPw6ryWrXqWtnHDbgzOhiDidFbywWztGcbgK6r9i21jh/4KhfHS0uYpGvVuNfnidZh5aRtqMRG1AvyvtYd/b6++fF79pr4ZeK/2jtG+BPxR+FM92Z78Na6l4ls4HsQ7xyiGeDJcsshXywcL8xYH7poQSjZanOL+2h+zl8eNL1n4b+NNB1n4e2uoBNOeLxFp6WiTtK+Nsdxbu/lnKKS7bRg5yQDj2v9ir9mbwl+zf4R1238D+N9Q8ZeH9YvftAkuJ4JoEmQGN2jaJQCTtVG68x9uleUeNP+CU/wZ1fw/Jp2k3fiHwfaRsJ5RY6s80boAeHS48xeNzHKgdevWvF/+CXniTX/AAr+0f42+GOk+IdQ174caFpd6pkPmPY/aotQKwzxBsiAyxO7Mi43HccHaMO4l3P1Or5R/wCCoevS6D+xb46a38xbq8aysY3j3ZxJeQ7xx6qrD0/lX1XHIHLY/hOPboD/AFr50/4KE+B9W+IX7JvjbS9B0uPWNZt1tdUt7OQEmQW11DNIqAEMWMauAByc7RgkUhnCf8ExfgfYeB/2ZdG1zVNLU+IfE00ms3Uty6TnDMywMhAwqmARtgf3zTv+CjnwP8Pah8D7r4i6d4cs5/GPgi5t9ZsZAfKEyJcRGdJSCDIPL3tgnO4DHoZv+Cbv7Qlj8Vv2f9PsJo7fStW0Kd7A6bHai3jitdxe2ERLnfGsTIm772UOR/E03/BSj4maDoP7NPijwneRwat4k8RxxWGmaWsZmkLvNHmbauSvlpukVmwCyACgWjWpyP8AwTx+Ilh4J/YMv/FEmg3mk6X4cfVbye3mvHuBcLCGlmeLKny0OHXYB95G67q+SP2G/wBpD4Vfsw/D24uPGPgXWte8aeIriW6j1DSLC3vn+xxxRnaXlnTa4bfKVA4V1J6ivrT/AIJ5+Ebjx5+x/wCPfBHipryfQL/xDrWjWpkKwySWMyJvEZUAjdJLcHnJBLdgBXh3/BPnxn8M/iB4Ltvhv8cNB8Ky3tjdJH4UbxJYLGZ3aOO2ntEeVAhnWSGLK7i7ecox8ooaYXeyO88cf8FVPgJ480uHTfEvw91/WtO1S0WG486zsZ8I2S8ZQ3G7arBeuMkNjpzQ/wCCSOv+H49Y+KngWxudOurSK30q9tltpx/py+S8VxO0TSOQdwh3hSVDSKMDK5+pvFXwS/Z3+GPh29uNY8E/D3w5oDR/bdR/tCwtoI22AhMhgA2DNgDrmRe5APmf/BP3x98NvjbfeOPF/gr4NaR8OF0eUaDb6xYtEW1K3ID7HCRJswsNuxU7hlhhjilr1A8e/aEW+tf+CrHwjXztPurY2umy26XBFmbWIyXiFCwcGWQkOyqQchwu0DJP2z+1fuj/AGXfi15c62ufCuqBbguwCD7LJ8x2gnjk8AkgV8YftF+HZP8Ah7R8IblLCS+gXS7G6mWOAukWJb6NJZWUHkOqEM3qB2r7q+OaPJ8FvHcNqIJLmfRL1YY7tFeNiYGwGViAV4PB7A9qY0fJn/BHyBW/Zu8XsGhnZ/F08oMe7ymZ9NsGPXnqxyD0rxj9knT7fx1/wUt+Ks00Cx6KLrXbgWP2fFrdNBd28CSCP7vmB2MhcjJIyeTXrH/BFyOIfsz+KZhEiXR8Wz27SKozIq2dqy7iOSBvauJ/ZY1a/m/4KgfFS1vYbiyv/L1kTabIVht1t/Psltp40UgSGSJY3YHr9/qM0D06n6T6lZ20+nXME8Ecls0ZV45EBXyyORg9sDp61+ZX/BKHRY9D+Ovxu0/TbSe20WwaO0hiu5cXNskd9ciGG4TPMu0Yz0AXHc1+nF0yNHIsu5SyMCccgYxzg+uORxwPSvzL/wCCfuu32sft2/FK3kj0mC1g0S/EU+h2wSHUwuo25S7mkDs0krBsne24eYwODuFBOtzxrx38Z9K8K/teeOPjB4s8NWfja+8O+L7zStO0q41k2VtG9tAkUEke9HzIpi3HjAchh0Fe02//AAWUPlhZ/g9p8VokoSRx46t5ZEXuyJ9mBfHXHc1xvjXxlq/7G/7dfinWvE3hmTWPBGq3s+sTTQ2AUy29ykUbNACxR5InxuBwzAMxxmv0a0H4rfB/xTpNxqGi+J/BesWVrE9xdXNle2ckdtGFLFpCrHYAFOc+h+oBan5O+D/2hPAvjj9ub4a/Erwpp9/4buNa8SW9nfeHfNG2L7Qi2jTB40ClWzGzJn5tp6bq9Z/bi0OD4+ft+eB/AL20UNppo02xmNyhD3az3PmzFeQGRIEf0OQwweCPfPCP7fmi/Ef9qrTfhZ8Nfh5p/ifQ5NjyeLfti2ipEAryTxRmFi6Rgso5BduhUfMfH/8AgpN4b1b4Z/tQ/CL4xx6NHJo1jd2sUl7YSIb25uoZnmFv5Lggl0VlQ7W5zuI4yFdD9PYbaEQrAsKpEg2LGBgKo4Ax6V+VX7e3hSD4X/thfCjWtDU6Lpeq6pZahdWWmTwWc0l8lygN0N/32KlQSePlAJGa+/PDf7V/wq8TfD/TPFzeOdC8OaZehIzB4i1C3sZ7WcqSbWdJJBsmXDZTP8JIJXBP5ifthfGKz/aI/aZtJ/BE/wBv0PSbyw8OWWo6Xbs0OoNJcxtcBZQSrBW8oBlxkHuGBIDP2TsZmmjbzGUyKxVgvb8M8VJcY2gtjaOSSB8uOc/pTo885AB4P14647f/AFqeRnrQB+WPhfTNX/Zu/wCCpD6ZZ6u2naZ461C7vLqxli3x3dpLbmWMqEQ7X+0rMueD8q54JzrftL6Le/HX/gpf8PfCM2nQa/4c0XTYZbzTr4mNLeMySSzSLggs7LHGAOQcDIxzXS/8FVPhzc2nij4O/EvTbeKOTT9cg0y5voraR5rbfMkkUxYME2gxlNsgwTKADzWF+xnZP8WP2/vi38RrvStOvYLbTIJHvP3sM9jcTpGsSCJ2IJKQSZOTj5cH5sUCIP8Agmv4uj8F/tVfHv4epaDS7a6uTPZ2EkkpaEWk8kICqVwA0cqtng4VRyOnL/s4aRf/ALR//BTHxL8RtT01r7w9oFxeTWkl5IHjhWFjaW2xXwQQ6yScL8rAHg4rpfjpb618Af8AgoJqnj6K2uRpHiDw60kbWRFrFNME8iVZMt+9ljQiUHgj5eOK9F/4JL/CWDwr8M/FvjP+1bfxBPr+rSW0OsQmbfcwwscs4kPUyvJyOuM5PWgR49+11eXVn/wVa+Ec1l9qtmEWkiR7WFpjPF9rl3qU4+UruBPOOvavov8A4KrRrZ/sd6+lvGw+0XtnFuWaKJVzOhyxk5I4I2rzz2GTXiX7cl5e2P8AwUU/Z/me+sba0e4tIxIIsyBPti71kMh2HcMBduCMnviveP8AgqFIbf8AZT1y5GkWGrXENzbR2xv7JblYXllEbSDehWMqjtiTIwe9BR6H+xDB/Zn7IfwtilIkC6JEuULOp5PzAkdD1+nSvjua10vxD/wWBvrHWNTW2iayjkt7dMxx3cq2gZIHUj5zgu+4cfLX0l+wb8SPDsv7PPw48E32v6Wvii202S1XR7mYJeSLCSGZI3wzIowNyhlwBg+nz63g+4tf+CwUk+kW0MULaYmpajIvmSAlrYxbjkqFkPy425GO3Wgd9D9J5rWPyQqp8i8AKOR7+9fmt+z752i/8FOvHmnz6ZDc3l3LqZh1S6ZmltrJVgeOG22uYwDvbIKbuSCRzX6WQ3AmUuGbGc7SMMB7j0r8zPhNb6V4f/4Ku+Kra00yx0i+KXZWaO4hht7i2e2iYBYFUMZ9+9ixY5G4kcA0CjoN/am1eKw/4Kl/B+Z7DVNZvbeKzEdpDdoYo1LzfvFiCs6gZLMDjOw4Nd3/AMFir1bP4K+BZrU3EOtp4mjNhNDdLAyt5E27OfmKleOCNpK54OD57+2kNZX/AIKIfCCaPUbnQ7OJrGZb4WCxW8RE0gcfavvSlgQhUgABxXqn/BYTw8+rfst2OqCeGGPSNct7h4/KDvNvV4QqOR8vMuT6gGmUz6U/ZU8L+GPDf7PfgO38K6Kug6LJpkV3FYicz+W8w82Q+YSd5Lux3Z5z6V8i/wDBYqxth8Pfh/byaDLqkV5qs0b3duyrPbbYiwCuytt3E5PQEIwJ5yPrX9j2NIv2XfhckbbkXw9ZAZCAj9yvB2fLkdOPT8a+Rf8Agsiuo3/h/wCEelWktsLe61a9d4b2ZI4ZHSBdu8uMAYZx1H3vXBEiufe3w3uvtXgLw+/lPA32CDdG7KzKfLXqVJUn6E10lcx8MLVbH4e+HLdbeO1SLT7dVhibcqDy14BwMgdOnauopiPzG/4LJWmlTat8JpNQNq8duupzzwy3Db3ULCVXyw6AKzLt3FgcnAzzj9FfDMdtceGdNngSN1ktUKlSSoBQELnn5f8A61fBP/BXqXWHm+EFjbX50TQb68vbfUtUuoXksoWZYRC0uwEllzKygjGefXH1P8AP2ofhz8dTqGi+A/E48SXWg28SagRY3MKRlsoG8ySNVcMUcjaecZoEfD3/AASn8O6F4y+PfxU8UwrJdWVijjQ2umDSxRXN1MZS4wCWbykOW5wfrX6a+NrG0v8AwdrVlewq9hPZTRTruKgxlCGGQMjKk8jmvzb/AOCceq2lz+2l8bBqMs2j6063K2mgR3PmQxRpeuJty9ijeXtGeBI3Yiv0u1tVuLGaBvtBM0UkZNrJsccYO1sjaeev+FVcFsfnn/wSNtX0u4+K2mtPbXsVlqNvb201jN9qtCgjwfJuCfMYYUcFQo4wcnA+avhZrXxR8P8AxG+M+ufC2zvb74gW/iK8g12/03SLWZ7ON7xz5ltBK21Q7R7WVt2ACf4c17X/AMEbW0iTxJ8UZdPmWP7TbWLGxuC0k9riW5ULJKUUOSBuGOgNZPxE/wCEq/YG/bj1LxgFbVvAvjJbi7tkv7/yICJJlkuoF3YUzxsWMQYjKuo3Ekmlclq6Hah48/b9gt3RBri20L+ZNdL4e0JpgrvtVVCsVfnrgAjvxzU/wb+GXxzP7XXww8d/FXwNrl3qy6ncx33ipbLT4o0jNnNEiSx2KtxgoN8hGCNor6Jsf+Cp/wAEG8MveXt/rug6vHBJMPDur6Lcre8E7CXRXhUPxgmTA3DJ7Dyz9kn9pb44ftX/ALSd5rFlrT6T8INNDXF/ov8AZ1ncQwTY2JYpeiFZJHJImMinAHHQglF9LH6O2+THk4zk9O4zwevpiuS+Ll5c2Xw38VzWKTyX0GkXc0MdsFMrOsEhQJk43bguM8ZIrroWLKTnd8zDoR3PrVPWNMGpWdzF5ssLTQPCJYceZEWGA6ZGAwzn8qa8xo/O3/gjxaaRqXg3x3qduqNqKXENlJ51wjXc0QaW4inljGSpZrh13Z+by++OP0RvreKSDyJovPjZPLYTKZFORt5GOc5wfYnNfkV8KfGepf8ABNT9rrxX4R8RaNr/AIj8Iatpa/YrbTLaC51HUbaKSZrW925UERqlzGw3Icc4IUY94+On/BU7wjc/Bma6+Hlhq95qOtWAgbVLy2MVvocs2+PEvJLyoQzbIyw4U7iKbt0C57p+3ZpdlZfsY/FG306yv7aJ9LMnk6HCPNP72P5mC4/dAD94c8Rb8g9K5b/glz4ZtNH/AGedZ1FJNPk1PV/FeqXeof2TciW2SZJvJCxgD5I9kSFVJOVYN0YV5n+wx+yLqWm/An4wWviG01jw/wD8LLtGtLeC+KuYLKazIScRbi6y77mXcsm1j5ScDBz4p+zX+0bqn/BPnxd4u+GvjHw9qV94etLme61C00vSAl+ksawQQX8LSTLFJb3EUQZlJ3B9xHGcySfq94x0+w1Pwtq2nahb21xp93ZTQXNveR77eSFlKusg6FCrYI9M1+fX/BHu+hXTviXoyrefb7D+yxqMl0FCrOsU0Jgj2jBCCBOSSfm6DqcL49f8FTPBHxS8C694B8MeFPF0+o6/DeaLNJPHFb5WS3mSNbYwvMzyvOIlAaPG1mzzX0v+wH+z7rX7P/wb1CPxLd20+ueI9Uk1qeOzR0htAyRRxRFWVGL7Y8sxUEMzA5xk1dWDqfNn7CtrDrH7dXxJ1NtN1FLlz4mvG1AWQi064WXV7cwvBJ992IaZSHPyhFHO0hf0ovFdrbyYS4jmTYDCQDGpGNw+n6Z78CvzS/YXuNNn/wCChPxTEWgaLpk1zpmqzQf2bqkl9JaiPVkilSbMjKJZHAlJAGAV2gBsV+m7yGPeS2V4OMcDr39On0pXBH5rf8EotUbVvid8W9Rt7K60rSdYWLU4tLgeJbOwZru8JgjhDb4wiyIoAHYnoVzoftiWd5f/APBRj4GRwaQ0s8j6VNa3EtkixzC1ur2S5QXQk3KAk0TGPaQcoWHZuW/4Jmf2Jov7V/xf8LJoR0280OHU9Psjb6v59pbWUeqDFoqEB3IeQkTMSSB/Dnm7/wAFNrS28F/tQfDHxtqsqQQz6L5GmXVnKY9QjvrC+iu1KNIGhTd50aqxUZzIrEDbSA+o/wDgoRJd2/7Hfj42Q1byP9GW/wD7Dyt01ib2L7bjr8ptjNuJyu1mLDbmvi34Q/s0/tNfEDwvoHivwn8Srq+8BXknnWVjP4/1G0knslYqIytspjhLbckISVOQeQa+x/ht8d/Cn7f3wa+JPh/wzDrXh20msLjw9d3Orw23mRy3MDx70WGZwwGSTuK7jjHGa+NP2ev2pviB+wnpNz8MPGvwy8U61rN9f3FxYaRJKsVvFIsatMbObY6SQuSHKR5CMzkct8xYb1N2T9ib9si8DW2rfFOy1jSntZra60vUPGWpXFvdRyF9yTo8LeYNj7OecAc19U/sSfAf4pfBK68e2/xB1OxuNH1S5s7vR7O01N7820wjZbrDvBEVRwluAmDgIe+S3yr8ev8Agpx4i+MUcHwu+GXhHxH4U8V6tLDp17PNKbfVrWdpdskVokbcOFA/eySRgDdlRwR9Y/s4+F9c/Zd+BWv678YfiBrWs3zSy6jdX3ijV5b42NuAPIiAdyEbA+YKTuc4DHgUEpa3OE/4Kk6b8ML74GTTeML+LTfGlnZXNx4Ze3uhbXcspEcUkSAgmSJvNjWRMfc5yuM14h/wTdb4OWfxcudNjvon8Zx6bHFplndTo6tcziWS/jtgEDsI47WEfPzhnA4POd8J01L/AIKaftQ3vi/xLJJL8I/A90txp2lzxxeZtLIVtmTZ83nNAsspJbC4jUjOK6H/AIKdfAHxD4N1Sy/aH8D3x8NXuj+RBqr2TLHcJL5pjguI5FXdg+eY3BPKqgwQKvm0sOybuz79+OFrb6h8H/GNrfF4rGfRryO4kjtxcMkZhbcfKOd+B2w2Txjmvi7/AII8at9u8EfEKwnthY3NhdaYpsykytt+xBFmIkP/AC0MROAABj3Br6J+B/7Rnh39rf4FXGveFre1utQe2a01Tw7qjZFrdMjAwzdQ8bkkqdp3KRwCCF/N/wDZN/awi/Yx8beJdG1XwW1xrnjDVEbWdCUPpD+H2jeXy0SOWPa8bJMGXDKQoAwOMyU5dOh+0yLtXH8+tUtad10+4EefNaJhHju/RQPck1Pp91HfWMFzFKk8MyCSOWNw6upGVYEcEEYPHHPFOuIRKrDapZkZQzD1xx9P8KQj82P+CUupQ2HxQ+NXhe+vtRu9fiGn3FyuoFFdrlJrsXz+WmUUrPKi8kk4BFfo/IZmSQJ8pXkKx5OOgJIPBHU9q/Mr9oT4eePP2G/2hL/4sfDj7VafDjXFlnudL0uwe4sYL4qP3d7CDlYZSM+bHgo3AAIG7Kvv+CwXivx1o48P+G/hR5fiPUrcwWM9hrMl7LPMQVzFaraB2+YHClh0PPWgWx0v7MvhxLr/AIKYfE7VNK0+z0fS7W51DzrGT7Kt55rR2yvL5IBmWKWRnkDhsNu55zlv/BVqa60/4ofCLV7S7k06W1stQEN1bGB2EzTWqoFSUqJMZ5C5OB0459e/YF/Zs8U+BfF3jn4teNdD0zQNW8bqk9jptu05vrG3llad4blZflRuYQUXp5eOOg8c/wCCrE2qzfGL4RX+j+HtT1iHw3HPqmrz6ZozXptYGnhCsWaMxgkRPjJ4IBOOMsOh+mlq26PlGjIOMMOf8/Spqgs5o7i3WWJleN+VZSCD75HBzU9IZ88ftpftNH9mv4cx32kyaVc+MdRlWHSNL1OaTbO29d8hjjG90jU7mC4J4GQSK+MIdP8A27/jYNMLeI303wj4iWS8W60d4NA+xIGaRIt/2cXyL8oAwrEhhuJ+Y19Ff8FMPhF4s+IHgPwd4l8IaTd+IL7wfq39pz6Rp+BdXMJQq3k/IxZlO0lAMsu7HIFfNHgf/gq58U10e1+Hd18L4tS+Jq+ZZR3l012JBKvIM+nQ27TMwT7wVwTgnjmgR4/+178E/EnwhsbC4+JHiuPxT4o17T7sRf2hr0+pXmkRxAOqRzXDB3RwzKwEK43Yyetfov8AtXTWlz+wd4knjv20i2XwtDPZS2l6bX5xEhjjV96llY4QocZBxhulfEvxm+Efx7+MXw2vvib8XNH1nxA99Ollo3gnwros6XdnbliWkVGjZrVTtHMscjkYDYJFfbXxA1nVvF//AAT/ALu4sPBuqaprs3heOL/hGtW0iSS5NwiKrRSW7JGWIKn7iYOMrkYJBrQxf+CVcthqH7KcVxYaVp2lWUut3bR2+nvcumQsalmNw7tvJU5wdvTHetn/AIKeXFnb/sZePGvYlnjzZhI2j8weYbmMJ/ECvP8AEOnNP/4Jo2evaZ+y5YWHiLwrc+DL621W9CaPc2d3amGNpPMXalyS20lyQVJXt1DCt7/goJpOr67+yT8QdN0PQ9Q8Q6peWsUEFhpttJczOWmjBKxx5Y7QSx44C57UAS/sB63B4i/ZI+Hs9vof9gW8No8EVmszSoFWRhvR2ZiVbqCSTXy58YrWT9mX/gpl4D8W2smmxaN48imt7lXgZZnkYJE6llU5+cQMpPH3gcV9R/sA6bqWh/sm+A9K1ez1fTr+wtntpLPXNPksrmEh2JUxuA20Ena3QrjFcb/wUq8B6X4j+Aj+Jr/xG/hWXwhdx6pFexx7nuCQY/swyy53l1wAc5A47EEfOPii+P7Rf/BVTSrSzaLxB4d8JWqxSQwXJjghWAb5klIQiY+e6/u1bB4BPBr9RIfuccDsMYx7dK+Af+CZvgv/AISzVfHvxV1C5ttXtNSmg0vSH/s54WiWGMi4x5i7huZlDBSVLKec8D7/AIwAigDAxwDQCHV+bn/BQi/m0P8AbS+AmtLc2lr/AGYq3KyXFykKrEt0vnsxkQqcIc7d2cDjnmv0jr85/wDgo14ck+JX7Snwm8DXE2oQWGq6TfRpLNdGLSopnDLulVUZmY4QZBUjMeOSaaVwZ+hlk0UtrBLEV8h1DqEA2kEZ3f59a/Nb/grLoo8afEn4O6JBomsXN7JM6JqmnW8kphWSeJfLVd+1X+Xdlkbtisrwv8Tv21v2ev7P+GC+DrT4i29rM1paa1daPdX0UdqoXyybuOWBT3wJRv4wT0Fegfsp/sZ/EzxZ8WIvjX+0Fc2914geaW70/QriaSeWwLkgJtLGKNACdsa7iMgk5BAbi0B2/wC3n+014u+AfhvwH4J8Am0Xxl4wDafFqF/EW+yKvlRrICp2h2eQKu5Suc8cV88Q/wDBOX9pb4lLb6V8RfjDHqPh+aDzZrXVdd1LVCkxXqLZ2jQ4yQG3cYHFfQP7f/7Kvij4ueLPAnxA8DWdreeIPDazQXEMt0baVosebC8DbWBljkUlc8ZYZBHT598O/tUftseMPBdl4Q0b4d3zeKZoPLbWtU8GS2MyBcfvWuLmdbUux4wYcHnjNIDzn4l/AXwt+xbrHgfwhey6R4617VTHfz/8TWfS5mvFvlW0ZliMm2JVLfeyMqzDBr7e/wCCmUmiv+xbrmoeJ9LttRmt7ixltbdJyE+1NKiZjkA3EAPIcjaWVTnG6vj/AOL37Jvx/sdE074s+Kde8T+IPjBr0kVq+jeF9PiuptOnQs1vvmhkVYLYKmJPLUxqzjk5zX3J+1f4f8Z/GD9jnUtJ0fwjrMvizVoLGKfQ0vbW0vIiLiNpQZmaSIcIc7WY4OM9cAGj/wAE99LutL/ZL8Di6e/czwyXEJ1CV3fyXkZogoZ2KJsKhVzwMVn/APBSKxiv/wBkPxrFLcW9nEv2SZ5rm2a4RAt1EclF6/UjAOD2rY/YH+HvjX4V/sveFfC/j/TxpXiLT3uY2s/MhkaKHzn8oM8TMjHZt5BzjAPINdH+1h8Ob/4xfAHx74O0q3+1anf6W/2ODzRGJrhCJIo2YqVALKv3jjnnA5CGcf8A8E647wfsg+BJr7Vb/WJLiOa4jn1BZFkWJ5nMcYDux2IpCrg4KgEcV87fG661Nv8Agrp8JNPa7vl0iXTVuVgk/dwNKtteD5CMb+2SckFiOnFZH7KHjr9pn4IfEzwp8H9R+F94fAM032u5u9Rs/tJ0uCUMxigvraX7N5YcfKGXcN23AAFdj8WfgH8RNT/4KPeEfiTYeD9Su/Btn9nkuNc028s1QKttJC3mQylDvDyDJJY+WDtBPABHB/8ABUibV/Anxy+FXjtpLVtKgtFsoIbTUf7P1GS4hu0uLkPcBRiJoNiLuYbWkY4yef0s8O6paa54f07ULCeO5srq3SWGeGUSK6MoIYOOGBHccHrXiH7W37M+lftPfD1dLF/F4e8U2JWTRPE6QtLJp5d4zKE2Oh2SRoyNk4+ZTyVxXxx4avf21P2f7e78H6J4Q1TxN4fUzW1hf61qVprUysAyRSJMrwtHCztGwWYEoqkdAQArQ+wf2kP2zvB/7N/ivw74Y1bw94q8U67rscr2tj4Vso7uZVj253K0yNuIYkBcnCknAxn5U/4KHeKLbT/2sv2fry21K48PSQi2n1G+lIht3sZdRto/LhnADM6gytIpYbU2sMZ51fgr+xz8XPjX8brf4oftFpBoV5otxaXemaXpb2v2iWeERYZ5YSwEOYzlCxJLHoAM+0/8FA/2Xdb/AGivA+g6j4Nit38c+F7ya6svtkrRieE28vmWsWWVA00gtvnJGPL5YYoJPqy3uFkTCMGAO0HJOeM9T1OOa/Mv9uC8s/EH7f3wgtotTuLa503UNItX0jU47gWd+5uxIs8DBPKLIsrglnPzRqu3rltvpv7e2j6Lpuj6U+tOXtYrN5taPh5ktWYIrSCWKRppNoD/ADHLY5xmqEn7E3xn8F/F74Sy2LX/AI0svt+lax4x8WalqNtKv2iC63+VbpPL5oVI0UblX5sr7imgPX/+Crl1aw/Bbwqzxed4hj11JdOthE0+9xC4uPNjUOWgFu82/HzD93jivXvGvxkufgl+xzpnjLRNKi1vUbfQbKHT7OxULbGeVY44nIJ+SBWdWY7hhRjqQRzH7fnw7+IPxM+H/hdfht4Pt/FfijSdXN0rXV+1mLD/AEaZPNiHnw7pA7IUJ3KMZIIyR6Bq/wAFdR+J37KNl8PPEd1FpOtXmg21ncS3lpBqK293GisC8TZjm2yIpwuMlMgjjBcfU+D/AAD+xH8Xv2xNBuPHnjD4v6XqekayftWm3l3avrTqVkmSRIYJDHDaoW/hjLdByMc7fxY/Yh8AfsX+B/Fvjay8WalqvinVfs2l+GtNmeK1aW6kmXfENu1XQ/IzYA2JG/JJqfQPhj+2h8FW1nw/4F0iI6ezmGxbQdS0saDCBEq+fDa3ivPEwfLPGAqly2BggHYm/Yp/aK+JR1jxt8avFul+NfE3h/SbhfCWgWkVu4kusNIuTshigLSRQDzAGYhuSoQUhx0Pon/gnXqlvqH7JfhySGaxJS/1RpfsN0zxo76hcSOCWUFRkkLnOV2nPzV87/8ABJ7VdXvPiF8brbWbmz1XWoJ7Iarq2HjvLi6aW93B92Q+0hwNuMAAV9LfsOeAvit8K/hCfC/xOS0a+ime70+a3vmu2VJv3jwTZUMGjl3nIZ1KyqoY7cnzX9gP9mz4kfA7x98Y9Y8d3GntbeI9RP2eWzeET6g6XNw4vJI0yIxIsuUj3cAsCg6kDrc+3o8hQGOT6gYp1Mj+7nk8nr9f5U+gR+dn/BXrw5HD4f8Ah14vbVYNPXTbvUtOFqY4w1w1xZCQsZWO5PltCmFRixkQZBIr718D+KLHxt4N0PxHpcqzaTq1jDqFpIgfa8EqCSNhvVWGVYcEAj0rlfjF8I/Dfxz8J614J8Wafc3+gaoIRcxq7R7WRleOSNlOQQypkj0wwwePgDwx+zp+2L8A7GLwv8MPGtrfeGpr1vI1GfV7e7stLtoEYCIw3luxid2yT5G5FKFT3NAH2B+0f+1xpP7Nvjz4b6Dq3hzUvEb+N7uaxtv7IeHzIZI2gWMYkZAxZ7lBgsAOTnjB+VP27dH1Cz/bx+BOr2+uQ29vqP8AZdsti9+IlSW01eO4YzKw+ZW81AoALF4xxxXX/s8/sQ/Eqz+Po+Lfxn8cr4jvoZlvLbQ7G8a+gku2iwj3BaKNIxCPLKJHGfmWNg4CYPW/tXfsvfEj4+fHb4ZeLvDsvhGw0LwjPAzzasLiS+uXF1HJMrReWY/LVYlKDfuzuyy5JUE79Cb/AIKU/H7xZ8G/hTotv4PvpfD1z4j1A2F9rywJOLO3W3lklC7SzLMVVcMIzhVc7gQprzD4O/8ABI/w9YWGn6x4l8c6jYa9aXLXmmXfgW4WCKKFlRkPmzxu8hDbiGUqMP05NfU/7Vf7MWlftNeAhp5vYtG8T2hWXR/EXkCdrIkjeDHuAdJUDIwzghhxxXx74e/Y5/bB03w43hZPivp+h+G7q9t45rTR/El6WghVk8w27PbNLEm0MDGk0akgjbg4LFrfU86/bd+Cvw9/ZX8GaT4Y+H1h4r1X4jtFJq97r93fXREVmJXka5uHj2wmQspjUIFIGS3LDd9zfErU4/GH/BPnX9ThNraR6t8OpLmNi7QxIs2n7gPnLMq8jhmJPfvXz1rv/BLLWtN+H3j280zx3H4v+KfiO5ge11fWImtbO3jD4nV1BnaQtE8oy2eVTAB5P2n8MPh3eaX8BfC3gfxnBper3VroFtpGpw22Z7K78uERykbo0ysgGcFRjdj3LbVtCkfM/wDwSh1iGb4A6ujajpd9qDatHcTQ6fbiKZEaytUDSKqhmYmM/Oy/Njqa7j/go54rs9J/Zx1PQbyB7mTxPfWujW8MbxoxaSZSxzIMKAit8wzg44/irwDxZ/wTP+I3g7xhbXHwt+JL6Ro04k063vjNc2Gr6DYvIJBAs9vIPtsS4+7O67QihQTW54V/4JdXaW/iXxR4/wDHcvxM+I95pZg0W51h7s22l3Sq20u/nvNMqttAOQAu75SSCEheR69+xn4um8O/sfWuuGz13xImlJcfZ7VUtTeXcNsdiRw7diP8kYUM7lmKnkAKowfh/q/wA/4KRaNrGp6j8M2SeF47eK9163gs9UuYVJbfDNBKZREr7lO18Z3Kc8ivUv2Ovhb8QfhD8Fl8HfES70LUL6yupYtOk0Se5uIjZlEKiWScby28y8dApUDpivmz4tf8Ez/E+keP73xf8FviXqvhJZIpLa28OnUruyisopWLyJDeQb3jh8wBxAIiCRjdyMDCzMb9pn/gnT4B8A/D/VvFmkaneeItQ0izWGy0HxRfYt5IUnEv2a3liEcgnYHYjM7nnBBByOl8VW3iX9ov/gmLe2d7cz6R4itbZbm4vvE08i5W1u1nbE7F3kUInl+aTkshzjmucs/+Cb/xK+LHi7T1+K/xS1y98CwSK97oCeLL7W/tTpkgJLcQxCJS2M4WRgM/MCcr+g/gnwPofw/8HaZ4Y0DS4dK0LToBbW1hDlo40H8OW5bvyeTnJpLcpHwP+wP4Q+CP7RHwW02DxR8P/Adx4102O6FzaR28U872puDtuSpLSDJbbvclsr2zXtXxO+B/7MHwL0zXPH3ir4aeCdOtls8mG6sLcQ3BjBYR20En7kzN0GwKzkgHPbyz43/8Eq9F1zxRc+Jvhpr/APwjmqzahJqSaXqjubW2lcq5e0lg2TwMHXcAWkUE8KOAMKH/AIJjeMPiVrFtf/FP4lCfT43FvLpcd3c65I1qACwhu9QG61lY5JKRnrwRVN3dxyfMz6Q/Yy8f/Cz4leGfEGsfC74V3Xwyslu0tLyO68P22lG8kRcqf3DMJAu9hknKkt0zz9GL04Oa5D4T/Cvw58GPh/o3g/wtp62GjaXAIYkPzSORkl3bA3OxJYt3JNdhUknyn/wUuvry3/ZD8bPZ3FxZzwvavut4i7Sp58YdeEbaCCRuOAO57VY/Y6tdv7C/hy2lv7FYptL1AJJ4fdbmG3QzTgLEyr+8df4htb95uHOK9X/aC+EZ+N/wz1nwfFq/9hz34jaPUPIW4eB0cMGjVmwrcdR61hfs1/AK+/Z/+A9h8Mr/AMUw+Jo7EXawaklg1pIyzzSzMZFM8m4h5m5BHAH1qr6WDqfKn/BIfR49M034qra6XfaFpsN/ZQ2ml6tF/p2BC5M0kuxN2/eCFCAKBgZ619o/H+G3/wCFK+OTPGsiNo11uja7a0MgELfIZl+ZcjIyOcHjmvH/ANiP9jrVP2QNP8U6XP44h8XWWs3EVyuNGazeF0DKxLee4YEFcDAxg8nt9BeO9DuvFHg/VtJs7u3sp7y3e3S6u7c3EcZYY3mMSRk468Opz0IqQPiX/gjmbaT4C+L0s7PyLJfErypIFZf3j2luZIfm5YR8KGOSeTX32oCqAOlfOv7HP7MGqfsx6D4m0/UfiBeeP5Na1H7cbi4smtkgbYqkANNIWJ2jkNjgDHevooEHkcigDxf9rucQ/sz/ABTkluYLWP8AsC8USXiyNDG3lna7BEZsc5wFPTr3HjP/AASosb7Sf2U4Le70SDQj/bFxNCIfOH2uBo4it0RKWb5znAGAQoIAr618Y+EtK8c+FdX8Pa1ZJqGk6rayWd3auARLG6lWB/A9e1fBfgj/AIJNf8K/+LGheKrL4p3N/p2j6va6hBp1/pUxnNvbsDDbtcR3iD5QAAwjGCBxj5aAMH/goZ4ds2/a6+BerX2lanrQkuLW3me4vms9LsoxeBtwlCJtlJYnmb+BRt6Z/SqMYjAxt9gMV8x/tF/sk3/7QHxW8DeKJPiTqfhTw/4aaOV9H0izQPPOkpkWX7Q0pVSCEGGicDafXj6bjYNGpB3DHUHNLW4H5t/tJXep33/BUj4P2SxX1ro9ubWfz764mjtZplExZYEkZYi20rkoCST7EV2X/BWu2ttU+B/giwBie+1DxlZW1tCtuszvujm3FAykbs7eQRuBKnIOK9G+M/7D8Pxf/ap8HfGMeN7jRB4bit1Oi2lkWaeWGWSQP9oEyiMtvRSuw5Ccnnj0T9qT9mfTv2o/Amn+GNX8Qav4etbPUI9Tjn0fyxKZ0R1j3Flb5VMhPykHIHNUNHFftmftDeKf2WfgLp3i7wr4astbdpreymuNSeWBNPMikJPNbxJ86bgEKiRMM6AZ6UvgHXvhD+3t8JbUeIdL0jxRqNrDFFrmmyWzw3OmXigGRArETRDzA20g4IyCTzXu2qeBNJ8T+Cz4W8Rada+J9Ia3itri31aGOeO5CY+Z0YFSwZQ3TggY6V8NeNf+CQ+h6hPby+GPidr8KbpJLq28VWEGtQO+0pGYow0AQoGbG4sOR6HLuDPHv2u/hP8ACbwX8TvDPhj4IaRZar8TNcv47hNJ0TUo45dMNtIGia1kkQw2zF45d6HJOCSO9frJpP2k6VZfbFKXnkp5yswYh9o3AkAA855AAr5Y/Z1/4J5eCPgdq+keJtT1e+8c+LdLBawvL0LaWOnllZZTa2UZMcW4NznecjIIPNfWK/dGOlIkWiiikMKKKKACiiigAooooAKKKKACiiigAooooAKKKKACiiigAqK5/wCPeX/cP8qlqK5/495f9w/yoA/mz+Nmx/GkQC4Dadbdf9wVm/D/AJ8RW+37wZf/AEYtX/jXI7+NIycZGnW3Qf7ArP8Ah0rDxJblepK5/wC/i1rUMqZ/Sj4X/wCRa0n/AK9If/QBWnWZ4X/5FnSf+vSH/wBAFadZGoUUUUAFFFFABRRRQAUUUUAFFFFABRRRQAUUUUAFFFFABRRRQAUUUUAFFFFABRRRQAUUUUAFFFFABRRRQAUUUUAFFFFABRRRQAUUUUAFFFFABRRRQAUUUUAFFFFABRRRQAUUUUAFFFFABRRRQAUUUUAFFFFABRRRQAUUUUAFFFFABRRRQAUUUUAFFFFABRRRQAUUUUAFFFFABRRRQAUUUUAFFFFABRRRQAUUUUAFFFFABRRRQAUUUUAFFFFABRRRQAUUUUAFFFFABRRRQAVU1S3jvNPuLeaJZ4ZkaN42GVKsMHPtzzVukIzQB+O/xC/ZC+NUkmt/CjR/AOoDwJ/wlZlstYsLi2WIaOZD5bMGdWaSONiCSP4mBJ4z+vthax29nBFGiwxrGqokK7FVQAAABwMYxx2q1tHpS7RuzjnGKBnl37T3wzb4vfs/+PPB8CF7vVtKnitlVA2bgLuh4JAz5ip3H1FfC37G/wCzb8WtQ/ah8HeKfi34R1DQNO8H+FJU025aaCS3uLyQhNjKhO391czfLxgwg57V+nLosi4YZFCxqpyBg/4nNAivdYjVXKkMCOV5I5Hyj68Cvg39hv4O/EPwT+1T8T/FfiP4eXngzQfEFpeS/bLm+ju/t9w2oCSNsq5MZ8t3+UYU4z6V99FFYgkDKnI9j0/rTYbeOD/Vrt+UL+AzgfqaAIr5WaD5E3spzj8DX56/8EzPgn8UfhL8SPihc+P/AARdeHLbxHbwXS3V1cwyia5Se4YqPKbC/LOcjH8IIIziv0SZQykHkHg01o1Zgec+xx6f4UAfCX7dX7CWq/EvxJZfFn4S/YtL+Imkhrme2VTE2rSrsFvIsodVSWIK20sMN8oYgCvFtZ8cft/abpsqC01wzrHDap5ej6NcJHMoQF1kyzOshBYsy/LuGK/VgKB0GKiNrEzBimWUlgT1BPegD4F/YY/Yj8W+Gfidqvxo+Nrw3/xEu5HnsYftZnntHlQpI85X93v2NsRUyFU8HoFyf+CnPwH+Jvxg8YfD66+HXgxfFsOlW16t95rW2E3tCyxsJZBkfISMDjaOa/RTy1BztGaR4UkxuXd3welAGdoMhuNOspGilgLW6OYJlUNGSPukKSAR04OD6nrXyn+3V+wfZ/tNWlj4k8M3VtoXxFsAltFqd28hjltB5mYSFOFIMpcOFJBGOATX1/tGc456UMu7g5654OKAPyXs9L/4KB+Bba08L6HHqt1ommyvEuqX11pmoSXUe8gSefcZkCbfug4IGAa9S/ZX/Yn+Kfib44w/Gr4/6zDqXiG2D/ZdHmjiuDC4ZfJkUjMaKF3lQgyCQ2c5r9E1gjRiVQAk5OPX1pyxqrZA5xjPtQIFUL0odQykHvxTqQjNAz8yvjR+xj8dfgj8e/E/xV/Z3vrGHT9U3XB0aOSOKWKSRNsyCGUGCQFsuGbBBbgDGTy0H7Nf7aP7WVjp2jfF7xkvhbwtBcvLMkq2sV02EwD5VmiiQEnADuAMlsHAB/V0RqM4UYznFRraxRoECALnP45z/WgD87fgV+yP8V/2df2vLHV9J0/Tte+GaxNpaapdTxLqEFo8Y5IVF5WXqACCPfkdH+2t+yP8XPj/APtF+APGPha68Nw+HPC32Z4V1SRjOJhcCSZjH5ZDoAkeFLD+LpmvvFreNwQyBg2M7uc46UvlrtK4yG65707iIxu8kNIp3kZK9cH04FfDHx0/ZN+KvxB/bk8E/F3RP+Efbwt4fezRra6v5EuNiOxnO0REEkSHAzg4AOOa+7do9M96bJu2nZ9735pDGKnylsH5hkrz1r8cf2rvhZYah+2rffCbwLeM9v8AEbUbOfXLexlDrpk7ShrmRYwWKFo/3jFx0J6jgfcX7ZXxE/aP8A3mnSfBnwxY+JtHuLC4XU/tFqstxZyKQVlg/wBIjaRypbCbGAKD727jyb9gj9m/4kah8TJPjv8AFTU2l1i/09oNPUWqW13KjnEhvYzCjBwEQKMnAz7GgLn3r4X0K38NaBpul2wzFY2sVrGxByURQoySSSeO9a1IKWgCnqkK3Fo6O0iKQRmJ9jcjGAe3WvzA0H9gP9o/4A+O9cvPgt4r8L2OmXF8bu31LUJSb2a3PK29wjwyK4Uk85JJGcjOB+pTKG60KoXAAwKAPDviB+z5bftFfADTfB/xZsrG819rOGe4u9LaTyrXUljIM9u5IfaGZsBuqkg5BIr4L03/AIJ//tS/Bm4urP4eeOdMjs7m/wDtw1DStXuNOeV41Gxri2CtE6EKAY8NkkZyK/WXFG0cUCPzm+EP/BO34jeLfi/b/Ef9oHxXpPi+7W7aabQZbYahZzQMjfux5qKINrlThFx8vuTX1X+158FdX+N37PvinwZ4ZbSLfW9TjhSCXV4t1upSVHx0O04TaDtOCQccV7aFC9BjnPFAQLjGePegZ4l+xn8F9Z/Z/wD2efDHgrxBeW97rFikjXD2pzGjPIz+WpwMhSxAOM4HNZ/7cXwP179oD4B3/hfwrPbWnicX1rd6ddXd3LbRwukg3uXjBPEZkwMEZxxwK9+VQvQY70MoYYPIoA8t/Zg+G+sfCL4C+DPB3iCS0n1nR9PjtbqaxkaSGR14yrMASMY5IH0FeI/trfsk+Nvj74+8E+LPBGvaP4f1Tw3aXcaXGq2f2kmSQxmPapVl42P8zA43cV9fqgXJA5NKVDYyM46UAZ2i28trpdtFLIksyxKpkVOrADceMDk5PGBzXyh4Z/Yf1zRf21tU+O9z40t57W9mmkGiQ2LRMivCkKqziRg4CxjqAMgH2r7AIDDBGRQVBXBGR6UDDjJPeoriMycAYOMb8ZI5HH41KqhRgDA9BRQI+Q/gt+xTr3wt/a58a/GXUPG1rra+JY75G06HTWge38+eKRF3iRtwRIguSBnr61tfthfsS6H+05caJr9pqDeFPHmkyKLTxBHB558lSSsMkeQHj3tuAyCCxOcFgfqJlDcEZHvSeWOvP5mgJe8rH5neHP8AgnX8bbyXxJ4W1v4qT6L8Pr555dOi8L65eRW0TPMjurWD5UpIvm4XziFZieckH6//AGW/2SfB/wCyzpevQeHp9Q1TVdauhc6jq+qMpuLgjJVfkRFCKWYgAdWNe5bB7j6EihVVc7VAycnA6mgForCqoUYAwKgvrGHUrOa2uI1lhlRo3RuhVgQR+RqxSUAfn38Xf+CR/h7xB4vi134aeMbj4fQR3q6gujTWzXllBOrBt8A8xGjGecBiBwBgAVD4C/4JX/2HqHjTxH4v+Ik/izxtrOmz2+maxLbSKtndyxTxGaVGmbzsK8W1SwwU47EfoSUUsCRyBgHuKXaOT60CPnf9ib9l28/ZW+FOpeD9T1228SyT6vJqMV9b2RtG2PFCuyRSzbmDI/zEnhgOnFeeftIf8EyfA3xm1q78TeFNUufh94sur1tSuJLVPtGn3V0Sn72W1Y7d3yMcpt3NIzNur7MpGUMCCMj0NAz8wfCP/BFuK21BE8UfFGa70uMvcJHoOjxWdyJjsAZZXeQBQF+7tHOCK/QH4PfB3w/8F/C50fQIFaWeRrq+1NoYkm1G5YkvPP5aqGkJ6nA9BgcDvdoHA4FGBnOOaAPlv4n/ALCukfEr9pvwx8Zp/FWrLqGjX9lcf2XOEkgENqshWKLgMu6Zkc7iw/1nHzDHvfxD8LP408CeI/DsN19hbVbC4sRcNHvFuZIGQNjPQbs4rqNi9cDPH6UuKAPAv2Q/2VdM/ZL+Gt14T0rXL7W5Lq9Op3NzfCOMNcGCKJvLVBlYj5QIViSMdTXL/Cr9hnTfhv8AtM+JfjG/jDWNZ1TVvN8uyvo4cW/mn94Ayj7oVI0TbtKoCpznI+pVUKMAADrxRgUAQNCrIyt8u5SGA6YxgD6V86fs/wD7D/hD4B/Gbxb8TdK13W9X8ReJFuUuxqDQCFFnuFnk2JFGmMvGv4DAA5z9I7QFxjjGMUu0UAeW/Hb9n3wZ8frHRbPxZp1xO+l3n22xv7G8e0uLSYIwV1kRlbHPTkZ2nHFfGzf8Ea/B11cXjH4ga+0jTCLzXtLNm+zFV3q58vLTk7j5voRwSCT+jdGKAPEP2a/2RvBH7Mui/ZdAF7q+plPKOta06S3ohzkQq6qoSMYGFUAcDOa9E+JXwr8LfF7wpd+HPF+jW2u6PcHcbe6XdscDAkQ9Ucc4ZSCCciurooA+CNb/AOCQvwym8d3OqaZr2v6V4cuBFI2h2sqSSiVG5K3UwaRUZSQcEN8x+bHA7TxV/wAE1fh/4o0nwnoVr4n8S+HPDnholrLSNEmt7eOWfzA7Tyv5Rklk+VRvLZG3IwSSfsLaM5xzRtHXHPTPegYkKiNFUH5QABn0xT6QKFzjvyaWgRwHxx+Cfhn9oT4e33gvxdBPPot46SutvO0Lh0YMjAqezAHB4rlv2aP2V/Cv7Lui67p3hu+1TVDrF4L25utXmWWYsEChQwUHAAHXNezkZoHFAHjH7QP7JPw+/aTksLrxdY3L6lp1ndWNjeW9y8Zt0uF2ykIDsZsdCwOOvau8+F/wx8P/AAg8BaN4P8M2Een6HpURjt4FAHJYs7n1ZmZmJ6ksa6sjPWloA8M+KH7GPwx+MPxS0v4geKNO1C+8Q6WkIsnXU7iOKBopPMjZI1cKMNyRjBPJ716V8SfhxoXxY8Far4T8TWpvtD1SBre7gDmNnQ46OpBU5AORzxXU0UAfHPw2/wCCafgD4R/FrQfH3h/xl4xXU9FkX7FZ3GoRSwJbhWQ2vMe8xFXYY3V7Wv7LPw3f43f8Ldfw+y+PjGIjqK3c20gRiLPlbvLzsAXO319TXrWKFUKMD/GgBqxrGoVRgV5Ppf7Knww0b4zSfFa08NLH47kR0bVDcynO5djN5ZbZu2/LuxnHGcV63RQB4n8Rv2NfhR8V/iZYeP8AxN4fub7xVYCEW14mqXUKxCJt0YEaSBMAknpzk5zXV/Gj4DeCv2gfB48L+ONLk1XRvtEd0YY7ua3ZpEDBSXjZWIG48E4/KvQaKAMDwF4F0X4ZeDdH8K+HLT7BoWk2y2lnbGRpDHGowBuYlm+pJNcl8cv2cfh7+0hothpXxB0Bdcs7GVprYC4lgeJiAGKvGysMgDPPOK9MooAzvDvh+x8KaDp+jaXD9m06wgS2t4dxbZGgCquSc8AAVo0UUAcX8UPgz4H+NWippXjjwxpviayi3mFL+AO0DOu1njbqjY/iUg+9cV8Ef2O/hR+zrrmqat4B8OzaJeanCsF1nUrmeN0DbgNkkjKMHoQMjJHQmvaaKAPK/h1+y78LfhL4uufE/hHwZpuha7cRyQyXlqhV2R2DOvXoSAfwFek6hpdnq1hPY3ttHeWc8bRSwTqHSRWGCGB6gj1q3RQBxPw9+CPw/wDhPPezeC/Beh+FZr0KtzJo9hHbNMFJKhigGQNxxnpk1oePPhl4R+KWkx6X4w8M6T4n06KZbiO11azjuY0kAZQ4VwQGAZhn0Y+tdNRQB85Sf8E8/wBn6bxj/wAJNL8PLWfUtxJilu7h7Qggjb9mMnlbcHG3ZgccV73oXhvSfC+mW+naPptrpWn26CKG1s4ViijUAAKqqAAMCtKigBqII1CrwBwOaUqD1GaWigDn/GHw/wDDPxA006f4l0HT9dsclvs+oWyTJkgg8MO4Zh9GI7mvLfCX7EPwL8E6ydW0z4ZaANQ8yKaKa6tRcGB4zlGi8zPlkHHK46D0r3KigBhhRsAqCFO4Z5wc5zXKeO/hD4I+KFpBa+MPCej+J7aB/Nji1ayjuVV9pXeA4PzYJGevJ9a66igDzr4efs7/AAy+E8iy+EfAuhaBci3Fo11Z2MaTSRDna8mNzc8nJOTyea9D8td27GD7cev+NOooA4nwr8Efh74H8R3niDw74I8P6Hrt4jx3OpafpsMFxMrsGcPIqhmBZQTk9RXZmNCQSoyOnt9KfRQBznhn4b+FPBlzPcaB4b0rRLicuZZdPs44Gk3yGV9xUDO5yWPqTk1q6poen63p8tjqFlBfWcsbQvBcIHRkYYZSD1BHFXqKAOR8A/CHwP8ACmG9i8GeENE8KxXpRrlNHsIrUTFQQpcIo3EBmxn1NafibwToHjTTZ9O1/RrLWtPnQxy2l/As0Uin7ysjAgg9+OcDPQVt0UAcr4T+FPgvwHeX934b8KaLoV3qDpJeT6fYRQyXDJnY0jKoLEbmwT0yfWukmtIbiBoZYklhZdjRuNykHsQeDU1FAFb+zbXyyht4yrY3AqDux0z6/jSz6fbXVuYJYVkiOcqwyDk5z9c85qxRQBBFY29vu8qFIdww3lrtz+VQTaHp1xeR3ctjbyXUYYLM0YLjPXmr1FADVRY12qoUegFOoooAikt45sb13gDGGJI9c49feo0061jZWW3jVl+6QoyPp6VZooAb5a88devvUclnBM254kdsYywycen6VNRQAyOFIVIRFQE5O0dT60+iigBpUEk98Y61Cun2yyGQQqJDjLgfMcep71YooAYYlZlYjLL05pPs8e3aEAGcjHGO/HpUlFACKoXpQyhsZGcHIpaKAMTxlq2paJ4Z1S80XT7fWNYt7aSa1064ujbLcSKpIQyBHK5xjOw9elfk78cP+Ch2vftfWvhr4T+A/CknhfXfEV1DY6kmpBbho5Wfa0UTnhVXG7zDFv44CnNfr1JEky4dQ691bkH8KZ9jgDKwiUMvTAxQB51+zn8JW+CPwT8L+CJr1tSuNKt2Se+OQ08jOzu+TyeWPJ7AV6UF25/PrQqhRgDApaACvg//AIKBeF7nXP2gv2dL600K71D+zvElvNdXzaLPNZW8PnRn95dwqSh3KCIzkdGJUKc/eFIVBOcc+tAEMcaywrvBORjDAjH4dqkSNY8hVAycn3PrTgMcCloAjaFJGVio3Kchu9L5K7SMHBzxk45p9FAEckKSDDDcPQnj/PFOCKuSBgnqe5p1FABTWRW+8AR706igCKS1jmGJF3r0KsSQfqO9At41wQvI6HJyPxqWigCKS3jlwWXkdGU4PXPUUrQxszMUUswALY5wORz7GpKKAGeWuMY469aXy1yTjk9eadRQAxoUdgxHzDoc8ikjt44Y1RECIvRV4HfjHpz0qSigCI28Zcvtw5XZuHBA9B6U6OFIUCIoVP7oHFPooAbsGSe596aII1QoqBU/uqMCpKKAI5LeKUMHjUhhg8devX8zS+WCyt82QCPvHHOO3fpT6KAGoixoqIoVVGAqjAA9KdRRQAySNZVKuoYEYIPcen0pq2sUf3Ux827gnr/+rj6cdKlooAj+zx4xsBGScHkZPX+v5n1o8lNxbHzHqc9eCMH25PHvUlFACbR9frzTTCpx14Oc7jnt/hT6KAI2gRuSOcYzk5pyxqvQYGMY7U6igCKW1imZC6AlOVPTFKIUChcZAGPmJJPGOfXj1qSigBAoDE85xjrSNGrMGKgleh/z/ninUUANWML9Pck0vTgcClooAayBuDyPrTRBGu3ChdowNvH4VJRQAiqFUBQFHoBS0UUAJ60Yz/8ArpaKAE2jJPc9aKWigBnkp5gcopcDAYjkD0zT6KKAExTXhSQ5ZFY+pHNPooAYYUaTeUUvjG7HOPTNPoooATbzn+tDKGBB6GlooAaI1CgBRgdqPLUtuKgn3p1FACUtFFABRRRQAUUUUAFFFFABRRRQAUUUUAFFFFABRRRQAUUUUAFFFFABUVz/AMe8v+4f5VLUVz/x7y/7h/lQB/Nj8Zm/4rGDP3jY24b6bKofDdyPEluE++Sn5FxmtH43lf8AhNlEa7T/AGbbHnv8grM+HPy+KbYq+1htGCM/xrWtQypn9KHhb/kWdI/684f/AEAVqVl+Fv8AkWdI/wCvOH/0AVqVkahRRRQAUUUUAFFFFABRRRQAUUUUAFFFFABRRRQAUUUUAFFFFABRRRQAUUUUAFFFFABRRRQAUUUUAFFFFABRRRQAUUUUAFFFFABRRRQAUUUUAFFFFABRRRQAUUUUAFFFFABRRRQAUUUUAFFFFABRRRQAUUUUAFFFFABRRRQAUUUUAFFFFABRRRQAUUUUAFFFFABRRRQAUUUUAFFFFABRRRQAUUUUAFFFFABRRRQAUUUUAFFFFABRRRQAUUUUAFFFFABRRRQAUUUUAFFFFABRRSMcd8UALRXnXxq/aA8B/s9+FbXxH4+1/wD4R7Rrm+GnQ3Rs57nfcFJHCbIUdsbYnOcAfLjPIzq/Cf4reGvjZ4F0/wAY+D9TGs+G9QMq2t8sEsHmeXI0T5jlVXXDo45HQA9xQB2FFFFABRRRQAUUUUAFFFFABRRRQAUUUUAFFFFABRRRQAUUUUAFFFFABRRRQA1lDAg559CRQsar0UDtwKdUF7crZ27zO6xxoNzOxAAA5JOSBj8aAJgAOgxS15h8Ov2lvhp8WvHOseEfB3i+x8T63pNst3eLpYea3jjYqoIuFUwscsBtVyQc8cHHp9ABRTJHCLywXJxknFeYal+018MdL+Jmk/D1vGmmXPjPU7h7SHRrOQ3FwkqJvZZRGGEJ28jzdgPbNAHqVFcT8YfiYvwi+GfiDxnJpF5rtvotv9qn0/Ttn2h41I8wpuIUlV3NjPIUgc4rjP2V/wBqrwx+1p4J1PxN4W0/VtNs9P1BtOlh1eKNJS4RHyPLd1wVkHfNAHtNFFFABRRRQAUUUUAFFZ2ua5ZeHdOuNR1K5Sx061ikuLm7mIWKCNFLM7seFUKCSTwADXnvwD/aQ8FftJ6X4g1TwLe3Gp6To+o/2a99LbtDHPJ5UchMQcByo8wDLKDkHHGCQD1OiiigAooooAKKKKACiiigAooooAKKKKACiiigAooooAKKKKACiiigAoor5M/b6/aU+KH7N2neCb34caP4f11tavJ7G4s9atbiWVpFiMsflGOaNfuxygqSWJK7R1oA+s6K5r4b+Kp/G3gPw9r1xALabUtOtr14wpTY0kSuVKEkqQWxgk49TXS0AFFFRzSNHjau4n3/AP10ASUV+Zn7QH7aHx9+IPx+1n4Xfs8tpdw2kXBt/tNtbWsl3czQoGuVY3MhijhTeqFiitvXaDyQO/tfiR+1x4F/ZN8V6j4j0S71r4vf21Da6RGmmWVw4tJPJVnENkWT5D5x3P04LDA5APvSivL/ANmfxJ4+8WfBHwxqfxQ0yHR/HU0Ug1Kzt4TEqMs0ixkqScM0aozAHGWOMAgD1CgAooooAKKKKACiiigAoqObft+RwjdtwyPyr88W/al+Iq/8FBm+HEfxE1O98JRa2ttN4atvDlnsjga0MozeGPzNgfGTwccBu9AH6JUVFazGaFXJUk9dhyKloAKKKKACiiigAooooAKRm24paq3uWV4wcb42UYcoeeMggg/kQRQBKspzgjB9Ov5noDT0zt5Of51+cP8AwT71T4k2f7RXjXQPGHizxdrvh1bK6j0qLxndTTXJ+z6jLEGZGkZUkG35vXIx8or9Ho9u35emSf1oAdRSUtABRSc01pAhGePfBxQA+ikXO35uvtTSx3dQFxzkf1oAfRTEctkMNrDrgHH4HHNKrblyDketADqa5PGDz9M06uO+MHhnVvG3ws8Y+HtB1FtI1rVdGvLGx1ASvD9luJYHSKUunzKFYqcryMUAdfG25QScmkZuo5HHUCvnr9ir4DeLv2dvh1rvhXxR4ufxdAdfnu9HvJLiWR1sWhhVYnWQfumDrKxRCQGJOfmIrwnwH8dPid4q/wCCmGu+BvFEzf8ACNaDb3MGmaLpsyRW8cMkCyJeTMSjTuyqqlQHCNI20KEJLA+/Vz3GOaWq9jJ5kH3lYqcZVgeOxOPUYP4g8dKsUgIpbhI8gsMgZxnnqOMfiPzpYWLJzkkHbkjk479BXzn8YP2ZdY+In7QHhbx9B4zt9E0zRhYFtLfS/Pe6a3vGu3XzhKhiDCNUyRIMFjtzX0HbtLHagSfKwOSzHOc8nsM9z0HTGKALtFQSTeVJ8zYTHQLk9cE9egyO1SRszLlhtbPI6j8OKAH0UUUAFFQTXHksQRgbd24kY4PIx1zj2pPOZQqgh2GA2CCenU9Mf/XoAmZgMjPI5IFZ9hrEGoTXKQXdvc+RIqP5DqdhP8LYZufqBVbxZD9s8MazAVEge0mj2yfdbKdD/Kvzy/4Iq2OnxfCzx1PFZ28mp/2rH5uorYKkoRoQRb/afvSAFA/lcBC5IyXNAH6TLnHPJ78Yp1VY5CjtGioEVflHAHU4GQeOh7fnUM+qRwNChlTdM21NxI3fKW+U4Ibj+VAGhRTVJOc9QajnmMZVQQCxwCcdfzGaAJqKoNq1tHdfZpbmKKYjcFZ8Ng9DgirisT3zzx8p6f570APoqGWfy5FUnG77vy5z3PT2rEXx74ek8XP4WTXdMbxPHai9k0X7Yn2tbfcF84xffCZ4yRjNMDoaKajB1yCCD6HIqOaYxscngjIAHIx1+v4CkBwPxd+P/gD4F2VtdeOfFul+GY7liIFvpsyzAY3GOJcyOBkZKqQNwz1qD4J/tGfD79ojS9R1LwB4hTX7PT5/s1zItrPBsk2hsYlRCRgjkDHvxXwJ8bPC8H7TH/BQybwprV0/9j2dhHYw3+i6jbXbWdtGjSXO9PNzZSu7BC20vjovNfbXwP8AgD8Mf2YtB1OfwTGdD0e+xcX91fapJPFOw4ErPK5AwDjKkL7E80Ae1ghgCOQaWuU8WfEjw74A0GPWvEniLRdA0dpFjGoarqEVrASegDu23J7DJzWj4b8YaN4x0mPUtA1ax13T5P8AV3mn3KTwv9GQkZoA2qK4/wAbfFnwb8N/s3/CX+L9E8KC6fbanWL+Gz88jGQnmMN3UdBkVH4K+Lng/wCJNxqEfhPxf4f8TGwZVuk0jVIbtoC2dvmeWx2ZKsBnrg9MUAdpRUc0y28LSSuERRlmPQD1PoK47TfjT4B1nw7q3iDT/G3h6+0LRyw1HUrXU4Zbez2jLCZ1bEZHfcRimB2tFed+Bf2hPhn8StUGl+FviF4Y8RaoUMostM1i3uJzGCAW8tG3YBIB47itLx98YPBfwsjt5PGPi3RPC0VySsDaxfw2gmYYyEMjruIBBIHPIoA7KiuW8D/FDwn8SrV7nwt4h07xBbKf9dp9ykyMMkblZSQVyDyPSuopALWVrHiTTNAktU1LUrXT2vJ1tLUXUgi86ZgSsa7j8zHBwBzxVy6vYLOKWW4nW2hiGXklOxQOvU8dM1+Y/wC0x4t8GeO/22Ph740j8eeGdX8D6LLY+dqLaql7Y6TdRyySFmRL9PLZysa7vLKghSQcHLSuB+lHiTxFbeEdB1TWdSaYWGn20l3Mbe3kuJPLRS77Y41LM2AcKoJPoTXG/BP9obwN+0To+par4C1ibWdP067+x3MrWFxa+VNsDlCJ0Qk4YZ2jjNY3jbx14R+LXwL8fXPhzxzpuo6KdIvra61vw3ewXQtGFsxk+Zd43KjBsEZAKnHNfHP/AASt8ceHPhH+zv8AEe/8Sa5oulaBpviBDPrQvilsxe0gCspkx87cDaACW4xnil1sB+lK5wM9e+KWvBvDf7cXwM8XeKJfDekfFHQJ9Yj8oKk8pgiuGkxsSGSQLHM53AbUckEgEdRXulvIZIg2QwPRgc5HY9KAJaK5/wAXeNdJ8D6dLqOuaja6Vp0Kl5bm6kCIiAcnJwODj1x+PHkfhH9uT4J+Otai03RviHpU8raUdZd5C8UVvbiQR/vpHUJE+5gPKcq44JGGBIB75RUNtcC6hSVGVkcZBXkY+vf61KvTnP40ALRSV5v8Xv2g/h/8CbWK78deLtN8OwyI8kcNxIPtEqqpJMcQy8n3SMIpOSo+oB6TXnfx7+NGk/s+/CnxB491221C/wBI0hYfOt9Jjjkuv3kyRAqrsqnBkVjk8KrHnpXBfDX9uz4K/FfxNa6BoHjm3/ta8Kra2upWdzYG5LAECFriNBIT/dHJyPxsftwWhuP2U/iQ/wDwj6eKWt9LFy2mz3Rto5FikV3ctn/lmoaTaMF9mwdaAO3+Avxq0f8AaC+F+k+OdCtdQstM1Iy+TBqkKwz7UlePeUVmAVtm5fmPysK9Br5H/wCCXitJ+x/oGqCQQWOpahqd1bWKoFSxT7bMpiRgBuXcrMMjjdjtXuPxK/aI+G/whujZeMPHGg+HtTaJZ49Pvb5FuZY2YqrrFnewLBhwp6H0p2A9Ior5UH/BTr9nVpId/jm6hjnUvHI2gaiFKDP7zJtvu5GMjI55r6X0LxBp/iTTYr7StQtdTs5mdUubOUSRkqxVwrjhtrqVPoQQeRRYDUoryX/hqL4br8b3+EUniVY/iBHGsh0iSznQOGhWZQszIImJjdWwrE9fQgeqbpFU4OeCAz468AdPXk0ATUV4/wCB/wBqr4dfEn4leJPAPhvWrnUfFPh5p11Kz/sy5jjtzC4Rw07xiIfNkD5ue1bXxm+O3g34A+GB4i8da/DoWkSXEdnDIYpJ5ZZ2JIRIo0Lt8oJO0HgE8AZKA9Gor420r/gql8D9Y8QWOjf2rrFjd3lzNaMZ9HnC2xV9kTyfIWxNlduFJXPzhelfWPhTxRpfjTw/aa1oepW+raXdhmhu7dw6PhipAI7qwKkHkFSDyDQBsUV538ZPjf4T+A3hmfxL431pNB0KB4kNw9vLOzu7bQipGpZyefu524yeK+dtH/4KofCfVPEaWX9j+MbfRXk8r/hIJtG324YplD5UbNcYdh5anysFj1ABNAH2bRXI/DH4n6F8WvB9p4n8P3T3OkXTvHFJNbSW0gdHaN1aOULIpDow+ZVzjI4INdaPpimMiu5vs9vJKWChBuyTjpz15rw/9m39qax/aK1HxxZ2Wi3WlP4XvVtJGnbd9p3NKMxjavA8r3+9XuFxMIYXfaW2jJC9cDnj1rwP9nz9rjwN+0R458caB4N0/UrZfCTRR3d1eWKwRTvI8gJQ53KFaJwQ4UncSAQCaQj6BU59Ovalr568fftneEvhl8eNM+FPibTtY0W/1Kye9t/EV0sC6Z5axSOzNL5hZSDGykGPAJUnCnNeW+Nv+Cr3wl8N+Pv+EW8P6d4h+INwnyvd+GIYJoJJCcCOAvIhnbdtHyAghuCxGKAPteivHf2e/wBp7wv+0dpl/NoVtqmj6npbqmp6Lrtm1re2bOGaPehBUhlAYFWYYIyc17COlAxaKQ/lXzl+07+294N/ZpkbSruOXxD4znhWaz8O2WVZ1LhfMmnK+XAgySS56DgUEt2Po6ivlD4V/wDBRLwH8T/iFfeCZLLUPDXiGG4aO1hv/KlivIwhYSLLG5Rc4IwzDG5eeuO3/Z0/a50H9pDXvGuk6V4a8QaBdeE7pbO/bWIbfyvOLSBo1khmkUlfLPOQDkEE07Amnse8UV4F4s/bA0Dwp+0hpvwZPhrxLq2v31tBd/2hpVilzaWkUhK+ZOVk8xUUgAtswNw55zXvgORnpSGLRXgHiD9r/RvDv7TGmfBS48KeJG17UUjmt9ViggfT/JZGYyM/nB1A2MpyucjocjPrfjTxtpnw+0HUdf8AEGoWuk6FYQtNcXl3II1QDp8x45PGPcfSgDpKK/M/xN/wWe09tSv/APhE/hpNqGkWcUbNca5rsOnTyOxwVRFjlVhjDD58kZ49ffv2a/8Ago58NP2lPET+HrJ73wrr21Db2muJEgvGbqkDJI4cqcZU7WIYEDg4YH1lRXHfEz4reF/hD4TfxJ4t1q20PRo2EbXV0wRS5BKquerHBwO9fCmuf8FgLC8vs+FPASnSWhJivfF2tR6U1zKpOViVI5lwV2kM7IMnHHdAfo5XmPxy+O2k/ATwrceINa07WNWh8xILbT9DsHurq6lKliiKMDhVZiWIACnnsfKP2Wf28vC/7Rl5baDc2M3hbxlNDJNHpcki3ttdCMbpGtruEeXIFBG5TtcEn5eM14D/AMFD/jhoXxK8bQfAR/Bsuq3tndWes3eoXd+un2yRgF2TeFeT5kbbkKpy3GcA0Affnwx8fWPxU+HfhzxhpkM9vp+uWEOoQQ3QUTRrIgYJIFZgHGcEAnBBFeN+GvjR8Rrz9qXVPBOpaLZL4Ajina11qCxn5kQLiJrjcYd4zyud3TIU8V4j+wx+2ZD4r8WaT8BE8KPpEnhrQfk1GLUjdRt5BVfJQSfMUCMuG3MflI2qoyPTvCf7X3iHxJ+2NrXwL1DwHDpcFjDLfxa82rEm4tQitG6W5iXduLAEK524flguaAPqiPcY13/e78Y/qafXlPxr/aF8H/s+6DHqPjLWINJ+0bxYWEY8y6vWQDckMKgs5+Zc44XcMmvh7Tv+CunjTXJNROnfBCK+g0+Pzbm4sfFC3EEYMZkUGZLVk3FVbC7s5BGMjFAH6b0V8s/sk/t16D+1DNNpLac/hvxdb2S6g+jtKbiOW3LY8yGcIBJtJCsoUENkduNL9tj9q7Vv2TfB/h3xDp/ha38Wrq2pDSzZPqP2SVJGjZ42UeU5cEowI4I+X1OAdj6Uor88fjJ/wVMey8Wf8Ih8M9EtNX1FdNS7u9fvhPPZ2UpRXKCG3RnlCg7SSyANx2xUHwn/AOCpwtfiPF4P+J8emNJeaj9ki1Tw3ay+RabjiJZVaR2ZieCV6E9MA0weh+itFR28hmgjkKldyhsMMEfhUlIQUUUUAFFFFABRRRQAUUUUAFFFFABRRRQAUUUUAFRXP/HvL/uH+VS1Fc/8e8v+4f5UAfzb/HhgfHFmVIYjSrQZAx1jrK+Gswj8UW+U3FtnP1cVp/HJ0m8aQkfLt0u1xgeiCsz4csf+EkhEYXPybdx54da1qGVM/pO8Lf8AIs6R/wBecP8A6AK1Ky/Cv/IsaR/15w/+gCtSsjUKKKKACiiigAooooAKKKKACiiigAooooAKKKKACiiigAooooAKKKKACiiigAooooAKKKKACiiigAooooAKKKKACiiigAooooAKKKKACiiigAooooAKKKKACiiigAooooAKKKKACiiigAooooAKKKKACiiigAooooAKKKKACiiigAooooAKKKKACiiigAooooAKKKKACiiigAooooAKKKKACiiigAooooAKKKKACiiigAooooAKKKKACiiigAooooAKKKKACiiigAooooAKZICyccHI7Z70+uY+JXjrTPhn4H1nxVrcjw6Lo9pLfXssSM8ixRoXbaoHzE4xjjr1oA/Or9qrUNU/ae/4KHeE/gaNW1Ky8IeHEjuL+3tbeMmO6ks5bl7lW2n5fLkt4SZCNrOQo5yen/YB+IUvw1/ac+M3wWv3+y6M+tXtx4ejmuIyS9rKIZgI1G4NLH5M2CQAFYgHJNQ/8EuPBfiLxx4p8efG7xz4bji13xMhGneKFu2LX6TTyvcx+SJmWLy2ggRRsQhAAOMk5n7cVjrf7N/7W3gT416T4VTWfDl05lkFnGDeTasLeeKSIspDqklokfOHX9wcr6hLve6P0q3ttDbSPVT161W1PUrfR9PuLy7uobW1gjeWW4uJAiRIoyWZjwFUdSeAOTUMN99q02C5tpkcOFYFWBDd9gP6ZxnGeM1+YX7Tll4w/bS/bYm+CF5cT6b4H0O0nu7HbYCJ0dbFG+2zeZzIGnnMCbMADYSuQxYKPtvw/wDtkfCHxX4sl8MaN8SdDutemlCWVvNcCOK7Jm8pEt5iBHcF3yoETuehx1r0E/GLwO3jpfBa+M/D58YEA/8ACPDU4ft/MXnD9xnf/qxv6fdIboRXx34w/wCCTfw7vfCKWnhPxh4h0LUrfSP7Oiup5Ibi3uZUkeRZ7hWjzkFwP3TR4EY2jINfNH7JWhNZ/wDBQPwRY3AtTr/hcah4d1a8vL55Jrm7stKa3ke2UskksY2FV3KcRnpxmmM/V7x98X/BPwrt7Sbxp4u0Lwol0JDb/wBr6lDa/aNgBYR+Yy7yNy5C8/MK85+KH7bHwd+DPjyTwd4w8b2+keIEjjle1+wXU6wpIwCGWWONo4+T/EwwCpOARn5T/wCCuOn6Xb6z8Hdd1Z9OvINPbWI30e6uBHcXKNBFIZYsjaRGYQvPO6RAASa1vhd/wTv8LfHr4YT+NPivBrEfjvxysOpyXMFzLbXWkwmGIRQFWZo5GAQsTJH1bBAKikTc+7bHxro2r+HbfxDp2saff+HZ4jcJq1rdxSWpi/56CUNt24yc8jg14T4o/wCCi37PvgvWNR0vVfiVYm8sphHL9j0+8u4lLAkASQwurnCnJBwCcH0r55/buuNa1TUvhJ+yx8NvEVxo0utacLfULO3tkWM2KBYrczONmyNvLnLqnXbt2nIB73wn/wAEs/hV4f8AAtlpusXerX2uW2nvaf21b3v2MxtIjCZkEarld5LqJVfbkZLDNA3ofW3gX4neFfiZYT33hPxJpPiWzgcRzS6TexXQhcgMEfy2O1sEHaQDiumaQRgbj1OOPU1+TXir4OeNv+Ccfx28PeL/AANaSeP/AAbrd3HHfXmrK0eoQozQrLbyzK8cR37sxuy7VOQR8p3fSn/BTH41eMPh/wDB3SfDnged4PEvizVhpuy0Gbr7IEdpWiY8LlhEhYr8odvY0Aj234ifthfB34X6oNM1z4gaS2rm6+xNpOlu2pXsUwBJWS3tlkljwAcl1A4AyCQDpfCf9pL4ffHax+3eA/F1lr0W4gwLFJFOoXAYmGQLJ1I524GRXyb8Kf8Agl38OrjQ7fxL8X5dR1/4j6yv9p6zbx6kLaCG4eTfN5a26xnHzYbk8sduOK8S/ak/Y7l/ZA1Jfil8Gbqe1stLmMubS+ZtR0y4kKwpHHuVvOgcvteNyzgOOSCcgN20P1b8ReJrHwloV/rmtXsOl6RYWr3V5c3LAJBGi7mYt2AAOTXn2k/tVfCvWPhi/wAQ4PHGjp4NSVoDql1ObdPNX70YWQKxfphQMnPAPFea/Gb4lQ/GT9gDxx4ptLSTTm1bwjfGTTclntLlYXSe1YlRlo5leM8KTtJAFfF37C/7Kuk/tTWLx+PrD7X8PfBMMdlp+n2upEeZqNxFHLc7pIJBwgCZGQ2XweQQAR96/C/9u74F/GDxAmjeGviVpM2pySQwwWd+k+nyXEsjbEjh+0xxea5YgBI9zZI4Ga3fjJ+1x8Kf2f7+Cw8e+MbLQtRuFV4tPWKW6uSh3ASGGFHkCEqQGK4yCM1+e37c37Lfgv8AY903SvGfhO41i0sNS8R2rWNlHcpu0e9RTMbuGeRHkc4gwI3fGXJ9Meu/s/8A7CPgr46eD7H4vfGDUNZ8deKPGFpHqK/ab+eyhsoJDviWPyhET+7dM5+Un7oHUg/I+t/gv+1R8K/2hJLmLwD400/Xrq3jaaSyG+C7WMMFMn2eVUk2Aso3bcZZeeRXqTTqnVvY4GQCOeT2/GvyVvPDegfsjf8ABRL4e6d4b1i4v4rq9sdFt9FmvLpLm3t79nhcSySQMlxBGXDKomyGUDtkfTv/AAUo+L/jfw58NdO8AfD/AErUG1/xlLJZtqFrEjrHAibpUVxKHikK4O/y2ULu+YHBDsOx6l48/b0+A3w21Z9P1v4l6Q12srQNBpay6i8cikhkcWySlCCCCGA5GK6r4L/tSfC/9oWfUIfAPi+z1y4sP+PizaOW1ukGQN/kTokmzLAbwNuTjOa+Jvgn/wAE9f2fvh/4HuLz4t+MdH8VazcmC+bUTrj6XHaQzqiRxfu7ra+6UPiVj85YAAY580/ai/Z78H/s9+Jrb4v/AAU8Z2RtfC89nY6x4R0/xJJJfpK0pKB5zNKwVm8oNCwAKoSDk0WCzP1a8eePNH+Gvg/VvFHiC5ks9F0u3e7vLiOCSYxQoMu5SNWYgDk7QTgE15HJ+3H8FW+FH/Cxh48gh8Htf/2ampS2F0rPcAAmJIGiErHbk5CEYBOeDjmviL8SIP2iP2Bdf8U6dqln4dHiHwrNM95dzNHb2knlkSq0ibyArq6HGTwQR2r4h/YW/Y70H9qXwzYeI9fvdes/CGhaisd14fYD+zNTuEjA3wZ+6hViHYANlsZzk0iW9bH3L8PP+Ci3wG+I3iPSdE03x7HFqOrTNDaQ6lpt1aKzDIC+dJEsQJxx8/JYLjJxXpvx4+PHgT4D+F7bVfHurzaLpOoSmzivE0+4uovMZThWMUUgTIyRvwDg9cGvhz/gop+w34A8FfBW68aeCtDvdMuNLubbz9H068dbOaMsIi6wElRIqngrtzg5yTz6x8Bfha/7Wn7E/gLT/jVpbavcQAz20bald25nEe+O3mn8qRS77D8ylvf5SeAo+X/2BfjV8Ov2V/iB8Sp/HD6h4Ystcnjh0fUpNNnlGpRLPNsVLa3t/wB0cFTggZ3gADiv1t028OoW0Nyu4wzIJE3oY2weRlTyOPXn2r8jP2Gfgz4L/ae+LHxW8MfE3TbfxLY6CqR2dvY3t+tvbMtxIhaBzKGRSFAwSSR3xkV+uWj6Va6FpNnptjF5NnaQpBCm4thFUKoyTk8AcnmglFHxn4m0/wAF+GdR1/Vnli0zTYHurmSGCSd0jRSWYJGrO2ACcKpPoK/IX4lfGbwBqH7cnhL9oTRtWuLj4epcW8V5qf2G6WRbiO2ljZFjkhXeDiMEjPPcV+v3i7wtp/jjwxqnh/Vkmk0vU7eS0uo7e4kt3eJ1KuokjZXXIJGVIPNfk74v+D/hTw/+3fo/7Ptn4Ytbf4QyXlkz6bPPPLJK8tm87YnZzIMuGON2Bs4xnkGnZ3PtH4sfGzw5+0H+xF8RfGfgrUv+JS2lXsMN9qDTWCbohhiWGHAzkAcZOB3zXz/+wT+0X4O+AP7Hup+O/iD4qvGXU9buJTp8ds88kMmAscMSqCcOEBDyMFy3JGCT9N/tAfDbwd8Gf2LfiT4e8M6DFo3hy18P3xWxsVAALxNliWznJOWLZ796+Lf2A/2W/Dn7TOk2ni3xvJea94Z8KtBp+m6K1k0GmXtwtuhlncscz7XJQjAB28ggkEBaXPpn4U/8FPPhp8Tr5bVdB8baPDLFJPFqV9oJmtmVCN5P2R52RVByWYBQAcsK+t7HVINW0+O6sbmG5hlRXjmhdXV1IBDAg4wQQevSvgL/AIKIfsh/Crwb8C9T+I3hzwhB4Y1Pw2gV7fwuYdKS9huJYoJEmCwsHG2Rv7pwSM44rpP2LvjVN4b/AOCeOoeLLhnu7Xwjb6tFbxR4kkW3ty7Qx5GQxCYG44GOcEUAexfH79uD4b/s23kul+Jry/1jxElql+ND0CyM939mZipkbcVjjCkE4eRSV5ANeQeDP+CvXwU8Rat9k1WHxL4UtXVXj1HWNOR7ds8YP2aSZlPXqMcHJFfIn7LEvwD8UeNPFPxY/aK8Sm48TS3C3Vt4f8TNLfQG3nQeVMytFm5CglAo3Kg25AIBH0Z8Qx+w98VfB91omga38P8AwXr1wvnaXrek2CWk9rcD/VMw8pAy5xuic4I49CAR99eEfFmk+NtBstZ0TVLTWNKvoVuLW8spA8UsbdGBB5/Stqvzq/4JN/ETVtPXxt8KdUvUvdL0eY6joV00LQtdW8ssiu8abyqwll3KFA++eew/RQdOetAz5l/bu+OXhD4a/DpPBHiyPWIU+ItjqOg2mpaXGrraSNAEBkG8PgmZcBVYHB3YHX5P/Yt/a68G/s1aBfeAPEMepJeXmv2cFjblLGI21tJDFAskzNJAX+eNnZlViocE56191/tQfCnwn8S/hXr8/iPwjpPii90vSb6TTm1C0ikltnaL5jFK6sYiSiElefkUjJAr43/4Jd+C/Bvxo+DfiLWPE/hPRdWfRfE2zRob20iuZtOVILd02TMm8tuAJbJJx07UCPv7xr8RdA+HHhO78QeJtZtdJ0y1gaaW5kYYICFjsAyXOFYgAEnHGa+Rrz/grT8N1a3Nl4H8eXdrdTrBa3J0+0iW7DA4aFZLpXcHHHyjjrivEP8AgoV4z0T4l/tPaf8ADnxV4n1rwH8PPDNjFe69qFnBd3sFzJOgZB9kihaNZQjsBM4bG9vTbXovgf4pfsHaD4T06Kz03w/q9pp8Udk2tX3w+uZZZCqBS00/2EL5jdWY478U7AfT37Pf7X3w5/aV0uWbwpq0kOr2+43fh/UkSDUrVVIUs8IZvlz3VmHPXPA0/wBo79o7Rv2YfAdp4s8S6PrWs2E99Fp5i0CCGaZZJFJU7ZZY8qSu3glssOMZI/Mj4i658Fvhb8SPDvxb/Z61KKbTdL8TrqniG9isbuOW0t2kWCe2tY5bYReQ6XTcA5BA29Bj6z/4KmaWviP4GeCLpo5brTLXxjYXd4vmmNYoDbXCmQupDoVVtwYZwTyD2Qcyirs0/it/wU68E/CnVLK2u/BnjW7tZIYpbu+/s2O3is3kj8xYCZ5Iw8gXGQCF5ADMc46Lxx/wUT+H3w9+Cvgz4paloXiufw54sleKxtrWyt2u4SoJ/egzqighSRh2Jz2xWJ+wT+zf4Rt/2d7TxF4i8OR6zr3j3T4rrXJNddr03Vuxd7eFklZ12JDIijABIA3AEV5n/wAFQvDdp8KPhj8ILnw14YhsPDvhvU5bVb6O522thC0BCWr24V2kWXaSJAD5fkdPnoLTiz0z9pT/AIKY/D/4B2sun2FvJ4q8c26wSXPhmORoBbJIEb99dLHJCpCuDhS/OBwGyOs+Cn7eHgP43X2tWEEeseEL/R9O/t2ZfE1vDbRXGmA/PdxyiRo/JVSpLs4xkdcE1a/Yz/Z30P4S/DmPxBI9zrvi7xZbW1/rOsam5mmm/djy4gSi4SMEgAKD69sfBPx8+COkeD/2wIvh18PvB1x4d0/xZqem2t9JotwZvtNjfGdr4G3Q7rSBYjKvlDaoSJXO0AGgHY+iPG3/AAVp8PWPiu00vwd4A13xVYXGoXWnRavc3dtYWVzJAVDm3mJkSVNrhtzNHgMnHNfVH7Pv7QuhftAeH7+6sI30fXtLmNrrHhq+kjN9pk25gvmKhIMcgQtHIMq65IOQQuroPwV+H/hj4e/8IZpfhLRbLwnJA0c+lrYRfZ5VZBvMqMDuLYUsWyWIGSa+AP8AgmUuoeBf2l/iR4Qhv9Fn0tdMayvFtbjdI0+nahJaQSJlAdjI0pAz0Kc8Cgg/UCqGtatDoWmXWo3UqQWdrC880sh2oiIpZmYngAKp5JAFXVbcOmD6HrXCfHbRtR8QfCDxlp+kQJcatcaNeJYrI0gQ3HksYVcR/M6FwoZRncOMEE0DPjP4rf8ABXzw34P13SrXwj4FvfGOk3Fu15Lq02qQWivbrKyNLDCglc/6uX5ZPKZduSuDmtL4G/8ABWzwT8TPGV7oHizQW8DILyCxsNVivG1G0upJJGjzIwij8hM7CGORgtkrjnxP9jH9rT4efsw+BdQ8G6l4d1jxNrEk0WpalP4d8OGOeC+l3CXTpYZpUcPbuNqsihCA+FB5b2X4k+Hv2bv+ChHj3TbTTfHjaT4s0m2lt72zg0tLK/vLORA7p5d7a73eLySVaPf5QZm43CgLH3m9wRASGJO0tvXGMDGSD078Z9PrXwr8Yf8AgrB4P8LeLLfQ/h1p1j4/EfmPf6teauNJ0+PyyQ0UMksR88tsbDplMshDOCQPXP2ntbuv2d/2KdZ07w/Pf6vqOm6JbeFtJuJbpRfzXEwjsYpi6jDSqZPMOACxRhxncPLP+CWv7OujeCvhjqHju7EGr67qtzPpmn6orndDpcTxr9m2A7Y2FzFOz4ALEAmmFjlvhF/wWK8NeNPGUOi+NfBjeB7S4eOGDU7XV11KMSSSIo84CGPZGFk3GQE/cIx2r9BdH1aDWrdbq1mS4tJo45YZonDJIjjcrKw4YEEfMCVPY9a+ef25f2YdK+P3wiuJba1hi8YeH45LzQ7yVn8mNwUeWKVA6q0cqRmIls7Q+QD0PDf8EpfGF34h/Zz1DSrnxB/wk8ega1Jp9rewC4NrDAIYWjtoWnVXKxg9McBx16lCPs+uR+KfxP0H4O+CdT8W+J76LTdC02Fprm4lbGOgVV7s7MQiqASzMoFdbz+Ffm9/wWD8dahZaT4C8Kb7LTdJuDeazJe3Vk91NPNbeSsUMSqpUBmuBnzNq52/MOAwDdiDUv8AgrV4m8ReIfEVx4B+EN1q/g/QbX7Re32oyzLPAp2ESzC3ilWFQPMypJPGSV2lT5x+2F+0x4c/a6+Avw51CGDw5o/ieLxJ9lvvD+qa8bqO1SWC5VHZ7YrlHCD5iEZGGMYIJ/Sn4G/B/wAM/Bv4V6L4R8O6PHpOm21uheHaPMkkYAu0zZJdy2dxJx26DFfB/wDwU6/Z+0bwxrei+ONFtrPS7bxNJLo+t2FveaboyXrCN7hJGnnQDcTEQzsxbGAvPBA6H3n8N9Sh8J/BnwhPeJp2l2Flolr54tC0NnbqsCD915rFxEMHaGJbAGcnr8U/HD/gq1qVj48k8DfCDwLLr/iCK9+yfaNctLg/aGByVgsYf9Ik3LyrsUxj7rcV2n7XHxOg8N/sA6BYW2nWGkXHijRdO0qDR/7YhkWGGWGIzRQztIvnskW4CRVcE7ThgTXjf7OP7aXwN/ZN8CnwPpvw78cW2uW9udR1eYRaZeTM5yS01wtxHu2B9gzGmFC/KMnIB1PgP/gqP4s0H4jN4P8Aiz4HSyQyRM+saPpl9p72UboCTNZ3asxVWzufzEAXkBq+pf2nP2mf+FJ/s9/8LK8Oafa+NY7uSyGnQQ3RSO9S5ZAkkLIj7gQ4Ycc569M/Gv7R37dXwT/aS+EureCZ/BfiKLVZo2u9K1HUP7NhWzvBGTBcKVvizgHGQMjbwcjr7t/wS+8ead4r/Z1m8LxS3V7ceE9RfTrlpjFNAdyrLm3kgjEbxFnk2glnUAAnGw0AfGPwp+N3iD4QfFjxt8UNH+GMni3xR4knn0i30N7y6ln0nUJZhLPapELXPO0MQwViFwG+bLfcvxW/bC8WfD/9iuP4zf8ACHWum+JZobeN9C1RphHbXMk/kusiFI3+U5O3cDxjdxk+Kfsy6LqMP/BS34uw6pbXl9cQm5uW1i4u2ghMbJb+VDHbgBZJBGwBbJ+VCeM167/wVMjurf8AY9124sLx7O2iv7B7iKNhH58ZukHl7m4UZYN0Odo4Ip2Glc9h+BXxru/it+zfonxGmfSUubzS5bmd9LEstnHNC0iSBVYLJtDRkFeTkEAkAMfj7wd/wVY16z+D9pr3ivwjY+IvGGs3slvoGleD2mhjvlRgj+Yk6ySR7TnBTzNxIGFr3n9keb7V+wR4Wj0RorRU0O/hia4nTVFh2S3Cnc0RiEvI+6u3HTPGa+a/+CSfw70Pxn9v8ZX1nb3mpeFbKPR9PW6bzjEJ2+0GdY97LE+VwGGGwT60WE9HYz/En/BSH9pvwRo1/wCI/E3wr0vw3oNrdIBHrHhbWbUTRO+BGl27iMSYwMuigk5APSv0G+Avxy0L9oD4W6X4z8N3cd3a3ibJUUSDyLlVHmwfPGjEIxI3Y5xkcGmftJ+GdP8AFnwR8a6XqfnJZz6TcFpLSRIp0ZUJVo5HBCMCOGKnB5r5T/4JZ+PpNQ+AfjqXUNXv7q80/WJWfTdcvpbi4sYxbIyh3mcKUfDHKIgyHz0BEjOi/a0/4KNR/BHxv/wrjwF4Vm8efEWdMiCPL21puRioZId8ssi4y0QCHbzuHfwfXv8AgoT+1t4Pmmu9Q+DVrJoNmn2i9vr7wfq2mrHEuC5Mks+2MY6OwI7kdq8N/Zr/AGs/A/7OmreIfF0vw2j8V+K9a8+5Go31/a27R3DTOXitnAdhCQVG/GSwIx2r6P1j/grxJptpJZ+JPhVpFk9xp5ujp114vadpVZflgZItPk2O6kELIVyG5NJSuI+xv2XP2rPCn7VngybXvDDyWk1k62+paVdpia0mKq2N4+V15IDKMHHbkV5b+2f+3Je/Ai5uvCHw70aPxZ8S4raDUXs57Zrm0t7Z5hEVkWOWOTzWJUqi5ODk8V8pfsJ+N/Ccn7blzqfgPTr3wxoXjLSrlZPDsUaiDTGjRZWilURqEG5GKMrfxehwd/wFpWk/H/8A4KleJrrXvDniO0Tw8ftlvbao6LbtPZqkMZeJInUrlzIh39snqRVARTftsftb+CrHW/GWueAf7V8F2ItbjULfWvB93pa2kbvh1tiZA7AAcyP5gXIJ4rM8A/FAfFz/AIKCfDb4h6Xq2PDfiZporTS9VuVE8Rjt23hBbdRvU7fOzjJBHSv1bWCJk2bg7DjccHHPTj0r8sta0Hwv8LP+CpegeG9ES4L6pq0GrzNZXdxEdPnmhkeSBxvKSJINrkY6Nj1FOwnofqpBu2fMuDn8/epKjhbcGOO/B9R+VSUigr5y/bu+MPjP4F/BWPxZ4H1HRtP1W11O3V01wqLe6jYkNB8wABbrnfGcKcGvo2vlP/gprcWFj+yL4tuLv/WpLZtAvmtH5ki3MbKhHlusg4P7uRdjc5xjNNeYHpn7J/xQ8Q/GX4H6F4t8UHS21XUGmYtoy7LZoxIwjKr5suCVAz855z06Vwf/AAUD+Pfjv9nf4L2XiL4fw2M2sXWqxacVvrF7rCyRytuj2uoVwUX74ZTnGM1rf8E/dPm0/wDY/wDhr5zRs9xp32rbDgKnmSM+0KMKuM/dUADkY615f/wVs0+x1L9lcx3kN1czprFu1lFa3UVuBceVNteRpEbcirv+RdpY4AYUbvQR6p8Pfi14y8Yfsg6T47iudNk8aXnhX+0t99A9vapd/ZyxaRFBZYw4JyAQQOMAjHxj8Kf+ChXx41T4WWFha+G7j4pfEbW7tb21n0jRd8GnaeZkQrOsG0BjiUKzYC8FicZP1P4Pkiuv+CedjDdWseo+d4AkV4XjazQo1kwYDzGUxjaSNxZeASD0FeKf8Ei9Os/EPh3xj4qgBt7fT7hfDenW0FqlvE1nGTOs0gGS8xadwXLscDHuSwHnuqfFf9u/4N6W/i7x/rWn22kWETTzW+s2uh/2dI4fYtvLNbyJKGbOQEbOQB0yR96/sz/Hqx/aS+B+kePrfT3sWvkmhudPcrP5M8TskiAoTuTIJXOCVIJAzWR+2jpcd5+y98S420fTNZj/ALKluJdP1edoLeXyyJN5lBBDKELrgg7lUAr94ec/8EwLyS8/Y/0W/kl86WfUtSbz5pmkdgLuQKCSSegx1J6dc0ijwT/gmTb6ba/tQ/HBNBh+yaGhkY2LW1wr2Mn22dVt2aVmO4IoJ55z6qa94/bY/bR1z4JeIPD/AMOvht4cj8bfEjxJa3RgtbW53z6W6Khhke2EbeaHBlbaWTiInODx4l/wTo1SHxP+1d8ffENpJqh0rUrqa50+ZopY7e6Et7cM0pRP3YcBVQZ+YYYDndjxbxT4+1rRf21Pi98TPB/hD/hM/ihp2u3GiaN4XFrLqjW8cCw27am8duyzbTCjKAAQrTYJOKCUewXUP/BQj+x7fUdPvbyKa5RY5LOb/hHGuFnCpmZ0aFUjif5gqCRnBAzjIr2L9jP9urXPjV4s1v4efEnRo/CHxJ0+RpbbTXt2tGurbI+UwyMzJMoBZgSAVZWUEV4U37eH7Yf24I/wJIgWWRPtcngPW1i5GISB5xcBiQSMZwQBXFX9/wDFT4xftIfC74k658E/F3h3xNaalpEGom38F39pasqOI7iaa63h1XbK5UZ2hIUDg5alew7H1p+29+2t4n+AuveFvBfgTw5Dq3ivXrZ7xm1C2e4SCHf5aDyopUcM8nyhnKqMjk8gfPGj/Dv9v3w9pl54x/4S+e1ub6ZmutAjmsNSns4dwO9YZQ0ONhYhI5N+AM8nFeuft6/s6+Ntc+JPhn4x/Dw6hql74f059P1rT9J8h9Re2WYzQSWcbxvvlEksxZWPOxAi/ez4PoP/AAUZ+M3wPhutO+I9pHrmraZALy80XXvDr6RqYhknSLatxCRCo+YMH8k5PB56Ul1Cx9KfsJ/tzX/7QXiDWfAvi2902/8AFVlaLqdjqmg2vk2t5p+2FN8oaRzHdCSQb4tqAbsAHFYv7Yn7XHxAsPjdbfBn4R3a6dr6WC3V7rNvpo1C4S4m/wBRaRxSYjTK7WeZiwAkH3SpB9L/AGW/jb8E/H3ip9L8GeCbXwD8Qbizn1W70S68Nx6dfrAJ1hlklliUoSzhSRu3MNpKjHHg37Y37Lfxa8MfG7WPi78HbfVbmDWrW3udVl8O3q/2pp9zZqFV4LYtELmOSJEDQZlLs0g2j5clgOR1L4J/tffCfwjceKr74leIIpNIt4bq7XTdXm8QtJhJmnf7LdKF3KfKVljfZjcQGHT6g/YH/bKP7VfgvWLfVpbVfF/h258nUBaWjww3MEjOLe4jBZgu4IQy7iQVPABXPyx4Z/4KM/Gn4Y3unaV8SfDmlS/Y7OSa5Txpp934c1bUpCJGj2MIjbRA/IAuxgxRju5yPsz9kv8AaF+F/wAb/DtxD8PrLTtE1rT7W2l1zRbHTpII7KaYO6oJGhjWZN6zfOo5PzYG/kCx9DxMWByQwzgHvxwc++c1wP7QXiC78K/Az4i61p2otpGpab4c1C8tdRERk+ySx20rpMFwc7Cu7GDnGK9ATue3brXlX7Vivcfs0fFu3jWSSSXwfq6bIULsc2U3Re5445GaQHx5+yn44+N/xs/Yd+Iiab42v9a+I2m62LXw/rQliEu2GGyu442kdcSeYXdWMuciRgxPyivBdL8DfFG4/agvfCWmfEa80D40X6XLSN4jMgsri4eygku0jMAmjaAJPePCrIuzao+UgCvrj/gljo0Gj/Bzx9BHpw0WGTxg8sen+ajm1EmnWDrG23OHQsAQ3KnIPOa8q+Cst2f+CsHxFguoHh1C4iu1nSx0fyVWzSO1+zPM8pYqpQJ88O0vLtY8MBTEfePwC8O+IfB/wd8KaD4s1ca94j0uyS0vdUF01z9rZOBKZGAYll2t8wzz1b7x9AqG1jMMIQsWC8AtyeBjJ9+M/jU1IZ+eX7c3jrxh4R/bn/Z2stC8c6zouh6xf6Va6noNhr0kEFyh1QKTJaJINwdHZC7LtYJtyduK9K/bq+O3j3wHqXgLwV8NDPb+JfEcl1LLeWUlp5sKjy4IISlzDImJ7q5hBkAVl2EAfMceS/8ABQKaaP8Abm/ZjWG1IV9W0tZ7gWkeZE/teAhBOTuyrBTsAAG8nPJr1z9ur9jyT9pTS9J1/wANalHYfETw7H5WmR6i4On3EUkyM6XC+U5EigMyBf4hyD1UEeD/APDuH42WFvHrVj8Tbe38dT2kmmXmpnxFqs0rWzG2fMc4ETLl1nLRlSmPL6knb2H/AATy/aU8XXXxE8SfA/4gavq2p+ItCjn+zjXGE17G8E7CWJpVi/eJseMiaSQliDtABAHhs3xW/ai/Z/1LUItUsvF2n6Zp7SC6stW8OHWvDkrSb3DJfwrvWAlw22M/LlUIIQivqT9kH/goVpv7QGsWXhDX9O0zQ/Fk9u0ttcaZqkb2eqOiqJFiilKzxSNmR1jkVuIzmQ0AfacL+ZGGyGB5DKcgg88VFeTeSmd2zI2g5A546ZBy2M4HfvUkMnmBiDuGeGxweByPUfnVXWctp14pTenktldobOQexzn6EHPv0oGfmX8U/i58Tf22P2ldd+G3w08VQ+EtE8MW92IrI63c2LaoUkNvPcyyWKy7o0c4WFpIy4ZT3YDn/GH/AATl8dfsw+HNf+JHhX4jxp9hsGutZTR7jUNElhs4R5s4jkimlecny1O2Qrk89QMekf8ABH7UI9c8M+Pr+71bT5dVmNmtxoum2FrZR2ShrnDtHbxqAXz3wfk6DFfojDKPJYkBSp5TjK/kT9aAPlj9h/8Aaovf2p/gl4jutbhtYvEOhXMmn3dzYo6QX0Xl7orxUdQYxIRIpTLEGMn5QwVfIv8Agj3baza/BjxBJqmgafpem3Els2nahbWRik1GMNcKzzSgbZnVwUAzuAAyMFc/d+pXsWpeH76W2kjliNqZITG4IZSuVPPTOPTv1r89v+CPK2mn/Bvx3FBPcOJLq3urq3uYWUROYZASuV2ujKikc8jOegpjKfx2+KvxX/bL/aE/4Vf8HdTl8I6L4VvblNX1aG8nS2u5YsKUuZIo1+UEsghV5A+4scbQRnQf8EfdY8FeG7ibw/8AFawPiGzlW9stSbQZtNuopEBIRbxLtjErHjeI3K5BxXkv7OOh/GL4lTeO774A+LdM0GTVri/u9ZWWWPTpJ4TcSrbZhEUghlXezAoygKdpPNetW37L/wC2HDd6NcWnjzxTaXsdukl5da140ja1SWSLbNGkMUUxcJztZgcdVXPJLWJPUf2Ff2jvHlt8UPFHwA+Leoy3Pi/w8kLaPPdJ51zc26xkzLNcKNsuxfKKyEK77mLZOQJP29Pih8WNa+KHg74QfD291jwPpWvQ5vfF1lpl1N588hdYbSKaCNjGQEaRyCpCkEsoBB534K/s4/tM+Ef2g9A8a+Lb3wt4iEF+U1bVbi/AlubWSFYWaBUtIm3pGDhZB8zKCQMhq9r/AGrf21NC+AuqWngvQrSHxN8UtYFt/ZOgyCSGFvOnMSSSTBTGApVjgkH5ewOaT0GfMFj/AMEYpf7LguZvinbjXnZ3uftHhlLmBgdpVArThg27dmQsSdwGOMnL/Zf1fxh+zZ+2BF8OdWuI7aw2Wmn3Xh3wbbs2m317cKwF1J5sKGLZGhkbb18sDcRkHodP+M37evxiivrLTPA9p4K8gMg1Kz02CJWdHXBja+uWSVWG4blBGDkE1xej6F4s8M/tsfCLT/ihod9rvxD1DUbW8u/EV39mERCxSDZH9mwgCcjy2z685FNCPZP+Culnosvgf4V3+u2kN7YQ+JTHPFJIYC0TW8hKFshlVii5II6deledeGf2A/GX7W3grVfiB461XTPBOp+Ivst3oCwxprk0OniNgFkkaQL5bK0bJ5TDAOT2WvRv+CxFwsHwa8CRbLRRceK4DuvWIgQiCY5lAHKnGGBzxz2FfZ/wQglj+DfgRLsWAvItDsY5v7JBWz3iBA3kD/nln7o/u7abDqSfBfwHbfC34V+F/BtoD9m0HT4NOR2dmL+XGoLknuxycDgZ4x0GH+0p8JD8efg54j8BC/t9K/tiAQtf3GnLfi3+YHesJkT5xj5WB+U8jpXqCqEXAGBUdxCsyYKhiOVJ7H1B7fWpGfjDqn7N+kQ/F60/ZmTxGl+lxttj400fRklSG7ERkEVxCso2SBY/my5baRk55H2H4l/Zl0L9mb/gnb4/+Hut+JH13TobO9v5tYh0lY5gzsrK0du8+C64UDMi5x1Bryu50GDUP+CuNrq2nW0YtrRhFcz2q2MmZzYsGEi8SJwyjedznHBxjH2F+2glxJ+yn8ThFO1lOmhXLxzRSyRsjBcqQUy3GBwBz0oEfnl+y/8AshwftfeFYW8Qyatofg/wbbx6X4fuhGYrue4ZVlknks5/MtxCWZSwXmQqRuIHH1donwug/wCCdn7JnimDwmbrxr4subp7lr630wbpryUCOJvsySgxwoFXKrIcYZh1xXRf8EydbufE37Jug3d9LcXtwt7eRG8vLmS5kmKykM2+RQ+Mg4BzgYGeK4z/AIKzaHa6p8BNFkuLW+dbfXYHSS32raea6PGou26iIluSO+2gOh89/sv/ALBNx+01b6p49+KbTaZ4d16FLjTbjTvsZvNUkcsZJmklSWSIZ4Vdwbjriq/7RH7DfiT9kXV9D+Inw18TavqOi2Wp2zFLS3gh1m0AwNvmIFF4r4IKNtzwMMCc/oT+xvBa2/7LnwzS0l0+dF0SANLpaKtuzgfPs2gAjdu56nknkmuc/b2/ssfst/EB9VtoZlisVe1kmRv3Vz5iiGRXVWZWDkYIXr35poXQ3vht8XrL9or9nKbxXoa3ls2oWF5bSWaosdzb3CB43jKtkI4YdCSOnJFfmv8AsN/AvXf2gfBur/DW0vdU8E+BNPvN3jN7G4dLnVp3DobYS7CgMYSJipBUggEdc/Uv/BPcTL/wT+1WW/hvbW9kbWpbie6f7I1w5LsZFlyeMHHmkcFT/drh/wDgjZBZrovxTlsIHtYWv7ECFL1rmFB5BOC4wjyEk5KgY6dMU7jOE/ai/Yztf2U9U+HXxI8L+Lry90Tw9qlrbRWviBYrl4JXlJjVTBDExh4wQcnJP49h8E/2DNQ/aqupfjh8bNe1XTtX8UBp4/DMNjEv2GEOywBZbjzjs8sKyqEQgHnNd3/wWISST9mTTVSW4WKPxDak2kICxyHyp+ZTjIQYzwVGe/p9H/sbQKn7KnwoO5pGfw5Yu0jZDMxiUkkkknknv/hSA/NjxL4Lf9gf/goB8PLPwzcXuuaBq62lv5d1eRxkx3EpgZXSBEUbGO8KVIbjp1H7Fx8qDu3Z5zX5ef8ABSFmm/bU+DitPNps1oukz2DCzjKXMh1QpIPPWUSrtDKdoU5xnuDX6f2rO0CmQqX77M4/DNICl4h0WHxDo+oabcTXFrBeW728k9ncPbzojKQWjlQhkYZyGBBBr8qvi38CPC3wL/a18E/D7R7nxd4usfGgS519tQvI7y78uQyW6zK7Q4KIV3Nv3njjnAr9Z6/Mf/goFdS3X7d3wW0rULBk8PTf2WReJJbwNLdf2g5VfMkjYlVCpleM7+3eogz66+Ev7LnhT9mv4C+J/Bfgu41KS2vre7nmvL5onupJnh2FiyIgyAqgAjjHavz1/ZR/ZP1r9oHw/pnhDU7+/wDBnw80FkvtZ0pbuCaXWdQcjCzWyy/ugIkUq0iE/Pxzg1+rHxKikvvh34ntEdozPpN0u6BlLK3kn7uSPX0/Kvh7/gjb9guvhr8RrrTrP+zbV9at1S0MkjONtpFlySSMMSzcep7YFQviDqaXxy/4J6+CPh78L9f1/wAL65qEtroljLqT+HfFl+tzo90kIeWTzMRGdWEe7ayuMFU4IzXaf8Eu/iBeeIv2ZYNIuzfTS+Gb6XTy144lzC4S5t/Kbq0fk3EYBbBAGAMCvoj9obUbfR/gT8Q9RurybTre18PahI95bQrNLCBbudyIwKsRjO0jB4r5M/4Jyzjxt+y34+s7O81HxJqFxeSW5fxBZR6e87Np8HlRsA9woh2GNQ5U5XnaeBVjW55x4T8C3v8AwUs+NHjXxN478Qw2vwm8I6jf6B4dsNE8pJLnc6kT75RIpZ4RES69SBt2AfN7Nrn/AATC+AFx4X/sXRLbV9AuPl869s/EFw734CnKzo7tEVZtjMERT8g2la+Ov2Wf2Z/Dv7ang28a18V2PhbxP4VkFmdNm8MW95sidMLJMFMSyAlJApCrgqMgnr7nZ/8ABHbTfL077X8RLaSSJpJblofCsFu1yGHCjfLIsYQbedrck8Z5qQvc2v8Agn3408Q/Cz45/Ej4Ba2t+dK0uNr/AMPvfyyyxiGCQW0hgaSQ4t5CYnRR0y3c1+h0bblByCfUV8V/sv8A7JegfCH4pqdA+M0niVvC4mhm8Jx29rC9p5/ISbySHHG0kMNrEbtoOMfaka7UAznHHf8ArQI5v4g+N9L+G3hHWfFOvXy2GiaPbSXt3cbC3lxomWO1QWY+wGSSoHNfmp+yb+y/aftpa144+JvxnvE10S6hbQ29tp0NzYhTFHvkUPMiyiI+dsKoQMoeSAuPun9sSKS6/Zh+KsKaSmtt/wAI5fNHZyYCsywMdx3cEJ/rMAgkx4HNeOf8Er/FNtrH7KulxtfG91KG+vZLySS8EjsXu5mV2jLkxZUjggZ60wOE/am/4JraB/whd3r3wT0fUbTx5ZjdZaM+rfaLa8eWRFkmD3srGGWNS0iyI6YIA5PNdF8RrH4n/wDDt/xLpXxdm0zRPGdnp8FrNeXFyt1DfxpcQiFZpEl4kn4hdtxG5yw4OK+sviN8T/Dvwp8Lat4o8VahHo+g6VEJ7q7mG5VzkABVyzMTgBVUknAGc4r5q/aE+NHgn9pD9hv4ra/pGoyJ4WGnvCmo6nptzbxSSqYZI2jWRFLnzSiKV3Ddjkc00M1/+Cat0Iv2NfCqraLbvHf6sq2iDasJOpXGE5LbQCR1LdOprxX4P/8ABP3xd4u+OfxK8YfHnWZ7xdYaI26eHtWlWO8t5JyzW7SGNJ0iQQxR7VKfL7YNehf8E0NWsfC/7Emi38kCW5sZ9VbVI0hBuzLFdzSHzAMEsIsDDANwAM5FeAW3jD9oj/goVP4h174deIZfAPg2zulsdMspNXm02NUGZZJJzbwtLJIUFvhUcqnm8EgnLEe4ftBf8E//AILab8HfFF74c0m68N6poei3A0+7s9enmYpEHm+yut3O0Ox3yCH6A/eHGMD/AIJMeJtRaw+KnhC6S5/svTL2x1qwjubqKQW630crtGkcZKRruhZwFIB8zOBkk+cn/gmzeeBfBWteOfiz4+g1YeF47nxGbO0Nzd+asSySokss53Km7ezbYsuWO7kc9n/wSrvZ9U+JnxzvrqbTpXurTw3cI+lTeZBIpt7v5gdiMTknIZQRnHOAaOguo/SGuNL/AOCwHiK/SK2tIbq0t9IlA1J4rq+D6OlwJhAciWFDahGChQG2tklSK/QqGQvaLI7AMwBJVWA6+nXHv+PSvznsGYf8FitVVZJmjzAs32iwR0jjHh/MEcM5YsoZzM7KFUExjliOP0dUR26thFQZJ+X6kn8eMmp3Q0fAHwBhW1/4KP8AxLtvJ8RSXFquoeZc63qVvcQgTtaXG2FFjHkrgpsjUl2QMzP8pWvM/wDgoLp+neI/2wfDtt48nuNS8D6Xp2jahLounySyA6dJeXS3120KZYuhjUMYhu8vbzxXX/sm6loPir/goV8S/E+hXcd9oGvWWoSaZLDby7ZXjksY7qTMx3L84Zfk4+YY+T5R7X+05pnwE+P3xA0D4N+MtTlsviPH5jaQdCDw6jaDyBIwE6xyJDE8W47ZflOwHGQDSA5u5+Fv7JXx28E6n4C8Jz+A9KvNUtoYWfwwbS11OOSN45gSOXIBADBif4kJJ6em/sT/AAK8cfs4/DO58KeMNX0HVLVbiS6s49CSURWzyTyvLGu8KojG5CFCA5L9cCvnTxx/wSrlTVLC78D+OpJfJntn361GI72GKJJX877VbqPOnM4gwxVcIrcnHzX/APgnX8ffG1/4y1n4JePGvtSv/D2my30moapfR6hd29yt4YrqCa4SRg43yxmMsMqEdcnjAB47e+JPCX7QX7ZmpeKvjT4xj8O+BtAnEfhO11edYLa7QOJT+8XbGu9EkyzPv+aAEHaK+kJNF/Yek8Lf8IhPq3wxk0+GBtt5NrMMl8vmSmUlL95jcZLFmwJCVyoBAxn5X/Zr+GPgfxn+0Z8Tfgr4q8S+KvDl9Y6tqSaVDCtjbwXEMV3JtWRpY3eSaRZ1YeWqApGRyDX1HB/wSh+FZ02wtG8ZfEKS0imW9kjk1iAi4k4w0mbUdOANoXpzzzTQ0eJ/sk6xbfAv9trUfCvgfxvD49+GfjqWZ49UtbiO9K3a209ysU02Wd5UWPBw3PmKWwSa/UuNlaMFMbTyNvQ+9fCHgD4J/s4eG/2w9FsNC8X6xZ/E7wfAGXw8k6xWlxLJahHnkb7ODLM8bhnKSYyFBGMrX3fH/q1G4vgYLHGTj1x3oYyvfndC2PvDK7tucZH4cc9Qa/Ov/gm/NJo3x6+Oek3egalp0l7qF7fwzXDExtbpeuojlYSFHcGRdrkcqz4YqK/RHVl32M6+SJwVIKFd4PHQr37D8a/NP/glfJHovxt+NFhqciaZ4lvp5L6bQYreKKC2SK9uIpJVUnfGEd1j8vOAGBO7KkAg/am+HNh48/b80vwhDqsWmyeINK055tNCFnvVke7jvGR2BEbJbxAlsdEGFJr7g8A/su/Cr4eeBdO8L6N4G0dtJsRHJG95ax3E8sqOzpM8rgs0gdmZXz8pb5dowK+PfjZot5rv/BVH4fanp1kt7baLYaZHqFxHId9r5rXxViwf5RnaCp+8Hxgg8/oxEpaFfMHzEcjkj9aQI/M39nXwTafCz/gpBr+k+HpI4dL08XWgP9uuJpr25gltI79dzyKVcrIpUMJN+0KCu0ZP6arwoFfnL4eh1DS/+Cu3iCS50byhNZCSG8s1GWs205lDTKpwQZkK7yC+4IPukZ/Ra2kaSBGcAORztzj8PUe9Ayj4i1STR9Fv72OFp2t4WlCKGO7AJxhQWP8AwEE+gNfmV/wT4+Fug/tJfFL4n/Ezxp4bXUbu21ngXl5K8c125mc77Zgu2OOF44wsqOGLEjBXj9Ffiz4Vg+IXw98TeFbh7iO31bTp7N5LWQJJh0KkIcghuQR25r4X/wCCV3xUt7F/Ffw11+O90zxZDcPPbx65cma/vUhJjnySgCCL92Fj3N/GRwCS0LTqfSPxY/Yb+EHj61TUYPAuk6H4j01/tmnaloNrHYSrcrgo0gQbJhlV4kVhx718qf8ABJtbzTfib8ULDM0Jt7O0tdatf3ZjbVYZXjllX5t44LDhAnPXpX6HeKvFUXhvQdSv71v9FtbZ5We3jd5XKgnCRplmPHQcngAV+f3/AAS31a9tPit8WdMuIRYR38o1r7JL5/ngTzsY2nEv3HK7cKTuO5ielNium9CL9qvxRp/hL/gpj8MNUlv7iG8e102wksVeJIbiGS5lVRITNG3+sZWAIdSUGR1FfpWhJUZ61+Z/7ZMlpa/t9fDLV38O6sNR0m40jUJ9Vt9Oe7WXT455TMIo40Zv3bMu5+SMg+mf0pWZVt9ySxlQN2/gjH5/rUjR+anxE1LUNF/4K9eHJNCv4NKa+trSy1S2ULBJdwtDKzMRMAJfuIMx5bAwOQau/wDBS3xLp/xC+L3gD4SeIr688PeDLKNfEeu6xA7s0tqJPKaGKGNH3yKAGBYEAsOOx5i++JVv4w/4KiWfijSbOwu9Is9Vh8Iy32I7471hYmWL94DGd7iJ2AIQZJ5yKvf8FFNN0/wr+034L8R+O9K/t3wN4gsItIlmmuZbK102OKUyXMRmgw0jyodyqzKQV44zh7Ds7HtXhv8Abv8A2a/h2txZ+G4LjRzBbxyStY+D7i1Z1JA3Mq26ZBznOB144FfLX7Y3xM+EfxgvrH4ofB69vbfx7p9/b6zeXENg9q0gtAW+0GO4RFnaJMghHGeM5r7B8F/sSfssfEvw74e8SaF4F0/VNLGnRraTW+rXjIYGyyiRRNiRvmOTJluPYV5R+0F4f/Y4/Y1t9D8N6/8ACuHUJPEH2jalmj391bREBHleWabzUU7sDY2eG2jIJp7iaZvf8FGm1Tx9+y34L+InhBbXxfpGmXdtrFxYm1juba5tniZfP8sB8hGdSQCQFLZyAawvgN+3L8M/hr4J8N+H/Evgy70u6mtc6j4h0PTrPUNNubleHfNizSDdk7Q0QIHB6V7j8bv2lvAH7GPwf8JLceFtYm8J3cMWm6VaaXGg8tfKLIj+dIpQbFP3sng+hxy+kfsI/s5fGbwunjbwpol74ZvvEVqt6mteGPEE8c9uZMM3lhZpLfOcqQEZcg49aTDqYHwx/Z5+C/7Q3xmHxx8CeOdSkMdzHf2+kaRN9mbTb1cJI7xSjcgmWPDRmNdw5yQRR/wVb8L2En7OIv7K30+z1W+1ywsZdT2pBM8JL/u2m2525x7DHevlP9ov4J2/7F/xu8Hy/DjWdb1HxlfSx6lpWratqSyXeoSJPHHLp8xTykdJA6nDLuOCucGvrf8A4KeRt4h/Z88GJNA1jLeeMNIiYXDAfZ3cSZEgUlTt5B5Iz0z1pAe2fsh6Zpmqfs6fDTXX0SztNVutBtXmmFjFDKW8sAklAOuOvcYNfEvwt0+HTf8AgsH4mS31g628janNMbqItJas1rG/kq/8YQEKoHCjIx1z9k/sK3lr/wAMi/DCGyuUuorfSFgaZRnLIzK3A77geM5r5i+H8cWqf8FfvGlzJdaLpMtloTRJa20LJc6iWgjJJzkGVedzAglETg/NVcrEcz+1pCP2hv8Agob4I+HtjrR0q70CGKC5WZZ4d8bt9onWCeAsVaSABCWCDkjNfpV4U8JaP4M8Lab4e0SxTT9G0+3W2tbRCxEUajAXLEsePU5r83f2rNPT4U/8FIvhl471iSLQtB1Fo7uTXNSurNISsFu0M8KLhZAArxDDscmT5RX6Q6F4s0bxNoNvq+kalb32lzJujurWRXjK+uRwMUNWBH5jftbfDvS/2bv23vhT4l8EWi+GoPEuqQ3F29rfrbRvIZ44ri3CbTtjdHVyD8hYtgda9V/4K3ajcR/BPwup1iz0uSPXftVta3Fq8k91PFbytEIWj3BGUsT8wwcjJGNreUftheL9H/a0/ai+FPg7wL4m0kxQawLWbVBFKl5HPBI7TCCQIwaNViJDKCpkI+bA49j/AOCr3h/Ubz4E+GNRsdHbWrrS9Yw4ntnlgiiktpInnmkWREhQbhln+XcR05NJMT8j6Q/ZT+F+ifDX4K+HE02yjgvdVtLfU9UmV2b7TePEnmSkHhSSOigD09a+Sf8AgqdY+ING8XfCrxT4a0a11K5S+a0mNxayXjpMjpJav5St91CZ2B7ngivtT9nW3vLX4DfD6HUILe1vY9Ds0mhtHR4kYRKCEZHdSvoVYivjH/grFpV7N4n+AOq6fI1tqFr4iltLa6haUSwSStbMHG1SMDyDkct6DrSH0P0E0KSWTRNPeeTzZmt4y8m3bubaMnHbNXqqaS0raXZmZ1km8lN7rnDNtGSM8/nVugYUUUUAFFFFABRRRQAUUUUAFFFFABRRRQAUUUUAFRXP/HvL/uH+VS1Fc/8AHvL/ALh/lQB/Nt8d22+OIQAozpdr2/2BWX8NNi+KLdiuWXpjn+Na0/jl/wAj1AkqZ/4ltsCw9Ngqp8PdNksfENhLIAI5tpTY43Ebx1Fa1DKmf0i+Ff8AkV9H/wCvOH/0AVq1l+Ff+RX0f/rzh/8AQBWpWRqFFFFABRRRQAUUUUAFFFFABRRRQAUUUUAFFFFABRRRQAUUUUAFFFFABRRRQAUUUUAFFFFABRRRQAUUUUAFFFFABRRRQAUUUUAFFFFABRRRQAUUUUAFFFFABRRRQAUUUUAFFFFABRRRQAUUUUAFFFFABRRRQAUUUUAFFFFABRRRQAUUUUAFFFFABRRRQAUUUUAFFFFABRRRQAUUUUAFFFFABRRRQAUUUUAFFFFABRRRQAUUUUAFFFFABRRRQAUUUUAFFFFABRRRQAUUUUANbOODg+9fnf8A8Fevj3P4N8B+GPh9pl5PHPrd3/aWrrZ3ZgkGnxBlEEoUF1S4lOFboTbyDnt+h8pwowwUkgZP8vx6V+a0fhPx9+0b/wAFCG1LWdH8S2nwv0O9jZbTWNOmtrBoLKF/LYSeWquxunWZELHh2b+HABHJ2P8AwT4/af8AD/hm2h8J/F2HRIbi5u7mTT7DxNqlja24dj5MkbR5Ry3LMPLQjOMnORn+If2Df2ql0XUJvFvxFtviNpFvbtM/h3UfEup3X2yTy2Qwx+agVWKyOEbP3iB3NfrBFaR+WgKnO0A5YknjByep4x19B6U28k+zrGRFJJuOwsmSyDB5H44H40BY+Gf+CT3xli8dfA/WfCC6l/aL+DtXe006BrdYHXTZButpHCDGSwuM53HKjJrxn9j2TT/h3/wVM+Mmma3cNYeItel1uOxspI8I/m30d6iq3ctbRFweBhsDNL8NfCPir9lH9tqW30Xwf4ovPC9zrEuk6rrsHhq4msbiyvXjuoZIxEyQxfZ3d42kDEqjuRGcGMet/t8fskeNfEni7TfjN8Jr2WDxToRtr++0WFAsl7JZGVreeEmN1edRKY/LcFXTAA+XDA0fdV3DD5chlX55VETOp2sc5CklR19PTPHWvzR0TUrrVv8AgrlGIZ9Nv9Pt9WvJ40M8P2y2kTQ3tpYQoPQ7EfaOgQFsNkVmR/tQftm6x4d8MeGrPwmLjWL+G4t7vX7rwhqFjLHNtZY3kkmSKCPJliwUQDfHzwxU8r8B/AV98Gf+Cj3w48DaxL4e1XWdPl1S91DUNLSSS8nup9LuZn812UE/LNGwBAHy8YquhXQ9X/4LHaZJqHgX4dFfsqG3vL0i5urpgxC2m4okSoXk3gHLggKVUNw2V/QDwJbxWPgnw9BbzSSQJYQhWuA4lk+RcO29i24nltxZiW5JPJ+E/wDgrd4P8R+NvB/gay8NeHfEHinUY7u8lex0PRZrwLEbdojPJOkR8oqzoPL/AI8k8bQR9vfCeytdN+G/hC1tNJn8PW0Wj2ccOj3RYS2ipAiiFw53FkACHdk/Jzyakg/Mb9uLw7YeMv8AgoBpvhbxrqNp4V8NeINJ0vSYLzS40uLqeCS4lUeYXwLfM5ZGfkBEQ55ONe5/4IpLM1zaWfxXtUiDny3m8Ns86LuZlUsLoKx2tgkKM7RwK+jP+Cg37HOr/tJeEbTVfB0tvH4x0eMpHa3MUYXVYRk+S8+AyMrFmTLbQxPQncvynoP7aH7WHwT08+DvFHhawuNa0pSqN4q8O6jdX13bg4Gy4siIZlUAKZDjJ6liMgB9Dc8Xf8Etvh18NfDPhzQtd+MXhPw34qvmvIW1PxBa+U+prIUWIQW8t8qrJFu4KZJLLkes/wDwU++Hdv4R8MfACXxhrFzqWn6HFLoWpX9tbJE927W9urzlFb5A4t5G2KCecBhwaTQP2cfjv+3l8RNB8e/G6CLwd4B0W8ebTvCt5pzwTzxCYeZB5HDoHEOGeVt2MFFKtmvur9qz4C6N+0X8HNV8E6h5Fnd3pU6bqE1v5v2O6UFo5AoII6bTg8gkHjigZ8P6X/wRx0bxVAfEEfxWaey1ORdRs2tdCRUMU2XVf3krEjDx4JJ78Zp9x/wSs+F3wh0m21f4hfF23ttH8x4JG1RLfSrO6yreVGz+aHJDeW5AfLeWcAZBHI+BfHn7WP7E2l3Hg0+BbjUPC9oRPb3Umhza3YW2WdpmimtHhaGFmMj+W6sU46A5MWsfDn9o/wD4KBeKdFk8c+B5vAWgwwQieTUp7qz0oIXlVri2sJQ5N4yvKFkIIAKZxlWoJa1Pq7wn8N7n4If8E7fEnh3w344j8VNpugardaN4q8LgwyziQzXAkhZJ23MkkrgOrjIA6HJrG/4JFefN+zn4kv59Su9TOpeLb688/UYSl07GK3Vmkbc29iysScnknmvVvit8KYfhn+xX4r+HvgPRri4Wx8K3djp1lbWQuJ7uT7O4BaNEAkmkfJYBCWZiSOSa84/4JR+EvEvgv4A+JdP8T+F9a8I3Mnii4ubXTtdsWtZhA1rajcAY4wVLrJjCDvQUcZ/wWUs9QuPgh4Mlt1s47a28SJKZLgKxMhtp1VdhUhs5719U/soNaP8As2fCoW10t0G8JaZmcZDP/osfJH8POfl7cjtXz9/wVk8F6x44+B/hOx8O+FtZ8Xa9F4iiuLWx0nT5bwDbDLueZY+iBSeSDyR2zX0L+yhpdxov7M/wtsLuzvNPvrXwxp0FxZX8bxTQzJbRrJGUf5lw4IwemOgFAup8K/tu+INb8If8FH/gtfPf3tjo0402G0hglimjknN60c3ySnbESkiqZdpOAMcjI0/+CuWgR3mu/BvWbtory0t9SuLd9PaKOHzI9qSO5u2JCgLF/qyuGyTg4xWr+2V8F/H3jL9vj4ReKvC/gS9vtG0mfR5NQ8S22ZFjjS/LOhV22LsUls7cnf14r6w/as/Zu0T9pj4V3vhi9RLfVI2a90jUvMdGs74IRHNleSPmwR3HviquXc+TPB3/AASR+CPxA8NaX4k0Dx54zm0fW7eK+U217YvE8bgOq/LbY4JHBGBioPF3/BL74AfB6xguPE/xg8QeDbCa4R7O61LWtN093nQE4WV7ddzL1ChuOT715h4Qk/a7/Yxs7Pwfouhax4k0q1e4mjtG0iXX9InHlAZintwt1bAuMrA4QZJJyCcwX/wo/am/4KCarbyePtIt/AfhKKZUlt9Zs2sILMq6CSS1tZN85m2M2HkIRtzKGHZEt9j7Xtfh74O8HfsQ+IvDnhzxTdeNfB39k6gIdcsb2z825jYSFwk8CrGxDbxuILZBzk15H/wRrktJvgH4pME8ruNc5glv2nMK+RHtGzykWPPJ4LbuTxgZ+mfiD8HbW3/Zf134ZeGrG3lhHh+40uztJBHbLIxiZV3eSYkTcxySu0Zb3NeNf8Eu/gp48+A/wh8U+H/iD4Xm8M6rNrX2yBXuLaZJoTBEgKtCzHIMZB3MTyMd6QLzOg/4KeaLBrH7HPjL7Rc29qlq1rch7hsBik6EIB1Yk8AZ6mqn/BN2ZIv2LfA0Sx+R5DXaSQ/YxbFmFzL94M5BZjyW43ZHArt/26vhrrfxa/Zx1/wx4e8PX3irVbya28rSrHUYrEzbZlY75ZSFCADJGQTjHGcjH/YV+H/jT4W/s36P4c8beF7Hw3rdleXMcel6bOswjgaTKlnWV1LElmOJORjPORQM+Rf+CV15Z6x+078XroyXtreyfa7gWct4ioVa+JObePhGUkA5JHzccV+qdfkZ4u+AH7Uv7MfxW8c6j8Eo7uXw9rmqebbao1ppt3c3vnPvYP5iyGOONiw3yCIZJOK/Ur4W3XiO8+HHhibxhatZeK3023Oq27NGxS68tfNGYv3Z+fd9w49OKCTqa/K340iBP+CynghkM4m3aez8fKMWcucfgF/8er9UGBYcEjn86/PL9uP9mj4zXX7QGmfFj4K6LHrGr3WmJZXUy3dvDcadcRN+7mT7QyowZW29G4VsjnNAH1R+2BJqR/Zd+J76be2mnXC6DdMJ9QtzNEqBCXyAD1QMASpAJBPAr53/AOCP2m6pbfs7a9d3UxuNFvNfmfSPNkdpI7dFVCpVuFXcpIC/3mJ612fwk0X45+PP2TvHPh7436At14+ngvre0t7yXT2h1OFocxKVt9sUXzFo/nI6bicHhP8AgmT8DfGXwH+BesaN468MQ+F9cutcmu/KhvYrkzxGOMK58p3RMEMoUHOEBI5oGdV/wUWb7P8AsY/FGSOHzpTp8agZAIBuIgxBbgYGWx1O3jmvm79kHwvNrn/BMfxrZobi8h1D+2RYR2mknVJZcF1Xy7cglpHdSArdyDxmvrX9tXwn4q8efsx+OPDfgnRoNf8AE2rW0dlaafcywxpIHmjEjZmZU3LH5jrk/eUYzXEf8E//AIN+LfgH+z3/AMIP400mPStX03U7qZbiG+jnt7tJGDLIrAkxjnaQVU/LnHNAj4t/4J9fAP4UftO+F/tHxFku7rxlYRSWdtpFt4iMIlsYwoS4W1gKSRBGJjwW2kjOOQB9dah/wTL+A1sZL1NN1uxeNkkSSPxBe/6PsAyQzTZHy55J4BOK8X/aO/4J9/ELRfidqnxR+A2uw6LqF8I0m8L6KYtCuFQFC62t1GqxPvKBmEqrnksXOBXG6x8If25vjFeJpviW71zw3p9tbzC3uJvF2n2cPO0FJ/7LhEk5O3jeuBzyMnIB9FfsS6X+y8fGmu3nwS1G+1/xVaWy22p6ldvqkjmJmbYXNyqxnJRgNg/h6819lxrtH6n0zXz7+xb+yfpf7KvwyGlo8l14m1QR3Wt3v2uSaOW424Kx5VQEXkA7QxHJr6FoGcr8UpILf4b+KJrpS9rHpd00wW6+ynyxC2797keXx/FkY65FfEf/AARvmth8CvFSxvq0t++ttJeSX2wwSsIo1VoGHJARUBJY8g4wK+8fE2j6d4k0O/0XVrSO/wBL1K3ktLu1nXdFNC67HjfsQwbaQTyCa/JvQv2Pv2tvgBqmk6H8PI7i902w1SHUF1Lw/wCJxZaVfxBuVu7OZ0cvhV3bVK7SR85+agRc/butdB+H/wC31pd54s0CW8+HHjPSrGXxUH89YriKMvbGbzY9zIYEWBiItp4GcF9x+utP/wCCcP7N97aWdzaeEbqSydFeBofEmpmPlRsZT9pGeCQNvriuy/as/ZZ8L/tVfD2HR/FC/wBl69bKzaT4ghjE0mmyuybhtON8TFEDISNw43KcMPh7Q/2PP2vfhN9u8L+D/Ezx+C5IliW08N+K3s4Qu9mPkC5SRrSYsN8jRYXL7Qx5wwPV/jp+zl+xH8CNU0bTviHoF5YX2rI50+Jb/Xr5pNrBSq+VI4DEsPlODk966/8A4KZeEdFn/Ze0K1SeTStLs/EukuZYo5ZpILb54yxiVg8gVHZtgIYlc9ea4T9mX/gmvrGl/FXTviJ8Up43udPn+3Lpo1a4v7u61NJiy3k90RHuwAuFG4HJJ6nP0p+218BNe/aE+EVloHhaLSJPEFjq8WpWba9PLHaxsIpoWdvLVmYhJ3wuMZx6YpDVupqfsU6Xp2kfsv8Aw+t9Iuob/TF0yM215Dp0tgJ4zlg5ild2BOTlicMcsMAivBf+CsV1psfwx8FJrGi+Jdf0+HVZ71bPQIlWP7RHbOkTz3OC0G0TSMu1WyQSQdor6S/ZZ8B+I/hZ8BvB/g7xWumnWtCsU06SXSbuS5t5ki+SORWkRWBZFUldoAzgcCvK/wDgoF+zB4x/ak8F+EdF8Hv4dtrjStVOoXVx4ivbqGN4hGV8gJBE+9XLAsWKkeWAM7jgA9f/AGeXnu/gJ4BnuZrqVpdAsZBJqV99uucmBD++uNqiZ8nJfaoJ/hHf4W/aL8J3mk/8FQvh74gh06+t7e7udKQatBttoEJS5R4pJgkhcyKpXaVUlQFyowR9/wDwk8J6h4L+FvhLw9qsWmwalpelWtncx6IrJZxyRxKjLbhgG8sYIXIBxj8PlH9pP9jHx18TP2uPBPxK8Mv4T0rwnpN/pGqauJgYtSvp7W4YyMJEgZ2/0bYoUyBTs6Z5oGz7YikLYLqxZCPmUEDBA9e3U4yenXpX5t/8E+rTWYf2yPjReXRN+i3Wr6VqGrXEsULG7g1JSix2qMMIySknamFYYyN2D+kTM/zO8S7hyQm5skDp9zJGD/T1r5E/Za/ZL+JHwg/aE+I3xC8Wa94dOleKLnULm30HQo5pykl1cJM0rXMqI0ZGwDb8wbJ6YFBJ9h28jszq67WXHTJHI7EgVyfxe+IM3wr+HWueK4dB1DxOdKtzdNpekqjXU6KRv8sOyglU3uRnOEOAxwp6y227SUAIJJ3L35x+J4FRapBDeWU1tcQxT28yGOSOcDy3U8FW+oOOlAz4m+F7fs/f8FDPD8mtav4O0rRfiNatcefDaTvDq1nHueCG5EqxxNcJt2spKukbEDO5efBv21v2B/CnwZ+D83iuH4i6zqNpZ3VpaXEHir7LdyyJM6QK8EscSSI0efMI+bckTe9ek+N/+Cb3xB8Ga5rF38DviNa6JFdLHaWNtq5vLG60exEwne0g1K2dpZInk3ZQpwpxuBGWyfBP/BLHxF448VSa/wDHX4kTahPbwtaWNn4e1O+u5Le3BQxAXt6SyID5y+UIyMOSG5wrjo9R3Om8Uar4y+Pn/BKEazr0d9aeKYdATVZhFOLe4uo7G4Ekd07SoWzLHbx3OUAL5G1wHAru/wDgmf8AEXQ7j4BaL4AtLlxrOi282oeXdSqXuLW8v7ye3mGGb5jHyykZBIBxX1R4Z8H6R4R8KaT4e0u1SDRNLtYrO0tSC5S3jiESKSxLMQoALE5I657/AA18cv8Agldp194wt/GfwbvdF8KavbyLct4e122mm026u/MLtOkyu0ltgMTsjQrmNAAoGaT1YNn0F+3J8WtJ+Ff7O/is39zJFqWuafd6Ro8cEe55L2S2mMY7bQArszZGAvqcV5b/AMEl/h+fCf7L665JZyW0viXUZL2KSRXjaa2jVbeJzGWZVJMUhyp+ZSjHqK8k+Hn/AASm8ReJtcg134u+P9N1nULq8km1dNMtZdSuNStwIxEg1C7bfFgKU+WMHaCuW4K/pLpOm2ej6fBY6fawWdjbRpDBb2sapHEiKEVFUcAKFAAA4AA7UCLfvX53f8FevCOtf2D4B8bWbwnQdMe60rVoZbdZ1xctbvbySow2mFZ7eMMSeCyYBziv0SrmviJ4A0D4oeENR8L+KNLt9Z0LUo/JurK6yEdSR3BBDDqrAgqwBBBANAmrqxw37O/x60L45/DKz8Q6ZfCae1k/s/VLcRlXt72NUE0LLjBOWyCvUEbQRXw7/wAFR/i14W+Jcnhrwp4Z1DQ/EOqeGY9R1vV72xaK7fTfLt3iitnbBjAllb54y25fLU7ehq78Uv8Agkndf2y+r/DbxRpqPAsUVno/iq2uyNqzb/3l3FKxcLgYzEeERTgc12Gof8Er4734CaV8PrP4k39jrX9qNf6n4gmsGnE8XkugtY7dZ1SKL5lbBdiWyc87QB0sT/tW+EvEfj//AIJreEprGB21XStC0XWL2y0+RBbSpFbxvOo2Ha8ajew8sn7i44qr+wn4u/Z3/aC+FemWGp/D74e2fxEtE/sq807VNPspNQ1ERoCJlZ4Q8wdFy3BIKtnoCftf4X+CZPh/8M/DPhOWa1vG0XS7fTFuLezNvE6QxrGuIjJIVGFHG9vrXxp+0B/wSv0bx14q1XxL4I8VL4cGoXM+qXfh/XNO/tKwnvZMs0iSGRZLYOc7sbh93AAUCgDv/wBpnwt+z3+zn8K9c8Y3XwZ+HOrXWnxp9n0dtI022e5d2CoAzRkqM5OdrHCtgGu6/Yy8faF8WvgLoni3w/8AD21+G1hetLHHo9rFAYDHHK6ho2iVN0e7zACyJg7vlIwx+Vvhd/wRs8NaT4l/tXx74uXxFpskQlGi6PpzWMcNwXjYnz3lk8yIKHXaVGQ+QVxX6K6D4f0nQNItdN0jS7TStNtx/o9nZ26wQwjJPyIoCr1J49aBn5h/shwweGf+ConxOh+xWkB1S21V4lSRLtVP2iGQyxTts+8FlUiPdtO9SMDK/TH/AAU4jnvP2QdfNvaR6hKt9p9wlpJE84m23cbbCqDO0jjOcc4zzmrHwm/Yju/g7+0pf/EvS/iNqt1oF0l6g8J3Vs8sUQupTM6xyGT5EEx8zaEyTnLdc+nftTfs8w/tM/CG88CXOvT+H7W5ubaee8t4VldlikD7cN67Qc56gduDVxank/7Hdxe6r+wDoj63cfZZbjTdUEzSTpBHbp9quFASSJQFUAAjqR0zXiH/AARuvLPTdN+Kmh6e3mWCXen3EF5LOD9oZoZFk8sBRkAxjqMgMM19k/Av9nfTfgP8B9P+F9lrN1qNpbw3MB1SaKJLhhNJJIeCpU4MhADA8AVm/st/sp6F+y3YeJLLQNY1TVLPWpoJzHqy2/mW5ijMYUNCiArjHGOMepJKL0sdF+0n4Zm8YfBfxlpEGmWWsXF3pFzHDY6isjW8smwlQ4jIcjIH3CD7gV8n/wDBKW3v7r4NePrEaHNpOktqEcccczwvbzXRgCXLR+WiSLFlYxtcuQOjZ3V9w+PPBdh8QvB+r+HNSlurex1O3a1mlsbh7ecIwwdsiEMpxxweQSOhrzP9mH9k/wAFfspaLrmleC59WnttWuUubkardLNh1UquwKqhRg49TgUietz8+v2KfjMn7Kn7QHir4UfEvTIPC1tq0z3TB0uJLO0u0mlMP2JNr4tXicNvkwRtJJGMH9DPFPx9+Dngvwc3xH1nxf4XttF1BCkWtWt2lw195ZOY4WjBeYrg/Im4jn5ayv2kP2K/hd+01HJd+KtGli8RrZ/YrbXtNnaG7gj3bgAM+W+CT99WwCQMZr5U8H/8Ee9I8P8AiK2uNa+IMmvaWk7PNptv4ais2lUD92FuVkLREHBZkwWxgY609B3PVv2Zf20vG/7RvxU1nTtH+FM8XwytbiVIfGM0xtGtoxExjVrdwfPZ3CjCMpUSBmHBrwHx14mtP2PP+CkWr/ETxrBqH/CNeKLYWWkSQR25j2vFAsjbpLqPYkboNzFSDuOAOM/oT8Dvgx4U+Bvga38L+E9NWxsLeR3d3kaWeaRnZ2eWRiWZtztgEnaMDNHxo+BPg347eE7rQfFWiWd9HPBJbx3r20L3VqHGC0LyI2xuhyMHIB6gUiTlL39tD4G2ehXOrSfFjwgIIYRM0a6vFJNgqWAWFSXZsfwqpJ9K/O/4e+MtW+M/7dXhD4gR+G9T1bTNQ8QpPYawtg2mRRWMcEqxERNKxddh3NIQMjOByFr6A0//AIJC/DyPxGz6n4u17XPDzRLHJp1xHbJcPsULEzXaxq+Bt5VQO3OOD76v7F/gWb41+GvidNqGuza34btYrTSLMXUKafZRojIFSJYgTkM2SxOc+wxVw9T0/wAcfGDwZ8NLK2vPFfijSfDFpcTfZoptavEtEeXBOwNIQM4UnjPSug8OeINP8U6LaatpN/a6rpd5Gs1rfWc6zQzxsMh0dflZT2Ir5f8A+CjHw88Ka18F5PGniaHVdRfwY39p6XpenzCOO4vCQiCXEbtsJIzjAAB5r279nnSdR0H4K+D9P1hLSLVYNOhW5jsXZoVcqGIXcqsBz0Iz6561HUrQ9Fr5h/4KSaNqGrfsgeOpdOu72ylsYY72V7CHzZJIo5ULowyMIRyzZwFU5yMivp6oLyyg1CB4LiJZoZFKPG4yrKRgqR3BHBB4NMEfDH7CP7V3wx0f4D6N4M1XVdB8A+I9G00317FJF9gs5IGkG28SSRVjk3l1JAbdknNeb/t7ftD+F/jpp9r4C8NWtx8UtH8O3UWsa++hObW0RhFKIUN3uKyBw5YJGrZ2nD5BA9p8Wf8ABKX4JeJdavbqF/Eug6ZdlXfRNM1XFkrB95KpIjsoJ7K4A4wBXYD/AIJ3fBCP4Tt8PofDt/F4efU49YnK6rcC4lukiaJZC7Px8jEbVwvQ4yM01oRZnLfDO6hm/wCCXVvPLbG4jT4c3ylbiZVJX7HKCvmZ+QEcbjgADnGK4j/gkDNZ3Xwn8eR2c19cWcWs2yxDUnRnH+gW5bAVmAXduIwemOAcivrzSvgz4esfgsPhfJ9qu/Cx0aTQZVnuWMz2jxmJ1Mn3slCRuzkdsVnfAn9nTwj+z3p2rW3hZtTmbVZo5ru41TUJbuRzHGI4wGkY4CoqqB6KB2FAzH/bGWFv2afiRHc30Ol2Umh3CzXk2nHUNmV4HkY+fPIz/DkNjivFP+CVc1/a/sv3NpfRG3tLfWbp7SKbTprRlikYSYJkXbKCXbBTIH3Scivrbx54F0X4meD9W8LeIraa80PVYGtb22huprYzRN95DJE6uFYcEBhkEg5BIrnPgr8AvA37PPhm68PeAdHk0PR7m5a8ktWvri6HmlVUkGaRyuQo4BA74zSGfnv+wjdT2/8AwUI+NmjS395cCRtUuDFPatbx/u9R2AiESlAAWyrbSRuPTJrJ/aQ8XeJP2Hf22rbxpDq51nwz4tmkuho14lzJFbwTPCL8xkygGbfGGCgFSJB8oyor79+G37IPwj+EXxG1Tx34S8ILpXirU0nS6v8A+0LqcOs0gklAjklaNdzKD8qjHQYBIr0fxd4H8O+P9Dn0bxNoWm+INJm/1ljqdrHcQsc5B2OCMg859aAR4XpH/BQD4C+IvCd3rVt8RdMggtpDBJBqMctrceaqBiiwzIryHHQorDPAyRivEvhb+3h47/aO/assfCXw98IR23wytoUk1jUdc0+YahbxtE0gk4mVY1lIRUGGOMseOB3F5/wSt+AbXka2ml63p+nBo3k02HXbnyGwxJzuctl8gZDcbBjB6/Rfwi+Cvgz4G+G30PwRoq6JpbyLI0C3E0xZlRYwWeV2YkKijr2oHc+PP+Cifx8+OH7PPjnw7rvg6/tNN+G17aRR3N/caYl1Al9HJK0kNwRG8gWaMwouCvKnBXBavUtJ/bY/Zx+MXgSKbXvGXhs6fdRsLvRvEwWMFotrsjw3C/PglCoAbLYxuI4+jfGngXw/8RfC974d8T6NZ6/od4qrcafqEQlil2sGUkN3DKrA9QQCCCK+f5v+Cb/wDudWt71/BskyQn5LS81K6uYFT5fkWOWVggyo+6Bxx0pa3A+N/wBl3xZD8Xv+Ch154q+FGiaovgeT7TqGpS6qJo2s4J7dHmwxlPM13tkWMErgnaqruruv2of2qPjT+yX+1hY3PiDxMuv/AAo1CVbrTPDMNlaLcXcBRI5og6w+arxvKzqWbD7Au7JIr9DPCPgHwz4Cs5LTwz4f03w9bSMGkh0u0S2SRgqqGYIAGIVVXJycDFVviR8MfDHxe8H3/hXxfpMet6DfJ5c9nLI6BhkEEMjBlYEcMpBHY1dyT5d+IH7fH7MHjLwnqGi+KtZ/4SDR3RmudNvPDV9cRSMj4wd1vtJVlADFhg4OehrxX/gnxDf+OP2rPiR8UYrfV7LwpNZ3Wn6FHcab5drPYPfCWIfaUYoXggEKlG3Md5G75a+ntF/4Jw/s8+HdUs7uy8AfLbyLMLO61i/ubWRlGFMkMs7JIMcbWUgjgg19A+GfCei+DdHtdJ0DSbLRNKtQVgsdNgW3giUknaqIAoGWJwBjmlcSTvqacW/yxvxuxzgcV5d+1Jb/AGj9nP4pq0S3KN4T1ZTbyOI0f/Q5erkfLnpnIwCTnivUkjEYwP1OT0xVPWNC03xFpl7puq6fa6lp99C1tdWl3CssVxEwIaORGBDKQzAqQRyaRR8Xf8Eo7nT7n4M+OpNOt47a0k8XsqLDqDXw40ywyTOVUuxIYngYJI7V4f40+I2k/An/AIKaeJ/GfjTxK+h6LFfwJJHdQXhnv4rjRdkQhht42WaKKSKKNmIJDSKeq/N+mHg3wB4Z+Hej/wBk+FvD+m+HNM3iQ2ml2qW8ZYIqBiqAAttRBk84Uelc18Wv2efhz8dLa3i8c+ErHXntmVre7ffDdQYdXxHcRssqAsq5CsAcAHIoEaHwd+KXhr40fD3TPGPhDUzrHh3UDItreNDJCZPKkaJ8xyKGX542HI5xnoa7SuR+Ffwn8J/BPwXZ+E/BWjx6HoFoztFapLJKdzMWZmkkZnc5PVmJAAA4AA66gZ+cn/BQ7WtMH7bH7Kelxrp0mtL4gsLidhbML2CBtSt1iJlL7Hjdlm2qVyjROc/PXTf8FKNN+LPhvS/D/wASPAvi/wARWfh7QIZ/7V0jQJ7lN8yHdBNKIgMwLl/NaRgoRABktmvtPWPhz4U8QeIrTX9U8M6PqWu2axpbaneWEUtzCqSCVAkjKWULIA4weGGRzzWrd6PY6hbz291aQ3NvcI0c8UyB0mRl2srg8MCuAQc5wPSgD4b8E/8ABV34a6l4Whl8QabrOl6vY/ZbfU47GK3ntBLIjK0kUkc7KIA6bdzsNpePr38g+Duo3f7VH7bll4w8MeD9O8B2Phma2lv7OC0Sdp2V7iVbq4uI7UxLNLCyRgCRjhuHOOPvTVP2R/gtrXiS3169+GHhefVIGkYSnTYwjlw4YyRgbJD+8c/ODgnIwQCPUrHS7PS7GGzs7aK0tIY1iiggQIiIowqgDgADgDtQIfZsrQjZjZgbQAAQMDGcf56U65gjuIzHKiujfKQw7HjFSAbaCN1Az8pbrWdc/wCCZvx41r7L4ZupfhFqD3LadO1vbxQ3rSwGVLWS9VDIHhmR4kEpb5WJOAAa9Q+I3/BUaPWPArzeCvhjr11LewyRmbxE8FtDCpGxWEcTzPOS5X5VVcgk5Ar9Ab7S7PVLOS0vbSC7tJM+ZBPGHjfPXKkYP41xWj/s+/C7w9qltqel/Djwlp2pWsizQXlrodtHLFIvKujqgKsP7wOaAPlX/gmn+zDdfAv9n3VvE+v6bLovi3xZaM95ZX0MkU9nDE0yxJIrNwSGMhAVSN4DAleOA/4Iu6ja3/w/+IcKC2N7He2KytAZQ5jWB0QsX78EYU4+lfpJ9njGfkHPXjrgYGfX8agstJstN3/ZLSC2343+TGF3YzjOOuMn86aGfl38cvDfxO/Yj/af8W/Gzwr4Ptdb8IanDHcXuo/a5Nv2MmL7RZzGQu0Uzyxo6yDIPYHlV7rTv+Cw3gvXPDsM1v8ADfxV/asY/wBKjtlguLO25Ay0qSbygGP+Wa5xgCv0RkgjmUh1DDr+Pr9eK5yH4X+DrXUrnUIfCmiw390VNxdR6fEss+05XzGC5fB5G7ODzTuI+If2IG+PnxZ+PWufFzx1ba94Z+Hmu6UZNK0S81J2s0kPkiIQ2ryDCGMGUS+WMnIH3jnz79tDT/Ev7Of7XVv8brnSLXxjpE9lbx6Ydat2ezsLhT5TWhm8wrallZ5UlcEb2bpya/UXFQ3Fjb3kbJPCk6MCrLIoYFT1Bz1HtUNXEfnh4k/4K0aXrOjwaD8O/h/rOr/E3UlS2060uZrW6sWuOAwL2907so5IGAWAGSucj50e68T/AA5/ad+HHjr45eGJvDXi3xh4js9RnlighMQhRRblP9bJJDtDxkjgnnNfsRoHgvw/4VadtF0PTdIefBmaxtI4WkIAALFQNxwB19BWv5ahtwUBumRwatMD8+/+CvHiOTSfhT8PL+3WK5gl16SHhBJuSWxuE+TKsu4q52kqcNg+tfWP7Kk9pcfs0fC1rDd9kXwzp0cYklMrgLbRrh22rlxj5sKMNuGK9T8tSwOOR3zTqTYwpr57c8dM9adSYBxkZpAflv4qvtC1r/gr94ebRbMxGKNbfUzHogkM11HbyAuC6fKoVolM6nIC8dq+2P20tUbS/wBlf4oXTM0LRaFcsksa7ij7PlwMcnOOeMe1e2tbxN1jU/VQadsGMEZHvzQB8lf8EtNLv9L/AGPvD41GyvrGW4v726RdQV1kljeYssnzIuVbOQRkHrk8gezftL/BuD4+/BfxP4Ge+Glz6tbCKG+MXmCCQMGRymRkZHPI69Qa9RpNozmgD8efh9+1B8af+Cbtre/D/wAb/D2XWfDSSkaR51wYLWNtzF3t7lIX8xJSdwRjuQ+nSrnxG+Mvxo/4KY2ukeHvA3gu78L+H7O6mXUHi1KQWSzKE2TXN00KHbHuyIEVmJ56hRX68NCjMCUBIO4fX1pGgjbqin046UCseU+C/hbafDH9nS18E2mnRXCafoZs3toEe4E8xiPmEbizPukLEbhnnoOlfIn/AAR/0LxF4R8P/E7R/FfhzX/D2tLf2l0tnrGmyWcaxmJkBjDouGO05AHACV+iexdoGOKUgN1GaBnxj/wVX0u91b9mdbLSvD99r+rXur21lBHpcUjzwKwZncKnMgwmzZwCXBOdte+/st2M2l/s5/DeyuLG90ya20G0ha01GFIbiLbEo2yRoAEbjlcZU8HJBNeo7R3Ge9LQB+av7fngHxr4q/bU+Eur6R4d8Ua1ouiw2Ey3Og+G57uG1k+37pTLcKQoyig/7IHI5yf0lt5BJCrKMKelOkhSYYdQ49GGRTlULwBigBa/Oj/gpp8OfH03xk+EPxG8D+C5vF8fhmWS6vINPtzLMWikilCSBQx2uo2qQCQQcckV+i9JtHpTTsB8ifsw/tP+O/j/APD34iS+MPA2qeDL/TS/9mpb6ZOzS2rQbkC7yTLOGB+UADlFxkmuF/4JN/D/AMU/D3wN8QbXxL4R8SeGVudVhntH8SQPbz3CiBUb90+GUhkzkjGGUAnFfebQoygFFIB3AEcA+tOChcAfSptrcRwnxxj1O6+DXjy30rSn1nVJdCv47Oxhfa1zKbd/LiBOOWbC8etfLH/BLH4e+Lfhr8G/E2keMtD1bRtYk1cXCwaxpMlo/li2hQfOR+9A2YB64FfcVNaFGYEoGxyM84+npTGfmZ8ZP2J/i38GfjBf+Mv2frTbpup3gvUXS9RitLzTCwH2pXgnxDdwNhiiEMyM+AuFBObeftWftv8AiC11ldN+C6aVbRzvaRyS+HrpLuFnDhGzJOqSYC5MqoY8leOQK/UZo1bOVBpqQxx42oFwSePU9T9fegR8Vf8ABPv9i2/+DUc3xP8AiLHqTfF3XIJrbUIdQv0u0tIzNnIdGYM8ipEzFmYjGBt+YH7YVQowBigKFzgAZ60tAyvfWMGoW8tvcRLPBKjRyRyAMrKRggqeD+Ir8w4/2S/jh+x5+0Vqvir4Q+X4r8Ka/Y3qySXFms7RNse4jgntlng3O0qGJJFbCrIOMkKf1DwP601o1ZtxGTxjk8UAflb4kh/bL/bGh0Twf4p8MSfDnwpdzM+pX9vpK20TR4QxNMkty0j7XUfIoXqScgcfUfjD9mG6+HP7A2vfCb4e20GoeIodA2DbuBv7zIeaZQzsUkkZZGjG7CsUHRRj6v8AJTIOwZHQ45FEkKS/fXcMYwen+eKYHyh/wT58E+JNL/ZPtvC/jvSdf0XUpbu/W4j1d/KupIriRpQ4ZSJFJWUZZiHD7ugAFfK3hj4F/tQ/sO+Ndff4daTF4w8DbZ44HiEcz6q3lzSW811AGMoeMssZKGMEIgyQM1+q4t0V2cAhmGDgn1J/9mNPwBnA69adxH5hX3wo/a9/bIv/AAxYfEm3s/hj4EKzHUYbMmGO4QPHtt57MXJlcOYhjkLhifTPoX/BPX4K/GL4I/Fz4h/8LB8A2Xh3SvENhZ+Rqmm3ltNbs1iWjVViSZpFEiT7hlRjYBgdK++6TaD15/Gi4H59ft8fse/EjxP8QH+KfwZvdWm8V6jDb2t7p+n6pDpjQNACI7oSu8e4eXviMeScuDnGQOXs9V/bg/aEhvfCV0Lb4W6Qjvb3Guy6S9vd3EEiOBtcu6nIP3oirqVXBBPP6VSW8Uy7XQMud23tnIIP1BAOfWljt441RVQBU+6Oy/T0pJ2VgPz/AP2ev2YfHvwT/au00ab4Ejl+FWmWF3p0Hiy81WESNBLEsjFbdJnZt86r99M/MSSAK6P9uz9iDU/jd4isPiX8PkEXxE0y2NnNanUBYpf26xXBHkyLG2LoSSRqryMsZXhyAK+4NoznHNJ5a7SMYz1IOD0x1oA/LvUtV/b4maPwdbQX6X+pTtMNZ1K10p1tbdk4RrmB2i+XypM/u9x80dC6Cvqb9ij9jcfszaXf65rWr/2x478Q20I1qS3RBaRSI0jlYPkDYLSMWJxuYZwMAD6bW3RJJJAG3SABssSOM446Dr+NOjjWFAqLtX/JJpDPjr9sD9gofHLx5afEvwlrx8N+NtOtlYQw2saC/uINz2sn2lSrwyq+xfNO75VUYAFeEaJo/wC2/ELLTbhPEcJs7YXC6Xq2paJdQ6tBDLAslu19EqvBIyOxVnBZvmIbKk1+npjVm3FVLY25xzj0ppt0ZQuPlAAABIAx0x/n09KAPjf9ir9h24+CuqT+PviDLZa78RJw8VpPHNNc/wBm2rkt5bTS4MsuGKmTaCANoJGTX2WuMDHSk8td4faNwGA2OadQBDcxCeGWNjlXTaVzjjvyOa+L/wBkP9k34g/A79oTxl4p8SQ+Gl8L6tbX8ekQaRdTzXNiJb2KYrK8sW5/MCBiWlflABgcD7VpPLX0x06cdKAPiv4p/sj+MvE37ePgf4xaTY6EPBukpb/2lBJePbXc06LODcERo3mMgkjA3Nzt28Ak19pQsWjUk5Pf/Dqeac0asuCMjrzRHGI0VF+6owMnP60AfIVj+yX40/4eCz/HO6uPDMPhOOzktLe2tbi6OpSbrURB5UaPygQzN9xsbdvGcmvr1eVoZA3XrjGQcGloAQxgkk55x3Pavh/9sj9hDUfiV4qufid8LNVuPD3xKhg8plgvmsRdx4wwjmTBimKMyh23Kc4bHUfcVJtHJAwT1piep+YOj/se/Hb9on4leG7n433tzY/DzQQko0HWtWt7m7kuGjy5haybaw8xcCSdwwVjhT0rq/8AgmnJYWvxw+NmhaBpUGj6boE50+8ZtUkvbnU5hdziCd9xKqI4o2QKv949T0/QhoU+dVjChT1wck8dPf3zXxT+wh8A/iN8G/jX8c9W8YeHp9C0XxLqsl7pVwdQs5kuENzOwLRxOzo210IJwAC4xnFFwUbHqv7YX7JOk/tR+H9HB1G68OeI9BllmsNZ08IJsOhVoGY4IjfjOGGCB16H5S8L/sFftK69DpGi+NPji2ieErFXk3eHte1G6vJGfbmN2lVF2gAgHJCZ4U5r9NIrdV+baFc/e28AnvT2hRl2lFK5zgjigpWPgOD/AIJ6eIfBf7R3w68SfDeXwrovwq8MzWl3JY3W99TnkUMtxJ5nkOXaRSuSZFHTAG0V9U/tE/s9eG/2jfhbqXgrxAZLWC4KzWt7agedZzocpLHnqQeo7gkV6qBijaPTvmkO5+Y7/wDBPP43+BPFTSeDvHuhanbzQJPdXsd/qHhae5lQlUElvZb42CKQA55OSDjv337Of/BNfVfDfxCtfH3xn8T2vxA1+GB4vsM0s9/AhDZhdbi5/e5QdsDqfqfvlUVRgDA9B0paYmef/Gr4JeFfj54FuPB3i+wkvdDmeOby4ZnhZJEOUdGRlIKn14PTBr4JvP8Agmr8cPA14Yfh/wDFi31DSjlUGp65qeiiGPkLEILIMpxnJfcuST8gzX6a7RknHXrS4HPHXrQI+GvgT/wTKsPBHiy18Z/FDxrf/EfxLaXK6lZLuuIorC6+UlllaZ5piGVcFsD5QSua+j/2lfgTZ/tGfCHVPCNxfNpF7K0d3YaoqFms7qJt8Uu3IJAbqvGQSOK9W2jj2oVQoAAAA9BSA+D/ANkH9in4vfs//Gpdd8ReLfD1z4LWxuYpNL0C+vkF3dSFQLl7R0ECOQDkoRz25Nej+F/2SfEOm/tsa98ddV8YabLp09q2nWOhWWmBJBA0SqBJKW+8GG4thi2eqj5a+qqZ5aZztGf8adwPPPjV8AvA/wC0N4QOgeOdBtdatRl4JZARNayEY3xSKQyH6EZ75r4S17/gmL8TNB8USaL4M+LSWvw2vrY2d5Yand36S7WA3M0EEgSdid3VowRwR3r9MunApGjR+WVWOMcikB89/s7/ALDvww/Z1vJ9S0PSV1XVWnaey1DVEWeXTEYYMNq75eNMlj94sSxyxo/bI/ZR/wCGsPhzaeFIPFd14Kktr8Xn2q3t3uI54wjK0UkImjVwSyMC3KlBjqc/QqqFGAMCloA5b4V+C5fhx8NfC3hWe+j1SbRdMt9Pe9htRarOYo1TeIgSEzjO0E4z1NeS/tQ/su6r+0dqngr7P4/uvBmjaDeyX13YWNj5j6jL8vlEyiVCnl/vMcNkyE9QDX0F06UbRQBBp9r9hsbe3DtJ5Max73+82BjJ96sUUUAFFFFABRRRQAUUUUAFFFFABRRRQAUUUUAFFFFABUVz/wAe8v8AuH+VS1Fc/wDHvL/uH+VAH82fxvkD+OLUjkDTrbP/AHwKy/ht8/iazB5+6c9x8wrU+OUSw+NIAnAOmWrfjsFZvw1H/FTW59MY/wC+xWtQypn9J3hT/kV9H/684f8A0AVq1leFP+RX0f8A684f/QBWrWRqFFFFABRRRQAUUUUAFFFFABRRRQAUUUUAFFFFABRRRQAUUUUAFFFFABRRRQAUUUUAFFFFABRRRQAUUUUAFFFFABRRRQAUUUUAFFFFABRRRQAUUUUAFFFFABRRRQAUUUUAFFFFABRRRQAUUUUAFFFFABRRRQAUUUUAFFFFABRRRQAUUUUAFFFFABRRRQAUUUUAFFFFABRRRQAUUUUAFFFFABRRRQAUUUUAFFFFABRRRQAUUUUAFFFFABRRRQAUUUUAFFFFABRRRQAUUUUAIRnHtz1pghRWLBQGb7x7txjn1/GpKKACkpaKAIJUjhVpDhT3dsk9c4z16npX5k/tQ+JPjn+xx+1BefEnStQ1zX/g3fXEd/LYXusXlzp0CeTHb3EU4KyC3eS4nBiIUqD5fykKVX9PGUNjPrmmNCjLgrke/f60AfnJqH/BWrVfDOh2l94i+AXiLw/e6vg6L9vvHjtNSjDwrvjnktVeTAmLERxSHBT++SOs/Y0+BPjD4nfHDXP2kvi14Sj8JazqCvFoPh9nuoLi0Kia0ea5t5lHzfZ8RJyqsuXMWWR6+0rb4d+FbPxA+vQeGdHh11w4bVEsIhdMHZWcGXbuO5kQnnkovoK3ljSM5VQDjBbuevU/ifzp3GDRI6kMisD1BGQeMUu0f5NOopCG+WuMYwM5+U4757VG1rE2392BtII28Y5z2/H65NTUUARrbxoMKgXncSvBJznJPvjn1pWjVlwRkZz1NPooAhNrCd+Yl+cYfj73sfXqfzp7RKzZIJ5z1OPyp9FAEawRorBUChjlsdz6n1ojhSFQEUKqjaqjoB6AdqkooAQ8jB6UUtFADWUNjOeueDikMSMpUqCp/hPIp9FAEclvHKux0DJ/dPT8qWOFY87d3/AmJ/nT6KAG+WMk88+5oEaK5cIocjBbHJp1FADJI0kGHRXH+0M0rKHUqRkHrTqKAIxCg3HnLDBO45pyRrHnaMZ6nufrTqKACm+Wu7dj5vWnUUANVQowowPQUixpGzMqKrN94gYJ+tPooAQjP/66MDOe9LRQA1o1kVgyhgwwQRnI9KXaMYHA9uKWigBAoUkgAE9feloooASmiFFxhBx04p9FADWRWUqw3KeCG5pPJjG8BFAfhhjrxjn8KfRQAiqFXAGB6UUtFADVURqFUbVAwAO1DIGZSc5U5HPsR/WnUUANWML0z6ZJJNHlqccdDnPenUUAM8tdoHJx3yc9fWmtbRN1jVud3Izz61LRQAm0ZJ7mjFLRQBGbeJusan5t/wB0fe9frTvLUdFweefqcmnUUAN8tc5xg5zxxSNCjg5GMgjKnB568in0UAMaFGbLKGOcjdzg+3pTqWigApGUNjPbnrS0UARm3ibOY1yRtJxyR6U7aN2cDPrTqKAEpPLXcTtAY8Fh1/OnUUAMMKHPy8/3hwfzpVjRNwVQu45O0YyT3p1FACbRQqhVAHSlooAaEAXHbnqc9aWlooAQqG680AbeP65paKAGsiyKVZQynqCMikaFG6op/D06U+igBFUIoA4AopaKAG7R0IyOvPNLtHv69aWigDn/ABr4D0L4iaSml+IbI6jpyzJcG2M0kaO6HK7wjDeAcHa2Qccit2KFII1SNQiKAAq9ABwAKfRQAUmKWigBOnTijFLRQAlLRRQAUUUUAFFFFADTGCwPII54JH5+tKFC9KWigBKKWigBBxxS0UUAFFFFABRRRQAUUUUAFFFFABRRRQAUUUUAFFFJmgBaKYWG7bnkU7PWgBaKKKACiiigAooooAKKKKACiiigAooooAKKYzdgQG96RpNisTwF5LMQB70ASUVQstZs9UkcWN7bXXlECUQuJCpPQHB+X8av0AFFFFABRRRQAUUUUAFFFFABRRRQAUU1jtUknAAzmuB8B/HHwP8AE7W9V0vwv4t0jXtR0tgl5aabeJM0B3MvzAcg5Vh/wGgD0CikVgygjpS0AFFFFABRRRQAUUUUAFFFFABRRRQAUVXuLyK1VmlkCKg3Ox6IvPJ9Bweah0XWrDxFpsd/pl5b6hZyFlW4tZRJGWVijgMODhlZT6EEUAXqKKKACiiigAorhvjR8YPD3wH+HeqeNvFU81toGmtCLmWGFpXXzZUiXCqCT80i/nWp8N/iJoXxZ8C6L4v8M3n2/QtYt1ubW42FCVOQQVPIYEFSD0IIoEdLRRRQMKKKKACiiigAooooAKKKKACiiigBu0ZJxyRjPekaJGYMVBYDGe+PSn0UAIOOBwKWiigAooooAKK+ev2p/wBsjSP2VJtATWfCPiLxKmsPIsUmhQJIkRTblXLuPmIbIAHIU8177p919usbe58t4vOjWTy5AAy5GcHB60AWKKKKACiiigAormfiV4sufAvgLxD4gs9Mn1q60uxlvI9NtseZdGNS3lp/tHGOfWvH/wBj/wDaxH7VfgjWNYk8Pf8ACL6hpt2sD2K3yXn7uRA8TsyqNrEE5UgEYp2A+hqK+Wv2Uf2zbv8AaO+J/wASfBl94Yh8P3Xg648nz7fUBdLdL50kW7hF2nMfTn73tX1LSEtQooooGFFFFABRRRQAUUUUAFFFFABRRRQAUUUUAFFFFABRRRQAUUUUAFRXP/HvL/uH+VS1Fc/8e8v+4f5UAfzjfFjSYdU8RXF1PqdrbSW+m2ojt5BJvufl6RbUYcd9xrmfhrn/AISKFx0zt2/8DGK1fjdP53jWJmCk/wBnWwHyj+5WX8NePFUDDqvT/vsVrUMab1sf0m+Ec/8ACK6Nu5P2KHP/AHwK1qyPCJJ8KaKScn7FBn/v2ta9ZGwUUUUAFFFFABRRRQAUUUUAFFFFABRRRQAUUUUAFFFFABRRRQAUUUUAFFFFABRRRQAUUUUAFFFFABRRRQAUUUUAFFFFABRRRQAUUUUAFFFFABRRRQAUUUUAFFFFABRRRQAUUUUAFFFFABRRRQAUUUUAFFFFABRRRQAUUUUAFFFFABRRRQAUUUUAFFFFABRRRQAUUUUAFFFFABRRRQAUUUUAFFFFABRRRQAUUUUAFFFFABRRRQAUUUUAFFFFABRRRQAUUUUAFFFFABRRRQAUyWTyl3HGO+TiiTdtOz73QcZ/Gvib/gqp4i1a0/Z50uys9am0rSdW1tdM1n7PFbuHtTaXMvzeYwP3oomARg2MjklRQB9pSTSbV2jO/gMi7gMkYJ9sHP4da53Qvit4N8SeJrjw7pfizRNQ8QQJJJNo9tqEMl5Csb+XIXiViyhXIUkjAJx6Vxv7L8V5F+zh8LjfMZtRj8Kaas8kpcyFxax5zvwck5JzjOSCeOfjD9mjTdM03/grZ8ZVhhWCOTRbmZJGkVRNPJLp8rOoXglhIT3zktwTgAH6W0VWkvoAoYzKn+8cYx1zn6UtrcGYc/exkjGCvboQCMkHqO1AFiio7iUQxNIzBFUbiW6YAya4nW/i14T0W8ksLzxroGnajboJZ4Lq9iUpGZ0g3spcFR5rrGM/xsq80Ad1UU83kpvJwo6/l65wPxqGC6N1CJoWWQMPu7gcMO3Geex54x0r4h/4Ks65rM/wY8O+GdJ1+606DX9Te0vLG1tGL6iqwtJHEZ/+WYLIPkCkyZAHAIYA+47eTzI0YNvQjIfjkdjkcHPXipq8g/ZPmu7f9nH4XWGrN5WtW/hfTI7i3mVo542FrGCsiP8AMHG0g5xkq3Feus20dM/SgAZgvU4qpZ6ta6g8y21xFcNC/lyCKRX2NtDYbHQ4YH8R6155+0tcXj/Anx/p+kaquk+ILrw/f/YLprk27RSCFgJBIOU2sy/N2yOa+Wf+CR1jY6P8FPEbWmqx39tqesJqBSaNzPFLLawB43mO1ZCHQjCqMYySdw2gH1p8SPj78PvhHcW9t4w8Z6H4evLlPNt7TUL6KOedCdoZEZgSNxAz04PSu6tLlbuMSxSLLCwBR4zlT9D/AJ/x/ND/AIKZafqGkftPfBDWfCC2WjeKbmOa3OuXemLeRwIl1biJ5FKSbVjaVyGVMgydeTj778X/ABU8IfDd7VPFPinQ/CJupjDbf2tqEFt578EhBIw3DkDHBxjHUUAd5RWD4Q8ZaR460uHVdB1ax1rSrhN8N5p1ylxBKuSAyOhII4I59PY1uOxG0AgEnHNADqK4Xxv8bPAnw1u4rXxZ410DwtcXH/Huutalb2pk4ySFdwxxx2HUfWtXwZ8QfD/j/R5dW8Pa9pev6aJ3gW60i7S6iDKcFSyEjIPUdsigdjpaa+dvBx/Ohc8Z59aSTG0bjgA5646c0CM7WvEVh4fspLzUruGws48GS5uHWONOcYLMQOvH41ooxZQeD9K/KP8A4Kr6hYfFLxB8M5vDl7J4o0YPqGmpHoc/2u0TVFliCRS4baGx5oIwGABHrj9L/h3400rxPZzWNlrOl6pqelCODUoNNnR/ssxUHY6D5oz32so4IoA7CisHxl420LwFo82q+Idc0/w/psOGlvdUuI4IUGccs7KBknHJ6muL8J/tNfCvx5rH9jeHPiP4Y1rWWG6OxsdWt55XHUlVST5sDrjoKBnqVFQRXCspO8MByWHQfX0riYPjx8PL7Vtc0my8baDeaxosEtxqOm2+oRSXNpHHjzHkjViyhcgEkcEgUCO9orxzwh+118H/AB5rtjomh/Ejw1qOsXyr9msbfUYmllZuiKNw3P8A7AG72rf0b9oD4d+Jdfv9E0bx34d1PWdOSaW80231GGS4gSI4lMiB8xhDwxYDB60AeiUV85W3/BQj4B3XjmLwpH8RtMl1KS4S1E8KTSWLSsu5Qt2E8gjHGd+M8da9m8YfEvwv8P8AwjL4m8Sa/p+i6DGoZtQvLhUhwfu4Y43E5GAOTnimPzOnor5++GP7enwK+MHiT/hH/DPxCsJtWcqkNvfQzWLXDscBIvtEaCRif4VJPtXvscvmHGGHGckH/CkIkopPpWN4s8WaT4I0O41rXdVsdF0e1G+4vtRuEghiHQbmchQM+pFAG1RXzDrv/BST9nzw/rFzp03j6K8a3lWKS70zT7q8tASA2ftEURiIwRkqxA5z0Ne8+APiJ4c+KHh6LXfC2u6d4g0mYkJdaZcrPHkcFSynqD1BwR0NAHS0VR1rWLPw/pdzqGoXkGn2dujSS3Ny4SONQCSzMSAAACcmvmjxL/wUy/Z38La5d6Xd+P455rWQRSzafp91eW4YjI2zQxtG46/dY9COoOAD6lorkPhj8UPDvxc8G6Z4n8L6omq6PqEImgnEbxswzjJR1Vl5HdRXWrnnNADqKSvPfjV8fvAv7PPhVPEPj3XY9E0yS4S1hfyZJ3lldWZVWOJWY5COcgYAU0AegscY5xz6V83+Av24vDfjz9ojUPg7B4O8Xaf4hsrm9t5L7ULO3hsmFsxV5Ufz9zofl27UJIdTjB4xPh7/AMFGvhX4/wDF0fh94/EXh5Ly9On6Xq2v6PJb2OpvkgGOUA7d4HHmBDyAVB4r5w+C95eaT/wVa8XeH7TW5rLRN+p6gbF7r7Ub2SeGCSSIlmYIN5Dqq7SBGFIANOwrn6cxsSoyO1PrJ8SeItN8H6Ffaxq19b6dptjC9zc3V5KI4ookUs7EnoAoJ/CvkTUP+Crnwcs9dW1gtfFl9o7wrMPEMWhSCyCsxA+VispAIIyEwSOM0hn2jXIfFf4j6X8IvAOs+Mdcmkg0bRbWS8umij3syqpIRRkfMxwq8gFiBnnnD+C/7Qvgb9oLTbzUPAviG31m3s3VLiLY8M8BPaSGRVdM4OCRg4NfNH7fX7QHw/8AFngX4gfA+HxfdWPj7yLQy2NnoNzeyFWeGfygyAR/PGyAktgBueRwAcpo/wDwVwg1T4jRaH/wqLxJBoUk1uG1GaRBcwQywB/NmhA2IAx3ZMmPLBbg8V7Vrn/BQTwF4c/afT4HXuna0viOW+t7FdS8mAaesk0CSxjf5285Mir9zqcDPU+cfsU/tUfDDwv4Z8J/CS6utS0z4gX17dsujzaJcpKfMmmliZnVGQ4h2fPvI2jk8GvWrv8Aal+DWi/tIX3ws1ApY/EaS+tLdUbSWYXUsttFLE4nVCoKxuqZcgjaB0p2HZn0XbyNJGCwOcDPGBnuADz+frUteEftSfta+Gv2VbDQ7jX9L1bVJdda5isYtKgWQvcRRhkibLZHmEqoIB654xXmPxy/4Kg/Cr4IeLJvDUltrnizVbXyzeHw/bxPBbbiMK0kkigsV5AXP3gCQeiCx9i0V4F+zx+2d4C/aKlksdJmm0fXI41nbR9Tkg+0CNidjHypHXJGPlzuXPIFe5z3Lwp/CzNu2ZG0EgEheenQ80BYtUV8V+N/+Cr/AMGvDmvx6VoDav44uWuWtz/YtsiR53BFYSTvGrKWIAKls9eBjPoXwZ/bo8AfF/xVeeFme68J+LIpjDBoevPbrNc/IHJjeKR43xhxtD7v3bZHXATfWx9JUVnS3VxCyAsrueseD0zjdkA/XHueeK+QvjN/wVA+HHwkvLqzstO1zxlcR+evn6ZZ7bNJIp2tyhncgYMiOoKhgcZ3HIy7FWse/ftIfFvUfgf8J9Z8YaXo1v4hvNORHTS7i8FoLnMiqUWXa3z4YlVCksQBxWP+yV+0Jd/tNfCGDxteeFrjwjJNeXFr9gnkeUHynKFkkaNA67gVJAOGVgeRivl34y/tveGP2gv2aPHui6U7fD/xPq2gR3WjReKLuwjbUreZ5EcW+2diG/cyJ821lLIwHBx7H/wTSt76H9lHw+bmxOn2D3E50uN75Lt3s1IRJGZFCqWdZDtAx36k0WJPqevnv9tT9qK//ZQ+HOleKbHw3a+JjeaiLCS3utUWwEYMUkm9XZGDHMeNvU54zX0JXxd/wVW8JW/ir4C+G/tS3DxWnimxkxG6rDmRmgHn5IPlky4JU5BKmkM+nfg148uvih8LfC3iy800aRc61plvqL2CymX7OZUD+VvKJuK5AJ2jkH612lfnVpv/AAUG8Ifst/AfwJ4Yu9LuvEfjYaa8U+m6frC6hHYyKWMUVxevyNwI2oA5QZXooLd38Fv+CoXgf4malpela5oWteDL3WdQg03SZL63aeG9nlbaI1miRkUq5jU79uBID2OGOx9tUVQurqS1bfJLGsIyWZyFx2Hrnn+ftXwZ8Zv+CufhPwDquv6B4X8Ga14n1zR7yWylku5YbOzlMLMJ2SQM7ttCE8R4PXjuhH6BUV+eXwt/4K5aT4j8SWlp4y8Gw+HdFuraO5bWNN1gXq2QYni4jaKJ1AA5KB+owD2+6PCfjrSfH/hLT/Enh/U7fUNFv4luIL23+dJIz/dPTPbnp3FOwr62Olor87Pjb/wV+8N+A/GVzonhDwyPFEdjNNBcXl5fNaQySRsUxDsgl81SwYBsqMr3BzVj4I/8FbNK8YeL9F0f4jeDl+HdhrKKLHVn1RbmNnZmUNMpjjaKIldokwRnkkAE0hn6F0VT0nUYtX0+C9t5FltbhFkhlQ5WRCMhgfQg8eowauUAfI//AAUC/ac+I/7NOj+DLvwBp3h7UZdavnspYta3s5cJuXYqyIAMBsszYHHrx6T+0h8S/iF4E+Ad34t+H2iJr3i5Ut5bbRoNKuNWE/mMgZFS3dXOAzHzB8oAzivkr/gsvpdvNovwnvpRb2TR6leW51S9dzbRq8AbypEQFiHKDkKcYI6E19U/ED4tXXwX/ZRi8fW2mad4jvNB0K0vHtILk2NtMAkYfymw+0YYlUwcjC96BG5+yn8Q/iD8UPgzpmv/ABP8Kr4N8XTzzibShby25SISHymMUpLxkpjIY5yM8ZwPX68Z/Zd+Pl1+0H8EdM8fX+hQ+G5b5piLCO+W8CojlQ5dVHBxnBUEdxXzN4b/AOCqFvJ4S+IHibxT4RtdD0fw9O9hpTWmsC4l1y7DlVjijMSsqYAYyHKgH1BwDPv+ivyq0T/gsF4z0/XtGuvE/wAPrH/hGLyc3Mg0uWU3YtH+VI4/NVEkmRuSQQHBwAvLD6M/aS/4KMaD8ItQ8P8Ah3wPpUXxJ8c6vMgOgWd55TWkZTcPMZUfEjEqBH1xk8cZdgPsmvGv2tfHvxJ+GvwV1bxB8KvDsfinxZaSQmPTZLSW7MkTSKshSKJld2CnOAegJ5xivlf9nn/gpnrWteOvD/hP4vaRomhz+ILqa0ttQ0qaSJtNu1cItlfW0o3xPk435wxK4GNzD6m/ar+NOpfAP4Ga/wCOtO0D/hI73TWgVLJpjCpDzIjMz4yuAxPTk4HfNIdg/ZQ8efEr4hfBTT/EPxW0KDw34uu5pmbSorCexaCENiMPFMzOHIBY9sMBjg1xnwL/AGzI/jx8dPF3gnTPDT2eg6HE4t9eF9FcLfTxuFkRREHjUAHIzJnBGQCcDzN/28vFB/YnufjkPCOnHUrTW/sV3oC3MjokIuhAwd9mUfkHOCOQcc4r4w+Hf7QkH7I/irxl8RtC8LeH9RvPE80lwlj5k5eyinZZEgjuduAFYkspRCQAMjAp2E0ftmjbhnOadXj1n+0Lo/hv9nXR/ir411HT9L0qfSLXUru4tHeaBGlVMLGQN8gLOFXC7iccV8P+Jf8AgqH8WfihrGrQfA34ZNq+m6bcOIbmXS7vVZ9Rh3YDiGAJ5HALYYkngcEHAB+oNFfnd+z1/wAFMPEb/EyD4ffHrwzD4M1y+lEdldQWs1qUdiBHHcW0pZ4gwYESFtvY4wSPvW/1z+xdLn1G/nt4dPjDSPcySCMRoehO7j8z+dFg3NyvAv25viz4m+CX7Nfifxh4Qu7Oy1/T5LMwS3wUxYa7hR1w3BJRmGMjgk5yBXyX4s/4KZfFP4neOvFXhT4FfD6zv7jw2k93JLqyS3d3qMETLGwhtIcMG3uCuGbKgZAJxXB/Ej9tfU/jt8BfiD8JPjf4auPh14zntrOW2H2S4jku3W7jnYLbum6EIsS53MxOT6Uhn31+xf8AGHxF8dvgHpfi/wAVSaXLrVze3sEraPFJHa4iuHjUIHJbACjkmvc6+X/+CbOtW3iL9kzw3f2VslraSXt+IkjiSIFVupF3bVAAJxmvqCgQUV5/8dfjNoXwC+GOt+NvEcrQ6ZpsO47VZmkkZgkUYABOWd0X2ySeATX5y6b/AMFFv2j/AIraxd3XgL4fF9CtZ7iKSPTvDV3rJhljSRlgkmjkRWLAJ0C8tnpwQTdj9WqK/L/4K/8ABQT40eDfH/h/wV8X/C2o6ldavJEkg/sCXTr/AE8SyqiyyBsJLHliPkAICNk5GK+7fj78QtW8D/ALxv4x8OXFvDq2i6Nc6rayXlsbi3kMMZkKMquvDAFQdwxnPIHIJSuep0V+Z2h/8FE/i94g+GXhTStB0DSPFHxm8YX0x07S7bTLi3trCyiVCTPG8mWd8sQ4cRgHJPynPMyftsftVfs/x2I+JfhFdZtrO8t7G8a90prJbt54Z5QsWoo5tmZNqj5UIOMdQchR+q9FcB8OvidYfFTwJpHirw1fw6hpmq2v2y3k4bgj/Vttzhkb5WHXcCMV+engj/go98arj4a+MNSvPD2neK/Gd9cw2nhTSPD+jXTICnmi8mljLeY0arCGx13NyQD8rsNqx+pVNfO3g7ec1+Wni/43/tlfBPRtP8c+KZTLp+rW89zd215pEM2naKGZTDHNFCFnh2dGmaSRAJVVhuBr7U/ZQ/actP2nvh7Pq39kTaDr2mTHTdV06aVH23AiikLwMrHfC4lBVzjOOmOTPWxJ88/Bz48fEDW/+CiHjj4dP8SJNf8AAumTXXl6TdW0QaCUpHI8Qkit/nWJ2lhAeRD8oPzFSrelftbeC/2mfFXj7wlL8DPHVt4a0K406aLVl1BbY21vcRkvFJlopJXaYSMmEQqPJUnG6vG/hfZu3/BVz4iSW1tZnTssWkYW0S+aun2jZhjZfMMwM0m+RSNyM3riun/4KUftAfEP4A+MfhXd+B/FCaHp9xFf3Ws2tzHDJHdw28tnhcSIWLYmfhGBOTjBGaYz7tt5BNCrghgejDoR60sshQAKNzHOB+H+fzrhfi98WNN+Cfwr8SeOfEDoun6LZy3LpuWM3Ei5EcKFj9+R9qJn7xZfWvzstf2hv2uf2po5bz4caDPpfhp9RuvIlggg06aO0LzRQo1zdMUllieJ/MES8NGvPzYDGfqerbhntTq/ML4S/tPftD/s2fE7w14G+Mvh68vvB9/qOl+HRrOrKiG3nuYYsSQ3iZiuhGRKZAMkY5YGvpn9tz9ri7/ZZ8F6F/ZyaTdeKfEF1LaWS6tcGGCBUgkZrlgFJZUk+zgpkZ83G5eDSEfUMkgTHOCenp0PX0pY3EiBgcg8g1+Vsnwf/bb+LGn+IvFOueIdU0XWIYlsLPQ9M1e3so9RgN0CWjQZWLHzkSyYdlQDODkr8Mf21vjD+z38WYvDnxrvL+70pDH/AMJFb65BaC40oyJIIp7ae2xHLBJO6hj8xUR9u4B99/tQ/FLWPgx8DfGfjLQ10x9T0XTmu4I9Wdlt3YH7rYIJYjhVBG5iFyM5rl/2F/ih4o+Lv7Nvh3xH41uGuvFdxd3637mERKCLuYxKgXgoIjEoIzwOpIJr5+/4KG6X8ZNWutU1TRrxV+B9j4X+0eI4bmWyeC8cSPuS3jZHmEu0qdxCr8gwcjB4X9iGb9oPUviX4O1zw3Jf337NU91eYe4v9OKSBYpoS4jJFyiC4UNs2/wk4waAPp/x18A/idr37S2k+N9I8ZW9t4IguLOW50Ka8u4mYRuTIVRP3bFlYj5u4HGK+l7dVWMhTuGSc5B68/1r8/P2mPjh448J/tw+CvC3h/xprOi+HLq80SO+0pNMiksrqSe7kQqZ3O8FlVU2IOdpwVIOPqn9pj44N8BPhZdeJYrGbU9TeVbKw0+IAm4u5DiJSSQAm7BZs8KD+ACPXJH2jrjp0Gf0pVOR1ye+K/Kzw98KP2vv2r7XTda1fx1qngK3g1K9a5t5dT/s2IQN5TQrbJax+a6FXkAaUkEICDzkp4C/ab+O/wCxp8XtD+GvxQj1Dxzpuv6qLHT11KWJpYbT7QI1uoLlCzzF1kLNHKqldi8rk07DsfqnJII85PbpjJ/LvTJJhHGzl1AwW3McKMe/avCP21vEmr6L+yX8Q9Y0Br1dTh0WSaC60y8+zTQrgbp1kyMbFJfAO4hSBzXwL4V8Y/tEftCfDbSfhR8MfFWn3dnpUCaZr2oSXQiulheIxvPPPMxk8sM27bEpk5yOMCkB+uXnoqlmYADnd2xVPVrq4hs5zbBWuUjZlRfmO4DIHbOfTI+tflD8RPg9+0t+yX/wjXivTviTLeW8TyR3l7feJZrrTY/3Sv5M0N2BkSspVWjzj1BII+nviovj/wDbm/ZX+G/iT4Ua5F4H1O/vINTv/tGpXNoY4kWSKeFZYRucCX2AITqDQFjK/wCCe/x8+MPxm8Z/FK5+JckdxZWNzFZ29vZ/Z0g026jkkSW1WJSZAxG1izuw4GDX3DDIZFDbg3P8OP8AGvxl+G/wT+Jnx28YeLPCvwm8YweC73QNQmPiW6TX9Rh3Tm6mjYxeUD5jNskY+Zycj5hX6M/tYfHbUP2Yf2eJtc0yK2u9eVbbTtPXVLjKmeQhA8hJUvt5Y4OSFJ460xdD32a8SGQK52KeN7cDORxk1LHJ5qkjHUivyH+Fv7Kf7S37Rmn6f8RbrxXHpFlq9ymsrbeIte1FCu/cwe3tolKInI2hmyF29BxWp4L+N3xv/wCCfvxQstB+Ml/N4k8FXm0tqE+oNfyTw/LH5ts7lWCxs0ZdGXOM46g0WFc/WimOxXacgDPOaq6NqsGuaTZ6jav5lrdwpPE4/iRgGU/iCD+NWZkMkbqvDFSA3pSGfBH/AAUW+Kfjzwv8Wvgnonhu71TTdCudWjvbmfR4XMtxPHPGqwyMHUeUUdyQQRx0IFfcniK3gvvD2qWtztaCW2kSTcnmAqVIOVHUe3evyB/aQ+GvxH+BvxFh0nxH4n/4SrxH4x1G/m8NyxeILxY9Kt2lRSMStlGHmDCxBm+UjJr7c/ZB/Z7+Jn7Pmn/ERfiP47i8aRaw9u2myzapeXZtkjjlEpdplBQEug+XOQmSegAI8C/4I7X2l2Gv/GrRfD1tcXPh+3vLSa21fULQW9zIp81BHIASBtCbgueNxJxnFfpLba5YzOY1v7aR92NqyoSD6YB61+MP7Md78UNe8O+KPht8EtQ8NWWoeLNTvF1PWY7uVJLWyVmX7Shf5/LIYorLGX6EYPT0b4gf8ErdY+B/hfWPHfh3xrHrup6VYJcw290JrGa1kXaZZYriGQF2A3lQyDPAOaBo/WhW3DOQfoarXF4trIfNkWOILu3sQoGOuST/AEr5G/4Jq/tGan8cPg7q2la7q8eu6x4Ovhpjax82/ULdgWgncMowxXKHkk+XuJ+avDP2hvGnxP8A22Pj7qfwX+Hd9aWfw40GND4g1GDU1aO9BPzJLJDuZOdyCLgna272Yz9II/FWkXEjxRapZvMp2lFmVjn0ABya1VbcMivyr1r/AIJH+Il0n+17fxb4ak1q0l86z0fT9GltIZVQAIDeJMJEc4+8UI3c816/+wJ+0J400vXLr4L/ABZk1uTxnDPcS6eupxefJZ2kSqBDNdj5Z3JOQwzkdTyAESfe1RzTLCrM7CNFGTIxwBSxb/LHmY398dKw/Hum2+s+CvEGn3kQls7zT7i3mjKswdHjZWBVSGPBPAIJ7UDEuvGmkafp8moXWr2NtYwnE13PcIsMfbl84BzjgmtHS9asdYt1ls723vV2hi1vKrjBGQeCeK/Eb9lX4G6r+1B4S074a+HhZ6T4S0jW5de8R6/cM0m2co0cMSWjvl8oiD5/lGCSc5z95fB/9nHw1/wTw8B/E/4hW/iC98SrLYpcyw3axWdunkhyscYB2/O0gXPbAH1BH1j4x8faH4Ht4p9b1vT9FgkfYsl/OsQYgFiAWIGcAn8Kk8MePNA8ZWNre6Hrmm6xaXKiSCayuklWWM9GBFflv8Nf2W/iB+3prmqfFXx54ntbHQL7VLyz0ppFj1HFouFi+yx48tFV1ALtgvgkgZybvxU/4Jc+KvgvpcPjv4UeNH13xbotwNRa3FvHpbvbxplki8o7SxZehwCDjPrXKNXZ+rLZ2kgbmGSFzj8K/M3/AIJoWLaL+0/8Z7VZ4biK4jF5JcLex3Et1vvbpo5HEPyq+xwGQ/d64GePrn9i/wDabsv2ovg3beIRbS2Gu6fOdN1mylUgxXaKpbBIG5SrK2ffBwQRXyb/AMEz/EVq37S3x/0vRLGGTQJNXlvoNRS2hR233MyBA/DmL5GKIAQuHzgnlWHY/SosIYzkqoUZJPAA9a8tX9qj4QyeJj4dj+Jnhc639p+yGyOqweYs3Ty9u/O7IIx1zxXxV+1Z8XPHn7RX7VH/AAzv4EvLiy0Wxmtf7audMupIJZIGjV7iaR1Vf3cYkVCgb52YD6bOnf8ABIPwjpXhW70+D4h+ILjUZYT5LS2lolgsuAI3kt2ibcwOQW3bsNwe9Fib62P0NtriK6hWWGVZom5WRGDKR7EVjw+NtAuNaOkx63p51RX8s2IuU8/dt3Y8vO7pz9K/O/8AY98XfEH9kT9oRv2dPGFs+oeENTkkPhm8W6ilNv8AJJMZcfK/lyEEMCAEcgd8nlv+CjPhez/Z1/as+GXxv0U3tlPfXCLfx2dkjRTNbsqzmSZmAV5baVkA2k4jJyMcAH6qJnaMkE98VymvfFXwj4Z8Z6T4T1XxLpmneJNWQvYaXc3KJcXQB/5ZoTlujdPQ1rWXiKz1DRYNXhuo3sJoFuknjdWjMRAO8MDgjaQc9MGvzf8A2d7QftIf8FKPiH468RJJ53gu3t7ay028iyLd9nkkKjE8KwlYMuAS+7vkrpcZ+kt/rlvpUc0l3IsMUKB3kkYKADkAnnjJGK8ouP2yPgraXs9pcfFHwtDdws6SW7arDuRowTIrfNwRg5zxxXy1+2X4J+K/7Vn7RXhz4RWOga3oXwl0to7nUfFD2Lm0vLgxNKMsWCSxAiOPbjiTccYArV0X/gkD8NdB8MXdnD4t8Wf2zNaSQQ6gk8SRRSly6zmEJywAVCN/KZHGchoR9t+EPHGh+PtEtta8OavZazpNwqvFdWU6zRurAEEMpIHXoeaw/iJ8bvAvwmutLtvGXi3SfDE2qmQWS6ndJAJ9hQPsLEAkGRMjtuHoTX5ufso6b4k/Zh/bYPw3m8Q7/D1/eT2V1a6PpqRaXO32VXt5ppC+Ip2ZQuxMkMMcBiK7/wD4KwaV/bHiL4Jyajpd3f6C1xf2119hgWW6inkWA2yxZ+ZS7xkHsdgB99OR3sF9D7X+IX7RXwz+E99BY+MPHWheHb25TzYbe/vo4pHj3FdwUnpkEZ9qt/Df46eAPjAuoDwR4y0bxTJYMiXK6bdpKYi27YWCnIDbWweh2nHSvh34W/8ABNOH45aTZfFD4seLfFej+NtfDag9jod3DA1nHJI0kcTyvFJvIRlztCAHI7V5J8U/Auu/sG/tReBNRtvE11feF7iS11bUdevbRbU36i9ltZoJmjOyWSKC+Ry7BQcg8HAqeXWw0fWX/BRr4haLdfAjxd4D0rxPaR/Ea8Ony6boFvqSW2oTqt3E8jAbgWTyRIfThu44i/4J8fFPwF4Q+Cfgv4Vjx7o+peLo7zVoYNLW5Rrt8Xl5cFmQE8eWrMW4HHuK5T/go78FfD+k6LrX7R/nX114p8KaXp+madp3mrHZHdqOx3lG0s2UvCMBlGBnnORh/sB/sq6D4/0n4c/tD6l4g16HxhbzalEmjx3cEmmRRrNdWnlRp5W8L5ec/PyTmpsFj9EI23Kec8kfrT6QcDFc38RPGMHw78E+IPFN6C9ho1hNqM6qcfu4Y2kfntwp5pAc58V/2hPAHwRmsI/G/irTPDUmob/saahOEM4ULuYDrgFgCccceozz/g39sD4O/ELVbWw8O/Erw7qV9dGSODTxeJHcSMgckhGIJGI3OcdMHvz8Ifsy/s867+2x4u8R/E74svfaef7VhuYb6x1LM8kUkNvcxabFCynyYI4ZU3MAHcygA8Enr/2tP+CdGheF/hHrnir4ZJ4u1/XrbUBfaf4ft7pJvs8dxcwGRbMLEZECKpK5LEKXznJy7Eu/Q97/AOCm/wDpH7Ffj6KOz+2zXMmnQxW+GDGV7+2CHCkHcCcgdyoByOD0f/BP7W4NX/Y3+GU9tdC6toLCS0juDbmHesNzLDkpk4P7vnk5PPevCf2hvEHjfUP+CXmu3vxi0y80bxn5FussNvNEJjIupRGxlZlYgYHkmQfe++cKeB6x/wAE72vbP9hbwK9nbXFzcRQ6o1nb3YEMsqjULvyVbsuV2c8jnNBR6v8AF79pT4dfAxQni/xTZaffyRmaDS0cS3twoOMRQLl3JOAABXlGm/8ABS74C3up2FnN4sudPe7R3D3+kXcEaBWKMWdowFAZHU7u6/SvnH9nD/gn3qnxS8fav42+P+l63Fry3U90dL1G7iuYJmmaYRIk8chfZAAH2AqCZE4whFek/tWfsN/DDw98KdX8T+FP+KI1Lw7od7HaWkd6ItMuBIJHZZ43V94zI+ACPvD0FINWfa/h3xLp3inQbHWdJ1C21PTb6Bbq2urWRXimiZQyurAkEEMDketcF4R/aI8HeO/iV4j+Hul6sYPGOgNKl3pN5EY59qCI+cqn70RE8eGHBycdK+YP+CUerWa/DH4i6Bp5km0fTvEi3dhM8m+IwXFnAQi5YlcGMuy9Bv4zXnHwO0XRrz/grJ46uYrPV5b3Sor25l1KXWFdHllt4VAkhZVYwqkjIiAsFIjPReAdj9Mo2eOPEkgcqfvY7HpmvNfBn7SXw++JHxQ8S/Dzwz4ii1XxT4ehM2owW8TtHDh1Rl8zGxiGYKVUkqcg4Ir0hgVs/nG47c7R/L8K/OL9gHwzp+m/tifHS8t1Md5JrHiCLLTqDJbrf220eUDlQrtJh++cdqZN9bH2Z8cv2kfBX7PelxX/AIz16HS4rhtkMCxPNcuN6oXSJAWZVLrkgcEgV4w//BUz4EWeoSWOoa/q2l3MLgML7QruPKlgA33CQMEHkDrXyp+05qHhvxV/wUM1fS/jHeatpHw6stJt7BpUklgt5rZlSV2LR8iNpmVGwc5HJ44+jvFH7KX7Nf7SnhFz4BHh201lRC9nr3h65WWaMqdqrJ85DqRblMOCcBscnNOwH2douvWHiPSrTUtLvYNRsLqMSwXVs4eKVSOCrDg1y3xK+MHhT4R6adR8YeItP8M6a7iGK81SdIkkmKlvLTcRubarHA5wK+ef+Cev7PvxS/Zs8B+IfD/xB1zS73SpZ0k0jTNLnkmTTSGlM+S6qFWQsj7V6Et0JwPna+1DTf2uf2ude8R/Fuew8KfB/wCG1xc6PBpmr6rC1tqF6lyYt7xSKPllRuSBwVjCucGlYpJs97tf+CsXwIkvBHc3+uWUHltIJ5tHnYMARhhtU5Ug5z06etfUHw/+J/hv4reG7fX/AAlrVprmj3O4RX1nIJIsqcMDg8MDwVOCO9fI2seAf2INc0O/8NsfAttCLSe6ZrDUzHJHEjq0jrIr7goeEcA/wHjBOfNv2Z7s/szftl3vwzsNW0vXPA3xA+16noK6O3yWcgjSQBoFYoqlIigcddmeOgLC6n6XLnvzS02PPlru645p1IArn/GPjnQvh/ot1rHiLVrXRtKtULy3V7II0UAdSTiugr4Q/wCCrdrquoeAPBkItI4vB41jOu6tcJDJDb5jKwI6vyA0jD51+7jqMigCbVP+CwHwYh1K8tdIsPE3iJo9gt10/TcNdsWwwRXZSMDn5sZ7V9FfBf8Aat+GPx+EcfgrxXZ6rqZtWu5dGYiK/gjVwjM8LHcoDMoPH8Q55FfLf7NPxM/Y80H4d+HtAVvCOla7bslvc/29p6w3pvCqh3EkqlsEgDeGxwOa1/gx+wnN8Nf2mbD4jfD/AMRaHpnw4s7SS3tbHT2kubq6WWQNNFNKSQy7iSpDHGFG0YyU3YDg/wDgr1JHqEnwu0OLTdLuNZ1S8uI7fUdRkfy7WIKm87QcDOVyxBOFOK9p+Lf/AAUU+F/7OMOk+GdUnvPEfiWHToDJp/h60Lo2V2gpI7BQCVJALFgOvbPkf/BUvWP+Ed8f/CXV7qC4uNOsTqM8B84Q28d6kaGFn43uRydq4GM54OK90/Zr/Yj8E+B/Aumal430bS/H3jvUG/tPUta1e1jvAZ5FHywCRcRxqpAACihO4upf/Z//AG+Phx+0FqljpGnTXvh/X75Ga203W7byPPZQWdIpclJGUA5VTmvo28v49PtDcXDrHEgy7sQAo9ea/Lb9uz4M6V8D/iZ8L7H4beHtH0TSNR1mPVSl3qBht7a+gnR1MMZcFA4Zgwj46cDAr7j/AGvvgz4l/aA+Aus+FPCOrx6F4gunt57S7nupbeNSkquVd4gzYIBHAPOKYzxX4of8FZvg94A1ybS9JTWPGV3bXNxbXaaXaeWIDEDubdMUDrkHBUnoT6Z0/hl/wVI+EHxGu9Ngll1fw39sKwm51SxItIJ2OFiknUlEbvyccjmuk+BX7Mfw++CXgW20/wAc2fhbV/F91bNNq+qalDDMZmwPOKvMgcxbjjnsRmvkv/goB4P+CV1Fplh8OZvDujeJdM1SJ9ds9AVUht7OOJpNz2cYEbknZ1xnjmqSDVn6KfHxRd/AXx8fLju0bw/euYxO0ayAQOcb0+YA+o5r5E/4JJ2txovwh8d6fORui8QLKixxy+RbiS0hZY42k5IXvznn3yfZvhbd3niT/gnpp88s91qF5feBJ/306rDNMz2rgHGSFJyMYOBkV4R/wR5XyPg/49gil+0Rtq1tP5kdyJz5jWcW9WYHGQRjbgEAChAZv/BObSdVsf2ovj7LP4audJ0karO1tKzEwxb7iRzGHHDfKVbGTjdX6QjoO9fmL/wS50pbD9or4zWt1r11q/iC2Z31qWMBLSW7N5OrNGAeQRgnI69OBX6d0S0diY6KwUUUVJQUUUUAFFFFABRRRQAUUUUAFFFFABRRRQAUUUUAFFFFABRRRQAVFc/8e8v+4f5VLUVz/wAe8v8AuH+VAH82HxmUHxjET/0D7f8A9ArP+Gf/ACNcAb5lYHp1++K1fjp5a+NoREMIdKtu+fm2c1lfDM+X4mhz9xVx+O4VrUMKa965/SZ4PXb4T0UZJxZQ/e6/6ta2KyPB67fCeijJP+hQ9Tn/AJZitesjcKKKKACiiigAooooAKKKKACiiigAooooAKKKKACiiigAooooAKKKKACiiigAooooAKKKKACiiigAooooAKKKKACiiigAooooAKKKKACiiigAooooAKKKKACiiigAooooAKKKKACiiigAooooAKKKKACiiigAooooAKKKKACiiigAooooAKKKKACiiigAooooAKKKKACiiigAooooAKKKKACiiigAooooAKKKKACiiigAooooAKKKKACiiigAooooAKKKKACiiigAooooARlDYyM85r8s/wDgoB8AdV+GPxE174wT6tHruheKdbs9MtvAcEJXzWexjhaVFJKtMXgHCpuIyc9cfqZXxN/wVy1K/wBN/Zf0tbGxmuln8UWK3NxawGS4s4kSabzoXH+pcNEi+Z6OV/ioAyP2Cf2N7j4W6xo3xhPjS71Cw8TeGLeZPCl5YsDYSzxwSf65pm+ZCHjX5FOHIyMEN4T4svPGvhn9uL4t+HPgrLp1t491a/MayazLa2NxbwXVjaXE8tusyAy4kiZyqRudkYbDbtx/Q/8AZZuX1L9m/wCFt5NIZWn8LabM7ttJZmto2LErgbiWJPbkYr4s+CVrBdf8FevitJqzQ6rcJp062F5cWiwPBJHFYBUi4zuSF3iLj76ZPIagLHNJ/wAEbfEl1puoX2rfFHS9S8Tamourxrrw+8yG6fJlUT+eH2l2JEgRWbklVwBXov8AwTK+MHju68YfEb4TeOL24vLzwxM7x/b9SN9c6aRO0LWTSqHWRUdWwxlyOgGD8v6ByqY4XZTt4LDjofw/HP1r81/2Qpr21/4KVfGzRLi31a3byNRvBcajHDavdRx3sEKSYSBWdDucI27DK27G7mgR2v7bnxe+LfiL4reFPhB4JsPF/g/R9WuoYj470Owkk+0XMysiwK6uipDEGLzOHLAp0Tbk8Po//BHuXS9FSb/hbkFzqtwzzalcXnhVL6O8DMrhMNcBioZA2WJLMAcDpXsv7bX7aGt/AnxZ4L+HvgDSdL1/4jeK5PLtlvrlo47HfLDFA00IAL+aTMqjzE2mME7uleC3d9+3r42vlvIzdeFre/itIrO1Sw01YIpfs5MtxM8ytJCu63dm3HdumjVeoFAHJ/ssat40/Y9/bR0j4O3V4s3h7VmbTb3SkvJTA88kbTwahDGz7It5WNSFLHaJFwWxXVf8FBvhHY/A/wCIWr/GbUfEkeoaV421Oz0248OHRwHtGj06WOKaO4MhJGISrBUGRMQe1cDHefET4W/tl/C3w9491vU/GvjjUPEOky6tNNczmxgS4YqYY4VVI2WFTOylE8tSzHoMD6j/AOCrlva6T+zdpmqtp+qTS6Z4gtbyC4sIo5bezcpNF5txHKhUxATbAAVJkkjG4YoEVP8Agn7+xfafDTWNM+MUviHTdSl8SeGoWh0K00BbEaW0/lTMBIZXdiuGjO4KeuegA+7JANnt0/DNeU/srTT3H7Pfw4kvJnuNQbw3p4u3eV5WE/2eMzK7MSdwkMgIycYwMdK9aoKPj79v/wDZctvjTpmgeP77X9SsIPh7a6hfto+l6et1PqasI38mPLrhm8lVxht27GB1r5D/AGPv2UYP2ntW0P4n6d8SNH0seCfENgYdLtfDxnkm8hLa4QTTySxuCWZ49oVkHlHBNfpr+0ddSaf8CvHFzFcPbNDpFy5dIjI20RNkAAggkZ+YHjr2r5X/AOCO+qJrX7M2rGa3h+22niCaxe5WCJDLHFb2xiGUALhQ/wB5snJPJp26jt1PPf8AgqX4mtfC/wAaPgnqtxrlnpL2Vvqk9rNfaWL+OGcNa7POiZXJQkdVXcMfKQeRs+HP+CZcvx0vpfHnxh+JfiTW9b1O7e+sINJbyLfToHkkkEca3YmbyiWDIgC7VABGSSvP/wDBW2+uI/if8GLLTL2WDU54763s1t2bcly1xY+WSoIDZPY8HFfphFCvkqhRAOm2M5C4PY/5xSJPyV8C/wDCW/sG/tjeH/AFl8Qb3xJp/iq403Tk0++0WWHTDDdX0UUsiIlwsSzwxR/61FYfOVxy2Prz/goJ+09q3wF+HNjo3hO4th8Q/EbPFo8Vxay3DMIygleJViaMyL5iECUquTnnbivnP9t66vNO/wCCjH7PzW2p6qIpNX0mGe3+eO0iMl+iEoykfNIu8N7Itbf/AAU60vxhD8W/hlfaHrV1Y2eq2l9o1qz6i1rZWl9MNqSL5IMzyPGzoRtONqYI5phsRfDv/gk/beKrO8134zePdX1HxTrc/wBtu20u3hhuYLpgCQbqQShsNvHygKflx0xXlnxM+BPxC/4Jv/ErS/it4M8TXHij4ctqUT62xcRXBieUKbe5iV1SckSHbKEU72yQuBXpNx/wTx/aIW4s7nS/jEzW8hU3Fs3i7V4UgzDtkMTBZGkJld3+Yr0x0Y4g8Qf8Ez/jK+g31nqf7QB8VRXYRRoniiW+bT52bhnY/aCd0YUFT5ZyQOBiiw7n6M/D7xvpvxI8JaP4n0adLjSNWtI760fcCxikUMpPPB55HbFdDOrPGVU4B4PGa8p/ZZ+GOsfBP4G+EvAWvalHrWq6HZ/Z5r+2i2Qt87FETOCQqFVBxkhQTgnFesSKHHIz3pAfjT+2l8CfC/7KPxGlvb3UT4ot/H2tXmrPa3FhhtJh3FnCqSY5AXmX5ztO1AADjNfdn7LH7J2jfsd6B4r1nQvFWsa3pmqWq3rabP5bQRsibi6IuNzELhSCODj0rwP/AILKXeoWng/4cJa3F39iutWkgutLS/EMF4NoYLJGCHfkffB2rk55Kkfbnxk8P6lZ/s9+LtF8FOuk6nFoFxa6S1qAgt3ELLGEGQFxgAdhQC3PzM8F/BzxF/wVK+L2ofFHxzfTeDvhfaSPp9haw3Wy7aNFOFtt8bRH5uZH55woHGR7L8WP+CUPhDWPhumjeC/iJrEOoWkava/8JItrqEbKAxEUbqkUkAdtmWVtvy/dNfL37K/7FOi/tleBJZ7X4m/2Xq+hsv8Aamm3fh+6uTBLMD832hrlFLP5TEhQcbQTXvuo/wDBGj+0raxMvxkuDqtnsS21BfD4RYbaNMRRALcDLBsHzc9ABikVY9s/4Jw/tG3XxO8E6z8P/EOp39x438DiGzvU1VbdSI1j8nbG0RPnKkkL5kOCd6E5zXyF4/0i68bftwfE74Y2Xi6Xw3qfj7xFb2GrQwWo8t9PWAShY5FBLMyEg52DJ5zX2f8AsZ/sYT/sz+PPFHiO7+JC+NLzWrCGwkhXS0slRo33bzsnk3HqOQDyTnmvFfhRpq+H/wDgq5rmniWxF3qWn6jqGomztbmFpmkWNkSQTO6OFC5VowvLPkA0ybM9c8A/8Ezvhp8Lfih4N8S6Fq2uT6f4dAuT4fu7oy295foWMN25BXa6FydoBU7V6DcG+Nf+EOvfjB+2j8UPhf4Z1GfwZfeLtfvbfXtWkvEmun063HmTRxxwRhUEh7M3PIYkg1+xtxCizRSLEnmbuX8vc2O4HIIz+NfmP+xrKkf/AAUp+ONtDYW+npJPqEjWnl2zSxHz4/3iyqdxViWJSM/xAsMjFArFv4uf8Er/AAX8Mfgj4qv9A8fa9YT2dqbqdfE9xDNo/wAg/eSSJHaiRTtyQ6/Mpx97Fcr+yd8B9Z/a9ij8J+O/Gk9/8JPhmlvZWPh/T5drX8ssXmRStcIkbGMRsu3uMKMDkt+in7RmmLefAn4iW6Wcd15+gX4aA2pnEh+zSYBjH3+ccDk18ef8EY7i1/4VB46sGmvX1a31W3e8guwuxEe3XyfLGNwG1cHd/d4pl3VrHkv/AAUQ/ZN8P/sz/DDRPFfge88UPbx6xCrLcauki6VMEZoZ4GZPPVi64J3kDIwAcV+lH7Pvji6+JHwW8E+J75FS91bR7W8n2ZxveJS3VVJOc9VFfLf/AAV6Wd/2cfDFvbxX04m8WWSPb6ch86ZfKnIRXwdhzgglTyBX0F+x/qF3qn7Nfw6ub+ae5vn0W3+0z3kivO0gXBDsvDEdM9eOQDSIPY2JCnAyfSvzE/4K5eINV1jx58MvAt0Z9J8GalbyXl/qUM7sZ9s8ayxpAp/ePCgWQLtYsZBgcGv06kZl6DI/Wvm/9qvR/gL8Xk0zwB8VPEeiaZ4iWZJ9IR9Vis9Ut5ZG2I9uclgHZduCCrFRkEqMAHhHwo/ZT/Yw+KXh2ztPCeoJqeuLYIx1CHxVdw6rAAAFke2aYeU3T5WiAHpWr+xv+y38X/2bvjl4vvhdaBP8MdYnNq7SXkr6hfLFvNvf7I0aIStu2ybmTOScZwW8u+LH/BIzV5Lq5u/Bfi/SNZsrhmJt/GdkYrmPjgi7tUBcls8tGoAx16VT/Zh+OnxZ/Zw+PnhH4L/EzUGk8NKseg/ZrzTlMFm3klrRrO6ijQSpINoPmA7dpBPGadhHcf8ABSv4peMPGHxB8EfAjw3p8Y0/xAsEusX95pD3sEJln8uBwdp+55cjH5fTnrj0bwh/wS9+EWm6D5XiqDVfGuvbzINXn1O5s2twVA228NtJHGiqc4Up3I5wBXz7+1dqMHgj/gpR4L8X+LLK0svC2k29m/2yxuJR8pkeGP7U8hSKFkeXzMLkeXtJLbjj9Q9PuPtHmPDIssbASRkjCkHkEHuD6ikM/HTxl4DP/BO39s7wFbeDPEO3StStIDqWo605Y3lld37RTQOQqruiREcsu08K5A+7X7M27K8Ksjb1YBgw6EY4/SvzC/4LIxy+KNW+EPhywee7vL2W/iSxhaNF8+V7VLYyO/8AqwzCQAkgEK3TBr9LvDglj0i0ilVUeKCNGVG3AHaO+f8APvQBdut+zcgJdQWXpjOCAOSPX2+tfkp4i8Ozft8/tqPo19rereGtPsLT7Vps9u9up/sIIkbiAoJAJmui53tIflc8DGK/W+QkYxwfXGRX5dfsS6xZ/B79vb44eEddfT9CTWNSv4tHtLi4WB441vJJYUgjIyEkjnDqAwyFyAaBn0L4y/4Jf/AXxN4PfSLLwzd6DfrG5g1q31W6ubmK4O3MhWWVo5CSuCrKR1A25Br5g/Yk8I6h4X/bou/B3iWG2v8AxD4QtNXkutThsDH58skluIp22BdjSQ4PJfg4r9Vo7oTcAGNlySpI4PPB57jnj061+V3wG8bWOs/8FR9Z8QTadpOmWurXeuaDpSaKFY3clmy5mnRG+V3jjeTcwBY44PBLuDRe/b4+IC/tIftLWnwH13xDY+Avhx4TuYrzVfEN40RL3kunyTxP85QKio7R43DJdic/Lj1P4Z/Cj9iTwnptnPF4p8Ia/q+h2kZl1u58Uu0iIGWPzCPtBWMb5AMKAo3gD1r59/bC8L6bN+3H4j0rx+viLS/AXjB9LSfXdNjhsUt0EUVuxkuZYGWRFYpk5YKG2nGOPpyx/wCCRnwIsdA+xC78VvcCLCaqNYSOdf3gfzAFjEZI4GShGFXjIzSEfH2ua14Z/Yu/aN0jxx8FPiE3in4YyC2l8Qtb63aapI+6Vo7iGSBXV2ZlKOkpC7WcjnBr60/b/wD2dfh3b/DDxx8Z9N8L+b8UhJpkcOtQ6jcxurG4tbVW8pZDECIiAcx4IBBBzmvMPi3+wz+yd8I/E3hrwr4y+J/jPwtrmt28zJcTavEPtqqVG64ka2aOMcALnYGwRyRX0Z/wUmSz/wCGH/iGZZJBbhtJV7iIAuE/tKzxg55IG0+h/GgZw37BX7PHwp8f/DXwL8bZvBqwfEVPPjbVodZvpFaaCSW0aRY2l8vDrGxClSAGHevLviReT+MP+Csngrw9rlidR0q3ltr6xt5bGzBxFplxIHhm/wBY8QnjZiHJwyMBjCV9O/8ABN+7t7r9jbwC1qmy1T7bFCC8ckhjS9nRS5RQu4hQTxnOQcmvmX4yfb9O/wCCwHwwaC5hlupbGBoY5t0cdtbm3vVliBPDFgWYFeNzbSM5qt9B3PQv+CqWq3eh+HfhNq3nwnS7HW7iW5EM0EEzbrVkRojI247Q75VQc5BPQV6R+zp+wB8K/hz4GsZ/FfgnS/F3jPULeG41nUPEsCal/pBG5kjSVSkYUsVyiKSAMk4ryL/gsRqkMfwb8EwtcXdpdSa4Ws5ojiMyC3YBZgRjawZh14x0PIr9ALUySRL5hSTcVJEZ4X5QTz35/Q0rBc/Kj9rr9n3wl+z1+1B8Jv8AhANOGl2/ijxFpmqf2PZR+bFpk9reojz+UWx5ci3SKIwUXMbcjjH0f/wUt8eaxo/gTwl4J0S31J7rxHqT3uoX1tPcW9vBYWaLJPFJNBmRDLvjRQFIPz9CAD5j/wAFRLGytfjh+zzqlzNaGF72b7dZ6gn7q+hivtMYW7BULkMWJIbIwpxjnPTf8FVtMs7TS/hF4oFvqup63Z+J/sNhptnKYbW6lmj3Kksx+WInykAwQWDScHaSqC5w3wP1z9ir4S/CPSI9X0zRvE14Nlpq2sax4au9Vil1CK1Es6xPPbsFX5mYBFQYbpnNeZftH/8ADLnxD0211n4P2sGh+PrZodUg0GHRL2xsNXtlbf8AMjCCOLb85E0bKQgYEsCNv078H/2E/wBl/wCOHw48LePNO8B+VY6zaLfSWsXiLUHWOWRMSxMftBG5H+UlSOVx2FW/jb+x1+yV8D/A7eMvHfhOe20TTzDatPLrmrXL/O4QIsQuCWGSDtUYADEjANNE63uHxR/ay1q6/wCCfcHxOsriw/4SnWbZNJFxpolMMd5JO1lPJAuCx2OJJEU8HYMFqwf2Af2OvAGo/BzR/GnjDwjbeINYvoruztYNfg+0Rx6Yblmt4zBKWiDY+fcoJ+fG4nNWP2hPh54M1L/gmvq8HwesGsvAlraReILOxvI7uT7Rax3S3cg/fMJhGzeY2W7EkAA5HqH/AATs8faP4r/Zl8LaTZ6hocmpaLbiK+sNDMghs/Nd5oEKyHeG8l4yxIwX34J5p3KueY/t0fsgeE/D/wAPYfiZ8PPDeh+F9U8EW1xd3Om6bpUEVvf2eN0quqmMKY/mkDZ67hg7q9E/4Jofuf2WbC1SK3W0t9b1ZLWaznSWCeI3srK6FGKKvzFdqnjbnvW/+314gk0n9lnxnaxXNnZz63DHoUc19IywR/a5Ft2diFJ4WRjwD0/GuY/4Jg6edF/ZM0fTRL50NpquqRRN9kMI2i9mH38nzuQT5mBwQmPko6E9T6yr5A/4KmMkP7Lc92Y7qeaz1rTbiKC3TKSsLuMbZG2naCGOMY+bb16V9f18lf8ABUKT7P8AsmazcK8aTw6jp8kO9nyZBdxbQqqRvPba3y85OMVD8hlX9gv9mfw1oPwl8MfETxJ4S08fEjXIX1C6vpo1lkh3zTGHYSo2N5EkasBgZXj1Pz//AMFbvgz4J8B+G/Cvj3w94esPDviO41Yw3mpaUi287/upJFl2B0V5BIq/PtL/AO0K+w/2DfDL+Ev2RPhjp7395qRbSxeLNqFv5EyrPI86xlNzYCCQKPmOQoPfA+f/APgsJaxN8GfB1zcX7WscetSJFbyxpLbXE7Wk/lK6HncGGQ3KjncO4NQZ7bN4F8Q/tAfsXaD4UfxNLoWq+JvCdhBqWsappXnzZlt4vtO+ASR7ZmzJxu4LHrXmf7P/AMDfhD+w7oYk8c+NfB+o+L4riSK18V6ssNlcRWxRFSCNZJG2YIbO1udzEnrWz8RfjFrvwv8A+Cd3h7xfpk8ejeIZPC+kxJf6gpb+z7ieGGLzZBsbcyF+6ckDjHFfMf7I/wDwTy8CftCfD+X4jeK/Gd94msNZunuIlsLYWVwt0rsJ3kuHj8yQGQyfKoUDaDlj0YXsdN+3t8Xv2ffixo8ln4MOgeMvjC0MNtpmo6dBJcR/ZpJPLlje5iKxECMy4V2O0ngfNz6/+wXrurePP2G59KEM93qWlSajov2fUmEEDGLiOKJo03JEFZF5BcHfya8Y/ag/Zt+DH7Kvwla48JPq178StWv4Lax1K71wzaiCHRnYQGSNGwqjPyZGcHivUv8Agnd4+i8J/sX+L/Fups+tzabrusX99bxxrHdCRdsrxyO7CNpTndu3BfnUZ4qvIXK78x8r/sTftaeAv2WtD8R2niX4eanb6xpsmz7RCi3WpI8jFfspDxxeUu4OwO4gh8HB6/RXxg1T9mv9vi/8N6dp/wAQdJ8KeMItThguJZ7AQalqNsCySacJH8tyrGQ42sygjIB5rd+FOofA/wD4Kb2Gpa14x+GP2XU9BuBBZSTXskNxNbMpKMJbZ0LYKvmM5CkHHevH/wBqP/gn/wCA/wBnzwJ/wm9j8TtesNI0yZbp9M8QXH2l5JvMBQWU8XlvDMBlQdr54z0pAfpR8M/A+m/DT4f6B4U0ee6udK0ayisbWW8k8yVokUBNz4G75cDPtXT18yf8E5fFviPxr+yn4X1HxNa3dvdK8tvaSXsMqSXFmhAgl3SMzSBlOd+cHnHAyfpukM/O3/grxMbOH4OXWuW1rceCI9clF5h9twtwYv3ZwUZTEFDswIJO0DjOa96/bMmttL/Yd8dRahfRzhvDf2c30NsZY5JWVVVgEHCsxGDgBQc9BXhH/BYyGXU/Avwv0vT7Vr7WrnXZvs1vbxedcMv2Zw5SPPzAZXdkY6dK9i/bC22v7Ani2I4liHhmONpbZUQNhYwrBSRgE7cgZIGQKasnqBm/8Erwtt+xb4agVof3F9qCGaNWXcftMjZIZVOQWxz2A5r5W/YH+F9j8VP2mfFzeM7bw/488M2Nlqc1ja6raxXbWkp1VlBEUgOwsA7bueCoBr6w/wCCZ+oazf8A7L8J8RTyX2qDV79bhpJVmQAONqIyswKBcYyeuR2r59/4JgX00P7TXxfskumuNImjvJtPt7VQsFmi6nIGjkTHyOSylVyflJ9sRrzXQrH03/wUE8A+GPEn7KfjK41zRX1CHQrL+0LK3hu5LfE6YWM/KQG2hiAGDDngV5t/wSx+GFknw58TfEzWdHe38b+ItZuYJ2voGS4s7aIqsdsNyrwMZJAG7Iz93A9X/wCCiDT/APDHHxPS3sxes+mLuXI+UedHl8HrtGW454Fcl/wS/sbLTf2d9Rj06DVo7OXxDeXCPrTL9pcsIwxZQSV5U9evXuau4dT5r/4K3eEbax+MHwt1DTr4+Hr7W4JrS71bULgpp8KQyxMj56pIu/quDgCvqz9vHWYdL/Yv8TlZ7Rrmewtora6uLUXkWd8ZLgOpH3A+HboSD1xXgH/BWSwn1X4n/s/2lvpkdy7apNIZbxY4reQLJATCZ5CACRk7O49eBX0j/wAFAb3VI/2RfH9zpEMcjiyX7QsoiI+z+YvmnEgKvhc8dfTmgFdO5zf/AATNs3tf2U7KcS3FxbX+qahe219dAebcRPMcSMoY4bIORx9OteFfsE6vc337d37RUX265CveTPNb6jKslxNItzIu5PLwiqBxjkgbRmvZP+CUkkdx+yHZ3McNpbx3GtahMI7LeoAMuOVYnaeMAA4wB7141+wZdXcP7anx61G41JYdDjvLmz3S2EFt9pnF0x5YKpXYAQFJ5DgnkU9xtnRf8FUvEw/t74ReGrppLfRrm5u9Q1GeXS4b60McSptWRZO+c9wCGPoKw/Av/BV/4ReAfDGj6BoXw28QaJYQRpHBawW+n2cXzDIYJ56hVJyc9Oetdt/wVC8HarP4H8NfFLw5eyzy+HY72we0iAe3kivITGs7ZO3906hsnj2r0P8AZN+NHwg/ac+EttejRPD763DYR6drul39natcBVBTMq85icqzKDxgnjggS0xHwz+2t+2B8If2qvCsmh2/hW68OeNbaeOaHxNf/YZESFQd8TywTO0ikHhF3YYKeMV7t8ZvjtpVz/wSd8N3d5eXeu3HibTLLw5HKuFllvVYiQEhSAV+zTHHfZjPOa7H9p/4nfBP9l3w4l94A+EHw+8X+Kbe4jbUdJ0nTrO3mtLJoXkN07RQMwQMsYyVA+YnPFdX8aND8VfHT9gC4utF+H0nhDxzqdnBqdj4d0+6W2ltJWmUl1cBAGMLOxVgpwzKcHmp1BbnT/8ABOfwTpfgn9lXwzaabrdt4linmuLl9Vt4GiE5aZmAIbk7M7cn+7+FVf8Agon4X1W4+AN/4q8JWLS+O/D7xnS7xBCxto5pokuSVmBQgxj03AqpB4NcL/wTI/aQ07xp8Bx4K1jUIbXxP4Jk/syeO4nj/ewjIikUqACvBXPUlCSTnJb/AMFBv2kNNuvhfP8ADDwNr66j8QPEepR6abfSb9YrjToUdZZ5HYcqNiFM/wDTTPOCDRVz0P8A4JutZj9k3w5BY6gdVgt72/g+2eUkayMt1JuKBOCuc4I6jmvp+vl3/gmzaxaf+yno1jDpcmix2erarbCwmZmlh2XsylXJ6tkc9s19RUCPDf2uvgf8O/jl8MzZfE7UZNI8M6NI2pNfJfLaLbSeW8SzM7fLhRIThhjJGc9D4Hp//BRH4A/AX4e6P4H8Kaxr3j1PDcCaLaw2Fg88l5HbxhWkE7LHDIMAEspxjkDBFQf8FfPEniWx+DHg/wAO6QLePR/Eevx2WpSyHc8mEaSGDZsYlHdQxZeVaKMfxV2v7K/wL+BHhvwr4b8ZaNPFr2qfYPs1vrGtanJLL5RiEbx+TIwWPKodyiMDkigD4o/a2/ak0v8Abat9LXwzpEnhWLwzb3dzc6nq8qMzwyRIMlrVnIERLOy4bGRxkmvum+EEP/BM6++xTW2qwL8MLgfa4ISsUqjTHBmVHVTtOC2GAOOMZ4r4s/bR+O3w18XXml+C/gt4ctoPCvhz7dqHiO48N6UtlbzM8ZR7UKEVH3IhZ2IPCjBODj7O8TaBFb/8E19S0u0fdaR/DmRIJbO9RVeMWOVJlOFKlQMnoVDDuKA0PL/+CUPw30W+8C6h8Uk0vULbWNTtrbQ0k1C0WGFIbaKNZDZncxMTyDJYYy6twNor7B+Onwv0T4v/AAx1/wALa5pVrqkFzbStb/alDeRcbG8uZGP+rZWOQ45HNfBX/BPH9pLQPg/YR/Dzx5rV3ob6nZWupaSuqvGdPUeSBOsE4baq4jEmw45c4ya+gv2sP23PAfwq+Hms2ml69pHiXxdPaSC10axvld1YwPMsku1twi2xgnHXco7imCZ5F/wRy8STXfwJ8V6D9vkvRpesrLCk4cJarNbxuYxngKJVlOFPVySBurhv+CX/AMO9M1D4pa5rGo6FrUereEre80y2m1xxPtie8YRxE42Rzw/ZZFYrwfO9NuPc/wDglr8Bbr4S/s6XGp6tY/YNX8VXL3rxybyfs4+W3ypbGCnzcAHDjPPT5M/Y3/aSi+BviZvHni8XXhzwb4muLseINOt7Sea1t72ZzJFecmSX5ljWMKcL+8JFO473sfrzrGkWOr6Xd2GoWsN7YXcMlvcW1zEJIpo2BDJIrAhlIyDnggnPWvzb/Yz021+Df/BQP4w/DrRJ5b7w7JahLTefLNoiN50MKRO3mPFD5jw7wSMqoON4r6k+KP7eHwb+H3w8l8WJ4w0zxMfL3WukaRdxSXl4CyZEaFuQFdWbJGAD3GK8H/4JlfDzxTr3jL4ofGrxlbRzNr95NZ6NqLTPJugNzJPdPByR5MkjRYYd4SBjvHW4rGd8KdOhsf8AgrV8Ury9tNQuL54Y7WCSGxWS1t9+m28pkklLMY2ZY9o2nPJBABwOa/4LBw28fjv4N6hLBcTSQ2mrscWouYjsezK/upHCH75zjDYZMk4GOr8Glj/wVi8bNez33kJcW8NlYwEbfObQYw082P4fKiIU+rfWsv8A4K4aeb74lfs6RDSdM1yOO51m4l03V7oWtrcxxiwkdJZNy7VKoec+2D0NAeif8FcPGNz4T/Zj0qzgYx2eseJbK2u0KK0ckcYkugsilWypa3DdDkqM8ZB+i/2UfBcPgX9nvwdp0Wo3Gri6t5dXe8uo1jkd72eS8cMo4GGuGX8K83/bs+GviD4lfAlm8L6dJrPiLw7fxXUWnxqFmu4ZIpbO5VGMi7Sbe7lcHPWLjJIrzv8AZJ/bo+Hvhn4M+AvA/wAR9e0/wT4u0vQo7do7+Ui3kjt3NqrNORtWYmI74ydysH9KBtn098XP2e/h78cbjw7ceOfDqa7L4fujeaYzXM8XkTEqS2I3UOCUXKvkHHSvLP22rX9nu38B6dP8d9OsbvT4JmXS9xmN+0jBfMWEwMs2CFjLANggLu4FfLP7bX7bGkftDad4R+GXwQ17Wo/FGqeIrSODxBYzT6fbtueWExrIpDyAO0bMQpUDnJIpf+CjWk3ugeP/AIK6f4tm1y78C6RpElm2uoUnudYvCyLPb3CttHmSW0BII+88xCjg0EmvqX/BYjR5tDlPw/8AhT4i1+TTIxLcLq12kCQ2ZdYVkLRmVnbzHiXkfxHnjnxv9on46+KPjzqngPxP4y8L6Z8NryMaimj6Xrgd5NRtt1tuLM0Xyyq6HydynLsD0yT9i+Gv20v2VPhL4b0CTQp9M8Jrf27R2un2fh+S3ukjWVlKyxpHuT95G33yMkZBOcn4d/aU/aguv2sPGh8X6Ro0g8CeBJ5JRm7+zy3toLizmkYNIq7JSYkIRTuIBA5xksFz9Lf23Y7lf2RvifFbWs2qTDw9cx7NyiRl2YeTPQ4Xc5wM8cDJArhv+CWkjf8ADFPgy3aDZHa3eqRRyNIG81ft053kdU5YrtOD8uehFdJ+3XpUHjb9kb4jwW2ozWFq2k/bDf2u8/uo3WVifLUs0bBMOMcqT2Oa8Y/4Ju/Hrwp4f+Dvgv4Z6vrenx+NtT1C+ktdPijU3F9FI8t2LqRUztDQlvmfGPLUegpFXPK/2wZo7z/gph8LLa7S6ES33hxEtZ4ARO39oTlJo5EYMiIWbJPfdwRV7/gsBqj3c3w48K6hpQv7bVFvp9OmsBI14l5HsQjytyoUbzkOck8H8ZP2y7XUdB/4KHfB3V9TN5H4f1bVdC0+FRqaos8kd8zOVhRi3loZId+8YO/jtXrn/BTH4Fa38Xfhz4e8U6JYy663heWVpfD1lZedeX/2gJEkkEqgurQsd+3GHAJP3RliR9l+HdJttE8P6fpdqu21sbdLWJcY+VFCgY+g6V8Y/wDBWvw7Befs5Q62mxNT0fU4ZrZSxUz+YGiki45I2uWxnqg/HF/Z5/4KmfDq4+Fvh61+JGoaro3i21KaZqd9d6ZM9vcXKgK05ljTam4ncVbBXntg14t+1/8AHP8A4b2+LXgr4OfCUnVbKzvItXTXobZiqTKkocuW27I0jIbd0ZmA9DSKPoT4nQ2viT/glNDNrTRvu8C2d6qSSNCGlWCOSJRsJPyuFAUnnAB6muv/AOCYkkmr/sk+HtXviZNUvr/UJLpiCPnF1Ig7kH5UXlQB2xxVn9rjwz/wgX7CvijRLaS31SHSPD62xm1CT7L50cQXcQY+jnb8qjGW2jPel/4Jm6hJqX7JHhyaSzgsP9MvAsFrbrBGF85sEKGbr1JOCSTkUCuP/wCCjcG39l3xHNBZ6beS2M1ndeVqWdm1blDtU5G0nBUHcMZ47U//AIJxxQL+xB8PGS0js45ItQmFsok2R7tQuWAG8sxA3dSTnrUH/BTHRZNe/ZC8bQLatdJCLS6dFuEg+SK6id8s3GAqk47445xU3/BOi2jsv2LfBFvY3EFzbK2ptCbZjIiK2o3LBNxPzYzjJNAXPCP+CWeqvP8AF79oqyFyssMmutdvELQrh2urpc+ZnByFHy44zWH/AMFdprWbxp8MdP1+xur3Qpra9NubO62rBcF4VaSWI4VgqElW3f3uMZzwn7K/7R/hT9kr4zfFd/iDoviDSG1bULr7bfW9rLLaq631wUfyeqoyyIA4yD9a+q/+CgnweX9pL9nrSNc8NaVJ4uuNIvbbW7DT9NmijfULdgFlTe3UGJ2YKhySoAycChC3R9a6Fp1tp2k2NvbCJoYIEhikiQKCiqFGAOAMAdOK+Lf+Cu3h+DUP2XZtRbT4bi6sNTtHivJGjU26tIFbljuYHIG1e5B7VxH7PH/BULQtA+H9hovxSsv7N1fSfNsnn0lA+IosJEslqHaZJTjY3y7crnIB48O+NXx68Wf8FLPFugeCPBekWmn6JbXovLLTJruNr4sh2yXt1nMaQpG7AR/MST3zwCP08/Zh1qfxF+zz8O9TurxNQnutEtZHuoyxWY+WBvGVU4OM9B/WvT6y/C+lpofhzTNOjUIlrbxwhQipjaoHRflH4cVqUDPzJ/4K3aVHrfxW+C1rPbahFbsl7EupWMPMN1K8K2ymU8KPMGSM1+kGnxuui2yzxqZhAu8AYywUc8/lX5/f8FWLHV4vHHwT1ie8Wz8F2OpMdQnuJNtvbXHmxPDI4DAklUkAzwOfWvpv4GftfeCP2kZ/Fun+BJJr/UPDSKLj7ZEVhkLFxGVkGd6sY25UHpnuMgj5F/4JS31pqnxf+NMIsbGwmguZM28MjNKEe8nOzB4CLwOOvGRX6IeOysXgfWX3MsQspRtizn7hGFxgg+lfnX/wSx8bweIvjn8XLO8nsv7b2yXSRWLNsVXvZGn2jYAwV5IwH9GHrX6L/EO+ttL8C6/e3k0Vta21hcTSzTvtjRVjYlmPYDqaYK3U+Bf+CQNtdw+EfjHHew3djfDWLZDa3Y/0mICBtrOxAyxB6kds96+Xv2fdD+M9v8SfjBYfBmy167vrfU7u1vTY6lpWnSbfPkEMjNcx5Y8NnZjkjGK+l/8AgjHq1pqXg74qWbalDfakusW11IsJkJETxMqHLgHblHA7/Kc1598fvA/i39gn9qnXvi/4N0rV5vB+tFby9lgtRcWOJrjdc20jht0J+XcjsMZYDnpQ2FopaGta/DX/AIKDzaClwviSew1DzTG2m3l/pMjiIAbHDojLyc5Gc8e9dD8IP2bf2jJP2i/hl46+JGk2d/qWk3kz614qOrWrvJamNkjgEKBcAZHRSSeSRWxqn/BY3wk9pbS6d4E1Qru3TNdapYr5YAJJVVlYsRx8uBml/Yc8J/Gj4x/GnUPjx4v8W6npHgfUnuRY+F1vLhULH5EVrZ12JEoGQRgsSCDycoD9F1bcoOMVi+Lo57jQdTt7dmEslnMEWNtrsxQgBW7HOOe1bELb0zz17jFYnjC3luNF1AQmUv8AZJVEcAy7sVO0DHPWgZ8Bf8Eh/wC2tQsfiodfvYBcWF5a6Z/Y628aS2xjR2d2dPvbiwUkk8xk98V7l/wUss4pv2N/iB52qQaTFGlm4kmh8wPi8h2xEAHhm2joeue1fO3/AARrukisvi3b6ZZhdChvLJoJ5m2ziRo38yN1POF2jDH3r79+K3wz0L4y+Bdc8I+ILSO80zU7YwSLIiuFzykqgj7yMAynsyg1UdxdD8y/hX+zX8efir8LZNW8A/FiO28NtG9h4Xg0nWJrGxs4zKUukniW33Mw52FCSpB5HQd1ffsN/tZ3FqkMX7QCva2swmhtr7UbvMrqu3bJLGm5kIHIPHOcZ5rxz4P/ALQ3xh/4J76xrPgnxl4ak1TSLq+mltU1uaSBb6YTLG72U5UxrGUJk2NjJPUE4ru/jX/wU01D48aLdeBvhvpOseGI9Xt7iwj1A2b3F9qE+1lWGyMLFUYnb+8LZXd2xmm9NQTsfTn7Dv7NPxG/Z6t/GFr4v1bw7Np3iC4i1KKx0GOQC2vANsxLOAzowEWCTkkHIHfw/wD4J3/Z1/bB/aet0j+zTvqjiCN4iDAovbvIAbBC42n6HFfSn7B/wQ8S/BT4MC28U6tql9rusTJqVzb6rKZpbKRoI0MJcyOGwVJO0gZzXyP/AME1tNOi/tf/ABisPF0pv/iTaPd295c2+4WSf6WWm8onGS0p4DKOB8ufmpXLucJcfDvxp8aP22fiH4W8IfEPV/CHiixln1Owk1aafzLe23oGsj5bEiIl1ZUJ+6E46mvU7H/gm3+0LbzT3h+P8sLBD9mgXUtTmUMQ+G3b1K4LkjhvfNT/ALd/7Mviv4c/Fa0+N3wa0PU77Vru5hutattNupQVngzJ55iQDdG6RFZAxIZnBC5LZwdR/wCCvvjC38F6hdy/C2x0a9SZ9Nsbi+1R3VruMDzt8QjD5QOhKjqTjPoNmVtbl/wd/wAE5vixo/xN8O6tq/xk0jxJfaRe2d3efap7yTUJbOO4WY2+52YrG7K3YAnr3FfTv/BRD4Rn4rfs1+IpoLm6i1LwxE/iCygtwXju5II5N8E0eCZEeJ5V2jHzEE5AIPzP+y38D/Fn7Tn7QX/DQHjJtY8OW9vJDCltbxy2EWrNEgyNpk81YRIiMVb5WK4r9L7uzhvrWSOWNZA6lfugnBBHceh/WpKPze+Cf7VFpd/8EwfEOo6v/o2oaLp8/g1I7PbbGSR0ENr5JZuWWKaJi2f4Gx93Felf8EofhXe+HPgXefEDXxLdeJ/Gl0bl9QvWd7qe0jykAd2dtwPzOCMcPg5xXw14p+F3jXwDB8Rv2f7Lwvq2oxSeJFWwvtR0+S6gkjkuI47S6WVRsWTyJnJbgAZ7ggfs/wDDPwJpvw2+H3h7wtpVubfTtHsorOCNyGZVRQoyR1PHJ71Un2A+Ov2vf2z/AB54b+LkHwd+C2iW2u+MZNNmnv3W1e4uNPk2FoV8sYRSQY2DOSP3qZHPPlmn/Bf9vT4oaJpJ1r4h2XhCNV854L64jjnJHluGl+zQtyxLAJkfcII5zWT+1/4U+J/7NP7Z2p/GPwRa6rq1p4i0xGnvJNFfULGEpCImt7kxfMigW8cgZeQB3GcdBrn7f37RHjQzeGPB/wAGrMeL5JVtPtFubm6jgzhvNYPEkapjIDNJhSTn0qQPO/gj8M7XwD/wUY8O+BdR12DxFfeH9T1DWbjVNQ3M2rXM1iJURSwIa4j88SHJG3YxBzXq3/BXi30pbPwXqGr39w0tnZ6mNN0Ox8yGa9uiISLjzFBGy1C+a24AfMBn5ufLPh/8L/G3wA/bW+FS+L9I13xBrt3qUmranr2nWJvbea71WFoJmlcYWHy5I3JK8eWhbGOa9Z/4K+eG9Z8TaL4AtPDmgeJ9a195NQSJvD1k8scNuUj+0LcbFLnzEX5V4BEMhOQK0lK7uI/RDQ8f2NZFXMimFSHZtxIxwc1+fP8AwU6gmuvj7+zbZ2okuFvdSliv7WGHzzJbLf6Y/wA0J4lG4E7cc7eeBX6FaXkadbBl2ny1BXOccV+dP/BV3Qp9U+JnwGuh4Z1rxVp1ldahNe2OiwTSSCMSWB3ZjGQdokxjHK9euM9Sj3P/AIKUQQ337GfjmH7TNC2yx8lLVvLMj/bIdiH5G4Z9gwMZO3kDmuk/4J/3CXP7Lfh+SPT59JjfVdcdLG5CiS3VtYvGWNgoC5UEA4GOOOKuftifB7V/jt+zD4v8EeG5Y7PVNStIZrcyhtrtBPHcCLC9CxhCA9t/Q4xXyP8AsZ/tFePvgz4j+HX7O+pfDK80jTfLBude1c3HmxzXMcl4wIEWz/Wy+WBngkZPWjUbZ+mleNftbx3t/wDs1/F2ysLNtQvJPCuopFbxsAzB7WRSR6lckgdSeBzXsUPmeX+8+/k9PqcfpVXULGC6jmjmgjlhuI2jmR1BV1wRhgRgjBPX2piPiz/glHrE2sfAjXVvvENvr18+r/bGkim8yW3hktbdYoJnIB81EhAYcgLsAPy19d+PvGWm/DXwZ4k8W6qJv7M0TTZtSu1t03SeTCjyPtHGWwG4zX5hX3w5+Of/AATw8VeNNa+H2mSeJ/Amr7bmzihtHvIbSBZXSKC7iG10nUSQL5iZBVWznBUXdd+PH7S/7YkF14J0PwnZWOh69Yva6rp9zpd3ZQWSNG5w1/KASzgMMBccbec8lxLse3ftgfGTwT+0v/wTp+IHi3wlqrzaPMtsNzWj+fBPDe27mCSPqpJVAW+6FYPyBk9x/wAE/dc0vwt+wt4X1SGVrXRtOXV7lpL5ljEUS6hdM5P9xVwx+bnA5rh/jJ+yjJ8Jf+CdvjX4WfD3T9Q8SaiyLfNbxyF7m6lN1FNNtEaqZNsaAKoXLBFBByc+k/sw+F9Y+Kn7Fdp4U+I+g6v4c1nWtNv9M1u21S3a0vH85pkeXDIpBdX3/dG3fjnGS9wPk7Sfij+1H+37YaxceCmsvhX4U0qa0ntJkmkgkv7kiGVbd7gfMyeXIZjtTaRsUht1TfED/gnb4t0X4f654u+JHxYuPE1zZRXepyaYrXEtrqt8xdoC6SPtGZDCu1UwwwK4fw9dftQfsMy614Yi0bUNQ0ee6i/sq/h0A6xYzLHAsKBngdXidkit0AIP3G4xzXoWh6L+1J+2lN4dtPiBA/wn8HaRdRXd/awWNxZnU0DLLGVVidzI8SjYXXbvJxxihxsNM7//AIJO3zeIvAXxP8Qvotnpl9e+IxFKsMbxzZW2iYK+4kAIJioC4xluMnNeb/COHR1/4KveJH1nUGtfEz3+oLYaXYhpIriFtLhZGmk6AGEO2wnCyADjAz6r/wAEydN+IPh26+Jll40+HWq+Bbe+u7W+gS9tpIoJ5liEUzIX4YsBGxZRg46nFY37WX7N3j3wj+0lD8bPh1oeo61ZtFbXN7pXh24C3j6jBKoSZoOPPiaLajRg5IVieOakdz9Abq4isrWRmYgRr5jdztB5NfnJ/wAE85NL1j9qb4va3p8tzcyXWteIJorloGiE1vJd2bRqdw+6G87jPBHvWVp2vftqftFaxL4M1WN/hv4XYF9Q8TTaE2nzNBuCPHEd8vzFZAy42n5M7hg59M/Y3+GPjD4eftPeNkvfBWu6R4Ds7C50zQ9Y1hlkkvf38BaV2By28xM4Y9Q9MjW50n7Teh/s6/tVfFTSfhB4u1++j+JNn562C6HNJFc2++FbmWNiUaIhoolb51PT5cGvnb4gf8Em/GPh64vtZ8K+J7XxEba2jbT9Mt1XQ7nz0ZQG85AyZCNMckKST2yTXr37aH7Hnje++KI+Nnwga1k8WRwQpqGgsBDJfNGGjWWKYkYfy2EZUkBlUD2PketfFT9uzxNH/wAI/p/hXU9Ku9QnWKHUk0qAQ24DRIG+1NIUCsUZiWU8NxTuB69+xX8bPiE3xS8W/Cbxqkc9lbad5/h29s7kXUUS2rJbXUUkxPms7O6Md4zuEnTIr5r/AGffhH8NfjZ8ZfiR8MfG1/Z2Piefxbql9YQfYJfNkaOMK7IzsV2Eu8ioxJPl5xjFfZv7Cn7Hs/wTs9e8c+OILW7+Jnimea4v5VEchsfMk3yQxyKOjOAx28ZAHOM1zv7Vf7Dvibxf8Vh8Vfg94tPg/wAcXElv/aUM27ybzy12CVWw2JFTC7du0gdjklrXQuLscnZ/8EdfAUWj6bby+OvE0k1rHJGJI4rdN6uXJUqVb5fnOQDzj3qt8Jf2YfgD8I/2htM8M6H8XtUtviHpesf2jJ4djnjgNzK0QYW7IsQBRY9x2q3RzngYry+b4nft/R6enhJPDGqPcIjt/bTaRbl5PLAG0z7/ACgG2nsCd3419LfsI/sea/8AChtV+IXxUv4vEPxI150mdpoo5XsAIymPNK7vMwzKSG27cADjJbVkT1ufZUbFkBI2k9qfXyJ/wUc1T4ueFfhnoviv4YeIdR0Kx0a5kuPEf9mrCZhY+WS8wEnDbAD8oPJbPYV9MfDfVG1v4d+F9Ra6mvWvNLtrj7TcIEkl3xK25wOjHOT71mM6OvnX9sz42fBv4a+B18PfGSP7XoviNTDFYmwe784oykuoCkKYyVfccEEDGTgV9FV4v+1p+zxYftMfBrW/B9y/2W/kj+0abeDGYbpPmQ9OhI2t6qxFAHzV4g/4Jr6d4h8Kacvgb4qXieHpNOX7Np/iTTbbW4JWO545FkYIVB3joOgFfOWn2vxK/wCCeP7RHhCwvNXi1vRLq2tbaW105WhsdQtpbtUmCW5O2O6jeRWDDgg9stXV6N8N/wBtn4M+AvBuheEr7UEt4LGSK8043FjfQ2XlyfIsZf5vmTHyqWxyBivVvgD+w98WdS+M+k+N/jl4ut/FGk+HdRm1HRtNLfaGkmkG5JH3p8iISMR/wkDGAORW6iMv/gswryfC/wABmO1Z5INbMkt0F3NDEYHVu4JDZ9R93t1r78+Hq26+AfDS2jM9oNMthCzHJZPKXac5OeMdzXyd/wAFHvgL43+P3hzwRD4I0Sz8Rz6Xq7PcabqcoitikkLx+cxLKSIyQxAPIPQ4xX1j8O9IvPD/AIA8NaXqKW0V/ZabbW1xHZrtgSRIlVljHZQQQPYCmM/PL/grhYJq/jD4P2ELWOn6lcX0sdvrupSeVbaad8JzKwBO1zjtj5DX0P8AtwfH7xF8A/2b21vwi2lR+IrpoNPtvOnwytKhAe2Rv9a6/eCHsCSDjB4X/gox+zP8S/2itW8C/wDCCizfTdIM7apFPdrBKwZ4SpTdw2Aj8NxnHqa9t/aU/Z3sf2kvgpceGNUsrNdXESXOlzXS5js7xUIV2KcheSDs6qSKQHxX4L/4Jo+N/jJ4Q8O+LvH/AMWZx4hurIXKQ6nYLrH2eSciSSNzJKFZeo2LwMnBrL+On7I+jfs9+B4/D3hfxRF4q+I+taq16tlq7pZ2b2hX95CYQ2NnACDcOpwRWj4X/Z7/AG1PhzpN/wCHPD+v6fYxeei2s1rqSm0ECRlAF85GYAkghcAgg9BW4P8Agmf4+k+HfiXxdrfjL/hLPjtrMHly/brpv7PSNiUeIvjc3yEENgBSoAAFVcFofTfwTW7039hTRUgjOkT2fhV/Li2i+NvshbKrk4l2kHHPIAGa8O/4JELGvww+IG6+tZbi41a1uZdOtbNLUWvmWykEonGWABwOBtx619H/ALPPwu8W+A/2VdD+Hni6TTbfxFp2ky6R52kSu8G3DJE25gDv2lS3AG7JHFeV/wDBOn9mP4ifs2+GfF9j49/syFtSuIDaR6VdNNvEcZRpHZlzk/Ljn8B0pAeW/wDBO157b9r/APaLstQsp9KvRceb9knnWX5WupSGDAA5KkHBzjNfo5Xxt+yj+yl41+Bv7QnxV8WahJpCeE9fv7iTTLe3kae8kjad3Ek0rLncQw+VmbnOMd/sdeFA605PmdxIdRRRUjCiiigAooooAKKKKACiiigAooooAKKKKACiiigAooooAKKKKACorn/j3l/3D/Kpaiuf+PeX/cP8qAP5sPjR/wAjjF7afb/+g1nfDeQf8JPbIyblbr/32K1PjOh/4TCLKYX7Bb/N6/LVH4XknxVaqPLBC5zIeT8wrWoZU97H9I/g1t/hHQz0/wBBh/8ARYrYrG8H8+EdDJ4P2GD/ANFrWzWRqFFFFABRRRQAUUUUAFFFFABRRRQAUUUUAFFFFABRRRQAUUUUAFFFFABRRRQAUUUUAFFFFABRRRQAUUUUAFFFFABRRRQAUUUUAFFFFABRRRQAUUUUAFFFFABRRRQAUUUUAFFFFABRRRQAUUUUAFFFFABRRRQAUUUUAFFFFABRRRQAUUUUAFFFFABRRRQAUUUUAFFFFABRRRQAUUUUAFFFFABRRRQAUUUUAFFFFABRRRQAUUUUAFFFFABRRRQAUUUUAFFFFABRRRQAUUUUAFfIH/BUrwXc+Lv2YYbpJ1i0/RPEmmajqUZi8xpbVpTbsqr0JDXCOd3G2Nq+v6QgHGaAPhH9g/8Aa20vUNP8IfBK80vUovEemaZJbx6z58Fxpt55LsqmB0ZWwVBYRFAVRT2XJ8w+GOo/Zf8Agrx4sis9GmvbW8MyS3Jvm+zWcosLcySoZE3SNvR4jEMbS4wdqYH6R2vgfw5Ya1NrFtoGmW+rTKySX8VnGs7qzl2BcDcQXJYjPJ561seWuSSoJPXP+f8AOapsZBG2VQMAxAA+70JHpzj/AOvX5x/sva5r+l/8FIPjBpD31zrunavcXl79uupOEjhdPs0ELlgXWJbieMw/dASNwPlAr9JQoXoKjW1ijLlE2bzltvGT68d/epEfmN+254e8e/Av9q7RPjlo9hJ4r0LFrJFavbrHZ2nkf6O1tNcH5Y2lF3JNHIcsHLEAheO38Tf8FWNP1rQbi3+H3wu8War4yukxp1nJbW86yShwvzrbzvLsyeDs+bOAec1+gS20UchdUCu3Uj/P0+uB6VTtvDul2d495Bp1rDdurK1xHEokILBiN2M4JAP4D0FAj8Z9Wj8e/DX46fDn4gfGLwnrH9r654lsfE99qzIzQ2sSu0f2VVRi0YtzKhEcjYIBB+9g/cH/AAU68M65r37O+m6z4es5L+Tw94hs9blsrewe+S5hXerGWJRhkXzDIwb5cRgkjivsfy1+b5Qd3XPOaFjVWYgYLHJ9zgD+goA+Gf2Kf21tL8UWPgP4RN4c1qbWtM0xNMPiK4WCGyuFt4HEci7p2ld5FhBKqpYMTkAAmvuOKXzGIIZSOoI4/PvUc2m2lxcwXEttDJPb58mVowWjyMHae2QAOKsY70DOS+Lmg6j4q+FvizRtIltYNU1DS7m1tZL5C8CyPEyqZAOSmSMj0r8rf2Qf2t5/2NdG1zwd4w+Hmq3jalqbSztpUUaXlrqA2W7QSKzBDD+4Zo5FfH3hjkkfr86CRcMMiq97pVlqUUsV3ZwXMcwVZEmjVw4U5UEEcgEnH1qr6WKvpY/Mf/grXcSaP8T/AIH+IYbG61q40uS6vEtYYh5crR3FmyqQFJO4Z4J52cd6/TO3kmW2Ert5rEBvlzg8duD1OfwxV3YowAMAdPahkWRSrKGU9QRkGpJPzE/bu0rVdQ/bS+B97oHhzVtR12z1Gz824ls7pNPfyb2FrYM7ERSbDJOS6Ef6xQ3pX0N+39+y/eftKfCu1Hhi1guvGHhq9XVLGOVVimv1CnfaCckFA4bcCCF3IucYzX1r5a7cbRjpjFIsKJkhRkkknvk//qH5UAflx8F/24vip+z/AGen+EPiX8ONQOkW08tta3utz3FnqkFsDKYjP9oUrcFiMB43AwvfjPF/Ebxd8e/+CkniHwVo+leCZPh74atbo6jb6mXneOynjDD7ZJdLGvBAeOJFAJcE7scj9eo7eOFQqIEH+zx3z/Mn86T7NF5jvsAdxhmXgn8aq4jmPhb4Mj+HPgPQ/C66vqOuyaZarDJqOr3T3N3cv1eSR3JYszEnHQZAAAAA6tulIqLGuFUKOuAMdeaWpGfAf/BUj4V+NvEkvw18Z+GfC+neK9L8M3k76haXkIcpv2bHbBDmIbTuCdwpIIFejfsj/tT6z+1JYano3iXwjZ20VlpkTXV1bXE1zFdSNhGRg0CIjH5mK7iRkYzgkfWzKG6/zpPLU9Rnp156UCPyh8TfC349fsE/FTxnrvwg8BN4o+GWqzLJZW+ZtSW1UkNIjW0cqPHtxIPNMbAKV+Y811Wqf8FLvjP4i0e+s/D37Pc39s/Y1urOb7VcXyyKzbVmSFLdTKqseQGBHcjBr9NCoZcHkYxTVhRV2hAF/u9qAV0z5H/YB/ZTuf2f/COr+KPEmX8feMpBe6ukTOIbZSWdbdYxwChkbJYZ3MQMAc+MfCfwB4gh/wCCrnjLxXb+EPEMXhVra4Qa1NoUtvZ+c8ESE+cxw6sUbDZ5OcLjJr9H/s8Zx8g44Ht7D0p3lrtA2jb6Y4oKI3cMF+UnJxwM1+aX7Mvw18a+HP8AgpL8RNb1vwBrUPhu/n1CSz8SSeHXtrHcWQpsmkjICsoIBRwWPPQnH6YtGrLgjI96a0MbliyK27rkdcdKAOC+N+l6zr/wp8Z6XoN3LYatdaNdwWd1Am94p3hZUKqGDbtxGMd8V8if8EjfBPjPwH4B8eWXi/wjq/hB5tRtpIINc0qa0uZyIAskm+VFZ1LDgc7ckA199bRnPP5mhYwvI9MdaBHx3/wVN8G6/wCNP2ddLtPDXgnVPHWpx+IbWQ2ekJdSXFtEI5i06JByWBCoC6sq+ZnGQK9c/Y3h1ax/Zr+H9jr2kXGha1aaRBDeafeWptriORRj97GVUqxABOQCep617QyLIAGUMM55GaUDaMCgAIB6jNfH/wDwUK/Y5j/aG8K2Xivw1o9/qXxL0BFh0xLDV49PM8RmVirSSqyApl3XlDkn5ugr7BprIHxnsc9aAPy80P8Aa6/bM+GdvF4Y8R/Ay+8S6jE4trbUorKaRZNik4eaHfFKxA4ZGUHHANdP+yP+y78aPHv7SSfHr46xNod7pcBXSNGcwmSQyRMg/dxkiFERyNrYcscnGOf0aFvGoICjBOdvbP0p4UDt7UxHyl/wUD/ZAn/ak+Hulz6E9qnjDw5O11YxajK6Wt3GygTW8m3oXCJh+CCo+ZQSa+P5vjv+3L8I9Nm8I2/wm1C4WTzZre4ttCuNX+yRyMTHHHdQTPERGOArZIAAINfrayhutNSNY1wo4xjnk0hn5qfs3fsb/Ej4vfHhfjJ8ctFbw1a28kGoR+Hr28+2SandLG3lyzRF2WBIi5KxFVZSSMAA7v0rjUL0/n/nilCgZ/rShdufc560ADLuGP5HFfBH7cn7Dvi/x/8AEOb4u/C+SDUPFqxWaP4feKCF7iaF1CXCXMrKqMkY5DcEIBznFffFIRkYoA/KW08aft/+M5E+HUfh6Xw5qtvNvvvFM+mW8EXkkkFfte54JVG8ErAhk+TIzznu/gD+yV8RvgN+2PY30fh+8vfhtGZnfxW0mmvcX95PBvd5gWE6RB3kjGxQSwQng4H6PeWu4ttG48E45pdoNAz5R/b2/Yuj/aw8G6bNo+of2V420cOtjczmQ291C43PbShWAVWZEYPg4K9Oa+Ybbxh+3n8Jb258E2/hiXxeTYJHZalJaw3tsqhWVpReK0Kq4OMJMrE7emOW/UvaM5xz60bRnOOc5oEfmr8D/wBhj4xfGP4leF/ib+0Nrr6dq/h2+iuI7CNrSe8vPIfz7d2mg3RLEJJJB5YGcA9M5H1t+2t4L8V+Pv2bfFeh+CdBtPE/ie6exe003UPI+zyeVeQSvvE7LHgIjtyeoGOcV7oI1AI2jDdff6+tLgelAHzt+wb8PfF3wv8A2a9A8O+OdEXQPEUF5fT3FjHNBNGolu5p1MbQu6BSJAQAeOa8A+L/AOzf8XvFP/BQjwp8RPDvg0xeEdJ1DT3l8Tza7bvutY0bz40t2cSRqRLImxUOT82fmOP0GSNY1wqhR7U7FAHxn/wUq+BHxI+P/wAPfCWg/D/w3DrtzZ6z9vuGm1NIEij8p4xujlZUkGZN3cjYcA7iD9iWoKsUwV2KAOeMeuPqDU5RSclRn1706ncD4u/bo/Zx+JXxl+Knwg1rwFaWM1r4eGojUbi6ult3SOUW2EVjljIwjl2EDCsAWIBr6Z+KPw50v4xfD/xD4O117pdM1SNbeWbTpzDcQklHV0cDhkYKwJBHABBGRXbMobGRnHrR5akAEA4GOeaQH5RT/sc/tYfs069cWfwT1T7foLtIlvJpWs28a+SWUL9ptb1RELgqqFpIRg8+taPhn9ir9pH9pHUNC034+6zeaD4X0zUJNZe7bU7a7vXkYoBBCsB2Q4Xf87BtpPAxxX6m7R1xRgUCOf8ACPg/TfCPg/SvDNjCyaTpthFp1tbuclII4xGqEjqQq9a/ObxZ/wAE+fjf8BfE134h/Z98dRNaTTlIrC5EVtfwxvhVjeaZXW4jjXONxDAABQTiv04WNVBAUAE5IA7+tI8SybdwztOR7HBH8iaYz81vBH7C/wAZ/Fnh/wAXeLPiz4w1LxR41tbeS+8M+GZNfkn0/wDtWJpDFPMAEiVd6x7Y04AYlipwo+pf2H/gh4v+Afwp1bw942fQ5dZudcutSD+H5p5LXy5gjYHnIhU7/M+VRjGOeTX0NtHoPWhVC9Bii4ha8M/bT+C/iD9oH9n3W/BPhiTTotZvbqymhbVpHS1xFdRSsJCis2NqHgKa9zprosi4Ybh6GkM8k/ZO+GfiL4NfAHwn4J8U/wBknWdFhltpG0OWaS02efIY9jTASE+WUzkD5iccV5v/AMFBv2YPGH7VXwt0Tw14O1LQ9PvbPVRezf28GETR+TLGdjLFIVcGQchc9eR3+pMYpaAPGfCHwCsI/wBmzwf8NfGNjpeoy6Romn2FyIY/PtmurWJFWZFdVLfPGGBZQTgV8Fah+wt+1F8H9ask+Gvj2TUo7aQlNYj1s2FsxkLiQzWEgeMkBvvAknAIBI4/VpVCqAOg4pi28a42oBjoB0/L8TQNWvqfm18P/wDglXqln4c1zxF468Xw3/xWu1nlspdHZ0sxdSLJmS6neJpJg5kBfCIowRhute//ALDP7P8A8Rv2e/AfiTwr48l8L3ljeag17ZL4bkmeKLzFAlVo5IYwASoPyk9SMACvqnaB2pFRV6KB+FAj84fjP/wS78R2HinVvFfwY+IGoaHDNLLfR+FXu5LOETuXLrDcQuvlJ87AKUOMkZweOU8Of8E1Pj942vLHSPin8VNN1DwZHI9yY476bV9RtywCmOB7qABCU43hiB2U5r9StoznHNJtBXBGR6GncRzPwx+H+lfCj4feHvB2ho6aTodjFYWzSsGd1Rdu5iAMscZJwOSa6ik2gEnHJ70tIZ8n/t6/sj+K/wBqjTfBkfhLxFpfhm+0G8luDeXUUi3GHULiOaPLKPVcYJwc8V3nxV+BGreNv2ULv4T2l9ZvrEnh+HSI9S1JXli81ERDMxC7tx2sdwGcnOOte54zijaD2oA8B/Y1/Z31T9l/4FR+A9T1Wz1m7t766ukvbGKRVkSRgylkbkMOnHGAPrXnf7FP7Ifj/wDZx8f+Odb8VeK9K1XTPEFxczwafpaMcPJOJBLI7xq+/aCCgJUZPJ619gqirkAAZ5NCqFUAAADtQM8v/aY+F998Zvgn4w8G6Zc29hqGs6bNaQ3l2D5UTMB97aCwB6HAJrkv2Jf2bbv9lf4KxeC9Q1ay1u++2S3kt5ZWphB8zB2kliWxjAJxx2Fe+7RnOOetLQI+V/2yf2H5v2u/FXgfULnx3L4b0jw2XZ9Kj05p/tbPIjOwlE8ZjbagUEKxGcj0r2D43fCeb4rfBnxF4CstVj0X+1LD7Al9c2f9oLEvGSYnYbzgEZLZ5z1r0migDw/9j/8AZyuP2Wvg9H4Bm8UJ4rjt7ya5hvV0/wCxlFlO4oU82TOG3HOe/Svlv9qT/gl3rHxc+Lmv+M/C3ivQ7Oz8QXMdxd6PrOnMRFN5YV5UmiIcliu7bxks2SelfopSEbuKAPJ/hH8DLHwZ+z74U+Gniu30vxbbaPpkVhOs9kGt7gquM+XJux+P14r4++IH/BIm01DxRG/w/wDiJL4S8HS+V9q8P3dnLexkqSWYEzgSBiT8jDAyeegH6M0gRVxhQNvTjpTEfBPwN/4JV6J4R8eL4s+I2t6f4rmt0a3tdE0jTfsOniLJC+aoYmXKnlW45wd2Aa+8Y7WGO3SGOJI4VAVY1XaoA6ADsPapgAvAGBRSGfB37RH/AASV+GvxOn1DWvBMsngbxBNC/l2sThtOeYkYeSMqWH8X3GHJBxwc7Hg//gmvpvw/8H+IINP+IusT+ML7Szo+neIdXgF2mjwsQ0otoN6ctggMWyuFweDn7apu1fQUAeV/sw/AlP2b/g3pPgZdeuPE8lpLPcTardReU9xLNK0rts3NtG5zwWY+pJr1akAC9BiloA434u/CzRPjR4B1Twh4iW5/srUI9jvZ3DQTRsOVkRlIwythhnIyOQRxXwp/w5q8L3Wt3c7fELWE0qS/S4tgtpbm9SADBVrjby5Ko28KMc5Ukkn9HMd6AoHQe9AHzEn7AXw7g+D994Gsvt2kSalefb9S160kRtQuptx3nzZFYKrLlSoGNrEe9V/GPwnk+Cf/AAT/APiF4BfxFe+JYtG8G67DbX11GqS+QtvO0MR7ERoVjyByFzgdB9SeWuMYyMY5rlPix4FHxL+F/i/weL5tM/4SDRr3Sftuzzfs/nwNF5mzcNxXdnGRnHUdaAPzf/Y5/ZL8G/tR/s46jp/xBtZr260LUVh0PxFpsrQy/ZWs4JABGHZXwxZTuXnHqDXsnwI/4JP/AA0+G90l/wCNdSPxJ1SGVfJiubFLKx8pSpRJbZWkErAqcs7EENgrxXrv7Ev7I4/ZB8A654cbxOviyXUtTN+b3+zhZtGPJjjEe3zJMgCPdnI+9jHGT9FqoRcKMDrxQIotbpZxQ29vDHFbxrtSNEAVey4HbFflX+wr8IfBnxs1342eEL+K41f4WarFDdaJbW3nRI9sNQu2ibe/zpMnkogAYfLuBzzX6vzR+YuBjPv+v6Zr5U/ZV/YnvP2dPih4z8VXXjy78UW+uRBLWxubXyja7nM0jEq2wMZHfAVFABPqaB9TlNP/AOCVfwwtvE9zqkviHxNPplwn2dtC+1r9jWJXiYwrlDIEIhKEb+VOM+v2H4X8L6N4M8P2eiaBpdnoukWaeXBYWMCwwxL1wqKAB1J4HetRYwuDnOBgH24/wp9Azw2x/ZJ8E6L+0tqHxutrzWIvGGpQfZ7mE3SGzdfLSIER7NwOEj/ix8vTk1U/aX/Y88CftTan4Z1Dxyur3Mfh62vUtrCwuhDFIbhEDM2F3b0MaMmGAJXDBhxXvmBnPekaNWRlI+Vhg4460CI4Yh5YVwGK4GSc9Oh+tfLnxc/4Jw/Cf4t+NJfEs8/iLw5cXMs91e2Wh6mYbS8uJiWknkjdH2uSckxlMnkg19U0hAPUZoA+evgb+wj8J/gHrlnrmiaXd6t4is4ngt9a125+1XMauW3bTgKhw7LlVBwSOcmvT/ip8GPBfxq8OR6F428PWniHSo7lLxILwEhJV3YdSCGBw7rwejsOhrt6TaOuOaYHyLoP/BL/AOCen+LLjXby11rXra4kkkGiatqJnsIwzsyKEK7/AJA5A3OepPU5r134ifsnfC34ofD/AEXwRrXhOzTwvo15HfWOm6futIopUjaNTiIruGx2BDZBzyDXruMUtFwMC28C6Ha+DYPCn9mw3Ph6GwGmDT7v99E9sEEflOHzvBUBTuzkfWvm7w7/AMEz/g14R+K2ieOtGh1/Tr3R5fMtbCPVne1KiPy1jbeGk2KOgVx1wcjivrCikB5p4x/Zt+GvxB8dad4z8ReErPVPFWneV9j1WV5BNB5chkj2FWGNrkkfU16SyBgQRkHg06igD5y8df8ABP34EeO9cudY1DwQtre3U/2qYaZfXNrBJNklpGgjkERY85O3Jyc16L8Hf2d/h58B9JlsfBHhiz0MXEcMVzcQgtPciJNiGSRiWYgZ6nqSepNekUUDOf8AHPgDw78S/DV94e8U6Rba5ot9GYrizu13I68H8CCAQRggjIIqH4e/Dbwz8J/DMXh7wlo8Gh6LE7SJZ25bYrNjceSTziumooEcv8R/hl4X+Lnhafw34w0eHXdDuHjklsbhmEcjIwdM7SCcMAcdOKseB/AHhz4aeHodB8K6LZ6BosLs8VhYxCOGNmOWKqOBk5PHcmugooA8m8d/sofCL4ma9NrfibwDpOqarNB9mlumjaN5I87trbCN3PPNei+HfC+keEdA0/Q9F0630zSNPhS3tLK2jCRwxqAFVQOgAArUooA8j8Vfsj/Bjxrqv9p6v8MvDc2pNK88l5BYJbzSyPks0jxBTISSSdxPJzXYeAfhP4N+FuljTvCXhnTPD1kM/urC2WPOcZyQMnoOvpXWUUAIAB0GKWiigDnvHHw98MfEzQ5NG8WeH9N8R6VIQWtNTtUnjyDkEBgcEHuOawPhf8Afhz8Flvx4G8G6T4Ya/wAfapLC3CSTAElQz/eIBJwM4Ga9AooA5jw58L/Bvg/VrzVdB8JaHomqXgIub3TtNht5pwW3EO6KGbLc8nrzXQ3dnb6hay211BHc20qlJIZkDI6nggg8EGpqKAMPwv4H8OeCbd4PDvh/S9BhfG6PTLOO3VsdMhFGetbFxbxXULRTRrLEwIZHUEEHggg1JRQB5jY/sv8Awe028u7u3+Fvg9Lm6l86aU6HbMzOc5PKcdT09a9JhtoreOOOKJI0jUKiooAUAYAA7DHapaKAGxxrEu1BtGc0NGrfeAP1p1FAGH4b8DeG/By3K6B4f0vQ1uXMs66bZx24lc9WbYo3H3NbXlqDkAdMU6igDO1nw5pPiKEQ6tpdlqcIORHeW6TLkdDhgah0PwhoXhmzFpo+jWGlWgbeLeytkhjDeoVQAD74rXooAasapnaoUE5OB39ahGn2qs7C2iDOMMwQAnnPJ+vP1qxRQAwxIzE7eTwTWFefD3wtqOowahd+GtIur+3l+0Q3U9jE8scn99XK5DcDkHPFdBRQBH9njEhfYu49Tj/PrTyobr/nFLRQAm0DtQqheAOOtLRQA1o1ZgSoJ9SP8+g/Ko7ezgs49kMKRLndhVxk+p9/epqKAGqgUAAYA6Uu0DoMc5paKAEACgADAHQUbRuzjnpmlooAaI1CgBQAOABxik8pdu3bhcYwOBT6KACmsqsCGUMCMHIp1FAEckKTffXd0/Q5/mKeVDLgjI96WigCL7NFhRsX5TlfbntT9q7SMDHTFOooAb5anqoJ47ehyKjS0hjztjUZxkAccEkH65JOamooAQKByBzRtG7PelooAZ5SemOn6dKURqMAKAAMAY6CnUUAMkhSZCkiB19CKSO3jiQIq4TnC9uTmpKKAEA2gAdBSbFLZwM//q/wFOooAb5a7du0bcYxS7QM4FLRQB4f+1t8D9e/aG+G9v4L0rxFH4b0q91G2bXJGRjJdaejFpYIyp+RmITnoQCDwTXtGnWcOm6fbWlvCtvbwRrFHCn3UUAAKPYAYqcqG6jNLQAUmB6UtFAEf2eLn92vPX5RzT9o6Y4paKAE2g9RmloooAbsXdu2jd0zjmlpaKAGtGrclQT2pPJT+6M4xT6KAG+Wp25UHb0yOlKyhutLRQAgAUYAwKKWigAooooAKKKKACiiigAooooAKKKKACiiigAooooAKKKKACiiigAooooAKiuf+PeX/cP8qlqK5/495f8AcP8AKgD+bH41MB4yiwpH+gW/f/ZrO+GrEeKLYcYA7gH+IVo/GpnPjCFsfI2nQMGPfC4IH4ms34Y4/wCEqti3Iwf/AEIVrUM6fxXP6TfB/HhHQx/04wf+i1rYrI8IEHwnopHT7FDj/v2ta9ZGgUUUUAFFFFABRRRQAUUUUAFFFFABRRRQAUUUUAFFFFABRRRQAUUUUAFFFFABRRRQAUUUUAFFFFABRRRQAUUUUAFFFFABRRRQAUUUUAFFFFABRRRQAUUUUAFFFFABRRRQAUUUUAFFFFABRRRQAUUUUAFFFFABRRRQAUUUUAFFFFABRRRQAUUUUAFFFFABRRRQAUUUUAFFFFABRRRQAUUUUAFFFFABRRRQAUUUUAFFFFABRRRQAUUUUAFFFFABRRRQAUUUUAFFFFABRRRQAUUU1m2+g+pxQA6io4ZFkXKuJB/eUg9v8mpKACiiigAooooAKKKKACiiigAooooAKKRs9uKjik3ICWycZ9OnB/WgCWisq88QWVpfx2ct5bxTuFKo8yB3ywUAKTnkkDp1NaUb+YoOCvH3W6igB9FFFABRRRQAUUUUAFFFFABRRRQAUUUUAFFFFABRRRQAUUUUAFFFFABRXMfEH4k+GvhboY1jxVrdnoGmGURfa76QRxhiCQMn1xWl4Z8Tab4w0Gy1nR7yLUNMvYhNb3UDbo5UPRlI6igDVooooAKKKKACiiigAooooAKKKKACiiigAooooAKKKKACiiigAorifjJ8SovhD8Oda8XXOn3epWWlQefcQ2ShpRHuUM4BxnaCWI9FNUPhD8aNE+M3w5TxdoEkr2Ek1xCvmqA6GOVkBZf4cgK4B/hdfegD0WivnL9mX9tDQv2kPGni/wAJRaFqHhjxL4X+XUdP1GWF2WQTSQyRxtGzCQIYxlxx+8UD1r6M/GgBaKKKACiiigAooprMVBx1oAdRXyz8XP26LD4UftK+Evg7ceEL7UbvxBJp8Y1iG8iSOBbu5+zoxjILHa+MjI4P0r6lUkigBaKQnH5V5l8RP2jPA/ws+Ifg3wT4j1N7PxB4un+y6RCtvJIssu9E2syqQmWkQDcRnNAHp1FIDnmloAKKKKACiivD/wBrD9oS+/Zx8F6d4gs9EXXRc3f2RrcyFDuK/KQcHv60Ae4UVwfw7+JkHjb4S6J43lkjs7S9slvrgyAokChT5incAcKQ3JHauJ+BP7X/AID/AGiPFXjPSvB1xdX9h4alghfWXgMdpdtLux5LH5mAKEEkDsRkEEgHuVFJSPnAwcHNADqK+Ev2zf8AgojqX7Pvxc0/4feEdL0nWNVtrVdQ1ZtTuHX5WyY7WMICfOddjDIOAy8HdkelfsW/tMfET4/yeLLf4geCIPBNzpDW4tows6SXKyqzFtsigbVAXkHq3QY5APqOikU5paACiiigAooooAKKKKACiivAP23/AIteMvgf8BtQ8Z+B59PXW9NvbPbZ6jbefHepJMsLQ43qV/1gfcpz+7I75oA9/pNoznHNeHfs/wDxS8WfFr9mW18S6sLfRvG32W9tbqVoVe3jvbeSSFpAgbmMvHuxnoeteOf8E6f2qvid+0hb+NLX4h6fp8M+kx2VxZX1nB9n81Z42O0x5OQNmdw4JYjtTsI+01UKMDpkn8zmnUlLSGFJtAOcc+tLRQAUUUUAFFFFABRRRQAUUUUAFFFFABRRRQAUUUUAFFFFABRRRQAUUUUAFFFFABRRRQAUUUUAFFFFABRRRQAVG0mGC9M9/wDPepK/NH49aVquo/8ABUDwnpmneJdWtreP+xdWbTre/ZLRVWR0mEke7ksqL0H8Zz1oA/S6imr90dqbMTsKg7cj73+e9AElFfn78N/2gvif8Rv+ClGteAtS1iTSfA/h6HULeLTLJP3N/wCSEKSSMwz5mJoySMAbcDqSf0BpgLRUbzKpIyMjrmnqdwBpALRRSbh/j7UALRSZz0ooAWimCQbiMjI5PPb1o8wbiDgYOOvtmgB9FMjkSVdyNuHtT6ACiovtCi4MW5d20NtzzySOnpxUisGUEHI9RQAtFFFABRSbgOpAqq2oQeY0a3EZljG6RQQdo5GT6DI/SgC3WR4m8VaT4P0u41LW9SttJ02CJ5pru7kWOKJEUuzMxOAAqk/ga1QSR79D6V+cP/BX2/vNe034Z+C5LqOx0G9l1LXL++YbnQWMCZwmcMSLhgAOcj0zQB9efDP9rj4TfGTxZceG/BfjzSte1qOIzrZw+YrMgA3FSygPjI+6SRz6V7DCweMENuHIz+NfM/wc/YM+HPwh8baP46srvWL7xPYxHZPdXe22TfCUl8uBQFjVshsDOCoweufpiH/VjjHXj8aAHMcc/wA6Fbcua+cP+CgPirUPC/7LPjK90rU9W0u5jn0yCa48PyGPUFhl1C2jlWBsjDskhUdvmIqz+wFqN7efsf8Awwm1KZprqbT2O+SRndwZ5SuWbkts259w3agdup6a3xv8B/8ACyJfh8fFulp42jKg6C1wouzmA3AIj6keUpckdB16iu4Rty5zn/PSvzZ+IXhaw1v/AILBeDtU0Jlu5rGztl1tYgYHiun02+ePcx+/i3hgJI6hlXsa/Qm48VaLoLWllqGs2FhcXC/uI7q4SJ5h6orHJ57UEm/XnnxC+PXgX4VeK/C/h7xT4ih0nWPFF4thpFm8E0j3cxZVCrsQhfmkjG5iB8w5rvre4juYw8brIhOAynIrw349fs8/D/4w/EX4f+KPFWq31j4g8JXyXOhw2d+lv5lx5qSgbWU7yWgTGMHg0DPdlOVB6UtReYFjHrkr7kjPT8q5a5+LXgm1v5bGfxjoNveRH54JNThWRSHCMCpbI+YhfqaAOuorP0vXtP1yzhvNMvbfUbSbmK4tZlkik552spIOMGr68gHOaAFooooAKKKKACiiigAooooAKKKKACiiigAooooAKKKKACiiigAooooAKKKKACiiigAooooAKKKKACiiigAooooAKKKKACiiigAooooAKKKKACiiigAooooAKiuf+PeX/cP8qlqK5/495f8AcP8AKgD+cr42apAt5Z6MdMtJXis4Zo9SZJkuF35ZowPM2MueMlSeOtct8M1VfE9uCQ2V/unuwrp/2hvsD+KtLe1FyLr+y7dbiKaEBYmAOCnPQjmuc+F+R4utVydpU8ZP94VrUM6Z/SL4J/5E3Qv+vCD/ANFrW1WJ4J/5E3Qf+vCD/wBFrW3WRoFFFFABRRRQAUUUUAFFFFABRRRQAUUUUAFFFFABRRRQAUUUUAFFFFABRRRQAUUUUAFFFFABRRRQAUUUUAFFFFABRRRQAUUUUAFFFFABRRRQAUUUUAFFFFABRRRQAUUUUAFFFFABRRRQAUUUUAFFFFABRRRQAUUUUAFFFFABRRRQAUUUUAFFFFABRRRQAUUUUAFFFFABRRRQAUUUUAFFFFABRRRQAUUUUAFFFFABRRRQAUUUUAFFFFABRRRQAUUUUAFFFFABRRRQAUUUUAIeeDXw9/wV317WPDP7OHhy90HV9S0XUJfFVratcaXePbzNE1rdlkAV135Kr8nfA9K+4q+K/wDgqxcQWfwX+HU0+lprJTx7YeTZSXjWqSSm0vVj3SKNwAYgnbg8daAPe/2VdSvNR/Zr+F0+opMuov4Y043P2jd5pf7OgYtuG7cWB616urZ46++MCvyL0zTf2nP2uND8LaH8NdbHhL4a+HdNtdNh8QJqdzZWeoXMKNDK6TqDcTLvRk4BGVBJ71r6X45/aa/4J8+KLC38d6qvxK+HRkjVY2vGmluRIsjyR2kkwEvnRiMsyNkbQoGM5oEfq/Uc27aNpxzjpz+H4/yrznWvjdoOj/Bh/ih9qe78N/2RHrUZtYizSwPEHjCg85foAccsAcV+dGm+IP2pP+Ch15qWreGdTHw2+HNu8Vmlm2ovZpLcInmNmeKJpnYSNGrFVUYYDGVenYD9XY5BIxKtuXqDkHP0qSvyM8TeDf2tv2DCnjOLxTceOPCVnZw3niGW81ZtQ07zfMljFusc2LlQAyHzFULll3HjFfpn8GfjFoXxy+GukePPDNzLdaHqyv5DSwtEytHK8TqVYZyHRgT0IAI45pDO9kkEYBJAycAZxk+lNkc7TtOG9O2cd6/Je6+L/wAef+CjHxE8S2Hwm8Tr4X8Caa3kSaeL+TTxHF5jeRPPNHE0xaYK5KINqhNpOc5peOP2Q/2nP2d9Gg+Ieq/EvUvGek6BLDeXmm+HfEOpS320OATFFLGUljjJDsGAyqtkYyaBH67LluQ/BIPGD6dPbj9aZ543kb1x0znoe+f0r5b/AOCe/wAfPEvx4+DeqP4tul1PxN4d1eTSJdSFv5Jv4UjjkinZMYVmWX8SM96+SPi947+Jfg39rX426P8AD3V9fmu/EElv4b0HR5rqc2kV5c2tvc3V1ECxWN40jaXdgYWQjpigZ+r3mjcqkjce3r7/AEoJbcMMNvPXqfpX55fs3/sT/Hf4W/HDQtd8Y/FCTxH4WsA11cxprV9cyGcEERvFLhCCrEbhnvxzX6G9GA6DJHI59eKAPMv2nPHOrfDX9n/x94p0C7t7XWtG0a5v7WS6h81PMjQsAVyM5Ix7Z6HpXiv/AATX8VeIPFHwL16617xHc+MPL8T3Y0/XL5WSS8t5IreYPsZiUBkmlAXOBt6Yrnv+Ch/wc+IXiddL+IPhPxDpmjeG/C2jamfEllqN1cqt9atGjFBDGjJINiyfe24OCSccfPn7GPwL8efE/wCIPh34ieCfG8ek+BvDfiaa28R6D/a10qXVxAUbMUaK0MivE0HUrgDnJoEbX7fGm213/wAFAvg1cQ3Gnw61Yrpd3a215GbcXkiaqmyJ7gnawYeZgdVOc/e4/Ts3kMCrvlSNNoI3fL+VfmB/wUY1Sw0L9sDwFr1+bVz4a0FdZgttQjd45Jo75fKQAcMWYgY9uevLJv2Hf2hv2nL688f+OPiTceEzqdzLeaT4Vuru5kawgZiY0cRsiRMqEL8uScAk9qAP1JjbcoG4McckdKczBRk9K/ML9mH4mfGL9nf9rrRPgX461+61Xw7rU9yllb6xIbgwW6W0k0U1vcFixV5FMe1842+ucfUf7cn7VFx+zn4IsLHQEju/HXiEzQ6RasN4QpEztKyA7mVSFXCjJZ1HegZ9H3t9DaxnzbuG1YnarSOoGT06459qsQyeYu7crK3KshyCK/KP4a/8E5vjB8e/Cs3ij4r+O9Q07V9UjS8s7e+1C5mlhmMqtultiirEPL3LtVuMjhaqeF9a+Lf/AATZ+Ivg/TvFuu6l4m+H+sX0dprN4zXF1o2n27OioYJJFBhmUGRimSGUDqeQwP1rpGO1SScAetU9OvReKJElSaGRRJG6sCCpx0x29/erjcjB70gIVuA0hVWV+/Xnnpj9arXutWumyQrd3MFushIV5ZVQMQM8ZPNfl5+3j4+k+Gf7anhzXZvFl5p2gadodvqsujrq9xDBqFxbzsRC0cZ43jHAGG2ketbOqf8ABOHx5+0dpGreL/iN8U7m68S6vu1PRdBu3nksdPEqq6xSqSrIUB2ERqOmeeRSBan6ZtcRmHzBKuwruVlwR9R61nWfizSb6+axg1OznvFzmGO4QsCOxXOa/I/4R+PP2gPi78KdX/Z38K6t9t1X+3bzTp/FF9cv5Wk6bbgK8Bn5l+ZwgU7WbbIRxwV3Pjd/wS/k/Z/+HWu/EDwv8Q5ri70iyN4Xvl+yXFvOB88sd5EwOMnAVlGfXnIa1G00frTGxYZyCD0x/nmo7y6Szt3lklSFVGd0hAFfNn/BP/40aj8Zv2aPDuqazqMepa9pkk2j6ldKzOskkBADtIeGZozG5Zcglzg18pfE7VPip/wUI/aE8Q/D3w14iTw18JPCN4sd1qGnSmRL6QFQQXX5ZWBJ/d52rjJycUr23EfpPZ+OdD1C7W2tdY0+5nY48uG7jLg+hUMTnPGBW1BcLNnB5ABKnqM1+ZviL/gjXbaZo0+oeG/ibfjxJAxu7T/iWQWoMyqxQLLG26IbiORkDjjjNel/8E4P2qvFPxEj174X/EtZLfx74bPlwvcRkNdQR4R8tkh5EI5I4IKnJyTTGfdE06Q4DOFLdM1ya/FvwdPcXdvF4p0eSe0laG4jW/iLROvVWGeD9a+Af28PH/xP+LX7R/gz4HaBfeJvh34V1Wc2n/CQJZzQ22qXTLuG2RcGSKMZBCtjLHcMAER3X/BFnw3daIkg+J+qnWWQLPcSaVA8bnq5ClgwYt/EXyB1zQI/Su2vI72FJbd0lhfDJIrBlZT3BFUNd8VaP4ZNuuq6tZ6c1w2yJbqdIzIf9ncRmvyt/Yt8UeP/ANmr9rvSPgvr+vTXGh34nsX0WHUFvbWznEBltpATlogyIx8sNwWzivQ/+Cp114c034j/AAsu9X8PP4j1iFbmWwt1vDkhXibaLXafPLMFUAkA85BoGfeXjr4veDvhm1i/irxXo/h6C83CBtSvI4BIQM/KWIzx6VseGvGWi+MLWO60XV7PVLdkDhrWVZAQRkHg9MV+cHwm/wCCeMn7SuiT/ED44eI/E/8AaviBHudO0UTiKTSIpCWACtvVccbY8AAcFcivKPEHwl1z9gb9rL4eXWly3WoR6nqFnZWt6NQKjVbVttvcLdQKPlZWliK9VyAeTQS3bU/UH9oj4V+E/jL8PG8NeNNQuNM0N7mOd7i3u1tnDLkKN7cAHJ7dq3Phnonh7wJ8OtG0vw/qg1Dw7pdosEGoTXi3BaJR95pRwcc5PA618nf8FerW0vP2VbB75buSC38R2sgFm6oxY29wiltwI27nXI+ldx8BfBtpq3/BO3RfDVlFYpb6l4Ie3mMKhY5ZJrZ/MYngfMzsSx5ySTzQM+j7Dxro2sWz3WnavYXtpCxE09vdJJGmBnBdSVBwQcE9K4nwv+1F8J/GepS6donxG8N6pfw5MlvDqMO5QGKn+Kvyg/ZB+BeuftSfD24+GvhrxTJ4H8ExpFrXiOS3ge4lvrlt8KxbtyrjEDMVJwNy/Ka9o/aT/wCCW/gn4SfBHxF4m8P+Kdbmi0HTftk+lagINl9NGD+8MqopTAY+o4+uQR+okF15+Co3JxiRTlTxniud+IHxR8J/CnRl1fxj4j03w3pbSCEXOp3CwI0hBIUFjyTg8D0r5s/4Js/FjWvH37Obp4m1+617XfDt7Lp19dX0RVoWQBxEXP8ArNsbR/PznPU18a2vhnxh/wAFQP2rvEzalrMOg/Dzwg8B+ywuLtUhYMqCJSAGeby5GLEfJnHOBkG9Fc/T/wAB/tGfDL4qakNO8HeOtD8R6gUkkFtp98kkm1Coc7Qc4G9OcY+YetdF4c+JXhXxZrmqaNoviTS9X1XSmVL6zs7tJZrZmGVEiqSVJGeuOlfAHxO/4JQ6P4D8J6l4k+EXizxVp/jXTYZ54UmvE8zUZACyw+ZGYhGjHaM9eOc9uf8A+CXtzo8f7QXjOXT7mztrnWdBt7ifRYAZXtpIWCSO8uNuS7MPlJJzk81XLpcNdz9RAc0jjcpG4r7ihRjr1qtqkk0djO1vEbiby22Qq4QyNtJCgngE46nipA5f4hfGDwb8KrFLzxd4o0nw5aNL5Pm6jeJCN23cANxHOMHHvXmVh+3p8BNU1x9Lh+KPh9JUhSU3Et0I7f5iwCiVsKXG05UEnkV8L/D39inxx+1l8cvHmtftC23iTwle2eoC68yzgWO2vkkRo0hsrpg0ZjhSCLlQxIPJyc16R+0Z/wAEvPht4O+Cr+IfAb3lrrng+wn1AJqhF6muRorym3mTCgSOSEV0A2/KNp4KgH6K2upQXVrBcRTRzQzIHSWJgyMCM5B7jAPSuM+JHx08BfCOzku/GPi7SfD0I+VBe3SI7MVLBQhO4kgcDHOK+Sv+CS3i7xB4o+Detafq2py6hpOk6lC+kLfXhubq3t5LVQYt2ABErhwnfIcYAAr5X8G+GfAPxw/b8+ILfF/UI7nR7rWdSj0+5vC8Cz3EU0McGnyMygKYIEZSB971OKdgP0g8Hft1fArx1qGn2Ok/EjRGvr/iC1uZ/IkZiwVUw+MOSeF6ntXuf2hX3AOpKvhtpyR9fzH51+dXxk/4Jf8Awz8WfC2+1r4JBLzWxYNaaVb3Ori506YvcIzSea+8q6IZguGALEZx1r7A+B58a+D/AIGaHH8VLnTx4u0azlGqXWny74ZooTIqS7mwSxiVGbOPmDcAdCwGl8X/ANoXwD8B9JkvvGviey0VVjeZIZpAZpgFZgqIPmZiQQFAycV554K/4KDfAjx1rFzp1j49sYJo2tI42vQ1uk8lwpKJGXA3MCCGA+6cA4NfCf7L/wAI77/goj8cPFPxS8bS6haeFrK9Q3JsZvJjvpo2U21ksbbsRJBhnPyktOfrX0l+0p/wTH+HniL4a64fhR4btvC/joW6rprrdyrbMyzLKysrFgrOqsqvxgkcgUg1PtHX/FGm+FtF1DWNWvIbHStOt5Ly7u5mCpDCil2kYn+EKCc1434o/be+DvhD4ZaV49vfGtnN4f1WV4LA2ccks108bsjiOILvOGGDkADua82+Efhb4iaL+wN4m0H4zRtP4gg0DV7WQT3sd5PJZeTIY1klQsruFbaDk/KOea+TP+Cff7NGjftCeIZrvxxof2nwl4K0bTrG10i4siLW+uruCSeZ/M4KujPE7bTkmQE9RkEfd1n+1Z8F/jd8M/HU41htU8PaHpk7+J9PuLOeKe2tTHIsqSRFQ+SqycLk5Ugc12PwF8U/DbxV8LIdQ+E1xp7+FFmnjQ6ehjQSp8rllIDA8A5YZwVPQivJvit+zr8Pv2ff2RPjnYeFdGaHStV03Utburae8diZTabQqynLbMxgqpJwXb1rnv8AglNoyaN+yX9lEdmJo9dvRLNZsW8xiIz87YGXXIQ9v3YFOwHhf/BOy8n+G/xS+NfiX4iR2GjJp1qsmq+KNTkMcivNf3b5y/JjkyGLjHMaDnPH0jpf/BUT9n3U/FEuiJ4tmhMcnlHVbixlSxJHBIlI+71wSADjjqK+IfhV8GLf9oH9oL4g/C+28TXmiW+rX99qHiFjdSTXN1a2Gp+QsDFvu797OP7uCORxX3z4s/4J8/AbXvCaaPD4EtNEEcO2K90stDchQd3ztk+YNxyQ4I5NID6C8J+KtL8b6DZ65ol/a6po96gltb2zlEsUyHoysOCPoa574rfGbwh8GdNsr7xdr1rocF5N9ntftLYNxNjcIkHdiAcV8Cf8Ez/HWu/C34z+Pf2etShm+x6L589tLPOwHnwOkcphjfkRziRZxjAG4nvWP8QLrSP2sf20vEN/8QPFFr4W+EPw3kuNKs5pr02D3V/t2S7GfIyJVfLjA2xIBnNAH0bY/wDBUj4IakYsX3iGwspiRHq97oU6WhAOC+4A/LkHqK+ovB/jPR/Hmh2ms6FqVvqem3kEd1bzW8gcNFIu6NuOgZcHmvijUvh7+wv4uW+gS+8F2VzDGY3nsdWMTxfaDsJT95tYsW44ON2cc15Z+yf4k1b9mT9s7WPhxa6uniT4W+JJjpukX6+Qm24CCeBQVO5xGjSxcfL82RgcU7Bc/Rn4n/Enw/8ACXwpdeJ/FOswaFodkMz3lycICxCqPUkkgBQMkkV81t/wVK+BF1qFtZQal4guTcRLKssOhzshyofHTOQCCTjA9a+cP26PGWv/ALQH7XWgfBjw5qMdu+mxR28ayTyy2ZvLkKzT3EUYwDBCrOuckMwII7/V3hj/AIJ2fAbwrpNxZ23gSG4nkDKdSur6eW7kJzk+YXypIJGAAD3FID5W/aq1zTtW/wCCjnwSvEvNDm01pNCNvNLatNcF21F2jUSJ0J2nYScDLZHr+pELFkyevXkYx7V+N6/B+4+Dn7bHgL4b6ldxS6NpHiux1Xw3fatfGBf7PV/MSBXZcSvCwZQhb5jIAMBuP2PtwVUgktzncwwTQBh/EDxtpfw48G6x4n1u5+x6NpNrJe3lwI2kMcUalnYKoJbAB4AJ9K/JDVPix4Q8eftxWnxnsRfeMfBtqbHVRLqOnzl9K8lWEsdtD5g3OrJHMCFIBckDPJ/YXVNPttUsZ7S7gW4t542ieNxwysCCPxBIr8uPit8N/hD8Nf23vhz8N5NAtbDwrqUhA0mKSV7d7i8kEKRSw9RvwQrbse2BQPc/RL4H/Gzwv+0F8PbPxt4QuLifQ7x5YozdxeVIGjcowKE8cj8Rg15B+01/wUG+GX7M2pWWl6pc3PiDWbjLPpuhhJZYEBwWkLMFX2BOTjgdad+0HdeF/wBjL9kvxpeeB9ItfCNrDA/2SDS1KL9tnCxJIDhudxTqDwtfNH/BNv8AYt8PeLvCeq/FH4kabY+LNT1jUPMsLTVIvtP2V4XcPPIXUb5Hk3HHK4A/B2DrY9z+FH/BUf4KfE/xVa+HpdTvvDN9c3ElvBcazAsVnKyjK/vwxVN3bdjnA6kZ+ubK6W9hWeN0kgkUMjxtuDA9wehHuK+Lf2zv2DPh94u+HviDxb4R8P6b4Y8W6daS3wS0tkitNRMaFhDPEMJzg4fAIOOeK0P+CVPxW1b4j/sv2Wm60sv2rwzcHTIZZo3VpbcjzIWyRgqFfYuM8R0CPsqvGP2n/wBoH4f/ALOnhfRtf+ItpNdaReagtnAYLMXTJPsaRW2HpgRtz7V7PXw5/wAFcr2Wx/Z58OyLpdrqlv8A8JLaieK5I5Xa+FXngscDI6DNIG7K56r8UP2uvhd4V/Z+0HxvquqX2h+EvGUZtdNnj0+Tz/3sTsG8tRleFZsnjp1yK+Fv2EPjVoX7J+oazH421DW9TTxNq1vomhyRuHX7OhYRym3JzHkuMtz2HNfbP7OHw30Hxx+xn8NdP8daXpfiUWehxyBbqNZ4U4O0rnjIXC7h6HBr5M/4Jf8Aw58MfFjVPiFfeKfD39tada6hDd6NBrFok1vp4SeYobWcsWLDODgADaPXl2DdXP1OjztOfXiuK+NXxd0H4E/DTW/HHiaWeHRNJjWSdreLzJCXkWNFVe5Z3VR25ycCu2Vtyg9ax/GXhbSPGnh280XXtKstb0q7ASfT9ShWa3mAYEB0YEEZAPPpSGfkBY/tPeBp/wBoXVP2gdS8IXN/4Zu9UibytUsLI3MBW3EKSxEOZGKlFxnj5ia/TL9mv9o/TP2lPhDF4+0yxm0ixmubiAWt5KjSxeVIVJcqcDIw2OwNfEem6W/iT/gqne+AjpPh/UvB2lwfaP7GudPQppsIsoyRENu3JkdGwcgKxxjgV9QftrTH4L/sta1pnw60vTfC8mr3UOkxx6bpZEMX2qXZM4ihXAYqz/MRjcRnmgRwfxo/4KtfDX4da5f6N4Wsrnx9fWIT7Te2E0cOnRsW5QXDkBmxn7oIJGM5Bp3wZ/4Ku/C74neK9O8O6vYat4O1HUJVt7WW/EU1pNKxwFE8bEAZxywABOKyP+Caf7K/gPS/g5c+Mr7ww91qHiK4kjNj4hEd39mgid0VANoUhsF+VyN2M8Vqf8FFP2Yfh637O+t+K9K8PaP4U1Dw9GJpL7StFjMr2rFo5IFVAApYyg7z93Ge1AH2fe6sqaRNe2o+17YjJGsRB87AyFU9MtjAPvXxZo//AAVS8Jap8GdR8dN4O1qG8h1tPD9roCvHJdXd28YkUKAeAMkHgn5eATxV3/gnf8TofFX7FE9tezSXSeD/ALdo7XkcTIs1vEpeNo+5/dFRx0Ix2r5t/wCCWfwf8N+LPiNrt1r1rp3iePw/bWup6KskplWyeeWWRJ2jZR++wqDd1G2gZ9dfsi/t7ab+1ZrR0Oz8I6npOqWmnte6pMWSS1sX85o0hZuG3sELD5envxX1dWNoPg3w/wCGbm9udG0LTdIub5/Mu5bGzjhedsfekKAFjjuc1tUAcD8avjZ4S+Afgm58VeMtZt9I02IMsaysPMupQjOIYlzlnIRsKOuK+CfFP/BZpZtQkXwV8KtR1nTcLHb3uoXXkedKMmQFVRwoCYP3ieuQBzX1V+2R+yFoH7WWheG7fXvEmo+G4/D9zJdRy2KxsJPMCqQwfjI2jB7ZPrUniT9or4Cfs8+G5NL1HxL4d0mLQzHbSabp8aSzxySDhVt4QW3MCxOB0yTTA86+Af8AwU48BfGbxXZeHdX0jUPAeoaj5K6bJqrxvb3ryBQEWRT8rFmG0N97IxzxVr/gpzHZar+zPHo97dXNtNrOv6fZWd3axlhBI0u9WkwRtTCNknvjvivjL9qjxh8Pfix8ZvDXiH4TIdLku/EmlWWt6lNZSW0sV1DNElo0UL4AVY3JJAGSq5r7M/4Kai2/4Y31V7i6EBGoabIl1IjM8bfaowWVRyWwW49CaFuDWhP+xrDF4s/4J3aFZWtrH4Y+1eH7+x8yEOwVv3sb3Iz8xZyDLgd2rxn/AIJA6XZae3xVm0+Iarp0c+n6fb+K45HWLUEjiYpCIX5jaNZATx/y0x/DXsX/AATxM+h/sI6HdC4tbLamq3VvcuDJBAhuJ3R3HXaoIyo5wMV4j/wRZ1Et4H+INoLm4MP9pQ3H2OS3CxJI0CZkR+rFsAbewVT3psk/SwdBxiuF+N/xHn+Evwt8T+LrbTZNZn0XT5b9NNh4e42DJUHtwc/nwa7mP7oz1xXkP7X00dv+y38WpZkhljXwrqf7q4UlGP2WXA45649Kko+ZvEv/AAVFTw38D4PGV74GudP8UaxfzWmheFrm4PnXEaSIomkITKZDk42nJUAEhga43wl/wVu1TTPGNl4d+JHw4k0SS71CG2S+02aQQxwM2yWZhKgZtmQ3y9eelbH/AATL+Euia7ca54y1PT7G+uNDXTtG0dJme4fTmWwinmaMuPkLfagpx/cxX1n+0x8HdB+NXwt1vw/rKCzWS0Lw6lBEhubQqfMLRMQSrHYM46jNCCzO+8J+MNL8XeF7PxBomq2+vaNewm6ttQtXDRTRnptI/L1yDXzh+xP+2Vrn7VXij4jWGp+FYfDdp4dktJrJlmZpJ7e5M7RF1I4by4kJwcEseB0ryT/gkP8AEKbVPg74w8Ef28mtzeHNSimsS7ELDb3EKFUC4yEWVZj15Oelc/8A8EnxdWfxe/aLtr7Tv7PvY760hutshljFxHcagr7GIHyg5UD0UUxH6J+MNUvtF8J6zqOmww3N/aWU09vDcMVjkkVCyqxHIBIA49a+YP2B/wBsnxJ+1pB4yPiHw5p+jyaCti8NzpMkrW84uYmcxnzP+Wkez5sHjeB7n6p1aFLjS7xJArxPGQVYZBGOmK/Of/gjLqUKeD/HmkW88DxWr6fqDw2s7SENcxuh81SMBwbZjweFYcUhncfED/gpFqHwx+Lnxi8L+JvCNppWleC9Pml0q8N6zPql6RD9mtyAu1fNScSccqFOcnisT4P/ALcX7QPjD4tfDrwv4s+FemeGbDxoVuLK4mW5RntcGWR4zhlDrBGzbZMH5lPAOK4fVPCMfiD/AIKgX8d48kun33iiOG60+6tkEDi28PGdCjZOTgJ2BHynua/Th2WFiAMcFj17txz9Sfyp2EfEniL/AIKDa38Pfi18XdN8VaBpaeBvA9vIlrfWUzi71C/zbeVafMSoZhO3O3HyH0NeTaH+3p+03oeof2/4s+EtxZeDNS1MXEE17pk1rDpumxecLgTzEZVwqKwdwAdrEDBArJ0v4Rz/ABU/4KKeJ9Ch0B9L8OeHfHaeLtZkjuU2wmKxSW2ZkbO9bqdSzADIVm+71H6h6jpNpremzWOpWFve2l3C0Fxa3UayxSoyMrRupGGUglSDwQTSA8J/Y7/a40v9qrwbf30Nr/ZWv6PJHb6vpfnJL5EjqGR0ZfvxSHzAj9/KaqX7Xn7a/h79l3S47KOz/wCEm8bXsKy2Xh63nCTMjllSZ+CRFuRlyATkYxXyP+y7p/h/9nn/AIKlfET4baXcX1vo2raZcW2m2JLGGMPBb6ikKqPu+UguVUt0Xjq3LNH/ALP/AGhv+Cq/iS01jTrXxToOgebFFHqCswsY7K3X5YgAPmF7cFvmOBzgnigCk37bn7Zn2G78Wx/DJG8NCKe+KSeHZ47WK0VVIZJGcSMy7W+8P4icYxj6w/Yv/bg0/wDam/tHTNQsovDni+zg+2Lpkc/mRX9m0hVLqAsAwCkBXUjKlhnrgfUSqlwpkVVz8wDEcgg4H9a/Mr4n6H4c+Cn/AAVj8D6npFyNF1HxJ9iuJ47htlm4uYruylhVET77tHAybjguxJ7UDPpb9sL9tJv2d9c8HeD/AA3okfijxz4ruFhtLKS48iKCNnEaSuxU5LOyqq8Zw3Ixz8vXP7Vn7cfhq11G+1T4WvNBpUslxqYk8PNHCsIblbeRZT5oCgkMA3/Asc9Z/wAFFPhB8Q9D+NXhj4+eE7LTfEOk6Hp8FpeQ6lYC6GlCG5M63YhzukAL5JUbl2985Gd8O/8Agq1fS3Edh438Kaf4mF7YmSzufA9zvafCsXEsE7K8Z+X7vUZxj1AsfTn7Gf7Z+j/tZeGdRZdNbQfFOkrG+o6X54nRI5CfLkVwBwdpypAII5HIqn+2d+2lp/7Lem6VpdjpsniLx3rx2aPoqfdlIkRCZGXlAfM+UYyxGB3IofsU6z+z74mn8S6n8F9At/DesCKCDW9Mks5bO7iyWMW+JiV28PyhI4r4r+LHxH1/wf8At0fEf4ka18Oh4u1TwuPsum+HXk894YQuy2vUKqxXJYyFNuVD57Zp7iOk0v8AaB/btg1mW8PgvW7iGO686TS7rwzFHbBTgGFZjJvMYB4bJOeSetfTv7IP7dDfHbxPd+AfHWjHwR8UNNgLS6RJIBFe4GS8YPzKwGGMZydrbgSBXzdqH/BWT4q295Lpg+EFpb6xp8zpqdrIL6YpgZUBVQbS+DtLEjHtzXjWsftAW3xa/aa8F/FFfBQ8H+NtF1yxkv8ARLSzme5u4POVBLM5CEnYVXgH5ce2AD9AP25v22p/2XbHSdE0HSRr3jHxHDMNKQ4dYJVKhPMhUiRwxcBQvUjGa+U3+Ln7ev8AwjsvieTR9WiW0v8A7ZNY3GiW0IMaxHMCQg+Y8ROOeGJPBr2P/gpT+z54z8Qa34U+KHw30i913xBpUMlhf2OnhWnih3edHcxA/MWSVOigkhhwADXlfhH/AIK2ePtFkbRfGnw000a1aJma3udQOk3DkzfKoinXGRFxgE5bBxzikOx9SfsT/ttW37RVrdeEfE9sdH+J2hRY1a18nyYJ2DFS8ILbgeBuUgEE19XivkL9kP4q/AT4oeP/ABVd+BvBlt4P+I7Rx3+sR31rEl5OZwZXMThmMuG+8VwMkHuK+vF+7+nXNAEV1cfZoZJCMBF3Fj0A7n8BX5mfEn9u741fHz4neIvBv7NujLqWkWdsbZNWigjM5nEiCS4JlYLHEAxVSy8nnkHA/TS5VWiYOu9WGCv972r4U8QftSfstfsfeJPHK+DdF0n/AIS20iH26LQI0D3cjS7TaiXON6uu5k/h5PqKaEeJateftp/AyTTdc1vWNf1COOCUyu09vrVgjMw+W6iRY2RQAT5i7tvHbIP2x+xl+1FP+1J8Nb7VtR0Q+HPEek3X2LUbBZN6EldyTRE8lHXkZHUMBkDJ+NPH3/BVPVvit4b1Hwf4M+GM0GtanG1rNcXlx9rjtYmiy74iQ5KgnIJHv0xXov8AwSrsJ9F8SfG2wNyt5Hb3WlR+ZJkSALbPtXHQKMkD6Gps736C6nL/ABC/bV+KHws/bA+LEL3p8ReENCS20bSvCscQVZ765iRrYKwXdv8AM3Bjno3TAGOd1PRP2/PG2l6r48vb3UvDs/lq1l4Z0m9trZwA4GFtGVt3GT877yOOeldF8N9Bs9U/4KpeNdL1Dw5CL4ytrbXbamZo3hW0jSNTABt3BmZsnkE+mCf0xdf3ZB+Y470xnx1+wd+1J42+KkeqeD/imbA+LtMUGG/sWjIuwARNHKsZKxzxMMOvA54HFZP/AAUC/bQ174Fw6V4A+HzNP8TfEjxmzaOBZvsULPsHyEHe7nheD3JHGDwv7E6pD+3J8crdbCysHF7cO66fKs8LkuDvyPuSHq+O7EGuc8LWT/Ez/gqNqeh+ILdraHw3qs+taW0chdZzDaxKofcDwvmbxtIwTj6gGA3w8/b58LfZ/F1l4tvdZa3VruTTrvVIZku8c+WLTYqrkcbQe/BFYNz8SpPjh+2n8C/iJa2K2Him+uLHSrrS7tyzWpgE4vkaMDdGylj9/nvgV+uzKHBDKCPQ1+X/AMYtPsfDv/BUX4eaH4VtIdLa+mjv9aittPRNxl8wyXBm6szKMEjp7mgD9QEYMoIO4Hoa80/aO0fxp4g+DPizTPh1fvpXjW4s86ZerIItkodTjewIUlQy5Pr2616WoCqAOAOKZMrNjDlMHPHP50xn446ba/tE/wDC2G8Iaddavo/xyvLae+lkvdSsmRoQqJJKXWMptYBSq4B4r9E9I+I2rfs8fsr+HvEPxev7qTWtI0yJdbuI2F3LJcZCnlfvEnHI4yfTmvkL4VWt1/w908YvLdtDqgtb5Z7T95IrW/2e3MLCR+Bu3/dAwuzHevTv+CtupOfg14H0W7uxaeHNZ8TwW+qOrhXMSRSSYGeuCgOB1IHtQ2JI8PbTf2p/26Ek8WafqM/hPwDPPNHpcNlrI0/bbpJlSyRqzySsQoLlgODgDitPUPEH7VP7AltY654n1Wx+I3w008raT28l3JLcyfaJC/mF3XeskbfIGYldpUY5yGQ/Eb9tZtP0dvAugi08Az29v/ZK6bo1jMy25iDKWSVww9+QOaxvEPij9tv4keG9U8N+LvBeo3ekakv2S5s18O2BjaEsNxyZhhsDjOR9aRSifoZo/wAYdM+MH7PN3478Ha99js77SbiaDU0iEzWUqowOU6M8bggqO6kV+a/wj8c/Hv8Aai+HulfCLRvGt1dX2rTS61rnjSS/le4srA5EETJlXXeykbVOMY7ZI+xv2IvDvj/SP2ZPEXhf4ieFU8N3Npc30OnWFwkNqstpIu9Nwi+WMBmZcjsM89T4t/wRv8LyaXpPxPvZ7PRpnTVU05dUsblpp28lMGHJ48lQylGB+bcfQUE9LnX/AAd+Cvxl/Zb+D3x+1jxj42l1YQ6Fe3nhuHTtRnuI7dorWaUyxRz5aMlig25OCnfgn58+A/xS/aS+JPg27+F3hDxPqd14v1Nodd1bxXrF8LsaZZXEaqkET8mFy6lgg7MxHt+lX7TzPD+zn8U5YQWuV8K6ps2nDE/Y5SAPXmvk7/gjrosenfB/xvM1k1rPJrMCjzotspiNhbOu4kAkZckdueKaK8zwab4U/Hf9g/4iaJ4hvvFa+Kx4jvoYZ9audQuZYILeIiS5S5jkyp8wPhWJyPLYjFdt438GfHz/AIKHeIm8RaNcx+AfhG0M1lo8N9qF1DHqirKSt80ERVmMikY3/KFTjPU+tf8ABYC8Fj+zdocrTzwRHxHHC7Qq3ylrK8CsxU5wGwOeMsPavoD9i2NG/ZK+EBwGI8MWBBI6fuFFAPU+C/hL4p8b/sT/ALUHhjwH4v8AFt1qGk+IJrDSpNIW/nu4EhuFlit7i1jkPyETQhXOTgP0PGPrf/goH+0zrP7Nfwisr/w9FMNc1rUI9Nt50VG8ldkkksg3ggEKmAT3Ptmvmb/goVLFD/wUA+BZuNV223l6R/xLbacxy7xq7bZGXaQynccc/wDLNumOfrv9tn9m6H9qr4NyeDVvYdI1q3u4dS0q/ulZ4YLlCVIkC/eVonmU5BALK2DtxSEj4m0L/gnn8e/jNF4e8f8Ai/4t2d7rVxZI0DX895PcWcbZcR74nRcZY5wcfhW3+yP8TPjj8A/2pF+Cfj2TW9f8JCRrZrmaOa/trSSSFJreWO7ZS4jYKyeWThS5yTtOOUh8E/tQfsh+IprfwlpviSLwJHbzXEdtpsyeILC2Uq4T92wR0Kv8xRc5BHXrXtP7Pf8AwUM8Qt4os/BXxU8Nz+YdRj0O48ZW9ubdV1CdVaCKayKh4g24IJPu7sHABJAFrH6Cr90etMkcqDjAOeN3SiH/AFK9+MetEgO0kY34wu4cZ/woA/L79s/46/FX4/8Ax+uPgn8F7u6soNDSOXVLjTtQFrPcXIZQ5eVJMi3iE0W5QN24MPTEEv8AwS/+LGl6X4g1zRPibawePLq9GpJNZyXcMdxIpM3lSFnID+cqbXIIwOevFX/gnJIurftz/FzVfEEE1r4uvrfVLo2uFijhV9TAmjMRXcSGSPDZwAcEV+qiMsihlIZWGQRyDTEfEn7Bv7Wmr/Ffxp8Svhr41urpPFvh3UpGtYNRlheYW6ny54d0aqH8qdHzIR92VPSvkb9oj9n/AFn9k9tP0fxd8QH8ZaT4k1DWDo2l3sLTukUkccRnuLiVlWNmMkCvtxktkZzXtV9qE7f8FZNG0+GbzrWx1u6S2gto8JaxzeHop7nzSB83mzShhknDI/qBVD/gtVY30Xhv4Z6lbXKNAjajp1xFKEbcHFrMGGe+bbtz+dID6Q/Y5/ZQ8Xfs76/4r1DxR4vtvGS64waC4b7Q08KbV/dfvHYbRtAHso6dB9Up90ZG09wOaq6PGkOk2cca7I0iVVX0UAAfpVygZ8A/8FB/g9r+n+MtU+N0XiL7Boel6BpmgjTbK5khuXuG1ZXimYnEZVXmVtrHB2H8eP8A2Kv2P/EGqfFrwr8d5PFdnB4aS61dpPDkZnZzLILyzDhi5jBPmeYSvHYDvX0h/wAFHJr2P9kfx0+m6cmqX9vJpd2lm0PnCXytTtJPmTBDrhW3L3Ga6P8AYXsdJtP2U/AseipfLpTR3clvHqsSR3MateTvskVPlDKWK8elBTelj4o/bI8aeJfAP7btpr2gltK1qyhs/wCw7abJTVL6/t5bGNnxwI4zbuNrcn94RweduH/glL4j8Z2uoeKfiF8TpPE/xIufLeKfUrdrywCLGm6KfcRIw3b1DRsuAFIHJFbP7RWsJB/wVw+DFvcK8Vq2iQQsko2rKzDVFSRSDzgzEDjO7OK/Ri3h8uJQyqHx823pnknH4k1RB+Y/7HfiP4rfAH9q6T4Qa/qkuveHr+Z9LunZrifTtNuIdNlvrRbRpH/d+ZBjemCcr1OARpf8FQLFdX/aE/Z4WGe6S+W9mkMK3IiWIJdWhWWMMMM4HmEgYJ2jHSq19cFv+CymlwWEt8lpDduL63cObVLk+Gj5cinOwNJF8mMbh5BPQ0f8FT4Utfi/8CQ8m+61K4m0+OG6wttbBL2wk81WJBVj90nJ+UDp3S03A9l/4KnfGLU/hZ+zeLXR7u70q48T6jb6UNX0+4Mc9rHh53KAYZt6QtGcFeJOvOD4f8Kv+CY/gD4q+B7LVb34l/2ybpJZi3heK3SIiZo5EjlYmRiyMmCGPXuMEH7b/aZ+Dvgf47/CfVNG8byWOnWsMRms9bunVDpVy0bJHcKzFQCpfjJwelfnhrX7Dvx3+CtxqWs+FbK11m8hu4BLqng3VJNMv9TtFkUvvsyPLMpw2cMc724anfQLXZ6r+yz8H/jD+xz+0XZeA7TTb7xd8KNUtRcajqVkkgtLC4kmljjlQSSbVlwkXmKmTtfdjAFfo3CojhRQ24BQN3rX5t/A39sb4nfDX4ieEfCHxoM1/o3jKcQ2V54kS10jVtJ+eZE862i3NMjlFAkIXkjnOBX6R2rM1vGW+9jnAwPwHpUjsS0UUUAFFFFABRRRQAUUUUAFFFFABRRRQAUUUUAFFFFABRRRQAUUUUAFFFFABRRRQAUUUUAFFFFABRRRQAUUUUAFFFFABRRRQAUUUUAFFFFABRRRQAUUUUAFRXP/AB7y/wC4f5VLUVz/AMe8v+4f5UAfzefHCF4/FVlDLEY2bTrcgkg/KRnrjI/CotB0WLw18Sn06DVLLWI7chRfaXL5kMmdpyhYDI5x9Qal+PLEeNbTBI/4lNpz/wAArE+Grsviq1aflCCF3fN/EOOela1DOmf0l+D1C+EdEAGALGD/ANFrWxWN4NZm8I6GWG0/YYMj/tmtbNZGgUUUUAFFFFABRRRQAUUUUAFFFFABRRRQAUUUUAFFFFABRRRQAUUUUAFFFFABRRRQAUUUUAFFFFABRRRQAUUUUAFFFFABRRRQAUUUUAFFFFABRRRQAUUUUAFFFFABRRRQAUUUUAFFFFABRRRQAUUUUAFFFFABRRRQAUUUUAFFFFABRRRQAUUUUAFFFFABRRRQAUUUUAFFFFABRRRQAUUUUAFFFFABRRRQAUUUUAFFFFABRRRQAUUUUAFFFFABRRRQAUUUUAFFFFABRRRQAV8Xf8FXvECeGf2efC9/PBa3FnD4z06W5Wbb53lJHcSN9n3EDzfkwOvyl+K+0a+KP+CuFrv/AGWbC9SLzLjTfE9hewsyhljZVmBY5IGNrMPxoEeufsN+E/8AhCf2VfhfpbRBZJNEh1GVfs6wGKW4zO6FAOCGmcdicE9zXFf8FPND0a//AGQPEt/qVrPcXmk3tjd6SbS4EEsV806W8UisQfuidsgcldwyOo8H/Zj/AG5vCP7Nfg+x+H3xOOqaBpVrptnqWg6vqDPf3mpwXUbTSNIsasUVZAVTsUZBxtyeJ/be/boX9pLQT8Lvgxo+p+IzeS21zJqEemPK1wyNbzxi1C5ZWRmCyF1GM470AR+MvEWrXH/BI3wXpOo3tteSalrkXh+3WS2cvJBHfTpCqBGx5gWBHBbKlV7sQan+GvxW/bC8P+CvDmi/Db4eRSeBrfTUbRbi40SHMtosO9WkYXCgSMRjbhSSc9a+m/Gn7F4X9gOL4MaewfxFo+jpeW01o4KTavEzXJKGRRhJJ2dckAhJMdq+Yf2MP+Cgnh/9nnw7qnw1+KCS6JY6RcstjFb2crS2FxJPM9zZSRn5ljicgK3OBkZPADuBd1/4hftw/FDwfrXh7U/hXa6j4f1jT7iyntLvR4LSQxkSRHcJbnKNlQy/eyCGGeM/SH/BNj4f+PvhT8C9W8N/EHw5deFILPXZptFstQuop3itZER2UMn8PmtKcnBO8151+1N/wUw8E/8ACt/F+gfCPxXZ3vi82u1NTZ2ghto2C75YJGGJpl3EKiZ5AP8ACRXvf7Mdx8WtU/ZYsNT+I1zb6v471Owa7tYZrf7O0KvABbxXCbR+8PDP8o+aQjHGSgPlz4hf8FAvhJ+zP4u8daD8GvhFpU+t6XdLa6nfaVZW2nWlwI94f54ULusLkrkrgktghcEzN+2Z+0b8Yre5gsPgofDfhW1s3udW1S6ikkM1nNC7RPbicQg/LhiQG4xkLnB8n/YF/aR+Hf7J+p+LPh38RbFtJ8Uade3aXHiDy0kERtg/nWYbAkA8yNioAO4sR1wK9J/ag/4KOeHvjd8P9Q+Fnwb03XNf1nxXA+njVBZtGIoPla4CRth3byfMXoMdcmgDV/4I4x28vhf4ryWvlyWr6rZRjarscC3Pzb/uncf4QcqRzwVrH8D29g//AAVw8R2moSahrOu29/JqFlb2k22xsY/7H8tpJhJgtKVMKDYCB6+nQ/8ABI/XNMn1b43abod4svh+G90u4srS3P7iMPHPEZFGAQziFN2f7i/U5HgG8uL3/gs1498u9Q2kOm7WhadWBzp9ojKgJ4O5QTtGfk5oA/Szyw2CTnHTHHf/AOtTvLUKRjjnrz1602MnJHOMAgnqakoGeQ/tdW9vefsw/FC2uJPLjn8O30YJR35MD4+VPmP0FfPn/BIKFIv2Tt8NrJaxza7dsGlGPPwkKmReTwSCPquOgzX0J+15Dc3H7LvxVS0WaS5/4Rq/KJbkh2IgchRjnnGOOa+Gv+Caf7WPgD4UfDPw/wDDbxDqLWfiDxJ4hkbSoYC88AScRLGryniMq4Me087sepNAin/wUc0ixuP24PgTJe6TYahBqU1lY3MepSObee3/ALQjGyWMD7oMrZxnIY5BxX6h2tvDbr5MYVI1UKsSqAFUcYAHbGMewr80P+ClAs7T9sT9mrUIIIf7WTVbcuA5V51TULUxKWHCjLSYPbJr9Moc72UoAwA+fHBxnv8AT+ZoGfmF+1nNYaX/AMFSPhNqE95fabfM2g29m1jD5kd08mpPFJFIzMAg8t2zgHOenNS/8FILvxfH+1d8NodKjW3updHK+FNWRo4nttR+2RmZmllJTYI1QfMP+WhA+9WX+2xc6XZf8FOvg3JMZhqi3vhsxtNMDCIzqcgfC7eDj1YevWvbv+Cpn7ON58VPhrpPj7SjJeX3gZJ7m60ssAt5YOEa4C/9NFEKsv0PBJFAjxi/8K/8FEby9vpIJ5YLe4wkUK6rpAeAKchs9DuAPUfxe3HMeLfg1+3d8WvBd14O8e+FbfxL4fuowJIr7V9MhJkBV4pGaGZWOxlzgYzyDmvTv2bP+CtfhqbwfpuifFbTNYtPF1lbsLi+03TWmiu9p/dkIrFw5QqSSAuc8jIrhPi1+3N8T/2tPG1j4I+Bqap4LVdQijhvlkxc3gcFGMwUEW8a5LfM2T8vfgO420fo1+zl4W1zwP8AAf4feG/EsFvba5o2g2WmXUVrL5qK0MKx/e6HhRz7mvQ5v9WTjJArI8F6Td+H/CeiaXf6nc6ze2djDbz6jebTNdSIiq0rlcLuYgscDGSa2X6Zztx3pAfmH/wUZhub/wDbM+AUc6291p3nQSJb6lcKlqpW9iDOdpDFiCowSc8YB5r9OfvKMgA9+MjjqK/Lf/gpVqGhW/7YnwTFw9vqV4wgjvLFpTFLaKb6Lyp8g45IfAxyFbPHI/UeMAKrFt2Bw1Jgfl1/wTNh0ib9tL47TWVhcW0a/axbLcyecEP28iQrIFC8/JxycdzgmvuP9sq3aX9l34nBLeO6P9gXmYZFyHxExAPfqOnevh//AIJieJli/ar+NvhldYmngjkvJbS1uXVVLDUHEkqRE8HDRg7f73Pavtr9ti6Wz/ZN+KryGHH/AAj12pNwDsJMRAHBzknAHuRTQj55/wCCYGnj/hh/UvsV1NPPc3motKI4tklvckbSqZyCQoQg+p6V8j/sg+Avjn8SvDn2H4PeMj4Dl0EyWOrQ3t75PlsWLrmzKP8AvGYHLjbivr//AII/XsusfsmXkF1qZvkh166gEBcE2yGOJvL9edxbnn5x2r53+I2j+Nv+Ccn7V2t/Euw8O3Vx8LfEF7I81xaE3Qkhfa32eTcw8pxMcq5PQ4GeQE0mrMDvrf4D/t4farCOf4qoYEupI55ob+3ZkgxuSXBhBIYgjaSSOOMZrvP2W/2Vfjr8P/2k28e/ELxXY69pLWVwJlmu2luftE2wMVRIwgwF65A7Y71zHjD/AILGeFl8JIfDPgjXJvEN4skdrBdPCyw3HAQShHY4YnhQMkCtT/gm54O+NHiHx5438e/EvxJ4ij0h7qSK20XVfMSO8unAaW4SNx8kKjasYXghj021SbirIq6O0/bI/by134EePrb4deAfB3/Cb+Nrmze9dQWkFrHtLIDDEC7tgE4O3jHPNeJ6P4q/b1+OGgyXunCDwSN6qo1LSYdNlZGXcWCy+Y20HCjK85PcVzv7XureI/2L/wBue8+M9pZv4h03xHaRzbbqFkhX5Vha2EwBUNiFWXPb6Zrq9c/4LBar4w0n7D8OPhNfan4lngciKa8W48o7AFcQwhnkAdhlTt47ikT1PK/gvpOqx/8ABQzwYvijVrTUvF+k67Laa7qkjLFJqly1g2xkiQBcIuRn3/P1X/gstBqGn6t8I9dsr0Wk1jHqrRSGZYNkg+zspRiMl8A/L3xXjnhNdT+GX7Y3ws8UfGZl0rxZr2uHUrm0sciKN7qBYoSyMCYwjGNT1AOTnAJr2f8A4LQXUc2n/CzS2tWu5p7q8aL7OjSXAmEaLEgT7jKzMMj7xxxQPdH6J+A5IX8LaU0RQI9nA6+XjGCi88dee+BX55f8FMrebT/2ov2edVGpKk5vorRbVVk3Sf6bbliCBtGN4OCRnA61+iPgSb7V4K8PymJ4Xk063do5I/LZcxqcMvYj07dK/Pf/AIKrahe6d8av2dbizi1G/eHU7i6+wwQvPC4iltWZhGgLNIq5PAPH6gnqj1D/AIKvK9t+y3pUkbXE1/F4n05ra2hJVbub94PLkUfeQqXO0fxBT2rufgDpN3c/sE+GNNsr5SW8GG2jubqMRx7mt2UE8ZCgsOcZwvvXK/8ABTS2tbz9kOTUtSj1h/7M1HT9SjudGcJJaSbiiysW/hBkx6gsp4xkav7FGuLafsC+FdQtY3sRZaBOW8yGZ23oHJcIw3OGI3AKCCGG3IxQNdjw3/gjHPaXHh34mtaXLbVurBGtPKBRWW2CvKsoAzvcN8mOAoPevt/9ojTbbVPgn42tbuES2c2j3Udyv2tLQNEY2DgzMCIwVLZYg4Ga+Gf+CNNprWh2vxQ0nVvDtxoyNLZX8NxdWk1u0pkV1eNVcBdilAeOfn9MV9tftUQm4/Zw+JcSQz3E7+Hr4QxWtt9oleTyG2Kkf8bFtoA6E0AtD4y/4JY+H5tc/Zs+Lvh641h7+W78R3djPqWmXbF5N1lBGZIpsZ7krJjsD6VS/wCCP/iGfTr74peENctb2w8SW17BJNa3tv8AOgSMQ4ebALNmI/KRgYJHU11//BHmYt8F/HYOl3mnR3HieS6Vr1CqzK0MaEp8oXhkKkDOMYry39oz9n341fsn/FrxZ8avgVeyXnh7XL77XqeiwQG6lSWaTDAwFSZIjLKxGz5lDDsMgHc/U2X5V9Oefevy2/4JeNBN+0v8T4vDEdpc+CIYbyeyuobBV+yrJqEqwRwykb/KaKHdtJIyOxBzm3H7Xf7SP7T2rR/DXRfCsnw+i8QzR6XPqIsLuKaxQIz3D/anVVjcrHhVAz8xwckEWf8AgnbobeEP24/FvhJIbjTofC3hq70OWGJ3e3upYNQCCYt0yRvwCM5L46HN7IOZWsfqqoIUZOT3IGKyvFOu2XhvQdQ1PUbgWen2VvJd3VywJEUMY3SOQOcBck47CtRRtH+PWsXxtoo8SeE9Y0fz5LVtSs5rJZ4eXjMiFQ6g8ZBOefSoEflhp37XX7T37YXjLV0+C+nf2B4b05QkFoiW48vz7dkDT3UhxuUiSRVUcHaDng1u3f7F/wC0po2jxeK/HvxqtL+z0eW41i80ttXu1jkXaJZlebaiqP3TYyNqkccGvN/gv8Uviz+wI2teCofA2oX95JdXEs/9qafdPYaiokEcV3ayQoXUEYDKRzuXkHIrs7rxt+0p/wAFAda0fw/feHbv4b/DKdvs+snT4p7eLUIw5MhleTDlCImUKMDO4HOeGJHov/BH/U7ZdL+L+nWs1sFj12G9i0+FVeSOCaNmiYzgkSKwUgDPHlsc/NS/FD9lf4L/ALUXxa8QSfB/4o6To/xEWdtW1vTbYLqNheNvRJJZLfcFVhJncVOd0pLD5hTf+CYum6v4N+NXxs0LWvCWo+HTI9nb2c0mnSwW8yWTTW7bWZdgOHibAPO5j0Fcb8fvgl8U/wBkf9qu++OPwq8NvrHhTWb6EX2neHLLzZUtSIDdQS26pgCadCwkT7pXJxnl3HfQ57W/2Af2kv2f9MOseAPHs11aWzq39j+Eb+aybcyMGuPs8zeU4UsAy5BIY4AxX11+yX+0tq/7UH7LviDVbyLToPHekJe6bqNnNATa/afKYxM0XXYwddw9nHavkXxl+3f+0p8dNB1Pwz4W+Fd34cfVraeyjFppV7PczGZ0TKTMFSIxpIzFzwMqeO33J+w1+y/J+yr8GD4XvNSstY1O+vJL+61Cxt/KVmcBVQMfmYKqLgtj7x4FK4lueA/8EbPGFjcfB/xt4Q8yeXV9J1uO/ud8XlxqLm2jUIq4GCjW8isMcYHYivvHxhrll4V8M6lrF/cNa2NjA1xPMi7mWNAWYgdScA4A5zjHNfmv8dv2Wfjf+zv+0d4l+MnwBtI9R0vWlM9zpFrGZp4XlKiUG3dszkyB5cg8ZbgAc8h4i+MX7U37X1raeBbHwndaXoOq3NsdRjvtDl0tLeGJ7diXu2fJR3+YqgLbWIGelIdz7S8FftYeC/2pfgh8Sr/wJDNPHo+n3UVzDrto0EBaSGYoGbJymAN+05UN2yK8r/4I82t8n7P/AIjuLx9Qlhm1iIWzahKD+7WxthiNM5VA24KejKFPrXrHwb/Zcm+Df7HOqfCmK6ttb12/0fUUubwQGNLi5ukkPOTkqCVTJ5IUHArzD/gk14J8ZfDr4Y+NtD8V+BtW8FRf2pbXdqNZjdJrpzaRwzsodVOzfbhhxgeZgE4zQI91/be0yG//AGTPipbyWcV1Anh67uPLmcqmYYjIvQg5Hlgj3UDvXk//AAStaf8A4ZC0ueZma3vNY1CS3mkTYJMzHJA9NyuMnuDXvX7VGh6p4p/Zv+J2iaNp0mq6rqXhvULS0soV3STTPAyoqjuxJ49wK+e/+CV/g/xz4D/Z/wDEGj+N/C2qeFp4/Ec9xY2GpWrW7/Z3ggyVRgDjeH5IwSTincZ4n/wTt8TaXp/7avx+sNVu4La/uNSv7XShIyhXxqUpljRzguxLo2BkkDPpX6dt8vDrnbyX6cdc/mOlflNp/wCxz8SfiJ8RvjLKPD+peAtYsvEl34o8A+IptqWYn+2l8MysWV3VYyMggAsdvygHQ8ReIP27fiFoz/DzVdJbR5r2W30241jT7CGLNu/yyTtdLISnGdxRM4ORikI2v2XWt/iZ/wAFJvi34h0HU7+y0nSEvoruGMtPb3rMsFsvmTHhMujMijn9xxwGz4j8F/2ffhr8Zvjd43+CPijxFr3hjV9E1jUJNNiaKOZr8w7FaVpZUYs7Ynl24AKnINfoX+xJ+yLB+zJ4FuZ9TW1ufHWuRWy61cWMsj2jJAXECRq/dUf5mxlmya8y/bB/Yz8Ta58Tbb4tfCVvsXjF7mC41JUvGgmb7PBKiy252keayFIyp+UgDPUmmpOLugMHw3/wSB+H6rcP4l8Ya1r11HeCWKaOzt7NViVcCEqA24c9QQOBgDFY3wq/ZN+DPwi/aO8OeGNK+OWvR+LdKul1C08Htcwgs6SGYRs3lfMhjRt0YIYqc5xXB/8ACfft43Wg6fpGpaF4hgia0Eckuk6VZLeBlBVXad2wHcgMx28bule0/sN/sWeMPAnxM1n4tfGK5j1fxneW/wBn0r7Xdm+u7QNnfJLIVCiXYAg29FLDPJodnq9xHmvir+zfhj/wVs0q+uPEp0Ma7Y293JbyQh4L26ljezS3RiRsyqowb+8pHev0sjkdYTIyZkJDEcAgZ6n04/rXzV+3H+xtbftTeFdIfS7i20nxfotws1jqU6sB5W4GSEsnzAEAFcdCB0618f2H/Denh/QLXwBp2lanJZxzJp/9ttLbvNAqqsStHeOSfKIAcsylgd3NIZq/theIY/Ff/BQT4boNatpLDwbe6IbrSNXdFjla41BPM+yowy77Nm4jptGD6/qVDIWZ0bG9cbtvTJ9K/K3xN+xV8WPDfxe+DeraXFqXxD1+3v7PWfFXijVLqNmtrmJ1MttHcSfMYjucKuCflU8dv1Qs2laEGUYY89Mde1AE7cjHH41+XX7VdvdWn/BUP4QIkdra2+qXGjSR3RIPmtDdybwwOSG2sQp45K4z2/UavgL9vD9l/wCJGsfFjQPi78LND0/xJrGnwxRzWcpC3sMsUweCW3duBtJbPI49c8BSdtT3f9vDwjZ+Lv2XfG0Wp6TLrllptkdWk06C4aD7QbciULuXkDK54yePWuK/4Jj+OpNb/Zr0rw1qN1FJq+iyzNGrX4ubiaynka4gnk7rnzXjA/6Zde1dN+yNefFn4mfCXxXY/tBeFUs9RutUnhis7hYTFcWDxp+72ISCqsZFyxO4H2r5b8afsBfF79nvx9qXiz4F+Prq30PVpTb3Wm20K/a9OsTKsixW6uxWbaQVVflOPXJNUJ73Pt39qrxl4e8E/APxpeeJtQh07TZtOltTJOxAZ5VKKi+rMTgD3r5x/wCCQem6w37Omr63qMssmn6hrDwaSJpXZltIEWJV2n5VAbePl64Oa8LT9lP9qv8AaU1fTV+LfiS5tPAxu2DafqF7HBeW9uXceesEKGNpwoBG4tjcO3T9K/g38L9E+C/wz8P+C/DocaNpFsIbdpWDSOCSxdiAMsSxJOByab0Qjs6+HP8Agr9HZyfstQm6QMU1i3kjYg9RnK5A4LDIzX3HXzJ/wUI+Cnjz4/fAVfCXw/isZtTm1S3nuY7+YRK0CbiQCwIzu2HnsDUA9UbH7J+oW3/DIHw6ure2GnRjwzC8VvM/miJfLOzcSPmH1/Gvjv8A4I/R+T8S/jJCl7ZapGiW5a4tfMWJWM05KwpjYIznPXPAr7b/AGU/h14q+GX7NPgfwf4wSzt9f0mx+xTray+dGqh2EY3YwTs25xxnOK+FL39jP9qb4H/EHVpPhDqekR6DdalNexSWd+toJoPOMq29xE2APvbcqRlQRkZxTuPofqqoIzn1pJseWd33e9VtHlvZtJsn1GGO21BoUNzDE+9ElKjeqt3AOQD3xVplGQx7cc+9ID8x9FtW0v8A4LDahfXcN1otreW7RQMs8Z+3O1qoTcF52NsJAbn92DX0Z/wU28Nazr37I3ii50Jr2O/0Wa31gPp9y0DxpDKDLIxBG4KhZ8eqg9QK82j/AGSfiZcf8FHJPjL9h0vSvAqTrJLIt+ZpbzbaG3RvKIyjZI9AADgnJz90a1odj4k0W/0jVLaO/wBMvoHtbm1nG5JonUq6MO4IJB+tAj5X/wCCaPxS0vxp+zDoWkQanpt7qvh2SSwvVszJvIDsySvv+Yu6lWJ6ZJHauu/bu+JmleBf2cfFtrcqmoX+s2n9m2+lR3SxT3KzN5chXPICoztkA/dr5J+K3/BML4g+Cfilf+L/AIAeKR4a0+7k+0RaPHfy2DWjbuERwGDoATgOOMnr2Z4L/wCCaXxY+Lfiq38R/HvxXYXmp6dd2Zgnjnkvp7m2icvJC5JWNVbIXhSeSfqAe2f8ErdFuP8Ahj+2uLmab7Dq2o3rWttJGoNtD5rIBuwN+SC24jkmvC/+COOn31n8RvjQ+oQPZzvHYbYp4jG5USXOCFPIH6V+kui+C9K8J+DI/Cvh7TrXStKtbVra0soVKwwoQdq7R/DknpXzD+w1+xD4h/ZO8XeOdX1nxXp/iKHxHHAqw2VpJF5LRvIw5dmOMSEY+nNAH2HRTVBA5OT3p1Az86v+Crfxi1rT9Q8E/Cq3mvPDvh/Xwt9qmuR3Zhhu4BMIXtG2jcFUskjtnoVGDk4b8OP+CRvwt8M6FFrPinxr4kur2ODzZru1v47O3hYDPnIwTcAADyzcCvoP9tb9jDRf2v8AwxpVtdapNoGv6J50mmalDGJVzIuGilQ4yhKxk4IPH1r5F0H9gX9p++1SbR9Q+IumaV4Z/s240qUf2jc39rcRO7bcWbgBd2cnLHHPHamLqeS/tpW/w1+H+qeEvAnwu1K3HhHQ401nX7q11AXdxqc815EFBm53TLsds7uBjgAAV9zf8FKPEJ8P/sQeJJbfzFmuX02OCVYw/lN9rgYkn+EFVZc/7VeS+Nv+CTHl/CXwp4e+Hni630TxJp7TNrGr6hA2NVMgTIITOwIyfIOcAnnPNfUP7SXwH8SfHP8AZ3bwDYavpOl67Otqs2o3doZ7dfLZTIVjbPLBSMkHhvxoQ7nDf8E6LO1H7EPhiws5VsbURXqfamuI7gI7TymV9wAXAdn68YFfP/8AwRj1Seax+KdiNQdtPW8tLqPT5Vw3mPG6vccDaQ/lqBg8eXX1l+zR8CfEHwb/AGVNP+GWv32l6jrMNnd2rT28JNt+/eUoGUhSwG9VPAzzXN/sS/sheIP2UV8R2mreNY/F2nXsFpa6fFHYi2+yJEZnfPJ3bnmPU9AKLiPqReh5zyf5145+2MIf+GXPio1zNcQQL4a1Bma1fZLxbSHAPv0+hNexoCqgHk45ryn9q6GC4/Zq+Kcd0Stq3hjUllYAHYptpAW56YBzn2z2pDPj3/glf8XrHw74a1b4b69HY6JqUkkWr6XPLex+bq6XMYbCg4aSSJUVWPPG30r6t/ay/aB0r9nn4M694guLu3XXJrSW30a1nfabu9ZdkaAZ7MQxx/CrHtX51fsx/scy/tefs16jJqt23hzx94V1YaZoOqLNvtraGOC1Plyxox+YkHJPzDIPsfWPhn/wSHa41Jf+FtePZfFmjW6Svb2GltNDunkXa0ju7EjbhCAoXO3njIItAudr/wAEjvhHJ4D/AGe9X8V6jprWN14mvEuLe4lA3SWUcEYjbg8r5hnYZ7GvG/8Agmb4v8M/CL48fFnwfrWrLpM13dtZaH/ajrHNOLO7vfNikLYzMFmUkHB59q/UbQNDsfDOj2Wkadax2dhZwrb28EQwiRoMKo/CvkH9or/gmz4a+LnjrVPG/hrVz4b8UancrPfwzQrNY3WTGHZk+8khQSfOhBJfJzzl3Ee6ftE/Hjwv8Efhrq2reI9TFrO9usdrY28i/bLiWVljQRRk5PzuuTghQGJ6V8cf8EcludGsfiroF/bWmn6jp0ukPPZwWpjkTzIZ8NJISd7NtHHQYb+9Xc/Ab/gmFonw8+IDeNPiF4su/iLrtpO/9kR3e/7PBEUbaHVyzOys8jDnAIVgAc16p+yP+yJN+y/qXjLVr3xvf+NL7xKLOOeTULZYzCtt54jwQxzkTLxxgqetID5s8NMG/wCCvGqi+t1cSXdz/Z08uRJHcR6BaicAdNrRvHg9cLX6SmMNgFc4JIz1Gc5/nXy3p/7Dq2f7WCfG+Xx9qt1eRXt3ewaLPaxtDE1xZ/ZGVXzkBUCY4/gUepP1IzHIUDcCfm56Dn+vFNsD8p/Fnxcb4K/8FGPE/jvUpprHw5J4psdE1pTKERbaXSIoIp588COJpBJz7iv0J1L9or4fWXw91jxdb+MdG1XR9HtJby4awv4nYLGN4ThuGIG0A8kkYr4IPw/0jxt/wU2+LPw41nUZde8NeJ9Kkm1rT9QWPzA7WcEkCwSN8wMYlQKU+ZfLGcgZHa23/BG3wYviuaSXx1rE3hGS++1Pof2eMSSKoPlxm5+8QoYjOMnnoeaQHN/sTrb/ALT/AO3N8SfjdE+rab4e0lbS9sdNuQCGvJ7D7N+8kUlcxxecNg5/eLyNpB474leKLb9h7/go/d+NNS0++uvB3imN72U2MbSOsV0D9rLZGHKTweb5YPCFcc8V+m3wf+EPhf4F+AbDwb4P00aXoFg0jQwGR5XJkcyOzu5LMSzHkngYAwABWH8e/wBn3wb+0V4Vj8NeMbCWe0ilF5a3VrJ5NxaTqciWKQcq2CwPBBDc0AHg39o74Y+NNDh1DQfHvh/VYXTzAkOoR+btzk5QneGweQQDmvg/w3r1x+2d/wAFENF8a+E9Pd/h34LSw+2axdboZJZYI7m4iQRn5hma4IKkYxDnI4B7G3/4I7+E7WF5F+JXiBNUI8tL+OztlcRfIMY253AIAHDZ+Yn6/Y/wF+Afg39nnwLF4Z8G6e9rZCaSeW4upPOuZ5HbczSSEAsRwB2wooDU+bv2tf22vGf7L/x08JaLqnhGyvPhlrCwz3OtsJGnhQSEXaqFJDNGhSQDHIOOedvS/EE/sjfHL4b2uveI7vwLPok0cslvqQuYrC5g4y+wgpKrggErjOcccivZ/j5+zv4F/aP8Hjw/450j+0LWFjNa3MTtHcWkuCBJE68g89DkHHINfH93/wAEZfAGo3TGb4h+K57TIYxTx2rTFgoGTL5eegXt2oFqeNfsar4ck/4KKCL4ReJNSvPh9p+j3a3dxfytK+p2/lghSzKHZVnlj2lhkeRwcGug/ac8VP8Asa/8FANI+IupLPL4K8ThtUu/LXdJM4t3sZbdNp+ZUSSCfDjG7GDxivv/AOA/7NPgT9nHR7jT/BmnTQC42iW6vZjcXDKpJVPMbnYpJwvQZNdF8UvhH4Q+M/hefw94y0Gz13SpACIrqMExtnhkbqhGOoNMtHn/AIP/AGtPg34s8O6h4h0j4h+G106zjRr64uLyOBoN+7yhKHIK9HAHqK+bdB/b21r45ftdaX4A+D3hPw7rnh21Ik1PxHqkcgne1VlW5ltzlcBQ2FyG3n2NJL/wRt+GTa0Zx4y8UHTftcVwum3DwSptUkmJn8sMVwzKOcjPc19Tfs+/sp/Db9mfT9Qh8C6H9kudQfddajeStcXcyj7qGVuQg7KMDPPXmhspyR4B+25+1N8ZP2Z/F/hm80TwlpF98Or+WGS+1hlf7QuxgZ7eR2YRQtIgxGxzk5A5xXf6z8Tv2Yv2mvA8x8R6p4Q1/T4irzwatJHFeWkmA2CGKyI4xg7TyQRz0r3H4ofC/wANfF7wffeGPFmlxaxoV4F86zm4VirBkOR0KsAQfUV8aeI/+CPPwt1/Vbm8XxL4ktxcXxvn2vCz/MctHvMe4g5454x3pE3PBPgLe6B4w/4KTWE3wTWK68IWhlmvbuOAR/ZrVLdY5QrsNzRO5RFUfxMSOOa/XNeleW/AH9m34f8A7N/hd9G8C6INOhmfzLi6ncy3Nw3955DyfYdB2FepdOBQBy/xOuNUt/AHiN9E3f2uunzNaCNA7mbYxQKp4JyOlfk3/wAE7fFHwY+Gcl3f/F+PToPG+uXY/sm91yzeVmPmvHKrEqwicTBgWbbkYzX7GYBxkZxXyv8AEb/gmr8EviJ4yufE0mi32ialeSGW8/sfUJbZLl2cu7MoP3mJJyMUadSTy79oX9tz4N+G9A1v4dfD+PTdf8UatEbRI9Mth9j3TMY5C8yY+ZeSQpLcCud/4JE2M2kWvxcsplt5Slzp8Vvexsd10scMiOcnkhTt69CxHavqH4N/sP8Awb+BkNu/hvwfaS6lAWKavqiLdXnzHJAkYZA44xitH4Jfsk+Af2f/ABl4u8T+E4tRi1DxRP596l3dmWJSXZ8RrgbRudjznt2FVzO1ugHx18MIZLH/AIK/fEDUJtTs7aOW2e2jsZrnM9yDZwH92gB4XaWIJGAD1r9KZN5j6rzxxXjNr+x38MbP49SfGOHSbxPHzyNMdQ+3zbNzQ+SxEe7bzHlenc969oaNXzn0I/OpGfnH+yiluP2+vio9vBC0LavqMPlyWqxXUTrHEZJCEONjknbkEnBNc9+3Tpfif9lP9qzw5+0TpMcmpeGLp1tbzT/MZVjm8vZIpA4xLGOCcfMOe1fdXwx/Zh+Hnwm8beIfGOgaRL/wk+vTNPe6pfXMlxOxY5KqXJ2r7CvStY0aw8QabPp+qWcF/YTqUlt7mMPG6kYIIPBprQVj5Fh/4KnfAaTwRb66/im5jv2thLJoosZGu0cjPlkAFMg8ZDEV8mR/FfUvjx+2P8I/i5qlnP4S0y68SWunaHpWrBYnfT2ik/0gk43s7EABcg7hgnOa+zx/wTL/AGfm1yPVx4MWK5QAfZ4bqQWxIfeCYs7Tzjt0GK9S8T/su/DLxd8SNG8eat4Us73xXpIhWyvpS37oQsXjwudvysSQccGgD1S1z5CZbfxnd605txOAcHscUsa7FAwB7CnUhn5S+Pvid4X/AGbf+CnHiLxV4gttdQ3Vo893dNGLpPs0lvGE2Rqu5FVoj82W64xX0v8AtMaP4e/bs/ZMk1L4fSWfi2K1vI9S0zerwiSaFiskTBlDodjyAjgnp3r2n42fstfC/wDaBUN438J2mrX6xrDHqCgxXcaKxYKsq4YAFicZ710Xwb+DPhL4D+B7fwl4L006ZodvJJKsLSNIxdzlmLMSSSaAR+f37IP/AAU08IeDPhfpvhD4o6hHp0ulg29jrGm2jSQSWwfaiyQqPNjZR8v3CCFznmuh/a7/AOCk2nN4Js9F+DU2uSeKtYeD+z/EFvpcbQK5kUiERz/MzSAFfuHGeMnivr74lfsofCH4u3jXviz4faJquoGHyPtzWqpOEyTgOuD1JP4n1rK+C/7G/wAJvgFq17qXhDwvFbX93GIWu72Z7qWKMEERoZCSq5AOB6D0oFK72E+Ctr8S9M/ZztYvijqcXiDx/JaXElzJaQxREMwdo4RtVY96qVXdjaSOp6n40/4I2w2ulz/FLTCklrqdrJZLc2zzRvsXZJt5Tg/MHy3XgCv00urGC+tZba4iWW3lVkeNuQykEEfQgmuI+FvwF+HnwTjv08C+ENL8MfbypumsIArzbc7QzHJIG5sDOBk+tAmm2VP2jtN/tj4AfEqxEqwtdeG9RhEzHaIy1rIobd2xnqelfIv/AARxu4bz4L+Ongvbq+VvEERaW6O59/2C2DLu6kKQVHbCivvbWNHsfEOk3ml6naRX2nXkLW9zazqGjljYFWRgeoIJBHvWJ8Pfhj4U+E/h9dD8H6BY+HdJV3kFpYRBE3McsfxNBfQ+Rv8AgrtqbWf7LcEH+h+Tea/Ywzi7+8Y9szHyuR84ZVPX7oavff2NfK/4ZQ+EnkFmh/4Rmw2FwAxHkr1AJ5/Gu6+JHws8I/GDw4dA8aeHrHxJo/mrOLS/iDqsgBAde6sAzDIweT61q+FfCuk+B/DemeH9CsYtM0bTbdLW0s4c7IYlGFUZ5wB60CPzW/4KIXkWlftxfCY3kmk2NnfWuiFtQvlJmjW31p3ZI2H3M+buJIwQrZIAr6L/AOCh3hz4ja98Cx4l+F3irWdB1rw5P9uu7TRrpomvLEqRN8qkb2TAkAJ6I4HJFe/eJPgt4F8YeNLTxbrfhXTNV8SWtqtlBqV1AHljhEhkCKT0Aclh35Pqa7F4I5EKNGrIwwVIGCPSgEfnf8Gf+CtXg2P4X6X/AMJ3a61rniyzhk/ta68M6MTaRRpKyxSP5ki7WdArEDKhienQeQeLvitp37dn7ZHgQfCHwddWsGk3enX2veI7qXyftVlbzxT7Z4lyo2MAqEktu44BOP0l8afsy/Cv4ha1b6x4h8B6HqWq20ZihvZrRfMjU56HHbJxnOO1dP4D+Gvhf4Z6LFpXhjQrDRLGMYEdlAse75i2TtAyckn6mgZ0VsztAhkXY5HK+ntT2XcpHY9RS0tAj8rP2rPDPjj9iX9qe6+OXhOz+2eDvEGoQzak1vGhaNHEQuLOd3Bx58sfmIy42ke9eleJP+CungfS/AMuo2HhfxAmvXH2m20qHU4I4rCeeLC+Z50cjZj3MuQOgyM9z+gN7p9rqVu0F3bQ3ULfejmjDqfqDXA+HP2c/hf4R1pdW0bwFoGnaisckQuILGMMFkkEjjp3dQ31p3EfFH/BPH4Z+LPiF8XvGX7Rnj4T2V9rSNZaTFb2621veoFRZZRGcuVURIsZblgGYj0xP+C0cminQPhp/a17q1nqbDVjp0NmiNayNttg5nJO7ONijA43sema/TOO2hhjjjjiRI4xhFVQAoxjAHbiquqeH9L1zyv7S0201Dys+X9qgWXZnGcbgcZwPypDE0C6F9odhcq8cizQJIGicOhBAIKsOCPQ9xWhTI40hjSONFjjUBVVRgADoAKfQB83/wDBQTwjqnj79kn4laFothLqmqSWMN3HZwSFJJEhnjmfbgEuQsbHYB8x2r/FXz9+wd+234eXR/h58ELm1urnWVe60iy1L7VCC8dvDJcGS4i4aA8LCo+csVZs5Br9D9i7g20bvXFc83w38KNfpfHw3pQvY2VkuVs4xIpUkqQwGRjJ/OgR+ZX7V/i+wt/+Cpfwsit5re41aHVvDmnzrNHI5t1adywGflyy3KY29Cuccmv1XXOORjmqE/h7SrrUU1CbTLOW/jIKXUkCNKpHQhiMjGTWhTA/MbXm0Sz/AOC1Gippt5eSXk0Dz6ukso8mK4Hh+dI0jj2AnEIibdubmUjjpV//AIKpR3MPxw/Z2u7OOa8ukvbyZbcJ5yhYLiwmZkQ8Btqvn1VQDX6Of2Hpx1L+0Tp9qdQxj7V5K+bjGPv4z0469KkutLs751e5tIbhl+60sYYjnPGR7D8qQz5h/wCChH7POu/tHfBvTNJ8NyJcXWl61bancadJO0K39siukkIdc4OJQ4ODynAyRXzj4N/4KjeNPBugWWl+LvhPqmq61FNeSC4upZNJLaZbgMLlvPiYSuqkhgCvK54JFfpptXOcDP0qpfaLp+qAC8sba7Co0Y8+FXwrY3LyOhwMj2FAH5QaTr3xV/4KBftJ+CNXj+HcHg3wb4e1Cy1QazeW7xTz2EU6SvEl8Y/3zuHZlSMKMDJ4ya/WtQAOOlRR2cEMcUccMcccICxoigBAAAAB2GAKmoGFFFFAgooooAKKKKACiiigAooooAKKKKACiiigAooooAKKKKACiiigAooooAKKKKACiiigAooooAKKKKACiiigAooooAKKKKACiiigAooooAKKKKACiiigAqK5/wCPeX/cP8qlqK5/495f9w/yoA/m3+ObGXxnayfwf2XbL+SVkfDjavie23sF+UEZyerDP41pfG5jH4xtUU4UafbnHvtqj8L53h8T26rgRSffUqDk7hjk1rUMqe9j+kbwUQ3g7QipLL9ggwT3/drW1WL4LOfB2hH/AKcIP/Ra1tVkahRRRQAUUUUAFFFFABRRRQAUUUUAFFFFABRRRQAUUUUAFFFFABRRRQAUUUUAFFFFABRRRQAUUUUAFFFFABRRRQAUUUUAFFFFABRRRQAUUUUAFFFFABRRRQAUUUUAFFFFABRRRQAUUUUAFFFFABRRRQAUUUUAFFFFABRRRQAUUUUAFFFFABRRRQAUUUUAFFFFABRRRQAUUUUAFFFFABRRRQAUUUUAFFFFABRRRQAUUUUAFFFFABRRRQAUUUUAFFFFABRRRQAUUUUAFFFFABXJfE74U+EvjN4Xfw5400O18QaK0yTm0ulJUSLnawIwQRk8g9CR3rraKAPE/E/7GPwa8WxeFxqPgWwkk8MLDHpEyvIsltDFI0kcIYNlogzviNsqN3TpU3wV/ZB+E/7P9/JqHgvwja6dqbo8bX8jyTz7XYM4DyMxUHagwuB8gr2UjPWjHOe9ABtHPvzXlPxl/ZZ+Fvx8s44PGvg3TtWljYFLxYzDcoNysyrNGVcBtoBw3Ir1eigDxDwj+xX8EvBniL+3NP8Ahr4fGqRzefb3E1msvkEbduxXyFK7BggZHXOSa9t8td2doBzn9MU6igDynxx+yn8IfiTqqan4k+HmhapqCzPcG4e1CO8jtuZ3KY3sTzlsmtD4a/s5/DP4P3E1x4N8E6RoFzMzO9xbQAy5YYbDtlhkcEA816NRQBwPw5+Avw++EOra1qfgzwnp/hy91kq1/LYoU88qWK5GcDBdjwB940ml/AL4d6J8R7jx/p/hHTbLxlceZ5+swRbJ5fMGH3kH5sj19BXf0UAIAFGAMCloooAjmgjuYXimjWWJxtZHUFSD1BBrxX/hib4Ff8JJ/b6/C/w+mrfaReC4jtyuJgwcOFB2g7gDwP517dRQBw/xA+CPgL4qXul3vi3wnpevXulNvsLq8tw01qdytmN/vLyqng9hXbhQOgxS0UAchrPwg8DeI/GNt4s1bwfoeqeJ7aNIYNXvdPimuoURi6BJGUsuGJIwRgk11uxcEY4p1FAHl3xK/Zf+FPxg1KHUfGPgXSddv4VZEuZ4ismGxkEqQT90dc9K6X4f/CXwX8KdLGneD/C+leG7TbtZNOtUiLj/AGmAy34k11lFADVjVfuqBTqKKAOX174W+DfFWtQavrPhXRtU1WDb5d7eWMUsy7TuUB2UnAPI9DzXStEjLtKjbjGKfRQBhad4D8M6Pq82q2Hh3SbLVJizSX1vYxRzuWOWLOFDEk8nJ5rT1TSrLW7Cax1G0gvrKZdsttcxiSORfRlIwR7GrVFAGT4e8J6H4RtZbXQtG0/RbaV/Nkh0+1SBHfGNxCAAnAHPtV290201K3e3u7aG6gf70UyBlb6g8GrNFAHH6X8HfAmhz3U2n+DNAs5rq5+2TyQ6bCrSTDpITt+8PWutWNI+VULxjgdvSn0UAVNS0ix1i3Nvf2VvfQNgmK5iWRTjpwQRWHoHwv8ABvhTU31LRPCWh6NqLgq93p+mwwSsCckF0UEjPbNdPRQBk6v4T0PxBeWd3qmjafqN3Ztutri7tUlkgPqjMCVP0q5daXZX0kT3NpBcPCwaNpo1coR0IJHBq1RQAgGOBUL2VvJcR3DQRtPGCEkKgsucZwe2cD8qnooAgvLC21K1ktru3iureQYeGZA6MPQg8GpUjSNFRFVVUYVVGAPpTqKAEVQoAA4HFDKG6jNLRQBXmt18lo4z5BcFd6cFcjqPfNflVe/tQfG39hz48eJND+JMfiDx14F1G9mi0AXk8bCS3MkjQSRXJGPMC7VaJsHkYGAM/q4yhsZGcHIqjq2gaZr8EcGp6daajDG4kSO7gWVVYdGAYHBHrTA/OX4g/wDBZzwhF4dtv+EE8I6xrGv3MIzb6kUto7eViAFJUu0h/wB0Y9663/glL+zf4w+GvhvxV8SfHTyJrXjjyLiK1vFJuliBkkM0rNyHkaUkqeflBPJwPsjw38Ffh/4O+ynQ/BHh/SntWLwSWumQo8THklWC5BOfWuz9+9Ahaayh1KsMg06ikMY0KSfeRW5B5Hp0o8tNhTaNp6jHWn0UAM8lP7vOSfxNKI1XkKP8/wD6qdRQAlNEKKCAoAJ3Y9xj/AU+igBoQDt3z+uaGVWGCoIyDgj06U6igBoUKSQOScn/AD+FCoFzgYJ//X/WnUUAFJS0UAN8tR2/z/k0gjQchRnOelPooAQKFGAMCjr1paKAE2j0o2gZwOtLRQAxokZgxUFgcg/higRoMgKAD6cU+igBqxqpJCgE9fenUUUAFIRnrS0UAIFC4wMAdMUjRqxUlQSvTjpTqKAG7F4yoOOnFOoooAKKKKAEKg9Rmk2LgjaMHk8dadRQAUUUUAFFFFACYo2jnjqMUtFACUtFFABRRRQA1kVsEjODkUeWu3GOOlOooATGKKWigBKKWigArzz9oTwnrHj74IePPC+gJC+r65oV9plt9ol8qMSTW8kaktg8ZYdq9DpNo9KAPlv/AIJ8/s+eOv2efhn4u034iS6fceIdb8Sz6y0unTmZGWSGBcklVwd8bnGOhFfUmOntR0paAEwMY7UYHpS0UAJRtHp3zS0UAIQGBB5BqOaPzML0Gck9+OQfwOKlpCobqM8YoA+LtD/Y+8XR/wDBQDXPj1qd3odv4dkdobPTyZJLrnTYbUSggAKSysMEnjdgfMK+z4TmNepPfcMGnMobgjI96WgApMD0paKAE2j0oACgAcClooAKKKKACiiigBNoznHNLRRQAmBRS0UAJ06UtFFABSUtFACKoVQAMAcCloooAKKKKACkpaKACk2jOcDPrS0UAFFFFACHng0tFFABRRRQAUUUUAFFFFABRRRQAUUU0sA2M/NjOO9ADqKSloAKKKTpQAtFM3g9COuOvf0oWVWbaGUvjO3PNAD6KKKACiiigAooooAKKKKACioZpvKPVQfQkDrwPzOBUituXNADqKKoaprVno6I95cxWsbOsYaZwgLMcKoJPJJ7UAX6KitZPOt0fO7I+8MYb/aGOx6/jUtABRRRQAUUUnfP6UALRSKwYZByPauSuPi34It/G0fg2Txl4fj8XScpoDapANQb5N/FuW3n5AW6dAT05oA66imx52Dd97qadQAUVyPjf4ueB/hrc2Vt4t8aeHvCtxfBjax63qkFm04UgEoJHUtgsAcZ6iutVgwBByD0NAC0UUUAFFFFABRRRQAUUUUAFFFFABRRRQAUUUUAFFFFABRRRQAUUUUAFFFFABRRRQAUUUUAFFFFABRRRQAUUUUAFFFFABUVz/x7y/7h/lUtRXP/AB7y/wC4f5UAfzYfG5W/4TK3J/6Btv8A+g1n/DnjxJAQOFH3dw5O5ea1/jdGy+K7MMG3NpkB3Ffasf4b4Piy3JVm+UjKgY+8K1qGVP4rn9Jvg0Y8IaGB/wA+MH/ota2Kx/BuP+ER0PHI+wwf+i1rYrI1CiiigAooooAKKKKACiiigAooooAKKKKACiiigAooooAKKKKACiiigAooooAKKKKACiiigAooooAKKKKACiiigAooooAKKKKACiiigAooooAKKKKACiiigAooooAKKKKACiiigAooooAKKKKACiiigAooooAKKKKACiiigAooooAKKKKACiiigAooooAKKKKACiiigAooooAKKKKACiiigAooooAKKKKACiiigAooooAKKKKACiiigAooooAKKKKACiiigAooooAKKKKACiimv93k4A5JFADqK+Z/+Cgvx+uf2f8A9mzW9S0vUPsHirWXTRdHljfYyXE2Q8qt/CY4hI4bsyryCa+ef2Ff2hPiDpf7RM/wy+Kfji98VXPiDwnZ6tpT6wn2aS2nQFhbJH/G7wyM7v8AeJh5zgmgD9HqKQZ5paACiiigAooooAKKKKACiiigAooooAKKKKACiiigAooooAKKKKACiiigAopKr39wbaAODj5gMnpQBZor8/vid+0h8S4P+Ck3gH4YW+v3Ol+A5JEkl02K0jjF3m3lf55CC7qSuMZAGOmRmv0AB9sUDFooooEFFI2e3H1oVtwzjH1oAWikpBmgB1FMjkEhYd14I9K4P49eL9Z8A/B3xl4i8O263evaXpF3e2Nu4BWSaOFnUEHqMjOOpAxQB39FfEX/AAS3+Kvir4sfDHxnrPinxhrHjC6GtIDcaoVxA7WkMksUIBOIw7NgDauBwoya+2IZ1m3ANkr1xQBLRTWbb/8AX/nSKxJIJyR1x0zQA+sPxB4z0TwvJCmq6zp+ltL9xb65SEvyB8u4jJ+lbEz+WN3JPZV6n6e9eE/tPfsr6b+003hh73X7jQv7DmlmR7W3jlMxcJwd4IwAvb1oA90hkLKDuDA9H7NxkEe3P6U5ZlbGCCOxHINeMftQ6z4s8E/s3eNdR8E3kVr4m0bSXvLSa5thMNsK7pf3Z4JaNXC8EBmXivHf+CUbXsn7ImlXV9qV9qK3Wp30kC3zZMKidl2oxPIJVnPuzUAfUPiD4r+DPCOvWeia54r0TR9ZvTGLTTr7UYYbi43yeWnlxswZtz/KMA88V1StuXPY9K/Lz9vbRZ9Q/wCChXwXxpNvcN5nh65h1OSUxFYU1S4E0GCwSQklH6bgP96v0j8TeNtE8GWccuuazp+ixzzpawyahdJbLJKxwqKXIBY8YA65xQM6KiobaYXC+Yrq6MAV28j16/TFLMzJhshUAyxPp/nNAiWiuXu/iX4S0/XptFuvFGj2+sRFRLp8uoRLcRll3LmMncMr8wyORXSZyMg5XkHGaAG3VxHawmWWRYY15aRiAqj3J6CnwnKjJ3N3we+K/Nb/AILJeIb6XRfh3ocHiubRtAvE1j+0bOGSZre+uYltGtoJY4urAs5Xf8oPNfoj4c1rTtTjng0/UbfUXsZfsd2tvKsht5woZo32k7XAZcqeQCvrQBt0Vka34n0rwvpcuo61qtnpNhCmZbu+nWCNBz8xLEADr1rhW/af+EX+heX8UPCN0Lu6is4WttbtpfNmkbakY2ueSf5H3oA9RoquJvLjLufkxkkkZB6YrlrD4teDdX8ZXXhTT/GGh3niezUtc6HBqEMl7CqhSzvCrb1ADLyQPvCgDsaK8m8QftVfCHwjrtjoWr/Enw7bapdExx2/29JG3KSDuKkhOQR82ORivSdA8Qab4p0m21XR7+31TTLpBJBeWkqyRSr6qwOCOKANCkziorq6is4WmnkWKNRku5wBxnk9q8Wi/bK+C2oeMIPDdv8AEzw6dWJddn21fJLLgNGJ8+VvBK/LuJ68UAXvGH7W3wo8CfFjS/hnrni2Ow8b6nJbRWumfY7iTzHnfbEplWMxqWOBhmH3h6itL40ftJfDr9nfR9N1D4jeI18OW2pSmG1f7JcXJkcAsQFhjdhgdSQAMivz/wD2rIWuv+Cpnwjgt9HjvtQaXQJYRcIAEgjvbl5ZQRjlVUEE9174FfYn7YHwx+C3xI8P+HI/jXrFlpWjWl/mye/1kaYjysCCu8su75MnAOfl+tAj3jw74isPFWkWWq6VcC802+tory2uVBCyxSLuRhnBwRg8jvWnXLWOqeGfAngOzuxqdjpnhHT7CMw6jNcolrDaRoNjGVjtCBAPmJ6d6z3+Nvw/h8Bnxo3jbQW8Jjd/xPE1GJrRipIYLIG2scqRgc5BoGdzRXjnwx/a++DvxmZovCPxB0m/nE5txBMz2szuOyxzqjMCO6gj3r2HcDwOTjNADqK81+Mn7SHw0/Z/0+G88f8Ai+x8OxzNtihkDzXEnrthiVpGA7kLgZ5qn8KP2ovhd8dNLub3wJ4003Xhbq7zWwZre5jVervBKqyKvH3iuD2oA9WorhfhJ8bPA/xw0KfVvA3iew8TWNvJ5E8lm/zRP2DoQGQkcjcBkcjiu6oAguXkQps2hedxY1leGPHHh7xodQXQde0zXH024azvl027jnNrOv3opAjHY47q2CK8u/au+KngDwH8NdU0Txz4oTwz/wAJJYXNjZybJPMkYpgiNlRgHGRjPfFfC/8AwTO+LXw//ZosfFei+NfE0OhXHivVLH+xkube5dpwY2X5pBFsX5nAycAHOaYj7r+On7W/gH9nbxR4f0HxnPqdtea9BJJpv2HTpboXMiOieSuwE+YTIuARjnkjIz7HZ3S3ttHOqsqyAMoYYOD0OO1fl9/wVw121034yfAy6bTn1O8tPtN3Hbx3Rj3gTwbVyAepXtzxX2b8Uf23vgp8EfFq+GPGfjq10fXNiyNYRWdzdNCG+6JDDG4Qkc4Yg4IOMUDPe6K82+D/AO0R8PvjvY3tz4K8RwaytlcvZ3CiKWF0lUZYbJFViMc5Ax716JJMsaF2bauODSAlor5v+KX/AAUI+Bnwj1f+y9Z8c2lzfq8kUsGlwy3jQOnVZPKVtpycYPNT/Cr9vf4K/F7xA2gaL4yhtdZ+XyrTV4JbEzlugiMyqHOeNoyfagD3zVNSh0q3NxcTR28CjLyzMFRR6ljwPxrmPhb8YvB/xo0a+1XwZr9r4hsLG9k0+5ntCSsc6Y3JyB2YEHoQQQSDXhn7eXxl+Hvh/wCDPiL4eeLtf/svXPGGi3cOk232C5lE8qAdHSMqpVynDEZyPWvnD/gmn+0h8LvgX8IdG8AeKNfTSPFviLXZGtbD+ybkTStKyRxiWRY2QkkKAxI42jtQB+m1RyyFFyOT6AZNOVw65U5FcZ8X/ix4Z+CXge78XeML86V4fs3jW4vfs8s6xF3VELLErMQWZV4B5YUAR6P8a/BHiL4jXXgTSvFOl6l4rs7Rr260y0mEskMSuI2LbSQpDFQVJz8w45rB/aS/aQ8MfsufDv8A4TLxXbanfab9rishDpEMcs5kfdg4eRFwApz83bvX5zfsyfFn4UfAr9pLxb8QL3xHe6P4W8TRXcFvfanY3V99ul+0eeZkmWFXjQgj5HTnGSxxX0h/wUs+INpqH7GEGr6YY5Drmp2MOm3cxxJEzOXWWMjOHCxtg5BAz9KQ7H1f8Ifilo/xq+G+g+NtAjuotI1q3Fzbx30QjnRSSMOoZgDkHoSPQ12NfFvgD9sj4c/syfsu/CqD4h+KRd+IrjQ7U/YdPzdXc2VIMpHGFyrAsxHI7muo+AX/AAUi+EHx98SLoFpd6n4V1i4bFjbeJoI7YX+WwBA6yOrHPG0kMewPNNahY+qqKrtcDyy4lAXoflPH4V81/G7/AIKDfCv4Fa3Noup3GseJfEESxyS6N4ZsRdTRRspYSM7MkeOORvzyOKCb62Ppyopt4ZSGwgzu9T6Cvizwf/wVo+DHiK/jg1Wx8XeDrNo1lGqeINJAtiGbaoBt3mbnPBKheD81e8/HL9ozwx8CfhTF8R9ae71Xw4JLdd2iCKVplmYKkiB5FDL8wPDE47GgZteD/jz4I+InjrxH4R8N+JLPV9c8OhP7TtrTc/2dnZlClwNpIZGDKCSuOcV6Grbhn3xX44fs6fH/AMBfs1/Hzxn8T9RvNWTwh4wbVrqEDTyXdmukls4o1DHLFXuAXcgcDkV+uHw98aWHxG8DaD4p0tZ003WrKK/t1uU2SCORQ6hl7HB6UCOgb1ryX4hftSfDX4X/ABC8O+BNd8RpH4s1+5htLHSbeKSaYtK+xGfaCEQtwGYgZB9DXofinWRoeiaheeTNcG1tZbrybcAySbF3bF3EKWbGACw69e4/Hb41/tBeFvjP+1Z8Pfjxo2h+L4fC2kW1n5sV/o8TOxgubppRCFmKP2wQxwxPcYAB+z6NuXP9KdXjH7L/AO0/4W/au8Daj4r8IafrOn6fZ6g2nSRa1DFDM0iRxvkCOSRSCJF5z2IxxXAftA/8FEPhr8A/F0fhZ7bVvGOvKhmvLXw6sUosUDDJmd3ULwTx14GcZBoGfU1FfCfw2/4K+fB7xtrGmadq1j4h8KtdPJ59/f28LWNkoyUMsiSFvmwAMIRlhkivtvS9YtdY0+HULC4S+s5oxJDNbuHSRSAQynoQRjBHUGgXWxo0V8i6n/wUq+G+l2/xZe50/WNPu/h1dyaddWeoJDGdRuhJLEkdsySPnLwOCXC4DIeegxv2Vf8Ago/pv7Unj9fBll4H1PRtaWwuL6eaK+jvLS2jjkVAZHIiY5ynKo2DKB0yQDPtOivjfwj/AMFNvh7qHw38S+J/Fmka14Mn8O3TadeadcLDcyXF4pIMFuY2+cj5AWcRqC/UgEjy/wCFf/BYzwx4+8eWOh654CvvC2jXt3Dapri6xFcpAZJFQSXKNHF5UY38sGbGDgHFAH6MUV8q/tD/ALf3g/4Gx6Jpek2N54/8Xa5pb6xp+k6ZLFGn2YJ5yvNMTmMPEJCm1JC3l/d5GfMfgT/wVh8L/E7xbpuk+LfCkngHTNTkEFrrraxDfWcdwYnkMVy+2JoMkBE+U7j1wMkAH3xRTI/u4zkj3zT6APjX9qr9sD4gfA39qL4W/D/w/pfhzVfDHiprJb77RBcSalbeZfC3lkBSVURCroEJVvnD54AB+yF+7g9uOua/Lv8A4KPS6XY/tyfBi+ZlsLm3tdMl1K91Dd9iazTWEZASCMeW3mu+DnaV9q6P46/8Fc7Twr4pvvDnwu8Jp4uOm3L2s+rX9zthleNsytBDETJJD5aSnzeFBCnaQPmAP0jor5N/Zh/b88P/ALQniOw8LajoVx4P8SXsU8+nCW8S6stVjh2mRba4XbvkAO4xlcqqtnoa+h/iD4/074W+BNe8Xa9JIul6NZTX915Sbm8uNSxCjPLEY4z1oDc6uivzNvv+CsnjHxlqWrx/DT4K6h4l0vT5Ima9hu5LyXypWDRmSCGLMRKJKMbzhsZIxg9P8Bf+CrUXiXWLHw/8TPA2o+HtSutRGnjU9GiaWyt5DJsCXCyHzImVsq3XlScAdHYZ+hdFcR8UPiponwe+HureMvEl6tvo2mxefNNvX5snCouSoLMSqrz8xIr86fFH/BVz4reOdenm+Dnwil1Twvbs6/atT028vp7njCHFswSE5DZUs+cdR0JYR+ptFfF37Lf/AAUS074yePn8AeNNHh8G+L5J2trG1jvBcC5kjQiaJ1xvhkV0f5X6gDnrX2fGSV5Oe2RSAdRTWr4u+MX7bniX4P8A7Wlr4C1Ow0f/AIQGHRv7b1DVCzpdQwN5ig/MdvDoucjkMPmWgD7Tor8sNe/4KlfGvxfqmoax8MvhpYt8P43eO11HW9B1O9lcIDukkktXES5IxtGdvcmvpL9i79vaH9py8l8NeIvDzeDPG0UIuorPLyQahbgfPLCzKNu08FTnHHJ5wAfXtFeTftF/tD+HP2Z/AieJ/EceoX6y3EdhZabpkQlub25f7saKSBnAJ5I4B6nivgC3/wCCkX7UnxGksdS8D/BWyj0G5jluobiXSr++hmhUsB+/jdASCjD5QCSOnagD9WK8j/al/aEsP2Yvg7q/jvUNNudXFqUggs7YD97PI22MMxPyJuxlucDoCcA/O37Hv/BRK8+NHjj/AIV/8SdCj8IeNbiPdp5gt5be2vpFyZI0Scl1cAcKSc4b0rz3/gpV8YPGN5qniP4YajolrYfC240yzu5vFd9pFzIIbo3IUxJON0W7G0qdoZTnnigR9wfs6/EjVfi98E/CPjDW9Oi0nVtWsluLmygDiOFyT8q7yTjGOpNej1+bX/BPv9or4kQ+KPAvwqm8OQ6h8LE0u5h0/wAYWuiX6i4eJnKlrl5DFg7GXO0DO0DqBX6SDPegZwXx48Taj4N+DnjbXNIuJrPU9N0a7vLWeCBJmWSOFnVhG/ytggcHg14L/wAE1fjV49+OXwU1XXPiJ4jtvE+srqhWC7tIreMR25giZYnWBFVZFZnyMZGRmvcP2hZoofgv48a5hE1sug3rMnkGbcBA+RsHLYHOO9fl5+zr+014r+A/7Mfh/Q/hn4OuvEfxB8Z6hKY4lsY0trZkRY1mEcK5kJUIcuV/vM2Bggj9iqWvyz1D9s/9q79mO6i1b4v+ELXX/C99dQWNpFqC2theTTlCXWA2jOvUMx8wMMY5GcV+h/wZ+MGi/Gv4b6R4v0QzR2l9Fva3vI2ilhcZDowZQflYMM4wcZFAzvaK+Df2lP8AgodqVl8QE+FvwG0yPxp8Qft/2G+luLOSWzsxj5thV03OrEAljtXawOa8J1b9oH9t/wCCelv44+IP26bwzpksU15ZX2jaULaeIyKrRl7U+chwww/QfxECgD9aKK8o/Z1/aG8MftI/D+PxP4ae6iWOQ293p98gjurSYAEpKgJxkEEHOCCCK+eP2vP28NZ8D+PLH4SfBjT4vFnxTuJxFdQm0a4js1ZQyjh418zBBIJKqOW9KAPt6ivyx1bxz/wUD0W3uPEs0d+trDd7xoR0bSLhWiHO0+UTKUJ+X5TuAzg96+mv2G/27Iv2sE1jQta8Pr4V8b6DGhv7NJsxT5JVniV/nUBlO5DuK5UbjmgR9aUV8H/ts/tI/FX4OftKfD/S/DWs3GjfDsaemr+IGGl29wk8KXJWaNXkjLB9igbUcH94D6V5p4h+PX7ZH7Rd9P4s+EugXPgH4fW2/wCwefaWhu9SjYou4pd5DMMFlxsXBI3E80wufp3RX53/ALNn7bHxf0X43ad8Lvjtoclv9sMVhDrn2CGCRL+WNpYUuDFKYQrxoxAQZz1GMlf0NizsGTn0Pt2pDH0UnNfAn7Wv7anxIvvi1d/Bn9nzSZLvxvoxgvtW1N2tSHgKI7W8EVwCrEiaLc/VcMAP4gAfe1xko2yRkbj5lGcc56V+fP7N/iPxT/w8K8d6PrHi3xtqeniDVrm20vW9QN1piRm5tHQWqrIVjMYmK7AvyqQOMkV53qHir9tv9mSbVfiV4kng8eeEry5uLnU9GkmF4mnQjafNRVCNCgXJAhYoArFgOtSfsS3Xh3xZ+3lqOuaRFBNbaxpGteKI2WKXasl3eWzB1LnhtvykKBt5Hegls/UmNt0YOQx6EjpT6+Rf21/23m/Z41PSvAPhbQbrxD8SvEsG3SYuEt7eWRvLhdyRiQ+Zj5FIyAdxXIz8sL8Lf+CgXjKS78T3njW/0ya1kQR6WmrWto93hQT5MEANuQcnHmFc4BIpldD9Ya+f/wBuf4v6p8E/2Z/HPiTRZJrfWFtI7OyuoGCvbTXMqwLMMnJKFwwwpPH5fPX7G/7bHxAn+Ml38E/jmEt/EsUWdP1nULMWF1eTkhvs7xp+6Y7S+x0wGEX8ROa5r9tu4+OOm+MPi1rGvy6e/wCzjZnR2Sx1dIZBN5n2RDLbFInmDJcBydxUZbjPBCEee/sx/wDBPXxr8XpPBPxt8Q+KjZ3s2r2GvQrrUk9/qV7ZxyK376fzAoMiKGHykgFQT1A+ptL/AGefjBpn7e198SI/E1s3wpu41jGiJq11mILYxxFhbbfK3eemTlud7N16eQfsh+A/jV4R8bfCuTwhr03iD9nC6N1qu5L0MbeOSybbbyJKiSiNZyNqKHweWwa7KH4n+K4f+ClWueEV8ca8vhubUrRP+EZmtWOmYGhrNJ5c3zbXDGGTYPLBLsx3GgD7wicSRqynKnkHOcjsacSBjJxz618Ef8FM/FXxN0HxF8Hofh34l8QeF4br+2TqM+j3LW9uWjht5IhcMCUHAl278/x4ryzxX/w1d+2x4mn8ReB9fk8BfDGGH7R4bkXUW0/7XuRVEjmBWnkb5s/OAi5BUDnIM/Uqlr8sPh5+1B8cP2Uv2ibPwD8Y9Vk8S+G9W1QW6y31/DcTJDPIIra6t8fv/L3RyBw4I4IGG6/ev7Q37Qugfs2/DeTxp4miv7yx+0W9nBY6XCslzczSNhVjRmQZI3EhnHCHGT8pB2PWaPpX5g/C/wAN/td/tc6jbeJfFuv658NPDclveWsUVjqMmiCFpY5Y45Vs4lEs4ikVGHnyAnOVOCc89F8ZP2j/APgnT4l8L6Z8TdXi+I/gXXLm5nuLm+1Ga9uVSII0ogmn2GKQRBWSFmdGZnA+YnaAfrBTdwHXjnFcrqXj3Q7bwDP4vl1RF8MR6cdVk1K3LSxm18vzTKhX5ivljcMDJBGBnivzR8B+Mf2if+Ch3ibV9Ys/EOsfD74faf8APp9j4dvZdIDGTzljDXYidp5FMURkAyoEu4bN2CBY+q/+CoCC4/Yn+IMLSJGJZNNRWkzjP9o23JIPA6dq2P8Agm6NMX9ir4aDSH8yz+z3bEhXULM17O0yAOS2FkLqCeoGe9fDPxC8CfHb4G/CfxX4H+NN9feKPh54nGmOfFFvrk2qxaNdQXHmKpE6741uZI0BJXy9zKByfl+4f+CbvnN+x94LaSaxuIhPqUcUlhbLbxuqajcpv2KAAWK7uB3oCx9OV80ftyfswyftY/D/AEnwlH4hj8Pmx1L+1BNJZtcB2S2niVNqupGDOGzzwpGD0r6WBzXxl/wVM1zXtB/Z9tbnw54i1nwtfDXLNZNQ0a9ktCImWVGWVkYNJGdw+QdGVWOAM0CPqv4feF/+EF8A+HPDhujdNpOnW+nm4brKYolTfj1O3P41vRyrNGrK24ONy4PUdiMV84+Otd1yx/4J/wCpazNqt/F4lj+HDXc2qiQi5F0NMBaXeDkOWy24HOQea+Ff2bV/aE+N3wiHwm8D+MpLfws62Wo67411S/kmvdMjuYIy+nQqZC20J+9ULsH3xuUtyCP15Rz0LKT6Dr/OnghuhzX5F+Lv2Adf/ZJtP+E9074jfYLa3kAvNc0t59ImsIXfAfc08iy8lR5bAZ3DqRivvn9h/wCN+p/tA/s1+FvFmulH1tlmsr64hQpFcywyvF5y5x99UVyMABmYAYAoA98r52/bn+Knif4Tfs++Idf8I3kthq9vdWEK3Vv5BkWOW6jjlVfOV03FGIBZeN2R0r6Ir87/APgot8C9T0nxhf8Ax2W+W80az07S9Cl8LW1vI9zqTtfkAqyyABg0se3KvkqRjoaBn0r+xDr+oa9+yv4Cu9avby81F7SbzbrUroz3Mm24lAMshYln2hSecc4HFfJHxK8P2uk/8Fdvh5d22nm21XUrcXTz6ddKk0220uVllmjcEFPLjKcFGKqcZNS/sd/sj+K734u/Dv42z6mukaBbLqt2fCt7byxX1pcTCW1eAqWKqCcyl8Kc4G3kEcf+3B8QtQ8C/tl/8JV4Wv4dX8T+GbDThpmmxSQS3TX08k0UtksKr5zB4Jd3HI6jOcUh2P1I1DxBZaVcQx3d/ZWfnsEjW4nVGdiQAACeTkgYHc471pxSLNGsiMrow3KynIIPQg1+YE//AASk8ZePpL3xp49+I9vrXj2/23ZsrqzmuLFJsFmjmkaQu6Z8tRs2ABSMEHFTfsF+OfH3wL/aY1P4G+L9Qs30i8iK2mmx3l08dhcRwyT4sYbl1ZbZ185mZI2Xcg5Aq+XS5L0Ppb9sT9hvw7+2Brvhm71vxNqWgvoUUsSR2McREqSvGXJLKSCAgA7c9K+n1cooLNk9Oo/DHbJr81v+CxFppd7H8Hr6/sZnt49Ylhk1a1l2NFEyoXhDEqiltisGZsjYT0zXvv8AwUE+OOufBr4G6Xc+HbvVNE8SeIdWs9Lsbmxigd0Zt0kisZsxplEdd3PJGCACaQz6W1fxpomgfZ/7T1ay05rhxHEt5dRxF2ZgqgZYZJYhRjOSQK1re4juoQ8cgkRsYZWHPfjFfmV8G/8Agm5p/wARvhzP4uk+IV8ZvHTW+rahafZLW4t/L87zpIXy0hZlcld6v94cjIxWf+zL8K/iz+xn+1jpngKwtPFXinwBrE6teXGk2Tf2M0EqMq3MrS5WCaJwC+xgWVQB1CkSuRze9yn6l0tIOQMHNLSLCiiigAooooAKKKKACiiigAooooAKKKKACiiigAooooAKKKKACiiigAooooAKKKKACiiigAooooAKKKKACorn/j3l/wBw/wAqlqK5/wCPeX/cP8qAP5tvjozr4ws1MhkA0q2xz93K1j/Df/kabU/Xv/tCtT4ylW8WWgxlvsEG4+o2nAqh8OFA8UWn8PIHzfUVrUMqZ/ST4P8A+RR0T/rxg/8ARa1sVj+D/wDkUdE/68YP/Ra1sVkahRRRQAUUUUAFFFFABRRRQAUUUUAFFFFABRRRQAUUUUAFFFFABRRRQAUUUUAFFFFABRRRQAUUUUAFFFFABRRRQAUUUUAFFFFABRRRQAUUUUAFFFFABRRRQAUUUUAFFFFABRRRQAUUUUAFFFFABRRRQAUUUUAFFFFABRRRQAUUUUAFFFFABRRRQAUUUUAFFFFABRRRQAUUUUAFFFFABRRRQAUUUUAFFFFABRRRQAUUUUAFFFFABRRRQAUUUUAFFFFABRRRQAUUUUAFFFFABUc27aNjbTkEsegGef0zUlcx8TPHGm/DP4f+IPFesSNFpejWM1/csqlmMcaF2VR3YhSB7kUAfnB+3zat+1L+3F8J/ghY2jalpuhw/aNcaydlltPtLq05kP3VCQQwSKe5nx/EBW1/wVC8M3PwV+J3wj/aN8Pzr9u0LUrXRbqwWZoGuETzrmNdy9FeNLmJ8g5V1GDXyr8BP20ND+DPjfxH8aPE3hu88b/E3xVczbyL429taK04eVE4baNnlBVIbARVGBmvYPjR+39Y/tMeAb/wV4s+EbQ+GNdtJZNH8SQTyTi0vFMiW83MAAKH5GweCW7EigLn6m/D7xVF4y8KaPr1sQbTVLGC+gCyCRfLlUMuGHDcMOe+K8o/bH/a20P9k34bvqtzENU8UagkkOh6OMk3MyjJd8ciJMhnPHHA5YV4D/wSV+MdprXw58R/C5tSjvn8K3r3OjyFSrz6XPIWV+R8xWUyA8/LuVcDHPm/7dFveeLv+ClnwB8NXqT6hpkNtpd7Dp8aeZEGOpTvO5RmAw0duoc8krGOCQKAMSP41/t5fFrwnL478O6a+haVdSxXNho9ho9upaFWGGQXG6QxtvyS5O4Jx8tUviT/AMFHPj1cWej2OjaZB4J8UeGpRpvjO31a2geB7tpI1jkRTl0jIEhbBwFY4JADV+r2nxC3t2hVIyV/dkKu0ABRtGPTGB/9fNflx/wVg8KaT4V+Nnw/8Q6Vc3PhzUvFFlc6d4ivLIBmubNZLW3VhGThnEdzKM9cKozwMANWPtX9uP4weI/gn+zD4v8AF/hTUrbSfEdkbX7Hc3UKyou+5iUqUZWBZk3qMjGWHTrXxpa/tOftJ/tINoPw0+F+tWtj4r0HQo9S8VeKpo4olubiXEZgTbEYo9izhlwAzGIsMbefqD/gpdeb/wBiHx9M8MzQN/Zbyxq3lymM6jbGRc87flyPxPasz/glzotpa/sp6brK+bJNrmp6jezS3CgthLmS3RA3Uqqwj73cnpQOwz4G/HT4k/Bj9k/xD4+/aXnli1XSLmTyofsaR3bwjZFDGwiGxnkm3BX4HzgsQOa+a5vjp+1/+21apffDHTF+HXgaQ3Fzp+qWdz5T3XluyeTJc5Y7uTwFVSUPpXqH/BWzXNY1vR/hb8ONKK2w8Q6xNqLXTTsEf7HESYnReWUtMjexjXvivH7f/gof+0j4egFlpHwI0a30OOSaCOzsvDeqgQgPySwYKQSxOVXnJyAaCTU0X9tr9o/9j7xdZ6V+0X4euPEvha+YQwazBFDGyktlnSaNAshVS37tgrfKMYHX9H7j4reGofh5c+OY9csbrwpFYnUf7Yt5PNtjbhWYyhlzlQAc45G05r8nfip+2B8bv2hvAN54E+I3wKuNS0C6kDT3ug6DqUFxG6OHjeLeSAVIGQeoJB4JB9Y1bUNb8Ef8EY5LO40240TUrcSaXcW+oWTWsqQzawyFmibkF4pAT6lyeaCijrX7ZH7RH7ZXizU9D/Z300+GPCWmT+RNr8nltNcIz7Ukd5U/c5AZtqqWA6t0FU2+Ln7bH7ILadf+ONKm+JHgmxty2oSbo7wFS0h3G5RfORlXb8zgrgDPtx3wq/au/aA+CPws8LWXw8+C2ma94P8As7tba1aaHeS/bi0rO0jLA6lMO7KAw7DHFbPiT9sj9q34paXqvgHxJ8DFl0zWbObTL1bDw/fxSPHOvl4WR5TGCA5HbvyMUgUbn6Q/AH466D+0V8ObHxf4ZuCbSdFjubckNJZ3W1WkgkA4DpuXOODnPcV+efh39vT446b47+Jnh/8AtOLx3r8+rX/h7wZ4etdJhjY3MNwAbhjGgJjjiDEq7c45Yda9q/4JT+CfGPwz8F/Erw54k8I614UsYNbS50+HWLbyWm3QhHCk8NjykywyDu6nt4v/AME6fDNrqn/BQr47avdWEksml3GtfZJnQGKCWTUlRipPKuY8rx/CzZ6imJ6FD4heJv27PgppsXxW8S+ILObS/PE1zoizQy2lssiqoWaFQoSNemVckNyT1Neo69+2F8Zf2qIPDvhL9nax/sbXYrRZvFviK7hV7PTLgKA1skkkbKx3HOVDHG3tuK/U/wC2varN+yZ8WFVUXb4bv2+YfKMQMfz4498V4L/wR/jspv2b/EGqWVi2npqHia4d7YSmREdLW1RipbkBiC2DnGcZwBQI+Z2+NP7TP7DPxK8L33xe1nV/EuhaxqTxXv27Vje2UsJI3Nbk4ELqCWCnA+XoBnH6seK/iBpHg/wdeeKtUv47Pw7Z2jX09+cMiwqpYtkZzxyMV8Mf8Fp5mtfgP4MdLpoGk8RiJ4lOdyG1nzx+FdR+3BeXei/8E1hsvY9n9jaLaySQ26ss6uYEJVWPyghjznIyKAPFtZ/ad/aU/bu1jWtG+Bdi/gbwXpTt5msrdm3nvtsvyAXWz92zKUby06DO5iDg4OqeMv22P2L5LPxT4vvbzx34Ht5hNqq3F6mpxeUXXcpkZBNCcZAYfKpOTxwYPhj4u/a3+DXgHRvDfws+G5b4fWsMk1vf/wBmwzTXKs5kkmz5v3iCQAevoeMXNU+NX7cfiTTr2LWvhpN4g8Ja0rWR0i+0S3TdFN8qBgp3g467hgc59gD9GvgD+0B4Y/aK+Gtn4y8KXjXNncFo5LaZNk9rMoy8Ui+oPccEYIJBr87/AIaftsfFnwx8XvijYq2qfFHWNc13UNP8M+FYJ0MOnNbTMC7k/wCqjEewbRwcbjyc17R/wS7+F/j34S2vxO0TxZ4R1jwppVzd2t7p0GqQRJukMbLOEZDyFKx47YI75rxr/gnzZnXP+CgXxX1XULCzgnT+13gW2by1VvtyxO4j5yW2sD07nvQOzMLxR8Ev23vA/h/U/iPd/ETWTOsR1e6sbLxFJK0CgeY8Is2UxttORsVtvGACK+n/ANln9pLxn+2V+yj41hgvo9F+KNjbTacLy1U26Rzyws1rdKwzsB74zgoSBggV9feLo7Y+F9UWcrFBJayh5MkKo2HJyOcYz0r86/8Agi7a3el6F8VrVbSeTRxe2slrqTRskV7kTKDGGUHAVATn++OhoFsz511PwX8XdB+PGheBta8QHUv2hp0gm0jxFLqj3It0CysoaUoRgRrIDuB5Pev1S/ZD8I/EnwR8FNO0v4s6xNrnjj7VdXF3dzXn2r5XmZo1V8D5QuML0HQcAV8Y/E+8nj/4LIeCYrK6htiNMhST5lQlPs07NHx94nI464r9Mrdm+YM24+pGCRQUStX54/8ABSz4peLPAnxg+FltoPxG1zwPp32O+1O7isZ3gtbhrco6CUoy+ZnlTGdwwenPP6HN9cV+Wf8AwV8tY9U+NHwQ00qr/blurOXczKVjlntkJDD7pwSM+9AiI/C/9qr9vFdK8Wa34pf4Z+BZI7iTStPtWltLllIAVnijwXD4GGkc4ByBg88x8F/jn8eP2PfjpoHw/wDitr8mseH7i4ttMk0u4vBc+TBO+yG7t5Sd5AkDBlbtnjpj9aND0+HR9NttNt0ZbW1hSGIOSzbVGOSevSvzI/4KEaXDd/t/fAlbq/gtImitHjEEMXnq637MN7SELhjgL1IIbAOaAZ9y/tUftH6J+y/8Ib/xnrKNcyqwttPsVOHu7tlJjj9h8pLHsFJ9q/NLR/2R/wBoD9uzVv8AhZviu5tfDOm65EstnJqF7Kyw25jUxtb20Z4Vu+5gckkivYf+C0Wo3epeEvhT4ZttsC6hq1xLI0x8uIOsaJHvkOFX/Wv1PY1+hnw8s4dO8F6Ja2yRpbQWUEMYhACbVjVRjHGOO3FAj8qNJ8aftG/8E8vG3hu9+I15ea58M7ow6LMLjU5tRsoI9ylriAcNFIFDFUYHPI5+XH0L+218PPHP7Rvhf4d/Fn4PeKra38OaPpF/qNxNe3stvHPazQxkMkOwgsYxMDv2nkD6dJ/wVtsdKuv2R57jU70WctnrljcWa7iDNNudTGAPvHy2lOO23Pasv9nXVLvxB/wS1v7lZdSsJI/CGsQI15N5022OKdVZCV4UhQVGOBjGaAPlb9lX4H+K/wBoDxBa+N/hbrNn4W8J+GPE9jFeacbi4hl1JIxFJOzhD5bDYdqqV5GcsK9F+CvibX/gH/wVD8W+BtU1vXta0LXReyWGmR3jz28C3LLdw7onYKvlr5i5GTz7mu//AOCMTJL8CPGDQW7W0J18Da0pkJYWsAJJIGM8nAHeuP8A+CtEF78Mfix8EPinbCR9MsNRxdQ26hGaaCVJl+cAHLxmRcE4wnTrQB77/wAFPPifF4J/ZnvdAF0bPUPGF5DolvOvJQM4eRsB1bGxCCRkfNgjkV4j/wAEr/Emo+AvHnxD+FGoay89ja2Vnq2n6fekeespBjuGToxjyIuBkLuXpkk4/wDwUf8AFS/GL4wfs6/Dewurqe31TUYtSu4LBM5jnlijVxID95I1mOADgNknpUvjBZf2ev8Agq54Z1Ka/t7PQ/HOlx2SPdT5EAaMR+WPQtcQJgdzKfpQVbU3f+CwHxGvpvDnw2+HGjahfafq+t6u1zi3fZHKqAQokjK24fNPuA2kHGeoFeR/8FUfhanw3+Ev7P8ApNrrccw8PaddafHb3DuLm7EcdmPNQAYO3BLElcbuOprobZtO/aS/4KwJc2+m393Y+EZriPUrPVoo3t1ayLwQzQZfJVpTHKDjIY5HB41f+C2it5fwfK30VoVj1392zlDJmOzyowpHTjBIzuA78ArdT0X9v39mbWviHoejfFzRfEljoi+FfDjQ6jYapeSwQajb5Ehh37gq5DSDJGXJUHoK8f8A2Gf2U9f+Kmv/AA9+PPhzxLYeFtG0XUblYPD7WMsweETSxT7CXCoZVZxkL8pOecAV9wftUXDr+xd8QwBFI/8AwiNy7F7bz4wotyGwueuAcEn5T8x6V5j/AMEltQtbr9kPTIYr/wC2XFnqV7DcwjH+jv5zMqDA6FGRv+BUuthdT5+/4KNyaVof7aXgrxF9gtn1PRPDFvf28kt8uZ74X0/2OLyM7iFkQklRz5gzjHNCX/gmT8WP2kbe/wDHnxP8fWmieL9beW4OjPYNcrYZmyqxFZgoQp2A43DJJyTv/wDBQHT9K1D/AIKHfs/xX8k0Sxx6fNc7I/kKnU3WAZOQS0mFbjgEGv03VvMD/JhovlDLg847D8aB7n5Xfsq+Mvih+zH+2np3wJ1nWryfwTNdzWRtdSlM9r5bWklzZSWsrgMjFVRGjBK5DDk/d9V/4KbfHDxlZ6t4N+D/AIK1qbwz/wAJdaNJq+pTRpDEbSSeOEKtwzgoVxKZFXko684Jrzn9qO/N9/wVC8FrrcN5aaJpc2gpbuyuI2uJZH8mdVX/AFi+a3lFz0KlTkDFfXv7Xn7I+kftVeC7OGfU30HxVo08lxpOrwxrK0ZaNlMDq33opCUZkyCdijOBgsR8ex/8Eb7rXNCtVl+Ldtcvc2YmeZdGRzLdAERMsxk3+UIyo255KseM13X7AviH47eC/jt408EfEbRvEmu+GSWtE1qUzSadYXtvvf8A0d5SP3MyPu3AZ3CMYxk14RcfsuftX/s4LJZeCLrVn0hCb83ng/WmNsqxbmC/Y58YdyTmNcg4wRgEH2v9jz9vzx7qXxY0r4N/GXTBNrV7K9tDrjWn2C6gnMbSxw3lvhVBdAdjIBnKcN8zAHY8H/bs/Z1v/wBnHxH4s8X6jqWn+IdN+IGs61e2dv5Bjl06SZvtCqdzkOCqhSVUHKDntX3h+yb+ypf/ALKWqfEfUk8S3PifS/FE1tfW+lqh82CaNZvNGXchmk8xct8v+rAOcV4P/wAFnFif4cfDhj9lt5l1K6uUnvSckJbDNuFCtuL5HUgfKAeuR+hGpaxYeH/D8+r6jc22naZZWzXV5dzyBIoIkXe8jsSAqhVbJPAx6ZoCx+Tenfs4/En/AIKKftMeONb+JsOq/DbRfDyQQ22lX9rJ58NvIZPJSEP8jHETGR+QWYcc8d98YP8AgkzZ+EfAuoan4G8R2uuajbn7RLYeKbSGK2mijRidslsiMjjJbqQdpB61UvP26vj/APtHePda/wCFDeHpf+EG8PSQtcfZbC3fVriOW22oZVuXZSjTJIyeWobbjdnFY+qfsdftcfGPw/Fd/FH4o/2V4Xu7OS51bTLzWZ3Tbk3IjntYwkQIfEZ2sAgTjhRkEe7f8Es/jhrHxT8H/ELQNZu5NXGkarBqlreM4OyLUEa4NsEPzBYpVm+Yk58zAxtxXzX8WtH1c/t9fGLwp8P7j+z/AIieKZLPS9Ofz2iltreTTI5rycSgcDb+8wCG/d4716z/AMEhtas/EHib42X9tBFp6SQeGSLWCEIkX+jXC7QRyfmDDkdge5xR8I2Ntef8Fk/FyzJAdRtYYLiGaSNpJFjGiRxsnTA3ecuW6/KexNAdDYtP+COPhfTfBu3T/H2q2/jbyAZdSltYbi0aYxhWXyWXPlltzY3bsNyTiue/4Jj+Otf8E/tDfEb4LTancXujaPbyL9g8uQWlheWtyYbhrfLsEjlLu5GAWLLx8pz+nO0bScDc3UZPJ78/lX5lfsi6tH4j/wCCnXxnvpLzV9MnVNQjGlzFDDN9nktoGaXGPlyweM4+6vLeoA39vz4jeKP2iv2lPDv7MnhO7t7fSRLby6rNMk0Za9NvPOIJHVgHj8jy3wOrHqCvHZ6X/wAEfPh/F8OToereI9bvdaWaS6i1G0YRwwuzLlVgbKnIVVJbJwCQRxXn+i3Vppv/AAWs1VdRsPKuLy322N06bhFIdFhw43YGMJLGCOd0mPp+o8eJEDED1BHp2/SgD8TrDTfFuj/tgfA7wX47+0R+P/BviTS9Ln1Cxu3lt7iwefz4jHI2G27XZCuOgYd9o+qv+C0zQR/AHwW00azf8VKFEeMHJsroBsjnhtpx3xXlH7Xl9aal/wAFQ/ha0F5JFNpmreF7GWKOPf8AvZb6WTaxyNo8tx6n5uBXrX/BYG6mt/hf8PmvHu7fSD4hINzpYVrtLn7NMsYRWIypUyZ5B6UDR6n8aNEutL/4Jq6lpOnTW9s1h8PYod2zzUaGKxQOq57lFYBuxwa+Hv2Wf2UW/bU0HTdOk8QX+j/B3wPIIbeFPmkvr6bE1yFzjYAHUFsZy5xX238YrG/vP+CcGsJqclxe3v8Awr2OWeS4cQyNIlirPI4TIBLLnaCVJOO5rN/4JLC4b9kHTZrkyNJNq1648xFUY3KBtx1GAOvfNBTaZ83/ALbH/BP7QPgb8O5/HfgDUdZudOsb+CRtBmT7YbZJHRWmtph+9Vw+JD8xHXoK+zvgb8dpV/Yn8P8AxM8T3r30uneHZL7U7qOPLSeQjbm2DHJCA44PNY//AAUzRF/Y18dy/YI9QMaWzCGV2VBi4j+cgddmdwHQ7a808EW95qX/AASp16yto7aWX/hF9TtAYpUSFwnmr5gYDABABwfbmgjqfM37Lv7Pviz/AIKF/EbxX8X/AB94nutK0UT/AGO3OmRAv9o2Kxgt/ND+THGjAFhyWY4OcmvU/wBo/wD4Jw2PwZt0+Knws1jVI5vDyLNqWlXErSvNYqpE7xSDDtMRuO1jg9OOBXr3/BI/WvD95+yuNN0i8v7jUbLVJX1W3v1AEM0iIQIcDBhKgFevO76V9R/GnxxpHw6+F3ifxBrl1HZaZZafNLNPKRtACnC47knACgckgd6APiz/AIJJ2OmWv/C4n0dLS10173Sxb2VvjzIo/s8jBnOMnduJ5J7jsa/Qqvzj/wCCL+mXGi/D/wCI1ncSWW83thciGAxtOgkt2b96ysSPQIwBXa3qQP0coBHzt+2N+zvpHx08P6JqetX+qGHwibnVrXSNOaOMXl0I8Rl5GGV2EZ4IHJzXw/8AsMfA/wAFfto2esap41tNQXWvCL6OIruy10uk0mJJJH8mMBY9xjx3PJwQRX6meOrd7rwfrUccbSymymCIq7ix2HjHfNfnZ/wRNjksfCfxY067gNpqNnqNis1vLbCKZAY5sbzgMeQ+A33cHHWmBb/4KxeJ7nwt40+DM5tILvS7OW/vGgLKkzzqiLDtcfPwWJwOMgZ6V1Xwc/4Jn6B4q0m/8YfGPU9S8SeOvEUkeoTtYXUtnHaDYuyEiNwJWUgHcwxwOOpPn3/BZK6W48QfBnSrt5odMmvLiaeXT4996mGiXMI7nDHj1C1+lHhu4ivNDspoNzWskCPE0hy7IyggsOx56UDsfj38ZvhTrf7Ff7Y3wnu9F8Rap4gsRJazW95rG03c8b3KwXVs5iVTIpSVTls9ce1foR+3p4R+JPxA/Z91nwx8MdMj1LWNUeOC5ga7jt5Hs92ZUQvgEsPlI3LhWY5zwfkX/gq5ZvJ+0p8A4DPJbQ3D+UkxmePy2N5AGKMhBVgMHOeOPQV9S/t4ftOX/wCzR8HYrnQntR4y1i4Sw0iPUIJJY+v72RiPlGxMt8zYJ7EZFIR5B+yr/wAExfh14f8ACuleKviZ4WN14xuG+1S6Lc3TPZ6aQxVYlQMRKMYJMhfnoa8A/b+/Zn8Afs4/2N4k8DeMLiPUrfVYZ7fwxqOofaoLCRW8wMo5kiViCPmO3nqOK2/Bf7Df7Sf7SGir4m8efFC80i01eJjFputajcXkjW0vzOWS3dIlRyFZYlJAUqDjFeTftgfsd+H/ANif4Z6Gh8V6n4n17xNM9rqNrHAtrbGBAXVo2MchUhxHwzkkZ/AHsfol+1p8HfAnxe+C0nxF8fWMya14V8N3moadJb38qxWckkAdmwjAS4ZE5wchRXzr/wAE+fgf8Nv2qPAWmfEDxRoOqQ+OfCmqRxJqNvqVxDE8kQjkjlRFwg6LkDPINfW/xIuAP2I9buNXt7m1jPgGRriCdBLcQn7B8ysOjMD1xxwa8Y/4I+WM2n/svXcF2rpO+syXKxyS7sRPFGY2C/wgjJ9+tA7n3PGu3PJPORmuI+NHwj8M/HP4faj4M8YWs154e1Axm4hhmaJiY5FkQh1IYEOinjrjByDiu5qOZQ0bAjPFAj8i/gB8D/B3xS/ae8c/A7xDba9rvhnwg16q6nJqFws8pWVYlikljdVEe3ICsuSAfQ19Lf8ABTDwnpXgz9kfRNJ061mtvDeka1psZ06zCbGhD7VWRmBZVyRyvJOB0zXk37GcepWn/BRb43BhqFvplze6myrdott58wukJOwDEgCklTno2epr6J/4KZLe/wDDKevtZXt3Z3tvLDcxy2luJncq4wmM/KCSoLdsikO55F+xD+xr4K+K/hO8+LfxJ0e28XXPiIvBo+l6lCJLPTtOikKw+UhP3nVQd3bJwBli3ln/AAU3/Zl+H/7P/wAOtF8ReE9JvNOivNYkhgsbe9K2VjO8TyiSOJo2wCYsbFZBz3r7i/YFs7ey/Y6+FK2w+STRYpWzGUJdiS3B6/NnnuMGvn//AILTSSp+zF4XVTGsTeLrbczZ3bhZ3hGMfj1qo6MLn0T4f8SeOPih+x/o2teEms7Px7rXhiCaze8DRwRXLwjJb5SQASe3avlr9lL/AIJi6dopvdc+Pem6d4k121mSLT7OC+eaxS2VPvSKQu9i7OTv3LjGMdK94s/2hovhj+wf4c+LGqJdXqw+GLC4lVGjE0ksoiiTnGzO+QdfTHevh34c/sF/Ez9tm1l+L3jvx82mXeuzrLanULVpL1bJXIAURskUQKfdUKQBzgZND7kW1udz+2j8Gv2eLX4eaz4l+EeteF4PFWkvFFfeG/CmtWrQXsBkVJIrmBXIUAbm3YyGAr3D9hHwNovxs/YT0Hwh4502HXtGj1O7gks55PMjiW3vmaGMOPvAFFAwcFeOhrwT9ob9gz4dfsv/AAf1vVrLxHeaz4gvZ7K301NRjtUFrtuYyZ2WIRvIqqQX4btxzmvpj/glxiH9kHQoorlbm0i1bU44L5YvLW6T7ZJiVVIBUE9jyOnakVbU+UP2TfhvoXi79rz4kfBzxJ4R0m/+HOnx6xd2umyW6yvb41CMQpJICdjqmflBBXNfqv4P8K6b4G8K6T4e0a2Wz0jS7WOztLdM7YokUKijPYAAV+X/AOxJpMdj/wAFLvijEllp9rHYpr9or6asiI8iahFw+SV3AMM+556Cv1XFAWIbmNZwInQSRt94N93Hv61+Qn7Unwp8OfA/9s74RfDPwfo0dp4M1CPSLu6srm6eRA02tz+YP3j4IKgJt9DX6/tndkHtX5W/t5W+q2//AAUk+Dr25e+guU0GSSNU8828MeqS7mMYB2qGbcG9QaYmfXXxguvBn7D/AOzP8Rdd8GaHb+HbTbJc2tnZ7liOoTpHBEUUAhQXKE4wAFPQc18CfsiW37MPwx8H3Ov/ABz8RW+u+N/EDl77Sdd0C5vYrBlmk2gulu+HcgsxLfNtHGBk/eP/AAUg8K3vij9jX4jQ6ZDJez2cVtqbQxy+WFhtrmKaYscjhYkkfHqox2r5h/Y1/Zt+AX7Uvw7jvfFgvtZ+IlrdT/2zp8mq3VlNEC7PA3keb8yrHJGokXgkHnORT3E79Ct+0L4+/Y2+PXguSx0TxT/whfisaaNM0e4sdFvbRXih8zybd/8ARyqwMzjPAOOO2K9v/wCCXfxcu/FXwc1H4b63dNP4n+Hd2dMnViz7rMsTauGKBQoCyRhclsQAnGQKn8cf8E5/2bfB3hfWNa1/RtYTRtIsJb69nk12+dI4IY2d22iQkkBSdoHfitf9gHT/AIB6hpXivxT8C7fWrOC/mt7PV01drpmEsIcxrumZkY7Zi2EY4DLnB4pFLQ+Q/gD8O9F+Nn7dHjDwVrUNvf6To3iTxXrOr2N7As8OsoL0Q24cEZG2SVn3Nn7mB1r9S4/h54Z0XXrjxVYeG9Pg8Rf2d/Zraha26LcNaqzSiBWA+6XJOOMnBPQY/Oz9gOFrP/goV8f7eOWOW28/WBdSPGXkeYazIqFpDyjFc/IPvAgnkV+m9w8n2N2UbpGQ/KPmBOOg6Z/MUh3Px+/YJ+Cvgr47/tCeI7+0vr7Vvh9aRPqV34X8RWaSw6g00s6RtIvmFVZWiWQfKTwBnrX1z/wU0+EfgaT9kvxf4hu9Ht9PvdFjtBZ3thYxGcFrqKNUzxhC0oDYIOM9eK8U/wCCNdrFa+IPi7bxzwXcdjBptnb3BXbOYhc6ljzBk7WIA+UEgKE5r6a/4KYaSup/sW/EyM3kVp/o9pOftEmxG8q+tpNoP95gm1R3ZlHpQT0PMP8Agmz8E/D/AIg0PV/jDqmgWL6xPqFzovhu6id2ih0e1SK1QLGxIVi8EuSRk5OMA4rzj/gsF8J9C0zw34M8Q6NZaZpl7cPd2N5ZWNnEt3fxpbNcRzFsZEdubdt2OSLnGR3+if8AglzJat+xv4Yjs4p4rePUNTEazwlMo17K6FSeXXYyfN65HavKv+CvFrdX/hf4ZQXFrHd+GI7/AFC61GOOTyrkyR2TGBVk6pGwaVX45JjHoCB0PvfQZ0udFspo0mRJIUcC5OZMFQRuPdueTk85rQqhock8ml27XMQgn2LvjV96htozhsDIznB9PToL9Az8yP8AgrVb6/f/ABd+DGnaDHb/ANoalaajp1lJqPkpAJp5rSIlXY53jemc5ABBAOWr7y+FvwJ8F/B/wFZeEPC+iQWekWSTJAlzm5lUSO7uGkfLsC0j9T0OOBivg7/gpldS/wDDWnwJkFxeQppD2t7HLp1glxNbyPqluof5/lOdnyq+RuXGDur9Mo2EgPseh6jv/gfxoEfkr8bPCej/ALN//BUD4XW/gS0tvDNprFxpN0thZWatBvvL19PukVW4gD25kyUH3lU9cEfaP7bH7J2lftSeCdIstZ8aN4R0zQ7mW/lvTDG8e0IVJkdiNqqgYk7gMjJ7Y+W/21r3yf8Agpl8DI7We6sb26l0K3nljuV8ie2TVpJfKZMBtxdF74PAAJFdF/wWA+I2vWvhXwV8OrC7XTdI8UC8vb24ecxC4FoiOsDLsJwXkRsAjJQLigaPZPBf7VX7OX7OPw40fQbr4m+DLi7s7WC3v7zwrbpJHdTlfnkSGySTapbccYwuQCa+Hf27fih4D/aCvtK8WfBq1kuLeS5eDX9UjtXspppYsG0Me/DAF7ibc4UMeM9K+nfhf/wSx/Z81LwnoOuz6lfeM7Wa3e6fUYNQ8m3vvMCtvQQbdqphtoXsx3Z4x8tft/aX8KdB1hvB/wAHtHtNM0/QNFnuPEd3otnFJbzyyPbraQvNyxdfLd2I/vZyTuxVwk9D7h/bw+HviT4sfshz6Z4M02411VittTNol5J5s9rAnnKApiZrliVQCM7WYkHIIAr5x/Zv/wCCk1t8NvAei+Eb74UTXWlaLBLa3snheZFvrWGMhF8ywkw24sTuPmgA5IzX1x+0L+0hefsp/s3+GvG0Pg6PxrZp9jsru307UGtoLSJ4ivnCR4nYpvCIARuzKMmuU8J/D/4C/t/fD3S/HmqeDLSy16QLNe/Zp/s2q6bcI0ieXNLCUkK7gxUt8rDDYB6DEeeeG9E/Zp/bC/ai0LxvpHjzVIfGGkwW19H4NaGXTAbqIyTJKweJGlkjZix8uQ/dGTtOD+gdvjYcdNxP58/1r8aP2+vgT4J/Zt1zw9L8PvF+o3vig3q3FpoVzqQvrnSJA6mKSIEmVAzZ/wBYxBOOCQK/YnwzJeyeHdMbUQw1E20f2neoU+btG7gcDnPSpA0v1r8rv2n/AAfY/Fb/AIKb+HPBGr3hm0PVbLTv7RtZldPtEcJuphagquGR2VSckZ9eOP1RbGDuHHvX5nfH59O/4ex/DOScPNffZdMFr5TtsGXvBIWAU5IXkcr0+tAH6QadZ2q6eYYrJIIV3RiLZgEdyRgZzivy1+GfhyDRf+Cvmt2umXcNhpFnfXT/AGZblIppXm0oyOgjLbmiDAucKQCoz1FfqnGzPHKCrcEjkkbvz6f55r8vLe1tI/8Ags9ozLqsN3fTXF6biyt7URC3QaG5QPKOZWYgnBzgAc84oGav/BQi7j+Jn7Y/wY+GcUSyPNGv77UoDNZq9zcIqsqbhudUgkyW6bxiv0e8I+ENG8C+G9M0HQNOg0zR9NhEFpaW6hUhQdFA/E/nX50/8FKIZfgX+0Z8G/jdZafcPa20htNSkjJkjnlgbzraExh1wW3TYI9MnOAK+4vh7+0V8O/il4StfEHh7xfpN3ZzWv2pgbtI5LdQPm81CcxlcHIbpigLH5//APBVH4a6V4B+NXw6+K2lpHZaxJ5jPHHI2+7vLTbPbEIFIGSrIW5yWUYr3n/gpR4kl1T9g/VNVCSWras2mt5bQgtEss0bFWVgMHBxngg+lfMf7eXxy039tD4reA/hF8Lr+11GAajsGvSvILO4vDwI4XVTuCKWJkHy8jBr6w/4KcyRaD+xX4mSTTrXWYraSxhEepPK+MzxxiQMrqxkG4HJOM5Jz0II739gFvM/Y5+FbmOOM/2Qq7YwMcO6/jnGfxr6Dr5e/wCCfPjTw/e/sy+CvC1hrdrea94dtBYarp8cq/aLOcSOWSSPOR3we4r6fT7o4x+OaBnnv7Q1rNffA7x3BBph1mR9FuwLAXLWxuP3LZQSrymR/EK+Gv8Agj/4F0DxF4W134kXoju/FVnMmgWj7XAsLNYkIhXccHceSw57Zr7u+OFzb2fwk8Yz3dm2o20Oj3cr2caB3lVYWJAUsA3A6V+ZH/BLv9prwr8ItU1DwV4n1vT9F07xQY9VsriS3a3t4brYY5YpJWfZHlYlYcbffJAoBK7P1F+J/gPSviT4F1zw3rClbDUrSW0klUYeNXUqXRsfKwzwe2K/OL/gmV4kHgXwL8etI0m7vbiLw5LNdBtQKRWe9FmWNhcMxUMwiBYFAowCcivqf9pz9un4ZfCD4XajqumeL9J8T61c22yw0vQdUguJ5GfKpL8knEasMlhzgcZrxD/gmP8AAqST4HfELW/Eunzx3vjt5bH7bNqDTxapaCNwJo1ZflDNLJyxZmxngYyEc3vWPmD9ln9ryT9mfw7rPiyH4ZX/AMUvE3imU6prviNL5ols/wB46iJmW0dR825sbhgt9APdv+Hrnijx/pY02D9mDWNe0/UonjEFvqss63EXIYbVsDkY61yH7Ff7Rmj/ALJPjrxd8Hvi/dz+G4obvZYXd/atLHC6nYgLICoikTY4fbtySSe9fbnxI/bY+DHwx8E6j4mg8ZeHvFTWICro/hrULS8v5pGZUCxokvqwJ6YGSaCj5d/4JfNrvhH4gfEvw8fhxqPgfwTewrq8N3rFrcwzLMNqC2EsyorqoZyBtB+UkkivDfgH+0B4j+HXxJ8cfF3w78M9Z+Let+LNQvGEliLkCzthcNsUeVBMmMDjLA4Ax7/c37B/7SXxN/ag0PXfEfjPwxoGieH7OY2tnNpUV0kk0uFY/u5SwZVVsF1Y5YHgV8oeGPiprH/BPH9sbXfDvjO1urz4f+IEmu7CLRY2kjgt5LmRxc+QWJBT95vCc4TOD0oA724/4KlfFrT9Qto7/wDZk8QIt5PJDaws13BLcDbuREzaHcwAJOM8dq5r4M/EjX/iB+3h4M+JEnwe8Y+GpdY0t9F1ffYXEdhaSFD8+4wDcBjDZwMkHtX2Rq37c37P9n4P/wCEib4o+GZrONN6RRXQmvvoLVcz5Puo968R/ZT/AG1vip+1D+0Zrmi6L4Z8OWfwn0qSWWbULy1ni1T7Mwb7NwJ2jMxbYzAIAF3dDty9hnl3/BRz+05/2yPhZaXclxDoV/a6dZ2JhZmRppdTRZxMCRsBiUYAHJ/Gv1CsrOKytY4YkVURQowOw4/pX5Zf8FIoLRf29fgfPcXKW0iW2mn92pldsao20bCCv8TEH29hX6oWrGS3jYsW3DOWXafxFFwsfmf+0tZ6d4X/AOCqnwtuLZNSF7q8VleTwiCNrWZ0jubeNlBdcsqg/Mfu54B6H9MYXEkKsOQRX5tftfW8Vt/wU0+Cl5vju2ayt1kXVZN9rar5twAscaEPvJJOTn5mTtX6UKcj0pCGO4VuegGSc9K/Kr/gljfXnxg/aa+KXxI8QanNf6/FZJbziZd8a/aJ3KpFI3zqqJbooGOec1+q0jKqkt0Ubs+mK/KaT4ka5+wd+3t4xu/GUNlH4B8ZI+py3Gj6eFaS2kum8qbCrueSFndXVTkqxbaeBQB+rEkMc0LxMqmNgUK44IPBFflZ+wvoOn6D/wAFEvipbaFJI+l6TJ4j02G1YRxx20K6hAY4YYg5YKpLjdtVemMcivpzxj/wVC/Z/wBA0PU7mw8XX2t3tnujj0/S9HuxM8gIXarTRJHnLD7zAcd8V8t/8E/bO5f9tbWPEGszxtruteGdSvNWguSlvfQ3El9BKRPbiRmBKMrZI5FA9LlD9oL4h+NvC37fXjfxx4Y8MSeNPEXg2ys9PstFuLK4vBLDLbRu00UcDboyjSNk5KneTgHIGr/w8A/a/vZLVYvghHbzSSxxNNL4J1cRxgnk7vtJyM/7I4rX/bus/HP7Iv7R1p8dvAumLeeGtUtt+owvLObUX4MMEjXSKyrtki8sR4Jy4c445+itN/4KafABrW2h1XxbeaNq7xoZ9KuvDeo/aYWYA4bZAy5wV6Eg9RnNMm2p8J/ELx/8V/jt8TfBfjbxn8HtX0TxroGpad9l1rRfBuqfZ1tY7uKcl45XdnaNhLjG3cGIB5r7v/4KgNM37CvxBdtpJGmGUFSMj+0rToM8HOPwzXjS/tx/Fn4xftSaV4M+DOhae/hZrf8A0ubUomm2RtMha9uEIjlt3WNHVYWcBjJk7jgD2b/gpso/4Yu8cCQwszSaYrPKhZExqFv8wXawBJ45wPm5PGChnbfsF6PDo/7H/wAK44rK2sVm0WK68u1cupMpMhYludzFyxHYsRXzHfSW15/wV+ltJ9bt9QmtbO3ubXTXhlH2MvpbJNGNvyGRl8qQu/8ADIqj7vH0H/wTevv7Q/Yu+G0mc7ba4iBM3mn5LmVeT2+707dO1fOV1rVpa/8ABX6dLYXhuMR6ffPcTQ+UnmaPHPGYU2+ZjEIDZOM+3FMCr/wWRdm0n4ay6bZvfapax6wWu7dJJZbO3MNsssm1SERSWiVpH5XIKg84/RzQNLg0rRbC1iUFYLaOFWIGSqrgZ/z3r83P+C0GsT6L4f8Ahq9td63p8t4mq2czaa3lWtxA5szLHcc5+bA2qcg/Nmv0n0Ozh0/RbC1t4lgt7eBIo40XaqqqgAAdhgUgPzu/4KXi2039or4CyQ6TC9/qmo2sEmoW0MR1ArBqVs8UUDF9wIM055UAlxye1/8A4KxeIbqR/hB4Xu59Yh8O6tNq19fQ6PMkVxLLbQwiNC7sqhAs82cnkc9s1n/8FVvEei+D/it8B9f1OKW4udKup722t7e2SV7gx3+lu8WScqfLWUrlDktjucez/wDBSP4D6h8dP2b76PSmuJtT8MyNrdvp1syr9o8uNg8fyxO5cwtKqRrtDO6ZzgUFXPCrz4nft5yeHbODT/hzp+kQLYfZ7q4s7axd7OSO5kO+2jkuyr/uVjX5gQcnHOGrM8U6h+2d8UvCGseGPiJ8H7bVdF1NpEks9PjsFJjeIqqCVro7NrgOH2l8k/P90Dr/ANmv/gp54b0bwT4d8JfGG01zQfGFhZ+Vc6qbKS8glRFBhMwWSa6SaRCjMXjwzbjkA8ZH7RX/AAVAh8UeV4F+A48Qx+NbyYCz1668P+elxGIXkRbS3kJkaSaVY4d0sO1VaRsdCALlr4u+GfGvgX/gkqvhvxtap4N1rT47TTry0Mu8LbDVkSNWeIOAWiEZJBIIc56kV9O/sF6bDZfsqeBZRZw2l3cQzS3ax8kzCeRG3sQCzAKFJPPy1P4s+BviD4xfsqz/AA78e+Ibi+8UatpSLe629vAJIb/zFnjYJAsaFIZVTG0KWWNedxJr4t/Y1/bE1L9mSG4+Fnxn0TxlbX0922pWc02nebJZ+fM8dyHiDB3g+0xvIjQI/MrjtQK59Xf8FIfsFz+xv8So7sXU8cdvazeXp8UcsiypdwvGzq5x5YcRl+Pub+pxU/8AwTlsJ9K/ZB8EWkkVksCPfSWz2Em6OWJ7+4kSTG5tm5WDbc8bsYGMD5e/a0/bb8JftCeHNa+F/giK8gtormO68Ta34gs5rC1i023liYYDMJMyzvFD+9RRhyGXlWH0v/wTVmvLz9jnwTqF9AtjLqFzqd6llFbi3hgWTULl1WFB0jIbco6YYY4xQI+oa+Gf+CuGl2upfs96C+oW4n0m08V2E98EcLc+Q0c0Tm2BYBpfnAAbjG49uPuZc7RnrXw5/wAFavEL6B+zzpscqwx6bqXiK1srm7k09bxrdRFLMHRHZRktCi7wchWYDk8NK4z0zXtZj1D9gHU77ULPVtJi/wCEDnEsIWFb+NFsmyVCHy9+F3BRgDIBxgivLv8AgkLptvpf7P3jFLexubG3k8WPNbx3twk8/kPpmnyRF3RVByjhsADG/HUGvSpNUguP+Cd5vlt5bW1X4bkvaXLSWbRRjTiDGXZWdduCA/JON2TnJ8u/4I7wwxfs7+K2iknkV/FDNGbl/Mfy/wCzbDADbVyoOVHAwFA7U2rBY96/bYsY739lf4oxTMIIG8P3byO0JmCqI2YsFBByMZzwM49K4n/gmje6hefsn+HzqUkdxfR3N0rtHBHCq4c7RhOMhNozgH1yc16D+2NIjfsy/FRZFt5Fj8NX7rHdgCN3+zybcluCAcH2IHrXlf8AwSyvPtH7I2hRf2jDqbQahdxtPHGUO4vuZTn75Ukrv/iAzUgfXkLFowW6/wCfYV8z/wDBRrVrPQv2T/F1/f3er6fDby2Ekd3osoiuYpheQ+Syuc7QH2liBnGcc4r6arwP9uLwrqvjD9mPx/puj6V/bV3JY7haCdYHKq6tIySMrgMEUkfKOR1Gc0AP/YXuFvv2U/AlwYokaaO7d/JuHuEZjeT7mEsjMz7jk7icnPboPlP44eJNY0v/AIKreA9MN6BpV9a6bGqyxvIkLl7h12hGjUMxiZSWLHaTw2MCz+wX+294C0PwD8O/hKP7aOtapqF9a2El/dWk6QKzmdFml3xFSzS7FXYzFhgdQBk/FHWvD95/wVU8L2th5J1SEaV9rUTJaN9pX7Ruc+aiiciCaIBY2LENwGKkBxC5+mO1WAyAfwr82tUjtY/+CyOmywXdnfzDShvhjuHuJ7Zmsp1ZFX7kZ2kOyHkI+4csa/SSLd5ahvvAYP8AnAr8yfGet2Nr/wAFlfDY8+1F19hW0/cSiMbmsbhisxXBaQgoqqc7gyDngUClqbH/AAV3t11K0+FdtDqVpPqX9sPHF4dv79FhukkAUTPbEL5m0jbv3jb5mOrcfV3x/wDgPpX7SvwKl8J6/bLa3VzZJPYXJhZXsLoIDHIqg/IVbgrk8FlyRXyD/wAFj9SsYdD+Fv2nSry4u21SZ47+CzikXaioXt95+ZHdjGQFJBCNnJGK99/4KEfs3az+0t+zzNZ6Xb+f4t0h01PTbGOYhHmVcSQjoGZkLqpbAyR0yTRcrpY+R9N/ZO/aT+AkMcvhfw7HqU9zO95dWXgfxrc6dZSXB4Sa4gkMOQML8isVbHIxxXpnwX/4KBfE7wNr2neFvjz4NusyXlvYTeKbTSriy+wNK7Kv2qIxiOQGTCiSA7doyMkjPIfs7f8ABRzXfhp4A0r4f+J/hbqOt3Pg3Smg1C5s7zy9Rtre3VUzNZXCI25UwGKyEcfUB3i/xJ42/b4/aL+G03hnwd408NfDTQblPt93fwDRpIWVxMWeVXm8wbIwqAKvzN15yGmkZRjyn6lxljGu/G7HOOmadTIY/JhSMdFUKM+1PqTQKKKKACiiigAooooAKKKKACiiigAooooAKKKKACiiigAooooAKKKKACiiigAooooAKKKKACiiigAooooAKiuf+PeX/cP8qlqK5/495f8AcP8AKgD+b743WttDr2lzx3Ky3E2nR+ZBtIMW3gEnuD1FYHw3Yv4mswp54J/76rW+NkMVv4ksJI7gSTyafCGjK42YBHWsj4ahF8TQ5EhOzjy+n3hWtQzpn9J3g4g+EdDI6fYYP/Ra1sVi+C1C+DtCAGB9gg/9FrW1WRoFFFFABRRRQAUUUUAFFFFABRRRQAUUUUAFFFFABRRRQAUUUUAFFFFABRRRQAUUUUAFFFFABRRRQAUUUUAFFFFABRRRQAUUUUAFFFFABRRRQAUUUUAFFFFABRRRQAUUUUAFFFFABRRRQAUUUUAFFFFABRRRQAUUUUAFFFFABRRRQAUUUUAFFFFABRRRQAUUUUAFFFFABRRRQAUUUUAFFFFABRRRQAUUUUAFFFFABRRRQAUUUUAFFFFABRRRQAUUUUAFFFFABRRRQAUUUUARzyeWgIKhiQBuGc/5Ffnx/wAFdviwunfCPTfhsxt4pvEDS6rdzTPzHb2hR0ijG3l5JnhAOeAH4Pb9CJEEigEZGa+f/iR+w38Jvix8XYfiP4m0nUNR8Twy28qyNqU4gXyMGNRDnZt+XJUDBJOR8xyAP/ZF+CMHw1/Z/wDBPh7xDpsd1riadHe6kupQQSSxXkp82WPcowQjsyg88KvJ617W/h3TIrVLeHT7OGIEARCBQmCwLALjHIBq5DaxR3DSqoD7Fi4GMAZIH61Oy7scZOcigD8iPGHiK1/YV/4KTarr/wBkutH8KeIbwXF80m3yZtMvhC0skYHQQXqykqBnaoAGOa7z/gqb8K/EGm+OvAfx/wDD0sl1Fokdnps8cFu8v2QQzTXcV6XUMUi3MY2Yj0xndivs79ob9kX4c/tP3WgXHjrT7vUJNGSaK0a0vpLc7ZtnmZ2EZ+4p59/U14n+1B+2F/wxTdeFPAd58MtT8a+EbzQoLKHXJb//AFzIXha1kVoWEkgiEbn5hu83GB1oA6HwL/wU6+A/iLwfaaxrHi1fDF15dqL2wu7Sd5LeeZC/lr5cR8wAhsuo2jAzjNfnt+3V+01b/tOeIrzxj4dtI7bwLoOnnQtFuNWtCJ7+6eWGS5lj/uMgMW0MchfmwCzBftKX9if9jf4sNqHiHRLjQ1trfyZL5dD8ShLa0XA+WVElIiyMZztOT2NfMf7aGreAPi18dfg78Bfhc2jTeALOa1Uy+DvKlMV1eXKpOvmgshEdvGJN43YLkOSBgIdz7/8A+ChG5v2LfigQFd20yNRlFOS08Q6N3547jtziuX/4Je2n2f8AZD8PW5iaNYr3UYT5k4maQrfThmYgYGTkbR2Gcndmve/it8IfD3xq+F+o+A/Fcc+o6BqEcMd0qXLRSyGGVJVPmKcg741J9ag+B/wS8K/s/wDgW18IeDbSey0S3lmuI4rid5W3SNubLMcnmmI+b/8Agql+z7qPxk/Z+TxB4ft45PEPguaTVlZVPnvZ+UwuYoyOhIEchHfyAOprB/ZD/wCCk3w38VfCXRLT4heJtP8ACXjLTbZbO5trvzBFeKm1UnSUhgWYcsmcgluMDNfdsgVl2uFKtwQ3fivmT4h/8E4fgN8SPFlx4kvPCUmlatcs0s82jXs1ksjsSWcojBQxLHJAyc80AeH/ALaH/BUPw58O/C9lYfBfxVpHirxdNdKLidYHubS3tdjEtv4VpC5QYBPGScYFezfEj4S/En9oL9ivXvB/xGh0UfEDUdNaT7PojyR2v2qKXfaku2epiiL7flyWA4xXQfCX9gX4GfBnWLfVvD3gm3l1W3IeC+1OV7ySJgchkMhO0+4HSvoZY1VcBQB1x+OaAPyp/YH/AOCgOjfBrwrqHwz+Mlxd6Kmi30q22rtZSypblmJktZwgZlKS7wpCkEHHGOfdfjZ/wVb+DXhPwHf3HgfxEfFXiiaCX7DZ2+n3CwibaQhmaRY9qbtudpzjOK92+OH7Gnwj/aEmtbnxj4Uim1C2csmoafK1pcHIOVZ4yCy+xzXI+Af+Cc/wJ+HuvWOs6f4Ulvb+xl86BtUv5rtYztK4AdiMck4I64NAw/YH+KnxW+M3wUfxP8U7KxtLi6vW/siS1s2tnvbIojrcspYjazOwX5VyqZwc5PyB/wAE4bkt/wAFEPjjao2IYbbXeD/GTrNvggegH/oVfqmtvHFCscQEca4ACgABQegHpjivH/hX+yN8NPg38VPEfxD8L6Rc2nivxAlwt/dzXs0qyLPOk8gCM21cyRqeBxjHSgBn7asgj/ZL+LmRnd4Yv1HOP+WDV84/8EY/Lj/Zf8R24EizQ+LrsSBwev2Sz6HJGOnT0NfafxJ8A6N8UvAmt+E/EMUk+i6vavaXUcUjRu0bDBwy8g49K5z4D/s/+C/2bvB9x4X8CadLpmkXF49/JFNcvO7TMiIzFnJP3Y0GOnFAj4+/4LSTJa/AHwTcg4uY/E6iL5AwybS4znPtn8cV7R4g+F8vx4/YD07wnbapDrV9q3g2x+y6tJAEjuJlt0eOXZztG4KeORnjpXrXxw/Z88C/tFeHbLRPHujf2zp1ndC8hjWeSErKFZQcoQejMMdOa6/wl4T0vwP4b0zQNEs47DSNMt0tLO2jztiiRQqqM9gAB+FAH5TfsDf8FANF/Z08K3Pwr+MJudFttGnkjsbgWk809rJ50nnW9ynJQodu3YuMHBwVr6B/aA/4KxfCPwv8OdTuPhlryeMPGUqmG0tW0+6t4oXIOJpGliQMq9dqnJ6cZyPpf41fsr/C/wDaAt0Xxt4QsNVuVDKl+qGK6QMOdsqEMOg79q4n4U/8E9fgR8H9cOsaH4KgutQ+Rop9Wme9MDKSQ0fmk7Cc8lcZ6GgDC/4J8+Ovi58SvgrP4v8AjDqhu7zWb0z6NA9hDZullsXa22NEyrtuK5ycAHJDV8rf8E8NSOn/APBQX48aSyPpLXr6lOdKliDsSl8MMZeqY81uBwd49BX6nraQopVYkVSoQhVwNo4A+lcB4N/Z2+Gfw98YXnivw34J0fRvEl55n2jVLW3CzyeY26TLf7TAE+9AzqPGV0LHwvqczbUSK0lkdmbG0BDmvzi/4Is3kOoWvxhkN4ZrqS9sZDD5rMEiZZ9rLuORk5Bzz8g9K/TW6tYby2lt54lmglUpJG4yrKRggjuCK4f4a/Ab4efBy41CfwR4O0jwtNqCot2+mWyxGYKSVDY7As2PrQI/NX9rHxFpHwb/AOCpHhbxx4ht7zTdDsrGzvpru1tftAmj8uWGSUjOQFJAOASAucciv0a+FPx88JfGj4eS+OvCV3PqXhwfaAtx9neJ28kkN+7fDZ+U4yOcir3xO+APw6+M0lrL438G6R4mmtUaO3m1C1WR4VYgsEY8rkgdPSp/Bnwr8GfB3wTdaF4W0C10TQP3kstjaREoxYHedoBJzz0oA81/ZZ/bY8Dftcz+IYvB+na9YPovlmf+2rOOIOr5AKNHJIp5U8Eg+1fG3/BX+f8As34y/AfUEMUEsM0rLdzShVTZcW7cg8YHUk8Cvcv+CdvgywHjD43eO9F8IXfgXw1rGvR6fo2jzWMljGbS3iULMsDKu3czMSQOrMDytfTXxE+APw4+LmqWGpeNPBWjeKL6xQx202qWqzGNSQSo3dsjpQB29nL9otYpSQ29N2VBAOfQGvyz/wCCoiwJ+2P8CWhitRqTC0DTzSBvkGoDYGjPAAJcg98t6V+qUcaxxqiKFRRgKOgFcH48+Afw5+KHiLT9e8WeC9G8Q61p6qlrfX9osksSq+9VDHsGJOPUn1NAHif/AAUT/Z7v/wBpH9ni70nQbQ3fiPS7uLU9HVGQefIAUeMsxAUMjtySBkDntXzV+zL/AMFRtP8Ah74SfwR8Z7O80/xD4d83T/tmnwwyec1uNrRyRoVEbZGwEfKxHUV+noRVXaFAGMYxXmXjX9l/4SfEbXm1vxP8OvDuu6syBGvL7T45JCo5AJI56n86APzW/aE/bW1z9u7xR4Z+E/wh8N6rZ2d5Nb3cl7fQRfaIJdwDSyKvmBIY0YksHBJYc9Af0P8AGPgMfDf9k3xB4P8ADWnS6nLp/hK6sLWzs4wkt1J9ldFCr/edv1NeheC/hj4R+HNqbbwt4Z0rw/AVVTHp1okIwoAA+UDoAB+FdKI1XOFAycnjvQI/Hr/gnX+2L8Of2VfA+o+FPFf9qnU9c8QQh/s9vGBZs0UUTmYSOjKiMrFmwe+ATX3P/wAFCvhXp3xm/ZP8ZLPdIv8AYdsdftbxgCsbW6l2IKqTgx+YpwP4jXq/iT9mv4V+MPE1v4i1r4f+H9S123ZGi1C4sI2mQo29SGxnhufxNegT6da3VhLZS28clnLGYngZRsZCMFSPQjigZ+Q37EuvWv7SX7YHgDXLnWLhrvwV4WLW9oseVyiCAK7OTz+/YnaOqr6V7V/wVm8OyaLdfBv4kPbxJa6DrD21xfRHZPbSSbZbdyQMlFeF2wB1HvX3vofw78L+GdYutW0jw7pel6ndQx2895Z2iRSyxpnYrMoBIXc2M9MmrPibwfofjSxhstf0iy1mzhuI7uOC+gWVEmjbckgDAgMrDIPY0h3Pgv8A4JV+GD4n1r4u/FaaIXMOu6wLSyvbmAGaXywWmlSU/MUdnHy9AU9a5z/gtd4ovvD/AIT+GNrY362q6jNqkU9uIVLzR+XbgkSHlQN2CB97eM9K/SXTdLs9Hs47SwtYbO1jGEhgQIi/QCm6ho9hqwjF9Y296IzlPtESybSe4yOKYHiPx2Y+LP2MPGv9i248Sf2j4IuzaCAlzc7rJyjIF5Zj1CjknAFfBH/BOX9tzwX8B/DOlfCbWbTXNY1LXNfgh0+50+CExQSXPlRvHKryI6qkzNztYkEkZ6D9bY7eKGMJHGsaKMBVUAAelcTqnwK+HeteMLHxXfeCdCufEtjg22rSWEf2mLBJG18ZGCzH8TSe9yT86v8AgotqVjov7d3wWbVTew2Zj0q4gvGvljtoXGrjzt24HYqxxBiQRywPY1+o8WPJOX81SP8AWDByMZzxVe+8O6VqcyzXmm2l3Ko2h54FcgZ3YBI9efrV8KB0AFMZ+UP7Z11pP/D0b4XJqDRyASaFwWmkKMt1MyAKhGCXMWMkgZyRjNesf8FLP2ePFuveJ/A3xw8IW82t3Pgx7dtT0WHzXlmSK6jkt3t4EHzuplmLkkfKF/u4r76m0XTri+S9lsLWW8Thbh4VMi/RiMirSxoucKBk56e+f5mgD8tvCP8AwWYKaC3/AAlHwv26jayKuoT2uuxRMz5C7o7aSPeeVGVBO3nmqHwE8IfEf9sT9ra3+Kfi/wAE6l8PvCtheWOrAyBlF1PZwqtpbIzCNpFYzPMzkMCgZARxX6iv4R0KSQyNountIeS7WsZP54rRjtYYVjEcSII12IFUAKvoPQUDufnt/wAFgfhXrXjbwB8Pdd06wvtUt9L1W8sLmytYpJkjF1b/ALu7kEaswWJrcc46yY6tXoH7PP7Zfh/9tyH4m/DmPSP+EeFvpCQQ3XnLei8huI3huJFRogihGZQFcsWEnI4K19mlQ3BGRVGz0DTNN8z7Jp1pamRdr+RAqbh6HA5oA/G34a/tFfE7/gnH4svtD8YfDewe11WCBJxcOIJL6S2iMET217EjIYdojYo6ErvONvJPqWvftPfHn9vqztvBPg74a3Pw98AaxAkXiHWp7gzGSylkUOIbp4o02tHwVVGY5PIFfqJeaTY6gUN1Z29yUOVM0Svg+oyKfb6fbWkKQwW8UMSHKxxoFUcY4A9qCT88/wDgmZ4evPCPxk+OWk6homqaMk501NP+1WM9tBcRWX2q2kkhd1+df3kJGSD+8zjjNZPh/SfEdn/wV+13XbbRtatPCNxAlpdakljMbK5kTSYkVfM2bQFk2jrjKZzzX6TtEjOrlFLryrY5GRin0DK00Zlj5ZQpGMZ4JyMH/PrX5vfs2W+q3v8AwVF+J3iHUfDPivTbK8g1PT7bUrywkS0maJ7RUG7YFCFIJSpJO7MXc1+lO0HqKWgD4G/4KF/so+PPHfiLTPib8HSyeM7a1FhqVra3P2e7uoEmWWCaB2IUSRuGBwQWVgM8bT4tqf8AwU2/aB0W3u/BUHwytrrx9bR2qNHJpd7Jc2w8k+c81uuNzMwV0ZDtAJyG6D9YDGpDAqMN1461B/Ztp9oa4+yw+eww0vljeRz1OM9z+dAj8fr34UfE7wj+2H8ItZ+InhTUvEWv3/iTT9c1jxJpEFxdWSNLeSRxQtJtAiW3ATCZOFHYHn6V/wCCt3hPVPF3wh8ELp/hzVvFRh8Q+bJpukQzSMy/Y7nazrGCQAdgLYyAWAIzX3n5aYYbRhjk8daRo0YqSoJU5HHTjH9TQB8qeMtI1PVv+CcjaTpXh24sb+6+HEdvDoEMUrz2ztpyqLVFYNI7BiI9p+fPU5rM/wCCVvh+/wDDP7KsVlqvh/UfDerDW717uz1KGSFy5KYZY5ACi7dox0yrHua+wMe1AULwBgdaBnzv/wAFA7HWdT/ZJ+IFloGl32s6reWiWsVlpts9zPIJJUVgsaAk4UkkgcAE1D+xRoN3D+yL4O0jxB4fudBk+zTQy6PqETh4Y2mfYjLJyBsI4YV9HYBxkdORXI/FzwPF8TPhr4l8Iz3DWsOuadcac8sf3lWWNkLD3AbPHpQB+ZHiL4H/ALRn7Bvj7xhqvwL01vE3w81UJeC2VRePawo7MIXtiwkZlLuoePLFDnIOcXNduP2pf20fs2hePfCi+EvhlHdte3t9YwXGmxzJDE7CGW3nmaWRGkMfyleq5HSuL8E/tB/Gv/gnJ421jwn8Q9KvfGvheaMtpk2s6pcFXiiEscT2Uo82O3V/l3RMu4YX2rqPGH/BR/4tftUeB5PB/wAKPhbqnh3WNYu49Lk1qzuZdQWCOTIbEq28awNzy5+6pJ4xkAj0/wD4JCa1D4kX4x67BZQWkGpanYpC1tbmOMiKB8pkjkr5gJGTy5PcZ/Revn/9iH4C6t+zr8DNN8KeIdTbVdfV2mvZ0uZZ4AxJ2pD5mNqKgRcALypOOa+gKBmT4s02XWvDGrafC2yW7tJYEfdt2lkIBz261+OXwU8XftDfsOR+JtB8J/Ci31e2t76K01nUbvw/eTPfSpJLsaCSBl3xCN+GYHG7pk4r9osA4JHI6UbR6e9AH50/8FTfhl8RPile/Cq+8AeGNa19tIM179qtGiSK3lZ4fKLxyLndkZyeAM5HXH6FaKtwuk2a3ihbsRKJVXGA+BnGABjPtVsorHJUE+uKdQM/O3/gpt8GviX8YPi18Lk8A+C5vEP9k2s141/CsSC3lFzCVDySEAjC58sMCck9jXtP7en7PviT9oL4T6NbeFJLWHxjot8L2CO7umggmhaJ47iIgBgd6ttG78xnn6opGRW6qD9RQI/Ij4X/ABz/AGw/gqbL4V6H8OdU1e10xBaWFvr2hmZbcbflgW/idIpI1ByruewX2qb4hfsZftI/Fb4U+MfHPj6ebxL4/wBcnhWx8H+bC32KLzCH2lj5UJACsFiIyF5JZjj9cVjVc4UD6Cl2jGMcUDPGtH0HxL8RP2Y4dA8R2TaB4i1bwudNvbWZlkNpctb+W4LZYMN2fm5z146V+dv7OPhX9rL9mnxB4U8B2vhzXrPQrjxPGdWuYI7G+tLmxUIGVJZFZol2KxHzKecAbvlr9d2UMMEZHoaQxqV2lQV9McUCGwsWU5OSDg09jhc0Y9qWgD8uvif8F/2mfhP+1R8RPFXwzj8QXeh+I53vrC50i6sriOOSVQWjktrw7chgBuC8Kq4JyQPav22Pht8Tvjd+xToegaPoepap4vmvLSXVNOmnt7aZlRJC5l2ssWFk8ttoOPlB7Zr7ZZVb7yg/UUCNVUAKoA6DHSgR49+yDpfinQv2cvA+leNNHm0PxLp9itpeWc7QsQyEqGXySU2soVgAeh5wc141/wAFRvgv47+OnwL8P+H/AABoL+ItVi8QRXc9orW6bYVt51MgaZlwQzoPlOSHPavsikZQ2QRkdOaBnznpfwTuPiR+xno3wr8X6TDp15d+FrfT7q02RGGyvEiQx4WJsERTIjfKR9wc818H+C/gv+3L+zTIfC/ga3lOgxlGln0a50++tp2J5aNb4bozg4IVUGRnGK/XzAGMDFCqFzgY5zxTuB+XvhP9hv49/GO3134g/G7xNLqHjGz0u7j8OeHZ7iJjbXZVGicNF+4hDNHsYKhBDZJyMV9M/wDBPf4Z/Fb4Q/B/VPCnxQtLe2ubXV5ptL8i4SceRKFkbJUnjzXkAzyMY6AE/VO0cHAz9KQKFBAAAPJGKQ7n5YfGr9mP9oj4M/tA+J/GvwF8PybNdvZr221Sx1SOeaIzBDdreQ3pMb+ZKN6lRwFBz2r9E/gLJ41k+D3hJviKQfG50+H+1/liB+07R5gIi/d53Z+58vpXe7QWDYG4DANJHGsS7UUKvooxQAtfEH7d37IfxA+K3xK8OfE34ZanHHrtlpsWjXti8/2abyIrprmOa2nCMY5RIxBzwQB7hvuCkwMg45oEfLn7JPg/4w678L/F2kftECLXNQ1a8mt1guhC0UmntbJEYmSJFXaT5mePm8xiea+WPiX/AME5fin8FfHem+Mv2ePEdxcTQ+YkFtfXoiu9MQEskMchzHcW7cIUmU42r13Fl/UoqD1Ge9IVU9VB/CgD8irz9kv9q79q/WNTs/irPqujaW0ay202r+IIJrC0uDNukeOytRtdvKeSNQdm0N944AH6U/s//BXw1+z98K9M8G+Frb7Np9pukafJeW4lclmlcktuY5HsBgAAAAem7RuzgZ9cUUwPif8AZV/ZN+IvwW/ay+KPjvxJc6XeeF/FFxqVzZS2eoymcNPeiZPOgMaoWK5+bJKkEAkNX2hOp2FRyQudq8EtkEdPerCqFUAAADgAdqOvXmkB8Tf8E5f2RviP+y/c+PZfH17o97/bSWEdq2lXMs0jGF7pnaRpI0P/AC8DGM5x2xz7d+2H8KfEPxs/Zy8Z+CfC8Wlz67qtvBFbf2yP9HBS4jd2J2NhgiuUOOHCnjrXte0bduBj0xSOiyKVZQw9CM0AeL/se/CXxD8EPgJoXg/xNqOnalqdnLcS79JthBbRpNM0wRAFXIBkPzYB59q4v9tb9mzxT+0Gvg5/Ct3ptld6M135k2pGTaqTLGpwE5Y/JnB4ygr6epCobqM0AUtEszp+k2ls3lhoYlT9zH5aDCgAKvYAYAHtV6iigD48/bK/Yz8U/tMfF3wBr+h+IdJ8PWHh20keWe9s2uZGuFuYZYV2KyFkOx8neNuGAHz5H17alzCPMKlu7KCAT3OD0Gc8c8YqWj1oA+S/j9+xDefGT9rP4dfGS28YQaNF4VGnCTSW04zNdC2vJJ2Hm+YNu9ZNn3TjGee3oH7U37MWjftTfDO58Papcf2ZfxMtxo+sQxCSXT51OQ6dCVYABlzkgkAqcEe6UFQwIIyKAPyr/wCHUHxNt47jw5ZfEqy0nwfNahbhdOju1XU59rK0ktn5yxoQoj5DEMQSR2Pouq/8EjfD8PwX0rwx4U8Zy6J4sklU614ikgknTUU2OskH2fzlVF3MpXHIEeDknNfocVUqQVBB4Ix1oKqwIIBBGDx1oEeW+B/hJPJ8ArH4d/EDUrbxsf7NbR7+9W1azW9gAMYLJuYh/LChjnlgTxmvhbxL/wAEgdS0fUtZl8JeNtNvdPmSSHTbPXtOnM1pA5w0ZuIZ1LcO+NyEew5Nfp5tA4AxQQDjIzTA+Av2d/8AglT4Z+GfjiLxf481uLxZcWsvmW+iQ2KwaYCEZVeZJHkeVgxDqSwwR0Nffi52jIweuM5pfbtRSGFfLPjL9jfVfGH7Y3h7413Pjny9O0aKFYvDUdif3nlLKF3SeaAfmmdgShx0zX1PRQBAis3ByAST15IOeOvavlTRv2E4dO/bOuv2g77xpcXl+1xNLbaKtqsUcaPZG0CNJuJbAYnIA7e5P1iyhhggEe9FAHFfFr4T+F/jf4F1Hwf4x0tdT0XUEUTQ7mDIwYMrK64KkEAhh6V8I6r/AMEdbDUPE15j4lS/8IzLMHtLe40pJNStE3hmjF0ZPnz8w+ZDwenUn9I2UMMEAjOeRS0AfNf7N/7Bvw6/Zy8RXPiSxa+8UeKHLLBq+vGKSaxjIIKW6xoqRg7myQM/ORnHFev/ABc+GOlfGLwDrvg7XvObRtZtHs51twA6bhw6kg4YHBHbIGa7SjA645oA+DfgX/wTVvvg78bPD/xAl+Jc9/LoNzL5fl6SlvcXdo8HlJBcS7yshUdXwScnp8uPvFAoUbcbeox0o2KWB2jI6HFOoAwvGvhiLxn4V1jQpbq4sY9Us5bOS4tdvmxrIjIWXcCAQGJBIPSvliP/AIJn/D6T4I3nww1HXvEWt6TJfxX9pql7LAb/AE5kUKEgfyceXt3DaVIAdvbH2JSbRnOOelAHwl8P/wDgkT8IfBOu2Wo6jq/iXxRaW0vmNpGpTRC0mbnZ5gjhVmCk5xu2kjnjivuDSdHs9H0+3s7S3igtoEEcUccaqqKBgKABgADjAq6VDdRmloFZHhH7SH7H/gD9pWFJPFA1LTdQgtXtbfVNIvntpY1ZgzArkxvkgcSI3XivA/CP/BHP4K+G9Zt72+1XxR4ms4zvbTdRu4lgl4xyYY4279mx9a+86KBnPeAfBeifD3wfpfhvw7pyaXoumQrbWtop3CNF4Azkk/UnPrXMfGb4A+DvjppLWfiTTwb2O3lt7TV7QiK/sRKAHMMwG5M4GR0OBkEV6OOOBwKWgD4Q0v8A4JJ/DGDVrRtY8WeMvEGnQvvOn6hfW6JcYBCq7wxpKQPvcMOn1r64+EHwd8JfA/wXa+GPB2jrpGk27SOI2leaRmdizM0jszMST3Y4GB0GK7bA5OOT1paAPE/it+yH8MvjF8QLTxr4i0zUB4mtLSOxjvtL1e8sZFhSRpIx+4lTkOxOevA54GPaLePyYUjyTtG3LEknHfJJJ/E1JSAY4AwKBnjPxQ/ZL+HHxi+Knh/4geJtHuL3xNoK26WF3HqFxAsPkzNMh8tGCN87nORyODnGK9mFGBnOOemaWgQlef8Axg+BPgL48aPFpfjvwzZ+IrW3JaBrmM+ZAxxkxuMMpOBnaRnHNeg0jKGGCAR70AfJfgv/AIJs/BTw34qsNfu9Pv8AX9Q0y7in0wXVyY7ex8lgyIscGxGAKr/rQxbHJNezaJ+zl4C8P/GzVvivZaTPH461S0Flc6i97O6PCFjXaIi/lrxDH0X+HPc16dtHoKKAMvxD4Z0jxbot3pGuaZaavpV2hiuLG+iWaGdSMbXVgQwPoRXzbef8Ey/2eLrVrjUV8ETWM08wuDHp2sXlrEkgJI2JHKqqBnACgY7Yr6nooA85+Cv7PXw//Z78Oto/gTw5baLbyOZJ5wWluLhySd0kzlnfG4gbmOBwMCtD4wfCTwz8cfAd/wCDPGFjJqXh7UZIWubaKd4C3lSLKnzoQwG6NehrtqQgMMEZFAHIfCX4V+GPgr4B03wd4O046V4d05pvs1o00spTfK8j/NKzMcu7Hk9+OK5eT9mH4cTfHKX4vLocsPxAdEjm1aO9uEEirEsSgx7/ACz+7RV4XoOa9YpKAPKvjX+zH8N/2hrjw7cePfDkevv4fmefTle5ljjVnMZdXVGAdW8mMFWBGAeK9ShjEUKIoCqo2gAYAA7U/A54paYHm/xM+A/gL4ueKPD+seMfDVl4jvdDhuItPXUkE8EPnGNnfyWyjPmCPDEEjtXonko6gPGvB4HXHUfyP60/HXilpAeIfF39jP4NfHC8kuPFngbT7u+luY7qe9sC1ldTukZjTzpoWV5AFOACSBx6Vs/CH9lv4XfAuC3Xwb4PsdNnt4pLeK9lBuLpYnkMjR+fIWkK72J2lsDNerUmB6UAJtVm3YGfXHPf/wCvXl/xg/Zn+F/x6t2h8c+DNL1ufyBbR30kIS8hjDbgsU6YkjXOeFYdT6nPqVIQGBBGRQB5N4H/AGU/hB4B8G3XhnRfh1oEOjXkC2t7DcWKzvexq+9VuHkDPNhvmG8nkDHau/8AB/gfw98PdEi0bwxoen+HtJiJMdjplskEKknJIRQAMmtoAKAAMCloAKwPGngHwz8SNH/snxX4f0zxLpfmLL9i1a0juYd46NscEZGetb9FAFFdD05dHGkixt/7LEH2YWflL5PlbduzZjG3HGOmKzPBPw78LfDXS5dN8JeHdL8M6fLKZ5LXSbSO2iaQqF3FUAGcKoz6AV0NFAFe/wBPtdUs5rS9tobu1mQxywTxh0dSMFWU8EEdjVDwt4R0PwPo0ekeHdHsdC0qN5JEstOt0ghVnYu7BEAALMxJ9STWvRQAlBUNkEAg8HjrS0UAefWf7PXwu0/xRH4ktfhz4Vt/EEdw10mqRaNbrcrMesgkCbgx/vZzXdNY2zzrM1vE0y9JCg3D8anooAKhazt2mEzQRmUHIkKDcPxqaigCKa1guFUSwxyBegdQcU9Y0j4VVUdeBjrTqKAON8dfBnwD8UJbWXxh4K8P+KZLUMIH1jTIboxbsbtpdTjOBnHXArq7Wxt7GGOG3gjgijQRokaBQqgYCgDoOOlT0UAJS0UUAFFFFABRRRQAUUUUAFFFFABRRRQAUUUUAFFFFABRRRQAUUUUAFFFFABRRRQAUUUUAFFFFABRRRQAUUUUAFRXP/HvL/uH+VS1Fc/8e8v+4f5UAfzXfGpWXxdbqw25023P4baz/hnv/wCEotQqkgquf++hXRftEII/G2m4GN2i2hOP901z/wAN5fL8RRbGZTtwP++hWtQypn9JXgk58G6D/wBeEH/ota2qxfBKlfBuhA/8+EH/AKLWtqsjUKKKKACiiigAooooAKKKKACiiigAooooAKKKKACiiigAooooAKKKKACiiigAooooAKKKKACiiigAooooAKKKKACiiigAooooAKKKKACiiigAooooAKKKKACiiigAooooAKKKKACiiigAooooAKKKKACiiigAooooAKKKKACiiigAooooAKKKKACiiigAooooAKKKKACiiigAooooAKKKKACiiigAooooAKKKKACiiigAooooAKKKKACiiigAooooAKKKKACiiigAooooAKQqGUgjj0paKAE2jOcc0tFFACMobgjPevPPjv8AA/wz+0F8OdU8GeKElWw1AIBcWsnl3EEiNvjeNuzKwDYIIOMEEcV6JSUAfmPdf8ET9Jj8SrJp/wAT76Lw6Aoe1uNLikunw4ZgZQQhGAcZQ8gdRX1d+zP+w/8ADb9mmQXeiWra1rS2zWUesatBG1ykYnllYBlQAEmUKSBkrGg6CvolkVsbgD35+uf6UtABgelLRRQAUlLRQAUUUUAFFFFACe/ejAHQYpaKACkAC8AYFLRQAUUUUAFFFFABRRRQAUUUUAFJS0UAIFC5IABPWloooAKKKKACiiigAooooAKKKSgBaKjMi5+8BxnqKcrrIMqwYeoOaAHUUUUAFFFNbHGTj8evf+lADqKr+a2Ad2Se+09PTGc5qZQf/rdaAHUUUUAFFFFABRRRQAUUUUAFFFFABRRRQAUUUUAFFFFABRRRQAUUUUAVrzTrTUFAurWG5A6CaMPjP1FJZ6XZacpW0tILVTyRDEqA/kKtUUAJ04FL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x7y/7h/lQB/OF+0Uc+NtK99FswP++TWB8Of+Rmtx7H/wBCFdv+0BNp0M2i2EmmRSa2tjDcPq63MhJhYHZEYydo2+oGa4j4c/N4iibrtHG3j+IVrUM6Z/SJ4FYt4K0Ak5JsIP8A0WtbtYXgXB8E+H8cD+z7f/0WtbtZGgUUUUAFFFFABRRRQAUUUUAFFFFABRRRQAUUUUAFFFFABRRRQAUUUUAFFFFABRRRQAUUUUAFFFFABRRRQAUUUUAFFFFABRRRQAUUUUAFFFFABRRRQAUUUUAFFFFABRRRQAUUUUAFFFFABRRRQAUUUUAFFFFABRRRQAUUUUAFFFFABRRRQAUUUUAFFFFABRRRQAUUUUAFFFFABRRRQAUUUUAFFFFABRRRQAUUUUAFFFFABRRRQAUUUUAFFFFABRRRQAUUUUAFFFFABRRRQAV598ftW8XaJ8H/ABPeeA7aW78YR2v/ABLIoYklZpiwA+VztI69a9Bry79p74oan8GfgL4z8Z6NbR3mr6TYtNZ281rJcxyTEhUV443RipJAJDfKDu5CmgCv+zDqnxG1b4TadcfFK3e18WtNc+dDNDFHKIxPJ5RYREx/6vy/u/jXrNfPX7FXxu8UftE/AbSfiB4t0vTtG1e8lubcrpYcQSxw3EkQZUd3deVYEFjkoSMAgV8jfDP/AIKseNrHwN4l1T4l+ENKl8RT31vpnhbw/oMNzay39xvKXXmM7zELGGixtXlsr1YEAH6fU1yQvHqB+tfkhrH/AAUG/a68Fx3XiPX/AIaWljpVxFC7Rah4Yv0sbCPAxJ5iT7laQsoIkzhhgBeQfun4S/tYaX8evgZ4w8YeEYBJ4g8Ow3EFzpJSSfZexQeYqoq4aVGY4UgAuVwMHoAcx4s/bQkt/wBtTwf8ANH0lXluA9xrerTvv2RnTprpIYo0+YPxExZtuBxsO4MPqyNuSpOT1/X/APVX4jW3x9+KOrftAX/xfPgjSbb4y2fkRJ4T/wCEVvTOMWUsBJjWQXB3wuW3MxACIM4UY/Uf9mP4x+KfHn7OOm+P/inYWfg3XFW9l1K1mtZtPhsYYZpFDSC5csg8uMSFmfGCORzQB7rRX5bfFD/gpX8WPjN48u/CP7PXhS8fSYpY7Z/EVrpX9pXjSeYgZ0Vj9nhiyxXdMGBXDZTOBj2H/BQf9p39nXVLGx+Nvw//ALV02G72XuozWAszMjQgolvdwH7K0n3n27TnaUBU9AZ+sNFcb4K+I2m/EL4e6H4w8Pztd6PrdnDe2crgBgsiBgHXPysCcFc5BB5zxX5o6N/wUw+M3jD4carpVvpWjH4peItWXQ/C1l4ftHKW+wH7Tcv50kqSFSUVVYgAsWbcoxQI/WCivhL9j/4jftX6h8SPEOgfGXTZR4c0/SZL5NXvdKtYJ5Llmj8mFWtn8rO0StjDYx833lr588C/8FUPi1qXgfxFJPa6D4g+IdxPp1n4c8M6do91JuYNP9saWNJBIzlVj4VtoIGAM8gz9cKK/JrXv2vv23vhFar4n8W+DtOk0jVJna20+/0cNDbqYwQgNtKJYwMHHnPuyeSeg/QH9mP9ozw5+038Nl8ZeHWvIMTtYX+l367JbC6jVS8RxkEbXRgwJBDjOGBUAj2Sivy/8Tft/fFX4Y/Ef46Wuru2qxWWpDRPB/hu4t7aOeG6dwInIiiEkqNG/mLuYkhMdTXWfs0+Mv24F+NXh3Rfi1Yj/hDL7zbjUtRvLGwAtoY42OxXtGQK7v5ajdk/NnGA1AH6KUV+eX7Tn/BQrxp/wtQfBn9n/RrPxP44eRoJ9WZkuEhlCyeZDEhYRiSMqCWkYqMFSpPNeO6l8cP+CgXwWtYPE/i7TG17SfN8maxutLsJ4osDdvlNkFeNcA5cuFH8XUUDP1tY9PrXxJ+0R+2R488D/tjfDT4NeGtJ0+HR9YvNNm1PVrhXnmeCe4KsiKpCxnZFJy27Oc8Y59X/AGbf2qtI/aj+Eep6x4eeS28TaTB9n1XT40D/AGa9KMQI3BKSxllyjqcEdccgfld4y8S/HPxH428G+IfHmj69bfGWTUba38P3F9pNvZx6hPHMwtomhISE7DLL8xQcSDr1II/dOKTzF3AqR/snI6+tSV8wfsreOvjD4f8Agp4n1/8AaM8rSdZ0/Vrq6aa5+xwx2ulJbwurE2524DifBb5jjk4wa+PdU/b8/aK/ao8aavpHwB8OXGkaFpcwljvrPT4Lm7kj+YKLmW6YW8QcAsFCbhtxlgDSGfrDUcrFcYO3/a4wPrX5GeNP2kv2z/gBaWPiT4l69daNpMk5FtDq2h6Rc2V5IqlhbzPZ4mjD4xvXZj1HWvruL49fEL9pL9iEeOfg/Kul/Em4gjVbW3jhkEV5FMouYALkNHtKhsbznDA5zTWquIx/2Nf2vfHX7Rf7QnxL0LXrTTdN8L6HBINLtbKIiV9l48PmSszMxchCDt2r/s5r0b9uL4Y/F74r/DfSNH+DviceEtaXUlmvNQXV7nTZPIEbjYskHJyxXKnjA9cV+avwZ1L47+GfFHi/SfgzcjUPitdRyXHimO7az+1WM32oSTeUkpNrsZ3IIQk/N0BxX2r+2T8Y/i/8FP2L/BXiiHxIPDPxDQaYNdup7O3uJGuHhPnxKqI0APm55C7cLgdQaBH1H8AvDPijwb8G/CGh+NNVk1vxVYadFBqWoSXT3TXEwHzOZZAHfPqwzXoFeNfsz/EfVfGH7MvgLxn4xvZDqd9ocN9qN/cxRwBmKZaYqqqqqR8wwMYIr8/vHn7a3x0/aw+I2o+Hv2e7nWLTwyjGzZbHTre3mML5AuZ7yQyG2JKvt2FGIXOAegM/Waivx/8AEnjv9sX9iVtFvPGvjWbxL4VW8iElzf3ceoWd1u3MbWS5nj+1RMwVgHA2jK/Nwcfo9+zD+0Vo/wC078IdP8baHE9kZWaC7sJpFkktJ1OHjYjr2IOBlWBwM4oA9ior8ktF/bX+MngX4ifFO3fxJN8TfFl/qEug+F/D1hbGW0tZ45mBZoUjT5kQrnDc4+ctUXib4K/t06f4btPHt9468SXHiO4vfNutBsfEaW6WECIx8xofNWzKnAyiqex/vUCP1yor5B/4Jz/tReJv2gPAmvaT44lhvfFnhu8NvLqdvJAy30JAKSEQDyww+6ShIJGeOlfX1AworM8Q6pBoWl3Op3lwbawsopLm5dULHy0Us3TngAnABJxxX5P6p8cP2nP28PHOoJ8Jr7VPCfw/g1BrS2fS9TXTDCEXPnXVyn+kZbIPlopHzAYypJAP1zqOZ/LXdnAHU+g9a/JjxVpH7ZH7HN3o3i248TeIvHvhcSo+s2I1yXXsxR5eQN9ptg1sjIrDzFU7cjJzgH6s1L4qeI/24v2NdU1H4J6zP4T8XahJBAjS3/2a50+WO6jMyNPAWaPMavtONzKwJADUAfJH7RvgbX/2z/2/Nd+G1t4tsLnTvD9t/ottrFpLHFpqqsJn2JFt+0Nuf7zuCQcdFFfZ/wCwv+xPb/sfaf4vEuuw+I9V1y6iZry3tpLZIoI1OyERtI/RnkO7OSGGc4FfnXo/gLx7qXx4tfhzofisX/xs003q6n4gTXr+AwyBIzM0t4EEspYheApAK4zxX6k/sa+A/iP8NfgjZaB8U9abxH4rt7u5L6pJqU1+88TSsY8yygMQF4APQAdKdgse5Uh45NBzkda+I/8AgpD+1z4q+ANj4T8G+CDNZeJPFhnA1iC1+0z2qRmMLHbwHIkllaQICeF54yQVQH2tIwHHmbTnPzH3+vTiljkEyqcHOc4YYI/zmvyf03/gnR+0T4s0CDxjrvxeuL3xpbyeZZWc+u300zQkKHt2vi+YXILrhYmGRy2DgdV+wT+2B4m8K/GjUPgJ8SdS1PXtWuNTvIbLUNT1F7670+7hd1ksZp2yJY8Qs6yLjk4xhgFAJNL/ALN03/gtFrkd35ZlvNNiNspBuGWc6bbttb/nmdqSEH0I/vcfplCcRqzNkkD5tpXJOOcV+WN1DJD/AMFoJrgFXS5ubWJp/lYMp8P5Kf7LMYw2RjAA9efef+CjH7b8n7NuiWfg7wvM9p4916EXEN89sHgsrNvMQzhmODL5igKuCPlJbAwC7Bax9pQ3AkZ0DqzJ2DA57c+nIYfhU0bhsjuOvt7V+SXhn/gmh8Yvjn4b0/xb46+K32XxQsEq2djdyz6nhC5YMbpbn5fMZmZggIG/OMnAwPhtr3xU/wCCevxf0Hwhqd9ZWmgXFzazaxptoJ7/AEqeynuEjlu4fu3CToQEXcpQkdT0YsI/YuaTyU3bS3+yveiF/MXdkHPPH+ea+Tv+Clkmry/smarJomvXmhX819YQD7Hf/ZpbxJpkhkt8hlDBllJKZwQnPGa2f+Ca9493+xX8NQ4uQ0VrcRn7SrA8XUwG3cBlcAYxxjGKRVj6WuJRFtywG44UbgCzdgM9eM/lSrIHXIcEHgEcCvgn/gtHbrcfsteG8yJG0fi+1ceY2N3+h3gIHqec49Aa7/4ufGzxH8M/+CdcHxH0C4a18WTeG9Fe1mW1XEdxdG2QukTKV4M7NtYEZGMY4oEfW6sVYjIKqMYJ5/E1HY3kV7D5kMyzxnBDI2RgqCPzUqfxr8ifhX/wTcvf2mPC8XxDvviVJaatcXl7p97dapENbmv5Le5eL7Q8jygIxWNhsO7Cohyc83rHwL8Vf+Cfv7RdvZ+H4PiN8Qfh7JNHcmx8LwTzWr2ZURstxCYGhM4EZA2OrbUU7k3CgR+t7Lu4ycexxVO81OHToXuLq4hgto0aR5JiI1RR1Zix4A7/AFFeDftkftFT/s9fBPUdbs54YfEuqONH0H7Rnb9umQ+XJjynH7sbpCrqFbytpYFgD8FfCn/gnT4+/aw8MXPxG+KPikaHrfiRn1SK6urVLy8vY5bbdBP5iXAjhgDyKRCsakIm35flwAfrjZX8V8iSwTxTwzIHiaJwwdf74IJBU5GKnZtrL/tcAg+2a/Hr4t/sofE7/gnpqH/C0fhF4qF7o/2WCwuZZ1jV4t6sJZJ0bMTRFkXa27KtKBxtBP6A/F79piw0n9kLX/iv4RvZNVSTRzLp11pMSX6x3EhECFlyqsIp3w4zx5T5B2sKBnsXjHxxoHg6wgudd1/TdAt5p4oI5dSvo7YSO7YVFLHlmAO1RyTwK1tH1S21S3aa1v4L+HzJIxJDIj4dHZXQlTjKsCpHUFSDzX5Pfsx/sHWv7ZnhnVfH/wAUfiL4q1LUo7v+yoY4r6OeW2McEbzpIZon8vEs0gWEBfLA7k8Wpv2ePil/wT/+O/gjUvhlputfE3T9WupftVjpdrcWltPaqJo1i1AxuYWlVboMkroiq0W7aeaAP1noqtZzNNvYn5TgrtyR3GQce3T6HvVm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AHD/ACqWorn/AI95f9w/yoA/nB+P0ajxppo3786RaHd6fKaxfh+yf8JBbrtDNg5P/AhWr8dCreMbEorbf7Lt1O49wprG+G48vxFCx6FQB+LCtahlTP6RPAf/ACJPh/8A7B9v/wCi1rdrD8DqE8F6ABn/AJB9v1Of+Wa1uVkahRRRQAUUUUAFFFFABRRRQAUUUUAFFFFABRRRQAUUUUAFFFFABRRRQAUUUUAFFFFABRRRQAUUUUAFFFFABRRRQAUUUUAFFFFABRRRQAUUUUAFFFFABRRRQAUUUUAFFFFABRRRQAUUUUAFFFFABRRRQAUUUUAFFFFABRRRQAUUUUAFFFFABRRRQAUUUUAFFFFABRRRQAUUUUAFFFFABRRRQAUUUUAFFFFABRRRQAUUUUAFFFFABRRRQAUUUUAFFFFABRRRQAUUUUAFFFFABXz1/wAFBLe1uv2NPitHeXUdnD/ZBcSzEhfMWRGjTjnLuqoO25xnjNfQteK/tqWs95+yX8XEtiyyr4Zv5CVAJ8tYGaQc8DKBxnrzxzigDyT/AIJYRrF+xl4ThWD7Pdreagk0gAAdhez4II4bgAZHp6Cvlz/gk74T0vUvj54zh8yG8sfBenXVjp3mQ+YbgXF6pNxvKLtKi2CgFQSJD0xg/Tf/AASvnjm/Yu8LpbywzSWl9qEc0HnGZo2+2SsFI6RttdTx2ZW714//AMEv45rP9qP9pe0lvrq6kh1Dy5W1aXF5Ky3t2FcoOG+XG5uzMAOGoEfod480KDxJ4N1vS7i1a9t72zltpraOQxNKjoVKhwMqcE4I5Bwa/OP/AII2ixtNa+NNtZ2rB7UaNbTXH9opexTsgu03RPHGoK5GRjPDDniv0z1CRIbOWVzhI13k7C+Mcg4HJ5HQV+ZP/BFfRZNHs/ivN5CGG4GjtFqSRSqlyNlwzIC2AfLLEHAByxznjABk/EHVhoH/AAWg8O3mqXUsenq9tawCUgLG1xpMkaiPjlTKxJP95j7Y+of+Cmmqalof7J+trZSm1sL6/sbDVbtUEht7KWeNJGVGVt2TtXGV+9nOeD85/GLUz4L/AOCs3h3U9U8QNp+jrptnNcSS3MdrDb2xt54tkrMyiVftBR9zZI39DtxX0z+2BpB/ae/ZD8eaT8O77TPF32vyZrSbStQiuILxre8hleGKVCyiQrEyBcffIBIySQD4S+Bv/BSnRf2a/BsHgTwz8HNLvrfTCftOuWniAWi6l84UXcitbyEM+VbBc4DAAYUY2/iJ/wAFTdH/AGhvh94g8GeIPgvpi6TrFubeR9Q8WxRvA7BlW5j8y0ALxlQwI5DKPUV7H/wTh/bO8Da38EU8J/ETXNP0LWvCirAuseI7q3gt7y0eQmBRPIUBljBWMqeSERhuy2PV/wBpr9u74QfCH4UarrXhHxL4R8a+K9jWul6XpF7a3489lby3mWOTcIFPLYIPYYzQVc85/wCCQfiyG+/Z18T+HYL+TUrPR/Ecwhkmtlh2W8sEL/MBuGN/ntlmz26YA80/4Jf+HvDd9+1N8T74rCt5pdldx6GbezMdvqdrJqs3nX65XEbIY7aFVBHykjB2nH2f+x78VvGHxn+Cdv4r8Z+BLfwNq9zNLEtnb74xdxx4VpvKcb4gZPNUI28gBTuOa+P/APgmLc21n+1h8XbGDR4tCW7sb25XS5ZmSSwSPWJkW3ij2qskahwGkxlWVVAG4igk/TPWFB0u6GAf3bYB6Zwa/Kn/AIIw+GovF3iTxfr92FNv4Vs7WzsLNj5ircXD3LSXQ3fck2Bo8rjKuQegr9VtYlMOnzMDhtpC5OASRwM9vx/nX4x/8E7fjJJ+zL8WLafxxc3nh/wZ40tJ9OvLrUiyxWl9DK72stw7gAEgTxA8A7yx4ViAvofsvruk22rabcW1xbpPHMhjZWXdkEEdMHPU9vWvy8/4JVwXHw1/aW+N/wAPNNkur/w5YvNEtzNIqnzLO7MSM8WQQXSQjds6oBx0r7B+KX7enwZ8B/DvVfEEHxB8OeJpYYFeHS9D1a2ubydmOFVYhJuHJBOR8oznpXzV/wAEj/h3reqzfFH41+IoXh/4Sy9aCzIWdFnPmNPcyr5g+aPzHjVHDMdySgnKnISebfAXRNEm/wCCufiVdDe5m0/T9T1m9nmuGDESPbKkituH3FnkkC+nyY6V+qPjPUJtF8J6rfW4llktrSSRFhTc7FVY/KMgZJx/9brX5vfAOG/0n/grb8Ql8iwhmnW+W8fTHC28sD21tLFGqHkyhlVpD3bca/STxlo8PiLw1qemXMay295bPBNHIxVWRgQVJHQEcEjkdR0oEj8Uf2dP2v8AXP2fPDfijxVovgvS/EXiXxBJ/aGs+LtbguG+ySS3MoUS/Z4cJHLgFUEg+ck8jivXPDP/AAVe+MHizxBew6f8LNB8Z6IkYku9P0Cy1GW5gg+6xdzuUA9j5YXHFUf2LfjVqX7GPxk8T/CP4j6Tb/YJr+O11K4tgrx6S52PbTmWRgTaeVJKSWyy4TpnB+7/ABl+298C/B3hE69D470HX3eRIodM8PTrfXlxK2TFEIotzhjjHz4XPBIpFXPh7/gn3qdvoX7f+vWNj4Zk8EnWNAuRc6K1rPaRQEPDLsjt5UDLnYGBPAVmAxmt79rZ0sf+CrXwXnneWHK6OF+wRGeWTN5MBuXjahJwSMkKCa9z/YV/ax+Jv7VnxG8cXWu+GPDmleA9GzDbXtlaXUd21w7ApAZHdo5GSP8A1uApBaPA2vXg/wC21r0+m/8ABTT4PSXd4ml6XpI0a5a5uI44ozAb9vtLNKcYQRg9SQMHGMnLEj9MfHWg6F4o8K3+jeKLC11PQryEx31vebfJePHzFwT90Y/CviSz/bU/Zl/Yut73wd4Eg1rxPp3nPe3cnhWUapa2bsFVE+0XFyFAIUAJEzKCD0YkH1P9rf4xaf4u/ZA+Jep/C7xhpviKa302SKW88Pahb3YgTI84bo3+UiItjHIHOK+SP2Abv9le1+Gd7oPxLsPBtv4wE5vBc+MVUQ39r8oinhkuwIkJ3MpiRs5RjjrhFtaEHxm/4KOa1+1Z8O/GHgjwp8Mm07w1eWzpfeILu8N9PZ2ZIUzPawoPLb0y7KDzyBXu/wDwSFS3b4F/EKW2QypJ45vGjlltxHIyfZ7baW6DrngdCTXD/tlftkeAPiV4Q1H4JfCS0t/EGq61beVPrdtbqmlWtrGGabZIMeYQkbAMmUB/iJGK73/gk7qVv/wo/wAdyw3lvdNc+Nby5W1tJFJt0eGBY1wSMbgpYHkEe+aa2M+p5F/wTOurnTP2z/jto7ieeHzL/EqMhTcmoN/rCCSWIfr2wRXuX/BXLT5Zv2UY7i2vruyuYNdsfLjtnAinLFl2Sk/wjO4f7SivlX9iH4veCPhj+1x8YPGfiyXwz4M8O3h1CG2uLiWR5Y7hLtWKRbmJXepdiMDcVUIBjFfRX/BUL4gaR42/Yp0HVtLkuNQ0bxFqmm3Vjq0Fq6xRxsGkWaQNgqpTIAbncy+tAGnL4hu7X/gkpHqkLXUd+vgNY0msi0cq5QIXBXoo5LHjjP1rU/4JMeF9G0/9k/S9bs7TT11XVrmZb65s7URySeTI8cayttBdlGeTn7xx1rb+CfwtX4sf8E5/DXgK5i1Hw/8A2x4TW2Kqds4LAsrZbICyEBsH+F8cDgfHf7Cf7XEf7Kmu618Lfiesfhy2ilurnU3OkS+ZpV3GURUxbF1ljkQbtyooBOcspBIB+rfxA0mDXPBms6bMzxR3drLCZIgu9dyMMruVhu9ODzXwL/wR1OpWvhb4sabc3pextddjVNPuIyL2CQoys8zEDO5UQDA6q30rpP2k/wDgpJ4Jk+Gjab8MrubxBqHiaGbTbXxBcQS2ulabIVKsZpJVDtIFJZY0QluOnGb/APwSj/Z/u/g/8B73xFq8Eltrni+dbuS3urOS3uLa3iLpEjLJgsGy0gIAyJB160AeHfsB+HbNP+CgvxamvHmFxb3Wsz2FqySKnz3qrLJ8yAZACjg9D6V+pOuYXT5OEPytgP0HB5/CvzJ/4J86VYXX7dnx51S1ayWe3v8AUrc2y2UzsEN7zKlwzYTcwIaMjnjGMCv05vpokiMcpBDA4XbkY9SM5IHtQM/OP/gkpqEup+MPidLNqFteTRySJL5Nq8e5jdSNvVm42EEYUYx/L9Kq/Nr/AIJWKF+K3xiSBLy1to53H2K8SGJoHN1ISvlpyMZ6k47Cv0loEj5e/wCCmkjw/sQ/Ex0RZP3NmGViwGDfW4JypHTOcHg454rlP+CTtjHH+yTp96IUgkvdVvpJIViRApE7LxgAkYAHPpX0h8dfh+3xU+EXirwimpRaQ2s2MlmL2ezju0hLfxGGT5Xx6ZHsQcGvzD/ZH/a0H7D/AIq8dfDH4n6DqWnadbahHcztaWyCSxmfajTeU05aS3kXy5f3IO3eSAwYGgD9R/jB4c0vxd8LvFeja1Gr6Te6ZcRXW6ETAIY2ydn8RGMgDnivgL/gi7eWcfw8+IGiPfSG+h1lLw6fIdrCF4ECTbO2ShHU/dHpk3/2rP8AgpJ4c8ReDdV8E/DC116+1HXbNYLbxJPZyW0BE6AqtrHIvmyysHKACIYLAhuMj2T/AIJpfCfxH8N/gLPceJ4da02/1y8N5HouuPvl06FVEaJyilSyqHK7RtyBgHNA+p8yeG9e1OT/AILEX9vOZNYlt5JrYS6ZDHAlrbmwVw0zIWMu0lUIfHzYOAfkr9UoW3RjK7Djlc5x/n+lflDpc0tt/wAFkPsWoK6an/ak0qSWnlw77eTSEeJJVH3yFAJ5znnp0/WBRgccU7juNmfy42YnaqqSW9P8/Svyr+KUDaz/AMFg/DP9oCHU4o7iyS1sZDEvkxrpkkjHcG3HbLuk+ZRyQOwz+qsill46/XHcd6/Nn/gqZ8K/G3h34geCvjl4Lh1C6m0Kyazln0y1EraPJC73CXkoEbl4CjTrIXwi/Ln72CiT9I/IQ9FUc5GD7Yzn6VSGm2YvGuGhgjnY584RBXJ6dT19Pxr4G0P/AILHfDPUvDtpFdeE/GC+I2jjMtnYw2k0IbaGLCYzqNueCSqleflGDXjv7Kfg/wAQ/tjftyXvx41DQE8O+GNLuiJo7e+TUrY3kNrDHHbmVZVYEiRZQ6qUJQjHXAM3fEJhP/BaTSpt8HmCWNgsFtJ5pB0MYMjEbCvON65ICgEDFfYv7ZX7V3hP9lTwPZ6trOmjxB4g1SQ22k6MZVhN2UZPOLSlGEaIHBZiDywHcY+MvEl07/8ABZq0lkvpZja39vawWM0wOxJdA3sU3OSmGJGAoGSOc1sf8FU/DWu+DPjd8LPivY3Vm1hBFHYrZagsxgFzbXQulU7AQPN4RmO0bY+T0IdxtmRf/wDBRj9onxvdT3Hw++GVjd6R5aiF9N0XUNXZnMRXcbhWhj8rzNygqnDRn73VvC/jtD8VNQ8dadqvxyg1K68fiy0+4udNWSz08ro66lLthgktztRjKGIkchvxwT9g2n/BYz4Uroc0kfg7xZFfWtt86RWdsbRZthbyzOtwSquwKKwQ9M4I4r4p/ay+KniT45aXc/E7xv4d1TwidetINO8Pr9hkNlNawyNcxGKaWJXfeZXO9cA5z7AbJP0l/wCCk3mj9irxh5UqRyST6X8kcInllzf2yjy1JALgFSMZ+6RnnI3P+Cak1nN+xr4B/s+e+ntI0u4g2oFPMVlvJwy4UkBQc4HUAgEkjjQ/bL8Ea18Xv2T/ABDpfhK8e71Sa2s9UsEsJds199nmhugkTqj/ALxxC2wqPvbOQoavhr9jf/gpLoHwC+E//CG+MdJ1TUrC1murjTNS0y4gnvi0s0k0q3kdxNEN4eU4ZD82PugncyKvqfSn/BX66t4/2VbS0uLAXgvvEFvCk62YuZbMpBPOZYwWXYdsDoz54SRxg549Vn+FNl+0f+x7oPgjxLeLc2uueGtNeTVNMdWC3IhikS4iIwhAkEbBRgMCcZ6V8Dfta/tMeJ/2uPhLL4rSyl+G/wAHtK1o2WjalPJLJfavqbW9yqb/AC8LFD5TYcbXwXcCRxkL9s/ET4R+Jvix+xT4S0T4ZeJrrwh4qg0TS7jR7zRdcurO1CKkAkjLwANNGYfMChlxuKH5etArHxt4y/Yr/aC+Bdtc6v4b1HVrpLu9nk17Ufhfrk9jqmrRRmaSKeSz8uOMOqlx5UcjszScBjzV34X/ALevxn+BeqaMnxJttf1/wRcSyG4g8TeGnsdftbGGONPPhkUpFOF8yFnZ9zHLE4yWEv7Jv7fmr/ATw7dfCXxd4H8UeK73QIry8fUVDJfQzuxm+z3VvOqMo3tL+8MjH5lAU9sP43ftHa9/wUW+JWmfDb4aeAdHsltILi5g8QeJGMt5Z2s1q6XEkr2++O1ixKkbITIfMWHPzABQR7T/AMFPvE019/wpGXSPEhk0m6lv9QTQNPNznXlWG12GLyUKBFSWYFpXTCSuVJwceUeG/wBjL9sDWNA0TUfDvxbfS/Dl5aW8tjpcPjrVljtLYxq0ap5ce0KFKgBd2O2cE19i/tIfstv4y/ZDj+GXhK7m/tzwrpNvF4bvJpFN61xaW/lLEHUxKrTwK8Jf5VxMzFT0Hxz8C/2/fH37Mmi2nw98cfDy/Gn2tqk+lQ+Lb+bR7yxsxuEiiW5WT7XEhISBUVTtRhjAXABuP+wr+1drNs9p4j+Jdn4n0dm/fadqPjvWpLa6UEMEdGhIYcc9j+Br63+BP7KjeG/2SI/gz8RJrLWoLtLyG/bSgwgUTyvN+5UqBFsZvlIQDcA4wTXxT46/bI/aC/bpm0vwX8HPCV34At/tIlvNb0XX5XdSi/dkvo1iSOP98hKAF2OwD+6ftXxv+y3rviD9juf4IW3xD1qfVZLCO2bxZqnmXM92VmWaZXIk3eS4LQrGzHZHhcyADcAj5B8Yf8Exvil8JvE0/i74YeK/+EwmgtZVt5F1GbQdcQEFUjS4hbZOxQ4ZnKZ6dK5Xwb+13+0T+zj4r0XQviJqHiZ9Lgu/7Ok0fxnoD3D3sSXGLue11KGPzLhoossHYyKQ2QH+WtD4K/tXfFz9hXSJfhf4z+GlreeH9OvLiHShfXr6Zbwuxe4cQ6g8LwzxO/muoc7wWK5+UAWPiF8bPi1/wUavYvh3p3gO68KfDu4kCTatoln/AGxbm7jQyAT6iwiiSNG8pisa7zgqCdwFA7n6p+E/EWneLtBsdc0i4W70vU7aK+tLhUK+dDIgaOTBAIBUjggEEGtmvMNUib4E/AO+j0NmmPhfQ5Gtf7RklulbyYjtBMk24qdvCtLkAgbhiue/ZB/aIn/aX+Fknim60WHQbm3vWsZLWDUkvVdljjcyblA2ZMhHlt8y7eQKAPcKKKKACiiigAooooAKKKKACiiigAooooAKKKKACiiigAooooAKKKKACiiigAooooAKKKKACiiigAooooAKKKKACiiigAooooAKKKKACiiigAooooAKKKKACiiigAooooAKKKKACiiigAooooAKKKKACiiigAooooAKKKKACiiigAooooAKKKKACiiigAooooAKKKKACiiigAooooAKKKKACiiigAooooAKKKKACiiigAooooAKKKKACiiigAooooAKKKKAI5MtlVfYcdR7gio9Phkt7C3imlaeVI1V5H+8xA5JqfAPUUtABRRRQAUUUUAFFFFABRRRQAUUUUAFFFFABRRRQAUUUUAFFFFABRRRQAUUUUAFFFFABRRRQAUUUUAFFFFABRRRQAUUUUAFFFFABRRRQAUUUUAFFFFABRRRQAUUUUAFRXP/AB7y/wC4f5VLUVz/AMe8v+4f5UAfzc/HGQSeL7P0Gn25/Q1lfDmMtrsB2GVV2gnPHLCtL44KV8SaY3ygNp0WcdT161kfD3jXoVH3WxkdjhhWtUypn9Ifw7Vl8BeHQx3MNPgyf+ACuirnPhv/AMk/8OcY/wCJfBx/wAV0dZGoUUUUAFFFFABRRRQAUlLSUAMadFdVY4Zm2qPXjPFSVzOqeBNP1XxNZa3cXepC6tTmGGO+kSAH/rmDjnvXTUAFFFFABRRRQAUUUUAFFFFABRRRQAUUUUAFFFFABRRRQAUUUUAFFFFABRRRQAUUUUAFFFFABRRRQAUUUUAFFFFABRRRQAUUUUAFFFFABRRRQAUUUUAFFFFABRRRQAUUUUAFFFFABRRRQAUUUUAFFFFABRRRQAUUUUAFFFFABRRRQAUUUUAFFFFABRRRQAUUUUAFFFFABRRRQAUUUUAFFFFABRRRQAUUUUAFFFFABRRRQAUUUUAFFFFABXCfHP4U2Pxw+E/iTwJqVzLZWeuWxtXuYUDPFyCHAIwSCAea7ukZQy4YBh6GgDyz4B/AnTf2evhhYeB9J1XVNasbMyPHe6xMs1w29ixXhVVQC2APQAHNeefswfsO+Ff2WvHWv+I/DXirxRqsmuWrQ3djq80D25PmiRZP3cKneu5wPmx+8fg9vpYqD1ANA44HAoAr6hD9ptWh2hhKChB6YIOc8EdM9eK+fv2UP2JfBv7IMniYeE9Z17Vv7f8AsrXJ1maF/K8gy7PL8uJOomcNknoOnNfRLKG4IyM55oAA6DFAHy9+19+wd4T/AGsr6x1e/wBZ1Tw34isbCXT477TfL2XEbOJIkuFZSZI45ASFDLzIeemPQP2Y/wBnnTf2ZvAJ8F6N4h1vW9EhuHurS21swO9mJCSyo0cSfKz72wd3LHGM17DtGQcDI6UbRnOBn1xQB8lfHb/gmX8Gfjhrlrq40+58Eagu8XEvhNILZL3cSxaZGidC24k7wMnPJPGOQ8Lf8EifhBo2rWFxq2s+JvE+n2chkTSb64t4bV24xvWGFGfv/Fz0wQTX3JS0AUrfT7bStOgsrOBba0hRYYoYE2qiABQAAOAAOPoK8F+Af7FfhT4A/Frxd8Q9J13XtW1nxMk6XEOrTQyRQia5Nw4j2xqw+fHVj3JyTX0MQG4IzQAF6DFAFLWZEWwlDkgFGJODgAAk5I6dO9fmB/wTq/Z28CfFL4L+N/Cfj6x/ti21N9P1mXR7pL6zbS4jNdfZTBJIkeVkVJG8yKQ5BKtnOD+ompRyTWcqREh2UgbRk9D05HP4180fsR/sXJ+yHZ+KVm8UQ+LtS8QSQzTX39mC0lXZv+UHzHJT584J65Peglp3OF0H/gkn8CdM1e+utQh17XrGVQkGlXWoNDb2y7y4CtAscj4zjMjufU55r7G0Xw7p3hnRLLR9IsodN0zT7eO1s7W2jCxwxRrtRFXoAo4A6Vp4Gc45paCj5o8K/sH+AfCP7TEvxts7rWZPE8k15cm2urzz7fzZ0KFwWG9cK7qF3FQDgDgV9JxxlQM4zjt0z3p+B1xzS0AeN/H79kf4ZftKRW0njPQfN1a0jeK01mwme2vLcMCMCRCNygkkK+5c9uTXzxoP/BIf4T6Zrlhfah4q8ceIrW3lSeTTdS1KH7PcFBtQOY4VbA9mBwMdK+66TrQBy3w8+GvhX4WaO+keDvDmleF9KklM8lnpNokEck21VMh2AbmKooLMMnaOeK4r9oL9ln4bftI6bZxeOfD/ANuurEOLLUrSWSC6tt6kHDxkMy5OdhypIBI4r1+igDwH9lz9kLwt+yn4Z13QPD+ta5rWmavOs09t4guY5Y0fbsPlpGiKoYYzlcnABOBivKvHn/BKn4G+Mtel1XSrPVPCE87zSXMelTRyRSPISc+VdxzLGBk7RGEA7YwBX2lRtGSccnrQB4N8Ff2LfhR+z7o+qWPhTw4LeTVrH7DqWp3VxJLd3Ee3awMrP+7DHkrGFXODjgY3vgN+y/8ADz9m231S28A6NNottqhSS6he+uLlJHQYD/vZGAOD2wa9cpNoBJA5oA+ZPjd/wT2+Cvxu8Qavr2reHrrTfEmrBPtep6TfTQPNtKnmLd5TE7Rklc8A9RXceIP2U/hv4r+CujfCrXNKudY8F6SIFtbO41K481RCCI/3quHO0EgAEADgccV7H06cUUAcv8Ofh9ovww8G6X4V8PWslnoGlwLbWVrLK8pSIchS0hLnHTk9MVw3xo/ZD+EX7QEy3PjbwRpup6jvRm1KFWtrx1UEKjXEJSQrg/dLEdOOK9hChegxQQDwRkUAfNPw9/4J2/AH4Z+LYPEWjeArWS+tyGtl1G7uL6KBwQd6pPI67wVBDYBGOCK+kpIlkj24ymOnbFS0UAeNfDP9kf4VfCL4k61478LeGG07xVq5mN5qEl9c3Bk82QSSYWR2VdzgH5QOnpxXr9xbpPGUYfKcg9e4wenepaGUNwRke9AHmXwT/Zv+Hn7PdrqUHgPw6uhrqExnuW+0zXDyMcdWlZiBwOAccV6dRRQAm0HkjJryn4yfsu/Cr49QsvjjwPpOt3jxrCNRMPk3qIrb1VbmMrKqhicqGwdxHc16vRQB4b8K/wBin4JfB+9jvvDfw80pNThnS6g1DUka/ureRFCq0M1w0kkYG0YCsMHkV7iFC4wMUUtAHFSfBP4ezeOB40k8DeHH8XhxKNebSoDfbwgQN5+3fkKAuc5wMV2tFFACe/eorm1gvLea3uIY54JkMcsUihldSMFWB4II4wamooA8hvP2Q/gjfLtm+Evg0jduA/sK2+Uk5OPk4yeuOtej+FvCOh+B9Ft9H8O6Np+g6Vb8Q2Om2yW8Mf8AuogAH5Vre/eigDi7r4I/Dy98bf8ACY3HgXw3P4t3K/8AbsmkwNe7lQIp84pvyEAUHPAAHSuo1fRdP8QWE1jqdjb6hZTIY5be6iWSN1IwQVIwQQT+dXaKAPLdK/ZZ+Deh6lZ6hYfCrwZaX1lIk1rcQ6DarJbujb1aNhHlSG+YEcg812fjL4f+GPiLoq6R4r8OaT4l0lZFlFjq9lHdQB1BCsEkUjIBODjjJrfooAp6Xo9hoem2enadZW9hp9nEsFta20SxxQRqAFRFAAVQAAAOBgVxniT9n/4X+MJpZte+HPhTWpZZjcSSahottOzykYLkshyxHfrXf0UAZWqeE9E1zSV0vUtHsL/TFKMtndWqSQgocoQjAj5SARxxitJYURQqoqqMYUDgY6U+igDmfGnwx8H/ABI06LT/ABZ4V0XxNYxSCWO21jT4rqNHAIDBZFIBAYjPuat+E/A/hzwFo1vpHhnQNM8PaVblmhsdLs47aGMsxZiqIABksxOBySfWtuigBrRoy7SqlcbdpHGPSq9zpVleXFvPcWdvPPbuZIZJIlZo2KlCykjglWZcjsSO9WqKAM7S/Duk6HbvBp2l2dhA+S0drbpGrZwDkKBnoPyrQ2gkEgZByOP8+tLRQAxokk+8itznkZ7YpI4I4lKpGqKTnCqAM+v6D8qkooAZ5aGPyyi+Xjbtxxj0x6URwpCuI0VB1woxT6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8AcP8AKpaiuf8Aj3l/3D/KgD+bj41eXJ4ssmB+VLCAY/A1i/DpAfEVq7PgZHH/AAIVsfGqGSPxNp+Y1UPp8JG10z35PvWT8P4QNctDL9zIxt6j5hWtUypn9IPw5JbwB4cJ4P8AZ8H/AKAK6Oub+G5DfD/w4VbcP7Pgwf8AgArpKyNQooooAKKKKACiiigAooooASl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kChc4GM9aW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wBw/wAqlqK5/wCPeX/cP8qAP5zPjtFaw6toqwzrdXP9mxvcyouPL3ElFPqRg5rm/ATrHrEXAyV/9mFaHxgAbxRZSKMbbOIH34NUvh3HINetJFj81QPnXYHHLe9a1DKmf0ZfDBQvw58MgDA/s6D/ANAFdPXMfDD/AJJz4a/7B8H/AKAK6esj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9w/yoA/m4+MbrD4m0+IbARp8Tkhj82SazfAbibWoN/wArEdf+BVp/GravijTmE/mB9Nh3ZH3eTxWX8P8AausW5K7x3/76rWoZUz+jb4WqY/hv4ZBJY/2dByf9wV1Ncp8KZFm+GvhlkDAf2fB97r9wV1dZG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AHvL/ALh/lUtRXP8Ax7y/7h/lQB/Nx8ZPl8VWIA4/s+Hj86zfAERfW7fBMY54Xj+IVpfGwRr4o08qX3HToeM+5rO+Ho83W7NQXzjJ5P8AeFa1TKmf0X/CUk/DPwxn/oHw/wDoArrq5D4Q/wDJL/C3/YOh/wDQRXX1k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HvL/uH+VAH82fxqm/4qyxPf+z4f61nfD7zG1+3Kuy/K3Q+4rT+NUIXxVYNu+9YQEfL9azPAIX+24CXKHnocdxWtQypn9G/wpAX4a+GABgf2dB/6AK6uuO+DrFvhX4ULEk/2dDyf9wV2NZGoUUUUAFFFFABRRRQAUUUUAFFFFABRRRQAUUUUAFFFFABRRRQAUUUUAFFFFABRRRQAUUUUAFFFFABRRRQAUUUUAFFFFABRRRQAUUUUAFFFFABRRRQAUUUUAFFFFABRRRQAUUUUAFFFFABRRRQAUUUUAFFFFABRRRQAUUUUAFFFFABRRUF9MLe1kkJVQo5LEgfpQBPRXxV+2N+2N4a8O2mq/C7QfGF5Z+MNU0q8EureG2S4m0aYCMxK6g7gZBKQCmHULkYOCPTf2AfF2oeNP2S/h1quq3GoXt5cWs8bXepXb3dxcGO6mj82SRlBG8IGAJOAQuTtyXYR9EUUUyb/AFbZbaMctnGB3/SkMfRXwL+2N+1n8R9F+KX/AAqv4S3NouryC0s57y1WO81T7fcM7RW0NrI6pF+6j8xppcoEfIwRz5L4M/ZD/bHitJ9eb4g6h4f1uG0aS00/WPGtxfzy3JQhlaMK9sVOW6nCnacnFAj9VKK+Df2GP2tPHvib4o6t8FPiPJF4p1jQ47vPjC0ikjDTwyoj2c8fkqoZS0mJcqGVY+CzZP3j3z+lAxaKZMxWNiOuOK/Mz9pn43fGj49fGTUvhZ8F9S1XS7eCf7DdRpe2dg94IixubiC4dhLGkZ2IdgY9ep4IB+m1Ffk1r37J37YvwZtr7xppnxQvdal0r95Hpei67qOr3ciEbSFtbqERXDAHO3PUfKM4r6+/YN/al1b9orwz4n0fxLYNY+LPBdxb6ZqckjMJLuQxlWneJo0MLNJFLmPHykEA4FBXKfU9FFFBIUUUUAFFFFABRRRQAUUUUAFFFFABRRRQAUUUUAFFFFABRRRQAUUUUAFFFFABRRRQAUUUUAFFFFABRRRQAUUUUAFFFFABRRRQAUUUUAFFFFABRRRQAUUUUAFFFFABRRRQAUUUUAFFFFABRRRQAUUUUAFFFFABRRRQAUUUUAFFFFABRRRQAUUUUAFFFFABRRRQAUUUUAFFFFABRRRQAUUUUAFFFFABRRRQAUUUUAFFFFABRRRQAUUUUAFFFFABRRRQAUUUUAFFFFABRWZrXiTSvDscT6pqVppyyttja7nWIO3oCxAJ9qboHibR/EsUz6Rq9lqyQsFkezuEmCEjIDbScHFAGrRRRQAUVW1HULbSrOW7vLiK1toVLyzTOESNR1ZieAKh0fXtO16BptNv7W/iUgGS1mWRRkZHKk9qAL9FFMc9twBIOAaAH0VkaV4q0jW7iWCw1Wyvp4hl0t7hHKjOCSAcjnjmtYUALRRRQAUUUUAFFVNW1K10XTLvUb64S1srOF7ieeQ4WONAWZiewABNcV4B+PXw8+KmqzaZ4P8AGej+Jb63tkvJoNNu1mZIXYqrHaeOR+o9RQB6BRSLzS0AFFFFABRRRQAUUUUAFFFFABRRRQAUUUUAFFFFABRRRQAUUUUAFFFFABRRRQAUVw3jb4z+BvAPifQPDviLxZpmk69rl1Da6bpU1wBc3Ukj7ECRjLEFyFzjGeM13CncoOMfhQAtFFFABRRRQAUV87fHj9u74W/s3/ESy8HeN7nVbDULq1jvFuoLB5rZY3dlBLLzkFTkAHHFfQsL+ZGHDbg3II9O1AElFFFABRRRQAUV5X+0l8edI/Zs+GN94812y1PUdM0+SGOS10uNGkkMkixry7KoALZOSOPfFSfs7/HjTP2jPhHpPxA0WwutP03UjcCO1vMeanlSvEQ23K5JQngnr1pgeoUV8w/suftuaV+1F4t8caPpnhfUdAn8KsiXH225jkEwaSRFIVRwf3Zz6ZA5r6cXO0buvtSAdRRRQAUUUUAFFFFABRRXj/iL9qz4d+G/jho3wjn1WS48c6rny9PtYWcQjymlBlf7qZRSQM55Bxg5oA9gopsbFkBK7Se2c06gAooooAKKK474oeMNM+HHg7XfFutXUlrpOh2MmoXBjIXcsaltoJONzbdoHcsB3oGdjRX5c2f/AAVE+N3iq31HXvCfwJk1nwnDOfJuoTcXEghJBQO0YK7wpG4gYGeRxz9K/thftmX/AOyv8PfC9/8A2Haa74t8QsLeDTFumWKKQKrSOwx5jIpO0bQCSRyKY7H1jRXwj+y/+1N+0x8UPjFo9n41+EMeifDnWrY3K6wtpPELFBCXVjK7EPvcBdhVWHmZ6LX3XCzPGrMNrHtSIH0UUUDCiiigAopkhKhiPSvnP4dftjaH8Rv2pfE/wa0jTbqa40HTJNQutYmmVYvOSWGNrdIwCSAJ1YvuGCrDb3oA+j6KZF/qwc5+o/Sn0AFFFFABRRRQAUUUUAFFFFABRRXxTonx++I+qf8ABQjWvhxP4v00eArM7IdDt9PjkuCTpxm+ecANEwcbhkncpIA7gGfa1FMiG2NQRjAxin0CCiiigAooooAKKK+Af2/P2jvi7pfxKh+EnwXVodbm0ZdS1K6h2fa9sswhhS1Z3AU5BLHBIBBBGDkA+/qK+If2KvhT+1D4E+LWuXHxk8U3ms+EJNJKWiXGsJfD7Xvj2kDAK4Xzc8AHI69a+3RnAzyaAFor5g/by/au1L9lH4Zx6vpGhNrOq6q8ljYytJths5vKZlmlXGXVdpO0YzjkjrXsPwN8Vah47+CHgDxJrBYatq2gWN/eN5RhzNJbo8jBM/KCxJC9gRQB31FfnL+z78ZvG+s/8FLviR4P1vxhr174Z+yXjaTpN7O8dpujMOPKhPAwvmYYYyATzX6LW6tHCiu29gOW9aAJKKKKACiiigAooooAKKKKACiiigAooooAKKKKACiiigAooooAKKKKACiiigAooooAKKKKACorn/j3l/3D/Kpaiuf+PeX/AHD/ACoA/nC+O1r9i8V6IouROJtGtpTtOfLY7tyn6YrB8BhU1y3OQqn+Mruz8w7dq0/jdsj8X2BVCv8AxLYCccetU/h/zrluyfKdrZ28dxWtQypn9E/wb/5JV4U/7B0P/oIrsq434N/8kp8Kf9g6H/0EV2VZGoUUUUAFFFFABRRRQAUUUUAFFFFABRRRQAUUUUAFFFFABRRRQAUUUUAFFFFABRRRQAUUUUAFFFFABRRRQAUUUUAFFFFABRRRQAUUUUAFFFFABRRRQAUUUUAFFFFABRRRQAUUUUAFFFFABRRRQAUUUUAFFFFABRRRQAUUUUAFFFFABXlX7Ufwq1743fAvxN4H8Na9/wAIzq2sC3hXVDu/cxC5ieYYUgndEsi4yM7sZ5r1WigD80/jJ+xv8Ov2Of2QviP4k/sqDxZ4m+y2VnDrOp2MSyWUzNbWongUZ2fvc3GNzE52Enkn6G/4Jv297Z/sr+GPtmqHVmlvdQw409rM2+26lR4mjPQiSN+dqdQMcc6P/BR6+tNN/Yt+JU15pr6pb/ZrZPs8cnlsrNdwqsobBwY2Ik6fwVF/wTy2Sfsu+FdQi8yV9XuL7U7qaWVJZHuJbmV5t7L/ABByUIIUgx4Iz1dwsfTVMmXdGwBKk8ZHb3p9FIDxVf2S/he/x2g+MEfh+W1+IEcrO2px3twFlzbNa4MTSGPHlcfKo5Ge9exXlxFp9lNPI6wwwoXZ+gUAZ/kKZq2pW+j6bdX91NHbWttGZpZpWCoiKMszEkAAAdT0r8v/ANsn9s5P2gNZu/gd8MfDOsfELTWeKXU77w3cSSG7jRwWiRYgxMOSod2dRxjjrTES/BSyt/2iP+ClGveJ7Xw1JYQ+GJri/uNXhkiCuoQW1seM7/NAduT93kAbST+oS8MPm3Dn+dfP/wCx7+yXoP7LXgmext5JNW8Q6hJ597q1+kTXW1USOO3SRVDeQixjajEgFmI619B4BxkdOlIYy4XdCwGc9sDPevy0k8MeLf2Ef2wfFnxIl8M3Pijwf4kuL23RtM1GJZpI55Y7uRjBK3WN0kxhgOmcZ5/UfUJo7exnllz5UaF3wpY4AyeO9flZ+zb8F9e/bQ/aC+I/inx54g1q38DaZrn2qHQLqCW2l1O0lLfZo2DMPLgMcMTOoUl8YOM7qBM9P8Zf8FWNA8SeBJJPh/4J8W6nqt9C0SzTWEaRWkxO3DkORI4BBCpkHpkc47L/AIJl/s6+MfhDoXj7xl48P2fxD45vLe5Nk7xySpDEJWWWZkJCyyPcSlkycbRnByB03xI/4Jr/AAQ8ZQtfaL4fk+H/AIgjIkt9Y8OzPbmBxyD5BPlMB3+UE46149/wTv8AHGpfBX42+P8A9mjxNqseqXmk3txqOlXbB2eaNwkr5fJG5lkSQr2PmctQCu9z9FaKKKBhRRRQAUUUUAFFFFABRRRQAUUUUAFFFFABRRRQAUUUUAFFFFABRRRQAUUUUAI3Ck5x9a+Yv22P20o/2Q18Dqvhe48U3HiO6uA8MEpjaC2txG08i/Kd7gSrhTtHUlgBX06eeDyKguNOtLq5guJrWGa4gDCKWSMM8YYAMFJGRkAZx1xQB+bl/wD8FjYV1kWmm/DC4niMyR5vtdtoCN/zAEgsoOM4BbqCMjFa/jD/AIKralodvqt3N8Ida0/SbGLAurq/X95cbdyQOYY5FjDf3y2MZr6a/a2+GHg+8/Zr+MV3L4T0Wa9k8M6lem4bTYWla5ispTDNnbkyIQNjdVIGCK+cP+CV9xrGoap8T/7YvY9UMkGjyXbXGxbhLl7JA6NGCflwi/McAkHGeTTtpcRz+g/8FcNV8VfELwh4Ut/hRd2M2q6xYaXeSXd+Ve3a5aMJtQR/MTucqpK5CD1OPd/jd+2tqnwd/ah8DfCZfBf9r2XiY6ax1cXvlNb/AGq5uYjmMqdxUQBgMj7r+2fqO40yx+eRrKB3lmjldvJUlpAVCueOSNq4PUBRjoK/Nj9te4u9U/4KJfArw9p629xNJeeH9UkVtkbwR2d/fO37x1GVZHkYLvPMZwuWGUB+masTIRnjH9TT6+IvjF/wVO+Gnwn8eXXhuDTdX8YTWbSRXtxoDwtDA6SMjod7qS4Kn0B45617V+zj+2P8Nv2moXt/C2sGLxDbxGW80DUIzBeQAbAzbD95A0iruXIycZp2Kse50Vj+LfFOk+C/D95rWuanbaPpVmhluL27lWKKJAMlmZuMAZP4V8U+Lf8Agrl8LdJ1i1tvDOlat4ztmXN1fwFLGG3YopRN1wUUsxDjGRjYcZ5oEfd1FfO/7MP7cPwz/aftZIPD2ozabr8EayXGh6tiO5jU4G5OcSLkj5lJxkZxkCvoikAUUhG4Yrifi58YPDHwT8F3Xinxbqkel6TbMitI3LMXYIoVepOWHA9KAO3or8+bj/grx4VvtA1DWdI+G3iufRbK5jtZtSuZrW3jVmP3fmkPzY6D88V9Ofs1/tWeBv2oPDs2oeFdQaLVLRFa/wBCvgI7yyLEgeYmTxlThlJU+uaAPaqK+XP2lv25LL9l7xdZab4i8Ca9f6RdWrXaa5YS25t3RXWNwqtIGLqXQlepDAjPOPoDwj400/xz4S0jxHoU632k6rZQ6laznKb7eVBJG2GGVJVuhAx0NOwHR0V8h6l/wUQ8JxfG6H4X+GPDviDxxqp1K10yW/0uJDAjSHEsmc52wgpvbG3k9Otdb8Rf2ytN8A/tF+HvhA/hnUtQ1PVrOG+fVIJoktbSB5ZI3kkLsGwnlkkAZOcDnApAfR9I2ccDJr83/iZ/wWE0TwtrWu6X4S8KzeKINHvIbdtQurj7OLqIFluJY1CsRhtoXdwd2favpj9mT9tz4fftNR3Nho9zNo/ia0LrceH9WMa3YVesiKrESJ0yynuM4oA5f9vT9or4tfs76Joeq/DnwNH4p0yUTDVL6WOSZbIgL5eY42DYOXO7oNnOMivpD4f67d+J/BOgavfQrBdahp1vdypHnarSRq5AB5H3uhrxv9rn9sHSP2R/D2havrnh++1211W9ayC6fNErxsEL52uwJBAxxx6kcZ6z4m/G+P4a/s+6n8T/AOyHuo7PSF1b+yzIInKsit5bMMgNzjPPTvQB6zRXwL8R/wDgqRY6R4c8Px+DfCU2r+LtT0v+27nTdSlMMGlWYUsxndQWZ8LwqA9cnHAPq37Hv7Z3/DSXwj8U+PPEehW3g3TNAv5LGe9jvzLayLHCkry5dUMe0SLkMOhBz1ABn1JRX5t+I/8Agrdea14qubL4ZfDuTxH4dsUIutX1JrhMPuZV2pBHK20gAhiMnJyBjJs/DD/gr7p194mbR/iP4Ik8MIt5FaSalpl19ogty5KmSdZAjxIDjsaCbn6E+JNcg8N6Df6rdEra2cD3ErKCSEVSxIAHoK8F/ZC/ayH7WT/EDU9N0hLDwtoeqpp2k3xlbzr5fL3O7xkAp1Uj2fHUGuM/4KD/ALUsvwG+Heh21toVn4g07xgbjS7me7vHhgtUeEbHJjUllO4ngg4U4r4T/Z+/bXP7HWh6loWhfDrRdXi1bVoZ7jUNM1Gbytvlom07hIezFQSPvE4plW0ufpR+074y+M3hC+8N3Pww0eDW9NM6rrFu1i1xKkZcDdGVcEnGcgA4HNe9WMzXFvFKwKlo1JU5GD9CK+Wf23P2vfFf7K8HgCfQvB+neLE8SXb2Uiz3rQSLL8hjSNQCTuDN8x4BUcHNfSt54osdJ8M3Gt6rdw6ZYW0DXFzcTSBY4UUZZmY8AAZyaQjaor86fih/wVX/ALS8aT+G/hF4XufFtkoMB8SR2s00UdweFK26LvkQeuVz2yOaofBH/grJNBrEHhr42eE7rwtfGTy2162t3igiQEjfcW7kvFlgBxu5bsKBH6S0VyXjLx0vh34a6x4s02JNWFnpU2pWsKybVutsZdFDf7XABx3r4H0j/grY8Xwjm1LxB4Ujj8e6pK6aF4e0ZZ5d0WCFlmZwP4weFJJGMc5ABn6S0V+Svh3/AIKYftA+EdW8OXnjrwjpt1pGrESR2EOk3VjPNbrkyyRSSkgsq4OMc8Y9T+lHwO+M/hj4/eAbTxp4Su5rzRbp3hSWaN4iXRtrjY4BGGGMkc4zQB6FRXxj+13/AMFBrH4J+JH8CeD7FPEHjaKW3N9LIjvaafFJu+/5eWaXhMRjk7x9D81w/wDBQz9pfwTG2veM/A8Fvpdy5Sz07UdDu9MSVSu7zVuGLcAYGGAB3DkdKBXP1iorxL9lP9p/w3+1R8OR4o0B7i3ngkW11DT7lNrWlzsDtGG/jGGGGHBz2PA+fviz+3J4v+Cf7THj7RPEuhLafDbRPD/23TpJI/8ASby5AjCMr7/9W7s6Y25+UH2IM+7qK/LD4e/tnftha94l8IXF78NluvC2v39vbrdQ+HbtIhDMwPmrIGLbFUklyuAF/Gv1JtjIYl83h9oyBnAOOaAOc+KXja0+Gvw78SeLdQEzWGg6dcapcLbjMjRwxtIyqMjkhSBXhv7C/wC1BrP7VPhvx74i1Gxh0/TdN8RyabpMKxFJvsghjdDNliDId+TjAGcDpmuT/wCCjPxL+Ivhfw74a8GeDPCU3iTQ/G9rquk67c2unSXktnE0McaMoUhU/wBdIxL8YiPTk18h/Av4u/E74P3mmeHfhD4bludC1bxbFH4suINJa8jsJmS2iKDYQsI8tHc54BI+YCgR+wdFeAftbftZaB+yj8NZNe1Mxajr8wC6ZobTCKW/k3YbnBKooO4vg9AOa+EF/aY/bL+LGvvrXhLw/wCItF0rU7Sa40uwHhrfZLbLC00bm5cZaWThFPRiBgdqAP1uor4C/ZA/4KKa/wDEDxo/w/8AjNoUPg3xdcOF0txZ3FqLxwHMsTRyglHTaAOfmY4HI59V/wCCg3x18b/An4R+FtY8CX9pp2vap4mttHzdWqzpJ5ttcMqYYgKC6IS+eNvfpQM+qKK/JT4lfta/tC/G3xddXPwqfxfBofh/S7ay1T/hCtBXUYZtTDFrg5cEqeUARSTtXJ759f8Aip+018fPhT+yD4A8Ya7qOlaH8RfEevJYz2+p6HJClpHJHM0dvJE2WSXEQYsVx8xHbcUI/QyivzA1r9qz9ob9pnUrbwd8JIjpFlZr9k13xNYae/mR3UFvHJLskf8Adxh5RLGqAsx9QKr/AAB/4KL+MPhz4e8eWXxilutb1PQ4HvT9tjjsdQtbsyCMaa0W1VfAXzBJgZDEemGtVcLn6j0yRiuMc9c/lX5XT+L/ANur4k6b4b8dm4k8GaJeM0Q0vStPSNrVYmmZpbq2uPnCsYVG4vtKyJj7xB+pv2Bv2uLz9pjwDe2vi1IbTx/oIifU1tFVbaaC4BltZogrt1jwGGeGU8DOKBmv8Rvh78b5fj1pPiLwx4tg/wCEGk1OwkuNJnl+WC1jWQXYK7AWMiSHbhjhlBPavpVSdxBx/kmvgb9qb9pL4tfD39tj4a+EfDOpw2/gK8vNDttUt2s1fLX11cW7K8mM42xkggjDKnXv3X/BRP4ifEj4e/DzwM/w78R3HhvVr7xELaS4tLdLiSVEtbqYIyMCSp8kFsLjjk44LSvoB9g0V+V2pfG79q39otfD8PwwttUTwno8Fpomt61oc1paSX2qiCM3colmB2xRyZHyKByRk545nwf+1V8cv2bPi1ptl8VNf8Ry6fHcR2uteHfFEaO8sMkrQreWN3HHtZELqxyQDsIJOVwno7DP13orzz4wfGvw58DvhlqnjrxRcyLoemxxSTSWsRlLiSRY4yir13SSIM9MHPSvzQ8P/Fr9rP8AbW8RarrngS6k0Lwno+pQf8SezvYra1lWP955ZvgCZX6B1Hy4bkcYoA/XKs7WLpraBmUMCqM4bOASBkL/AF/A1+St98Tf2rf2S/FMPibxVcXlymtX4lvdJ17Uor/Tr6d95MFoIvnikCwFQikgZU8jBr7C+Mni74o/tDfs3fDPxZ8FL59Ln16/0+91ZrW5hWS30942+0oGlBBaOXarYBJ2HAI4IScZ/wAE2f2gvif8f/F/xV1X4j6hGVNto15pOlWRX7JawzJdbmjUMxXf5SE7mznPTpXtH7YfwF8bfHzwv4e07wd40/4RCWwv/tVyPtE9uLhfLdAvmQ/NwWztxg+2BX5j/Ae3+MviGPx9b/s1SXDQrp2h2epT2l9awXMEkbTCE5bG4eWJw2MHJ79K+2v+Ck/xR8f/AAX+Cfw91Twn4yvNB16fW7fTruaygSY3Za2lJO1lIPzIGwOCffFAdD69+G2iah4a8A+HtI1S7W/1Gw0+3tZ7pN22V0jVSwLncckdW5PeulrzPwT4ym0X4GeGvEWvaity6eH7e/1DUriUbZH+zJI8m7ABBJJ3cDFfmZdfEr9oz9v3xX4on+Hd5rOg+CooYIv7CTVU06KMOmc/agh84l8kgYIDKDxQB+v9FfjV4km/ak/YX1bR73UfF2pXFjqvlx20epXj6vo8kywY+yzSPtaGVjyu3aD64Bx+nvwJ+Mtr8cPgboXjbTpo/tF/YI15b2r+YLO8CAXEGTySkm4ZPUYNAHrFFfjB8K/2hv2jLqbxn4X8Ha54m8eeK/EEs1jp11qu0f2QYriQOysx8sM6g9dqqQAAa1/FX7Dv7TXg/wAJweLb7xDqfiTUFD3upx6D4ruotUgkBZ22mT91IQMD5MnK8Z60DWp+xFFfHv8AwTX/AGltd+PHwv1TRfE8E8uueE2t7U6tM5f+0reRGMUzE/8ALTCENj2PUkD7CoAKK5z4heMLLwH4P1XXtRkaGy0+2kupnU4O1FLEfjivyM8O+Jf2gf8AgpB8SdU1vwprVx4T8N2cQtrnSl1e6g021jdSMbotvnS8h26EAqOnAYj9lqgupDGobLAA5IQZJr8bPHnw1/aj/Yi1bTvGV/4u1bWtHt2V2vNH1K61LTm28Ja3UNxho1k5XzACF3cc4NfZfje58R/8FAf2J9K1L4bXkfhHxVf3MUs0d7qVxb/Y7i3m23EJkhQseVOMqAQykhT0QHyXr/wp1/8Abc/b0+JHhPxRe6l4a07TopbjThqCG6W1t4THCnkQOwjXzTmQk+p4zk1+hX7IH7Jfhz9knwJqOh6FqF1rFzql0Lu91C8jVJJGC7VXavChRnAyep9a/MPwl8I/G3xS+NOtfCDSdRt/CPjrSLKa51rVH1u5Ms0w2jZHIrb5QS8bYfIA69K/Uv8AY6+Fvij4Mfs++G/CPjK5ivfEViZjdXMV3JciQvK7g+Y/JwGA9BjjigEe0twM+lfnR+0j8TPHGj/8FH/hVo8GtazP4NhuLFG0OykeO3eSdZhJJIFPzlQqthgQAvGMnP3r8R/Ddx4x8A+ItCtJ2tLrUtPntIrhJWiaJ3QqrB1+ZSCc5HIxX42al8E/G3hT44WXwd1rxhpupfES8t7VdO1S4nv5PJZ4pHDm4HzqV2nG3gA9O1Az9Wv2ltHh8Ufs/eP7SSe1+ytpF0bl7uIzRRqiF33RqQWO0HgEc4r5S/4I43OhWvwT+IcmnPLHAniV3lnuEEcW3yY9gQkk4C4zuOQT716L8M/2dfF3wX/Yl8c+BPF/iq3u/EV5YapNca2LqS4tojKjkPulCvhRy2QM818FfAX4Y/FH46eC/EHwS+H95oWh+Griew1fxRqEMs6GbzIwpCHBDhlRX2DbnGDgE0Dsfs/ofjLQfEjMmla5puquvUWV1HKR9QrHFaz7c5YA4H1r8evj3+wP4x/Zi0cePvDetWlvomnyYm1vw3PNp+p6bEdqo7gvtmjD43Yw2CfrX6A/sJ/FzW/jP+zboet+Jr1NT1y1ln028v4iWW6eBzGZc4GS2MnAxk8UAQ/AP9lnwf8ABL4oa5rvhzXVudT1C2xf6epTgM7MkjAEsCTuGeM4r6B1TVLXRrGa8v7mCytIV3yXFxII40UHqzHgD61+Yv8AwTMvAP2wPjqloZL2zuPNkmubjfvikW+lVEGeoKk9f7tcp+1ba+Nv24P2vdS+F3hvX7rQfCOiBtInW+vCtkbm3YPNK0CHMh3PGFB5+XI6UadRbI/Uew+KXg7U9UTTbLxbol5qTsypZQ6jC8zkckBA2Tjr0rqhX5XftA/8Eq7HwD8N73xh4D1O91DXtFsBO+k28W2WYJtaQwNGN5mxvKk5z8q4r6U/4Jp/Fjx38R/gxeWfjrT9d8zSLw2uk61rdk8Euo2AVfKd2b/WSLyrMM5wMknJp2EfX1FJUVznZncVA5+X6j9KQz5I/wCCnXxok+FP7OOpaTYtef234wP9g2P2FFZwZATJkHqrRq0fAJ/eDHqPhvwz4Wu/2OfjB+zb440nQtW0m18SaJbv4laZjBaRpMViuElJGVaHzElbzOMhM4wcep/tcz6n+1F+3n8L/h9oGrQ3Gm6BMtzd/YLh5Tp7RSCWeWZUBEblVjRGJ4LKDgmvon/gpX8F734nfsv3s2lSXQuPDkv9ozeS5LtZopNwpXq/yhW29ygoDc+wbeRJoVkjYOjjcGHQj1p9fN/7Afx/f9oL9nXQtW1JoE8SWG7T9Tt4QV2yR4CPtPTfH5b8cfNXEf8ABTj9qCT4A/BGXQdJeSPxV4yt7qwsJIw48iEIq3MwdSNrKkw2nOQ2Djg0DPfvGn7R3ww+HeqS6f4l8feHtFv4Y1lktbvUokkRGbaGZS2QCeOa6F/iT4Vt9Cg1y68T6PaaRdFVgvZtQhW3kyMgLIW2sSD2Pevzq+EH/BI7SPF3g201fxx4nu7K9vbTakWgbG8xHAYTTPKjM8hYhiBgDGO1fP37VH7Pmofs0+Hb74Sazrses+GzBdeJfDM7FomLR4DrIG+UTBXbhDgg9BmkFj9r7vW9Ps9Lk1Ge9t4tOhiNxJdtKoiWNVLFy+cBQAST0wK4fxF+0R8NPDPg+w8Wal470G08L37tBa6wb+NraeUbvkjkBIZv3cnAyflPpXIfFfQ7e+/Y78VaTbt9isj4LvIFexjAEarZuNqqV5GMjGOmR3r86f2P/wBmN/2uNL0bSb3W9R0v4QeBbqOZ9FuIQ819fSL58ihj8qx/vueCdrkYGQQxdbH6v/D/AOKXhL4nWK3fhXxLpviC3aGOf/QblJXSNxlGdQdy5wcbgKz/AIk/HDwH8J7VpfGHjHRvDqjaNt9epHId3QhM7ucHHGODXyrN8MfB3/BMT4C+PvEegXkmq+IvEF8LbTbi9hUS/aHTba2mRwYkIlkyccFvavDP2a/+Ccc37TnhmX4qfHXxNqr654nuUvkj0+aDzbm2aGNopJJCjeWxyw2KBhQvToAdj9E/hh+0V8N/jFf39j4O8a6N4ivbJv31vY3SvIq8Ybb1I5xkcZB9K9Ir8rv2rP8AgnPJ8BvB198UPhB4o8SLrmg3KX7/AL8G+t7RU2SvFOpR32Lg7SeQGAPY/af7Mn7Q8HxR/ZX0f4m60radbW9jeSagZG8yRBZySRtIwHO5lhMhA7tjmgLHpvxL+Lvg74O6MureNPEeneGtOZtiXGo3CxCR8E7EB5dsAnaOa4nwH+198GviRcXkGgfEjw/dPZKjy+ZdeRgMSAR5u3PPHGev0r8//wBn/wDZ78W/8FDPGOvfGL4qa5eW/hWV7/T/AA9ZI/l3FkGO+KWAbdnlxeZsDHJLICc7a9T+NX/BJfwDqHgzU5/BF7rCeK7SwuWtf7a1BZ0v52TMaysyjYQ2ACMDLnOaBH6HeYPLDq28AAhs8EHFeZeEP2kvhr4x8ca74O0jxhp954j0FZm1Gw81g9sIZ1t5N5YAcSFF65yw9a+eP+Cav7RWufFL4Xz+DvFBuJPEnhmCykt7m53NJd6fPCDFK7scySLJFOjHA/g6nNfHngf4b6n8Wv2wvip8Kmub/Q4fE+t69ceM2tLNGR7RbyR7SSKRxuCedJEeoB+WqUbiufo9D+3h8BZteGin4o6CNRE/2Yr5zLGZQdpAkK7MZ75x716b48+K3hL4Z6INb8U+JNN0DRuE+3X9ysUTMwGApJ+YnjAGc/N6V8LftBf8E3/hp4B+BWr674Xg1WO48Lade3TWeo3weLUYlErOr7kwj8/u5FwVwp5rzT9m39mHUf2rLy38L/Ee91O5+FnwqV9JsbdLyN7ubUJEheS0Mqf8s4E2LkKOoAPXE9QPuPwR+3D8H/iH4g8O6FpHjK3+3eIDcLpaTwywfaxC7RsyM64G50YIGwX2tgE4B97tZPMiLEFecc8d/wD6+PrX5L/tyfsh6J+y3b+BfHXwo1C58PjTrid/Lv7trlkuLeGS5tjbrIrYIMVyzc4O7PevvHXPjJrPgv8AY8X4i6hJbjXLXwcmsOzHfE939kWQA5IJDuRjocsAeTQBt/HL9rD4Wfs/NBD428W2+mXsw/d2Fsr3F24yBkRRhmAyR8xGODXH+Bf+Cg/wN+I2tT6Ppnjq2tb4XKW8CalBJafadwPzRtIoBXII3cAd+CCfib9mH9lPwn8b9K1/42fGvxTJ4W1Lxdqc1xb6dZ67FZrLG7iSQszHegZiyiLdlUAz1Feg/Gz9gn4P2/hPxJ/wrXx//wAIl4oa1eC206fxGk1jMHicfZXjcl1WRSTnJIIyBjigD9H45jd2rSIwVc/u3ByGHGD16H/PWvKfD/7Vnwt8XeKNf8NaV460uTXPD6TyapbylovsiwyCKVmZwq4VyFJz3FeHf8Ew/i/4l8YfBnWvAvjiXPivwHfjTGW5mMl01q6eZA0hJOcfOisOCsa+mT8UaT8JYvjj+1V43+HnhfU7WKTWvFmrf8JHffYm86C1ivZ7hoiCcSIzJEu4kDO0c8CgqK5j721D/gqF8ANL8TXGiN4qurwxybF1Kx02aeyduCwWVQdwUEEsBtwc5r6R8J+O9A8ceFofEegataavoM6mWK/sp1miZFHJDKexBGPWvm7xl/wT2+EWtfC2y8NadpF34cm003Dafq2n3Dfa7R5GJkKluGDlclW4wMccV88f8Er9UuPCfxG+KXwjGvXet+H7W2N/YQTzEC3VbqS3nIh/5ZyPmIsvQEe9BJxH7THxK8BePv2x/hn8W9H1ew8SeENKv9CSTVrW5ZjbbLqaWZZk/gEatHJyARjBPUD9Nvgz8avCfx48KXHiLwZqv9s6PBfTaebxY2jV5Y8b9oYA7fmGD0III4r8r/jX+zr8P/gR+1l8LvhB4RPiOLS/EWoac+s/bbwPbzW9xNLAyBgAVkKqQOPTqa/TX9m79nPwn+zL4Iu/DHg06kNKur6TUGj1K6M7LIyop2nAwuEXjHXJ70Aj1iua+IHj7QPhn4ZvPEPiXWLXQ9Hs03z3d44VAM9Pqe2Oa6SvzJ/4K8R2ep/Ej4IaV4kbUj4PuJLxruPTplRiwe3BYBxt3KhfHflgKB6Lc9q/4evfAefxANMtdW1i5j89YW1KPSpfsiZOA5JwwTPBO33HHNfRnwd+O3gb47+Hp9Z8EeI7TxBZW8xt52gJV4pB1DIwDL1BBI5BBFfM/wAO/gN+yB8RPB1vpHhuz8LeJ4IhJpMd1JfD+0CRy8YfKyEjfkEDoQRWD+yD+x38Tv2Z/j5rviK61TQJvAN5az6TFZW8srXc8ImD2k0hEaqZlCiNmc/dLdc5oFp0Zwv/AAUls9Z1X9rb4EaVYWNjdNqBMMIuOUb/AEuBpDOpGGRVUED3J7Yr3b4sf8FNPg18GfEereG7691XXNW0r93cjRbHzYopef3TSFlXeDwecA8ZyCB81f8ABXOQaH8Sfhrq66rImo3Gn39jbWXnSBoXLRATJtGAcsAcsM4XHSvpX4Cf8E3/AIRfDfwLYxeJfDFr4z8T3EaXGpalrii4Zrgrl/LVuEUMTjv3JJ5p2A9G/Z5/bO+F37TDS2fg/XHbWLeBJ59LvoWt7hQwBO1W++AeCUJHvyK9g17XrLw/YzXl/eR2VtEvmPNMwVFUdck8Yr8lPFHwgsP2cv8AgoJ4L8P+FL6YTzaza6rpz3V2IRa6ZOZ1vLJSRtYA7igxnBI65J+zP+ChX7P/AMTf2ifhNYeEvh9qun2kf21bnU7XUbloBeRqCUQOFYZD7WwcZwOeMGWBheJv+Cq3wS0PVL2wtbjX9eubO4MDvpWluY8K2HcM5GUU9wOR0zXa/An/AIKCfCj47ala6NY317oOv3hdrLTdatmtzdopI3xPyjg4zjdnrxWF8Ef2DvhV8M/CWnah4y0C38Q+MLmCM6nqevzrd7JjHh0iY4VI8lgAAM18Ef8ABQL4Q/D34J64V+F+uW8FneBtRm0i1vxJ/Zdwksfltb4yYwxLZGeD0xilyti1R+jf/BQKa7l/ZD+JL21otxLFpxk2uFKhQ6lnwwwdoycdeK5b/gmpYm4/Yj8H28d9NPFcNejdsEbIGuJMgYJ27SSP171p/ts639q/YJ8YXupFxc3Ph6HzRLnf5z+Xw23vuJ9utYn/AAS5nki/Yl8LSrbpEvn3zDZAE34ncbiB945H3u9X0sXbqeLf8Eo9Ls9H+Nn7QlrpFrPaaFa6hb2lstxIzyFo5LlWDFjuLdDz/er9LhyK/MH/AIJPXkF58dvjw9k0epWEt1HcprLxSLNOXnnIUljjA+bsCTzyOn6f0iTjfi98UdJ+C/w613xprkN3caVo1ubq5jsYvNm2AgEquRnr3IAGSSMV87ah/wAFP/grp/wqh8bfbdW2XcskFlpMlkRfXMiHB2pnbgf3i2OcZzxXof7cK2//AAyr8VHvI5JrT/hHrrdHGWBLhcpkrzjdgntgHPGa+JP+CdP7OPhj9oCG+8deOVsfFml+G5Y9H0XSEXdaxyLEjyzyoygsxJXGcgc9eDTA9S8C/wDBYDwF4s1qC31Pwprfh3SLm7Szh1SWSGcq5GWMkKNuVRkZYbhz7V92eGfEem+MNAstY0e+h1HTbyMSwXVs4dJFPQgjqK+O/wDgoF+zf4J/4Z41/wAbaToOnaF4o8Mw/b7PUbKyjibG9Q6MowrBlyDn61o/8ExfFUp/YZ8Oahql4DDpst9CZrhlRYoI53xk9gq+vpQVY6n9pz9vz4c/s13jaPc3Mnibxe/EegaQ6PLGcKR57k7YVw+ctyQDgHBx4F4c/wCCy3hLUtWtrXUfh9rtlp5A+0Xtje297JE2eT5S4JT3B/CvJf2APhj4X/aW+NnxA8a+ILdPFGjaXqbamJtb0tXubq8ndirNMOPLVFyIcEZYHAwM/fXxy/ZG+Hfxk+HV94bvNFs9FuLp0ng1LRbeO2uIZ0BKOrqnQdwQRg0idWdNqnx68Mx/AbVvitpWoLr3h2x0a51dZbGRczLFGztEOcLJldmDyGODjBr8n7z9ojw/dftfQftLLo08vhG1nt7mSxWWM38e+zFq2fmw22Un5e3avdf+CVvii90TxV8Sfgrruhuukxg6jHFeKtxG0w2wXKueVKthSFA4+bNZPxG8HaT4d/4KzfD/AMNWOhWdh4avrJHk0eK2j+xzRm2ud37kLtxuQnBHBGaCpRs7H6A/sw/Huz/aX+Dek+P7DS59HtdQmuIUtLmRZJF8qZ4skrxzszjtmvVqyvC/hnSfB+iW+laHpNlommwZ8qy0+BYYY8nJ2qoAGSc9O9atAjzH44/Hvwt+z34cOveLr54LWeVLWys7WIzXV7cNwsUMY5dz1x0A5JFfEGp/8FdNc1LUfEU3hD4PX+r+GdHuI47nVLq8KSQxYKys8ccb4IbkYY4UZYCvc/2zf2NdU/ak8eeB9Sbxw+heHvDzyfadLW3w0iy7RLJHMpyHKIq/MCACSCOc9fZ/FD9nX4F+ENI8L2fi/wAFaDpVvC9pb28GoW+5gCqyD5CSWJ+8TyTnPNAbnmn7MP8AwUj0L44eMNB8Ga7oF14Y8Qa1Cz6ZcxzC8sr+RFZpESRQCjKFPD46YPJAPnf/AAUs/ak0O4XXf2fLjQpJdTv4NO1FNWv7yO2slKXUc5Ry2CQY4mTjPzMAORx87/EzxL4M1T9qXQ/F/wADNT+yeD18U6U9zJa2hsrddSkuBb3BtmYKdkkRQvhdp3HqDX3n/wAFJbOzh/Y/+IGqyaLpd5qVrBZmGe9tFnCD7ZACQSM7gGbHYE5PGaEPY+X/ANjn9ta2+Dv/AAgnwLfwpDdatqXiC8gudStb9PIiSed5I2VdpJKl/L2sRjYeeAK8e/aL/aX0z9szxf4K8Y6F4cm8N6v4FluppdPurlHmuIEkhmhYsqgoAyOCMHBY4J619zf8EyvDPh/xB+yl4L8R3+m6Pq3iZrrUZpdUNnE1zE8l7MxG/buU89BgV4n/AMFQ9Nj8NfG79nmLQbO10STVtYkjuJ9PtYzLP5dzZbAyADeAZWIVuGJINU10KjJdT6N/ZA/bQP7VHiTxboz+C7zwgdBsNOuwt9dB5Z/tMcjZ2hBsXYqMpych88Vxn7UX/BS7wl8F/Elx4U8MaY/jPW4Q0V/eQ3QgsNMnZikcVxJtPOVJIGMAdc8D6J+JmqaT8Ffhr418eWugWUeoafos1/dyw26xS3QtrdnSNmUZYBVKLk4XPpX5dfsVfHb4Kfs76Jeaj46h8TeNfiD448m5uLRNGjvEX5pChQO43szSMSeST2FIUj0rT/8AgsD4o0uS1vPFfwsCeG7iBYjqmmyzKlzNwX8hplVWXYWYLnOR94giv0i+FXxQ8PfGb4f6P4y8K3w1HQtUiMlvNjB4YqysOzKyspHYqa+I/iF/wUF/Z/8Aih4Vl8H+IPA3jC90HULYRm0l8PxhIEK7QyYlOwqD94fdwMVxv/BLX4jaT4a+JHxB+GHh/VtUn8NTWn/CSaNp2owxNJat5iwTiaRCTkj7MVXptcng5LIg+jv2zv29PCf7KFobBSniHxrcwubbQ4Jl/cMFUq9zjLRofMVhxlgpx618s6l/wVY+MnhvVNc1PVPgzbr4U0y7EUqTrd2k1tE52RCWd1KbmbBzt53YA71W+Cfh/S/2if8AgqF8QtS1m1YaT4XuNRlGm3NqjQ3L2phtIvOZgTICXkmCkfJ5aY4PH6h674b0vxNod5pOr2VvqOl3kRgubS6jDxyR8/KynIPX9KAPlbWf27LDxd+yP4m+Lfw70t9W8Q6HJa2V34YvTI0ttcPcRxOjCMZb5JmcOvynaPQgfBPw1+Pviz4JfFjx18XfCXgmx1/UfFFpeTan4fS3mLaRdTXazusjAeZiMyFWX5BgAcYBH6M/sp/sK+Gv2Tte8S6joXifxBrS65FDbSW2pyxmFY4lO0kIg3EFmAz0BxjvXyt+wzFbN/wU6+Pklr9qEJ/t6IR3RVirR6naBjgHgbsheOBtFAH6J/BXxdqvj74P+CvE2u2KaZrWsaNaX97ZRxtGtvNJErvGFcllCsSMMSRjmu0pqjaMYxyf506gZ8a/ti/8FA4fgD4xg+Hngbw3P8QPiZPGsv8AZdurvHZbl3qJFjBd3aPLiNcELhiQCM/Peuft1ftPfBs2Pin4geAI7TwxqNoLRbLWbM2Mdte8HzBKm91UkMqibGc9e9YX7X+p6x+yh/wUGufjVeaKupWeqC0uNFmuBJHZuy6f9huYJJlU7JQuXC4Iwyk46V6rH/wU1+Ffxk8H6n4R+KHhrxB4E0nXoW09tXtXS/tPJkj++LiIZjkBI6Rtt4Jxg4BH1z+zP+0PoP7SnwmsfGWgQTWcYklsr7TpnDzWN1Ht3QuR1O1lYeqsp7185fB/9uT4g/Ej9tbVvhHdaL4Wt/CmnarrFl/aUEsxvJI7QHaq/OVMm5otw2jA3/3efcP2Rfh98I/h58IraH4M30ereGb+5a6k1Jb03Ml3OAFdpW/hcKoBXauNuMCvi79nXw7Zy/8ABULxFohupEk8MXXiDxBE0lkloZTfJAoh2rzJtFw7b25YAHsKTdilqfqHgrGuXYttwGPTgHk18dfsuftg+OfjV+078R/h9q3h3SLPwn4an1O1stUsTILiRrS9igVJAzkHKTqxIVRkfXH2MwzbsrN8xUgsB3xzxX5l/sGeJbK+/wCChX7QNvMhtNR+0aw0KbVCmOPULeOT6Mdqk8c56nFMNmfVP7YX7Xej/sq+FbRpLCbX/FuteaNI0NJDEsoiRfOkebaVjRA4PqxOAOpX4zt/2yv2wvFlxpvi/T/h3d6N4FbUQkNjY6AZnmjOzYkrSt5gjKsP3yqozz04rU+Oi6B+0P8A8FNPDngPX1urSPw3dx2jQ3E0k9vqkAsxfsgj27YmDDBJJDAIT0GP1Ahs4lt0iMSogVVEagbVA6L9B0/Cgbdz5P8A2MP29tI/aYz4e8SWtp4U+IsLSMujxytJHeW6AZlhYjBO4OrJkldhPSvkL4lfEK1+Ef8AwUo8aeONX1m5tvD3hvVIJNQtLO18x2WfR44ozuAJYFgFIxwBnvX3J4P/AGBfhL8PvjhL8VdD0/UrTxW91dXqf6e32aKW4R0lKR44BErkA5AJGMAAV8T+LvB9v4//AOCtiaZDNJpdlDrljdX8VnKzPczWel/a4JJAylRFJsEJXPTJ6nNBJLqn7ZX7ZGuabfeM9A8CXdj4GnEtxp0o8NedttRNlZnJbex8vjIG1gMgd6+l/wBhf9u+6/aWvtS8HeLtOh034gaYJbiSPSreUWklohiQysZCTG/mSFShORjoOg+xlhjitFiEYEKIAi44AAGBX5j/ALO+gW3gP/grN8VPDmmH7Dptza3mpOsjfvLl5o7edlUnsJJZHAHTaey0Afp+rB1DDoRmlZgilmOAOpNNi2+Wm3hccYrP8Sbx4f1PZu3/AGeQjBx/Ae/agD4B/a6/4KMeMPCvxYvPhD8HPCs2r+MrK5ijudSe3N2uHjVisMC4yR5i5dztHPHevK7r9o79t74D2Oka54x8OSeItHuJ3+1x6hokZa1UPlt7WhyibejtkD0z16D/AII06XY+Jta+KfinVLG6vPFtr9jsZta1C7N086ymdnUMRkEeVEDycgLX6batYw6lYXFvOivFLG0TKw4KkYIoEfOXwR/artv2rfgL4g8U+AYZbDxXYQzW0mlzbZJbe8WImFuwZGJVlPGfmB5U1+bnxE8f/Fu6+PHgbxD8Q9DtrT4129najRtNl06JfO3zSxxKyGUKzk5bqNpfgCvVv+Cbclv8O/23PiV4C0nU5jpkdhqNmbWOAqjm0vkFu8jcZdY3lTdjHzdeal/bmxp3/BTL4J3sqiOK5bQ4zNdW6yINuoscqOfm5xnHGe9Az6//AGF/G/xw8ZaL4xb44aPf6LqsOpL/AGbb3GnRWsK2xQfLEycvhg3Jz1HzHt9SU2LBjTb93HFPoGfkx/wUO1r4leKvHfiDRfiF4fvrf4QaPrKSeHtYsbIRTvM9uFIEgf5kG6T5ip5wCR0r2r9grxt+0Lq/ji10fxvp2p2fwpsvDiR6LdX2kwJ5uwxpDuuEJJbYGyDnOOi983/gss19P8GfBlvZPdbZPEDCVIZRGhUWsrYcn6ZGeDj1xX15+yvqsmufs1fC6/mtpLSWfw3YO0cpy+fITljgZJ6k470yep+aeufFL/hmf9vj40+NtR0y+1nxTITZaNZxQsLXUJbqGEw2+drOGBUDK9cHp0rf8TaN/wAFBLaztvHr315K80/2mDw3otxbf6GHydstsUIkjUfLtZ2YZBJPJq78N/Cun+Kv+CuPjSXVB9osbC7n1LT0v1lKzXkVtArLHn5C0fmMwzyAox7fqSrSfZW/vbSRuz79aQHxx+wB+2bq37Qn9ueDvHV3p0fxC0CR1dLJDD9tt02q0xj6K6uwVgoAz6ZxVz9tv9srXfgTqWheBvh7ptj4j+I/iKQQW1vcTZNkrD5ZWhA+cMc4O4KNpz0xXzr/AME5b62m/bu+N0FlpWmWlrD/AGkwuVRjcMft6qdjsx+UkElRxwMdK8y+Lvxk8W6L+3t8RfG+neCdK8beJvCUo03TdIEFxO0NuqlVuQkfLMu8biOm4/UsDtbj4V/8FAfG19qHiC58Raro95GR5Vnb69DZ25285W2QFGBx0OPf0r2X9jX9uH4m+LPjld/BD4yeGYtO8WW8M0seoQoYn/doG2SpkqwK5IkQ4PHBzmvEpP8Agpd+1XuEkHwb0+WPBV1HhvV2yPXJlGKw9P8A2gPix8W/2nvhD42v/hg2heI9Luv7L1LU9M8O32xrW4YIqS+cPl2hpPnJO3cSOAQUB+xELFokJ5yOxzT6jt8+RHkEHaCQTnHtmpKBhRRRQAUUUUAFFFFABRRRQAUUUUAFFFFABRRRQAUUUUAFFFFABRRRQAVFc/8AHvL/ALh/lUtRXP8Ax7y/7h/lQB/Nx8cJg3iyxA6ppluD+RrJ8BFBrlvuZwdwA2kgda3vjktmvjnSVnLJA2k2pby+Wz81cz4Jmj/4SaERO3lA/Iso5Pze1a1DKmf0cfBvP/CqfCeeT/Z0PT/dFdlXGfBn/klPhP8A7B0P/oIrs6yNQooooAKKKKACiiigAooooAKKKKACiiigAooooAKKKKACiiigAooooAKKKKACiiigAooooAKKKKACiiigAooooAKKKKACiiigAooooAKKKKACiiigAooooAKKKKACiiigAooooAKKKKACiiigAooooAKKKKACiiigAooooAKKKKACiiigD58/4KAR30v7HPxT/s+6FncLpJkMhZF/dq6NIuW4yyBlHfLcc4rnf+CcmqSap+zVYXEtta6e02u604sbWXelvu1C4byx2UAlsDuMHjOK97+KHwx8M/GTwPqXhDxhpSa14d1Hyxc2LyyRCTZIsifPGysuHRTkEdKo/B/4M+D/AIC+DovCvgbRl0HQlmkuBZrcSz/vHOXbfKzOxOB1PAAA4FAzd8aeLdP8CeFdT8Qaq0qabp0DXFw8MTSMkajLNtUEnA56dq5j4RfGzw18dPCk3iDwvLdzaWtw1oZLq1kt2ZgiudquFJ+VxyPWut8V+G9P8YeGdU0PV7YXmlajbSWt1bkkebE6lXXjnkEisT4e/DXw18L9CfQfC2k2+iaYWEv2a1zsztWNWBP8W2Nc+4oEfnd+3N8cvEXxQ+MHiP4PQeLovA/gXQnWPxMsUjzXmpWs0FvN5oRIGKxJ5mwgNzn5h0rp/wBnH9qb9kD9nDw3Z6X4TmvYNZktUt7nVj4evHvb4/ewZPK3FWbLBRhQTwBivqTxn+xT8FviL4o8QeI/EXgG11PXPEDxPqF5cXNwXkMQQIABIFRf3aZC4DY5BqjefsCfADUdauNXuPhlpMt9M295A8yru4HyoJNq42jGAMU7k2ZxDf8ABS74O6hrnh3RNFvdUudY1nULazihutMntBFHKxBuHMqr+6XByVyeOh7eu/tHftI+HP2YfhvP4z8R21/qljDcw2v2fTFVp3dyBkB2VeAc9R+tch4U/wCCe37PvgnWNM1bQ/h5bWep6bfW+pWl2dQu5pIp4X3xMC8zcbgCV+6cDINeo/Fn4K+C/jjoNvonjvQYfEelW863iWs7yIqzKrKH+Rhk4dhgnvSBJoz/AIW/FXR/2iPhDpvinw8t1FpOvWb+ULtBHKnLRuHUHqGB+6eexwRX5vfB34seL/8Agm78ZNb8EfELQmufh3qJghttV0m3eQPsjnW1kUAv+9lCYeItkEAgYGa/Vjwv4d0/wjoGnaJpNslnpmnwLb29vGMBI1GFHrnHU9zk1mfEj4Z+F/i34Vu/Dni/RLTXtFudpltbuPcMghgQeqkEAgggjFBR8leKv+CrnwZ0nSml0H/hIdevY3aG4to9Lli+w4Q/NL5gUbdw28Etn2rh/wDgm38N/E3xD+L3xA/aJ8XxSaXfa0ZdLtdPFpPAk67oibnMrEkARBAoyBz04x9M6T+wl8B9D8Rafrlj8NtJt9SsWeSGQPKRub7zMpcrIfTcDjtiveY41iRURVRVG0KowAPQUCd7j6KKKBhRRRQAUUUUAFFFFABRRRQAUUUUAFFFFABRRRQAUUUUAFFFFABRRRQAUUUUAFFFFAHn/wC0HpcetfAf4jWMtlLqUdx4c1GNrKG4ED3GbWQeWJDwhbONx4GcnivhT/gj7fy3GtfFKCW0RWGm+Hbj7WyETSq9o6qrsfvBRHkEcZZz1PH6HeOrNdR8H6zZPu23dnNbnbB5/wB+Nl/1f8fX7uRk4Gea/Oj/AII5olvqHxJjuPJW7ktNLe386OSK/e3SN4gZVJKCP92uwKTgs/OMU+aysPlvqfpmTjk9K/K3/gpBAjfto/DbRtIu4j4i8U6BZ+HIR5ex9KaTUXSG+jYkAyfvZlXBBXYeecH9UmXcMZxzX5c/t9azBpv/AAUK+EMb6VDcSNb+GZU1SSNmfT1j1y63MCDxuJAOc5wKFuI+wfhz+x38GPhb4Yj0vSPhzoV9JDBHbXmoahZpdXEzKqku8koY/NuZjtwBnoAox8Xv4IPwD/4KXeBfD/hezFhpkVyI9Otf7RjO/SryGdrkOu7eViuHdo0YfwjBICkfqXbjMMcqhSWA2hfu4znIOPQnH1r8yf2jpfE8n/BTrwLa/adOt9Ni1XQXtL1tMXz4LR9zPatMFLsskttNgnhTORkDNO/QbaNT/gqZ4wvfiJ8T/h38CY5YtJtbu40/XrjVJJAyiKa4urNi0ZGGEQxJjPO48fLUvgv44fsPeDfB9ro0Pge31OwsreKBrzVvBj3ct0VdgjySPC2+TMjNu4yGwMABRyH/AAVGh0/wX+058M/HniHT9dv/AA1BpdrbXsVnZBbS8EV7LM9n9qLDDtGz5jPRQpzycfTnh3/gn7+y18TvDejeKrD4fwXum6tYwXtpPb6tqEKPE0SlG2LcADKbflxxg55zTIab2PiP9qTxr8F/HF3p/jv9nq81Twj4+8O/aHvBYWM2m262cVvNMSFdQoZZfLXYv8LkYxjH65/DvxtY/EbwXoPifS2dtM1nTrXUrXzV2yeVPEsqB17Ntdcivi39o74C/sffs0+FdKuvHfgkxaddatJ9jhsr69mlWe4jzLIyrPuMO23UY5Cn7oBNfX3wVtfDlr8K/B48H2k9h4TOj2raTa3Bl8yK0MSmFW80l8hCv3iT2PSpHHRWO0nYrGcbt3QbQTg4r8l/2ptY0H4g/t2a5J8W3ux8Jfh/a2Sf2XaW91dJflkEgBWJsLIZLghmPVIwPev1qcEqcDJ7V+QPxO0HwZ4V/wCChvjLwl8S4dvw18QalDfX0F7byqt4t1bwpBMLhHVo447xsFt20YYfRegM+g9Y/bU/ZDtLe80PxB4YtreyvJUvLuxvvBREF1Iy7xI8ZhO5wT1Izu74FfKd78W/hZ8J/wBqDwl8ZvhHrWqJ4VvdSjttZ0uRDZKltKStxFEjAbokJjkEe0gEKcjGR+h2g/8ABP39nGz1GTV7b4aaXdyXcfnFrq9uL2KRXYOSEklZO64IHIOOleBfE7wv+xN8NvjpbeDL34dLr3jnUHij/s7QLe5u40kkIUIYUl8pX43FVXKgZx83J1uwPr79oX9n3w9+0B8PbvQNdtLa6uUdrjT764iDvYz4wsid+O4zg9+K/LPwn+0F8T/2Z/hL8bfhFdnWrnxfBqaWWlTSTmX7Asgjj/cc5G6NkeNU4BK8DPP6x/Gf4t6H8EvhNrPjjXJTaaXpdp5/ky5R5H4EcOOu53KoB6sK/JSTRfih+0N8I/iz8WtY0rWIrKx1OHxDaqsDW7kyRLgWjgAsLRYbdjIR8wXnnJp3A+3v+CeP7JNv8H/B9l8QvE0d1L8Q/EulQpJHfEq+mWJSNhbFM4LMyK7lgG3YBAIbPzJ/wUY0y48Rftq6F4VsbTTv7W8WaLpekWurXE7pNpLSX9xH5yhWHy/vAxJH8A5HIb7I/YJ/aag/aB+GYtda1WC7+Inh5V07XY45lYXBj4jvUAABSZTuJAA3BgAABXyj/wAFGNTg0v8AbA8Fa6b2CwtPDtjpt5qN1/Zy3L21ub6Rmm7s+BAw2bSPm96QH358Df2e/BnwL+GuneDdG0i3a2itxFdXVzDG81+zcu07hAJGJJ6jGMDpgV+bv7a/wqsP2Pf2sPhr8V/CX/FPeHdV1WO5vbfTLZIIbFoXj89FKYDLPCZMxkckN1zgfql4H8a6J8RvDOmeJPD99DqmiajbpcWlxD3RwCOO3bg8jkHpX5d/8FEPFej/ALRP7TXwy+G2k61p2o6ZPKdGeaK7cRWepzXUcbiTy8gyqF2hWXrIc9aBtaHYf8Fdta0zXPhf8KpI5YboaneTXVrqkMXnSNbNaHIj6AiTehA3DkL17fSH7UdvaTfsB+LBdQyQbfCSyxRzL5ckckcKmMMoY4ZSBxk4PGT1rxP/AIK+QtonwT8ByyLJdaXbaz9nmtyVjZ82kyo6ttOxlPQgY59q9f8A2hNSudA/4J46td6C09xs8HW8UUzXYmZomgjHmmVx+9wh3FiAWwTxQC3OD/4JV/DGC4+H2v8AxW1y0mvfFfiG/ktLXVtQjKyvpsKxpEUQgBA7iRjt6/LycCvpj4//ALPui/Gz4Ra74D+1XPhbTtZnWe8udCSOGWRg6uxbIw24qA2RlhxXhn/BJ7xNbeIP2WprOFLjztF8QX2nXE89w0wuJP3c3mJnhVKzKNoAAIPrmp/+Cp3xO8YfDX9muP8A4Q2eSxvNY1aDT7m+t3KTQQEMxKN2LMqJn0c45oGzJ+Hvxe/Zq/YX8CxeCoPGWkzappTtaajcWNqJ9SvLkHMglEKk7ssFAyQMYzkGvlj9uH9pD4R/tGaD/aPgTw9bt4kS0uv7S1zWdDlgeSCJSy26PkbpPM2sCc7cE8V7t+zv/wAE4/gd49+EfhnxdrsOteJtQ1S3i1G9W51aaJDcOgM0TrGwOQ+4E53HA5rxr9vS2+Efhvwrp/wp+G2haTIvhezvr66mtdSl87SDsChGU7jM8hkOQznpnvw1uQ9j7f8AhjYalqX7CfhOO5ktLrU7nwHDKJL1POgLyWQdDKpxuUbhkegrwP8A4I9DSdX+FvxBeIWEjXGr27XFpaBvKjItkXPlso27mVj3Bxx0r6M+B9/Prv7FfgRreOezVvB1pEmSiyBVtFUMOq9Fzg8cjNfMH/BG/wAQ6LLovxW0bQbO6j0qHUrS6ivtSvI3ubkukituiVRsA8tTxn7+M5HLZfNpYy/+CxFve2esfCfXre7TToNLupJG1Ixb5LNvNhKyIucSkFSduD0H1r2b/go98RNY0X9kFBoVlqOvDxC8FhePbxMh+yvGXlaUY3IGChTxwXxxXh//AAWajv7aX4balLqq6ZYWZmktPJhZ5ZLwSRkEsPuhY9zD1Ne6f8FCPAd38XP2TYpbWO/uH0+S31SWSG9+yRraiMmeSbcMOqxksUxnOMdKkk7X9gX4H+GvhT8AfCmraVpaWmu+IdItLzVrkoyySSGMEIQeyA4HGe/euX/4KYfAvw78S/gHf+I76xtINU8OEXn9sfYjPcxW+QJEQLhm3fLwcqMZI4qX/gnT+014e+MfwG8PaK99bWXibw7bR6TcadNMBJIka7YpUDHcyugBzjg5FZX/AAUe/ag8PfC/4Uan4Vs9Zgn8XX6xl9It7kJcralz5kmcHaMKQM9eRQNMl/Yz+IGp/GL9gS1e+kbUNZtdIvNMMkrLO7tGZUiZh0yAE4PpzXi//BHL4c+H/wCyvHniO9hF14rsbu30pVuFjb7JbrH5g8teShZ2fJyM7enBr2/9kT4Ty/D/APYPXSLmw1Hw9e6npN5qlzaySj7RG0yMwKHA2nbs4I4xg968x/4Izy6YfhX8QP7KiWG1k18tGLiXzLsoIYwvmkKFGMnAHqfqQrmTWx9QftpeA9O8dfs1+Pba9Gowm305r1bnRLZZr9PIIm2wg92Eew8j5WbkV4R/wSm1x7r9lG+vjeS3ZXXL1sNKZJIF3BgpUfdznOB2bPevon9ria6h/Zu+IQs9UTRJjpE+dRkiaVbdAAXbavJOzdgDvjrXzX/wSX0tLj9l3xAu97jTr7XrzYzR+WrJhEygHIBAzzyDmgjqeP8A/BOD4d6Z8bv2n/i98U/FOjq91Z6obzTLS8cubeeaWRmk2kYJChQp7ZOOlfqFrmk2evaZNp+o20V5ZXCmOeGaMMjqRyCD2r8mP2IvFun/ALIX7W3xO8B+IJH0rTtQvGtYpryRYYYooZZDDcMZDlkdZAAVJ5PPGDX6PeKv2mPhr4X8H/8ACR3XjbR59MkLrA1jdx3Ml0ygt5ccaMTI+A3ygZoBHwX+xLo037PP7dvjT4a2/iG28RaPqFhKgulusuZrZ1PlSRpkLKokKndj5QDntWF+0L4VtPij/wAFU9K8I+JoLi48LXtzpcN5C0mYJilk06RMpGMM68r0Iz61o/8ABOHTfEfxW/bK+KnxT1a0hsEaGUTW9m6+XDcXTpIEKZyWVEw3+1nPPR3xQlsNG/4LDeF7ySZpZri7s5LiCEtIIQdNMUe+MLkP0YnJADA8U7CP1St7eK3jVIkWONQFVVGAAOgFTVHEwZeO2P5frUlIo8v/AGovtbfs3/FSOw80Xz+E9WWBoSQ6yfYptpBHQ5xg18kf8EZ4oYfgX45FtM11bt4jVvOZuTI1hbNIOg6MSP8AOa+x/wBoLVLzQ/gT8RNR0944r+z8O6jcW0ky7kWVbaRkLDByNwGeK+Ff+CTHxb0LSfBfxA0/xV4u8P2Ou6h4iXUDHJcR2rXDTwRKrIhCIdzDGEGc8YoEeX/tm+OZLP8A4KA6vrOs6fpvilvCdtY2Oi+FLq3leS9iNn9rVwFVgcXUzHcASFjII4yez0f/AIKpfFTUtXtbCy+E+mazMGMNxbaS99K0LBnGDiA7cMuDjdjbUX/BRrwz4o+AP7UPgj9oXwws13bmNBfqsX7m28gpCyPN/B5yXO0DHUEjOMD7V+Ef7Xnwc+J3h+/1XQfGemWq2vlS6imoP9h+ytMWK7/N2gFmV+cnJ5NAj8l/2ov2vZ/2ibzStY1f4b2+k+M9AmiWG+0u6uhPbYnDhJd0KgAlWC7WyCT6V91/8FM5vEWqfsr+BbzTIImvU8R2FxctK2I4i1rcBQd4BwJHjbJHG0ZrG+Pn/BRLUbX4ueFvCfwNgsfGevHUE0vUtP1C1dVu3mUtD5M4dcImGZ2+6AwOcA11H/BVpRdfs6eFXYR/2k/im3+wweSJVkvDZ3oVcNgE43bc9WC8UAewfsD+FdK8L/so/DttMidJdV0mDV76SZAJJrq4UyTSMQBuyzEKTk7VUZOK8k/4KvQTW/wc8KavDPYWr6frErxSamY/I+0GyuBFwxH7wHcyEZAYDPWvbv2I5zN+yr8MNovFtl8P2gt/t7o0vlhMLkoAMbQNo7LjPOa+fv8AgsRfQWXwB8FG4tLe9hXxYkzRXQZkcLp978pC84JI57ECk9dB9D6H/Yv0fT9K/ZV+FK2VrHB9o8OWOoTsq8y3E8CyTSse7u7uSepLGvhrxLY6dr3/AAV9k8NarbWer2txrVrefYbuzUxgw+G94kLEcne6sB2MYNfdn7I8yL+y38Ikt1fH/CJaT8rEZANsnzE8ZFfEWvXl8v8AwV0VpLieHTI/ENoEha3Cpvn8NCMSLN1ywhxs6fKO+aeyA/TTUrVbyFkZBKhUjy3+62eu4fQEc8c1+bP/AASt03Rl+PHxw1Owt4LQ3SwSadpojCPZWf268iEfpwkMB44IZcV+lkjFVkYcttJG4YHA6Gvy9/4Jp+H5PDP7V3inSbnWX1e50vwpd6al1GRGLmOHW5YVluImJZZSsSMvJwj8k7hQA79urS73RP8AgoV8H9Yu7ie10PUptCW3FrOI4ri8g1VyomXrhVkY7iOp4PWvUf8AgrxrUmg/s++B9XgurixvLPxjb+Tc2ar5i5sL7kZONrYUFTxjIINcR+2BpNi//BUD4Eahd3NvdRPaaXatpckbtIVe7v8AbLyvl+WGXkFt3Gdpr0j/AIKw6dZ6h8D/AATFdpHMLjxUsUNpKwVJJ30zUBCpYjAPmlOTxzzTWgz3j9ifwnpXgv8AZR+Flho1u1vZzeHrPUXDuXZp7mJbmZycn70krNgHAzgcAV8p/wDBXa41O3/4QhbKWWOwk8P+IhqCJcGNWj/0BUZ1APmBXdcDtu6gZz9d/sf3Ud1+yv8ACIxRvGI/CelQsJE2nelpErf+PA/lXyd/wWOsri3+H/w+1ezlFvcfbNQ0hpCFUNFc2bFoy7EABjAvB6kA9RRuM+tby48Hf8M56Xc/ENNEuvBy6JYzaiuupDJYMoSNgz7wUYbtu3jrtxzivhP/AIei/CP9nnSb/wCHXwe+HN3f+FtHFxDpNyt6xt7md3LliJC0piMkjfMSSRjAAwB7B+3p4W1zxT/wT3eLwv5Mdhp9tp+oX2nWqoY30+EIxiRgcKI8RyZBOREcZzXFfsS/tQfs2fDj4GeHNJu47LwN4m07T7WTU7rW7BUe+vDu3zwz4bzVLozLg/KGUduCwrnjXxq/ad+K/wC0n8PfBOq+J/BGneBPh/faw8mneIZvNnZb+2TzIZoiwXYP3cyjcpDAyZ6V97fsOyD/AIY58Asrq4WwuELgMEkYXE6s4B52s2SPYjFfEn7Wv7bei/tOSW2i+CPDup6t4L8Hv/wkOq+I2gCvLGsUlu4hgZeE/wBJOXYgjB44BP1b/wAE35FuP2IfBtotyt7JbreqRHKJTHuuZpI0JHdUkj44x0ot1J6nz1/wRmknXxV8c/OsLSza6Oj3BXTiTbqSb5sLljx8+MA4GK7v/gsjeXml/BT4f3mnzrY3Ft4shliumcKInW1uSp59Ov4V8/f8E5Pi94e/Z58dfEeX4l6onheSHTILK7mnZGEUtrdPA0Jjj+ZWzNCfuH7rHPWvff8AgrVdab4u/Z1+HVxZTx3Frqfia0uLLUFIa3WNrW4kM7KQd6eXk7fT8iikzp/21heaX/wT5sNA8PxXHiCTULTR9Ht5bdy2+NpIVDkqclWA28ZzuGeM10//AASv0q30/wDYz8LzwQeS99f6jcy/vA4dvtcqAjHT5UUYPPy12GsaBqXxY/YtgtPD9zOmuXnhqKbTZdLmWycXKwh4VjbkRjeEXnsTXxJ+wj+1+v7LtxrPwW+J/hfXtIvLK7W4iis7SS5ezldYxKkybiQrMRMHXK/vW9RQU5I/Rf8AaQ8I2vjr4H+ONAvrxbCy1DRrm3N0Yw32ZjGdsuP9k88fnXxd/wAEZdV1W8+CvjuK5uhLpdrraLb2Yi2hGaBWlff/ABb9ycdseh4xv2sf+CinhT4weB9T+G/w3fWLyTWLB2v9W+xtbukDAfuYI2w8krlhHgDAyeT2+jP+CenwMv8A4F/swWdnrXnWus+Ipm1+9s2YkWbTxoI4grAFWWJIlYH+MGgg+ef+CawuLH9qv466XcWZSGzknNhLGyyLFbtqU7GNipxuZjnnkbDX6H+NvP8A+EX1NYiA4tZT5hXI+4c8fTNfnZ/wTFhu/Dn7Tnxn8Pz3kF/a4u57OZpledo49UniJYD1YFjnpu/2q/RvxWsa+GdRVpvssX2aQNN2jXY2W/KgaPze/wCCMMS6SfidZPNIpe00a7jt2uldQskU7F1QcqSSc/hX6dV+WX/BGFrOy8X/ABh062uY9Viii01bfUIrXYHVHulJLEZ5GwgE9DX6mqc0AfK3/BTTVtT0f9kXxLNpV7Pp1w13YxSXNvn5IWuYxIWwD8m0nPtUn/BNDU7DVv2R/C82nada6dELi9SUWsiv50q3MitK5AHzMAp5HQj2r2D9oD4aQ/GD4Va94RnvLyyj1K3ZC9nKYy2PmCswBOwkAMB1GRX5kfsoftYeIP2JfEHiL4X/ABA0ibVdKtrpr7UIdOh8ufRHYuZHiiIH2iBl8p9ykY3dORTF1P0W/bKtLe//AGXPifbXUjxQyaBdhmQqCB5Zyctgce5r5u/4I9yPD8C/GOkjMlnYeI5Y4bgoV87Mabmzkg9vu15X+1r/AMFEv+Fv+EbPwJ8MtC1C5n8RRzRXVhqmkvJcXcAUfuo4BknzATgnPCmvrj9gL4IT/An9m3w9pmo3VzLq2sKus31nMnlrYz3Cq7W6pj5NnCkf3lJ4zikOx8i/srzJ4a/4KgfFbThqDaymqDUgl1eIiXEcyvDKUw3zFFUlBt4IUHsa/UmDlSQMBuevNfmD+yPrUOof8FQfjNvXRba4a3vERVczTTSJJGC8EhHy5UFpFz2xg44/T224jwBhc8e/vQIlr8yf2nrEL/wUp+HWpya3Y6MbO80e2SOO3FzcTl1uCoZOyt86bjwN+e1fpsy7q/Kf9vKfUvhH/wAFAPh18Rr7RtRvNFNhbiz/ALIdVnvJoWk3xbmGA+JEODjI71Mk5KyGfot8aJrf/hTnjJdTsH1W0l0i6SWxUEtcq0TL5a46M2QPbNfG3/BGRbi2+D/xGsbqOaCa18TbDbTvueEC2iAQ8ZGNuPTjoOa98+G37Snhj9qL9nfxn4j0+2vtIs7a0vbPULTUisdxbYhcPkoTjjOCDnivnz/gi9qltffCf4kxRSZmTxGshid/MkEbW6BGZ8Ddko/P+yatbWG3c+sf2v5raL9mf4lC6lMET6FdRmUWn2rZuQruMeDuAzkj0B9K8f8A+CZely6J+y9Y2yXVlfwpeTiG7sHB8xd3DEDhe/B59a9d/bCmitf2afiVNPcfZYE0C7ZpcNlcRk8FQTnjtXh3/BKe6sNR/Zrkl02VFtvt8kZtIVwluR1AJAZiTkknrSJ15rnif/BNiSc/tmfHIxaxazWLC4YxWsb7bk/b5iGLONwKEuMDg7h6CvS/2uv+CecPxk+LCeNvAWv2fhvxXfIk2o6XeO8EV35Y2ieN4SHSYDgtyDkE4Oc+Y/8ABPvVP7W/bs+MwtLe4mijhu4ru6a2VFWRb98AkdNwPpk7T6Vi/ta/Cn4gfsr/ALW9j8Xvhq9zPD4kE0kiT28s9la7FV7i2uJPmwspBdMEYOQMYBCtfRjvoc/a+B/2yf2Xbxr77d4j1PwnbwLJJNbXseuKzDckUYib98o3spYIPujqccfY/wCwb+11rf7QkPifwr40sdPtPGvhnyZJ7nSy4tb6CXcVlRX5Vht2sOmfTO0eBX3/AAV8+3eDdXn0/wCHd1o+p28cUhn1i+DW6GVgivsRPMwDyAAcgdR1rrP+CYfwX8UWOr+Pvij4z0zUtH1TWrhbe0t9Q06SyBhwZWmiRzkozysAD020lzd9CT9CAcgGuK+M3xCHwp+F/ifxabVr9tH0+W8WzRwjTsikiNSeAScCu1WvgH/gqz4i8Sa1onhT4e6FeNptnfeZq1/OBJi4aP5La2+RTkPK4JGR90HBqij5I/ZQ/Z5+Pnjjw1J40+EerWWgPb3F3YJrq3ogk1FpWBmkctG+9UdAoPB+Qke/v2l/ss/tw3lvfWepfHGztopI+FkvXuFmEnEqnMOQAM9j36Zr7W/ZF+ENr8DP2evB/g+2YyPZ2vmXMmWIe5kPmTMu7kKZGbAPQV7AVHXAzjjigEflT+yf4x1v9mf9vTUfhb4x1q4v77xFZJa6ndSL/o1zfpH5ltPCzHIRoSUxgZYAdhjsv+Cplld6P8WPg14vuobi38HabdJBq+rZLw2iNeQswWI5BdkWTPykkADsKof8FU/gjqtr8QvB3xS8LaZqF9qUkP2Bl0G0ea/truFjPbXihVOVVhsbJHDDHXj234lfDlP27P2NNDuZITpfixo49Qs4dbtZbaODUYfkkimjb5vLZg6FuRhgw3DGUO59c6De22paLY3dnMlxZ3EKSwzRsCrxsAVII4wQRX55/wDBZ7Woofhr4G0eC78rVLu9up/JUIS1rHB++JyNwGWiGQR1715X4X/ax/ah/Zru5PAfiD4fWt1p2jqbSzX+wL37HsXaUFvcW4bzE2kbeMAYBIry79ofUPjV40+FFx8YPixZyS23iOGTRtF0xoRZvpMfzmRvs7DcEYR7txJZgFJ4Iww5ran6q+N7yPx1+yb4huobh72C/wDCFw6vYyGBrgNaMcI+MruBwDjjIr5u/wCCOMccXwN8dxpp8el+R4slha1EjSOrLaWoJZiecn0wPQV9D+Kolk/ZAvoDdPrsUvg6WCSaGM774NZlSFCjcGfoMcgmvA/+CRPhPXPB3wX8YW+raJdaRFdeIGurZbskMUNtAmMMA2BsI59KBN6nSf8ABWBZF/Zdt7g2wnsbfxHp0t7MZvL+zQ7mHmAYO/5yi7Rzhye1fMPw1/4J3+J/j/4A0Hx/4V+OMmmaVrFsZ4rCzjnMdpjgW6gTDbswVIwMFegr9LvjR8ObP4t/D3xB4S1NI5NO1Wxkt8um5o5D91l4PIbb+XFflj4c8bftIf8ABPLV73w3Loq6t4E/teSGO61Oyll066eQOYntmt18yEuF5TDDdn1oC56FqX/BKXx5oF1LMfj3cw6AlvK9w96LhQiCMFgx84JsZi27dgBR35r0Kw+A8/wB/wCCe3xs0zSPF9l8U5NWXUtSOoWUwigCyQxxTAFHfLKEkfAPzE44zXz58Sv2lv2hf22tO0j4b6J4CudLsNWuVjvbnS4by2tLyMI5ZZriRF2W7Hll6sIgAeef0V/ZN/Zwtv2b/wBn/SPh5czQa1cZnfVLqOLZHcyTMxbhj91VIjHqFBIoHc/PL9nH9j2D9rDwvNr3g/4qaloHh/R7uTQ5dFszNEAixRSqy5fHLPk8EHaO4zXrrf8ABKbxjaXGkXVt8edckMd0l3qMV4s0sdzIj7omVfOHIGB82cnpivNvFX7Pvx7/AGF/iv4o8VfCGBtX8HX/ANpu44bWFp7SODzgVt7m33bjJGrhUkTLEZA7im/ED9t39p/4rac3hjw54Vbwzq95cR2sUnh/RNQW6dzLGFC3FwgjiX74LngKx570IVz6R/Yz+BNr8LfjDqGs6R8XtC+IdtP4Rt9L1ezsruGS5XUUuS6OscZIit1j3qozkksT615X+xLazaZ/wUP+Mt416ZIdebxJH5U2NwltdZiREU55QQyo34HHAr3f/gn/APsej9mXwrrOsarHBF4p8SGGS8srf95Hp8aK3lW0ch5YjzW3uDhzjsBXhX7FPw58Y+G/+Cj3xl1jxF4W8QaXpF1DrktlqOqWcgtZmm1WCSNoZCgX5oV42k5CHnHAbYj7R/aySX/hl/4uBIvtKf8ACIauvlkHJb7HIB0/4F9civnv/gk7Jpsnwc+ID6Xdw3tnN4vmuFkhUohZ9PsHcKh+YAOzKCewr6a/aOt9XuvgV8QoNAivLnW5/D2oQ6fBYZM8l01u/kiMAE7y+Me9fPP/AASw8A+Kvh/8EfFdt4x8Maz4a1a78TzXUcWvRlbqSH7HZxhiSqkjdG+DgdDTvpYZg/8ABXiaCz+Bvgeaaa3iUeLoeLxnEJ/0C+G1toyAxIBzxjrxVz45eD9Q+KX/AASx0nT9BktbuaTwbot7vuZ1hiCQLaTyuXYjbtjic4OOQAa2f+Co3w/8Y/Ez4E6Pofg7w9qXiaWbXIpL+x0xV3m3S2uWDMzA7VEvk5IwegBy1ewfsyaGy/sofDPRNc0mVDH4VsrPUNN1Wy8twFtlSSKSJh9Vww5xkjmpEfnN8A/2A/D/AO194F1LxNq/jfU/C3jax1SSx1bQ4rGOa2066jKhiFLDzBNB9ncODtLFuWxivQbz/gjj4K8OR6jqOr/FHUoNOtYWuLq5m062t4oolG6Ql2YqgCjluAuc+1c/47+Df7Rf7Gfivx54u8AGS48B3WvS6zFbaNAt/wCd9oYKkM9ocOywhiNytjKq3+7S8RfHP9pb9o3w/beCY/AGreJtJNk9lr0tnZz6JDfNNIUiZ5JUV1Tyx+8RMKSx56UAfVX7CXwW+G3gLUviV4t+G3xQ/wCFiaP4huoIXLbWk05rYzBYjLnLDbPgZVQVCEZBBr51/YL0+6tf+Ck3xnvLu2+wm+tvEPlAJsEyLrFqAwB9eee+M96+xP2K/wBk7Tv2UvhbJpJljv8AxNrLrea5eQArE04BAiiXoI49zKOBnqQM8fN/7G/wK+Jfg39ub4neN/FHgy903wlqVxrsOnaxcuh815tQimjO0uW2GKEhTtA+brk0FrQ/RK6i8+GaM5AZdv55FflZ/wAE1dNh0H9uT4oaRBqM2pPa6TrNrdyTW+CksesxiPMp++zoZGP5c7eP1QkZlkGBntkj7oJHH1/wr89/2H/hH8R/Bf7Znxc1/wAXeGte0zw1dPqkWi394NlrIkmptNwv8RbeWDe555oJON/butZW/wCCjHwFvDb3Udqmq+HVNzhhBI/9qSfJ0xvAyfo1fqHGd0anGOBwa+B/+CiX7PPjzxt478FeNvAGna1fajY7BLqFnqqrHpUsEolt7hbRvlkJZnBPste3/sZ+N/jN428L+J5PjR4eXw7rFvqhgsIIbdYozbLEgyCGYsd+/k/gAOKBH0XXyn+2T8RPgFr+p6R8HPitcmTX9fMI0yGCwlkubKS4doIrqKbyzHGwbcMk54OQRmvqtQAOK+Xf27v2UYP2mPA9q+n2FtN4y0WOWTRp7iVoQ0jL/qmkU5CkhW+qjkYoHa586ePf+CRckt/o934I8fw266VF5irrWlDz5bvfu897iBkYtjb2PKA1yH7O/jj4r/sk/tk6X8FPE2vf2r4S8T6grz/2mWunmllt2xNBLyyAzKF2sT0yepaneHof2+Phvptv4Vt11C/0+xEVtBeeRZ6m7xhc58+QqdoHy5YFuB9a9T/Yq/Yv8eL8SYvjN8bLq+uPFFnJOdD0zVLrz7m3EnmIz3DL8u7DHagJVQc9cYELlitUee/8FSre11L9p74B2M8bXcV1P5V1a7yqyQm7tz97BwDg5x2Hav1Ggw0Sng5Gc/Wvzv8A+ClH7PfxQ+LfxS+HOt+DfA3/AAlml6AuZGttQjgmLNcRyFSrFSoxEFDKT988cc/oTpdybuyjmaB7ZnGTHJjKn0P06fhTuB+Wn7YSalp3/BUX4XX0S+RDO2jW6TSQJNlWuZlcoG4GM4IyDznmvcv+ClX7T/i34H6L4O8MeDdZj8L+IfFFxO8ms3ECPHaWcKjzCGIOH3OmCFPG7ocGuf8A2sv2RfiX8Wf20vBHxG8P2VjeeEtD/sk3UNxqBglcw3TyyNGuOSqkc5znsa9j/bP/AGT7r9qjwn4fS01G10jWNEuzcRyXEBlW6gZGWW1bBBAfKncM4x0pAfJnhj/gk34w+KUela38QvjVcarY6hCbqf7KstzI6sd0ZWSWQqc5znbxnjPWvFP21P2bvBH7KejQ+DPCWp32vaxfWT3GrahqkyEWsH2iPyVKIoCsz7gCB2Oa9b8N/Cv9vD4f+FoPh7oWpGDQbeItaXMdxA726KcLbR3MilwNvQkYA4yMDC6x/wAE3PjNb/CAaudSs/GXxV16ZhrUWvXpuI7ez8ttipLL9+VWKnnK9cZwMtaC3Prz9sCwTUv2DfFdvcpd3LL4YikKwTAMWREYO78AruUMfUducVj/APBK3XLvWv2N/Da3EEMK2d3eWkXkuGVo1lOD1ODknIz1571v/E74dfFDx9+xFF4KjsLS7+I95oNvpl9DNdi1gMu1I533KMYwGYLxnjpS/sE/APxT+z/+zja+CfF8VtZ6wmo3dxL9jufNUiRhsKuMc4HSg0vpY+Xv+CU+s2Vv+0Z8f9ItTdXEUl4ZrWZ3CxrAl3cLjZ2Yl159u3f9QK+Af2AP2Z/iD+zr8WPHDeMfDlqmn6zA4sdctLwTyOq3Ekm2Y9QxDgg4HTmvvyNgygg5B6cYpEHlH7WGnnVv2a/iZZiBbjzNAvAY3DkN+5Y4wh3du3NfMf8AwR4VP+Gb9UaF7Mwy61PIYbfzC8R2INrlhgngHjsRX1r8fPBurfET4N+NPDOhXaafrWraVcWVldSEqsc0kZVCSASBk8mvA/8AgnD+z78QP2cfhb4g8NePrPT7e9OqNPYyWN0JleEooIOAMfOGPPPPPSmB0v8AwUSuLqD9kP4iizS8ldrKOKSKzVSzRtNGsg5+6u1juI5C5xXm/wCw/oFvr37Aus+HPD503V7u4h1i1isl3CDzZfM2wSFsnGWALZOeor6A/ao+HviT4sfADxn4T8LR2R8QatYvZ239pOUt8OVWQswyR+7Mm3g84rl/2E/gx4s+Af7POleCvGkVgus2NzcEyadIJI3jaRmT5toJIB6kZoLvpY+Nf+CRPxSi8OeIvHnwr1N9N0a/80XttpUZke4mul/dXKiQkphQifKCTyeTiv011zxBp3hnQ7nUdRuUsbOyj8yW4nGRGg6k47Y6mvg79tT/AIJrXfxO8XXXjv4X6pa6Rr0oElxoF0zW1nNJtC+bFJFgpMfmYlshiB05z5H/AMO9P2m/iVNYad478aW/9loqWq6jqfiK61O5sosrv+zxKEQkquDv7Z5B5pELQ3v+CVmh/wDCxvjh8W/i8rpHameewsNPVmIjW4n+0SHGB2CAd+T0qt40a4X/AILJeGJJ55UZpYVtwyHBgOjnKg+gffx6sTX6F/s//Abwt+zr8N9M8IeFrTyba2RfPu5EUT3kuAGmlKjBdsZP5DAFfKX7b37A/jP4tfExvif8KvEtr4f8Smxt7e6sZneB7mSKQkTJcLlom2FVwAMhAMjJoKk76n3on3RTq8S/ZB8HfE7wH8G7LRvi1q6674siuJne/F410XjZ2ZFMjAE7VIHtjFe2D2oEfmf/AMFKPiXr+u/Hnwx8HZviHL8LvBmraZHNd35ibytQaWfbiR1YYRPKAyxVeWySK6nwv/wSJ+B+jaXPqGveJPEGrxtbx7btruKxihwMM42IOGz1YmvZ/wBtL9jBf2rIdAvYPEMXh3WvD4n+xtPYpdW9yJfKzHOrclQYzjaeN+cE4r5Wtf8AgmT8ePElxF4X8VfGG2fwFpcsf2aBDPOl5GzmSYNA5CrtZiqhiwOBjGKBHk/xhtPB0P7TfgLRfhlp8Vv4B8M6/wCH/DlxfSTrcJqV1DdqZGTqWCB4kZ/4ijda/Qn/AIKMLeN+xz8RWsX8uWK2tpywcJ+6jvLd5FycjlFcYI5zivnrxt/wShudB8LaDpvwp+IV54Z1Czkae9u9WLzG9mSSOW3kQx48gxsrHKLzkZyeT9j/ABq+Feq/Fb4F674ITV4NO1nVtL+xHUprf7RCkuFy2xjnkr9cnPUUIZ43/wAErUEf7G/hpREsYF/qQB2BSf8ATZuvHavnv/gsNHbL40+EUurXFxc6I0siS6XYuv2yZhPbl2gXGQ3lGRd2QNzIO9faX7H/AMA9R/Zt+Cth4L1bXI/EN/DdXNzJfQxtGr+bM8n3WJIPz8+prz39tj9ii5/a08QeAL+28Xt4QTw49z9pmgszLczJK0O0ROHXyyvlv6jLgkcVTetwPYPjvoN/42/Zx+IGh6FbPdarq3hXULGxt96q8kslpJHEu4nAJZh1Pevzi/YVX4Sava3nw8+OHgvw1Z+NPDl/FZ6ZeatCsct3N5eDbbycGSIoQRu5LKQCa/VjS9Naz0izsZbhrmaGGNGnbClyoHz4Hqa+Lf2kP+CWfgT40a3rfiTw7qd94J8UancPe3TwA3FjdXDncXeFjkHdknYR94nvSGzrfiT+yT+yr8G/AupeMPFfw98PaZomm2zSz3EpmO7IwqRqZPmduQqj5ixGOa4j/gnz8QPh/wDFjxJ4v1j4b/Aq1+GeiWFvHpw8SLdxyzXjYjP2dkC5VgvlucOwJI3cnnyOH/gkD481C+ivtW+MlrNd7w0kkuky3Zc/3gJpiodSW2sAMZBGK/QT4D/AXwh+zx4Bg8KeDNNOnaaszXEpkkaWSeVsbpHZuSTgfQAAcAUiT81fg14ki/ZB/wCCk3jeL4iRS6FpPi2e+h07Vru5EltbW9xdebA8shHCny0TOcIWG7jJH6hax8Q/C+k+DZvEF94m0u20JIhK+rvdxi2KlS2VfO05UEgA85rzP9qz9jjwZ+1loNlZ+JLi+0q9sHL22paa6iVFPLIQwKlTgZBHYYxXx3of/BGmSPV5bbWvijcXvh+IyJaW6WRMgiZQFB3uUVlzLyg9+M4oA9I/Yf8A2yPiZ+0p8c/H3h3VLDS7zwJpn2i+t9XhtWhnSGaQCwtzh9u1o/NfJBb5SC3FeRfsl6hDpf8AwU++M2qy3KxQ6hea/pKLe3CW7mVb+0IWPnDliTsUckLnqDX6HfA74B+B/wBnvweNA8D6ONMsZGEssjs0k87djJI3zNgYAz0AAr5n/au/4Jr6T8evGniTxnoHi/UvC/iXXJLGS6iaGO4sTJCFhEuzCyK4jBOVf72T3oA+2raZLiBJI3WSNhlWXoR2IqWvMP2ZfhLffAr4E+EfAWpa63iS80O2e2bUWjMe8GV2VFUk4VFZY15+6gr0+gZ8R+PP24v7E/bhX4IeLfCukWvgVbdfM1rVSSzTNaG4EwL4jWIKxiIwTuUncM7Qz4rfs1/sieE7WHxjqMfhnwgot5DaXemX+yOQThoY5EgjYrMM7iNqkAjPQGvXf2pP2NPAP7V1vajxVFd2erWMLw2OrabL5c9urvEzDByjbvL2jcrYDvjBNfOHhP8A4I9+FbSZYtd+I3iLVNF/tBZ20uBI4VltYXc28LSY3rhJCGKYGWJAU4wCOR/4JA2V2vib4sx6Xqc+u+EilmJdQZPs8EmoF5SWht/4QYtm4nBygzxgDlvBfxJ074Ef8FWfHF/4zvJVXWrg6UtxboWit4rpbJ7WW4lkI2RhdisRwrA9Fr9Jvgn8CvBH7Pvg1fDngXQo9D01pPOmVXaSWaXABeSRiWdsADJPQADjFebftOfsQeAP2oLiG+1hrzQtfiaEPrOjlEuJoY95WCTcpDIWkY9M5VeeKClobfxO/a3+E/wx8FzeJdS8f6LPZQx744tKvYrqa7YAgRRRoxL7iSM9BjJIwTXwl/wTVubPxd+2H428aXEvlXvirQ9W1qz02NxIILW41OGQrI4UB5AzFTnHTp6fQHwm/wCCUvwm+FPxEPiqaXUPEz2txFdaZaai4ENlImDuKqB5vzfMN2QNo4716b8MP2NNH+E37Q3iH4vweKtY1bUtXs7izbTb5Yvs1pDLPHKFhCKCip5YULz1JJyafQT1Z8T/ALY1vf8A7K3/AAUK8M/HG5sL+98PanNHcSS2y7YwRaG1mg8wkgymJSwTjcDgZ5r9GLT9oz4ZX/gFPGEXj3Q18Prbrcm9lvkRVU4wWDEMOeMEZzx1qb4y/Avwf8d/BNx4Z8b6LHrenO/npk7HgmAIEsbrykmGbBHZiO5r4yuP+CMfgC6vPN/4WL4wFuV2Ms0lu8m0MCgDeXwFx6c47UhFL4Q/tjfE/wCOH/BQBvC3hTxLa3/wijiku201bK2b/R0tVAl80J5uWuCrAb8hTyMVneF9Nmf/AIK969LDcW0EcV4JJhHCHkmWTQXVI2cn5NpjLAAc76+2/wBnn9mnwR+zZ4Oi0XwnpSR3ciq1/q9x895qEyg/vZpDySSzHAwo3EAAcVymn/sWeBbX9pSb45G51SbxnLcm4VpLjEMYNn9kMaoAPl2ZOWyck84xgA+g+Dke3Svy/wDhHYu3/BXzxvfapbRXl28d3FBIODamOxtB5mM9GilMfPdq/UFcbeOnSvn7w9+yD4b8MftLeI/jRa6xq0ninWiYri3YoLYQNDFGIgNucBoVfdnPGOmcgz6Aj+7+Of1qnrFmdQ0y7t1AJliePn3GPWrUG7yU3534w2fX1qSgD8ff2PfjzoP7Anxs+I3wx+IY1bStCu9QYC8ayLx25jlK285AG/ypInGWG7kDjnNfdfxR/bh+FPgr4V3vizTfGui62XBh08Wl0spmujGXSNlUEx5xklgMc12/x9/Za8AftFab5HizSi16qqsOqWUhgvIdpym2Qc4DYO05HtXz54F/4JI/CDQpZpvFN5r3ji5eaKcSanetCp2LtCMsRUOAO7ZPJHQ4oEeaf8Er/APiPxB8RfiR8ZvFnl3t9riLZ2+oLbeWk++TzJ5IGHytHvRE45zHVD9tizubL/goX8BfEc2nPFosOo6RYTajcyRyQtM92zKqRE7kIAJ8w8ZI/u8/pT4Z8O6X4R8P6fomi2EGmaTp8K29rZ2sYjihjUYVVUAAAYrx34ofsX/Cz4vfFbTPiN4m0m7ufFOmm2+zXMN/NEi+S5eLMattOGJPTnvQB7nC5kiRiNpYZKnt7U+kHSloGfnz/wAFitCuta+DngoQ2rTwR+JoxJI2FhjL28qIZGyCAWYDg9/WvZf2Gvj54B8bfCbwX4C0jxBp7eMNA0GCO/0G3imhe18pVjf5ZeSA2Ocn7w9RXs/xj+D/AIY+PHgW+8G+M9NbUtAvHR5IY5mibcjB0cOpDKQR2NeUfCr9gT4RfBr4gW/jTw1p2rweIrdWRLm71eecMpAG1gzHIAA6+gpi6nyJ8I7Xy/8AgsV43gtYClrCL27JaQpsaSzh8yQI5+fc2B8vYg9Fr9RZsNG2MgY6/X+deQ2P7Kvw00z48Xvxei8N/wDFe3Sbf7Sa4kdEYxiNpFiLbFYoNpYDJBPqc+vogkXceSwB4PFIZ+VX7D8lx4W/4KTfGDRGntr6EtqbS3lvttzxcI4XykyHAL4+oJz2p37ZFnr37IX7Zvhb44WOorLouuyTie3WAW43CFEe2kkRTvDqFddw6qfTI+7Ph3+x38L/AIV/FnV/iN4b0W4sPFWqpNHdXH26V4nWVleQCMttGWVTkDt7mvWPEHhnSfFmlyabrOmWmqafINr2t5CssbD6MKBHzF4a/wCCn37P2v8Ahuy1W78XyaDdXK5/sq/sJjdIR1B8tHXHoc4NeNfC39ubxl+1B+2v4c8O/Du9j0r4WWtvdz6lbTWqSXN9BEpAnlLR74A0jxBFVge7feC17Be/8Esf2dbzWJNR/wCEOuIZXm8/yYdTuFgB3Z2iMPtC/wCz0xxX0V4F+F/hX4ZWLWnhjQrPRYJGZ2W1iC9cdT6ccDoKAOrUBVAHTFOpBS0DCiiigAooooAKKKKACiiigAooooAKKKKACiiigAooooAKKKKACiiigAqK5/495f8AcP8AKpaiuf8Aj3l/3D/KgD+bf41bZfFtiApX/iXwDf271heBozHrkDKdpGeRx3Fb/wAaYpP+Ems3JHltYQqEDdMZrG8B861B3+YfzrWoZUz+jD4Mf8kn8Jf9g2H/ANBFdpXGfBn/AJJR4T/7BsP/AKCK7OsjUKKKKACiiigAooooAKKKKACiiigAooooAKKKKACiiigAooooAKKKKACiiigAooooAKKKKACiiigAooooAKKKKACiiigAooooAKKKKACiiigAooooAKKKKACiiigAooooAKKKKACiiigAooooAKKKKACiiigAooooAKKKKACiiigAooooAKSlooAKTaMAYGB046UtFABRRRQAUm0elLRQAmBnOOaWiigBOnA4FLRRQAUUUUAFFFFABRRRQAUUUUAFFFFABRRRQAUUUUAFFFFABRRRQAUUUUAFFFFABRRRQAUUUUAY3jLQIvFfhPWNEuDItvqVnNZSGKd4H2yIUO2RPmQ/N95eR1HNfHH/AATd/Zu+Iv7P2oePx4/0Ky0ybUItOtrS6ttUF15sNtG8aIqAnYq5c5OCxc8YAJ+4KTaB0GKB30sI2Npz0718M/tkfsf/ABC+L37Uvw2+JfhOWyutE0OPTYdV065ujbvIlrqElySpAOciXgcEEZ+n3RSetMRXbzYwhXMhJOQT25OM+3Svjj4tfsp/Ebxt+294L+L1nqGlQeE/D8VhZtapLI15dRrLN5pdSoUYW4c8MRgdM19n0UBvueU/tNfAfRP2kvhDqfgfX3mtLW8kimhv7aNHnspkYMkybgehyGxglGdcjOa+HfD/AOw9+1N8L9cGleBfjQ2neGpYprRru4nJSGKGPFqiWrIRGWLMmYzwAW9N36c0m0Ht70XA/M74Uf8ABNH4jePvigviz9onxrb+JVijtZjZ2N49217sfcLW4EsQRYlCDiMYJY896/S+OJY+gxxjqTwKfRRcBkmCoB45BH4c/wBK+cf2vf2M/D/7UXhlMXn/AAjPi61Qw2niCGBZX8pyd1tOnHmQktnbkbThh0wfpDr15oIDdRmkB+W0n7Ef7V3g/QdR8I+FfixHb+FnuorKDydUmiX7CVSDhGjLQmJE5CPyMBcnFe0fsmf8E47b4F+MrLxX4o8S2fjPUdLmludFEWnm2FvJOE86eR9xeaTAKr5hIXORgkBfuHaPQUYHpQI+Hv22f2PfjF+098QtDfRPH2j6H4A09bdhp1x53nLcK7l59qIVkYDZtVmC5HbqfqD4Y/CrRPhd8NdG8A6NCW0PS7RLNIbpvNLjBZg5Od28klh0+bAAGAPQaPfvQM+C/DP7A/jb4KftYp8T/hLrXhjTPCmqXWNY0fUoZoZIrKSZHntrZI0aPnYCuSm1gB0HPnX7c2nXMf8AwUA+DzajBo8/hjxVaWugXEV5kPND9uHnqxAznE0ewZIJyMc8/pyfU18U/tffs2/ET4pftL/A3xxoEK6r4U8KapBeX9mt1FBJaNFcRyiRd/Lhgighcn5enOQAeK+Iv+CXXxM8DeOXg+GXj4S/Dydtyafq2uX9jc2JYEuFFsNkg9GOCeARwWb3/wDZb/4J5aH8FPFR8b+LtbufG/jze7pcXCKbG1y6srwxupcTDYAZC2eT0ya+urVt287y+Gxz04A6VYoGfKn/AAUG/ZP8T/tb/Dvw74e8M6xpWkT6bqov5m1YShHUQyJ8pjVjn5+hHPqK73xx8DNa8Vfsk3Hwoj1ezTXZfC0egtqTxMLZphAsTSbRlgpKk+oz3xXt1JQI+dv2Hf2bNf8A2XfhdrfhjxFrena7e32uz6qk2lwGGFI5IYECbSBg7omPAx81esfFz4W+GvjF4GvvDHizTodT0e5Ku0U8e8K6nKOB6g812VFAH5W6b/wSk+J3hj7ZpWn/ABpNj4fEkskDWrXsDmRlIXfEkvljkgnHJ557V6hY/wDBKvSrf4F674Vv/H1/qHjDVZbeYeJpbdpBa+XjEUcPmZ2N8wOWyc9eK/QKkx7UCPKf2e/g9ffBL4K+HPh9e6x/wlC6PZG0N9NbCESqSSFCbm+UA7QCTwBXw74z/wCCVPxC0/xBqcHw8+Jum+H/AAzcXT6pDLLHPb6jbylifs4aABWhGcgkjBA+XvX6cdOnFFO4HzB+1J+xm37V1n4WGpeONQ8MroLNPbw2VrHKks5C4kfcc/Ljjnoxr6EutBj1Lw//AGTqm27t5YTBPG6ApOpXDBl6YIzkVuUlIZ+d3xV/4JIaJrHiS3174deLW8EzLqKXP2H7MAkMRyJFimjIkDdNoztHIwOo3Phx/wAEl/A9pr2n678TfFmvfErVreP99b6jcstrNIJNyseTJtC4UoXIPOcg4r72ooA53xF4Zi13wjqPh+N5dPtb2xlshJDjdAjIUyoPcA5Ga8U/Yu/ZGb9kfwtr2iJ4xuvFVnqN4LmCOazW1S1UKBjaGYlj1LZweMAc5+jKWgDk/it4Bi+KXw78QeEp9QvNJi1izks2vtPkEdxBvUjejEHBH09a8s/ZD/ZTtv2UfCeraFYeK9R8TWWpXf27/iYW6RGGTaFO3ae4GTnvzXv9FAHzh+1B+wr8Ov2oryz1bXEutJ8U2dutta63YMN6oJN4EkbArIMlsbhxuPrXgOj/APBG3wNZ6h9ou/iB4gkhM0czpZ2dpaybkJxsdEzHwcHbjNfoZRj2oA4P4MfBnwr8C/Bsfhvwlo9vpFgrmWQxIPMuJOnmyv1kcgDLMSeBXlPxF/Yxh8aftG6N8Y9O8e674a1nTzCH06wjiNvcpH1R8gEh1+U5zxjGMCvpOkpgRwrtyAMD09DUtFFICC8t0uofKkUOj/KVZcqRjkEehGR+NfAt9/wSP8Iw695+ieNtW0Xw3YajFq2maQbGG5ltplVBIDcSZd0YxghSMDvu61+gNFAHI+PvhzoPxM8HXHhjxbo9r4i0S4RfPtLuHekjIwKnb2OQCCDkEcV8Y+Nv+CRPgHVNQmuPDfirWtBtW1GK9h0q9WPULGBIw+2FY3wxTMhGGZuCR0NfflFAHgH7P/7Gfw9+A102rafaS614mlmkupdc1ZInuDJIgVjGFUCFQMqEXAAz1rpv2kP2cfDP7THgjTfDXii41W0s9N1OLWLefR7kQTpPEkiKQxVv4ZX7ZzgggivWKWgDgvgd8KbX4H/DHQvAthq2qa3p+i2/2e3vNXlWWcx72KoWVVGFBCqoGFVVHauV/ad/Za8L/tVeG9H0HxXqeuadYaddNeJ/Yl2kDSsYym196OCMMe2eTzya9mooA5X4aeB9N+Gvw48N+ENMnuLjStD0230y3mvHVpnjhjEas7KFG7CjJAA44AryrUv2NfA+oftMwfHEy6xH4vjmWd7dbtfsM7rZ/Y4y8RQn5Y8sCpU5POQcV7/tBzkZzwaWgCsy+cr8bl2lcdzx2/T868H+CP7E/wAO/gD8VNc+IHhdtabX9ZtZbK6bUtQNwhSSaOVyMjOS8KHJJ/CvoAAKAAMCigDxX4o/sl/Dj4s/Fvw58SvEmn3Vx4o0BLeOxmjvHSJRBM88ZaMHaxDyScn19hWx+0L+zr4Q/aa8E2/hTxvBcXGk296NQj+yXDQSJMsU0SOGHdRMxwQR6gjivUqCM8EZFAHL/C/4e6Z8KPh9oHg/RnuJNK0WzjsrZruXzJfLQYAZsDOB7Vx37Qn7L/w7/ac0fTtP8f6PLqS6a0sljPBeTW8lu7hQxBRgGyFXhgRxXrVFAHMQ/Dzw7a/D+LwQ+lx3nhhdOXSTp048xHtRGIvLcH7y7AFOe1fNPiH/AIJZ/AXWvEDana6DqOgxzIyXGm6Tqc0NpMCpXlckjqOFIHXjmvr2incDxjwj+yT8JPB/wxufAWmeDbT/AIRe4G24glLvLdKXWQrJKT5jgsq8FsYAHSuh+C/wH8E/APRdW0fwPpI0TStTv21OexSaSSFbho442aMOTtUiNPlBxxwK9GpMDGMcUAfM3xt/4J8fBT46eIDruu+F2sNalnea5vtHmNpJeMwwTLj5XPQ5xnjrgmvRPG37N/w8+JfhPwt4Y8U+HI9Z8OeHZIv7N0y6kcQx+VA8EZdQRuARmGGyM7TjIr1X0ox7UgMvw14f03wz4f0/SNKsY9P0uzgSC2tUTaIo1ACrj2AFeVfHj9kX4XftB+RceLfDUc+q24lNvqVjPJaXCM4QMxeMjecIg+fPTHTNe1UUAeB/CH9iH4M/BS4hvfDngqzfV45JJU1bUiby6UuRnDyE4AAGPTnuST7vIkc37twrKBnaRxUtJQB5/wCCfgT4E+G/iTUfEHhnwxZaNquobvtV3AG8yUM25gckjBbniu6ubOG8t5baeMSwSIY3jblWU8EH8KnooA4nwH8GfBXwxvtRu/Cnh200G41DBuntAVEpHQkZxxk12tLRQAmBwcdK5nxb8MfCnjqN017w9p2qF1EbSXFsrOUH8O7Gce2cV09FAHF+D/gz4I8BukmheF9MsJ0OUnS3UyL16Ockdexrs8AdqWigDmbX4a+FrHxOviK10GwtdbVGjF7DAqSYY5bkAZzXTUUUAFYfi3wToXjrS30/XtJtdWtGBxHdRhsE9weqn3FblFAHN+Efhz4a8C6dcWOhaHY6Xa3IAnitogFlwu0bv73HHNaei+G9J8NxSx6TpdlpccrbpEsrdIQ7dMkKBk1o0UAR3FvFdQvDPGk0Mg2vHIoZWHoQetVNJ0HTPD8Lw6Xp1ppsLtvaO0gWJWb1IUDmr9FAGfYeHtK0u8uLuy0yzs7q44mnt7dEeTnPzMBk/jVq7tYb23eG4hjngcYeOVQysPcGpqKAObi+G/hSFlZfDelb12kMbOMt8pyvOOx6eldH04FLRQAVVvtLs9TVBeWkF2EIZRPEr7SCCCMjjkA/hVqigAooooAK+OP+CkHh34sS+DvCniX4V+K9c0F9GvjHq9loRdpZ7Wdo087yk5l8ph9zuHY/w19j0hUHqM0Afmb8P/8AgsToth4ZhsPF/hDWrzX7KyIl1DTpIHW8lhXDu8RKm33EE4IOM15n47+L/j7/AIKla5pvhDwt8PF0Hwlpuy6utRu7kloJDIgk2XWzYGaIsBHsyeScgEV+qmp/Cvwdq3nm68LaPK8+fMc2MYaTPJ3MFyQe4PWug0zSrLRbNLTT7O3sbWMBUhtoljRQBgAKBgUCKfhHw7Z+EfDOmaJp6NHZafbR2sKsckIigAE9+O9a9FFAxMD0pk1vFcbfNiSXa25d6g4I7jPepKKAGQwx28axxRrFGvRUAAH4U6looAQqGUggEemKFUKoCgADgADpS0UAIAFAAGAKWiigAooooARlDdQDxjmloooAKTaOuBnp0paKAEopaKACk96WigAooooAKSlooAKKKKACiiigBMDrjmloooAKKKKACkpaKACiiigAooooAKKKKAEwD1FLRRQAUUUUAFFFFACdetLRRQAlLRRQAUUUUAJS0UUAFFFFABSUtFABSUtFABRRRQAUUUUAFFFFABRRRQAUlLRQAUUUUAFFFFABRRRQAUUUUAFFFFABRRRQAUUUUAFFFFABRRRQAUUUUAFFFFABRRRQAUUUUAFFFFABRRRQAUUUUAFFFFABRRRQAUUUUAFFFFABRRRQAVFc/wDHvL/uH+VS1Fc/8e8v+4f5UAfzbfGl1/4Sa2KpHv8AsMPGTx1rF8BnHiK13ZcZH3frWv8AGKRW8VWqkf8ALhDk/nWb4CUnXLcBFK7hhs4PWtahhTl73Kf0YfBnB+FHhPAIH9mw8H/dFdnXGfBlSvwo8Jg8n+zof/QRXZ1kb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UN1N9ntpJdrP5altq9TgdK+aP2LP22NG/bEPi7+yfDmo+Hz4cSyEovrhJhL5/n42le4MLZJ65HpQB9O0UUUAFFRXG4xkI2xjwGx04rwv4H/tQWXxh+KXjDwXa6DLp0/hsSx3Fy19HKC0dy0IQxgBlJA3Z5G0rzyKAPeaTpwKWigBPWloooAKKKKACiiigAooooAKKKKACiik96AFor5r/AG1/2tJv2ZPCeiwaFoy+IPGfiO5a00mxkc+Wm0BnllC/OVUEcLySRyOteLfsrftfftFfGL436RpnjH4YQ+HPAF/BM76j/Zd3BsZFIRlkmbBDOANpUHBz2oGfftFJXn3x0+OnhX9nfwHJ4v8AGVzNaaJHcR2zSW8DzP5j52jaoJ5wfagR6FRXmf7O/wAYJfjx8J9E8dv4fufDNtq6vLa2N1OkzmDewjkLLwN6gNjtnFfOHiL9sj4gaJ/wUL0P4HSaRpFt4JuXUDUHSRry7V7EzhlYvtAWUFMBD9088igD7bopq9+mM8YoY4oAdRXxB+2x+1Z8b/gT8TNCsPh74GtfE/hgadHf6lM2n3VzJK7TvG0KtEcR4VVOcE8k4wMH7Q0W5mvLGG4l4M0aShcY27hnH4UAX6KKKACiiigAoqObPlnBIPXjr16V+WX7S37dXxp0j4ufEuDwLq66BoHg9lFppN7oMc39oxRlUnujO2cRbiXjKn5128ZzQB+qNFcn8K/G+mfEn4f6F4o0a6W90zVrOO8gmUEZV1z0PIOeoPIOR2rrKACiiigAooooAKKKKACiiigAooooAKKKKACiiigAooooAKKKKACiiigAooooAKK8W/a++K2v/BT4G674u8LaXFrHiCzEcdnaXDEQl5JEj3uAQSqBi5XIyFIyOtc/+wR8VPGPxk/Zy0zxH48vV1DxI2oXttPcJarbqyxTsigKqquAABkDnHPOaAPomiiigAooooAKKKKACiiigAooooAKKKKACiiigAooooAKKKKACiikZgoyTgUALRSUtABRUU1wluC0jbFClix6ADrmq9vq9ndXlzZxXMMt3bhWmgjcF0DDKkjtkc0AXaKSq97fQWEZmuZkt4UGWkkcKoGcck+5H50AWahurmKzt5bi4lSCCJS7yyMFVFAySSeAAPWqPh/xDpXiO1nm0jVLTVYYZ5LeWSzmSVUlRiHRipOGByCDyKd4itY77Rb63mt1vIZYHjktnGRKrKQUI9xx+NAGF4I+LXgn4mfax4P8XaH4oFmwF02i6lDdeRnOPM8tjtztPX0rrVz349vSvy7/AOCK+n2FnqXxkOnXHn2skOh7PO2+erGK6d9wHRdzFR67fav1FUbf89KAFooooAKKKq32pW2nLEbm5ithK/lo0rAAtgtj8lY/hQBaorlvE3xO8H+C9PsdQ8ReKdG0CxviBa3OqahHaxTnbuwrSMAflOcCn+C/iZ4P+JVvNceEfFOi+KLaE4kn0XUIrtFPoWjYjsaAOmorN8QeIdL8KaReatrWo2mkaVaRmW5v76dIIIEH8TyMQFHuTXM6r8bvh3oPhfTfEuqeO/DWm+HtTH+g6teavbxWt0cE/upXcK54PQmgDuKKyfDXijRvF2nG+0LVrLWbLfsNzYXKTx7sAldykjOCDj3Fc74z+OXw5+HOox2Hivx94Z8M38g3Ja6xq9vaSuPUJI4JHvigDuKK5Xwn8VPBfjy4uIfDHi3RPEctuB5yaRqMV2Y85xuEbNjoevpU/jb4heFvhzpseo+LfEuj+FtPkkEUd5rV9FaRGQgkKGkZQT1460AdHRWT4W8UaP400O21rw/qtnrej3e5rfUNPuFuIJgGKko6kqwyCOD2qPxZ4x0PwLo8ureItZsNB0qFkWS+1K5W3gRnYKgMjkKMtgde4oAofEb4keHvhX4dk13xRqSaRpCOkTXckbyKsjuFQEIpPLECpfh/8Q/D/wAUPDUOv+GNRXVdJmZkS5SN0DEdeHAP6V538VNQ+Dfxr+C9zeeKvFugaj8OJpU83W49Zijs1kWQKo+0q20N5mBjdnPFdJ8A9J8BaD8MdN074aarp+s+D7ZpI7W603UVv4t24l185WYMQxOeeKAPRKyvEniSx8J6JfavqbyQafYwtcTyxxNKQigkkIgLMQB0Arn/AImfGTwP8HNO/tHxt4s0rwzaNGzxi/uVSSYKMt5aZ3SEDsik15J4m+O3w+/aS+BXjWD4a+OrfX7+80W7hgt9KmEWpQt5bDcLeXbIh9Cyj1zQB6P8Ef2iPAH7Rmh32s/D3XTr2mWVz9knuPsc9ttl2q2zbMiNwGU5xjmvSFzt561+fH/BIjWo9V8JfFkxXDqh8SJMLKYEyQHyQheQ7Qm59gyFz92vubxf400PwDo0ur+I9c0/w5o0Tqs2oatdx20CbmwAZHZQCTwOepFAHRUV88eHf2/v2ffFWtXGj2XxN0tL2EyCRrlZreH9221mE7oI2UnoyuQw5BIr3/T7qO+s4riGWOeGRd0csTBldT0IIJyPegCxUckix/MzYwMnPpUlcJ8YfHvhbwH4VlbxX4isPDtpqavp8E19eLbGWV0bEcbMRlyAcAc8UDNnQfiF4b8Ta9rehaXrdjfazobxx6nY21wsktm0gLRiRQcqWAJGfQ15t+0x+1l4P/ZS0PRdZ8ZWuq3On6rdmyhbSbdJmSQIX+cM6gDAPTn2r89v+Ca/j3wB+zjqnxc1rxr4tj0G1u0guLR9YEgubm0jkmxIEVWErsXXhQWyRgfNXqv/AAWDWbxF8EfhvPpdtd6rb3uufaIzBalwd1rJ5ROQWGdw+Xvz9KA6XP0J8J+JrHxp4Z0vXtMdpNP1G3S6gZxhijqGUkdjg1rV802n7T3w5/Zv+Cvw9tvih40tdK1OTSbK3uEhtJJJvONuG3GC3RmjQ7WwduOMZzXb/Bv9rD4U/H7z4/A3jC11iaFtjRPbz2khbGfkS4jRn7cgGgR6/RTdw2lvx54r53+MP7b3wY+C/iC907xH42jOp20SNc6fp0E148O5gFDeWhVDzuwxBx25GQZ9FVT1TUrXSLGW8vbmOztYVLyzzNtjjUDJZmPCgDPJ4FeE/Bn9uD4MfHXWP7H8MeMYxrLktHp+pW8tjNOpJAaLzVUS/dPCEkdwK6L9o743eBfhD4Qax8ca7p+kt4mjn03S4NStZZoLqZo8GOURo2I/mUMzYADcnmmD0Og+GHx08B/GSfXovA/iiy8UjRJ0t72fT2MsKO671CyD5HBAPzISMgjOQa75fu1+U3/BOf44eEf2YLXx7o/xIaw8Fz65rNrDpq2cN3dC7l2MpVQiy7UBIILYxvIPav1XhlWaFJFztYbhkY4NIQ/Fedf8L78ByfFeL4dw+KbG58ZPaSXn9j2xaSSONCA3mMvyIeQQrEMRkgEV0HxD+IXh74U+EdV8V+KL9tN0PTIvtF3ciGWcxRggFhHGrMRyM7VNfll4B+Lnwy8Oft9a98af+Ej02HwBqlje3I1YxXEivlIEA8nyQ8chbcNpBJx60m7AfpH8e/jtpH7Pfwr1Tx3rGm6pq2i6Y0IuIdJhRpwskqxBgJHQEbnXv0qT9nf49eH/ANpP4W6d468NW2oWel3sk0SW+qRJHcKY5WjbcqO64JU4wx49OlfOX7ZnxS8H/HX/AIJ8+NPGHhe/uNc8LzC2NvPBBJbyzNDqESsMTJuVQynJK9FYjiuO/ZD/AGnPCP7Mv7A/hnWvHd+yzW0l2bbRrV4X1KeE3rRoIomaMSAbhls4A5OKroN6H6FUV8ffCf8A4Kg/Bj4n3kkd3c654HI8tY7jxRpwgtZt5wD50TyogB7yMgOeCea+voZFmhSRGDIygqy9CPUUhD6K8A/aO/bc+GH7MOoQ6T4nvdQ1HxPc263UHh7RLNrm8liLFd/JWNB8rH53UkKcA15L4O/4KzfA/wAVeIo9J1WPxF4PjuGEKX/iLTY1tmf5RsZoZpSmN4yzKEAzlqBX1sfbNFYOqeIUtvDs2s2EMut2yWr3cUOnskklyoXcFiywViw4GWA+YcivJf2YP2tvCv7WGnazfeF9J17R00e6FpdR69bxQSmTaGIURzPwMjOcdcUAz3iisXxV4ksvCHhnVNe1OdYdN021lvbiZiNqxxrvY8kDgA45ryn9l79rDwj+1joeuax4QstasbLS737BJ/bMEUTyPsV9yBJH+XDdyDx0FAz3CiossckgcgYzx+Br55sf26Ph7N+0tc/BG7s9d0nxVG5SK81Gzjhsrl/LWRUjfzS5JUnBKAHacHpkA+i6K5b4jfEDTvhl4F13xZqsd7NpmjWkl3cR2NuZp3RRk7EHJP5D1IGSPFf2bf27fAP7T3inVPDnh7TPEHh/W9PtY742fiS3gtpLmFm2s8SpPIXC/LnIGN69c0B1sfSdfPP7aX7T1/8Aso/Dez8X2ngq68aQS3yWVxHBeG1SzR0dhNJIIpCFLIq8qASR8wPB7v4+fHPwz+zr8O73xt4se5XSrOSOIrZQCaZ3kcIgVSV7k9+gavHfHH7eXhLwj+zr4b+M+oeDPF0vhfxHqCWNtp9xZwLdxIWkKzvGZiojdYSUbcdxZOgfNAHon/C87u7/AGRJfjBY6Sttft4MfxNFpdzP5oEgsmuFhMgA3DcAMhQSOw6DM/ZA/aT1H9pjwP4g1zU/CcPg+50fWG0mS1i1VdQVisEMxPmBEAIE4UjnBHXsKXxQ8c6T8Yv2GfGvivw+09to+u+BdSurSO9jVJIlksJgEkClgGXIB2luQcEivn//AII13Vv/AMM5+L0tm/cf8JQ7mFuZFZrGzDnAJ+UupC5wQBknmgdj1D9n39ty++NH7SnxH+E974Mn0xfCN3fWw1u2ujcQyeRdtbgSr5aiNm4KjJztb0JP1tGcoMZ445OenFfmX+xdYG1/4KCfGiaaCW0vbzUvEN7dWuoxrAwjW9tvsrxoufvLczfvTw6ucep/TSH/AFS85OMk7cZ98U7WEPopC3tnmvj39rz/AIKSeCP2YtUh8P2FkfHHitl8ybTrC+SCK0UEjbPNtfYx5IQKW4B4BBKA+w6K/MjwX/wWs0y+uoJPFHwvk0nRi+J7zTPEEV3cJlsDFq8cTMB3Ib3xziv0J+GvxP8ADfxh8F6d4r8H6tFrHh/UVZre8iDAHDbWDBgCrKwZSpGeKB2Ouor46uP+CgFloHxu+J/hDxV4Wi8PeGPAttJcXfitdY+0i5I8toreO38kZlcSn5BISNreleAX/wDwWKvpPElpNYeA9DbwtcedDDaal4k8u/mw37maVkikS2yAcxuG5P38DJBH6iUV4x+y7+1B4U/am+HzeJvDYubS5tZBa6npd0CXsrjH3PM/1cikYZXQ4IIzhsqF/aQ/ac8I/sw+C7rxJ4tke5kBBs9Jsni+13YDohMaO67grSqWPO0c0AezUV+Up/4Kv/F7UtUutY0f4aaJeeCrGWKfUDam61CW0s/mZhJdwnyI5SgzlhxjBUmvsX9j/wDbg8JftaaXPBaWsvhvxfZwLPfeHbmQy+UjM2x4ptiCVWUK3ABG4AjuQNT6Vor5q/bF/a11T9lk+CxZfD2bxrB4mv308zQ6mlmLeb5TGmDFJvZxvIzgDyzkjNfMvxY/4KifECz+IeuH4aeArHX/AIc+GlZda1XVLK78wyxs3mxCeJzHCSBtXejc/NjBApgfpfRXz149/a60r4Q/AfRfiB8QtEuPDuu6naRXMfg6zuUu7/zHwfKXcI9+0MN7bQF5/H471L/gqh8YvHFv/a3w/wDhFa6b4WhMjXGu6raX+s26KgUsGNoqCJlzlsk4GOndAfqTXlv7Rfxw0n9nn4aah411rT9U1SxtJYLc22jxLJcs80ixoFDOgwWZcnd9ATxXy3+yb/wUqk+MHjLQvA3j/RdP0vxHrjyro+v+HpJP7KvmVWbyzHMxkhcAKoVt25iOFyBXK/8ABRz9oDVdc8WT/Aiw0uOKFtOsdel8SfavLe3mjuPMRdjLtXJiGMtyWA+rsPbU+vP2T/2gG/ab+C+keP30RfDp1Ga4h/s9bz7UY/KmePJfYmM7N2Nvfv1r2Ovzb/YC/ag1JvFXg34OaL4dsh8PJ7C8m0jWXnaTULh4JS9zNc4YLiSR3A+Ucj+LOB9Cfth/t0eEP2SdPhhu4G1/xnqESzWXh6KVoSIt2DLNLtZY0zkdCWIIAOCQWEfUNFfk/qf/AAUq/aabRJvEmn/CrSf7EMheMf8ACN6vMI4lCkl5/MSPGGzu24/Kvsf9kb9uDwf+1VYmytCNF8Z2tmlzf6C8iuyg8M0TYG9FO3Pdd4BGaQH0zRSL0HGKWgAor4h/ae/4KDX/AIB+JU/w0+FXhS28b+NT5lg1zd6mtrBZX23csXlNgzkL8xw6DoNxOcfPfif9p79uDwbfadrniDw5JomksM/Zo/DSXdg5iU7vtLxSSTQqxIy25RxlcAGgR+sVfB//AAUY/ag+Jfwr8XeCvAfwuubnT9a1eKbUb660+0hvLv7KpWNUiimUrlmLnIOfkr1L9nb9ri7+P3wY8TeJIPC82leL9AtpVudEMqzCe4SHejQlG3NExwACA2SRz1P5u/En4uePPjR8YfBPjv4m+Gk8EeLNEiRIND/sa9tjqESXAZTEk7Mzks4UrFuOCSetA9z7l/ZX+Gn7UvhL4iR6h8WPiBF4j+H01jcMuneasl4JGIaIyf6OCCBuyFf2GRxWr+xj+2/rn7VnxZ+I2iXHha08MaF4ahgFpbb5JbxnMskchlc7V/gBCCMFeQWOK810v9sr9pab4P8AxE1m/wDhFHB4r0LVrG10m0XQNSEWowSyMshVN+9yqru8wMqgMMryBXzf8IfiN4r+DfxM1G7+EmmXGoa/4r1G1/4SextNLmvjp0IuHNxIDtbau93TJJA2n0p7lcp+zy52jPX2NOrwv9pr9p/RP2XPhb/wlniBWvZpysGn6ejtHJe3JQv5e7aRGMAksVwMdK+GtA+PX7bvx/0mx8aeBrFdH8IatLM0FroenafJJAsblFU/b2y4PXeODjPHSgXWx+rNFfnN+y7/AMFCviEfjBafCf49eF59F1jUJRaabq76Z/Z7O6hstco0mzDbeHhG3J4GOa+hv29Pid41+FP7Oer+Ifh7rUGheJIby0iivLpbZkVHlAcf6TmPJXI5BPPAzyEFj6Tor8vL79ov9pP9oCKy0X4UnU9Q07w7pdodb8Q6ba2ltd6pqTAeYivMBbbUIJKRAdwScgD7N/Y31z4u+Ifgfpl78Zre3g8XyPJtVbfyZzCDhGuEUBFkOCcRgDBHAORQB7tRSDoKWgQUUUUAFFFFABRRRQAUUUUAFFFFABRRRQAUUUUAFRXP/HvL/uH+VS1Fc/8AHvL/ALh/lQB/Nl8ZuPFdr2/4l0H/ALNWb8PV87xFAkg+TjFbHxu3R+LrXK8/2Xb7eOvWsn4e/wDIyW31H861qHLT+LmP6Lfgquz4S+ElOeNNh6/7orta434N/wDJKvCn/YOh/wDQRXZVkdQUUUUAFFFFABRRRQAUUUUAFFFFABRRRQAUUUUAFFFFABRRRQAUUUUAFFFFABRRRQAUUUUAFFFFABRRRQAUUUUAFFFFABRRRQAUUUUAFFFFABRRRQAUUUUAFFFFABRRRQAUUUUAFFFFABRRRQAUUUUAFFFFABRRRQAUUUUAFFFFABRRRQAUUUUAFFFFABRRRQAUUUUAFFFFABRRRQAUUUUAFFFFABRRRQAUUUUAFFFFABRRRQAUUUUAFFFFABRRRQAUUUUAFFFFABRRRQAVk+LfE2meC/C2seINauRZaNpVnNfXtyVZhFBEheRyFBJwqk8AmtavKf2sVDfsufF8Fti/8IfrG5sZwPsU2Tj6ZoAytN/bA+Eeo/DOL4gJ450628Imd4F1C8Elt58isVZI45VV2IPZVJ44zXA/Dz/gpB8DvH15HYt4tbwvfyXQhhs/E1q9k0qsoZHDnKBGzgFmHTpyM/Ff7G/7LWj/ALVENtpHimU6l8MPBOnxNpsem3LQrqV9doj3DllbdEYzGAyEA7m/AfQv7VX/AATr+H0fwt8Q6/4E0ibwzqGj6RJO+kaQjSx6vFbpPKLdojn947tGBIPmyBigXK97n3as6yRLIr74sFsgjDA/xZ9OteAx/t2fCG68M/EDWl1+Waw8D3H2XUpPszRebcfvCscG/b5rExOAAedvoQa8c/4JV/HhviR8EdT8G6leNPqHg2aFYC1010/9nTgy20bSHqYvnh2gDaIlGO1fMX7KHwXh+Pnx017wbcXutSeBPD+t6jr2syzWcayardR6gUskvHK8SuhmLLgcIwxzw7Aff3wT/by+Efx98RWnhzw3rN9D4muY5JY9I1LTZ4JjEqhhJu2mMBlZWX58kMMV1Xxu/ao+Gf7O15YQ+PfEkei3moRSzWtnHFLcTTCPGSEjVsdQAWxk5AyQayvBPwB+Fn7L198RPH2jwHw7p+oWMNzrCs2+ztIbOKVvMjTaWQbWJKgkZRcAGvzr/Yf+Bkn7d/xQ8dfEH4p63qmsQaffWsk8scxjTU5W81hbj5cxW8cYjHkqR95ecAAID7H8L/8ABVL4E+IpoBe6hrXhiKW7FmJ9a0x40RmGVZmjLhVOOrYwOuMGvp3xb4ysvC/gfUvFFx511pdjYyajJ/Z8ZnleFEMm6JV5Y7RkDv0r5Y+Pf/BNL4aeMvActv8AD7RLHwN4kgnF7bzW8Aktrt445PLguUckGJnKk4HBA4rzj/gkt8c77x18LfEnw4v92oWXhWK1uLG6lkYySQ3QnaaBjg/LHKhVSTkq/oooA+rf2bf2rvAP7U2mape+Br25uF0oQLe295AYZYHlDFVKnr9wjcCQSpwTg17FdXKWkLyyMqIoJLMcAADJJP0Fflf+yKr/ALHf7fXjn4Rrb3K+E/FNxHBbSlCwhYpPc6aokZssogadGbB/eL/smvsf/goB8RJfh3+y/wCK5bW6s7S71bydHWW+fbEsdxMkM7khlOVheVhtJIIBwcGgZo/AH9svwH+0zq3izTvAserXkPhxY/tWpXVmI7WQSbxH5ZLlmJMb9VH3TXO/sT/HT4K/Gi18UD4PeGF8MLpxgm1aEaRFYFnnecx7vLJV2zFK3BIAZQD1A4L/AIJefDVfB/7LL+NLixjstX8Yv9sZIbZo2S2tgbW2QBySwKxNMG7/AGgnuK8d/wCCOKwXGqfGG6tDfD7VY+HpXkvIFh3zmC9ExQDgr5m7a3Ug5oEfZPx2/bM+F37Psl1aeKPEcY1i38p30ixHm3aRu4VZGjJHyZIyc9K8V8H/APBWD4JeKCJNSl17wtbST/Z0u9R0/MR/dFtxMTOQN2VHGfXqcfIuh2HhnVP2+viJ/wAL78P3XiC0m1oQWUc+ZmszJOF0+O4jD4Fu1syueoXauQK+lvHvwY/Zm/ah+Gl7ovwou/Att4wj89dG/s6dbRvtXlhmVoRtaSMggkBSAAR/DigNz7r0HxDp/ibw/p+uaVexajpd9At1bXVuwaOaN1DqwI7EY6eteBfAv9qj4V/Fv9oTxv4A8L+GdS0rxp4fjvDqGpXenQQxXaQ3aQTbJUkZ3HmsuN6rkD2roP2O/gX4j/Zx+DUfw/8AEHia18Uw6Xfz/wBlX1tbNA0dnJtkEbqxb5hK85zuICsgzxgfEX7ANvK//BQj40TtM3lbNehSF5BuhlOtxsVRN3zKFAZjjgtTsUfpB8WPix4U+DPhGbxF4x1218P6QjeX9puWOWcg7URRlnY4+6oJ618e6x/wV4+F+j+Nn0VfDfie6s4pUE2pLbxqiRsoZn8svvypZQVIB59sHy39tqy1v9qT9szwb8HrLxE+j+GNHurOO/dHYSQ3siSTMYTsOZVto9wOdoL84r7M0P8AYs+DWk+C4/D0vgLR9Qt1LNJcXtsJJ55DtDzM5G4yMEUk+oGOBSJOm+AP7S3w/wD2lPDNxrPgPXF1SGz2reWkkTRXNmzbtqyxsBjO1sEZB2nBNcx+1J+2X4H/AGT28NQ+LLXWdQvPEEsi2Vpolqs8pWMoHY7nQAZkQYzk7uAcHH5/f8IHD+w9/wAFJvA+h+Gr651HQtdW1iL6o25reG8nlhMY248zYSoVmBwDg9jX0J/wVO1Txbp1j8OU8NrZ2EUl7eSS6vdTxxFZo7VnhtRv6rKQ2cHqijvSeiHe2p13x+/4KdfD34L6tpmiaRpt7418RXKxzT6dZyLALSNxkB5GBUydBsXJ9SOM7H7O3/BRD4b/AB21rRPD0n2/wp4s1ZZPs2k6jG0kc7RyOpWKdAUZsKSQcdPaq/7Kv7Cfgf4d+CvD3iPxf4fh8SfEu6t4dT1HVNZAupLW7dA7Rw5G1FRmZRgc4618bf8ABRX4O+Bf2bfjf4F8U+HDf+EodUM2qCLQQr7L+C5g/eRxuwC7kkfIGBlV4PSqWqKctNj9X/H3jzQ/hv4VvvEPiHVbXRtKsk3zXd7KI4k7DJJAySQAM5JIr4M8Yf8ABZDwxoeu6vpujfD3VNXWxuVtIJr7U4LATt8w3MCHKJ8uQ3OQRnFdZ/wVp03xBrn7MmmNo+l/aLGPV4JdX8yMMLS1Mb/OWI+TD+WCw6ZNcl+zX+1/+zr4X+FeheFPEelt4PTw/Y2lq9/qulre2l9LsB8yO4iWTd85c/MBRYnyPpH9l/8AbY8C/tNLLpmmC40HxhaRNJeeHdSIMyKrhHeNx8sse5gNw9sgV9De9fC/wb/Yc+HGpfGKD4wfDb4r6pLpZvZNRhsdAv4Xg2Tv5r2zsoyIi3PlnkdOCM19zK437M5br0pDsOJx7V4h+05+1p4J/Zb8IjV/Et79p1CVT9i0W1ZTdXhzjKqeig9WPAz9K9quJvK25JAOckAk9K/IX4M+A7D9sT/goh471zxszX+laHeXOPD7xSyQtBbyeRAku4YRCV8wx/xNnjBNBJ6l/wAPip4dXt7bVPgrqmnW8cMd5dltbj+0rBJt8uSGF4V83O9SF3Dr1719nfA39p7wR+0Z4Km8QeCtQnuVtm8u7sbmIRXlpIP4JYySFJA6glSOhrqtU+G2hatpd7YXWj2b2skBtmRYE3+UQRgNjIIB4x0zX5u/skzW/wCzX+3xcfByzvdRurBtIlsL97xIY4767H+kQ3GVxuxC3l5PJI6UDPPfj3+1VpX7WHxO8JeKrDwqNCtfh7cTXBuNU1JVkvmV1cwIi8AFYlO4k4zjp1+8P2QP25tN/as8Y+JfD9l4P1Dw1Lodhb3csmoXUcjO0jbSioo4UcENk5B6Dv8AM3/BVnw6/hvxZ8Km0extrTQVunNxpumpHCJZnniG5owo3bgWU84y3PWv0f8ACPhPTNDRLy10u0sbya1iid4YFjk2AZCMVHIBJwO2TTsFzpK/O3/go1+09pN5qF78C5tB1y31iaWw1Kw1ZQiWd0VYSMmSQSgAwSAeQw4wM/olXyL/AMFSIra3/ZJ16+k8q2kiv7FTeGLdJErzqjbSOckNjj1oE9jwL9gb9srSPBWofDn9n638KwIl9Ndp/bVnri3EcdxmSZlMBBdAWyBl+pGAecc38bvEVp4E/wCCudlr/iLWbPSdFsLW0uheX0LsIYjYNDsDAEAGRycnA5/P6w/4J06XoOtfsnfDXW/+EX0yx1e3smg+2JbQmZ2R3j83zFG4FgMnJzzzXyD+0l4Nj+IX/BSQ+BX1nUbSy8VzaYmo6faxCKWS3jtGlJSds/ITH8wXGSzDtRYOlzrvFX/BX7WpNY1678GfDRdV8GaXN9mTWry4lRJHEqqGkdYykKyKx2bz1Iz6V9Ufsm/tueDv2so9RtdOtrnw/wCJdMCm70O9kjdtpH+uhkU/vYwcjcAO2QARn23TPBHh3S/D8ukWWi6dFphXZLapaoI5CBjLrjDfj6V+X/wb8HJ8K/8AgqdJoGlfY9OQXWq5sdKZdiWE0QmijkDdDucnao9McUWA+t/2vv22L79lPxL4XsP+Fc3nivStaVV/tG11SOCRJTJtMMcBjZ5Xxhuqg7gM9ces/HD4++F/gX8L7vxv4rlnttOt3hVYo42aaSSQhVRFA+8QW4OBwSSBzXwp/wAFdvCsup+LPhJrnlHT7e3lmtrzVbiZkjtFMkDpyOVbOfmUE+9epf8ABUDwTr/iL9nDwzq+lpPqXhzw/qNvqOt6Xax75J4PL2LOHwWAiLEtxyGJOAuaQ07M8n1b/gqh8UvFi2OofDP4QSXOhWayHUv7SsL2824dtqpLb4RT5W1juBwSeoHPt/7JP/BRuz/aO8ZWnhDxD4SuPBniW7jmubD/AElJ7S7WPbujRmCsJgGLbNp+VSc9BXknwC/4Kb+H/BfgqLTNb+FN1p3hTTyLSy1LwV5d7A4UDHmQv5bR4TlmJOTngHAru/hb8Pv2eP2mf2lJ/jL4O+J2q3fiqJ4riPwxaXR05rJo4oYHdYDGk2xlUByMoxdsk54Cua596xsrKNpyuOMdMU+orfHljBJ4A5+nWntzxQSeaftKfFi3+CPwP8Y+NJ54oH0vTppLXzvuyXRUrBHz13SFVx7ivz6/4J8/AGb47fs3/GDWfEU97c614uE2gRajqVw12GMcOUuI+QrBJ5OACRiLGT1rrP8Agqv431LxdN4N+E+ji6uLC4a41PW12P5ayRoFtEaQ4BHmOx2hhkque1T/AAf/AOClPwM+Cnwx0PwrpXhfxmukaRaxxT3VlpMJtYpmXLHJuNwJYkdDyx5PWgXWxa/4JM/G6VfCN/8ABrxJDLp3iHRxJqdjDOXaSe1eUiVsgbVCStt25z81fobIzKqsCMKSCGPX0/XHP1r8dtF+Onw9+Ff7VWn/AB2+H0eu6d4K1S+bStf0i90hYhb2c6BpJ1KszbRcJ5h4ycAA84P6kfHvxo/gv9n/AMe+KrFI57nS/Dt9qVvHIpaN5EtpJFVwOdpIGfY0DPk39of/AIKU3ngz4kL4L+Fvg0/Eu4FjJcyanps5uonA3R5SO3DE7JkKsTjoRxnNcT8H/wDgpz488P8AiOz8P/H/AMDv4Wi1VM6ZqFlpl1aF34bymSUnPDxrlem4buua6T/gjl8OdNtfhDrvj/NydW1e4Gl+RLGot7aC3eRl+znG7DNM5bLHLL7c/XH7Tnwm0b4xfBHxfoGqtZ2Tvpdw9pql2uF0+dU3R3G7gqEdEY4I4WgR4n+wn+1d8QP2ir/4iWfjnQtE0Q+HHsvscOjpKrNDOkrgyb5XydqRkY29WyARXn3xO/4KEfEH4Q/Fr4saVr/hnwzP4S8L25TS5LG9Zrp7x1haFLh95AXEpLKIlIOFBPU0f+CV+l32k6v8adN1q4hvfENtrNtDf3n2aRZ5QsIWI+ZnyzHzLtQfMMktgMorzhfD+geOv+CoFl4Newn1Kxtdf1PxDrdjrV3bTWc1wbBBC0cKjJ2PHEwR8sOcDGaqwdDs/gr+0b+17rfxU+F+neIfDXhlvCHjuOLVEvmsZhDZWSIHnHmxyAxymJdyrJuBMyDp930/9sL9vKb4Q+Irz4d/D3w9c+L/AIlyab9oaG2t5LiLTHZ1MSzJF87O0bMwUEbT5WeGr6/kiW1s5ES3jk8oPtjwFXYd2EzyB0xx0GK/Er9n39sKP4SfEzxN8YfE3guTx94x8Svb2r6rd6qdOhszM0sropMTqwCRW6gkceSQCAeVYZ75b/tG/tufDiMeIPEfhNda0q7jEUFpf6EjWsTtD5xcfYm884SCVRv4DSjPYV9l/se/tXWv7VXgLUNe/s208P3ltdNEmmpqsV5O8AVQLl41CtCrSCVVVxk+WT3r5Kv/APgssIljWP4UafKzs8bgeNLf5ehQ5+z/AHTkgnHFcD+wh4y8GD9vmS+8DxxaRofjDQLvzPC+nMrwaY6pDMYS+FWUBopiNi5HHG0mkTHU+1P2zv22tL/Zd0kaTYQJrfxC1K1Mmj6OUMqSv5sUY80Iwdc+aWUfx+UwBBr5Nb9oD9ujx5H/AMJ1ovhCbRvDM+97bQIdGtikbwsEcSi4ZbhVciQlg2RjKgCuZ+Kfx0v/AAr+2/49+LGu+C9N8ef2FLJ4Z0Pwq2oRfa7MW91FFDex4idgXmSV8FCyi5xkjFdrZ/8ABZC71y6Nta/DjRLS1eURxXF74pEQGVIBKtbqQobg57Me3NIp6as95/Y4/bol+OniK/8Ah747sYPDvxI0lri3mjtd4tL97chZlg3nPnKxVimWOMkcdG/8FBP2pPiP8AdT+HHh/wCHdvoc2qeK2vhLNrMbMqJbrCcqd6qARIxOcnjAFfCcHx+0X40/tifCr4ieGdI/4QDWr7xnpOmTafYsZUuN1wY7yaa5VUV2ljnjjbb1QDOc5r6J/wCCzGr3cHhf4eCCbV7eMyag8slsjNZPHiFRHcFSNpYsAhwf4vqKW4Oy0uL8W/2nv2rvirqE158DfCE1v4CsWCx+I7Wztru41HEaO7hZjsKfOdvlplhyGOcCx+z7/wAFF/E3h/T/ABxp/wAZ5Rq0ml20s+m39vYJY3c90ow2lzW6/Kk+4qE455yWzmvvz4b+EdO8A+B9C8OaHapZeH9KsIrSwh+YskaLhCWc5Py7eW5znNfmT8QPCNj4k/4K6af4a1DT9Rg0a+1Sz1a6tnl2wX9xbaY81vNGAo+QSQhWyWBZGyavQRp638ev22PGXg+++JlvbxfDvwJuluItPXRY7q9t4owUVTDNGZZA7LyxAPJYYXAr6n/YM/ax1L9pLwf4gtPFUen23jXw7cQxXsel7/JubeaNXt7pVbld/wC8BXJwY8/Lu2j6Z1KFf7PuUIBQxFQuOfTp6D+tfl5/wR701YfHXxeBmvJriKDT7eaWa2CYYTXXVj82R5YXA4+Vj/CKTeg7H05+2X+3Nbfs5apY+FPD+jzeKfHl75Eq6PDHIzrBKJgkyhUIkw8G0oCD8ynvXyRp+tft8a94MvfEcur61G8/2HUbKyg0nT/NmRhv2bDtMaKCN6OuSVwR97PJ+NPjpc6L+1v8QPiNomh2nivxNoOr3WlQy6nBe3UMEMIWLzFjiDNEsL45AAYsxHXJ7aP/AIKVftKrEiRfDjwrfu9y1pE9r4b1vCTIgZ4WQvuLlWDAduSfaBHu37Ev7fN98WvFQ+GfxIt4dL+INtFMVuY4mto71o5TG0RiJO2cYLEL8p+bAGK0/wDgoV8f/if8I/Enwy0L4ZeI9M0W+1p72a6XUrNZ/NigjjbcWZGCJ8zA9GLFcHGa+O7X4oePviV+0r4G+Kep+ErrQvGOiyx2FxbaPoWpQafsYSEGTzY2Ik/fnKkgNxycivoP/gr9dzWfhv4d2cmvzaPpWpahNZX0cVqsxaNofv4HznbjGxSAd/PamlfQa10OQn/aC/ap/bFsbyX4OWA8L+DbEwxLrQBtL29cxtG5Ezho2QyBz+6UFdq8g8VW+E37X/xt/Zq+IHgT4ffGoXWq2WoTR2Vw2oSRS3trvnkiSZrkEmdWYo2W5Cr1zX6L/AvT9I0v4Q+D7XQbCfStGXR7QWljdRtHNBEIUCxujfMrgY3A5IYtkk5r4B/4Kv6Lp9v8YPhJd2VlbxeItVjktU1G41BbeKLZd2rI0kZ5lA3PwpGMk4JApMGrHdf8FHP+FxaTaajdxa5bwfAm40pLXXIEtla6imaQoZUZUMpyHj/i2gK2QOteVfsZal+0VpPijwBp3gaxupv2dvtsnmve/YZB5DFvNZpcmZdrZZQMcnBBr7L/AG5jp4/ZX+IE+tT2cVtHYSN5WpXDQQzSAjy4MhlO5ztUAHkkDBziuI/4JS8/sW+FyUaNPt2o4jcHao+1ycDI5H4nkHnqAC6nK/tpft4eI/hH46h+GfwstdL1XxpHa/aL+TWs7YvMKxwwwLvXzZ2aQHacjAHBycfPWofAP9urxRpd54n1Dxn4itL27cmXSbLxh9jfIIA8mGFPKiGOykZwc89frX9rDx5+zZ8G/HGg+JPiR4X0vXfHkkomsza2MdxqUZiBeOV8EFUDLgM2QD9CR88X3/BZO8167ttK8CfCO71LWLxJVS2u7x5HWUBjHthhjZpBgbmAK/XvQBu/sP8A7Y3xUuvjBdfDP4rCTUdPku30yw1q/wBsElpdwKQ1q7lFNw8h2ndknOSMg4X0X/goL+2R4j+CepeHvhv8PI4x478VLm31KRk2WRaVY0+R0KsWywGem3J9/j34Q+NtW+KH7bHgDXfFOmo3iy88U/a9Q0S0S6tY9Oc2aqX+z3akjYqLITuzwMV9g/t+/sm+Pfidr2ifFD4XXwl8V+H7E2g0YHyprpWkDCSKbeoSRASRnrjr2KKWh4defs6/t1SNc+LG+J9zBrNoUaLSl19mgumXIYiARiFVwAQpBBOelevf8E7f20vF3xm8XeK/hj8R7qxvvE/h9PMt9SjjNvcXarIUnWWL7u5G2DKADDdOMn5y0v8Aby/aQ+CusQad42EN1ZQ3H2NYvH2hSWDSbeqJewYjZ8D/AFjEg9ea+zf2R/2wfAv7Q3iCa1Phex8H+OCshhj863uTfRLzK1vPGAZEXHOQOT3oKdrH1opzn0rK8V+IbDwn4d1LWdUnFpp2n20l3c3DdI40UszfgAa045BJux/CcGvnD/golqs+kfsf/ESSCZYfOshbS7pY4/MjkkVHQM4PJViBgZpkHxdr/wAbvj7/AMFBPGmr6b8E9S1Lwl4B0O4kZrqG7k0iS9U4Cb7mMMxY4Y+WOAGG4ZxjO8ZfAL9tH4I6LF4utvG+p6rb6MHu7mG18VTX4dVGc3EM6osqhBjuRyetc78Gdc/aw0f4e6XbfAmyuH+HwZhBfWel6VK0zKcMjNKdzYOfmOGruZvEn/BQia6mS6sdYvbSRyr2M2haH5MiEcozBs4IyDyaAsfZX7IH7SFv+1v8CJtQY3GieJ7eNtO1mG1zE9vO0YImhY5wpVg6HJx0PSvi6z+M3xN/YV/a4/4RD4g+O/FHjz4fas8MEV14kv5JljtZpFX7X50hbDwt8rqpAKtn0A9r/wCCafwN+Ivwd8bfFGbxd4D/AOEM0bVhay2xleFnnnBkLhFidlWMBugAAyB2IHo//BR74O+Bvip8CZLvxbq2n+F77SbiJ9O16+hMpgZpFDxKgdS5kA27c9SDjigLM5z/AIKMftbSfs//AAig0bwlrZh8eeI12aZPZqk7QwEqJJeSSuVYhGAPzYx0NP8A2efhB8Qvgz+z/wCOPFHxD+JHjLxjr+paJNdrHcancXE2lRLbM4jgWSR188NuO9cchRjjn5f/AGO/hX4R+K/7UenN8QNRuLq88J6JbP4d0PWWQm8VHmG9om3EiP5WVQ2QdpPSv1R8XXDr4N1tknjsnWzn2TsRsj/dthiTxx1I9qB7an5C/A34vfHr4lfC2L4eeAfGet+IPF/i1pb651rxFq811JpNio8lo0mYsYyzcgqNwySMHkdN8T/2D/2gf2fPBeq+OvDvxm17W9Y2R/2jDpF9dWs5hTJMjyGVvNEefu8cFsdwfQf+COehQXMnxQ8TzQJPqkl7Dpz6nasPInVE3kquRyS27IXHzCv0j1K2h1KzltZ4UuLS4iZJYZBlXQjBUqRyCDz0p2BO582/sG/taH9p/wCGt3Drb20Hjzw9KLbWLa1RlRlJPlXCbmJKyBTzn7wbjGM/EM3xM+L2s/H/AOMfwv8ABfi/xFP4x8WeLrrTNJ+339zBbaHp9vPLJ58ZDHYDGFTKqMgDr0Ppv/BPHWNWt/2vPjdoOnQ2S+FbUSWkcenxstpp4gupEigiwFCkqzE/Lg4PpXMfsW2Nlb/8FMvih/Ztvb3lnu1dpp4bF0S0mW8UGNGkAKH5juwTnjFSK56X+y3/AME1fFH7O/7QGjeN7/x7DqOkwWlwbtdLNxazXlxIMeXcKzuskI3M2cgllQkd6871r4ifFP8A4KgePNa8LeBbp/AvwV03MVzcXSljqTLIpVbpUkV/mHPlocKByckGv0K/aPjv/wDhQPxIfS8tqK+HNRNsu8J+9+zSbSGI45xX5E/s2+HPj1rnwpmk+CLazBaLJdWmtWmiaha2BW8W3tyGw6Z3MjfK6HIYZyM8sOtj1PVP+CUXxi+Dvh/U9b+Fnxakk1x1XzdN0vz9KN0qNv2iUTNuwQNobgnuK+pv+Cd37V2vftBeE/Enh3xxNGfH3hG8NpfPHCEM8RLCOVgq+WG3JKhCsfuZ4DCvliH9mr9uTWF03Un8d+JrGK5iMaWM3jiVZrMg5V7kIhjbAAB2gknv1r1z9if4C/Gvwf8AtRa542+IPhhPDukaj4fltJp4dQhuBPdLcoyNIFOSzDzWDbcAEdCcVSQ7Hlvxe174gftwftheL/hboXjvXPA3g7R1m0y40u3lZbe8jtZlW7kkjjlCs5kkULuByuzpgisv4xf8EuvFfwP8J6t4y8H/ABAuNbubK7juYVgtLqG+s0XcBNCbd2aWYEoPujgt0IBr1T9rP/gnh4y8VfGS5+I/wtntYzqTPe6ro41SbTpvP8tAxt5UBAMhXcdwA3KCScnHhMfxk/as/Zj+0y67qnjDSreGUahNaeNbRtesXGQPJ+3IGMERGMqrJg46ZyZejE0fob+w18WvF/xe/Z/0678d+HdZ0DxdpWdNvJNZs3tmvysaFbpA4BYOrKScAbw4AwAT8CeE/C/if/gpd8bvHUesfE3UtO8A6PrEWq6PpMo3+fp5mnhUwW4fYjKsWC5VuX5znn9Bf2Sf2ptP/aW8G3rzQWWl+LdHZYNb0m2maWO2lIJjdWZVyrhWYYzjaRuJXNfGv7R3/BLfXfDPiz/hKfgyDrFi1w92ugPqBsbvTHMhK/YJxhVVTIW2ORjZxuPAQbnIftH/APBPnxH+yfocHj34UeJ/E+tNbssUlva7xfwTGVQlxGLZQsinChlcdCeTxj9K/wBnPxv4r8c/A/wrr/jnw9deGPFF1ZIb3T74qJPMHyiQgAbPMAEm0gFd+08rX5paD8fv2rv2XLqOw8UaZ4mv/DtnEr3P/CaQLqNsI/OZtp1SNyELiQR7nzswowAMD9Gv2Vf2grL9pj4OWPjOPTV0a6kuJ7a90n7Wt0bSaOVk2GQKobIUMOOjLTA+K/8AgjrYz6Tr3xrsdQkZfEFq2lw3tuVieOMr9rC7ZYyd/GRjjGO9cn8CdEtP2Jf+CmV94JmuoIvD/jqK4tdPV72RxZxzzs9kspdAZJS8AiA3H/Xj5ic10P8AwRxuLL/hJPio8Msst/dWGl3OorKmALwTagJANvyhcEEfXjvXVf8ABW74Zanpel+E/jJ4WsvJ1rw1KkF7q0MYae0jWVJbOVNzBQEuOCQrHEvYA5Ykfanx4+Jkfwe+C3jLxjmB7jR9LnuLWCZiqXF0EIhhGOcvLtQAc5avkL/gkf8ACmbwx8N/EPjm4t7u2/4SSSOG0hvJGZ5FgLLNc8n5RNKWwpAIEPcHJ4f/AIKOfH6y+IHwG+Al1p9vdR3fiXVLDxNBBAxSSMC3fYFuArKrq04Uq0bHjIAxz9y/sv8AwVsv2fPgb4Y8DWaYfTYWNzJv8wyTu7SStuwM5ZzjgDGBgdKRVj1KJgyDDbxgfN68da+Hv+CtWix+Ivgt4E0y7ijawuvGFurys7KYitneOSFU/MSiuB6E+/H3HXxR/wAFaNNurz9nXw5d2keoNPp/iyzuopdNXdJDJ5FyiPt7jdIo/GgR4B8Gf2Jm/ba8F+E/G/ifxXqWjeCtK0ZfDXhzTYUSedre1kaNLgNLuVAypgrsB+XBPGT5/wDtKfst+Mf+CfOr6d4/+G/i26TRbu6t9PtdSSQpf/ailxL9mmt4UWGa3k8tRlxkMyjGBz+kv7Dv2E/sjfCg6dcWtzb/ANgWwaSziMcfmhMSjaf4hIHDH+Jgzd64j/gp06W/7GfjW7McMk1pcaZPCZkZgjjULfn5eRkbhkevUUAU/jZ440/47f8ABOfxL40uo4oINc8FPqkkJYmOC7EBcxgtydk42A4ydg5xivk79kX9l+1/bI0/Tdb8ata33gDwPpP/AAhelpGXW7vJoyJXuCobEQQyYUEEuCc4AFe1+A9LXRf+CSnihLO7udX0uXwzrc2nbE+eG2d5yqnfglVyxyRuCHA6Cu6/4JYXtxdfsuSQXMscrWfiPU7ZfJA2KolBwpHBXLHB96Asczb/AAp8E/8ABMb4D+N/EGh67Nd6trc8a/2x4jVmUT7WW2TyYIzvRGkZyFAY5bLYAC/PX7PH7COu/toaNqXxU+M3iXVbIa/N9p02TT0tvtN3E/zPLudZCkC7lSNBggKflGcH6N/4K46Vql1+zfoeq6fZrd2+h+KLG/vdxUlIiJIQVU9SZZol/wCBE9s19Afsg6za+IP2W/hPf211FemTwvpyzzQ7cGdLaNJlOOAyyKykeqmgR+df7Tn7EWrfsSeGrX4i/B7xdqmkW9lLD/aOq3WoOl1GzSCNE2wxhXhYy4YMOy9RmvqzxpqkH7fX7BOp61B4Ye21PULO4urPRDdRyML+znkCwib5cK8kAG75Dsc8jNei/t0yWcn7L/xIh1OOL7CNIdwZpljWSXrHGGYgAlwo79fwrgP+CW9hO37FPhj7VI8lpNealJaxTKhWGM3cg2qwPzgOJDuODlmGMAUAYP8AwSd+JEHiD9nWXwhc3Gj2ur+HNVuo49N0/UoblltZ3+0pIEV2KpvmljGSf9Uec5A4r/gsX8StQ0b4V6F4MtNOubjTdavBPqd+N5t7dIirRRyEKcF5MMMHOIWH8Qrhv2c9N1P9j39vfxp4ItNIv7f4e+IL2GNGigh2W63IZ7F8lfMaNJBcW/BwucnJ4Ofq2pSfte/8FOtIstLt5Lez8E6jDcT6orOEuLDTpA8kbwtgNvu5GiEg4KuOCKYj2z9oj4LxfC//AIJvr4H0/TIdbj0bSrV7rbCqAuJFlnuVRimWLeZJjO7PHJrY/YL8SWnw6/4J76J4k0+G71a20+21e+SEW+yWfZd3B2bFJyxK4wC2cDnPFdZ/wUut/tn7IfjGGW1gu7bzLNpPtNyYY1H2qMh8r8zbcA7RjNeH/AP+0dY/4JPalpXhzVI7a/sbXWrNtQlZ7OOJReTyySqyAtgI+RhQTjBAoL5bankn7L/wJ1H/AIKI+Ptf+KvxX1ae1t9KmTSbrT7CAWxkmRml8qOUu0kCRxyIpAALFiN3BJ9H+PP/AAT7s/2c7o/E/wCBVxc6dfaNB5l34e1CRbmC5t84mKzTOCh2FmIZiG2gcd/Zv+CTt4lz+yRZI0lncXiazqHn3Vu4eS5Jm3eZKfvFyGA+bnaFr6Q+OMWhz/CXxhF4muIrXw/JpNyl9PNKYkjhMbB2Z1BZQB3FISVz4q/4JL67aXXhX4xf2fbS2Nmddh1BbaOEpDB5lvllQhmBI2jIHHTHBGPLta8L+J/+Cnfx61htT1C78L/BjwfPLb291DG0T3su8pvRJSyq5G47yuFC4wCx29j/AMEh7ORvhD8YtMW5/tC5+3pF5kYCxMRbuisjZDsGUKQxA6+ua+Zv2TP2R9O/ao0bxv4P1LxA3hPxf4RNvb22nrbyz28Mn2iYTyyxlxvYldh+bChunanYdj7g1/8A4JbfAbxN4dj0zSrrVLHUo7L7Nb3sWtSXDKCCQ5jdimN3OANuc15//wAE5dQ8Tfs6/GHxj+z9r3n63p32ye70zVbW8jaCNoljMo8gsWjVxJEeuN2euSa5l/8AgizLfWe6f4m2tpqpuQ2+10BVtvIxygTzc78jIbd0OMHrXb/s3/8ABP23+En7RWiazb/GPRtav/DJnkm0K202GLUjFKhCrMyzFhgkHcyDqQODSFY/RZG3KD/LmvKf2kvgD4L/AGiPAI0HxxYNe6dZzfb4TFJIkkUqoyhlKHd0YgjnIOK9VjUqvIAOcnB4qtq2f7PuccN5TYO8oOn94dPrQB+QX7FHwH8EftXfE/x/4W8e6bd+ItE8IWscNhqEd/d2zhjPIuXQlTllXo3I2e/H0D/wVYey+HPwj+D/AJVtPcaXoviGKKK3+1vEf3dpKsJaUHI2lQcnJ6++eO/4JU6pDrX7QnxzvLY6Wkc0du0sOno+1XFzcAbXflwQNzPxlmGK7X/gspaWF58DPCkd5NqEdwdaP2KGytxKs85gkCpIxI2Lgk55JxwD2AvoY/7LP/BN7w38RvANl8QPjXDqWu+K/Eii9uNIbUZIreBFci2GYmBk/dBD8zMBnA6HPgH7e37Nnh/9jX4g/D/xJ4Bk1a20W4na9ttGiu5HFvd27o7NHI7MyB4ycnDY2/gP1X/Z1m1Cb4CfDttWjaLU/wCwLFbpHnExEggQNlx945Br4a/4LQW7t4Z+Grw3FrFPPd3loPtkoVUVolLuueFOF2luvzACgD7C+Lk3j74h/s23Evw0ttPs/FmvaVAbePXJmSO2SdUMuWUZ3rGzhePvAfSvlr9kX/glv4U8GeFl1P4yaNB4k8YS3byixN3JNp8UYyseUOFkYgsT5gbGeK9w/aH+Px/Zl/ZZ03xVYR2+oaotpYWGjR6gWa1lnkjUI0xVlPlhVZiSV6da+L/D37P37XX7Z/h+w8U+Ifina+H/AAR4mbzzY2uoybIoNxKmO3hAR0yBgGUnGMnIoHsN/b//AGaPhV8I7W51/wCGcej6b4ghhle50uDxEIJNOOC3nQW24nJxgKoQfnX1ZF8J/BX7YX7Lnwr8XePtBu7+70rw8t/aR/2lJG4maCMOzOpG8sYVOXUj8zn4m/au/ZFtf2M/hdY3tz4wTxFrPiu4utPvpZtIgij/AOPeRvNj2AyqRx1cjJBIr9E/2XfNvv2KfArW17cSFvCkIgutQiKvxDgMyo5OB22tkjHJ607gfCH/AAT7+Angz9rePx1J8RNL1TxJY+G9Qtv7G1aPVp7dVEisWh2xmPc6bEJfGTv4r9b7CH7PZxQ9o12L16DgfpX5xf8ABF+V5PDfxdVzASus22fLRwS3luC2XOcHGcHnOa/SWkSYfjPwxpvjPwzqmh6xG82l6jbPaXMUcjRl43BVl3LyMgkcdq/Jr4b/AA68K+Hf2+tc+CEnhLU7T4cyC9srbS72fKFprVXLNNgu8LoCUBbcC4PByB+wH8VflN4b0yxj/wCCwc6wrPfyLqN5cyyS+arW8psUGN33XQKQAO24D0pjPpv9p34T+H/2e/8Agnv8QfCnggXWgaRYWDyW6i7d5EaW4VnXzHLHDF2B56McYrwD9gP9i/wD8fPhpafFH4j2Uniy9N69tpmm3N232S3itnMZDKp2y+Y6s7bsqc9Oufq//goJcOv7JPxGSKx1HVCbKFDaaVN5czK9xEpYHBO0AsxGCCqsOK5b/glnHY2/7Hnh630+4N1bQ6lqSpM6FHkH2uTDMhPynGOPaptrcDw3/goH+xj8Ovhj8H/EXj7wZoknhicTWsV9o2jxyNYajCZERVkt1bbEVOGEibfmyT96vR/2ff2grjwH/wAEydP+IGrX1os3h3w/NZWs8SybPPika2tIm3Kx80yeShO0puJPC11X/BUqFZv2OPGDyPbxLBcWEm64eRc4u4uE2c784AzxyfrXjHw18PwXX/BHm/tVubvwxu0i7u3vEEsjh1uzLvby43YRyMPmwp2o7HK4JDGjwz9j3Qv2cfDumeLvFnx+8VaB4h8dTg3d5peuWk87WaySdVG0pcyNuViYgWXJA45PpHxQ8Tf8E9vid4dk02z1PS/CV+ystpquheHNSspIJCo2sxFsFfB5w2RUH7Iv7Kfwa/a0+F+p3mv3H2j4i6PdDT7nxB4Ruru2SNVYeTJGJVETMYxyQh6ngHFfSbf8E1/gdpsenTfYNYR7G8j1AzXmsTzQSmNw7GSKR2iKNgZ+X8qCbHlX/BI/4ma3q3gfxp8PdVv5NZsvDsltd6VqE1xkpb3Cv+4Mf34wrRMwL/3yvAAFeX/DO4k/ZO/4Kfa7oVzcwp4T8W3VxbWkcl2tvHA155dzE4iAAciUCBcDPPXIwfqD9hvS/wBmdfE/jrUPgFqdzf37+UdaUi+jhRXeZoURLhFUjKy42A4C+/Pnf/BVb4S6pJD8Nfi34ct4X1XwZqTPdL9n+aVcxzwvJKD8kaNbOozxun6jNAmtDs/+CqHxj0v4c/sy6p4ffUbaHW/FzfZLKxurUz+fHFLG85UAbVKhk+Z+7DgnivS/2CfhJJ8Iv2bfC1rfQTQ6/q0X9q6t9pdTILmb52UhQAu0Nt29gtfDXx88YXH7Y37VX7O+gXNvJbaLdaBDd3Vjb2lvqcVtd3CtcXcAkm/dyEQQRAtgkFCQmeK/WbTrZbOxhgX7sS7BkAcDjoAAPpTsUWF6Cvyy/wCCsVhdfCP45fDv4yaPrI0/X4bFYdNtZHaUXFxa3Ku37ry9ojEVw24lxnKgDqT+p1fJn/BUD4b2/wARP2QfF0rWfn3+gtb6xaTbCxh2SqszDAJAEDTZ4x0PakBkf8FKPjU3w3/Y81C+0bW7iw1nxNLaaTY31hKVkZXbzpdrDopgjmXeP74GckV8neBb3X/2c/2tP2evE1+bzXofH3h/TtOd7m8P2iVr1x53nSFCr+VM8cmwEE5XnnjnvF/jrU/2hvhl+yL8N5NaUySagyanbatEb2Kby5lhtGdhH87eQs2RgAicbm6ke9/8FZPhzqFppPwt8aaHDZ29/pdy2mw6tcakNPexkGy5heN2ZMN/o02Pn3KQNvJptE9bkP8AwVo8fanrEnw2+E2i6vbQ6j4gummutJmWeJpxMRbWh81V8vy0kaZmViDlYzjg1d/4KOfDzVPhr+xL8KfDfh+K61KLwpr2k2ouPsf2hgkVjcwrK8bArtLmMAMANzqOOK43UdPu/wBrj/goh8PdV0/VNTt/DOh6HYanPN5JiinWzmW4WMAltytcyrnzDnGecgGvdP8AgrBBa/8ADI8zPdSwzW+v6fLZorkQSvvxsmwcGIIztzxuSPjODSsVe52Xwxg1S+/4Jx6XFoVxdHWJ/h1ILG4ublEkE5sX8ty5YqnzbMZPyZGTwa8k/wCCOsjf8KX8fRPcST3SeKWErSXUdyjMLO1VmWSMkPyDhgSCNvJ5r2D9nDT2/wCHd3ha3eaaz83wOzedqaIwjDW7HdtBwY8HK55Kbc4ORXg//BGWNm+CvjeQX1pJEuuRjZb2jRmP/RIgWeRlHmdMbeQCGbncKdh36HKfsMpdQ/8ABRD9oCeSG8Wxm1fXYbWdk2pPMt/8yPMQC4VSpEeTjcrbeCw/UC3BWIA44yBjpjPFfmN+ynHqcP8AwUp+LL3ui/2Q99qOsyQtbwSNHJGlwFD4ONqyMiu044Z02dXxX6dxsWXJG3k45zxng02Sjz348eNtR+Hfwb+IXijS4Fn1HRNCvL+2jlGEZ4oHkXdhgSNy84IPpXwf/wAEpvgb4X1TS9T+KV/o94/iaOb+zheSXplhmLjNyGizgkOw+/nBVNuWBr7m/aU+H9x8T/gP8QfDFjape6nqmiXUFlbyTGFZbjym8pGZSpCmTbnnHJzxXyT/AMEpfiJp9voPj34bajf2en+LtN8Q3t+3h20uDJb2sBFujra7pXPlrKHz6NKeTnmR9T6x+NnwL8KfGL4a6z4U1zSbKW3urdtk0kIBgkUho5F24ICsueozt75NfEH/AARm8XajqGmfFnwo+oxXmiabc6dqVrDGuY0uLmOYXBVscITbx/L0yCR1JP6AfE74haH8MfBeq+IfEF9b2Gk2cDyySXE8cKFgCRGGd1G9iMKO5r4H/wCCQtvdeIdX+M3jMadeW2iaxcafBps15vZYVX7XJPbxSNwVjeaJePY460FXb3OB074O3f7QX/BRHxB4K1/VLm68GaNrtz4jubHUtPEcl9BC0EiwSIIwkkDTXHlhpMlolIznFfp/b/Dzw3pugQaLaaDptvpFvbpaw2SWqLDHCi7VjCAY2hcLj0wK/Ln4d+MIfgP/AMFIvFXi/Xbyz0/QvEPiTUvDF5qGqXwujaCaOOa1djG+IgZoo1/ecJGxzt27h+rWpa5p3hrQZ9T1W9t9O0yygae4up5QkUEajJZmJwAAOue1OxNj8wPg74fsf2bf+CpM/grw27T+HfEsNw09hHclBaJLbNdLGYiUTy4Whk24DbY3wTnrkftBfGjw9qH7eWu+OvHfh7X9d8A/Day/sq2t9HZPNjvhtfzjE86YXdM2WHBEacHGBb+D/i6x+Pv/AAVWHi7RoLrXPC6Qz6jpt9cwzxNDClgLXcik7RE0wfacck54JrE8VD4e/BX/AIKBeONL+JXhyz1bwL4juo7+9vPGenJdFJLgEpdWcrLtFsks4jbJO1UOM7WCgkm9nY94s/8AgrB8FtH0PzbTwJ4wTQHf7LEttZaftkIBXaIvtYYrjGCR044r5Y8WfHT4f+Mf2rvht8bfhgl14T1ubxJb6frmj6w0cctyC8UDMirMyqht32nG0A55yMn9OrD9kb9n/UNNt9RtfhZ4FurKeFZo7qHRbVopUIBEittIKkcgg4IOa+b/ABZ44/Zt8O/tEeGPh14X+BGi+OtVvDHKNZ8HaTYXUNjMZSgDspG0xmFmdiV8sAHDc0B719xv/BWqSO48D/CsxajBFeJ4pikWGSUKzR+VIGkUbgWK7gcqMjcK+rv2efgv4V+DPwh0Dw74b0m2sbA2sVzcKhL/AGid4wZJHZixbJJ6k4GAK+Qv+CvGm2n/AAhvwr1G606S7aHxFHCzpujkjjaNmYB+YlLFFGGQ5xxX3x4M2/8ACH6GURo4/sMJVHABUeWMA7QBwPQUXHr1Pn/9qj9jvwV+0Hrmk+KfFPirU/DUGg2MttP9klhjglt2ZXYTNKpwv7sgkEcGsW+/b+/Zk+E9td+FtH8V2MsGjxEDTfDGmzT2u0ICEhmij8hxggcPjPBxjj57/wCCn3iKDxt8ePhv8MNU8cWfh/w1cRLNqOly3F1C83ny+UkxZIXhygVym8jkNu4INe26D/wTR/Zu8H+G4bzVdBfXfsloPO1jXNZmKvGoDea+JBEgwOqqABwO9CGtz8/PjN8UvA3x+/aG8PfELwrpuueE/DE2r6TBeW/kW0E7XSz8XRkjmf7O5T5d208IDySK/Qv/AIKnQmH9j7xRdWzrBerqGmeXPnayn7ZHjDeoyfwr4S/aU1z4e6h8eNIf4XaL4Yt/hZ4O1TSYNTTSrSCNdVuzdIZDlP8AXxqgVNxxyz9eo+/v+Cm9v5/7GvjjEkiGFrSbcoXOVuoz/GemR0H4VTBl/wD4J0m+u/2U/B11rM2n32pwG7gF1YxJzEtzIEUsoAJA618G+JPidHY/trfED4rfELwM2tXfhiWZdH0e51XyESK0GFuFHkuG+Qb1BIAZ+pIzX3T/AMEyYmt/2NvBdmwK/ZpL1AGf5iPtkzAsn/LMnd93/Gvji617Rf2SP+CnHiFvEug2um+EPGUvkK8jpIiw3ZXN4zM7GNftCyB1IXC5OMYpbiSudvdf8FlbG+09ZNL+E0M8LRbpY77xba2jK4bbsCNAxI287sD0xXhHw5+N3hST9sDwX8U/D+nW/wAKptd1iLS7rQdOuf7Rsb6KVtlxI8kSQquWeNipyCwDY4Jr9dk+GPw41bUNL8Up4X8O3d7Y24jstWWzgeSCHBG2OUDhMZ4BxXy5oP7XngfxV+0zovwf+Gvwz0nxboiyvfS+JLSeO1t7C4jZzcSxwNb/ALxkbaSyPli/HqZEfby9AcY+tRXFus8ciHcN4wSGKnp2I5H4U6CQSQow6Edxj9O1Z3iC8nsNJvrq1jEtxBBJIkbcBmVSQCevPTj1oGfF2qeAf2W/2E/iQ3jPXtXm0jxJrMcn2eyvJ7rVp5JCxdp1XbLKHY/KZHwMnGeTnjPix/wVw+E95oeq6FYeBNf8XC4dLS4staFvp1lcRSj5su7u+ApPDRAHuQDmvn/9hr4OfDv9q74heKNW+MMd9qPiW/E0yxTahd2/9pymZ2mYMCh/dKY0KbzwOnFfbvxSm/Z4/Y2022ntPA/hmw8UXVqbbSrDTdGSbU7slTHuIUeY8eD87FucnJyaBHiv/BLzw5/wjXxW+KMhtdPtLHU7e3u9Ni0i5NxapasTtjDH5sqoQZb5Tnjik/b/AL64tf2x/hFeJ9onS10sf2fJZsu6yunvFDyzAocoYvlGSOSDkd3/APBLbRrXSPH3xGAsxp2pXkS3l1Da2zwW0HmOG8uFXZmCg9ieNpHas/8A4KQavaaT+158E/7RgmitPsTqtxaIZpXZrlcq8e8fugAGJwSOcA7aNwTsj9LmjMlvtGUOOMHkV+ZP/BKjVb/Vfj18X7W41C9utP0mA21jDdXMjGGM6hctgoTgNnP0r9NI2WS1DptAKDBH0/lX5O/8E5fHHh74Z/tA+P73xFrUvh+x8TRyRWN54kH2L+0rtdRm+XexCmbaw/djk56cUyuaxq/8FGPGmqal+1h4WsJ9Kh1PR/BtlFqsOg6zva31aaWUD9xHA7O0jbVjGUGChJGOtRf+Cm3xxtJjbaX8OPDckJlNjBpEGiausttcr/y6lyQjyKByqqvJFdZ/wUn8E+JfAPx2+Hfxy8J6VDdLp8LW97PPamaHz4zut/tG3BEb79gYtwQOnFfSnwY/b0+DPxJ8G2N3rfjXw34M8UwxINX0LWr1bI2l3tHmRq9ysYlCtkbkyOOtDEtz88f2jPip8X/2rvCd3J4/+Ctz4a1HQRJdaLqGm6Bqsd9bkKrOrsxKGNto+ZgMcYGea+wP2xvEWt+KP+Ca8et67Y6jpOsXVhpE2pWtijpLbt5sJkBDYKqDnJPasj9qD/gpBdeH/F+ieD/gNY6L8QfEd9P5M80tlPeWl0GAKpaSW8qeYV+ZnYFkAx82a73/AIKHaNq/iD9hnWbbxDHYvr6iwlvG05HMCXCyIzGFWYsV3DAySdppDub3/BNfQp9F/ZN8KTzWd5pzao8+pLFdmFiUmlLLIGjRAQwIYbssAce1fVKncoPSvmj/AIJ2rLJ+x38NvtFzf3JFhtVr143dFEjYRDH0jAwFVuQoANfS4+mKAFooooEFFFFABRRRQAUUUUAFFFFABRRRQAUUUUAFFFFABUVz/wAe8v8AuH+VS1Fc/wDHvL/uH+VAH83PxyjePxXp4kRox/ZVswDdWB3c1j/Dj/kZYD/st/MVsfHiRm8ZaeWJbbpNvjJzjhqyPh5+88RWiKPmLA/rWtQwpxP6L/gw274T+Ez/ANQ2H/0EV2dcf8HyT8LfC25VQ/2dDwvT7orsKyNwooooAKKKKACiiigAooooAKKKKACiiigAooooAKKKKACiiigAooooAKKKKACiiigAooooAKKKKACiiigAooooAKKKKACiiigAooooAKKKKACiiigAooooAKKKKACiiigAooooAKKKKACiiigAooooAKKKKACiiigAooooAKKKKACiiigAooooAKKKKACiiigAooooAKKKKACiiigAooooAKKKKACiiigAooooAKKKKACiiigAooooAKKKKACiiigAooooAKKKKACiiigAryb9riVYf2VfjGz5wfB2rrwM8mzlA/UivWa8v/aktXvv2afitbIFZp/CuqQgSSrEvzWkq8uxwo5+8eB1oA+W/wDgkbremt8JfGXhu21K21C40bxDcCBra2MKvZSLG8UoBGSrsZcE84GOgBP254t1yz8NeH7zVNQu47GxtI2mmuJThUVVJJP5fnivx9/Zw+GfxR1z9nzw98X/AID3iv8AEvS7yXw7f6bFOp8/TVUBYpI5sRMykpLzj5ZAc5AFdjqngX9r/wDa41Cz8H+NIp9B0fSB597d6haw2FquoLGfLYeTlrgIso+X7hKtnpigLnb/APBIPwzqFnrnxg1uZYrvStQt9ES31WxtvJtppPIllkRBj78Ymj3jqGJzyaqf8E+L7UE/b0+O0dvqNjd6LfPqc0skDMZZ5ItVeKCRx0BKmZvcOp7mvuH9mn4L2H7PfwV8OeALAi4/su32XVwVKi5uny88gySQrOzsAScAgDgCvl79iX4B/Ez4T/tTfFvXdc0AaD4R1+4ubqC3igiMUhkuRPCyzBt/7tJZYymAOPYUxH2F8d/Bt98Q/gn4+8K6WYRqOuaDf6ZbefxH509vJGhbg4AZwTx2r4s/4I5/ET+0vhl4t8EXNjJb32k3FvrIvpGUfbYr1WOVUKCdjwuCxLfeUZGMV+hcm7gj1H5d6/NH41/sCeOfg38ZIfit+znFp9suk2szQeHmCrJbyNaiDEIcEShiWlIkYKGdsdxSGfpJrN7Bp2l3NzdXMdnbxRtJJPMwVEUKSzMTwAACSTwAM1+Z/wDwSo1eHxV8dvjr4l0e2l0vR9Ve31EaO8wRbYXV3dT28aoBghITjd0BYgfermPFHwp/bb/ak8P3Xhvxf5Wi+Hknaa4sdbeGwtr1GceXExsgXlEbJuO4jlgecV96/sm/s36b+zT8NxoVu0d5q19PJf6pfrGB5lwxHyqeojVQiovYJnqTQI+Pf+CsPhi68J+Ifh78UdJmGiX2nQ3Gmxa9ZI5vUu963Fom4HCxnyriNWP3fObIYE44/wD4KGfEf/hpvx1+z34H8MC2a58R2Ul3c2U863cOnyXyRRI8nltt8y3QTtnOBya+9v2xPgn/AML+/Z/8TeELezF3q08QuNMVrjyEF5Fl4N79lLgKfZj0PI+Uf2Tf2S/H+g/tFaL46+IXgjQ9JtrTQ55ra5052zYagTHC0PlCQhg0MsoUkP8A6s/MD1APvXTdLsvDHha00PS4I7Sw0+zSC3t4lCpDCg2ogHYKqkD/AHa/Nn/gjOtnPrHxUe2uptQS303RIkvZoTEYub0tGqEnKhgOe5TpzX6c6hA8FncNawq8zReWiFsKSM7QTg/3vSvjz/gnz+zB8Rf2e9e+Kuo+O7bQ7JfEj6e1hb6DIrxRrC12WQqETAxOmDjJzzQM57XvCv7OX7c3xX1eHwl4gvNG+KuhpI0/iDS7OSyuNyrHA3mCZFNxtCbBuHADYIB58e+Kv/BJ/wAWaHY6nqvhnxzY+JZLbY9raXulx2V/JHjMii7j6SE/dYqQOATjOe//AGmv+CefjnUfjOvxV+BniSHw74p1C8a51CO7uPsogl2L+8idEbcGYHcjBgS+fpydr8Pf2/8Ax3o+oeHNS8U6db6c0ig3l88FjcTRo6nastrFvCvyDkgkbhxQI9k/4Jw/HjxL4+0PxB4M8YapqGvajYRx6zp+uXl9FePJZXIwkLSRFhviZXBy2fmGAAOPEP2EdNtLf/gpL8YdTtnvpre6h1+KaeayMUK3Y1eEtEjKSGGxd2TjPpnivrT9h39j3SP2SvhzNEswv/FutRwvrl/G7+VJJEZPLjiUnhVMzgNgFhgntXmX7LP7JPxF+Ef7ZfxP+JGuRaRa+D/ENvqUViljfNLKXnv47iN3RgMNtEmeeC2BxTKufP8A8XrjTvg3/wAFWtN8aXLw3X2zV9NaX7ZdrbxWtnd2slhLOdw6QsvmE524KjjOR+rVnfQX1rDc28yTRSBXSRXBV1IBypHBGD24r5m/be/YqsP2qtD06+sNW/4RrxjpiSW9rqPl74p7eXb5kE6jl1IB28/KTx1IPxtpX7KX7aPhS103wlo/jTUodLk05LBXtvFkiWOnxxAKsaKY90Z2IACgPDdehJYk6D9vDULL4oftv/CPwT4c06yj8RXF1p3n+K4Z/PkSNLuQiBVX7ojMbSNznJA479h/wWSsbLUvhp4Mhnkjt9Vt7+e8tWu+Ipo44CZYlfP3zuUhT12Yru/2Jf8Agnr/AMKO8S23jvx/eW+r+O7MTLYW9ixa009ZAys4cgNNK6s253HG7AHc7f8AwUT/AGbfiX+0fonhOw+H9t4dmTTJ57m9bWZQJjujEaxwh43TaVaQkkAghcHrSA+j/gdrNx4g+DfgTUbm4gvZrvQNPuJLu1/1UzPbRsXT/ZJOR7EV+en/AAWCE1l8QPhRq6XE1mbGy1Lyphaq8XmlrYBJHLAIrBiMn8Oua/RX4Q+Gp/Bvwo8G6Bc2cenXGl6NZ2ElnBKJEhaKFEKK4VQwG3Gdo6dBXyr/AMFCv2U/iZ+0Vrngi/8AAMnh0Jo9reRXtrrhylz5kkDKgUxOpH7onJx7GjrcOh6X+1Z+054N/Zv8CaVP8QPD+teIvD2vKbCWPSLGG5tzujJMcgllRdrKGA5JIz714rof/BPf4J/GLwRo3jb4X6p4h8C2muxR6mqabd74pIpEDCN4JvMRSu7kdipHSvq34vfA/QPjh8INU8A+KYHuNLvrVIzNa4SaGVMFZYyRgOrgMMjHYgjivzssP2A/2ovhLeXmkfDv4ismgwXLNZzQeJrmxWRJMEma22Om/gDKnrzzmncZwXibwH8R/wDgn/8AH7wxH4V8Tad4ovtQuY2TRNO05rX+1YpGaLZcQRnZvUSHaw6HJPTFfs0mOcV+fH7Mn/BOPxR4Z+MGjfFX4veKLbXvEWnpLt0y2aW682YoY0mmu5W3PhTkKFADAY6HP6DRxiPOBj8BSGEv+rPBPfivys/Zd8ZD9mX9uP4meD/F2vSQafr17La2WqatA0SXd1JOssMaTbcZxI4JZgpOMAZr9VWz6E/Svk/9sP8A4J9+Fv2qZLXVo7//AIRnxPBtV9RhtxKLiMZ+R1JHc8MORjuOKCT6hnvILW0kknlWKKOPc8knyqgxksT6d6/Ln4Rajb/G7/gqhrmvaFeQ67oPh17i5gvrYRzQkPBHE3z78lclwCoODVXTf+Cb/wC014s0+DQfFfxWhtvC2nxbLXTZ9avdQtpGDFQvkNsCrtOep6AY54+2v2O/2OfDf7JPg2WwsXj1jxHfYfU9daARvOwzhEXnbGMnC54yeuc0AfKv/BXy6ttPvPhTeQaRBqWvtqJS1kcv5qBZIn8uLHyZdlAJbJx0HOa/SbTblryxt7h4TbvLGrtGxyVJAJU+46fhXyr+3l+x/wCJf2t9P8Iadoniay8NWWl3jXFzLcW8kkhyuFKhSMkZPBx16jHP1B4Z02fR/D+m2F1cfarm1tooJJwpUSMqBS2DzyRnqevU0xmpXy1/wUp0291b9lXW4bHRbXWZFvLZ3+2NH5drGGJacrIQGKjouckmvqWvPvj58H9P+Pnwl8QeAdVubiy0/WolhlurTb5sW11kVl3Aj7yDjHIJpCaurHlH/BOnxNb+Kv2P/h7PAWb7PZvZzL5KxBZYpGjZcAAdV4PcEV8nfGC3Gi/8FgPBlyrz3+oahPZTJ5V4u21hXT3haIxGPK5KmTO4ghjgZOR3HwJ/YB+L/wAF/j54G1hvHej3ngbQmuJrw6f9ptJ9QaUSAiW1DNEWyynduHTkEjn1bxB+xXruuftuQ/HOXxtHFo9pPbyweG00/LOI7I27KZjIBksXf7p+9jjANO4+lj602llIIwSpGFOCM/561+ZegLY6D/wWY8RKbsxvd6eFCx2ZbfM9lC3lszdDtBbePTHc1+m6/NtYFWGOOOtfJurfsS6pfftxR/H228X2i2eYRLoVxpvmSAJZi2ISbeNucbuncjmgDwn/AIK8+H44tZ+EHjG48yWw0q/nivIEmA81CYpRtRwU+XymJ3dQwH0+o/2pv2nF/Zf+BNn42HhKTxlbSNb2zWou1tIlEgADO2x8L14CnnA4zmuP/bY/YZ1D9rDVPD2paZ44PhOfTLa4tJLe4sRd28scpBY7dy7X4A3ZPGOmM17x46+Duh/FX4Ry/D/xdbrquk3VpDb3YXKZaPaQ6EH5SHQMMHjFIR87+FPgn+zn+2v4Vi+Iuk6JFZzavbC2v20a8NldR5C7ra5EDAZG1VIbqAOoIr45/aT+D+jfsi/G74b3fgPxbea1q+n67DFZaXcQGe5061mcBIPMUDzUbFwgViWw2BjJNemeOv8Agjxrc2tS3/hz4rrBbweW9m+qaSrXwZVGTJPCybznOGZc4wPevoX4G/8ABOv4e/CL4jHxo1u+saxFcR3NmtzI8sVrIqsC6iR2O872bLE4424xQB9Z6bJJJbq0kflNtAIx1OOo56UzXNWs9A0e81TUbiOz0+xia5ubmZtqRRICzux7AAEk+gNXFxj14HPrXn3x++F7fGr4T+IPA/8AwkF/4Yh1qD7LPqGmlRL5RYB4/mGNsi5Rh3V2FAz8z/g3pGm/tk/t4eLdY1nQb/XvCdrql3Ne3Cndpt1bxBYtKMkbMMK0SM+ADuba3TOPv+z/AGJ/gNC0n/Fo/Cikp5cmdOQqc4OACPpg1h/sZ/shp+yrpfioXfiD/hKtX1y7hP8AaT2v2eRbOCJYraB1DsGZAGJYYzv9s19IUAj87v8Agop+xn8OvCP7NOu+Lvh94Q0/wrrXh945Zm0Sw+a6tJGWGaOUKfuqJBKXIO0RE+9ei/s4/FX/AIbG/Yu1bw5JdGPxXdeG7jQ9TmnTdiZ7eSAXWCqoVdl37QSOe1fW/ibTYtY0W8sbiPzrS6he3uIsE743Xay4Hcg4/OvlP4U/sy6X+wrofjzxxp3jXxZ4k8N2GiXepXXh2/eGSNjbq9wDCQi7XCiRMAgMXJboMAz59/4JoftDaJ+z7a+J/gl8U9Wg8KeKLLVbi7ih1HEcFqFjzPC8w/drt8tpAd2CHODxgfRH7XX7aXw88F/BrXLDRPE3h/xZ4p8RadNY6RodldpfLcNOqxK0gjDKIws3mYkIDhWUH08203Q/gP8A8FRrXVdd0rTfEPgzxLYQ/wBm3t79kgtb2WGVoZFcyL5qSJiOSMZIYh5BgBgTFYfsG/C/9jW2k+Lt1ret+LpvCdpcXFhpOoyWkaXF1JDsRARGpLH5VRWLAZGAcAFtEmN/wSP+2aL4i+NegSXEotrWbSb17RvLWKO6mhlNw6xofkDNGAOgCogHQ1z1jZ6tY/8ABXS412C2jsNDl1F9DnmFmhy7aGtwAZdmNzOFO7dvwdvQ4PS/8Eg/h/ex6f8AFLx1qepTajqGrajb6ZdCe2ELx3ECtLOVkViHTdcBOMcxHgDFfQUn7EGgP+1Qnx3i8Vazb68bsXLaSBCbDIsRZ427M7yMndk9ahKwH0bCTNHGXIkJBdcqcZIOOvTj16Zx3r8oP2Vfi74X/Yk+Kfi34Q/Gi2uLW1mW1Nrf3gF3b2gDTyIHQZO1opYwWRSAVIIA5r9ao8uoyNvT5R/CfSvH/j5+yp8Mv2iEs38beGkv760bfb6lazPbXcWBgASoVJXnO0nHAOMiruM57VPjR+zvoP8AaM154p+HHn2cD3EqR3djLP5KRtIWWFSZH4XAVQSRgjJOK8i/Zj/bM0v9o/8AaG1/wr4R+Fun2/hfw4k9xa+MLW8zviExgikEf2ZTG1wrqwiZgQFkznBxw9h/wRu8HW2qXkkXxB12GzjigFn9ktrZLmORY8TF5ih3B8ggALtzj5q+3Pgz8EvCHwF8Ky+HvBumJpthJdS3c3ztJJJLIxYs7sSxOCAMngAAYFIUdD82Pi9qsn7CP/BRTUfiLfeHVf4d+LoLu+ZrYC4uL0SpDJdlBI2EkjvVSbAxiMnBwcD7f0f9oL9nfXPD6a3a+Nfh+tp5KXT/AGq6tYJkVgG+eB8SRnjdtIBJXpXo3xm+CPgj46eGTovjjQLPW7FEl8p7hB5tszoUaSJxhkOD1UjkA9hXyPD/AMEh/hdZ+IP7Sh8R+II7KC5llg0w/ZnSONwF8l5GhMsihOFDk4Hrklgb10H6J+3C/iz9rCy+FPw5+HGneNPC9reRWVx4ls51i+yy5V7q8VvLMZWFDKNgIMjRna2CAeB/4LNaPa3nhT4bNBLcN4nkvdRS20+GRgJrPyFkuGKj720x25x6sw5zX2T+zP8AsqeB/wBl/wAO3GneFILiS8vFhbUtSu7h5ZL2dI8GYhmIjLbmO1MDmsv9q79jnwV+1tZ6BF4ru9W0+60Nbr7FdaTOsbKJ1QSBgyspB8tDyP4cdCaAaTPXvBPlP4R0qWCQzxTWsUiGTdk/u17sA3buM1+bnx20eXxp/wAFbfh9a6JNcQHTxp7387TSJtkgS4uHjjKnJVoHXIHHznPBOf0s8M6Knh/w/YabDJNLHaQCFZJ2BkOOMnHBPvXiHjP9i3wL4i+PWl/GS0udY0Hx7Y6jbX0moWF8+LpI08trZo3JQRyRZjYIASD1GWy7ge7XF0JLXzlRiWBAGcHAPIz0HSvzN/4JhLFrX7R/x28QG3uI5pJJWsvOuGYpBJqNy7LKRlHcNGBu3E4LYyCcfpu1ulxZtG0e9eyj5eOoHtxXinwF/Yz+GP7OPibWtc8B6Zd6XNq1otpcRy301xGVDbgwEhODn/62Oclx3Phb9oTxV4x/ZH/brsfiB4lvbpPA/iDUYAZLcSSadJppjEd3bvAAx+0oQky4OGPPsPs7wb+3P8A/F2m3t7b/ABG0W0WykzONXEmnyKzcjEdwqM52r95Qa9d+K3wi8J/GzwndeGPGei2+uaHdKS8EwIKtwA6OCCjjnDLgjsRXy3qn/BJf4H3Wv2WoImux2VvKhfTZtUkkikhWN0EG9jvVCzK3DZ+XHQ4pEnL+EP8AgoF4k+PH7UGl+B/g7oem6n4BhGdZ17WLC583crSAujxvsVSiKU8xcsQRwa5r/gsmLhfBHgG5lkmXRzeX0cpVT5RnNm5hBcMDnIOBjB5PbB+4fhN8A/APwTXUP+EK8Mab4dN+ytcfYLcRGTaCEDY64y2PqfWsv9oX9nDwX+0poOkaL440+fUtL068+3QwwXMkH70IyZYoQSu1m49cc007O5S0Os+E5z8NfCxbb5h0q1aTa7ONxhXOGblvqea/O3/gsosf9rfDm4tRE2uWtjfy2gklKuuJrRi8ShfmkGBgbhgbjg1+mGi2NvpWmW1haQpa2tpElvFbxjCxIqhVUYPQADA9MV5Z8fv2T/hj+0uNLk+IPh9tXn0pJFs54rua3kiDlSwzGy5B2jg5oYnqcR+3e9rrH7Hnju6uIpbuxbSftCfZrVZirAq8blXyFCkBi3UYJyMV4f8A8E3f2jvAng34ZaB8I/EmuvafEC+1O9ubSxksrhxfQzSNNHOsyoYcMpPR/wCE96+8Nc8O6brujz6ZqdnFf2FxA1tPaXA3xSxsuGRweGUjsa+ctB/4Jv8AwJ8O+LNC8Sab4Y1C21LRr2K/sN2s3Tx20scglVVQylQoYfdxjr1pCPh/9qC88H+Ff+Cj1xN8XdFGpeGdSvNN8u3Mipbyae0RU3E5VGaRI548mM43BB1xivquH/goZ+yf4H0d38Ka7Yl7OAmGz03w7d28pVVAVUaSBFBwAACegr6Q+M37PPw8+Pmhppfjvwza69BEzNBI+Y54WK4JSRSGBx6GvJfB/wDwTd+Afg/XNO1WDwUb+6sWD266tqF1dxJj7v7uRynB5wR2HpQNaH5+fCvxJqPjb9r74e/ErXtJmt9Q8SeMpNRt4b+F4ZBp80QitJAsR+YhYx8xBUk85BOfrr/goB8WPjz8Cdc8PeOPAesG3+G9pEJvEFjcRWAhDiRQsKyyxNNumBZBtzg44Br6K+Iv7Kfwv+J3irR/EmueE7STxFpM9vc2GqWzPa3UbwNuiHmIQWRTztYEV6F40+H/AIb+JHh2XQfFWiWPiLRZXWSSx1KBZoWZTuUlWGCQeaB3PlPT/wDgpp+zj4o8H6U/ibxB/Zd1dWsU1zo99ot7c/ZZGHzRs6QMjbTkZBwRXx5+z2vhr4vf8FA/C198EfDceheCfDc9zqdxP5r7TG6Mksu08xrI7qqR8YHYCvufXP8Agmb+z14g8Q3+qz+CZrea8k8y4hsdTure3Yk5wI0kChePugYr6C8B/DHwn8L9M/s7wn4d03w9ZYAMOnWqQhsAAFtoGTgDk+lAXOjhChflXaPT/wDVXBfH74ZL8Yvg74s8HGQwyavp81rFKrBSkjL8jbipx8wHOOma9BooEfkL+yH+1tq37D/iTxF8K/jL4d1i00SK+3R6ha27XH2OVv8AWMWJXfAcbwUBPXAavoX42f8ABWr4O+HfB983gHVNQ8X+IZLd1s/I0+a1iil2nY8pnWM7QxHChicHjvX118Wfgv4M+NGhDSfGXh2x8QWIcOIruPJUjupHIOO4964LwF+w/wDA74eXkN/o3w40WO+im8+G7uYDPLE2MDazkkcdhxQO55P/AME/fHnx88e/D298bfG7WrJfDl1bifRmutPgtLuSIjebhmiCIsW3oGTcR82QMFvnL48fFbVv+ChX7Suh/C74ezR3Xw80F2vbnU45XMMrBgs00ojkBdBjbEAVJZy2SDkfqF4q8H6L448N3mga9pdvquiXkfkz2NxGGjlTIO1l6Y4HFc58PPgR8PPhPqF5f+DfBWheF7u8jWK4l0iwS3MqKSVU7Bzgk0Dufnp+2P8Asmzfsp6Xonxc+DU+p6FLoMUFtLY2n7yGACRS9xK5JkKMu4PknPGcV9h/s2/tJaJ+1J+zzJ4n094YdVS0ktdY02FRIbS68s7l2N1Vs7lLcEHnvXvl/ptrqlnNa3lvHdW0ylJIZlDI6kYIIPBGK8v0/wCC/wAPvgp4e8U6v4J8G6N4Unn06T7VLpVmkAmjiR2XcEGG5J7Z5oEflD+xv8dtU/ZtvpfiPYaTe+JPh9rUJj8XQ6Xbr5ulSJKywzheNg5IK5C47/dFfSnxL/4K3fD3xR4B1LTPB2heLLbW9UtLm2t5ru1jj+yhkZTMPLlfeV+8FGMYGSK5z/gjz4dtvFHgH4padrWnxXvhrUzBbmxvbQPFOrRETrkrtMZ3Y2+9fenhH9l/4S+BdYh1fw/8NvDGiatbsxhvrHS4Y5E3DadrAZGRwad7k20Pmj/gmX+zj4p+EPh7xl428WW19peqeLJ7cR6bqMyz3HkQq2LiWVSSXkaR2IPTivG/2RPFEd5/wU4+KYOv213pclzr0VpaLc7W85ruJ2IUj5/uNyCcbeuBX6loqqu0DaB0UDpXIWfwe8Dab46l8aWvhDRbfxZKhR9aisY1u2U9R5mN3Pf1pAbXijw7Y+LvDmp6DqVvHe6VqdrJZ3dpJnbNDIhV0PsQSPoTX5BeHfFHiz/glP8AHTVtJ1HT7nVvBPiCdXQwH9xc2Q3/AL6EvwLqIEK0ZYB/lz1Vq/ZQd6z9c0HTPEmnzWOrafbanZTI0clvdRLIjowwwKsMYI4NJjPzz8Xf8FnPh2vhm5PhXwf4l1HXYjG8MetC1tLV13qH3SRzyNkKWIAjOSBkCug/4JxR/HbxtqXjH4g/ETxX4hufB2sP5ui6PrQA+0uzbvPjVxuggUAKqx7VcPu24Az9c+Cv2ffhp8OJrqbwr4C8O+HZroKksmn6ZFF5oXJGdo5xk4z6mvQ1UKoVQABwAO1Kw7n5J/Gbxt8X/wBhf9rrWviPqkeseMfh/rDzjTrW+1O5ltRbzMv7vzpA4t5Y2WLGVwVyqnB49P8AHH/BWTwJ488My6F4X+H/AIpvNV1i3ksbWXVtOiaxLuNgO2N5WlXcD8oTJ24wMkr+jF1ZwX0JiuIY54z1SRAw/I1y+h/Cfwb4X1ZtS0fwxpem3sieW09raqj43FgMgf3mY/Vj6mrvoB8R/wDBOX4D+K9G0b4leMfE2mah4R0fxrFDZ2mlzGS11RUt/tETyudsbwu3mZj2nIHI42mvCbT4l+N/+CcP7WXjT/hJLLVfFXw+8UXsJm8T6r59zc3kPls0IiuWba0sZkdXDHLeUenFfr8jB1yOh5FQX2nW2pRiK7tobqEHPlzRh16ehpCWh+X3x7/4KoaX8avhTrvgf4Z/D/xFf69rmnSWc9xewwslmrbVleOON5DLtVyAx2AHDcgV9Sf8E+Pgp4i+CfwCS18UW99peu6jqF1fT6RdSxulmpmbaFERKfMgVsgk/PjjGB9Gad4O0PR5jLY6TZ2kpj8ovFCobaSTjp3ya2RQM/Kf/gjrrVtqnjrx9BFOunW2naHp1qumiRc3v+kXDi6K7FZinmAbsceaMnkV99ftSfB0fH74B+NfAZUrdalpj/Y5GmZFF5EVmtgxwcp50aFsdl6HPHqS6da2s5lgtoYZZAELpGFJA7ZAz2HfHAr45/aM/wCChGk+Atc8e/DnQvCPiy8+JeiWqxW3l2sP2MzzwrJDJ5qTMwVVkVsMoLYKgZNO4lofIX7KnhfVfjZ+0N8D/Cfim3u7e28B291rUmi30jRyWP2WbakQjxkJ9p8raGPKJt96/YyJid+Rg7v6fSvhT/glX8E9S8HeBfFnxB1vT5tJv/F+oFrezuop1uFtojhZJPOG4NI5kfjIYMpBxgD7uAxSAWvi/wD4Kl2dncfB3wRcajq0ejWVh4vtr95pEZvNaKzvXjiAAO5mkEagEfxE84xX2hXwf/wWIv00/wDZ58G3BcQSw+MrOWK5C5eF1tbxlK4YYJ2EZII/KmldgeC/C/8Aat+JH7DPwz0r+0fAE3jj4W+KIl8QeH9Qjkk06DS2vJBK9n5pjkUR8l1BVCTIx5BwtL4teO/jz/wUqvvDHhHRPhnqfw+8DLLHqb6lqDzfZXTagFw1w8cQmRQ7MqRrlt6t24/RP9keK31L9k74QxTW4lg/4RLSlKXAVwxFpFk9TxnOPT0r2NVCKFUBVAwABwKQHzz8bvAmi/Dv9jXxX4H02w1mXQ7bw5LoNpZafaTapeKsieRF5cYO6TY0iMMkYVTkgAkcR/wS20vWtD/ZgOna5oWoeG7m2128SLT9QspbRkjKxMGWOQbgGLMx5YbmbB7D6+ooGeZftDfBnTvj58MtV8H37RwS3URlsbySIyCzu05hn2hl3FHKnbn5sEHivzl+G/xG/aO/4J4QTeDNZ+GWo/ETwT9tuv7PuYJT5aN5pCyQSwrJ5EUhlVvKmTJZm2kEtX6z02SNJVKuquv91hkUEn5PfEb4nfHT9vrU/DnhvR/gvJ4T8LCRJry88QWxkW1DSKguI55PKD+XgnaibvrnNfpD+z/8KbP4I/Bzwn4Is3hmGi2ENrPc28HkJczqgEs2zJwXcFzyclicnOa9AjjWNQqKEUdFUYFOoGfAf/BS/wCEd5eeJvAnxG0Xw14h8SXlu39kX0Ph2Bp5YofMWeOZo0RmZUaN+hXl15HGb/8AwTh+FWqnxV8UfjB4s0HVdB13XtQ/suxtNYtnt5Y7OMI8kipIAyrJIQcEceX+NfdtFIR8yf8ABQ/Q5/En7LPizSYNE1LXHu3tI47XSrKS8l3faUbd5SfMdpXOR0rC/wCCePge7sP2I/DXhrxnpN3aTzPqSX2la1ZyxSLHJdzYR0kGTuRlYYGCG9c19cUUWLvpY/Ktfh5+0T/wT58TeJtR+HeiJ48+G+r6ndXMWh6fprXawRvt8hjHGyTK44QlAyBY8nqBVvxD8Xf2i/2676HwB/wq69+GngdoFutbuNWt7hDeLEVYwiWRIwVdwF2KpOGJJxmv1JoqiVofBf8AwS/8O6toNx8Yjq/gXVvBkl1qlmYG1TT5bZrmJIpEXaX+VghDH5OP3g9a4b9or9j/AOL/AMGfjRqHxe/Z08u6kvZTfalp1xOJbv7RvdpgglwJIZFbmPOR/D2x+ltFA7n5Y33/AAUO/ak1LQbSy0z9ny+sNekZ1n1Gfw/qMsJ3PhBHF8u0gYBLuQcdBXpn/BPn9jHxX4L8b6/8avizZGy+IOr3dy1tp7yK5to5vmeXMUhXL7mUKQdoUdMkD9AqKQDY87eR+uajulDwsCcZ46ZPPpU1FAj8mNK8O/tK/sg/Hbx/e+FvAsPi+21WC5vB4il0uXUVvYFlkmjjxBNEUk3Ps28tkZAK17r+3b4F+JP7UH7KHgb/AIRjwJcX3iG/vra81TR7nybe6skEUhcp5r/L8+1eCTtcZ7195UUCPOv2dfC154I+BPgLQL/SToN7p2jWttNpZnWc2jrGoaIyKMOVOQWHBxnnqflP/gqZ8CfiB8dNH8BWXw/8HX3ifUNOubi4mlintI7eBCgUK4mYMxY9AOMA55xX3jRQM+Z/2iPgLrX7SX7Jdp4HkQeFvFsmn2N4tnLLmCC8iVW+zzSRg5TduUlOeAwBxXx38G/Fn7Yv7PN7pvwa03wXZ3Nu920Gm3/iK0ur+wsYiGJaO9tnAWDI3KkwZl3gc8gfq5RQO5+UXxM/Yx/af8eaX4w8beONR0jx54ouYzaaX4RtrhpILeOZtkrWzStHHa7U+bC5LgHJya+4P2UfCvi6z/ZT8KeE/Huh3Pg/xHp+lto08P22OaTy41MSTh4yVBZAGA5Kn1r32igD8s/BfwL/AGpv2R/F2uRfC7R18ReGr65iu5LW/urW+e+AJDGa52QSq5XgAKyjJ5r9PNBvLrUNGs7m9tZLK6liV5bebbvjYjlTtJGQfQn6mtCigQjDdwa/Oj9pL9kv43eEv2itb+MnwX1u4vtX1WSJbbTTFAyWSskS3G4zsVw5iz8qA/N14r9GKKAPkPxl8OvjL8bv2G/EvhTx0TpvxP1JGJOm+Wyt5d2kscYC7FAZECk5yMkgk8V0f/BPX4Y+Mfgz+zhpvhDxto50rWbG+vJGH2hZRIss7yBsqT2Ydea+maKAPn39uz4U6z8af2bPEnhXw/YpqWr3MltLDascFxHcRyMFzJGM4X+JgP0qD9hn4T678Kv2VPCngzxlo0Gl6xClyt5YI4mTEk0jfOQSCWVhnBIyTjivomigD80vGf8AwTz+K3wW8Zap4v8AgX461Jba61O71P8A4Rez1D+yooonKtDborJLDPht6lZFVSoQe55XxP8ABj9tr9obw7P4N8a+IZLbwzeSQvfW+r22m2MM0SurGPfZI0jEMFODtU4r9V6KBnhn7Jn7NFt+zH8OV8ODWrzxJezTfaLjUr6NAxIQIsa/xBFUAKCTjnpnFX/2svCvh3xn+zt8QdG8WammlaDPo07XGoSuwSzeMCSOYhSGbY6o2wZ3bduDuwfWr5WeJgvDY+Ug85wQODwf1+lfmD8ftH/bS+KWpS/Cq10qHUfDOnXUET+LrGGPSxq6gRss1xuuZQIw4DFIVBYA5HO2mIs/8ExfhjN42+Il38RP7a0nxF4T8MWS6DYzLaSCafUWjjeS5XzkR4WWJ/LyuchiM8HP6eR7fLXacrjg5zx9a8u/Zv8AhFqHwX+FemeHNX8QXfifWY8y3up3kjOJZmOW8tWY7EB4VeMADgdK9TA20CFrI8UaRb+JND1HSbyCG4sry3e2uIbhFkikjkVkcOjAqy7SchgVPQiteigZ+bX7NH/BPv4r+CPj14Q8U/EbUfCl14T8Ly3N5aWGgw+UJLqRdkbNbpBHGu3eXBX7pTHrX1N+218B9X/aS/Z017wX4dk09Nduri0uNPk1NikEbRXEbMxZUcgGISgcHJfsDXv9FAHyB+xd+yv44+B+peKtZ+IF34f1XV9Rjjg0640MyutnAyxmeJBMAqozqhAUc+XubOQq9b+3V8BfFX7RnwLfwj4QvdOtdTfULa6ZdYDCCaKIksjEI7qSdhGAc7AMjNfSVFAHifw4+HPinwZ+yhoPgLVNP0/WPEuneG49EkshqDJaXDRwiEAXHkEorKucmJtucc4zXmH/AAT0/Zb8dfst+CfFeleM9QsbqS/vo59OttNvZbm3t4FRsqN0aEMWkbJ5zgelfXdFFwPiz9nD9lH4j/DT9rv4l/EbxRr2mzeEtcuNTuNH0izvZZpITcXqyrIyPGFQrEWU7SeZMDgV9oooVQBnHucmnUUARth5Mbh8oyVPPfg/oa+EvjZ/wTFXxT8Wrjx58MvH918Nry8ujqd/arDNcia/a5Nw1zG4uEaI7vLOxcKDGuMV940UgPzA8Pf8E2Pjl46vrGf4qfGaS+ttJv7e6s7X7Rea4SIiMvGbtwsTsHYfcdR7YxX318DfgvoPwB+E+geAfC7Xcuj6VG3ly3k4aWV3kMskjMoHLO7NhQF5wABXotRu3XccD724dgMdaAPyR8G/CbQ/2g/26fjl8N/EXmDRtT+33Mk0EEFpPHPCIEQxxqCrFTMHWRvvFSxGS1dN4R/4JZ/F3w1eal4ZHxVsJvh/G7XVtY3S30tve3DIIz9osfOSEYGfnVnY+WnGCBXunwR/ZD+IPgH9uLxr8Xdcn8MT+FtcjvoreG1mle9XzZYnjcq8W0MBEASr8dB1Nfa0f+rXnPHWne4bng37KH7IPhD9lnwjLa6O02q+ItTitzreuXTN5l9NEXIcIWYRKDIwCA9MZJOSb37Qv7KPgH9pL+z5vGFhJNqul21xb6dfRHcbUzqodhE4aKRhsBHmKwU/MADzXttFID8uh/wTM+OPha3v9A8NfG+4PgwyRW6WE19qEEc1hJuWWOWCGXyyY1YlUU4ck5KAgV9Efsc/sC6X+y/qN3rWs6+njPxIIls9Pvjp62iabb4YFYE3MRJIZDvk3HdgD1J+vaKY7nzf+2V+zDrX7UHhrQtF0/xTZ+GYNN1BdQllvNIW+Eu1ThVBkUpg9wNxzjOCa9+8Nw3Vv4e0yK+njuryO1jWaeKEwrI4UBmEZJKAnJ2kkjOMnFaVFID59/a6/ZRh/ai8K6bp0XiObwxqOm6hDqNvcrbfaYJGQMNs0RZd64Y8AqcgZJHFfI83/BIvxLqjWul6x8abhvBS3ZuJ9B0/TJY4o1aRXlS2RrmVUZguQxVsEA7TyK/TqigR8E/FL/glbo/iL4e+FfC/hDxxdeHZNF8yOfVtQ0m2vLnUIWlEsaStGIWJidRsOehwQetfWPxG+Ew+Knwi1HwPrOu3kSalpv8AZ9zqdiFSckqFaRd24Bjg569a9Fop3Gfn1+zj/wAEyde/Z/8Ai54e8bL8UYtc/s25mMtrcaC2biKYKHAY3DbGwpO8r1Oewr6R/aQ/ZD+HX7S1tpb+LdKY6lpcm+y1CzG2ZVzkxNn5XjOOVYY9K90opCPzDm/4I23N5p8tm3j/AEGMOCkd83hNlu0UsWGfLvFiLAHG4Lzivqr9mD9g34dfsu311rOmG88SeLLoASeINaKPcRDaVZIdqgRo245HJPGSdox9JUUkuowpkiBlIIBzxyMj8afRTEfDfxy/4Jb+APiZd+LNS8L6lL4Q1rWriO5kSaFL6ytZfMDzTQ25KlHlC4P7wDGflFVPhH/wSO+FPw/1+x1bXtT1fxxLZxxvBa6hL5NrHcBw/mqsWwlcj/VszDk53V930UAfLnw1/YX8LfCD48at8TfDnifxNa3moGdZ9Gmlt5bEwyvvaFFNuzqivgrtcMuMZwSD03xu/ZL8OfHb4l+DvG2s+I/Eekaj4VUpa2ml3MSQOC4djIGjdiWwAcMOAK99opgM+/GOhU9c8jFfGnxG/wCCZ3gvxh8RrvxLpPiTX/DEGoasut3mk2cqTWrXivvE8ZljZomZidwVsYwBgAV9nUUgOR8VfDzQPH/gS78J+JtMh13RLu1+zXFrfRhllVQMElejAgEFeQQCMEV8reJP+CVPwr1xbOHRtZ8WeD9IgVimlaXqazQxu2Qzg3UUsgLDAIDAcdAck/a9FAHzt+zb+xB8Nf2aNSudT0O0n1jxFMpQa5rCQNdLH02J5aKEGOuFBPGc13X7QHwD8PftJ/De/wDBXiee+t9Ku5YZmk0+XypQ8bhlIyCp6dwRXp9FAHA/BX4L+G/gH8ONM8EeFYpItGsNxjNw4aWRmbc7uQBlieScV31FFABRRRQAUUUUAFFFFABRRRQAUUUUAFFFFABRRRQAUUUUAFRXP/HvL/uH+VS1Fc/8e8v+4f5UAfzcfHYJ/wAJbp2x2b/iU23Uf71Y3w3uxbeK7KR7cXMKOoe3aUx7hkZwQK1Pjh/yOFn/ANgq3/8AZqzfhv8A8jJB6bW/mK1qGVM/ot+DbD/hWPhrbC0EZsYmSMuX2qVGBuPJrtq5L4S4/wCFY+FsDH/Eug/9AFdbWRqFFFFABRRRQAUUUUAFFFFABRRRQAUUUUAFFFFABRRRQAUUUUAFFFFABRRRQAUUUUAFFFFABRRRQAUUUUAFFFFABRRRQAUUUUAFFFFABRRRQAUUUUAFFFFABRRRQAUUUUAFFFFABRRRQAUUUUAFFFFABRRRQAUUUUAFFFFABRRRQAUUUUAFFFFABRRRQAUUUUAFFFFABRRRQAUUUUAFFFFABRRRQAUUUUAFFFFABRRRQAUUUUAFFFFABRRRQAUUUUAFFFFABRRRQAUUUUAFcV8a9DufE3wd8caRZiY3d/ol7awi3iEsm94HVdqHhzkjCng9DXa0UAfDX/BJDQfEfhv4C+I7DxFouo6E0WvMtpbappz2UhiFrbAuFYZYF9+W55B+g+5KWigAooooAKTGeozS0UAJRS0UAJRS0UAFFFFACUtFFABRRRQAUUUUAFFFFABRRRQAUUUUAFFFFABRRRQAUUUUAFFFFABRRRQAUUUUAFFFFABRRRQAUUUUAFJ160tFABRRRQAVDdWsN5BJBPGssMqNG8bjIZSMEH2IqaigD84Pix/wTA8R/wDCWeIfEnwt+KV9o0V5ctqcXh3UBKkLXJkZ44RPA6GOJfMwo2sVHPPWuK0v/gnB+0N4u1LSrr4i/FWG+jhvIV8yTUrvVZLCBNx3QrcYTcN3BYHafmBzzX6qUU7iseb/ALPfwU0X9nr4UaN4F8PyXk+naeHfzr+USTSSSOXkZiAACWYnAGBnAr0elopDCiiigAooooAKKKKACiiigAooooAKKKKACiiigAooooAKKKKACiiigAooooAKKKKACiiigAooooAKKKKACiiigAqrqVhDqljcWdzGJba4jaKWNujKRgj8jVqigDyf4F/sz+AP2c7XVrPwDpE+i2epS+fc273ktxG0mANwEjsRwAMDAr1cDaABwKWigYUUUUCCiiigAooooAKKKKACiiigAooooAaccjPPXivPvFX7Pvw08deIjr3iPwHoGt61hQdQvtPjlm+X7vzEE8V6HRQBW0+wg0uzitLSCO2tYVCRQxKFVFHQAAcCrNFJnkCgBazdf0PTvEmmT6dqlha6lZzKVkt7yFZYyCCOVPXjNXbe6iukLwyLKoO0lTnkdqloAyvC3hnSfBugWeiaFp1vpOk2SeXb2VrGI4olznCqOgyTxWrRRQAUUUUAFFFFABRXm/xT/aI+HHwUnSLxt4y0fw5PJbNdJbX12qTyxqcZji+8/ORwOSMVu/DP4oeFfi/4Xj8ReDdesfEWjSP5Yu7GYSBX2qxRx1RwGGVPIyM0AdXRRRQAUUUUAFFFFABRRRQAUUUUAFFFFABRRRQAUUUUAFFFFABRRXl3iL9pLwB4Y+JFr4Dv9ZuI/FNzIkMNjDpl3OGZ13LmRIig4H9760Aeo0Vm6trNl4f0ufUNRu4rHT7eNp7i8upRFFBGoLM7s5+RQM5J6Cjw7r2m+KdDstX0fUbXV9KvYhNbX1lMs0M0Z6Mjrwy+460AaVFFFABRRRQAUUUUAFFFFABRRRQAUUUUAFFFFABRRXnvxm+N/gn4CeF38ReOvENv4f0ppFiWWWKWaR2JAwkUQZ3+8M7Rhc5NAHoVFY3g3xPpfjbwno/iDQ7sX+japaRXtldBXXzYZFDI+HAblSDyM1s0AFFFFABRRRQAUUUUAFFFFABRRUcsgjjYsGwP7oJP5DmgCSivJPhb+0h4W+LnxP8AiB4J8P2+pyXngtrWPULy6tvLgaScSEJHk7+PKOdyjJ6ZHNeb/ttftkXX7HOgaBqsng0+MLbWrya02jVfsBt9qKy4IilLZG7suMUAfUdFcn8I/HX/AAs/4U+DfGX2P+zv+Eh0az1b7H5vm+R58CS+Xv2ru278btq5xnA6V1lABRRRQAUUUUAFFFFABRRRQAUUUyRtmTtycdelAD6K+dvhB+2h4W+O3x+8UfDjwfp95qFl4b0+S5vvEUmY4BcLOsJt1jKhm5LEP0OxsZGCfohenTHtQAtFFFABRRRQAUUUUAFFFFABRRRQAUUUUAFFFFABRRRQAUUUUAFFFFABRRRQAUUUUAFFFFABRRRQAVFc/wDHvL/uH+VS1Fc/8e8v+4f5UAfzcfHa6Nx4s07dHtddJtkXHsWrI+Gf/Iywc/wtz+IrpP2hpbBvGWk/YUkSP+xrUsGPLPls1z/wt/5Gq2/65t/OuipEwpyP6MPhBn/hVvhXLbj/AGdD83r8grr65H4R/wDJL/Cv/YOg/wDQBXXVzm4UUUUAFFFFABRRRQAUUUUAFFFFABRRRQAUUUUAFFFFABRRRQAUUUUAFFFFABRRRQAUUUUAFFFFABRRRQAUUUUAFFFFABRRRQAUUUUAFFFFABRRRQAUUUUAFFFFABRRRQAUUUUAFFFFABRRRQAUUUUAFFFFABRRRQAUUUUAFFFFABRRRQAUUUUAFFFFABRRRQAUUUUAFFFFABRRRQAUUUUAFFFFABRRRQAUUUUAFFFFABRRRQAUUUUAFFFFABRRRQAUUUUAFFFFABRRRQAUUUnHGfwoAWiuX8bfE7wh8NbWC58XeKdF8LWs7bIZ9a1KKzSQ+gaRlBPtXO+G/wBo74W+MvEVroWg/EXwpreqXiq9tZ6drdtPNMSHYhERySQEJwBwKYHpVFQRyiRQ+CEYKQcdc+o/L865LQfjN4C8V+JtS8O6L428P6vr+m+Z9t0mx1SCW6tfKcJKZIlbcgViFYsOCcUhnaUV5Hr/AO1R8IPC+rXOlav8S/DulahZ3y6bdw3WpRq1tcFHISXJxH/q3yXwAVI64r1G1vYby2int5VmhkUyJIpJVl7Hd6Y6dj2p2EW6K4rwb8avh/8AELXLrRfC/jnw54j1e1jeWfT9L1aC5uYkVwjs8SMWVVZlUkjGWA6muzZtuPTPoTSAdRXHeEfi14M8aeINT0DQvGWga7rumF1vtM07U4Z7q1KOI5PNiViyYf5TkDkgV2NABRVe9cRwliwRR1ZjgdD1/HHpXgHiv9vj9n/wXqNnbal8U9Fne9jeWI6OzalEFQfMXe1WQRnrgMQTt4oA+h6K474c/FzwX8W7CS+8F+KdJ8U2cSoZZtKvYrjySy5VJArFkbHO1wDU3xD+KXhD4U6baX/jLxJpfhiwu5/ssN1q10lvC8uxnCbnIGSqMce1AHV0Vm+H9ZsvEejWOr6beQ6jpuoQJdWl5bMrxTwSDfG6MOCpUgg98g1zPxL+N3gT4NWlpceOfFel+F47tylv/aNwsZlI67QeTjgn0oA7iiq9lfQajZw3drKlxbTIskcsR3K6kZBB7givJ/i9+1x8IvgRqsWl+N/G1no+qSKHXT4oZru62nIDGGBHcKcH5iMcGgD2CvIP2mv2nPCv7KvgnTfE3iyy1bULO/1GPTILfRoY5JmlZHcf6ySNQMRtyWrL+Gf7a3wU+L/iOHQPC/jy1n1qeMSW1nqFrcafLcqTgCEXUUfmnIPCZPBPY14T/wAFgppYv2VIkjtZ5IbjXLRJ5o1DJbr8zB5ODtBIC5HOWA70AfYfw38a2vxH8CaB4qsILy1sNbsYdRt4NQRUuEjlQOquqkqCAw6Mw9zXTV8meA/2oPhJ+zn+zD8HH8W+LrPQYrjwtpiWlmnmXtxIv2VSGaGFN/JVv3hjC7sgkZxXe/CX9tD4OfGPWovD/hzx1aS+IpIo5RpeopJZXLmSPzFSNZkUSsFzuEZbGOaV0Ox7tRTVA6gYPcZp1MQUVjeLfEej+EtCudX17U7XRtKtV8ye+vZlihhX+87MQoHu3Ar5S17/AIKifB/w9fRqtv4s1jR2uzbDXtO0fdYlVJEk6szqzxLzlkVunyg8ZAPsaivN/g7+0B8Pvjxo51XwH4ts/EVmSQY490c8OCV+eGRVkQZHBdee2RXNfGT9sT4SfAPxRZeH/H3i5vDeqX1sLm3jfTLudWjLsm7zI4nQfMp6kYxzQB7bRWTofiLTPEuhWGtaRfw6npV7AlxbXtq4kimiYbldSDgggjBFeF/Eb9ur4OfC/wCJE3w+13xXNa+KkkhhaxttOurpxLLtMab0RlDEOpwTwCKAPoqivEvih+158Kfg78QtI8E+NvE0mieIdVjimtITYXbpIskhjjbzUjKKCysDk8Yy2BXlPxw/4KgfCD4E/EDUfCGox+IPEOp2IVrmTQbWCWCNmAOwPLOm5gCCdoxz1yCADPsOvC/2sP2mrX9mPwnpetXejf2xHeXDRCNro26AqM4LiKTrnuB061rfs8ftT/D79p3Sb688D6rPdzaesJv7C8s5Le4tDKpZFcMNrZCtyhZeDya5/wDbD+P3w0+APgrTNQ+J3h688RaVqM8ltb29ppyXX7wJkgl2VUyOmTzg+lAj2nwxrK+I/D+matGqpHfWsVyFWQOBvUNgNgZ69f0FateU6x8YPDXgb9nQfEuDStSh8KWeiRaxFp9nAkd0lqUV1URs6qGCsDtLDvzXi3iT/gpR8MvDfwl8I+MZdP8AE09x4taUaP4fSxjfUpkjl8t3ZRK0arkggGTcwIwKAPr+ivAv2Zf2wvB/7Ulprlx4Y0/xFpDaLKlteWuu6cISrnPAeN5EyMHK7tw4JABFeXfFj/gqz8DvhL4sudDW71vxhe28skF23huyWSG2lRtpQvPLErHr80RdeDkigD7OqG5l8mMsRxgjkjH45Ir4j8Af8FZPhP481pYbrQ/FvhfRWnjtzr+rWEIsbZ3Hy+dJHK/l5PQnjnJwK9s/ac/ai8Ifs3/DHTfGHiSLVNa0HVryKxtm8PwxXLFpIpHVyXkRCm2Njkk5JGAecOwF74V/tVeE/i/8YPHHw70Gw1g6n4Q8tdQ1CaGMWTs+QFjdZGYkEMPmVfunGcVn/taftPL+y/4X0nW28Ny+J1u5pEeCG7FuYY0ALSklGyAWVccZLgd6/OX9j39ojwL+xTa+LfEfiPR/HmtyeJHjZZ7DT7SOyhUPIYwUNwuHYMCSCRyAAMc/or+0n+1Z4S/Z3+HWgeM/FfhjXtZ0HVZVt0bSrOCd7d3j8xBKJZUChgpGRu5XtxlAtT2Pwdrv/CTeGdM1XyPsxvLdJzF5vm7Nwzt3/wAWPWtqsbwprUfiLw3purQ2dxYQX1rHdJa3SLHNEGQNtdQSAwzyMnkV8tfH7/gpL4D+D3i658I6FpN54+8SW8Xmzf2bdW8enwMuS8Utyz/LKoXOwI3VRwTQM+vqK+Cfgx/wVt+GnjXXbXRPG2l6t8PNXnmaGaW+miudMgk3EKDcrtYAgDLNGqjnJIG6vuPR9fsfEGmQ6jptzFqVhPEk9vc2jiWGdGUMrxuPldSCMEHBoEadFfGXhz/gqP8AB/xR4b1jXdSsPFHhOx03yEVde0xUN60rkKsBilkDFSgLbsYBz648j8J/8Fi9M1ydJNd+HkOhadHbtdCSz8Sx313KQ4XYtutuuHIJbDMMAGgZ+lNFcB8FfjN4T+PHgm18XeCtV/tbQLktEshieJopEYq6MjgMpB7FRxgglSprn/2iP2n/AAP+zT4TudZ8V3kkssUQmj0fT9kl9cKZEQmON2UEKXBJJAAFAj1+ivzNs/8AgtBa399fRH4R3H2KJVe2ZPEUb3N0ryIsa+SLfCuyvu2hyQVI56190fAn47eF/wBob4dad408JTyS6begl7e4CC4tpV4aGUI7Ksg4O3PQg9GBoA9Kor5Z+JP7blj8OP2qtE+DV34ba4s7rS21K58QrqGDalYLiVIjBs+dmMCqMyLy44NfO6/8FjP7W8V3Gj6L8J21eF9U/snTJD4njt7m9dpSkLmBoA0e5SM/MyqzAbuM0AfpdWV4n8RWvhPQdQ1i/Z47DT7aW7uJI42kYRxrufaigszbQ2FUEkjFXrXftbeAo3fKq9AvQYPfOM/jjtXz7+3F+0la/sw/CnS9fvdDutbt9Z1ZNBkNjem1ms1mt53a4jby3BdRF8q8E7uGGDQAn7K/7YmnftS6743ttD8M6pY6B4fuo7ax8RXKOINUBU7iFaNPKdSozGckB0JxnA+iRX4y/s0/tc2H7GTX2lxeDIfFF/4zvrG51DUr/wAVIt9HJLCrEyRLbtmNWlkIbgncck5XH6zfEr4laJ8J/BOp+LvEl99j0XT4RJLIsRlJJIVUQDl2ZmVVUckt37ALU7WivzK1L/grd4i8YeMLvTPhd8ItW8T2UEdztZhJPfuywgRu9rCjeTH5zDJLsSv90jFe6/sl/wDBRDQP2lPFU3hbV/Dr+AfFLQfa7WwutQjuormHOPkkAjbzc5zG0YIAyC2cAGfYFFePftPfG3VvgH8Kbzxfo/gq/wDHdzbSRxnSbGfyXVGIDSO4R2XaufuqevOOo+SPiF/wU08V6x/ZVh8KPAK+IdZfwwmt6zZyR3N2+mXcwjEdqqwKrOY3Y7iwTcpyCtOz3JP0Yor4Wk/4KKa0v7Kvh34ur8NbGW917xCNCtdETxPHmU7GAlVxASHLoy+SwDBRuLEYzy/xE/4KbeIZF0Hwt8N/htPrHxG1DT49R1CzuJZdTg0JmcK8MkVohmmI+bJ/dModDg520WGfojRXwF+zr/wUW1TXPGtx4P8AjJoOieCtRjinlGvRXMthaq0SJL9lmtb1hJDJsbKsz/Nn5Vxk15548/4KrfEDxRDe638KfhzbWfw/0+4+zT+L/FtpeXFsX8uJhHItthbdwzjq7ghlPGaQz9Pz29e1fMX7U3in436D4u0AfDG3vrrRFt3k1JLKztWYYdAW33AIJClvkXk/hWb+xL+2wf2nJ9f8Oa3pFjpfizQre1uXuNLvGnstUikBV7i2DqrIquMFCWxvA3E5xkft2/tn+LP2WNY8HL4b8PaHrthfiefUzql35MscaPGiiH94vzN5jc4bGOlAtz6801n+xxCRnkcIoMki7WbjkkAAA5zwKtV4B+2b8cte/Zx+AeseOPD1vY6hrlncWsEFlqIZopfMuI42G1JAxba7Hg+/avlzxD/wUu+I+t6HpGg+A/hBea949t7O1ufEcv2G5vbHSZJCDtS3tmMsgKhipMi4yPvc4dh2P0jor8tfDn/BUX4oeB/Hmn2Pxb8F6JY6XJH5t3plnp2oaVrFpB1+0+XeuyzLtR/kQktjqMYr9JIfGGkS+D4vFZ1CODQZLNNSTULqQQwi3ZA4djJjYCpBOcYz25pCOmor82/iV/wUs+IvjLxxc+F/gB4BsfF0tvdtBJPJbXl/M6HCpO0cYijgiLkAStM6lSG4Fcuf+ChP7Tvwq1PR5fiX8K9HmtNUvG0+20by5NMvJ5UG0mKRpZR5e7+N4yG/hOOaAuup+o9wx2kL1YEf596+LfgH+2j4y+MX7X3iD4aX/hnTPDvhfS9MvbqHZe/2hfSywXSwB3kSQKitk5jMbMpHXByOv8UftUa14x/ZKu/it8LfDt5fa+rrDa+H9Q0W7v3e5WUJND5duyP8rb180NsGwnHavz7+GvjD4o/BXx94l+J3gv4YRXvxK1qz8u+8OweGtSeKy86ZJZmEYk3D5wFPznBxxxiqtpcenRn6sftC6P481n4aXcXw9uZrbxMkkbp5N2tt5igksgdkbbnp0/Edak/Ztk8ct8ItFT4jWU1h4siUx3cc90ty5IPDF1HOQfVuh5rxb4rftJfE3wT+xn4c+JaeHdO0/wCI1+bJLnRNU028EUUs0gSRPswfzlI7AscV6D+y/wDGjXviT+zhpXxG+IVvY6HqcsV1c38dlbXNtbQRRSSANsmLNxGgJPIJzipCx7xRX5eePP8Ago98V/jB46Hgf4IeFbeBdR3Qabe3tlPd6ndwscLqMcbiKCCEDBHnhh0J4yBm3n7Xn7V/7MN7Zy/FvRItY8LyOsk15rdnaWs0iggGC0lsJDEJSAxVZA/5YoA/VWivNfgX8ZPD3x6+Guk+MfC8gbSryPa9v5qPLazAAtDKqMwDqGGRk9R9a+CPDf8AwVB8f+Ddd8aQ/EjwhFfJaXkui+HbLwzaeU15qEczIVmL3DvjGz7ikHkAZxTsI/UGivyi8Q/GT9umz8P6l498QR6p4H8JkreNDaaHpFxFp1sTyHhmY3RAGM7juHOfb6+/Yz/a1P7SGj6xp+sadcaf4j0TymurmC0eGwvY5d3lzW7CWTCkLkqzEjI/BDPp+ikH0xVLWtYs/D+l3Oo6hcxWVlbIZZridtqRqOrE9gBQIvUV+X3jr9ub49/tMfEJPBv7OHhq68PrYw/bL681O3tRdNAX2JIGud0axspVxhS5zkcA5xvFv7SH7YH7N/iHRdV8ezx32jXtxJaQad4ktdMS0vXRdwSK6slSRJXUME81EXnnd0qrCufq1RXnHwB+NWjftD/CjRfHGgLcWljqMbo9rdRbJradGKSxnsdrqwzyDgGvzN0/9uH44XkfiDwl4V+I6+N/Fer+I4tB8PzXOg2sDwxCRt0kaLAqucDEjyq6IvIAJzUdQP15or4s/ZJ8J/taeE/i5qNj8ZPFlj4j8B2+mtJDc26W8glvHdSFRhDHP8gEgO4BeV27hyPsybeY28tN0mPkLHAzj1wcflTGT0V+fPx+/aQ+LfwJ/bY8OWGpeLlX4Q6zeWNsmhSaVEXYzReU4im8gSOEmAkJWTI3qORxX2H8bPGkfgP4R+LfEb61a+H57HSbm7tdSv42aC2nWFvKeSJfmdQ7KdmCSSAOSBQB6HRX5ifscftafFjxR8fPC/h3x38RLrxf4e8TafN/Z7r4Ujsbdr1AJXUSJHC52osnzEEHPQcV9R/t6fGrWfgZ8Bb3WPDs91YeINTvINMs9UjWAxaa7kv503nIVMXy7GDKT+84A6gBannf/BWrRo9f/Z38PWElq85uvFVlCsyW4l+z5huWaRjwY12oVLg5AbHQmvYP2Ddak139kL4WTSWUtj5Oh29oqSlCXWJBGJBtY8Nt3DODg8gGvj74/av41+IH/BNXwjqfjO+j+IXivxDrlvJFqul6b5m2GWSSRXRRDEISsS7SWTAPGeRXN+BdS/am+NXw88L/AAy+FVz/AMK/8OeEdETSNU8SXCvaQ38saxxhbe7CPNlQhB+zqgB3bmOVoHY/WGuE+OHw/HxX+Evi/wAFnUH0k+INJudNW+jUu0JkiZd2wEbwMjKZG4ZGRX5X+Ltd/ab/AGF/Feja9408ZeIvENnJcLk3PiZ9T0PU7eNGmubMC6RpLa4KxBUk2Hd8+08EH9E/iJ8S28Wfsh6/8RtBnvNFOoeDbjV7G7hbEunrLZNIk2VcfNFlWJXn5W2jJ5YjC/Yb/ZDP7IPgPX/D8viC38T3Gpam17/aCad9klVfKjjEZHmSZUGMsOf4+lfSlfEf/BKr4u+Lvih+z/4iufGXie68YX2leI5tNtdQvZTLKbdLe2ZPmcBnG6R23Od3PPt5l+0F+1V8avjD8ep/hZ+z/q9lb6PAuyTWtN+zzSXWADcSi53SrHBEXjUuiiQSErgkYANan6VVleIrGLVtMvdOl3AXVtJGWWQoQpG1sN/Dw1fl14k/Zt/a6+CvgOLxrd/GTWNXu/D97Lf6mbbxjc6hH/ZqxxklbS9jSCVo1E8jCRwpXAwe30t+wF+19qn7RGh+J/Dvidba98X+FDapda5p8sbW2rxSiTy5wqHbHJiLDovyh2GMZKqgseHf8EavD9vpdr8WtUs7HVrDT9QbR47QajbFFnSOO5JkjkziRmdnJAGEG05OcD9MYSNuAV65+Xpzz/Wvw8/Zj8XfEjQ/Ar/DjwDY2dp8TfiTGuhxzXdtLaXVlp1utyz3XmeZgbEZ8OsYkBXjeygH1n4jfsR/FT9mnw7/AMJRoXxH1TX/AA9oenywya5oOrXOlaj4etA32iWPyDI6T2oMakopDlpA2whcgJP1uorwD9iP4y+JPjV8E11Hxl9hm8WaTqNxpGpXmmkeRdyRhHSZQPu7opYiRxzkgKCFHv8AQMKK83/aH+J1v8Gfg34v8bXUAu00fTZbiK1zIvnzAfuoiyAld8hRd2MLuJPAr80/AfwV+Pn/AAUQ14eOPGniaDw34CklmjWw+0XU2mfaY0khEthZCXa3lyAB3eUEt5m3eFK0AfrpVe83LEzqu4quR26c4HfnivyA8b/CH4u/8E3/ABd4c8SeDfEVvP4d1Kf+zreCRni07UrkRHyo9QtPMUmWT98yyhsJtQFlNfaHjbwzeft8fs3/AA/8VeA/iNqnw5ujKmrRalpcLiSOZYZre4gO2VH4Z5kOHI+U/eHJAWp8X/su/s92v7cXxg+Jut/EeDxb4c1C11KTUZJoriMSNJJPPELRZ5IjKI4UjEWxXA+UjAwAP1K+CPwT8Kfs++ALXwd4Ns5LHRLeR5ljlnkmdpHOXYs7E5J5wMAdgK/J34A/AHWP2nvEnjPwPoXxEuvBsnh61e3vb1rS+M2vF7idZZ3UTxZUTLJlZM4Mh+U4OP1s+C3g28+HPwf8EeFNQuVvb/QtEstMuLmPO2aSGBI2cZOcEqTz60BY7Oikr8lPi34h8deFf+CiHxE1f4fi41rxV/aljpOjaDNOwsnnudJVXmlGQqiMYfJOODmmtQP1sor8tvFH/BIvxj8TdVuvGfjL4vx3/i3VAt3ew32iPLFHIUyYPN+17ticIGAGFUbemK6f/gm/8YvG3hf4n6v8DPFWn77LS7SZbWWHW3vhYy2TrDMmyWRnhgcPEY0AQADIBDErN9bDsfpDnpVWTVrKGREe6hR3fy1UuMlvT618VftxftMeP9P8a2PwH+D2j/2v4+8S6bJNJqFnfNbXWnK2VV04VUIUM3mGQbQmcDg14R4e/wCCPPinXPDkV94k+J+nJr2pfv8AUkuvDYvpY55DulJuzch5DuJ+fAyeTjmmB+q2aWvym+CvxO+I/wDwT3+PVl8IfidruoeIPhfqcccGhah5KtHG8kkaJJAHfesaklXiDOEyGCc8/WX7fH7SWpfs1fBVNT8PLZnxVrFwun2C38qiOBWUvNIf3sbnagbbsLYYocYoEfSHiDxVo/hW1e51fVLLTIURpWe8uEhUIoyzZY9AOau6XfW+qafb3tpcR3dpcxrNDcREFJUYBlZSOoIIwa/Lv4R/8EydR/aG0PTfHfxQ+IupajBrVtFdQN5g1HUprcxh4WlvpWO3O8gxrHwFA396wfDfg740f8E/f2l/DvhHwlFqHjXwN4maGS903R9HvpbMQebtnmRPNlaO4jT5iVcjDLu4wKBH62Vz/ib4geF/BdxaQeIPEelaFPdZ+zx6jexW7TY6hA5G7qOlfHn7fn7Rni3Q9e8N/Bb4Z6mul+PPF0BlXUre5kNxZKJFCx+TDBK4aYCTD5XYEJyOo8w8Hf8ABGfSrrSDfePPiPqWp+JLoNcTzaZaRALdPy5kkn8wzqGzzhCxyeCeAZ+mEbrIoZGDKwyGU5B96UkDk8Cvyd8H3XxU/wCCW/xKtNE8UanF43+EGszQQQeXqYSSFWdhI1npzzmRZA8gZ9ikNgfN6e9f8FTvix4n8C/AnQvD+gTT2dv42v8A+xtRvY7NZpDbPC5aJVZgd78KSBnAbBBIoA+sPFXxy+HHgnXotC8S+PvDPh7WZUSSPT9U1m3tbh1YlVKxu4YgkEDjkg12tvIJYgwdZAeQyDgjtjmvzX8C/wDBI3wZrvw70+9l8cXf9tXKR3kRstPt/sEchT5VeOZJJZFG77rSgn5unaj+xP8AC34xfs2ftXa14F/sXVrv4eypO+ralDaS2mhNJ5cbQ3VmZV2mTOI3RTj72CQgAAP05/nXB3Hx2+G9n4yHhSb4g+GI/E8ky2y6G2sW4vfOYAqnk7t+SCCBjuK+Ev8Agqz4+8Q6h4t8A/CT+14vD/grxNE1xq9xdNaIkix3EbKxlncGMRbSxIK7unzAVdt/+CO/wm17wbBeeHPiD4guLu4tFey1fNheWMm4AiUxJAC6EHIAlzgj5qAP0bRgygg7h65zXgvxB+HXwJ13486XqvijVdKh+J6Qwva6fN4ieC5ljUkRkWfnAOMg87OcHrXiH/BOPwT8XvhFceKfB/irw7rUHw0V2ufDepa7exvcQhX2NALcXDGFH5kVQgAO4kncDXjP7VXgyPUv+CpXwxgaxVxqsmm3st7OON9qZW2RtwAdqISPXZQB6r/wVs8aeGbz4IP4QTXrG78XrfwXUfhyHUWS9ZGVl8wwR/MyBWZvnwny55IGPav2N/il4Aj+AngHwnp/jfw3qOv6P4dtzfaXZ67aXNxapFGokeRI3+VU43HAAP5n52/4KMfAXw78PJtc+P5u/FF14k1E22kGG2vrRLWwjMSxK4jaEueUHCsxLOTwOnefsI/sv+FdE0XwJ8a7G+vjr2u+GkiuNOntdPWBRKUcsGtrSJi2VxucljnBJoCx9VeC/jF4C+Jl5PbeD/HHh3xXPbKHuIdC1e2vWjU8BnWN2Kg4Iz7V2EmxULkjgbt2Rxx1GelflH8ENNh/ZL/4KbeJPBcrXnhvw14qmc6Zb2zrb6fOkw823iMYVwwjLvGpDJtII4ztP3p+118UoPhT+zx4w16XU7HR7yWxezsbnUxIITcSqVjBVMuSck4GSNuccUAd54N+LXgf4jX15Y+FfGnh/wAVXdjj7Xa6NqtvePACSAZFjYleQRz3Brr1XaPx7nNfBP8AwSF+Edv4T+CGteOWsbe1ufFWpyG0ZUcOLKE+Wi7n+YqZFkYZ7NX3uOnpQBzPjv4leE/hpp9ve+LfFGi+FbSeXyYbnXNQisopJNpbYrSsAW2gnA54Ncz46/aL+Gvwz8F2ni7xL430bS/Dl9B9qsb77YswvYyAQ1uiZefIbIEatxzXzd/wVqt9Jk/ZtsJNYlv44IvEdpIi6fZfaDMRBc5jlzLGY4iu/MikkHA2nOR5z+y1+wn4Z/aM8E6d8UPjJotrqcetadaw+H9AsL25todM02JCIPnilBZiuAVwAMZwCTQB91/Cv4y+B/jToKax4H8Uad4ksJFWRza3G6WIsMhZYT88TY52uFI9BXE/Fv8AbN+CvwUvhp/jD4gaZp98JfJks7UTXk8LYORJHbpI8fHTeFHpXwF8ZPg/efsQ/tJnU/hbb3Gp3viq0ePT7Ezy27wx3DJbtZ/bHfyztlMUsZIDjABJGGr6B8E/8EmfhPpvwyl0HXb/AMTapq96YryfWP7UeF7S52gF4IEURDndzKsrDPU8YBH2Z4D8eaB8TPCen+JPDGq2utaJfJvt7yzlWRHAJBGQTggggg8ggg4IIrA8afHP4cfDfX10jxd8QPDPhfU5IFu0sta1aC0leIsyq4WVxkFkYZA/hPoa/Pv9gUX3wa/bi+JHwbtPEeoav4f07TLieaO4kCWzXaTREypCBtibZNtbaBkq3bAFn/grlHE3xI+CDGy0Mys+oOZtdINrceS1tIsM6hC5Q5kUBSNxloGfprbuJIUcOsgYZDr0IPccnivOfHn7RXw6+GvjjTPCHiTxXYaR4l1JLd7PS5yfOuRPM0EWwd8yIw9sZOK7jw5N9o0DTpNgjDQJhQGAAwOzAH9BX5jf8FF47O4/4KBfANEtY11BH0ZpbqQy7miOrsERf4PlbzCe/wA9AH6a+IPEGm+GdHv9T1fUbbStLs4jJcXl7KsMMCgZLvI/yqoH8ROBivnC/wD+Ckn7PGnz6par8Rf7QnsZnjkbT9F1G6hyCRlZY4SjpwcMHKsBlTjFeMf8Fe/E3iOx+HfgTQNP0trzQ9R1Ca7vi+nm4iSeCHdbQM+4KDKWlAUDJ8tiMkcyfB/9mb9i/wAX+FfDOi6frei674ivLWGQWMXiq8tbq5uhFzKLBroOjkqTsZcDPvyCPtX4bfFbwd8W9CGr+D/E+meKdNbCyTabcpOsDlQxjkCkmNsMDsfBGelfnf8A8FNPjX4d+MWhWng7wN4vuU8SaJqWq2Gr6NHp2o29xdGGD97brJ5PlyIG8slCdrBkINeifs+/sIfEP9lv9pBtc8F63oS/CqZp7e7tJ766bVb+2ZQ0CzoYhbmSGY/IylTsLgsdxFcF/wAFIvg74Y+C15pfxN0DUp9J13XdUvIL6G+vp7oXE0tk58/bJvkCR+THkxMFT92qoSBgA+vf2Y/2jvhf8RtFs/BPgPXr3W7nwzp1va3Mb6FeWYgRFWNQd8CoucAhd2cfQ499Q5XrntXz1+yv+y74Q+DunWnjGy0AaR4317SLVNbeHUL+e3MvloZFjS7cyIu8HAf5gAB2xX0KpyoJGD3HpQMGAyO2T9MmvnT43ft6fB74F3UNnqviEa5qH2rybyy8N7b2fTlBKtNcqrDYiuFQgncSy4U1f/bW+Lmo/B74C+KNS0WWK316+g/svTbh5kiaC4mDKkilurABmVcElk4Dc4+Yv2Av2H/BPif4PWHxB8dWX/CUXXihbe9h0+6uHNuIo5WdBdRx7Eui0gV2E4lXMY4ByAAfTfwL/bV+F3x21y90DSdfk0vxVbyvGfD+uwmzvXUOwR4wx2S71UOBGSVV13AE17wZEjYknnIB7nk4AHpyK/PP9q7/AIJtx63rGhaz8BbLT/CXiRNSaW7DalcW6WLtMksN3aMNwtvJdTmOBR8silQNq57/APbs+LGo/Dv9kHTtE8ZeIINB+I/ig2OnM3hWWSaSSRbmB7x7WKTy5GjEQcYbBUyohYl9xBXOm+MH/BTD4LfB/XNU0Ke+1PxPrujzPBqdjoVspNoykBv3lw8MchDELiJnOTjHBx6D8Ev2tPAHx9v00zw7eajbeIl01dVn0PWNKnsbuCBn2BsSJ5cmCdpMUjrnODXk37M/7Bvw38L+A9E1Xxz4Y03xz4su7Zrq4uNb0iHy4EuSk5tRb5eN/Lbd88m+XJcqwUhR8v8A7e37Kfhj9lSbwb8TPhbcSeBlt7+5AaTUJncXywi7s44UkR08rfbzZjdhlnAwRkUArs/SX41fFrw58Cfh1q/jfxdNdW2h6WE82S1heZzvkSONcKO7ug545OTjNeWeJP8AgoR8FdE+Gun+M7DxLceJLbUpmt9M0fR7GR9Uv5FZlcJbSbHCrsbLvsT5cBiSAeQ/ap8VJ8d/+CcOteMVtoNN/tXw5YeIxaXk8ipFIrw3LQh8KZCGj2rwAx29iK8R/Yo/ZD8B/tJfDef4ifEbT5vEljq0pstH0iXULmGGygt2Mcj/ACPGweSYPlfmAAX+8cVYqx7Z4U/4KcfDLxR4kg0m98NeN/Cdk032e48R+ILGCHSLOQkhfPuYrmQRq0g8sNggMQDgAker/tBftJeGfgB4W8L6p4o+0T6b4m1OLRob20eFreB543ZZJHeSICBdhJkwcLg45r5j/b4/Y3+HGg/B7VvG3gnwXJpOoWrWcN3pHha/Gk2t9B9oRCk0ARo2I8w9FVs5JLcCvVP2dvhLoPxi/Yn+F2h/E/w5Y+JRo1t8tleuzJFLbvNbx4KuwYhBs4OCCeBnbSsB8RfsN/Gbw1+wnYfEy48Xxal4lOoNYxSv4VNtdRxtBJdDKhp0LoyyZEuAo2sBk5r7++Ln7Z3gP4B/B/wl8RNbtfEGs+GfFTW8mnf2VDA9wVntzcRmRJZYwBsXkozckA9a+G/2A/AXgH9oL4pfEzwr8QfBOlXFtpG650XQpI1n/siJrieOS1F0hEkyoHjAOSARuG3HHu3/AAVgt28Jfso6D4W0W5sdC0BtWtLD7JIeJrSC3leG3RiHKkNBHtOVztOSBnKehJ9e698XtN8J/AuT4l3Olao2jWeiDXJdNjSBr5YPIEpXAlEXmKpOQrleDgnivFNN/wCCj3wk1D4RS+PLpta0lTezWFn4burWBtavniClhFbRzyZG4kbnZQMHO0YYnxOsYrP/AIJt6xY2k0MNta/DbyIzZzieHbFp6rtjlyd6HbgMeSBnoa+dv+Cd/wCzV4P+NmgzfEn4leG5/FN4shgsZdfaK60y6HlR+ZcJC5LswZXUmddvzLjlcK+lwPXdB/4Ks/Cy8l3a94b8XeHdME/lTa01vBd21mpGU+0/ZZ5JYmZsrs2MQSPfH2a+pQf2bJqCSfuBEZVbbn5QCSw9Tivhz9v/APZJ+F+gfAPXvHPhfwPoXhPxH4chFxDJodilpDPFvUzQzwxeWkquuVy4JUHjuD3v/BOHXbzXP2KvCdxdy3c1rA2oQWn2whRHbxXMqQxpICC0aou3cwHIIxgCkM6b9lv9uTwX+1xrWvWHg7QfE2nro8Mc11da1BaxRnzWZUChJ3Yk+W38OBg5OcZ+gNd1JtI0m7vhay3jW0TSi2tygklwpO1S7KuT7sB7ivzf/wCCUunxyfFj43TSaUtk8N9+5kttOgRII3u7hjD9pQ7nGY1/d8qAvsMfor4k8z/hH9R2yvbxNaykyR7FaP5Sc/MQP1H9QAtTx39lL9r7wz+1xpfiLVfDGi65pFho9xHau2sxwJ50joWIURyOcjHOT3H4dB8dv2mfB37PPh+XVfE817cSfZ3uINI0m0e5vrhV27mVchUUbuWkKqP73aviD/gjbfQLdfHKGHUbu50y0n0qZPtshDK7JdiWR1WR0+byxkhj9we1eaaH8Wvhb8YP2rvFnxS+OuqySeD9KupbPwt4e1DR73VNMuYVcwmceXC8YVmjZirA/PIODtBAHQ9f0n/gs5o8niIR6n8MZbPwyjSyNe2XieznvhAqkxkWrIiF2+UGMTZGWxuIAb7d+Av7RXgb9pDwfH4i8Eat9vtgALi2mjMVxaMc/JKmTtbg9CQcZBI5r5ym/ag/Y5m8FXXg9rPS4fCru0k2i2/w/vUsxIMHzDELLaHBwd2MggGvl/8AY78UeEvgt+27Hp3w88e3N/8ACfx9HJZ2Nvd2d8k8kkagwJtkt0BKSFo1foEZgT6gj9ePpXl/7Q/xstP2e/hzd+NdT0DWvEelWUqC9h0KGOae3gP3pmV3T92hxk7uN2TgAkenQnMannGOM5z+Oec/WsPxl4J8PeP9Fl0jxNoOm+IdJdld7LVrOO6gZgcglHBGR644oGfkZ8J/2k7H9lX4heNfiHc6BJ4tHjZJJdPuLTVI7FLtJZzcQvdiUsI3AlCbo9wUKcjPJ/VTRfihp1v8IdK8ceJ59O8NafLpMGqXzDUVuLW0V4hIwW5UbZgM4Drw/Uda/OL9hnwf4a+Iv7WXxm8F6vpem+KPAGim7bT9A1HTorzT7KYXoRGt438yNBsDjIVeowBjFet/8FSPFMnw0+APhb4deCbSDw8PE1/HpNvDpkgsY4LaMbvIQgLGI2OxGXcoAPcHFAjN8U/8FdvDi+LL6y8A+DZvFek2khjm1bVNZi0i2K4JEsaGGSRlOG6qDwODnFdj8Af+CoPgX4y/EDT/AAf4j0x/BPiC+mMNjcJqMd/pd02cJF9oQRlZH5wskYGcDOSAfaP2Vf2d9F+CPgpL+1s5rfxLr1taXGsl72W7TzY4QojikkllIiGTgeY3HoMAfOn/AAU6/Zr03VPAer/EXw5pWrS+LQtvbz2ul3JitZcSZS5mjDDdLHkkMBnA54HAB+gFvJ5sKvsZMjO1+oqSvG/2RfirL8ZP2dfA/iW/vLe91qTTo4NSlglEg+1RjZISwJ5JUk8969koGFFFFABRRRQAUUUUAFFFFABRRRQAUUUUAFFFFABRRRQAUUUUAFFFFABRRRQAUUUUAFRXP/HvL/uH+VS1Fc/8e8v+4f5UAfzcfHL/AJGnTf8AsE2382rO+Fv/ACNVt/uN/Stb47ceLtL7D+yLb+bVnfC5SviSKTf+98v5R7ZroqSMKcT+in4Q/wDJLvCv/YOh/wDQBXX1yHwh/wCSX+Fv+wdD/wCgCuvrnNwooooAKKKKACiiigAooooAKKKKACiiigAooooAKKKKACiiigAooooAKKKKACiiigAooooAKKKKACiiigAooooAKKKKACiiigAooooAKKKKACiiigAooooAKKKKACiiigAooooAKKKKACiiigAooooAKKKKACiiigAooooAY0ioyKThnOFHrxmn0UUAFFFFABRRRQAUUUUAFFFFABRRRQAUUUUAFFFFABRRRQAUUUUAFFFFABRRRQAUUUUAFFFFABRRRQAUUUUAFFFFABRRRQAUUUUAFFFFABWH441jUfD/AIN1vU9G0k6/rNpZTT2GkrOsBvbhY2MUHmMMJvbCbjwN2a3K5X4qeOrL4YfDjxL4w1KKSfT9A0641S4hhKiSRIY2kKJuIG47cKMjLFRmgD8wPgB+w343/a88UeK/iF8eb/UvD9/d6j9mutO/saG3urowJAqOkzowWEeWY9qAbgudxB51v2mv+CWHhz4Z/BHWfEfg7xPrV3d6HYfbZoNSEc0twYpCwZZFCbAkTyjAGCFU4JGQN+1r+1D+1F4s1PV/gXoWoaZ4FsfLWO3tLXTmm8xkHmJcXF6CjSBldgkI+VZFDc4Ncz4y/Ze+N3h34fy+Lvi78Rrt/B+hWr6xLpfiTxjeXr3NwD+4gkikAt1kLEpgM+WYL827mvIR9n/8E7PiV4j+I3wJuYPEt/Dq9/oOtXelDVoruCc3cSsssbMsJIiKrKI9jfNhFb+KvhL4ffCnV/iN+2h8RvDHgnX7rw3rGua9rFv4r1jw877dM0cTr58G6UDE81ygUbC+3cDyua+wP+CWe5/g148kitmisJ/GF9JaTTCD7VKpSIOZvL6sJRIAX52hR90CvGv2GNJ15f8Agor8dNXewuF8PyXviK0jvYIgLdphrEbFJmX/AJa4OQH+bbnHFK1h3Oq1j/gj34DtfDWox6B458UW2sXcTBptTW3uorhmYMolQxgEgg4KkEFs5zgU3/glf468WJr3xM+GOqahc65oXhV4jbXT3qXFtbyNLPGUtwIgUhYR/c8whDGdo+Zq/Q6dcR4BC/MD269v1xX5i/8ABLvTLfRv2ivi7pUF9Ff21lbT2WntHcpJsii1GZXZlYtIBIzBwYzsPO7LbaLi6mTqUM/7H/8AwU20q7tNFfQvBfjm4XTLEaRYxPJqUd95RkXJOxRFfeUTt+YIVABBAr9Evjl8RLf4RfCPxb4smvY7BtN06WaKRoDMPPw3lKsQZd7M5AC7l3EgZGc18t/8FXfAt9qnwe0Pxtpc+qAeG7uaHUF0/Ufs6JZ3MXyzSL5ieYEu4LJgoJPU4xkjxv8Aa7/a7i+K/wCyP8FZLrz9Hk8ZSy6rr0EOyGORdKJFzbKJHcxrJfLGITljhBkjlSgPR/8AgkV8LdO0HwT438ZRSX1xd3uo/wBhRHUdIXT3jgtSZCVG5mctJcOHZnJDQqp+5X6C15d+zH8NIPg/8BPA3hCOzNjcabpcQvYjMZSbyQeZcsX/AIi07ysccAsQMDFeoHPHHHegZ8f/APBUr4gax4J/ZptbHRryaxl8Ta/Z6HPJbIGmaGQSSOiAsoywix1GQSMjOR4x+yX+xL+zZ8Vvhtot9qE8Xi3xYpknvLWPVJ7OaxEcpQRvZq6lNpCht68s7HJyK+z/ANpLw78M/G3wz1HQ/ilfaLpehyxs63utXFvB9ikZTElxFJN8scq+bhXHILAeor89vGX/AAS68UXnh258QaJ4n0n4uWsll59pGqrpV5qEGwNDi8QyLcNtjj2lwFYvkuMUC6nXeAf2D/iB+zn+2Z4U174Z6Pb6z8P9Jtppm1PXtRWFv34khmt2EShmdRLvj3RlSMZfjj0n/grnqK6J8BvCN9Ntkh/4SNoJ7b7R5JlSbTb2F1VyDztc9uea+arP9pj9oz9jL4ipN8Tbttc0W50201K+8J61rK3k8Fuzrbh7eZ3ZzMGQllXKZYk9Qw+iP+CvN/fQ/Az4eT6VLdC/Pi+GSNLVd02w2V3uwuDk7SRjB6mgqx9Gfsb2sGlfsp/CKKCKSNX8J6dPjezgu9tG74z3LEnHQZ44r5K/4LJ+CV1Xwb8Odas9GfWNaj1SfToIYrWSWR0ltpZCMr12tErBf9nPTNfXX7IUlxcfsv8AwnluTN5v/CK6cCsjZIH2aPb0Ve3p9OcZr5I/4LLW/wBt+F/ghX3SR22qSz+RHp0sm8iB+XnDqkaAZ+U5diQR0NAnofSnxm+L/iD4I/sd3fjSO0jl8T6b4etzJDdFbQR3DqiEkEHBRmYiP+LG0HJzXyH+xT+xPo/7RGgal8VPi5peq3V/rMxOnzLrt0v2yA/M10NjLKgd2OFdsFRwq9T7F/wUcRJv2Bb5RbwxW5TRh5zxNH5Cm5hAKphiBjjbnIBPLd/V/wBgDxBDrn7LXgaKybU57LTbRtNF1qyWyTSGFtmFWB2AjX5kXdhyIwWGTkgj5W/a7/4J2al4dj8J+If2fPDeq33iGyuwBC+vsf7PKlpI7mFrmbMbrIqfdkxnqvWtf9vDXviPffsS/DXUfHmhW2ieL11uxHiCC+a3nt4HjMimdthZCsjrG+xd21ZNvY19y/Gj4yeF/gN4BvPGPjG9k0/QrSWGKaeGFpnUySLGpCKCx5cZwCcZr4l/4KO/Erw58cP2N/CniXwbdR654Z1nxBGLfVHjuYEiEJmR5GiMO7YGiZGDIAM5GcDJp1Hsc9+zD+wfb/tEeG7X4i/HC4n1vSbm0jg8M+HrO8dIYdOwHikadGV24f5VB2qAc5yFTz7/AIKEfsh+Gf2ddH0bxb4Nvx4Y8OTSurWUMRlkXUQpeJ45dwkVWVTn5iu4Div0E/YkvIb79lP4XPFJHOYtCgt2kht/IRmjGwlVwvynGQ2BuB3d6+a/+CwWh20nw5+HGsRRx2+qQa+1sNQMsaPFbvbSmVQrg7yQoIABOV45NKy7A3ofanwi1i/8S/DXwrrWqzRXOqX+lW1xc3EICrIzxq+7YOFzuzj+HOMnqetuCfL+UkMSACMf1rz39nb7fH8Dfh/Fqd5calfDQbLzb24VQ8zeSoLEKABnggH5sHnnNeitjjOOvemB+U/7fnixv2gv2oNH+DV58SNI8I+AdFgivdam1e6itYra6+Zn/ePGGdzA67Yy5TJB4xXrmk/Av9hDTdJl09/Evw9vkmCIZL/xtHPNGqg4EbvcN5ecnIQqCcegFfPX7S3hHw/c/t/az4Q8bavY6Jo/i+/s7oa1okyLf2TGBIYhcvLG6IrOB8pwPnUkgE4+gI/+CPfwxul+fxx42iGMbUnsAOPXFtyfX+tAj50ltPA37Hv7WHgvxj8HfiT4b1/wT4g1Aafqvh/TdfjuhDBK23y5BE0h2KTvV3OAwXtX6J/tYfAV/wBpb4D634Tj1CbSdSukWe1uoMnDowdY5FH30YgKVz3z2r5F8ff8E7/2bfhzqVpo/jH47a54TuryNXisdV1/TLIvGhyH2m3AABHBPUj1r9FbnWrCx0H+1J9Tji0uGAzvqDuFjKBcmQnAAGBnjA/lQB+Zn7Lf7aVx8B/hh8T/AIZ/EXT5tJ8W+CzcXWj6PaxboYoQgza+YgcDy3BbLk5DnrtxW9/wTh+AOvfGKG3+N3xhWPxMkls1h4aW+SOSSRFuJGluJvlyzCQbYyxyArdtteE/Hz4ta/8AtY+Lvin4k0rTpZfCXg2xmxeaJLHBBPZxyKTJJJI0gnkfCnKxjap6c8/pP+xP+0t4V/aO+Dum3uhNBYappsKW2paDG25tPcAhRny0DKwXcCFxyR2oBHyf/wAFKp9S039or4dX9no+o+LrmPw/ePo2l6bYC4+y3YmjHnvtZXMfzICScDAxzmvoL9n39hfwH4D8GG68aaXY/ELxjrI+0avqXiK0W5HnOMvFEjhhGgyRtxk4yfb5v/4Kxai+nftAfBKa6vLiw0S3hlurya0nWKRY47qFpCCTyQoXA9fWv0v8P6pFrek2WoWjrLY3UCT28qsG3oygqcgkcgjoT9aCrn5KftafA6x/Yh+N/g74geBbHUbSw+3LcR6xd38LW2lK8xWS2httgZk8uR8HJ2hv9mvc/wDgr9dNffs9+Fb+31KJbQ6qZeJ4opLgNbuE2JIdzrkhmCc45rm/+CxN5a+JH+E3gy1n09tYutUkj2yyxvcQJOFiVjG3OwnPzZXBQc9Mbv8AwVQ0fRfD/wCz54AGqXFhLqmltLa2Ul7pc1xFcMbTa0amMlYXYKrKzkjKdeCadiT2X4h232X/AIJz3sUOoJHEvgWFEuL24QozNboMtJINoBLYG71HQgGvnL/gmz+zJ4W+LHhnXvGnj/wzoviPTlkj0nQNNvIra/tLeCFfnlBUt+8dy2QQPu9OQB9A32rNrf8AwTjhvdMWLXreXwZbG3i1DSRfNJ+6Taj2icMQQBjnBG45xiuQ/wCCQsE9v+zz4gjbWRqECeIrlVsPswhOnSAL5kWA7Daxw4GFxvPXPCA9c+N/7NMifs9+KvAnwOGjfCzU9efc72NsLaCckBZIyYxmMyIoTeqkhQRjpXmH7Jv7HPhP9nH4f61ffFSz8MprdxazWmozG8ll0iLTd5fZi6wFX5iXJGMnk84r0/8Aby/aP1H9mL4F/wDCS6LZfbNd1DUodI05mjEkcE8iSOJHTILgLEw2jqSK+Fvgh/wTc8b/ALS2maT8Svil8RtQtrrVJBcNFqdo2oalPZg/u1klmlaOI4GQhRtuRkdhSWlxnS/tveHf2cfEOh6ZefCzXPDn/CRTSpZ32l+B54Jbe6sXBBku4oARiEoGVsh1zx/Dj6a/YzsNB/aK/Yx8AL4+07S/HNvArw7dYtUuYmmt3khRtskY5ChhkjPJ5INfJ/7Uf7H/AIA/ZX8O6ZN4cvta8ReLfFF/BYKLq+tVu7C1RJHdra3hSFZC20L8yuo44619sfsEa9a+Jf2VfBt7p+pi+sI4ZIbcSmFpLdEdlEMvkqib1AAPyj8epQlufG3/AATR+Hnh/wCN/iz4px+PfhtpOo6Lp01r/ZVp4h0mGd7AuZRLBGzpkKu2PCgcV6D/AMFetLOgfBv4c2Gi6Pp62q6nNptoqGVHtS9qwjWCJGVDkIy5bO35cDk15v8A8Eg9C0nUPir491q0jhtbqz0+K3ntZLUTMhknlZZIrsOcZClWQjnaOflr0/8A4LQXclt8CfBpjMSu3iIKHFukkiYt5X3I5G6M7lUErjg8nsSxVtD0/wCOHxc1X4Q/8E+W1u+t3tvFdx4atNLjt3vjNJDe3Uaw4M+WZnj8xpN3APl43DOa8h/4Jo/sa/DzUPg/onxL8TaFZ+KvEt9PcT2c91KJ4bePd5ePK814jJmPJYgMpYr2r1P9pHRdQ1X/AIJ5Z03xnchrDQLG/u9e0+1+0PeQxGN5WRVKgFsFiQwwBzxzV7/gln4q0jX/ANkrQLDS71Lo6TdXlpJG0UMM0a/aZWj8xI+AzIyMc5JLElmzmkFy5+21+y74Y8efDO88SWMNv4c17RbSWOfWLTRjqF1JprIVuIFiDAuSnKnDFcHbjcTXNf8ABMPx14h8Wfs8654e1zUrzVbnwjrE3h6yhuNMGnzWdrDDEsULcDMgGSQzF1LAMeM16z+3R8Q9I+Hf7MPjqbVdRs7E6pp0ukW63b4MslwPJ+RRyzKrs/y8jZnoDXhv/BKPwy+j/s46xrFldyXqax4jvNQh+3MS5ChYQXfAyWEW7cBxv+uQR8x/8E8/gzpn7QXjqz/4SW0m1rwJ4XtZdSj0PU4DPBPNcSyxW/m+dxIqIkxwvQgcnnP6G/tN/CHwDJ+zj4wtr7wvo8el6H4cupbSJLZYEtEt4C6rE6KTCo8tQNnIxwD0r5B/4JBwSy+NPiN5sIsH07R9Gsjp87STyJxcMJEdkUIjlmbaC33jz0z+j3jC+Ol+H7ydUu5pFt5CkFmivNIwQkBQ3BY4wAeCSAetAdD4P/4JSapZaxpXxYj0t7XTrB9WtL6LTYZZpDD51km52dj8yuVz2bMbZwCBXmtp8J9K/bU/4KV/EGHxos2q+EPBkIgSxg1QXFuxhEcUduxUB4w0guZZFGdr5Un+/wBv/wAEj7d9Ng+KaPNCY3m0uUWtxfx3N7ATani4UBCuCQoyi/MjrztzXH/s3xP8Cf8Agpv4v03xdI0epeLLnWLOw8iaJwkc1yt9ay3O1jteaNJMA88jjngEfpdqHg/SNUt4re50qzlt4pVli/cBijKAqkejLk4PYCvzM/YP0jVv2af21PG/wkEt9eaLcJeR/Y0lDTO8E0clpfTeZ5aqGtbrBEW7cQCU4BH6mySeXEWyq7B0z8q/5Fflj+yVqa/Fr/gpB4l+I+iW6f2JqK6ncW95p8syRy2KFbSCSeORSUM5j85Vfb8yn0GAZJ+3rp6+Nv25vhv4Jubi8vNB1yLw/Hf6KkTRQX6G/ujMBMMHf5QUBg/8TDcNuB+jfh/4X+FfCvg/RfC1ro8LaHo0NomnwXCtM0f2cKYQGfLEp5SkFmLcdelfnT+21q2tr+358MNG1dnTwwur+E7+zs4HkaBib64iMkqBQqTczKME5WJOT90fqXGW/iILDrt6A0CFVgSQD04NUdcNsti7XVsbqOMNJ5axmRsBSSQACScZAx1JA71oVleJrq9tNFvW05rVNQMEn2Zr7d9nEuwlPM2/MVzjOMfLuPagZ+fP/BH/AE+HVPBnxB1C40+4lZbnTLFrrUYol/fQ2x8yMRjL/K0ufMb7/mDoVNYv/BRzxIvjL48eE/BHiq3uZvhn4a0tfFF9bWFu7319PJ9pjVSGliIUC2dQyuu0yHJPAE3/AARl0nT7bQfiRqFvaXFnd3jadI4W8V7fZtnIEcGWkTB3As7tvwAAuw5of8FMdPj+Gf7R3w9+KmtaRPr3ho6bBozWyWTPAs8F09wIZSZESVZopJx5ROP3fINNrQcWou7R2Pwz/wCCl/wE+G/gvRPDvg34eeNbHw/Z2621jDaWensdoAJVme+Ls+5juLclsnk5NfM37VXx9+FXxS8beG/iR8OPCV/4G8V+Hpp9YvbrWIbO0Gpyxqhtg32a7M7OJURQVI+/znqP0i8E/s+/s9eO/C+leKfDvwv+H+oaZfQC7s7q10SzlHB6ZiQhirAqcHIIweRXhf7SPjT9kr9mnV7HSdR+FPgnxNrNxd/Y7nRPD+h6bdalZsY/MR3tzsIDbo1AZ1J3gqDg0vUl3bubP7e+rWXjD9iXTvFGraNp+sMBp+srHqN3d6fFG7R/eURsG3kOyIkjYLMuSxUZ7X/gnD4AsNA/Zt0PxQ9gi+IvFofV9R1Ge2KXd15krtEJHPLqiMAhAC7eQOcnP/b80eytv2L7+xhWLwrpcF5okatcW6yRadENRtEXchIDeWhGV5XCMuehrqv+Ceumavpf7KnhBdWj+zx3Amu9PtxZCzEdnLK0kOIw7YDBt/J/i4yME1zPZAebf8FV5oNI+CPgm+K2pWz8YWk/2SRQrzgQXG9Yn42OE3Nu9FP0rvP+CePga08I/sn+EJtljPq2tG61bUL+2YS/aZ5riRtzOPvsqLGh/wCuYHauD/4KxWNxqXwD8OW8OoRaajeIo/Omm1mDTV8v7NPuBaXiXjP7pPnPUZCmvfv2Vbu0uP2bfhjLY7Y7d/DWnMpW3MaMzW6EttIGMsSffIP8XKDqfnp/wUW8DaZqv7WnhWxubHQfD/hzUptKvtW1qa0CXF9JLcPC6PMR+8VILYMIuPvHr2/U6z0Oy0bSbTTLSzijsrdFhjhVRtRFAC8ZHQKB68V+Z3/BRi1+y/tqfAq8fSYdcS4vrCOeyhG65mEeox4Tb5mMN5mxSUX75G5s1+oKsd3BYnaMAj1P9O/1FIq5+Zf7Jdnqnh7/AIKj/FbR3v8AU30pdP1K6iiupZlR989pJtCSE5CmTAx2AxxVH/gsxp9rq3if4T2dykFvBJBfvd6xLHPKdNt/PtFaby4zyPmAPysTnAweaf8Asq3z69/wVP8AitcXcEcEsVpqlvb2oaVwrJNar56l/lG5Rk4zj+70NaH/AAVt8Lz3usfDPWzpln4lttHS5hn0q+nliimE8tuqEyRujD5kx8zDORgnpRexN9D3L/gpp519+xT4mk05J7uES6bPsj8wl4RdRMTuHOCOTnnua1f+CZ/gnSPD37NNh4gtPsM2teKrufVtWubG9F2nmmRkSHePu+XGqKY/4W3dck1T/wCCi15Fdfsj65Le29l9nkudME9rrSzrHFvuosFjbyg5UkdGZSVPJGa1/wDgmTp8ulfsYeBbW4t5rS6jk1DzoJmJ2sb6duAScDDA4HrzzmteX3bmj2ucT/wVegEHwG0m+tbqz07V/wC1ktba6uI5jIfNjdWjjMKM25gSOfl657V0n7GngvQviX+wL4H8L6/cR+JvD2qaPcWN39mkuI0eMTzK0anCSgrjYdpAyh28Vh/8FYNdvvDX7OGlapZSaX/ofiTT7mW31QM6zhJN6osY4f51QsD/AAB8VTe78X6B/wAE1tOm+HXh/SrjXbrRmuV03QY7lLUQ3MrSS/Zo1/fFtkpKoCDk9wMHIzGfDv4u/svfsIXPiLwLYeOLq41qa7865s1gu9UmjYLtjtQ8UTqpRV2hGYEc5xzXjn7Sv7fHhL9oz4f2nhnR/AXi7S7O9n3HXtWnsNLmtJY8SIIRJ54k3FcEZQ4/i5qH9hf9kH4B/Fbwbqq+MfDVte/EDT58X+gSX2owGwhbaY3MEvlyAttOW+YcYB6iuh/a68T/ALLfwz8I634R8K+GvCU/ji9tWsbiPwlpNvJcaaoPlvI9wv7u2dSedxLE4ytINOp6L/wSftfD8f7PviK70sR/2pceI7ttUiEsu+JgAI1lVjsEgjwT5eVIK/h4V+yfeavN/wAFS/iAby4t3leHU4k8vTSEe0WSMxhHCJ5TL8uZMHdgr/EDX0d/wS/0/UrX4FeItSvtEGlJq3iW8vobxiyy30RVEWaVMhQ2EAzH8rAA4zk18+/ssyaR4L/4KRePVm8Q+FdQufENxqttZx2bl7yK4WRJGjOS4U7VkBXzMsUPHVau+lh6dj6T/wCCnluL/wDZcvYhe/2VP/a1iYNS3SqttIZgFdjFHI+AfRe45Brl/wBnfVLfwz/wTHS+0DR7TWiug6iTYW1zLHBeSGSZJCGuQDySSV9cqvYVvf8ABTJr2x/ZL1eTTr/+yjHqFhukuJDFuH2hAwLEDAOevOemKqfsy+DdG8Q/8E4dP0W40qe60K+8O35ls1u3nkZXMzHy2QBskk/KApycc95Hcx/+CRvgax079mdfFM9taP4g1bU7lJL0QKLhLeLZDHCzAZCr5bEA/wB6vpL9pv4dWfxR+DPinRrqG3mcWMtxayXMSSLb3Eal4pRuBKsrAEMOnXnpXwl/wS5/a48I+APhzd/Djx34w0zSzEzazpur6pqcMNqkMmxXtXMsiskqSKxCYwwbI45P0R+1n+2X8MdD+E+p6Tovj7TNQ13XrNrfT5tEuVuo4fMOwXEssTFYo0zk7j8wGAGzii9hXPJ/+CRvjnVNc8E/ELRGtVGh2WqJqFteyXRkkFxcR7p4mzEoAGFYMFH3iOcZrz7/AIJ2aHpl1+2l8VYruW7fU9EudRnthAfItm827ZXMkO0bmChcN0wfpXuv/BMfwv4l0r4X+M/Emu2sCf8ACU65/aFheRBY1vbMQpHFOkUYBjRtjFUdVYg7uhBPi3/BOltVb9uL4ttH5Vvp32G8+32dvZtbLbzf2g3lRurZO7HmEcnIYdaXNfSwl0P0x8Q6fBq2j6hp11Al1bXVtLDJDN8ySK6EFSpG0ggkYPavzo/4JZ+E/EXh/wCMHxVvtc0Wx0K51CG3V7DRrOBNPiETOq+W0Ux8tuTlGjyeDnOa/SS+D/ZZfIKB9rY3dN2OM9e+Ox+lfnL/AMEqdCbR/iZ8cI2iVTaa/c2bSM+7LLLhgpwuRkZ+4vUfgyj9IY8beAQPfivnH/goZc6nH+yf41s9L037fJqMcNjPI1/DZR28DyoJJHklIGMZXABJLDivpGvI/wBq74Ov8fPgD4w8EQLb/wBoajZn7FJdReYqXCEPEf8AZO5QN3bOaBHhX/BJ/wAG6ZoP7MI13Tbr7YviLVJ7t3aF43j8siARHdIwOwRYBVUGMcHrX0H+0Z8O7D4rfB/xZ4W1SF5rLUNNmU+UoeQOo3RlFKthtwXDBWI+uK/PT/gnr+2do3wO0e7+EfxN3eEPsmr3dvZaldFTZ6fN5hMtrcyZyjBxIys3y4zzxXt/7Zn7b3gAfCfXvBngPxNpXi7xB4itpNMmutH1aL7JpcM8bRm6luwfLjwWxgHJZh+LvrcXQ5X/AII5313a/C/x/pFwjW81tryyf2fd3ObqAtbxhy8ZwVUspOSOueK86/4Js+H7y8/an8YS6rfWeqf8IvY39lDNZXsM6SNcXzmR3DYcDEYUYUcf72K+lP8Agmb8H9Z+G/wOvde8Ss0+ueKL77UrSGGSdbOOOOCAGaKVxINkYfOQRuII7n55/wCCZlvb69+118XdcW0+1TQQ3UMmtm+yb3zNQl/emH1fyh9Nn+1U21uLsfqTGysvy9AcdMdKdTV6Zxj2p1Mo/Pr/AILF/Ci38RfBPRPG9tpsF3q+i6hHZSTSysskdpPuU+WN20t53kD7pOG4xisD9uD47z/ED/gnL4b8RaB9lsrbxSLGHULWe4ilZYVUmSJCGGXWZYug3YQggdB9n/tRfCyb41fAXxp4Os3MWpajp7mxcA4F1GyywZPYeaiZ9sntX41+HLrSfib8L/gt4AeCztLiw8Umyt7bUrNnUyXF0jT281wmZIo2IY4UZ9SByGG7set/tLeG/Ef7Ntt+zF4x1a3GljQdK0wz/ZNktxPqMLhr1HdZWVlaA/fCNnbgnmvTP+Cnx1j4yfF74M/CmyuoE0LWTbvHHZCSW+huJ5vLaeaAbV8mOFdw6HLSZIA49e/4KkfBv/hOv2Wxq4i1SfVPCU8d1BBpyxPEVlKxTF0b5yqRliCp3cAnIyR5F+zVpt/8ev24NI8WavZHUdO8F+E4Ik+2XjxCznkEiwtBEQGkZgLglZBgZJJyq5i+tiuXlPbP+CkXh+48EfsUR2PhC0W00vRb7T0khsWW1tYLRSY8OisoMW5o12DPJX5cZr0j/gnr4L8P+C/2Rvh5/wAI/bGBdV0yHVL5jIz+bdyxqZm5Y4+YYwMDjgCuO/4KfeHY/Ev7I2uMbLUNRfTdQsb0RWimXkSiNjLGjrujAkO7bnBwcfKSO0/4J861Jrv7IPw6uJY7GHbYmFIdPnmmiijV2CJumd23BQoZdxCsCBgDFUK55J/wV+tdSvv2ZdIttLitJJ5PEcPmfamgUmJbK8d/K8wgmTC8BPmILYHWu0sp4NS/4JkiWQgJJ8KJFlMSlBtOlHftz936sMdO1cx/wVga0/4UT4OF1cy2Lf8ACXW7QXaXiWqQyfY7wZkdmB2bS+QnzHAAPNangbzZP+CY9ut4nleZ8N50CWNsGCQtp7KhEc8m122upIZ1384wDtoJPNP+CO95Jffs8ePWsblUkj8ROttbvAgVCljbKryLHt3FuM8gsUJzkk1xf/BJK8svF3xY+K3it7y6n1e/iW5MYto7WzRbm7uJHEMfmO+N8TemBgEcCvRv+CTenNp/w1+IdvaTzT2v/CQhnuptIgsZBMbWHcqCGeaMhE2/IEGDJ1OePDvEHjjxH/wT/wD259W1nxFpus+OvC2taVJZ6fJbrBZMbB54Z/3MSAJPLA7TIYyEJDbsoDw9wP1ongS4t5IpkWaN1KvGygq6kYKkHgg+9cv4N+G/g/4d2t1F4R8LaP4cS6bdNHo9lDa+a2ckt5YG4jJPPrXzB4u/4KffDDT/AAkdW8N2XiLxFefZLi4kSTTRYW1jMiIqRXE15JCmWeRRtt2lPDcHK7vPP+CUPwP8ZeEfAereOde1/UP+Ec1yPd4d0WTV5ZbcRt80140QfylaRgo+eLeuw5xk5LAeff8ABGnwjbS614i8TXEN9LqFr4dgsbCab5bdIJtQvHuEQDhjvtrc5PIyw4HX71/aykMf7L/xgVV3BfB2rlt5JBH2Kbg4II6da+GP+COa6dceIviDeW9/aahez6bp8rCPRIbQ2q+feRmMNGcAkRo5GADuXqQa+5v2ssx/sw/Fwbd9ung3V/MRQN5/0OTGC3GMZJ4J6UhngX/BKW+vL74P/EKS6sLHT/8AitLgCHT5pJYU/wBBsTtRpGZivO7JOMucYHFfbVfD3/BJSVZfgL4n8y/stUvF8RbJLnT0Pk4GnWIChjwSP4sYG7dxX3DQI+JP+Csur6zZ/AHwtp2kyJ5GqeLbG21C3mljiiubdUmmEUjuwCoZYYTyQMqBnnB9j/YU0HSPDv7InwrttEhjgtJdDgu5UhuXuE+0yr5twQzM2MzPISoOFJIAGMVf/a5+B8v7QnwR8Q+ELOS2i1qWNbjSbi7eeOK2u423JKzQncMdvlOCOjfdr4N/ZV/bot/2Q/hXfeAviF4K1hNJ8Pa9eaNZf2Pc2d5dWU+8yTW1yjSxZAmedklBwytj+EEgH2r+31p/9ofsn/EFRrEehzpZxzWt22oxaf8A6QkqvEnnynaNzhF25UtnaGy1ed/8EvtXvr79mXUNKujeXj6D4j1HTf7Rvb0zR3rLJ5rywMMhIsy4+VmBYSHJzXzd+0h+1xr/AO2xbXHws+G/hC+uvDGsQ20U9ncWyyardX4uN6IJbaWW3tLeMrFK8k5B2xv2Br9Bv2dfhne/B34F+B/BmoXRvdQ0fTY7e+mDmZXuCN0pjYgZjLlipYBtpUEAk0D6nxL/AME1Ip5P2vv2kb5IgbC41G58tvtYmKf8TG4+X1OTk7j9ec1+lq55z1+tfmh/wTzi0tf22v2iY7Of7NcPe3bf2abmKUuov33zHYoG0FgPLBOwtznINfpemMZBBB5yKAEfPGBk5HfFflJDo9vqX/BZAtdODM2rJLBZtbzRR3HlaE8n2gH7pKOF/Mnua/VxgcjHHI7Zr8ptPutOtf8AgtVeR3X2a4+0XR8sjczwzf2JjG4jGDzwPUelMD9V93yuW3fQcnH4V+X/AMFmfSf+CvXjWKK4W4+2RXQljtzOqIPslu3zZQ5b1yQue4yAf1BOdxOASBxx/WvzC+Bd5pdn/wAFeviJBaX4gNxb3aNC1tHCHkFvbEqpJyx3CQnABO0noSanrcDgvjp4T8W/EL/gol8QfD3gnXI/D3jLUo7QaTqTahfaQ9oqWQMgE9vES4YbuN204xk4rpI/2H/21fLZW+Nup+cm5ix+IWqhH/uhR5Gc9e/5V6d/wUV+BnjvTvH3hv40fDg+K766sUhstY0nwzeTpcy7JC9u8ccUZZl3O4kO7gFcAYJqn8O/+CwHhjWPBFxqXib4f6pp2q28phWLTtWsJ7ebCjaztcSwSRMzBxjy3AABy2cBhc8k+IP7DP7WGs6ek91r8ni9LS4hIsbvxlPfX+wuhk+zzXcUccYyoYncCNv8XQ9v/wAFZ9Q26l8Lf7f8JrrOg3VrewyssWyaxnJgKkXQLcYydgK7gvJ9MXwH4t+Nv7dn7Qkd/p3ivXPhv4S0GSFdTtPDOsX0NrLB5hbyzIJViluADtZo41GGXrxj6u/bq/Zev/2hPgPHpfhyfy/F+gPHeaPe3l1IkjbRtlV3ALFnjLjGDliufYEfRngqxstN8I6PaaakSadDaRR2ywJsQRhBtwuTgY7ZP1ql4s+Jfg/wRqmk6Z4l8U6HoF/qzmPT7XVdRhtpbtwVG2FJGBkOXUYXJyw9RX5xfBX/AIKieKPhh4afwz8Y/hjrVvqPhmxSHUtUWeO2vWbISDfY3PlMSQV3Msh5O7YAa5bxBY+Pv+CqXxR8OtL4JTwT8LNIk3/8JCC100rcCaFJ2eNJGbbg+QrbCoLFgBQBsftgaJ4w8Xft3f8ACGeE/EVzomqanp2n3dnLeeI9RtIoZV84fuHhjYxMyjG0cE5wCTxsaR+wv+10v29r744ag6742s4F+IesrGq5O9HYWxLYG3BAHfmuu/4KJfsc67ri+Efij8MdPvJfEfhK2isJrPQvOGpPbxsPs8tmkR2iSFizbVUEhup2gVyHw/8A+CvV34N8Iro/xE+Gt9D4j0m3js3kXWIEuLq4jXbI1xbyrHJATgNwr5LHA4pgQfEL/gnP+0X8TPDUtnrnxZ0nU54rlZLXStS1zWNTtwAQdzT3O5oX944hn1FfYPx2/Zoj/aO+AWleCfEOqHQfE1rDa3EWs2LG9eyvolG5o3mYSSLu3AncjsvUg18W6V4j+O/7e3x606XT18WfBrwna2STPqnh/wARTRW8Voz9GaNNsty/OIyUwqkkYGT7f/wUu/ZZ1D43fCvQPEWgWEmoeJPCUpmmbT45J7+5ssEPFbqoJkk3hHAY5G1uSScoD5u1L9hv9pv4M6oyeFNY17xZJcyPGuseEfGz6PN9nRh5QuobshTnk7EZlHTd3PovwB/b2+KHgX4yaP8AD743LcXtjrV4llDeaxokei6pp1zK6pAJkUpA9sdsmJIwc5zu6LXOeDf+Cr/jP4e+GdL8NeK/he2ta3ptutrLrF9rT6OZpERcidLm3bbNs+ZvnfLHIyDWT8PrL4ift3ftO6T4k8Q+CodN8BW7Qz3VxbnULO2hghc7IYL2JovPuSXJzwq7QR0xQB9yftW/sn6d+1B4f0uO58QXfhfxDpLu+mX6QrdwwiQqJVntXk8udWVSOoIJHJAKn4eu/wBjL9o39lvXJv8AhV/9p6hZvP8Aa28QeCdVS2SbC4Au9GupDFMw3NtRCVxjBB4r2v8A4KRfsu+IfGE3g/4q+AdNvLrxV4RkiMh0W1+06nKqzRmCVIjEWunicBtjyjC7iActXntr/wAFbvG+naWNOv8A4ITf8JBbwGBhd6rNFLNcJhWJtUs8qS3OzIxnG6gD1P8AYx/bI8b+PvivN8LPihJpV74gj0+Saz1C3hjsL8zQyFJ7e/td58ufB3gRKFwpIyOR5x+2Fod1qn/BR74KWdprkmpi5ubO6k0e6uYrq309YpCTILd/liaQISHzklcjnAq/+xt8I/ij8Yv2kk/aA+KHhPTNIS2sZI7V10+50u8kunRUBSB9pdEjd08yTcG7Fv4af7Zfh601P/gon8H9V8QaIsvh+zhspZLyJbmSWbZcSlBtUlAqSsnTGcnOelAz03/grVfSaX+zvod7Kt89raeJLO4dLe7it9xWObCsWyW55CoCcjsADXvv7F+mJo/7KXwrs47+DU449Attt1a7/LkBTcCu8A8ZxyB0rkP2/vhb4l+K37PerWXhm1tb3VNPmTUIbKbQ4dXmudmQY4Y5eEc7/vBWOARxnI8J/YR/a68RtrXgj4Ha/wCEIIUttNlht/EEDTWrbIDtSKSzeL93IAMNtfb6AdABcqf8Fcfh5qWjaf4C+Mnh67trHVvDOpwwN5u9TLI0ivbOuPkLIyPnfj5WxnjB81/4KKfFTU/jv8JfgTpGgaTNcx+JIotfbU2SaKKCZkEMahQMbt00h9QAMAjmv0O/aU+ENr8evgj4v8DXc01quqWm2KSMpuWWN1ljIzxjeig7u2enWvy8/Y68H6v8Xv2p/h9a+IbeUv8ADXTJZ9V+06nu+zlCYraGLyzgsHAbCcEE56AEG1pc/W74W+DbH4efDfwx4Z0xZF0/SdOgs4RNIZH2ogHLE5J4rqajt12wqBux1G7rUlAj4o/4KzXVzH+zRa2Nrpmn6rJquv2ViyXjGNoUIkffG29Ru3xxDn5dpbdnivbv2MPtP/DLPwz+2Rxx3H9iW+8QC2EJOwcx/Zz5ew9sduteZ/8ABTHwP4h+IH7O8WmeHfCV/wCMbsa5ZzS2mkxu15BAokMssJU/K+MKGKuPnOUI5Hqv7IWnz6P+zP8ADrTbrRdT8O3NjpENrJpesRPHdWzIu0pJujjJbj7wRQeoFAj4e/4KRW9zd/tu/AuSDY8dmdJeQiRRLb+ZqzIrqpPOSuM4ODiv04CgWqoTv3LjcV3bvcgdj/Wvzw/b4+B/jjx1+1p8LfFfhrQtY1vQbd9J07WF0/TXkFvHFqL3BlMy/Mq4k5KYxs5NfohGpSHaxXaFA+Ylvrknrxjk0DPyx/ZH1aTX/wDgqj8WYpbvULmKzm8RQwNdN5hGL6JSu7tEMfKvYbRnmtz/AILE2JufFXwLkV40uJb3ULaNZC4kDNJYESRMBjjuScDPTOa6r4AeAPiNpn/BRjx34q8WeEPENjolz/bUGna9cRyXFpPbtdW/2WNWAZIh5cTH+HOeea9H/wCCiP7KviP9ozwv4e1vwtbabrGveF0vlg8P6kNi38d1HGkipL5iqkqiNGjLcbhnIwKAPrjw7atY6DYQOzu8cCBjI25s4GcnA/kPoK/MT/goJ4k0m6/4KD/BKysFQ+INPl0iG5uJoWlWLzNSBjRVYGPdtkdtxVv4MYIFO8I/tAfte+DfBo0S2+H2q+JY7K2ntoLzVvCN+dZ2hXW3kkdZhbOyyCNWwSzICSH5rmfFn7N/xp0n4i/DvxH4ot/EXizxZ4s8Q6X4h8TrpemSva6Mkd3uNs11C7KqxKE2oudpVivYlpXEfe/7UFj8E/GPgt/A3xl8SeH9EsdQQzWqa3q0Flco6ZVbm1Z2G11LH5lBGCVYYJWvkTxv/wAEpL+OYy+AvE3h/wAY6BfxJH5HjS0CXsUWxVV49Rtoj5hO3OTECijAJySfo79ur9j2P9rb4aWFlp11b6b4u0KY3Oj3OokiCQSFBNFOyxtKFZE/g53IhOcHHzD4T+L/AO2T8D/Ddx4Rl8HXnjObQ5fstveX3hW7vvOg+6gS7inhWZQVAZ3QEKd245osByfwH8Z/En9jn9pDwh4C8RXXiHS/B2oa+vh670Frj+0tIlSeNxYTabNMBIkRlkLvs2njDjcNlev/APBZy4ih/Z78GiaEM0niIKk7IxljJtJzwwdQN3CkEMMZI5UCsr4M/snfHX4zftB2HxR+Ous3GkW+g6lBPBopjhxdSQCXy/JjikaOOFJHXDNvdwSfl3ZHs3/BRz4D+KPjz8H9AXwto8niXUtD1mPUH8PNfC2W/iaKWN9gbKNIm/cMkYTftLcBkB9QfD0358C+H/7UtfsWo/YIftFsbg3Bik2DcplPMhB43/xYz3roK+Hf2Jfi18dtQ8X6f8PfiB8PLnw54I0rw6ItN1efw7e2ckkkXkoqSzTTSKGCeZ8pUbiuQQMA/b0KssShm3t3bBGT9KBnxh/wVd8MXGtfs46TrCASWPhnxXpesahCJTHNLbkyWuyE7Su/zLuPliABk56A+2fsY+Kbbxl+yf8ACbUrW8a/A8OWVpNM5Bbz4IlhmU47rJG6+vHPNdv8VvhvoXxc8B674Q8SWa3+laxbNayRMiOUzysiCQFRIjAOrYypUEcgV+a//Cn/ANrj9jHxdqVv8Oby/wDiF8OJLn7Ym4x6ozg5WJJIGMU6yYjBfyG2FSmScYoA+8/2nP2lPDH7LfgT/hL/ABdb6ncaZLew6bHb6WitcTSuGcCPe6LwqSsct0THevjf/gpf4jX4k/Bb4S/FTwxd2a+GLy4ns0j13S7eC4nhvLfzY5oxeou1VFruAU/vRKpBwAa5a1+CP7Vf7YnxAtdU+I4n8E+E4ozBLDqGdPjhtpgy3aW1mjysZ9kjRpLMwymM/wCz94eNv2a/AvxA+A8Xwe1azuX8IWFjaafaRpMFuIBbriGSOQr/AKwBFyxBU4YHI3UAeh/DnxjpfxA8CaD4j0V4n0rU7OO5t/JlSVVVlHy7kJUkdDg9Qa+J/wDgr545h0L4N+F9DifTJNWvtbF2lrq8Kyx/ZYLaUSzKrZUlZJoVwckl1AU1494L+Cf7Xn7GekSWXgXQ9L1+2uLq81HUF0Ror2w1S4e3yhMDiCW2ESRkKIhiSQIhDBkU918L/wBgH4n/ABO+Od18Qf2i/EcmqNDY2UQsdM1JSupyI6MY38qKMQ26NGpaNF+Zm3bzyzNAej/FDwumhf8ABLH+xJdV3LaeBbNhfWsEurxSyRxRuRiSN2WJmAUOVAgVhjy1jGOl/wCCXu9/2P8AQWeCaIvqWqP9oabzUuM3s37yN/4gPu57lTXsn7SvgnVPiR8APiF4X0a2ju9a1jRLyxs4ZDGokmeF1jXc7BVG5hyTx1rzX/gn38JfFPwV/Z7i0HxlpV1oHiObU729n0h72O5tbUSSlkS08uSRI4dhVioP33cnkmk9R3Mr/gp9Ytffsb+Mo4raS6uPtWmGCK2BMrSHUbdcALyfvHj1bqK6P9gt2l/ZB8FySQeRLJ/aUj2wLjyma/uS0ZEgz8pJX5s8jqepn/be+Ffir4vfs4+J/DHg+zfU/EF7PZSRWq3qWzOIruOSRVkkxGp8tXwSD0HDcVrfsa/D/wARfDL9nDwn4W8WaXJpev6f9rFzaz3cV0wEt3LKMyxfI52uuSO9JaMR8ef8E09Qmtv2rv2hNNiubL+z0upmisLaa7K2+2+nBMUT4jKk53HlgxTZhTJXY/8ABYrSL25/Z78PXrSW40ux1zfKG8v7QzPaTxxbfMbkb2G4INwBJH3c15n4m/ZB/ai+BfxQ+IXi34PXFrO3ijU767hn0a7s2kEEtz5sUNzDfIqAgFsPEzEEkc9K95/bi+AfxL/aw/Zl8EaPpWiafpHjFZrbWNU0nULxCtq4s5vMgjlVMNIJHWPIAXnqASau4jpviBrtz4u/4Js3mrXMxiuL/wCGS3c73is5JfTlZt5UKc5LfMAAc5CkcVl/8Er9LuND/Zfm026s5LGa18QXy+TuZolVtjqYi3JQq6kE88mvR7z4R+JpP2J7P4aRWOnz+KR4Fg8PtaX05a1+1LYrCyvKvJXcCNw65zXLf8E7/gz4q+BfwJvPDXjHw7aeGtVm1q5vRaWd2LqExusShlO98AhB/EevbpUdQNr/AIKAPqf/AAyX8SF0yfT7SZtLk8y41GaSKNYMjzQpj5MpQsEU/KWIB44rz/8A4Jmz2GofsiwTaVcXJs5NU1Dct1fC4nt28zDBpVji25wsgGWOJBya9Y/bS+CWq/tDfs7eKfA+iXllY6rf/Z5LebUVYwbop0l2syglMiPG/Bxu6VnfsU/CPxh8Gvgp/wAIx41jsrbVYNRuXji0q5lntEgY5UQ+YxZVJy23C8knvTGfFf8AwSqTSrP9qD4q2q68txr09nem5sfssjMwj1HaZluCdv8Ay0j46nd7V+j3xi8caZ8L/hj4s8VamDHYaVp813LtABk2IzbVGeSfTuTxzXxD8bv+Cf8A8R/D/wATtX8b/CPxfqtrpl3c/b4NE0nUmtNQiu5ZkM5NxMxEsTHe5WR8AsRjHW9o/wCyD8cP2iL3Rl/aA8W3snhSwea8PhRprJy1wFKwGSWzjjGMszHhvu+9ALQ5f/gje0Fzonxagk0qWx8XCfT7m/1W6IaeVblJ2jwpjTYgKM2NzZLE9MV5X+yh4a+HesftVePPhr8WdI1bXJra5vdL0geJZDJA9w11JI5a3jjRInlQtIpYnodhztr7H/YR/Zb8d/s3eIvibd+NL/Q9VPiSSyeC40d3dv3AmXaxdVJ4lHUdc8nNN/bV/YHT9qK8tPEGieI5PD/iWwjAit7ov/Zt2wJKtKseHSRc4EiknHY4oA3o/wDgmf8As2w2fkJ8P50teT5S+I9VCcjk4+1Y5HWvN/hH4Z/ZK8C/tMWngbwHb6nY/EXTwTZpZavrFxAVEbSyR7lneIKqoWKSgAkr1OK4i3/Z3/a5bQr3wS3j3xAnhu4MliL/AFPXLC4l8pyxeVrvyHu8NuwoX5wCBwAAPc/2Nf2Lh+zbDdeIvE2uXHiz4k6jAtteapJdSyW9varxHbxb1UuoAUlmAO4LwoFAj6uTO0Z5PrUNyAwIJOCMHHv+g+pqZMlFJGDjkGkkXcpyfpzj9aBn5k/8E79QvdT/AGz/AI0avrulyte6hHeGz1SKOGKGKGC/MDwyRxjEcjEKeWGfKP3s5r0D/grfZ38vwX8Mz22nNNCNVa2nvJdFg1KC3WaJkDO8gZ7ck7dskQznjqVrz34y/wDBOD4vaH8XPG3ij4L+NrHw/pniKaXUm8rUbrT9Uimfc72yyRja8RkOclhgHGBjLfbvhn4Q3njD9mfS/h38VCuq6hc6DHpeuTRXbzmaXygjyrM43Fyctu6g9PWgRm/sd/FTw38VP2dPBWoeHEWytbOwj0ufTWAD2U9uojkhdB9zBXK55Ksp714P/wAFWfGS6L+zneaNHf24fUJklkgnlZZWjDcbRHKjY3FV5Dr6ivHvHH/BMH4xfDnWNWPwN+MFzo+iXrwt9gutXutNuWVE2/vZbddkzAk4JAOOO3Pa/C3/AIJUz/8ACwdH8afGr4j6j8Ur6zt0DabOs+0TIwZAbuWcySRId2F8tAcjOBkEA+sf2PPCmoeCf2YPhlo+qpNBqFvoNoJrefbuhYxKxT5eOCcV7HUVv/qEGGGBj5jk/nk/zqWgYUUUUAFFFFABRRRQAUUUUAFFFFABRRRQAUUUUAFFFFABRRRQAUUUUAFFFFABRRRQAVFc/wDHvL/uH+VS1Fc/8e8v+4f5UAfze/HzP/CXaV8//MHtv5vWV8Lc/wDCWWvzj7jfzFaHxwm+0eK7B/7umQR/lurN+E//ACM0H+6f51rVMqZ/Rb8Hc/8ACrPCuev9nQ/+giuxrj/g/wD8kt8K/wDYOg/9AFdhWRqFFFFABRRRQAUUUUAFFFFABRRRQAUUUUAFFFFABRRRQAUUUUAFFFFABRRRQAUUUUAFFFFABRRRQAUUUUAFFFFABRRRQAUUUUAFFFFABRRRQAUUUUAFFFFABRRRQAUUUUAFFFFABRRRQAUUUUAFFFFABRRRQAUUUUAFFFFABRRRQAUUUUAFFFFABRRRQAUUUUAFFFFABRRRQAUUUUAFFFFABRRRQAUUUUAFFFFABRRRQAUUUUAFFFFABRRRQAUUUUAFFFFABRRRQAUUUUAFcR8bvh3B8XPhH4v8GXLKkeuaZPYiRiwCO6EI52nOFfaT9K7eigD8e/gl+1l8Z/2JfDt94U+IXw1XUI7i8uru3sdQkurPULm4aYea0U6xzwSRZOAAFzu4Yjr2esfEP9qT9vLWE8IR/DVPhr8Nk1CC9v21e3mgJSF1niilmnXMoDxowEMKZO0Ngc1+pstvFPgyRJIV6blBxUlAj8//APglfrGsSR/FnTb7wdf6DYQ61FLFqesaULO+upZfN8+C4YKA7wsoHJJHmqDiuG/ZT8CyaD/wUi+Jetaj4R8RWNte6h4ha11jW9NlWzmnlvYni+yybQuWjjumU5+ZMYziv03VFTO1QuTk4HU+tLgHBx0p3AqXcTTRBVUOoYfIPTHBPIxg8/QcDOK/Pr/gnf4T8T6f+0x8WtX17wc2g6c2ni00nUrPw8dHsb63F9OfNSFlLK0hG/aH4A+YN8pH6I1HNwnTOOcDqcc8UhnMfFLwTa/Ej4f654ZvZPKtNTtmt5JCoYICPvEEEMAcNtPDYweCa/Hv9nj4ByfFT4yfDX4TatY+QfBt3c634s0jUo4pVjFrNGJoY1RnR455pFiJBGQpOOMH7a/ai/b+u/2bfiJ4n8ETfDmTVb6HR4te0bUE1eNLW6hO8SyTqwBg2TRSKEXe0pXGF3DOD/wS5+FPiaPT/HXxi8dWF1p/iPx1qc99aKXeK3ntJnWdp44PMwqvK7bd6BgqjBw3II+7oQBnaVK46KMDPUn8c1LRRQM+eP27P2a5f2ofgTP4b0+W3tvEGn30GqaXPdE+UsyEqyuoU7g0UkqhcY3Mp7V8TfA/9pL9pj9mXw74f+HGs/BDVdb8P6TYTQ291dJcvNEVuGO6S8iWSIQxJlQojyAE5wBX6wUnXrzQB+SOn+Dfjh/wUe+MXhzXvHXgqHw38KtMuEeS1uIZLaGex86N3ijkci4eSWNQBKiomVBwuTX25+2F+zXf/Hb9m+68GaHLB/wkdhJa3Wj3WrzPO0c8EgAZpXDOXePzEMhyTv5zzn6SUBQABgDgAUtBVz8k/g3+1J+0R+y34TtfhnffBXUtVg02yubfSLE6dqBuBcGR5QFuE89LmGNGbKp5ZAUAMoU5539oP4S/Gz4ufB+1+LvxH8Lal4o8beJn/smx8H6HoU7HQbIQyvFcPEql0lMw5L7iFkUZ5Cr+xu0EgkZI6UtBL1PJbPwuPjB+zhZ6Bfxar4Yh8Q+GYbeWCZBBqOnma2VcHcMJKm7GNvDIa/OXwTb/ALTH/BPvxhq+laD8Przxl4H1DUUkWLSdJk1OHUY4wiT3bTwyeda3DoqfLIpQtuwuE5/XSigD8hvGS/tR/wDBQXxhomlap4BuvAPw40/Wba6li1PR4kWyRi4+1Zugsl46xtJlY1Cn5QVBYE/Tf7eXwL1HT/2K7XwH8O/CVzrC6VdWbNpnh/S4lWRUk8yaQQRgY3uWc+UhyzHPevt6igDwr9iGbXpP2W/h1B4k0S+8O6xZaYthc6dqNm9pLGYWMS/unClAVQMAFxhgRXjn/BVr4c+L/iJ8DdAh8I+FLvxbJY6u1xe2tjapcTxwm1mjEiIQzFg7ofkUtx1Ar7YooA8a/Y7tb3Tv2Y/hnY6jp19pF9Z6FbWk9jqNgbGaF4kEbBoTypJQnJ5bO7jcAPY3G5cd+1OooA+NP26P2Kb79ojQ21XwNd6ZoPjRTGs801okZ1aFWUxwyXCfvEEZVWBwRlQMdx81j43ftyfCuxfwBL4N1DxFfRyfYIfEjaC+pSpuJWOWO4WVYZAMht80eBwH6Gv1fooA/Mz4F/sK/F74ufGyw+Kn7QuoXdrqGkXFvc2SDUIG1B57aZHiRkhia3jtGBkJjiYNuPXnNeyft5Wvxh+I3h7/AIV/4B+EM3i7Q7oZ1DUNQ1u2s7S4HBWNI1uY5yARkksg4xhgc19n0UAeBfsrfAGy+CPwH0zwTcWVok08Mtzq1rC7SQpLPkyxRu4LSRqTsBYlsKMnpXyT8Pf2fvjz+xz+0RcXHws8Ka38R/g7JEVh0ubxTaWwcSAElllCbXjbdj5CCMfPya/TOmscc9u9AH5kf8FIV0DXv2p/gx4d1LxHJYzajZtpsumwaUt46xXVwI8zbZFba54UKGOVY/XjdR+Hf7af7KskPgL4deIdS1/wlAxubGbStKtLyKCEvtMRa8VmjKnGIwxXBJz1r1r/AIKFfC/xn4+/aI+EOs+G/BnibxRY6C0NzdJpVov2PcLuOT55j1O1TkEemCMmv0Mt8+ShYYcqCw6c9+KBH53/ALLf7Cfj7xB8bpfjV8fNVl1DxJbzlrHQ72eG7cEKQjSvHmJApOVji4Ugc9q9P/4KefA34ifHz4J6BoXw60v+2r+21qO7utPW7jgLxCGRQw8xlRtrMOGPfgGvsaincD50uPh74qk/YetPCP8Awjbf8JdF4Vt7ObwzZ6ilmJLhIkD2ouYXVUVipUsrgbSRnBrkP+Ca/wAIPHHwW+EvivRfHHhKLwXcXPiOe/sNLhuIblI7WSOLaoljkkLhWDKN7FsLzX11RSGePftXfAsftD/BnVvCUc62mo/8fum3LpC6R3sSsYDIJY5B5W8jftAfbuAPNfnh4f8AhD+3d8BftXhb4dQhvD4n+0ySWN9pNzZTSuAZDbLexrJAhJP7soAGBIGDz+uFFO+lhn5daf8A8E+/jP4v0DXPih4y8X6pffFWa236d4dvNRilMQJ+eB7gLsjZl3KvlKqoSOcZI+tf2IfCfxK8F/s/6V4c+KNm9nr2lzy28ccl1Dcy/ZM5iV5YTtZwPlLbiSBzknj6QopCWh+UPjT9jL9pH4C/EDWte/Z+jht9K1O9uJbQ6NrkIkW1MvmRRXcN4qpIw3uF2s+Ocn199/bG/Z3+KP7W37L/AII0TTtO0/SvFtncxatqtnr18qTLKlvIjRRtbq0TszSdcquAuNuePuGincdzzX4X6XreufBHw/p/j/QbXTNbuNIitNX0m1ZZYo3MYSaIEF/kzkcO/Hevgr4hf8E/vjF8F/ic3jD9nrxDbW+kQRWltaWFvdRafqRVcK8Um6P7NeR/8tS1wdx27cEqN/6f0UhH5V6X+wp+0n8ctetfEHxj8R6ZbrJP9iupLq7W41CDT8eVJFaW8EZtYDMnO9GDDcS3VhX6VeA/AujfDnwXpHhjQ7P+zdK0q0Szs7eN3LJEihFySzMxAA+Ykk9a6qigdz4i/YF/Y9+JH7Mvirxfq3jLUNDu7XxBZ2qzrY31xfXE08TTNvdpYY9v+t6Lnp+J+z9Wt1vNOurYvJH50bR+ZCR5iEjG5fcDkfSr1FAj4s/4Jx/slfEH9lW38fWXjeXw9NBqlzazWc2jO8skjJG4laSWSNHKfMm1ScBvNIA3c6P7cn7Btt+1Bb2+s6DqdpoPi+3hEBW/h3WmorGkvkrKyfvEZDIxEi7iAWG05yPsKigD8rrf9jX9rO/0G98MyeMlubP7I1k0mseP9Vls54ihjkX7Okalg275VkXCgbSOMV9vfswfso+B/wBlPwjLY+GdO8vUbyC3GsatLLI8l/JCh/esrMwj+ZnIjT5RuNe50UAfGX7Tv7I/jv4x/tVfDn4iaRrmj2vhXwtJpE82j3jN51y8GoTS3Dj5CqlYZvlbP3jgbTgn7EsV2xspIJU7TjjH4fwj0Hpj1qzRQAVU1CNpkWJcgNnL54HGAMAgnJPYjp17G3RQB+Za/wDBMv4lfD3xlPefDX4qTWugnS7u10uRNSutE1CzDSyT21vJLbxSfaog5y/+rb5jgKAAftD4x/AHRP2gPhPY+DPGBubTyvstyup6Tc4urK7g2nzraaZWw330LON5Rn9a9kop3Efltcf8Eu/i98Ode1x/hT8TrTTPt8X7nxFPqmoaTqccKuCtrIlspjlHyxlpTglmc7AcV6T+zP8A8E29c+H/AIs0/wATfE/xbpHjG4h1ltfn0qHTvOSa+MU6CWW7mHmzbXnaQF1GHjU87jj9AKKQzxf9qj4Ev+0d8C9a+HkerNoh1aW0L6i1sblkWG4ilb5Ny5JWIjqOcdelXf2WPg3ffs//AAX0jwDe643iNNGmuY7XUJITE727Tu8SsCzcqrhRg42qoGMYHrdFAHhH7YH7M5/ak+H+leGovEv/AAit1Y6kNQhvm01NQQnyJYHR4XIBUpO/ORg7TXc/A34cTfB74R+FPBM2syeIP7BsItPj1KSERNLHGNqDYC2Aq7V6n7td9RQB8h/tNfsO3/x6+OHhb4k6P8QJPC934fhtoksLjRo7+1lNvdi4TpPEy/OBuBzkKBkdD9ZKskivuO3nt3wQQR1xx1GOufxtUUAfIvw9/YXk+Hf7VN98X7fxr9r028uL+6Xw4NEEWyS7VVkzOs2W5RT8yY47VY/bE/YR079sDW/DOqX3jXUtAk0UtHHarYxXEBjdlMmAQj7m8tcFmZRjgV9ZUUAeL/tR/s//APDS3wR134dtqh0I6h5MseopAJUjlimSRfk35wSpBHoeorT/AGY/gvd/s+/B3R/A174g/wCEol0+SeT+0vsS2hk82V5SDGrt0Z2Gdx/SvVaKB30seR/tLfACH9pDwD/wil14p1vwvaM5ldtGeJftBA+VJg8b7kB5wpU5A5qT4LfA+D4P/BHQvhncarN4l03T7SSyN5dRGF5YnZmxwzFWUNgYIAAAGMV6xRQI/OzWv+COPhG11OC48I+PLyytRlpbPxLpEGsRuQSYwp3QlVUMwIyd3Gehz6Z8Jf8Agmb8MvhyurXt6JNZ8W6nbyQDXPsMEcVlvXa32axeJ7ZPUGRZD74Jz9j0UAfOH7Jn7Jg/Zbm8cfZ/Eq+IIPE15HeCJtJgsWt2TzFAzCAjAqwyFVQCCQo3GvM/2gv+CZnhv44eJtX8QWHi+88M6xq0rS3hbRNOngKvjcF2QxTFsgHdJIzc8GvtuigD5xvv2MdA8UfspaL8CfEHiTV7jQ9OjgifU9MWC2uJhFL5iDa6yqoztzjk46jNegfs6/A3TP2c/hXp/gHRdQvtR0nTpZntZtTaNrjbJI0hDFFVThmbHyjivTqKAPlX9ob/AIJ//C/41eJU8RiK48H+J5mY3Wo6LFEy6hkci4t5I3jmx1yQD0y3AFcB8Pv+CTXwk8L6xHrXiC/1fxfIbj7SbG6Nta6dJgEIrwQxhcAMehwT6civumigDJ0/TrPR9PtdN021isrGzt1ggs4V2RxxINqIqj7qgAAcdBXg37Pv7FPhj9n34neJfHukeK/FfiPW/EcLRagfEV5FcLIWlEhkykKEsCMAtngmvo+imBWuITJA8KuUMiMpkz8y5GAcd68d+DH7Kfg/4D+MvEfiTwzJfi98QFpNQW6mDxPKX3lwABgluT1r2uikAijaAMY+lBpaKAPm348/sF/C348a+mv3kWq+EPEzTCW61vwhPHZ3V58uAJi0bq46c7d3yjnHFcP8Nf8Aglr8Gfh5rS6peR6x8QJYwRb23jK6ivLW2bOTtiSONWZjwfMDjj7or7KooAp2dvHbWccEYCxxIIkVcKFAGNo29MY7elePfCX9jn4VfBP4kav468HeH5tM8RanHLDc3El9PMrLJIJJMLIxC5ZQePQYr22igBKWiigCG4hEwAY9Afl6hsjGCO4rxXw7+xt8HfCvxPi+IGi+CbTR/FkTSPHf2E81soMgIkxDHIqZIZskqThjzXuFFMDmvHngHQvid4Q1Lwr4n05NV0HUYvJurOSR1EqBgcZBB6qpyDXB/BP9k34Vfs86xq+p/D7wougXmqRrDdyLe3FwHVSxAUSyPsGWPC46ewr2Gip63A4r4tfCnwr8aPB9x4X8aaLDr/h+ciSWymd4/nXlXDowdSORlefmq/8ADfwHonwx8F6Z4W8OWR07Q9Lj+z2lp9pluBFGOih5GZyB05PY101FMDjvih8JPBvxl0O20XxvoFj4j0uC5F5FaX6B0WYI8auB6hZXA/3qc3w68Pw/D1PBH9k26+EF0o6QdIZQYTa+WI/KIP8ACEyOorr6KAPNvg7+z74B+Atrqlr4B8Ox+HLPVLg3d1bQ3MsiNIwA3KHdtvCgYXCjbwBW74/+Gfg34m2lpZeMvC+jeKbW3kMsEGs6fFdpG5GwsokVtpw3UYNdZRQB83aH/wAE+f2ffD/iubXLb4Z6fNIxkYWGoSS3mnqztuZ0tpneJTkAYVQABgKB1+hbPTbWwsY7GC2t7exhiEMdtDCEjRAMbQo4C4wMDjirlFMDzvwZ8Bfhx8NfED674S8CeHfCWpvZyWT3OjaXDZO8LOjlHaJQCN0ann0HpXXato2neItMvtM1Cxt9R0y+ge3uLW7gSa3uY5Ad6OhyHUgkENwc/WtaikByvw9+GPhL4V6bf6f4N8Oab4X0+9uzfXFjpVulvB55jjjLiNPlUlY0GFAHGepNdVRRQAVwvjz4F/Dv4oX0V74u8C+HPE17CFWO61bSbe5lVQchQ8iE7fbOPau6ooA5XwR8LfBvwzt7m38IeE9D8K21y++aHRNOitElbpuYRqoJ7Z9APQV1G7cTz0/SnUUAchofwq8E+FvFV/4k0jwhoOleI9QLfa9XstMghu7jcQWDyhQ7ZIBOTyRXWqRyB2OOmKdRQAVi6t4N0HWta0zWdR0fT7zVtLLNp+oXNrHJPZswKsYnYEoSDjjFbVFAES7dpXPzLyRxn6kCucf4Y+EJvE8PiWTwto0niKJmZNVNhF9pUsoUkSY3cgAde1dRRQAxCfUn0Jx/SuA8U/s9/C7xxrE+seIfht4Q8RatOFEl9q2h2tzM4AwAZHjZiAPevQqKAK9hZw6faR21vEkEMY2pFGoVEHoAABj8KsUUUAct48+F/g/4n2tta+LvCuh+KoLVzLbw65p0V7HE5GCyrIpwcHGRWr4a8M6P4Q0eDS9C0qx0XTYeI7PTrZLeFPXaiAAVqUUAFcL4y+CPw78fa9DrXiXwJ4Y8Q61DGsceoavo8F1OsakkKHdSwAJOOeCTXdUUAQWVrDZWkNvbQrb28KCKOGNQqoqjAUAdAAOlT0UUAc34x+HPhT4gwwReKPC+i+JI7dxJCmsadFdrG395RIpwfcVv29vHawpDDGsMUY2pGihVUdgAOgqWigAooooAKKKKACkpaKAPz4/aS/4KNadHdeP/AIP6V8OvEV34+Bn0iKzvmitoZ0YbN8TpK00jOjBkREBbcOnJrs/+CW/wM1H4V/BW/wBd13RZtD1nxFfPILK+00WV3b20R8qKORMbiTtZwzcnzMn1P1Hr3wd8C+KPFdn4m1jwboOp+I7PBt9Xu9OhkuosDAxKV3cD3rsFwBx0oKvpYKWiigkKKKKACiiigAooooAKKKKACiiigAooooAKKKKACiiigAooooAKKKKACiiigAooooAKKKKACiiigAooooAKKKKACiiigAooooAKKKKACiiigAooooAKKKKACiiigAooooAKKKKACiiigAooooAKKKKACiiigAooooAKKKKACiiigAooooAKKKKACorn/j3l/wBw/wAqlqK5/wCPeX/cP8qAP5t/jdFJ/wAJbY+Zw39mQ7Pp81VPhbx4qj++P3Z+4OOoq38cITb+LbE/3tMgf891UPhW23xNbHryP51rUMqZ/RX8Hv8AklnhX/sHQ/8AoIrsa474Ov5nwt8LNt2f8S+Hj/gIrsay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ihuop3kWNwzRnDD0qWgAooooAKKKKAOI8afBfwJ8QtXtNW8TeC9A8RarZ7Ps95qWmQ3E0QVt6hWkUkYbPT1Pqa7G3jWMfKCMknGc7fUe1TUUAFFFFABRRRQAUUUUAFFFFABRRXKfEX4oeEPhToqan4y8S6X4Z0+Z/Jjm1O5SESvtLbIwxy74BO1QScdKAOroryr4U/tH/Dz4za5rWkeFfEn27V9LAN5pd3Y3On3lurYIZoLlUkIO9fnCbeQM8gVz/xQ/bS+Cvwhvjp/ir4j6PYagspt5tOtJGvLqB8ZKzRW6u8JGerADj1oA91ornfh/wCN9D+JHhHS/E/hnUItV0LVIRc2t5ASVlUnGfmAIIxgg8gggjiuioAKKKKACiiigAoqvfX0GnWstxczLbwRo0kk0hwqKBkknsAKTTryDUrK3vLWaO4tp41kilhbKOjDKsPYgigCzRRRQAUUUUAFFNZgvUgduTXz78Yv27Pg78D9fOh694pS+15S6y6bosTX01uUAJWZYs+UcEH58Z5x0NAH0JRXl3wN/aM8D/tDeC5/FXg3ULm40aCdreee8tpLYRyKoZh+8AGACORxXY+CvHGgfELRY9a8M61p/iHR5iyxahpV0lzbuVYqwEiHBIIII7UwOgooopAFFFFABRRRQAUUUUAFFFFABRRRQAUUUUAFFFcv8UPG0Hw1+HviPxZd2l1fWWh6dcajcW9kivO8cUZdgiMyqzYU4BYfrQB1FFeTfs4ftFaN+0p4S1TX9F0TXvD8enai+mXFj4itFtrlZUjR2yiswAxIP4s8c4r1mgAooooAKKKKACiiigAooooAKKKKACiiuU+KvjC4+H/w38S+JbbT5NWm0nT5r1bGF9j3BRCwRWw20kjrtP0oA6uivFP2Vf2hF/aM8E6rrZ02x0qXT9RewaGxv2vEcBFdZA7QQnawfj5Ox5r2ugAooooAKKKjklEZGQccktjgAepoAkor57+KH7Zvgf4U/G/wh8LL+x16/wDE3ii7t7eBrWzP2WATSBEkeSRlDJk5PlBsBTnFes+PNe1Pwx4M1bWNH0t9b1Cztnmh08GUfaHAyFBjilkIPT5UY+xoDQ6uivBv2Rfj9q/x+8J6/f634b/4Ri+0rU3sGtf3vOMnP7xEPHA6Z45A6V7zQAUUUUAFFFFABRRRQAUUUUAFFFFABRRTXbaOmfYdaAHUV8tXX7blp/w2TY/Aex8Ms2YnFxr95dmCPz1gM5igiETeZ8hTJ3ryTxxz9QwqVUg564+Y5P1oAkooooAKKKKACiiigAooooAKKK8j/adsfiVqXwvuovhRqQ0vxitzbtbzMYAGjL7ZQfPRkwqEv64Q9eAwB65RXm37O8Pju3+EukQ/Ep3k8YxPcRXckhiLOqzOsTnygEy0YRuO7dTXpNABRRRQAUUUUAFFJnHJOBXxL+1R+1T448I/tVfCX4Q+G7ddF0zUtZ0e81jWVYXLXdnNczxvZeT5LMgcQMfMUgjgEouSQD7borlfiDoWpeI/A+v6TpN99g1W+sLi2tbjz3h8uR4mVG3qC6YLbsqCRt9sV5n+yH8LfH3wl+H2p6V8QdfbxLqd1qkl9b3T6tdagYYWhhUQb7hFcbWRzjkDd15NAHu1FIM4560tABRRRQAUUUUAFFFFABRRRQAUUUUAFFFJQAtFFQyzLG2CcE9vX6ZoAmor899C/aN+KniX/gpJZ/DLVNctrPwfoc1/IunaPp0sbX0D2paH7Q0uQShdDuUgbgRjkY/QdcYyDkfWgBaKKTNAC02SRIYy8jKiLyWY4Apc1wXx0+F6fGr4T+J/BD3/APZaa1afZTerD5xi+YNnZkZ+76jrQB3cM0dxGHidZEPRkIIp9eY/s7/Bsfs//CfS/BI1WPWV08yFbyKxFpvDHPMYduffPNfG37Afxi8beNv2uvjppPjbxHq2rm2yunWt2kqW1vBDdSRqUiA8uLK7PQvycscmmB+h95f22nwtNdXEdvEoyXlYKMfjRY31vqVnDdWk0dxazKHjliYFWU9CD6V8Hf8ABYDwu3iL9mHT9RjtA8Wja1BdPdfaF/dq6PEcBnBfJdemT7cZr6R/Y/vLW3/ZW+FjbE0+3Hh+zSOKSbJUCJcAk9/aiw2j2iio4LiK6j3wypMmcbo2DD9KkpCCiq91qFrY4+03MNvnp5sgXP5062vILyPzLeaOdOm6Nww/MUATUisG5BBHTivnT9vjxd4l8E/sw+ONX8Ja/ceH9etbeF4bqyiR7gI88cciruPyllYjevzL1HIBrnP+CZusXV3+yV4SGsXs91rVzNe3M019efaJ5me6lbcWJzkgg4PI785oA+r6KQsFUknAHU1ROvaYpwdRtAfTz1/xoAv0VHDPHcRh4pFlT+8jAj9KjvNQtdPUNdXMNsrdDNIEB/OgCxRXPeJPGmgeETatres2OlLezLBbNfXCRLLIVLBF3dThS1XPDnijSPFmmW+oaNqdrqlnPGssc9rKsiuh+62R2NAGrRRXJeOPil4R+GsMFz4r8UaT4dtrm4Wzhk1W9jt0edlLKgLHqQrf980CI/iN8WfBXwps7a68Z+KtJ8KwXUhit59Wu44FeTaThS5wTgHpWhY+OdCvvBNv4uh1GFfDc1iupLqDMBF9nKbw5J7bec18Of8ABWTxJ4c8Qfsv+DNdW6/tnQLzxJb/AGa702aJ96vp1+VdGKsMNlOfx4xz9LeANF8N6z+x3oGlavJJofhS78Fw21zJcSrG1raPZhHLPgBcIx5wMY6CgZ6F8Pvid4V+Kmi/2v4Q16x8QaWr+W1zp84kVZOPk4+tdWpz0OfpXkn7OfwN8G/Anwbd6J4Jv7m/0y7nW6lmuL0XDeZ5Mce5SOBuCA/jXpKaxYNdTwpcwSSQjeypKpZecNkfwgYGT70CNOivJLr9rL4L2OsS6PP8U/CUWqwztbPZvrMIlWZXKGNgW4bcMYNeoaTqlprem21/Y3MV5Z3CCSK4gdXR1PQqykgj3BoGW6Kr3d5b2cby3EyW8cY3M8jbEHbknivL/wDhqz4O/wDCQDQv+Fn+E11lrgWosTq8HmmYnb5e3dndnAx6nFAHrFZfiHxFp3hXR7/V9Xv7fTdKsYXnury6kWOK3jRSzO7E8KB1rmn+M3gRPiAvgZvF2hr4yb5v+EfbUIvt2PK87Pk53f6oF/8AdAPQ18G/8FavE0XjvwzpPhvwV4kn1LX9Jv5LXxD4d0nWNgWGWDzU+1WoYb8NCjKWHGSOrigD9FNF16w8UaHp2saTdx3+kalbJeWd1bPmOeGRVaN1b0IYEY7GvL/hn+1Z8OPip8TvEnw98N6zc6j4s8PtMupWbabcRLbmG4W3kzI6bSQ7KPvHPJHAOHfBP42fCXxrp+h+Efh/4w8O6vPp2kRSRaVo9ypNtaRKkSgxKSUVS6LsY5XIFfF37C/i6OX/AIKAfHXS5riRY9PXxA8KzwRKIg2txvKxdAGZctGQXPHOOOiKUT9NI2EkaspypGQc5yPWnV4bb/tsfAeS8ntR8WfCCNCFIb+1oRGc5ACsW2ngcgdM17Vp+oW2qWcN3Z3EV1azLvjmhcOjr2IIOCKZJYoqnqWo2elW7XN5cw2kSg5lmdUA4yeW46D9K8J1b9vb4BaPqFrZyfFDQZ3uHeNJ7a5E0G5QCQ0qAovDDliATwDmmB9BVz3jbx54b+Gug3Gu+Ktd0/w7pELKr3uqXSwRKzEBRuY4BJ4AHU1nfDf4seD/AIuaK2p+DfEem+J9PilNvLcabdJMkUgVX8ttvQhWU49xX59/8FdfH2j+M/B3h/wToOr6XrfijTteE15oNvcrPfQKbOYktbjJAAcHecEZXA70WA/SbQNa0/xJoljq2lX8OqaXfQpc2t7bSLJFPE43I6MvDKQQQR2NaFeEfst/GL4b+J/h/wCDPBHhbxl4d1nW9F8OWaS6To18s7QRwwxRMduSwVWZV+bkZGea91RgygqcqeRQBFc3EVrG00rrGijlmOAOM8nsK5b4c/Fjwd8WtMvdQ8G+I9O8S2NndGzuLjTbgTxpMACULDjoynjsRXin7fnxB8F6T+zv8QvCeu+JNL0/xDq3h27l0vSri7WO5u3VG2iNM7m+YAYA56V4B/wS9+LXgD4XfCWTwFrnjbSNO8Tav4ikuNN0i4MlpO63MVskKbZQGZy6uo2kg/KMk0gPqD4k/tieAPhj8aNG+F+qS6i3jHWGtEs7O1spJFk+0SNGjeaPlCqQxbPQc9jj3lelfmT+2s15oP8AwUi/Z+1W2t5r4TzafCYPOjJRBelHYBcsq4lJYv8AK2OCMGvrD4qft6/BP4NeKpvDfiPxnGuuxHbNY6fazXrwnGdr+Sj7GxztODz0oA+h6K81+DP7Q3w7/aF0mTUvAXiiz8QQwqrXNrEdlxbhiwXzoXAePJRsbgMgZHFehyTRwrvLYB559/fsKAJ6K+WPE3/BTD9n7wr4gv8ARbnxnJd39hI0dx/Z2mXV1CCvDYkSMqwB7gkV6n8Hf2nPhj8eII28D+M9N126aE3D6fHKEu4YwSNzwMBIvPqO4oFc9UopFO5QaWgYUUUUAFFFFABRRRQAUUUUAFFFFABRRRQAUUUUAFFFFABRRRQAUUUUAFFFFABRRRQAUUUUAFFFFABUVz/x7y/7h/lUtRXP/HvL/uH+VAH83HxunkufF1gP7umQJ+W6s34V7f8AhLLXzemw5/Ornxo/5G6D/sHQ/wAzUXwm/wCRvtv9xv6VrUMo+6f0S/Bvb/wqnwps+5/Z0OP++RXZVxvwbbd8K/Cp/wCodD/6CK7KsjUKKKKACiiigAooooAKKKKACiiigAooooAKKKKACiiigAooooAKKKKACiiigAooooAKKKKACiiigAooooAKKKKACiiigAooooAKKKKACiiigAooooAKKKKACiiigAooooAKKKKACiiigAooooAKKKKACiiigAooooAKKKKACiiigAooooAKKKKACiiigAooooAKKKKACiiigAooooAKKKKACiiigAooooAKKKKACiiigAooooAKKKKACiiigAooooAKKKKACiiigAooooAKzvEFvFeaPd2s9vHeQXETwyW0gyJUZSGToeoz2NaNUtYjE2nyxtEJ45B5bxlSwZW+UggA5HP09SBmgZ+cH/BHvwhYeH9W+MF7BqOkPdTS2MEulaVJPINOVPPIVmmG45LMMhm+4ee1fpPDcw3C745FdScZBr8Nv2Y/DvxC8YfDWf4KfCqWCy1vxzaNq3iXVJybZbbThvgWKSRvMZo2Z0BEUQYhmGdpY1658Tf+CW+s/Bb4c3PjnT/HMXiKXQ75devXs9PXSL2ytUw9zPbXQnk+eFY/MVSCOGKjfgED3bbn65UV8h/8E8/jjqvxV+E+p6H4j1+38T+JPCF1Fpr6tBLJIdRtmjSW2uZHI3MzBmUk5JMbFs5zXzb+098Q/Hn7Xf7XV78CPA/iifwv4e0NTp9+bLUby2bU438ldQaWNB5cscYLoInIzsYhv3hWgLdUfqLLqFtCwD3ESHP8TCrC47dK/LDxV/wR31K08PQx+HPGHh/XWhdN1reaHJYyzRlstILpbqRjJjhVICH24rvv+Cdnxf8AE0njXxf8MPFuta/rl5Hpq69p1trVxJeXGmbJ3tLyykuXJyFkSEJtU4DSYIJOQD9EVYN0IP0NLX5R+DvDun/sl/8ABUfV4JPEdv4c0PxXcoun6T/ZbSf2rBqbFo7aHZGUt4ob5VBYuvEaAAjeB+o2vala6Ho17qd/dQ2djZo9xdXNxIsUMcSqWZpHbgIF6sc4APfoCNTeu7G4Z9M0MwUZJwPWvy8/4JpaSvxg+PXxN+N97okNkt3dT3kLS6e80iXF5dXDmGO5kG0tDCiZ8hAXFwm4j7pg+NniT4p/t9ftPa78LPhp4g1Dwd8PfBqyaX4lvhcXC2sz+cYrhpUQqs5YiRYoWILiGRsqCStWJufpxYa9pN5fXFlaahaz3cH+ugjmVpEIwPmXOR2/T1rUr8xLz/gj6+k/DDVNN0nxV4d8QeMJHka31HW9FntkKsgQR7o7p/K2jaynymIfcCGVhj0P/gnT+0R8Qta+JXjz4KfFCe4udd8L2iT6f9rSP7RbQQy/Z5IZpFSPzs7reRJAh3K5LMcqKVhn3xRRWJ418TWPg3wnq2vapdx2Om6ZbSXdzcSMFWONFLMcsQB078UhmlqF9babZy3V3cQ2tvCpkea4cIiKBkkseAAM81zvgf4qeDviULs+E/FWi+Jo7UqJpNI1CK7WMtkqGKE4PBr8sfC/wf8AiZ/wUx8Za/rnibVpdB+GVjqiyaJqt3Be4Nq7TFIrKBtlvIygKksrKGB2AEg4Ha/FT/gk7qngvSF8T/CrxbEfE+j2paytvskmn3D3C4PnpdJdL5cvBK5Upn0HNMD9P7oqLeTe/lLtOXzjHHXPb61+RH7U3g2P41f8FILfw345tZrPwxdX2m+HbG5tLPEktoYGnYK75QM00hj80DIGcY2k19E/sf8Axbl/ba/ZQ8a/DPxTfi38VaPpy+GdSviZbx5Ypbcxx3rsXBlkdo5t3z8yRls4dcfHvij9mWGH9ra9+B9t4l8KaRpGoXbW9rqB0uOW7XzYXuI45LWGXbuixtDS7M/Kec4Et2dgaP0i8C/swfCn9nh9f1v4ZafDoPjO80uXTU1C81a8vQ5VFlCSxSzspI8tG4VSBwMAmvzr/YJ+B/wr/aM1r4k+LvivJd32naVZ2tzqP9ratJZwXOoXDzy3Nw7wmNlVTGgAJx85Jzwa+jNQ/wCCVNrpvwLsvBk/xNllTTfEN34nnvodFSAs72scQhVRM6xACJG3Et1wF5r5m/ZZ/ZfsP2/l8R3Wq+NY9Bn0K0s1uINL0gSzPcTm4CNLK+wYUQklIxtPmEblxksR+wfwm8B+Gfhj4C0bwv4OsvsHhnT4iLCFbh51COxc7ZJGZ2GXJyT3rF8UftGfCnwTrE2ka78T/CGh6lbHE9jf67aQTxnrho2bcOPpXyR+3t8UfHPwR+FPww+DXgfXNd1Dxd4gtF046rpcTPrF0trDGhMYjxseVym5w5ZVLkA45574ef8ABIfRta8Px6n8TvGWraj4nvLdHddFWFPs8zMXkM08wlN2dxALOBkLwMYAdiraXP0M8LeKNH8ZaJaaxoOqWetaTdJvtr7T51mgmXONyupKkZB5Faxr8evGfgrx3/wS1+MXh7xJo/iiLxd4Y8UMI9ZsrHQ/skVxCjjfGYI5fLWVEZmidSmSHyMFgf0G/a/+Os/wD/Z18V+MLKcx30VqIdIuoYhKv2qXCwMw4XZuZT0IwOuaLEnoPjr47fDf4a6lFZeLfHvhvw1esnmLa6rrENrKy+ojdgSM1o+Avix4K+KUdzL4N8WaH4rhtSouZNF1KG7EDMPlV/LY7ScHGcdDX5wfs4/8E39A+PXhOx+LfxS1zXbfX/FqSatNpltBDa+RJM7kT7tr8MNsqggDDcrXI/Ez9mL4ifsNftF+EfGHwXsPGfjzTruVpNRjsdElvLhbQNGJbW6a3QQSLKNzLlEYFAeCqtSGex/8FVPiVbeMfA+l+CvBXj6yutVt7+4XXvCej61HHezxLbs2yWNAzbFI3FHGD9QCPpf9kT4neBNQ+E/gTwVoXjrwjr+vaV4dtUm0/Qb6FpI1SONWYwCRnQAsoJb+JucE4r4b/wCCifwi0X4QaX/wvLTBrdh4m8d30Md9oGqrbrBaO1mxIKqvmCRSpLbJWG7d1HNfUP7Hf7EvhH4S6/pPxc0bxN4g1HWde8OwLc2888f2JxMkMu5QsasQCi4yx659qB2PsMDGe2etI7bFJxn2HWkTPOTmvMf2l9Q8f6b8GfET/C/R5ta8cywiDToYLmCBomYgGbM4MZ2LltrD5sYHJoES/EP9pD4X/CXUo9P8X+O9A8O30iK6Wd9qCRz7WOA3l9Quc84xxXM/Dv8AbM+CnxQ1+fSfD/xM0G71JLv7EtncXItXuZSeFgWYKZwezRZU9q+Hf2bf+Cat58eNFk8b/GeTWPBV9LPN9h0nTLO1sdTfMjeZc37Pbnc8jFtq7QQoDA/NWV+2Z+wTo37PvhfTfF3h3xdr1/o1u8dkLPWGe4urO7fd5d8l1EAYlRgjFQmPl9+ERzNK9j9QPiB8RPC3w20aHUfFviTR/CunzTC1jutavobOJpCpYIrSnaz4ViF9FPpX5Ifsn2PwV8afHPxx4h+ODeHYZlvJdU0288TPHp1tqDvcy/vEQTJbzgAKSpRgdxPOa+wPhf8ACGx/bI/Yp+FumeNfG/iCe60+aPUZNc0HVo3vJ7uEyohaeSOQkjdnnDhlBJ4r5G/Zx+C/h/8Aay+M3xF+GPiS88Xnwl4fikktr2LULQ3cU0d0YibiQ2oLO+CQCCAA2eowru5aXNqfRX7bGufCWx/Zpi8AeAtc8OeGbLxVNaXw0zwzZs09/Y+ZvM1rBAyCQExcEgoQCO1ei/8ABO/4reBbf4C/DvwHb+P9I1rxWbCZ10eOWCK8gjR3fy5LZHYxuiEZycsQzeteK/tx/sr+C/gH8ErD4k6RrHiP/hJfBuj6d4Y0j7RPC0MsImKr56qke5iJH3HOMAYXAFdR+wj+yp4O1zQvhn8f7PUtb/4TU6W6XUUV1DHp88zGSOVpEWEscbiMB+qLxwau5XL5n3L4s8WaN4F0WfWvEGsaboOj2+DcX+rXEdvCuSAu6V2CrkkAZ7189zf8FIv2eLPXJtJPxHhlmguhbSXcWn3ctorE4B+0pCYimf49+COc45r5G+LnhPxb/wAFAv2wfEXgo+KpNA+Engm6FndQhyjGeL/XOts7HzJy7yIJWXaqjvzu+k9P/wCCbPwJh8E32hanNr2t3d2jJJr+peIpnvATnbgIUhyn8I8og4G4NSFY+rfCvivSvGWg22s6HqtprGlXaLJb6hYyrLBMD/EjKxBHbrXn3xW/aj+Gvwe8daD4L8WeJU0rxDr3kiwsVt5Znk86VoojiNG2gujDc2FBHJr4V/ZF8P8AjP8AY7/bKufhLqF5qfirwL4ktA9jqqpKlpbOqyNDIVYeUJCsbRvtLZOOfTV/4KgX2peF/wBob4O6npN1cw6lqdhcaVBb2t9HbfanN1ATBNIyNiJvOU4f5ODgA5yCWp9M+IP+ChHwI8C+Lr3wxrXxEhTVLO6+xTMtldTQxTcfK80cJjB55OSFIYEjaa+itF1K31jT7e/s7hbuzuYlminRsq6tyCOAMe9fD/w1/wCCWvw2uPgjp2gfECwa68eXTrf6nr+kXsqss5lEpSIMGgK7QIj+6BKFiACQa+5NPtxaQxwIhWKKNUT2AGMY49PQcYoAsSMyrlQCcjOfTPP6V4l8Sv20Pgz8J9fTQvEXje2XWi0kbabplvPqF1GyfeEkdvHI0f8AwLGcHGa7n40a9qnhn4W+LNU0SO6l1e00i7ns47O2e4ka4WImILGilnO7GAPyNfk3/wAE8fCn7PmrQ6xD8TZJdL8Y6oIv7OsNYvp7GGWCIIHkhukMas0srMGjZ8/JjbhSaBa7I/SH4b/txfBH4r+JDoGg+P7OLW1ZIhpusQzabNM7khUjW5jQyucfdTJ5GRyK9i8W+IrDwb4a1TX9Vma20rSbSa+vJkjaRkhiQu5CqpZvlU8KMnHFfnj8bP8AgmxpfiTWvCXi/wDZnvPDvhe/tJFuzealqlxcW+6ORZYLiFvKny4YMDubaVA4J5H098Wv+Ew0X9iHx3beLtVtL/xtpvgW/wD7U1KzQNb3NyljJvdAY0GGYbsbBww4HSnYPU7v4D/tDeBP2jPDuoa14A1t9d0ywuvsU9w1lPbATbFfaBMisfldeeRW78Wvil4Z+C3gHU/GXjDUTpPh3TfK+1XggkmKeZKkSDZGrMcvIi8Kcbsnjmvkr/gkrJcN8FfGCyW/2a1/t6KS0jCxgeS+nWbocxjaSQ2TjkEkHkYHtf7d1vYXH7I/xPOpabHqtrFo0032aUZTzEAeJzjn5JFjfg9UHbNIZ2PwV+O/gj9ofwzc+IfAmr/23pdreNYSzPZzW5S4VFdlKyojHCunO3v1rL+L37Ufwt+Cnm23jTxnpujX7xxSR6aJXn1B0lYojrbRAzEFgeVU4xkkV8//APBKmKaD9nG9nu73TLq/utevbq+XSxmWGRjGTHcYOfN6ngfd2A9Ofl39mL4Yw/8ABQT9pvx54+8bxk+F2VNUe2t5Wtb51d5La0tjLEo2xJBbNvUSBmOw5Yk7QR9ZeHv+CqXwFvFvDq2o+IPCxtrloSNW0S4ZnjyGSQeSkgCODxuKuccjoa9v/ad09vEn7NHxMto3QG68KakokmuBax5azlwXkdlWJM8sX+UAc15N8bP+Cc/wp8c/Cm48OeDfBeheE/EVpZG30fWUhkV42IRcXDowa4BWMAvM0jDcxAycHF+D/wAJfif8Mf2JfiJ4Y+LWqWviPV30nUjHNHqMt5KlrLYnEU8lwMbkYuCoDIFVcBqYHlP7B/x08Kfs+/s6/EXxd4+10aJZTeNJj5OYrwTSPa2oHkNbbvPVirDzEBU7d3RXJ9X+H/8AwVQ+DHjjxQ+n3VzrXhnS3cRw69r1gkOnySGQKqh1kZl4z80ioo2MWx0Hyh/wT7/Zj8I/tOXkHi7xVptrd+F/BMNtZ2vhxI2Av79kSSWa6YoqumQAIhlW2ndhc7/q79rT9jX4d2vwc8Y+KvBXhzSPAPiDRtNk1E6hotsbaE28DJPPG1rG8cLh44CMuOMDvk0ipLl2Pr3w7rVp4k0mz1XTryHUdOvbaK4try1kWSGaN13K6OvDggg7h8pBGO9alfLH/BNW/kvP2W9LjS7a50201G8ttPRwd0MCykBN3mybl3b9pDkbSPoPqegRBd4WPzGKBF5YucADIyc9sAZ/AV8h/En/AIKc/Cb4eeI/7Cht9e8VXgmt7d5NGtI0tiZ4zLHiWeWNeU2nhv4x6HDf+CnPxe1D4ffBrRvDOjapNpOp+MNQbT5p4LuCBlsEiZ7xiZFLbdhC7kAILD5gSFbyH9mzwn+xz8KfhvoVj4w8S/DLxj4tvLFbnUtR1qW21Aqybm8hfOMix7BIsQ2BDIsSnbkUCPePgj/wUY+Ffxq8YN4UeS88H69Nt+xWniUwQpqAZwgWCWOWSN3JIATcCxztzg16T+0f8fLH9nH4djxvqfhvX/EGhW1zFHe/2KkTS2aOeJXWWRCFDbUIBx+8HbNfn/8AtnfDv9lj4geFbHXfhf4v8IeF/HUE9nYWdj4Ykg+z3KSTgs8lrCDsKKzv5qhWyNrE5GPtz9kH4mXP7RH7KvgbXvElumpXGtaZNY6sLiBTHdPDLLbSFlC7AshidtuMDzMAAYFAzoP2Xf2nvCP7VHge78S+E4r6yhs7r7FcWOpLGk8TBA4JRJHAU7jjnJ2+gBqH9pr9qvwb+y/pekXfidNU1C91SR1stK0ez+0XNwI9pkK5wq4BX7zr14zivz7uLfxD/wAE4f2s7K30bRNduvhRq8K6fbWrXCTNqURR5JpwSFT7RbysyoHAZouAdrEnR+BfgbxD+3N+2Z4q+JWvajreneBvDrTWlleaPcLp8kTRThrXTwyu8jK0LmaQrgbiwBX5QQR9jL+3B4T/AOGVh8f5tB8QJ4SMhjFgI7cXjg3v2PcF83aMOD0ccEnrwOU+If8AwUt+HXw78FeD9Yv/AA/4kfXvFUTT2PhBYIf7Uij3vHHLcIJCsauUXZ85Ztwwvytix/wVE+zW37HPij7VYi7sVvNOWd2lIeNftkAyuOWbpwSO5z0rzz/gnb8A9B8feD5vjN420Sy1/wAQalqzS+Hr3VLV5W02xthGlqYhOvyMrxuyumRjGGz0CjoPgz/wVM+F3xZ8YaJ4cutP1zwfqGpyvaWzaoITbNcblVYsxyMyk71wZUVOCM8Cvqn4ifEOD4V/DvxN4z1e2ubnTNCsJ9SnhtdrTtHEpdlRSdpO0cEsOvOK+Tv+Ckn7KPhPxp8L/EHxHsNFW18V6Ray3N5Np9qDJqMATBSXbjcVKxuGJyojOO9an7I/xbvvix+wMt7dXkLeLvDelX3h+9m1FJRHDcW6sIfOycljC1uzsPmJZvoAk9k/Zf8A2p9B/aq8Iaz4k8OaJrWjaZpd8dNk/t2OGOR5hEkjBRHK/AWSP72373GeceReO/8AgpN4F8E+IPiD4e1nw54k0jVfCiXEfnahBHHY392rIsNvFPFJIUaRZFYFgAE3FgOlcD/wRxuL7UPgT4zubvU5tUim8RsxeZHJWb7Fb78yE/vDtMa4PTb7ivEPgd8IYviN/wAFDvGXhnXktLrwxpeo6x4ml0W9ltdTNy5mWCMzlQ2wh5UcK4DooA9SoB9C/sp/8FNrH9oT4mQeA7j4calpWrXq+ZBcaVqMd/awRRxlne4kZYvKUbVA2hgWYAYJwfSP2jP+Cgvw2/Zx1abw/fT3Gv8Ai4QrINDs1WMEEMA01xIFjj5Tkbi3TCnNfQyeENDm8TL4l/sXTYPEP2RtPXVzbxG8+z7t/keaBu8sOobbuxlc4FfHfgv9hX4V/s8fEzxJ8TviB4t0LWrC6E0rJ4r06BI7SeW780XPmzSMm8FlQNsz75oGeWad/wAFiLq6+zXc/wANtM+y71FxbWXi+NrpFLgMUie2TzXA6KGw3r3H2P8ADX9rLwp8Wvg/4j8Z6DDfLeaFZzXGo+GL9Uj1SyKCUos8CMxiMoiYoScEcjoRXmP7SH7SH7L3ib4f3kHifW/B/j64eKS1s7HTFt9VvRI6EKtuqFmjYkBQ4IAJHIrwL/gkVYX+heO/i/pN/PFcm40zRJbqKYn7VCRHMsaOPuEBJGDck5C+tA9E9TxjXv2irb4oftKaL+0bpmnXNzZeGre2f/hGJ5UimDLHIkgSViUK+ZJndjc2zoDxX3t8Ef22H+NH7Ofjn4taX4D1KN9Bubq3g0K3uBPPqJhghkUqQvBZpivyqcbD948V8rftO6HbaT/wUr+FekeHvDulS6PFdaHFd6PZ6NE0SRy3M0cksuxeNkfzDPA4OBjn9DPiwYfCfwl8XyWVhdMLfTJ5YrfQbbdcyOIsDy1AbLcAA4OMCgej2RxH7Fv7VVx+1l4B1rxHc+E7jwhLpmpNpktnNcGdTIqKzYkMUeThxuGOD+uF+1/+3t4D/ZSaDStRS+17xdc25ng0TTdqgISVDzSsMRqSpHGW/wBkivEP+CQXiHd8C/iTfarJJFe2/iGW41Gee5lZmk+zI8k0qOx2sTkMwA3FOfu15N+wv4Zsv2gP23vHfxP1q30nWtEX7XqWnPfSW0128rXCJbTC2JMiKkcbbXKAhsckngJOj0//AILC+KlIe7+Cj21vvjdftWuvCTDIQEKs9qFOecEsAa+7P2cv2jvC37TXgOfxL4Wa6iFtctZX2m30Qhu7K4ABaOVASAcEEFWIPPcEDtPFnhXTvHfhLUPD2t2iaho+qW8lneWciny5YmUqwJwMEg9sc1+Y37Edrc/AH9vPXvhxp02rHRbqHUNJubGW32qv2YpPazyFZmDssTiPzCFwGxjk4BH0v46/b/n+Fn7QfiHwL4r8BS6X4O0WMSt4ra9kd51aDzI/KtjAGk3SAx5DkAg5boD84eIv+CyXiLVtcutQ8IfDy1Twjpcm65Os3Mv2u6hY7VwYkaOBs9c+YOeO9V/j94X0L4yf8FSNJ8E3c2o+INNu4rZdYt/taS28UEMJuPsxi8jMa7443bLHPmHkbq/Ufw/4c03QdBttK0mwg0vSII/KgsbWAQxxR9kVBjaPTGPpTsGp84fsf/t5eHf2o7qbw7c6PdeEfHltbNfz6FcbriM2u5Qskc2xQRiSMkMqkF8YIGa9a+Of7QHg/wDZ/wDCN1rfinWLWwYxTNZ2cs8az3ska58qFOrtyOACea/Pj4Jppuk/8FVfFNpp39s+et1q0Et1c6t9piuzsR/J8uOFdkceRhHc4IXnIFR/8FCUvvjR+3B8L/hhJqNhaWsMMSxxvb5kBu2YzkuTjBSFNvIIYj60gKV9/wAFVfjp8To/7X+GXwfhOjaeCmo4s77WdjcEO0sKRpENvYgnvX0x+yb/AMFEtH/aD8bXXgnxTo9l4J8V+Usmlxx6ut7BqYGRIsbBFxIpGfKOWIyf4Tj6v8F+F9N8IeF9P0LSbKPT9M0+BbaC2Q5ESKMAdOT61+Yv/BTb4Z6V8E/i54M+M2gNe2F4lyk8lhpEf2VXljlTMouEjZY9wIU7slv5gz7b/a4+PXib9nXwPYeIfC/gifx5qWoaimn/AGNLswrADG7eZgIxOSgG0AdckjHPyD40/wCClnxa8daxcSfB34fNfadpOmq+rfbPD+oalPa3u3dLDJ9nISFFIZcsSTtJOB07/wD4KvahHcfsu+C9USO8+1x+IbK8s9UsmWQ2jeRKfMLZUEEHGc4yVNe+/sI+A9H8DfsveBW0yws7e61bTYdR1C9tokV764kQEzSshbe5GBu3NwB9KB2Ol/ZS+JXib4w/Ajwx4y8W6RZ6JrGsQ/aja2MrvH5bH5HAcZTcOdhLYyOTW78efF2v+AfhD4r8Q+F9Fk8ReIdNsJLmx0uGNpGnlUcAKvzN9BzxXf0jf55oEfitrfxb8ax/tBH4p6l4SuG+KkNwl5a+Arq0kDRhrRYt0YiHmSExAEEggk8gGv0a/Zo+PHiLxN+y7N8Tvi3Zf8IrqFnHf32pQRaZPai2toGkbcIXLSMPLXeCM5zwOK+SdS1uTRP+CyUKw3y395qypptzavY+U9tD/ZkUqOjvlXyU6jBwGHeve/8Agqp41vPC/wCy3caXp19d6bc+JdSt9IaeCHMPlPuMq3DlSUjKK3I5JAHQmgSTPAvF3/BSj4zfF7Upbr4HfDO4vfD+mzoJlfRLzVr68jcuqylLcCOJPkb5WfJOMGovD3/BTT4vfCbxfo0Pxm+HV9p3hK4ikWS6k8N3WkagGUEgxrcTNHLyoBUYOCT2wcj4Z/8ABSPwH+zb4PTwJ4W+GltcXOkpBA9xa6nDBBfSbFM05mZPm5yVPJbjp1rH+Mf/AAUd0D9pX4f33gfxZ8OV8NC6iM9hrJ16KQ2F+Dutp1/dqduwkl885ZRnOaBtNLU/VPS/Flp4s8AReItAvIpLG+sftlldyh5Fwy7kLJkMRyMjI9K/MbQf+CoXxe8RfDvTvI0zwrN4+1rVza6XZW+nXrrJaBSvmxwI7vI5kDryyqMDg5OPfP8Aglt43i1z9ljWtAsJUS38J6nfaba6pATI86sBOs3lsoCnM2NoyDt6143/AMEfdB0/UvGPxN8RJaFra2gs7Oylv7+G8uID5ly7kBADCpUp2wSDgnnAO2lz0H4D/tKftN6x4b+KWpfFDwtovhCy8I+E7rU7W41bSL22mubxYneFyiuwkgHlOZRGoblQuc8cRpf/AAUk+Jt58O5tMj0zSfE3xN8R3z2nhmw8I6Td/wDHm9uZP7R8uUu8u18gRFVPysScA1+hHxgMMPwz8XTXF3/Z9mNEvvOuGYIIFEDkyZKnGACeh+hr8/v+CPnh7Tr+Tx7r66VdNqNva6ZYf21e3y3RmdklllEIKBogFkjyuTxt7g0COcsf2wf2rfgPc+Fb74q6PHqum6zdK8ul3OiGK7S1iYifyZImjhMpTDBGLE5BwAOe++LX7anxt+NHxB1XwT+zJ4Vk1nS7GL7Nc+L5rLzNl0EWQoskxS3hxgofM3bi3AHy59J/4KwR2sH7M+n6nLIsF7p3iKymspd5V/NKyrhdqlmO0t8uRnk5GAR6J/wTs0OPQv2O/h0qRxo93ZG9dknExdpXZyzMFHzHdypGV+7k4yQL9D5W+B/7b3xa+GHxcs/h38cc6nJc3lvpMyXWlx2uq215dTRoj74j9lktOXO9SSw2+mD9hftifGDxD8Cv2evEnjrw3JpY1PT3sRD/AGtHJNbDzryGF2fYysVUTZBB7AY7H4u/4K3abYXnx0+DkB0pb281S3NhPHeXc8FjfQ/bIdsFw0cimNEdy29Pmy4znauPqD/goq0em/sR+NHMAuooZdHKW6AsrgapZkKBk5Hb3oEdb+xb8TvFXxg/Zn8MeLvGMtudfvzdGW4tYTHFIkdzLGkipx8rIiNnPzbs8A18TfDX/gpV8YNY+H+vSvo+leN/H2oWdiPCnh/w1pl1NIVP2kXl1PGu528sxICFIGfQHNfUv/BNrULjxF+xn4Lubi3iikkl1JWht4FhjUHUbgbETAQKFUDGD6cdT8r/APBHPwzoniLxp4/8QNotqLjR9O0+DR7ia3PmQRzTX3mlGZ3ILGMg4Izt6cUxmJ4p+PH7bnwj0qf4leOoLvT/AAuyPdxWV5pFpLaBZVIignjgYXVptMqgGRwQ2AxJzn72/ZI/aVtv2ivAQvbizuNN8UaYlta67Y/ZHit4bx4i7CBiWDofvAKzEKVLYzXp3xO0GTxJ8O/E2iW7K1xqemXVtFvLY3SRsoHDr3cD7y9etfnj/wAEX5rOWT41G2eeUC60mMGQMq+WqXSqR8zgcB/4jwF56Ugsdr+2F/wUA8V+F/ilp/wq+CNtper+KLrUIdEv7+9TzI4dQuQqwQW7NIkZkVjlmfKKxAYZ3V5J4muP29vhv4FufGXjfxdqGmaHp8TTagun2uk31zaRBwHkdIxygQM5ZCxUAkgDJr6O+MPiL9lb9k/4k3XxC1TRdPT4nK1xfCLR45bm/aaUu0jMit5cbSGcoJJdoO4Dd2rx7Vv+Cud1451GbSPh18KrvV4pIOJdW1IQzRCQpCrmOMSbh5syjhge3HUAHvf7FP7U2oftHeC/EGk+JBZad8QtIjWRP7LR44L6wnTdaXkCPjjqjLuO0rliu/aPg3xfqnx5tPjX4ZsfHtzrWl/Hj7NZPpUqalosa3EBubiGFEkjj8vDTzSAwsXZvQ9K9t/4JLwwx/FL4mxjV/7WWLQtDS0uGMitPCVmYsI3XOM4OQflJHXJxR/bylu1/wCCkHwEt4p74W4ufD0+ELSWzTtqsywnYZAqsRG4zwSFPvTvcLaH0l8Ibr4/+F/2U/i3qXxa1GfTviDaHVbjQ76R7G4kgtks4zbPi2XymxMsxwybjjkYIFZX/BLn43+O/jt8H/FGueP/ABNN4m1O1137FBM1tDDHFD9lhlCqYo1DNulbcDyMCvq3xpbzS+D9cijZvPa1m2ncYsDBxhwDjjH/ANboPgj/AIIw6wG/Z68eaasMsU8HiBrsTzLiNlezhRcP3w0LcdgRSAn/AGz/ANtn4iQ/FD/hSvwS0e8TxhJdWdtJryRibaz/ADFIUdGQoA0e+ZzhMsMfxL5HP8A/25fhLDeeIdI8Ua14k1GeN1khj8VJqIs4SwlLfZrpVRm+UgbMnkgDmtT/AIJdQTeL/wBrz4seM59DuLK9uLK9e/kj1BJbe1nudTZha4xukBWEkOD/AMu5/vCv1RaMzR5A2CTaQwA3YPXIPH86BHx1/wAE9/21NQ/aV0K90Pxfa2uneKdOtbdoL+G7Uf20jmYPKkGP3bR+UodQWGXB4BAry/8Abc/ap+IHwR/av0fTfD3jT7F4WsdFsNZuPCf2OEnWGN5MsttFIYmZXkVEXg5+b5eckcz8P/DNx8M/+CvV3p2h+G4rXTdVs7u8lk+1rJiO4iMk90fnby2NyrRhMKfmHADCqf7f0Oizf8FCvgdbmxfVLyS60STU7fy2YfZv7TZIlXH8TNLLkA4JVPWgCK6+C/7YP7RGn+LfGevaz4w8D3uIpfDnhm11uLSIpoXkkZ4HjibcjxggBp1ViCCT/d7P9kv9rD4ueHf2hY/gl8TbuPxW880tu2qMIRfaRMlr5qwzNCCkqFUADkZLFuSBgfo7HjyxgdB/CuM4GOBX5g/Eiytv+Ht3hWykuLW3e8nsdQX7HC8UpaG3nwJpG++WA24XIK7BxtoA/UKJi0YJ4Pen1Hb48pSBgVJQMK8H/be8QeIPC/7NfjPVfC2p3Gk6/Z2nn2VxZkGYyKykIqkHdkAjGDnP4j3ivnT/AIKCRwTfsi/EpLn7GIzpbbWv5jFGr5G0qy8lw20qvRmCjvQB8R/Dv4hftKftH+DNM+E3gDV9bsI7O5uD4s+JGpysku6RmdIUJCvDtVkHlxguPlwQuc878WvAH7Vv7E8dr4uPj7WPE+l+ctlJqCa9Lf2Z3zII0ubS7GYmlOBvjY7ckBlzz9d/8El7C2t/2SLO8igiS5vtav5riePGbhhJ5YkYdQdqKvzc4Ue1b3/BUCwivv2NfGyywyTCN7OVY4+dzLdRlQRkcZxnHOM4oBHsnwf+MFr8UvgX4f8AiC1vNptvqGnfbJ4Lj5WgK5Eqnp91lcZ9Bmvzq1b4+fH79v74keLPDXwQ19vBfw+05mWDVvsstl9oUbcGa7RHeJiQzIqbW2thhmvdvhD44gtf+CUh1iyjy+n+E9RilhupJAPNhaaORNwYsvzKcDOfTHFZH/BG6F4/gT4vaSSAySeIBsSGZX2xC1g2j+93PX1oHY8d+IX7Of7XH7LMVh438OfFrWfHenQQKuqQi5uL1oDnLE2l0zCSPIUeYmJACSFHNfTPwj+N/ib9tX9kXxtbaZt8C/E+1jn0S48m8MAtLzYrR3COuZIo23DnBYbXClsbj9YeKrKHUtJu7W6WOS0ngkjljm4jZCpBDHacDFfmn/wR/sbfSfiL8dNE068lu9It7i1RJVXfA4imukjZZerZQ9CvPWgVjxfwr8HfiRefG7UfhBaeKkHxjtVlOp+Nl1HUbySJGjVvkuEhSWMFGUfOSvA9a9h/bA8CfFj9m74O/BjXLj4oeJru58O3iWHiHUrfV5vsk4e4aVZJELrNPgEJjDfIpHFGiWz6d/wWSaaya8W0uzKl2+2WGN5BpxwpbAWQcIeeM+4FfXf/AAUA+FqfFn9mDxrYf2edRurC2/tG2WFGeZZIcv8Au1UEl8AjHQhiO9Akj1nTviFpPiD4XReNodUW18PXWnDU4r67U2yi2Me8St5mSnykH5hx3FfkH+zz+0Z4p8LftFeCPFniH4ieI9V8JX/iW70q9Os6vNJpzQyNIkc+TJ5fyhlO0IFGwYA4r234O/tRCf8A4JZ+LrjWIViuvDttL4Xtw0PnRXJkVUtgyOzZXEgVs4HynjpXj3xi+Gup+HP+CYnwZ1uzN46DWZNVvZ9PtfJFus5mMLuQOQrBFDblyXHHSgbR+nv7YHxKi+F/7NPjvxQt9LYTw6XNFZXdrKqSpPKvlxGNmHDbmGCO9fCPwF/4TaH/AIJr/Fj4k6r8WPEUmqa4v+g3Woapdu+lLa3GzEUgLPulY7WKAcFR2pv/AAUX/aIl8ffse/B20txcfaPHUEGpS2wjLAiFEypYMfm81lwvOce1fRf7Q3wxs/hF/wAEy9d8GwLK9tpPhu3RhI2x3fzYnkJJXAYsWOABknoM0CPOf2b/AId+Pf2ov+Cefh+y0v4oa/oni6bXZ7qXxJPqd087JHNIhhLh95TYQNucZAOOK+XfgL8A/Gv7Q3jz4leEvBvxOPhbxL4bfybnWLeW8jOuRrLJExuZVcFjuUtkhs7jX31/wS6vjqX7HOgyNZ2FhCL+9SG3sWd0jQSkfMXdjvJyTz3HArxT/gnMq/8ADbP7Sappq6WsU7J9nW1FtsIu5B/qwzAZ68HnOeM4oGjd/wCChXguXwN+wl4G8MeI4J9an02/0rTr/V7edpDDsjIe43S5Zg2wj1y4zXkHwp/ZT+IX7cXwz8OJqnjafw78G/Dqm08NWNzBBdm98pTEJtkMkTKR8y/vG3DBx1NfT/8AwVk1JrH9knUoViSV77U7SzUy8JGWYncWyAv3erHGcV65+w7Elv8Asj/CmFDATHoNsrfZ5FdN23LcrwTknOM89z1p3Huj8z/id8M/i3/wTR17RNW0Tx5fXvhS91EC3htJRDY3KLh7mGWxmd1R2VQRKrN0IBU4Nfof+0j+0DN4Q/ZJu/iBot8mi6nrGmwpplxfNGPss9yuI5JDkr8mSeM8joa8a/4LHWkDfs66He3VpJdx2uuIoEYAEbSW86rIWI/hbHA67hXtvgD4R+H/AIx/sceDPAPjix1K/sLzw5ZpMmsAJeROIlKSFhnbKjYweSCOc85Qkj4F+Cf/AATz8U/tifD2y8eeKvj6dWnNxNDaSSwT62scYYq6kzzRlCWHQDt34IveCfhD8dv2Cf2ktE0vwboviLx38PdRnik1AaBp1xPp9xA7GNmmX94tvcR4D534KhMkDOaXjL9h/wDaD+BdrrV9oC6vr2mz3Hmz6h8NvEctlqDwRnCPNY7VE05UAkRBjlu5ya2vh3/wUE+NXwS1q20n4n6Jf6/pKukl0PFWkvoerWNq8ioJWyoSYKMEALknqw7CB6Hs3/BR/wDZbHiCbWPj1L4ojgi8M+GI7IeHby1Lx3ci3DurNKZAEGZl+QIctGDnmuJ/YS/Y50rxz4h+G37SOi67LoUNus7TeGG0RENxOFmt5HWZZ8BWZiwPl5IA6Z4+k/28tSg8SfsR+OtQ07y9Wtb3S7eS2kQJJFIHniIlUk44Dbt27oCee9D/AIJX3iXP7Ffg2NIvK+z3N/C373zNzC6kywPoSenOPWnYXU8K/wCChPxA+MvxD+OnhD4J+BdJ17Q9A1KZYhqkTS2MGtXDRb5ka5XH7iKFiXVckkNx8q1kWv8AwRL0dtKlkn+JF5DqzKDHDFpwe2jfOSCWYMy9s8V7P+3B+3jqfwN8SR+AvhppMXif4jN5M1zDLbvcw2MLgEKyRusjSuCpVV7Nk9gfD5te/wCCgnxuVb7T7e3+H9iIvLMK20OnpIpUOJSLnzJc4baduMFcYBpDsc7+xfqXjb9m39raP4UxHUrvw693Pp2saPZvPqNjaOIFnhvoHEe2IOWVHUnI3HdnA2+rf8FdND8PahY/C648R6TdagftOoWtvNb6h5CWpeOKSR2XymMnEAAGV6HmvBvgz4R1v4e/t1fCXwn4mn1C/wDFNhfXlvrGsSXl3J9rkewMqjzZMFxyvI+XCDtmvb/+CxzLB4X+GEuoWFxqmgR6ney3kNpK9tK2IFVFE2x0QEFydyndjA70BayIPAv7BPi79rmztfiF8d/GmtaYuoQiXSvCGjiMQaVGwwhHm+bH80YQ4VM5PJ4xXhXib4M+Jf8Agm3+0Z4Ufw54n1TXbPWrq3aysrOyaL+3YjcLDPZTgyiLzUWZTGVzy4YhDiv11+F9ium/DfwxaJZvp6wabbxi0km84w4jA2F8Dfjpu79a/Oz/AILD3Go2fj34HSaXqi6Ve79QmhuLy5SC1t5YZbKSOUmT5CwOevtTJa0PpP8Ab5/aYn/Zw+A02raRfwWnjnVU+x6JayxtJmT5TcTBAMfuYyXDMdoJXOcgH5U/Z8/4Jh6L8bvhf4b+IHxT8S+J7vxL4l083939luVlmZZZI2tXaWZXbeIRhxg8PjK7ct1X/BYyHXm+D3w7uLWw0+bR/PuEu7qZ9lzbTNApjERVwGDRrcKw2sMKOO4/Q3wNe2GpeC9Cu9LVU02exhkt1SPy1EZQFQFwNvHbFFh76H5C/tWfs8+Kv2R9L1nwgmqyar8E/Fs93eaZHLB5kei3nlzNHburMzbghULKrDcVPAJNff8ApNg2vf8ABPtdP1if55/hu9rezTRbCjf2cyyF0XoVO44HIIxx38x/4K/Q6e37L+nS30qxCLxHasqb1V58wXKbFJR+QJC/Qfc6ivQv7Qux/wAE477Ul1LdqCfDGeRdSilUgTLpkhEisox1P3gaQ/I8Z/4Ivxn/AIZv8YhIvssh8UPjGS3/AB42ZDEHs3X8TivlPTfh/qfxa/bQ+KngjwjBPod14s8X65o+uatp80pWLRorpZb4MrNkM7LGP7pLlMYIr61/4I9yXGpfAnxVfT3LPcHW49OXNhDblY4bC28osU+aT5GXDNyQM9815j+xjaxx/wDBTj403VvNHpcNxe+IbQ6WZ2mnlkjvoGeblQY43JDA55OVGQMgJauekaz/AMEgfh3a+Efs2heJddg8TW9pKtlcXBtGtJbwxEJJNGbdnKBwjEK+7AfHauf/AOCTfjLV9MufEXw4vYLqG2t7EaxFb3OovKLCRLua0mgihkQNEGkhdypJxu9TX6MTqAzFA+7hu5B5Pr0PJ+nGeK/NH9gTUIbr9ur46Wa6dJc3EEeprJqcsqyurHW5XCq0Z2kSJMhZh0aI9BwUNuyM/wDbIuPGP7Wf7Yug/BbR9e+zfDuOf7BeLYytJaNPDAbu5kufLKgyooMaQu/DQBvl3HPp3i3/AII//B688E3mlaDfeItO16JZpbLU7i6jlUzvDtjWZRFloVdFbC7TkkBucV5V+zBInwj/AOCo/wAUfDOtX82lav4huNaa1slYXEUpuHh1C3dgqhVZrfc33iQUKYG4A/qgrbkycZ74NJIdup+Pn7Mvh3XfDH/BQ34caT45nmm+IehXur6Pfz3F1JcPqFvHosrQXSM4B8t1bKZH3WHpXd/8FOPgNoPwNkufjdoF9qB8XeLfEdrp95b6hJG+nRxfZZnOyMRhslrWM5ZmweeM4qzq2ofb/wDgtx4bH2kzpDZuqKgwI1/sKZtvvkktn0YDtXpf/BXu4msv2cfCslpp0OsPJ4hZTC0DTIiNpOoK8qgdPLVmlU/wlA3RatqzsM9L/ZL/AGJ/APwBurP4h6G2qN4r1zQ44L8XmpC7tQ0vlTShCIlLDzIgQ5546DNfn5Y/DHU/jX+2T8U/ht4J16+0S/1nxJrh1XxIqvHdR6erxPNbSLvB8g3CJGp3MSOSuDg/rH+zTFJD+zr8LEu7mO9ul8K6V5t1HJ5izSfZI90gf+Lccnd3zmvz0/Y5ju7P/gqd8YoLe8trj99rzXa7mdmha7gdVQqpUMsojBDMMYI6jBENSPbNS/4JN/Cb/hX9tpOm6hr2kaxawfPq0V4kv2k4lyJY5EaNkPmsflVD8q8jmuR/4Jg33i3wD4n1r4Q+ItK1TSBpWkrftZ3+qR3UdlcLOgkSJI1xGJTM8mDITkHgjmv0RkUfZyjEsu0qemTgV+cf7AGk2tt+2V8f76K3kt7h9T1eNBHdCRLiNdRVWZwZSQ+9Wb/VgfN94DAM9SbWRW/be/Zo+Nv7Un7SGjaTPpV+PgzZxKLO70m7tT5LmMF7qSCWaP597+XjOdiEqM7gfbYP+CW/7OsHhO6soPCF1DdXFq0D6s+rXT3KHORIgZzGGBAwQgBA6EE580/ay/a8+K95+0HL8BvghZWc2vPBHFd6nNGxmhuJYXn8tCw8tNsKrJ5jBlBZs4wa81tP+Cef7Uvi3Ure48S/G06bpd9OJNQt08T6jdTxQSndMNgSOJ5FDcIu2Nv72Or2YHKfsk2V18CP+CjGh/DDw/r39paJ5mqafezQyYW+iFi91E8yKFUzoyKpfHPl+9ei/wDBTL9n+3+Fum6j8XfCM15a6/rev2k2u6lJJ5qQW6W5hRI4lTAXO1mySTk9uB5P+zj4Q0b4Pf8ABRTwD4A0DVLHXNP8NapqNk+uzWwhuZ530ucyxcStuVWYoCQCHGOnX6F/4LOQo37P3g9Z0byV8URNLNGdzRA204JVSRu69OO3Iq3o7BbQ9m/Y6/ZX8B/D+HR/jHoM99e+KPGPhq0a9upLj/RWjnjgncxRbFKBmjRsHkYxxzX1Oo2qBXmH7LUkMn7M/wAJzbT/AGm3HhTS1imK7TIotIwGK/wkgAkc4ORk9a9QqQPlP9vn4FeEPFnwr8SfE+8sriLxt4L0K9utI1S1vJYGQrEz7HVWAdSexHcjua8B/wCCa3wP8D/HPwbYfF7xDp99cePPDHiW4tLXWlu5Y47hI44nRvLJwU/fMuCM5Vvevs/9rLULTS/2a/ideX2nR6xZ2/h69ll0+Z2jS4VYWLIWUggEdSOa+a/+CNbXX/DK2tLO8TQr4ru/syQyBxHG1raMV6kjDM/B55pAeHf8FVdO+z/tDeAtR0dX1DX5tL+yWtrp1ytpc2c5uUW1lkkX946F3O1eACpweTX0Z4G/4Ja/Bfw/4fC+LtCv/HXii8DyX2valqlz5zzyj94cRMigBslWIL5JySa8F/4KZaHFZ/tl/ArUoorO0uNWurK2N+rStMRDfRMFkTITYDLkY+YnOcYGf1Lhk8yMMM8+oxQI/I9fBOm/scf8FKvh54Z8M6vqFhoOsPbrcLNqzTNdQzRyQIlypRAQHAKA7ueQc4x7X/wVC+LPi9H8A/CzwNrN54d1bxXf5u9Siuvs0McAKxqkkyjeiM0qsSOoQjnJB5j9q7SZJv8AgqP8FzZ6pDp8t3Dp5nLvEzkQ3MrKqB0JVmDMuR15wQRXOf8ABUZofCP7T/wt1zWr6/07w5qelTaffXemsz3UdvHMrStErKUWRRIrBgD0yegoC/KtDofhz8Bf2GvCHhnQrHxH428N6/4k01U8/UrjxhNDm5AHmmNIp0VELqxAK9+Sa8e/aE8L/Df9n/xZpvx3/Zs+I+iXOr2eqSNqOinWobqIiVSWWIO28hgWDISThsqRgCvonS/+COPwW1aFdQh8b+PLyC9QTJcw6jZZkRxuBLfZjuDZznHeub+IX/BMj9mj4M2dvd+Lvir4v8KWl872cMupa3p8CTMVyUUm0A5Xk+woJ8z9EfA/iE+LfBeg620K276lYQXjQxtvVDJGrFQ2BkAnrjmtyuY+GPh/T/Cfw78NaJpGpXOsaXpunwWdrf3k6zzTxRoER3kUAOxAGWA56109BYUUUUAFFFFABRRRQAUUUUAFFFFABRRRQAUUUUAFFFFABRRRQAUUUUAFFFFABRRRQAUUUUAFFFFABUVz/wAe8v8AuH+VS1Fc/wDHvL/uH+VAH82fxon8/wAXWjeWg26bCm3+9jdzUPws/wCRsi/eZ/dn+YqX4xeX/wAJZbf9eEP82qH4TwyyeKIZkk8sLHgj8a1qmR/RR8H8/wDCrfC2ev8AZ8P/AKCK7CuM+DP/ACSnwp/2Dof/AEEV2dZGoUUUUAFFFFABRRRQAUUUUAFFFFABRRRQAUUUUAFFFFABRRRQAUUUUAFFFFABRRRQAUUUUAFFFFABRRRQAUUUUAFFFFABRRRQAUUUUAFFFFABRRRQAUUUUAFFFFABRRRQAUUUUAFFFFABRRRQAUUUUAFFFFABRRRQAUUUUAFFFFABRRRQAUUUUAFFFFABRRRQAUUUUAFFFFABRRRQAUUUUAFFFFABRRRQAUUUUAFFFFABRRRQAUUUUAFFFFABRRRQAUUUUAFFFFABRRRQAVXvreG6tniuEEsDAiSNgCrKQQQ2e2Oo71YqG6z5fGe+cHHGD3xx+n1oA/ML/gjPo1hZ6/8AFuKbR9Kk1jTJreEa3bIxlVJHlV7VGf5vKBt0cY67hnOBj9FPi9a2F98LvFlvqsV1PpUuk3aXkdi224aEwOHERyPnIyByOvWvz0/4I8eIF8TePPjrd299PLp7XdrLaW0jFgkUk10ykF8v0HQt9ck5r9FviRpen658P/Een6vCLjSbrT7iC9hIYh4GjZZBhVYn5SeApOcUArHwh/wSNuFk8J/EiKSwvbXUI9Yt3MupQbLuS3NsrWwmkL/OQmTgIv3sliG43v2nP+CjU/w4+Ilx8PPh94Lm13xNDqUehy6jqoeC1W8mH7qOEIDLLguN20LxwrEuprzn/gjRLLcaf8TdQEUcOn3I0eCCC3vYpHWaKGeOVmhDF4gxVTuYDcPUKceaeAPEWu/sJ/tna9e+KPA+t6quuLrFoLiwSGOTU4HvGube/hVpPLdyilDEGQouc5IIIHNbY9B1L4p/tyfGbWNI0qw8Iar8PLK+s8XL2ek2tspfyxuV5rpna3QdV/5aDeRgnFXf+Cbq3WsftKeNr++tjq19Dot7Zah4mF5DdR3sw1FVLq+N8oldJpNy7EwACp4IufE//grJP4u0c+Gfg18O/Emo+PtVEkNit3BDdNEyjLOlvbyStK6qGOw4AIycgEVyX7CtxbfB/wDbkHgLxal7Z+M38ISaIIb4xyP9p8xdRK5hJjCPAQy9wUKH5vvILnsv/BVrwH4qvvAPgnxr4Xu7WGXw1rQLQ3k0cCwzzyQ/Z75JpZERXjlhSPYwYFbhzwFJqP4//te22tfsB+HNfTXE0vWvHmmxaU89jZC5UygCPVEUSsiqEEd2oYsQdoKk5Br64+OHw4i+MXwf8ZeDXgsJJda0ya0tpNUt1ngjnZMwTshU58qUpIOMhkBBB5r8afAd/L8b/D/ww+DGnadfg3HjC4d/D8189vLYARo9+0e5RHEFX7QVj2sQZpNg3MRVpdRH6Uf8E5/hnqnw0/ZJ8ODWE26t4gE3iKYxyGVmW4CmAswPzt5CwH7wYfd7Gvz3/Zw8A/Gn4zWPjrTfhvr8HgbxxpIgTxJZ3d5qGmahc3Zu9QPmGdJWe4lV9+83HCmQjjbiv2c03TBpOn2unxNJJDaQrBF50ryblRcLvdiWJ65Y5J7knFflx8btB+Kf7BP7RfiX4seHZNVvvhfrOqS3otI9k1pdPcM1zLZzRrJm2jRjOY51iOM4JIY5Vx6Grb/sV/toSSaVaXXxyM9rboxW6tfF2pgKVd5EMuYA0wYyEA5PyrtONoFejfAX9jX41/Dv9pzwN8TvG2vaNrM8CXen+I9QsdXuLme+hawZIGKyW0QEayxw/LuJ3NnGATWdJ/wV+8K6p8PtQvfDXw28UXmt20cUcUVx9nFkt3JuKRGRZmduQ2AI9xCZ2r2i/YD8IfG/4ofGDVfix8R9c8YWHg+aG5ktdIvtUubazk1FrnlILJ5GItYot6DzQCWIxnadpcR+jMcaqSw5OApbqTjP/wBevCf27I5JP2R/ih5cc82zRbiR44JDGWRULMGYMp2YB3DPzLlcHOD7uv3uBgc1h+OfDGmeN/Cup+G9ZtTe6VrFvLY3VuCQJIpEZXVsEHBXI4Oee3UIZ+U/7N/7OfxO+OPwj0nVfg98ZLrw14J064vrUeG7u71GxkgumMZaOZreYbxtYSqQcLuUYbc2O8sv2Fv2r7VrqNvjTFcosYMd1e+NdcYNnjcY1ChcYzglh2O6vPPDvjD41/8ABOn4geIJfEHhO68QeE72RrawH2qS20a5hhTEUsTRtJFazeVAMpIm4qDz8vPoHxb/AOCqWo+PvB134e+E/gi6TxRdaZM1xc3lxDe/ZdoQP5EVq0pkOHbDP5a/KCQQCACPdv2Iv2T/AIgfs4eLvHOs+MfEWh62viiG3Z4dFluikU8TOd58wAfOJGJYjIK+5rxT43axa6f/AMFePhneT/Zlt/7Nt9Ne4u7ebEc8qXgjVdvWRvlVWGVBcehI9z/4J2/Bn4l/Df4Z32sfErWNZn1nxILW7i0vVdWmuBp8QV2KC2aKP7JKTMQ8YZ/uIDtKEHw34/Wmkzf8FOPhpLp2q+INN1X+0tNj1CaCxY6W+wTuIWdpBuldWijJA2qshP3gRSe9yrn6K+InS48O36xfvA0EinBBY/KwwQc55BBz6Gvzm/4I06td3F38XrDUbqS8vrVNHjR0XFsLZUuhCsYChU6vn+9nP8JJ/RrXVmXw3qSSfvC0Uq52lvlKnoADnjtX5v8A/BFfwzL4fb4zK4ucM+jxlri0kt/mT7aWXDDkgtg85HGQMimSYP8AwUbs7y6/bM8AQPr/AIh8PXd9p1rY6TqVsJbWy0+We5eKS4S8jk3K43xBwITxsycEVtQ/8E//ANq2O7mhH7QUl5B5YZLm48Ta4rsxB4IU7QFPQgknPSvff+CgH7HGsftGaTo3iPwNdWVh460gPbD+0GYQ3dpIDui4Vgrh9rKxXgjqOo+XtF/4KjfFX4JBPBHxQ+Dd1eeI7BlthM11LZXEkcaCMMQ0MnnMxVmMqMFfflQB1dx30sX9a/4Jp/tD614e/sXxB8ZNE1u2uGcBNY1DUbwRF1IcxCQMoYglfugkE85rsP8AgpP8L/EWk/sS/DXw2ZLeR/DdzYQarqC3yW1ptS2eHfiVgzhpChCAErkdcc+Va03xs/4KOfE7wwLnwb/winhLT78Srq0kF9bR6GiGFpSly3lCe6YqVAWP5fl5Ay6/oV8Zv2bNF+L37PE3wku7/WmsZLeCGPWrqb7ZeRyRMrJPK8x3StuQFuQSCQNuRguI1/2T44oP2ZfhJDDsaNfCOlfvIlKo5+yREsoODgk56d62fi58dPAnwPtdJm8c+I7Tw5b6tcNa2k147IjyBCxBYA7RgfeOByBnkV+efgn4/ftE/sUaYPBPjbwVp/iTwHoJfR9J1e6iuNPd40wYJBPFHLG8flKflVWYEgM+Qc8PrXgn4+/8FD/i1oeo3f8AZOieGNMs5UTWtPWaO0sLeWXDiB5DvnuXjQLu2qvPO3qEB7h/wV28UWutfs7+Ar3R5bHUrHVtSaaG+Fvb3ccls1jNJvheQHaSoUiSMhvQ8jP1v+ybNPdfs1/CyWcXYc+F9OB+2geaT9nj5c9c+/frXhH7fv7PPiTx7+y3p+gfD601K91bwrcWv9n6fp07Ge4t0j8h0Zi4LkRsSc5Zio61x/7DP7X/AIl1TXPBfwW13wKLcadpb2L63bam9xNFJbJt/fwSIGj3bcE7jg/U4Crn6B15N+1F8d7D9m/4N6x451C0S/FkUjt7SR3RZp3YKiF1jk2ZOfmK4HHrXq6sCSByBwcetfP37dXwI1D9oT9nrWvD2iR3U/iK0dNS0mC1uEhMt3EcopLsqYOSPmIAzng4IBHxD4N8Zft1/tTsninwXd2vgvwPr5lksrh2sI7SCAMUAVmSS6JyrDcF68gKKxvih+y/8WvgX8NIvGfxQ+Luq+IvEc99HocOmR69PPZyQTsVJee6ddpGScBcDap5PNdn8Jf2lf2lP2dtDsfAPiX4TX3jnU1UwafC8E1peoochj5sUc0E6DIw0ZBwOcmsb4g/C/8Aaf8A2prPXfGHxD8NpZeG/DJkudB8H/ZJ7eS7uUOxXjjUi5LbWPzPhTztAFCFLVWPr/8A4J0fbJP2NvAUF/AE8u3uIlzNHOrxrcyqhDxjawKgcgkjoeRXyz+wOrx/t/8AxkjXxGPEbpbXYmnjaeREH20HyxJ/q32Ehdz9edvevpr/AIJ16X4q0n9mDw74Y8XeFdT8H6rodxcW/wBk1C1mgZo/NaRJFMhOQd5GMEcdAMV4n+xj8I/HvgX9uj4v+INY8O+IdG8Maw94be5vNKWOzukNyJImWVSFDAbvlVcYPJB4LuC2sev/APBUPUJtH/ZJ1u8j1iTSBHf2Rcw58y5HnAGFfmX72c9+EPGORs/8E6Rqf/DGnw3W+sTaz/ZZQivb+QWjWeTy2YBmLbk2kNjnOSBmuo/bW+GevfFr9nvxBofhyO8u9WHl3UWn6fNBBLebHB8pZpkZYieu4Yb5cDqa+Uv2LfjJ8YPhPceCvgr4o+EesafojXtyn9t6xqfnz28BLyBBGsXzbWKqPY8AAZCH1PnjSf2YYP2gf2rvi78IdY8Tr4U8RWeuX+uWd9/Yzaislu8gYxYaaIRnbLEcqmDzjjFe3r/wRcmkh8k/F3T1hYqHaHwPD5hAABwzXZKk+3f8q6/9t79iDxxrXxYT4zfBSYw+LDbqmq2trdm2uRIgGy6gwVEj7ECtG/DgLgEk1ymm/tY/tm6PbR2158KdK1cLvgjhj0a9ivZdnRnRZDsZhyAQuaAuQeBf+CbOg+DPjJ4T0g/tDaDqOueGdSt/EEPhJfDkEN9IkUqyAusd2JcHGNxBAznHatr/AIKrf2gvxn/ZsvLYhvJ15hbxGN1Vpjc2h+aUDaPuDAzuGSccU79if9jPxr4h+LFx8dvjVp0tr4smvWvrOy1PzFvBIQNswSOULEqhtvlSK5XaOnFa/wDwVR+DPxI+KmufCi+8E+HNR8S2+iz3cksWn27S/Z5S9uwklBIUqVQhQBnIbnHFAk7an6DWJka2jMpHmFRuAUrz9D0qxWfoe/8Asy281WSURIHUqVwdoJGD7/4dq0KBmJ4x8WaN4G0G51vxBqtlomj2oBuL/ULlbeCIEgAs7EAckDn1r8+5P2BPgh+0VofiPXvgh45/s22e58v7FaOmq6PBegBnLwTKzrvBX7rgABSOMCv0K8VeHbHxh4b1TQtUi+0abqdrNZXUIO0yRSIyOoOeMqx5r8sLX9mP9pT9hv4jatcfBC1u/Fnge+m84JM8V5BccYjSe1BSVXXdzLGcEAZ4+WgPQ5Xx9+x78eP2O4v+FgeE/EGj6DZxtF/aWreFL6S3SPLFFE9ncN5U0YLjAGcFidvHP2z8P/jpf/HD/gn3qPxFeS1tNdbwrqUVzPfqYbRbmCKWOWVkiLERlo2fA52noO3yv448N/tpftgW+peEdb0rTPB2hWxtxcLdaVLYWk7rJ5nmRySrLK5QqPuYDA9DX6DfCz4E6X8PPgTY/DK+W013TP7OfT9REOmw2UF75oIuH8mNQih97krznuSc5dwsfLH/AARnS3t/2ffGlvDcC7kj8VziW4RAI5D9ngG6M4DFCACCwB56CvoP9uTxM/hX9mXxjc21/JY6pcxRWFgsEPnS3NxLMipCkW5d5fkEf3d3bNfCS/sv/tS/sd+MZG+Eur3Pi7w9cXJaC302FZIZ4Rtcpc2srLHDliE3wuGKhiMY46vUvgF+0z+1To934p+MBt9N0jSNIudX8M+A9Nb7K9zqyQn7KJ0YsV3FefNlJBbAwC9FhHqf/BMO4urv9kvxJp8l0YbbTtb1Sztrgx+RNFGTvLvl8K4aRznIIAA7A15J/wAEfNa03w/4s+KPgqfUJRrEUFj5Fm88TRyLF5qXDwFCQwEzNk7jkMnQ7q+jv+Cb/wAK/HXwc+DWseHPiF4Qbwtrg1mW7OyS0kiuklVSGUwO4OPuncc/KB2ryf8AaY/Yt+Kng34nXPxP/Z38R6tbatrOqPf6rocOpW9vCjS+UJJII58RSNJJ5kjCRgBwADxhAffWvata6Dpl3qd/cw2NjZwyXM11cMFihjRCWkZjwABnOSOM18oR/taeGf2qv2N/jX4k8G2esaAuleHNUtJ/7Vg8topfsEjhkkjLhgobd8p3jAOBkZ+aPEn/AA3V8aNJu/D8+g32maXdabHYTQtb2Nhbzh5B5slxJNO0hJQNuWE4IIwoBwfsDwJ+yXafB/8AY+8TfCzw5MdW1nUtC1C1m1GaJLaS+u7iKTmRkG4LufaNzFlTAycUwPOf+CSGtX2rfs+eIYr5bqI2mviOKG8uWuHVG06yk3BmAIV2keQKfuiTbnive/2yvJk/ZZ+KkVxfTabDJ4cvle6gt2mZFMLA/KOSCDtPorE9Aa8g/wCCavwd+JfwT8A+NtH+KPh2bTNev9dOoxalJqFteC7hNvFEqh45XcbDCcBwOHGO+Pd/2mPAl58SvgJ8QfDem2sN7qmqaBfWdnBcS+VG07wMIyXJwuGwcnj1IGaRTdzyP/gm/NDH8BL7T0aR5rHXbqOd3gWIO7rHMGUfeKhZVUb+QqADgCvqqvmr9gP4VeN/g78E7vQvHulWui6zJrFxdpZ2VwJoliZI13DBKrudHfap/iyQCTX0rQI/P/8A4K56VqGn+D/h3430bTb681fw3e3aJNFayz2qRXKwxPHOEXC7yI9rMy8qQMlhVf4Wf8E4v2f/AI6fDnwV420+y8S+H4r3TY577S4NVkw94V/ePOs4kcSo24YVlXjOGB5+1fi98MtH+Mfw/wBZ8HeIonn0DWLZ7a8SE4kAIyroecOrqpHB57GvzPh/Yv8A2o/2W/EGrj4T+IrzV9CnSWRLrSdTgVrndKgVZ7O8Hl/aCP8AlrGMYB5ySCCPWfG37CH7OX7K/g3UPFPjnx94yg0h1a1jfUtYG8zyFHjaFbaGOR5VMIcKCRwxIIHH0Z+x34J8EeAP2efDVt8MfEOqa94LvWl1Kwv9akSWciUkujbY4whV9427Rhs5Oc18M6f+xr+05+1R400WT43azqvhvw7YqlxHfXWoWkkseJCSkFraBVS4IJHmyDhSfvHCj7U+L3g34gfCj9nvRvAn7Pvhywm1MLDo8Ut9dxW8Wl2vlMHujkoZJCwHQbi828g7SpAPlL9rr4na/wDtKftEeG/hL4KjLaV4X1GKV5/Ke5g1LUG8qNSXt4na3S1Wabe7kJuB3AYU1s/8E8vjdqPwh+IXib4A/ELRE8OarPrd5daVeMkcYurkLGZYXwoZwylJIpyP3ijGeAK9O/4Ju/sY6n+zj4W1bxF43tEg8fau/kC381J206zDbxB5qDa7uxLOysVPygYKnOR+3z+w74p+Onjzwz8SPhzJZ2fi7SLOa3uQ2oS2s8jod9jJBIEKo8UjMxyUyMDdxQHmdl/wU9hN3+yfqdrBAtzPPq+mJErpuidvtkXEjkgICAcs3HGOM1r/APBN7xRHrH7Lnh/RZ5gdY8NzXGj3kH2yK68nZIXhTzIvkYiCWAHgEHggYryr9qT/AIWX4o/4J46/cfEfw7Z+FfHmkm1uLxZ72G4t7h7W5jf7RH5TOp81VOIn6M2PQnwbwv8Asl/FLxZ8Evhz8cvgX4me08eahAZ9Z0yxnj01bz9+hWOIkeU+x4sMJjtcKM/d2sDufa3/AAUS+J2keAf2W/Gtld39nFqWv6fJpFlaz3McTzmfbE7KGYFgiybzjsteM/sl+H4rH/gmn4m1nxDpsl3Y+JLPXdWvrOKOQyS258yLGA4JZkhUqVIOCMeted+Av+Ce/wAaPjt450rxP+0ZreNOhlS6udDF2t7LcBHQNbkRSLBah1ijJa3DEjIOCeP0A8dfD15vg9rHgzwpaWFl/wASaXT9MtLmNo7CD9xshjZYyGEQIUFQc4z2oEfG3/BGGSX/AIUT44g2GSxi8Rb4bpQVjkZrSDcgXaMOgC7jk/fHoCeI/Za1KO0/4KlfECV5NK0661CLWNMOn6JbStFL5L28waWRx/rHA3sw43x4/iGfon/gnP8AsteMP2X/AIW+IdJ8aSaeNR1jUlv47XSrp5o4EEMaAMSgxIShLbSwI288YqH4W/ssfE7wh+3D42+MGp6t4d/4QvxBDNANKsby4N180cCI7o1uEJxbjPz8EnB65APq7XLltP0m4vFRpmt4Wfy1wWkAHQZIGSBxn1r8gf2ffg/L/wAFIvjh8QfHfjvxZe6Jo00TCLS7OeNr4WbuVgjjEsTxpEhhO51GS57Ekn9h9QtUvbWWGVAyyLtK5xkHgg+men41+a/jX/gmz48+FuuanrXwE8Rx6W+r3H2Rory8ubK80nT3lWR4redXKOgZWZg6Fsfd3N94BnU6h/wTx/Zu/Zh8Paj498W6xfXL2cDNaSeItRMFtDdAlomjjg8tnk4C7Czg44XNcV/wSj1P+0vjF8SbmJo7WW78N6NcXlnCJSjzYcF8yNldoIGCCfmOO+V8G/8ABMv4tfFPxVDqHx5+Kkmp6Tp8wltYdJ1K4u7oyYVFA+0RLDCAFU7ljLN3x1Hsv7Nv7HXxE/Z5/ai8S+KoNf0jVfh1rll9iliuLub+1pNu1oZZlW3ERdG3J8rgbGHU0E2dzxL9ra0u4P8AgqZ8HLrTGae826Uk9s06w7bf7XKrSBhKHcgM52FRnbjkHFfof8WdObWPhn4osxdXGno+k3KG7ti8csYMRG5CrBgw6jB7da+af22P2LvEvxw8UaL43+H91oFh4usYFtZv7WFxbSSqkySRPHd2zeZE6FWA9Q55GBW/+zZ+z98WfBnwP+IXgj4k+MLTU9W164uJNK1jTtXvtTksY54Fi8rddKHCxsm5RubO9iTnkhaPEf8AgjfJf3XwV8eaTcJdy6Murq8Ms5CgiW2Quqx7jjnBJ6EHqcceSfsF/EXSv2d/2yPFvw31qzttDh1SS50SzkuLMw3Ec8V3JJbRzTSchZYT8u3hj5IHTn7F/wCCev7JHiz9kjwb4r0fxTr2ma0+rX0V3CmmeYVg2IUILOFJJATjHGKn/bB/YN0H9p6Wz1ax1ebwh4ptel5ZwK1vefMrD7UilXk27MKwdSu4kZ6UAfRfinxfpfg/Q73VtWu7ew0qyha5nvLuQRRwouSzMzYUADnJNfmL+xg2ofEf/gox408Xw6vbeI9I/s7UNWe+tAdluly0cVvETn5m8pI+mRgE+9X4/wDgmP8AtBeMjqGj+MvjPY2nhmcB47e01PVdWR2V1KJJbXLJHswM/Mz4IAweo+5f2c/2X/BX7OOj6lb+FrKRtS1J1fUtXvHL3F2yrhQOTsjXnbGMBQe/WgR8K+MJre5/4LBeEyZNS1CKO4EPmSsAIphp7/u0XAPlqMEk7s5PPr+pECv5LbyH+Y4IOcjP86+NfE37Dviq+/ba0z436b4l0KPR0vYLi60qTSvKulRbfyWCzBW3seTuJXAIHO0V9nx5K4Pr65/XFO4H5efD3XBp/wDwWF8QwQaDPaWlx9us82sQC+cbSKWW7l7BX2gbu5K+9H/BSHS5/h5+0t8PPiSV17VLS18i9+xQ6tBBAslrMDi3hkVi7NGX3IvLevWvonSv2G9W0j9s24+N6/ESSeynvZrpvDb6Y6qqyW/k7BOJwDgqrfc/hA6817f+0B+z/wCFP2kvAcvhLxhbyTac7ieGe2YR3NrMPuywvg7XGSOQQQSCCCaQG18Ofip4c+JXgPS/FWg6rDfaHqMIntbpWGWT0IIG1l5DKeQQc1+Y37fvxJ0v9qb9pj4c/DDwJNF4h+x3S2U99aagsloZ5Z1M0ZjY7JTHHEC3PBOOoxXWaj/wSH8bQXU+maP8ZgnhO+MjXtpLp00BBJG3NvFcCGVtoALZTP8Adr6N/ZN/4J7+FP2adTbxDqOpf8Jl4yj8yK11WSz+yW9rbuVJSG1WRlVsrkvktlj0zigZyv8AwVa0m6uP2Q2s7LULXTWtNQt5mW4vRafaIUil3wxhiBIxGCIwctt4BwBXvH7GUVrD+yr8K1srKPT7V/D1nMkEUhkVd8Qc/MeScsSc9yay/wBsr9l8/tZfCy28GjxXN4QMGpR6h9shsvtavtSRNjx70yCJCchhyB1GQe/+Bfw3n+D3wj8KeCJ9WXXD4f0+HTl1Bbf7P5yxqFDeXubacAcbjQO53lRzKWXAOAQc7Tg/gakprLu47EYNAj8qde8RW8f/AAWU0w6heWjpFsgj8tVYRSf2ZkK7OAUOD1XuQO5r6Z/4KZfCq8+N37Luqr4ch/tPV9AuU1iC3gj81rhEDxzJGAcFgkjNxk5QADJqb9rb/gnvpP7T3jG08WWnjK/8Ia7FBBbSobFL+xnWJ3ZXeAsjeZ8+3fv+6AMV3X7Hf7Mepfsr/CufwLfeNP8AhMrJb+S8tJv7NWyFtHIFLxbRJIWy4dtxP8eO1AK62PCf2EP2iPhb8ZPgD4R+H3jCDw3F4ksbBdFGg60baQ6hDHHjfHAw+ZGVSzLj+Fuo5r0v9qD4zfCv9mbwMuujwzoGueIbG0QaFodvbQiWWOKRFVUkVGMSR794I4AU4FeYfGT/AIJE/C3x1atN4H1bUvh5qDuS8bg6pZndy5EU7q6sccFZFA9DxjD+FP8AwR08JeDfGS6l4t8W3HjTw8sKBdCjsDp+6ZdhDyyJO3mL8rDbjHz9fUC8rWPoL9lD40Xnx0+BNx8QpvB+leCLXUhcPHDbXxlMoizG80sixKUJ2HqGOFHoK+UP+CN8M8PiT4zRvpFrp6RvYxOYY5B++UTB0yTjyxywB5G/3r9LdN0a10XRYtLsIBY2VvCILeC1AjSJFGFRBnjAwPTivnv9k/8AYvg/Zh8V+NPEEfjzWvGdx4nW3WdtZRd+Ymch2fJLth8A8YFA76WPX/jN5S/Cnxibi4lt7P8Asa+864hj82WNfIfcypjDEDOB7Ad6+Gv+COdlaWvhf4mvFdS6hO2sQwfbJXVWljW3QrlOWUgse5HbJxmv0M8QaHbeIvD+oaReo8lnfW0lrMqnDNG6lWGfcE14F+yf+xVon7Juq+JrjQ/Emqa3aa5bWMD22pJGBC9srr5i7AB8wYcYyMdTQScL/wAFT5Laz/Zfur+50t9TNrqthcW21yDDMsyhZAuecK8i4ZSDv5xgV6F/wT7gSH9kL4dNHfXd+k1ibgSX18LyVPMdnMZkCrwhYqFx8oULzjNdz+0J8CdE/aO+GGoeBPEl5qGn6XevDM9xpbpHOhilWQFXdHUZKr/DnGRkZzVz4BfBuw+APwt0jwLpWqX+saXpRkW0udU8v7R5bOzhGMaqp27sA7RwBQM/O7/grNaxH4+eBpLy6uLjT5PDscc9hHKIFijGrQb5BKQfLLhgu4DI8teucV9W/wDBQ1po/wBjXxnJbxCZ420xkZhuCAajaEthWXcVxkdDlQO9dR+1J+xf4H/ay/saTxdfa1Y3GkRyRWkmk3SxALIyO4ZWRgQTEnUduMHmu6+MnwW0L45fDXUPBPiG81K20i+aFpptLnWGdTDNHKgVyp24kjQ9M/LQI8S/4Jkw28f7GfhJbS7a9t/tuqmC6kykkyDUbjDlSTtJwpK5PXrzXzR/wRbkjn8TfG2eO3WKCQaQ9uyweTH5O69C7V7Zx15zg981+gnwQ+COg/AH4Y6f4G8MG8/sWxaeSN72YSTkyytKxZgvJBc447Vyv7Ov7Jngj9mGTXbnwpNq9zda4trFeXGsXzXLsId4jAyBtA81hj6Uxnq/iRlj0e8eYhIPJfzGaUptXa2SWA+UD17DJ7V+an/BFm2l2/GW6itFsdIuZtJWCye5Muw7bktnJzysiYJHzfhX6X65Yyapo97bC4mtmnt3jMts2yVPlI3IecHJGDivIP2af2PfAf7KP/CQHwW2pzTa6bf7bcatd+fIwhDiNVwqgAGRu2eevQBDPzW+GN18KLz9vf4oz/GtNFttB/4SfX47aXWbjzLWe8gvIxHHcCQkeWsZcqHARmwOcBR9VfF79sX4M/BrRdH0L4O6Po2ueNtWs/sGhN4R0u3a2s/tDlY98iBVVTIrnyhuJKgle9ewfHb9gv4VfHrxZJ4n1SDVNA8XXDwG613Qbww3FwkShVjdXV4sEBOdm47FGeKpfB//AIJ9/Cz4P+JT4kW31DxXrz25tpLrxLKt1G5MqyJMIiu1Jl2hQyhduWIAzQStD5v/AOCWemx+GfjR8QvDxllM+neGdLsponctiaGaeOcEHkYl3YHYNisD/goVeQeH/wDgoJ8JPEOpzw2mi+HNO0fxFe3c8XzC3ttXlMyxbULyMqFn8sHpk9hX274T/ZJ8CeA/jxrHxc0JdQsfFusR3EOoqt1/o10JTGTmPHynfEj8YyWJOeMaHx8/Zb+HX7SMelnxzo019Po4m/s28s72a2mtWl2mQqY3AJPlp98EAgUDM/xR8Z9A+JHwJ+I2t/DrxfpviWXT9KvFiudJcXK29x9mZkV9pOSMg4yDx1r5B/4Iy/6L4S+KOl3MrXOp291pNxLC8jFYoJIpfLHPAI2SHA9B2xX1V8Bv2Ifhp+zv4X8W6D4dstSvrLxWgt9XfVL9pZJ4AsiiP5NioAJXwyjf83JOBjovgZ+y58M/2bZNYb4eeGD4dOsmBb0rfXd35whLlCRNI+3HmPyMZzQI/P7VvEOtfsK/t8eNfEsuh3I8B+MXt0jjtYWit3gmmt3ubmOKINma3dpQIyu5hI54DHd9Y+Jf+Ck3wM0XwXH4jh8WLfTMtx5Oi20Di/kaEOTG0LqrRbjEwVpAi/cyeRn3n4q/BnwZ8aNFg0nxnoNvr1lDOlzCsxZWhkVgQ8boQyHOM4PIBB4Jr5703/glX+zzZ3VzLJ4d1i7trgjzLGbXbtYXAOVB2SKxx2y1AHz9+wn8OfFvxo/aw8V/tEaxo91YeEr4z3GgXGsxh55RO5VUhw5x5cUbp3ChwR15y/29vs9v/wAFKPgLNeSWVnbLJoTvczPKZGRNUkYxsFyAvTBIHOcnFfpn4D8B+Hfhn4Xs/DnhXR7XQdEsl2wWNnHsjT1PqSTyWOST1Jrgvid+yr8Mfi78QdD8c+J/DbXvi3RDb/2fq0N/c28sIhlaWMYjkVSA7M3IPU0AeqW8gkTKY27sDsO+R+B/lX5lfFiOH/h718PIz5aYgt5/MmuldiRb3YVFB5QFsfIPr3GP06hBVcHrk9sd68w8Qfsz/DfxR8X9K+KOo+HFuvHelRLFZas95cgRIPMwPJWQRnHmPyyk/N7DAM0vjJ8Y/C3wI8B3fjLxhdzWnh61aKOW4hge4KeY4jUhUBbksPzrY+GPxI0T4veBNI8X+HJpLjRNVi8+0mlhaJnTcQDtYAjp3FeM/t6eEvDGu/s6eJr/AMT6MfEMmkxm80ixkmnSNtR2slsGSF18xTI6gq+VwTmu7/ZZ8BXPwx/Z1+Hnhm9KNqFho8Au/L+6Lhl3ygeo3s3OB9KAPVK8C/bvjRv2Svii7xJL5eiTOBIsTqCoyDtl+U4IH+1028177XN/ED4e+Hfil4VvfDfirSLfXNEvAonsroExybWDLnHPDKD+FAHy3/wSd0+2t/2QdMu4CJZL3WNRmkn8sIZSJygbH0Qfy7V0v/BSe1ivP2QfHkc4XYsNvIpeRY/mWdGUhm4BBAxnrnAr3L4T/Cfwp8FfBsHhbwXo6aFoUE0syWUc0kqq8jlnIaRi2CxPfA7VN8S/hn4Z+L/hK98K+MdHh1zw9e7PtFnOzKrlXDr8ysGBDKpBB6igNj5g/wCCfWjaV4t/Yb03QNP1hpfOOpWF1cRwRLPbyvPKXVsbld1V1bdzuG018dfs8fG65/4Ju/HTxz4A8e+GNYbw/qtzEo1KSVXlliR5Et7xUyA8bRv8wQkqRj7wxX6ufCb4QeEPgf4Pj8MeCNEj0DQ45pLgWccsko8xzl23SMzHOB37Vn/GL4A/D74+aKul+PvCmn+I7aMYhmuEK3FvkgnyplKyR5wM7GGehoHc+Nf2h/8Agq58ONJ8D6hp/wANr2bW/FE7mzje90+eK1s1IIaaXeql8DOFQkkgV0f/AASl+BV78O/g/rHjrXbbVLTxT42uRPNDqMZhP2SMt9ndIyBjd5jvnJBVlx0r3P4UfsP/AAP+C+qPqnhT4eabaak2P9JvJJ750xyPLNxJIY+cfdx0Fe6qevX8aAPyZ+K3jyw/Z4/4Kl+IPGOsX1zZ+G57K3uNYa3thJIIWt1jUqhO9kDRRszRAkDPFfo/8Kfi/wCEv2jvhmfE3hK7l1bw/eNNaCSS3ktyxXKOCsgUnB9hWf8AGf8AZd+FXx+vLG48feC9P8QXloR5N25khnVRn5TLEyuyck7CduTnGa6H4P8Awa8G/AfwavhTwLoq6FoMVxJcC0WeWc+Y5BZi8ru5JwOp6ADigR+JXxC+2/Dix+LHwEe6toLzUvF0EdnpXkKkafvENvInlbusZXPocA5yc/rf8bvhLda3+xn4j+H/AIfhsLK6bw39gtopvkt4ikQBHA+UDacHGRxXc+Jv2efhp4x8TQeItZ8CeHtQ1+CaO5j1WTTYvtayxsGR/OxvyCoxz2rvpIUuLeSKWNZkcFXjcZDA9Rg9RQB+IH7OOjy/Hr4xfAHwhcXUPibSPDsrXMsdo5mj062hUO6SRsBhXlC4J7Aetfpv/wAFCvIj/Yy+KZuJHij/ALLGPL5O4zRhF7cbtufbNepeDPgL8OPh3rUmr+FvAfhzwzqciGN7rSNLhtZXUnOGaNRkZ9a6zXNDsfEWmT6dqVlbalYXC+XNa3kYlikXrhkPDDIHWgR8v/8ABMe4mvv2P/DN3PqGoapcXVxeStdao4eVz5zL/fc7RtwMnOB0HSviz4M/tD6f+xj+2J8fZ/iBZTPFqV67PPYyKrIrzGWAJbthnBWVSWUnaB75r9bvDPhTRvB+mix0PSLDRbPcX+zadbJbxbj1IRAACayPEnwp8E+LtUOoa54P0HWdQYBGu9Q0qG4lKgYCl3UnGPegaPj7/gox480P4n/sByeLNA1adNB1mTT7uGWOAs1zG0oKxOHwU+bGT94FcEEEivoD9iW4e5/ZJ+E7ugQ/8I7aAABRwIxg/LxXptz4D8NXfh2Dw7ceHdMutChAWPTZrKJ7ZAORiNhtwPYVraTpNnoenW9hp9rBY2VuuyK3toxHHGvoqjgD2oDpY+Bf+Cz22P8AZ78LyNPCn/FQqnlzozFybaYgJjjPH8XFelR+DfEX7SH7Afg1LDX9V0jxjceHbTU7HUtAunsna7SDIjLIR8r5ZCp457EAj6g8T+DdB8ZQ20Ou6Lp+txW8vnwx6hax3CxvtK7lDggHazDI7E+taOm6fbaVYw2dnbxWtrCuyKGGMIiKOgCjoKAPyk/Zh/4KMav+z5pMXw3+KekeIvElzbySGy1W6lMd+0pcmS2uftjLyjkorB8cKBjFcx+0F+1Lq3/BRvXNH+FPw0+Hd7aJ9tSVtevZTJPBHtYS+asO5Ei/2i7A4A4zX6t+OfhD4K+JUiP4r8I6H4naMKI21jToblo9pJG0up2jJY8epq/4O+H/AIa+H9kbPw14f0vw/an/AJd9Lso7aMDOcYRQMZ9qAPDP2k/hPczfsQ+K/AOjQGCa08NiG2tdPiNwzLbqjeTGu5S7MI9o6csOD0r43/4J4/tyeFPhr4b8B/BO+0jULrVLzUpIINTjkgjtwbiVmVZVaQFHVm2lcMWI4ySK/VxhuUg9/UVyUnwp8FnWItWPhDQX1VJPNW+bTofPVvVX27s/jTA/Lr9sCbxZ+yn+3BdfFe08JXPi7wndpaaw9zdCc20DNC9p5MlyFZYiJF3hcHh1A7V6Lrn/AAV6bxg2m6B8L/hfq/iDxlfqYYLS6ljeLeQRuAhZmcAjJVgnyjJK1+kd5p1nq1nJb3trFeW0n34bmMOjfVWGKyfD/gDwx4UuJbjRfDWkaNPJw0lhYxQO31ZACakdz8gdA1HWfg7+2x8M3+Jlk1p428SeIv8AhJdXEBykL38csMNupcnAjaQJtBIG3g9K9v8A+C2F95fw9+G8Qm1NGfU7oskLsLKSMRJkTAHBk3BdhPQGX1r9INW0TT9dWKLUbC3v4o382NLqFZFVwCNwB74Zhn/aq9GoRQqjAHSmBy/wr8RWni74Z+FdbsGV7HUNMt7q3ZWLAxvGrLyeTwR1r87P+CwEtlcfEz4C293Z3Gq2tpc3t3f2VrAbh/sxmsQ+Y/4gwjYAZAJXHev09ooEfPf7W37ONl+1J8AdR8LSGK11ZY0vdFvJY1JhukUFSP7iupMbdwrE818O/DX9uX4qfsO+HNK+Fnxj+GGoT22m28kek6gk6rLJaRMFVFYDy5VQZHmKwIGzK9z+s1VrqxgvGbz4VlzG8XzDPyNjcv0OBTuB+Ln7QPxu8dftRfDa2+Mfi/w5Z6H8NNPln8O6PplvJ9ouZ76dELzjeoDkeSQGCjaVceu79GPAOj6f/wAO+9L0/UdHvJ9Ll+HvkXWkwSkXE8TWGxokY/ddlOB/tEV9JKMKB09vSnUgPz//AOCN+p3GqfADxpNemZ74+LJFnkeAJ0srVFQbem0KOwxnp3rzb9lHVrO8/wCCrXxdaTV73XrxotZt1uL618ryGjvLdUgXLtuSJY2jDALnaDjBwP1JooArzK8igKV3FgWVuQVzyPyNfmX/AME64XtP25PjwsWhXktl52r2sWtTQGGC2aLVizWsSBdqb1mikKZypTpzX6eUzadxPvkbue3agT1Pz8/4KG/sia94o8W6T8cPhRbTJ470C5tbzULTT4PPudRaB4lgmijz880Kj7h++gUDkAHyuX9vL9qvXPDg0vS/hXcSa1Z3U8Gp6vZ+G72UllZ1aGG2fafNjAZmG442ngAYHV/tXR/Hn9lv9q6T4t+Cxr3i34W31st/qmhwGe5sbKC3ijW6SZSxWLIQzJLx8zEchWzva1/wVx8KzWNnB4a+H3iHW9d1GCeW3sRNBseBI32yOyO5UFlYsuNyrGxIB6hVzwP9mHwTr/w1/b4+Ceg+KNTj1LxPe6de67qwmuJZL63nudFnKWt3FJ/q5YUUKFB4Vh68/Yf/AAU++CHjP42fs92Ft4J0e413UtH1ldTm022mCTyW6211EwjXPzn98v7tfmZQVGSRXhv7HPw/+K/x+/a4n+N/jfR/+EX0TRdV1a4CPGu+S8ns49P+xJyG2QwxIfOK4LJgZLlh+nStuUHBGRnBHNVJ3dxHwZ+w5+2p4s+MXxIm+FfijwlZ6VcaNpl2W1TTYZ7a2lnt7mONbdIJFzEEifBBbIKHjkVjfswfCHx54R/4KBfEPXr3w7qA8FTS63PBr1xpUdlDJLeXFrKEDKcy4EYAc/ewTgZr9DqKkCNmH3SN2evoBg8n8q/Oz9jX4L+KPAP7eHxd8R634J1rRLfVv7dkt9WvF/0W5il1W2mgMbDjLp5nH+wOckgfovRQB+Y/7aXwP+Jvwh/aff8AaG+FPhe51+4lsmurm8DJdfYrhLQwNm2AVvKNujDIZss56fKpwo/21v2rP2jfCOl6L8PPhJfaFqV/HHHJ4vt7Nvs0joCJjC1yqwR7nU8NI5VVI6jI/VWikB+R3hP9nX41fAn9oX4U614m8Pan47sbG8g1rVdQ0q0VUt7i9aVbrzZFJa4nheVXVUGGHA619a/8FMfgv4g+M37OMieHbXVNV1HRtSt9SOh6VB502oRDKSRBVbcSA5fC5JKYAJIr68oqutwPz/8A2Cv2kPi7rHizwr8JfHfwwvPCWh6L4TaOC+bS7q3bMDxRQBxMAEAjVkI+YlgDkAkV9+wv5kSNkHcAflOR+FPooA4P43eA2+J/wp8Z+FEXMms6Ndaem6QoN0sbKOe3JHNflz+yhr37TH7J/izQfh9a/B/W5vC2p6lHe65arpJuCuBHDNPDdI3lKTHHGfnOCQBn5ga/YKikB+d3/BQD4O/Ej4kftDfB7WfDfgHVfEnh/wANSxT319C0UkCo11GzxiLIfeqxglsYwwx0OP0OhXbEgxjAxj0p9FAH52ftXfCv4j6l/wAFBPhb478PeDdR1zwnpn9nLfaha6bFKtvsuJTId5O/hHB7DjjceK+lP2vP2WdI/ak+HR0e5Sys/EViTNo+rX0Ekos5OA2fLkTIcADBJAODtbAFe/0UAj8nPC1v+3h+yraxeFrPRz440C1jW1sJ4LaPVoIox/cKvHMoHTEq9BgYAFWrL9j/APaF/bi+Imn+K/jyg+H/AIf0+O2MelxhZFvEWRvOWO2+0MbeVlABd1GQV4ODn9WaKAKej6RY6BpdrpumWcGnafaxiKC1tYxHFEgGAqqAAAPQVcoooAKKKKACiiigAooooAKKKKACiiigAooooAKKKKACiiigAooooAKKKKACiiigAooooAKKKKACiiigAqK5/wCPeX/cP8qlqK5/495f9w/yoA/my+NH/I2w56f2dD/M1F8J/wDkarfP+r4xR8Yv+Rstv+vGH+bVB8Lf+Rut/wDcf+lbVTKPvH9Fnwb/AOSU+FP+wdD/AOgiuyri/gv/AMkn8Jf9g2H/ANBFdpWJqFFFFABRRRQAUUUUAFFFFABRRRQAUUUUAFFFFABRRRQAUUUUAFFFFABRRRQAUUUUAFFFFABRRRQAUUUUAFFFFABRRRQAUUUUAFFFFABRRRQAUUUUAFFFFABRRRQAUUUUAFFFFABRRRQAUUUUAFFFFABRRRQAUUUUAFFFFABRRRQAUUUUAFFFFABRRRQAUUUUAFFFFABRRRQAUUUUAFFFFABRRRQAUUUUAFFFFABRRRQAUUUUAFFFFABRRRQAUUUUAFFFFABRRRQAUUUUAFMlXcvOMd80+igDH0nwnpGiapfajZaXZWmoXyxpdXkFuqTXAQEJ5jgZcjJxn1rWkAK8gEdcGnUUAZmm+H9N0vUL+/tNNs7S8vmVrq4gt0jluGUYBkcDLkds9M0viHw5pfizSZ9L1nTrXVtOnGJbW9hWaJx6FWBB/KtKigDnPC/w78K+BYynhzw5pPh6Jhs2aXYRWwwf9xR7Vfl8PaXc6rHqT6davqMXKXTwDzVyNvDdegrUooAauM+/v1rMuPDOkXesQatLplpJqdvkRXbwKZU4xw2M1q0UANUjI7HGR61HeQR3Nu8UqLJG42sjAEMDwVIPqOPxqaigDmYfh74Xj1Cx1BfDmlpfWez7Nciyj82HYrKoVgMgqruMj+9XRx4X5cY6nHp9fzp9FABRRRQBS1nSbLXtKu9N1K0hv9OvImgubW5jWSKaNlKsjq3DKQSCD1rnvAfwl8F/DH7T/wAIl4Q8P+F/tBzN/Yelw2QkPH3hGoz91fyrrqKACiiigAooooAKZJCkjIzIrMh3KSOhxjIp9FACYxmloooAKKKKACiiigAooooAKKKKACiiigAooooAKKKKACiiigAooooAKKKKACiiigAooooAKKKKACiiigAooooAKKKKACiiigAooooAKKKKAPBP25PhHr/xy/Zo8VeDvC9rFe65fG1a3t5p0gWTZcxOy73VlU7VbB45xyOtM/YP8C+J/hn+yr4K8MeMdKfQ/EOmG+guNPklEpgX7dcGNd4Zgw8soQQSMEYr36igAooooAKKKKACiiigAooooAKKKKACiiigAooooAKKKKACiiigAooooAKKKKACiiigAooooAKKKKACiiigAooooAKKKKACiiigAooooAKKKKACiikzQAtFFFABRRSZoAWikBzyORS0AFFFFABRRRQAUUnWloAKKKKACiiigAooooAKKKKACiiigAopKKAFooooAKKKKACiiigAooooAKKKKACiiigAooooAKKKKACiiigAooooAKKKKACiiigAooooAinhSeN0ljWaNhtMbDIYHsQeDXGyfB/wOlzJPF4K8Ox3UySRyTLpcCuyupVkLBM4YEg+oLetdvRQA2NdigdfenUUUAFFFFABRRRQAUUUUAFFFFABRRRQAUUUUAFFFFABRRRQAUUUUAFFFFABRRRQAUUUUAFFFFABRRRQAUUUUAFFFFABRRRQAUUUUAFFFFABRRRQAUUUUAFFFFABRRRQAUUUUAFRXP8Ax7y/7h/lUtRXP/HvL/uH+VAH81vxiHmeLLY/9OEP82qL4Vn/AIq60OcfK3P5Vc+NEkp8VWKNJIyLYQskfoCWqh8LYR/wk8H+6f51tUMqZ/RZ8GmDfCvwqQ+//iXw/NnP8Irs64n4KY/4VL4Sx0/s6H/0Gu2rE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pKAFpFYNnBBxwcVhePLdbrwZrcT3U1jG9lOr3UDFXhBjYbwR82V6jbzkCvib/gjnr954l+APjK+vr6+v7hvFcwM2o3TXMp/wBDtCcuexYuf+BHryaAPveiiigAooooAKKKKACiiigAopKKAFopu9dwXI3EZxnnHrS579qAFooqJrmFZhCZUEzDcIyw3EeuKAJaKKKACkz271BfPshA3bCx27u30P16fjX5yfsn/FH4g+NP+CifxAsvGHiC+1iDS9I1OyXS7dXSw0mMX8JtxjhXLRjO/G47hknBwFW0ufo5eX1vp8Jmup4raEEAyTOEXJOAMmnW11DeQrNbyxzwt92SNgyn6EV8mf8ABULTRrP7HXiAeVHNFHqOmyP58giVUF3GGYv/AAjBPPYE1r/8E5oLbw/+xv4HGx9OskW9k23UyukateTOCJOMqwfcD/tdulBJ9Q0VWtNTs9QUNa3cFypzgwyK4OOvQ9qs0AFFVrzUrPTk33d1Bar13TSKg647n1ptjq1lqm/7HeW93sOG8iVX2/XB4oAt0UlVrfVLO83/AGe7hn2cN5Ugbbg4OcHigC1RWOvjDQpNS/s5dZsGv+n2YXKeZn025zmtC81G001Fe7uobVGOA00gQH8zQBYoqhY6/pmqSGOy1G0vJANxSCdXOPXANXulAC0VzPiT4leFvCMV7JrPiHTdLSyj825a6ukTyV7FgTwP8K1dD8RaZ4ksYb3Sr+21GzmQSRXFrMsiSKRkMCDyKYGjRRXHfET4u+CvhTa21z4x8VaV4Zt55RFHLqV3HCpYgkcseOAaQHY1ieNPGGi+AfC+oeIPEWqQaNotjH5lzfXDBY4VyBkk+5A/Gm+EfG3h/wAeaTBqnhzWbHW7C4jWWK4sbhZUZD0YFSeDXGftQWr337O/xGt47ZrxpdBvE+zpC0xkzCw27FBJB6HjgHPagDY+FPxm8F/GrTb/AFHwT4hsvEdjZXH2W4nsZfMSOXaG25xg/KwOR613Ffnz/wAEjNS0HR/gb8R9Us9QuovDkHiEt5mqsqeQqWkG45yfkH9444AyODX3rofiLS/E1il7pGo2up2jgET2cyyofxUkUAaNFRXVxDZ28k9xKkMEal3kkYKqqBkkk9ABWT4X8beHvG1vNN4f1vT9aihfy5XsLlJgjejbScH60AbdFcz47+JHhb4aaTJqnirxBp/h/T4k3yXF/crCoXIGeTzyQOPWuT8C/tO/Cb4la2mjeF/iF4d1zVJMhLOy1CN5HwMkKucnA54HrQB6lRSDFcj47+Lngz4ZWslz4r8UaX4eto13PJqF0kQHoOT1Pb1xQB19FeY+Af2mfhX8UtQlsPCXj7QdevYztNva3qGQnGRgE5IPPPfB9K9NXPpj8aAFooqK4uIrSGSaeRYoY1LvI5wqqBkknsAKAJa8Y/aK/a4+HH7Ln9hr4/1C8sTra3DWS2llJceZ5Pl+YDtHy/65MZ65PpVPWf23PgVoOrXOn3nxR8Ox3VuF81BeqQMjIww4bj0J618Jf8FgPiP4d8c+EfhDrvhrVdN1/RtTtNaitNQto0uY3YTabu2OQdjAK4yMEYIoA/Vq1uBcRqwDY2g5YYJ/Dt0qaqNjD5UPmEbAUBwW3Y7n9fTj0ryH4uftjfCH4Ia2mi+LvGtjYawCu+wjLTTRqwbDuqAlRweuO1Az2yivG/gj+1p8KP2gWEHgrxjp+qah8wGnSFre7YJklhDIA+3HOcdM17EuCuQcg8g0CHUUV5l8Zv2k/hv+z7LokXxA8TweHG1ppVsfPhlcS+Xs8w5RSFC+anLY+99aAPTaK8K+NP7ZXwo+A/8AZi+LPFcNteagFktrGwR7y5liYZRzHGCwRh0YjHbvVf4Kfto/Cj4/a9faJ4V8RY1+32htM1S3ksLh1JPMSygbyOSdvPK5xkUAe+0VEduGZtu3Oeen1r55+LH7ffwR+DPiKTQ/EHjSG41SLd9otdJgkvntipGVl8lWCHnoxBoA+i6jmmS3jZ5HCIqlix7AdTXz98F/28vgp8fPEo8O+FPFyPrj4+z2GoW0lpLc/KzERCRQHICEkA5A5rufjZ8YPCXwn0HTI/FOoyaf/wAJDqKaFp22GSQy3sysY0OwHaDg/M2FGOTQMg+EP7SXgD45+KPF2i+CNeXxBP4ZNumoXEEbfZw0vmbPLk+7J/qnyV4GK9Tr8ev+Cc/xk8F/sg6l44tviBqeqWF/4jfSbWC3/s2WVVlhNwkqmRAVwHlAHI4A61+wFv8ANGr7t+5R83rx1oJJaKK82+Nn7QvgL9n3RrbUvHWvW+jW13IYbdJAXeV8FsBVBPQHnpQM9Jor4b0X/grt8E9WuJvPtfFOl2UZkxeTaUZYmCkDd+7ZmAPvjHcCvrj4f/Efw/8AFTwXpvizwrqcer6NqUHnW1xHnGCM7WXqrDoQeQeDQB1lFfM19+398J9B+Lj/AA98Sahq3hHxAs/2Zf7e0qa1gkOSAyyMMbGwdrnAbsea+jZriKO1kuGkARVJLOSAB3Pt3oAt0tfOHwu/bx+E/wAXfioPh34R1HUdW8QZnBMemyrbr5IO9jKQFC/Lw3QkgA8jNuH9uL4VTfGDW/hnJrV5Z+JNISd72S50+WK2hWGPzJGMpGAoX+I8HjB5GQNz6Eor4B1D/gsN8K7HX7e2Gka7daJLdNbtq9t9nOFD7TKYPM80Jj5gSoJHQZ4r6x+BXx68F/tA+DP+El8D63/bGnee0LrJGYpomXAKNGwDKeQQSOQQRxigdmem0V84+LP22PBng39oO/8AhRrcF/pV7Z6X/av9uTRr9iaMIXZc7twIAIzjGQR1xnxPS/8Agr98L9c8dWWgaf4Z8UahBf38enW+oW8ERErO4VXEHmebtJYY+XcegGeKBH31SdeRXj3x4/aY8Cfs7+EZdY8YarHaStbPcWumySKLy8YDPlxRkjLHIHYDPJFfJNv/AMFnPhzNdWir4D8UJFOVVvJa1kdf+2YlJP6GgD9GKK80+BP7Qngb9obww2r+C9dh1QQEJd2rAx3No5zhZYj8yHg9euOK5P8Aaj/bG8Afso6TazeLLqafVL6N5LHSLGPzLm428ZAJCqueNzEDPFAHu9Ffm1pv/BbDwK2xb34f+JIQZQrSJLA+2M9G+8MnGeP1r7Z+A/x98JftGfD2Hxl4SuJZtOaWSF47mLy5oZEOGVkycHv7g0DsemUlfKP7Uf8AwUE+HX7NupX2h3n2rxF4vt7ZZm0XTwQI1c/uzLK3yJyVyMlsMODmvnzSv+CvVxBrCnxT8H9Rt9AUbWuNG1Bb6QSkZ27SqJ2P8fAI4oA/TBsHGfWviz4C/thePvih+2R4w+FGt+GbDSfD+gtqgju43dp5RDcqkLZzgAxsCRg5PcdK+nfg18WfD/xu+HGjeMPDU5k0rUoFmjSTHmw5HKSAE4cHIIz2r88P2W7W1uf+CqnxY1HTTcW8sc2rWt7ZXgYyAmeP98hAx5bFeATkDHYjAI/USLAXA/8A1+9Pr5D1f9v7TvCP7Uw+C3iDwVqWlT3GoQ2drr0twjW0izRb4pMAfxN8oAJ6HoQRX1sZVkU/Lu6lR64/yKAJqK+Qfhp+3c/xK/a78UfBnTvBlw9no880K65HdqwZYDtmkdCvC+YQq4Zsg546V9eLjnAoAdRXBfHbx9N8LPg/4y8Y2tg2qXmg6RdajDZqSBK0cbNtJHIXgZI5AzXxK3/BVQ6b+z/YeL9U8B+R4yvdX/sqDw1HfHE8IjEjXWdm8R84XCk5IGSDuoA/RajOOTwK/Mjw7/wVs8S+HvEGnWnxS+D2peG9Nv8A5oLm1MxlERCkv5UqL5qhXUnafwr9Bfh18QvD/wAVvA+m+LfCesQ69oOpIZbe6X7rKGKuhGAQVIKlSMhlIPpQB2dFfm1pP/BVjVv+FVeIdcufBmkXHiZNah0PQdE0q/lnXUJGwZJfM2fNHz8u3JJG044Nd3+yD+3F8SPjH8ZtS+F3j7wHZabrVjp0+qNqlg0tvEYklVFPkTDcy/vEXcCSSpOOuAD7qor4O/a4/wCCmWj/AAD8Q/2B4Js9P8dazYvJBrMbXpii06ZGaMRMQpLybklLIOVCgmvL9A/4KkfF/wAFyeHm+JfwRvI9N1nbdw6hZrNaGa1YnDQRyIQ7bcHBcFsdgRQI/UCjI6d68q8C/Gay+OnwRk8c/DRk1f7baXB0uPU0e3RrqPfH5cg27lHmIVJAPByM14x+wz+2drn7VF54usfEXhay8M6lpMFncwJY3nnrcwzGRSxz91ozFyM5BfBAIoGfXtcj8WG19fhr4sPhRDL4n/sm6GlopUMbvym8g5bgYfB54rP+N3jy5+F/wh8beM4IYJ5dA0O+1GK3uWKpPLDCzxoxHO1iuODnkYr5w/Zj/ai+JXxm/Zh8dfF7XtA0ywksLPUDoljBHJ5N39mhaRpXbcWKmUGLA5/dN35oA9W/ZLs/ipovg7XrD4uTXN5rSaoZbS8upYXzbvbwYQGMBeJfO/Ovdhjsa+O/+Cc37U/jj9p7wb4suPHOjWsF1o93bCDV9PhaK1uhNEJPKwxOJYhsZsHGJU4HU85+19+37q/wx+JVt8KPhP4ZTxn8Q5v3Vyu1pIrOaSMtHGqRndJLjLkcYXvycAI+45XK42jLZH4jPP6Zr4E/Yp+NHxC8dftjfHHwvr3iy+17wpoVzqCWFldGMLZsmpyQQxr8oYjykJ4OOADzivNtP/bl/aZ+EzWevfFn4YzT+BZY7eTUrqbSJdKfTw0/kuAxZgz52sEOCdy8KDWh/wAE55Bd/tpfHnUrW3abTtciudas7l4ljPkS6k0kG3kna6uW/wCACgGfptHtVQEAA6AAY6cdKdXy5+2h+2Zof7Len6bpNjAviD4h6ttbSvDyyNGsqvKI2kmdQdinc20H7zJgdCR8hWPxy/bx8QiHUYfDV9YrNqH2NrRPDcXkwyQNvO8s5dY5NxR36YTCkHqAfrDRXw9+w7/wUQtP2hNUl8A+PtPt/C3xJtZPIt7aIusWolEdpAitlo5E8pt0bE8YwTyB9vocqOc8dfWgBJNoBLdAM1+Zn7cH7QHxL8fftMRfs/8Awy1G+06cpaBbnTLptPul1Bg8+ZJznNqkWx2CgElSMk/LX3t8ftU8U6F8GfGep+CYprjxdZ6Tcz6XBBbfaXluViYxqsf8ZLYAHPPY1+R+sfFH42a3+0h4a8W3tjbxfHGHT4rWz8MT+Fnhb95HOV3+bL8u1WlbcpGMYI7UAfdf7Dv7M/xt+A3ijxde/FP4iw+NLLVIIUs4YdVvL0QyhmZ32zxqE+8o+Xr36CvsRc455Pr6182/sX/EX4seJPg74j1b46aQ3hvxJpmt3UEcc9j9jBso4YWEgGcOu9plDg4ITqcZr5E+K/7f/wAV/wBoj4iw+Df2edL1nT9HNrDPJrS6H596xY5DYkPlxQnGNzDnDdhQB+p1Ffk5Y/tf/tMfsc69bw/HPw5qHjTwxfxLPLqHkJC9o0hQMkc8a+UxXkbHxkvwRX6S/Cz4o6X8YPhDo3jbwvcq9jq9it1BuIcwuV+aJwDgOjZRlzwysO1AHfUV+S+l/twftCePfC/iDwLp622sfFHVtYk07SZfDdoAdPtYZGS6uHxlVVWCqrSEYD557fRf7D+rftOWfjzXfDnxtN1PoVnb/abPVLuxi/fsXKbBPHhcAKGxgn5+vSgD7dr5p/b0/aU8Sfsv/B+LxP4X0rSdU1K4vBZA6tciKODdG7eYE3KZSCoGxSDzntivpMA8Z9+/5V+Z/wDwUOb4q3nivXtN8baTY6h8BJL3T3sb6C2T7Raysu05lLBo2EuQSQQVdQOrUAfcn7NnjXWfiR+z78P/ABR4gljn1vWdFtr67kig8lDJJGGOE7Dn6HqOtfEvw38XeItZ/wCCtXiTw7qHibxNd6Dpdvc3Wn6Q9462NuzWaBi0QbaUHmNt+X75Q9snov2EfHP7QeoeNtIsPFcdzrnwj1HQDc6VrTWMUSW7R7UhjEiYByo6Ec8EYwa+dvi58abf9n3/AIKE/Ej4gvpFpdyeG5Gtre0tX8h7ya6sUCPOTlpFznIUfL17cg7H7Fw/KhzxzUlfky1n+354w0268WPqepeGdBuJZLmPT45bBZbaHO9NkbfO687cMdzAc5Fe/wD/AAT5/be134+a7rvw/wDHUVsni7RIWng1G2ia3j1CFGEb74m5SRGK7tvByeBigLG/+01+y38YviV+034H+IXgf4gQaR4W0f7Gt/oN1qd3aiRYrgvMUSJHR/MjO07tudoBJHT7Et9nkgpwnJGRjvX50/tyftEfFX4O/tbfDPR/CHi9bDw5rTWMVzotxFAY5Xa62OxLKZArKwBKkY25r3D9vb9ri/8A2UfhRp+qaJZW+oeINZumsbL+0A/lQsELtI4XG7HGFyM5HNAM+qsilr8tfD/wt/b28fhvEN98RV8P6c9lHe2q209uwnVk3iNLeNPvcgHzMfU9us/Y5/br8dXXx2i+DHxgxc65eF47G9ubUWt7bXCIW+zXMSZQFlUsGB9P7wwEn6PUUigAcUtAwooooAKKKKACiiigAooooAKKKKACiiigAooooAKKKKACiiigAooooAKKKKACiiigAooooAKKKKACiiigAooooAKKKKACiiigAooooAKKKKACiiigAooooAKKKKACiiigAooooAKKKKACiiigAooooAKKKKACiiigAooooAKKKKACiiigAooooAKKKKACiiigAooooAKiuf8Aj3l/3D/Kpaiuf+PeX/cP8qAP5rvjJ/yNkH/XjH/WoPhb/wAjZa84+RufyrpfjTp9v/aGmXcep2k0k1ki3FlEJBNbOAdokyg3Bhz8u5fUg1z3wv8A+Rqtv9x/6VtUM6Z/RH8Fc/8ACpvCmX8w/wBnw/N/wEV21cR8Ev8AkkvhP/sHxf8AoIrt6xNAooooAKKKKACiiigAooooAKKKKACiiigAooooAKKKKACiiigAooooAKKKKACiiigAooooAKKKKACiiigAooooAKKKKACiiigAooooAKKKKACiiigAooooAKKKKACiiigAooooAKKKKACiiigAooooAKKKKACiiigAooooAKKKKACiiigAooooAKKKKACiiigAooooAKKKKACiiigAooooAKKKKACiiigAooooAKKKKACiiigAooooAKKKKACiiigAooooAKKKKACiiigAqO4XdGRu254yc4549RUlZnia6vLHw7qdxp8CXOoR20jW0EjhFllCHYhbsC2Bn3oA/OX43/tTfF39oH9oK8+DPwBaPSbSwRzq3iAvGJ/3M7wTukpZlWLJQfcMm4EjAri/GH7Pn7Yn7LvhnVfEfhr4kT+Mbdo0vNUml1b7WbaOAOWTZer8yEScsmD+6ORgivSP+CPfg1I9D+Jfi/UL3Tb3X7zUYbJ47CaKcQReX9q4dGPV7p1Iz1ixk7a/Q3WNKsde0u70zUrSC/0+8iaC4tLqMSRTRsCGRlPDKQSCDQB81/s6/tPab+0Z+z34p1xVW+1nQ7SbT9ZtYIwIri6S23yNCBI2YZCSEO4d68R/4I2SCP8AZ78aQvEy48VPcKOdoQ2VoyjJJ429iSenevtHw78J/B/w38N6ra+CPCXh/wAPR3cJL2+mafFawzsFO3zBGvzehJBPsa+LP+CMNubf4E+MlhlWa2PiHcrKAcStY2rOM57E4xjqOp7AHM/tFftffGj4qftCaz8EPgPaLpd9p+7Trq7vHgt76SeGVmmlhaaXCQ+Xj5trM3JHVcc34m/YZ/a30mzfxR/wtaTxHrFnIbyXTrDxHfxzyrFho4YVaIQuxGflKquRjJzz7j+0l+2J8If2dPjNd2vhn4d6R4s+M10HhnvtOs7WC5jkaEbY7i8xvyfkBXk7RyPu58pj/wCClXx++JWl3lt4C/Z9ul1RYzN5hW7vFiAZQcoIY95y6tgNnBz0BoEekf8ABP8A/ar+Jvjz4gal8JPipBban4i0vRpddj1yG4i82WH7RFGIJkiBj8xDMRlSMBQCCRurmP2yviF418O/t/fCLSdG8dXmh6CF0Ke90GK6kiS+judWe1mYxjMcp27QQ2CFyVHBNcj/AME/NQmk/bi8R6fe3Fne63p/hPVv7Vvre3MTNdNrMBmiIyQVRt23bj7x6mrv7b+lTXH/AAUV+CWoGxumhsJPDcTXFrgjdJrlyYlmLEELi3fBA6kZPQEA/ThV3KCOOSwb73BPX8v51+c/xK1/xPpf/BXDwH4bfxV4gl8I6taRaiPD0OoTW9nGyWdyqgxhwjDzLYSHI5yRX6MqGVYwBjpu3dRxX5ofGTVtO0v/AIK9fDi5S5iDtBaW13JayPM9vPJbXqRwyrgCN5FkjwoP3cPg7jQM9D/4KaftReNPgrofhjwd4A8+18ReJGaeXVbMgSW1vFNCqrFuUjfI0wUnnaB0+bI8017/AIJx/tAyae2sWPx01a+1MwtPJoV9rN8iiUhyES5STBYHy+dgXcT2A3e8ft8fse67+0jpeg694NmsYPG3h6G4hjt9TkK2+oW8ykSQg4JSRSimOT5RknJHDL8f3nxo/bC/ZthjTxRPriRaBBZ2ItdS0D+1NJuI3Tas7X8DFnfAkZstncADknAOo7HuP/BPP9rjxVqnxM1b4E/Ea5ute1zS0l+ya7NbsszXEOGu7Wc5O4xO7BZOjCPnllz237dn7Vvi7wD4g0D4O/CTTby/+LGvfZ7iG9hiR4bWFncKfnypkbymHzfKF3EnpmP9kP8A4KD2nxq8cReCPF3h2z8OeKb5ZZLLVtLuFm03VXiSMOiE4YTbd58s5IVQMg8V8w/G+HxNN/wUm+IVx4Dlx8SxfWNt4e3BPLUtobLMJCw+VGQsO3zAUm7Cex6Bof8AwTi+P/jDzNe8XfG670zX9Q3PeC3v7x3iDBneACORIgplKKVT5AqkqOAtP/Zr/aC+K/7MPx5034F/Hi9nvvDeovPa+H9fuw0skkpMYgxcM3zwMNyhSrOryqDgDAqX3gP/AIKDR3Ba38Tu2pSvcTyyrqOm/YVj+RY4o0ePcJMiRueNqjvnPlnxM/Z1/bL+Jz6JqHizwld+IPFejzLJo+tHV9LV7IiaNw48t1BYsi/ePAXmrtpcR9b/APBTP4+eJfhr4Z8JeBPBep3Gh+KPHV21suoROsRtreN4vNJnzmL/AFqjcAcLvORivHbH/gl/8VfF2pQ+JNX+O1wdaYXnlatBc3l1NDCWVrZIpTImUYgs+AAAw254NfSX7bn7JN/+1F8O/D3/AAj81hpnjfQboXFpJrDP5U0Mqbbi1lkjBIR+CSoIJQDgEkfFl9c/te/szzaX4Ztv+E2/sXRIY5oINC8PjXtGFvGzJHB9pVQ4j2KAVZgygg8EgiQPSv8Agnz+0l4u8F/tDeK/gZ8TvGN74mNnNLpOj3V/DK8v2uGeXcokKlikkYZwZW42KF4Nfp4CO1fAH7J//BRbV/iJ8TrX4c/E7wxb+HtfuJH0+21PTt7RXF/GfngeFhut2K7mG48lSPSvv5W3N09aAPNP2kfhXqvxo+DfiDwnoev3XhnWb2NTZ6naXUlu0MqsGUs0fzbcjlR1GRX5R/Dv4NeNfHnxSv8A4PN4w1rQPibYm8bVPGOjzXUkU0kEUZiW5mJSRonR0AY/xbeOcH9ppPu4wCTxycV+afwBuH0//grp8XIDZyajJdaVJHJeMTG1tGIrJshB1Gdi5PY59aRotj0D9rX4ceI/hz/wTYfwdquozeJdasI7C31DUoGfdNH9tQuxMpduEY5ZvTPHSvnf4X/Ab4oftweA9A8OjxNF4S+EPguSTRZbyP7SBroRlbcIAEjmMRRU3lsBgcelfZv/AAU3soL79jfxj9oBkt7eayuZIPOMXnKlzG3l5APXGPy74qb/AIJn6gdQ/Y28BkWFvYRwpdQLHb5523UwJcED58jJPcnrTIsfAXxf/Zh+MH7A99L4z8Fa3De6RG7PF4h04m3mtIyAZo57GVjCwdVGPLyfkH3eBX6dfED47Wfgf9mWf4sWsI1S0j8PprVvb3D/AGb7TvgEkaHOShbco6EjPevmj/gsXNolv8E/BsniG11C9sRrzCKDT7hIGMxs59hZmRvlB64Gayf2sLFNS/4JWfDtlgul0xdG8LvLFbHzGhh8qANnu2AcZ45AoEeJ/Df9j34of8FBrW9+KXj3xreeDtJ1i5ml07T7uB72A25/1Rt4RNGEjQjq2N55wckm38QP+Cefxc/Y38Nz/En4UfFS81zUtNYXN7pljpf9n+ZAoJLGMTyJPjP3GXvkc8VL8J/2b/2p/i98HvCfi3wd8Y9L0zwxd2Eq6TpC6hcQ/Yrd5CvlsYYSDIuzGWLFTuGetbU37GH7Z/jS31n+2vixbQm4igSWyuNdnWC8VGOVAhhHkjGc4ALZ5NBVj7R/ZB/aIT9qL4DaV4za3httUV3tdWs4WysN1GAH28kgOCrqDzhwDmvzG+A/g/xH45+L3xA+HHwn8R3uhXfi7U9QGtXSxskWj6bBcyiNiNyyCUllUKG5Dc9K++/2Df2cviN+zrpHxCsvGsGgIus6smoWg8P3MkiEiLY4+dF2rwuCeSd2ffwL/glTfMv7Rnx108zRXELyveKFUM8T/bZkYPJtBZsY7kY5HegLHnXx1/4Jh+IP2dfhXqnj3SPHen+KW0WGW8vnu9KOn3cSA7xcQTLJK3nIwGATjnr2rrfAvwa+Lv8AwUmstC1X4peKrLT/AIT6XbiSyfww0Tz312Iyhcht2yRSSH3AY5AXksPtX9v94Y/2Ovik0/mGMaS3yxnBY71AB9icZ9s1wP8AwSr1ATfsjaPYBrUNp+pX0DQ2obERM7PtZiTuOXPP+FBPU/P79pj4AXn/AATn+J3w38XeFNfvtVDSvcQXBtWtDMYZYjJbTSIxVleNyDwCRng1+lP7Z/x9174U/sp3fi3wlY3UviPWEtrTTWhh3myknUt50gOQAiK5yQRu2g8E187/APBZ2CGbwf8ADKKOG4vtYuL++gsrOODzFYNbqsjH0YFoyO+QT2yPr7XvAuj/ABC/ZqtfB/iy9FhZ6toENlcXKzCJ4nMCjcrE8EHn0454NA12Pz0/Y/8A+Ce/w3/aY8H3XxA8b/EXV/GWp6lcNK8VlcLFPHyQTcM3mOXJ5OcYwKseF/2Sfj1+xf8AtRabP8HNO1L4ieCriNGf7TPHb2727MPPhmLSpGky7co+Ocg4PKlNT/4Jg/FHwFa6Xf8Aww8eR+KBewrb315pV+2h3CIpBVlkjd0mHJHz5IwOvbM0n9sP9oj9jzxpe6b8VrW68R+ELO8FrDH4ii8m+urcHb5tnOqhJtvysd2Scj7vJBcLH21+3p+0rf8A7NXwHn1/SWs7XxVfywW2m2t++7LlgZSFU/NsTJIBx718sfCH/glzffFzR7Lxb8afG2tXmvXg3hbG5eWSe1OHjEz3KsVxzhAqgDHXrW3/AMFaNS07VPBXwg8aTWF3r/hWOS5nEMU8f2OV5oI2gEgyHy2CQy5GA3fFcXH+wL+0V4ohtNd8L/FrQo9J1K3iuLSVvFOtLIiyJuVQFDJhc4GCRgdKQzC/aH/Yv8SfsD3dv8YvhF4u1a98P2F9bve6XK5imWIOCVleMhZ4WIKlSg2hs8gGvv8A1r4rXnxY/Yp8RfEHw3bTaPq2q+CrzU7KDh3gnNo7oAejEMBg/T6V8Q3/APwTp/aM0/RYo5vi/oeoQmJzfvrXiHVvKYnouwrsKY/iYDrnHavqD4T/AAd139mv9gXxT4R8V6nY6tqNhousztLpM8s1usbxzOiI8iqcAEDlQM+vWkmG+h41/wAEkNJPjL9mP4heHvEVhHqGnXeuy2lxZ3UAYSQzWkRdZFPBVt5OT6/SuQ/4JpeJn/Zz/ac+JP7PuuXcqm4uGm0/7VEkTS3EIJyMO2fMt9jgeinp39A/4ItL5fwK8dBZVmJ8SbnKL8qsbWDgHv8Ay9PWvLv+Cg2h3P7Lv7W/gD4z6EEEepSvfXdn8pmnuYFWO5aNmX5Va2mjXGfvRk4zg1QrH2p/wUC+JelfDP8AZX8cSanqNvp761YT6JZC4R2E888MgEQCKTlkEnOMAKckDmvAv+Cf/g2x/Zj/AGEfEHxQ1S2+w6prFjc+ILiS8KlWgiRzaKu0biroFYLkndKemcDzT/gp1481v4xfEz4S/CbwzqOy01xIbwQRQ+Y/2m4fyY5JcZKokLTNlezMT6j6k/bW+HUmn/8ABP8A8a+EvDoi0620fQIDDGZCFW3tJoZJEBY5OYonUZOSSBQOx8ffAb9k3xD+394k/wCFy/HXxdJa6Lqm9NN0LTpfJnMYYhFjDhhFCMHAGWbO4kdT6V8XP+CU/wAPLHweNQ+EnjXUPDXjTTt11Yz32qCWKeQA/J5i7WiJIAEi9Mcg14F+zp+w7qH7Xnw40Pxx4Y+JC+Ehp93JaXWmraSFrO4QAb4mSRQHZPLPAHDde1ej6f8A8EaPEum25nuPipp5mSVtm3TpWAt94bADSjDN3B4BbqetOwrH01/wTb/aG174ufCC/wDDvjSe+vfGnhK5+yXup3wXZeROzvA6soG7CDaSRltoYk7s18Efs3eGfhz+2n8fPE3ib46+JBput66ften6bHf/AGZLiTzZFaBXb7qxRRRgJ1IfOfT7j/YX/ZYvf2dfE3jrWL7x74e8aQ6vZWEDtpEflPavbrKMuAxVcBgAe+DwOh8l+Jn7FPw+/aQ+IXi7XvgX498IrqNoySav4Vms1vtJ+3lnUTGRGJg8wK2RGjcqSfSkIy/2jP8Agk7oN94PuvF3wD1PUrvxN9qjvLbRZr6BreZC+CtvOdnlFM7wXkbOzHBwR96fsy2fj/T/AIJeFbb4nxxx+N4bNYdSEc6TbpEJQMzoSpdkVC2043FsV+Yl9+zb+1H+yB5ut+FXuLHTYsiV/A2oy6lpkXPmu81hcL5gjwHy6r8vpyAf0E/Yd/aN1f8AaQ+Feqah4ksraz8T+HtXn0HVGsci2uJogredErHcqssi8HnIPbFMo+iK/Pj/AIK1fHTxZ4O8N+F/hv4Ovkt5fF1veLqkNvGJb2eLdbwwwRL1Alad1JAyQrAdCD+gzDI6Z9AfWvy1/wCCmklx8N/20fgp8Rr+DzvDf2WxSdok3yomnaqt3cMBjsk8f65pCPYPh9/wSh+GeleB9PtvFGp+ItU8Tf2WNPutTt9SMSQMRub7Om3CqHJ2ht3GMg8mviX9uD4Caj+y/Dd+BEv7rxH4GltZNa8LXmolpJtM33cUN1a5xsyfMRiyheWBxls1+31nLHPCskTbkdQwYd8jr9a/N7/gsheapb6f8P7jS7q1S0j0nXY9RjmmUF4ZX06NAqE5Zt5UjAONpPagR9c/tifFi/8Agr+y/wCN/FukeZLrFvYra2JgAMi3U7rBFIqnrseQOV7hGr4g/YP/AGCdE+PXw6b4n/GK/wBU8Ww+I7uS4ttKlvJrdbhImeFbi4ZSsrMSrFfnA24JDZ49w/4KkeH7zxF+yro3iG2jgaz8MeI9P13UI5bkxSeSqSwkRsvVy9wg+hJHIFet/sB+KrLxZ+yN8NLmyN1tttKTT5lvivnC4ty0EwIHRfMibbnnbtJ5NAz5A/bl/Yb8L/AH4Y6Z8S/hrrmteCn8I7re4ngvpWlW2uX8lBFKD5ilZZwu3PzJLJyMV9x/so/FfUPjF8F9J1vXDYr4mgeSw1eHTt3kJcxHaSgbkB12SAdAJMDOM1z37e3iHTvDP7JXxHudQsjqQutNbSre1Eay5ubt1toX2N18uSVJOORsyOa5z/gnHp89r+zqLye6jv21LWLy7W9idGWddyxq42qANwjDYx/FQI+pK+Ff+Cs8mk/8Kz+GcXiWQWnhc+LFlvrxonlQFLK5aOJkT5iJG444GMmvuqvz+/4LSLu/Zr8IbrhoIj4thVwozu/0K8I4yO4+nNAyx+zl/wAE7fh/4m8F6F8R/ilbT+OfG2tWttqxN3c3NvBYq0aPDAI1l+fykwhLkghQNo6n5p/b1+BPhb9kv4y/DvxZ8P7RdJfVZ/7WtLJoS4sbzTprZw8ZJLbHWQ7o2yAUBGe36t/Bm9u9S+FHg28vblLy4n0SykkuI5FkWVzApaQMpKkN94Y454r8/P8AgtBY2dw3wrm1CMNbJZ68kbsjkLcGG3eLleASYzweO/agVj6p/bo+Oj/s/fsx+JfEmn3/AJGt3MQ07SJkKbjdynCuqsCG2DfJtIIxGa+Wf2C/+CffgX4lfCl/iN8VLdfHN14pupL6xtXaa1hto0lmjMuInXe02A5DDAAQAZzXpv8AwU28D3Xiz9knSdZvLh7NfDOs6brV8rWnmFlKm2kVIhx8v2gyc/LhSM45r2T9gzx0PH/7LPgfUXjeCaO1a0eOaGO3cmKRot/kxkrGrbAVUfw4Pegqx8p/t6/sM+CPhP8ADe4+KPw407UNAvtBMQubLTLybbDaMfLkmgGSUkQMGzuC7VbOa9f/AGaNE8M/tcfsV/D2X4kaNF4gv/CryQSQSXU2+O+svNto5JGVwzSGIo5DZBL554r0X9v/AMWaf4V/ZP8AiFJfXDRNqGmy6PbJHIqmS4uV8mNTk9MyAt6KGNed/wDBMeG7m/Yyg1S5up7lNW1DU7uKS7lMkvliV4QrE9/3PbikK/Q+S/8Agm18F/AP7SrfEbQ/iB4cvPEuhWsdjd6TFeXlxGbIPPeCRDNDIjHcYl+9ydpH1/XfStOg0jT7extY/KtbeNYoYwSdiKAFXJJPAAr8yf8Agjbd6c/ij4pxaXbSRWB07SWtzMAXQebe+Ypf+IeYWwfQD0NfqAvfnJpiRDfTi1tnmJCrGC5yQOAMnrX472/ibwZ+0d+1dqvxF+MXxK0/Q/h7puqSJo/h+6uhLaanZwPsRY5FYAKz/vHXaTg47gj9htQg+028kf8AfRkPGeDx0r8av2Y/hX4C+KHx08a/BfxRqGteGf7H1LWIvDd14fv4rWWYR3bLNG+VbMqoFKgjGxX44+YBn0pIv7Alx4Zn0e3vPBcFpcStI6m7nEodieVkLblGewIXGOMV5T+w7r9h8Bf2z734e+CPEyeK/g/4ySZbG7gu0mhivIofOVztYkOAjQnpuDITnbXvc3/BJD4MalpNrDe6/wCNr6eCZpZbyfV4mmmUgDy3JgxsG1cYAPXmsr4P/Bf9lLwT+1Tp1l4Y8S6i/wAVvDbNFFpk97NLE0phIcnMe1yqMchW4ycjI4YdTtP+CiX7PVz8RvA+m/ETwpp9ve+P/BTyXljFcwi4iuoCP3kRjc7Sw2h04JDoAMZzXyVr37f/AI98ZfstaT4Fj0q/vPF2sCbQW8SWaqGucxERELG26KcuQjDHBDEdq/Rb9qT472P7PPwl1fxjNay6rdWuyGy0uHBeed2CphcgkAncx7Kp4NfkppeqeKPAfh/w7+0Vo+g6leeGf+E1u9VuNSiiESXEkjkTB4A7BYt26NHJxuBBGeKQ2j9QP2F/2bU/Zu+B+n6Ve75vFV8PtetTTOJCs7IuYUYH7iYAGPrwSa/P/wCLngXWPi1/wUV8dfCuO71G0tNf1GBjdQO5EFmLJZbmPJYbVkUbT157dq/U74H/ABi0D49fCnRfG3h2TOmarb+YIZSvmQSDKvDIFJwyMCp9xxkYr82f+Fg2Pwz/AOCq3iPW9VtYm0u612LRpdSvVk/4l7T2MYiMZDYG98KSw4BHTNG4r22PvzQ/2RPhN4f8H2/h+x+HmgR2tvHJDFLPp8U9xGJM7is0gZwSTnOetfnr8LfD837Ev/BRTw/4FsBbWPhnxJK1k15PdG4uL61nTMHmruxGwuE2hgq5BPWv1tjuDHCWmZdwPZhgj1r8mfjE1p+0R/wVY8I2Giqb2x0LUNNWa9jiEkZWyD3M+GXI27nSM5/iIFOxV29GzP8A27vC1p48/wCCgekeDI5pLKTX4tG0u6YytFDNHLO7SqSvzElMKOmTkfX9LPCf7NXwv+H0fh1dA8B6DYS6CzNpt4tjG1zaZzuKTsDJltxzljnvX5/ftTWtxN/wVg+F8UP2uVRLo908QhGxAskuGDDk9D1HUkdhX6mSxuzDa2Tgjd2+hpCsfjN4y8cfCL4oftb/ABJ8b/HnXb+bwrpmry6HoGk2wnlkzbOAQVjHyxnk4Ocl2B7E/Tn/AA2P+x7eaTcaFceB1e3Fv5bWEngolpIwuAABHxgAYJI7c184/BPTfA3h/wDbU8XfBn4reHbTxFoX9tXtzpF1q8DR3FtdSMJQzMG2sjJnls5ODjkAfakn/BL/APZ0upL++bwvdEXh81kXWrpIlyd2UxJ0P/6sCgS1PjT9mvxH4Q+D37bXg1/hBc6lafDjxx52lSW+qSPGZGGXUGKYBvkfYqtk/eODyd29/wAFBIdW8Gft0eCvF3ibR5PEfhb+zrU6Tp8syJDceVI5mtmZxsVi5MnzcEFRn09G+H2h/sgfDf8Aag0XwX4P8K6/qXxF0nUdlnPZm6v7W2ndQWZiZWUqgOSxUhDk8EEj1D9qL9rT4U6V8XLL4H/EjwFc65Y3wtpLnUtUaKLT7eOb5Vm8xmBAB+UsNoB4ByKCtVqmc/Zftnfsv/FjSLDw9468L2/hiPVIHjEfifQEjtYmQFdguApjyq/dYHAyOQcCvRv2Hf2Q/C/7NFr4g1Hwj4/vPG+meIo4XCyeV9mVRuaN08skFirgFu4AwB0rz/xt/wAEqfh94h0ua28JeMPE/hfTZJjcwac11Hf6eoPIVYZBnZ1PLnOa8s/YB0fUPgf+2B44+G66xBrSzae73lzpsYisR5GFhdIhxG5BZSAe1Acz6nmHxc+IH/DN/wDwUf8AiF4k8ZaPH41W4KrbafcQxRRTWc8UUkYi80bGkiwqdcsQcc5A+k/Ef7YX7NP7R3w61X4c+Kbh/AUuuabPj/hIdJNsmnTsvyyq5GzzUbawIbDFeprb1L9rb4WfH74+ap8Afib8NVs7i1uZrW2l8TCGSGW5Q4Hld0aRfmRgckY9axPi5/wSr+Fsmg65qeg+Jdc8FOqy30VrLeJcaRbSBSyh4JUJMankgv0yKBXPcP2JP2ZvCH7NfwzntPB3ii+8YWeuSR31zqc00bWsz+Uq74EQbVQgA43O3PLHAx8g/sn6pqWs/wDBVT4m3Go2n2VI21+1tZDGFMkcdzCindj5htAIJz96tf8A4JL+NpovF3xF8I2Wo3OqaFNb2us7fsyRxWl3J5izCPaxAjcIjIAB8oHHGTkfsv6a+h/8FcPitZ3TRszR6rdoynnEz28ig89QpHFAjqP+Cv3gG/8AD9l8PPjHoe6HUfDupxW1yy8ocP51tIw9UkVlyOSJfQV9Ta58eLWz/ZT1L4wWz+bD/wAI02qRi2BmHnNDlOBjo7AHOMAEnAzXV/tMfB/Sfjh8F/FvhXVrZ7uO80+QQrE6o6XCYkhdSwIVldVOTxjIPBr8mrL45+NPBv7BeofCqyluNE1/SvEc+nzAIlx9ssXaRZbXI3jzPPmVdo5wnHHNAH1P/wAElfhdHHoHjb4ryX1hcy+JrsWdtp+nozCyWF5GcF3Od0jSEkegBz82B+iEbB13DkHkH14ryP8AZJ+Fdv8ABn9nbwL4Xis7e0u7bTIXvmt49gmumUNLIcjJJYnrzXr9AzyH9rhlX9mP4tl03AeENXYZGQcWcp2n6/56V8O/8EmfhXpHxBFx8WdS0q2+0eG7dPDGjQeY8skUiKZZ7klvlDOs6IMDhUI78/dH7WR2/svfGBh99fB2sMvGeRZTHNfCn/BKL4zeHfhjY+Jfhx4k1eOxutW+z+J9MvtQmWOK6iltoUkQMxwGRkAwTk9s4NA7aXPuH9p74L2fx0+C/iHw+0ONW+xSz6ReRMI54LtMSQlJMZVTJHFuA6rwa+TP+CRPjiS98OeNvAKNrC2XhI2vlRakIk8qacSG6jVVXI23CzEbmY7WToa+pf2rvj54a+BvwZ8U6/f6zZw6nFpso0+w81TPcXDqVhVUB3Y3kZIGAOe1fOH/AASD+G99ovwm8ZeMNSuJrubxBrk0FrefajJDdW8B2NMq5IBabz8nqcDtigk8W/4Js/De08UftYfEjUNWsLCKTwNcXUVjpSxZi066uL6ZWa2QfKFRIimewYY6V+jnx11yX4f/AAj8f+ONLtbeTxNoXhu/vLSeSASOGihklSNu5Tco4z6+tfnd/wAEn/FE6/tGfEazaa3vX13SX1O/umO12nh1CaNSiYHBWUE+4HrX6YfFDwu3jr4d+J/DUN3Np82r6Vd2C3lvxJAZYmTzFPTKlgRmgD86v+CSXwf8OeKI/FHxV1O2XxB4xtfEE1nba9dzu8sZNojTyKG5LyG6kyxyT7dT9+/HL4R+HPjn8N9b8H+K9PW+0q+hZdwI823l2ny5oyfuuh2kHpnrkZz+df8AwSz/AGgNC+F/iHxT8GvGN0uiaydRn1EXt/KkEK3MKR201szMfv4t1cHuN4OCOfvj9ob4/eEfgT8MNb8V65qLNFZ2wkW00+WNr2TzpFjjaNC3I3unzdF4PbFAHxx/wSdvvEvhe/8AiV4D1w3eyzisdXnsL6Py5bK9ladZ0BHGxjCjdhk9OTXE65Zt+yP/AMFTP7SSytdA8H+PJI7RVtY2k8+O+QBsLn5P9OgBbb91X4GMAelf8EifAeqaN4d8beLZdJvYNM1iOztI9Yu53f8Ate4ga5lmuUR0U+Xm6WMMpYMYm5zmrv8AwV++EI8QfCrw98TLa7NtqPg+5kiMfmeVvjuNqpIHHzb45kiZRnHzv60DNz/gq18b3+HH7Pv/AAg1qtxP4i+IErWVm8KgBbWJ43uOMHLFZIoQvVvMJHIr2Kz+EOj/AAl/Y8vfBNpGI9J0jwddWl1tjbFzKbZ2uJmAO7c7lmwP7+Bivhrx14u1j9qL9u39nS8tdFOm3UEWl3s8N/cF1tDY3M17d+X5ZK5kj2LyOWRASM5H6PftGXotP2fPiRceTLKI/DOpyNDGCGk22kzFRtOQxI7c5oHY+JP+CM97qa+CfiVDe/Z0hjuNKaO3jV94zauRI5JKYaIQ/dwcoc9RXM/8Es/Dtr8VPjx8Vfiz4hsLKXxBcvHrVlHHL5qWMmoXN6ZioBOGAhRfm+YK3vW//wAEg47ZpPi5p0ul3Ol6nHFoAuoHnbywjW02wKrfMjfI+7JJ5UZ4rzT9njx9YfsA/tofEvwj43tZfDXgzXJ1WynictAlsGmlsZ8HLPGIy0bOudjFg3OcBJ+rfjLwnpHjzw1qPh7XtKg1bSdQgeGewuUDRzDuGB98YPvX5pf8E1tDi8M/tc/F3w7pwur218I6fe+Hk1K+uNxEEWquIY1XHQogJOePLIA55+2/jF+1h8Ofhv8ADfX/ABGPFui6hfWlq8llptvqUTTXtwEZ4YEVWLZcqB0/ir4z/wCCet1fal+2h40l1G9uorubwpc6pLpF9CsE8E17qcV1KkiA5JjMpHzdPM7ZoGeUfGL4iN4b/bc+IvxK8Q+BLfxLfaLqUml6HputXEsqJNbwWzw3SxRK5EaxxyTjA4NyueRkdmv/AAWB+IsNnczn4a6LHY20myW8lnvRFk8jB8rK56jcM0/9ovUtb/Y1/wCCh8XxeuvDy33g7xXPaxi7UPtjhMCQ3ka4IzcAxCUDkEEDqTj7s8N/tZfBLx14P1XX7Hx94duNGtYfNvxczrG0Klf+Wsb4YHgjoc9BmgFuflN44/ak1D4iftJeAfilJ4dsfBHiHRtTsPtFvpVhcP8AbI/PIlaeVo1b5opGXChiQTg5Ix+49orRw4b8McDGOOO1fAI/4KPa38XP2lNB+G3wP8M6b4l8PyXUMN74k1RLhI9gJad1C7dqiJGCsw+ZuinjP6AW+fL5Qpk7sFs9eT+pP5UFXuS1+Xv7UlxeQf8ABWH4Qalbw+bFbLo9lLiMsVE1zdx5OOgwW56Div1AOdw7Y/Wvy2/aFjj1b/grR8NbeJ44Vt10x5F1eWSCCaZGuWQxMPvMNw2L0ZwV9aCT6w/4KFeLLrwX+x/8RL23gime40z+zmFxceSEW4dYS4Pdl8zIXuQBXOf8Et/DNppX7I/hrWWhuDqWqTXTzXmoR7bh0Sd40XcST5YEfyjOMH616x+1J8KT8Zf2f/HHg8W8Nzdajpcv2T7Vny1uVBkhkOO6yKCD2x718Hf8E4P25ND+FPgO++FvxRvV8LQeH913ZanqnmqzedKzyQSIVJUh5Mr6hugxQNs+8v2tvAcfxO/Zv+IegyWEl9NPo9w0EUaMzGdELxFVBBYh1UjtkV8wf8Ed/FV/q37OPiHQZSJtN0bVmFncBCPmmiWWWLng7GOfq59q1f24/wBu/wACaD8GvEnhrwT4jh8S+KNXspbBZNJv1ifTPNhYidpMjkD7qr8xJGPWuj/4Ji/CW++E37KNvcanp8lld67dz6sY5FIn8lgEj3ofunYgOPegk8I/4Jk+GbS+/a//AGgtaaaaK+0i+u7FId48t4p7+Z2+Udw1uvPPbp3/AFCFfl9/wSlmT/hoX9oGQ+dGb6dbu3ivYwtw0f227BZg3zBgSAR6nntX6gigYtfFP/BWyxa6/ZPv5kj8wW+q2EjDbuBzMFA6j+90719rV8Z/8FaLOK4/Y48QzPGDJb39g8cmT8jG5Rc8ezEfjQB6t+wzeR6h+yH8KZY/u/2FCmNgQDblTwOnIr4etdBsPEv/AAWG1LTtYEklqt217Y29xh47i5i0tTtI2nCBSzduV96+nf2E/wBoHwFqXwW+Hfw0j8RadH490vSPslzoHmbZ99vkSEA9cgb/AHGT0Br5c8K7If8AgttcjJiUyXLYuDjczaK3Kc9+P1oC5+q7Y8tsg4GeCMmvy+/ZfsV0P/grF8TdMn8lSltqNxBbwoWWF5TbPwzcglCSccZJr9RZOI2ye1fmD+z40tv/AMFbPifBbancXMH2e7luY7pSASYoNoXH93OMkDgAc0Bcyf8AgpRpCR/twfAe+bTtS1QXD2iNaRH93KI71TiH0b5vm+i8jrX1F/wUO/Zk8QftJfCfT/8AhFruP/hIPDd9/atppdygEeoYjZWh3H7rkE7SeM8HGcj5u/4KiTFv2r/2eBvhIjukdBNIyIxN5BwSnK/X2r3n/gpF40+Mvwq+Huj+Mvhf4gTS9KsLoJrWnLYJO8ysy+XIHKsVUEEMF28NncMUA2fHWlftsftJfs0toGh+PgkEMFsyQ2njXQpLQ3KqduxLqDO4rgAN0IxnqK+kf2Xf21PAPxw+Kmkaf4o+F2k+EviNrQe503XrOK2vINQuIkIYJcqu9ZfLz948D5c8gHrfh/8A8FHP2ffib8PrMeONc07RtXMKpqOjazZvMiS4+dVPlssi5Bww6+1fJcPi7wN8aP29PhtN8BfCjWvhaw1eC51XVLTT5La18/D7n2KoEalARlgN59hQI/YG1z5IJ6nJ/wDrVNXmHxu/aB8Lfs9eG9P1nxY15DY3dwLWP7LatO+49BtBz0rufCfiay8ZeG9O1zTvO+w38Kzw+fGY32nplTyDQM1qKKKACiiigAooooAKKKKACiiigAooooAKKKKACiiigAooooAKKKKACiiigAooooAKKKKACiiigAooooAKKKKACiiigAooooAKKKKACiiigAooooAKKKKACiiigAooooAKKKKACiiigAooooAKKKKACiiigAooooAKKKKACiiigAooooAKKKKACiiigAooooAKKKKACorn/j3l/wBw/wAqlqK5/wCPeX/cP8qAP5s/jPDPZ+MvKmVo5FtIW+dQexql8M/+Rmt/o39Ks/GL/kcE/wCvOH+Rqr8NOfFdr+8MfyPx+Va1DKn8XKf0UfBL/kkvhP8A7B8X/oIrt64j4Jf8kj8I/wDYNh/9BFdvWRqFFFFABRRRQAUUUUAFFFFABRRRQAUUUUAFFFFABRRRQAUUUUAFFFFABRRRQAUUUUAFFFFABRRRQAUUUUAFFFFABRRRQAUUUUAFFFFABRRRQAUUUUAFFFFABRRRQAUUUUAFFFFABRRRQAUUUUAFFFFABRRRQAUUUUAFFFFABRRRQAUUUUAFFFFABRRRQAUUUUAFFFFABRRRQAUUUUAFFFFABRRRQAUUUUAFFFFABRRRQAUUUUAFFFFABRRRQAUUUUAFFFFABRRRQAUUUUAFMljWSMqwBU8HIzT6KAPyK+GvizU/+CY37UXifTfF/h1dO+GPiy7ktrC+tY3mmks4JZJLa4G3IZlS4EciYDZxxxlvoP4u/wDBVb4OweBtSg8Kaprt34guxJZxfY9LeO4sC0bbrorOFUiPhsZOSBxgHH2t4w8E6F4+0K60bxFpNrrGmXUbRS213GHVlYEH6cE8jnmvHPB/7C3wJ8B69a6toXw20uzv7eX7RDLL5s+xypU4MjNxhz8vTjpxQB88/wDBN/4X+NrT4IeM/FXiHxB4o1qw8YRG38PWupXTpdRWEZnEc8ZlZhC8xmZlx8uNrbiCa5//AIIxa083wt8faTbX2lTQR6nb3a2VuXF3bvJAsTtNuUKVZYFKlcgssnPYfoxHZw2dukMFvHb26AIscahUVF6AAcAda4D4Q/s8/Dr4H3WpXPgPwpY+GJNUhgS8FiXxMI9/l5BYjI3tz1OTmgD8u/BvxY0f9lD9u74nan8TPBl5qFu3iHVLzTLpLGNp7CK8u1db4FuZFaJgDtyyjI74r6M+Mf8AwVy+HOgaNLZ+AdJ1TxZr9xb77VbiFrOBJGJCBxIRIxHynainOQB7fYfxU+Afw9+N1ilp458Jab4ijVDGkl1D++jUkEhJVw69B0I6CuY+Gf7GvwU+D+pwaj4T+HOjabqUD+bDfyxvdXMLZHKSzM7ofoR39aBHwp+wLo938P8A9uS+8N+IR5fi+08CzW+rNdSsZp7yW9tLl5CXAZi6ylxnkg56Ctj/AIKweB9Z8OfEb4XfGPSLFjJpckOlpfrsH2e8S4F1ZbxndsyJwTjAyBnLAV91a1+zT8Ntc+Kun/Ei58IWL+OLO4W5XXI2khuGdYfJUuUYCQCPC4fI4HGRXomoaba6pp81jfW0V7ZzJ5csFwgdZF9CDwfxoA+Kj/wVc+EGn/D+x1nUTro1iSwWd9Nh0ubynuPK3GBLhlVDljjfnHGa+UvDfjDVPH37a3ws8R+PPDWjWGpeNtd0zxclm101ulvataLb6XiZyGlmQxFxGFIeTjA38foV4Y/YE/Z/8E+Kf+Ek0j4YaRFqomW4R7qSe5ihcOG3RwyyNHGQeRtUYwMV2XjL9m34ceN/HWj+Mtb8K2l74m0lrI2OqF5I5YGtJzNb42MB8shHbkEqcrxQB8qf8FNLX4y+BR4Y+K3gTxpe2XhLwvc2z6n4fhMixeck7NHdSiI5lhbzFjkRjgKqnB3HC+C/+Cuvwu1LwXPqHirSNf0PUI4Qg8m1FxDezgESJC6EhQDtx5m3IIr72eBJ4BFIgeM43Kw4OMcYrw+7/Yb+A+peJJ9dufhfoNxqNxcNdTSTQsyySMwYkxk7DkjkY7n1NBVz8/fgzJZ/tqftraBrvhHwDD4H8B+HdXTxVPqmn2eHvLi3KsvnOAYxJJM0IZF5Kb2ySAa9P/4KYfAHX/DfjrSf2gvBst5p99prW0F/qGnS4urOZHaO2uEi24kQtIiSAsTtC/LgtX6HeEfCej+C9Gg0jQtLtNG0233eXY2MKxRRFm3sAqgADLdhW0yh+CMj/wCtSau7gfnh4T/4K5/D7UvB95qvibwf4gsrzT7eDaunRrc291O3LqkgIWNh97EhUkfkfKfDH7Rvxb/bm/am0jT/AIXeIdX8CeEdNR5L2S2jXNpZ/KXE8gZ45ZHdNseBxv7gNX6F65+yb8H/ABBex3V58PNF8xdSGsOttb+RHNeAN++lSMqsrfO33wwOc16Xofh/TvDdmtppVha6ZZL0trOBYkH0CgAflV30sSfF/wDwUs+GvxS1/RvBXiz4aa/r1ldaDqSRXWnaXI6xSJIyMLqYK4LrE0a8FW4dugznzv4R/wDBXCDX/Dtpp+ufDrW9b8W29jvvm8NyW8lk7B9pmBeQGJTlSVbO0nHIGa/SKRFkjZHUOjAqykZBGOleN+PP2Pfg18SLu3vtf+HWi3F1ANoa1hNoXTeH2SeSyeYu4Zw2RyeOTUjPz2+GOsT/ALdX7b3gvx/4d8Cz6N4Z8L6gtzq2pWZjRUEau9o8z7f3kjSxlSF3cDrjkfrXCrbiSTjpjGBnJyazfC/hfSvBujWWj6Lp9vpWmWcCwW9nZxCKCGNeioi8KOe1a9AEN0rNDhGZWyOVGe/8q/IH4n/FC1/ZU/4KW+MPiD4z8PT3qtbi5sorW6EL3FtLbJELiLc4VyPLkTYSMnOAStfsGTisDxh4D8OePtO+weJPD+leIbT/AJ4atZR3UY752SAigd9LHyN+0v8AFbTP2lP+Cc+t+OdE0e7OnaxarONPuphDNGYrrY4ZlyMBomOehAHrXTf8Euxe2/7IHhuxv2kNxZ32oQtHLcLM0X+lSMFyANvDZwf72ehwPpj/AIQ/RI/Dv9gJpFl/YnlmM6b9nUwFf7uw8Y9qt6Noen6BbNbabYW2m2zNvMFpCsSbuhOFGMkAflQB8If8FktPurr4F+Crq0tftb2fiMSunktKAptZlyQFPGSvXA6V69p/wdt/2lv2C/CngrV4ptHk1TwtYojSbg9ncxxIY32oRuVZEU7ehUYNfSuraTZ63YyWl/aW97bP96G6hWWM/VWGDUljY2+m2kVrawRW1vCu1IoUCIo9Ao4AoF1PyL+EXxt+P37CviDUvBXiXwXqXib4e6c6RpNfYsoEHm4eeyuGRUZXLkiJiTkryOa6z9pD9v74pfFTS5/Bnwr+Hev+Hpr+0kjudWdPtV1tYAKtu9szIjkn7+7IzwAa/UDXNB03xJp7WOrada6pZOwZre9hWaMkdCVYEVV0PwhonhmNYtK0ix02NfmC2tskQzjGcKAM4OKB3PCP2G/gT4k+BvwWitfFms3us+KtakTVr6W+eV5LZnhjH2Y+bI3zIQ24jAJJ4r5g/wCCYOlT6D+0r8cNOl0/VrCGGS48qW8MixXam/k2yBGQKGC7RkHkE/h+mFRrbxLOZhEgmYbTIFG4j0zQB4P+3lps+rfsh/FC0trdrqeTSH2QpGzl2DKQAACScjj3xXmP/BKHT7jTf2UYbe60q50iRNavAIrxm86Rfk+d1YDaSd3AGOM96+yf0pkUMcO7y41Tcdx2rjJ9TQI/Of8A4LR6PrGv/Db4d2mlWF1qCpqlxNLHa20kzD90AD8qnHU9cda+hPjj+zvbftNfsm2Xg+azbT79tJtbrS3aTDWt2kA8rfnqMkqw9GPfGPpiigD8av2d/wBqj40fsSaHqnw18U/C6+1TTNPnuHsLdt9sLOUuXcLcYdJYSSxBBJBzyRjFv44/EP47/wDBQzxBovgjwx8PLfR9BjRrsXs7kxqrYR2luZVVdyjjZGCx6jNfsDqFnb31v5dzBFcRZ5jmQOp4x0P1p1paQ2UflwRJDGOiRoFUfgKB3PnX4+fsm2Pxg/ZntfhfZR21hdaNb27aJet+8S3uIE2xkhwSVI3Kw5+VjjtXwX8Iv2h/2gP2H9BPwy8TfDNdV0bSZpo7e71Dz4Y3JkLkQ3KB1lTDArgAgHHbFfsLUN1Z299HsuII7hP7sqBh+RoBn5I/Eb4sftJft9afpHgnSvhtN4O8F6lOkGpahEJGjaPzQPPLSeWfLQKTtAO7BHcCvuzTfgLF8G/2Odf+GWk/atVW08N31n529pJbuWSCTe6qSSMsxwg4HAHFfQdvbQ2kYigiSGMdEjUKPyFS07iR+eP/AARp0zU/DPwp8e6LrGiato98Naju9uo2T26srwIo2lgNxzGcjHGR617J/wAFJvgXd/HL9mjUrfRPD7+IvFmi3dvqWl2tvEGnkxIqTxqeGw0TOSqnLFF6kCvqqikB+T37E3wt174mftg6F478UeGde0aPRfD7ajFc6raSp5kz/wCjRxbn6hE34HXIJwO/6h+NvDNl4y8Laloep2i3ul6jbyWt3bsoPmROpV1wR6E/jit6igdz8gdO+Ev7Sn/BO3xr4svPAGk/8JV8M5p5LhUmLXcE0ZkRYS0MWJY7nBVNwG1ueoXI0vix+21+018eNCHgfwR8Lb7wvc6rG0F3f6fHNcy+WxIMfmyRokLYRwSedp4wea/WyincD5L/AGCP2Nof2W/hXqNvriQXvjDxKUm1hoQZbeOMZEdsueGVA7kkjJLt2wB8feOPgj+0J+wt8XPE/iT4PaXca78P7q3uri3h+zG6trKEv5rRPArgh1wVVsHIPHWv11opCPyi8VftP/tG/tfaXffDvwv8LJ9K0W5ZbTXtQthPbyPbuw2kSTKnkgiOQNgOSCR9ftb9hn9m27/Zn+CNpoWtyWl34svZnvNXvLMlkllZjsG4gFtsexNxHO09q+h6Kdx3Cvm79ub9ky0/au+GNpptq9pY+MdKn83RdTvWdYoRI8YuY5NgJKPEhyMfeRPSvpGikI/JrwH8U/2z/gHeXnw9/wCEI1Xx7Lbw3Nlp95f6axtx5QVIriC8BXz0+YMEcBiGAzkHHM/Fb9k/4/8Ai74c3XxE8XeDG8a/E7xm5sjpioJn0GxI+QeUT5cOMZUKcozgnDA1+xdFAHmvij4bab8bvgjc+EfGFlIdO8QaZFFeW80ZjlgcqhUhf4HR1VsZOGWvz78L/A/9qn9jm48X2fgbUl8YaLfXRu43/spbmG4VEID+WsoaGVyCGUZB2qS1fqdRQB+XniL4J/tV/tc654Ss/iHrZ8B+H7W7aS4j06yktRGmTh2G9g8o8pQoJ+UyA1+jnw18Cad8L/AuheEtHjEWl6NZQ2VuAoUlUULuIAAy2Nxx/EzV09FABXyH/wAFNPgh4z+PXwP0HQ/BGmQatqdn4ggv5bacKcxCKaMlQQfmBlUnp8of6H68ooA88/Z90HV/C3wW8E6Jr9qtnrOmaLZ2N3FGytH5scKozJs+UKccAdOnavmv/gpb+zf8Rv2itH8D2ngHTbTUF0t76W++2XwgRRJCsagJ/GxDSEEcjHfdX2vRQBwN94BtfiF8F5/CPiS0kt7PWtF+wX9pDKwaMSQ7ZI1Y8jGSM9a/Oi3/AGRf2kv2T/G2p6h8N/F2oa74dvb6Axw2FpHdtcwwpI0aXUMhGzgJEXjIzuJOOK/VWigZ+WfiD9iv9pX9qTVtIt/i341WLwc+oSXl5ZNDHDLYbF2K1tGm4MW+dQHPC/MQSwr9JPB/gHRvAfg2x8L6JZrZ6NplmlhbWsYOFiVAAOep6/Meck11FFAj8sbH9ln9pD9k/wAU+Jrr4RWul6rpczS6bpE3zzyR6e00twnnIxA8yJnYK2GyWOcg4r9J/hrfa5qXgXQbnxLai01+Wwt21CEYG25MS+cMDgDfu47V09FAEcueCAT16Yyfb/PpXw9+11+wDq3xG8ey/Ej4Vatp/hjxfJplxZ3NmLb7P9smdGC3C3MZVopvmwWIOcL2yD9y0UAflzc/BX9uK+8Mw6XB451KCZ7VLJC17bLFsjXYxL+X5gZsZ3k7jnNfR37E/wCwzZ/s5JceLvEup3Pib4lajD5Vxqd1IzfZo2VC8KZJJ/eBiWJ+bj0r64op3Efmz8Yv2Y/j3+1R+0toV18QPDNt4Z+GWhavdQW13pOqQyyy2RHyStEZGzv2IrfKrASN8vGa+4fFfwb8L+LfhDqnw0m0qOz8J3OnnS1tLKNYhBGVxlABhSOGyB15r0WikUfnp+xp+zH+0L+y/wDFS8sbyXRdR+E9/d3LXkMFwn2lmWMrBdBMDa7bYwyqSPvZGcGvG/iv8C9M+L//AAUe8e/D3WpJYNG8WaTHqct1YXA328sNsBEzAg5PmIPl9wehNfrZIpZcDrXwN4i+APjvSf8Agpl4a+JWm+CpD4NmtGi1HWtNn3JJI1vJGDOsjZXafK+4OwOeoDJPKdP/AGP/ANtVtUHgib4seV4LtLeRbXWm1HzI5AFOyJ02+eCeAd2QvOCcc/TH7FP7AOgfspTX+u394nibxpdfL/bXltELeIovmQxpvI2lwxyRk/L6V9bxlmUFhhu+KfQFj4o+N37HPxA+JH7aHgT4t6dqugr4S0K4sZprG6Mq3mIHdiRhCGJLnA3KB3HHP2jGGZSH57VNRSElY+T/ANsj/gn94Z/aru9L1uC+h8K+KLJj52ow2KyG/j24WKUhlbAOMHJwCeOa+WfD/wCwd+1jHZN4C1P4oy2vw/XcI5LHW5GGMfKmxlEoj7Fd2MV+q1FBR8f/ALD37Aul/sv2t3r/AIg/s3WfiFeSyt9vsUfyLGFxjyIS/wAxXHUnk5x2rpv20v2MdP8A2qvDdjNbaoPD3i/SlkSx1FoPOt5onK74LiP+NDtBBHKsARnkH6aooGflav8AwTh/ad/sn+ym+NMMukwKml2+nnU76KH7InCOVQjGB/DySODxxX1p+xr+xBof7JujXk76tJ4o8V36qLnWJ4vL8lAPmhiGSQm7LcknJNfT1FAj46/bI/4J66L+1D4n0/xdpOtS+EvGtqiwvqKxmWG4hQlkBXcCkiljiReR0IOBj501b/glT8Y9Tm/sd/jJ9p8OXJJdtRub2eW2U4DqIRJ5T7gW69fbrX6oUUAeHfstfsqeDv2UvCM+h+FYJ7me8l8691W+KvdXDAYAZgqgKBnCqMDk9SSfMvhZ+xt4g8D/ALX3jP4zan4os7608Q3Uzw6Ja6eY/KiOBE0khb76qNuAMMSxz2r6+ooArySxRqUPpnB74r8idN8EeBvih/wUs1bwr4cgutM0fT9ek1nULeO5kYXd/aSlpWCnIRmmyRj5So7ZFfY/7ZXwL+PPxM8UWeofCr4if2B4fm0oaXqOgsxh3OZZC9wkoO5WKSKPlwR5Q5OcVZ/Yz/Ytn/ZxF94k8S66niXx9qMYt7rUYYmjRoMhgsmSTLLnJMrYJyAc4yQR9VxLtX05J/M5p9NXnJ6c96dQM8n/AGr5Y4/2Zfi2ZIhOo8H6uzQlyu9BZy7hkdOP51+aX7H37Ivh79tb9nTUodevNQ8L6h4d14W2nz2QDFIGsrYlHWTO5SzFxyD74Nfqh8ZfAc/xO+FPjXwlb3SWcuvaHe6THNIu5Y2ngkiDEegLg8eleQfsR/su+Iv2Y/CXiSw8UeKLfxTqer6gl19otImijSNLeKFVKn+ICIcjtigD5s+G/wDwSHgt/GWn678SPHj+OtOt5HjksZLWQNdW5g2IrStIWj2OSw25GFXpnj9C/DfhXSvCejQ6Po2nwabpdvHtjtrSIRRgHOcBQByST65Jrb9aWgD5J/Zy/YB0/wDZ1/aG8T/EzT/Fs+p2usWt3bQaLJYiJLNZ7lJyqvvbKqUwOB15r60VTtAzz606igD5I/ay/wCCdvgj9pS5XVbG5bwX4m3tJLf2NnFLDds2A7XERxvfaBh9wIx3rynwr/wR98Lx+KotU8Z/EHXvFunJGbQ6WyfZw9uECxRGQOzBUOGAXH3V96/Q2igVjH8IeFNJ8C+F9L8PaFYRaZo+mW0dra2kI+WKNFAVfyHWsr4o/DbQ/i14I1jwp4jtftej6pavb3KKBu2kdVJB2sM5BHIIB7V1tFAz5J/Zf/4J+6X+zX4+n8Tf8Jtq3jKdLNrKxj1a3UfYYnxvEbhiQx2jptGOMV9SazpS6xYz2ksjJBcQyQuIyQwDDG4N2YDOPrWlRQM+ef2S/wBkDRv2VbHxF9h1/VfE+seIrtLrUdV1YKJpRGGEaHGSQDI7ZJJJc1u/tDfsmfDr9pSxs4/GehLeX1mALXUbZ2guo1CuDH5q4YxneSUPy5AOMivaaKBHwZ8K/wDgkn8PPBHjaz1rXdfv/E1npd99t0jT47GKyEOJPMVbmVMvc7WCgbiowCMYOK9g+E/7FegfCP8AaQ8VfFvRta1V5/EUF0l1pF46yQRSTzwTO0ZwGA3Q8Ak4BA6ACvpOigDifid8I/CXxe0W30zxd4esdetraX7RbLeQq5glClQ6Ej5WwTgivi+X/gjv8NV8U6bqln4q8SxW1tqYupLS68q4823wjfZy+0FQGVvnO44fGM81+g1FAHj/AOzx+yt8PP2Z/Dw0/wAF6LHb3kkfl3WrzgNeXY3Mw8yTHIBY4HQDgV7BRRQAV4P8Tv2Mvh98WPjx4W+LevPq7eKfDhszYx292qWu62naeJnTZuJ3sc/MARjiveKKAIvKB3ZXOeCPr1r5w+NX/BP34S/HLxpqnivW9OvrPXdUthbX0+m3rwx3O0KEeRBwzKFXB/2RnOBX0pRQB8pfDf8A4Jn/AAG+GOrHWIvCk3iTU1O+KTxDdNeLGwIYMI+FJyvUqTzX1Nb2ywQiNURBgfLGMKOMYA9OKnooA8H+Ev7Gfw++C/xe8T/Efw4uqJ4k8Q/aBfNc3hkhInuFnfYmOPnUdzjFe7qNoxS0UAFct8Rvhr4e+K/hW/8ADXinTINY0LUFCXVncLlXAOVOc5BBwQRyCAa6migD5d+Ev/BOj4Q/BT4l6X468MW2sQ6zpiyLapd6i08UYdSuAGUsMKWUc9GOc5rqm/Yv+G7/ALREfxqa21FfHKTfaBMt63kFvI8jmPGMbPTHrXvFFAETR71IbuMHivGdD/ZF+HHhv44XXxZ0vSLjT/Gd2JFuriK8laKfeFDFo2JUE7R93Heva6KAPGfjr+yT8Nf2idU0TUvGejzXOpaO2bK9tLuS3ki+ZW25QjIJUdenbFerajpNrqml3GnXtql7ZTxGGS3nGVkQjBVs9citCigD5H8Xf8Et/wBnzxVqb3i+EbnRXmADwaRqM0EHByTsyQPTjH4V7v8ACD4D+BvgVo8+neCfDll4et7l1kuPsiYaZlGAXY8sceteg0UAcl8RPhf4X+KelJpnivQrbXtORvNWG6BIV+xGCCD9DXR6Xptto2m21jZxCC0t41iiiBJCKBgDn0FWqKACiiigAooooAKKKKACiiigAooooAKKKKACiiigAooooAKKKKACiiigAooooAKKKKACiiigAooooAKKKKACiiigAooooAKKKKACiiigAooooAKKKKACiiigAooooAKKKKACiiigAooooAKKKKACiiigAooooAKKKKACiiigAooooAKKKKACiiigAooooAKKKKACiiigAqK5/wCPeX/cP8qlqK5/495f9w/yoA/mv+MX/I4J/wBekP8AI1W+F/8AyN1t/uP/AEqz8YoHt/GMSyHIazhkT8c1U+F4I8V2xkGU8tsfnWtUyp/Fc/op+CP/ACSPwl/2Dof/AEGu3riPgj/ySHwh/wBg2H/0EV29ZG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wAe8v8AuH+VAH82nxm+bxpFjnFjDnH0NVfhbP8A8VRbp6KT+tafx01CPUPHPnwWUdgHs4EaG3OVztIY/wDAsZrH+F3/ACN1tzj5H/pWtQypn9FHwRkMvwj8JMRgnTof/Qa7euH+COP+FR+EsNvH9nQ8/wDARXcVk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HvL/uH+VAH83nx8006X4u0tWljkNxpEFwTGeFLFxhvfisj4XsP+Eut+f4H/AKVs/tGTbvH1uP7mlW6j8jXO/C3/AJHC1/3X/pWtUzpn9F3wN/5JD4S/7B0X/oIruq4f4If8kj8J/wDYOi/9BruKyN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wBw/wAqAP5ufj9++8ewH/qGwf1rG+Fse3xdaHphD/OtP40SGXxor91sYQP1qD4XwofFVqJBy6O38q6KkTKmf0Q/BFt3wj8JH/qHRf8AoNdvXD/BDP8AwqLwjnk/2dF/6DXcVzm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x7y/7h/lQB/Np8aMw+NYx0P2OHr+NRfCm9aDxLHHhWE8ZVt4yeD/D6VJ8bVE3jVTtP/HjD3+tUfhdhfF9rnj5X/pXRUkZUz+if4H/8kh8I/wDYOh/9BruK4j4I/wDJI/CX/YOh/wDQa7euc1CiiigAooooAKKKKACiiigAooooAKKKKACiiigAooooAKKKKACiiigAooooAKKKKACiiigAooooAKKKKACiiigAooooAKKKKACiiigAooooAKKKKACiiigAooooAKKKKACiiigAooooAKKKKACiiigAooooAKKKKACiiigAooooAKKKKACiisvUPFGjaRf6bY32r2Nle6k7R2NtcXKRyXTAAlYlJy5AIJC56igDUooooAKKKyfEvi7QvBejz6t4g1rT9C0q3x519qV1HbwR5OBudyFGT6mgDWorn/BvxC8K/ETTZNQ8KeJdH8T2EcnlPdaNfxXcSv8A3S8bEA+2a39wzjPPXFAC0UUlAC0VyHjD4weA/h3qVpp/irxt4c8M394u62tdY1a3tJZhnGUWRwWGeOBXQ6PrmneItPiv9K1C11OxlGY7qzmWWJ/oykg0AXqKKKACiiigAooooAKKKKACiiigAooooAKKKKACiiigAooooAKKKKACiiigAooooAKKKSgBaKKQsB1OKAFoopKAFopCcDJ4FG4bsZGeuKAFopqusihlIZSMginUAFFFFABRRRQAUUUUAFFFFABRRRQAUUU3ev8AeHXHXv6UAOopodTnDA4ODz0p1ABRRRQAUUUUAFFFFABRRRQAUUUUAFFFFABRRRQAUUUUAFFFFABRRRQAUUUUAFFFFABRRRQAUUUUAFFFFABRSMwUZJwPeuM+KHxe8G/B3Qf7Z8aeJdO8N6b5giEt9MF8x2B2oq9WJAJwB0UnoDQB2lFebfBH9ob4e/tC6Xq198PvEkPiK00m6+xXTRwSwtG+0MPllVWKkHhwNp2tgnBr0mgAooooAKKKKACiiigAooooAKKKKACkqG8vI7G3knmJWGNS7sATgAZPA5P4V5v8E/2kvh5+0RFrE3w/8Qf2/HpMiQXzCzuIPIkYMQv71FzkKeVyODzQB6fRRSFgCATgnp70ALRVO11mwvtQvLG3vra4vrLZ9qtopVaSDeCU3qDldwBIz1xVygAooooAKKKZIwUc9O5oAdS15Jr/AO1B8PvDvxesPhjf6rJB4u1DyltrX7M7K5kztG8DA6V6xHIH3AHJU4PGOaAH0UUUAFFFFABRSZHrS0AFFFISBjJxQAtFFIWAxk4zwKAFopGYKCScD1NLQAUUUlAC0UUmQMZOKAFopKWgAoopM56c0ALRSUbgCBnk9KAFpCwBwSAetGa8j/af+Mlx+z78HfE3xDTS4tZi0SGF/sct99kEpedYyvmbHwfnAHyEknGRnIAPXOvIpa8i/ZR+OU37R3wM0D4gXGhf8I3Jqkl0n9mm7+0+V5NxJD9/y06mMnG3j1PWvXM0ALRSMwXGSBk45paACiimtIqYDMFJ6ZNADqKTcOTngUtABRSZpNynkEEfWgB1FIWAXJOB60bgc4OccGgBaTPSjIzjPNeK/th/E7xR8GfgB4p8aeD7Ww1DV9IiWZ7TU7WS5geHcBJuWOWMrhWLbskADkEdAD2rNLXgv7E3x41/9oz4D2Pi/wASaPp+i6p9tubB4tKkZraXyX2eYgZmZASGG0sfu5zgiveqAE3AdTilrwj9rj4n+PvhR4J0/Vvh74am8UapNdfZpraHTZr4ojI2H2RyJt+cINxDYBPGMmvR/g/req+Ivhj4av8AXbV7LWpLGMXsEkJiKzKu1zsKrtBYFgMYAIxkYNAHYUUmelJuXjkc8jmgB1FIrBuhz24paACikLBeScCloAKKSjcOmRmgBaKKKACik3DbnIx60ZoAWik3DIGRk9OetG4cc9elAC01pET7zKv1NOrw39svxp4o+H/7PPi/XfCOv2XhXXbaOEWurXyI8UTGZAd2/wCRCQSgZwQCw46CgD3HOelLXhn7F3jzX/iP+z/oWs+KNcPiPXWeWG61IJbokzq2CYxAiJs9OM46k17nQAUUm4ZAzyegoznkcigBaKKKAEJA6nFJvX+8O/f060yRsMAM59gfpXzd8HPC/wAbtP8Ajt4jvfF2qy3Pw6YXMWlWk08ckyBZFETOVPVlBOD0z26kA+lc9u9J5ijGWH518Rf8FNP2p/GX7PPg3wfpngXVYfD3iDxBLeXDazPEs+yGzjjZ4Y4nidC8jTx4c4A2Ed8rzX7O/wCzl+0jovjb4f8AjHWPiPrt54SvbeKTxN4U8TeI5ru5jYJwYZP3qENJiT5Gj4wueTgA/QMHPI5FG4AkEjOM1HaszW6FvvEZOSf6gfyryH9rL4z6l+z58A/F/wAQNF0iLXdS0aKBo7KZysbl54oyzlfmwiyFyBjIU8jOaYHsdFeAfsM/GbxB8eP2afDPjfxbPZvr2qT37TCziWGJVS8mRFVQTwqKoySSepJJzXinxd+KXjrw3/wUv+HXhSHW9RPgC90xbubTIZEtrY3TxXMQEjuB53KRsIw3BYFRkEFDPuqiooGRY1VTjjox5/HPOfrT/MTAO5cHgc9aBDqKa0iKpYsoVc5JPAx1pdw3AZ564oAWimedH5Yk3qE27txPGPX6U7cN2M89cUALRUazRswUOpJAIGfXOP5H8qduXcBkZOeM+nWgB1FNaRU5Zgoxnk9vWl3DOM8+lAC0UUUAJuA6n3pa+Wfjn+zH4++In7Tfgj4maB8S9Q8N6L4e/s+OXw3avKsd/HHdvLdhiJlVRJEyoQUbcFw3AGfqC3Z1hjWZh5uOen+f89qAJqKTcM4zzSF1BwWAP1/z60AOopAwbkHI6UtABRTWZV6kD6mjeu4jIyOSM9KAHUU3zFIyGGMZznt60GRVYKWAY9FzyaAHUU0Mp6EH8aN68fMO3f16UAOopNw55HHWloAKKaJEbdhlO3g89KUEMARyKAFooooAKKKKACiiigAooooAKKKKACiiigAooooAKKKKACiiigAooooAKKKKACiiigAooooAKKKKACiiigAqK5/495f9w/yqWorn/j3l/wBw/wAqAP5s/jR/yOkf/XlCf51T+GMYk8XWhJ/hb+lWPjRdyXvjNJZAA32GFMKMetV/hap/4S614P3X7fStqhlTP6KPgr/ySbwn/wBg6H/0Gu1ri/gv/wAkn8J/9g6H/wBBFdpWJqFFFFABRRRQAUUUUAFFFFABRRRQAUUUUAFFFFABRRRQAUUUUAFFFFABRRRQAUUUUAFFFFABRRRQAUUUUAFFFFABRRRQAUUUUAFFFFABRRRQAUUUUAFFFFABRRRQAUUUUAFFFFABRRRQAUUUUAFFFFABRRRQAUUUUAFFFFABRRRQAUjHAznApaRl3KQe/qM0AeTfHz9prwB+zzof2rxfrlvBfOYnt9Gt54Wv7hGmWPzI4XdSUDHluAAp54r8w9M+LeuftKftf/Cn4hXHiW40SeXxnDaaLorXaXdrp+mjzBIoVAVWWYQbCQfmLZz8ox98/EH9hbwV8Yf2jpfij488/wAU2UemQafY+HbzJtbeWN5S8jDPzRncpVOgYuxzkbfl/wDao07TfCf/AAUb+Bek6DFpmjC2j8Om3s44lSIRjVL6KWNUBADeVKCPl/gGCKC1sfpzFnH+z/APbA/+vUlRRt91VPAAPzZztxx9Of5VLQQcN8cPiVpPwg+EvijxfreoLpen6XZPK1yQCQ5wsaqD952dlVV7lgK/Kf8AZ6/ZE+JP7fGgy/Ef4i+MPtuj3wns7LVdV8ye+UxSYzBCrrFFHvaUYO7mMgAA5r9evFnhDQ/Hmg3Oh+JNHsde0a5KGbT9Rt1ngkKOrpuRgQcMqsMjgqDUHg3wf4f+Hvhu20Lw1pFnoOiWrymCwsYFggiLyM77UUAAFmduPU0CPyS+PX7A/ij9kux0P4h+FPGdtp1jpf2Gwv8AXbYS6feadNJIlub1WRz5kbPL86Mfu8c5Jr9KP2V/jjB+0F8K7bxGilL61uJdM1H5Nim6hOyRkGT+7b5ZF56OB1BrxT/gqh8arL4a/s06t4ettXbTvFniby7bTooVJlkiWeI3GDg4HlllJOPvDByRXY/8E8/gTrPwG/Z7hsPEttJp/inXNWu9d1awaRHS1mlKxrGhQkYEUER6sdxfnHAAPpw5wcda+b/25P2nZv2afhjaXWladJqfiTxBeDR9KjwPJjuHRmV5DkHaNvbnOPcj6QNfnJ/wWA0bxKuk/C/xFpVxDp+nWOrTW0mqCeSKSyuJkCwSFg2xYwVk3ORkZQA8mgZ5f+y7/wAEzLz4ueE/+Es+K8T6LZak9xJHp7bzrExLoVuZrh2bGSsn7tV5DhiSTV74neG/iB/wTZ+Inhr4laZfWerfDbUPsmj6npOmy3UInlEbL9pmtDL5TzfZ4lAcsAXOdqk7j+jPwR8ZaH48+Gnh/UfD+rjX7AWaWkl7JMJ5GmhGyVZXGNzh8g8DnJHBFfM//BUrxTo118CLT4cybm8SeKryBtPRUwkcVtcRPcTNIRtRVT1Ofm+tArH2J4O8U2Pjbwro3iDS51utM1ayhv7WdRgSQyxh0bHPVSPzrZr56/YFvrrUP2SPhibtUWez0o2B2zrNlYZpIVZXVmVkZY1KkHGMdOg+haBhRRRQAUUUUAFFFFABRRRQAUUUUAFFFFABRRRQAUUUUAFFFFABRRRQAUUUUAFQ3UbSR4UkN2I7cEcjv/8AqqakJxigD80vgr+1B8ZvDf7fE3wf8e+L18UeHpNVv9KjhvNMtLaeKBIPtNldNJBCmTJGAAM45bjpX6VZ3KeoAIx156Gvyy/4KcacfhJ+1d8IvjJDd2aWunx2323TILmGO9kS0uw7FI3dWl3pcGPIBwE5IFfqBaXyX2mW1wm0wzRLInPJUqD1HTkjkUCPz6/a7/aG+LSftRN8OPhJ46h8J6dpmkxXOsEWFheBLl98gz5yFlOwJkZGAQe9e4/8E7fjh4t+NnwRvW8dzG+8X6Dq9xpmo6iHgKXbELPGyiDEYAjnRPlHOzNfK/7Gltd/tK/t6/Fzx94i0iT7Po8M1slpcX0kiWTyA2sUbIVAcNDBKSc4GRxk8Tf8E9dWn/Zp/a8+JX7P+t3908bMzaY91dFopWj2tC8cCLsjkmtZI3ck5/dKD0wAD9MfFmsDw/4b1TUiQBZ2styc+iIW9R6DuPqK/PH/AIJj/Hr4y/tF/ELxxrXjbxvJr3hzSbC3i+xSaZa26fbJXbymjeJBgJHE+5QeTMCQSMn6U/4KF+ObrwH+yF8Qbu0tmnkvbRdKcpMIjFHcyLA7hiRyFkJA79+Mmud/4Jp/D238Cfsq6FJFbpbPrl3c6tJHDMswEckx+zgsjEE+T5WevcHpQPqeU/sG/tLfEP4m/tXfFfwj428RXGoWENtdXmlaU0cCR6fHb6i1qY8RqMMAyjqdwAJJODX6D7huK5G7rjv/AJ4Nfi38E/jVefs2/EL4v+LoNN1DVPHutPcWej+Hb6wuIXivJb6SdY5bbZ5khaJopQ+RgMy5ziuv8UftF/tu+B7Wz8ZeL4L/AMM+G7hJLgWtv4WtbyyhhRBIGuDGWuIVyRlnYEYPPUUD0P11VgwBBBBGeKNw45HPSvm/9jf9qgftLeENZuNU0OPwr4n0CaKLU9Jt7kXMSrMhkjukYD7kpWTCnJXy25IIJ4D9sr/goh4f/Z617/hCfDkUet/ERHie6sLiN0htI3RXCvIDjznRgUAyPmG7GRQB9neYu3O4Y45z69KPMT+8vfv6da/KfWPiF/wUNsV1PxFfaRfWFrZubpdM07SdHu4RGgPmRhSzXBzgYCszNk45xX1N+xn+3Bo/7R+reIfCesw2Ph7xvo8iRPY/aXQalxIXa3hnCTZj8tvMRkJT5fmYEYBH1lvX5fmHzdOetLuB6HPavhz9uX9ozx58DPjt8F7TRdfj0XwPq9xcXviCL7LBM17a2rQSTqTJEWj/AHJkAKMD82cjArw24/aR/bS+Khu/iJ8MvDl7H4B1Z1t9F09tL0+SPbxF5+6Qi4OZAzAsCgDZJ2igD9VdwDAEgE9BmgkL1OK+R/2wP2zU/ZS8CaRprrF4o+JerQxw2umxwvHC7ghZZmwSFTLAKmdxJA5GSPmH/hLP+Ch2uWtpq2mabe28M4+0mx+y6GIFRnLxxLu/fBRGw4c7uMGgD9VgwJIBBI6j/P1pa+Ev2N/28fE/jv4mt8JfjD4dk8MeOfswfTrua3Nr/ae0tvZo2PyswG9RGCpAkwQFAP3YDmgANfmh+3z8YfHvjj9pjQ/gv4C8YX3hZk0+OWS3tr5tMbUbyeULFELgDcQFwcL1JI5PT9A/i1b+Krv4Z+J7fwNdQWPjGbTp49IurlQ0cV0UIidgVYYDYPKkeoIr8g/Ei/HS8+KWgSfEqzux8bYja3WkzStoNqxME7varGAwWUF2I+ZTg+tAH078GP2Vv2jfh74V+M6eIPGt7qeo67oE1p4Yji8WXl29jeNv2v5kqIUI3KRIpBGOhPI90/YW+EfxY+Dfw/17TvjD4rn8XeILzVDcW15PrFxqPlW/lRqI984DKd4c4UY565rmP2efEn7Rlp+zX8Qrn4vS/wBlfEe0lun0bUNQtbIwwwC1jMLMlrhWVZfNJyM46+lZX/BNX46fED44eAvG0nxJ8Sr4g8R6Xq0UCvBHZokNvJbo8YQ2yKrEkvliSeAOMGnYdj7T3DOMjPpSK6sMggj1Br83v2iv27Pin4u+MGr/AAm+Aui2V/fWdyumz6k1rNLerdg4lMSyARQrERgvKCpOSM1xjat+2z+yex8UeIrufx94Cjnmv9Ys9Uvo9R8mIqpYmXas8QUMcJF8itG3ykHBCbn6q7gSQCMjrQSFGScCvhf/AIJ2/tI+M/jr49+KieJ/F8HiPRYTa32h2sAi/wCJdDK8zSQMyRozlQYF3Nu+6cdTXL/tBfHT4h+Ef+Cg3gv4d6b8Sl8PeENYl0q7n0aawSU3MrzuvkJKtszgSGNQcuv32544T0QH6IbgVBBGD0NGajjVh948d/evzr+IH7RnxG8Gf8FOvD3gm48aTyeBtQnsrWLwzZRq6FJ4JFzJxkMswDk5ztK9qFsM/RgsB1OO1LXwt/wUo+KvjD4Za18Hbnw/8QLnwToF9q00OrNaExeeoVGXfLggLhXXBBAL5IOK8OuvDP7X/wC0rHcfF7wJ4tu/DGiX0zHQ9EHiO6tHe2jkKLK1mU8h96/NlgMjBwTjIB+rVJuA4JANfDn7UX7UniL9lr4H+G/Bttrr+N/jfqtnHawSR2iNMZtuJLzyI42QhWyETGWOM78Ma8Gi/Zv/AG7PirBpfjC/+MLeH57q2hmGlPr11pnkd1Wa0t7cQhs9QVOehJoA/Vrzo8E+YuFxnkcZ6U7cPX2r8z/2af2mvi58B/j9b/CH9oa4ugviEeZouq6zfR3EiTs5RV8+PAeKVgdocAoSoxzXtv8AwUa/ac8W/s9/D/w/a+AJ7SPxX4guXhSSS1W5nggRCzzQRsdjuDtXDhgQ3SgR9h7hzz060ZzyORX5VaT+yD+2L4k0n/hIh8X9RmbUooruO2vPGupWTwswDMpgii2IwJ2hQ20dq6r9gL9qb4h6T8cNR+B/xYv9Y1nW1M6QnVHF3c6bPGS7RTXSr+9R1+ZGLEDIUdVFMLn6WUm4Dgmj1qK4Z1VfLALE9Cf160hkhkUHBYA/Wl3A9CK/KX4vftYfEr9s7453Pwe+CPia08KaZBcXNv8A2gZZYTqsCR4lkdtjbUB37VHJGDkU3xl/wTH+N3gKF/FfhX4xXPiLxBFHJI265vdLntlCFi0EySyMX42BWULhuSOKAP1c3DjkUKwboQfpXw//AME7f2o/Evxjl8YeCfG8+vahr2hrBdW15renRW0whZAjxSeWqAukyScsuWHUkjjxT9rL4lfEH4a/tl+I7zw/8SdUa7NlZw6B4B0+7nf7VdS2yRI8ts6/ZinmM7c7jkKcZAyDsfqUrq2drA844PelLADJOBX5n+Ff2A/2hT8RfC/jvV/i75Vzqt7b3/i/TdHuZtLDKu1mRTb/ALud3wysdiDnIzni3+1t+0D8WPi7+0ra/AL4G69/ZsEWmsmvalZyKrJM4LMrXipK8CIoiXKBH3uyntgCx+kjSIq7iyhfUnilVgyhlOQeQRX5Of8ADpv4s+H/AA7pGoeGvG/h6x8S28/2k6Xa3Oo2ltZ3BTa1xDdiZ3MoCpg+WucnjAwfW/2C/wBo34lQfF7xN8DPjJNqt54l0m3EumTao9vLL5MQTesk+Ee4LCVHWQ7iy7iTxQSfoRQWAxk4zSR/d7enH1qDUYRcWcsTRCZHUq8ZxhlIIIweDx2PFAycSKVDBgVPQ54pQwboQa/Eb4U+DPHXj/xN4s/Z78H+Ir+Ow1rXbqPU9L1K7d4tD0mzuHBLFGQkymRR5aYVyFJwDmvs39lf/gnre/sn/EWbxldfESTXdMsdLeODT7OA2Uc7ZkZvtILsrhN52PxjvjFOwj7s3AZyRx1pEkSRcoysMkZU55HUV+RutaX8af8Agpl8UNevNOH9jfBXT71rKzttcvJYraHyyo82W0hkWSW5IO8BsKuSu71Z49/4Jk/FD9nPw3/wsH4XeNoNW8V6FIbkppNtJpN4kOG81kka4eOQAYBiYAMm4DJ+VkM/XOQ7lJBHGe2frX5VftIfCvxf8ZP+CgFl4a8RXN5b+DL2a0stBa5hku4FjFl5t8bYSExRzboJAWOHxsdQflavW/hr411P/gpR+xX8QfBWq32maT4xguF0+4vLFt0E80EkNzb3IQkusUuwJyP4ZCvQKPlHWv2Y4tB/aU0L9niHxF4dfUL+Nry81a106VpLDU/sss0Big84soMUdszEkKd7Z44oBn6m/s/fsw+A/wBm2PWovA1heaZb6oLdbiC61Ce7TMQcqU81jtH71h8uM4Feq3+qWWlwGa9vILOFQxMlxKqKAFLHknsFYn2UntXyN4F8FL/wTj/Y48Vw3viGHxJNogutTtbqW3FnHNNKVEEO3zc8yBFI35O/j0r5F/Z//Yu+In7cul23xj+LHxMvjaalHdLpNsh824T97JGwEcgMUEG/JCIp3Bwfl7gH636Prum+ItLtNT0nULXU9Nu4xLbXlnMs0MyHoyOpIYH1Bq1JcRRwmV5FSIDcXZgFA9c1+S/xY/4J/wDi/wDYv8340/CzxxeX6eHGV3tY9JjN7aWbxCG5m5bZMwRmYqyIArM2QVyfvn9lz4+W/wC078A9L8anTjYXV1Jc2Nzp/n+YUeKRk5cKPvqiycDjftBbGSDPYNd8UaN4X0a51fWdWsdI0m2UvPf31ykMESjqzSMQqgYPJPaq/hLxx4c8faMmr+GNf0vxHpMjFEv9JvY7qBmBwQJI2Kkg8Yz1r8Tv2Vvhj4i+O+g+HfgPomrxaVo99dN4u8VTLP5BnsobyO0kgRkEq3Eny70WQBAYwa+7vg3/AME9dO/Zv/4W9qeha5J4kTxNoMuk6bb3thClxbZjO9MrIkMm9yPlMceNgGRySEn2L4n8Z+H/AATok+s+Itd03QNHt2VJtQ1S8jtreNmYIoaRyFBLEKMnkkCrWj69pniHS4tS0rUbTU9OlDGO8s51lhfBIOHUkHBBB56g1+Kf7HHwD1P9rnQ7P4ZrqF7pHwt8Oo+ua3cW1xEbi4v7gvHCqLhgmfs7c7XAEbDqRX2z4T+AHhv/AIJq/Bv4x+PNL15tcuZLc3Wmy+IYkBjkSIrBbM8YVnMtw+CRtBBjAGQWLA+zPE3i7QvBelSap4h1rT9C02N0je81O6jt4Vd2CopdyACWYADPJIHeovDfjjw54yt459A8QaXrkEgcpLpt7HcKwRgrkFGIO1iAfQkA1+Wfwc/Yj8T/ALc0N18Yviz4n1rQodVuHi0/SLi1jkuEtg8bvJCz8JGWa6SNWiJChWy2QTqfFX/glv4s+B8Mfjz4DfELU7XVNDtZbk295KkF7MVRiViuIY0Dhtir5ci7TkkthiKQz9UiwHJIAqrqWrWOi2N1fahe29jZWsTTXFzcyrHHDGoJZ3ZiAqgAkk8cV87/ALDP7S0n7TX7PFr4rv7d4dY0mb+yNWmkVEFxeRW8Eks6hRtAcy7gABjOO1fBPgX4R+Pf+CpPxi8YeLvEXijUdE+Fel30lvpskVsVEkXmfuoYkICl/KBZ3O4hmUbcNwhn6k6b8V/A3xR0bVYvCHjTw/4p8m3cXB0PVoLpoVK9SYnOz6nuRXxJ/wAEXtUi1P4Z+P8ANpb29zZ31raPNb2scQmRVmZDJImPOkG9gXI+7s5NVvjF/wAE89U/Z+s4vin8DPEninUfGOjwQx3Wk6hdJK+q2iBVkjL4U8xpymCDsACitL/glPrlpqmt/E9dE03TLfS5oNJuJbmzuH87zWhdgJIWGBkMVyhHMZyMmr5dLkn6JV5l8dvGnhTQ/Cd9oeu+MbHwvqmrWN0unxSaymnXdwVjIJgJdXLKWU5XpxXpaKFyRxuOeua+c/2y/wBlvwr+0R4f0jVPFPiDWNBh8KC4vYJtLuo4F3Mq5MhkVlxhBzwQCecZqRnyZ/wSf+KHhj4f6L8QZPHXjfRdA1PxJe6fe2sfiLVreG71CV4GMsweVhJLvkc8HOCTjliT+n7OqYLMFGccnFfkD+wv+z34N/bG1i48TeKP7W0fVfAF3pnkWWj31nJplypZ3SMwiFnQZgwx34IfjGCB9Cf8FYvipf6b4D8IfDbw/ra6Pqni7VFhvpJlCQrYqNreZKwxGvmvCTggkAjkcFpXdgR9Y65+0v8ACXwzrf8AZOsfErwnpepbzH9mu9Zto3DA4KkF+DnjBrsfDfjbw94yS6fw/r2ma6lrJ5Nw2m3kdwIZP7j7GO1uDwea+Gfg1/wSL+FugeE4W+IVrc+MfEc6K90Yb6a0t7eTbysCxGP5eQcuT07V84+MvCHiT/gl9+0pYa7oWq31x8PNXvY5pNMtZA5utMiIE8dwZERWnUzsYypYgdWGThMZ+xuc9KRmVfvEAdOapaPqEGrWMN7bTQ3EFzEk0U0Lq6ujDKkMpIII5BBIOeKut1HFAjw688L/AAJ034077/VfDEPxO1G5t7uKxu9Wh/tF5FU+V5ULP5mCMkBRzXpHjT4peDvhq2nDxX4p0fwz/aMpgtP7WvorUTyDGVQyMNxGRwPUV+afxWspI/8AgsN4Nn1GfzI/NszE0cDFogbaURo5+7yVLbuwA9DXqH/BXzTotR8F/CvZCLu/h8QSSwWSpJJJcBbZ3aJFQZJYqoxuXtg+gI+tPjB+098LfgL5H/Cc+M9P0W5mISOxXdc3b5ONwt4VeUrn+ILgVo/CH49/D746aO2qeBfFNnr9tkh1QNDOm04O+GRVkTn+8o7etfKXwg/4JxeBPHEVt8UPiade1rxt4psYNSvbNb64sI9MmljVmjTY4m3KD5ZEkj9DwK+Xf2mvhK/7En7R3w81DwZfSXzRXI1DQptXt0VLKN5/Lntri6GGuEPnEqXbcgJGeeQD9kKbJxyThe+aisgVhw24sDgls8+4yScfjT5kLYK9R3GMj6Z4oGeayftFfDi0+KEvw5u/FmnWXjaEwRHRrh2imkaVd8axbgBKdvJ2ZxkZxmuF8fft/fAX4X+LLzwz4h+IVrDq1mds0Wn2V3fiJiSNjPBDIgcYOVLbh3FfDf7b2k3/AIg/bstPDfh+GK/8V6lZaXZ6XcXuoqy6WHkkLtDGu2RGAzJkMfvHjBAr6Z8Lf8ErfgzpvhzU7LWINe8SaxqZaS81zUNVmSaVmIY/LC8acNk/OhPzEEmgFqfU3w6+LHg74safc3vg/wAUaV4lt7ZxHcNpt2kzQORkLKo5jbH8LAHiuJ+On7XHwr/Zw1TTNP8AiD4pPh+81KBp7SP+zbu6EqK21jmGJlGDjgkHmvz++D+lj9nT/gqBN4C8JiTRdEvZTZ3VvbrK1vc28lkJ4PMUyL+8R1fEhDD5s45Ndp/wV8uoNP8AEHwNeSI3M8d7qDobdGabygLfzCEjdGYAbTwyjg9jQD2P0qsbyHULOC6t3EkE6LLGwGNysMg/ka8o+Kf7V3wu+DfjjQ/B/irxVHpniXWjGthYJZ3Fw0peTykBMUbKmX4+cjv2r0vw6wk8O6a27cptoyD0P3R7nH5n6mvzU/4KaaXpcn7WHwYTXIPtmka1bw6dNHFMiSR4v0O4/KGVcunPmDPI4xkpuyA++/jP8ePBH7PvhWHxL4/1r+wNFmu0sUuvs01xmZldlXZCrvysbnpjiuV8ZftlfB34e/D3RPGuueNbKz0PW7WK901WDG8vIJCAskdrjz2UZ+Y7Pl74ryH/AIKXWrW/7M9rLstblbTXbApYXLwrbXR3MNjLOxVhjLBOvFed/sZ/si+Fvjt4VtPjF8VvD58QarfSPBoGjaxbGK00zTIS8VvH9nB8uZWU7wWXHKlcY3F9LlWPqz4G/tYfC/8AaOv9WsvAHiWTWb3S40lu4X0+6tmhRyQjfvo1U52npn361wfxR/4KNfAr4W+JNX8OXvii41jxDpk/2a60vR9PmuHWTIDKJCoiYru5VXJG1h1BFfEP7Z3wP0f9ln9obwfe/CGe38FeKPElo1vpNvZrKiw3jTJE0itvlADidlCGJFXYCGzX2/8ADH/gn38GvAnhFbC88CaX4k1S4jEl7rGvRi+vZ7goFkkEr5MZLAt+7KjJJAWgR698Efjb4V+PfgmPxP4RvnvdMaaSA+dA8EisjFTujcBlzjIyORXXa94i0vwzo93q+r6lZ6XpdpF51zfXs6QwQRjq7uxCqvuTX5j/ALDfhc/Bf9vn4h+ArO+kTTUsbu2KteiUXnkzQyW5KlA4aKOZgSXOcHkitv8A4KVeJbX4ufHf4X/A648VxaH4YaX+1fEcqkD7MxVvLeTOQoCB8bhtBkUn2CT2jxN/wVT+Cvhnxo+gga7q9gl4bMeJNJtIrjTGZUVmZZBLvZRuxlUPQnpzXvvwV/aI+Hvx+0u7vfAvie311LSZoZ4djwTxMOu6KREcD324PY18keC/AP7B/ga1uLNNb+HmuXV5bJLd3muaxBfyScspZGlLLC53FisWxuF+UcV8y/Haz+G/7N/xa8E/Gn9njxno2o6bosq2Wp+H7XV1ucKjrE4UvI8jRSxyFc4YLs3A9MVYD9U/jt8d/Bn7PvhK18R+ONXfRdFmvksftaWM12BKySOoZYlZgD5TDdjGcDvXjPx8/wCCjHwz/Zy8Xaf4c8Rad4g1TVbuyS9m/sK2guEs0ZmXbMzzJ83yk7QDgdeTiuQ/4Kj6tZ337JdpqYtrPVdMudY0yTfM5ZBG7M2+NlcZJ46hgQTwe2T+yD+xP8NfF3wrufHnjDwjp3iHVPG8IuFgvEhu4LS1zILd7ZigaKR4njLsDncPQUrD62Pq/wCF/wAcvC3xb+GuneO/D97JP4dvw7RT3Fs9u42sysCj8khkYcZzjjNfM3jX/grb8C/DHiB9Hgi8SeI1j3pJeabp0UdvvXIZP9JliOc+2OnNbP7YH7HfiP4tfAvwn8K/hjeaH4Z8N6DKk4sdWluCZo7ePZb25kUuTGS7sxcE5SM9QSbvgX9k/wCAvwC+D+lf8LE8KfD+C+t7G1j1jXdbSE2k10UCM6yXQ+VWfO0YGSelIbXY2fgj/wAFCfhB8atY07RrTWLzwvq+pRpJZ2XiqFLF52aUxLDGxcxySMdpCxsxIcY5BAvf8FCk0yf9j74kNqbyraJpyyJJb27Tus4mjMDBR0xKEJc/dAJ7Gvzx/b08K/CXwvrel+JfgLrVrcO0DXN9b+B9l1Y6VeQPFJBeRywt5drIwVlYRkHCbtuc5/Qb9uW8jf8AYs+Ieoi6S2jfRUk8+6EsfmlpIgI2CDeGkHydhlgDxyGiTN/4Jo39xqn7HPhPUr25murq9v8AVp5biY5llZtSuSzOf7xJYn61nfGr/gqB8F/gl4m1fw7dz6z4l1vSbprK9t9CsldIZ1JDxGSV41ZkIIbaTg8dciue/YYv77UP+Cf8yeC9Cjk1GFfEEej6bqSGaznmN1cvbQliQZYSXRGckfdfJFfIX7IXxD+C3wF0G8sfHHwl1HxProZY7zW30KK9n0y7WJ0u7KaCYpLBsbjK7t+/BAIxRYD7Z+Fv/BTb4Q/EvxTp2hTQeJPCuo6rdwWGmyaxYLJHeXMr+WkKvaPMFYMVBEuwDdz0OPryFt8eSpU5IO7GTg4zx618A/EP4HfAP9urStH1D4V+KfC3hDxPb6wdQvdT0jTIotWlT99HLHLAWSaORnQSJJKvGwMoYHI+7/DVhLpOg2FjPeTahLawJC13cyB5Ziqgb3bHJPXPU5yeaQzTrh/jD8XPCPwT8F3XijxrrkGg6HblY3uJld9zucKixoC7sRuwFB6E9Bmu4r5Z/bE/Y61X9q/xJ4UFx44j0TwpoqFpdE/s55XuJXlUyzCYTqquIk2ITG2zdIc/OMMTPEPE3/BW7QLO6NzYeBpB4emie4s7zXdb+wXd9sV+UtoLeYhW24UyOoOV4GRn2/8AZs/b+8FfHzV9J8NXtlJ4L8X6jYJe2um311DLBd5ZwUtplOJSAm7bhWwenBxqaH8Rv2dvgD4JOlad4x8JadYWqRNceVqMV5dNmcW4lk2u8hCyuELsCqDgnC4H55/G/Uvhz4m+NXh7xl8ANKtV03S7nQRox0yzTSLKbUor65M0YSXyWLOrwDd1YgjPopaGblyq7P1G/aV/aA0P9mn4ZXvjjX7S+vtOtpYoGh00wm4ZnfYoVZXUNycnBJABOOK8C+Ln/BT7wB8NfA/hi+0mxk8TeNte0201BPCf2kWstms8Sy/6RP5bxxkK33fmJIXC4JYSf8FQLKZv2Z49Vgm00XGi69Y6lbR6pdpDHI0TONiAuis+G+4d2QpwMjI1/wBin9mLwpo/wy0rxt4g0Ndc8Watez6zb3etGO9fTg7bIxZO0SeVG0UcbgqAcOBkgLT6Gz8jjfgf/wAFXvh78RdUsLTxlpEvw8mvYJp0vr7U7aewSOMhRmX5JA7tvGDEo+TjPOPuCbULewtJJ7u4jt4YkaZ5JXChIxkliT0AHUmvzu/4K+eCdCtfh94N8WS6XY2+tTav/wAI/LqDwM6/ZJbeaTBVQGJWSJGXqQc46muu+O/xO1jw7/wTA0XUZDHqWreIvBujaVLc3oeSHN7BBFLNI42+X8krsGkIVXZB82QKRIz46f8ABWDwZ8OfEv8AZngbQbT4h2tvGZbrVhr0FhZ5+YbIG2SNO3HO1cDK8nPHDeIv2+vBX7XH7L3xL8OxaNqHhvxrNo00MGiTXKzxzyNFJhorg7V2rgbg6o3IChjXrX/BNf8AZ10Dwj8B9E8a6r4c0UeOtbkup5dUtI7ScxQGYxxR280JZfKMcUbYBPzM2aj/AOCiX7O+g3/w8u/i5oKQ+HfiB4RiF0usRQv5d1ahh5sV0kUbtIu3cQcDaerBc0AaH/BKGzjtf2RbAxuF8zW9RZrTYyNaMJtvlNlmOflDdvvgY4yfsWvlP/gmvqMOofs83rRyWU0v/CSak80tjOZUld5BIX5kcqTvB2549O5+rKBniX7XX7RU37Lnwhv/AB7F4bHidLOeCCSxN79kyJZBGG8wRSdCw4IHXrW34V+MFz4g/Z10n4m/2E8dxqHh2LxCmjW9w1w37yATiBZNmScELnYOT0rwr/gqvBL/AMMrXV7HJMRY6zptwbXzES2uP9JRQlyH4aLLA47MFJOAatfBfR7m7/4Jv6XY6LdWml3t94NmMN9BcpCsUrxv87SLEqqUYgFgOx5OMl2A8+0P/gqtot58Kz4k1vwDqOneMLi+hstD8LaferqEmrLNGjpJHKsSbOWKsm0kYUfMzbR5v4e/4K2eOvButLH8VPhNHpmnXly3lR2sk+n31pCGIfMd2oS5cfKPleMDGDjPCf8ABKP4V+HvifFrnj7xJ4dsr7UNCt9L0zRZNQENy1o0CyM9xGu0NEzNggnk4PJ619u/tdeG7fXv2b/iDay6db6lONEuvKWcxId3lsRh5BtQn+8eB17U5LldgWp2/wAHfiho3xm+G+ieMNAlaTTNTh8xFkZDJEQSGjfYzKHUgqQGIBBGT1rs6+MP+CS/2ST9kuKezKIs2u6g8lvHOZRA5kGE6ALhNnA4P3v4q+zqkD5Z/aA/bC8Q/BH46+H/AAT/AMKx1HxF4f1aG3mHiKwvHUwl5/KlUQ+QwkKZRiDIow3JGK+lJroWOmyXM8ihYkaWRmZcKACclicADnnJx618a/8ABU74IWXxB+EOneMZ9Kl1Q+EboXt1a6bZqb66tiCrxLck5hiGQ7/K+dgIAxV/4mftG3a/8E6ZvieTdeHdT1Pw3GlpJCyzS293KRCmCBj77ZyQMKf4TQBS/Zp/4KLP8cvippvg/U/AH/CN2GtC8Oj6xHrLagt+1u+GURpb/KAoZtzOB8vGc19J/H/4vwfAv4S+IvHFxDZ3R0e3aWOzvtQWxS6k4CQiUhgrOeF+U5JA461+TXiTwHofwf8Ag/8AspfFPVDqGlxf26t1qTapasly6JIJEkA2S4jZYdwTDb1kU+uPqH/grN8X7fT/AIG+FNF07VYG0/xDfQ3d9pYvFgur/T0UyFVBy6qXMWSF9j6EQj6E/ZU/aQ8QfGT4I6n8SPH/AIXt/AGmpd3EtnvnPlPp8aqwnaR8ZAO8b8KG25AAr5P8ff8ABVzxT4z8Y32h/BDwbp+u/ZZits+pWl5qF1qgUfOYLW0CvGoHzbpHwQOg5x2X7Wml6r+zz/wTZ0/wfoRnZ7q1tdImuFht0kjjmfe8ToxBZmQmLMYLkndgcke0f8E+/gr4b+Gv7NvhPUdNtIJdY8Q2MOo6jfiBkaWRkAA2uAyhQAMYAzkjrTsB4P8ACf8A4KheJtF8TWehfHb4bXvhVLppNutabpV7CsG3Jw9nMrTEBfvOjNgkcY5H2h8XPH134V+C/inxl4VitdVvLPRLjVbCOZ9sNwyRGRCx3L8pwOeOvWvIf+ChHwX8O/E79nHxLqOryfYb3w1BJq9jqA8wLbuq4kMgjRy8TRlgyFGyK8h/ZN17/haH/BNnxloTNeX1vYWGtaNBJbRCDzYQjmLySI0Ughx1AbOcigDgbz/gpn8V/FHwr8HjwX4AsfEXxU1Bpb3UtK0/R7vULW204bhDIEikMiu52nliBg568fQX7Ev7UXxW+Oln4vf4q+AYPAaaCsOdQe3nsElZw7MhiuNzKFRQxbdj5h0zXlv/AASG0LSdQ+G/iDX4Hb+1rW4g0e4tpNOt4DbtFCrMA4i8xyS2SWc9eg7+p/8ABT7xJq3hv9lbVrLQ54rWfXL630q4a6uIIoXgkJaRGeZhgMqlfkIbkkYxmkB89+PP+ConxC+I3iLVvDfwT8Axal9juJWh1ZY5tZmureJ9hkFnbRbog5K7WkOCCOhPGLrX7b2r/Hz4H+P/AITfFbw3/wAIZ8TZdNzZWlvbTWhu5BMpWF7a4GFbABIZ2BBLAKVwPsX/AIJ9+Ch4V/ZS8EvLZWdnNqUMmoG3sw+yCOWRpFiRnkkdgARyX5JJFZH/AAUV+G+m+LP2dvEeuroX9o+J/DER1bRrpbiS3NrOCoeQFeJGCbj5bAqxGDzzQBp/sKrF4R/Zb0uTVbZNDtbKa6kmSeOKFYo1Yku3lgKcBScgdBmvl74jf8FKvi54y8WX9l8Dvh1H4n0G0uHhe6i0271e5aMOUW5VraRY40baxCyc9MjFfQn7EujHxt+xXJpNxBKDrUWo27R6lbxRBvNBUh4oAFRTuOU4PJr4a+Efxv8Ai/8AsL+Ota8F6n8OdJkuZpZLyfSrqOS0juIIgoE2n3ZzGYQiknfk5z/FlQwPVvhp/wAFDvjB4B1l7D4v+BtQvdHCC9lvb7RW0XVrG1MxR7o27IY7mKMFVPlbCBkk9TX6a+Hdb07xLoNhq2kX8GqaXfQrc2t7ayCSKaNxuV0YEgqQQQc1+dXiz9q79nv9qnwTp1x+0B4Dm8MaXaXxbTtQXUWvY97IePNsH89SyjlXjEfA+ckCv0I8CaHo/hnwfpGk+Hra2s9CsrZILG2s/wDVRQqoCKvJzgYoA3qKKKQyC4UbTwWDcFF43f5FfD/7Ov7YnxL+Jv7YXj/4VeJdL0RPD2jy6q9hNa6fcRXey2uo4osvI/lspRzkhckjqARn7lbH8XA9TX5lfsd3F54i/wCClfx71J5rGytft+rWS2sdqklxI1vdxwhxJsJjXCgsNwDFxwcAgEzw74+a58SPjtHrusfGbSvEvhDSPDWq3aeGtX1DRRpS20N5PGiASN5azlVhTK7idoJDE19t/snfH74/fET4wap4S+JPw4j8O+EbDS2mtddt9DubaOecPGIwtw9xLFICjM3yZJIP3cEHxr/gsZM1xZ/CXStW19vD2hXX9ryXkcZMyyypFbmA+UAC+1yQTjjzeua/R7wuu3w3pY3Bv9Fj+YLtB+Uc47UCVzSX7tfnz/wUc+JnxI8M+KpvDlpYT6n8JNT0OIeI5X8NyXNvYB52jUi6EijfIxUFcgoERud2K/Qivmj/AIKLQmT9kD4gkae+rnGnutiqNJ5rLf27IuxQxYblGRgDGc0y07Hyp+wz8WPiZp+q/CrwJ4Y8N3158G4bm/jm8RNompebNEIriVHe4ZPs6RtM4UBCzfKB8udtS/tjfEjw98K/+Civhnxhqkkl9p3hXwPHd6ra2ksYZyLi58mAjjbIZJbeQZbJynGCK+nf+Cbeuap4g/ZM8MXWr6rdazeC61CNrq5L8BbyZRGokAZVQAKF6KFAHAr50/bJ3zf8FBPhZ4ZvLvWJ9P12fStQngsbi28ryIJpRHBJAtssrRmdDIzyTuCGcAAqu1XHzGRq3xO/bp+KPim68XeEPDereC/h5dTL5GnXWk6ZHeQ20ZAkYw3Ja5Z2KsQvIO/5eMV7L+xf+154++I3jbVfA/xL8H6jo1/bPJ/Zmqz2FzbtOnmHbDcxtEBHJswwdtu70zX2va7Ps8ZjYuhGVYsWyD3yTX5i3WgaPH/wWCur2HUVTWRq9nbxWTREFIpPDU7TOCHDE5SHBxgGU/iC3Prj9sD9qDQv2WPhvda9eGO98Q3UDLo+kysu+5m4jMpjLoXiQyRlwvPzDgZzXx3ovin9vH4tfZtefR9f8MaRfzCV7HSrTR7Q2sYPASG+k+0Bidx/eOOCuONtH7eOr6/qn7aXhddM8Jt4n1rwzoNv4i8P2sVvc3Ms7JdNIjR2sVzH5uXiKv8AKr7Y1HzBQTauP23P2xorm0EXwSsZEdY1nuG8F+IY4YizYYEyOqoEGNxPHcE0C3Vzrf2d/wBuj4keDvihofwa/aC0FtO8TapqE9tD4nlNvbtLISpgimt4E8vDbggmjZlYmMYOHevon9uDx14w+HHwF1PU/AviKx8MeLJNRsbTT7rUpbYLI8twissaTpIrsVMh28MAjMPu/N+e3x0+J3xx/aE8D6bqPi/4A+IbXx/pZvIdL1TTvCet2kVlBPHCmUYTPvlY7tu5dqlVP8Rz9j/txXV3rn7EOl6/r/h+30fX7O68P6pJpl5Et2dJuHuoEaPdtY5USSxGRELMCRtwxoEeB3Xxi/aV/aus30H4UvGNK8K6baQa34ot7h9OudS1Jdj3EUMi+XExd7YoEVAiiUq7BXFfTGj/ABo8a/s5/seaf4t+Ot3p9/48WJ40067uY7I3lz+8khtZJsyR+cY4idyKBx0JBY73/BO6G1sf2RvBdnb6bfaRNbT6lFdWGqXSXN1DOuo3Ik811jjBJYMQNgwpA+bG4/Ov/BW3xRpkN98MPD2tTldGuH1K/nhWcwyLNHFHHC4UxSCVWEk0ZXYW+YYK8k1YDy2TW/2yf2wIdR17w/f+IfBmgG7mawg0vUbfRbNNrALFHdxsJ71XUYWYjyvM3AHHA774N/tWfFP9nP4taJ8Ov2g7i607RdUsGkgk8Sa7pk8+lxeZIsFybiP95OrlWjYSu7/Ju5HBxLz9tH9rHTLi00TSvgaulNFMTb6dZ+AtWBWKIqP3bG4VJIgpRGbC48wYAyprjPjV8TP2j/2p/hbd+GvHfwJ1S10GG4huTc6T4G1L+0rS5VQu+3jlvRu5kkj4UjYzkhegOUD9fYVKxqGGGxyAcgew9qfXFfBL7T/wp3wR9s05dHu/7GtPN01IHgW0byVzCI3VXQIfl2soYbcHnNdrUjPzs/bP+O/jr4b/ALevwY0HSPHVzonhG9Olf2lpEez7O0c2pGGeSfdxtaLK7j93ZxtLZr239tT9pq6/Z/8ADNlpfhRLjUviJ4oiu5fDltHZG6t1+zwo8rOodc/IcIBuyzg7SAa8D/b1uNS8M/twfA2400X+ky+KXsNFOtWOoiGRFi1SGV1WMh1wpkjLGSNlcNtwdrAe/ftpfsy+JfjevhDXfAuu2+jeMPDEtyIRfXc9tb3NrdBUuoXkgUum5UXDAcEHkbshiPkfTP2Yf22/FWl3/i69+JGqQXOqQtNH4dbxhd6ZeW7rLlUSGJGtoyVQDZu2gSEZBzj079iX9sjxLqXxj8SfBr4teLNM1PxFbXtzb6XqMy+Vci7hcRSWXCKkmPnaN+r7XHzFgB45fftOftQ/st2tvp3iqW8imsUW3TSfGnh8Xmlx2nl7leHUdPO+4aEKqOzseZFJwQQPpP8AZj/4KBeEPjX8UpvDGveE7Dwx4uvoYoNNvtFvF1eHVkAZ2iM6RKYipJfZJjAJJI7lwPtyNQkaqowqjAA7YpsjKqlmIAHc9qWP7vHTJ9fWmSqF3vvKfLywI4Ayc80hn5u/FD9p34sftOftH6l8LfgR4gttC8PaOJItU1i3aKVr6PdEkku57aRrYws0oDLjf2JO3HI69+yH+1h8P9FudYu/iNqXi/T9LVZXs/D/AIw1Eak8cbgl7dJIhH5uxcMu/LYKg5Ir2/8AaC/as8A/s9/F7VIvAPwX/wCEx+I8ix2Ot6xYaaunwxi4KyLHPeiFmkZiqNsAKkjlgyYryhv2wv2q/jPcadbeHPhG/g7wzrDpbnUJtCv7y4t4wCJZDcTBICCVYr8mRuAySCaBHvv7AH7TmufGLRNd8K+N7rWNR8aaRO1099qmif2eZLKXaYQ6KoRGB3qADyI92TXi37WXxm8afCz9tyG4tPFF7penpoFodK8P3U10dK1K7llmjDyQRzRrJIpIAUhj90kfLSf8Er7Wy0n4yfF2z07MdtbWGn20izagtxKzwvOjsV8x2GG4POM9MVf+P2hy6t/wU68E2F54Gs9a0jWNOsof7Q1XSlaCP7O1zPK8U0iEeYB5fzKcjIHpQHQ5ef8AZJ/a6+OyaT438deP5NL1qyaN7fwndau9jHlWO59+nII4HKM21grSA4DnArU/Ye+OnxK8G/Hi9+GHxP1nWtTj1mS8ig0LW7mXWNQ0XUYTEwikuhuY20kDs4dwUGwEEYdm/Su1Vo4FVhgjtnP07CvzbvtXsf8Ah7hbRXnh/Q7XUYyY7LUbqLUftt8p0/kxkA248seZ820DaCCxPAYFX9uLxh4q/Zp/au8BfEWx8beIpvCepAXt/wCEofFBs7ecWpQOiRzEwmN0dQYwCSSSCpbI/SXSdYtNc0ey1KxmW4s7yBLmCRDkSRsoZWHqCCPzr5x/4KCfBnUvjR+zfrMHhvR9P1bxZpcsOp6V9rhilxskVpfLMgKhmiDj5uDnHfNeO/Bj9py+8Wf8E4/E/ibxNfDw9quh6XdaQ2p2VygkmZIlSGWJY2hCStvCBFkU5QEN8wABo5X4I+NvE/x6/wCCjfjOzi8Q6gPA3hOe4vha+HZ/sdiZlEUUa3bRKhuHLrJkSF/usAcZFfpOp3KDxzzxXyF/wTV+Hdn4X+Adv4ntrVfM8SSC7S/xMk13bgYV5ke4uAJS5l3bWA6cCvr1RtGB+pzSAWiiigAooooAKKKKACiiigAooooAKKKKACiiigAooooAKKKKACiiigAooooAKKKKACiiigAooooAKKKKACorn/j3l/3D/Kpaiuf+PeX/AHD/ACoA/mv+K5EHjApIPMk+xxYxzt69fSo/hjtbxdaZcr8rfd/Ctf45+J7jxF44S6vBb+aLGBH8q2SBTtUquVUYY4HJPJrD+GKmbxVAYh2bp+Fa1DOmf0W/B0FfhZ4VBGD/AGdD/wCgiuxrkPhGGX4Y+F9xyf7Og/8AQBXX1kaBRRRQAUUUUAFFFFABRRRQAUUUUAFFFFABRRRQAUUUUAFFFFABRRRQAUUUUAFFFFABRRRQAUUUUAFFFFABRRRQAUUUUAFFFFABRRRQAUUUUAFFFFABRRRQAUUUUAFFFFABRRRQAUUUUAFFFFABRRRQAUUUUAFFFFABRRRQAUUUUAFFFFACM21ScgAckmvzS/a4a0s/+Cnfwjnl0zVrq9bTtHgtr7T3TFq8t9fxB3RlIZNzx5ORtCMeTgV+lkmdhKjcRyBnGfavyz/bcjitv+CnPwGnmt7Nomh0i2Dahbs8EjnU7ptwwRucB48HoGYZoHex+pQYK2B8oz379TUlQRfMpJGw5HHHoPSvDPjV+1ZpXwX+JHhrwfceHdS1a916FZ7Wa1eGKDmYRsHeRhggHOOpIA6mgR7xINy4PSvl/wDbE/bp8Kfsr+HZbW3WHxV48uGWGz8OwzgGJmAIa4KgmNdpDBSNz8AYB3D0T9qb41D9nz4BeKvH8mnyanJpVvGYLQNt3zSSpFEHI6KHkXcfQHr0P5F/DH4p/Drwr4+uPip8UdN1T4jeOtQ1fTdRs7M6yYrjT9QRJHzNE+xWiDrEqbiQqBRjg5BH1B+y3+x5r37R3ji6+M/x30SVILxt2m+H9aMty82Xim8wpPNJ5UCgSRJCRkhmJAGK/Sm0XybeNCgTAGQv3QcZPpkZr87W/wCCxnhHTY3uNU8AeIIIftl1Zs1neW1wU8sLsbG5RlixBXOPl3At0r6N/ZD/AGxtD/a8sfFF5o+kT6THotxbxPHcSbi6zRlhn5QMhlkUgbu3PIoA+jWbb9e1cb8XPhj4c+M3w/1jwd4psI9S0jUofLlhfgqcgqyEYIdWAYEHIIBrzPwv+1hZ+Kv2ofEnwbt/Dtyt1oyLJLrC3KNEUNukwPl/eAPmKuemTXKf8FHP2cdU/aQ/Z1ubHQY7i48R6FcprNhp8UoQXbIrJJEcggsY3k29Pn284JyDPj6H/gmr+0H8LdWvo/h1410VbKaWOcaxY6zf6TdXmE2kTRRl1xl26Mc9SeSBD8dv2XdU/Zw/Z/1Dxr8R/Ftx46+NviS4h0W21LVNUM9pZ24laWVI5bkq3zQRvlmyRnCqBuJ2/wBn/wD4KaL8G/hp4f8ABvxM+H2u6bY+HbKPSbHVLHbHPd/Zo44vKe3meLYyIY97K7jP8Irndd8a+Mf+CrnjbwvotnoN14Z+G2hXyS63Y2s5knjkZmjNwtw9uItyROuIh8xBfg8EBXNdWPu/9gfQ73wz+yX8LrC6m+3L/ZhmS6VI0+SSSSVFwjEFQrqoYHLBQx5YgfRNYHgTwjaeAfBfh/w1YNI9jounwabA0uNxjijWNSccZwgP41v0EhRRRQAUUUUAFFFFABRRRQAUUUUAFFFFABRRRQAUUUUAFFFFABRRRQAUUUUAFJS0UAfFP/BWTwNHrn7L7+II/D+n65ceH9Ut7qb7YriSO1bfHIY2jZWBDPGTzjapJBxVPwX8etM0P/gl7Y+NlNzOlj4PXSJZPP8AIle6RfsWBJ94ZmGAwO4bgQOlfXHxS0G88U/DnxJo+mtapqd9p1xb2jXsRkgWZomCGRRyUyRuA5IyBzX4h6P4m1Hw1+wb4x+GKT2V1d6r4simkZb5gIUT7P8AuNjAbZDNFnaePmLehoEfev8AwSG8DP4d+APiDxJPYQQS+ItdnnhlhAeU28IEAVpD8zYljnIz3YnjdXkP/BRCzvf2aP2yvhn8cNLX7Jo2ry20erT2okEjS2zGOcSbSARJayKoHU+U3Hy8/eP7LXwtt/g38DfBnhKLSo9GuLLT0lu7O3uZLiFbqU+bcGN3Ykr5ruRnpnjivKf+CmXwrtviN+yx4jv5472ebw0V1qO3tb1oFkSLPm7/AJHDARNIcY6gHIxQB4R/wWM8YWl98N/htoNssF1qd9qZ1WO2ureQO0QjaJCG2hOGuMFWbP3TgjNfefwr8Gf8K7+GHhXw5BsJ0iwtrAmBDHGfLjWMsiF22Kdu4Lk4BGcmvyu8Jzt8fv2qv2XpobVLi903w5ZafqB8RLFc213HbW7XM86rnLyObhgr44dVbsa/XY2Pk28aINqKAoXA4UH5Qev3ck59uaA3PzB/YP0PRPG3/BQr416tfySa1f6TearcWN5MSVYtqUkXmDt/qxEBgYAGBiv1E1LT7bVrOa0vreO6s50MUsEyBkdWUqykehBwfYmvzN/YJxp//BRT412z6asNxeWmtXMl5dy+ZczMmtIrSIECxpG7Mfl25/drg45P6dz5ZMdATjJP5frigSVj8yf+CO/2aHxX8cBp8l1PYt/ZQtJdSbbPNBHLqMUbyjGVcIqggDAPHHFeGn47/wDCp/2x/jL4/Xwnc/E/xZp/iXWbK50u4R2XT7KG5WG3vY5UgfyhEi+QS38LgccGvef+CSt9rbfFD9oFPEMedemvbUajM8gXN5Hc3nnjG9ifmnPK/LwO5zXK+KPGGq/sO/t3eL9a1eLXNc8Ja/JqWsafpun2/nPqX9oTW8lzBFv2puhmiViEJbaBnq1BVzP/AOHx/jOGG/jn8C+F7SSFhGlg9xeiUy7gWfIhK4b5iASrDrk45xfgr8eNN+K37bXgf4j2HgHT9NOv+JptLudW0+3vVeMSWgitx5zFYfMKxymQBQSrPwetfoXdftefAK00J9Qb4n+DY4YYmYxSanAbxWX5cG33+buBGNu3Jz6ZNeHfDH9trxJ8Wv2yrv4a+D/BFpe/Dazm8m412bTrqK4s2igmlW4lflESV4ysYcKWyD/ERQVzaWPMv+Cu2jXPiz4i/Anw1p0N7aatq1xqFhDeW8SvEY7j7LDOu0NvZlXbngAq/X0/SjSdNs9F0m3stPtYrKwsoxBb2sKLHHFGg2qgA4AG0Yx0AHvX5n/8FkGsF8U/BK51GfS/s1odUl+xaul2sdwpazyha2XcANvOGVhmv0z8lriGMPnaDliG6j5uMkZ4454P8qCT8ofj1488RR/8FFfE/iGPwxB49k8ECxsbXSH0qW+WO0ltlnEkcUWZDcLJI539ABz0qHT/APgqB+0Vasrn4eeE57Fdqi4j0HV4kkUsUBV3l4Csyggr6itf9tW91r9jf9tTw58a9J0GTUdK8SLFJdNKQwE6W8lpNbpsx5ZMDxyLuJy6EjIU4+4vDv7ZnwO8Q+G7TV3+JXhDSvtFvDctp+qaxa293AJEWTY8TSE71DDKgH5lI60CPzB+JXxi+IPxg8WeBPjPL8MNS0Lxl4Wu/tFxqGh+GtQa01K2WddgMj5CqsYlznqS2NucD9tIchSCc4OOOlfnLq3/AAUe8VfE79pXw/8AD74C6DpXi7whdS2ltqGt6po17LJBvn2T3C7JowkCoY2yyD5g3UEV+iNitz5jtOsYVkTbtPzKccg+2fegCzN9zrgDknOMfqK/LL9rpP7H/wCCqfwXnnZ4o5U0kW8ip5vmMb2Zdjb5VAGW6jpxwelfqe2Np3fd756V+Xn7a2nCx/4KZfAa/g1GztrjUv7MswZ4FlNsVv2IkVQT8zmQqpIwCCc9wDP0D+O2mWmr/BfxtY6i6yWcukXUU/mXDQAqYWyGdBlewyATzXxf/wAEjtUVf2fPGcUcmpPqVrfRStJfaaLWIf6MgjjikVj56r5ZySQcMuVGQT9t/E6x/tf4e+I7BobiRbmxmhYW7iKR18ts7H3DkjOPTNfCH/BHbUtSm8C/EXw3fT3M1haXGmahELzLKHuoJDIq/OeMQxnnHLdKYXMr/gkHcR+KPHfxg1+/lvL3X7h7a71CS4CxQQ3k89y04ijV2D5KJ+846AYGa/TG+t4Lqzkt7lVkhlXYyt0bPGCO/wBK/JLw7448Qf8ABOr9tDxLpmv22u3Xw48RG71C3stMCSxXELl5I2t4WKIrxSMysFJOCeMEZ+mPF3/BVb4QR+HkPg2LX/GXiO5LRQaVp+lNBJbSlCR5xm2gKMHLJu78YBIQI87/AOCXGjapo/xa+PlnDFKng+31iazs4ZJWKmaO7n3FMjGBG0YY567ep6cD+2hPc6X/AMFOPg9qKM9vYx3mgRC6iHmQKGvpAQwHRuf69q6T/gkfDdx/Fr41Ta3Lb3+v6jbabq1xeRRrHiSdp5ZU27Qy/O/QYAx06Vmf8FJtPl+H37W3wo+ItxLdfZbR7O7tLEW6ut5PZXYlMYk87O9lk+UMgBIxk54JPQLaH6mrnqMY6n34/Svzb+JPlwf8FjPh20fnlpNBUkxTxxAnybsHduHzrgfdHzHjHTFe4al/wVA/Z50HSZp7zxRqFtqiRB5dDk0S+jvFlK58ohoQgbtuLbeOuOa+IfCPxE/4W5/wUA+GPxM1OGbQbfxVqkUlnouqTpeXENqkMkds6bgDEkjZO1cjcxOTRHYbPoz/AIK4XcUPhf4YW+qaXLq+g3GrXQms/wC200uJpxbEQl5ZFIULlm6gEjBPIr7Y+F1kbf4aeFrUwNEsOk2qeVJd/av+WK8GYcSY/vDhuvevij/gsJqGl6f8L/Akt9qP2W/j1O6NtANIt7+Ocm2Ibes8iiMBTwwDncRgA4NfZnwU8u4+EPgu4jmtruGbQ7IxPaWxt4zEYVKbYyzMg2kfKWOKCT82v2s5vFkf7fN1L4ZtotV8b6foNs/hj+zrKKBoJn8wIkrTuY5SB5jYOAwOAMg5zbL4pf8ABQDxHauuiabrcM1tI0TSXPhjS7Ng6ffUecCGQ8sGUfMenFeof8FMPhj4h+F3xA8JftI+ERcfadEaOx1eeGOCSS1izi3liSaORFG5mQsVJBdeMZNeofC3/gqN8JPFPhnT5fFM2s+E9WaONZreTTJtSjlkKgkxT2ayBgD/AHgjZ/hFAHyF8SPBf7XXxs8JaFqfjP4f3vijVLOVJdOur3RdJs7iOXzQwLBJBKFG3G3YgI+91r7K/bj/AGYvEn7Rvw58A6joUdlL4w8M3iak1lqEn2eO7Vox9oi3KG2OzJHtyMDHUV4R8S/24vif+0h8YNE8J/sy3Gu6Da2921hrF1qHh+CSMiRhsu281H8pFVJCBIY2OQCueB7b/wAFENe+Mnwx+EGj+K/hp4y1SwttLmEXiD7PpNtcu0BGfth3RFk8sr82zau189jQB8f6n+0F+03+zjeTt4huPEngfTtPuY5BZ+JtMGu6M6so2W/9oxo0qqcAbEk46DByB9I/so/8FNdJ+L/jzRfB3jrwvY+GvE+rRhbDW9Gn+02eo3GSDGIynmW5I6K7MexIJGdn4Wf8FRfg9rPw7iv/ABtc6zouqwRxwXV1ceHpZLbUJ1T52t3g85cZ7SsrDPSvmXXvEkP7XH7YOjx/BnQ9b8H6Zd6tY6j4i1fyXmWRokLpcTwRyvFApWNUG7YXLfMOop3Efr5GCM7uGJyRuJA+lJcIrx/Nyo5IJwPXmlhXYgXAAA7cfp2+lMvG2RhtrtggDy0DMCTjIpFHwD+0p/wUW+H3wa+ImoaT4D8KaX4n+INmsllqGr3kUtpBpjhwnlufJ826/ebDshABByH4NefwftnftgeLfEA0rRPhDbwWzDMd3b+EtQt4mCoTIrTXk0caKfmYbgTnaOeh80+BfxO0X9j39pPxdo3j7R38aa5Z6hPDc65ptw9/qFvFKyuskiSxhp12lC3lNkYJIOefpf4nf8FMvCfiL+1vBfwj0LWvGvjia1VtOZ7f7JZF3AJXEs0VwHVWPyogKnoSAaQ9tTz/AP4JfWNzpPx8+KLB5rxbvTLWXUb66u45ZFu2uJ2YNs+TkswwvQhfU0z46eEXs/8Agqt4Gv5tFhuLDXJrPbPfMXhaaG0lB2xgj5wNuC3ygg+5FX/gnbd6l4V/au8X+FtZjuvD+rT6Mkt3ot9rY1i6e5ikJmkkmVyIseaBsYZYEHPBqL9rTWobH/gqN8JJ7a7g0u7g/s61N3Zu99duJGlHlPbt8sKsJCuQCQH357Biufp+bcyRgspUjAGcE4+nTPv6V+OXgm0+Ot18WvjFqvwH0LV1uNX8ZalJf69G+nIt9ZC6nVfKN2NpKuZPmj4B/ir9kWJVkG1sNnJ25A46cfzr8pP2qPh1r/7Fv7VWp/HDw3H/AGP4X1yZLu1mjSSS2S5Zka9sbjaknlfaSJJFk2kBjgD5eAGye10f9vXTbyRIrbxdPZMwjxcaxoTShGjCtjnIYfeXBAJGepJro/hB+z78fLv9ob4R+NvH3gS+h/sW7mW/8Q3HiG2ur1YBavbx+dGrYLOdjMYy+ecgZ572L/grd8Ov+EdTUdW8C+MFEbww3k2mtZ3djFcum8xR3BuY/MAG75tidACozXM/s46/8Z/2h/2uD8RIPEnjHQPhVPpEOrJo09vcw6eGaONUslWeNIXL4aQzQhsgj58tmgR+jtuxaMEgg/3Tzt46Z7/WieMttIAyuT39OnFERbfJuTbyMNnlhjqfxyPwouJPLj67SeAcZwTwKBn5if8ABNvVLe+/ae+JNrqekyXutyW1xq0ms3aQXF7aTteuk1tdXUDMHZsIyrwBtbA4yftz9r6L/jGX4qTLGZGi8L6hMwyuAsdu8mQGDAN8vDbTg4PuPif9gVb7Qf29v2hNCCW32Ke+vLu4hF0xWNxeu8RjjXKSZWTuQUxge/6SeItGg8RaPd6Xdw77e8hktpkIDIUdCrbgeGBBIwQevIxTEj8df2cf2ffjF8UfA9xqPwV8caz4d0HT5BbatZz+Lr7TJLi/e3gnMiJb+YhISWNCTjJX7oxXrUf7EX7YMaSJP8Xb26WSTcvmfEfVjJjgbWzb7GXHUbckZHtXB6R4s+IX/BLL41+KdH/se68T/C2/Nutjd6ostjBqEnlZHkzrG8CXCgMj7gpcQKcgYJ9T+L3/AAVG074qeANR8N/C/SdY0bxdrFhNbadc3ca3d0ZCu2SO3isbiSWO4wwaKWQKmUOelIEexfsM/so/EP8AZ/8AF/xF1jxt/wAI95fieHTFhGg308pR7WKVHZzJEhG/zA24EnOeMHNfPWpWazf8FkpdJXbq9u9xa3181wvkfZpYtGdYQhTGQqSxgcHJPPTNfSn/AAT0+EfxW8H/AA91TxF8WfFfijVtW8RvDPYaL4i1q6vX0yy2FlWRJQvlXDGRvMHoicKQRXzn40jt7P8A4LIaUlveNqmpahJDNd21rYQRvYhdH2xqJ2kJYlUVmBC/I4AySBQO59A/8FQtP1ub4G+HL3S7a91Gy0nxRZanqVlB5TQz28KyOVn3svyk7SAA2WVRt5yvzH4I/ZP/AGoviT8OfDPjLwV8ap9I0zWYY7228PL4s1W2tdPspIongRTEP9YMyJIoUKCPlJOQv6E/tQfBJP2jPgj4k8BnUodIbVEiaLU5bFb5bYpLG5dYmI+YqrqCGDLv3DkV+anwp/au+J3/AATzm1H4a+N/hw19osl3N/Zlq2pCzihZGHnvayPHIZIJAVkG/ABY4IyaBdT0SH9iX9ruC5hnf4ui+s5Ymhu9H1TxvrDWwVoSjR/cbevzb89sADoa+r/2GfgD42/Z2+E+s+HvG2q6VqOo3+u3GrRLo+9oLdJo4yyBpFVz+8VzyMgnqa+LfjJ/wUM1j9rzR7n4O+CPhhraxeJfJD32m38d5e+WrqzYgjQrEPOUAytLgISSvIx9w/sVfBHxb8DvgDZ6J8QNbn1PxZdPLdX00mqXF4lvvZhHGrSsVBVNu7ywqls/exvYHc+RP+COJum1r4iTO99LbvpGmlPtcwnaH/TNRUo/yqQS6ysFHqcnJr9MtWdBZyq/R1KENzxz275xjA55r8tf+CU3inR9H/ap+OHhPQ/tb6PdQz3OlfaFZNlvbX8ixxsG+YOUuQ2CM8Pmv1H1x7e30u6nuDCkMcTl5JyAmw8sCew/w709hI/OL/girZ66fD/xNvdY+1i3EekWNgt1EUCwJ9tlAQnqpNyT0/i6nPHuX/BU7SdV1b9lDUVsLye0sodV0+XUUs4DPcTw/aUVUij3KGYSvE+Cw4jP1Hz5/wAETmFsnxcs7i0a01JYtEaUzCRJXUi+MYKuxBAj2EFQow44OAa/QX42fCfSvjf8O9V8F68sx0fU0VZjbzPFIrK6vGylD2ZQeeOBnI4KA/Oj4U/sd/GP42eHtB8eaJ8dL238O3d/LdabC9/qEz2MCvMGbyvtCoJy4Mbw4CrucZBytWfCn/BNz9oa3vF0u8+L9n4d8NJEbaKXS9X1a6eGONyYkW1aZIyrHLFSxCljgGvMfhX8VvjR/wAE0/El/wCHvHPg64v/AA5rZ22dndaky6XNcibH2m2uwsnlFk3s8bgNyGYLkKOt+L3/AAUP+JP7UXhXWPhl8P8A4VNJJr0Tabe3Oi6hJrBNvKwSRUZLaJY8qSC7kgBwfcAH0L4K/Za8U/s1/sl/HTQ21rR7vUNS0O5bT59DsTphWRLKQB5G34EhdgN2cAIOecDG/wCCOq6bpfwR8W6dBcyf2h/a8F7cWrRHy0WWzhVZEl2BZN7RS8Kzbdozgtlvb/2L/wBme9/Z+/Z10/wj4hvZdW1y+X7XqaSSO8cDvGga1QGUrtjCiPchVX2hsc18OeNPh38W/wDgnX8YNX8ZeBdC1XxF8OZHdbS1Vri906200BHlS6zuNq0bcxzFjwrbsgkUDufqx4tuLeHQ757m4ht7cW8u+abbsjwhO5ieABjuDX54f8EcdMfRV+Kmj3d8817pElhbvbrZNBFGHe8YMHYAybxg8qMDbjIwawda/as+Mn7cV1f/AAo8FeB7HwJoGp2lxb634gnmn1m3e0KAssUy26wo8iiQBmBLEgBoyOep/wCCW/g3VPDPxB+Jk03h/wAbeHtEntLG20xfEWjTWcV1DD5iZ3yBwJFyuQsqD5/uHHyu+lhH6P1ieMPl8O6ixZIwLWXEjjIU7TjIyMj8a2IsheSzf7Tcd6o69DLcaTdRww+fI0TqIwQpbKngE8DPTPvSGfnh/wAEZdDhtPh38SdS+xtBeXGr29tJeXDAXE+yJnHmKclMGVsc87j9Tx//AAUK0v8As39t/wCEeveIdOttU8KXSafDJa3GpKVdUv1MzLAwG7CyLnaCCOuNtcb+y98RPHv7BGoa7ouv/Ba4E3ifW4Yxatc3IvoIULASJKLeWG6jQS4zG4JJ5HJI+w/+CgH7JMv7V/wt0m/0F2h8U6GJbuxQ2glmu43iO61XzZY1iLsIzuboUHTrTWjEj693KO+K/N3/AILGX1qum/CuG3vNLstYkv7lUu76SP8AcwvFsLkHLBAxUllQjgZPQV598Pf23P2g/gnpNr4T8U/CO8mtdNsTpmiXuuaBqdtqFwyYSB52QOk4HAIj2Fjghh31/hj+zr8dv2xPjJa/ET40+GdB8MeGbW1ENvputaJufYyuPLis2dnQ78MzXDhhlSoIJwWA/S34f6fLpfgrQ7a4l8+6isbdJpuf3jiJQzdB1IJ6D6V0H8qZCnloFChFUBQqjCjHHFSUhn5l/HLU9a03/grB4TTSZbf7I1lpUupSEpbtbwK0oKiRyAS2/oPvbwvbNdT/AMFhJ7Rvhj8LhqReTS/+EviF3HE6pujEMm4byQUbaTzkAZznis79oz4a+NdU/wCClPw+8VafoviVPDFrZWEV/rOlaJdXFm5jnlkaKZkjZChUqp54yDxivQ/+CoXw58a+NvhV4Ln8EeHr3Xr3SvE9ve3KWGmpqEsEQjkQOLcoxkCsy9FPGc8GgR9l6HBBa6RZQ2y7baOFEiBYMdgUBfmyc8d+9fmr/wAFYtQvW+MHwlsbeFrm1SEXNzbm2eRZR9vtlUZU8nPb39xX6S+GWlbw/prTSXMsrW0bM95EsUxJQEl0VVCtnqNowcjAr4F/4KXfBHxx8TvjR8FtX8IeFL7XodLeT7ZeW0cxitP9IgdDI0SMyg7X5VWI5OOlAM/QmIFVwc59T3/U0smNp3HC1Bpsbw2kaPGsTbQSisWCk8kAlRnnvippAWHTI9QeaBn5i/tBXGnWf/BWz4Yfa7Bp7yeHTGt5LRCrhiZ0LS9nAHOV6BfY1+nYbah9B718AfH34RfEnxF/wUE+G3i3S/h3NceDdAMNxJ4i0WG3jurhtrbo7iaSQbkUnGCAdrtjqMffW5pV3CMpJ235GPUf/q4oA/M3xBHY6h/wWUjbU8rLDZ2slgktsfmI0/DbT5qDu/zbX6EAcZpf+CzFraWen/Ci61GxlvrGO51IOu5IlYmGEqnm/M6k7cgBcNtxkYGO78WfAv4jX3/BTaw+I+n+A7w+DrW3trf+2re6t7e38s2zrNJKnmbpmDsF2cHABxwDXr37d37LOtftQfDXQ9K8NT6Lba9pOpi6RNehP2Sa3MbJNHvSOR4i2UYMvPy4yOCAD3f4d3UMngfw86eXHHNpttJGsLsU2+Up+UnsB379a/P7/go7caRY/tM/B03mnz3wup7QBrdY1t43GoRAPcyPDJuXkjYu088nnB5zR/GH7dfw+8GWnw30rwAp1G1RLKx1abT4L0w26g+XIb9rkwM4Ubf3sXTGeeKzPiH+wf8AGbRptF1ptDj+J/jDxNqcGteMNegltLT+zpUuIn8m3jLws4wG5Tavy/dXIwmrgfS//BTq90/Tf2Y5r7Wo7n7NBq1uEaLR7XUjHIyyqjSJc7kRcnb5i4bLADrivWv2I1Kfsj/CRDgMvhyzBGMYPljg+9YP7a3w78YfET9n+70Twb4P03xtr7z2rR6XqptliVRIDIwFwCm7aCM+YGG7IPGD2P7JngLW/hj+zt4E8M+JLVrDXNP0yKG7s2mWb7M4X/VCRWYMF6AhiMcDgU+g7nxN/wAFPlsrP9qT4AXN0jSmedbf7rW/k/6bAVlFyO6sc7f4Rzxur9KYVb7NHvfPygFxgnp9Dmvh39vz4CfF34tfHr4L+IPh/oEuraJ4YnFzfXB1GCOKBjcxOxMEsiFvkiBJTJbAHGBn7itYWW3QzLiTAVtoI6DHHJOPbNAj83Pg3o+n3H/BYD4qzXCw3N5Y6abi1iCNOyyPb2odldQEQqHZTu7uR1zXN/ts+CWX9vLRrTxVr+peGvh/440m2tLjWbOaJp7faZYvJiaUHyQX8stgN9/P09R+Fv7Pvxc8P/8ABRrxd8S7/wAFw2ngHUGvYYNUeWzdniIiCMsccwdWZogQ0ik4zxnke4ftm/sb6J+1b4QtSGttM8Z6Rl9I1e6tzLEmXUyQzRgjfG4XHOdpJYZ6EEeR2P8AwSX+Cws7mGfVPF2pRT4jtvtGsLizBIw8YRACSufvbh833eOPLfj1+yD+yd+zimkaf4w+IvjH4dXeqRzQxppN5Ncy3dsNok3osE22NmweQoYlgBwQtWD4R/t9/BVbHRfDfiJde0HBkLaNqFnqP2QA7fLB1YCXG0DaitsGfXIrpvg1+xR8a/i18bPDvxM/aMvrUros4uLHT47iF9Q3xsDDFKLVBbLBkGQhDkngjBIp3A9H/wCCjmlf2L+yDp2nabbXF7plvqVhaPDEYQ9za4Kj95LE6wkkRtv2cbcZwTn2D9gvVDqv7IfwvkN9/aHlaPDb+Z5IjCeWNnlAAYbZt27v4tue9c7/AMFDPg/4p+OH7Nt74Z8EeHm8Q+Jv7StLizQ3ENsYDHKC8geZ0H3cjg85716V+yz8OtW+FH7P/gnwvr888+u2OnRrqH2i4M5S4IzKiv8AxKHLBccYxjjFFw6nz7/wUp/aH8Q/CLwT/YHhWG/0LV9WsJrlvFcVzb2yQwqkkbRQs26Zpw7wnESKVEisJF5x5B8Of+CQ51u4h8U/Fr4qapreuXFus8kenwJIY5myzl57sS+cuWJyY15JPHFfUn7b37KNx+094H0o+HtSGgeP/D07XWg6w1w9ukLPtEsckkatIqOoB+QZ3IvbOfkr/hUv7e90t74CsNZn0Twv5ZtYtdu/EFndgnJ3zi6eNtQG45KEBXTA6cUhnmn7bH7Pfhj9lvQdE8DeFLnVdQ07WLLU9Y1+91a6S4lldBBFbNiNAUWN2kPEShgwG88lPvr9qr7RafsKeN/O1bUo7iHw2rSXlhMsdw5XZu+aVmwrEEMM7trMF+bFfLd5/wAEp/GVt8HdevE8bQeJvizrpd7975zBZSJKN0qNO8UlxO+8sweQx7jt3Bdpz9T/ABB+EPxF+Mn7GV98PtYsvD2keOdT0hLGaKS8lmsI5VdD5nmLHuU/JvACSYbA3HliCOJ/4J5eMrfwj/wT+0PxJqcV9f2+mprV9cQ20RnupkjvrqRgkY+9Ic9O59q5XwHof7K//BRyLxJLovga40/WdHc3d7qUdoNKvftF2ZAtwZIGImfdAX/eb1GRlTyB7d+xb8G/H3wD+B8Xgr4iajpWuX9nfXUltcaPNNco1tK/nESNLFGxcSSTcYbII57D5i+I3/BOP4h/C74ja74v/Z78Y3XhnQrpobo+D9O1WbTJHaGI7IVuGWaOcNKXYJOixgTFWbAJpjRzH7S3/BPS0+Dfw71Tx9p3j3WtYuNKura6ln1GSzs7yzhR9iXMd0sYZpYXZGADpu5GQcZ++f2Y/H9/8UPgb4X8TamyyXt5FIkkkeSknlSvD5ikklg/l7t2SDuypKlTXw7Y/sVftO/tKXemH47+PoNN8Hq8l3N4alMF3dE/ag32ZzarFEA6IGEqSEoCoCA5A/RfwP4Q0nwB4V03w5oNimm6JpkCWtlax5xHEqgAHIyTnJJJJJJJOTSHZdDdr80P+CofxA8ReLvjV4F+B1jqf9k6Dq9jZXtyWl8uC7uLrUDaQi6YhgsMLIJfuNknkcKR+l9fN/7Zn7Kr/tH+Fd2i6h/ZHiq1s57W2uLiWX7FPHIuDFcRRsC+Cd6PgmNhuAb7pBHhvhz/AIJAfDHT0mnuPF/jdLyS4fzZ9NurazjlhMuVhKLCcKAqk4xkjIwMAfMf7VHhj4a/CX4vReDvhhpfhbR/Dfh37NqereIL7VrvUn0/UFnkDwlRPI4cbYyqARksXDZzx6cn/BP/APav16Cy8Pa/8XZT4dlnVdSdPGup3CmFWAHlQyQhRhX4RuvkjJXgn0H4hf8ABLe60vwDo2jfCbxHY+H9fh3T614h1QXRuNQuBh0eErI/kLvBXaFchSnzswbdVyZRU1Znp3/BUjT4NW/ZJ1m2le3gvZNS0yK0luFXZHK95Gu4kgkAJv5QFsE9ic+ofsQ28dp+yj8NLeIXvlQ6RHCkl9bNbvMFyolVG+by3xuQnqjIQACBUP7Vnwg8W/Hj9nHXPBOlW/h9PEOsQQxyR61czyWNsyujM6yJF5jMu0sjbAd+0kYyK6f9mL4a6r8HPgH4K8Fa3FpcOq6JYi0uP7FklktXYO37xGlAclwQzZA+ZmwAMCo6hZ3Pmj/grhY2d18D/Bkl9qMmnRW/iqGdGimmheSVbW52JG8cE22Qn7pZQuRywpfil8PdX+JX/BKHw3o/hyyOq6s3g3QdSjsYITI1w0KW1xKixoMszBHG0DJJ9ea9S/bu/Z18XftMfCmw8JeEZ/D9rO2pJPeT+IXmWNIBDKmYhFGxMgaRWG75Rt9a9R+Efw7n+G3wZ8D+CryWO/uND0Sz024nij2xSNDBHExC9cEqWHc460yj5+/4Jn/GLwv40+ANh4M0zXoda1vwtJdR3nkWMlrFJC93LJC8CMq4jCSIuMAgjBA77H/BRb4gaf4e+AF/4ZbWLO01vxVPBpVpp9ws8j3kTzxLchI4MSMFididp7gHqK8Y+Kn/AASml0m+j1v4HeLx4K1PT545tNsbyS4j8tiz+cBqEUhuEQq64ABwYzjG8tUnwp/4JleJtL/tjxF448eaVf8AjK/0S+021kt9Lub9NJu7mUs18lxcTLLcS7Gk++qfNIRkgfMCPUf+CW+ltpv7MdxhLMW8viXVGt5LOGSJXjE2zJSQBlIZWADZIVVB5r6+rwn9jn9m7UP2W/hjqnhPUfFTeMJrvW7jVl1A2ptgBKkQKCIu4T5kZsA4y5Pc17tQM+R/+CodvYSfsk+KJdSmnjsYrixeWK2mWF5iLqMIu8wSkYYg8Ac9TzXSfs1WMesfsKeCreSKS6guPCYTydQaK83RMjYjfYoV124HQHAAYZzXY/tVfA/U/wBoz4R6l4D07xJJ4Q+3zW0r6tHam5ZFilWTaqCWM5JVed3TPGcVL8KPglefCv8AZ30j4Zwa7DdXun6VJp6awulrFGWO/EnkK+MjeDjfltpJOSTTuI+Sf+CQTXLeEvGscs2szwQRabsh1C/imtIHP2tX+xwocRJleWJy+BxwTX1l+1dYNqX7OfxJt1EMTzeH7tRPeLvt0/dt99SD8vQn5e3XpXn/AOxf+xrf/sh2PiC1uPG8PjW11CKCO1x4fjsJLQRtMzAyLLI8oYzcAn5ccda9o+Mvw6k+Lnwq8W+DP7SbRxr2l3Gmi+8gzeR50ZTfsDrvxnOCRn1FDfMNaHyr/wAEgxan9mnXGtb2S6f/AISe6S6hNotvHaTiC3LRRBWIdNpRg/BO8jAxX3GOfevB/wBkP9m2+/Zg8Bah4av/ABNa+KmuL77TDeWugw6UI0EMcYRo4nYOf3WfMY7jkA9BXvNIDz74+fDu0+LPwf8AF/hO8tZrqPU9MngRIGCyFyhKhGPCncByeK/Fax8atp37Fur/AAkvr6XSNf8A+E2S1vbHVpgbePGAUifypBCI5EDONy/eY57H955FypzyPTnrXxF4r/4Jn6X4m+NF14yPi8w+Gr3xEfEV74U/stmjuJCqAqZPNCj94rP80b53cgjOQQv7fHwRsNL/AGGINLsofsU3geKwmtLiC3Nwlt5W2KRwvBRQrEl1TIHbGa+VtQ0fVf2lf2lv2drDWtXsfEVvo9lbrfIL+IT3Sw4nkuFjlWHekm0cKmcA5yc1+rvxD8Gx/EDwP4j8MzubaDV9Nn09pWUyBBIhXdsBAJG7PXtXzz+yn+wTZfs5+Lk8Waz431Tx/wCJoNLOjWtxqFskFvaW29WAhj3uythANxc9TwM0wHf8FKPh2/jb9lHxVfWiWaav4e8vX7W6vE3NB9nYPIYjtbDmPeo7c44BNZ3/AATw/aa8JfFD4W6d4Ih1nf4t0GHZJY311bvc3MBwwmTysBlG7DYHynhu2frC6tY7ixeCSA3cMqsjwzKGEgOQVYHqMcYPBFfDfxi/4JMeBvHGrSap4L12TwLLcXBuJ9Jm02PUNJUtknyLffG1uc4+7IVwuNtFwO//AOCi3x/8MfC34F634V1TULeDXfF1lLYWEF6l0sRjOFlcyQQyFSqtnaSpbPBHWuB/ZB+G8fhj/gmvqtrdRQXU2qaVq+ovC9vJcRNvEnlqIiqyEbFjypySeQcGtL4Gf8ErvA/wxa2vfEfiTUPG96l0bqexk060tdJuGBOwtaNHI2VH/TTGeRivrXx54N/4Tb4f+IPC8dw2lQ6np82nLcQb8wiSMpuVUKEYB42sOnWgD4q/4I3apNefAXxbb3FtDaSWuv8AleVBbiAMDbQsHYcEsc9e4Ar2r/goJ8HL/wCMn7OHiHTNH02z1TXbZ4L6yiulhBby5FMkYllZBEDHvy+8HqB1xWz+x9+yqn7KPgfU/Dw8WX3i9r+5S6e6vofK8srGseyNdzbUwuQMnGa95aIMrDAKsMFWXIP19aQHxb/wS1+OFp41+Aem+BZbDWrTVPCkbW32rUFEttdQmVyv2edFCuqfd28lcDkjBpn/AAUC+Nng3xV8KtY+Gfh7xd4b1fxhq11DYPo8d2l1JCY50klWeOINJH8qMDkrgnmovjX/AMEm/hF8U9W1LXdAm1LwHrt40kwGnbZ7Dznxl3tpVPGcnZG8Y5PtiX4R/wDBLzwX8L/hv4o0i51qbW/GWtQSWy+LlsVtp7FGQKDbRrISjDG7Jc5bk+lAHQ/sb3mtaF+yHqd34f8ADkdxrttcalLY6Nd3eIriVCxRPNSPIVsAAMCffvXn37I/7dGhftQxa34E+NUXhPTvFl5dTWlr4TbSp0imtkQeZHK1yXjeTcG/d7gcL06gfWP7P/wO0n9nf4bWfg3RtT1TWLO3mkn+2axKstw7yHLZZVUYz04rwz9pX/gmv8PP2gL/AFPWbHUNT8D+IruFlabS1jexmlJLGWa2I+diTyVdGOBzQB4j/wAFC/g9+zd4N+F979hOheAfHv2aefSrHwxGsA1DYwMkFzFAu0oeVBcDB6NwRX1X+wvcXc37Mfg6a6W+hspYmbTI9TcNcJZE/wCjqxzyQmK8K+EP/BJP4d+B9Sf/AITHU5fiBosYha10y409bDZcKPnllmgk3zoSTtjf5VBIO6vuL+zY7exWxt/3NuqLFHFDtQQxgbQFC7cADp16U7gY3g34teB/iLfX9n4U8ZeH/E15YY+12+j6pBdyW2SQPMWNyU5BHOOQa6rr0r4I/YR+GvhL4Y/tYftC6J4BN5qHhfTk02za9udsqC+UStcwpKOpR3wynlTkEcAn73Gcc9aQyK4ZfLcOm5SpzxnK4546n6e9fmp+y1o6R/8ABT74v3dzY6ra6m39qKWeCFrT7O89u8R8xeVkKlTtIzgjPIOf0tlXzFK7VPf5hkda+e/hv+xL4I+Gfx28SfFqx1PxFf8AivXrq8uLn+0L2N7cC4lWQxqixj5E24QFiQCQSeMAHzV/wWHhj/sf4Y3WoW039kx3GoQ3N3byWqSIrC2bbGZ+RIwRsNGMgAgk9D+hnhxUTw/pixqVjFtGFBYMcbRjJHU4ryL9oj9k/wAJftML4cj8Uan4gsE0N5Xgj0S/Nss3mBA3mna27iJQDnI5wRur2i0txZ2sUCsziNQoZsZOPXAFAE1fPv7dOrP4b/Zh8e6us+rWn2eC1Pn6Dq39l3ir9qh3bLny5PLyCQTtYMpKkc5r6CrD8Z+DdG+IHhvUPD3iHTodX0TUYWt7uxuBmOVDg4I+oGPQ0AfJX/BN/wCKnhLRv2d/Bfg7WvGulW/ja6uL6VdB1XUol1WTzLqaRf3bSF5MqdwYKNw5wM14t+15bu3/AAUo+GU8scemWD/2PHb6xqumMI2vRcTYggnhMTOrRuv3nYB8jsAPpHwX/wAE6/hp4B+IXhrxdoWo+KNPuPD1xLPp1kt9E1vEHEgKHdEZCoWRgBv4HHHSuw+I37Gvw7+KHxy0H4q+IbG/vvEmiR2iWKw3jQxI8EzyxyME2s7Kz5yzH7gGCBtII91hyIwCuw/3c5H4e1fmp4rWyuP+CxmjTW2nvLf25gt5LwaouyN20O5fY0Hlll3Jt5Bx+7z1fA/SyFPLiRe4HPXk+vJrxXUv2S/BF9+0MPjQy6m3jJFj2qt2FtSyWz24Jj285idk5z94kY7BVz5a/wCCj2k+I/Afxc+Evxi0bzILDRJvsd5fm+hslRRKtw0Mm7ymk+0RJNFsZyhyR8pbJ9++GP7dvwk8feGRda54n034d66Fb7X4f8Y38VpPbsJJEx+8cLIMxlsxk/KyZwTiveNe8I6T4p0+907XNMtdY0y8Ty7myvoEngnTIOx42G1xnJwwPXrXy94k/wCCXXwK1e887RNN17wS0hf7Unh/V5VjuUckmNlnEqquegjCY7GgWyseMfHb/gotrXjLxx8NdB/Z7uI0tNV1hNNbXfEmmvFaahcTKqW9tFG7CYxB5CJZBGNrLFhscN7d/wAFJbOe4/Ys8dWyyi1ni/s2aa8uJZI0XZf253YXcXOVxj2BzwufTvg3+yR8MfgDqkeoeCfD9xp2pmCe3kvp9Subp5EmMBm3CWVgCzWsDZABBX5cAsD33xB+Gug/FTwRqnhLxTay6loOpxeTd2q3UsJkTION8bq+Mgfxe3tQB4v/AME55ra7/Yt+GUlrBZW8TWlwrJYRskRcXcys2G5LFgSx7sWI4xXnf/BTv4N+JvGfwrsPHvhaa0/tPwI11qUq3UELeTZeT5ks0LOjOs8b28DKEZFI3bs4GPqv4W/C3wx8FvAmmeDfBumf2P4b03zfsll9oln8vzJXlf55WZzl5HPLHGcDgAV0VxarNnIySeCADjIwc54Ix2piPh79nP8A4KW/DbxP8PdPh8aa3daV4msIobC91KbSZRa6tMhjhM9qkCHgvNAxjKxsolPyhVGOL/aI/b88Z+LPH3w10j9n6O6TTtQ8TR6TPq2uafFFZ67IzxBYbYTMZTAC8iyyrGhTamH5FfQ/xC/4J6/Ar4g6qmpT+BIdA1OMlkv/AAzNJprZLZOVhYKzHJyxQkA4zxXUfBT9j/4UfAHXp9c8G+D107XpLZLGTVbi8nupmgQKoA812CbgoJCAA7RnGAA7get+F11ZPDelrr0lrLrYtoxfSWKssDz7RvaMMNwUtkgHkA4561qVHDGsMKRxoI40G1UUYAA6AfhUlSM/NX/goncabJ+2d+z9Dpyx3Xii3uLWe4t/IeRlhbUrZLY7RLGH3SeeNoJPydBnI9Y/4KMal8ZfBnwz0vxh8MdevtP8PaJI02v6Xp8SrcT2qtE6yRyrG7xqipJvIKDYTkHBDe9fEb9mX4bfFD4kaD488S+E4NY8V6JHHHY6jJPKpgEcvnRnYrBX2vuI3A8sR0Jx6LrOj2viLSbvS9TsrbUNOvI2gurS7iWaGaJxiSN0YYdWUspyMYOMUAfJ/wAL/wDgop8Nte8JaZN40+1eEPEBijF5bQ6bd3dgWcACSK7jgaPymyhUlwAGAJ4zXzBqHijQP2wv2uvBWoeDfh3ZafqdxcW9/f3Goai9xdx2ttLHImo3Ntbq0MbIP3aiSZvM85FIAPH2H4g/4Js/s4+INUnv7j4X2kMlyQZY7LVL6zgBAAG2GCZY1wM8KByT65r2n4d/CHwb8JtLt9P8I+GNP8PW0UfkKtjAEbYGL4ZuS3PUknJNAjsod3lrvGH6kBiwB9ie3+eKju0aaNkQujY4dByuQRkZ4P0qcUtAz8gf2bfjdov7Nf7VXxM0v4hRST3cms3xn8Ra9fZu9CijkuBHNFBJAPMNwtxGP3UjEg524IU+5/Gj/gpZoGuNp/gX4NWOreJ/HXigfYLS8vrO4tIrF5BiN/LaIyysGIO0JsIBJbAxX138Zv2cvh78frP7B458LWuu2xCZlaSW3nGwllAlidXwCT8uccn6VB8GP2Yvhx8AG1CTwP4Xt9Gm1AKtzcNLJc3EiAABDPM7ybBtGE3bBjhc80CPjH/gmXo+i+Gvi14x0XSvss2oWekGz1yVYRFcrqEFwqOrkdFZvMYYyDhueKrftDS2X/D0/wCHL3OnR6xeWttpbWdlJqjQ+W0k86yXCoVZXMQAfylKFiByecfeOi/BPwL4Z8XTeJtI8FeHdM8RXUkk1xrFnpNvDdyO5JcmVIwzFiSSzEk5Pc1d1X4X+E9c8SWXiW+8JaFf+JbFUFrq15psTXcG05URzMrOgBycDpmgDrYQyxqG5bHP+cn+dfl9J9g0f/gskwu9U1F7q/Ky2qQvCkaEaZKrQvvbOwgbgF5YtjBzmv1DXO0E9a5Vvhb4Nbxg3ig+ENB/4SYkMdbOmw/bCQMAmbZvOBx96mhm9cJHeWpt5AsiTR4MbhTvBHzZHQjntX4w/E/wP458A6n8VP2ctN8OyzaXr3ibT7qwuLbRzJBa6fLcsYpIVyAuGk2NJz/qsZGMj9Tfip+0t8N/gnr1tonjLxLa+HdS1C2N1Z29zFKRPGrhGIKqVLZYDaDuOCcYFfCnwltIf25f2+9V+I8ekzHwV4FmtfsmoXRltD5ts8jQquzcsjGV/N+9HhcEr2IwP0m+HPgfS/hr4D0HwtotrFZ6XpNnHaQRQxrGMKoBYheNzHLE9ySec10dIpyoNLSAKKKKACiiigAooooAKKKKACiiigAooooAKKKKACiiigAooooAKKKKACiiigAooooAKKKKACiiigAooooAKiuf+PeX/cP8qlqK5/495f8AcP8AKgD+ar4vf8jgueP9Dh/rUXw12/8ACWQfO2Njfd49Kl+MYJ8YRDHP2KH/ANmqt8N13eKrf/cP9K2qGVM/o3+E42/DPwsB/wBA6D/0AV1lct8LUEfw28LqP+gbb/8Aota6msTUKKKKACiiigAooooAKKKKACiiigAooooAKKKKACiiigAooooAKKKKACiiigAooooAKKKKACiiigAooooAKKKKACiiigAooooAKKKKACiiigAooooAKKKKACiiigAooooAKKKKACiiigAooooAKKKKACiiigAooooAKKKKACiiigAooooARvu5rlfE/wAMvC/jDVrHUtb8O6bq19Y7fs1xd2iySQ7XWRdrHkYZQfrXV0UAQLH02oY9uQFYDHUHOAa5TxX8JfCHjzWtP1XxH4W0fWtU00/6BfX9ok8tuM5wjFcrzzgGuyooAyta8P6d4l0WbStX0+HUNOnAWW1uYleNgCCPlwRwQCM+grmr74J+AtWvY7vUPBWhXV1C4aKaSxjdlITaCCV4+U4/Gu6ooA43SPg/4H8P3S3OneEtHsLgSNIJLeyRWDMCCchcjIJH410Njodlps0klnaRWsku3zWjTaZNoIXOPrWjRQBnW+i2Vvfm9FnEt62QbgRrvwQPl3AZI4A59BWg3SlooA4vxZ8K/CPjW8s7jX/Cmk65PAJPLkvbJJmj3hQ5DNjBYBc9ztrpdN0e00mGKCztYbWCNQqxQoEVcDAwAPSr9FABRRRQAUUUUAFFFFABRRRQAUUUUAFFFFABRRRQAUUUUAFFFFABRRRQAUUUUAFFFFABRRRQAjc/nXxt4g/4Jj+AfEXxY1Txx/wlHirSzd65H4gOh2E0CacbhWVyWiaBtxZ0YnPZq+yqKAIoEMUaoeccZ/zj+VUPE/h2w8W+H9Q0XVITc6bqFvJaXUOSBJFIpR1OD0IYitSigD5Z/Z5/4J9+Bf2dviFZ+MdJ1/xR4g1Sx0qTSrOHxFcwTxWkbuGLR7Il2sACowcBWIxyMfT8kPyoFJDLjDdxjv0Prj6E1PRQB87fBj9iPwb8Efj54y+LOkavr174i8Ui9+2W99LAbOP7VdJcuI1SJXBDRgDLHgnqen0LOrtHhDg8/wAj/XHcfWpKKAPnH9lf9iDwX+yjr3ijWPDura7rmo6/HElzca/LDM6hGZyUZIkI3M2WyTnYpr0n4y/AHwH8ftDt9L8c+G7bXILVjJayMXiuLZyVLNDMhV4ySiZKkZAwcivRaKAPga7/AOCO/wAK7iSUN4v8bNaTy75YTc2bO3OQPM+y7yPUE98k8V9UfAr9nXwB+znoFzo3gPw/Ho1pdOHu5izy3F044DSyvlnxubAztXe2AK9RooA8B/ac/Y08DftY6h4XuPG8+rpH4eW6S2g024WJJPP8vJc7GPHlJ0x717xbw+TAkeWZUUL853E47k96mooA5P4lfDHwx8WfDM+g+LdFtdc0mbOYbhCWQlSu9GUhkYBjhlIIz1r458Rf8EcfgvqmvSaho+r+LvCsRAMVnpuoxSRQMMAlWmieQ568t+XSvvKigDx39nv9lP4ffs2aT5PhTSt+ryxeVd6/qCpJqF4N24mWVVGcnnAwPavYaWigBrqrbSy7tpyOM4PTNeIePv2P/hn8SPi1ofxM1zRby78Z6Lc2lzZ6h/al0oi+zSebEBGJCm0PztCjJJ9a9xooAx/FPhmx8YeF9S0LVYzPp+o2z2tzGOro6lWH5E15d+z7+y/4G/Zh0vVdP8B6bqNnHfxQm6+1X80wnljRgJMO5RHJY7tiqDkYGF49pqOVSwX2PTAP+cdfwoA/N3Uv2sPh18f/AIn6r8LP2h/gdpfge30sT2MuvatrEFwulTsnmBTP5UTW4lRPlkjkO5goGeo7C/8Ahb+xN+zzq0nip9Y8PW/iHRYvNW1l8Wz310VKZVDaGeQygqRhfLPBU47165+0N+wP8Of2itbude1eXXdD8Q3UaQXepaBfGJry3UMFgljm3xsMtndsDcLzxXmWg/8ABIv4LabrT3d/N4q1yBgqC1vNU8uMRgDKbogj7CBjGcjJ9sAHLf8ABK3SNe8TeLPi58S7nT5tN8Ja9qMh0D7RYLBJdRSXU8ru0oQGYJ8iDLsFO8AAV9v/ABR+FPhL4xeGJvD/AIx8O2HiPSpc5gvoQ5jYqVDxtjcjAMcOpDDPBrS8C+FdN8D+E9I8PaNp66Vo+l2sdnaWaZKwxooVVBJJOAOp5J571v0hnytpX/BNH9n7S7q2vIvBd21zbTRyoJdf1B1DRsGXKtNhgCBwRjivQ/FH7J/w38Z/F3RfiZrOgyXPjDRBAun6hHqFzF5CwszRgRJIIyAzNxt53V7NRT6WC55X8cv2a/h9+0dpel6Z8Q9Ck16y0yV57SNb25ttkjKFZsxSKTx/ezXfeFfDdl4P8O6boemRyRaZp1tHaWscszyssSKFVSzkscAAZJJrWooERXFvHcxlJI0lX+66gj9RXzd4u/4J2fALxp4j1HXb/wABxw6jqLu929hqF5ZpLvOXBjgmROTyeOc85r6WooA88+Ff7Pnw4+CMDJ4G8GaP4aleIQS3VnaqLmZAchZJjl5OefmY12usaXZ65pl1p+oWcd/Y3UbQT206B45Y2GGVlPBUgkEd6vUUAfMnjH/gnB+zx451iLUb/wCGun2UyRCJodFuJ9Nt2AJIJit3RC3PLYyeMk4FexfDX4JeAfhCs48FeC9E8KvcRJFcS6TZRwPOqE7RI6gM5GTy2epruaKACkI5Hp9KWigDzn4t/s+fDz48acLDx54Q0zxDGiOsM9xGRPBuADeXKuHjJwOVYHgelV/hT+zX8MfgbbpH4H8D6PoU6xrEb2K3DXUijs877pH9fmY16dRQM8+X4D+ALXxtd+NrfwXoMXjS4GW1yKwjS6Z8feMgUkMe7dcAelGvfAnwF4u8Qafr/iDwX4f17XrHyzBrGpaXbzXkexiyBZGizhWJYYxgnI5r0GigRHDGkK+XHGI0XgBQAPwApJ7dLhdkiq8ZHKsAQalooA8ZuP2Ofgjca5eavL8JvB095eDE/n6NA6MdxYuEKlQxycsACe5PFer6Jo9loOm29jptlDp2nwRrFBaW8SxRwxqoVUVV4VQoAAA4xV+igApGyeAce9LRQBznhz4e+HPCOoaje6LoWmaVdai/mXdxZWixSztycu45bqetdEo2jFLRQBR1rR7PX9On0/ULSG/sbiN4p7a5jEkUsbKVZHQ8MpDEEHg1yPgD4MeBfhfdXk3hDwR4f8LNdCNZX0fTILUyhM7N5SNWJGSfmJxu4rvKKAIJFIjOE5+8SFyM4znHU8gfpWHo/hHS9J1fVNVttHtbXU9SuFu7u7SNVluJFiWFHkYD5mEaBfQDAHrXR0UARRqAoTbhSvQDjHTH5Yqlq2iWmuWstpfWkN3a3EbQzxXCK6vGeCjKQQwIJH4n1rSooA53wj4J0HwTZQ2Wg6Bp+g2UMYhit9Os4reONASdirGowuSSB6s1brRnaSgUOFIXjp/nj8qlooArxWscMhZYURgMAooHHpnHoF/IU6aPzAowRtOcduhxn1//AFVNRQBWtbSO3xtiSMKNihQBhQTgDAGBjHFWaKKAI5o1lXDLu7jIzz688ZpkNvHG25I1jbrwgB568/hU9FACCmTRrIPmQOMFSCAcg9Rz24qSigCvbwpAoRIwoXgKqgAD0HA4qZMbeBgdOmKdRQAUUUUARyKW24VWwf4j0/Sn4HXHPrS0UARywpNgPGrj/aANOVcZOME8nnNOooAKKKKACiiigAooooAKKKKACiiigAoopNwBAzyegoAWik3A5API60tABRRRQAUUUUAFFFJQAtFFJQAtFFFABRRRQAUUhYLgEgE8D3pBIrYwwORkc0AOooooAKKKKACiiigAooooAKKKKACiiigAooooAKKKKACikooAWiml1XJLAAdeadQAUUUUAFFFFABRRRQAUUUUAFFFFABRRRQAUUUUAFFFFABTZI1kUq67lbginUUAcV8Mfg74S+Dtjqtp4S0iPSotW1GfVr5g7yyXFzMdzuzuST2AGcAAAYrtFztGeuOaWigAooooAKKKKACiiigAooooAKKKKACiiigAooooAKKKKACiiigAooooAKKKKACiiigAooooAKKKKACiiigAooooA8e+Pn7Kfw9/aWs7e28e6beamtokgs5LfUri2Ns74y6pG4jZhgYMiN+XFdP8Jvgz4T+CnhNPD/hDRodIsTL9pmCYLzTEANLIwxuY4Ge3YYGBXdUUANRBGu1RgU6iigAooooAKKKKACiiigAooooAKKKKACiiigAooooAKKKKACiiigAooooAKKKKACiiigAooooAKKKKACiiigAqK5/495f9w/yqWorn/j3l/wBw/wAqAP5tfjgIIfHbQweYvl2USTecwYq23OOPYiqPwvQyeJ7fapYbOw96n+NkkV18UPEEqY8lmhYY6Y8hOarfDWJ/+Ent2Vdy7Ou7HcVrUMqZ/R18NV8v4d+GAP8AoGW3/opa6Wuc+G//ACT3wx/2DLb/ANFLXR1k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13WNWZmCqoyWY4AHrR5i4Y7hhepz070AOooooAKKRmCjJIA9zS0AFFN3rv2bhuxnbnnHrS5Bxg5oAWimtIirksoGQMk+pwK574h+MrXwB4B8ReKbuKe6sNE0661G4itBuleOGJ3dU5HzfKQPegDoVkVlVlYFW5Ug8H6Uuc9Oa/Jr4Z/tOftb/tIeL9V8Q+A01K98PW80kq+G7LTdOgsbZirKLKS/vViaR1V1dgBJ95TgcY9c/aZ/aA+L3wJ8Ufs42GoeK00mPUbOO98bzapHp2JhE1sLuMSFEQECaVQsQXO5SCcZUGfoTnHWgMG6HNeC/th618adI+FNk3wI0m01jxbcapDbTrcGEmK1ZJN0qCV1j3CQRA7twCliRgEjq/2bdQ+IOpfBvw1cfFazj074g+VLHqtujwsN6TSKj/uWMY3IqthCRz25FAj1Cim+YvHzLznHPp1pFmjaRow6l1AJXPIzn/A/lQA4sF5JwOlAYFiAQTjOK5P4qfEKz+Ffw38R+Mby0u9Ss9EsZr+W10+PzJ5VjQsVQdMkDqeB1PFeU/sX/tLan+1H8P/ABH4n1Twyvg97HXJNOg0s3BuJEhFrbTK8jlV5JnbjaMAAdjQB9B0UVR1jz/7PmNtGslwqlow77F3AErk4OBkDsfpQBdBB6HNLX5//wDBP39pn4lfFb4+fEfwb8QfGk3iGLRrWZrO0bSLSGJWiu/IkdLm3RBIMgqNyjcMsANpr7/3ADJPFAC0Um4etIWVWAJAJ6DPWgB1ISFGTwKTeu3O4Y9c0bgehz64oAWlr4R/bo/bi+JX7NvxH0rwp4L8F6VdR3dkuoya5rc008LReb5TIsSvEFZWMZLb2GHAx1I+57VW8pXco0rAb2jXAz37n+ZoAnopM0FgMZIFAC0UgYNnBzjg0bhwcjB6UALRSbhtzkY9aGYKCScAckmgBaKQMGGQQR1oLBcZOMnAoAWim+YoYAsAfTNLuB6EGgBaKQkDqcUbgcjPI60ALRSFgM5OMcmloARmCqSTgDkk0iurEgMCV64PShs44r4I+J37QHxh03/god4M+E9lqEPhj4d6hNHMrWFtFLLfJ5EsriWSWOTYWeN12oFOwAggnIAPvjcOeelAYHoc14J+3A+tWX7LXj+68Nzanb6/b2cb2t1pOoNp1xAVnjYus4ZdoUZJGfmAK968q/4JYa9rGufAnX59c1rxJrsqa/LFFf8AiKaWYPGIosC3leVxJEDkblCAnJxzTA+0aKQsAuSQB60bh1yKQC0U3zF67hj60uRQAtFMjmSYMUYOFYqcHoR1FPoASmxypLnY6vtODtOccA/yI/OvMf2nvFuu/D/4BePfFPhmW3t9d0XRLy/tp7lSyoY4WfONrbjlQQpwpIG44zXhH/BMnxJ4n174S+OLvxh4q1XxbqB8USSjVNY81cq9jaSMsIkbiIO0m3aFUgZUYOA+lwPsiim7155Hy9eelKGDdDntSAWim713Ebhng4z69KGkWMZZgozjJOO+KAHUUmc9Ka0yRkBnVSemTjNAD6KTOOe1G4HODnHBoAWiiigApAwPQ5rE8aC8m8M6pBpuojSNSltJha33lLL5EgQ7X2N8rYODzx09a+Bf+CRvjDxR48b4ueKfGHiDU9d1DUpNKYXGq3TSc4u3fylICpHulICpwMYwMYoA+7vHHxS8GfDOOzk8X+LdD8Kx3jmO2fWtRhsxMw5KoZGXcRkdK6SC4iuollhkSWNgGV42DAgjIII9QQfxr82/+CxHh+XxUfhhp/2lXgZNVMOnxahFFNNeCKMwsIpGG5F+YMw5G4DOWAP3h8H77y/hP4Le9trXR7iTRLF3sYHAht2NumYo/mPyqcgcngDk0AdxRTFmRl3K6keoNO3AdSPSgBaKzNY8TaP4dWI6rqtnpomfy4/tdwkW9sZ2jcRk47Vctb63voRLbTx3ETdHicMD+IoAnoopPagBaKhW8t2Yqs8ZYckBxkU9pUj+86r9Tj3oAfRUUVzDOSI5UkI67WBxTby+t9NtZLm7njtreNSzyzOFVQOSST0FAE9FV7HULXVLOG6s7iK7tZo1limhcOjowyrKRwQRyDXD+K/2hPhf4Ev3sfEnxF8K6Deo5ja31LWbe3kVhjIKu4ORkfmKAPQKKo6NrmneItPt7/Sr+21KxuI1lhubSZZY5EYZVlZSQQR0Iqp4s8aaB4D0G51vxLren+H9Gtdvn6hqd0lvBFuYIu53IUZYhRk8kgUAbNFcL4j+O/w28H6Lour674+8M6PpWtRedpl9fatBDDfR4Vt8Ls4Ei4dTlSRhh610XhfxloPjbR4dW8Pa1p+u6XPkRXum3STwvg4O10JB/OgDYrzP44ftEeBP2d9L0rUvHutPoVjql19jtro2c08Zl2ltrGNW25APJwOD6U/xN+0p8JfBeu3Wi6/8TvCOiaxaMFuLDUNbtoJ4SQCA6M4KnBB5HQivjn/grZ4g8K+MP2ePAGsWWu2t3aXOvxzabqljcrNbOrQShpPlRxKgBz8pFJgffXhbxJpnjDw5pmuaLeRahpOpW8d3aXUDbklidQysp9CCDWrXB/An7QPhD4QF3cC7uRpdssk8ds9tG5ESglInJKKewrA8V/tafBvwVrU2j6x8TfCtjqlvI8NxaS6vAJLeReqSLvyh7YNAz1uiuJ+HXxs8BfFtr9PBnjDRPFL2Ija6Gk38Vz5IcEpu2McZwRz3U+ldrnNMQtJnHXilrm/HXxF8MfDPQ31nxV4g0zw5pSMI2vNUukgiDHOFDMQCx7DrQB0lIx/H2r518N/8FCP2e/FHiCfSbb4oaLbXEMRkM2olrO3OGxhZ5gsbH2DZxzX0GtxHParNC6yxMu5WQhgQRkEdj2oA8a8NftffDrxh8dtU+EWj6heah4w0pJ2vY47CTyInhKh0MmMZBbGemRjOcA+1p93rnvmvy++F+lXcP/BVrxfBpOqTHT7C71DVtYDaXFEipLawfI0yncwEjoecfcz3Jr6evP8Agpd+zjY69Npj/EmFriOXyGkj0y9kt92ccTCPyyP9oHHvQI+paKxvCnjDQfG2iwat4d1ax1nS5yRFd2E6yxOR1AZSRkYOR7Gn+KPFmi+CtDu9Z8QavY6HpFoA1xf6hcJBBCCQAXdiAOSBye9AzWor5ivP+CkH7P1rq19p8XjWbUrizcRSTaRo95ewsSMjbLDC6MD6gnoa9S+Cf7R3w8/aG0m81DwH4kt9bis5DFcw+XJBcQH/AG4ZVV1B5wSMHHBoA5T9qf8Aa68K/sn6Xod74n0jWdY/teaSK2t9EWCSY+WheRyjyo2xQBuYAgbx612nxe+Ktn8Hfhdrfj680nVdc07TLdbq4sdIRJrloN4VnVHkVcKrb25Hyqx56V8Y/wDBYzUdRm8B+AND0u9e1nu5tUvJV8hTG8ENqBLumI/d/LNtxkBt5znaK9o/aA1qfWP+CfnivWRptno0l94Ja6/sshZ4bYPbp+6GE2uUB2q4wMgNwMAMR67+zv8AHjQv2kvhXp3jvw5Z32n6XezTwJa6msa3EbRStGd6xu4XJXIGehFel18mf8EubW90/wDY78MWV6pj+z3t+sMcgKypGbmR18xSx2sd2ccYBHHc/WdIYjMFGWIA9TRkZxnmvPPjl8d/BX7Ovg4eKvHepto+kSXMdlHOlvJO8szh2WNVjBbOEc9MYBryb4xf8FAPhR8J9B0e4kur/wAS6vqiwyJ4b0SBH1iCOSAXCSTWkzI8Q8so3zgHDDigD6cDBuhz2pN6g4LAHjjPr0r5y+A37fXwg+P+qW2iaRr76L4pmwv9ga9AbW6EnIMS5OyRxg8IzV638WvH2j/C3wLq3ivX5lg0bS0R7md0DiFWkRdxXIJHzAkZycYHWgZ2lFfH/iL/AIKTfDjR/APgXxPYaJ4o8Qw+MBdtZ2OlW0DXkC28xhdp0aVNqllOGBIwMk4xn0/9nH9rDwb+034fv9U8KW2sWEenSeRe2+raa1ubaYk7o/N5id1G12VHYqsik4yKAPcFYMMggj2oyD0NfH/x6/4KX/Cn4GeNLjw9Jb6v4wubUouo3HhsW9zb2kvmTRmCVnmUJMGh5XGcEc8ca3wp/wCCjnwi+JGsWGjXt3qHgbWb+QRWNt4ktxFFdMQvKXETvA2S4UDfuzxjNJkn1UzBRliAPUmlryb9pH4/WH7OPw1k8aaroera1pcFwkNxHpCRNLEjBj5jb5EAUFR0JJLAY5JHW/C/4jaJ8Vvh/o3i/QJ/O0XVoBc20kiGNtp6hgehByD1BxkHBqugHV5GcZ5pa8y/aI+OOj/s4/CzV/H+v2eoX+kaYYUmt9LWNp2MsyRLgSOq/ekUnnoD9KZ8B/j1onx4+Dth8RdMstR0DQbsTFP+EgjjgkEcTsjStsdl2EoxyGxx2pDPT80bhjOeK+IPHv8AwVR+FWi6vbW3hyx1HxpH9tu7S5uLIRwwxrborebHJO6RuGZ1wwPIUn+7l3w8/wCCqXw+8QaheTeJtB1nwd4XP/IO1yaIX8dwQyq6SC18wQsGJOSSpA6jpQB9eePNffwx4X1TU4bL+0bi1tnnjtN23zGUEgAnIGTgZxxmvIv2U/2l7/8AaR0zxDNqnhVfClxo9zHE1st99sWVX37WD+WgI+QHKgrz1POPVfFXig6P4J1LxDp+k3XiRLe1e4hsNNeIzXmBkeWWZVyQOMsM5rzf9mL9qLSP2qPDuoa7oPhzXNG02ylWNW1yKCN7kncu5RHK3AKMMkDODjpQBznwx/au1v4gftO+OPhZeeBo9H0rw20kS69JqwmN1KFiZI1gWLKs0Upk+8QAhB5zX0lH938a/Mr4OTf2b/wV2+Jdtp6XEH2i2lju2jnWCLyPsds4HleV87GRVIwy8KSeAc/ppCvlx4wq8k4UYH5ZoGSUUUUCCiiigAooooAKKKKACiiigAooooAKKKKACiiigAooooAKKKKACiiigAooooAKKKKACiiigAooooAKKKKACiiigAooooAKKKKACiiigAooooAKKKKACiiigAooooAKKKKACiiigAooooAKKKKACiiigAooooAKKKKACiiigAooooAKKKKACiiigAooooAKKKKACiiigAooooAKKKKACiiigAooooAKKKKACorn/j3l/wBw/wAqlqK5/wCPeX/cP8qAP5x/2kbm71T42eK724WSR2uURpSoPPlJ8oK/Ln2Fc78OVX/hJImdmC7ThV/Cu1+O3i7U7fxl428O2l+40G4v45v7PmjBxII1w6jnYx5BIO4jgjbxXF/DdS3iaFAMuVOFHXtWtQzpn9Hfw4yPh74YB4/4llt/6KWujrn/AIff8iD4a/7Blt/6KWugrI0CiiigAooooAKKKKACiiigAooooAKKKKACiiigAooooAKKKKACiiigAooooAKKKKACiiigAooooAKKKKACiiigAooooAKKKKACiiigAooooAKKKKACiiigAooooAKKKKACiiigAooooAKKKKACiiigAooooAKKKKACiiigAooooAKKKKACiiigAooooAKKKKACiiigAooooAKKKKACiiigAooooAKKKKACiiigAooooAKKKKACiiigAooooAKKKKACiiigAooooAKKKKACmySLGu52CLkDLHAyTgfrTqjm3CPKnBBBPGeM88fSgDz748fHDwr+z78N9S8ZeLNQS0sLH5YrdHjFxeTlGZLeBXIDysFOFyOAxJABNfD8n/BVjxn4417Wofhl+z14o8YaPpoTfcYnN3bllzumjhhmWLpJjLnIwexFZH/BTfWJviv+0Z8J/gnBoou1kiS/+2T3zwwp9qne3cspGG8tYdwYEkFmA5yK/Rrwb4bsPDHhjS9G0xdlppttHawK7mV1SMbRl2+Z+B1JyeeTQI+ZP2QP+Cifgn9pzVv7AvUtPCHja6d2tNA+2TXZuokhRy4ma2ij3jMgMYJOIyRkcj039q/9rHwl+yf4N07V/EaXGpX2q3Js9P0jTzE1zOwRmaTY8ifulIVXcZ2mROCSAeS8XfsJeE/Enx6/4W0vjLxvomufbLW//s3SNTgtdN823iSJEMfkFgjopVhuOfMk5+bFfH/7Si237Q3/AAVC0PwVdWunzx+HYrCwew1wOLO7s/Je9vW2YbM3lT7VyFU+UCegoA3Lf/gpV8ePFt5d6/4c+B0cnw30xlOpX9u17dLbRov75hexxhPk5YkQyYCnhhX03+yb+3Z4T/aMmbQruzj8I+OmWS6TQJrjzhe24+Zbi2m8tFnDLyQAGBVsjAzX0ZpOiWHh3SbXTNIsbXTrC0jCQ2dlAsUcagHaqxjCqOCMYH1r8s/239O079mH9vjwN8W4NLu4LPV7OC8a6t76G2ga9jcW1zlXhl/di2kg3Kq5O9irZyQAfZ/7ZP7VGs/ss2fhXUdI+Hz+O01m6l04xQ6m9qbeVY1kTgQyKdyiQ84OE9M48I+NH/BRjxZqHiC20T4D/D6Tx1qUcbST6v8A2XeajZvIpZXghSERuzKyx/vX24wfl5Bpv/BXK7Ft8M/h3d302paRo0euzSrq2mQR3Tw3ItZjAm15I22yEt0IVRG+Qw2V9Sfsl/CfQ/hT8AfA2kaPpFppdxNolncajNawLDJeXbQJ5k0rLklyc5O5sZxnAFVYD5n+Df8AwUt8Tap4y0Pwf8UfhLfeFL/ULi10241G0unQ215czLDHJNZXASW3ty5b5977cADeTWv/AMFAP2i/E3w/t9X+FOi+AbnWtA8TeCdQkuPE63/lJp8WHtrh3TyXLpboyM4ZgzeeANrBTXiP/BZ7TbZfE3wzvbW1hg1LUNM1K2vrnyY1NzbRNbTRxec/J2N5jDHKl+OWIP3v+1RbyXf7MvxVg0+2a7u5/B2pQw29uhLSb7SUKFCqWJ44UcHocDkSUfnl+zh+2B4/+Cnge/0Twv8ABy+8c+DbTWLc/wBuWOoXs2n2ljNbwBIEMqzbMHc5zKERpiCg4Ndl/wAFNdXh1D9p/wCCXhhE0rz5FiZjrkEUumt5+qWqj7cgwz24Nu25cgHGAeXr0n/gj3eLqH7OPiiOG4kutJtvFVzbWi3UJWbYtpZt848xkH38YHp19POf+CtWj2T/ABY+BH27RrTVoL576xminuGhNyonscK7IVY48wkAHqxNAj7M/a2+Omq/s6fBDU/Gum+G4/E09rcW8BsZLl4wwnmESkERvkhnT5CFHOA2cA6n7Ofxmj+PHwH8NfEW5sLfRoNYt5pZLSG+N0kCrO8ZUzMqbiuw7sqNrBgM4yfC/wDgqtqRsf2RtTtmsLy6tb7U9Oglu7bd5Nii3CSCebBP7vKrHtIOXljPanfCLxlqPwj/AOCa3h3xHY6b597Y+FPtFtYyXSRxyeZu8qR5FZdikSKzEMpBznnJoHY4f4uf8FLtRv8AxZqXhb4GfDy7+IF6ksdiniaK2nvtPmugFlliiht8PcYgSchvMQ5QkAryeO0f/go18Xfh5r8OmfFn4QKINRlMlgtnpd/ol0YYsvdyxw3kcsdy6KyuFSROVwWJkGO4/wCCP/w/0zQfgP4i16D+yL3XNS1ltPvrnT5GYpFbRoY4Jh9wSKbic7owQ6yRkseK+u/jZ8IdA+OPwz1nwT4nS+/sTVzEtybCbyZ9yyI6kMAR1RB0IIJBFDEfJX7af7TWtat8H/D6/DzQ4/G3w4+IvhvWY9R1qBJ3OmRi3UCZ5I8qnlhrjfE4Zv3BUEMCD4z+xX8YfiF8I7jQvBngL4Yw+Kvh34g8VWK3/irRkvbmzsVmgtILhnYlwjhIhK25tsYYDjPH2n8Svh14b/Z7/ZD+JeieArGXQdF0/wAP6teQwxzyXQt5GhkkLRrO7ADduYpkDOePmrxz/gj5tX9nPxLA+mNp1zF4pmNyjyeYWmNjYkynPKlwQdo4G2pux2Pu1T2x+mKivNgt3MgBjx82Rnjp0qeoLwlbWUqnmMEbC5xk4PGe1UI/GX4B/tGad+y18QvjHq+g+Hl8Wav4m8UXOkaP4btbhLFAkV07RbYArMxYzoqoFyAMCvafFf7Wn7bfgDwSPFfiD4KaBZ6dLucSW2kXF1IigEkzxw35lhUAH5pEAHAJ5rjf2IdH034sftkalF4nsWfW/Cba/rk0M0Vvcx21y2oRW0Nq8jo2TEu+RWQqc7SGwCD+rVzCuoQy27sy5XLDkcN2PUHoen5U7DsePfsr/tPeFf2nvBR1rQC1jqlrHGdS0e5lSS5s95fyjJsY/K4R2TJzjORmvH/2zv8AgoFpXwPVPCXw/l0jxX8S5riOMaXMJbuG2RicmVIPm8zpiIsrYYNg9D89/sZx3H7Pv/BQ74hfCqbW5J7XVbaeGGGQFjdmMC9t5GcQ/eSCS4XkgZyP7tebeH/jVL8P/wBqD4r+NtQ+Hdr8a/E03iC7t7WK+ZUk0mG2lZBLGhtZHBjVBGXXHG3vnKFq9Eema78fv28fhxpq+M/EfgyxuPDdvBI8lrb6dBeRSeblleeOC4FzEIxxuG3aB8wbqfrv9jn9sDTv2rfhze39tax6H4q0eX7Pqmhi488xHBCSK5XLI+04wpIIIySM18w2v/BW7xdquoSw237PN3OiyrE12mr3DR7ySIxu+wZG5uFyBye3Nebfsj/EaDxD+3Novjnw78NtW8NweL4r601nR9Otrm7hgdmV2uJZ5REg/eBWfapVfTLDAGi0MT48ePviH8aPirpl98TfBGl+FNT0e+ubfwhZ3/h29tBrYSUMu4XDq065EeFBUZble1fRviD9pL9qzwd+zf4o+IPiXwN4W8Ma7o1/CrabqGl3AFxYSKgEySC/bayO53K4AA7lsgcR/wAFaLOb/hcXwRks9Zl8O34W6Wy1JFmHlzGe1CqDGcocFjuC84A6cj9FvHng+18ZeB9d0aa0h1KG+sJbb7JeIJIJdyHCPG/ykEkdf0oF1OL/AGYPjUvxt+C/h/xPd6no97rzQrb6zDod5Hc29rfADfECjOAcFW2ljgMvJBBPxt+2B/wUH+Jfwf8AjR4n8NeBI/Ceq6B4ft7WS/k1OyupZoJ5c5jJjuMHaMNwBgH2pn/BKP4gXfgux+Knwx8Uy6bZ33huddUays47dvL+Uw3ZaW3JjkIaKIYJ3D17DyT4G6befHj4TftZ+PtMsEt5JJry5sF0lZlYyMjP+6iQgE+Uvc53SZqrFNaH6veE/GFh4x8Fad4p0+5t9Q0u+sY76C6hZTFKhTflTvIH49O+etfFn7H/AO1t8S/jx+1N470G+1TRLn4f6TFd3lnDatbz3bxGdEgUPFLhlUbiWAPJA53DGF8C/wBofQdA/wCCXWrajoF/fyy+E7G40ac3NwljdfaHfK+WymTZlZ12cE8Y7ZrP/wCCdPw3bwp+xp4/+JGl2s0/ibxEmpGznt7dH1GGGFWjigEyhWfMibz90ZwcDrSsSbHx9/b1+J/jL4vaj8Jv2b/C/wDbHiCxE1rqGpalYLmGTau2S3eSZI02ncP36YJXoR14S4+In7e/wXtn8ZeK9CbXdA0u0eXUbK+j0qdHb+8iacRMPqcqBktxXj37P/xs+Nn7Nfw5z8PfhBb65davIsmoa8/h/VLua6uQTujkkV8M43EYXC5JPWvWW/bc/bQvGFnc/AZkt5gfMuk8Da8doI+7jzQ35cc0gPuT9kf9pvRP2qPhfbeLdPtxpWo7mhvdJku455rWQEjJ28hGKkruCkgZ214D+2F+3h4m8M+Ppfg98FPDF94i+JwbFzcS6c08VrGYw2Yk48x/mU7m+RcYOTwPN/8Agnx4f8W+Cv2mfFF3qXwv8T6BpXiDRfPv/EXiDRb3TUW7STeYojcFvlYvwpfOI887a8Z+GHxi+Kfgz4yfETxl8PvCGo+OdU1LXb63utRXw/e+I7eCJZ22fZ5oZI9qEELjcRhR0wBQB6Ymm/8ABRC30+V7e51SOCFgVim/4R2adoyu4sUOAeeNu4nnGOOfoz9if9uFv2iNSvfBPjDSR4Y+J2lwGS6sYZDLHcRRlY5ZduMW8gkO0wscjIPOePmz/huD9s+3u3RfgRKkSuUjm/4QHWRvGeGI87PPpzWT8Do/iT4y/bR8H/EjxX8JvHHgTWbm6a11O60Pwhd6fpd5G0ZQPdNM/wAozgsTuHyr1wMOwHtH7dH7SPj/AOCfx98Cab4Z8ZLovhv7C2qa9pM0NmyzQxzDPlu8DSguu9NyZwVOMEGvONW8Q/to/tXXGua74S02/wDh54Isdlzo+lR3kOl3N9sbegWeWMyOzqwJ3GOA4we4Nf8A4Ke2Ona9+1f8D/D1xaaRI160EF5cSTOl0YGulVoZGL7BEysxUY3ZL8/MBX6jabYpplja2lvGI4II1ijAPAUADp+FID86v2Y/2xPi94H/AGjE+D/x2jlkk1qUJYahqZsrW4sJDDvSIrbgRyq5IAI5LEYyOB+kSrtLH15Nflf+15rFtH/wUy+G1p5v9npby6Q95cRpDC08zySCNTIDFI3GFwZGH+zwQf1OhJaME4PuDkH8adgOU+Lmn+IdU+GPiq18IzraeKptLuY9LuGiSQx3JiYRkByEzu2/eO314r8gtcg+N+i/HXw0PEttPc/tNXVqU0kQPoe4bopRGzui+WNsSP8A63PGADjp+1TjcpBGQRX5c/E3WtOt/wDgr9okbQxXGoM1i8Nxdam6Q223TpVePYI2ALBlIA4yByC5pDPddSsPi1Z/8E6/iHH8YrF9b+IU2jao91Y3S2swAPmeXt+yHYQIwsg28qfpx8efs5eIvjJffBeX4H/A/T76512/SLU9Y8Sag39nHQLa5VAFimEilW3rKRtDNtL7VJB2/pp+1zDBdfsw/FS3urRbq2bwvqRMbMqgMttIyHc3C4YAhiMDbmvmr/gj7pum3XwL1/xBb2F5b3t1qa2T3N9qCXLyxQwoFVEREEUSszhVIJzuOSMU7lOXQ8K8d+Ef2rv2O3sPEmofEfVdV8PjVLeKXV9T1+TWtLi8zKLHdx3EUcsaMxUeYnyjeASrYr77/Zr+PsHx9/Z78OfEeeL+xxfWkiX/AJsaxxRTws6TsAWbEO6NyCXztxnByKwP+CilxPa/sa/Et4LqKz32UMEk01sbhRHJcwo/yAMclWIDAfISGyNua8T/AGedb0vw3/wTF8T6zpdlqWvaHa2XiJ4LK4KRzm1W5uRhmZJACsY5JVgNudvFIg838X/tbfGD9sDxVrfhL9nOz1zRNFVfI/4SJYYUgb91J5i3E0kbeS7fL5bxyBgNpxnkJrn7NP7ZHwbsYNb8N/FDUfFsXlRm7tYNYfUryNlikBkFvf5ikjyxzGjlmO0hTt487/Zzh/aY8K6Tqng34PxXsdpo+pWl5dwPFYzWs+6ANLBFqUiCHBQx5UJuVsc4Jr0q+0v/AIKFnxBf2Vpq1wunxGOW3u5/7DZJUJDESMFX7oyp2qucelAj6k/YZ/a6039qLwHcpdLDYePNEVI9e0u3EjxwsWeNJFlZArCTynfarPtzgsa+mlYMMggj2r4D/Yw+Ffxt079pDWfHXxA8KXXg/TNT0We0urFb60+yM/2iKa1KW9vxuQPdDLlmUv8Aw5wfvmEgrkDrgkkYJ4HWgo+Rv+Cgfws+JPjDR9F8UeDtYX/hGfDenaq/iLw2+v3GkLqkMsKKpLx4RhEFkciVlGCRn5iK+av2KvhT4p+Kc3h/xx8PfF+qeE/C3hjxO9j4i8OX+rXMVpfmOGE7o7e2kKYELRKGaRgzKWb5ev31+1hptxrP7M/xSsLSF7i6u/DOo28MUcRlZ3e3dVAUd8ng9jz2r56/4JP6he33wK8VQX9xm4s/Ev2RrNPNUWLR6dZB4NkgBQq6uCq/LuLYNPpYXU85/Zz8ceIfg7/wUD+IHwd8S+Mtb8R6Pe+cdEXXdXvb42+Yory3i3SuyAG3knVmKszNCOR39n/4KRePtc8FfAnQ9L8N6xe6JqvifxRp2hf23pd6ba8s4yZpnZGUqScQFNoYbvMYezfPX/BVvST8O/jV8GPiJon2O01q9v4op7nUIWe28yxmjktZJNi5x/pUwcZyyIoAO2t39tzVrb4zftafs6+BtPkvpohHFr63Nvfpp6lJrqAM+5gS7rbWs7eWqhx5qkEjK0gOu/4J8+OPEug/Ezxz8MPEmv8AjjxNd2+mR6y83iiRbtdNnS6mtpYhcFi375PIdY2AAMM3fdnP/wCClXj3xprPi/wR8OfhrqXiay8QKr6rft4SuXgukjkngtoI2ZHQEP5lwwRmXJCdAa4u8vrj9nr/AIKcOk1/a2/h/wAWXmnutm95NFd30V3byWUSCEMlu8MV7vkKlWdVwRlgQKngrwlb/Hz/AIKw+LfEdo1rd+FvBt2bq5trgEu+oW1oll9wYKlLmIurOAhEWc5k5rYLnsn7XXx08R/sy/Bb4cfDTwxd3WqfELXbBNIsfEWoyKzxC0toRc3E3+tLzPvTCLnJkJDnG1vBtB/4Jp/Fb49afbeN/iN4uHh3VZLbNp4T15LrWfsuRJ8hla5D26k7HCIzFS+CPkAPW/tw+KLPRf26vhQ2sXFvoumadp+n6pfaxfy3DhYBq0Ze0too/kWRmiAeQj5o58MQEGf0njZI1P7xW2qAzE+g6k/Q0gPyd+Gnxq+Nn7BvxkX4ffF1Lvxp4Z8QzW1tZ6pcavcXEdsgZInuLWSbPyIkq+ZDlDuKYZVFfrFb7gpDtubOefqcH6Y/l361+fP/AAWIj8Nt8NfBTaiNPOrtfXkMJkWJ7xbf7G7yNCrsDgSpabivTKjPIz9x/Cy2vLP4Z+ErfUNRk1i+i0izS41GQbWupRAgeUjsWILY9SaCrHU0UmaWkI+V/wBuf9mvxL8fI/h9qXhnxfF4Km8L6lNeXuqRtJDeRWjxbZmt5kGQ+BjYxVW3ZLDbg/nJ+zv+zfq37b+geKo/B2uReCv+EWhsmi+1WjtLqTul0IA9yH3KqPbjgBwPMJyWXn9qvFzPH4d1FkGWFtKVxGZCGCEg4BGenT1x0r87P+COM0sknxPkmsdP05TpPhlI1sbsT+cAl8PNkG9ikjE5ZDtwf4RQI6v/AIKjaJNqNv8ACC9nsGnsjrr2U0TaYt4cywMwwxVnVQUOUAww5P3VrzWx/Yg+JX7bcNt8QPH+ut8P7A+S/h7RtRsm1J4rbCnebVZ4YbZZVWLMeGb5Tuxwa73/AILKGVvhV8Py0kUdhFr7SyM6ySb5UtZWji2AeWdwDcuQRxjjdX3H8Kr+11T4b+Fr2z0pdCtrrSrW5j0tEVFtFkiVxFtQ7AV3bTt4yPpQHU/JDUF8d/8ABLz45aXqermDVfDurQ3csOk+H9SvLXTblBIiCSaCSORVkUSg7UZlUkAN/e/Q39tj9ow/sx/Bm58UW/2WbxDesNO0exvkke2luny2GEabuEV2wxVTtxkEivl//gsBpWo3Wu/C+XT/ABJ/YfnWGs2s9vFKwnvISkEjoifKjjEeCGdclkxzit7/AIKuav4ktdN+GjWsUGnaP9qvZjrkc7G4tbwWriFIk3qCzo03OGI2jGD94A8r8G/8E3fin+05oJ+IPxV8fxeFfEerSTyR6dPo8esEW8oVkdG+1COMFT8qqAUAHIPTL8bfsz/F/wD4J12dr488EeMk8TeE7HVbeWawjvrjT1n81zH5V1ZtI8MyEuqBlbeCwbtkdfpf7FP7SPj2TTtV0b45tp/grVmj1G31SLxjrM939ikVXQrCQkZbaQfvAfMPm4qrqn7An7WJW9in+NGjaxaeev2V9Y8UazJtCHKSNEyPGG4VtreZgnAPqAfop8B/irZ/G74SeGvG9jbTWMWr2omeynVg9rMCVlhO5QTskV13YwcZHGK7i5UsgA9c5xkgd8cda8a/ZB+FvjT4O/BTT/Dnj/VtN1vxJHcTTS3mklmgZGb5PmaONmbABYlRyT1r2ugZ+U3j+x0j9j7/AIKXeFLzRvC1jpeleL57a1SRPOWB1vZ2iupvNkkKxSRuYztjXbtbHy5r6f8A+ClvxC0TwV+y34gs9asri9g124h0mG1tbz7KxkZt+7zBwAoQkqwKnAB4ORwv/BWjwDdT/Dfwd8QNHitbfVvDusxxT6pNaidrS1m+XzFBVvuyiFuBnjPavAP21PitffHrwR+zVbWupRvc6zsun1DVbcwWsuoq0UCvLCsTn5yZmVMgAE8EdQXkb37Alrc/s3/tjax8PbvTr3TNJ8W+HbeW2Lx/uJriCMzRSeaBggxef83GWY8dK9O/4LA+InuPhp4D8DQ3kK3PiLXYj/Z7DbJchCF+WYgrEFaRcsQfvDjHXj/2x7e2+BX7bnwf8eus2vX8+lJpmkaFHH5YW5ikEQkMpAjVCJ+cAEbc9+Ifixod1+0p/wAFOvDmi2WsvpNv4TsoZrm1vrWR/PgicTStCHWSHD71Td8uSvcgUFWOn/b8+KTfs1fs/fD34QeCLu+8P6zexwWkM2n3clm8dtahA+2dEC7pXKqSNh+ck8Eiqfw7/wCCSdn4o0l9e+KPji+vfEerE3lxDothZDyZHyxDzzRzNM2SCWyuTnk9az/+Ci9rB4d/aw+CXinxCFbwxb7LZVu9D+2WTSC5VnjkYvwxVgQAuV2Z5r9KbGS3kt0ktyhgkVWjZMYYEcY/CnYLWPyA8SeBfiT/AMEs/indeJdH17RNa8Ja1awqVuLKO0/tQR3AD24jSQPHNHG5k3p8hzyD0r7N/wCCi1tp3i/9jPxFrKQNqtvE1jqtnGl7HFExE0ZDuTlHTa5JQ53diOteff8ABXK3s9S+H/gCxxZ2up3erzW66pqFpC8FrbtbuJiZpSPKPCdDzj1ArQ/aG0Sfw7/wTN0m11C1vobrT9B0sSweHZIboRuoiXeCVZWh53HaR8pODRayuK/Q8Y/Zq/Ypj/am8M6l4r8a69Fb6NYQHR/Btv4c1I6jaaftVhNIFkzHt3sAI8KMp2wK9N+O2m3P7Cv7J3hz4UfDeyvtW8T+Jmn0wazAfskySvGzPdeahOxgzLtUseuAeK9x/wCCcs/nfsc/DyMX1lqCQW80KSWKqoQLPJ8jhWYeYP4iDycmvmv/AIK6+EZ/EXib4Um30Ca4MpuLeTWLKUC9jUPG/kW0bTIryMAx5UkDoecUXEO+BP8AwSj0bxZ8K7TVvil4s8VHxbruzUdQtrR4YvJmLb9kzSRyNcMDnLOSDk4A+9Xg37VH7MHi39lnRZvC1/4pg8TfCzUpJ7rRBql8bY206oWkt/JMqIGKlirRgjcclRnFfsT4TkRvDOlsm4RfZo9nmNubG0fePrXw/wD8Fctc0lfhd4K0TFjceI7zXBLbQzPDHMlskMjXDrK4zCpAUGReh20LcNjp/wBoD4s+I9A/4J1/8Jv4Ljntru+0GyaO4huS02n28wjRpkkj+9IiPndkAEFsjHPgH7J/7K3wc+K3gsX3ir4nXmoeMdSf7Q1jY3EGmX9nJj/WOm0zyzMcsXckHOQtfZPheP4fw/sbeHNI8f3mn6H4J1Hw3bWN4upa2DCsUkIXyzefJuJHG8YJr498bf8ABLnT/Gmn2nif4E+LPDfiXwzqzyP9j8WXsl1YpFgoptrq3jaUlSCvLDHPORVDbuaev/sVfFT9nn4/eBfFfwKXWvGujiYz6/NqWpafa/aYWkVWgmw0BuDsLuC6HaSMZIxX6YWufJDFGjZvmMbNuKk9upHHtxX496l4j/aA/wCCdfiDw9J4i1DVP+EI8+KKaxjvjrGk3VtHIAbezaUrLbOIi5CuFB2g5OMV+uXhPxFaeLvDem61YTJcWN/AlzBLGMKyMAR3PrU2EjUcZx2wc1+T3xv03R/jX/wUU8VeFviYrWOieHntFttZtJpgbO3Nsk8aEsxhjMhk3F9oIK8HvX6wt94A/hwa+Lv2kP2dPgT+1d8S7jTLT4hWHh34u2cLWs39jX8E91KkXWK7smb96qgnjCtjGWKjbSA5bxp/wTu+GHjz4V38/gHxp4o1K/ayuprNf+Egi1Cy1a8ALQC5SVXiIR1C7k8sAHk55Hqv/BPT4Y/FL4MfAey8H/ErTrOwm0+SR7GOHUhd3CRO5bypQoMa7S3Gx2GMDjFfH/iz/gl78WPhL4nvfEPw31PTfEcMdmsFp/Zeqz+HdbLNgSNEyYt1IJLfvHwQMbTgA+/fsBftTeLfGvi7xV8J/iGtxHrnh2EPpL6nIkmpXNskhhlF2UJV5I2CfOMbt+cHqQD5o+JGh6vrn7f3xK8MeCfEjaVrfjDUI9BiWG9mWaxjFhHLdXRYMrZURkqBkE4XIxX1bD/wSv8Ag/H8PbHRL6z1HUvEdnabYvErX9yG88A7ZDbCcRfeOdoXovLd68j+HurW/wDw9q8bWllLPo8XkTNPpkllkXk32W33zBznar4DhsjpgcNz+lw4yCc/UYFAH5Zf8E5W1f4QftpfFj4UNfDVNLW1uXu7yFQqXV5aXSRCcRqz+SWWc749xwcZ4wB6n+298F/jf+0N8VNJ8EWegTyfB77VZyPqOka3aWTxoSouGuLeVma4EZ+dVVAOBwTzXC/sv6pa6l/wVQ+L0lpf2pjWPVYTYeWyOkiS2EcsoOwq29om4DZ+UnjNdf8At1/tKeP9Q+Lmm/AL4QarZ6F4j1G1dNTu5J47e6TfFvhjt5mkAjLIXJ48wZQrg4y7B0PR9L/4JrfATwxYiKfS9WuNQjy8Wp3XiG9hdWGSu0Qyoqlc8fJ36HpXyZ8PdE1D9nD9v7whpHg7XLHxx4dv9Um0w3kF5a3OqtazxI08V88aeafIkiEilx0UjI3HHWeF/wDglv8AFT4gXFjf/GP4rwatZw4lisftl9rHlybcBv8ASHRcthMjkHOOleYTfDlfgz+2d8O/hT4S12K5udB8Q6bPd6vNbnTobxpFeaa2/d5j3GCQKBxkkr60hH0b/wAFlL+O2+Bfg61t7iOPWbrW5QEwpeS0SznNxgMfug+TnHIJXuRXsX7RWvRt+wD4h1XV9Dv9PtrvwdALnR4bItNZNMkakGIOmDHvJYbwFCMTkcHyP/gsJi3+Dvga/jTZOviF7ZbnzngIilsbkSpvxtG7aD83PyDHevXf2gNU1Sy/4J8+JtRtNTsP7Sk8FhpL27lllhnDwKJsMAGZ3jLrGTxvZNw25FMZS/4JkyLdfs0/a0inSO41y/ZJJVQJKBIE3R7GYFflIzn7ytX1nXyH/wAEvY9Kh/ZtuI9GEyWK6/fbEupA0wG5dpcLGiKxXaSqFwM/fJyB9eUhny9/wUahtP8Ahmm+vLrbC9nrOkyw3f2OCaS2c30SGWJp8RxSCN5QJGIA3kH71eXfsf8A7H/h3x3pOrfFD4seDW1XxNrV3cW1jHr0aSF9KEX2eCR4QNqu8e7kdVKMOCK9N/4KbWM2rfsV/ECxtoZLiaeTTFEcMbSSY/tK2JKqoJJABP0Brq/2HPGNn4o/Za8BwwyAT6BY/wDCOXcbkB45rEm1bcuSU3CJXAPO11yBmgOp8i/8FGv2RdP+Gfgeb4o/DS1XwzbaVBDb3mg6Hp/lx27LPLPHqMMkQDQypLIgZ8AeXkbhjB+hfEHjK8+Mn/BOjVvF9/E/9p618OrqW7j0/aPNm+xOHVQNwAZw2Bg7QzA4NQf8FQPF8Hhv9kjxXp8WpR2OteIJLXSrCNpFQ3BadXmTJIAX7Olxndxj0JFcb4F8EXnwz/4JR6xZm6m8+48F6xqkKtEQbaG7S4uVRFQkjCSjJLEA5Y8cAQzz3/gnx+zt4V+MXg2y8YeONK0fxJP4WvRo2k6fHKmoWVjH9jgeRZNkrRTM/wBoDEFMxyKc9K9R/bS8MaR8A/2TdU+H/wAMtBbw/P461WPQbSzso/PhVpwPtDMHLbENrby8rjaW3cHLC7/wSr8u2/Z31nS4dHbRYNJ8SXFmkczwvPODbW0omlaKOMFyJQPmBYKqgscCk/4KnWbf8KA0rVj4XTxHDpPiCzupLh702x0xTvi+0ggjcd0qxgHIDSq207DTsK+h4b+zVB+x14G0+31LVn0LxH4k1oadpFzHfaXLcW8D3katDafZyskAYG3cyScsrD5mG/Fc5+05oP7J/wAQvBNpf/DPVbfRvEtzdxz2dp4d+0RW86LeQi5j+zbGhjfa2UGxRkq3zLXqPwD/AGK/gd8cfDei+JNG8SeLNS/4R2eTSdR06aVIIV1EJm6LrJbCSSUGb/WBsE5xg5rpvil+xD+yt8AfhzeeKdct9R8IaJbOFu7211S6nluklhe28hkbzCVYzFsRqGDAEEBcBSjoJHdfCD7f+2B+xnLoXxIBm16Q3Gka0AFBa5glPlSOUVVbKiFz5YxluMYIHin/AASa+KstrpHiD4P63qVzqOt6OzatB501xKIrZZBbtbqrxr5IQxQOkZ5ZZnIAHA+of2O9I+Fdl8E4X+Ck0kngLUL65uLYTNOTHJu8uUDz8yLhkBAcZPJ6EV8kfGTSL79m3/gpN4F8b32oxWnhfxxNJd3s3O5ZLeye1kRlXny8TQOoJb5ySMYxR0KLX/BW7xpPrw8JfC5fEFvpdhckaxqccE7y3kirIsMMf2OMZlVnkMg5xmBuhUZ+qPiB8BfE/iT9l3T/AIT6P44j0C7h0e10O51q60hL37ZBHCsMu6EvtAlCnJySoc8ZANfF/wAINL1T9pb/AIKfeIvGkttqF1oHgq7uLVp5BI0EMUdq8NvGjrgIZZmmnAJOQDxzz9Z/t1ftGT/s7fBuz1BNLvLrUNe1BdDtZ9NmCyWUkscjLcRlo3DOioSF28tgelAtNziv2ef2Y/hh+zV4Hh1P4rXHg298b/ZJvt2o3BiFjaWq4DRQpIqARD7zMyA75CD2r5t/bksf2X9X0rRpfhRqPh+38ZFhDLZ+A4o/sE+ntKi3JvRarsUKjOykkMSBjPSrv7Pv/BM+1+L3w40/x94q8d6pFe+KZotVbULaZLq/k0941Z7eZ5Mqk5fq4D4xhh1FUP2qP2SfhL+zF4D0vwv4U1LVdQ8d+KNQlaz1bWdSR9QsEgt5JW8sQCEGNnCIQ+fmlB9BVRV3YiTaWh9mfs2+Jkm/Yj8O6tpd3da1FBod1DbXmuu9vJdpDJNHGzsyllVgg2kg/Ky9a8H/AOCRcOhWPhfx0uiWd9pn2q10a7mtL4lj5zR3CtJGxADI5TIxz16cV7H+xnMW/YD8GXGkxyapcjw/c4huLgEyzhpg0ZduEG/coyOFIHOK8Q/4I56ZBp/gn4jKmlabZXP22wk+0W8nnSyo8LvGsj724Xe4VQFwHYndnNS9ykYvwx1D/hIf+CvXiJUkvL0adaXE5H243NrC32KKLzIlBXysbyhVt33jjGRj9NlyBz/9avy++FOrrZf8FlPGVtutbVrizns9kjyPJP8A6DFMdh5UEbM/wjaDxmv09luIbWJpJpUhjXktIQoA9ee1AyaiiigAooooAKKKKACiiigAooooAKKKKACiiigAooooAKKKKACiiigAooooAKKKKACiiigAooooAKKKKACiiigAooooAKKKKACiiigAooooAKKKKACiiigAooooAKKKKACiiigAooooAKKKKACiiigAooooAKKKKACiiigAooooAKKKKACiiigAooooAKKKKACiiigAooooAKKKKACiiigAooooAKKKKACiiigAqK5/495f9w/yqWorn/j3l/3D/KgD+bn4/Xq6h8VtaOyONV8oqyKfmPlLljWX8OQreJoHYsAqEDy+W7Ve+OWofbviZq1youIoZWjnSGe4NwYMoPkDMBuAqj8M8N4kj9Nh6fWtahlTP6OfhlIsvw58LshLL/ZlsMt/1yWumrj/AIPsjfC3wrsYsv8AZsGCf9wV2FZGoUUUUAFFFFABRRRQAUUUUAFFFFABRRRQAUUUUAFFFFABRRRQAUUUUAFFFFABRRRQAUUUUAFFFFABRRRQAUUUUAFFFFABRRRQAUUUUAFFFFABRRRQAUUUUAFFFFABRRRQAUUUUAFFFFABRRRQAUUUUAFFFFABRRRQAUUUUAFFFFABRRRQAUUUUAFFFFABRRRQAUUUUAFFFFABRRRQAUUUUAFFFFABRRRQAUUUUAFFFFABRRRQAUUUUAFFFFABRRRQAUUUUAFFFFABRRRQAUyT7vKlufujvnj+tPooA/Nb/gqfpNx8P/iR8KvisumvqFlp14oufOt4vs6vayx3UUJumjZ4DMqyqoQEFg3vn7v+FfxT8MfGHwJp3ivwrqcOpaNqEO6O4jDRsSCVYHcFYEMCuCoOQaX40fBnwt8fPh7qPgzxhYG+0e8KPmNzHNBIjBklicco6kcEdQSCCpIPxDff8EoPFMHjTVtX8O/tGeKNAs7stBHAtlM9wtnvZkt3nW9QyKAxGSoySSVGaAO4/aQ/bV8WfCD9rDwL4A8Pnwhregau1lZ3NhcST/2lHcXM00QbzF3KiDbET8jH5v8AaBHiH7WGrXP7K/7fXg34s6l4fguPCvigWb6tqN3arei2mjE1vN5EzQtLEY4fKlCxAF1TbyMgfTX7Iv8AwTq8Dfsuaj/wkdxeP418dbXjXXry3MCwqzEnyoPMcI23apcsW4bBAYivW/2jv2Z/BX7UHgePwz40tLmWCC4F1a3ljcGC5tZQrJ5iNgqcK7fK6svP3cgEAju9H8TaRr2h2uq2txHJplxCl0kjgx4VgHBZWwQcHPIzwc1+X/7TXxMf9ov9vT4R6N8PPE8OuWOk3VhDay+H9Tt3S8jMrXWpTeckgCbIoIV8tjlth25zg9LqH/BGvWN13b6d8dLyLSbq8SeaxvNCaYTeW7mF5x9qCTOisBkoAcngdK+q/wBl39iH4ffst211Lo9ida8UXMjNJ4l1CJRceWWYLFEASIVVG2nYF3dTnAAYHzx/wWTX7L8C/AuoyW0lzKviB4AzHaF32VyOSAGyCAw6D5WznOR9o/AWxu9J+Bnw80/Ubi1vr6z8PadFcXNlL51vM6wRhpI5D95SVLA+hBrz/wDbD/ZLt/2sfCvhvR38RT+FZdH1QXx1Czt/OuJITFJG8CEyIF3eYDuOcbcbTk16v8L/AAHB8L/hp4V8H2lzJd2/h/SrXSormRAryLDEsauyjjJAycd6LjPzq/4LL3i6TD8LlRd2pNHrqQwGAzBoXit1mYtuBj2q2RtByR82Apr7Y/aSY2P7KPxVNnIyi38FamIJDIzsuyxlKneWJLDCnd6jqTyOO/bc/Yti/bF8O+G9L/4SlfCcmi3M90lx/ZYvGkaRApXJkQquVBODzgZHAx7Z8TPAcHxL+HXifwdczTW1lr2m3GlzTQgb0jlieNiN3APzEcZ4x06hAfIv/BITTYbH9nXxKlsqrbSa/FIcDBMj6Ppryf8AjzHnPOTwO/m3/BWS98QwfEz4E3mhxR299Bc3LaZfTSLHHBffabB4zI7MojGYVG4n1r6s/Yv/AGV3/ZE+Hes+EV8Sf8JRBf6zNrAum04WbR74II/K2iSQMB5OdwI5OAKzv2uv2GvCf7X1zoV54i1jWtHutDtrqG1/smSJUeSYxENIJI3yqmPoNpOeo60AcZ/wVKs5pP2QPEE7QyTabHqWmzXyq/lssH2mMHOZBklio4VjyOONwT9n/wAH2/7Tn/BN3wz4buZbixj1fwuNE+0yWyGVDas1ujhcncqvBuTLAsD/AA549q/aO/Z4039pj4YXngnXdV1LStOur23uTcaaEEwSNlYJ+8DjGQeQAQfbIa5+z/8ABSL9n34S6V4B0u/uNS0/TZrt7O5uhmSKKa4lnWKTD4coJNm5cZxnatA7nxv/AMEsfjdD4Z8N+K/APj1rHwrr48QErJq128N7qepzfJNDLHLwJ18mIBEILBh8mVJP0v8AtmftDWXwf+D2pQaJq0h+IGvRy6Z4YtNLEc1098ykLIFYMoSM/M7MMADGckZ4v9pP/gnJ4F/aC1C88TWl7feDfiBe3dveTeILeSS6ikaGMRxCW0kk8ttqADKFDkZLHLA+afBb/gj/AOCvAWvf2v468V3HxCltrqG8s7WDTU02LchkaRJ/3kjTI5ZPl3JjZg7gcBknafA/4oeKfjp/wT08Q+K/iTAuuzalo+rWxi0C0/f6hbQJJbkiPeVaaR4pvuhASwwoFc1/wR3t5dF/Zw8URX9rJoxuPGV29vZXamNyhtLILjcAWGQVzjqpr7R8P+B9E8I+G7bw5o+iWWkeHreFoI9L0+BIbZQWJO2NFAXJZiSMcknnrXwxD/wSL0Pw98XtI8XeD/H114b0zR9atdWsNIudK+3GHyZfMMSztMp2kgYZ1YjaM7uKLlXP0KV1Y4DAn2NRX0jQ2krogkZVJCsSAeO+ATj6A0+MEAZ546+vv7U513KRx+IyKQj8ev2YPi9pP7Of7V3jTxT4vMemaJrnifWfDGr3sHlGxsLk3S3MLiZVWVkBVozvVVw4Y4C4H6e+Pf2hPh38OPCMPiXWvFmlQ6ZcWjXtpKt5G7XcewODAN2ZdwK425zkV5En/BOX4Ryah49udQi1rXIvGU09zfWmo3iPDbzTTCVprYKimKQMBhsk4GDnivLbX/gjr8JtN8URajZeJPGEGlGMpc6St9Ev2hSo+TzVhVlUkHcOS2eq0wPLv+Ce/gLUPjX+1d8RfjXqGkX1loVvd6immXdxczmRrqaRAqnLsN0Vu0qMhYhfOUBflrk9H8dXn7Cf7dvia58TaTNF4b8Q6rqF1c3dpBdSJ/ZdwY5hdRplyxjkXD/7rY4xX6ZfBH4J+EPgP4R/4RvwR4ej8M6P58ly1mkryl5HwDIzu7szFVVcsxOEUDAwKyfj1+zH8OP2kdP0208feF0102MjtaXUdxLbXFsWGCVkjZSR0O1iVJVTgkCkImuv2hPAEfw3g8eyeMNFHg6SMSDVGvkWJ1YcL82AHJONhO4HjGeK+Z/2RP27vF/7U37QXjbwzZ+GtMbwBYB57HXLWZ4rm3t1kKRmZJARK0x2kKFj2ANndWRD/wAEZPg43mC68ReNLh1kkYTC8t0d1YAgOTAwZlOfmUKDnkHrX2B8E/gj4R+BfhRdD8JaDaaJBiMXLW8KI91IkaxiWVlA3uVRctgZO44BJoKufn5/wVmk1m6+Knw1sQttqek/YLy7i0qG1aS8neOWMyqjtHKmcYIwqnAcE8rj9GPAvxF8NeP7e7HhvxFpviH7AyQ3JsbiORoGYZCyhCSj4GcEL9K4/wDaD/ZZ8B/tLafpMXi22vYNQ0eVptM1jSbprW9smbG/y3GRg7VyGBGVB6isb9mz9jrwP+y5fa/eeErrXLq815Y/7Rn1i/8AtLTsjMyscKo3Au/OM/MaCep8I+PrO5/ZX/bt+Ll3FrP2DTPFfha61pWMDmFUkf5wyqN0hjdHcBOo4Oea+iP+CYfwvufDf7It7DPfG40zX9Uv7vTrko0BktWVYEkKHldxjZxuGcMOMYr2/wDaK/Y/+H37Tt5od54wi1GK80cSpDcaVdfZpJIpBh4pGCklDjoCPrXovgH4eaP8LfAmleEvDlvNBouk2621pBPO9wyxjopaRiSPbPTgU7lXPxDtU1HwT8GfiV8IL67vrfUNR8T/AGO5mCTsZbi3YJbrhImZo3AUnauTgV+v3w7+Btrpf7MOj/C69WO3t38Nx6VfS6ZG1mGkaDZM6hQrqzMzMSfmySSM5rnfFH7Cvwn8YfGC3+Jeq6LdXnia0u7a9twt9LDaxSwFSm2FTt2kqpIOc456mvoWRd2ARu54HI/lRck/JD9i39qDR/2Ofi/42+FPxG1ltI8M29ybSKW60xoDbXUUhjRgIt5eOaIiQyPjnB6Nk/dfjn9vD4CeD9FS/m+J2ganJITHDHoc51KdTtJyY7cO6rgcsQAPUV0fx0/ZL+GP7RyWr+OPDK3t9ab/ALNqVrM9reQlgASJYmXcOB8rhhwOK8f03/glR8CbS6SW8t/E+sLs8qaK812YLOnZXMewlR6AikBV/YV/aW+LP7S2p+Mr7xVofh4eDNNl+y6VruixSxfbJA53DDzybxs2ntgnByc4+W4/El1/wT9/bW8SXGp2k1n4C1HVHkMlrE5W7srwGVPLiDopNvJkERROQCw54J/U/wAA/Dvw58L/AA3Z+H/CujWuhaNaRiOG1tE2qAOOT1ZvVmyT3JrA+M/wC8AftAeG00Tx/wCGLfxHYRyrNHuZ4ZonXoUljZZE7g7WGQSDkGgDyyb9v74DR+C4PFVt8QdPuoLkNFa6bBG39pTNvKhVtdomGWUgZUDoc45ryL9nD9sn4oftQftK61o+gaBo2i/DHRgJbxdZt5I9atUaPEaui3Bj3tKGwQpAUc4PB69f+CVHwCt9Wjv7DSte0l4+HhsdduUSZCMNGxLM+1gcEKwPuK+gvg78EPAnwL0GXQ/AnhW08M6axVpUgQtLOwztaSVizykAnBd2IzjgcU7gfBn/AAU0vNU0/wDaQ+AixTzf2PeanarMswi+yiRL6IqBlNwfqSSSMdB1r9LLNw6ZDEjkYzkdf8/4CvJfi5+yZ8L/AI6eNNH8WeNvDsuua1o8SRWEn9o3UCQhZDICEilRSdxySwOQAO1etNCy7GwGZeCwHP1HBNIZ+X/7fOm+X/wUA+EhnvNP03Tr5dLle9jiDXqyRXxAUZ9SYwMf3iT0r9Q7UMIl353kAtuHJPrXkfxU/ZP+GHxu8baR4s8beGJta13SFSOwuTq15AtvskMilYoplTO7BJxk4Gegr12BCoyT2x9ffnnP1NMQ6RQ5VWTeOvIBAI6V+Xf7W19D4f8A+ChGna74kvriHQtCg0nW1Xw/Zg6qkS74izMYmMsPmMRIibjsbgAgk/qMc8Yryr44/sw/DL9oiCyHj/wnb+IJLIEW03mywTRBipYLJE6MASq557UhnnHxI+Pngz43/sW/Frxb4S1KTWfDx8NatZtcSWc1t5ji1dXVVkRGI+bbkZA/A15Z/wAEf5pv+FB+KbYXN5cabBr+LH7ZHtIiNpbsdvqu8uM+1fRfw1/ZK+Fnwj8I+I/Cnhfww1l4Z8QZ/tDS7i/ubuGUGPy2AE0jldy9SpBPHoMbXwL/AGffAP7O/h/UNE+H2gHw/pt7dfbLiE3VxceZKY1XcDO7sPlVRgHGQeKAOc/bWaOH9lX4pSyzG2VPD15idY3kZG8s7CAnzZ3bTnouNx4Brxf/AIJ2+H7Hxx+wjbeFNSlTVbW/bWNNv5bSRsypLcTh3WQ4JLBxzx1z64+tPiD4G0j4l+DdX8L+ILaS80TVrdrS8t455ITLE3DIWjZWAI4OGHBNc/8ABf4F+C/2f/CcnhvwDon9haNJcvdtatdTz5lbAZt0ru3RVH3scUAflr+y38cNb/YB+L3jHwB8RNPu/wDhF9PhjOqLYRwyFLnz4oo9Qg3MjywPEyl9qu64XgYNfWPjD/gqx8E9L0K8vPCt/qvjTWo18yPR7PTbm3Ytt2hjLNGqRxg4DE5IDEgEjB+ofix8E/BHxy8NyaJ458N2XiKwZSgW4QrLGCysfLlUrJHkohJRlJ2jmvLNJ/4J8/ADTbjTZF+GelzLp1s1pbR3U1zcR+WzFz5kckjK7bmY7nBYevagR4//AME4/Fvxv+K2r+NPFXxD8W3Wp+DknmttIgWwijs7qeSTzZJreYoszxRgqiFvkIchSdnH3Ypzz2PSs7w/oNj4Y0m10vS7SGw0yziSC1s7dFjigjUbVjRFACqAAAB2+laVAzzP9pbQ7nxF8A/iHp9rbR31xP4e1COKylMgS6ka3dVhYxsr7XJ2nawPIr4F/wCCf/7THgj4IfD2z0HUNNS0ufH/AIxt7TSIfDcLm1iEsMNmJGa5kMwVZreQtvJOZMqCDX6gzKWZSOT0xkjuD1HTp+NeBeMP2EPgZ468VP4k1T4eWcer+XtW4sbmezEbCVpfMWOB1QSbyTvA3HOCcUAYX/BRPwFP8QP2S/HD6ZJFDqWk2f8Aa0U1wfljihkSW4ONrfN5CTbSo3A4AIBavkf9jHUoPjV+1R8MdSn1zT9bk8I+CruW2t4zMLu1iQwW0JuHZRmRknJJJOQSSPmG79QbzQLTUNNnsrq0iu7W5ieGe2uF85JEcfOhDkqQemCMfhXL+E/gj4C8A+IJda8M+B/D2garJCbWS+0rSbe2uWiyp2GVFU7MInGT90dxmgR8Wf8ABTDwnbeE/id8Gvi9dw2cWnaRfT6deXkgHn+eoe5sTuK/KiSxyHO8HLYC8mt//gmz8IbGbxJ8T/jUNfsfGbeKtQNtpmtw2nkTgeY818zKVQr5lxIBgrnECkEqwr7P8YeB9E8faHJo3iXRNP1/SZnV5tP1K1S6tpCrh13RuCrYYA5PQge9TeDPB+i+BNDTR/D2j2uhaTFJJLFY2cSxxRmWR5ZNqrwAZJHbA4BY44xTuB8ef8FNPgt4r8c+HfBPjzwboWqa/rngu7u9ltpEga4t0uEjP2xISu6ZongTEaMDlgegJHnnw9/4KhaN4W+HOkeHfHXh3xBd+ItOii0u+1PQ7u2uA0kPyGeUzTxyQs3lu7CRPlzyxr9IWzkYH+fSuB1D4EfDvU9Sl1S7+H3hW61OZZFmupNGtXllV1wys7R5YNxkE84FIZ+YV5deJv8Agp5+0N4YlgjaTwL4fltLm+020dfJ0nTJlVrqG4uiFaS7uXh2LGuVQRnnhyP0q+PnxYPwD+EfiHx9eWEusW2irHNLYW8scDNG0ioxVpCFJAffjqSu0ZJGfRNE0ey8P6XbaZplnDp2m2cSW9rZ2sYjgt4kUIkcaAAIqqoAUDAHSuf+LFnYXnw/13+1fDP/AAmOnRWck0uhi0W7a92DeI1gbiRiVGB1JAA607jucf8Ass/tFaX+1F8KYvHOkaZeaRaSXtxZfZb7b5gMTkBsqSDlSh46HI5xmvX6+b/2AvhXrnwu/Z7tf+Eo0MeF/EviHU73X7/QoQkdvp7TzMY4YIV4gjESxHycnYSwODkD6QpCKOt28t3pN5DEiyPJC6BW7kjFfi1+wn+1B4c/Yrb4kp460HWLzxFcyWun3Wm6dBaRSWS2fnId3mTozlmmGdqnlM5r9smztO04bHBrkfEXwn8FeKrr7VrXg7QdYnVjJ5t/pkM77sDn50PXAPUcgUAfAv8AwV38T2Hiz9nv4Za3pd/ix1TVUubTUFnZ7Z7aexnIJVQdxZWG1gDgE8jNffXwi0/SNL+F/hK08PxGDQ4NItIrGMuzbYFhURjJAJ+ULyQM9at3HgHw5dWukW03h3SprXSsCwgaxjMdphSoMSnhBtyOB3FdBDGIUCKAEXhQBjA9MewxQB+V3/BbLUJdJ8SfCO5geFJTZasn763SbPz2n3QykA+/HGfXB+1v2sv2erj46fB+40jQ72PSfGemXCar4f1dSyNaXkZzkMgyAw8xCcE4YnBIr3HUNGsdSkjku7KC7eNSqefEr7c4J6j2FWdoXOVJy2fXGeOPT/8AXTWgH5Mfs3f8FCvE37PsMXw6+I+ga74kubG9eEWmo3Ai1zTIxDv8l1m8tbhS+Cjlgdrd/lWsf4y/tdeJ/wDgoDNH8M/AOif2G6XUd5ZWjXkzT3y5wXnkhZY4VQSbip8zLAYIIr9X/FPgLQfHEdkviLQtN10WMv2i1i1K1juFgmwVEiF1OG2lhn0YjvWnoeh2Ph3T0stL0+10yzQnZbWcSwxLz1CqoAJ9hTbuI479n74e6l8Kfgz4P8J6xfNqer6VpsNve3rXT3ImnA/eMsjhWKbidoKjAwK9DpB6YwBS1Izyf9qj4br8WvgD438KiOF7rUNKuEtmmiV/LmCEo43EAEEA5yOnWvzY/ZBuLnxh+0V8GvDGp+Iden0bwxp014bC90yT7Eb0QOgjdiVCEMXZThhuAAOWr9fWUN16+uKYimMAIiqo4AXjj6YoA+Rf+Cmnhc33wDsfEsGmT6prfhvW7S+sI7WzN2UcyBGYxhlYgISeG6gHtkeRf8E6vCdt46+O/wATvidf6f4ht9QFra6fY3OqWt3DG8ZUecVZgq7i0afu8sQOeM1+jEi7hgD3xj/GiKMR7sAZY5PAGT6nFA7nzF+3R+zXr3x08BWer+CLiaD4g+GzJcaKn2z7LDIZAEnVjtJLNFuC8rhiMsBmvkP4S/t4fGT4F+H0+H/jT4Z63rOtae9wsN14juZ7a5MIP7oMwtWSRVHHmF/mxnNfq42ewyfrTdm1j3J7kCncGflF8Ofh78WP26vjR4R8WfEbQ7i48E6PcyS3l5JGkOl+WOfstvay7jcbiVDSsvIB9BX2N+3t4Pjuf2SvGdhpzTabZwWkTGHT7lrQeTFIjCFAkUnDBduxU5HBIFfTCrt75NNmUsvAz7HofY0XJsfNf/BOO1ks/wBj/wADRzeHf+EXmAud1g0cqN/x8SYkIkG7LjD56HdkV0/7Yn7OFj+0/wDBXWPCT29r/boT7Tot/dsUS0vF+4xcKzKp5VsKcqxr29fu88U6kM/Jf4f/ALSXxo/Yj0W5+Gmq+AtF1fRNDt2NnCJr6JxLJIWPl3EkbLcrlidkajGcZ4xXH/tCaL8cvj78L5viF8SPAF9qJW4k0jwxonhuwlItBJGztesh3zMjFVX5iBx90buP2VZNxORxjscGkaMtnO085GRnFArHyxcfA64/aQ/YT8NfD/xLZXGha1qHhqyO64tTbNp99GiPHvi2AoA64ZQuduRxnNfIXwZ+MXx6/YY0G78E6n8J5dX8PQ6pKYreWWdY7bfgvLBIkcoa1L7mDcnLMCAa/WdRtUDOaRh1456cYzVXA/KrxlY/tDf8FAda8OaXr3w8j034Y+b501xbXw0+KJvMYCX7RIryTYj42rD1bkDqP1B8LaLD4d0Gy0y3t47W3tIlijiiQIqqAABhQB+IAz6CtVRt47UtK4DJV3IeuO4HU+1fnV+2R+yT8UNP/aEsfjl8HrDS73WmvLF5INtx9ut541aKRlVSInt5IyBJuw3GF61+jFJ36Uhn5dXP7cH7TWuaV/whw+HVhF8Q7+SS2il0FX+0W5BbazQzB40X5fvPIR8wO3tXvX7Af7Lfiv4PQeIvHPxAj8rxn4mRENlNdPeTWUKkkJLKSVZ2dizbAFHGPb7J+fJP6Z4/lTgAvAGBQI/O7RfhL45s/wDgppe+Kh4M8Sw+FluZD/wkckRurK4iksVBUySnMSrKgVVjz6cDmv0Jmjkkt2VAFkb3OPTk49PY1ZooGfnp+zD8G/iF4Z/4KK/FXxhrfgnVNE8H6kmrHTtUuFRoZmkurbawcZP7xYi4BPTtxT/2vf2TfiBZ/HLVfjb8PWuNTvr0WUj2ulwE3tjcW0axJMI9/wDpKNGNrRjaf51+hFFMVj847z4lftq/EaK90Pw5okOi3ckSKmt3nhaXSvKBZN5V7q5dM4x/yzckbsAEZrgNa/Yd+LPwt8b/AAjlEv8AwsN18S2Ou67cWOjLHHbTpcgyyNOGLSfKfvME4UEgY2j9W6KQHxd/wVA+D/jf43/BHwvoPhDw/Nr9zD4hivbqGBSzxRrbTx7woIzzKerY468iva/Hnw+1PXv2TfEng6w0nydZvPB0+mWmnK6xstwbJkij3AlUIfaOCQK9mooGfOH7A3wz8c/CX4BweHviDYSafr8d/NN5bT28ytG4VlZTCABySCH+bcG6jBr6PoooA+ZP+CkX2yH9jf4jXdlfXmnzW9rbSJPpwfzwReQHAKsCEIGHPZdxwcV8k6X8M/2jvDmi/Dv4m/AK7uNU8MeJdBg1jXND+0Wuw3hAlffFPIQzTYRDJGTJlW3AdG+0f28fBviH4gfsp/EDw/4V0u61fXr60hitbOzB82b/AEmIuq7efuK2R0I4PBNdl+zF4X1PwR+zr8NPD2tWD6XrGleHbCzvbOQqTFMluiupKkgncD0JoA+CvAv7D/xm/ag8WaP4g+Omt31joFlBC4/taONtTvBJEn2m2S3jYRWiF1ZTIV80qq9ia+8/jV8O9R8T/s/eOfBfh2KBr3UfDN9o+nwSN5cWZLZ4o0J5IA3AA+nX1r1CigZ8qf8ABOP9nnxp+zX8E9e8NeOobWHWL3xHNqcYs7r7Qhha1tY1+brkGFhg+npivorx14J0n4jeHL3w54g0611bQdQiMV3ZXkIkSVe3B6EHDA9cgY9R0NFMR+Y91+xb8ff2c/F3274ceO/E/inRJ4fIS7h1GI3Vj8wHz2VxmGUNuGGBJUKx+WquvfsX/tH/AB8t49L8f6lbT6eurxayl54l1CJmgaNvLaBILWNhtMbvt5CHB4GVNfqFRRcVjnPh34D0f4YeDNL8LaBZx2Ok6bH5UMcUUcYYklncqiqu5nZmYgDLMT3r53/br/Zy174y+H9E1bwToGl6x4q0+8iS6ivJVtprvTsSeZbR3DA+US7RvkY/1fOeFP1XRSBq+h8pfsH/ALNGp/AdPidrfiDRX0HWfFGuK0Nmb+O826fBEPs+WjG3cXluCe+CuSSM16X+1F+z/pn7Svwr1DwZqW2zuJWS607V1tlmk066RhsmUMRng4KgqWQuuea9iooC1j8s/Bf7Jv7XnwUju/DPg/xMLbw/A8r211pdzaSwXLOGZB5F0d1sPNJZ/LOPnJUHANdB4V/4JdeMdA+HHizXNX8cT698Y7+0nt7G7a+ke0iYtEyN5kiGQuxjbcx42uOAQa/SyimnYpaHzd+yH8FfG/wp/ZRsPh54/TT7vWrVb2KNLGfz1MM8jygSM4AZw0rg9sAcnrXNf8E9f2b/AIh/s5+CvE+nfEK40u7u765tTYyafMZGW2htxCkUg2Kq7Qi4xknJySa+tqKQj4v8Kfsh/Efw9+3XqnxbXWfDcfw71C7kuJNKjR31A50/7OB80G1P3oRjtk5Vfwrof+CgX7NfxC/aa+GOj+GvAWu2ejvDqInvre+upreG4hMbLsZowwZQzBtpXtxyMH6vooA5T4T+H9X8JfC/wjoXiC7XUNd0vSbSxv72N2dbieKFUklDN8xDMpbLc8811dFFABRRRQAUUUUAFFFFABRRRQAUUUUAFFFFABRRRQAUUUUAFFFFABRRRQAUUUUAFFFFABRRRQAUUUUAFFFFABRRRQAUUUUAFFFFABRRRQAUUUUAFFFFABRRRQAUUUUAFFFFABRRRQAUUUUAFFFFABRRRQAUUUUAFFFFABRRRQAUUUUAFFFFABRRRQAUUUUAFFFFABRRRQAUUUUAFFFFABRRRQAUUUUAFFFFABUVz/x7y/7h/lUtRXP/AB7y/wC4f5UAfzU/GTjx5e9v3cR/8cFRfDZg3ieDP735G/2fSp/jOjf8J/eHB8treEq2OD8mOP1qt8MFZvFFttBPDdPwraoZUz+i/wCDJDfCjwmVGB/ZsPH/AAAV2dcV8FWD/CXwmVIYf2dDyP8AdFdrWJ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AB7y/wC4f5VLUVz/AMe8v+4f5UAfzX/GaV5vHV08m3DQQ7VU/c+UcH8ifxqp8NVSPxVbyksQQ3ypz6VL8YGDeOLwhhxHFn/vgVF8Nf8AkZoD/wBMz/OtqhlTP6KPgeQ3wi8JYXb/AMS6Lgj/AGa7iuF+BrmT4QeESRg/2dF/6DXdVi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AMe8v+4f5VLUVz/x7y/7h/lQB/NN8W2/4rq7+c/LHEGG3r8gpvw1/wCRmth3w386k+MVvJa/ETU45kaNxHESrDBHyKai+GzAeK7Uk4+V/wCQraoZUz+if4F/8kf8I/8AYOi/9Bruq4T4F/8AJH/CP/YOi/8AQa7usT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AHD/ACqWorn/AI95f9w/yoA/mn+NDtL8RNTbLMzRwrubuBEv+FV/hz83ieDHPyN/SrHxegkg8fanG/L+XGf90eWD/Ij86rfDchfEltnjh/5CtqhlTP6KvgSwb4PeESDkf2dF/wCg13leffAD/kjPhD/sHx/yr0GsT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8Aj3l/3D/Kpaiuf+PeX/cP8qAP5sPjNpd1pvji4a7GBcQwzxbHydhUgA/iD+GKo/DlWj8SQStEzRKDuOOFzgDPpzUvxdkmk+IGoLLLI6qkQHz9B5akAfmab8N55I/ESxrOywzY3xxuQJccgsO/PrWtQzpn9Dv7PvHwV8Hc5/4l8f8AWvQq88/Z7YN8E/BpBz/xL4/616HWRoFFFFABRRRQAUUUUAFFFFABRRRQAUUUUAFFFFABRRRQAUUUUAFFFFABRRRQAUUUUAFFFFABRRRQAUUUUAFFFFABRRRQAUUUUAFFFFABRRRQAUUUUAFFFFABRRRQAUUUUAFFFFABRRRQAUUUUAFFFFABRRRQAUUUUAFFFFABRRRQAUUUUAFFFFABRSKwYZByKWgAooprOqqWLAKOSSeBQA6imrIrKGDAgjIOeKAwJIB5oAdRRRQAUUmcdeKAQenNAC0UUnTmgBaKQsF6nFG4Hv70ALRRRQAUUUUAFFFFABRRRQAUUUUAFFFFABRRRQAUUUUAFFFFABRRRQAUUUUAFFFFABRRRQAUUUUAFFFFABRRRQAUUUUAFFFFABRRRQAUUUUAFFFFABRRRQAUUUUAFFFFABRRRQAUUUUAFFFFABRRRQAUUUUAFFFFABRRRQAUUUUAFFFFABRRRQAUUUUAFFFFABRSEgdaM0ALRRRQAUUUUAFFFFABRRRQAUUUUAFFFFABRRRQAUUUUAFFFJuAzk9OtAC0Um4EZByMZooAWiiigAooooAKKKKACiikZgvU4oAWiiigAopKWgAooooAKKKKACiiigAooooAKKKKACiiigAooooAKKKKACiiigAooooAKKKjaaNJAjMA5GQvc0ASUU1WDjKnIp1ABRRRQAUUUUAFFFRyTRx8M4B4z+PGaAJKKTOenNLQAUUUUAFFFFABRRRQAUUUUAFFFFABRRRQAUUUUAFFFMkmSJSWbA/OgB9FIrBhkciloAKKKKACiikLAUALRTFkRmIVgSOoBpGuI1xlgM0ASUUisGUEHIpaACiikzjrQAtFYviLxt4e8H2qXOva5p2h20jiNJtSukt0ZjyFDOQCeDx7VpWN/bapZw3dncR3VrMgkimhcMjqRkEEcEGgCxRRRQAUUUUAFFFFABRTGmRW2lgGzjH1/wD1U7cP1xQAtFY/hvxhoXjGwivtB1mw1qzmiWeO40+5SdHjYsqsGUkEEo4z6qR2rYoAKKKKACiiigAooooAKKKKACiiigAooooAKKKKACiiigAooooAKKKKACiiigAooooAKKKKACiiigAooooAKKKKACiiigBKTevTcPzrxb9ob9rPwT+zdHpMevpqOravq87W1hpOi24nuZ5FCswwWCqAHQ5Yj71cf+zR+3F4a/ah8UeIdC0Pwx4i0G50O3jubqXVoYUQLIDsOFkZucE8jBGD3oA+mqWmodyqc54606gAooooAKKKKACiiigAooooAKKKKACiiigAooooAKiuf+PeX/cP8qlqK5/495f9w/yoA/mm+Ln/ACUPVweGUQ4H/bJKr/Dn/kZ7Uex/nVv4ySNL8S9YJfdxCMqP+mSVV+G6n/hKrU44ArWqZUz+h79nP/kh/g0/9Q9P616PXnP7Opz8DvBfGP8AiXR/1r0asjUKKKKACiiigAooooAKKKKACiiigAooooAKKKKACiiigAooooAKKKKACiiigAooooAKKKKACiiigAooooAKKKKACiiigAooooAKKKKACiiigAooooAKKKKACiiigAooooAKKKKACiiigAooooAKKKKACiiigAooooAKKKKACiiigAoopG6dM80AIXVVJJwB3r5h/bi/bHj/AGWfBNl/Yttaaz4z1WWRLCxvNwtwsXltO0rKV24jfIywycYzg1D/AMFAPij8S/hv8JdItPhTpc2qeM/EmpposQs7WS4uII3gmd5o1X5QVKKNzcLuyelfAXxy/Zr8dfsy/s36t418Z3Y1v4h+PNbaz1WxDNcwWFlLZ3bM284zMGVTuBwMBRnqXYR+t3wW8c3PxP8AhD4G8Y3ltFZ3XiDRLPVZba3YtHC08CSlFJ5IG7HNdrXkP7I7xN+zB8IRG24r4P0hTxg8WcQ5HY5BH5169SGMmbZGzdl5P0HWvhf9rL/gpRY/CH4iJ8OPAeh2/jDxSZRa3Vxc3BWztpySv2f92C8k2cAoAMb15PIr7muFdoXEYUyYyu4nGe2fbNfGn7K/7Ceq/Bf48/Ej4ieNrvw54yv/ABBdDUNL1WO0aO5s7iSSWW5IiYMsQZpFwVcnEf8ACDggHzg3/BS/9obwZBH4g1/4S6fF4X1LedPll0+9toYlyFjJlIJO4qQMqu7qMda+7f2SP2ovD/7VXwxsfEumy2tprcabdW0NLhZZ9OlLyKFcdQriLchIGR9CB65rml2uraPeWl1DFcW1xEY5UlA2shU8fTnNflr/AMEsI7PQf2pviL4e8L69Je+D7Gxube0a1sQItYgjvpfs97NNnBZRJJGp7hwBwppjsfrBSMwVSzHAHJJpaiuYVuLeSJxlHUqQPQ0hFHVPEOm6Xo13qd1f29vp1rEZp7p5AI44wNxct0wBzmvjL4B/tneKfj3+2Xf+HNHSy/4VMmk3xsZovLeW6lt5kjNwW4YKWJCrjBUg89uI+L3wP+PH7V3xw+IngO8vrjwj8GtOv7CSzvr61ktTNEIlEsNp5YCzhiZSWk3BcL0zivNv2WPh/wCGvCP/AAU8v/CPh6M6bpngq1vhY2rs05kVrSNHJlL53F55GIwe/wCAttS0k1e5+rsrKsZL8KOTXxR+3B/wUCu/2c9bsPBvgrRbXxR41utjyLcO5S1Rj8uYUG6UthgNp4xk9gftW5aOO3kaX/VKpLfTvX5b/sS6F/wvb9v74iePtaln1ax8MLd3GiETySQWgmuZoIkKyDI3RiaRV6DORjpQQc3qn7fH7Wfwxj0Hxd4z8DxReFb6BQ1rqmjPZwSyMzBQJQxeM4wwMmM4OQe/6S/AH45eHf2gvh3pvi7wxO1xYXG6Kbcjr5U6YEkfzKM7TwGHBHIrt9c0W11rSLmwv4Yri1uImhlhkRWWRTxt59iR+Nfmd/wT78ceJvgr+1t4y+Ad7eahB4Lt21KWw0vVEDtbTxzhoTC452PalHIOAWJIAPJBH6jUUUUDCiiigAooooAKKKKACiiigAooooAKKKKACiiigAooooAKKKKACkzS01+RgdaAEM0atguoPpmlWRXAKnIIyK/K3/grT4QvfAPxS8F/E7Rte1jw/c3dhcW39oWMzrGl3bgSWsfB4LgzDP8AsjPfP6W/DnxRF4y8E6Br1tJ59nqWnw3cUpOSVdFYfzoA6ZmCjJOBQrBuhzXw9/wVn+KC+EfgDoHhuPV/7MTxX4gt7G/MOftH2GImWd4wPmOHSEHHUPj+KvI/2E/FY+CP7X3in4aa7qmpXGs+LNNtrn7Jqsss0tjNDGZo7feS27dBOzhiRgRgdxTsM/TxnWMZY4HSkEqNnDqecdfwqK8O6JlDhD656DufyzX5K+ILay+Nn/BWi0gszeT6RFq01rqlu8rvGJtPs8GQgHCIWWJR/tZ7nlCP1xDAnA64zS1BC6xpEMCNNoXDdjxgZp8c8ciqVdTu6c+2cflQBJRTFmRnKhstgN+B70NNGu4s6rt5OTjFAD6KYJULEB1JBwRnofT9RSLMjReYGBTGd1AD+lMkuIomw8iocZ+YgUi3MbqGV1xx1OOuMfzFfmJ/wUIkhvv22vgvFEtxdXOlDR7u6iedltJ0k1lI4kKjOWJWbJGDhR1xQB+oFFVbWVEhAO1QoA4yOQOwPPQA1O0iLgFgOM9f1oAfRTFlSRiFYEjqPSnUALRSU0SoykhgQBnPt6/pQA+im+YoDEkAL1PpShg2cHOOtAC0VH9oi3FfMXcBnGaPtEe4L5i5bpz1oAkopNw3EZ59KCwXqcUABYL14rn/ABB8Q/CvhO9srPXPEuj6NeX2fstvqF/FBJcYIB8tXYFuSBx6itabUbVJ4rc3ES3Ev+rjZwGbHJIHfAr8sf8Ago9o+nax+2x8IGEmnxapGli7RaldFY7qJL3KxsGGxAf3gHUsSRjpQNas/VgMG5ByKWoLVflyO4H1qegHowopvmLnG4Z+tYEXxE8Kz68NDi8TaPLrRbZ/ZqX0TXGcZx5Ybd09qBHQ0U3zFPRh1x1qpb61p93JPHDe28skEgilRJQTG5GQrDPBxzg0AXaKZ5ydN6k9ODVebVbK1VWnu4YAxCr5sgTJJwBz3J6UAW6Kq/2rZfaWt/tcP2hcFovMG4Z6ZHXntXM+IvjH4C8I6pBpuu+NvDui6jPIIorTUNVgglkc8BVR3BJ+goA7CimRzRzRiSN1eMjIZTkEeuaxNW8eeGtB1CzsNT8Q6Xpt9eNstrW8vI4pZ2zjCIxBY544FAG9RXGa38aPh94Z15dD1jx14b0nW2wRpt9q1vDcnPT90zhufpXXfaoigcSKVI3Ag5BHtQBLRXm95+0p8JdNvJ7W7+J3hC0uIHEUqT65bIUc8bTl+DkdOtd3p+tafq2ni+sr2C7siNwuIJA6Eeu4cUAXaKg+224jLmaMIF3FiwAAxnP0xXmWoftU/B/S9cn0e7+JPhu31KAx+ZDJqEY2+ZjYd2cYOQM5xkjNAHqlFU9L1mw1y1+1adfW9/bbmXzraVZEyDgjIOOCKi17xFpXhbSbnVNa1K00jTLYbp72+nWGGIZAyzsQqjJHJPegDRprMF5JwOn514fbftxfAa+8Q6Vodp8UdAvdT1S4W1tIbSZpg8jY2qXRSqZJABYgE8da9lttWs9Qso7uzuoby2kXzI5rdxIsi4zlSDg5oA838b/tIeC/Afj7T/BurXt1b+IL2W2W3tVgJ80TSPGhDdMb0IPNepRMGjBHTHpivnj4teF/gRqHxq0HUPHniHSrbx1M2nppOmX2rJFcSSRzu1sY4NwY5kdgCBgnjrX0I1xFBCZJJVWMDO9mGMAZJz9KAJqK8K8TftyfArwj4yk8K6n8RtNj12Pyc21vFPcKTKoaMLJHGyMSGU4DEjIziu6+Fvx0+H3xs0+W88C+L9K8TwwqjTrYXAaSAOCV82M4eMnBwGAPB9DQB3dFct8Svif4X+D3gvUfFnjHV4tD8P6eFNzeSo7hNzqigKgLMSzKAFBPNcZ4i/as+F/hv4P2nxQvPFMMfg27iSe1vWhlR7hXYquyFlEhJIPy7c/KeKAPXKK8I+Fv7cXwQ+Mni6Xwx4W8fWN7rSoJIra4gntftCkL/qmmjRXbLY2KS3BOODXujSKrKDnLHaOPbNADqWvnj4lft7fA74Z+JLLQNV8d2Nze3CySSyaWGvIbVE3D99JEGVCzr5YBOdzDOBzXTfBv9rL4U/HKPT08KeMbC61S/Mgj0m4LW14XjjjkkQQyBWbYsiZKgqeSCcGmB7DRSKwbIBzg4PtS0gE3Dp3pskgjxnq3A+tY3jLxpofw/wDDt9r/AIj1S20bRrGIy3N7duFjiXIGSfrjjqe1fLq/8FQvgFP42s9CTxLdC1mxt8QNYPHpm7jchkb51Iyp5QAHGTzQB1fxA/bX8PfDP9pvQvgzrPh7VjqGuJavY6tb+W1uGnkeNd+5wyjem3gHk19IqT0PUd/Wvy6/ahs9L8Rf8FIPgXq91rKjSNSXRL3QtTtrfzftJW9DC2Y7vuOGVw+OPN+tfp8t2n2cyF1Kgfezxx15/Cm0IsUtfIPxF/4KkfA/4e+J77RP7T1PxNJYyCC5uvD9kLm3SQhjtEhdVbG3GVLDPGeDXrXwA/ay+Gf7SWntN4M8QpcajHEst1o92jQ3drkkAOje46qSPfmkM9bvro2se/b8uDufsuBnJFfnL48/4LC6L4Z8XazBpngP+2fDtkz20GpDWY0kvXEgXfHFsOI8BicnPTpX0l+2V+0D4G+G/hNvAvifxNceFtR8aaVf22nanDA0kcDLEFLuy8rgyqQe+DzXwr+xz8afhF+zXY+KvDfxG0CLWtT1bVbZdLvoNDFx/aSJbIhaNWGNhlDbSByZSTzk0gZ9H/GT/gpxH8EvBfwq8Qap8OZrmTxxpP8Aa32GPV1jaxg/dmMn90d+9Jd2Plxtxz2+57dmeNWZPLcqCY8528dK+b/2kf2kPgz8C9Z8H6d8Q9GW9vtdBtbK3XS4blraIPGrF9zARopZcgcnHAO2vU/jf8bPDn7Pfw61Lxt4qa5j0OxaNJvscBmk3SSKiYXI6s6j2pgehUma+afiR+398K/hn8NPC/jK+u7+7PiayS+0jQ7O183ULqMqrE7A2xMBxnew9OvFY3wr/wCClnwh+JPjSw8K3U+peEtW1JLU6cdctvLgu3nQMIlkUsqspYId5UFjgE0AfWFISFGTwKja6hVSTKgABJO4dutfM/x+/wCChHwk+BzTaeNct/FvieNJSNE0WdJGVkTcRNLnZDx/eOT2BoA+nM0tfFvw1/4KvfA/xxrFvpupahf+E5J4YSlzqVqxtjO4O6EyIG2lSPvOFU+tfZsdxHJEsgdSrDIKnIPGeD3oAkJx1rF8Wa1PpHhXWdS0+KK8u7OzmnhikfarSIhZVY9gSB+dfOv7Tv8AwUK+HP7Nuvt4YuYNS8UeLvKjkOk6TEAsZkOI1mnchYy2DwNzAduRngvhT/wUP+Hf7UCeJfAVnY6v4R1q+0m9e3uNSktxbFNmzMcwkzvy3C7f4etAHoH7Cf7Yd9+2B4Z8S6tc+GofDiaLcwWm2O5M/ms8QdjkqMANuwPTFfUNfn3/AMEh9R1i48J/E6y1+G1t9V07VbPT5Ft1QFvIthFltpwzAKuW71+glAHmP7TPxcuvgR8DfFvjyy0+HVLrRLUXEdpcSmJJCXVcFgD/AHq5j9jT4/a5+0l8FrLxvr+hWvh2e7uJY4rW2lZw0asQr/NzyMV3nxx8Yad8P/hP4o8SavocviTStKsZLu60uGNJGuIkUl1CudrfKCcH0rjf2V/jxpf7QvwjtvFeheHp/DVi1xJBFY3QQPsQ4VyEGAGXkY/OmB7XnpRmvjLwr/wU0+HOteJvHej69pmpeEY/CMUi3d1rYQNNOkrRmFFjZssWXjJGc+1eRw/8FodButcmht/hdqF1occ6RGc63breyI2fmjtdnzngfKsnccikI/SlW3AEdKWuB+C/xp8LfHLwXB4g8M3iPFhVurCSWM3VhKVDGG4RHby5ACMqT3rvqBhSMwXr/KmTSCNSc44J6V8H/HT/AIK0/Dr4a+KdQ8M6HoWqeK9a065e0uCs0dpaRzIxVh5xJzggjIBAoA+89w3YyM+lBYL1IFfnJ8NP+Cvmja9qV3Frnw7vdNsLSCJ7jUdN1RL8I7Eb/wB2ERnVQclk3H5TwOM/fHgnxxo/xK8F6V4r8N3y6louq2qXdldKrIJI2GQSrAMp55DAEY5oA6SmSTRx8u6qPVjgV8SfDf8A4KZ6PqS/EiT4h+E/+EBXwZmNlXVkv31KZGkSSGHbGieYrKo2hjy45rxpv+Czaah4g1FrT4bRjw3bRh4hqGupbX0wIyCEKMoOc8BjwR60CP1CVg6hhyCMilryr4E/tDeFf2h/h23irwPc/wBoxx5hubKVWiltrsIrNBJkYDDcOQCCCCMivEf2T/8AgoQP2kPi/wCJ/hzrPw/uPA3iDRIJpWRtTF8rNDMIZo3Iij2MGdcAbgcNzxyDPsOk3Cs7xBqiaHouoajJC9ylrbyTtDGRucIpbAycZOO9fLv7Gf7c13+1x4m8U2Y+HN14P03RIkaO8m1Frn7QzE/IV8hFRgu1iNxI3DqOaBn1mrBulGaBxmvPPjx8ZtD+Afw31Txp4hW4l0+x8uMQWiFp5pJZViRIwOrFmH8+1Aj0EyouSWXpnrS715wQcDNflj4j/wCCqXxi8R2MGseBfgqsuhQ3M9vftdW93f4MZBCiWHYsZ2FSchuSccc19N/sh/t+aL+0leaf4e1Tw7c+E/Ft5Zy31tbGdbm1u4o32yGOUAFWUnmNgCB60CPrMyIrBSwDHoCeTSqwYsAQSpwcdu9fKX7eX7Vfij9lfw34a1Hw34XsfFD65LcWSm9uHQW8yxeZE21f9YpAkJXKkhQAwr6P8B6vNr3g/SdRuZrW4urq2ilmmsg3kPIyAsY93OzJOM84wDzQM3twr5r/AOCgHxO8Y/CD9n+68R+A9ag0jxSNSsbOxiltIrh7ySacIYY1kUguVLHp91X6cEc/+2r+1b4v/Z7+JnwW8M+FtN0nULfxrqUtlqH9oQzSTogntIk+z+XKmH/0iTru6Lxxzn/8FQ7MJ+yTqWvm7Fvqvh3V9M1PT54Wxi5W5WHhSfmASaU46/KT0FJge1/soeNPEvxE/Z38DeJ/F7Qv4i1awF3dNBGsa5ZmK/KvC/Ljjt9a9YaRV6n6+3Gea/Ltf26vEnwo+Bfwz+HvwW8Lp8RPE9r4Ys01O8t7Ke6XTJQFXZJawgMGbDkbmGcgkEkitjwD/wAFRvEfgPxNZeHPjr4Tj0ZL6O6uv7Wt7C7snhtUSQQSNaSh2k86SPyxtdAp65p9LiufpaDmlqG1mWe3SVWVkk+ZWUghlP3TkdeMVIXCtgnB96BgXAYL3IyP0/xoWRWYhWVivUA9KqanqFvpdvLdXc8dtawr5kssrAIqjOSSTgeufavzC8df8FLPix8UPG1/4T+Bfge2uoLqeey0rUfKlvbu72ybYrsI4jjgiZCjYmVsbs5oA/UhmCjJOBXy1/wUW+J2u/Cv4C/2r4V8Y/8ACG+JZ9RgtbCdLNbl72UhyLVdwIQuMncRgBT6186fDH/goN8afh38V/D3gv48+Cxpejyo8eoa7Hpb2zwSBciXzPN+ztAnBkdeACTxtwfZv+CkWs6HrH7Mui6qlhF4j0nUdc0qW212xnjZNNhkkyl/HJyNrKQisp584c4zTQj2r9kHxt4h+I37OHgnxJ4r1jT9e8RX9vK95faXGI4WcTyLs2gAB0ChHwAN6NjivYGkVNu443HA9zXzP/wTzmm039jDwHNqNwV2R30pmnlWTdF9tnYSFl4O5SG/4FzXzV8VP+ChvxL+OXiK98Mfsy+H59Rjgu1sJtcGnrc3Mb7mdLiJZT5CxOkUqgzAEn+7xQB+lX2qH/nov5+2f5U/zFIznjrX5Vap+2D+1f8AAvxDocnxB8FRSeHbpYrbzPEFlHG93LuUSEz2jeXBK5bCLINmMYHFfoH+zr8Y4P2g/gzovjy10y70OPUmuU/s28YNNbNDcyQsrEAckxZ6DgjvmkB6nuB4BBOcUZ5x3r4V/ZB/a18f/Fz9rr4mfDjxLNpcfh/w7b6nJp9va2jpcTCHUkhSV3JIOEkKkDGeDjqa+39ReVNPuHhOyXyzsbGfmxxx9aYy3uA60Bg3Q5r4X/YF/aa+Lfxp+L3xO8K/Ea60u6t/CirbD7FapbOtwJ3U5XcWIKqe2Bt6560P2of20vifovx8m+E/wa8Nafrur6dbxXd680ommuXOHa1jQlVTERDEnJww4HG5CPvSOdJSQjbiOo9Kkr8lPGP7RP7cn7PunnxX44s7fUPDstubh420i1nhsix3CORoNkiFfu7mLKARy1foN+yj+0Xpf7TXwfs/Gdlaw6VemaW21PSI7n7Q1hcI3MbNtXJKlXHHRxQM9kJx1pizRs2A4J9K+CP20v24fHPhX4saf8JPgdZWeveM5tsN+RbNc3FrK4VoxGpcJ905YuCoBU5614G3if8Ab58Izf8ACQXkHim50q1HmT240/SZcxht2FjG9upxwCwHQ07O1xXP12BzyKWvmv8AYZ/aum/ak+GV1f6xpUGheKNJu5LG/soZtyyFcHzVUgMoO7BBzgg88ivpNWDDIII9qQwLBcZ/lSb13Bc8noK57x94t0/wF4V1fxFrF1DZ6VptrJc3E08ioqIqkk5JGM4x171+YPgz48ftV/tveIdXuvhzfaf4a8CpA0DwWF0LE2zFyFje8CPOLjy8OShCAEcAnBBH6viRSxAPI7V4L+3Jq+qeHf2V/ibqmhancaPq9vpDSQ3trO0EkOHUkq6kFWxkDBzkivhWH9qz9pj9inxJoWifGmGPxB4HkvBax6vdOlzPcWo4do7hCryuoYNmRNzbTk819nftt6lpPi/9h/4galbajbw6VfaCLu2u5d2xwxjeLj72W+UDv8wyO1VYC3/wT51c67+yV4G1S41248Q6jeQPNf3t3qb3832gud6u7sxVhgZTPy9MCvon7RH03jPSvyH+GfxR+M/iX4SeBvgT8F7ebS9Uk8xPEXijTbUwQ6c5VZdhuI0CwsR1bG85AGSat+NPiF+1N+w6mh6n408RHXtKv1P2q51CWbU7IyIQBH5wRZLeRkzt4KlsnscFhrU/W9XVl3Kdw9RzSeagYgsMjr7VxHw7+JejfEz4daT4y0W5iuNH1CzF4GjmQhFK5ZXIONwOQQcYIOcV+cniD9pv42ft1eONe8NfBTVv+EU8GWMyqGt7mWy1ScJz5xu443EQY4witnaOQaQ3ofqnvG7GecZpJF8xCvqMc1+TmufD39r39mC5t/Ht3451fU9C01XudRi1TxdNrVklqrKXWSKeIYLA4DoCy88ivuf9i/8Aaaj/AGpvg+/iG5srbSPEFneTWOq6XaytILaVWO3kgE7k2t+JGeKRJ8j/ALIOj3Ef/BST4zavb69Z6hZXN3qkF3pYmP2uFxcxmMsjfwJ86BlJwBjvxW/bq0+XUv8AgpF8E7caxc6abjTdPWGS1uzCqut/cOytg5/eKAvGM/LUf7KVhA//AAVU+MkumWFzY2ccWqRTvK/yyym5gO4AqCMkM3Ge3QGrX/BQqTSrL9tr4IyXWn3V9Oq2CwSQYjFrONTjKyudpLrtJG3OM+9Auh+nCjavv9c06obVWSBQwIPP3jk9e9TUFBVe6ZVXLcjpj0z3/SrFfNP7a3wt+M/xO0nwmnwd8XL4WurG+abUxJfPapcQ4BAJRGLYI+6eCCc5oA+CPgh8HT/wUU8aeOdf8R61/wAItf6k8d/qEdvBLdXCWvmPDa28U00jKADbTZ2oOijgcD9Nf2Y/gRpn7NHwh0zwFpep3WrWVhNcSpeXoUSN5szyYIXgY3Y4r8w/hn8OfH/xs1jxNZfA7xiPD2pWQhi1WPR/Ed3pbRKs1wVBZIWzuYyH+HrX3L8YPjRqf7Hf7Iuian4lNxr/AI5tLCy0zyZL17t729+SOR3uWj+dsF3y6jcU6UCR9V+dHuI3rkdRn3x/OlWVJFDK6spGQVORj1r8n/hX+zP+0H+1n4g1D4geMvFmo6HZ6ZrE914bt/EyTsiSiWJg6WgMYEOxWQEYz12kVa+H/j74+/sP/Ezwv4d+LXiFPE+g+KtbWwaTXNZkntYLONInku7OeR18hYvPAeN0wTH8vY0m7DR+qzTIn3mC/Xijzo/764yR17jrXzN/wUF8W6t4b/Y48e674X8QT6LrFvBYyWuradctFNEjXturtHJF8w3IWXK/3uozx8S+B/hr8XP+CgllHoUfxC1Sy+GvhO1itF1PWRLJ/amoCJVIkCMjXDptdmldjgvgAgmq6Deh+uu7IzSNIqqSTwBn8q8E/Yr+Dvjz4K/BO00L4jeLLvxX4ma8lnkmm1CS9igizsiihkkUP5exVbaw4LMBxgV7ud6ooVAT064A4/xx+dIR+fP7Zvxo8SxftpfBr4aW/iMeGfCcmr6Xqd2+m3UguL+Z58RwXCoyr5TNCFCtnk7uwFfbHxa1C80f4W+LNQ0i3lvdVsdIu7i1tbePzJZZBC5jRUJ5LMAADxX5J+PvDvxE+CnxY+G3w/8AGeoWHiH4u69bWDWfiTVdSa+iimF9PHZElo1lUxhvlYk5cEDjkffH7KXwP8efs9/CX4j6b8StfbxtqN5rV5qcOpQ3Us0t3bNbwoC3m42OTGx25IXJ5PWmI8e/4I26Pa6R8BfFk6y3iS3uuJIY761+zgx/ZYSHjO5t6FvNAbPOw8LX6Bx3KNtBIDkAleuOM81+LH7J+k/ETx78KfEPwc+DcFpe2mqPca5rHiHXrmexjNnNDJZJZSRwbijPhpQN5B2k9xj0jxZ/wTn+IX7KOjap8S/AHjy5uNUsYrQTWGiLcW07QB4hcgSeYfMQsA5R1xtBHGKQH6ybgM03zkDbS6hv7uee3+I/MV87/sM/HLxD8bvgHDrfjSeKbxXp+p3umanNAkaRPJHMWj2LGcDEUka+pK55zk/JnxU+IXxi/bn+O3in4Y+Apbjwb4I0GO8hg8QWGpTQRX4ivYrd5ppYi8cg3RSFIlCsULcnpQM/TpriNSAzgZGefT1p28etflJ4i/4Jc/Ez4e+BdJ8UeE/iZnxx4cs5Wt7PRLVreWc+d5wt4p/MBYjc4XzM7m2rwDx9cfsL/tSXf7QfhvxBpOvWep23ibwvdi1nn1mySzuLxMugkaJDtWQNE6uq8Kwx3oEfUgO4A015Uj++yr/vHHbP9D+VEZDRqQcgjINeR/tcaLLr/wCzP8U7KK7jsZJfDOoBJ5LkW6hhbyHDyEgKnY5OMFs8UFHrMl5BDC0skyRxqMszsAFHvnpVHT/FGj6t5v2HVbO98khZPs86ybCc4B2k4+635GvyB+Avwx8aftDfDaT4G+AL3T/BfgbCeJPE+pP5xuJZb2Mm3twUbZImIIx1GVwecYbvPix/wTS8Z/AGxsvHHwf8eaveahoNkC9nhUv5SjNIXgCgLLtU8QsOdpG7mgD9UvPj8wpvXcO2ao6T4m0jX5LuPTNUs9Sezla3uVs7hJTBKpwyPtJ2sDwVODxXhn7G37Qcv7RHwRHiO9trq0vtPupNHuJ9SRUmvJIY0JuHjQBIzIrqxjThSWAJGK+Qv+CW+o3cP7S3xrt3uLG/TxDC2uG8060uIoS6X88ZCecFaMBpZBsZSx9TtNBJ+oHmL1zgVm6L4o0bxILs6Tq1jqgs7hrS5NlcpMIZ1OGifaTtcHqp5HpUOsoV0y6ZYlcJC4U85xtxx7/zr8z/APgjXFdXWtfFeVZr2KeGDTV1Rbknbc3b3F+xlAySCFQJkEDIbKnPDQM/TFvGegLrUmjnW9O/teJfMk0/7Un2hF4O4x53AYIOcY5qvoPxD8LeKJCmjeJNI1Z9nm7bG+imOzeU34Vj8u4Fc9Mgivyk+Mmtaraf8FAvi3aeGkMniLxLJpHg2G4MwgktlvrWPzZIiQ3KrEG3AZ4PGCc/Rfwh/wCCWPhz4M/FD4c+NrLxVfa7N4blkkudN1WCEwsWglCGJo1VgUnkWQbt2dp6ZzTsJN9T7Vg8deG7rxE3h+HxBpcuvLG0raXHextdBAQCxiDbsAsuTjjcPWsPUPjl8ONJ8TW3h2+8feGbLX7kgQaXcavbx3MpLFAFjL7mO5WXAHVSO1fl3421bW9K/bF+NZ8AvbXvjPxTqtj4SsZ7S4eKWyjlitxNJ+7VnjRGCb5B08o/j7N/w6O02H4c+JdItvGrXHiLVn22OsXlitwmnW4uVuBEgZ94JIbLhgSZCcepYZ+iLXMSsA0iqSQBk9c9KcZkXqwXnHJxX5zfsJfEz4mfCf4wax8GPi5d6vfpNeyw+HbvWzLdyFooS7RrcklQjQorJGTkE4HXFXf+CjXxv8U6x8SvB/7PHgm6K3fi63kGqW0UWJJFlJjtozKcbIyVkd9hLYQDgHBVgPs3UP2iPhZpN7d2l78SPCdrc2e77VHLrVsptsEg+b8/7vkEfNjkY611vhvxVovjLQ7TWtA1ax1zR7sMbfUNNuEuLeYAlSUkQlWAKkcHqDXwH4V/4I8eE9J0Pyrzx1ry6jc2yR339nxW0dnO6tkfuZInIX2LGvP/ANm/xx4u/Yc/an0v4J+LLx5fCniu9uPstgk3nQWKySv9kuYABmIStuWSMALn5u1AH6kT6laWtvJcTXEUMEaGR5ZGCoigZJJPAwAc5rzG1/ax+C99Jcrb/FXwhOltJDFLPHrNu0KvKGMa+aG2ZbY3Ge2K+Q/+Cn3iiXxLrfgb4aSajcWGnXO/U79LC/kgkubYMsTpMqxMNihy/wAxwdpGBwaji/4JC/CbWtBAt/iD4s1FPJCxMtzbNHE+BsJRYh0B6Hs1OwH6G2OqWep2Ud5ZXUN5ayLujmtnEiOPVSuc/hVhpFQgMwBPQV8JfsIfCP4y/Ar4m+LvDfifSdRPw3a18qw1XUtRtnSSeKQ7ZYbePLRrIjMSpPBx6kDnP+CgXiP4gfGT4teGf2e/hTrB0/WLmwfVdckW9NtF9lZgiJKyrkrj5yq54xweyHqfSPiX9vv9n7wlrH9l6l8TtKW9V/LkS1inuVhbzPLIlaKNljIbg7yMdTgc17V4Y8X6F420eHVvDutafr2lTMyx32mXUdzA5BwQHQlSQQR1r4y8E/8ABKf4Z+G/AdxoV5rnia9vrg+YLr+0/LNqzKA6KsaKjoSM4dWr5/0/wn4u/wCCaf7TngvRtN1TUdc+Efii4+zTC6dyglnZIizhVEcciNsKsoyyhhj0Qrn6ra1rum+HNLu9S1bULXS9Os4jNcXl7MsMMMY6u7sQFUepOK8Z1D9ub4A6Xq0mnTfFnwy9xHEkzSW96J4ArNtH75AY85xkbsgHJAHNfMn/AAVi8dXdvovwz+HUQvrbTPEWsLPfTKi/ZriCFhuhkYkHO51faDzt+lW/hb/wTR/Z48S/D9Y01bUfGM1+guxf2+seWI2ddqskUG2IAYbBZDnnkigD7q8K+NfD3jrSRqvhvXdN8Q6WXaMX2lXkdzBuX7y70JXI7jPFbIOeRyK/PX9j/wDZZ+L/AOzv+0N4hn0+20+w+F25tHlgubxBNe26KGtb+NIoyhm/gk3BCcseSQa/QmNSsag9cc85/WgYu4ZxnnriuG+Lfxy8B/Anw8Nb8e+JrPw3pzNsja53NJM3HyxxoC8hGQSFU4HJrq9a1K30PSb3UbuZba0tYXnmnkbCxoqlmZj2UAZNfk/8Efhf4h/4KBftCeN/E/jfUpNX8D6LqdzZwXNpqErQCBz8lvYMV2xqECs7Lhn3jpnIBH3V4Y/4KCfs8+Lbyzt7L4o6TateRSSwy6tFPp0JVG2sDLcxxorZ6KSCewNe2eIPGOjeF/CeoeJtT1CKDQrGzk1C4vVzIi26IXaQBASw2jPygk9s18YfGL/glF8J/E3gmS38B2D+FPEVtEv2S8eeW6t3ZcDEsLuVcsMgvwckHPGK5L/gn18Q9R+Jnhvx/wDs6eN/7Hm0LwzpH9lQNpNzNHc3du7SwXCs5kJG0jGUCld49qBo8x/aQ+JXwx+Nn7YHgvXPEk63fwm07T7W+/ta9tNVgkLTDzV8uMKMqdkecovHUnGD96fs3+N/gx8VovEHin4TRafc+XLHpWp39ppc1pI5iTMcTmWNGdVV+ByBu618F/Gv4Q+Afgh+1z8MPg/pkF2/gTxNBHFfaU+o3hukeUyQxyJO8gCpuVfljYYweM4r9DfgP+zZ4F/Zx0nV7DwJpdxp1rq10Ly6S6vJblnkCBchpHYjI9+poCx6qMYGOlLSLwoFLQAUUUUAFFFFABRRRQAUUUUAFFFFABRRRQAUUUUAFRXP/HvL/uH+VS1Fc/8AHvL/ALh/lQB/NJ8VmH/CfaqwOTmH/wBFJmk+G7AeJLfJ9Kk+L8SxfELUlU/wRZ/3jEnFVvh383iW3I57/lW1QypH9EH7Ov8AyQ/wZ/2Do/616NXm/wCzkxb4HeDCf+gfH/WvSKxNQooooAKKKKACiiigAooooAKKKKACiiigAooooAKKKKACiiigAooooAKKKKACiiigAooooAKKKKACiiigAooooAKKKKACiiigAooooAKKKKACiiigAooooAKKKKACiiigAooooAKKKKACiiigAooooAKKKKACiiigAooooAKKKKACiiigCORFbGV3bTuH1r4S/wCCwNtaz/AbwGl9dLZWUnjW1t7i8eIy/Z45LO9VpduRnaCWHuor7xr4K/4LHas2l/s2+E5opJVVvF0EMywsqs8Mun36SLlgQpZGYZIOM57UAfSn7Iat/wAMv/CGWRf3kvhDSmZuTn/RIzkn1O7P1Jr2GvLP2X7JdL/Zz+FtjHeWt+LLwzp1nJdWMomgleK1SNmjccOhZSQw4PUcGvUtw9aBvQWopJVa3Mo3Mu3eNvUjrii42vDIhG4FSCvTIxzX54ftm/tMeIPjNq3ir9n74L6JdeM9abT3TWdS0m/FrLYXUd0iGDL7Q21Y5FkAOCJQM/K9Ah//AAUG/bjutFmk+Cfwsu5bn4janPHp9/NaQOGshKqFEgk6GV1YDIztEmchhx7f+wN+yr/wzH8LbhL+3hTxL4guRqmoARgNZh4122SncSyxEH5ieS7n0qv+yD+wn4Z/Zmkudcvr+bxh44v4/Kn13UBkxwjbtiiUk7V+VOpLZQc4AA+p1lQsFz8x/X/OKY7j6Ka0iqwBYAnoCetKCG5FIQ2SQRxlmIAHUk4r8svhvDqdj/wV4vIbvT10i0k1DUr23t7ry3uZi2khGZHBzsfAkA6AJjg5r9S7hQ0JyGIyOFGc89K/LbwbeC1/4LSaw81mLZ7yWe3SSV8g7dEV2C8fe/1Z6jCkjvSaA/UDW13aPejDnMTDEZwx46A+tfmL/wAEXITD4s+O8T213ZvFPpa/Zbxy8sGHvxslJAy4wAeB0NfqNIoeNgehHNfl18HfF1l+yf8A8FNvH/hnxILLT9L+IUpnt9UkuPJggEnmzoGB43PMPLyf4jxw1MD9QbuFZrd1cBhjOD045r8ufh7Yw33/AAWQ8QCyw5hkmvLv91tMCLpIjAR8ktueZcjA6V+mXiXxRpHh/wAM3ms6lqdvZaTBAZ5bySUKix4zu3Zx0HFfm1/wTjTWfjJ+2Z8YPjR5sN34VuPt2nW11HH5TPIZ7c2427Rx9mjyec5xkUBY/T+iiigAooooAKKKKACiiigAooooAKKKKACiiigAooooAKKKKACiiigApKWigD5O/wCCnHw9vvG37J+uajplml9qfhW9tvEsMMgRl2W5PnsQ+PlWB5mIHJCkc5xTP+CZvxBs/Hv7LWkRWN5cyxaJc3GmGK/ujc3ECrIXjR2IGB5TxlQOApAHSvpfxz4TsfHfg/WfDmqQfatK1a0lsbyAMVMsEiFJEDDkblYjPua/Nv8A4JU6pd+BPit8X/hbqOv2E8loLe5gsrOdmiVoGe1uGG5Q24BbdWzjkL60B1MT9sjxxqnxt/4KF/Df4cadc2l9pvhnWrBEs/L8ueKVnjuryQu6jpFCgAXII29TW3/wU48M6h8GPj18G/jZpe+z02zvoLPVJoJxFvkjlWTD7f3j+bCJkbhhshxjnBofsE31p8dP29viv8SWtl1uMrNd2upwbfI0+N5zDbwncoZpDBEPmUAEI2eoz9U/8FJvgnb/ABn/AGT/ABUZrlrW78JwyeKbaRMYd7W3mLxsDyQ0byjqPmKnnGC7jvofQniLXLTSPDV14gvpY4LGxszfyyPP5cSoqF2Z2PAUKMlj0GTX5q/8Ej/BN5rnxd+K/wAQfEMq6j4jjUWc+pRyBo7iW6mkuLiRSn7uQPtgPGCvHAB52Lb9oLX9Q/4JDeINSvLOO31jTdLg8JyJfwuBcW8skFukybmy7G1nWQN03BjggYr3P/gl34H0vwj+y3a6hpQmkbXNY1G/nu5gR9pC3TwRSKvRQ0MERwOOcjrSJOP/AOCj37ZPij4OXWj/AA++Glwtv401CD7Zc3QhSWa3iaVIoEiikQrIZZCy7hkp5Z45rxjSP2IP2uvHTW3jbWvjM2k+LLTTymmRtqlw0jgliYmeMBUyQhJw2SRnO0Vr/Eizk8cf8FZNKHiPVWij0ObS7HRdPs4BvuLdrG5vf3jlhtCTK+eCTvQAcZr9NWjW5WRX4l2Fcr1AYkAj8v0oA/Nr9jD9sDx38NvjNqHwQ+ON3e30keoLoWl+ItTLmV7xp7lk81pCXlS4GEicfLiKMfxZHqv/AAUo1Xxr4fi+E2peG/iFqXgTRG1+ax1WTTpWiad2tzcW/mFSuUAt50IYlf3mSDjFeHf8FKo5PA37XPwO8Yrb2lzPeCytYSsrCVZ7LVI5yxU5AQrOFVsZPz84GD6H/wAFko5br4E+DQkEboniBpTctliv+gXbeXgEcMqtz/sdsHINHkD/AAX/AGp/2utN134paR421DwZbSSrceGdNOtS2ianats2GMQtshXCBlZxmRn5IADV7v8AtnftEeIv2Z/g/wCCPht4f1LVtZ+JXiqD7KNbmmW6vLLMsIlmIwN7s0pjixtGRnPygH64+E/hOLwj8JfCPh+wUpDpOkWdhbiY5by4YlSMOQTk4UE/U1+f37YN3pniL/gpN8G/DniS9TT7K4jso47mwQLcBftRmtVkZxty93CB8vRG/vGgfwswtI/YS/al+Jmi6V418Q/Fd9N8aaPbsdDs9SuZTeQRvGGAluYiNsu5iG3B8FRyQcV498QvF3jfxN8Svhz4e+Kdro3hz4jeDNV0/Rr/AFbUsz6je2j39pNbXMkina6IGY7l5O6QnBc1+1lm0zCd3KkFg0YXrjauQeOuc/hivzF/4KY2sWg/tafBXxStvp8pRrS4WbyC8jG31KDhwD+8XbLgL3waEim9D6F/4KRftMax+zh8D7YeFdSh0nxXrd2lpaXDKkksEC8zyRRyAhmAKpz0DZzwK+cdK/4J2/G742eA7LxL4n+Ntxdahrdp9qS01J7mf7Gs2C6Bo5wh3KsWQBt4Ixxk/ZX7ZH7L9v8AtTfCebQre5t9M8U6fIl9o+oTo2yGXkOj45KSLvQjnGQcHAFfnFpNr+1d+zzHN9ji8feHbDSbD7Ba2Yzr2kFVnijzBbuH2Lh9y/KWABwcZFJ72Mz2j9jf9of4ofC39o7TPgP8Rn1zV7e4F3Cv2+xaX7HJHM6QSwXJPmSWjRwqodwcO3XGcfpxGxbr/dB/Hmvzv/Zc/wCCkOofEr4h+HfDvjjQdCgh1yRNOtfFmi3pEf2wxvLFbywON6GQrsA/vEDnPH6IRZ2gkbWIyVzwPpTBCXH+pZgxUqCQVGe3p3r8t/jN+0R8a/2o/wBp7Wvgh8I9T/4QHT9LW4juJL8eRLdpB8rSbjHvWNiw2qvJGGzX6lsSMYr4H/bB/wCCjuifBPxnfeD/AIf+H7TxH8R7JlguLi+spTb20jgHy/k2yyEo2f3Z29ic8UDPEvE3/BJH4haLot1q7fEaLxZfWcRngtRFcw3MkwLN8jtPtD5OAT39OSfav+CaPxq8ca9rfjT4c+MtUvvEcHh4SS2WsaqZHvI9sohktJ3OQWjZSeWJ5PYYrxGT9rj9sf416o2g+HPCk3h6W7DJb3mkeFZoYHZQrsWmvmIT5AwHQkn1wa7f9gPxDJZftjeMdE1C0tbDVJfDk8l7BaSxIn2xb9Tc7o0Y/NmTqf7h5GKQWMn9vDxdrngH9tjQPFNv/bGoLonhiOXRIgP9BW+lnlh8vafldn3pu5B+Vc5AAFZf+Ccfx8/aJmh8ZfFn4p2sGp3H7+PRZFnuYoEYZEYWOSNYvTCZ6dTR+3ra7/8AgoR8Fm1G0+3aZcXGh2scV7O32SXfqEglKxrghxmMk5IIxkHAr9T440hiRIxtRVCqF7AdKYj8xf2D/il8Qvgj+1nrv7NXi3WJ/FGiWcEi6e6MJE09ki+0gqzDzPLZJNuCxCnaAOpr1b/gpd+0f4h8B6X4d+HPgLxXB4a8Z+JHD+YqyNdNCXESxRlEYxu7vwxxwjYIPI8btrKzvP8AgtNGNLvboXMcck2o/a32KSNJcGGILjcu0xNz3DdhVj9oi3sJ/wDgq98PLPxLpba/aT2umSWf70xrZyCeYRPgffXzgpIPr3xij1KsYei/8EifiTNbW3iK9+Lsdt4xjgkmiMMdyzxXDg5P2rzt3BJGQoz6cmuC8dXfxf1D4ofDjwv8ZobXV/FHh3xHbQfabjSI545bOadNsgnwAwJjOOh4GRmv2ThVY97McL/DnqFPOD+Oa/MX/gph4ZsLX9rL4J6jbLp66pqQEdxLrV48Vkgt7qJ4iQGHzfvHHvuAweMJ36E7ao/UCEAKAPu44pzqGUg8D602Ft0aEgA7RnFOk+42Mg47Uxn5yftffE/4i/tJftEv+zx8JtauvDcNjZvJ4l1NFAhcMsbopkHzKqhgPlIJL46A1zmm/wDBFWCPwyZLr4p3S+KstJHd2+moIFc92y3mNjn+MeoxXkknw5+LXjH9qz4q6F4A1jUvAPjvVtVunlvL3VpLE32nxumBEYkYHaDG3UEBgPUV28P7G/7cO8CT4taxgKQ7L4+vVDH1UeWcD2xQSd1+xd8YPid+z7+0ZP8As5fGPVW12K7tfN8P6nJc+cRgMyIrkFmR0V8BiChTHIIxa/4KdfsozQw2/wC0B8P1utN8XaJLFPrH9nSOk08a7ViuUxnDxYG7GMpnJ+UVyfgv9hv9phPi34F8Y+Ltd8M6td6Bqttey6tea1d3GpS26MQ0O/ywGGxnAyByeT1z+nOsvYx6NenUJIfsKwubnz+UCBSW3e2M0DPibwf/AMFEdE1n9jHW/incTWdr4z0eE6XNpxyVfUcARlFJDPG+5ZODwCQTwa8s/wCCaf7NP/C1vEN5+0b45E+o6xdajM+kNczkrI/zJNctH2+YsqKSQoGQOFNfJfi3/hVt98YPFs+iXOp6X8FovE9rN9o0q2Zj9nPE5iDf8sxIOAASFPAI4r9z/AOpaHqfgvRr/wANPDL4eurSKawktozGjwsoKMFOMZBHYUAtT8kv2itZHgX/AIKE/ErUtPmvm8WXbabpmh7I9/kTXVoke7YWAdVIXvj5jxnGPWvD/wDwRysPEWj/ANp+NfiNq1x4t1BjPcSWdnF9njdssBiQMx5PPIz6Cn/Ga4sdI/4K0eA5p4LS4tbrTYYr8TW5lMDYnaGTcRwzMEUY7A+1fpf5oaPcpVs9CORQOx+W/wCx/wDFzxv+y3+09J+zl47aTUtE1S9uvsusXVq0MkkzLvinSRpCDC6oy7Vztc4HQ1f/AOCoGu2Hwp/aR+FHxBFljUdP0W+ktrlpFKTyxMxiiZCD/HMfnHPz/wCzVb/gopo17qn7b3wPn0q0TUdRaOxFvCt6sMkUkeomU5DcEFNwHtz252/+CqmoW9v8Zv2eIE0x7i+e+mWO+jvI4nKtPbqIgHDJjdglnUjGBkZJDaBa6GZ4f/4JKxfEXwXF4o8QeN5tP8VeJni1TVLOLTYpIIjLKs0kUckmZUbBZdwbk9QRkVt/tlfEnxn4h8e+G/2Y/gmrWZigtbPXLqN2H2SCWM+XC7dQghCuXU7iCAOTX6H6fGVs4xuYzlYxJsbdtwOg7Ada/I740/C7Ufid/wAFAPiP8PbbXtP8K6r4tNvc219f+fveJLUKYlWNxkso3KMj5VPHakDVnY9r03/gjj4Jh8PWsVx491qK/SMGUW9rbPatJkhm2SRsxGDwGYkcc15/8M9F8df8E3f2ovD3ge91W68R/BzxzdR2sEkiqI0upcIrlekcivwQCAyNnkqAK4/4Iy+Mp3syPifo2npAgPmWlhds24Hd0ab+93BHsK34/wDglL8SLX7DeJ8UPD11f2GtxazDb3VjdtCZozuwWMxIBPVQB9RQUkup1X/BWj4la/puh+Cfh34aubvSZdZa41S91WK7NvG9vbptaDOMsSZFbg/wgYO7i94J/wCCU/wQu/CFxpc+u63q3iT7IqzajFqSia28yMMoMCjao5yocHOAea+gv2svgL8Mvjp8PbHRviRqFjpMtszJpepSX62bW93KoUGMsQH9QjZDFQMZr4h8Vf8ABNP4wfDu81HWPDep6d8Q1Zo71LyHUZdJ1kPAQbdI5BujZsImCcc9x1p6EdX2PV/2E/2f/jX+zR8fPG3heTQ4k+D0j5XUrq5b986LsjmtoxI3zycGQMuMKMEYAbif+CmuuWnj/wDaO+HvgbxRrMei/DvRrM3etXEbyRyKbhyXYoflmCLbx7SgbaZTmr37MH7XHxZ+EXxs8F/CP43tfqfEfmIs/iZYxe2rsoW2AnQ4nWSRJIwWG4s688c/T/7XP7PPww/aEjs7PxP4ls/DfjW1iaz0XU49SWG6t5Z2UhPKLgShyuNhGSCQuCc1L20Dc8e0r/gl/wDALxN8N54vBuq3h1W7sv8AQ/EsGrNcr5jKGjm2KwjYYK9AOG655rW/4J5/A34t/BW9+InhXxlbT2PgK1nitvDyXF8twrNGZBLPAASyJKSkmDjBOMcGvm/XP+Cafxj+DuzWfCGrQeNI44Vint9Bv5dAvZE81WKJ8xjONuSSy/iQK9I/Yf8A2tfHun/HxvhJ8WNX1d7y8huIbfTtdhja606/hZp3iadEDPE1uysryFgfL+UgECkrlWOY/ba0iTUP+Ck3wmltmhupTHoMu2WKQyW8UeqsT5TH5CxO4kjgKCc8mvW/+CpHx8vvg/4Q8L+EtLtLif8A4SSe5utS8jUJLX7VZRxrA9r+7O8+Y11FwONsR45JXyb9ui0iX/gop8J55Y55pok8NTQyLIzKm7Wp4246IrLxt7nB9as/8FNLhvhv+1d8G/HPiK6ePwtJb2sSJGxkKyWerwXN03lY4BhkiwQcttA/h5oVj2P4B/8ABLn4d+FdFvdQ8eQw+LfEd9IGhmtI3sIrCBdhhjiRHyHUoD5hO45xz1PzX+0N8MNQ/wCCbPxo8E+MvBWs6ongXWtYSa/jjcy300EBjae1mZjtkRlZyhbDDc3PGa/W6xuI3hBEgZHYlG3A5749iCSMe1fC/wDwWE1Ar8AfDthHrcejC51s+czKD5qpaXEixEg713vGoG0YJ6+4Kx3X/BSDXLfUv2GvGGraW9rqNtKNJuLWVQlzDMG1G0KHnKuhUnnkHivC/wBmP9h/SP2ktAh8XfFVdW/sTRbyfRvDvhGPUFFhb29tIEdyI+QTOtwm3I4UA5AGO5/bBa+j/wCCV91/aWkW+i339g+HjcaXZR+XDZSG8sS8SoScIp+UDJHGK9Y/4Ju3VzffskeF7q7ilikuL/VpwJWViRJqVzJncpOfv857g07FNHyV/wAFBP2N/A3wH8A6Z418DWMWl6le6zb6SkN5cyNbWCzQ3ZeW3TdlZQ5hK4yB5YIHFfSnjr42eMbr/gnKvxA0FZYvGF14Usnla8aRXhaTy4bm53AhwUR5JhJnqiseKtf8FSNF0rVP2NvFV5q0Anh0u90y7TABkTN/bwuyZ6N5csi59HI71D+yr4m8P2X/AAT38GXnxSutM0/wrc6K2nXv2mQ/ZBZyztawxOzHOGSSNTk8MxGcAULcR8r/ALGfgn9lzR/h1pelfE9NH0vx74ttn064g1K7mayvbZLgNFLDMWMS+YY4WyGU7hhQMV6H46/4J3mf4keFPGP7N3jDRvCEWj3Uv2m+jupL+W2vE2QukeSylBGJA0bEfd2kHdwzS/8AgnT8JPjx4BtfGnwU+IOtaZoV67roq39u17p1qEuPLufLt7pFlBZoperD5jkZGM/P/j74HftFfsUzDxFZ+MoPC3hh724iuNa0W9mm04zSIVimvLJ1ZUaVmABCsELdAAM0waP2X02Bre3VJJfOmUBHkxgkgdT9ev41PJ/Cd20L8x9Onf8AP9K4T4CfFSL43/CDwv47hsH0pNdtFu/sMkokaDJI2FgBu6dcDIIruplZ8AfcIIYA4PT1qAPy5/bS1DW/2tv21NF/Z00jxPqvh7RLWFIdRh5+yySfZzfmV41YedtjijC78Yd+Mc7vqe6/4Jw/AO4+H1v4UHgK1FrCpxqUcrjUAScs32jO8nOODkYGMYAFfL+r3WmeDf8Agrs9/PLHfiWWyRbi0lWM6ZLcad/Z6RSqyEyBmkiICnhimSOc/p2t0m07nVG+Xhj0LdB+fFCHY/GPxR8Irr4G/td/C/4V+Ir9vFEll4u8PXmhardB3mk0troxiFgpxHsMZB/hOM4FfVH/AAUw+L2u2sXg/wCEPhzWbXwwfEzm81vXUnbzdMsYZo1DvGg3rHJK3384IideQWI8s/awVfF3/BT74WSaJfwvBo17oFtq8YmCvBOL+eZFYEjIZHU4XPDDitT/AIKc/YvAv7Qnwu8b6kbj+zr60m0uZNEsd980UUySy7pWbaw2SjZHtyCZOfSmK1lodB8MPhP+xH8NdGuNJ1Lxb4J8W3ttK0c2o69fxTq0gLP8oB2BQJkXKcHaATkHHhv7RHw3+H3wmvrD42fso+O9Oj1PRXN3qeladqEdzHBDLv8AnRJCdoyGUwEdMEAba+otP/4JMfAO/b+0Rba99muBDItv/aEiIoCEsMEBgrZDHccjbgY6Hkvid+wT+y5+z/daLrPjbxNrXhbw7q91FpQ0qTU5/sNzdNG5VpZEUugG1mLs6oMckZqR6WPe/ix8MfA3x2+Da/E6+8EQ3/iWXwubrSftESG6tVmh84RjcdmQWxuI4JbHBr5l/wCCaPwZ8OfHn4ZeJNY+Jfhyz8V61oviSOPTtVulVjbLHFDL5ETKcqEkyWX7p3fxA19h3fg7RbP9knUPD3wv1S11PRYvDdxa6Hdy37albyL5TrEvngsXjU/KME4VQo4GK+a/+CLMaQfs8+L4zFCLh/EbTGaN1YlDbQqqMByCCjnB5w4oE2cn/wAFWLG2vPjJ8CTf6Da6vpktxeQXsOoeZHbrG81qMvJGyleNxHPPoele5/8ABS5odL/ZF1q81GwGqWGnahpr3Gn+e8UVyn2uJfLbac7eRjnr24r56/4LF6bpt742+GLapdLCkWmanNawzqTFcTiezURMQylVIZiWGSMdDX0R/wAFQVg/4Y48RpPFNd2H9oaYJY7SRUkaP7ZDwhIYZPbg+uDQI8q/Yd/YS8CeOPAEPxJ+JPhNtY1PWJJxpmg61C0UGlWQkZY4hb525OGYEjoykYySeJ/4Knfsy/D74W/B/RvEXgvwDZaLMdUS2u30a1EQEHkyHdJtGAFZU+Y9c4r7A/4J8R6cP2Rfh/JpsP2aGa2lkeBpnmeNzPIWV3Y5LAk56D0AGAPLv+Ctlru/ZkiuftX2NYdXtTK0aMZpU3/6uNgDtYtg5PHGO9AdC38QPjRrnwo/4Jt+HfHWmXc1/wCLJPCOlQQXc6iRjcXEUMZmcEMrOu4sd3UjnrXyt+zNdfsr/CKwGtfFzxZbeO/idqksN5cW93oVzdjTWUsV2BIWGQpDMdx+6DgV9FfHnQ38Sf8ABMnTbuWXUPDj2fh7S9V23dub65XyGilWOVBjdnaAWYAKDluARXnn7Iv7MPwL/ai8ES6v4z04aj8SNOdodXk03W7iNJIZQzwTIkbKqo8TgDAxlWFAFj41eO/2JPjl4f1Czs/EFh4d8S3b+bDf6Po15Y3YuvKKxtJttwHXHB35UDrggV13/BP/AOO+tat+zv8AEHQ/Gniux1a68AyT2sereYYmW2WAsNzuFZgjKyhyo4wOcV1niD/gmv8AszeCPDdzfX3hjULC1tg0s15HrN35gXadylhJ90jt05rG/ZR8Pfs8+JPg/wDEjWfgVpepCC90+TTdb03VmuJHlZYpHiDpKzIxIdvmUnIYgnNAHi3/AAS1/Z/0T4yRa38XfGtrqvibWLXURaxjX5hc20l2qrKbqMEZZ1V4wC2cZbBPb6f/AGpv2GPBfxX8E3GpaPY2PhHxpo8T3Wla7p0KwMkgJk2ShcK6Fs53dNxIxXk//BHXxdBp/wAF9c8FahqentrUd9JrkOm27F7iK0lCRbpcDaD5kR+XO4AjIGQK+uv2jvix4c+D/wAHfEfijxJeLa6Xb2rwB9rP5k0g2RxgKCTuYgdMeuMUAfJ3/BJm+PiTR/ihrqmG2N1qdrFe2IjHmRXkduqzMHHBVj8wAJ6+9foCK/Pb/gkHot14O8H/ABD8P3FzaTGPUbS8YQzpMTJNaRuxDKcFR8ox7e9foT1oBbHi/wC2ZBPd/su/Ey2t7i2tJJtCuo/tF3c/Z44gYzljIOnH4HODxXh3/BKVvtH7HlqYWlaT+0buLb5o3Da2BhhwB2yK9q/bYhkm/ZT+KQS8jsceHrwmaRSwUCMk9AT0yOAeteLf8Emp1n/ZRijImWWPU7ks8krsJMn5ZF3cruA7Y6U+gdT5T/Zu+DFt8ev2tPF/gnxU7+KPCvhXV9TutS/t658u9v5HfbD5kaEGYI6sdxCjDDgYC1+kXxK/Zr+Hfi74ef8ACOXngvRLiztbYw2S/wBnoBabYyEKbQCu3A6EdK+HP+Cemgyp+278ZNW8QT3H/CSST6hCtm6NO0aNch98tyuUB2hVC7ufwr9Pboia1kVCp3Aj5xlT6g0gR+YP/BHeZJtc+Jgsra+0638q081zd77S4kV5lMqQEbkfA5Ysw7cYr9QrdSsQyMGvzA/4JK6bpvhv4z/GvRbef7Re282yM/2fsj+zR3M0YaGXeflZv4CB04J5x+oS57jmgEcj8WPCeqePPAOt+HtF8R3fhHVdQtmitdcsQDNZyEfK65Iz9AQcE4IPNfLv7PP7Nvwl/Y30K4tviD418H694tvLl7k6zrlta2V2Y5P4P3jtI4LK5yzHJJA9K9l/bN+JGo/Cf9mf4g+JdGEx1m10t47OS3XdJBNMywJKB/sNKGz/ALBr8/8A9mH/AIJ6+H/2pPC0/wAR/iL8Rr7xNrmpXcc92mnX0csiygKZILpipdHAyhUEbRjHQYBNnfftifGv9mn9oTwDY+GvBuu6bd+PrW5W68PXVpp91bpBMsihy0oiVdpRX4JIJUHqAR61/wAEpd0P7L15CL039jF4gv4rOaS6MhaFXAU+Uf8AU5wTsHru715Z+0l+yz+zZ+zj4DuTo1isHjy/ZLTQo7nXJprq2mbcVkWIuSI1yzEhSDxnrXpf/BKOa8h/ZauDdoViXXr5YrzerLe/vMvKqjBGW3Lg8/JxQV5nzD+x/wDCnRv2gv2tPirpvjDSBrPgzSdX1TV7Cw1N2XbPLfOm5o+A/CPkMPlJ96/Tr4gfCPwr4v8ABGv+H7jw/p8sGpadLZSAQIrFWjZB8wGQeeD61+fn/BO2O1tf25Pj1aWunvb2tpNeQQrcTmWSOP7dJy2WJLOTluw/Gv07uPu4QqZcYXc2Pqfwzn8qBI/NX/gj59n0rWvi7o9nrsGr6Zb3NmtuNPKi1dUWSMXIUkSB3CDcWQA7Mgmsf9sJh+zf/wAFEPh98UbQR2WjalbWw1C1WZofPllea0uGTC7WKRmGUhjyQPqL3/BHS3km1j4t6gNC07SYpruJA9upSRDvmJjCkkCNMqoXPXPpXvn/AAU8+Bkfxg/Zzvr6x0u61LxPoE0VxpiWodixlmihlBVPvDy3Lcg42k+tCGi5/wAFEvjtB8J/2YdVOn6lDp+q+KGXS7KYEiVUky00qrgltsec/wC915qH/gl58OJPBP7Lem6rdC4F/wCJr641mR54lj82J2CW8gVeivDHE+MnG6vhz4yeMYf2nvhz+zz4V0jVR4m1C4tLbRLjUbi1mE1rfyTRRTMkIGxmESSs5OfkVTnpX7BeCdAtfCfhLSNEsShtNNtY7SPy4wihUQKAFAAXp0A46U7FM26+JP8Agq54D8R+NvgPpcuhrqFxDpWtWt7d22kwTTTmECVWdkRh8is0T5wSCme2R9uV81/tuftUa1+yf4P0XxJZ+Ax400m+u/sF2w1A2xtZGUmPcohfcrhXXORhivByBSJPlD4J/wDBWD4feCfAdj4e1b4fzaVaabY28EH9h3guft7qoRwkbxoyHK5/eNznryM+r/Bnw3+y38aP2gl+JfgzXrnS/iWsys2iXFxPpcyz+UfMUWkgXzMxn5hHuQ4Ynqc+kaF8IfgX+1z8LLHxjH4R0qa28VQQT3k+mr9luzJE+TG00QRwySx7T05Vhxk18NftBfBXRP2Z/wBr/wCFun/DfxTqh8V6lqlvf7vEl1HPa2EEtwkKRRTOfMZipcMrZJQqQc4oEe7f8FmrmO1+BPgWNbq6N8viNXhihBRCy2s/7wvtOGTOFXcC28kZ2mvvD4cvHJ4D8PyQyzTxPYwMslyipKwManLhflDeuOM18Q/8Fa9BfxV8K/hvpK28yW11r3k/2hNcLFp1vK1pKsRmYsPmLEBGPAAk5yQD9N/sj/FrQ/i5+zr4I17S5reMrpsVrfWcR/48bmJNk0LA8qFZWwW6rtPcUAfNf/BTy4v7P4m/suXUNu9zp8HjaN5o1YDfN51qYlxjcSQsvQ8d+ox6Z/wUmVo/2YdTuptWj0rSLfVdNl1F5oZHWS3+2Ro8ZEY34beOV5O0jI3Zr5m/4KWfHjR/Gvxy+DvhDwXq9trOs+FdYg1e6XT7pQ63MlzbR29vHJ90S8sxyflG0nFfSX/BSCC4vv2SNckFlJqk66lo8kemwIXe6LahB+64B2E5wG5znHPdPUCf/gnT8P8ATtJ/Z/0nx2bLTJPE3jAy6jfahYWQt2eIyMIYORkrGqgDPqTk5ydf/goZ8MU+IX7JPxFjgtbV9RsNMXURcSALILe0niu5o0cKSC0cDgDGNxGa4X/gnZ8etAj+Eem/CnxFrtrYeM/Cs9xpsFnqV9bpcXtmsm+3kSNW6CKWOPHJzE1aH/BQL9pbwb4I+Fmt/D0+Iz/wl3iy1bR4tM0fybm7iWZdjmRGb90rpJtDEA5bI6cMDhP2df20tC+Df7Dfh7x14n0LXr/w9Y6xPoEEWkSjUr23jEjmNrtpXjVD1XrjBjx94Crk/wDwWA+EsMkAPgv4hH7RJ5STLplmE35AK5N3gsOPzFejfse/su6R4b/Y38NfD/x54Zs77+0Y2vtb0i+j8xXuHl81RIGHDxgRjjoUyD0rvV/Yt+BkVr9lX4S+E2tw4kCvpsTDdwCeV44A+tAne2h4R+0x+1Jb/Fr/AIJ56/8AE7wLBr2i2+rOtjBIzx2t7boL5YJizqzqgZUkGVLHDjoc47v/AIJs/DnRvBP7K/hvU9N0+Kzu/EctxrNztlMpzJKwhTeeuyBIE4wpKE4BJq/+09+zHpOvfsl+Lvhx4C8O6Jo8UkZu7Gxbda2kEgnWWSX90pIZfmYKAQSADwTXjP8AwTP/AGqPCX/ClbbwR4j8TixvtKu7qPS7zXbsol7aB49iLNLhQ6NMIxFwdqqwXBNBXmfTf7RP7MPgX9qDR7HSfHNhNdQ6XKbm0ktZnhkjcoVIypG5SDyOOQteIf8ABQrwrYfDz9hrVtO0SKKLRfDcmkQ2VrcM0sIhjv7dY4XycvGqgLtJJ+QU79uj9uDwz8NPgjqlz8NviLol745kvILK0bRbi11N7N/MV5Hljy6oPLSQfOPvFRXnnx91jx18TP8AgmDompePL/TIvEOqQ2V/qk2tPFYC6h+2CaAJ5fyI8kawDAC/e528gMR7J+xJ4U8P+Pv2B/Cnhu8uodS8N6pp+p6fcy2Uclmsscl5cxybASHQjLDdxzlhivJdJ+Pf7KX7Bepa/p3gmPU9eu75rWDVbbwzcf2sIWhaXyg8ssyopUySgqGznAI4xXV/CXx9cR/8EwtQ8VeHrS08N3Np4a124tIdHUxxW0kMtypMQ3N0dT82455bvgeH/wDBO/4Q/s6ePvB+qz67Z+G9Y8c22bG80++maa3S12xvG+yUiOVmMDuZUAK5YfLgAgix8av+Cl3hb9obwHr3gbwr4U1K1k1Cym+232vvbIbCNdoWSKJfME8hdx8mRjbnPp71/wAEs9Hg0b9nXU1tdYvtZsbjXri5guLuwW0CCSKBmjCK7Z2uXO7jO7oABXDftOftK/A74K/CvXPh38K7jw3beLryIWdrp+hQCKG0E7kvP9ojURoUVjJwxJwMjvXY/wDBLebTU+BXinRtFTUjBpPiq4t3n1d45JZJGt7Z5WDR8MN5JBI5GOTzSNfZyS5+h4Z/wT9jCf8ABQr43/ZoZHlMuvNfvdFEZM6pB5PlpnfjBkycY+YdMCv09vlMtvIoLYbAIxnr2/XrX5J/Bb4jaP8Ass/8FDPilf8AxDu106O6ur7TZbq2tvMSCG/u4Lu2uJ5i3ChdkZJGEGATX3t8U/23fg94D8JzX9r460TxPqcwlh03S/Dt5HqNxe3IVtsKrCW2liNu58LkgZ5FBCPlL/gmhDaw/tOftG29tb3zF9XlWaaZP3CGO/uto8wsSzlWBwQOh9q5T9pT4XfF79mT9qTWPij8PdD1LW9G1yVrq2utLtpNUWzmkiCXIubTO5t4UEMCAoPHpXQf8ExNMbT/ANoT4lS6u/l+LtY0ZdY1G3hiC21vJNes8kSkMSSjsF5J6cGuw1z9s34jfBH9sBvAPxhk0g+Bbi3aa0vvD+nuvlQTXBS3urppC21Ywu19mACwPzYJoQ7Kx5h4d/4Knaz4ktX8L/E/4e+FfHWm60ZLS6t/DV49q8MG0iSKSyuwzSMeRjeoIBHXr9jfskeMfgt4w+E+t678FdF03wzbySu2paKLdbOe1ulU7VuUUnbwOGBK7eh4IHLfGbxt+yR8Rvh1cat4x1vwH4hsoUmijurV4bq+hLuVJhWLdMGLKPmUdgc45r53/wCCTVnbeJPH3x0vLBJ9U8IXUdjYQXWoDDzKpuFjSRc7WYxkFj1+YdMkU9iIu54N8Cvj/wCOfhP4l8ReOvCPw90n4p+Ntc1OWTxFdWFld6g9iHnmbybe4hLIsTqqEcv9wdcDHssf/BST9qeaORpfgA7QOZgrR+HdU/u/ulPz9iRuIxu7AVyPwf8AiHdf8E9v2rtc8G+MYIdF8G3EFz5xjkIilsTcyTWV7GMlpJl3ywmPGdvrtzX3/r37c3wU0HwPdeJbPx7o/iV4IEmTS9Gu4ptSuC3EcaWxdXLt02sBjviq5gPif9jZvFV7+2tpXjOb4Sal4O1DxVp90/iO4vtGubSxsnCln+yhyArSyRxkli2N/u1fq5HkRgHP4nNfBX7Lf7Y3xd/aY/aI1/T9P0PRtL+FemSMZ7i/06aHUYNqkLCxS4ZFmLfeV8gBegr71jyFwTnHGT1pN3Gjk/ir4JtviR8PfEnha7EDQ6xYy2e2aISJllIBdT1AJFfkv4V8SftN/sH6peaMfD8Nt4UsY5767jXQvtegMoO0Xv2iEiZSSFyhKnHO3GMfqT+0da+Orj4R68/w21SDR/GdvGtxYT3UKSwyFGDvC4cEAOgZc9iQe1fGf7Ef/BRaw8aaHP4a+OHibTItckjmv4dYvRBbW0kAcg2xVI1RWjCMxLHJUg84zUgcf4A/4KOeFfjC/h2H46/DjwtrkdnqkZs/EGjyCe2sXcsBK9pcZlgCheZGYg+gxX1D+2nrGgeIf2CfHmqaRPBcaHd6EktjLbSBoXRpIzEUPIYfdxj8DXzD/wAFEviX+zZr3g+S88NQeD/EvxMEllqcD2cJIvLUN8yvcxKEdfLB/d+Znpxxg+h+IfCfiDwd/wAEldRs9dTGsjwz58ltJASLeKaZXjhCFjt8uJ0T2KE07gdt/wAEp7S0f9ltL+Cwt4Lm51m7iubuOHy5b3yyEEsvzHL4GM57dK6L/gppbxzfseeOH+yLeyWwtbgRyKHC4uIxvIJAIXOfwrI/4JSRLbfsh6bbmO6iuIdXv1uFu4RE3meYC2ACfl5Az7Gtv/gpdpq6p+yD43ilguLqFPssrJauFlQC5j+ZRkbgO6nrzRca0JP+Cflmdc/Yx8FQalaSyQ3FrPEYbu1jt/MhMjhf3afLsZTxnqDnvXy/qf7cHwL/AGOfEOreH/gh8OP+ElXUrsnVtR/tB9N09blMr5SPNE/K4OVVVTkEE5OPYf2NdV8S3n/BNu5uFW+uvEcGla1HDa3AlknaRGnWIANlieEwBx0AHavlr/gnN+0F8F/2f/Bt9b/Ey2sNL1K7IvNP8THT5rwXKPw9sfLhZkeNk5B4PBWlcd76HXeLP27vjV+0F4Tu9C074OrpvhfUtLkbV21HSby+ka0YHdLA/wC7iK4yAGUkkcZxXs//AASjjjtfA/xUtoIybFPEoaOf7M1uZN1pDuBVlXlSP85yeZ/aL/4KLeAfH3hu78CfCqC88T6nrlsLaO/QXGliFGVz5sAki8xzGyhtoVRwcGtb/gknrGm3Hhf4r2Nrfx6hOviFbr7ZG0j/AGhXtowZCzk8lgcjPXtSFbqcX+zHZxW//BU/4yazfalaWO9rzT7Wx1acW+oXLM0JVoITgvFtiOHH8O09zUH/AAUP019S/bd+DXk39jaS29lp8sq6rN5UUYXVVKmE5BkdicFQDwufcTfss6O7f8FQvi3rD3djGGl1e0i0+4/4/jtltz520KMxnPB3e2OM1nf8FH7MaX+2h8A9Rae1toZha20d1qeTBavFqCyeYqod2fnxk/L8w5HUMXQ/UWNhsGCp/wB3kU+uE+L3xa0b4G/C7X/HfiGO7l0jR4PtNxHZxoZ3y4VVQMyqWLMByw69ap/AH45+Hf2ivhnp3jjwrBfQaLfF1jS/gWKVXRiroyhmGVYEEgkHHBNAz0io5mIjk2kB1UkZ6Dg4qSoZvmVlyQfVeSvFAH5jf8Eg/tln8XP2hLC/hhF9FeW5neFePM8+7DAN/dyMj61q/wDBYZNRvoPh3Z3l39k8HR/bL28t/wC0YrZtRnje2CwhXIyyxPMykbslmGMgZn/4JV6vLrHxW+LgbVBrsGn2Gn6bFqzXSzS3yR3N7tnkAAZCwPRxnAByc17H/wAFIv2f9R+NHwfbVtNg1TXb7wtDcXtt4fsrmGGK5do9rTOHhkMrRLuZIxtLbnGckUAtT6q8J2sOn+F9ItoGd4YbSKNDJIZGwEAGWJyT7mviz/grtY2V98AfDXm6b/aWpx+JrdrNcqEQ/Z7jLzFsYgGRvyQMmPJArkP2Yf8AgqP8OLH4VaV4f8YTeJV1Hw3pdtFfeIJtPNzBcEbYyxMZaQHJ6sozg8mvGf2sv2iNW/b28faB4A+Dela5LBpi3oWSRVgjvneVIDLIxkXZEkQZhkElnAK5BwnqM+i/jpqVzrP/AASZTVtXf7TqF74S0Yyuo3+ZI8lsFICA8lnxkcDIzwK9D/4Ji6TeaZ+x34Sjv7e4tdQF7qQuI76JlnWQX86kOCcgjGORmm/t0eH9O8D/ALA/inRIZho2l6bp+m2aSLH5jQxpd2yhVUMnPCqMN1Iqb/gl80j/ALF/g15ZxcyteaozzK+/eTqFwS2ec569e9MbPqsDFLRRQSfmD+3tql/Y/wDBQ74M29vEw06WPw5c6jOcBRHHrkqxkE9CryckH/loM9M1+kmtQibQb5JkhkAgkUpecwt8uPnIPI55Ppmvzm/4KIaHqem/to/B3xRdQXNxokNpbXmnrDIW33GnXjXd5AFaVY498BiO9gclFHYkfYX7O37S/hr9p7wr4iuvD2ma5oV1pN0LC707xLbQxXiM8KOsjRJI/wC7YNwTjcVbA4p3EfLX/BHO3lb4b+Mr27WT7ZPPp8QaW8Wdvs8cG2HChQI0+/hSS3Bz1BP2N+0ktv8A8M//ABMfUvMfTP8AhGdSa7jhGZDbi2kMoTkYcoXA98V8Mf8ABFu6sbzw78TGSKb+00k0sTz+ZI8RjEUscahSAoZTE5JGeHGTwK++/jdNcR/B3x41tpy61cf2FfGLS2kCC7f7O+IS54UMRtJ7ZpAfIv8AwS7smtP2V/FEksOl2N7carJBPZWtsTHbyQ6daQhpI1ZjJI6RLcPjBcyscDNfK37Mnwr+OPj/AOGN7ZfBLxenhbTUsLOw1KC58Qy23+ky28V359ukUZaF8zIC+Rk7l5619Rf8Ef7m2v8A9m3xAun2kdjbW3imeIRtMJZy32O0MkjSKq53EkLxwABlgBXhfi668V/8Ezv2gb/UrfRtZ1P4b6zeyJb3IuPMg1C0kSMrDcSSOQtxasCsTyD5lL/wk0wOjvv2W/26NSIV/i9Asaw5SK38T3KHeYlTdkQZJyoPXgtnIySfYf2Kv2Zfjl8KfjVq3i34neI9J8Q6TqOhT2kMunarPOY7mS+iuCcMqht5M7F+WzgZAPOV40/4KueHptAhtPBPw98WT+MNacWmgnVrK3/s2e5Yx9ZLe5d5FUSqTsUkkkZXJK6f/BNHwj8TNW0nxt8TfG95eWtn4w1O4utM0EX862emk3dw1yY7OXcIj5xO0Ek4HJyTkA+7IW3Rq3TIzz1rhPjtb2t18GfHcOo2MmqabJol6txZR43TxG3cPGPqM456mu8jBVRnk+9ch8YfD8Hi74U+MtDuJjDDqWkXVm8gOCgeF13dRgjOeo6UDPi3/gkDeWNz8Adetoktf7ds9ThivXj5mniMUc1s8hZc7QszxDsvkHb1zX3Zq0Ja3kLuwTYx3c5GUYHjPTkdutfi5+yz8VvE/wCzp4Q0/wCL3hLwvf8AjXwydPl0XxfY2DeXBbPB5ctrLIRGxDKrkM5yAjYOM17n8bv+Cj/if41eGrnwd8IfD3iLQNZvdOuLw6vo9r/a08iI7xNBDHEpMYeTYPtOQUDZC5KklhXJ/wDgjvGi+IPjq2ixTReEWv7JdM3qTG/7y727XYEkiMR5GSRwT2q3/wAE75bpf24Pj1bw3M0Ol+Zqglt0jdluJo9ZkMc0jkbQypLIgUHkMxxxk/U/7EX7Nuq/s1/AHTPCeu3UV7rsk897eLaSs9tA0j5EUe4DO1dvJHLbu2K+LfHNz8R/2DP2uvHPjDw/4EutX8B+LdRa8kvr0IYZonSOe6Y3KZNsUlebZ5i7cZ4IBJRSXc/UjU7yBrO6VZ1i8uJt+5CVRQp5I7Ae3pX5xf8ABIjypvF3xuvYtXh8QLJPZ28d/a2SWouI4pLoicxqfl83zARkZ+Vs9CazPEn7e3xJ/bKnt/hz8EfBknh261iCSHW9X1QLcrYW+9V85JF/dqmPNXcwYk/dAODWn/wS9msrP9oT41aZbxiO+s7a1sb0NhFa6huLhJDAkY2eX8pbLEHO0AAZoHotUULeOy1f/gr1rTvYaTLLbzWduhnBluJJl00TG4hXIVSoADEgkIMrzX6ernyFKBc4GFU/L0HfFfmT8RvDI8Pf8FgvAjw3k142pW8OrS/bXl8q1Y21xbMkaqMKGEUWM8bmAJ5xX6boreQAoAIGFB7fUDH5Cncm5+Zfwp8aWGjf8FVPEumXWnNpl3eTXllc3V7fEfbJXt7aa22wDKiQLCwG0gFWyTkbT+m6uo2jIG4cV+QfxY0vxPqX7a/xi0/wdrRsvH9vJaeItHXSMv5hs7IP5bROGUMf3Y2sRuBxjBrsbf8A4KofE69ttL8IwfC+EfEO8gnsprJ1upJ7a6j+bznsI42mKmM7/L+U/I3zbRSEXPiR4f8ADfif/gr14ZOmbbfULUWz3UUUIQ3F5DbyTSF9wG5fs+zLLn7oHatDWtG1If8ABVyS/wBRsY30+2bT7hJry7iuJzbSQPDFJbRzH91GLglXEfzAMSo+bnp/+Cev7Kfjuz8Yax8cvi3bQv4p1qJrjQ4byHyb6yad5VuZZoTGBC7RiMKoLYSRh8vSrP8AwUr/AGOfF/xi/sjxz4AsI9W1+ztf7L1TSwyRvc2nmCaN0dyBmKVQdoILBjz1BYH3+rfKM9e/GBX5o/8ABSbw/d6l+1d8CX0yJ764uiZXtYZkj+W3uoJPMwSvmFQXO0tzt4xWHo//AAVu8XafbL4W1P4Wp4l+I0f+j/ZNFNzaDzAoLRtbPC8oZMPnaxBxkYFXP2S/2ffip+0L+0Np3x8+Kejw+H7XS7y6UaXrVtcrezybSLcxQSBUhii3oVcclomJB3AqgPqH9rD4VfB340R6TpnxF1zw7pPiK0nUaC+samts3ny8LGY1ljeZXKj5ARnbwa+PfEf/AATI+Ovwu1TUNU+Gfj6K5OoL5l+NF1S70G4kVMlbdAHlD8nIaR+K97/4KPfstap8QNF0D4n+AdDTWfiF4RuEl+ywxgy31sp3HoVZ2iYB1Xcf4gAS2K8X8I/8FSPil8P7hNL+JHgrTLye3s0RrG3sr/TdVa4kYiE+XcKwkDDA+UAk5OadwOp/ZP8A2xvi5ofxy0j4MfGjyHvZFls557+2jg1KC9YsbaJpFkWO4jaNMiSNMsXGTwSfPf2jvBOnfEj9v7xD4A8YXWnaedag06Pw5rGoacj/AGeby28qF/LZZJRI+8fM69Memeu/ZV8C/FP9qz9p60+NfxN8G2XhbRdGgPkW91pTxtdXUYdINn2iR5EMRkL+YNo3RgBe49i/b4/Y41b4zah4b8eeA/D2k6p460PKTLqF5LA91bIHeJI2B2mVZCCpfA5OTigabR4T/wAOatWmvnnm+JOgTTyu0rbvDMmxiTk9LoevQD/GsrxV/wAE1X+HMmmabq37SnhvwQ+qSx/YrO7sY7MzTLIMC28y6D5BK/KpOSfcVem/4KGftH/DvQNb0bxl8LI7LWtHjjjGuX+k3k1mJjIuRO9swXb5ZbDIxyQOucVf+CvwP+Jf7bnxg0H4s/GDTNR0bSPDl1DPZaVNby2en3QQgqttbyyNKoLKjvI5G8YGDSI5Ve59dftHaR8H/E3gXRPAXxc8W6Ha3dw8Daf9s1NbO6a6T5EmhCusnDnqMgZwSa+Nj/wSP8dfDm2s7zwt4s8M+LNbtL6O+tJtStJ9LlgkjbcD50UkhcZ/hZT06ivo/wD4KFfsg337SnhHRNW0ONJPEfhsXE0doLdJZL5HQAwKzuqodyhhu4yPevl/wv8AtsftTeDvCWn6TqPgCPVL/TwtqBqngnV/tlyqZXloJFhZiqgjGAe/rQUd38BfjJ8d/wBn/wDaM0L4X/GLXbHxVZeJr17aBJ7l2ksmlUyxywXJjBliyrR+U/3SU2le/wClEX+rXnPHWvzj+APwD+Mnxy/aM8NfFP4v2t3pGi+H4o9U0mRrdbV9RnkQkCS3MzvbGLcBsKgkjnvX6OqCqgE5NAHH/GTT5NX+E/jGwhVXnutGvIY1kcIpZoHUZJ4Aye/FfDH/AAR98UaZb/DvxZ4Wm1U3GoW1xFqkA+zGGBbWSNFbaw/dsVmSRSck5r9FZYxKjIQGVhtYHpg9eO9fmV8d/wBkf4w/BP8AaKufiD8EbnWIfCmryzXs1nossDLpFy+PNZrKX93PE+WYKq5BJ6bV3MD9Lby5ghtvPklWNACRIzYAHXOew96/NX/gnrp58WftlfFjxZYaVJp2iWkF1bwwNhGtJZbxi0bhG2SM2xn3fNgFeah8ZeKP2sv2mvBuoeDbPQ9AsdOv7lbK9a40XUdKdIkIYTNLLIQdxUBwintgYJr7A/ZB/Zv/AOGdfhwbK8SBvE2quL/WTZymS1N2c7xAWAZUycgYA5oaA+Yf2wvCs9v/AMFFvgLrlsdP1u7vIkthpd7Ps+yJFLM7XBVVJI2tIwLZBZMcdv0WgXbCgzu465Jz+OTXwH+1X8EfH3ir9vT4UeP/AAp8PrzXNH0KC0i1XVDc2yRMonmJIjeVWZoklLZ7nAwcc/f68KBSGLRRRQAUUUUAFFFFABRRRQAUUUUAFFFFABRRRQAUUUUAFRXP/HvL/uH+VS1Fc/8AHvL/ALh/lQB/NN8XImt/iPqqyE7gYThuP+WKGq3w9+bxJbfw8H+dbPx31GXVPijq8skyymOG2jUrgZUW6DHTrWN8Pf8AkZLetahlT+Kx/Q9+zec/A3wYR0/s9P616TXmn7Nn/JCfBf8A2Do/616XWRqFFFFABRRRQAUUUUAFFFFABRRRQAUUUUAFFFFABRRRQAUUUUAFFFFABRRRQAUUUUAFFFFABRRRQAUUUUAFFFFABRRRQAUUUUAFFFFABRRRQAUUUUAFFFFABRRRQAUUUUAFFFFABRRRQAUUUUAFFFFABRRRQAUUUUAFFFFABRRRQAUUUUAIelfOH7bn7Ler/tYfDPR/Cmna7Z+GZrDXItWe+mtmuN8ccFxGsYQMvP74ZycYB+lfSFFAHA/Af4e3nwl+DngrwZf3qaleaHpFrp8t1EpVHaKJY8qD0GFGPpzWF+1B8G9T+O3wk1Hwpo+tHw/qc1xbzQ3xaQIojmR3VghDEMqsvUfeFet0UA9Ty79nP4Uat8F/g94b8IarrS69qOlrcJNqGH/fiS5klUncS2QrgcnrntiviBv+CT/xB1DUtS1i9+N8MfiDUJrnUZ7610BI2a9uWb7Q+9ZFYBgR0x7AYAH6YUUAflvJ/wAEd/GDRzWUfxiQ6VK8bES2Nx5ymMEBlH2jbyWc8jjIx7epfsr/APBNXxD+zj8ctA8d3PxP/wCEltNOtbm3nsJbB4zN5sTp8jGVtgBMZ6HJQ+1fe1FAHzn+1N+yde/tIeIvBd/B411Dwrb6D9oM0Nixzcl/LKZwQMAx85HRjivoaCNo0UHHHy4U8ADOP6VNRQAjZ7etfLtn+xtqul/tgH412vjorp09zNLceGW01ShWSwitW2zb8ht9vC+dvRMdzn6jooARuRjGR3zXzz+1Z+xL4G/a0sbD/hIvtGk6zYsBbazpuwXKx5y0bFlIZT6EcHkV9D0UAfmP4f8A+CM9xc6heJ4q+L+p3mkiMJaQ6ba+VKNm0RiQu7qVVQRgKOec9q+9Pgj8DfCH7Pvgy28K+DNIXS9NT97M3V7iXABlkbqzkAc+gA6AV6JRQMKKKKBBRRRQAUUUUAFFFFABRRRQAUUUUAFFFFABRRRQAUUUUAFFFFABRRRQBFcRmRQBkHPUHkcEZr8mfj9JN+zj/wAFA/HOs6Za6Zp154k0Jb3TRFcNbSyLcJ5VxLkcGbz7eaQDHUg9c1+tTDI44PY+lea/Eb9nT4c/FrX9P17xd4P0vxDq1hCYLee/t1kZYyxbZkjoCWI9MmgTV0fMv/BJL4UweD/2fb/xgwhnvPF2qT3aXZgK3H2WNzFFHI5UFwGSWQHGP3xxX2j4m0fT/Enh/UNF1WBbrTdUt5LG4gkXcssciFHQj0Kkj8ag8I+EtM8D6FaaLo1otjpdlGIba1j+5FGCSqKOyqDgfSteeMzR7Qcc9f8APr0/GgErH4Q+JNT1D4M/DX4sfAGztbu8v08ZS2dqb6zJu7qNwLe18lCRuEqRbgyr0YFeor9uPht4O03wF4D8O+GdHt/sul6Rp9vZW8LEkrHGgVRk8546nknNc74m/Zv+GvjLxhbeLdd8E6Pqvia1aF4NUuLVGuITEQ0W18fwkcV6RHH5aqCSSB7D+VAH5pf8FKvhz4m+GXxs8IftCaJYXl7oehw2h1NrVY9iXFvc/ufP+ZXMc0dzJCWXOMDPbPrHgv8A4KmfCLXfDVvLrNxqGh+IWN1DLpws2mO6FAwKypmP94rDblhzkHGK+y9b0iz1/SbvTtQs4dQsbqJoprW5QNHKjAgqwPBBr58vv+Ce3wC1jxsfE9z8NtNW7VDGbNNyWcuWYl2gVghfJPOOm304APiT4X6l4p/4KRftgeF/G7Qro/gjwJdwak1pJHHObSFZo5re2Mm0b5J2hLMOQi7hnOQfaf8AgsRb3kf7O/h25TUVRbPXUa5tGeNHmWSzuIPMXJDNtM2NidRI5IwuR9zeEvBmj+BdHtdK0HS7PSdPt4Y7eO2sohFGqIAqAAeg4+gA7Vi/Ez4K+B/jJa2Fv428Mab4mi0+Y3FquoQCQRPjGR+B6dKBrQPgus0fwl8GCfUI9Zuf7DsTLqUI2peOIEBlUdBuIJx7ivjz/gpz8DvFWrar8PfjH4N0v+2rvwbeRLqmnLbGZ5bZZ47iOXap3OqSRkMq/NiTPQGvu/S9KtNFsbeysYEtLO2jEUNvEMIijoAKsSLvAHT8AexoG9Xc/Pf4c/8ABX74fa14N0+bxH4Y8SnxMll5mqppFhEdPjlziQI73G4LwGG7oDgnOa+Tv2pPjD4m+MXivwR8apTp/hvQoZIbfR9D1DVRJHus5ormWTgL54aSXbmMcBFGT2/UPxH+xB8D/EqwLd/C7w6Ps8vnRfZrNIASHV8Ns25BKhWBzuXOetdD4v8A2W/hV4+0vRdN8RfD/QtT0/RbP7Dp1s9soS1hOz5IsYKAbFxg9BQLU8O/4KUeCfiXq3wVsvFHwz8X+KtA1nw9coLrSfDF1PDJqNvM8cRLCJgxMZ+fJO0J5hPYjzL4Z/8ABUvw74L+HFhbfEzR9U1PxTY3MmnS3XhOOLULS98oqDcrI04wXBBYM2c5I64H6F/ZMxKgLKBlflwOOg479BXi2tfsS/A/xV4uuvE+r/DPQrzV7yNUnaS3/dNg5DGIHYHxgFgMn1pbsD83fEHiTSP2+P2rPDun/CT4fTeBJdLvo9U1nxNavbLdSWsUsINzJEvyrLG6oqDe5+c54yB+yECuhKlAsYUbecnPcH9K5b4d/CHwT8JbOe18GeFdJ8MW87bpY9LtEhDn1O0DNdfTAjuGCwtkkZ+UY4OTwPpzX40+A/jBP+yH+2j8SfEnxH8D6/4pt9U1K60hNUvVWS4t43uTNbtbNIQsu6BY/kBUgYxgfLX7Ly7/AC22Y34+XPTNcf4++EHgz4rabHp/jHwtpfiOyhnW6ih1K3WURygMocAg/MA7c/7RoA+CfiN/wV40vxJJZeHfhD4M1XVvFmpXENjaN4hhWC3E0kgTYyRyli3pggcjJwCK81/4J5fbfhz+2xqHg7xzMLDx1faPeS3drJYwrO9/JIl40ZuUy5Qwln2ZwSo6YAr9NPh/8Bvh98KYZk8IeDNG0BZn82RbC0SLc3Y8Dk4AGfarp+Efg7/hKn8THwvpbeITIs39qfZYxdF1UoD5mM/d469Digdz82f2/L6xH/BRT4FR3lyljBYy6RdmZoxhidTHyk54GEJyelfqosiTKGVsj/ZP+fWuQ8XfB/wX8QdY0zVfE/hXR9d1HSnEmn3V/ZpNLauGDBo2YEqdyqQRjGK7DaQcD7vpQI/Kttc0WT/gsYgj1O4tJrOcQxw4yt1dPprI4L/wKI3x3yRjvXtH/BTb9mvxV8QNP8IfE/4f20l/4u8FTNKLKFVMssWUcSjP3jE8Ybb3DNjmvtT/AIQ/SZNSh1OXTLF9TjbcLz7MhlHGOGIJHHvWvJEGXG1TjOMjjkUhn5feEv8Agsxp6/DfTz4q8DXT+LnVY/MsLmE2UrIQGmIZhJED2TDdOGrwX9pP4ua38QPGXg74qeOtITS/CniPUre68K2ImUXsVlbSrvnaQq4UPvDFfoO2a/X3xB8APhv4r8SWXiDWfAnh/Utbs1CwX9xYRvLEAcjaxHHJJ/GuquvB+h3yW6XWj2F0luMQrNaxsIh6KCOPwp9LElvSpluLZZo5FlglVXjdOVIIzwfT0q51pqxpHjairgbRgY49KfQM/M79tL4DeN/2f/2gNI/aD+D9jrGva1qeoY1fR7eHz4QoiUNwg3hHEY3HnB5yOBVSy/4LS27eGHubv4XBdSt0CzRL4ihQMxOP3amMuR3PHbrX6dOnmYB5XuPWufX4feGo5pZE8P6WrSHc5W0QFm9ScdaBH5tfsm2vxz/bL+PVz8Wtf8VeJvBnwstrpXh0PS9Yu7S2utqjy4Yot2HiO0GR+AxJA/2ex/4KHftV6vN4y0r4D/C++1C1+Iep3NtHcahZzCOOJZSQIGbOeVO5uOmK/Q61s4rKPZDGsa9lUYA9qoyeGdNl1JL97C1e6XpO8CtL/wB9kZx9KAPlTw3/AME7/DFv+yCPg1rF5LNf3Sx3N1rdsFEkV4HEm+PK/wCrDZXaeSvBOea+ef2C/wBrJf2e/iBq/wCzd8Tbq6U2OsS2OhaveOBHDgkJby7j8ithWQgkDft44r9RdvGOn0rLvNA066kkln0y2kdiJDIY1LFgeCTjtQNH5T/tnaHP8Uv2/NZ8L+Hd1n4rbw/YrpF8129swuo1a4SSJwPUqvHo3vXTW/8AwVd8c+Blk8H+NPhEtj49swtuYZNTmjFzcEqqAW4ikdg+SchiDxg81f8A2kteST/gq18HNNvdYiOlW32VYbGDG+C4kEoUvkY+cmPHOcHgDqf0iXw3pk14bqXT4JbpcBZ5YVLDHocZH4YoKPzd/ZA/Z/8AiN+0X8fl/aH+L261WwmePSNKuLKS2fK7lQiJwpREBO0nJJAOeAaz/wDgrZdDxD8TfhD4aj0PVNSuIYZtQmbRtPa5untjPGJFik9VWIttA4JXJAIr9Q9jI/yj5MYCrj5T61HNp8E0yTPEGkT7jd1B6gemf1p3JWhT0cxTabbtAGbdDHl2UAsCnBb8PSvhP/goZ+x34o8aeKtI+MXw0shN4x0i32X9pBKkctwsSsYLiEEfNcRk8D+JVUdsH9AFXaoHHAxwMUNnjC5/GkPrc/J/w3/wVm8c/DvwkPDfjLwPbXHjDTUjjkvNYlm0qSRBGP3s1v5bMZGbORHgdwAKk+Ffwj+N37dP7QPhr4q+Or6TQvA2gzJPYzW8L2az2pkMy28ETIruCcB5X+8hGN2BX6lXnh7T9SmMl5p9rdNjG+WJWPXjrWhDCsCbVVVXsFHApC33Ph7/AIKTfsjar8bfAOg+L/COlQ3XjXwlK8nkK7GS6sQrOYUA++4cIyg46sB1wfnPQf8Agp/8Yvhn4OtfDPjXwGt34ulg2afc6xp95ZPdsWChHt1QbypPWMjOAOCa/XA5qlLo9pPdRTzW0VxJGCFkmUO6554J6dKXKRKPM07n5rfAH4K/F39rL9p7RvjR8Y/DsPh7QdBhjl0u1kgeMTMhPlxxQyN5kQSUSS7nAJLrjI6dT/wUL/Y08Z+NPiN4a+Mnwu0xtU8XaVte7to71Ip/NheFrOWFJEMb7GEhZWI3DaADX6GKoXoMUMobGRnnNUUfk/pf/BTH4/aDZ6Xa618L01VDILNr+fRb+0mubgR5MZUfIsrMCAqcdeAOa9Q/Y7/Zh+KvjP483H7QHxqjt9C8SyrJbQ6TFbqJplaIIsj4LLGFjGwAHdhcGv0Im063nPzxK/zBvmGefX6/yqRYyqhQSR2bv0xz696dyrn5f/ts+EvFOsft/wDws8SaT4a1bUPDmlyeG7PUryK0lNu0janczLIGThlUL948K2ARyM/X37aX7KNr+1j8N4tIt7/+wfE2myu+maxsLCNZFAnhYAgtFKoUMARyinnbtP0G8ZCsUXLDlRnA4HA+lJFCIVARVXaoUAcDAJpAfk14R+Pn7U/7JXw8sPBOqfD3WPFuuQX0xguNUsp9Zit7MfdKS28gYkvIVAdztVRgAECtLSv2M/jj+2F8XtG8U/HXytK0JNNtotRt3tYobiONbiSUWlqsbNtyCpaZmDhZCOelfqvt/Xrnml7n0oEfN/8AwUA+GXiH4qfsk+NvCvg/RptZ16+Fh9l0+3Kh38u+t5GGWYDARHPXtVj/AIJ//D3xH8Lv2U/B3hzxZobeHNetWvjcaY2P3O+9uHTkM3VGVuvevomimO58u/8ABR7wD45+KX7MepeFPAHhpvEus6lqNn5sUU6RS28MUgmMqF2UE7okXGc4c8VrfBn4Ax+Jf2L/AAh8K/id4Zt4IhokFjqejxSkYkjdWRyykYfcqyMQfv8AQ19GUUhH5I6P8NP2tv2A9UTQvA1t/wALD8G3Tra2aW8TXFm0krSOWaAyCS2kDAZZSIyGXJLVqeNvg3+2t+2NZ3nh/wAeWeheCPCttPbXL6bdFEimcKyh0MRlklZMbykjhS2zj0/VlhmheOMcUwOY+GfgWz+GfgTQPCmnB/7O0TT7fTrZpGDP5cUaouT3OF5Pck109LRSA+SP26P2Gh+1Npem6r4f1O10LxlpAc29xcRYS8BZGEUsiAOoBTIYZwTnFfMa23/BQyOafwpGklparIbW11SKPTZoFjL43tcSZlCIhYqwUycDvxX6p0UDufkz43/Yl+NXwz+KXw01/SdFvviPf2+rWfifxN4oiuoJLlr2O5bfGiTuoYLEY9mVOCDjHOP0I/aO/Zt8MftH/DW/8Ma5YWq3rwSJp2pyWyzPpszJgSx56EcdMZ9q9eophc/KW++BX7Z/7MV7/wAI38NfF2veO9JniEn9obba5trZFU7YYor6VvKZmZt+zAxtIycitLw7+xL8fv2qPHenat+0JqL6d4OW4a9l0JtSLzRMNypFDFD+5iDDlnGWwccE8fqRRSM+XW5wniTwhc6F8JdU8PeCtKsY7iDSWstK0ySU2torCMrGm6NfkXPUqM14N/wTr/Zq8Z/syfDzxTofjS10i3vb7U0uYDo1080TxrAiZbeAQ2VOT3z7V9aUUFnwz/wUf/ZP+In7SXif4baj4EstIuT4aS8mnOr3GyNmdoGSPZsbdnyz6V61+2p8EPFf7QH7Nur+DfCsdla+ILyezniS+n2QoIpo5WUsFPTacccn2r6MooA8q/Ze8B+JPhr8D/DWg+Lpbd/EUMbyXqWYTyIpHdmKR7VXKjPcZ56nrXCft5/AXxd+0T8FYPC/guWyTVo9Vtr0pqV3JBbyJGxJV9ineM4+UjqM9QK+kKKAPJPgX8L9R8K/APw14J8WaTocE9vpjafqGm6WDJYbSWBVA4+ZWU8hu7Hr3+MfiZ/wTV+JfgHVPEmufAf4iz+F4J7lbjTvD9nd3NiYV+UtGZ1lYOn+sKoUx82K/SmigD8yf+GQ/wBr74w+KZ08a/F+Tw1o0BW4ilt7hpYpZGRP3ZtUKKyjBBLE854OePt79m/9nvQ/2bfhXZ+C9D3zKkjT3moSYMt7cPjzJn9M4wF7AADpXrFFAj88P2jP+CaviKX4jXvxJ+AfiSLwR4nuJlnl00u0ELSknfNFMuWiJySU2kE+lVvCP7Dfx4+Lviqz1P8AaC+IcevaFp9vLAvhuyuG8id1jAglO1UTdvJcuyFsoOeeP0YooGfJP7Df7MXj/wDZ71j4iXXjC90V7LXr2GeystHZpERUTYHZnRSrbQoIGQSM5r61XOOeTS0UAcN8cvCeqePPg/4x8OaLHaS6tqulXNnai/crAJJI2VS5AJ2gkE4FeT/sO/ADxh+zz8CLbwh4yvNPvtYhu5JA+myGSPySfkXe6KcAYHTjHFfSNFAHx7+zL+xb4t+A/wC0L44+Id74s03UtJ8WS3VxPpEFpIJIJJJjJHiZ3YkKGYHjnPtX17tYKw4J6A1LRQB8VfsN/sQeNf2U/HXi3V9V8W6Zrml63EIvs8drIJlKys6tu34GQ7ZGDyeoxz9qUtFAHM/ELwDo/wATvCeq+GPEFmuoaJqttJaXdsxIDRspBwQQQ3OQRyCMjmvzj8Uf8E3/AI//AAytV0f4NfFdLTwy15czR2kN9c6LcWsbvujV5oCTcEA4JfptGBg4H6hUUCaufnr4H/4JbX/l6z4u+IfxAvvG3xNvdLuLW2ur12ktLa4aIrDIzMfMcxtj+IA88A8j2r9in9m/4h/sv+Gb7wd4g8UaP4p8Lf8AH7YzW1pJBdQXMjMZomy5Vo8/MDjdudu2BX1BRQPpY+Qf2Xf2INf/AGf/AI3+LfHupeMNL12PXkkja1tNGFqy7pWl3F97Etk8knnvnAx9bXEBkBAz8wx1yO/UenTpViigD5C/Yl/Yb1L9k3xR4213VPGcHiyfxN5RbGmm1eJkeVyxIlYEt5nIAGMV9WXVzCdMnndDNEqMzKF3ZABJ471dmVmU7Dhuo5xyOcE+9fnp+05+zR+1j4y8eeING8D/ABFNz8M9avmvre3vdWe0mshKhE1q7woJHtgXdVjyw2qnAIOQNjw//gmt4F074lftKa5rWi2Tr8PfBZ1G50bT70ut3pst3OyW6vziRxAjqSzNgse/I/Xm1R44tr7c5/hGPr+ua8K/Y3/Zdi/ZV+FLeGZtVTxBrFzdyXl7qkcRiWZiQEUIWbaFRVXrzjPHQe9DimO4tcd8T/hb4a+MHhyXw54s0S31zRZ2V5be5Py7lJKMMcggnORjHFdjRSEfmh4i/wCCQeq2Oqrd+D/i1fafBHfvqSRalZm6kWYEmI5EiKxXLZJHzbuR2r1n9nX/AIJbfD34K6to3iPW9SvvHHirS3E9pPqGEs7a4BJ82O3GcnJBG9nIIBBBANfa1FAHB/Fj4O+HvjZ8O7/wT4usjqOgagIxcRLK8b/JIJFZXVgwIZVI+hHQ18G6z/wRc0ibxpb3umfE7WLbQm5vI7mBZdQfdvDhLgFVA2lBho26Nzziv0uooA+L7z/gmF4Ih+FvhDwVoviXXtItvD2rPrcl5D9m+06jdM67Xmcwn/Vou1AoAGQWDEDHvfx++Aen/tDfDK/8Fatqup6JZ3EttKt9pkiLOjwzpKrrlSASU/XPUDHqtFAHxH8XP+CWfgP4meFfDVpa67qug694f0saXb6xaxwCW+RUVY2vMIPMZdmNylc7mJ65pfg7/wAEqfhr8M/F0uu6xqWpeNZEEItbfVhEIozH5bLIwRFLsHj4ycbSM5OTX23RQIQUtFFAxrKGUg9Dwa+O/j1/wTF+Gnxe8RXHiHRJrvwNq83mTywaUsRsLm6YEJcS2zoy7lyxJXaWycnPNfY1FAHxJ8Gf+CVPw0+FOvadrt9q2t+KdSsbq11CKK7kiitkubYkxuIo0XcOSNjlhg857/Qvx8/Z+0n9or4Uar4A169vNK0nUPJDzaayCaPyZ0lTbvUrg+WAQQcA4HrXq1FAHmnwM+BWjfAv4P6L8O9OurrVNK0v7QEuL1Y1kkWaeSZlYRqq4zIRgKMgc8180+PP+CSPwj8YeIJNV0rVPE3g0unlfZdHv0MO0hlcASxuVBViCoO3k8YNfcNFAHyx8Df+Cefws+A+lTxWmjL4s1VpXZdb8QRwzXio8XktEjBAI49hYYAJO4+grqf2U/2QfDn7Jen+JLLwzq+s6pba3cx3EiaxLHJ5JjDKgXYi8bW75Pyj2A9+ooHd7Hzn+0J+wh8Lv2lNal1zxVp99F4hNkLCPVdOv5IZUiDMygpkxsVLsfmU54HQVwfwV/4Jc/Cf4Q+MV8VXAvPFusxFJLUawIRb2kqqRvSGKNEJJIPzA4KgjBzn7IooEeM/CX9k74f/AAT+IXiXxp4U0+6sdd8Rb21OSW8lmjmd5fNZghbauWJOAABnjFS/H79lH4aftLJpZ8e+HF1ifTPMFpPHcy28sauBuXfG6kg4BwcjIzivYaKBnwd4f/4I8/B7SfEk2oXereKNQ0yRpB/Yj6gsduEYnam+NFkKgHu2T3J619ifDn4WeE/hL4f/ALG8IeG9N8N6cZPOe20y2SFJJMAb22gbmIA5PPArraKYloed/GD4B+BfjtoraT428M2Ou2jKyI9xEomh3DBeKUfPGwGeVIPPWvmGb/gkX8HbzxHpt/f6r4q1DTbOMw/2RNqX7h4wpCIX2+YoXjG1x90DpX3FRSA4r4ZfCPwn8H9Dl0jwd4c0/wANafNKZ5YbCFYxJIQF3vgfOxCqMtk8Cu0UYFLRQBXuoDMuQquR0Vxke/44r5s+KX/BPz4SfFbUdS1u48PSeGPFV8ZN+ueG7t7KbL/fcqp2OWBIO5TnceK+m6KAPl74X/8ABOL4G/Cu+nvtP8ILf3c0aRM2sXD3iAKQ2VRyQCzKCfpjpxXuvxE+Geh/FfwDq3g7xRbNf6Hqlv8AZrqBJGhLpuDcMhBXlR0PausooA4b4N/Bfwl8BPBMXhPwVpn9k6HFK862/mNIxdsbmZmJLE4HJPapPi78IfC/xy8E3/hDxlpv9q+Hr4xme2WZ4WLI4kQh0YMCGUdD+ldrRQBwXwi+CvhT4F+Arbwd4M01tM0K3eWSKCSeSdlZ3LsS0jFj8xJ5NeWeOv8Agnx8CPiRqEepav4As7TUl3M1xos0unM7Hqz+Q6hj7nNfSFFAHjPwl/ZF+FHwLjh/4QzwTplheRxSQf2ncIbi88t23MpmfLkE9t2BgAcDFXPgz+y78OvgJrniHWfBPh8aLqPiAq2oMt1LIrlWZgArsVUZduFA6161RQO55F4R/ZV+Gvgf4wa38UNH8P8A2fxvrBkN1qb3U0mfMKlwsbOUXO0chQa2PGX7PXw4+IXi638U+JvBWi+IPEFrFHDb3uo2aTyRLG7OgUsOMM7EehNei0UCPNv2gJfB9h8HfFd3460yx1nwnp9i1/qGn31sLiOSOE+Yo2ENkhkBHynBAPGM15d/wTv0PU9J/Zs03ULuwsdG0rxBf3ev6RpGnsWTT7K7maeKDJAyFD4GAOK+lbiBLqN4pY1lhdSrRyAFWHoQeopYIY7eFIoo1iiQbVjQAKoHYAdBQA+o50aVWQcBhjdgHHvzUtFAHD/D/wCCfgP4T3WoXHgzwdo3hebUQou20izjtvPCFiu/YBnBdsemTXaSR+ZkHp0Ht71JRQB4p8VP2O/hH8Zta0/VvFngbS9S1KybKXSAwO4D7wsnlhfMXP8AC+Rhm9ee58D/AAl8KfDOxisPCnh/TvD2nxbzHb6fbpEqljknAXrkk9efyx2VFA7mB4w8D6F8QPD9xoXiXRbDX9FuAnnafqVuk0EpR1dNyMCCAyK3PdRS+B/Avh74b+G7bQPC2iWXh7RbZnMNhp8KwwoWYsxCrwMsST7mt6igAooooEc143+H/h/4haell4j0Ow1+ziLSRW99CJFDlGRuvYqxX6E1Q8D/AAn8KfDCTUT4T8M6b4fF+Ve5fTraOJ52UEKXwBnAwBnPWu0ooA4/wX8J/CPw9muZPDXhrTPD73ACy/2bbJEHALkZ2qO8jfnXT3FsJg4aKOVGXaVkGd3Xg+3J/XrmrNFAHN+EPh9oHgHRX0vw5o9noVlI294dOhESl8AFsfRQK1NU0i11ayuLW7tI7u3lQh4ZlDK2RyP5VoUUAeb+Hv2d/hr4P1bTNU0PwH4f06/0ss1jcW9jGj27OGDFCFyCdzc9fnavQrW2Szt1hjUKi5wAMd85+pqaimAVxvxgNn/wq/xZ/aEVxcWH9lXQuILQkSvH5RLBcc7scD612VVdR0221WyuLS7hS4triNopYpVDq6MMMpByCCOopAfn/wD8EeYdP8Qfsw+MdPuI47y0k8VXEU1peMsuYW0+yXYw27WVgrLgjoDxmvtnwj8KPCPgK1+z+GPDOk+HICApj0uyitwFDbgoCKBtz7e/fNS/D34V+EfhPpdzp/g3wxpPhayuJzcTW2k2qW8ckm0LvYKoy21V/KurXgY6UwGxKyxgM25u59aralpttq9jc2d7aw3lpOhjkguFDpIpGCrKRjBq5RSAxtD8L6d4ft4odP0+10+GKJbeKO1hSNY41+6i7VGFH92r9rp8NrIzxwxwsx58tVBP1wKtUUAUW0uCS9Ny0EXnqMLKYlJ74568HJ4x1q6o2qBS0UAfmt8PdU/tD/gsF44017XR4msbSS4hvDAsd04bT7dWiDoB5hJcH94GIVWAI6V+i9vpUPmLPJbQrdKciaNdp+mc5IxweefSs6T4f6A+uHV20ezbUPtH2pbkW6CVZjGYnk39cmM7D/s8d66JeBjpQAAYo7g0tFAFCTR7RrhblbSEXAOTII13HjHXFXFQLjA6cU+igCNhu5Ke3vVK40e3mnWVrdHlGMSlVJAHbLAkfh+laNFADI4xGoCrtHpmnf5zS0UAUp9PjmmkZ4llWRcEMoOPz61ZijEUaIo4UYFSUUAMZSy4PIPvimvbpIwZkUspyrEAlT6j3qWigBANoApaKKACmtux8uAfpmnUUANVSAATn86dRRQAlLRRQAUUUUAFFFFABRRRQAUUUUAFFFFABRRRQAUUUUAFFFFABUVz/wAe8v8AuH+VS1Fc/wDHvL/uH+VAH80nxZ/5KJrB7Focf9+Uqt8PZFPia3APNbvx60qTSPifqsclzb3TyQW0p8k5CboEYJ9cGsDwG3l+ILU7PMb/AGR71rUMqfxcx/RB+zWf+LE+Cv8AsHJ/WvS68z/Zr/5IT4K/7B6f1r0ysj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kZgqlicADJpizI27B+6cHg9utAElFNaRU+8wXnHJ/D+ooVgygjoRmgB1FFFABRRRQAUUUUAFFFFABRSZAxk4z0o3D/ACKAFopM8kd6WgAooooAKKKKACiiigAooooAKKKKACiiigAooooAKKKKACiuL1742fDzwr4oi8Na3478NaP4imMYi0jUNXt4LuTecJtidwx3Hpgc12SurZ2sD9DQA6kPpS0UAcR4g+CfgLxT4ws/FmreENG1DxRZ7Ps2s3NlG93BsOV2SEblxzjB7121LRQAUU2SRYkZ3YKijJY9APWsXw7468N+LprmHQvEGl6zNa48+PT7yOdos5xuCMducHr6UAblFFIWCkAnBPQetAC0Vhx+OPDsniKTQF13TTrkeN2m/ak+0DIz/q87uhHatygAoopryLHyx2j1PSgB1FcRrXxx+HPhrxZH4X1fx94Z0rxNI8UaaLfaxbw3jNLjy1ELOHJbcuBjJyMda7ZWDKCOh5oAWiiigAoopAwOQDnHBoAWisLxt468PfDfw3deIPFGsWeg6JatGs+oX0ojhiMkixpuY8AF2VcnuarfDf4leGfi74OsfFXhDVotc8P3xkFvfQo6rJskaN8BgCMOjDkdqAOmooooAKKKKACikZgvr+AzWVJ4u0OHxJB4ek1mwTX7i3a7h0prlBdSQKwVpVizuKBiAWAxk9aANaikVg3Q5paACiiigAooooAKKKQkKMngUALSZrxH4sftn/CL4IfEXTvBPjXxV/YeuX9tHdQq9jcyxbJJDHGWkSNlUFlfknA25OBXtqsGzjt1oAdRRRQAUUUUAFFJS0AJRXzx8bf22PBnwT+LmhfDbUdG8Qaz4l1eGGeIaTFb+RCks3kxmaSaaMIC/GRmvoWPAXaDnbxQA+imtIqsoJwWOAPWnUAFFFFABRSUtABRTWdVIBOCegpaAFoopGYKCScD1NAC0Um4EAjkUtABSe1LXP8AjjxxpXw88L6v4i1u5W00nSbOW/upmzlYo1LucY5wBwB1OB3oA3vMXcVyMjkj0oV1bOCCR1HpX5u65/wWV8N6Tr9nJH8JtdbwTcv+41a41CGK8YBASwtNjIAS2B+/GV+bjpX6LaLenUtKtbzyWtxcxrMI5G3MoYA4Pvz0HFAF6ik3Ddtz83pRmgBaKTcM470nmLxg5z/d5oAdRTVkWQZVgw9V5pGmjjdUZ1V2OFUkAn6UAPopvmKGwTg5wM8Z+nrS5oAWikVgygqcg9xSM4XGTjP/AOr+tADqKbvHPOSDg45xSqwbODnHX2oAWiikLYoAWimeanzDcPl6+3Gf5UokVmZQfmXBI789D/P8qAHUU3eMgd/pSNKqtgnnOPx9KAH0U1XDDPIGSORjocUM4XjvxwBk80AOpOlIrhhlTkdQR0NMeZVj8wHcpGeOc8Z4oAezhVYk8KMmnV8w/Af9trTP2ivjt4t8DeGfCt7FonhuweS716+uNjm7W4EItxabcgEF23lh9wggYr6bjbcoOQw7MOh96AH0UUUAIWC+v5UKwboc1578ffF+q+A/hH4s8Q6FLpsOsaVps17bSauJDaoyKWDSiP5tvHODxmvJv2Fv2gvHnx88EeMb3x/YaJa6noXiKbRI5fD4cW0/lRRNIRvkdmIaT7wIBBAAyDQB9OUVHHcRySOiuGdT8wHbPTNPVtwyP1GKAFopCwBxSNIqrknj17UAOopqsrZwQcHBwehpc0ALRUU11Fbxl5HCrnGaesiuu5TuX1XmgB1FN3DGev0Gaas8bMQrqSCAQDyM+tAElJQDnmsfxNr3/CP6TqF+LOe/NnayXJtbUAyyhF3bEDEAscYGSOaYGusiSAlWVgDg4OcH0pJJFjGWOB0r5U/Yj/a6179q3UviBqN14Wg8LeF9HuLe30y2kumnv2dg5lM/AwCAjABRjLDLYzXnn/BUz47/ABC+BPhfwRrHgHxh/wAIuZ9QnhvFW0SaS4dYw0QDPG6hRhsqcZ3DOccPlb2EfeNFc58Pbue88B+Hrq7uFu7q4sIJpriNQBK7IpLgAAAEnPAA56DpXQhwRkHI9RUjHUUm4etDMFBLEADkk0ALRTBIrdD+lOzmgBaKKTcBnPGBkntQAtFNaRVwSwGeBk4pGmRc7jtxz83FAD6KjadFTezbVxnLcYHvT6AFoqOS4jjcIzhWILBe5A6n8Mj86cZFXgsB260AOopvmDcB3PTj/PpSNMiNtLfNjO0cnHTOKAH0Um4bc5yMZ4pGkVclmCj/AGuKAHUUxpkXblsBuh7dQOv4imx3EcyoyNuV/un14z/KgCWmlgM57e1R/a4t+3d82QCMHgkZwfTt19R6iuQ+LXhW+8d/DPxl4e0rU30rU9X0e9sLO+TObeaWBolkBB3AoxDfKR+dMDsftEW4r5i7gNxXIyBnGfpmn18s/sI/AP4ifs9fDfUfDfxH8QaTrM6Xxns10maW42xsC7NLJKisxLlwFxtGMjmvp+GWOGGJWlU7sBWJ4YnOAD3/AFNAFiioVuopM7ZA/Gfl5zxnj14/mPWpFYMuR0zjkYpAOoqMzKCRzkdcAn0/xFNF1EVQ7/lf7rYODk4HPvmgCaio/OTJGc49AT6/4GhriNedwPO35eec4PSgCSimtIq7csPm6e/GeKjW6iZwgJDkBtrKQefqOvt7GgCaikVgygg5B5BFI0ixqWZgqr1JOAKAHUVG1xErKDIoLcqM9fp60POkbKrNhmztXucDOB6nFAElFMaZE27m27jgbuMn0+tHmDzNnO7Gehx+dAD6KZ5qlsDceh+6cc+9O3D3646GgBaKjNxGsmzdl+u0cmmLfW7Rl1lVgODtOTkdRj1oAZfapZ6Xa3FzeXUVtb26GWeaVwqRIAWLOTwqgAkk8YBrA8EfFTwV8TI7iTwf4v0HxXHbMEmfRNShvFjYjOGMbNg49aX4g+E7Hx94L17w7qsSy6RrFlLZXO3YW8mRCjldysuQGyMgjj8/Kv2Uf2YdB/ZS8L67oGg+JNU13R7+8W9ibWJkfyB5arsUoFUjgHIUdaAPfaKgnuobK1knuJligjUu8spCqqjkknoAKw/B/wASPCXxD0+W+8K+J9G8S2MUnlSXOj38V3Gj9drNGxAPsaAOjoqFryFZjCZVE23f5efm25xnHXHvTjcRh1Xdy3Tg4PGetAElFch42+MPgL4aNaL4v8beHfCrXas1uutarBZmYKcMU8x13YJGcdM1v6T4g03XtLttS0u/t9T0+6iWeC6spBNFNGwyroy5DAjoR1oA0KKjMyBFbkq3QhSfz9K4rxR8dvht4I1V9M8RfEHwvoGpJD9oaz1TWbe2lWLJXeUdwQuQRuxjINAHc0VleHfFmieLrBb7QtYsNasmZkFzp9yk8RZfvLuQkZGRke9aKzo8jIDll6jBoAkrgPjR8efAv7PfhaDxH8QNd/sDRprtLGO5+yT3OZmR3VdkKOw+VGOSMcdckVb8bfGr4ffDTUILHxf458OeFLy4j86GDW9Vgs3kTJG5RK65GQRkdwfSvkz/AIKi+II/Ef7LelX3hrUdH1nSdR16zkkln1iOGzuLdYppQElEyBizpHjY2SCT2BANK59qeGfEen+L/D+n63pUzXGm38K3FvK8TxF0YZBKOAy8diAa064H4B6rca58FfBV/dvayXNxpUDu1ldfaoclB9yXe+8e+9vrXfUCCiiigAooooAKKKKACiiigAooooAKKKKACiiigAqK5/495f8AcP8AKpaiuf8Aj3l/3D/KgD+aH4qXDyePtYZsM2Y13AYzmFAB+AqL4euy6/bBWC8Hg+5q18adq/E3WjGMJmE49/JSqPgP/kYrU9BxzWtQypn9D37M5J+Avgknr/Zyf1r06vMv2aP+SD+Cslj/AMS9Pvde9em1kahRRRQAUUUUAFFFFABRRRQAUUUUAFFFFABRRRQAUUUUAFFFFABRRRQAUUUUAFFFFABRRRQAUUUUAFFFFABRRRQAUUUUAFFFFABRRRQAUUUUAFFFFABRRRQAUUUUAFFFFABRRRQAUUUUAFFFFABRRRQAUUUUAFFFFABRRRQAUUUUAFFFFABRRRQAUUUUAFFFFABRRRQAUUUUAFFFFABRRRQAUUUUAFFFFABRRRQAUUUUAFFFFABRRRQAUUUUAFFFFABRRRQAUUUUAFFFFABRRSGgDy39p340Tfs9/A3xP8QYNFHiOTREglOlm8Fp56vPHE370o+3arl/uknbjvXn/wCxJ8avGvx++D99488X2Wj2EWqazdDR7XSpVl22YYKiTOCQ0iuHTI25VQSoNeNf8FEPGHxnh13U/C/h/wAHnxD8HtR8JMutzf2X9reC5a4lVpYwGDF41Fu4AGBkt1GV8H/Yv+KnxY+Gfi3wR4I8DeF9a8ffB3VNSa3uLy40NorezRnBlkiu1wFaOTzXdZB1DKBkggKS0PSf2yPGPxDtP26fhfY6X4u8Q6F8O5Doyalb2OqyWFpcSvqE4MfMirMzhQCFz8u3PTj9HY7iCKYQ+YDLgcZJJzx/T9K/Kn/gpBq1r4X/AG6Phzr+oKBY6JpGj63JcySyg28cGqTNOYkUEElFQbSD14ya6TxN+0N+2d8cL/UNW+E3gm58L+BjfSrpupNptoL65hVcKHW/kwUZjuysa4zgE4xQI/TiOZJGdVYFkOGXuKeTjrX56fsS/t2eLPE3xZm+FvxcuIhqN0ZINH1K9077DqMt5Hh5rW6hjJjRtjqUIVFITALFgB9P/tbftPaD+yv8Jb3xbqccWq6kXWDTtC+1CCXUJGdVZVbY+0Irl2JUgBcdSAQR7V5yZI3AHpg8Hk4FAmQnG4Z64/L/ABH51+Vb/GH9ub4zRHxj8P7LUdF8JahdyS2GnwaTpPkx2Pm/uXikvMTTEqfvNHGrBQRwcDtP2c/+CgHxH8E/FaD4bftL6JJ4Vub9/s9h4lvrJNPjaWPIdpjkQsjsABJD8oJUcg5AB+kW4bsd6Wq9pMLhQ23BKg8nOCScj6cfQ1M7bcE5xnHAz14oAXNM8+PyzJuwgzljwBjrXzB+3B+2Zafsq6BodjZ21vqfi/XpN1ja3W/yBBFLF9oL+Wd6sY3ZY8dXxw20qfjeH/hvnxlpEnimxi8SafJqs8Wr29jDe6XaW0ahUFvHHBJl9mwkvC+0PtG8M2TQB+sszlo8I2HOCOM8ZGTjPvX5t2/xO8RRf8FdF8DL4s8WT6Ut7JN/Y0mtynR/L/4RzzQotTkB/O3NuzgccZ5r0z9hv9vO4+NXiB/hl8SbeLRvirZxXck6xQpa20gtpBG8BVpi32sYlkZUQL5aMeNteKaToeo/8Pp5dSlt7q20czSGGYpK9vPOvh1VZFfbtLqJNxB6DjuMgz9RgwUZLfn70STJDGzuwVF6n0r5g/bq/bCb9lfwZpcGiWI1Xx54jMsWhWk9uZbR2ieIS+btkRshZQFVTlmYDB5r5D8P+Gf29vjWk/iRfEmqeGbUWLvYw6pPb6Qs8M68otpCjt5qcbXnIdeMEEmgR+ruaQsqjJIAr8sv2e/21fjB8DfifoHwl+O2ntfT39/ZaHbSX1xG2qWzTvAguJ50OyeEI7nfzIWHzMxGR9U/8FEPiv45+DnwEt/EXw/8R2nhjUP7ZtLe61Ca0W5dbeRypESMjJu3MhO8Y2hwCCRQB9SBgWI7/wCf8aUtjFeIfsW/EXxF8Wv2afAvi3xXNLc+IdQtZft1xNaLatLKlxJGW8pVCjOwnKhQQQQOa8w/4KXfGvx78EfhJ4S1P4eeIj4b1jUPEsOmyTrYRXbyxvbzt5aJLG67iyrjocjGRzQB9eeYmSNwyMZHfnpS+YvTPOcY7187aT8eJPAf7EPhv4p+JL1NS1G18E2OrXj3EyW7Xl29lG6x7hhQ8krhQAMksAAc18NeC9N/bT/bO03/AISWPxXrPgXSIp3aGOO/fw1BIGwfLgEETzTKP+ekpI5wCSDQB+t5YKMmm+cvPPRtp4PXj/GvyX+GP7VXxw/Y1+OWg/DH46ajeax4N1ScldSvLptXvkikJRJ4blR5kiLKM+Wyb9uQF+6K/SX45fGvw98A/hXrPjfXp0TTdPi8yNFJ/wBJlY4SJMA8sxA9OeeM0Aeib14GevSlDBsY+tfk9ovgD9sb9qx/+Fg2fivWPCPh3VJDdaDZt4pbSYP7OkBkt8x2MeXIDqPMfa528+tZq/Gb9qj9gnxtav8AEtdR8b/Da4uFhu73U77+10fdt3yQ3bKJ025wqSgKcEY5DAA/XOlrL8N+ItN8WaLaaxo1/Bqmk3sYmtry1kWSKVD0KspIIrToARmCDJ6fSmfaIvL8zeNn97tXzZ+3d+0/dfs2/C23l0G2jv8Axdrlx/Z+lxG8hiMMjKcTMjnMig4G1R1I5XrXxL4F/ZL/AGxPihoek+LLv4la5pa3cclxDpWueOb+G5tp9zBZfLSB40XgMIxn5SASOgAP1vWZGbaDlh1GOR9fSvFf21PEWo+E/wBlv4lavpMk0WoW2i3HlyW8xhePchUuHAyCoYsMYztxXwn8Cv2nfjV+yR8arX4cftB6tc6z4SvL8WX/AAkGrtPOtu8iho54Lx0/fRZ+Vlf7mSflwRXff8FBPgr8atY13xV8QdA8bMfhFaaEkl/4Yj1++gE6xKWm2W0amF94xy2QcnPTNA7Hjf7IP/BPbwf+1d8D9I8W+IL6fw5Esr2kf/COlGnu2jOJJp3njY7ixb5V+UYGPQfrX4Z0OHwzoGnaRbHdbWNvHbRs2NzBFC5OO5xzX5P/ALK/wO+NHxIuPCHj74S/EyWP4UWupQyXfhW78T6pZhXjdWuYGgjGzucYIVsjIIzn9cI1cfex0/hGBn/PvTFaw55FjALMFBOBmkSVJM7W3YODjsfSvlP/AIKXeGfGOqfsz6lrngXxBrug654duI9Qb+wtRuLV7m3ztlRliP7zAYOAehTII5z0f7BfxgvvjN+zD4Q1rWpmutds7c2F/cTXP2i4kliYp5krEZ8x1VXIPPzUgPoiSeOM4d1U+5p+4HI9Pavxo/bk+M/jXWvjl8UvEXgXx94jtNA8HnTLRl0fWZU07ziwDxtGNqswfIIGeQc+lfqx8NfHll49+EPhjxvBM09lqGkw6i0hgZPMVogzNsySvcgcke9ALU7DV5IpLCdJDGYGjYS+ZggrjkEEYIx16cV+ZP8AwRv0u30nxx8bPIitWgWa3hjuLWXzBsSWfCrjIC4IIOeePSqX/BNFr74wftOfF34jwajr8vhG0kuJLC11i6llgaS6lZvnOQpdEReDkhWGecMPnL9mnV/iW2o+I/B3wqna08XfES8aLVptPiEqaXYJcSxvcJICoQAu2CCTgfLgkUhs/dzz48Md4wvX2pSQ4IBDeor8i/ib/wAEvfi38KdH1D4ieHvikvi/xdZ20kshuYZre7CKuWaGczOTIAOM7enXtX1r/wAE2/jxrHxi+DV/pXiS6k1jV/Ct0mmP4iN5JdjVEaNZElMz8+YA+1lJJ4B74DEeg6L+yhoOgftDXvxdTxRrB1u7MivpreQLTDYwhCpuJAHGWzXvieXCoRcIB0WvzG8JaLrGr/8ABYjxGx1K8t0tLVruW0acyLLaizgjRPm24G+QvjnGOOa9q/4KSftQ618DPhnJo/gq6hsPF2oxq76g0qiWwtt+zzY0Ibe7shjXj5dxbORQCPtFpVXAJ5PT3qJriOThZFDcgZPP5d+n6V+UXhP/AIJGeN/Hmmp4k8f/ABB0qDXtQiZrmOSxutTkfcxfzWneeNvMPfjA561u/sm+Mviv+yn+0JefBvxFo/i3xD8P4bt7NtRj0+5v7XTmkSM2k8MiK+2BlxmPA2GTJPytSGWv2iPDmix/8FR/AFvr+kNp1xfy6fqekajoBt0luVSN1IvRKgywmgZQQxPl7QPmAC/o9N4p0Tw/ui1HWrCzlKrKYpp1TapYICATnaWwAema/Nj9vjxdqvwt/b08JeMtL0oapqNv4OtrfS7eC2huJ5LuS+uEVUifJLHzMbkGQGOOhFV9N/4JV/Fbx9aah4v8cfE7R38b68PtOo2uo6P/AGqu4MTHD9okcMi7dgIRPl24BIVaZJ+paXEcn3WDcZ45p9flB+xt4m8a/srftoWvwH1tbOHSdUtil7p2k308+nQX7QtdJdRfaEDJuhQxlFOCcHJxiv1ejUKiqBtAGAPQUDGXRVYWLbQuCCWBI59favzO/Z70291b/gqH8RLjxTdalejR4tUh0ebXtdjupISblCi2kRAKxeVKQsYBCA8tmvvT9oD4ay/GT4M+L/BEGsNoM2uafJaLqCR+YYc4y23cu4diMjgmvyE8E/so3fxg+N3iH9nu61qw0rWvCsd658SNoBllu4Int1SYBp12mXzCCdzcAfWgR+gf/BUpUk/Ym8bSvHHc28VzprnfGzN/x/wDKOCNmQSN2CMMQOtaH7B/izw74N/Yv8G6xq8lj4H0OT7ddxpqd3HDDDC13PKpMjELgxkP+J/Dyr9sD4Y3X7P/APwTZ/4QZNU1DxPc6V/Z1rHdyySJI2y7SYkLHkbEVG2hsBURMklRnwj9nz9jbxF+1/oPhvUNR+IGsW3wU0W0eHR7SHURcXT3GXjnQRyJsiAKkHch3KQBw2Q7AfqH4O+NHw++Imozaf4U8c+G/E9/DEJ5bXRdWt7yVIzjDlI3YhTkc4xyK7EyKu3Jxu4Ge/GcfpX49/tbfsU3/wCxvpei/Ejwn4quNQ07S7mBbW+vrZDqWk3UKSSW8gkjRY5IXdEiKSIQN6jkZI/SDwL8XLvxX+zPonxS/s1vEWszeFxrDaXolsUkubgWxma3hjLO25mGxU3MclTzSGeheM/iV4S+HOnx6h4r8T6R4ZsJJRAl3rF9FawtIc/IHkYLu4PGc8Vznhv9pL4T+MNYk0nQ/iV4U1bVI5fJNlZ6zbyTFsqPlQPlhllG4ZGTjOeK/N74L/sS6/8Atrat8Qvil8aoNZ8G6vrerSwLpMmnPZ3kaxRQPC0DzodsW1hDkxsSIuDkmtP9rL/gn7pX7PPwzPxK8KeIdS1mLwktqbqw1Z4VuDEtzF5UtvcRJGYZUZySDuDgDGCAKAP068WeMNC8DaHc694j1ew0HRrPAuNS1O6S2ghLOqqGdyFXcxVRk8llAzmvzD/Zo8ZeGfCf/BRD4p+LfEXi7TV8O6jp2sS6f4u1DWIv7PuoWuLGREtbhm8tnQNLlEJCgkDha9w/Zx8GzftdfsDXvgDxt4j1+9i/te70668UTXgurzUI7bUvtMc0csm/I+WOL5ugjbAA2mvlz4X/ALP3hT47ftKfED9n/V9U1+bw74Za+lt9aha3i1SWWG5gEzXLMGRwZJ3VWWMFwFJA5Kgz9d/DniDTfFWkwato+qWWs6VeKJrW90+4SeCWM8BkdCVYEg8gkVpVyHwj+H8Xwo+G/hrwba3dxfWeg6bb6dDc3TbpZRHGFLMffHbAHQAAc9a/bj3zQIwvGXxC8L/DrRjq/irxFpfhrShIIft2rXkdrD5hzhN7kDccHjOeK8v8O/ttfBHxV4w03wtp/j+x/tvUrNb+0gura4tkmhZd6sJZY1jyVGQu7cRyBX5+ftVS+E/2kv22vEfhr4ieNNN8H+C/DdtbaPaX0uswIEYhbi4aOOb7krNIEMm3biIAt0x6x8WP+CWPw+1j4Q2+o/CzUbi78R21lmK8vr0ajH4hRYgI4cs6xwmQqgWWIqEHQY6AH6LxTJMm+Nt6dQy8g8ZyD3H0rkbf4zeAbrx0/gmLxr4ffxijmM+HxqcP2/cI/NIEG7ecR/NwOgJ7GvAf+CdfgX4p/C74O6l4X+J2lz6RHb6i02g2txqSXrWdi6hRaB1ZsCNoyQM9JR6EL82+Fbi0vP8AgsRqNtdlrC7W9muLUPpkUzXg/wCEfSMr9qDb4wELSADKnPOCRQM/UBpAiljnABJ4JrivD3xo8CeMvE1/4d8P+LNH1zX9OMy3mm2F4ks9s8T7HWVFJKMGyMMATg46GuwkkG0ED+HdzkYGP581+Vv7Jmj6Tcf8FQfilPqVnDba/Z3es3Fo1u0H2WNC0a+aQCGMzJIxbGeXckZyQCNT/go4Lqz/AGv/AITrbaPFeT6pFb2gW6g/tCC6K38WxTbMFUFPMbndzvxxX2t8Rv2zPgx8G/EEnh7xb4906x1yGJ5Z9Ps4Z72a3VEDt5qwRuYztYMA+CwyQDzj4u/4KbeKIPDf7R3ww1RWns7210e7bT76YmaF7hiBDHHGAxVt5UtKqgjcvJxx6N8Bf+CV/g+08J/2l8Xw3ifxzfPLPNJpV7Na21mJS25UeMo8zEMdzybj0AwBkg7H2F8Kvjd4D+OHh9Na8C+KdP8AElgyqzG1kxLDuJCiWJgJImJVsK6qeDxXbLIrMyg/MvUYr8iPEnhXVv8Agmx+138ObDQde8Qap8PvELxvPa315bql+xM1vKsnzRqWgSeF0MgxuPUAcfrfYzpLbxOvyLIgdV44yM844z16E9KBFqqWsa1YeH9NuNQ1S9t9OsLdDJNdXUgjijUdWZicAe5qy1xGrbS6g9ev618D/wDBWL4gavJ4X+H/AMK/DFxMdc8Y6oTPYJNDareWkQGYTcSkCMtI0WORuwQc9CAer+IP+Cmn7O+g332ceO/7SRHkjmudO0y8uIIinBJdIiGBOMFcg5BBxXr/AMGP2hPAH7QGh3Gq+BfElpr1tbGNblYSyyW7Ou5VkRwGUkZ6jqCOoNfOHww/4Jb/AAi0PwXo48TadrGv+JEgDXF3Prt0jRu3zGNfJkRNqtxnZztBxXmPgf8AYT+L37PH7WWg+I/hhq8eofD63SM6hL4g1LbNe27HZLbzJFGolkRZHaJmBAKrluAKBHL/APBQfw1beIP28fhPBdeHdU1qK4sbJB/ZaCV5dl+GYGPI3Kqsd24gYfPGM1+oC3SWdvLJdTxosYLvIWwqKBnJz0AA69O9flr/AMFOrP7Z+1n8IrPV9Pn1/TLuCC1tdKmd7a1RmvI1mdJ4SJNxBQHP3QFI5xn6+/be8A/Fv4gfBiXw18JLuzsdSvmYajcTXptZxa7SWjhKocM5+UncBgn1yAaOY+KX/BUL4I/D3xINEsNR1Lx9eqDn/hDbZL6LOAcLMZERzg5+Rm4Bzg8V3/wJ/bc+Ffx41650DRtdk03xGjZj0fXLdrK5uVxnzIVckSLweFJI2kkAEE+d/An/AIJ0/B/wp8OvCjeJ/ANjfeKI7GCXUhqN5LfwLeGNfOKo7eXtLZ+6oBwDXxD+3V8H/BnwA+Jdp/wr0Wl7oT2cmproV3dyT2Oi30U8ZZxh8oXBfEWQpIxtIAFCFL3Vc/XD4qfFrwx8GfAupeMPFd+1j4f04x/arqG3luDFvdUUlIlZsbmUZxxnniq3wb+Nng34/eDx4p8C6s2taCZ3thdtaT22ZExvULMiMcZHIGOvPBrw39sbWr7VP2F/FWv289pqFxJodvfNNDCqw3AcRlpDG4YFGDFthJ4xyTWf/wAErRbr+x74fW34Av77cBKkg3ee2SCgAAJ6DsBTsNbHvvxs+N3hL4A+Df8AhKfGupyaToS3EdtJdRWstwUZyQuViRmAJGM4xkjnkVP8JfjL4W+NXw70zxr4X1FbzQdQEnlTlWUqUdlcOCAUIKnIYDFfPn/BVC5ubP8AY88SzwR282y7sv3dzCsi/wDHwmThuOBntkY4rkfg5Zrof/BLPUH8L6Vbw3l54M1S9MVrljJK8Mxd2+YkM3PG444A9KQ7He/G/wD4KP8Awa+Det6podxfax4j13SpkgvbHQNMeRrdnG4EzSmOEjGM4kPXHY4u/BH/AIKL/Bb416hp2kwa7deFvEGpOyWmj+J7NrOSUjAG2YF4GLEjaol3HOMZr4U/YZtP2TLXQNKuvihe20/jS7gWKD/hNrOT+yEAQeYsTMPsxAYEbpGDA5AxXtvxs/YL8K/HOLR9Z/Zx1bwZo2hXWpi71jVdJ1WaeK0ni2CKSxgty0KSDMm4Ap0XockAH6NLMjDIORzn2x1z6V84/H79vT4bfs+eMoPCmpR614l8SmAXU+k+HbFZpLeAhj5skkkkcYHynI3FhkZABzTP2lPil4h/Z4/ZM1LUNZ8RtdeM4dMTS7bXNK0xnafUpE8uKQQFmCkt82WfbnseFPx3+xz8G/2SfDfgfR/EvxI8XeEdW8fXlkJ9Q0zxhrFuyWM7EiSNrd3ClgwPDqXHr3oEfVXwV/4KT/CL4zeK7Dw4g17wfqmqP5elp4msVhTUGwSRFLE8kQ6Y+Z1ySAMk19WKwYZByK/Lz9qD4I/sj/Ej4b+NNR+Gvi/wJ4W8c2sYaAabriW9pdSwp5iwR24mWA+YBt3orYJznINfT/8AwTd+LV58VP2Y9Bi1a4ju9c8P/wDEovJo7oXO/wAsYiZpAzbnMewnngnt0DsI+pG9B17Zr4G/4KIftLeE9c8GfE34FwXOoaX41+x6e3mMiKl2sk8U3kQYbfK7IMMoUKFc/NnIr75Ybq+Sv2/PhD8PLj4D+PPGutaJbaf4osrGGa38U6TpMUurW7RTRmPyXLBgM4VvmUBGc5HWkUlc8H/YZ/am8H/DfTfCnwa8QeD9YufGup6lNAupW1paPYthm8nzJ2nBLJAqg4QnjHJr7s+MPxv8H/A3wjfa74p1my08RWs95aWD3UMVxqJhj8xo7ZZGXzXwAMA/xDOBzXyd/wAE2fg34A+IP7OvhX4g634M8P3njJtZvr9dYOnIbtJFu5dn70jf8vb5j0HcV8//ALWui6h+2r/wUO034VW+o3TeGvD0X9nzPDxHaHyfOu5guCVcs0MO4qQTGgOQBQLS9j3mT/gsF8LLeO2kl8D+OodKuod8M8ltYK8p5DBEN1h8cdDnJ5HTP0z+zj+1R8Pf2m/C8uqeC9Xea4tQn9oaXeRNDdWDuMhJFIwecjchZCQQGOKzND/Y1+DmkeD9P8OyfDXwxqFrZxKqSaho9u0sj7ArSM4XPmttGWHPTivzs03w2f2E/wDgoN4Y8M6dqd6+lavHb2UR1LEovdPu5hHFCNiAo0UyMN/O4JjIBIYLsj9GPj5+1V4c+AfjT4eeGtV0fXNb1LxvcT2emR6LbwyhZUeBd0vmSoVXM4O5Q3AY9ufnD4rf8FevA3gLxkdO0PwveeKtEs717HU7/wC3x2lxC6MAxgtXUvMvONzNGCQQOma4f/gsjM+k3/we1qO4mtJLUa3BHNbyKhWd4bbyTljlee+MgZ5HBr6v+BH7IvgT4e/BW08Hah4b0/xLbX6i91iTWII7r+0LptjmSRZAwfLKpBJ42LjHQOwrIyPG37e3gv4f+Kfh/ot94T8Zy3Xjqysb7TZItOhWO3F1I0ccdyZZ0MTgrllAIA5yea8m+N3/AAVj8EfDvx1ceFPBXh+bx3qWnvNBe3NxqaafYCRAdyRTssplbcpUYUKcjDmvMf8AgqhHrXhL4ueDNY026FpYx+GpYrOxnumitZbiO9jT5IlYeZJtuVyADgbTxgEfaXwN/ZW8BfCX4TWfhKz8N6dfwT2wj1S6u7dZptTYlmZ5ncZfLMxAPCg4AwAAidOhk/B/9tz4c/FX4e+M/FvmXnhuLwhGX8QabrUIW6sI1Qtv2xM4kRgH2bOWKkYzxXyjrn/BajR4/El+mhfC+61nw5DJ+4vbzXY7S7mRQu5/swhk2/xEDfggdjkV5dpnwB8K6t/wUQn+Cd4Lax8D+H7u11DS9J+2y3AujDZx3K2RNwZTIh86RnUjgeYF2g4r9OfiF8FfC3iL4Ra74HttEsdM0250q6sraHTrCDNqHidN8EbjYGUOMcAds09BGt8H/jJ4T+NngmHxR4T1u11fSXcxPJFJloJQql4pBxtdS3T0II4Irwr9pz/goN4D/Z48Rat4eOn6v4l8R6ZaLJdx2EZSwsppI2kt4bq5JPlNKuSmxJD0JFeJ/wDBHfxALr4c/EmxmvlEy65b3MtjHBEtqjS2samRHjAjLSNGV2A/LsXgbufD9e8XaX8CP2+/iHrHxe8JXPjG/TULi+0fTNNsIFVrYhXtL5A5jW5mjg3p8xZlfeQSwJqW7ID1vwb/AMFi7HxFrWk2mt/De303RHe2XU9YtfEKXDWscgUzSC1NsJJFjHmMwQk4Q9a/Rjwj4n0zxp4Z0zXdGvI9Q0rUbaO6tbqEMElidAyOoYAhSpBGR0IPevkHx58Zv2av2yPC0fw08S67/YV3qtrFfJbapYSadc6fMVRkMc8sfkCdPNCEK753OuGDGvoX9m/4H6X+zr8K7DwRomu6tr+kWUsklrLrE8U0kKudzRI0caAoHLkZBI3EZxgCulwPUa8b/aw+Or/s0/BfXPiImhL4k/sprUPp32wWhdZLiOHIkMcmMNKp4Tt16V7HXy7/AMFI7Cz1T9kvxtaajdXllZStpoe502A3NxE32+HZiHzEDgvtGCy4yW5KBShnknxe/wCCpWjfDDQfAbN4LivfGHiLS4dUudOTXB9j0mGQybY5rhI2dpVZV3J5IGC3zVR+F/8AwVu8Ka94yh0jxv4bt/CWlzRxhPEGmayNVtYWZ8KJ4xDE8ScgF8HaSMgA8d9/wTh+APhjw38IYviM+ir/AMJX4snlu55r5UnntFR/JaFJssWRnieUHP8Ay056CrH/AAUy+Buj/EL9nHX/ABGFjtPEPhO0m1DT55J/LVozta6hK7sPvhjYBcZDBSp60Aj60Gq2v2H7aJ4mtSvmecHBjKYyWLjIIABOfTFfAP7QH/BWvw54b1a78M/CrQZfG2vWt+baXUrtc6b5aFQ8kXklpJlbcyA4UcbgWGA3o/7FXiLVfjZ+xFZaSmv6h4T1G0guPDw1RZVuru18oBEm8yTKv8hyDgAAqqY2hi/4H/D/AOEP7Celz2fxA+IvhWfx5qczXEmuapb2mn6hcW8mxPKC5MkkXmRu27J5JyRigZ4d4V/4KseMNH1CeTxZ8NbFtCiv3s44dNuprPUJIhI4Bgt7hNs7IoAZVZTnGducV9+/CT4qaF8afhronjnwzcT3Wi6pbtNbNPCUl4Yo6uh6MrxuvUg7cgkGvgr9tj9rz4CftBfBXUfC/gfXIfEnj1Z4rnQ2h0a5ge1mjmV2lSeeFFT5VcEhsFSw5zXtH/BMPVNQ1T9m3V4Lo2jQWPivVIbO5s3cR3EbOkxfa/CfvJZBtVVACD5ckk1Yk4rxJ/wU/wBP8J6P8Wpte8EJZah4T1n+xdMt7fX4bs6pc+bKpONqmFUESOwXf94/dK8+e6J/wU9+M/hbQ/F1z8QPgjYzDQVtrq/uLW5udBMVtcyCCBzb3ccssgeTI3qBwMEDHOf+xP4Rk+IH7eHxN1G40xLnSvAtzrEMVxcxRxSvqNzfyKJpFij8tiFFwBkfKNpGcCv0+ktYJAXliiWRgMtsDDap+UZwO5Bx1z0pAfjh8Jf2n7v9l/xR8R/iHpnhuz+INr40lbU7y3s9cMa2MS3cgT94sDecgacoWZE5HpxX6/8Aw/16TxV4I0DXJVRZNU0+3vWWInYDJEjnbnnGSeoH0r86P+CeaXN5+2J+0DFFeNHp6XmqfaNNuI1xJK2qMYp0ZlLoqxs67MYJkyfb9MoIzGpB29f4R27Z96QIlooooGeL/tjWs+ofsxfFK0s4Dd3snhm/EVuq72cmFsYXnccjgY6kV+a37NX7UM/7K/7Ntz4U8D6DJ4k+J/ibxG72mjappt1BC0ZtYsyFVOJJCYzGIo5VJLLhex/Un9oSbw/bfBvxvL4q+fw2uiXf9pxEsQbfym35VPmIIJHBHXjnFfBP/BJz4D2HibR9U+Jfijw7pN5JDNaWnhxLiJZHsBCm6W4iRgQru7x4kB8weWegIDAjCt/+CnXx7+GN1a6j8Ufg/ZaP4fZfLMV3pepaLPcyk/dtppzNH8inJQrlgpxX6YfDf4keGPih4M0zxL4T1SHV/D+oGT7JeW8TxpJskeNsKwBHzIw5AyRxXN/Hj4c2vxS+Dvi3wlcPa/aL/S7iKOa7ijkSCQxkJI24bcqehbHTPvX58/8ABNn4xad4L/Zu+Mem3d5ruoReD7X+0Ws7Zorto/Mjl89LRVONm+LePnCksWH8RppXA9u/au/4KGXXgrWB4V+C+j6X8SPFaXE9ldC3upZ5tMuomUMGsY0Esy8sN6PtBUg5xivAIf8Ago5+0j8J1sNY8efDiXUvCqQpFdajqHhi90ZZ5mcFcXD7kDFQQvyKpz93vXmv7Jf7Z/wz/ZLk8SX+reC/EGt+L9bhjlfW5tQiurqcF9xjmRmAhPzFuCWPAbkV73rH/BY3wV4o06fRx8KtRvlvIZUlhvdSto7cqU3Rqz7XHzcg5Hye5zgcXHcaPuj9n/49eEf2hPh1B4s8IaodT0/zTb3A8iWNre4CI7wkOiklfMXkAg5yCRXgf7X/APwUIsP2f/GH/CBeEPDNz49+IT24lawt9zRWjMMxh1UFnYqd21B0AyRkV8zf8En/ABtYaX+0Z4+8J+Hplk8Oa9of9vGztZXlh024juVVYA7Iu4LHcbd2Odqg89Pp34t/Dj9nT9nH44ad8evFXjK68FeKnkuGuIV1KW6GsmZPJO+12yyuiBgQsIVVwpIwoxO4PbQ+dNQ/aK/bZi8K6Z4k1bwm3hrR2u2F7dWnhhbqWJSd0Qa3E7zlD93d5a4DfeJwa+k/2J/25E/aSvrrwd4n0CTQPiXo9o93qUVvCqWMkXm7AYA8rTKcOm5XX5SeTXJeO/8Agrh8C9C1KDTbG18UeL7C4gDC60nRlSEkkjZtupInJ45wuMEYJr5w/wCCd+qWmtftuarq1jpFnZaHrek6rqOmWsdsqT2cJu1xtkAYseWBUPgFjjAGCJai0sfWP7XH7ZPir9n/AOPXw68J6RD4Z/4R/WLaW81m68RLPGbaGJ8v5c6OFVjGGxuR/mK54NeG/D/9qf8Aax+MnxI8GeK9G8G29l8KNb1xNJjt007zLd7NpDuu3nYiYlUV8PhYyQo2kkA4X/BVm2vof2gPhVFZLcTz32nTWKx6XvaZojdRiRHRR86sruMKBnOOcV+nvh/QbPQtD0/TdMtobPTrOJYbe2tE8uKKNQAEVQ2BjGPwqgNSzjeG3RJCrSAcsoIB/Mmvmb9uD4ufFT4U6X4Tk+GXhOz8UjUJ7mPV1u9NvLryLdIg+4NbsvlgjeMseu3b3r6dVdo6Ac54GKz/ABBeRafo1/c3CsbeCB5ZNoz8oUk8Hg8Z4PFCGfil+zz8Vvij8M4NU1D4JacfEOma/qUDeIb608Jz3sWlPIS2YoonZ9gTOVO77oGckAfUH/BVTw3dfED4d/DBYdW0y1jEtzembUtPmty6fZwSiuyFYWIJ/dShWyPvDaRWX/wR4vIfEWp/GzU7S3WLTrrVreW2ZbIwkK3nNtLq23AG393jgknPNdD/AMFiDLp/wp8AatFqmj2Vxp+tPLHa3yrLNc5iKEwwujLJt3bmLYxle+KbJ6HJat+0t+0t8fLDQo/2cvCesaf4F0uzjhl1y807T4bi/uI1aNhG91LJC0W5RjywG659K0PgL+3b8Z/AfjLR/BHxx0PS2+1X62Lazq91baJqNmHJPmzwf6uSMkhUKCMNj7xJr7v+A3gzQvAfwb8IaJ4at4rXQ7fTYXt0gyFbevmNJk9dzMW7ctXwT/wV48F2F/4u+EuppZWf9rX9ydJuLu4ujF51sJ4XSLAfeNrMxLKMgOcHNJsZ97/GD4v+G/gn8NdT8a+Lb9bLSdPg80sgUSTSY+WKIE4aRz8oXPf8R+b+jftYftbftTXV1r/we0O/0TwzZ3EqQW2l6TZLDJCXYIJby/YpLOuBuWFNoB5wTx7R/wAFQPEw0z4OfDrR7LxINEuLjVotSEDNIJLmCziMjLC4ieRZVZoSjZB5OSc1wFn/AMFKPiH4Lt4PDtv+zbrNk+mQJL5V9qF5NNLAVyjnbZsckEsSzEfK3cUAcxp/7aH7Rv7JvxG0f/ho7S9R1rw5q1vJ5cbW+lRPCgcAywS2o2ySD+KBmBwQc8g1+qOj3kGpaTZ3lsVNtcxLNGVORtYBhj2we1fkx8QP20vif+0T8M9X8D+K/gPfPY30kEsWvaXpd3dLpwSVSC1vc20omfIKZyv3jjGK+1/+CcK+JLP9kvwjpfi3StU0XXdNa4tZLLVrO4tZo4lmfyflmA+XyymNvy44GMGiwH05Xxf/AMFDfjB8S/hRqXw1X4b+N7Tw/d6neTw3mifY7Sa61KFQjM8RuEfb5YDDgKD5wyeAK+0K/ML/AILZNb29j8IJobye11tZ9U8jyd4Ag8u389yV9P3Y9cFu2cIDUb48ftR/tha9c3nwFg0/wX8N9IlJt/E2qKqvrE0SgPGWdZC4Zi2AkYUbfmfIxUfwH/bv8efDO48YeCfjdBL4j8TaFGzC4toPJuZLyWRY7TTlhS1jjAl3qyysxUA5PHC/fvwo0vSNL+Gvhm28Ppbx6ONPhNsLdf3WwoCNvPv1OT6k1+ev7QXh/QvFn/BV74c2eowebMiWoFpdWssUbGC1nuYplmGFcCQouRvwUI/h2lgZOq2/7dt/4Qu/HOq3+sWLRzJqFpoOlLpKmKBDM7ieL92zgKIsRgu75wwyBt+pf2EP2vNS/aY8J63B4mtNPs/E+gyxx3Z07MSOJN2zMDyvLGwKsp34BZTj0r6hb/UhZBuLdQegOO/t2r8y/wDgkLrX9o/Ej48oRFMEvbacXqxBZZy894cyOPvey+/tSGtz3j9tH9tnU/gl4q0n4d/DTQP+E2+K+rbZYtFe1nlSC3KOwk2oo81m8s/KHyArE44J+c5fhR+3j4ivD4vi8RzaBrUESiTQpNfjf7cyoZRKtoS9pGpfEQHycqdy4ya5b4mfHz4oaR+2x8VfGHw98HzePdb0eIeHbLR30++1VbBUEHnSPFA5SMgxOMoVBeRic857Wz/bl/bEk1IxX/wF+wQ7Wc3DeBNbnG3blMKlxjcSSCeAM9eMUA0eu/sS/tueKPiB4ovPhb8XrKHSviLYXF5Et5NLa2yXjxtG32YQK+TMEkJyildqE5znPo37dn7WZ/Zc8B6Y+lQ2N34q8RXD22ktqUqC1tGj2+dPMu8OyorDAQH5yAcZAPxTp+vfFT4w/tCfDn4ieK/gj4t8I+P7HWbG0uNU0XwVdxWM1g1wkc5vDclyv7mSdRIpJVVAyBjb+hH7S118GdD8O2fiH40WXhu80zSopXQ69paajPDHI8MUjQxhWcZeS2V2RGAygOMg0CPiHR/gp+258ar/AFHxle+N7vwut55cdhYXviC40dJbY27qZEs7LzY4nO9XBch1dM4qf4E/tPfGb4OfG60+Hvjy51jxB4Zh1DT9G1CPxTCJNXtJbmSSKC5gvI9i3Fu8gjzJK7kqvy4xz1Grf8FhPDWoanp2neBvhl4h16/nCA2mrzmxndWG79yttHclwAquScHbkAGvJNe8ca38cPj74Y8RfF/wAvg3X7q/0Xw7oMV/b6xpqskd/va7t5A0UjyObmcICECBVyRg5Bn3B/wUC8b+Jfhh+y3rnizwj4muPC2uaXc2DW15aQRSRN5t3DCyS74n/d7JGOQFOUUEnO0/J1r43/a0+N3gnSPAXw903UNFtdJthoWv+O7zVoRPqF8wUyz+fMPPSFNzsPs6mQcAEYCj6Y/4KT2Njdfsja/Y32sW+jQXl/o9nPeXgZsRtqFuXIUuNzKB5hVy3yo3Q/MO3/YVto2/ZT+HOofZNUt7rUtKhvbt9YnkmuLmdlw9xmR3O2QjzFwcbHXAUYUAHwNqmpftX/sd+NNL1zxbfeIvGeiPOsF5EviR9U0vU7WK1FzJHClyJZ4JmEE4aUxrja23g5r9EPiT8QLjXP2T/E3jnwpePo1xd+DbnWLC6u2jSS1kNi8sbSFG2o6HZkhiFK8cCvDP+CqGirqPwX8JSLJZx3MXjHTY4Yprh1nuVlSeGSC3XBUuVkJZSMFAxOSqg+oaXqUVr+wPBdaxc3GlW8Hw6MlzcLbC5lgjXTW3MsUx/elQuQkp3NgBwCWFO4LfU8s/4JW/Ezxf8TPgDrj+L/E+qeJbvT9ZNvbXmrSvcXaRva20xR5nBEil5WKbizKrYyAFA+UvBvx4+P1p4p+Kmn+HLvXvEnxg17Xrqw0nSxqlzfWHh+BL9kuzb28xe2CK/lRiWRsRqFxgFifpD/gjzYz6T+z34st57G9tFk8Sm8tpL6LynngksLTy5FTJwrBSwIypBwCcV5t/wT9tbW4/bw+OcsckmrxRDXPsuoRTo9sIZNZjOySPZuMjtHvUhtuFbAJOalscrdCr8QP2PP2pvB/he58W2vxU8RavrHn3useINM8M+Lb21e9lbDKLG2S1WMNgMSmMEBUTgCvo7/gnj+0tr3xy8DeItN8W62viPXfD9xbtHq66abJr2xuUZoJDGI0T5XSaLKDnyckZOT9VTIZIJEeRZeSWJI5GW+XIAxjGcjJBB9Mn83P+CPc1hcap8aHsrODSmlOkXl3aQKgt7SWR9RZYoG3yF4Uj8kjewYNuBHc10uSdH+1v8cPif8UP2iLX4D/Cu81zwy9uzpq99pF7awXN5IIrO53LM7CW1ihin3GRDukJdArYNef+JP2If2mPg/4d1z4neCPi9q2q+N2WK5vfD+mahcX7akscKxGR55ioupQnzqjwdMBDkKD0/wCxNDb+Ov27vj9r2t2miy6/pF/d22mXsupsL9RFcm0JjtizDyiiRK0oQBD5aDIciv0duJFRRG26Y5X5VHzE7vlPXrkZJ9jSA/NP9k34veMvjN+2hZ3+reJPFzA6Tezaj4X1C7vbHS7C7iiggEa2ZLIHDGVmiYsoJDg5ArrP+Cg/x68X2nxS+GnwL8EazqXh+/1x7S41XVdNuXsLrZPdJa2qRXUauY18wuXwh4CqGILKeS+D3hqfT/8Agqd4nl8MabdDwpb6vqEupapp1wfsL3F1pUcjxTKW5YTiRiASQ7DgbePoD9tj9lfX/jNeaN4t8GzebrenrHBf6S95cxPe2vmA4t2NzHBDKm53VigYuF+dduCAfMLf8En/AIm2mmzeLv8AhY2jT/ENZlvvsscV1veaOUsGTVWcTLK2ATIIgd2BwOT6/wD8Eyfjp8RPGV348+HXxBOq67eeEZ1WPXb2QXkkM25kns57oFkkdWUlG3Espf0AHgGofGD9rT9lvUtEsvEN74luPDVkwE15470y31bR38+WREa71aCVnTEjphWmBXCZwuFP2F+xz+3Vov7RmoReFNY0uPQPHX2CS/dbW6guNOvwkmyQ2siv5hORvMTqWVf4mA3FgfW8eNgCrtUcAYx04qrqd2bCyuLrYZBBG0uxRlmABOB78e9T2+3yQEZWUEjKnI4JyPw6Y7dKbNIibzJhUUZLv0HHP+fekM/ISxh+JX/BU/xprt3oniy38O/D/SNUt4rzwjqmp3Ewt7Vwu25WGKCNbhiY5mHmSZUrtBUbSeh+Kv8AwTJ8X/B/RYvGHhHxJYavq+mSt5cmg2J8PXlmrgr9pS4+2bSY8hipA3AEA8mvS/iN/wAFPta1r4ka78O/gl8N4/Gup2F79ltNYQ3F3aPCgVZriS1giEgijkbbuDbSBuB5AryfxB8Zf2w/jp4b1+DX/DGueCPC9pZFNWtLPwxbaXbXNnIGLv5+qSh94I2jyuijJwTyw3PrL/gnz+0jqHxu8C61oGt31rrfiDwgbS1k1yzkj8vULZ4ysM0pE8jmdvJmaTcFGTx1wPkrUPDfxK/4KOfH74keDtV8aSeHPBnhDVLq0g09VMlmVimaJGe1WeKSSYkBhI52rgr3Ar3r/gmN4L0vSb74y65puujVLvUNXtLC6jS3Iht2t45D5ccnmMkyr55UFRwAOoIFcb8e/wBgjx/pfxev/HHwlbSfsM97c6w9nZ6zd6JrEM06bZo4bkMU8pnG/PyDLFcYwadgex598Tv+Ce3jr9lfwHB4y+HvjrxJrGoWFxDFqKeB7OXTb+5s2dF4ijklMzIQXO5sYLZAAr9Af2d/it4h8bfs66N4r8aaDqXh/wAQw2DtfWmrIFml8pTicsIokIlQLJ8ihV3lf4TX55aF+1d+09+z/cBPE3h3xXqHhDTYIbS4PxK0CQRQurBXZdXto1Lkt8qSzb1IYE54NfoJ+zL+0N4c/au+FMeuW9vDDdx4sNb0SSVZhaXOwF0PdkOTtcgZGe4NKwj85/hv8BviJ/wUy1bxL428W+PIdJ8Pw3U40nTby6Gqx2nmchI4ILiIwGNNnL53dSp5zN8Tv2Cfib+xzPpPiP4S+PPEOsW11cwQX83h3TpU1KGQEtGGtopG+027tnMbcZC5DDOe3+IX/BN/4qfCvxTr/iD4P6zDPov+kT6bb6PrFzoevW6yuXNnHJEpgkjU7SDIVz/s455nw7+1j+1L+zvZvo3i7wrqniGwsJksxP4r0y5VIhEv7101WIBZy+SDI5ODtI4JoQj9GJPF0nj/APZlutf1jT77w7LqXh6aXUbPVLeSxntj5LCYNGWZ4+j4GSQCOTXyL/wR58ProPwj8c6hBJ/oOo63G9uZthQIsIwBKrEswDAMGVChHT5uPpzwH8evCv7R37L1/wCNtIWN7C70W6F9pl25b7PMkTCW3lYjJCtxuA+ZSCOCK+W/+CR9xZT/AAS+JVlpcdgXi1GOXzrBbokySWaseJd33WUqAiZ+XkN8tAa9DhvjvqHjH9vz9ps/CzSNbg0/wfoplM1jZ6hBeWojilMcl/eRJPDI0gcxqlvyVPJIBbOj4u/4Jg+Lfg7oeneOPAfi6117xr4VvTrcEdrosljdX6gK0luHjuGGfkIRMDIYru5JN3/gkrZ2OieM/jMmtWdzoHia4uLe7Gm6lbeVMtmXmDP88KsE8wkY4xhRgE5P6VyqmxSQqjHynJ2465xxg0itD8zv+CaNxpnib9ovx14ujn0O21rXtKe8uNO02Rory2/0iISrPbbSkWZRkhH3EsuRg5qn/wAFSNS8N6D+0V8Nta1jRm1i9sdEluF+zlg7GO4DQgKJ1PyuznaV53HJIHEP7BMGkR/t+fFSG4SfSdbhh1P7Nb39miC4ha8UtJAFAERzznc4dW49vR/26rfVrf8Aa4+Cl5pWuyeHLaOzmgu71NXW3PktMDtFvG4mmUMoL7AVAK7hhTVSVnYSZj+E/wDgmPefHfRdb8c/FnxlcWvizxYU1OGDSbCCT7GDGvlCZ7mFpdwBG+JGjXIIyeo4X4J/DnxL+yL/AMFAfBfw+bW9I1PQvEFlcRPb+Hbt9PSfZbMy3V5YmWRVlBVtoB+bGVPBFfqxCu2JBx07dP5Cvz4/aLtbfTf+CqfwE1AWkT3F9psts7XcLNH8oudjoRj5xvIHXBA9ako73/goL+0B4o8A6f4U+H/w8t9WuPiB4smkWEaQIVlWzVSr/vZoZFTLOnICkYJ3Dv5T4B/4JIWWsaLLdfFj4leItb8TajAjXkumi3QwsVUtE1zcRzSSANkBhsBwPlFcN/wUO0Ww8QftpaDo2q295D/bGgW+kaXqV8LmHT7S4knf96HCyF2BZQfKEYXPJJyTpR/sD/tbLb28M3xV0S8gG0ur+NfEYGFG0AYGPu/KPl4BxQI5r4gfCvXP+CYXxs0Dx54X1TXPF3w81aSRdZsZrqDzJ7dUQN5iYUSyozNKJNgXgZK5Y19qftjftF3vwY/ZivfGvh+x8/XtRS3i0qC4j8zY8w3ebIuVbKRhz8pOGCjkZNfK19/wTt/aH+zWVzN8UNJub/zDDJZ3PinWCLa1DZVbS6MbOjMu5GUx7cDPPQWf+Cn3g7WPAf7PnwksLiO08SaHosslpqGq6tqMona4+yhbddyOjz70WcMxBY7f4dxoEM/Zd/4Jg+HPHnwf07xL4y17xaB4itxf2ujv5Fl9kLgtHO6hpxKxDFlaTkK/MecgcB8d/wBl2b9krU9K8HWupavqfwo8WSzMtw14n2uHWBG+wSx5EL4hz5bCP5iDkcDP6lfB9NIs/hN4Oj0WyttK0hdItTbWdrE0UMMZiUhVVvmC+m7n15r5j/4KaXWhyfB3w/8AbfENnompR+JLW80mS/09r2CS5ihmwjRpHI+GV2G5V4LA/UKjoe8fspyNN+zf8OnZJoydGg+W5VFkHy/xBFVQfoAK9Xryf9lG1ksf2b/h1BLGsUqaPAGjRgQpx0BCqP0H0r1igQUUUUAFFFFABRRRQAUUUUAFFFFABRRRQAUUUUAFRXP/AB7y/wC4f5VLUVz/AMe8v+4f5UAfzR/F5hL8RtZ8z5jmHp/1xSq3gJWOvWuBnkVY+Lkbf8LF1fjqYSOR/wA8UqHwH5ba9a7i+eP9WQK2qGVM/od/ZrGPgR4J/wCwcn8zXpdeZ/s0sP8AhQ/goA5xpyfzNemViahRRRQAUUUUAFFFFABRRRQAUUUUAFFFFABRRRQAUUUUAFFFFABRRRQAUUUUAFFFFABRRRQAUUUUAFFFFABRRRQAUUUUAFFFFABRRRQAUUUUAFFFFABRRRQAUUUUAFFFFABRRRQAUUUUAFFFFABRRRQAUUUUAFFFFABRRRQAUUUUAFFFFABRRRQAUUUUAFFFFABRRRQAUUUUAFFFFABRRRQAUUUUAFFFFABRRRQAUUUUAFFFFABRRRQAUUUUAFFFFABRRRQAUUUUAFFFFABSUtFAHgX7eWozaT+yD8U7qGFJpF0eRFDMw2biqeYNvIZN28e6DPGa86/4JZaxHqf7J+m2Jm02abSdRvNPmi0+OQMjCUsTMXY7pH3+YSuFw44r1n9tKGS4/ZN+LaR27XJHhjUHZFdVIVYHYtlgR8oBbHU44wcGvl7/AIJX/GfwP4X/AGedM8Ia74z8NaH4j/tSVbPRrzUhbXswuGV4sxSsplZvMG1o12kFQMnNA7nm/wDwUasP+Ej/AG6fg/oertZt4ZuotIgNncW6v/aDPq2ya3yoJC+WVYh8L8pHJIr9RoYEjhWPYIo1C7Y2xhQDwMdBg8ce3Nflt+38tpa/8FHvg080rwyTW3h/yh9mimUudYuQThmBXhB8y5PPPUV+qCgqMnI5wVA4PPWgVz8v/ix4R0qP/grf4VjutHbVV1Way1drzyZnksXjsJ4kh27zGQXt4pt5UEY9ATTP+Cl+vS6z+1j8NNJnihvofCmkQ6/p2kQwS3Ut/dz36Ri3kjHy+W5tolwuGwxJyCMXf2qLe50v/gqP8J9Qj1SKzsIrbSklW5vNkYknnvYVjRNwbcwUgBQw+bk4OK0v+Cqfwv8AFXh7XNA+OugpbXNl4ftbWxuFRPs9xaTLd+ZDctcxyRyujNKqeWpwhG7uSARx97+3R+2LZ6Rb3Nt8CbJNMkkFtHb/APCG6sJBtCk5h+0ttXnaDxuyccjjyj9on4o/Hj9rLwFHpXxF+B2pWmo6RObvSbnw/wCCtTS5VnidGiklmdwsRLxMQAcmJfY1+hvwb/b9+DHxE8M20+q+NNJ8Ga6I2F3pfiO+isnikR2DMN0hiIY/OpV2JDAnkV4l+0h/wUsvrTxxpvhb9n+203xrqG69FzdXWj3d/FfSwrEyxacbZwZs4mDyYKYUMGAwxAPsz9nubVpvgX8On8QQz22vt4csDfw3QYSpP9nj8xXB53Bs5zyDXoTZxwCT7Gue8Ax+II/C+mnxXcabP4jaBftx0iCWC0EnUiKOR3YAbsZJyeM46Vu3UbSR4QhX52k9M4I+o69sGgZ+Wnjyzt/id/wWG0rQvEEx1GDSL6CWCxuI0/0W3tNHW9txGx+8HuZpXZByNoY/7P6kQyhfkJZiDgnGPx+nYV+Y/wDwUP8ADGsfBv8Aam8BfHVJZTomn29lEixu1q1xcwzytJaS3KQuEjlt5HjJcktkqcgCvqHSP+CgHwC17wTc+IU+ImmaZaWawpc2WsRzR3y+YFYKlu6iWYEEbmjV1IydxCmgR61pvwI+G+heOH8aaZ4F8O2Xi2Wea5OvW+mRC7M0oYSyNMFDAsHcH5hu3MD1r8/dR3N/wW10SGSysYfJtpFSW1GJZx/YU7CSfJJMmTtDcfIkfHOTofAf48+Mv2sP+CgVtrXhjX/EWg/DnRrCS+ufD91rcstlf24TyIZVtkjWKOR2uIZmikLMMMd3AAxbyM3H/Bau1a1uIoNRSVIRDLZgxmH/AIR5jIxIlVi5G5QWHG5T8wAUg7n2J+114s+DXwv8JaX45+LfhOz8XHT7qO00dTp0N5eSXM5LbYQ+1FO2DfuLLxH6gA/MGsf8FdNWs9Z1y0074Lz3d1pd08M2mtr7m9WFX2CWRY7V0jHmSxrgO2d2ASMNXNf8FN7fUl/av+G+veI/DWs638ONA0/T7qUw6e8tmW/tNWvEaVV4LQKikcnlMD5q+uNU/bC/Zv8Ahp4RSZfHfhfS7COOFotN02IvcRrKfMjP2SJDKjYwzZT5CRuCngg7H5tfE7x748+MXxs8BeI/H+mnw/49t7vQ4LLw7/Zt3ptp5J1EESRi65B3PFGz5Iyp5x0+9/8Agqlay3H7JeoanbC6+06Vq+mXtsbW8eAhzcrGpZVxvHz8A9G2sOVFfnv+0t+01F+1V8R18fw6j/whekaVNa6PotreEXUsapfRSvqWxwqI21o8xqW4QgtjJP6Yf8FI/DN/4q/Y58a2Om2Ul7cxvZTlLe1+0vHEl5C0sgjAJOyIOxxyApoJOi/YVvLm/wD2TvhrdXt3q15eT6YZLibW5POupJ2lcylmJJKh92zJzsKAjIr58/4LM3Sw/s4+HJN8z/8AFSwqiw3IiCSC2uGDkYO/GPujBBIOeKyf2B/26vhj4e+CXh/wP478S2fhXVdI+02mnXF/aT21pqNpFuZLlJmBiRmG9SpYMzqQBlgK8X/by/ai0T9rnw7c2fguw1K9+G/hNJr288UXVjcQW91qHk7baGHLgL/rGyJYw3HAwcsB0Ps2y+Btn+0N/wAE7/Avgaac20uqeBNHFpcFnREuY7OF4GkVDllWQKxXkYB9K+LbHxZ+1r+x6sVjdabqmk+EbBLqVba00aPX9HZU3s8zzxv9otoi0hdVdhjHTAZR9gXmmfEbUP8AgnH8Prj4Wa7caF4ysfA+kXNslvBBMbxFsYt8IEiNhmXO0jaQ23nrXkf7I/8AwU18IQ/CxND+OOv3mkeOdLuHsLi/uNKnnXUVDnYFFrGdkqLiNgVGdqtliTgAyvgT/wAFTJfEesWulfEPwZb67ayXAA8R+CbS4mW1twVBlntJN0yKmd7FC2RkKhI57j/gq9r1rJ8M/hpaNrIs7K/8Swyy28kIkguoo4pHUSCTCFd2z5ZOMkEjivn7/gox8fvhf+0ZpPhrw58NILnxJ440u8bz5bXQ7uC7jtTG6PbfvVjkfLtHuUAjGT2r6k/ai/ZF1z4h/sS+D/A2h6hBpnibwXaWd1DHGjJDdSwWxjkjT7zoCHcpgk8KD3oEfPXh/UP2+47PTV8OjUbPwilpCumLBB4ZkxbeWoRh0UjGMfUc1k/E74f/ALcvxg8L3Phjx14Y1Txn4WunSSbTbiXQtPDSRuHjJe3IkCggEgMufWvSf2Nf+CoHw20L4MaD4W+KWpz+FPEXhy0j0sXP2G5uob2CJQkUn7mN2STACuGHVcg/NgZP7U3/AAU+Pj5LXwL8AL28fX9QuLeGDXjbeUZp3kRVtreCeLeS+7G+RUHbuKBn17+wb4J8WfDn9mXwp4Z8aeHk8Ma3pX2i1awhmiljMf2iR45A0ckgJYPz833s8dK+gpMbRlS3PFef/APRvGmjfCjw6nxD1yTxB40ktVl1S6ktre3KTN8xh2248v8AdkmPcud23Oea9CxQM/JL/goJrWjat/wUA+Gem+JNWWTR7WLSvIijcJFaSyX3717hipHllU5wc4A6dT+r6TJMjSDaqoBk7vl/A+g+nOK+CP8Agqr8H9d1Sz8EfFDR7We90/wm1xHrHl2sd4bS3kVWW8EMpw4idMkY6HJwoJqX9mn/AIKoeAvHHguw074hXmo2HxCgjWOaPT9KnuIdSZVLedAsAcJlV3OrhApJ/hHABy3/AAWaurFfBvw+QXYtdag1C4vIDHdRxzIiQMdyqXDf6wx8qDjtgnB9++N95d69/wAE8dRufEdy02qXHgi2udQLlw7ym1RpN4SWPO5yQfmCnOCCOD8Iav8AErxV/wAFEP2mvB8Vp4ZWHSNKvlR9LWJfPsdNLjz55rpoXjBcY+TGQwAXJ5r9GP2voYvB/wCx78RhaHyUsfDc9vCGlk6CPYnzIynPTn1PpQFzzf8A4JO3E99+ybb30qafDHd6zeywQafB5KxRhlTa6gY3bkY8E8MuTmvsuviH/gkHF5H7J80Iura6ji8Q3qIbZcEDEZ+f1YnJz/d2gdMn7eoAwvHHha38beE9X0K7Z0ttRs5rSRoiVcLIhU4IPoa/Mb/gnf46uP2bdY+Pnwx8QXumww+GGl1i2ZpUklmZAY3PyuVIKRwEqF3LuOSMcfqlMu7bwSc5GCRzX5BfttyWvwJ/aa+LS2ovNFh8eeGPPe6nuLf7Je/uwsscKIiOkmVIAL7izMSCGWgRS/Zi8C+IvjL+xn+0x4puLddc8QeJr6SWCKOaPe9wm2eaT5myv3zjdjjODzWz4R+P8V5/wSf1vR7TUNTvNYttQXw3I99e7GtRLKsiKJ22qIhHgAZxj5eO32h+wT8PbXS/2JvAWlXMKRJrGkPczrGoUSrcl3BKnIYlWHJ4PcY4r8svG3ha8s9S8RfAxI10uO28cR6ZaaPDryeZtaXCTmOSRYp2ZH2ghUwxXOCCADP03/4Jo/CuHwP+yfol1Jpem2Fx4qaTVporJ5JY3ST5YtxkZmz5ap0YgdvU/Nv/AAR60W00H4t/GrSr9IV8R6X5dmEtZvMt44VuJg6xHH3fMHXPORx1r9LfDfh218JeFdJ0WygW106wtY7SKHaFWONUCgFVG0YA7HHvX5rf8EldSt9N/aB+O2gQ31ve2/mCW1awjZbbal1MGMYI+VTuTAzjpyetA2fpj4tUnw3qR3OFFtJny2AY5Ujgnj8wa/On/givcRt4H+I0NtHBHbrqqFVYyNcH92vLv/qyAMAbVB4JPBFfov4nQ/2PdSBA/lwyH/U+afu/3f4h/s98dq/Mz/girqmlvefFXTLO81SaVGtbgxzMIrSSMmQLIIBkJLkEEhiNoUdqBGh4P1kWf/BYbxbYyaZpQu3tVjN9atc2rpH9jhk+ZFYpI7AoDuG3gHIIArI/bu0m11b/AIKQ/CG28Qa0NG0GTTtMkWW6tZXikkj1CdhbgICGaRwgJxhQ4z73I/GEGjf8FotftHurlP7ShttPX7HcJDET/ZcMhE277+CnAXndj0Ir1X/gpt+zn4k8e6R4U+KXgFNWu/GnhG4VDZ6PA0149pI/Lwx8kyRuVIAHQse1Aj7rWRW+XsOCMYA4z/KuQ8TfFzwF4K8Q2eieIPGfh/w9r2oeW1rpupanDbXV1vbYhjidgzgsCowDkgjqK/Pj4Z/8FdI9B8J6h4c8d+BtST4haQJrURpLBp1nPNCduy4NxIr20mRhlCyENn5ew434G+FfGv7ev7Y+j/GLXvBcnhfwb4cukkWa1nhMaGECW2jEu1XumaQl2lA2kHA2jGQdz0P9rK30pP8Agqh8BbjUNOubuy/si2RvJhLq0vn33k43YUBXwxIPABPav0iiRNpKKNp+8u0gnjAzk+mOtfmJ+2Nq2gaD/wAFSPgpNfvqVlbtpeni5k0naHMrXV2kO4kgeWCV8w8/Ju9K/T6FkkhDIwKkfeVsg/j3oA/L7xhPc/8AD5bw8kirFY2r28KjyVjeVm0i4KNlVBcAlxkk46dOn6iqMV+Yfjc2k3/BY7w9dXHiGyiMIhSDT1imMhP9lyqdzbPLzuJP3uhA65r9OkffkgfL2PqMDmgCO6Yrtwqk843euM9PoD0/KvzQ/ZavIrn/AIKufGCddjuNO1O3ZViETBY7myVDgud3yBfmAG7kgdcfpjOrMAVGSM98Y46jg8/41+Rvxa+LPiP9kH/goP8AFDxm23V11CBL7+xdbdbP+1NPNoCpgukVwrQyxCNEZCWCd25AI+1v+Cjl8tp+yT4tvobrUraW0ktWS80co0sDtMiAsjSIHRy4iZck4lJAOMU3/gmfHPb/ALG/gm1uxdC7s5L6zmW8csyvFezoUGQCFUjaFIGAuPc+U/tDfE+5/ar/AOCZuu+N7DwtcwT6pLayy6Db+bqE8KwapCsu0hI+QkTuWCAbSeerV6j/AMEyYdOt/wBjzwhFpM891pqXWprbT3UAhmeP+0bkoXQMwUlSDgMeo9eWHU4f/gr/AKXPqX7KunyWzRm4tPFFjPHBIu8zsUmjEap0Y5kB2sCCFPHp6j8DPH2h/Cn9iHwf4pvbmaHQdC8K295J52RM0KWyuUQPsJbaCFHcgY3ZGeV/4Ki6f/aX7Kt3FGLuS9TWtNltoLFS80rC4TcAikM2ELt8uSCo6DJGT8FfCEP7TH/BNnwx4OtdVazj1jw2ulG+s5JFMMtu7Rc+apLKZoAjrwGBk2HG00gPnbw78cv2zf2zLR/E3wytofA/gIyfZ4zGLWIXEqXCrxcTK80jKjqXkjRIz5UihdwIOb8YP2SfjF4E+GPinxx8ZvjJNqXhzRbFtQGjXGtXmpw3epmV3gWISCFIMsYEUhG+ZmG0DBrh/gh+3B8UP2M7W68OeL/BPlaZcSz3kPhHXIrvSprRjmSRrOUwunkSMSQjZwxO3AbJ9MuvHH7S37dHiyewk8B6h4A+GENnNLLoer2z29ndHynFsj3Lxo9yWnA+RECDYhYdCAD6h/4Jx2slp8GfE1vPbfZpo/Fl8H+eNmYukEhMuxQofL4Kgt9ecDwr9mrR4PCv/BXP432sDO0N5o9xchvJbIkuX0+6YHI+Xln5P90+tevf8E0b/Z8L/E+gXPg/WfAmp2Gq/a7rStZtRbTIZ4oyHjQQxkRsYmILhmY7vmwqivmn4yaL8R/2Vf2wvGPxah0vWdV0dtaGoWHmeZ/ZmqR3Vi8bwOsRYRvE+VR5DjManaRigdz9XoZUlXKNu9+v+f8A69Em1fnYfdB+b0H17f8A1q8w/Zm+Jmp/GX4M+G/GusaQmhahrFsJprBN/wC6YMykZdQxBCg5PrjnGT6fIpZlwBgfxZwR046UAfEH7SX7P/wB/aq+JUUum/FjQdF+LcUbaXFDZ6rZ6g1wYyx8mfTpHbzdh3naArHHJOBj511r/gm38bPg9rWoeIfAer6VrE0MbRQ6j4R1afwvq90JE2smxM28aq+H27wGEeOrba9D/bS/ZL8feBfjlF8fvg3pF9e62sRnvYtHKS3VvcBJUkuPIm3LcI8LRxmCNdzFWIIyTXJ/8PK/jtrVxqXgSz+Htpd+OoVa4l/snw9qcl5Y24VT8+nyZYTqWjbcztF8wB4IJBHs/wDwT1/aT8b+Pr7xV8NfihdX+o+K9GeS6sLrVIYElNpA0dpPFIIgC0iXH8b8v5pOeAK8j8HzT2v/AAWY1O4jms5I7qaW0ltfPJeH/iRI4kHABJKbTjphu2DXrn/BPb9krxV4F1vxV8VvijBZN448SlkitVt0inslaZ5Jnl2AIssztlo0G1Qi8neVTz79vL9m/wCMug/HjS/jN8JNLTWWhEF1PHpdjbfbrS6hAi8xlx5tzG6ORtBYgE5wAKB3dj9KWuY9xTflyN23GSB0zj0z3r8qf2J7cP8A8FFPip59hqFvpn23xFqGlXZnuIY7i6XUEimwgcRzAI8ildjEYU8bciWT9q/9qv8AaYvb7wd4V8F3ngi01i8OmWHiGx8M3dulpbM4aSaa9mmKwSJCG+4m47zs2tsNbf7Mf7N/ib4L/t5WOnxR+MtV0vQ7HUIr7xXquiSGw1RZ4RMFS5aQiOQSzDc6kl2QjABNAij/AMFJ9a1XQP2rvhNrHh5F1rVNB0wancWtvbwy3KWy3kYLkOPusNyqxJOQ2COTX6g2tzFIiFHDoygoyAlWHqD/APX6Cvzg/wCCjPwt174h/tDfDm30zwbrd/oVxp8mna7r2g+EbjVJbeB2wiO6KoKKWdtqSbly5IPCtyOkfE39r39k3T1+G9v4A1Xx7oulXNxHo2tyeH7jWvL09SFtlR7SdGTgOdk5LKrIuAq4oHc2/wDgshcf8JBf/DTRNEjj1HxFbrdXhtra5jF0YneGFY0jDCWQvIwwsYJPlsf4cj0z9pb/AIJwa/8AtH/FDQPG3/Cxo/Cl9pugW+kyxQ2M127SRmQs6ym5RyG81hljuO3knJrzn9kb9mP4v/HL416F8c/jnNq1ndeHQn9l22tafDYXt9Mhk2boUVTBBGWyAV3OxJ+7X6ZRRlGc8gNztJz9aBH5i+FP+CNet+E9U0+e3+NO6xt762vZbBfDp8m4aF96GRGuyrEHI5DYyeO1Zv8AwU8sbjwX+1N8KfGV3pNjd6EtrExjPlwPdNb3sUssTyysI87SpQDDcNnIOR+qFeAftp/st237Vnwk/wCEdF5/Z2tafcjUNLu2LNGk6qy7XjBAZXVmQ56bsjpggHu9neQ3luk0MiSxMoZZUIKOpAO5T3Bz1rw747ftheCfgH8QPBvhHxHZ6xcXfinzBaXVjBFJbRFGUYlLOGGSygbVI5ySMV8Bab41/bS+APgW38H3Ph3xFFbWVqbXTm0rwxH4h+xxA7Y1SeOd8bVICiZT8qgc16j+zF+xX8SPid8dLf45fHW71A3FvHHLpui6tJbi6ncIoQ3FvFH5UEO0sRCuHDrlgOdwBR/4KWahPpf7WX7Os9pJe2srTsm/T7lre4YNeQKVyBnaeeO4J6V73/wUK+Onir4M/Dvw7pvgBpv+E68U6kmm6bJCIfNiRQWldfOVlBIAXcRxuzkYrzL/AIKA/s9fFz4n/Hz4VeKPh54D0/xTp/hzF3LLLe29o5uVnRwJmeRGKgIpG3PfIPAr2z9uz9lub9pn4RxWGjWyP4t0a9XUtKlkvhZ/OBh4xL5UmNy9AVALBSWXGaBnxzB/wSZ+JnxYs7bWPiP8bBfeJ5IFixeW0+tSQxE7gvnzzoQASfur1Jx1rxP9q79mrw5+yrDbeBNI8VNq+q6noD6rrd3qZW2WFoZkWEwQxIzRmRtwCuz5xy3evX18Qft42P8AxSmnN4sF6bdobeC90vSJVX5MOH1Hcq5UbmR+pOOB2z/FH/BPL4+aH8KLrWmaP4h+OPFE8g13T/tcP223jMWYpX1G5kBmZHWMFEGCScEgbqAspaM+0/2ktUuZ/wDgnn4g1FLFWlfwdBPJY31u021WhjLBwdpyuSdxAxtyRxiuc/4JR65aTfslaLpbatY3WpWV7cieztXi32gkkZ40kVPusyndhsE5r1jwj8Odd+K37JeneCviVpj6Lreq+HP7J1m1jljLxy+V5ZlVomZSWID8NjnBHUV8Cx/CX9rz9mfxZ9j0jUPGHiO1dDpNjrmm3kWradLGygRzNpsrFopI+Mu+Rweo+8ybtOy2PqH/AIKueKLXS/2V7/RXlhF/4hv7Wws453EaswlWV23EgABIyeTir37FPiGD4SfsI+Gde8czyW+laXY3V5eXAtp7vyLXzXdWCoZGZBGQdyjbt5wAM1813n7Hn7RPxG8J6p8SfizY33j/AOJjWx0zQ/Ctvq1lYrpyOSsl0z7hbx5QA7IhkkjcAc7frD9i/wCC/irwl+yTo/w6+JWgTWF/Cbm0vNP1a8tdTR4GlZk8vYZIvL2sAI3zjaQRjFIq7PFPBn7Jv7OP7aXgjUPiH8N7DUfAOoXl9IGutLuhDOkkbspWSzEkkMccm3eECKzAg/LuIPgvxx/YO8YfskafpPxK8PfF37BeLei1vNW0vT7fQWto3U7doW6RJFdgqtGck9cYDA9Mv7Hv7U/7JXi3Vo/hB4ikvPCOpzTzi60P7GX3niL7VZXZSIMchN0OQoXPHC1sN+yX+1Z+1XN4d0741atb+HfD+nT+dNNO+nT3CMNyu0MNrCEV2DfK5Y7AO5pBc3v2u/H2o/Hj/gmV4f8AG73VhqOt20+nTay2jmOaGC5STZIW2EhQGfLKucFh2zWh+yv+yJ+zb+098F7DxJe+HLy98RpPNBq8Nxrl4stvfHBk/dLKqqGOHXCjKkfQfafhr4E+HfDPwV034XmJ9Y8MWemLpHlamsczTQBduZQUKM3fhACewr87vFX/AATt+Nv7OvjC41T4E67q2q6XLDtt2sNXgstRLIwMUV8szR21xCu5iCFJ4A2gAUxHv3j79gH9mX4O+CdS8ZyaTqPgy30eD7RL4i07XNTM9soIDFQkjt8wLIdqMcOcCvV/2Krf4I2/w1vX+BC3P/CJ3F6zTSSR6gsUlyqKjlDdqCeFUErwSOea+INS/Y8/ay/ak1g6b8YtUvtH060jU2WrX2o2HkxjKeYgsrByrSMM/vHP8IHfI/SX4E/BfQP2ffhdovgXw0k40nS4yqyXUvmSyyMS0kjHAG5nLMQABk8ADimM7+vm/wD4KHXF5Zfsh/ES5srySykSziWRo7pbZ2iaeNJESVgQpZGZTwSwJUD5sj6QrxH9tD4d+LPix+zX448J+CLW3u/Euq2iW1tHdSJGjoZozMu5+ATEJACf4ivI6hDTseX/APBLixktP2N/C8EzOqw3l/sZ7d4d8ZunZW+YAkFSCCOMHnPNfLWu+Lm/Zx/4KseI9f8AEurWui+FtUeNbi+1izZXmtLy3QB4ikZzHHcwrGZDhV2tkjJNfcX7EHwm8dfBf9n3RPC3xCmhuvEdrJO7TRX73hEbyMyI7MAMqpC4UkfKMGsD9tT9i2y/ai8P2V7pVzaaJ440sqtpqN1G8kV1brvY2U4VxiB3fcSAxG0YB5BBH0pHcQi3EySRsjcoVYfPkZBBHXIwRX5YftGePNQ+KH/BS3wV4X8Na7eQ2llLplrGmkW7xQXEcNy1zdJckczoNjgYygPYYYmhH+y9+214Xi/4QHTtV1aXwhPHDai90fxtFHY2ke1AVRrhTeJEmCCiLyMhQw6/Un7Ev7BJ/Zr1fVfGXi3VbfxN4+1JWt1ntHma2063ZtzRxNMxeRnb5mdsHAwB1LAjwv8A4LOS6bpfhv4VRT3d9Hdxy6nc2FnDaRzWcjobQEzK5wFUMFUBWB8w54GD+k/hncfD+nO/DPbxsQF2gZQcY6D6DA9q+U/29v2U/iH+0pJ4JPgPWtJ0JtJS8s72XUHKMbe6VFl8srC7LgQqMKRu3nO3aCfqfwhpt5o3hjTLHUHikvbe3jimeAsUZgoBILcnp1OM9cCncD85P+CskmpWfxo+At1HYR6jFDcSzWMdvFPcXazJd2jTHyhmJkKCID5SxJIOQBj9JLFGk0tVb5RJHkZTGMj+7gfXHvXx1+39+xb43/at8XeAdQ8M6po2m6f4fjmS6GoX1zBPL5ksTkR+XE6rgQj5uuW5ztWvsaxs5LOyigLFsD5m3ZPbvx79hwBwKQran5neF5biy/4LFavpy/2fNMnnGULpux0t5tIgmEiOM7ZQwSMsx+6SB97FfpP4kYLo+oM6KYfssuWkcqg+Q53EDcowPvLk8njpn5L0j9j3x5pX7f2rfHN9R8Oz+GNRjZHt47i6j1BUFpFbom0L5Z/1StktzyMdCPsG8tTdQTQgtEZVKmaMAFcjrz1xj9aSVhn5yf8ABF+1WH4b/EKYsbVH1iONbNoNpixbREuJiNz78j5OibMj79ehXH7QXwN/ac+OHiv4HfEv4e2un6ppM93ptjfeKFtEFxL5iQslpKGEkc8pZWQRHeyoGDZAA6D9gP8AY78b/spx+Mz4v1nRdeutdNmUu9LnuWlUQRSIEcSqqkDeAuAD1JJwAKv7W3/BOXQP2jPEtv4t0S+HhHxXcXcEmsXAMk0OoQQwsqq8YkUGXcIgsgKkLuyCcUwOK/aC/wCCZnwc0X4f+JfEsOueKvC+jeHNEub6LSbe/wDtmnwNDC0jOI7pZpMttPCOOAAMHrpf8EjfE+t6h8Cdb0S5uW1Pw3ouqeTo+pGKdFmjZEeVU83oqOWGBgZzgda4HRf+Ca/xh8SPoulePvHmm3/h+xC27SNrV7rDxWxysi21pfQNBDIYmMayD/V/eAY193/Av4L6D+z/APC/RvAvhtbr+x9MRlj+2XDTu7M5d5GLHAZmYsQgVNzEqiA7QdLAd+ucc818sf8ABTDSrbVv2RfFf25rKK0t7mwmefUTceRF/pkSliIDvYgNgLgglh6V9TgYz718r/8ABTWzjv8A9jfx1A4u2iaXTPPWwjDzGP8AtG36KfvYPIXK5I+8OaClqUP+Cb3xa0vxJ8BbHwTc3Om2XinwhI+nXmkWsTQtDB5jC2lZXZmPmJtO4kZYkYz1j/4KOfHrR/APwA8W+FLHVYJPGXiDR54rbSY3BnNo2Y7qVl2tsVYjLy23JXCnIOPnXwv+wXqH7S37Pfww+JPh3x7e6J8QLe0F3Gt48UmmT3MUkpjl/wBGIaB9yxgyKZCu3BjyDXpvwR/4Jef8I/48tPHfxZ8far8R/EflW7XVlNMZbS4eMENFcSTZkuocLBsjYIo8vDBxgUC22Oe+D+neK/2d/wDgk/qGv+HdMms/Gmp6Tda/NJDds0oS6lwl+GVjsaOyMUuB0MabsHdXA/sZ/sG/Bv466dqXi3xd41k+KOq2+oTx30FjqDQws7sG864kVVuGkkJZ1JfB55bBx+nWu+GbfxN4du9D1iys9T0q+gktbuymi3QzRP8AKUZGJG0qWyO3HBr85vHH/BJvxVpurX6fDrxjo6aHLYXFjarriS2t/DFKgQwS3FqpFzGDlwZE3Dai9MmgLln9rn4W/AL9nP4c+JfCngzR9LX4neJbWKCxtLq6v9SvYTFJGVdZD55tSglVhuaNZNozuCjb6/8A8EsTCf2e/EbB7SS7k8X6lJdJaLCjo22IKJViAAfaqnBAOCO2K5r4Kf8ABJnwP8NdM8QnxN4g1TxnresQyWyXiM9jFZKwJEgjSb964bnMhYE7cKuCT7H+x7+yp4j/AGWtC1/RNT+IEPj3TtWvzqu+40iS1uYrpljRm8xrqVWXbGOAgOed2MCncR84f8E99PFp+2Z+0YzwwW0k97ezrGVZZpo21e6XcVLkYUoBnaDhh1yCf0Zn+aF1bhSOee3p+Wa+Xv2e/wBh9vgb8ePF3xMm8ZjX7rxBLqbmzGkpbNAl5cxXBQy+Y7PtaI4PHXIxkg/TywusYXbng8ZA5xgDjt1/+t0oA/L/AP4Jw20Fr+2p8X3toNHgsLYa1pdtMt+z3tyBqiygKhf51C4zIVzgJzya/TfW/Eml+FdKl1LW9TtdK06BS819fSrDBGo7u7EKo+pr4N+NH/BJq0+I3jbxXrnh74if8ItpviG7k1KfSZ9BXUWt7mXmcwzNcR7VkbBI28bQAcAAe2fEr9mG91z9jZPg5P46h0t9P0W102XxImlKkbW1sY8k2wl4Bjj2t+8OCxYDoKQH0Xouuad4i02HUNKvrfUrCYbo7m0lWSNx6hlJBq9Xyp/wTJ0ew0b9kfQY9KuF1DS21TVBaamlqLYahDHeywpceXkupdYgSJPmByOgFfVdAzyr9qDS4dW/Z/8AiTa3cF3cWk3h68jlSyUvMymF9wRdwycZ44z0z6fCH/BMf40aJ8F3n8BeJ9WudC8PeK4LfXvDk+tCOCy+0vsimtY5mclpH3QOE/2GPBb5v0h+IXg22+IPgvXPDd7vFnqtjNYyNHI0bKsiFCQVIYYB6g5r408N/wDBLHRpPhD/AMIN448dX3iyazvlvtE16005LG90sBAhgy8s4liOFPlsABggFeCAR7n+1F+1B4L+BPhm6tNZvmvvEuoQNHpnh/SjHPqc7OrBZFgJ+WNcEl2wvynnOAfkf/gmD+zm2v8A7K/xE1/VpItSs/iLbtpqaYts1mAlr9qhJM6kbt7TMpZV+XyzyxyB0Xww/wCCPfhzwxeXkXjLx3feLtKmAIt9M0yLSXkJJLrNMHlkkjbptDJjsTkiv0A0HQ7Hw7otlpem2q6fYWcSwwW0f3Y0UYCjk9hQB+YX7Cv7Q2k/sxa1qPwc+L2vnw1eC5iEFveR2rWejSiI5E9/E21vOURMNwwm0Ankmvv/AMbfH/4XfDvwjaeJ9b8a+G9P0jULdrnT7pr+HF8gAbNuQSZhhh/qwx+YV57+0h+wj8PP2jL9dauY5vC/imMYbV9HVF+2gD5Y7yIjbPGOOpVsDAdR1+bPC/8AwRc8M22rXjeJPiFdahpExEsdjoWiRWDROGHHnzS3MmwjI2gg85zxggao9r/Yp/bA1z9ri88YTP4BsfDOj6G/kjVrfVjcPcSu2UhEHlIyjYCzMWAztG3rj4Rt9O+GnxU/4KCePrH49y28WnS391Ck91dS6bGJ0KrBA8n2r5IvKQ7WB+ZjjgEY/XT4X/C3w38G/BOl+FfCOixaNoenxhIrWEgkt/E7t1d2JLFmOSTmvF/2kv2EvCf7ResXOuz63rnhrxBcW8cEs1hdLLZXHl58r7RaSq0cyqWJxhST/EKCrs5j4jal+yX+ynGdZv8ARfh9o2uafve2s9P0qC51UzlSVVSiNKmRwGYADdycV8qfsBa1Y+Jv27NQ8X6dZ69DbeI9Evrsx3ujwwwQLJJHNtWWORsgHC52gnPIGa+hfgb/AMElfhj8MdSs9e8X3k3xH8QWru6wXFnDaaW3UITaANkgEfedlJGdtesaN+w14M8M/tDn4waJq/iDQ9cZRF/ZOl3MMOmCPyViZDAYiSrBQSoYLuwwUEDARbW58f8A/BVTUrzQf2lvhBqOl319pepCwMf9o6bvSYKb2NQu5JEOPnIwf7/uMfqVaoY4FUu0h5+ZgQf15r5+/aG/Yj8DftMeLNF8QeK7/Xre70eEW9tDpd6sELJ5wlIcFGJyw6gg8DoQCPoG1txaw+Wowqk4+UD+VMZNWR4kuGt9Jv5IlMs0du7iNbczsSFOPkUhm+nfp3rXqG4UyLsCFge/GPx5pDPys/4Jn/FLwN8OPGnxHvfEfiK38KadrVvbSyXvixodJjub9Li581UWS5dVZc/czuwMkYxXon/BYDUrWbwB8NmgdL1rzUL60hRrqCCFvOs2QSmWToF3AjBCnPJ+7XovxI/4JWfCXx94ov8AWYdQ8V+HYL6+/tGfRdH1KFLH7QTl5UjkhcozdyrjA4GBxXsPxx/ZF8D/ALRHgfw/4W8ZnVLyw0MD7JPHfMLjzBF5YkklOWkbBJ+bqTk5piPSPhfCbb4a+FISctHpVqhO4PkiJQTuHB+o4PUV8C/8FeLHTNW1z4HWGq/a7Szl1qQXWosphsYbYtCsoluNwCP90qOwDkkcV+hnhXw7aeD/AAxpOhWAcWWmWkVnB5jbn2RoFUse5wOTXlH7RX7IXw9/aiudAl8dW+pXQ0Uy/ZobO/eCI+Zt3FkHBPyLzwe2SOKQzxL/AIKMfAzW/i5+z5ouo+DIo7m/8KzJfr9jWW61B7F4ikq2m0nLkFWwfvhBhhjnE/Y8/wCCkfw38WfD/wAP+FviLrlr4C8bWMC2k/8Aa0kkdrdKigiZbl/kj3AcpI4O4kDIr7js9Fg0/R4NNt0VLaCJYY12jCqF2jjpjHbFfNfxG/4Ju/A34ja0NaTwtL4Q1Nx+/fwxcfYI5xjAR4FDQ4zhiVQFiMsTyCCOG/ag/wCCkngv4d+HrjTfhPqukfET4gTTw2trBZJPc2RkdkwBNCAk5Ks37tJd27Hoa+oPgXeeOdT+Fug3/wAR7TTdO8XXkC3F5p+k28kMNmWAIhw80pLL0LBsE9AK8h+D3/BPf4RfBHVtL1vSdFutc17TzMYNQ1qWOdwZCrbmjCrCGTYArJGrDuT1H0vbRtFCqs24j6k/iSTmmBLX5q/8FpLfTb7wj8Oba4v/ALFqS3F/c2/mRs0TokUfmRkopZWfKbf4fkOcdR+lVeTfHT9lv4Z/tJnRh8RvDJ8RDRzMbE/2hc23k+aIxJ/qZEJz5ScHI+X3qRnfeCWgbwdohtjGYPsUITylCrjYOgHQV+evxkEek/8ABXD4fX0c8Gpanc2MMQ077BMptrf7LcAymVMh2LBuSpCgjJG3j9HNNsotNsLe0gjMUECCOOMsW2qBgDJ9q8x8Sfsw/DvxZ8ZNN+KmqaHcXHjnS0SOy1aLV72F4VQMFRY0nEW0h5Mrtw29twO45APS51CwuIlyGDN+7JXkjPVQeuevX05r80/+CVNrY6b+0B+0La2iPHDHdQx28aztOFRbu9GHfaOeBgvhseua/TMq2McknnI4Gfzry74Z/sw/Dj4P+MPEninwj4fk0XWvEkrT6tJHqV1JFcO0jyEmJ5TGBukbAVRgEgAA0wPhr9rLTdf/AGSf23NE+MugRTxeFPE0KNq8l3cS2+li4hRYpYG8rA8ySGNWQzHa0rludpA+itJ/4Ka/s9N4csNT1bxleeHbllSKfStR0e+a5tpWjD7JFSF9xAGN6sy8/eOa+jPFfgXR/HWi3WjeJNF0/wAQ6LdFDLpmqW8dxbyFSrKWjZCpwyjkhiNoIwenguq/8E3/ANnrUrjVp1+GWn27atMLi7jjurhI1O8uVhCyA2wLNjbAY1woGCo2kA8L8A/tafFn9p39tVdD+FV09l8G9AjjGtve2MUsd3CVlZbg+Ykc8TzZVURXBXYGIwHFYH/BTKzbT/jr8Mtb8c6TrWvfDQ2psLLSdIhh8m41Q3UUskNxLI/7tJUit/l4LiFwpGHav0B+HPwn8KfCHwzbeH/BXh6x8N6Rbkbbeyj2biBt3uckyOV6s5JJ5JJqbx98OdE+KXhK/wDC3inTodV8O30IiuLOfnzB791YYBDKcgnIwQDQB80w/wDBQv4FaD8PVmjmv9CbTNGhu28NxaBciXTlcBYoS8cLQRtkhVy4UE9cHj4X/aC+Nv8AwvPxlpnxhutGm8CQXzQ6L4IutWlAM8dhercyXpOYdgb7RGmUdlBWRAx2jH6FaP8A8E3f2fND1ax1S2+Hcf2+xuIbq2a51rULmMPCR5QaJ59jqAoG1gQRwcgmvTPiJ+zV8Ofip4KsvCPibwna3nhuxVY7XT7SaazWJARgKYZEIHypkZ5285oA8f8A+CklvLqH7GnjFft6wWs0+kK82EWIxtqNujGV2JJj+YNlcEHBzgmvQv2H7eG1/ZJ+FcFujKkehwoclG3OMh2BR3UqWyQQ3IIPHQdV4i+AfgvxR8H7X4XajoMd34EtbW0sodHkvJ9vk2zxtApkDeYdnkxnBY7sYbIJz1ngzwfo3gHw3Z6B4f0y30bRrPettY2oxFCrOzbVH8Iyx+UcDOBwBQM+Ov8AgrF5a/AjwunyveXfjKxsrMu52Qyy2t0jM/sYy4wMEZDBgea9H0O1Go/8E+4rL7Tpdutx8PJbZJNTYRabAv8AZ7oiSOWYCBQVXzCxLIN245zXsvxM+Ffh74taBcaF4p0qLWNImlguDE7vE6yQSpLEVeNlYYdCeGH3iOVZhUmkfDDQNH8BxeDo9OW58ORWD6aum30jzxvaspQwSeYzmRSpwd+7OT24oEfI/wDwSe1bU/E37PHiHUdUkk33mtKsUUcUkWyOHT7O3ULIQgywgVgEJUBhzksB5p/wT9eK4/bS/aFK6rfQ3+pahql7Po72seyFl1R1zJNFO+xx5mNowGDMQzBefv8A+Hvwj8I/CW1v7TwX4bsPDNpfSi4uLbS4Vt4Hl2Km8RIAgbaiDIUZxzk5p/h34S+EfCOuaprmheFtE0XW9VJkvdQsNOhhmuHLO2+RlXc7ZckktyaTVxJWVjXurUtDcZuWMcrM6Mc5TK4BVgRjGSQOvp7fm9/wR4ujfeJvjNcQ3ep6jaTR6Spv7+4Ekt3ibUUjlJ2h1BReATkYPJBUD9LJrIshiMfmW+zaIiQQQCOobIJ4GPxrA8J/C/wp4C87/hGPC2j+GluI1hnGjadDZmVVZim4xBflUvIwHUbz0Oc0M/Of9qDwr4l/Yv8A2urX47eGNOXUfB+tyynU33XiRRNIixT2VxOjPHFHLMVnjkdc+eTkbUrodW/4LLeEr7wPJdaP8Odfu/EMdrG1xp95eW0Vuk7FARHMpd5FUCVg3kDOxchA3G14m/bq8U/A/wDaw8VeAvjZL4a0f4a28plstQXR72S9urKaJ2tRHtLiVFKGOV/LI8wOuQOV9O1T4/fsgeGV0rx/Bqvw7n1w28bWV5o+nW9xrCfuSFUxxxtcRHy8phwNudrAGkCPkX9mHwLqHw3/AOChXg7w34gurjxB4usG1J9f1S4s4ruOS8m0x7nzBfFFlCkS8Fsntgbjj17/AIKLaD8Rfgp4x8NfGLwb4t8Znw3bXfm63oNnql5caXDNFErWrPaA+XFbSPH5cxZtpEigISTuwv2ITZ/tFftv/EL4+XPhm4tNMk0+I6XNcRO8VndNBbwMguVIhaXydwZMlh5hGBg1+lq25ZV37HBXBYrgnOM8e/8AkUBY/PqH/gsN8MW0OK9/4QXxl/bEli83keXatbeaqBpoo7l5wzorDlljyQoOztXD/sj+F9e/aO/bSb9oa08KXPhr4dTWs13Zs2oxvHLfLbmx2PGAd0nMr8KuMbsknDffjfs2/Cv+0rW/T4c+FYL61na5hu4dGtlljkZw7sG2Zy5+8e+TnrXb6TodnoljFZadYW+mWcYxHb2aLHHHk5+VAAo789aAL8LFolY5BbnB4Iz2rjPjB4L1D4gfDXxZ4d0rV5vD+p6tpk1ja6pbMwktpJEZFkAVkPyls/eHTtXbKoVQB0pu0+ZnH/Aj6eg/SgD8hP2Pv239M/ZDs9Y+EXiPwJqGprpGsXlvNqGk6nBNdy3ysInVbWXyiIiUJyHOPm4bJK9l8UP2z/Hf7Y19d/DT4XfD3xCfA+oQvaa/f2ySJqdqQX/dvKkht7VHMbKVkeQOjY4Jwf0d8Y/C3wp8RJIv+En8K6H4ijiRo0/tfToboqrAbx86sNrYXIGPu960tD8K6f4X0uLT9I0200uxiAjjtLKJI4VQDaPkVVB+XAwemBimB+dH/BKPWvDFzf8Axg8K2OoQWF5dz288fh+2SS3ube3iVopH84YDnfJt+RtykAhvmG3gda+J3xT/AOCbv7Rvi2+8WzXPxC8H+LmK6Y2satJNe30UTDZ5czNLIjwifYwlwHByDnbj9YdN8P6fpLbrKxtrI4K/6PCqcHnHAHGcn6mlvtJg1FHiuoIbq2kUpLDNHvVlIwRgnGOTkY5ouB+c3xz/AOCr3gif4dah4Zt/hvqmp65rGnmD+zdUkspLAmVduHaC4lZ1APAKKWwPu549V/YE/Zb8UfDv9mfW9D8d3WpaPq/ii8kvGt7C7FrcWEbRRou24gbzA52dd/C7QAAWz9TeDvhP4M+Ha3J8K+ENB8MSXRH2htF0+GyMuDnLGJFJ/GutUbRikI/HrwJ8cvHv/BOX4peLPAniDw5D4n0q7vpJrGfWtmkXGsK5dzejUWDo7Lu2sHJzuADAjbXbfH7/AIKON8fdC1X4UfDD4Z6h4j1PV7pbCX7ZLHcwXVkwBYAwSHaX5HDgIBu3ZGB+lvjDwDoPj7R7nSvEWiab4g0y4kR5bHVbWO5t2KnKsYpVdCwPOdvYelVvAfwt8KfC+zuLTwh4b0fwrZ3EvnTW2i6fFaRSvgAM6ooyQO/FMDwb9mX4E6j+zR+yxqWjeJ76BbyeG/1m6sYQ0tppBli3NaQ7mcskYUjJ3biWPOefCP8AgjPrlvrXwj+IEP2eNdSg1mEzPDawxQyRmHCbUjVORhsls9R9K/ReRWKlQMbupXH9ajkhbyWijBjJXh1IXHoOn9KB7H5m/tJfCP4o/sifH27+NHwb0KJ/Bt5YzNrkFvZwyQ2zFtziaCFIZXhzsferOwIc7gMKee1L/gpR8S/2gNJt/hv8P/h/oN3408Q2x06S4sdRnulKywEPOEeGNYVUkn97I+3oQcFq6fwr+1l8Sf2Xfj7428HfGnWfEniDR0kvJvDkEmjQN9vtY90yNBdgRNLKy4TaRsDDGQcLXrHjn/gpx4F0jRRLovg7xp4immtI7jDaX9it4ZGVWEEsk7r843YIiDgkcE0ttSba3PJf+Cflxe/D/wDau8Z/DTX47O51bw5oKaUl9BeCWWR42ieT5XKylfm52qVBXn1M3/BRbWlh/a2+CsX2pdOkt9PuXt2ktWm8yaSZFKHapaI7Vz5o3FeDgDr2n/BOPwd448U+MviR8ZtbiutM0bxVdSDTbPWLSMXlz+8G6czAb1VdnlhSuCFU845+9dsu0Fi2e6pjn8/6Ypt8zuxkkO/yY/M+/tG7BzzjnnAz+VfnR+0ZHp1v/wAFWvgetlbxxX93prHUMWzxfaP+Pryi7KB5uNgxkkfIoYgdP0ZjyI13dcf571DLbkyB0J3dOSB+uCaQz5a/bk/ZT1f48+GdN13wdNHZ+OtF8xEZgA9/ZMjF7LzN6FCz7CHDjHzc8gj5X+Gf7f3xt/Z50WTwN8SPhX/a0+gW8VrZX2pXdxpU08a/IS1xLHPHOeg3hlDAZBbrX6p7eMYwPrTG80NlcEdME9Pfp19s0Afl74u+E/xk/wCCkniDSz4stdM8AfD+3YajZNZiW7e1bZtaKUssQuHkzkSIdqAEc5Nfbnxk/Zy0v4ifs96p8M9KsrPSrNdPaDSre3LWltbzKhETAQkEICeV6HJzu7+0Rhgi7jlsc4//AF0+gD8m/h18aP2jv2B7O18A+Nvh2/jHwVpoZLfVY99vbqGbEMUOoqWjIJDfu5I1lGccAYqz41sf2hf2kLNfiB8S/h5fWNjpEV1pOg+E/C1jexX0zXAVnvFkJcJ8ipGJmIXqQnBz+qclqkjAuokBPKsoIx+NKtv5fzhVMuME8DI9CQOlAHnn7NdjqOmfATwJaavp2oaTqUOlQpcWOrSiW6gcLykrhE3MO52r9BXpVIOABS0AFFFFABRRRQAUUUUAFFFFABRRRQAUUUUAFFFFABUVz/x7y/7h/lUtRXP/AB7y/wC4f5UAfzRfFxz/AMLA1o4XIaHH/flKqeBAh1+1DKWPHSrXxc/5KFrA94P/AESlVvAf/IxW2OfpzW1Qypn9Dv7Mv/JB/BR/6h0f8zXp9eYfsy8fAXwT/wBg5P5mvT6xNQooooAKKKKACiiigAooooAKKKKACiiigAooooAKKKKACiiigAooooAKKKKACiiigAooooAKKKKACiiigAooooAKKKKACiiigAooooAKKKKACiiigAooooAKKKKACiiigAooooAKKKKACiiigAooooAKKKKACiiigAooooAKKKKACiiigAooooAKKKKACiiigAooooAKKKKACiiigAooooAKKKKACiiigAooooAKKKKACiiigAooooAKKKKACiiigAooooAKKKKACiiigAooooAoa7o1n4i0i70vUbWK+0+8iaC5tZ0DxyxspVkZW4YEEggggivjXT/+CUPwo0L4jaD4r0bWPFulxaFqUOpafo8WpxyWsLRSLKFXzYnkALoM/vMnrkV9s0UAeK/EL9kP4ZfFT4oaP8QfE2gz33irR2t2sL0apdRrb+TJ5sYWJJQnDl2+6Mk5IPWvZVjKtnduHuo3Z7c1LRQB4d42/Y1+FXxD+Lll8TNd8OT3vjWyuLW5ttSk1S7CxPbkGHESzBMKUBxjBJ5Bya9X8ReFdO8UaNJpOq2UGq6ZcRtDc2V7GJobiNlIZJFfIZT6HNbVFAHxh8UP+CVHwX+I3iJdbsLfWPAV3lWkg8J3ENtbM4xsdYnjZY2XAJ8sKOScZr0r4JfsKfBz9nvW7bWvB/hFV8RQxpGmt6jcSXU6fIySOhd8RM6s4YxqoO/H3eB9C0UAQwK+C7bhv+bY2MpwOOOKlbPGKWigDC8ZeDtH8feHLzQfEOj2Ou6PeDbcafqMKzwSgfMu5WBHDBSDg4IB9x81Tf8ABL79nabU21BfAclpNL5pmgt9ZvY4iJchlAWYbQFLAKuBzjGK+sqKAOO+Gvwp8M/CHwzbaB4T0a20jS7aNY0jh3FnCIsab3YlnOxEBZiSdua4+H9lP4cRfHaX4xjw/j4hMQBqpvZ8KBbLajbEHEYHkjaRsycnmvYaKAOD+J3wT8E/GjQ203xt4V0nxJblWWMajaI8lvvXa5ik+/E5BPzowYHBB4rwi1/4Jg/s92979tm8Cy6jeLLG6SX+t30v3QgGQ0pV1GG+V1IPQjFfWdFAHiXxL/ZA+FPxd8K6L4c8T+CLGbQdFcyadp2nSyWMdpkEFY/IePCkH7vQkAnoK9kktFubYw3CJMrLtdWUFW45GDng++as0UAfMfiX/gm/+z74r1y+1e8+H0Nvd30iS3EenajdWdszKAMiCKRYh0JwEwSST1Nd14g/ZF+Enij4dWngPUPAulr4RtLhruHS7JDaxrOyMhm/dlT5m1mG7OfQivYqKAMTwr4R03wL4T0rw54ftFsNH0m0jsrK03syxRRptRMsSxAAAyTnivE/Hv7AvwJ+JniAa1rfw60+PVPOknkutKnn05pZXO5pX+zyJvYtyC3IyeeefoeigDx/4Vfsl/CT4J3Ud54O8BaTpmpIz41SRGub0BwQ3+kSlpMHPTdivWXiMkWMbS3JH9OKnooA8L+K37E/wX+Nl6NQ8X/D/SrvVmk86bUbHzLK4uH2hcyywMkknygYDsQPwrY+F/7K3wp+DBtp/Bfw90PRb+2iMcWo+Qst8AeoNy4aXt/fNeuUUARxrtySMfkcfT/69SUUUARzRiWPayLIDwVbpg8H9K8S8U/sYfBbxd4ksNZ1L4WeF57y1ne5EsVksIlduP30aYWdTkkrICM8jmvcaKAOa8E/D/QPh9o8eleHdC03w/piMzJY6XZxWkMe45bCRgDBbJ9eeSa09Y0HTvEul3emavp1vqWm3aGK4s72JZYZk/ushypHsa0qKAMLwf4F8N/DzSF0rwtoOm+HNLVi4sdJtEtoAx6tsQBcn1xW7RRQAx13beFyDkFhnFcj4++Dvgb4qNaN4y8HaD4sazDi1Ot6ZBdm337d+wyISudq5x12jPSuxooAo6bo9po+m22n6fbRWNjaxLBBbW6BIoo1GFVUHygADAAGBiuJf9nn4XTeKl8UyfDfwq3iZbn7b/a7aLbfazcZz5plCbi+ed2c55zXolFAEToxjIHzHHdipP4jpXPeG/hz4Y8Ka9q2t6P4Z0fRtZ1cq2pahp9jFFPeMMkGWRVDPjJ+93JrpqKAIp1aRQF2j1LLn+v+cVz/AIV+HfhjwH/aUnhvwzpWgy6hM1xdtplnHbNcykkl5CgG5iSTk8810tFAHO2fgTQrHxBd63baJptvq144kub9LSMXEzBcKXkA3NgYAyeAK3Hjba2MbiOuOvrxn+tTUUAcL4w+DPgr4mNZt4z8F+HvFX2QyNbnWtLt7owb9u8IHRtu4qucHnaOTXW6TpNpoem21hYWsNlZW0YigtbaNY4oUUYVEVQAFA4AA4xV2igCB7OJ50mMUZdRgNsG7jpz+J/OpQp6fke9OooApyaek1wsrxx+amCk21S4+hK8cEj8TVpMlcldpPUf0p1FACVTudLtLm5juJbKCedEMayyRKzqpIyAx6DvjvirtFAFb7KFiCoqKV5C44B/D6nt3o0+F7e1SJ0VCg2gK24Y+uB/KrNFAENxF5rR/IrbW3AsAcHGP6nkUyO1KxlflBJyMjIHHHGcDHHTjjPerNFAEElssmd6K4wRgjJIJPGc06SPdwq4Hcqdp/T8fzqWigCKONlYs20sVALKMZI9v/rmmyWwlGGH+0CTu2t6gEEVPRQBHErKMNyfz/CpKKKAI5FZiCMcfX9Pf3qv9laOcyoACBknjc/qOnpjnP8ACPSrlFAEcUfl7uScnjJ9/wDI/AUsisw+VsdiMdf/AK/+NPooArrHIuTtUN/vHDf4HPtT1jbnsevUkDPJ6nnmpaKAIVhAwPur1wvyjP4GnMuZFO3PHX0qSigBiKeSep/z6U+iigApOtLRQBHIGbG36/j+dOjTy1xz68sT/OnUUAFJS0UARSIWZSBz6kZx+tPUHJ4wO3NOooAKY67segOeCR/KnUUAIihRgKF57DFOoooARvp7cUUtFABRRRQAUUlCsGUEdDQAtFFFABRRRQAUUUUAFFFFABRRRQAUUUUAFFFFABRTWkWNWZmChRuYk4wPU0K6yKGUhlPIIOQaAHV4b+2X8Ede/aC+BOteDvDc2nRavc3FjcW66xNLHZO0N3FKwm8sMWTYkg2lDklDwVr3KigZ5P8Asq/C3XPgr+z74L8EeI57G51nRbRreeTTHke3/wBY7KEaQBjhWUHIHIOABgV6xRRQIKKKTNAC0UmaFYMMqQR7UALRRRQAVx3xa+Fmh/GjwHqng/xLFcT6HqUflXEdpcvbyMMgjDqQQARyOQehBGQexooAwfA3gvRvh34U07w34d0u20XQtOiENpY2qBUiTqeB3LFiT3JJOSTW9RRQAUUUUAFFFFABRRRQAUUUUAFFFFABRRRQAUUUUAFFFFABRRRQAUUUUAFFFFABRRRQAUUUUAFFFFABRRRQAUUUUAFFFFABRRRQAUUUUAFFFFABRRRQB5h8bP2cPh7+0LZ6fb+PvDNvrw0ycXNjN50tvPA+CCBLE6ttOclSdpIUlSVBrznQ/wDgnr8EdK1W61a98JzeINWupY5Jr7V9Rnnlco8box+cDIeJCcD5vmzkHFfStFAGJoHhPTPCehw6RodhBpOnxKypb2cawouRyQFAAJPOcetbK/d6Yp1FAwooooEFFFFABRRRQAUUUUAFFFFABRRRQAUUUUAc94y+H/hn4hWKWXijw5pXiSzQ7lttWsorqMH1CyAgH3xXG6L+zD8KfD+sHVLD4deG7e+IX98dPiZkxyNmVO3HTK44Fep0UANC8g9/rSg5HTFLRQAUUUUAFFFFABRRRQAUUUUAFFFFABRRRQAUUUUAFFFFABRRRQAUUUUAFFFFABRRRQAVFc/8e8v+4f5VLUVz/wAe8v8AuH+VAH80/wAZrGaz+JWrxyqpZlt5BscONphTBypNZ/gP/kYbbt0+5Wn8ZYZbf4katBLKW8pIBjAU4aGM4444yKy/ArD/AISG25rWqZUz+h79mTP/AAoXwUD/ANA5P5mvUK8v/ZkOfgJ4JPf+z4/616hWRqFFFFABRRRQAUUUUAFFFFABRRRQAUUUUAFFFFABRRRQAUUUUAFFFFABRRRQAUUUUAFFFFABRRRQAUUUUAFFFFABRRRQAUUUUAFFFFABRRRQAUUUUAFFFFABRRRQAUUUUAFFFFABRRRQAUUUUAFFFFABRRRQAUUUUAFFFFABRRRQAUUUUAFFFFABRRRQAUUUUAFFFFABRRRQAUUUUAFFFFABRRRQAUUUUAFFFFABRRRQAUUUUAFFFFABRRRQAUUUUAFFFFABRRRQAUUUUAFFFFACFgvJ4FGa5j4neObT4ZfD7xD4u1C3urrTtCsZtSu4bFVadoYUMkmwM6AkKpbBbkAjkmvEv2I/2pr39qzwz428UTadDpGiWXiCTTtFtzn7R9jWGJ42uP3jDzW3knbwM4GQASAfStFN3DOM85xSeYu8Lzu57Ht/+ugB9FMWRJM7WDbTg7TnB9D70+gAopGYLjJxnp70jMFGScDOKAHUUzzk3MN4yv3uenGefSlDBumfyoAdRTRIrYwc56YoZlQZYhR05NADqKbuHy993TAzS7h2Oe3HNAC0jMFGWOB6mm+Yu0HqPYGqt75d5C0WQx+8VbgY5xn2JB6gj2NAFozIGwWAPJwT6dT/AJ9acGBr81/hZ8UtY1//AIKqeKtAv/Hfi+98K2LX0emeHoryZ9OF1HaRCUS24wgjXzLhlOwZdY/mYnLfpBZ3UVxG5jk8wIdpYHJ49cUAWaKjimSYZQ7h6gcdSOv4VJQAUUjMF5JA+tN81dxXPzYBxj1oAfRTPMXcF3Dcf4e9RreQyNtR95/2QT3wenoevp3oAnopnnJz8w4OD7fWjzk+b5h8v3vb6+lAD6Kja4jVlUthm6Lg5P0pRKrdDn6UAPoprOEGScVHNdRwpKzbj5YywVSx/ICgCams6p95gv1pFkRsYYHIz+HrVfVGg+xyfaHdItp3MkhQgYOTkEYoAsrIH6Z/EEU6vzT/AOCXfi7xDqn7QHxq0q48b614z8L2oBsbjUby6u4yVunRWDTfx7MAkdfUgV+lIkVskHdg4O3mgB9FMkmSFd0jBF9T0pwYNwDzQAtFFRzXEdvGXlcIg6s3SgCSioWu4UjRzIoRujdjQbyFcDeNxG4KOWI9QOpoAmoqNbiORyiuC+M7e+PWnbhgHpnpnigB1FQ/bINxHnISBuPzDgev0pTdQh9nmKWxnaDk49fp70AS01pFj2hmCljgZOMn0FR295DdLuikDjv6j8KjnuI9u4SxhUBYvuBC8f8A6/yoAwNI+KXg3xB4juvD+meKdH1DX7XzBcaXa30cl1EY22yBogdwKtwQRwetdTX5X/8ABPnULCT/AIKLftCQm1he9u7vWJ4rkfM0SLqbCREfj5WLRknH8K+lfqchPIP6UAOopkkixLljj07k+wHc037TH5e8theRkgjp1oAloqtDqNrcMBHcRSEjOFcHj1+lPa7hjj8x5FRAQCX4wTjAOenUdfWgCaiqw1K2Kg+cuCQO/U+vp0p095DbKDK2xeeWU446/wAqAJ6KrRalaTzSwx3UMksSh3RXBKqc4JHYcGj+0bbazCdCq53MDkLgZJPoMdzQBZoqhb67p11I0cN7DM6uEKxuCckAgcdeDV1ZFkQOjBkIyGXkEeooAdRVDUNe03SbG9vb6/t7Kzso2mubi4kEaQxqMs7seFUAEkngYNZPhX4meEvHELy+HfE2k67GiCRm068jnAQ7trfKT8p2tg9Dg4oA6WiqGpa7p2i6bdajqF9b2NhaxtNcXVzII44UVdzM7HAUBeST0HNcj4N+Pvw0+ImpPp3hTx/4a8TagieY1po+qwXcoX12RsTj8KAO9opN1ZmreKNH0HTLnUdT1O107T7aJ557u6lEUUUaAl5GdsAKoByxOBigDUoriPAvxx+HfxOnnh8IeOfDviea3CtNFpOpw3LRhs7dwRiRna2M9cGuzS4jkICtn8PbOPrg9KAJKK5Tx18WPBfwvs7W78YeK9H8LWt0/lwT6xfR2qStjO1WcgE4549D6VU8D/G34ffE6a8i8H+NdB8VSWYQ3K6LqMV2Yd5ITd5bHGdrY+hoA6zVNUtdF065v76dLazto2lmmkOFRQMkmuN+Evxy8FfHLTb2/wDBWrtrFpZyLFNI1pPbgFl3LjzUXcCOcrke9dXq0lpcaXcC4nWOzZHWWbzvLVFAIY7h0wAfy5ryL9mHwz8HfDei6wfhHr2n+IYJDbx6peafr0mq7pY0KoXZppAjFSTtXb16dMAHt1FZHijxdongnRbnWPEOr2Wh6TbDM99qE6wQxjplnYgAc9Sa81/4bG+BX2jyR8X/AAUW2eYWGu2xQDIHLb8A5I4zn8qAPYaKq6fqlpqlrHc2dzHc28iq6SRsCrKfusD3B7HvXL+MPjN4C+H+t2GjeJvGeg6Bq9/j7JYalqMUE9xlto2RswZstwMDk8UAdlRXjPxa/bH+DPwOvhYeM/H2maXqXmCJ9Ph33V1GSMgvDCruikfxMAPeu7+HPxW8H/F7QP7b8F+JNN8TaWr+U9zptwsqxSbVYxvg5RwrqSrYI3DIoA6uiszxF4m0jwfod3rOu6naaPpFmnm3F/fTLDBCn953YgKORyTXgPiT/got+zr4V1+LSL34m6dNcSorpPp8E95akMSB+/hjaMcg5y3HfFAH0jRWB4J8f+GviToaaz4U1/TfEmksxjF9pV0lxCWHVd6EjI7jqK3s5oAgvL6Kwt5ZpiwjjQu21CxwPQAcn2HNeb/CX9pLwH8a9Z1fSvCuqy3l/paq9zb3FpLbyKpYruKSKpAyMcgV6LfLGsbySojQhCJN5AG3uDxyPYnFfP8A+zF8Rv2eviJ4h8TX3wa/sNdXDLHqx03T2sZXGSVJjdE3KTn5lGCQeaAPopWDDI6UteWa1+018M/DfxcsPhlqHiaG38c31v8AaYtL8iViIwrP87hCkZ2IzbXYHbg4wRnz7xP/AMFGv2efCurXOn3HxEt9QktlV5bjRbG61G2UMu4fv7eJ4zx1w3GCD0oA+lKK8/8AhD8e/AXx28LjxD4H8R2+taV5pgMmx4XRx/C0ciq6n0yBmu/oAWuCuvjp4GtPirpPw2fxBC/jXVLWW9ttLijkkYwxhi7M6qVT7rY3kE7TjOKs/Fr4p+GPgr4Lv/GHjLUo9J8O2IRLm6a3kmK73CL8sYZmyzKMAHrX5Xfs7/GL4a/BP9rf4hfF3WvEiDwH4mudR/szVP8AhGbw4DzrIETClovvFcFcHYOmMUAfp3+0N8b9G/Z1+FesePtesb/UNL0vyRNBpccb3B82ZIlKiR1XhpAeT0B9KsfAX4w2fx6+F+keONN0TWNB03VAz2tvrkCQ3MkQYhZdqMw2uBuUg8gg9CK+T/8AgpV44034l/sSaf4l8N6/dW2i6tqOnXtvmGaJdRhkDGOKaMoG8ttwkAYDJjQ810vwB/aj+G/7PP7I/wAIIfiD4l0vw/qF1o9utrpenmS9uJ42DCORYYg8m07TlsbQ3GeQCDPs2ivn74aft2/Bn4qeM7PwjpHiea38S3nmCDT9T0y7sjIyDLIrTRIpbGflzng8V76k6SRh1OVIyDigQ/OP/wBVGa+f/j9+298If2fbhbDxL4ptbjWROkMuk6YVury13KHEkkSkmMBSG+YDIIxmvO/Bv/BU74I+IGDanda94XtJro29ve6xpEq28w3bRKJI1ZVQnnLlSOcgYoA+w9wzjPPpXmln+0n8ONS+MDfC2y8TQ33jpInml0u0glm8lUALeZIqGOMgEcMwPI9RVz4nfG3wb8L/AIbXvjnxDrSW3hS0ELTX8ED3SbJZEjjYLGGZlZpEAKgj5wenNfmJ8EvjF4M+D/7afjb4x+LNY1SLwh4jXV5LTXJNNuXie1nntXsohGIvOQqiuhLLjCLiga1Z+vYO4Z/pS1heBfGmkfEbwfo/ijQblr3RdXtY72zuGiaIyQuoZG2OAy5BBwQDzW5nt3oEGe3ejNeLftDftgfDD9mO0tz431/7LqV1C09ppFpC015cKPRAPkBIIDOVXIIzwa+e/DP/AAVy+FnijUxCfCXjDTrBbZ7u5vpLGC4W1hVgrSyJBK7qoBYk7f0oA+7c8470nmDj39q5/wAJ+MtG8feGbLX/AA3qNtrej3sRuLW8s5d8co6jBH5EdiCDyK8c079sLQNY/ai1X4GWfhfxDfeKNLUS3moRQwfYoLcwRTec7GUPszOiYCE7iOuRQB9B+YucZyfQc0pOBmo/4CCMAE98+vX29q+fvgx+2J4U+NXxp8cfDTRfD+t6fqvg+e4t9QvtQitktPMhnaFhHsmLncysR8vRSTjoQDC/aK/bKvvgb+0F8Mvh1H4Cuda07xdd2Fs/iJrxoYLR7m6e38sIIm3yKqmTaWXII9yPpu2kTyQ/mblkbKszZznpj+mK/L/9va4is/8Ago18G9SuYLB7C1s/DhuLu6uUR7FBr8jmUIWBxgbScEASHJFdt8R/+CxHgfw74guLHwt4F1jxNb2l9LDfalLdw2cclvHIU+0W20u0ykg7Q4jyMZIJIAI/RHPWlrxH9nf9r/4d/tJaLc3HhzUmtNZsS66hoGoKI760K4yWjBO5OfvqSuQRnIIHtUNwlwrFDnacHjGDjP8AIigZJSZpa4f4xfGjwj8B/A1/4u8a6qulaJZmNXkEbSyO0jhEVI0BZiSew4AJOACQAdxSE+nNfmj44/4LQeHtL8TrB4U+HV1rOjGCOR7zVNXhsZiS5yI40SUfdKt87q3UFVxk/Vf7Lf7angD9qiHVLfw+1zpGvae+6bQ9UMK3bwhY/wDSUEUjh4d0gTeDwcZAyuQZheOf2ur3wr+2l4Q+Bkng63lh16w+3ReIJNSIKLsncAwrC38VqV5YfeycCvp6Nsr1yevHPWvzU/aUvl8G/wDBVT4TalYaXZ315dWWkwt9tv1jWJbi8vLWaVImIMjrE7Mu3hSucHIr9APiF460/wCFvgnXPEuow3V1bafbS3z29jEGuLnaufKjViA0jHCquQTwO1AHVvMkauzsEVRuZm4AHrmhZkb7rK3f5TmvzM8d/wDBaHRtL1S1Tw58MdVu7DBFzNrOpQ2M0Um4AqqRLMCQMZViCM8r3r2T9nv/AIKT+E/iZ/YOn+LfDmpfD/Vtfu4rXTPPzeafdzTyssUUVzGuVZhgnzVQAk4JAzQI+0N49+3Y96EdZF3Kdw9RXi/7VX7QCfs6fA/xD8RYtJHiP+ypLaH+y2ufswlMs0cRBk2ORgSbuAc9Perv7Kfxwu/2jvgjovxBu9Aj8N/2tLcrFYw34vVCRTvDu8wIo5aNuMcUAeubgCATyelIrBs4OcdfavH/ANqv46XH7Onwh1Dxna6CPElxDc2lpHp5vFs1czTrEC8xBCKC45x164HI0/gz8Zrf4k/AfQPiJqNmNCivrBry5tPNaf7MULLIocqC4BVsEDBGCODQB6aZFBxnnvjnH1prXEccZdnUJ/ezxX5n/Fb/AILGaONXuLH4feGobi1jjbGteJLqW2QsrgDZbRxu7BgQQW2nrwMGut+A/wDwVs8LfEX4mJ4Y8X6Ja+ELa6VILDULLULjUUurt5Ujjh2/Zk2AhyfMbAGOfYA/QbcP8imtMittLDd1x3qpqWrW2k6fNe3VxFBawI0ktxK22ONFGWZ26AAA8n0r85fjt/wVQ1Sbx1deEfgx4Th8TzWtysJ8QXTvd2DtkHMaWxJZCu75y4wQcqQKAP0n3Utfmr8Mf+CtF1D4g0TR/i54CPhrTL6xa+m8SWAu5IhAWYRTLaPAXMZKhd4ZgTz7D9GvD+tWXiTQ7DVtNuY73Tb6CO5tLqFtyTQuoZHBwOCpB/GgDQooooAKKKKACiiigAooooAKKKKACiiigAooooAKKKKACiiigAooooAKKKKACiiigAooooAKKKKACiiigAooooAKKKKACiiigAooooAKKKKACiiigAooooAKKKKACiiigAooooAKKKKACiiigAooooAKKKKACiiigAooooAKKKKACiiigAooooAKKKKACiiigAooooAKKKKACiiigAooooAKKKKACorn/j3l/wBw/wAqlqK5/wCPeX/cP8qAP5sfjpCYfipr0TZzsteTx/y7RGsfwLEP+Egt66P9ogRx/GLxCqSeZhLRs7wwx9kh7g4rn/Afz+ILfHPtWsve3Mo+7sf0Mfsxf8kD8Ff9g9P616hXl37MQEfwD8FDY0X/ABL0+Vhj1r1GsjUKKKKACiiigAooooAKKKKACiiigAooooAKKKKACiiigAooooAKKKKACiiigAooooAKKKKACiiigAooooAKKKKACiiigAooooAKKKKACiiigAooooAKKKKACiiigAooooAKKKKACiiigAooooAKKKKACiiigAooooAKKKKACiiigAooooAKKKKACiiigAooooAKKKKACiiigAooooAKKKKACiiigAooooAKKKKACiiigAooooAKKKKACiiigAooooAKKKKACiiigAooooAKbJu2HZjdjjPTNOprZPA6d/WgD42/4KIfFH4p/D3wpZaX4A8I2PiDwnr2marH4t1DU9NuryDTrTyowZWMTgRp5bTk5DD5Bkdj8k/sb/FL4q/Bu4sfD3wn8JweMvhhqnimzg1nWF0ia5nsnlhtRKVkinT5fKw4eRMLnknpX6f/ALQFxZ6f8B/iNdakIpNOg8N6lJdieHzozCtrIX3RZG8bQcrkZ9a+Mv8Agizbqv7PfjFkDFv+Eoc5liA25tLYnHzZORj8x1oF1Ppz9qr9p7w/+yp8MpvFPiBZ7+4mc2el6fAW3Xd2VZ1jZ1GEUKuSzdADjJIB+JfCH7Xn7ZvxGt5Ne0D4caVdaDDBA8s1n4fuDbNbuBKJ7dZbpZblwCRtiDA8YySpq9/wUCvrbxx+3V8G/B2u3sN94U22MKaVIqXYjvZr3MjyWm8EpJCsce9wy4LHBwRX6T6Zo9l4b0ODT9MsoNPsbSBYra0hjEMEKoPlUKo2qB7L+HFAHxl+yR/wUZT4sfEB/hz8StGtfC3jTznsrK6tROsGoXC7jJEYZV32rBVXCyMdxzjkAH7ijmSbOxtw9R0/P14r8s/+Colha/B/44/Cf4oWdrbCeSVfO0+1nNlJqVzYzRvE8jLHgIqygbmbdggDAGa/UTTZ2urO2nkCiSSJXO1tw5AJwe4oAluphbxbz0yBgZ7nFfAf7R37fHxDuPjhc/B/4BeFLbxH4ptLmWwur3Ukjlha4SNWkWAidFQxbsO0vAcbSo4z993kayQMrlQp4+bpnoP1x61+RnxM8L/Gz9ib9pnxf4w8Nw3WteHvEl3c31rqmq6e99pF19seOS7F39mVDby740x8oGEIGRk0Abd38cv26P2e4ZNa+Idh/amjTRtbwPqmkWd9YwMCmZbiXS5VlgIGQGcsuSRgn5l/QX9mr44aZ+0b8HPDnjrTWigN/EY7m0ikLm1uo9ySx5ZQzYIyNyglSG6GviTTv+Cp3hTx14Z1rwx8WPh+9xoepaa2n303g/V4r+O7ilVo7hpI90U9umCSNpZgGPfaT9n/ALLWofCPUPhfZS/BaPQ18HBI4T/Y0RVxMkaArc7h5hm8sxZM37w5y2c5oA8U/Zp/ay+IXxZ/a++I3w512Lw7H4V0M6xHYtp9tPHeg2V/BboJvMkIBaO4DEhQCcYxgivs24bZHuwxwRgKcE8jjqK/M39jeGCx/wCCqvx7gh1E6mz2OrTSSNa+UYma/sWMQY/MwjJaPPQ7Awzur9M5JAoOTgd6Bnw3+xH+1t42/aK/aO+Jmk6/qumweGdItJTouj2FmEaeNb+SMXMjs7SK6qApQ4BDqcLj5uj/AG6P28E/ZoW08H+FLK31v4n6nax39rZX9vJJZw25dwS+xkLs4ikVUVs7ipPBAPiH/BOG4j039sf9onR5hJBe/a7lhBIgbasWrXCMquAQVBdM46nPPHGVrElt8S/+CsieHdd1y8s4dL1Kzk0/T9O02OI3X2PS/tm2a7jkWUhZcttcSBs4BAwACM668Yf8FAfEWny+J4rHUdK0FkTURHp+kaMbyGBl8zatjM7XDMg+VYy289Dk8V9K/sG/tqyftHafeeFPFunyaB8RtAgQ3qumyPUEycyop5RwRiSI/dLDaeoX60UmPYsm1yvIYc8dCeTxnk9TwDXkHgX9kX4Q/Cj4nal8RPDPhePQ/F2oNcGe/GoXLqTM4Mm2F5DGoZiDgKMcAYBxQM/PzxJ8VB+zF+3h8c/iJ/wjp1SeeCLw/pGmWjuftuoXEFlL5auAWDEIScKxzJjjOav3Xiz9vu80O68X38OseG9BuoRf29vo+kaPevbxSZdEW0JN0D8+DkNIP4hnpqeB/Atv4j/4KteJNA8Ra6+pPoWszeKLeGaxVReN/Z9v9lgVg2FNssi4JHzCLJ5PH6j3Clrd1I3EjnnG7H09RQFj5A/YK/bQv/2hptT8JeLZLSfxbY2ranZalpVpJHZarpoaKLzgWdvLmSV9skZC8uuAcNj7Hr8uf2C2/wCNh3xcubWxvYdGt7PXtK3JpEdtaWdwNYikFuskOUbESBtzEEndx0J/UVWDdOaAPl//AIKJfEL4m/Cv4ADxP8MtROj3NhqcDaxqEdrFdSW2nkMrukUgKsQ5izxwu48dR2H7G/xhl+N37OfhXxdfX73+qzRSQajcS2sdrI1zDI0Um+JGKoSUyADjaynjoPSvib4TtPHnw98ReHL+JZ7HVbCeznjYuoZJI2UglGVhwf4WU+4r85f+CO3xFl0Xw78VPBetahbWz28667Z6d9pjaYZ8yG7bG7zNqtFbg5OAXB6tkgdTn/20P25vij4T+PPjvSvh/wCN4vDvhrwjHYWk1olnaXYvZ5G3ySo8kMhRgHWMghgCnQGv068L+KLHxh4L03xDb3VlfaffWKXaTWUxmt3R0DExybRvXBODsBIxwORX5DfBfQZ/jZ8Ef2uvHsbWkum3Ms+p6bDqMiiYkySXMwfDtJGRHHCq5YA7jg8GvoH4D/tZReEv+CYV74nltNmqeGLObw/FHLGTBPOz+XbbfnZ3TbLArcggo3AXBoHY6T/gn1+0X8RP2gvih8aLrxB4ruPEHgnw7ciLRdtlbRRLHLNP5ZHlwpI5EUQ/i6EZGSK8p+Lv7afxm/ai+Lmo/Df9m+C4i0nT2MVx4isIQs1yjhVZpJLiNfskasXxgGQmPKkjivXv2OvD918Cf+Cal1rGoW19b6nf6TqXiBobaFZLoRyBvIMSEjduiETgEjmQ1gf8EZNHt2+EPjDXE+zvc3GpQ2Mhj02O3dBFArYMyktPkzZ+bG05/vcAWPLdU8P/ALb/AOydbXniK98Qy/ETQ7eE3dyX1CPWbQqgP7p4bjyrlSMbmeHt68191fsh/tM2X7THwti8RyQx6X4gs5Wstb0kSZ+x3KgEEHAzE6kOrc8NjJKmvb9StYr+xntZhmOaNo29MEYOa/Mr/glbYxeD/wBoj46+FdIVl8OQyOsclywluCbe8eGMu44wQ0mB3wT2oJKHxO/a/wDjD4T/AGivix8P/D/i638R6nNqsGheDvD8kdlAsU9yEO4S+WrExhtg3yKuc7jnFdR+zf8As1/td/Db42eF9U8d/EzVdT8F30ElxrXl64NTW2KrvW1kiuvuM7hUMlsrkDcAyg5rA+H1jD4k/wCCv3i2w1WGJ00pp9Q09XsyjLcCyhQMGjxuAUnDOT0GME1+kfjyaaz8Ga1c2q77qGzmli3PsYMqEjB7HI65H1oLasfnD8Yv2wvjN+0H8dr34WfsyGSC30NZf7V1QLbRSXBDpHK+65TEUUbtt3Ku9jkgEYrHuPhj+2B+xrfaP8Qb/wAZal8T/DNvPFHrGg2OrXutzGEsS7eXcQDy1xgF4yD6nBJrqP8Agi/p0V9pPxQ8SXE1rPqt5dWkUrxEPLgrJITI7ZcszOc/MRkc8jj9H9csodS02a0udy286NFJ5fUqQQR+RoJR+bf/AATBsJG/aN+NOpyxwQQ65BHqiWs88El3H51w8hV0U+YmC6jDqM9al/aE/aK+M3xv/aa8Q/An4W64fDsWmzraXZ09Y7S7ngMam4mN1O+YxFnI8iMOc8E8Gsz/AIJT2q6H8fvjJ4e3xzJ4dD6VFqNwG+23MSXsip5xPBwFAGACMYxjpZ/au/Yz+Llj+0FrPxW+FSyapB4gura7mh0vWI9O1XT7iKMrvR5isckbAcpltxfBXABoC2hyXxK+Bn7Wv7LPhDUfiLF8W7jW9L0W1cX0cfiO51OUxsdonNtfweSwTK524bGduOTX2J/wTy/aevf2nfgnLqGux26+KtAuhpGqTW7Jsu2VFZLkIp+UOregXcr7eBgfD/h//goV8c/grrF5pPxLjh8VGRdz6P4x0s+HdTwfkKxusZtyg5JLhic8Gv0c/Zj/AGkNA/aM8N6neaLpWoaBNo862V5pWpW/lPA+wEbCGKuhHQr6dsigR7RXln7TXxq039nn4K+JPHupRLc/2VADbWhkMZubh2CRRBgDjczDPBwMnHFep1yXxW8YeGvh/wCANY8ReMbq1svDWnRefezXkXmxhQwxlMEsd23CgZJwBzQM/L74R+Dv2n/2/rf/AIS6++L994H8GK5TT7vSQlvG5JK3EKQ280czeWcKDN98HO715z40fCn46fsVyeEr5PiJJBb6rqhtj4rt9V1C9tzJhmiS5sZlaJS4HfzOVbGADXp19/wVUfRJr/SPhZ8F1/sCSRoNNmuEktWmu3Jy5tLeKTcC/bcrNnkqcgeffFz4qftQfG34d6ZN8WfAEXgX4cf2vDb3K2+nDTrue4JAhUx3kryom7/lpFHnqOewtWFj9Ff2T/jM/wC0B+zz4U8aSALrN1a+TqCfZ5IYlvIyVlKK+7CbgcMMjB6g5A/K34BfEb9oD4pWes/C7wF8Q/Feo+Odbfzr+917Vbkf2ZYQSOjGGWR2MTMzpueP5jjaMEV+gn/BOW8i1r9hvwuYL/ULt2jv4Wm1A+e0LiaXKgHcGRTwPl6Y4r55/wCCQd/N4w8c/FbU/Edutx4tszbRSXD6XFAtupaUNHGUC7CWUlkCgcA+tJvWwWOS+J37Bv7Svwf+HeteO9M+N+s61rVokl5qtppmt6hHcXMCIG3o+cyyLhso+AVXg54P13/wTx/aQ1/48/C/WLXxm7yeMfDN4LG6mmtGtZrq3ZA8FxJERtVmU849OgBGfoL4vabJrPwr8X6e0Edwt3o97btBJP5KyK8LrtMuDsBBPzbTivhH/gi3fRW/wL+IId2jSPX2kVQysQv2aLJ2j5iRjqRjpimBxHx0+MHxj/bH/ae1H4O/CLW7zwh4Q8O3clpqd1Hf+QJ3t5HjnuJJImEzRHeEWFWw+AxwR8kWp/8ABOT4rfsg6PffE/4Z/E8a/q2hRfb7vQF02eyXUoI8yPE4iuHM5BziNsZwMMDgUf8ABGOGa/8AiN8YNQ1f7Wddlhs5pp7vKSSF5rgyMQRnJcc89a/VFmfJZF2/N3XbnnHPrwf0oEflN/wTg8SW3jb9uPxT4rh0y0WXxH4autZuLqzFwfImnuoWeJzJK4yWDHJwcrx3z+scbBlyARnnkYr8pP2D400v/go98W9Nht4tM0yxfX7S2ghPlRPHHqcRjTZ/sBzg4/ir9W1XaoGScdz1NAIzPFGuWvhfw7qes3pxZ6dbS3cxHUIiFmIPbgHmvyb8P+D/AI1/8FQdc1jxbN4kt/BPwzgnSzstEe5km0+QxguElt0kUyyhmQtI4AJJ28ACvvr9vf8A5M/+KO611K7i/sr98ukybJ1i82PzHySAURdzupPzIrjvX5zfBP4Q/HD4q+B7fxX8KfFV9pGhLfRRNp+l+Il0VXuYkMZnlgVJFjLBY2aI5Dbu9AdTs9X/AOCSPxG+DdrF4x+GHxXhu/GWlO13Bbrpkumu+EJaKOZJ5SxbGwIyBW3EMwBr7E/ZR+L2mftpfs0mTxbplne6pvm0PxJo89uVh+0IMlSHXOCpSQYJ2lsZ3Ka+Vp/2Uf23bL7Dqb/FV9RVoWguNLt/EbW0qIzBmUM0DRb85AlwWGOMA4P0N/wT7/Z08efsw6b4+0fxZFoNl4c1DUItQ0y20vUJb2WGQoUl86SREB+VIMEKMktwBgAKsfIOjx6j/wAEwv20LizjN9/wp/xWqXBBh+0yvZBW2txhi9tNIQwALGMk4JYV9C/8FIv2k9StbLwx8FvhpLcS+PfHM9qrXWmX5tp7OFp4jComBGxpmRk5bARHLDDCvQP+ClFx8Jrj9my8n+JcTtKsrjw+bcf6bHqJjdUMSkjcB950YhSqHPIWvkD/AIJ3Q/Dvw7+1Vf8A9sSNb+NrzSYrPQ9LaCVo5pSjy3U8h2bYW2QxhAXAxKcA5FAH2N+y/wDso6N+yr+zdrEUdm0PijW9IW98QnVWhutlwLUB7XcgRXgjYykDOfnb5juNfnx+yV8JfG3xs8A2/wAGPBOt3Xg/TdahbxL4t8S29s5SS3ffbQWEhQo0iuiyN5bSBGw/X5q/Y34p6ba6x8NfFVjeRvcWF1pN3b3McbYZ42hdXGRzyuRxz6V8Ef8ABGOXSH8FfEZ5J2fxRBcafDdt9oLRiwW3ZrTC9F+Z7rPqevSgk4/4r/8ABI+9+GPgFPE/w58c3Oo+ItAsYbuSzOnLa3F7dRzbpJ7e6E262IjOVjw43RjJ+bI+o/8Agnh+07qP7SXwgvP+EgkiufFvh+4FjqlzE0RFwJNzwT7Uc4BT5SOm5HxxwPqa8mXy43RVmLduxXqTkAkjp7HivzV/4JR6gus/Fr49X+imbUfD+oXVnJBqj6Wtktx++vXRmRBsjJR+UC9x92mPqePeG/h3r/xT/aU+Mvw48GXGo+GrvxV4x12TW9XuJZY7OfTrW+mSWFfKAyrJcshUkAsSCygjH2F8GP8AgnP4B/ZW+M0HxS0nxTdS6Do+lXIaz8QQQu9nK6kyXQu0CbEWIFNjoSAzkyfNtrxv9kVvM/4KV/G3SYp7G/03TU125sGSArFFcPfWXmojOrFJIyzLIwJyxYgYNfcv7Thvl/Zx+KTaVMttqKeGdT8iXGNr/ZpCpB3AKc7Tu7dcdqQWPzp8N/CX4n/8FPPGPifxbq3ip/CHwcj1ELotvIj3vmJE8qAQ2zSBFl258yWTDZdQoZcqPWPiB/wSG8Jr9gufh5491Lwxe28MsUx1DTre+e4Z02q0TRm3MTAbzkMwJxgDB3fNf7M37Pfxa/aC+F6ax8F/H0Pgq20+8Gn6zY3HiPUrEXF2LK0drkLa70O9ncEkKSU5ySa9Zb9gX9rmayjSX41WKS5yssfjXX2ErDJAcGPjoOV9BxQSe6/8E1/2jtb+M3ws1TwZ4xh1STxn4HukstR1jUyrveF55fL3HG4SxogjbdknYDuJLY+S/Emm6V+2l+2d430P4h+Oo/BWk+HdXk0zQBqDJcW8kNtcrbTW1qkrLEJpz+8LMspBKja2AT9T/sY/sh/ED4HfGbX/AB1451XwjcC60FNHit/C1xduWkW4jYvMJolMjkIV8xnLZOMEdKH7Sn/BOnSPi14p8U+Ivhr4rsdJ8UaxcR32seHdciju9KuZcMFdtoM1uzMHYsu/J6KOwM4b9of/AIJWeGtP+F0uofDKLWvFfjS0ngkWwvdRgVr2PcEaNJAIYodiyNKCE/gCgc4r6o/Zj1j4m+GP2bbbUPi/a6vN4ssVuZpIJIY7vUJLcSM0A8u0DGR/LKAgDzMhgVzyfhe++Bf7T37Ingy+17w1qWurp+hQi6ure31qDVNEWCJiXSC0uAJlQICQ2AwGB1GR9e/sIftYXn7Tnw11q88TW+m6V4u0O4jivbSxclZoZIVlhuwr8xrJlwAWPMXUdKAPif8AZX+G/hX9sf44+M9W+NPjDUG8Wxz+dpumf2pmNfNa4lms4orqAuhthGPkRgUDdOK779on/glbN4Xs4PFPwUn1/wAb+IXm2rY6trlvBNYEZaK6t7o+VzC6oNjMSQSc5ANdz8bP+Cbfhj4reOPGGv8Aw48WaSmqTXZvtV8KasxubJ72cyO8rzqWmtvMEgbCJ/BgcY2+F6t8H/2l/wBje1l1bTtV1Dwn4P0NIoZbzT9c/tvw8UkkDOwsZgJ4I95+d/LJG5iOCTQB+m3w+XxbqHwC0UfES3gt/GX9ixxa3HM8U0ZuhCqysfKPlZZwWwvyqWIHA5+Mv+CMdjp9n8N/H0tg0jwzXdi85kuopcTCKTfhVVWQZA4fPBGCeSfrH4C/GK8+N/wJHiLVdMfRtcEM9jqMARvLFzGCsjQsRlkP3hxxkg8g18f/APBFS6uj4F+J1jcQfZXhvdPdVW3SF9rQygN0y+dmckevWgDiv2lL3xt+2d+25qHwIsb+bTPBelmOC5W2IWP7Onk3F1cusn3pQ7IiYBx1wQTn6I1D/glD8Hb/AMKf2YE1Sa7SP9zdXVxH5iMIikeWjjjcopI+ViR8vPNeJfsJ3NtpP/BQr44WupXsmmT6jc6vFbaVcMCJnF5DJ5qSMc7jGxO1f4TzwBX6hGQeWXPIBP3ec0Aj8yv+CefjrxT+z78fvEX7Pnji9e4SFFgguLjWXubSG8jh85YLKNo1ZFlhfftbp5JxyTXP/wDBULxBfaD+094C1HTNbs4NQ0zQZbqwgvAtmmnXDzLGtw1zkFidwIXPymLP8Wa1rzQ7DXP+Cyll/wAI7qMKXNjF9t1a3ljlXdPHp7ptBK4LGKRDkfL15zU3/BSVk/4a2+BdhM8F7YXRS1e1v7GOW3skkvrdTKocqjsxwCJGKrjOBnNA3semfDT/AIJQ/De3gbXPiTqOr/EDxrfFbnUr241SW3ijudxdmhEOxwTkDMjv0yMV83eCPh1qH7Gf/BR7wr4T0nX5r3StYkh3mTUIrVpLS5addtypX/SJIzlgerELjrX6+W8ZWFBhUI42x/dH0r8xf2sH/sv/AIKi/Cm4m16fRLWY6I0kW4BLtkvJgsfDAkHJHzDgt3yKBpXZr/8ABX3xfqckfw++H9rPLp9hrX2zULy8gv2h85YI1zDLEq4kU71YZz8w4HFdb8If2JP2TfiH4F0e68Iz2+q61HZRudV07xPNNc20zqCZDF5jRJICfutFgHgrXvX7V+ifBTxpoOneGvi/4k0TQXuH+0aRPfapHY31vOhH761lZgwYErnqORkEcV8X/Er/AIJL+JpL5bjwz4u8P+KtJkkmuppvENu1jqySnlFFxbqwnJPVpNgBycc8ARV7nsn7CP7JfxY/Z1+KHjrVtX1XTk8E65czKNJkuUkvHaORvs924ihEalo2bKo653cj5QB91xMW53bgQOR0/D/9Zr8uP2O/2i/jR8Bfjho/wa+OEOqXkPiJ1i0y61K5S5ltZW3MMXS7hcByQOXYrhQODiv1JjYMoZeh5oERzFeFJ5PRf73t9K/Mn/glhfaZH+0P8d7SK4sDqt1dzTvBbtMG8tLyUZVGjVBGDIB97dyOBX6Z6hGZbaSPIAZSpBYrkY55HPT0xX5l/wDBLvVNWvv2lPjFDqGv6jqdvbW7W9va32om+eCOO+lVEaWRjJ8oz2AO7J5xQO2lzmP2qm1zxl+3T42+HvhLxDpvg3X/ABLp+kW9pq58yGSWVVBaPzY1JDNGzjDEAhAOOtfUGhf8Esf2ftI8N2dr/wAI5fXWqw2nkya3HrV5BPNJtwZdqTCNSTk42kdBXgvxyS503/grh8O9W1WK403QJFsre3v5ImW2vJvJmCrvA2lg7leeRiv043lgSpyGXI+YY+vrQSfk3+yZ4Fufg3/wUi1LwNp/ioXrWdldWuoTXMUrzXtmYIpbaNirFRJGfLBk3DIU8c1+stqcwqeue/rX5meFbqGT/gs3rskTTThdOeKUrKJlV/sMYC/KP3Yzjh+/1FfpsoHJHJPegDjvi18K/C/xo8E33hHxjpqax4fvzH9psXnlh83ZIsifPEyuuHRTkHtX5Z/An9nnwb46/bU8c/CPxL4RNp8LtKbUn0jw9Jq13HI/lTxIsvmRyh5FzlwHbjf7Gv15nUtt4yB1Ht349a/LX9nrFv8A8FYPiRDa+HfIvFkvpLm6a5kt4xEViEknkkN5m+TDKNyj5t3UAUnsB7d/wUb8B+H/AIe/sN/8I9ollHY+H/D93pi2di12HKxRzqgj3TlzINrHgknjuMivNf2Lf2GfAPx5+Gdh8TPiVp9xrk180kGg6XG02mQaZYRyMIQBC0bSMSWcNnHzjrjNe3f8FPjYyfskeIzf2VzfWIvbNZoLKZYJiouFOVYxvypw2CMEBunFd/8AsFxxx/sk/Df7PFNDZtpqtbrcSpJJ5ZJK7ioAz+FVbS4z4h/4KIfsd/Dz4A/D/QNc8G2J0PRdV1xdO1fT2nk1C6lM0e5Zrc3TuVkUwNnaQxDt82OB9nfCrUvHPxc/Yf8ADt1pGpWtr4513wcEs9Vmka3ihvJLcpHMdqOV2EhsqpyV6DivLf8Agr5qEWmfst6ZctNcQTxeJ7J4Htbv7PLuCTZCt3Ozfjg4+9j5a6vwz8UW+Av/AATn0HxlYWAgl0Xwlb/ZLO8uI5RHcOixwJM/7sEeY8e4jB5PGaQjxr9lv/glzpPgW71TXPjxaaJ478QyXi3FjLHqF1Pb4GSxmSRIxIzMcnzQ+QCNtW/2+/2ffhD4J+CureJPD5tvA+uLcW8dtY6AZfsF2zZQW0mnpILdUkxlnEYOUySec+JeCf2ff2iv2/vCNp4z8V/EnT4tJN3JBaW8t5II7dorlkaSO0t41iYqDMod5GZhgEgcif41f8E8fAX7H3wvl8e3vxD1LWPF39o29j4ctxZw29jcXbEukUykSt8yRyEuHQLjqKAPo39hf4YeFvjZ+wjp/gnxqkPibw99uuorqxtLqSBEMd558cIkikDYVgjfeB+7njr80/s/fBjwh8Tv22vHfwn8Z+GdOufAukx6w+neH4L2Um0iS7t0t5HmimLCQx/7YIyemQK+rv8AgljdW19+zjqsxt7e31iTxRqMmqi3CbftBmzyy53YQoBkngDHAFeE/ssaXdWf/BWD4vtePFBciLVpfKtbnzS0ZltGi38d1cEr1DBgfu01qCP0q8C+ENH+H/g/R/DHh60Fhoej20djZWolaXyoY1Cou9iWbgDliT6mtido1VvM+6FLHIyMClhbcp5ztOM5z9aGbDgZ/Lr/APqpDPx3+N2o2Oh/t/eI9S+Oej+KtY8L211JNYaJ/ZhvdOuLAQiOOdUaZlaKMOZm2Dh92QDlR73r3/DFv7VXgnV/C/hK/wDBHhHXLi3/ALP0q+j01dHvYLlh+52IyQvcKH2kxgsGyVyM5ruvjP4m/Zk/au+K+nfCfx0mox/EK1luLTTlurC/0u6tpDGXYxzsiqVZVDoH3RthSAdwz5H8RP8Agki0izy+DviQNYvbWVDZab420+KdTwBIs1zEu8qyiPGI+MD14BH1H+w/+y7L+yd8Pda8NN4uh8YRarqraqLiDThZrA7Qxo6BBLICP3Q5BHXGK+U/gdrOr3H/AAV6+Keo6zZeQ8sE2kL/AGbcLIiokFv9neYZ3BXgtQzcHbIyqatf8Ew/H/iyx8beLvhPfW51Lw9aWx1qwvo9bN/Fpab1hhsEYqcLhZGx8pHlt8uSaxfCusXfgn/gsj4htoL61jj1i5+xXitb7TPBPpEV2qqRlQUkgiy2QWyT/ERTGfqJIWjDORjaGIOePx/T8a/KX9i/T9P1L/gph8ZFn0ODUZ7fVPFFxFqHks1xYyHUY0BLsSqjaZFDRgv+9bJ2kiv1ZuLuOJW8x1j+Vjl2C8Dqc+nQ/jX5RfsE6hZeLP2+vHPjLSljvtG8VP4j1TTtRaSaN0hk1KMxExkAAsFOFcevQrigGjT/AOCinhm98T/t1fDKytLaZYNb0fStCuNWW3eWOxW41eWLzUOAodfM4yw5ZTwcE/fPw7/Zm+Gvwz8Jw6F4d8IaQtn/AGadHmuLizjlubu1KkSR3EpBaVWLPlT8uXPy18Bf8FJNe0/w3+3J8Cte1KeS303w7Fp2satt3FbW0TWDumCL8xJw2SBlsDjjj9RdJ1ay1DS4NQtrqO5tbmMXCXETKyOjKCHBBIK4xzk8Y56UhH5V/tFeE7X9jH9uH4Yal4HtZPCfh3Vns50ttFBEciyXqw39kUkYrIjRurBRt2GQEBcA1+kHjL9oT4afDDUINM8Y+O/D/hjUp4FuorXV9Sit5ZImJUSqjtnYWRwD0+U1+fX/AAUS8UyfG79s74IfDTwTeK+t6HcRzPrWnSG5Ol3NxcozF4lP34YrNZ8EglXHsa+m/wBoL/gnd4H/AGm/iR/wnHinxT4t0/V47OPT7ePSLu0jgghQv8oV7ZmyS8hJLnlj2AFAHqOl/tf/AAS1zWrfSdP+KnhO91G4kihggg1aF2mkkcoiJhvmYsMYHPI9RXxn/wAFBrHU/jB+2R8NvhdArNYLoEd19qEH2ldNe81AWsl4IhjLxpGMM7bU3bhjBz6nof8AwSl+GnhvWPDGoad4w8dQy+GtQi1PS0e8sGjhuEMTbyv2ME7jbxEjPJz0ya8L/wCCjk83wb/bm+DPxb1WxEnhS0srRDLsMzSyW19I9yqqrAiRIblJF3YUlcfNtIoGfop8Ofg94U+FPhWHw/4X0Gw0qwjt47eQ29tHE91tUIZJiiL5jkKMseSfSvm3wl/wT0Hw3/amHxa8H+PBoGlPLM0vhaz0KGFWimULJC00bqGjyNw3RkhlU5Jy1fWPhnxXpXizw5p+uaVfRX2lX9tHeW9zE2VeGRdyv9CPX0NfMnxg/bd1HwP+1p4L+CXh3wXD4ml16O3a41KTUTbi2LyOZBs8pg3lwx+YfmGd4HGKBngX7W0kenf8FMfg1cNa3MMtx/Ydpb3sP2YKpOo3W5dkqFiCrqC0bKR83U4A+lv21P2Vbz9rHw/4d0O28fJ4IttAvv7UdhpRvZZJgjLGyt58YXaGfsckjkYr5L/bPt5dY/4KhfAaGyS3muIF0Kdo1iLSFV1aeR8ELwEWMnLYwCa73/gr58TtT8OeAfCPgvStfvNG/wCElkujqEVrECLizhjG8TSj51QNIPkUEOpcE46tAz3Hwj8df2cf2W/BsXg+z8deDdEbT5zHf2elzr5jXjf66R4hJJICWBzuZtgCrnCivz//AG6PiJ8Kfjp478NeMvhHNPps8FvLHqPiOx0eW2ilnS6tTbZEix7nVmf51y3zKCSABX1N4J/4JI/BWHTdHv8AXNY1vXnNiq3FvZ3sdtp9wxQDzVVE83qVYEynJAzwcV8l/tqeD/g14P1PR/ht8LXtdM0nQVa48T6rY3rXLtKZo41t3kklKibdE77D93aOnSixB+jn7cWm6k37Ifj+O11SK11Kx0U3hu7y2juvMWFhK6bXULukEZUHGVJDAHFZH/BLthJ+wz8OJAqoXbVGIUYH/ITuula/7d1tMP2RviUPKe+ZdHd3WAspdUO5s7WyIwoy3I+XPWuN/wCCVnizRLz9kTw34etdRtZ9b0We9/tCzgulleLzbueaJtgYlVaN1IGB34zmkUXP+Cp0cM37GfjFHlWGTz7Bld42dflvImwQoJwduORjkZrH+E/w2vPG3/BMHS/CvheVbzUda8FSLbx3kokTzpYTvjDqTtHmM4A6r90gYIrO/wCCpfxH0a4+Ctj8NoL+3uNZ8XavaWht4blBPbQRTCaWYrnO0CIKScD5q6b9l/xp4i+G/wDwT78D6xp3gbUNf13S9MZD4eikitZ5FW5kDSfOdoUoPNB6srDAyaBHyP8AsXftlal+zP4OuvA3iTwdqvihFJv8ae6wavZERQRC0eyn8t3jj2SASK7Z9Ou337XPEn7MH/BQPVtFTXdav9C8baIPLisLi4k0bUo/OOTEVfKygbFJKFtpxyA/Ov8AAfxF8Gv+CknwzvvEnjz4c+HofEUN22kXMMkge+jiQK8ZS8CpOFIlz8pAzuHrXz7+3f8AsY/DD4CfC278Taf4v1d51vStr4f8R3aX4ZXR1FtaHaJY9pKtuZmOEOc5JoA+kv8Agox4mufhv+yTZeDdFkvriTxHPZ+E4dSvyLlkicBXluJXO4lo42BkOSWkB75r5/8A2aP2yvhF+zD8OYfDGi+BPFEl8oW41S/N1pDzXU6qFyWFyuUAXA+XOK7T42aXrXxW/wCCWPhHXddk1TxRqmnWFlq90ttOImu4YZMPJK0keWURfORjJ2556nrv2D/GHwN+OXwa8OWGseF/As3j+xtWivrG40fT1u50jKj7QsKbm8s71XJx8wPAzQVG19Txr9oL9vL4K/tGfC+60jWfA/ijT5tZinsdO1yT7Aj2sy7d77lug/lqWUsrZVgehr6b/wCCWviq68S/sf8Ah6C6vLvURo99eaXBdXhyzwxy5jC8n5FVwijJwEAHAArX/aK8afs+/s2fDy61TXfCng2TZHI9l4ettMshcXznaGWKMqMghl3t2HWu6/ZL8faD8TPgro/ijw14FX4f6FqhkuINOW2gt0k+ba0wSE4AYrwTgkDOOlBOtz2aiqsOqWdxcvbxXcEtwgy0SSKXX6jORVqgYUUUUAFFFFABRRRQAUUUUAFFFFABRRRQAUUUUAFFFFABRRRQAUUUUAFFFFABRRRQAUUUUAFFFFABRRRQAUUUUAFFFFABRRRQAUUUUAFFFFABRRRQAUUUUAFFFFABRRRQAUUUUAFFFFABRRRQAUUUUAFFFFABRRRQAUUUUAFFFFABRRRQAUUUUAFFFFABRRRQAUUUUAFFFFABRRRQAUUUUAFRXP8Ax7y/7h/lUtRXP/HvL/uH+VAH81PxhsfsPxC1eEzwyPiE4jB5DQIcZ9icfhWb4DyfElswz5qnaI1ALEdzg/1q58XNv/Cw9W2bcBYAST/0xSofhvHFc+K7OK51K00qLJYT3tvLMg9FAiVnyfcYrWfumEXzSsf0I/svwxD4D+DjbyNJCbFdkrwLC7DJ6qrMB+derV5Z+y2CP2ffA+Rg/wBnrx/wJq9TrI3CiiigAooooAKKKKACiiigAooooAKKKKACiiigAooooAKKKKACiiigAooooAKKKKACiiigAooooAKKKKACiiigAooooAKKKKACiiigAooooAKKKKACiiigAooooAKKKKACiiigAooooAKKKKACiiigAooooAKKKKACiiigAooooAKKKKACiiigAooooAKKKKACiiigAooooAKKKKACiiigAooooAKKKKACiiigAooooAKKKKACiiigAooooAKKKKACiiigAooooAKKKKACiiigDz39og2K/s//ABMOpzG200eGNTN1MFZikX2SXe2F+Y4XJwOfSviz/gjbq1ppvwJ8X6fdapatqZ19boWZm/fRQvaW6xuUYghTtOD0IBxmv0F1/RbTxJot9pN/ClzYX0L21zDIMrJG6lWUjuCCQfYmvh7WP+CQPws1fUYGPibxZDpEMyzRaW11bzCEA/6iOd4PNEIXCqhc45OcnNAHmP8AwUq0K8+Bf7Rvwu+O2jmW0gcR6ddNErCJpIGeTy5ZAjkNNC8kagKcCHPGMj7J8F/tj/Bfx54NbxHYfEzw4lnEiyXI1DUEtZLcM2wCWOUI6DdnG4Ddxzg16b40+Gvhz4ieEbvwv4m0Sy1rQblPLks7qLcmBwrDBBVhzhlwR2Ir46n/AOCRPwvuPHMWpya7r134fjsGgj0m8nLzw3Bk3JNHdoyOFRcgRuGGTnPagR87ftefFLTP23P2p/hn8PfAFzDrfhnSdSSzurpr1UtNSZ5FlunhRiFkSKKD7wYlt+FBBUt+uFrCkEUcSKEEaBFXGMKBgY9BxXinwB/Y3+GP7NcUlz4O0AN4gmB+0a9qkgub+bd99fOK5RTgZVAoJAJGa9uhXy1VQoVQMYH9KBiXO7y/lZUbIAZunJx6ivz7tf8AgoV4w+G/7XPjP4c/F7SNL0DwRYXbW+n6vp9u6ywJPNGLG5u5TOyCEwvl22/K5AO3BFfoLcKzRNtLbv8AZ6/hz1/rXh/7QX7Hvw//AGl5NNuvGGn3Mes6cskVrrWk3bWt1DEzq5QYyrjK/wDLQNtLMRjJyAeR/tB3f7H2t+EdY1jxbeeA2u9YiYrrPh9LY63M7ERiWGS3DTSsCy8qrDA+YFc15B/wR70/xLfwfE3XJ7u5bwpLdWsFupt/JhuL8Rn7RPsZW/e8QBijAE8sp+XHofhb/gkD8INBulN7q/i7V7GNyy2M2owQrIrbfMSSSCCORldRtIyMDOCM5r7E+Hfw+0T4X+GdP8NeGNJtdC8O6fEYrWwtV4jGcnkkliSWYscli5J5ySCPzDj+Lulfsy/8FXPiPrviFzbeHtUt1sL7UJonRLS3mhtJFnwE+ZRNEsRIGMtnJ5r7V+KX7fXwP+Hfgu71qL4h6F4lu4lb7NpWgX6Xl1dS7HKRhYi23cV273AVSwyRwa6H49fsefDb9ozVrDWPFem3kOvWEDW1trGkX8lpcpGTnaWQ4bB6bg2MnHWvPfhr/wAEyfgd8NPFVl4mj0TUPE2uWUyzwXHiTUGuVEgIxI0ahUdhgkblIBIOMgEAHzD/AMEw7PV9D/av+IOn3+n3VpM3hmS41EXl2s88F0+pb1jlKqql2Erk4GBt6nNVv2zL/W/2Rf2/vCXxtu7KTVPBer3Md35qwoBDL9i/s+8gUg7i/wBnWOZS2AScDO1iPuf4T/sg+Avg38XvFnxI8Prqn/CTeJjdNqU15eeZFK1xci4crGAFXDqMccA49a734qfCLwj8afCM/hrxnoNrr+iztva3uky0blSvmRuCDG43HDKcjnFAHk8f7e/wAbwafEo+J3h8WDQ+abQzj7dsHG0Wn+uyD0TZk8kDkV85/sf/ALQHxE/aI/bS+I11pfii4ufhFaGa+Wygs9tocpHb2qeZLEJo5WUNK0Y2jcjnJ5B7m4/4JF/BWHWDqGkal400BjKkgh0vWY0SMA8qpaIvjGRktnDHBzX058FfgT4N/Z78HJ4V8C6Omj6GJWuXjMjSyyzNjdI8jEs5IVep4CgDgAAGfCXwlsbiH/gsF45uRphNpNps+x1VE8lhZWIklxhSQWIXgdXJ5+Y1+lMgby/kf1OcZzwfz7eleTab+y74F0n44S/F2z06e18cXSOl3cx3B8uYPEsZDKewCr/3yK9aCv0CgDoecZxjp7daAPy7/Ywjh0X/AIKcfGPT7JYo7eRtcmmmnnR3lla9tmwhCBhgyH5WJHLdxX6jI24A4OD0zXjPw9/ZP8F/DP4sa18Q9EfVovEGsNO14ZrwPDJ5siyP8hXjLKvOc/KK9nXPGeOOmc/rQAydS2zAyd3pnHuPTFfkh8f7dP2bf20vi3cwpaNpHjrwdNPLHPaDEaTARzL5rAqD50SythSCHAOCK/XGWMSKARkAg/l0/WvHvjV+yV8Mv2hb3Tbvx94fn1+fT4ngt2bVby2CRuytINsEqKclV6j+EegoA8I/4Jb+BTZfsexNc2l3FZa7qF5d2/2z5ZWhbbCrcMMriPKtwSORgYz+bXiC+1H4UfC74zfCiW002DS/+EmW1nm1BpVuHnhnIikDRvyvllWCP5igqzdzX7x+C/BulfD/AMI6P4Z0K0+xaLpNpFY2Vr5jSGKGNQka7nYs2FA5JJOOteO6x+wv8FPEHxQf4j6h4HS78ZyX0epNfT6hdsguE2lXMPneUeVHBUjI6UDuztvh38K5PCHwG8NeAJNQZ7jSvDltobalaZiLPHbLAZUBztzt3c5698V+Yf7KPxsl/wCCd3x88V/Cb4lyW8mj38yNeazZzXFwLWRUZoZhGE5EgdEbaMgquelfsAqsqDOS+Bkjqcdv515p8Xv2a/hr8dokPjfwVpPiC5VPKju7iDbcxIedqzIyuoz6NQI+bfi9/wAFSPhNZ/DTULvwTd33i7XpYdtpYtpl1YxPk7Hka4nh8tUTOSeemO9cv/wSP+Guv2vgfxb8UPEWqz6g/ie7+y6cbiIeZLbwu7POHYbirzSOApxjy84+YY9l8L/8Ezf2c/COsR6lb/DuLUpYnWSOHVdQubuFSCTzFJIUcHOCrgjCjjOc/TMNoYAIIkSG2jULGqDaFxjAAHYY7YHtQI/Mj4RWrr/wWW+IAlmWR4rKdy0eVLA2dsoUjJ5G4fkfw/TbVLf7fYTWxDFJ0MbbWKHawweRyDjuMY9q8js/2OfhFY/GaX4rR+Et/jyS5a7Oqy6hdSYlZCjMImlMf3Sf4fpXsjxs6hc7fVl4I+gwaCrn48fD3xlqP/BM39rDxH4b1TSVufAmvvua8ht50kNoJGaHyXkw07xedtYJvJ7E19T/ABq/4Kf/AA1sfBv9nfD/APtjxX421nFpo1gdIubNTLICqSNJOseV3EDKEtkjjGSPrD4pfB7wZ8ZtAGjeNfC2meJ9ODEpFqECu0JIKlonxujfBI3IVI9a4D4P/sT/AAY+BGv3Gt+CvAtnpeqzqqi6urie9lgAzxE08khjJJ5KEZwM5wKBHxZ/wSz8I6v4O/aG+Jmla9d6kfEyaDay6l9vhG55nnLMwlYlpB833mwSc5zgUvxg+PHxW/ZD/bftZ/G/iHUvG/w+1CzkGjwXlyNPtooJZVLgiKJYZriEBgNw5DL8wLAV93eAf2X/AIa/DH4ma/4+8M+Gf7J8U655g1C+S9ncXHmOHceU0hjXLAN8qjmup+JXwl8H/GDw/wD2H408Nab4l0rJK2+oW6yeUxUrvjY8xvgn5lII7GgD5C+IX/BT79m7UPBt5BqP27xYZ0EE3heXRJJHnVyAyOLhVgZR1IZiMDjJwK4j/gkf4Jvn174qeP4NJvdI8J6xdm20iG4CRRiNZ5H2JCpOzZnacHHpX0X4Z/4Jv/s5eD9RXUNO+FunXN2qlFGrXd1qEOD1JhuJXjJ99uR2r6PsbOKzjWOGEQRIoRI14VVHAAHQD2FAFmvlH/gpz4H1rx5+yT4gttHjuLhLK7tb+/tbNA809pHKDIqAg8j5X4/55+ma+rqZJGJAATjBzxQM/MT9jv8A4KSfCj4Y/BHTPCXjmfUNI1iwyZLz97qf9o723CZnQMVfB+ZGwRt4rzT9qT9sGw/bMFrpGi+HdY0n4b+D7keINV1q7tTIJnyYLYyImVjjZpDzI2Tk8DBr9HfEX7F/wQ8Va3NqupfC7wzcX00onlnFgitI+SSXA4Ykk5yOe+a7tfhL4NXwpceGI/COhQeG541hl0ZNOh+xSRjGFaDZsIGBgYxxQPmZ8u/8Ez9Zhk/YR0X/AEy1kfTn1KKd3nLRw4nlYCQjlRsZTtHYggc14F/wRQ1Ay6x8Wbb+1I7oEWdwLVFf5WZ5g0m9gC2cKOTn5fev0i8E/Crwl8N9LvdN8LeGNF8N6deSGW4s9HsIrSKZioXcyRqqk7QATjkAVa8J/Dnwr4FkupPDnhnR/D8l1zO2l2EVsZcHILlFBY896XW5IvxFuYbPwH4huLhlW3j064aTfjbtETEk+2M1+fH/AARVFtcfB/4gBGxerrib03sR5X2dMYXdwS275gM+5r9I72zh1C0ntbiJJreeNopI5FDKysMEEHqCO1YPg34c+Gfh4t7F4Y8O6R4dt7yQTXEWkWEdos0gAUO4jADMFAGSM4Apgfll8W7j4gf8E+f2yvEnjzS9L1zVfhn4mvLe7vbloTLayRSsxeBrh2OySOSRgm91yOvHNeqeOP8Agrfpmovb+H/h/wDDrX7/AMa3dxFaRWusT2kCZnUrG8bRPK0rhniwoUDDMSRjn9CPEHhrTfFGjz6Zq+nWmqafcEGe0vIUnhkwc8o6lTyB1Fcz4X+B/gLwPrkmteHfA/hvQdWkh8h73TNLgtpnTps3ImQvsP1oEfmT/wAE4/D+neB/23NX0hNdubnW7TQtVsNX0+/kaaeO9ju4TKRKECSbmDd93yHdX63qvzM3ynPHA549TXNaR8M/Cfh/xPqXiXTPC+kad4h1ElrzVLOwhiurok8mSRQC592JNdMuctkY54oGYXj7whp3xA8EeIPDOr+YdJ1rTrjTrwQsVbyZo2jkwR0O1jg1+Tvw78QfE/8A4Ju/HbxZ4eutDv8AxP8ADnUL1Y7Sa+b7L9rghRNk9rISIXnWKRFkjON5VQDxx+v7AnGBn8ay9d8M6Z4qsHsNa0yz1bT5Duktb63WaNiOhKtkfpQB+fnxQ/4KrQ2vhW/fwR8PdbbW1ZcSa3NaJFBFjDPtiuJHkl6ALgZBOThcH1P9in4d+Lv2ef2edc8XfGfxHq8mvTJNquoSa1q82oDT7C3RmRVG91X5VaQlMsdyg52gL9M+H/hV4O8G3BuvD3g3w/ol1hl83TtNht22tjcNyIDzgZHfArb1HRrfWbSWz1K0t76ycYa3niWRJACeGDDB69MdutA7s/JKxj1P/gp9+21BqLxSJ8JvB7MkVxHaTG0vLaGcugcSDas9zvG5WCkRrjkrXsX/AAVJ/ZhlbQ9G+NHg62nsNT8MNEuspo5EMxtFwYrlW7vA47j7r9tma/RSGzjt4ikMSRqMYRRtTgADAHQAAD8KdJE2dy/MQDgEkEk4PXPA4oEfMX7Hv7U+k/tX/AXzrWdZfHGk2Itda0uT/WpOVdElDYVdsoRmBXgEkZBBr80v2dPiz8SfgL8K4fjV4Li0nUPDWimLQfEGk3FwDJPE058jzQjBlceYwRyvAkJww4r9svE2nxw6HrVzbvbabfzWrE6hIg/dsqna7EckLn/9Wa/O3/gilaQTeD/ibqCmESTXtjEY0mTzEWOFsZQEyBclgCxw2Djo1Aji/iN/wU48b/Grw3/wr/wL8N5Dq3iKyubK6Hh3U21S8jjaJ4z5Cxxhlcb1bzW6Beh6j7C/4J9/sw3P7M/wHttN12DyfGmulb/WvmEnkybSsUAZeCIowqkAkbzIQSrCvpHT9DtNHXytOtbewgyzmO3jVELMcliqgDOSeep75q+ysTlWwcY6ZGfU/wD6+9Az8tv2G9ckvv8Agpd8bdLkeGfT7S98U31sjRiN45J9Vsw75xlyREigHONpIr9PLzS7bWNLuLK9iW5guomguFZRiQFdrgjpgirC2+1twAD7iSV+XdnH1PYVJEnl5AG0dce55J/M0AfkPrng/wCLH/BMX40XF34D0HUfEXw21qOGySa7zdRamIwHdp2g+a1uE8x0RjGVZdxAba2NzW/+CuXjvxmlz4X8H/Dmxk8T6xA1rpU+lau19JHcMNqusX2ddzKCWw2Advsc/q3cQLcR7HRXU5B3DsQQf54+hNUNM0G20pIIraKGC1t4xHBbxRKqxKB0HoPQDpz1oA+O/wDgmj+yjrnwE8E+JvFHi8ahB4o8XXSyvpWoSb5bKCJpTGJTgBpnMrMx5H3MYO6vmb48/D/x/wD8E8f2pNT+MfgnRWvvhprssk9zDHNMbeNpdpkt7gop8secWaJipGG25yK/XCkYFlIBwaAPyh1T/gq18R/ixDYeFPAPgHT9H8U6vew2NjIs82p/aI5FdWMKiOJVdW2ZZmIADfLwcfR/7CH7JN/8Mfgp4rb4k6JpuoeIvHjR3Gp2c00t2z2Pkjyra6SXEfmxmWcHaMfNjJwMfZbRs0oYHAGPQ/09M9+9OjXyxtxx14GB/nOaBH43a7pHxZ/4Jk/FfxvJ4QWa08A6lItzZXGoaXLqOk3sW5vJhnmQh4JohJIuQfn2gkHAJ2PH37eXxc/bC0GX4Z/DfwHZxazrKSW2pW+n3D3cs1q8ZDZeW3jhhjKn70jk/MBwa/Xaa38zbyQAecE/4/Smw2axnfsVZOfmHJwT0z1xx/L0oA8L/Zp+Ceo/BP8AZ0tPDmoyfbfEc0Mt/qZjPmB7uRfnVdp+YL8q8Eg7evNfOP8AwSH+F/jT4c+F/iZB408Lax4Zlk1Czht49Tt5IEmEUUiMYgww65bllJUkjFfoSq7ewxihVxmgZ+cn7cH7EfjGw+KmlfHT4J2kL+JbCeCW60HT7JBJLKjHNyo3BZGKnayYBYe9eXab/wAFF/2jfEGoR/DS1+G+nw/Ea7u8GxXSbu1uorXywMNaysAkmPnEhlCgAAjuf1qkiWT7w3cYwenbt+FNEbbg2ATk9TnGfTigD4N/4J+/sUeMPhb44134tfE2e9bxdqVtJZWVhq18moXkUbGMtNczgH94fJAUKzYRyDzmuc/4Ka/Av4gfFn4ufChvC3hDVPFulQxzx3os4/3NqpuLdzukwApYRn7x7V+jEYYKN3JxycY/SlbPGODQAxWKluSwzuxjkD0xX52/tVfCrxv4u/4KKfCjxLb+CtX1rwNpS2C3Wq2dmWjt3FxI7sXx/APLbjqMgc1+ixz2pixlFwuF7nqR+HNAz5J/4KFfsc3H7VPgbS7rw9DpMfjPQ3ZrafVZLhQ9s3MsK+SSNxKoRuRuRj5ck18teGf2gv22/hbovhzw1N8MZtea0tkha81Xw/K8+1T5YUzx3IRzgD5vlOOT61+r1MaMsDk89iB0oBabH5yfskfsZfFbxP8AtBTfHL4+eZDqsebjS9MbUUeQTMpVWZISyxxojfKgfdkfMOtfo3DCIVIHJJyTgDJ9eKcq7R2znsMU6gRBdICN2QGA+mfbPpmvzr/4J3fs9/Ej4f8A7QnxQ8V+M/CN34X0zWILmOCUyxNFdTm+MhbAcsjBWAX5cEbj1r9GWXd15HpUZjboM9/mY5oHfSx+bvxh+A/jvxR/wU68L+NtB8EX2p+G9Fl0ebUdWvE8m0hQFleSF3dfPZBgkIGIZRkcjP6QiMrE4DEqc4yTnn3JqRY8Z7ficflS888f4UCPzx0H9n34s6P/AMFQdV+Jdh4TuU+H95m2vNWnvbVFMBslTKxrJ5jjzI0UZUngE4r9D1+6M8fSgDFLQAxlLdP1GRX5YfHf4U/HT4JftVeOvH/gLwb4g1+/8U3anQfEWlmC+jCGJN9ndxupaGEN0Y7M+WgDHk1+qVRyR7yvUY5yDiluB8N/G74ffGL9pj9gCy0XVvBt9/wteeW2N3pLXtrZF5Yp+Zm3uIwjIN+zIOSOBXt/7D/g3x38P/2b/DXh74j6X/ZHimwaeGW1+0QTBYhK3lYaBmQDZt4ByMc17uilc+nb1/OnU+lgPlD/AIKUfBPxz8eP2frLw98PdF/t3xBFrlvd+QLm3tykSxTK7b53VR98D5Tu5GOM1u+Ef2brnxX+wzoXwd8aWa6VqU3heHSr5FdZzZ3SxrskBR9rmOVUfhsMUxkg19JUUAfkBp/wj/bI/Y7vtWsPBGmS6r4ba2Ys2iKmo2V1MUCm4S3dhLDL1dhtCl1zhgQK7fwR+xL+0f8AGKXV/F/xn8USXkzaRcz6P4al1so0OrRxbLGSW3hT7LGmCzHYxYF/mGSwr9RJELHI644Ocd6WOMRrtUYA6UCPjP8A4JtfCf4tfCHwP4v8O/FXwl/YL3GrDU7GZb2znjkV1G9ALeR2BV03fP138Hg14R8fv2Q/2ivhn+0t4x+LPwNt4biTxNI3lPpt9apcWYkWEzieK7TYweVcr5bEjBzgV+o1NZSwxnH0p3Gedfs6y+M5Pgn4QHxCsJtP8ax6fFFqsdxLBI7zqoVpCYCY/nI3ADoCAec16JJGJOGG5e6468EY/Wn0UgPgb9tj/gnPqXxh8f2/xO+HOsy2HjNprUaja3EyQeakJjEc9pMq5huEEYGTw2Bgrg7/AC7Vf2bf24vEUsvhAePNQsPCs2yIatda9bLLEEIZW8yBBcEYQKcYJLc8Zr9SqKBHzZ+xz+x/B+y7oWr3mo6zJ4o8b+IxbtrWqfchJhQiNI14yoLNl2Bdi5J9B5N+2j/wTz1P40fEaH4mfD+/sbXxM7Qvq2k6lc3FtHqDQpthnhuIy5guERIo12qqnGSw+YP92UUDPzD0H9iX9rH4sWeheH/il8VH0/wFbzQW+oaVHrBa8uNP2lZYWkhixO5TCFpmIJJY7sYPr/7LX7GPj74E/tReJfF13qGjn4dS6VdaXotjbXDm8t4JLiGWCJ0EYT92qMm4Me5Gc8fbtFO4Hxn+1L+x74++OH7TXg3xvot74Vg8G2Wm2mk61b6o03225tlv2nuY40EMkbBotqDeRyz9AQa+eb3/AIJ2/tI/DrV9T0nwP8U9S1LwL9maLSrP/hJbixlij4CwzRBSi7QzDdE2Dtz8u7aP1SopAfF37Dv/AAT7t/2Z9U1TxX4sj0PWfGt5iC2fS1lkttMtwNrLC8wDs8nV3IBwNo4LZ+zYYzGpBO5iSScfl+mPyqSigAryn9ov9nLwp+0z4Hfwz4rtmKRN9psNQgO24sbkKQssZ49eVJIYDBHevVqKAPyq1r/gm1+0J8PbWz8K+AviOuseFZJWghu213UNKOnRMzM7SWscpjZTuP3MkknK46fVX7Jf7Bfh39m/VLzxVql9L4v+IOoL5cuvXrM7WqGNFdItxJO5lY+YcNhgvQHP1XRQB8X/ABo/Ym8YfFf9sTwB8W11vQbLw74YmsZTZeXIt/KIJml+ZwuH+ZgACwXaORknPqH7UH7H/hb9qjS7CPXpLvSNa0jzjo+sWMuTamXaZA8LHy5UYom5WBJAYAruzX0BRQM/LjT/APgl78f9JvF8PwfH6ZvAkdr9mhVdU1GBol242fYlJjKDpgTDjt2ruPGP/BJHRx8CdO8FeDfFDWHiI6oup6prmqxvcLefumTyRErKiopYMDtLfLzkkY/Q+imI8+8N/D6/u/g/pnhLx1JZ+J7xtHh0vWZCgNvfsIRHM5Rlxtc7mK4HXHsPgr4hf8EofH+j+Kk1L4TfFldJs7e3+x2Eep+dZXtpb4BELXdoN0y7hxuUYBAwSMn9NqKQH56+D/8AglLay/B3XtN8Z+Jvt/xQ8RyxzX/jBA1+1kFcForcy7HYOowzuQSGPHyjP2F8Hfg3a/Cj4M+Gvh4bmPU7TRrH7AbqG3+y+euTlygZsM247sHkljxnA9IooA/Of4m/8Eh4pPHV34u+FPxLvPAV9JNLPDYrasq228YCQTwyI8aAZABDcED1zb8D/wDBI+zvfElt4h+LnxM1z4j39rdLKlrI7CC4hTaVimaYySMpbdkKV44HWv0NooAzZNKVbeCzghhisUAjaJRhVjCgBFTGAvAGOwr4U+K//BJXw7rmqR6l8NfHmq/Du7e7NzLH9nW5hiJkMmbfa0UkOGPADkcAYHWvv2igD86/hj/wSHs9D8XXWueOvibqXix5iVlFpYxwS3akjcLiSc3BZXUFGVdp2n73Jz99+FPCeleCfDdloOhaZa6PpFjH5VrY2MYihhXrtVR0GST071s0UDPnn4O/sf2Pwi+OnjX4lReI5dUufE2/dYy2KJ9n3MrcSbiTjb6DrX0IqlVALFj6nFOooEFFFFABRRRQAUUUUAFFFFABRRRQAUUUUAFFFFABRRRQAUUUUAFFFFABRRRQAUUUUAFFFFABRRRQAUUUUAFFFFABRRRQAUUUUAFFFFABRRRQAUUUUAFFFFABRRRQAUUUUAFFFFABRRRQAUUUUAFFFFABRRRQAUUUUAFFFFABRRRQAUUUUAFFFFABRRRQAUUUUAFFFFABRRRQAUUUUAFFFFABUVz/AMe8v+4f5VLUVz/x7y/7h/lQB/NH8YFaD4jaqrhFaMQcAdf3KGqPw/ct4mtgCqHrvbpWj8bFMfxO1tevywfrbx/41leAdreJLPenmJ0C571rUMacVe5/RD+y+f8AiwPgj209f5mvUq8s/ZdYH4A+Csf8+CD+dep1kb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DdW6XURikRZIXBWSNxlXUjBUjuCDWJ4T8AeGPA6znw74a0rw810qC4/s2yitzLtB2hyijdtycZzjJ9a6G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9w/yoA/ms+Oe1vilrezkbbb9LeL/Csb4fRt/wkVmccBq2Pi5tk+I2rFyN7GH8vs6Cq/w/Yf8ACQ2q7fmL1rUMo+7PlR/QX+y1/wAkA8Fj/pxT+derV5T+y1/yQLwb/wBeS/zNerVk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AB7y/wC4f5UAfzX/ABSngh8aa7E0OZGMGxv7n7lKyfAEhTxRZE9M5q98YI2j+IWqgj7627r7jykH8xWf8P8A/kZLQv2Fa1TKHvS5j+hf9lvn4BeDcf8APkv869Wryj9lj/kgPg0dxZLmvV6y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8AcP8AKpaiuf8Aj3l/3D/KgD+bb4yW4h8RAKwaaNvKZvYRo6Z/77b8q57wIwPiO2Xvg/pXQfGCN4/FWqIJVeN5UK8c5+zx9v8AgX6VheAgreI7dR0w3P1AArWoZUz+hT9lc/8AFhfCHtZqP0r1ivJ/2V1K/ATwgSCM2ikZr1isj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8Aj3l/3D/Kpaiuf+PeX/cP8qAP5tfjkyQ/EDUbdApeOKFnZTkBzCpP/juKwfAPy+IrUnoxwK0fjRsX4jaov3PltlfP8R8lD/Ks34e5Pia0DcBTnmtqhlH3dj+hf9lnH/CgfBuM4+xL945716vXkf7KEhk/Z98Gk9RZgHjHQmvXKxNQooooAKKKKACiiigAooooAKKKKACiiigAooooAKKKKACiiigAooooAKKKKACiiigAooooAKKKKACiiigAooooAKKKKACiiigAooooAKKKKACiiigAooooAKKKKACiiigAooooAKKKKACiiigAooooAKKKKACiiigAooooAKKKKACiiigAoopGYKpJ4AoAWimeYu4DuSQOPSn0AFFFNZwuMnr0oAdRUccySqrIchlDA46g9KfkUALRRRQAUUlNaZE25ON2APfNAD6KasgZsZ56j36c/rSswVST0HNAC0VD9qjzgtg989qlVg3Q5oAWiiigAooooAKKKKACiiigAooooAKKKKACiiigAooooAKKKKACiiigAooooAKKaWC4zxmk85PL8zcCmM7hzxQA+io2mVAxORj2/wA+lL5y5IGSRjIx6nGf0NAD6KYJlbfjkr1GOemacGB6UALRRSFgCB69KAFoqNZkdgFO7jOR07f41JQAUUUUAFFFIzbaAFopqyKwyCPz6U6gAooooAKKKKACiiigAooooAKKKKACiiigAooooAKKKKACiiigAooooAKKKKACiikZgq5PT6UALRSKwbp64paACiiigAoopskixKWc7VHU0AOoqNJkkdlU5ZQCePWpKACiiigAoopM9u9AC0UxZFbIBzg4NJ5yeuTnGO/WgCSimRyLKoZeVPIPrTs0ALRUfnJu25yev4E4zT1YMMg5HrQAtFFFABRRRQAUUUUAFFFFABRRRQAUUUUAFFFFABRRRQAUUUUAFFFFABRRRQAUUUUAFFFFABRRRQAUVXvr6DTbOa6uZBFBCjSO57KBkn8hXE/Cf48+AfjlZ6hdeA/Elr4lt9PmFvdSWquBE5AIB3KM8HtQB31FIDkZHSsjxd4u0fwH4dvtd16+j03SLGPzbm6lBKxp3Y4BOPwoA2KK4n4S/GnwV8dvDMviHwJr8HiLR47l7R7mGOSMLKmNylXVW6EHpgggjINdtQAUUUUAFFFFABRRRQAUUUUAFFFFABRRRQAUUVwnxq+M/hv4B/DnV/G3iuS5j0TS1iaf7HD5sv7yZIU2rkZ+eRR170Ad3RXHfCP4seH/AI3fD/SvGXheW4m0XUk3wtdQNDIPUFT/AEyPeuxoAKKKKACiiigAooooAKKKKACiiigAooooAKKx/Evi/RPBul3ep69qtpoumWiebcX2oTLBBCvq0jEKB+NZnwx+KXhf4zeDbTxX4N1Vdb8P3ckscF8kMkSyNHI0b4Eiq2A6MM4wcZGRQB1dFFFABRRRQAUUUUAFFFJ1oAWiikLAdTigBN4BIPGBk8UtfJn7af7d0v7IPiPwvp3/AAr6bxhb65BJL9oi1QWpiKSIpTb5Mm44cenJA+n1Vpdz9t021udjR+dEsuxiCV3DODj0zigC1RRRQAUUmaWgAoprOq9SB9aCwXOeABnNADqKTNLQAUmeSKGYL19cV82/t3ftHeJv2XvhDY+MfCun6Rql7JrFvYS2usO4V4nSVm8oKylpcooAGeNxwcYoA+klYMMg5HtS157+z38Rbz4ufA/wP401C2hs7/XdJt7+eC3BEaSSIGYLnnGTxk16FQAm4UtfPP7bnx38Sfs8fCW28S+Ff7Dm1u61a00y1s9ejmkiuZJS3yIInU7tqseuMKT2ra/Y1+N2tftE/s7+GPHviHTbTStW1M3AmtrBXWAeXcSRKyh2ZgGVA3JPWgD2yiml9ueD1A/PvSecm7G4E9/b60APprMq9SBxnml3A9ORXzd+0J+2x4b+BHxg8CfDSTQ77X/E/iq8sIlSM+Rb2trc3TW5naQht7Bl4jA5xyy5FAH0lRTFJVV3HnjJ7ZoEg4yCuQOo9e1AD6KZ5i7QScZ6Z4p24fU+lAC0UxpFXqcdB+uP50ocEZyMdKAHUVH5y9gx/D6/4frR5ytnb82Dg47GgCSikVgygjp2pjTKjBcEnOOBnH1/z3oAkoqvJfQRMweQKVQyNnso6k09bqOTbtO7cMj1/L/PQ0AS0VE1xGrbSw39lzyad5i9e2aAB5Amc8njgDJ5OKdXyj+0p+29D8D/AI4eCPhjZ+FL7W9X8Q3Fi0+obilrZ2c90LcuAoZ5ZAwPyYUfMnzEnFfVcbMFUOMNg5IHHHegCSikzTfNHmBcHn+Ltnjj/PoaAH0UU1pAmcn39TQA6iq14BNBIm0tuXBAODz0/rXwt+wz+0Z8RPif+0l8YPAvirxnD4q0Pw3LM2m7LCKF4VW8eLy2YRIzEKF67h6MaYz7ypCcDNC52jPXvVHXEnudH1CGzfZdPbyJE4ONshUhTntyRSEXVYMMjp15GKdXz3+yX4L+MHgu08UwfFrXIddeSe3OkyJd/aGSMI28Mdq4+YjH0r6B8wc9yOeKAH0UxZVbBGcHpkY/SnZoAWiiigAooooAKKKKACiiigAooooAKKKKACiiigAooooAKKKKACiiigAooooAKKKKACiiigAooooAKiuf+PeX/cP8qlqK5/495f8AcP8AKgD+bH49wtb/ABY1uJzk+VavyuP+XWI/1rF+H2f+EntBgyEnA4rf/aGvpL74tazPInluYrNCpHQJaQr+uKwfh2jN4osmV9g3VrUMo+8f0H/snsW/Z/8ACBZdp+y9P+BGvXa8h/ZMYt+z94QJYt/ovUj/AGjXr1ZGoUUUUAFFFFABRRRQAUUUUAFFFFABRRRQAUUUUAFFFFABRRRQAUUUUAFFFFABRRRQAUUUUAFFFFABRRRQAUUUUAFFFFABRRRQAUUUUAFFFFABRRRQAUUUUAFFFFABRRRQAUUUUAFFFFABRRRQAUUUUAFFFFABRRRQAUUUUAFFFFABRRRQA13Ea7mOBXyx+2Z+1Na+A/Aut+DfBV7DqPxP1W0mgsLGNmzbYKLLI7j5UeNJN4UkElQPXHr37SHh3xx4s+CfijR/hvfQ6b40vIEh0+7uLlrdIS0qCR/MUEgiPeRgckAd6+BvE37Hupfsn/s8/Gr4o/ETXU8d+MNQtXW0t9NEv2e1urqdIvtXzkM0nmTIxIAwseOe1xSb1Ez6e/4Jq694j8V/sk+Ftd8Va3qev61qF1fma51W5eeYBLyaIKWc5GPLxjtgV9TV8j/8EvNHlsP2R/D11crdxXV7qmqzzQXjNuhcXs0bIFblf9WMj+9uJ5NfXFS9xiNnHH618Yftz/tXeNPhvqunfDr4RaR/b/xE1O2FzL5cTSSafbyM8cMqAfIWLxtkPwAASMNmvs9lDcH1zXz/AK3+xf4J1D9pjR/jnayX9n4ws5XlvEWctBqH+hi1iV1bITYFVgUxkjnPUID5A1r9m/8AbF1z7ZeXHjHxDHc6CkkmnXNr4pit5NYj818RrDGm2GUwyYzLkBkXt09P/Yp/ao8XQ/EuP4J/FaW4uPEbW8s+m6rqT/6aZFUSnT7xQMG4SEmQSA4dMHr1+6pWMcbE446Fj+tfmL4shl8cf8FVvCr+GtLtXsYZLa7vrjT5BKbuO2tJ45LucqSYtomjtgDwxjX1oEfqADmkdgisx6AZoj3Y+bGcnp6Z4/SlYblIIyDxQMwvGXjrQPh/4fvdc8RavZ6LpNmjST3d9KIo0UdeT39B3PFflh8Tv2pvGP7SH7S/wY1fQDqmkfC618W6MkGnQTDzL5jdGR7iZVOQPLUKEbjnPU19PftWfsQ+Kv2qv2hvC+p6v4qXTfhLpGmRmbR45neWe+WeVmIhK+XhkaMFyc4UgDnNfM/7Qnwf0z4P/twfAzwV8P8AwnZ6b4LstY8N6hqElrGfMe6mvriINK+7JzFbOemPlP0piZ+saAbjgYC8Y+uDUF5qNva28kkkqxosZkLtwFUdSSeOM1Y+fyxjbuxx3Ga+af25P2Y/Gf7TXgvQtG8HeNB4OltL8zXrPLOkdxbtEyMpEX3jkjhuCM8ikM+LP+Cif7Udx8Y7fxB4W8Ja9bWXgnw1cW5Oo6VqBa41i8lj+SMKhAFum5twY53oDj5a/VHwbH5HhbRIizbksYVKsCDwi9Qc8/jX5f8A/BQ39l/wT+zd+zP4H0bwRocFte3WvrZXOozRie61BjZ3RXzGPVmfoBgKSMdK/TT4awXcPgDwymohf7Sj0y2S6KKVUyiJfMwCeBuzQOx09FFFAgooooAKKKKACiiigAooooAKKKKACiiigAooooAKKKKACiiigApkzbYywycc4HU0+koA+Z/21P2xbP8AZD0vwnqF5o39tprl5LbGCG48maNUQMZVyp3BSVBHH3xXyhon/BYPxDrCyPpPwmtLtLOET38I8RR+YF2uzGBPLy4AUkqASoHPXNfpnrHhrTdckhlvtOtL6e33G3kuoVkMRYANtyDtyAOlcJ43+Gvgvw94G8TXkXhrRtIzpt0013Y6bGsy5hcOwKKGLbc9OSTTW4ep8GTf8FaviDY3UdndfBC3uL2aON1t7bXTKQzAsm5VhO3cFYjPpTvBv/BXfxZ4g8T+FbK8+Flpp2meINaTS4Z31GVSqtJEhcMYcOVZ3zjHQDjBNTf8Eibq/wDEXiv4kP4gIvbxNE0KQNdIrOQwumjcHbz+7ZeTk89a/SDUvCumX9vAJdK0+4eCVJI/Pt0cIQ6tuGRwQVByO4BrRtFe61ofKf7R37bPiL4I/tOfD34Y2vhKz1TSPFC6WH1eS4eN7Zrq+kgYAbSGwsWe3Jr7CjmDKxzuYckAc88gflX5d/t/6DNqn/BQL4QS6cU+22djotzPcSPhrKFdal/fbWwrDJOfpXpnxc/4K5eAfA/i99B8FeHrjx9JC7xXOpSajFpliWTAxFLIG39euAOmCc1FiD75kY7RgNnK9OvUV8y/t3/tL+L/ANl/4e6Hr3hbwtZ+J5dU1F9OmguDKWi/cvIsgWMZI2xPnkY4o/Zh/b9+Hn7SmpR6BA0/hfxr5bO3h3VCNzqqhi8Ew+SZcEkYwxCltoHNbP7YX7Sj/sz+D9H1xvBd/wCM49Quns4bfT5FVkuFieVAwKsQhjimLMoOAnTBzUg9tD1X4S+ItS8YfDnwxr+rWEWlX2qaXbX09hHJ5n2WWWMO8QccMqltoI7LXXLIrcBgT7H/AD6iuDh+MHg+y+Dth8R7rVINC8EyaZBqaX19+4SK3kVWjyD0JDqoXqWIUAkgV8Z+Nv8AgsB4L0G605vC/gvVPFdlqN1cRW8j3UdnNJFGIgswjKuQrSNMg3bTiAn2AC2uz9CQc0tfGf7MP/BTz4fftBeJ7bwpq2m3HgXxbchhbWd1cx3VpdN1VIrlQuXK87WRcnIBJr7KWQMcD3/SgY6myY28ru9qdWb4k1W10PQdQ1G+u4bCytIHnnup2CpFGilnZiewUE/hQB8f/tdftieP/g/8SJvCXwy0bw14mv7PTYtR1G01ZJ/NhEpl2lWSRE4ERYqcHDKc817l+yX8b7j9or4C+GPHd9aWdhqeopKl3a2MheGOWKZ4mCkkkAlCQCTwRyep+Fv2H9B1v9qr9pj4q/FvxJpF94bt1037BPY3G+SJ72eJY1QMVCyxx20YbYwyDchujAnT/wCCXPjTxD8Kvjd8R/2cdXm+06Z4fN7qNvdXkT285mS4t4SIo2YgQyK5mHc788g0xH6bUlMaZI2wTzkD8zgfrXzF+1h+3r4Q/Zd1zTPDNzpepeIPFl9At9/Z9nEQlvaszIs0kh4OXRlCrlsryBlcoZ9PiRSuc8UoYN0Oa/OHwD/wVgv7PxRYWvxM+FuteG/DWqbI9P1uytpj5kpEfymOZVDL9/5kYn7vy45r6G/Zw/bIT4+fGLx34ITwtPo8Hh+J7iz1KS8Eq6jAt1JAsqptUoGCqwBz1OT0yAfTG4ce/SjNfMXxi/bEb4V/tP8Ahr4WXnh4f2JqujnVJ/Ehudos8PIvzR7Tlcxhc5HMq+lfN9v/AMFMvir418baPB4R+E8Mmi6lr8Ol6fDqVveia5t5CVE/2tQIIwSV7NtBJ+YDNA7H6W5pGYL6n6CvC/2k/wBrLwr+zV4QXUNf866124tmms9AsR5s0zBeQWHCqCR8xx0OM9K+JrX/AIKffHTVryz1nSfg3beIPCdxCksdvY6Zqnngle9ztMRAY9VUg460CP1OBzQWAxnvxXz9+yf+2Z4L/am8Ok6ZL/ZXiuyhD6p4euWzPbMCquynHzx72ChuCe4B4rqP2iv2lvBH7NPgd/EXjDUBEzZ+x6ZC6fbL1gQCIY2YFsbgSegBycUAes0tfl3rf/BTz48eKLj7d4C+B7nw/JGZ7R9R0rUbqaeIrmOTdCFjw2RgKSDnr3r2/wDZP/4KJQfF7xd/wgXxH8Ny+AfHjW8dxDA0UiW11u28KJPnjb5h8rcdcMcUCPtQttxmmmRV6nb9a+fv22Pjx4q/Z++C8njLwXp+k6xqFrqFtbzWmrGUK0cziIbAjLlt7p1OMEnnGK+d/FH/AAUO+I/iaKy8IfCz4b2/iz4hW+jRX/iG5jmZrDRrhuHi2dZNrf7YJGMBjkAGfoUJAxYDqvWk8xcgE4zyM1+cf7N//BTbX18b3PhT9oDSdO8DuYpJINbkgnsozIpGIXilBK7l3lXJAJXFZXij/goX8d/ilZ6zrHwc+FdxF4SsLrbFr+pWklyk9vhisnlAK247cjZvA6HFMVz9M884oNfIX7CX7ckn7Ux1zQ9f0MaB4n0W2iuWaGbzLe9hZjG0seQGQhxhkIOMgZzkD2D9pD9pvwd+zL4J/t/xTcSPJcM0Nhp9qhea8n2FhEg7E46nAGaQz13I45ozX5U6t+3L+1r8RGvtc8E/Cm90Lw3FYpcNDJo73kke1/nZGk8szbl/hRc8jHrXtX7IX/BRbUfid8Rv+Fa/Fvw1/wAIT42vAG0thbzW0d58pYI0M2WicgZBztboMcZBn3bTVcMue3uMV8z/ALfHx/8AHP7OXwfs/F/gWx0rU5v7SSwu4tSDuFEqssZRUYEnzNuRkcGvnTxt+3x8X/ijoWjeCfgd4XGv/EiGytJ/EutaVaC50+wmeEtLBE0reXv3gj5yRwyjLA7QD9JAwNcX8ZviJH8J/hb4o8ZPa/bxoenzX/2XzfL87YpOzfg7c9M4r82vCP8AwUY+MX7PXj280j9oLS727smhW4jtm0mGx1EKxCB0CN5Lxg5z827+VfSH7fHjv4kab4H0qHwb4Wl8UeA/EGm3UXidbWHdc2dsYg5mQhvlbYznkHJTHBINAR1Z2X7Bn7Seu/tPfC/XfFPiKys9NvodcuLWGxsgSLe3wrxI7E/O4DHLYGeDgZxX0uGDcjpX4+fsr+MPjd4E8K6do3wI8MQ+I/BF1r0U+qa69oTcS+cI93yyOpAWM8vjAwOmDX6/24IhTc/mHaMtjGTjrTYMlpu4ZA7+lMubiO2iLySCJf7zdBx1r8vfFH7eXx4+P3xO1a0/Z78LT33hnQHXz/Ls4bhr5BMyecJpGGxXCkKqgnGT9EI/UGG6SePeAwGcfMMGuP8AjZdNZ/B/xtdx6jcaO9tol7Muo2nE9qVgdvNj/wBpcbh7gV+bC/teftWfsv6le658YPC8WreF7yWO4MGoC1tWt2kYkwW0kJ+dlXPysCcJ27/oVrXjLQ/jB+zpqviDQpItZ0bXvDk80G+Y2yzRyW7/ACs7D90eSCWGV5yOKAPlf/gk3438cePPCfxCvvHnjLxB4l1S31SGyhtdaneZbaNYRIHQtkgv5nIzjCrxyc/e8cyyMwXPy98cV+Kn7K37UHjT4N/CXxB4Q+FWgah488feKNQGoRSRW8l6NKUxiACVgAJGzD8p+7xnpXXap8Sv25vgb5XjLxhJqB0mA273cupmzewCsdohmjjAZWZ2RS4ORkc0CP2AzQGDDI57V4X+yP8AtGr+0h8Mf+EiudLuNB1qzu20vVNLnBIgukUM3lsR86FWVg3ocdRXyz+0p/wUK8fap8TtW+G/wI0JtT1LR9ROnahqVtYnUbl5AQrCCIHYio+4GSX5crx3yDP0XadEbDHBwT0J4H/66TzFmQbRuBII7cZ61+T2reG/25fBtu+u3/ivxK1tHp321m02S01PyZ49u9WtyoyrKXO2MNgjBz0r60/4J/8A7XepftPeB9dTxFaWNt4n0K6SOY6aJFhu7aRd0NyqOMoGxINuTyh+790Aj54bx14hb/gsA2gP4z8QRaLBcAy6DcXMq2HlnREdQsYcp99t+CoHG7Oal/4LL+J9S0G1+FVpZ69daLZ3R1K9Z7Msrma3+yiEqUIPS5ccnHAPUVhLNazf8FjRBcifbdak8kEMM+VV49ARNzoezDzPm9hjirP/AAWWszax/CKIPP8AY401USxwymJcNNYAmTtswWHbBYHpTQH6eaWxaxgJO7MSEHv90dfxzVps8Edaq6WqLZwrHwqRqm3PAwOP0NWmXOCMZHTNIZ+ZX7dd9qlh/wAFDvgd9m1PXLGzY+HY9lmzrZP5msXCTI5DABmVY+MHcFIPav0xhcbVBGxtq5U9vavy8/b+a0sv2+fhtq85nuptB0jRtbhs4bgRRv5Gp3skhctkAfIo7H5hWJpfw8/a+/a41Gb4maN481zwH4O1i5mk07SV8Q3OkyQWwZkjUW8SYJIAIck7gc55FMR+sSyBsYycjPSkaRVUEnjGc9sV+a37Gn7Z3xQ8MfGy0+B3xzhupdVug9jY6ldxpHNb3iRiYRTOvyTB43QCQEtuKZB37q+n/wBtn9q2y/ZZ+FcmsW6Raj4t1B2i0TTJEZ1mdFDSPIqsD5KR7mZgepUd6Q0fRK3CN0J646HihLhJI1kU5VgCDj16V+VcHwN/bS/aIutN8ba343uvhzZPbrv0OLWbqwIaHMZLWkIwjSbdxJycSKfRRZ+Gn7VXxm/ZF+MfhbwL8fNQ1HVfDfiB2tbe61Z4Wk00i78hbw3ijNxDjc7K+GCupHT5go/U4MGyB2ODS1Xs5EePCAhABtGONuBjFTs23rQIGbbjgnNR/aI/73bP4c8/pXxF+3v+1d478G+LvDnwg+D6W8vjnxDZG7nuTj7TBE8qxQLa7mVGldvMPzcBUzjByPmi0/ZX/besbe5+IMPjnVLbxDNCt0NJk8UO1y2MOIXi2eQTlVGwnaScHvkA/XWOdZN2OqnDD0OAcfkRTyQOTxX5JeF/2kvij8R/2tPhPfaz4o1PwTbQalZeGvEHhJdTntbW41DYzyF7fIjZ5mlCgbSOFweBj9BP2tv2jLL9mX4M6l4wmhW+v5GSy0qzY7UuLyTPlqz9FQAFmYkfKpxk4BAPaFkDY7H+6eopPOTONyk+mRX5GaD+yz+0L+3pJb/EXx7q9h4V0W+sR9gt7me5MeQ6MJYrWNxtSRM/MXJOAfTFHS/HXx5/4Jn/ABN0m28e3s/ib4WajcNEtlb3r3dv5Q3HNuZsvC6KAxjzg88kjICT9gnkWP7zBRjPJ7UtfCn/AAUuhm8ffso6V8V/APijVbCXSTDqFtdaHcTRm8srnajg7GX5QHWQsQcBD2Jr3b9iP4pS/F79mHwJ4iunu5tQ/s9LO8lvIwkk1xBmKWTAOCGdGYHuDzTHqe6PIsfLMF4zzQ0gRc4J9ABya/O3/grR8WtYhh+G3wv8Ianq2k+JvEGq+b9o0u6eHzEx5CwOIyGZXedTjkfuzwTivYP2gvjVD+w/+y3oVpFeprfjK1sbfS9MtdUmknfULoKivI2G3vg5Y8j0zzQNH1dHdRSKWDfKO547Zp0dxHMoaN1kU8BlOR+dfk/4d/YG+O/7TVnb/Ev4j+PbHSdd1KWa6tdG1SO4mayilwNqrHKoiGAMRjOABk5zWGy/Hv8A4Jb+JIWeeb4hfCG5dZLgwxP9kVjlWQFizWzAkEHJVjgdScAM/X5pFXqf0qre6xY6bCJru7htYv8AnpM4RfzPFeH/ALW0mmeNv2O/iJeNcY0y88NT30FzyML5PmRvx/wHjvX5zfs0/AHWf21PDfhzwquoa3ZfBrwbp9xAn9oXTKZdVlQuriMcMiGTjB4AwOCQUSfsaL+38vzDKqpx8zHA56c1X1TX9N0SxkvdRv7ews4xl7i6kEcaj1LNgCvza+MX7Md1+zh/wTtf4e6hePqWq6v4isP7TubWYlFMt3ECY2ZflTCL94dSSetecfCr9nT4nft1eFtHtk8VW/hz4TeCo/7D0qW4hknOqmMKrs0QcLJsKgCRu/QHnAB+qvhHx5pHjU30+javput6fDL5Udzpd3HcpkD5lLISAwPUV0gkBYr0I9a/Fr46fsvfEb/gn3HonjbSfiHaRW/2iZrfVNHs3tn+2eUdkMlqXaJ0dVxux8pr9TofjJbaX+znY/ErWotqnQIdYuLeJ0Vt5hVyqkkDOT3xQNanoviHxXovhHS31LXNVs9G05Mb7zUJ0giXPTLuQBms/wAKfEzwh473f8I14p0XxDtzu/srUIrnGODnYxxX5i+Ef2YPif8A8FI/EbfFP4pa6vhTwYYpYNB0u1jLSBAzhHEbZQD7pL87+2BiovjB/wAE6vHX7N1lonxH+D3iM6vrvhpTNcCGxgiuZEVWMjhVIjkXGRsYFiO5PFBVj9YY5klBKnPJXkEcis3xF4q0bwfpc+p69q1lomm243TXuo3CW8EY9WdyFH4mvA/2JP2oLb9pT4CweIr+aOHxJpbGy16COFoo4bhRuyuRjDJhvlJAyR1Br4Gk8I/ED/gqF+0Z4qvP7Zh0X4feDb4W9lHNGbm2MYlK/IOFeR1UsSwIAcDkdWI/Ue5+IPhT4peA9dl8IeI9K8W232O4hM2hX8V2m8xMNu6NiN3PSviX/gjZu/4QDxlDIgintL5beWH5kaN1UDDxkffA4JzXN/FT/gnf41/ZuuJvin8HPHk6XWm2bnVtM+yw2bzWwy0whEKLGwCj7rqSSAc8V3f/AASf1LTNcHxY1DSZWks5dVhYPI/zys0KM0hGMZZic0iep+gteSftY6RYa5+zr8RbTUp4ra0bw/fGWWZGcIghZmbC88YB4r1se3SuB+PV42l/BvxtqC2gv3stGu7gWpTcJdkTNsI6kMBgigZ8e/8ABJHxXofhv9lfxDPePHo+naZrV1JeatfXYW3mARG85QwXy0CYU57oSa+vfA/7RXwu+JWrNpfhX4geHPEOoqm82unalFNJtzjIVWyRn0r8o/2Y/wBnPxR+1z4d07wI91b+Hfhj4fm/tW+vbHd5wvbpGfybcHKMqq6hg+cBsD29a/aF/wCCX9n8KPh3N41+HfivV7rWvCdi93a2N2sMTSPGAXkWWJUIcBSwByCRjuaBH6Y694p0fwto91q+s6paaVpVohluL6+nWGCFB1Z5GIVQO5J4ql4L+I3hP4kabLqHhHxPo3imwhl8iS60S/ivIkkwDsZomYBsEHB55FfL/wCxD8Wm/bF/ZIvbLxwYdY1UC50LWWNqEjuFIIRwpG0lo3XOBjdngdB4j/wS91ix+Cfxm+KnwDvIbqfX7e/n1JL6N1a2EEQhj8tuQfN+YE4XHBGeKBn6SarrFjoVjNe6leW9hZwqXluLqVY40Ud2ZiAB9azPBnxA8MfEbTZdR8KeItK8S6fFM1vJdaReR3USSLjKFkYgMMjjryK+Qf8AgrJ8ZNC8B/s1XHhK/E0+peMpRbWdvA3ltsgkimlk3Y4AIiUjBzvxXrP7A3wmj+Dn7KXgLR2tXtdRvLJdU1BZowkv2i4/eur4HJTcEGecIB2oGfQlVr3UrbTYJp7ueO2t4ImmlnmYJHGi8lmY8AAZOe2Ks18M/wDBTL/hdfjzQdP+Gvww8EaxrOharatcazq+mzrEHBMiJaZLD5cgSOCMMu0Z5bAB7Z4n/bw+AHhDX4dG1L4qaB9tk4zZzNdwoc4w8sKvGh9mYY716J8NfjV4G+MWntfeCvFGm+JbVHMbvp9wshjYAEqwBypwV6juPWvkLwB/wSe+Fdh4Ia38TXmrap4gvIVa6ezvjaW0Nx5QR3hhjwuNxZhvDYBx0r5c8TfCPXv2J/21fB1h4V8SXdxNqF5pL+e0cdtDeaZcXS2rwXIj2q8glTPCdCHPIFIHofrN8S/i94N+Dehw6z428RWPhrS5rhbSO61CTy0eZgxCD1OEc49FJrm/HX7U3wn+Gfh2y1zxL480bTNPvrRb+zL3Aea7gb7skMK5klU9iimvnH/grVaW+p/s7+EbO+msra1u/GFhDPcXS73hjMFzueEc5ft0Pys3TrXif7KP7DOl/tYeBfC/xJ8e67qMGiaWj6N4Z07SHa2lbTbZ3iheeRgXDlgzDYQMEHPzEBkn218Mf24fgd8YNWfTPDHxC06e/E8VskGoJLp7zSSHEaRrcLGZGZvlCqCc8Yr25ruJSi7vmkG5V6E1+RP/AAUG/ZPsv2UfDGh+NPA2v6hbaRJrkCpb3R+1XljfCKSaK5huW/eIN1tgqSRlzjFfeXxF/aIg8K/sbH4wX8P2G5k8Mw6pbWV0zIxvZ4UFvC+3nJkkUcdME8YoA6L4r/tkfB34H65HovjjxvZ6Fq7xJN9haGaeZUfO0ssSOVBweuPXpzXz9+3N8SPBX7Q37Gt14p8F+IrXxH4fs/EOli5+zE4Yi9SFopo2AYD94DhgMjawyMZ8g/Yp/YZT47aSPjF8T9e1TXf7cgwmmvcuq6nHJa7JGumYbzhpGWPYQAIlbndznftVfsoaV+yLq2l6x4P1MaL8L/GLW3hfWtJnaWd1uQJZoLkM24DJhRSSPlJY87/lAPuj9iW31DT/ANl7wJpmqS20t5pdrJpha1cOoS3mkhjBI6nZGuff1r3Gvm//AIJ2lz+yD4FMk1zO+b7L3Y/e5+2z53cc8557jB6V9IUDIri5S1jZ5CQqgk4BPA618/8AxM/b5+CPwr1ez0rVPF/9oahdRG5jh0Wzmvl8gNKrzeZEpj2qYZNwDFhtPFeW/wDBWD45P8Kf2cZPD1hcXFnrPjORtLiuYdm1LYbWug+cth4zs+Ufx9R3x/2dv+CYfw40v4X+GZvH2kahqPjL+z9t75mrS7LNpY3823hEbBVQGeTpzuycnOaAPp34L/tPfDD9oMXa+AvFtrrtxZxRT3VqqSRTQrJ90skiqevBxnB4PNek3eoW9jC0txIIYkUu8kh2qqjksSeAABn6V+aXij9iH4qfsz/tGaF4o/Z/nuvEFnrrZ1i41+5jVLG2huI5jaSTsCfJlVYkBCNIPJPPNdL/AMFXPiRqereGfDvwh8O3DSa/rU9tqOp6bHcwQfabHz1hji3yPuDPcmLbhcERtzhWBBnq/i7/AIKofs/eFdWt7C31/VfELtNNBcy6RpEzR2ZixvaQyhCy8k5jD8KT6Z9v+C/7SPw2/aGsr+6+Hviq28RpYFBdRxxSwyw7xld0cqKwBwcHGOCOxrw34X/8E1fhJoPh9Z/FOkSeLPE95apHe6nf3DM0bBQuIQu1UwPl3KASADXxd8ePhLN/wTi/ai8HeNvA2t6lP4cuQ93JpO9pZhp8UiJdWW58o6mCUlC+Spi3dQDQTe25+pfxi+P/AIE+APhmLxD471ptE0aS6FmLpbOe5AlKkhSsKOwyFPOMVwvxO/bo+Dnwm+H+g+Lta8UeZY6/ZJqGk2dpbu95ewuoZXWFgGUEMOZNoHQkHivIv+Cm2rW2u/sdxalZanay6XqGraZci4uEJtriF50ZS4zu2YKscAnC4xXA/si/sX+G/jp8P/CPxI+KPh24utQgsobLSNNvZXjtRYRQIsLGDJDRP+8YK3JVxntTaDU+h/hZ/wAFDfgX8XPE8HhvSvF39na9cTNBb2Or2slt57BQfklIMRznCjfliOAcjP0Y9xHGJC7BVj+8zHAHGa/JP/gpN+yD4M+BPh3Tdf8ABGmxaNo/iK6ks9R0xBJIsNwsMs8E0PO2JB5bI+Bja2fU19O/tBfEDxzrH/BNWPxHZabLc+INd8J6cuo21pbSSyxrcpEl1KqAhhtSSRhyduBk4BJQ0bvxI/4KjfAj4e6kdOttX1TxnfLcvayQ+F7H7SEZVBJ3uyIynOAUZskH0JrsfgP+3h8I/wBoPU7TRdD1e70fxTdNIsXhzXrU2182xS7FQCyMNqs3yuThTnGK+C/2IfC/7I2k+ErW0+JzWjfE26nlsbmw8aRSC2gV5C0Xk7h5KqUQN5jEEF2GeefU/il+wvJ44+IfgLxl+zX4l8L+FPD8M0l4fEWlag9y0MwUR/6OkZaJocKFZFIBLMGyCRQB6Z/wUj+K3hHWPhj4g+Dl5qL6X4z1uzt7/SY722cW1/5Vyr+UsoBXcTHjBK/eGK4D/gnX+0r4L+Ffw50P4XeItZSPxZrfjC+s9N8P2cTMdMjkxIiSlsYQvvwwzkyKPUj1L/goL8DfBerfDDXfine+GptW8deGtKI06a0upofLG4HLqrgFELFjnkLkZ5rz/wD4J+/s2/D34ufCvwT8WvEnhe3fx9pOtXs0GrWdzKiySRXbmNyobEgXCqu/dgL74pXWwup9OeOv2ufA3w++Pnhz4RalFq0vifXLI38U9rarJaQQgSEGV94YZ8l8bVboM4yK8Stf+Cu3wLufESaa1t4ugsZbsWsGtS6Qv2OcFyvmpiUybBjPMYbH8OeK8B/4KIQat4m/bp+HnhDwjrsPh/xJrWlWulrqUabJLJJrhxvZgu5xhWwoIxjtkGvrvw9/wTx+Buj6H4WtLvwRaahf+HXjnh1KVpBcXMqEuTO4I81S5LbGyvPSmB0N1+2Z4Nsf2mNN+B1zo3iK38V6lAbi0vpLWEWEsfkvNkP53mfdicf6v7ykV7xHIsyB15U+2K/KDxTqEzf8FftFOnaghvLfUbe2lhupyVELWEhn8sueMo/CLwWJr9WrdEtbfG7jlzk8DJz+VAzwzR/2zvBOuftMan8DbbS/EH/CX6eu+W6a1i+wkeUkpIcSl+FkXqgr1zxl480D4eaBea54l1W10TR7NPMuL28lVI419SSfXjA5J6V+cngm31DSP+CxniNzppVNUtJiJrrdGJYRZQAmE9GKtH7dD7U3/goV4svPi5+1N4W+Buq+KofB3gP+z4dW1OWZy8N8fML7WC4KlVifac8k/Sga1PSNe/4LHfBjSfGCadZaf4g1vQmjVjrVnaBFRixBDRSlHwMA5A/iHFfRv7Pf7W/w7/aWtdRPhG/uo7/TgrXmmanAILqFGJCOy5I2tjgg/XFfMPhb4ifsH/DPwCnhG3vPDt5oN5ieUXmkXV/JeYctulkMLMxVjwGOVAGAABXzN44+I3wg+A/7SHhj45/BDxHH4k8LSXTW+veGrO3exjs7cqsOI4zGh28qwDA5cA9OjJe5+xOv+KtJ8K6LeaxrWoW+laVZxNPc3t5IIoYY15Ls5OAPfNfF/wAQv+CuXwh8K62bLQ9O8QeLbSMzeZqljbxwWriP73ktNIhl59Bg9ic1xP8AwV1+Nz6N8HfDPgLSZ45U8YN9qmmZpFke0gZJFWPC7cu7IOeccY5yPeP2f/2BvhH8Mvhto9je+DNM8SavNah73VNetIri6dpBueMsUHyDO0DA4Ap2A+Jf+CknxY8M/Hfwp8Hfiv4J1i11LT4ZZrSbS2Km/ikd4pPKkiVjtYeWQQe54Nfrb4dlWfQNNkSJoUe2jZY3QqyAqMAjsR6V+OP/AAUC/Z10f9l34h/afC9suj+D/G0tvdWcMQBTTNQtpkZkjGRtjdHLd9pGOgAH7F+G383QdPl2hfNgSTauCBlQePWkwNOvPPjh8cfDnwC8C33inxEt3c29suUsdNiWW7uW/uRIWUE45OSAACSa9Dr4g/a+/Yh8SftD/H7wv4vvvGtrb/D6xgFnqWizGSCSC1wWmaORT8xlOA33doHU9KEB5Vdf8FrNMm1R/wCxvhTJeaSZQq3GpeJ7exudvqYTE4/8iY9xX09+y/8At8fD39qPXrrw9o9lrHh3xLb2/wBrGmazCim4hBAaSF43ZXUEj0POQMVG3xE/ZX0XwXJ4Zm8TfDO80WysmiksBe2N1+4jXlSiszNjHTGSa+APANz4Lk/4KJeCU+Gkl4ngm414tpMulxtbWyQSWe+aFGwCYy43bMYALChjW5+hH7af7Xkv7IXhfQNfPg9vFllqV3JZyBdRW0Nu4j3oeY33bsMMcdK8p/aB/wCCpvhn4La5omj6T4O1TxXf6hbw3kry3C2NrFC6BiY5SjtIwOQfkA4PzVx3/BYq7XSvDvwp1S4EcttZ6hqEohlYrvuBbKYT0KnDL0b6Dqa9/wD2M/2V/Avwh+EXhrULPRrPUfEeqaclxf69e28Ul3P5p80o0gX5lBbA/wBlV5OM0gPL/wBnP/gql4S+L3jHRvCvijw5J4K1XWphBYXUepwX1i0jZ8uOSYbDHI5BAQr1wO4r7V17xJp3hnTLvUdUuksrC0iM89xMcJGgGSSfwNflr/wVv8B6N8NvHXw48Y+HoP7B1fUbkRzz6azRMWt3jeGURj5CybnwduckdRgV7n/wVR+KQ8J/slr4eEYn1DxZJbWSGQoCsSYuJZMFgSf3QHyg4LjOMjII8/8Aip/wWI0uGfW7b4XeDrnxI2nbnbVNSgdbN4xIqeaFQ+YqbTnLheSBgd+F/aI/bA8Nftvfsu3Vnb2Vz4T8Z+F9Us9cvdFMsM5ntwssbvbTNt3ERylvugg4GDnJ+y/2EvgP4f8Ahx+zV4SddJiOsa7p0OoareXVqEurl5FDhZc5PyghQCegrw3/AIKdfB3w94H8IWHxc0jTja65pjSWE1vplmiR3/nqiRtdlcExR+XwAf4hQB9N/sOgL+yH8JMO0n/FO2hyxzj92OPoK9xrwn9haBrf9kP4UKZZZt2gWrhpUVSMoDtGOqjOATyQOa92oGfEn/BWawhb9mu11WdYWOk+ItOu4Um3ZlY+bEVTaQdwEpbg9Aa9T/YDtb23/Y6+F6XN+1+7aRG8czwJCUjZiVjwuQQiFUDHltuTya4b/gqfb2Z/ZXuL29tobmCx13TJmV2KuP8ASAp2EA/NtZh/us1a/wDwTD1ObUv2LvA81wY9yy38SrExZURb2ZVUZJ4AAA56YoDqcUP+Cktj4d+N/wAQ/Cfjbw3H4W8I+DE1CGXXlvzdyX9xDJEsEUcYjXY8iOx2lmySBkYNeJat/wAFYvifqt5c+K/CXwvsG+Gtud7jVLW+ku5lUlXP2uEG2gwQMhwcDuc1jeGvhdJ8SP8Ago54x8I61brYaV/wlsvia7tVudklxFbxwyW/yMjb0aSSNmAIBG4dhX6kXXhHSb7w/Po93p1nLpV1C0F1ZNCPImRgQ4ZOhDAnOc09GOx4p+yz+2Z4X/ao0vURpljeaB4i0MxNquj3xVxGskblJIpl+WSI7ThuDwMqARn8zfj1+0teftGeONK+Il54Wj8Kap4HjgiOkT3rSNqkkV+sqpvKLgAxsM7c5cjnGa95/YHtJtD/AG9vjT4Z0ieSz8L6HZXWlSWcQUxS+RfbbY4RAFCRmRQM55PXtL/wUWhttO/a+/Zrn077It1Jf2rXFtHMqSyxrqNuV3x5AIYs4GeDtcfwmgco2dj63/ZA/aO1v9orwn4s1PXPCMvg640fWjpsOnzSGSYRG2gmRnyq/MfOyMDGCOT1Phf7TH/BT6w8C+MbrwJ8ItIsvG3i2EyJc395K32CGRescaxkSXTjDArGRzwCSCB9N/tEeKj8J/gJ8QfEunG3s9S0/Rbm5tnkYQo1wI9sIZty8kqi8N0AA7CvzC/Y1/aa+Bf7IPg43PjDQfEWufEq8Cx3D29vbXi21sCZI1hZ51WMEOSQCGY4yOBSEz03Rf8Agqh8ZvAWp2WofFf4U2cfhGeY273WlaVqGmSxyBS2Fa8YxyMVBIQEE4PPav0X+E/xY0D4z+BdF8WeGrpLnT9SginETspmtnZQzwzBSdkqKwBXP5jmvhb4if8ABUj9nn4geF7vwx4t8G+JtW0nULOB7i0a0tnUCdBvAfz8+YiyZyO68EEVh/8ABJLxdJa+OPil4Fi1nUdS0Ly7HxDpiyWu5F86ILKzzYLJIYzbqEZuRGxA4agk6bxl/wAFJvGXwz+Jfxe8P+MfCmi2ml+D47uLSXt7iRJtTuvPhNnGWywTfbSGQ/L/AA+vy1U+Af7cf7SXj39oDwd4J8UfDfQ9N0bWnuLie4fS9QspYbOLLSuskz7CYwUH+rO4sg43g1zOg/DzT/H/APwVF8R2euWlveWena/canJpwso5Y5Wi0q3Fo8uWwgQyM4Yg5kwCATlf02hs1TM0gjknUMqyBTkA9QCT1JA+oUDsKqw1qfnnf/8ABSbxj4R+Jfxwsta8L6BqPhTwHcyWWmWukySw397ef2hDbJGztI6n5XldwsYwUAGea8yT/gon+1N4P0nRPFPiX4XaWnhvUhgX2oaTc2lsj+cDv8wS/ulMc0aBpBg8EbsHNT9nfw9b/FH/AIKXeIrefT9CtI/B/iXxZq92RbKZ70i6kSCSRznfJHLdqVOAAIehIr9WvE3hjS/FXh+90fUtPttQ0y4iMMtpPCrowxwNpGOCQR6YzSY2jyL9kX9qrQP2oPhzaaha+XYeK7O3X+3dBV2d9OlMkkahiQPlk8p3QdduM14L8TP+Cgev/CH9pr4keGfEnhm2m+HXhXT1ng1a1jdLqa4azt50gLs/lsXafbjAIDIe3PlP7EsM/wAG/wDgon8WPhhpVzajw1eR3L/ZNOUNFEkDJLZMZGBbckV1NCyKVAJ74UDK+I2i6f8AEf8A4K76b4Mu7eL7C17Z316jOJUnmtNIe4IMRyoEiiJCSNwEYINIk6f4AftYftR+OvjH4T8K614Vt7PTPFF19qN14g8OTW1pY6cIzLPFFJE6l3CR7UaTJJkG4AEY9f8A2zP+Cgmm/s6yf8Ij4SsrHxb8QnWMTWZnX7PYbwWVpEQ+a7EMhESgHa+4sO/2JcJDZ2m5o0IRM42gAAAAkHHHy8fhX4wfCP8Aal8NfDf4zfEz436x4e/4SrWvFkaXnh211rVVtnija523Fss3kuoaNREoOFGyMqDSbsB6bfftifth/C29GveKfAB1vw7cKs0Rbw8yRBGTKktBIXjUjDfvASMAYHSvuD9lv9rvQP2pPhxqusaRYS6B4h0i4ktNS0G7lSWeCVUDBwEIZomLEBiEyyOMfLmvjzVP+C2mmtsgt/g/JczMFSZJ/EcccYfPzKri3ZWTr8xxnPQCuS/Yr+LGheNv+CgieK9Ght/DsPxD0+8jfwvpd+JI9PkhtYZW8/8AdqJS7QzsMKME7ueafQDhPjr8fPGHxk8TaL4w+IvgXU/AXibw7bm60W+fS7iKwlVNQhkhE9vJvfczRKmEfkvnoRj9Bf2Jf2oviD8fn8cwfEbwHJ4En0JrRrRpbae2W5jmE2cCYAnaYQcg9JF+p8B/4KVOlh+1Z+y+PtMNpBJrcaTyTjeqxrf2J3SL3QEZweuDX13+1v4k1XwT+zn8QNc0CSOLWLPSLhrS4+0LF5MrRsocF/lyu8MFPBwBQB8kftA/8FJfGPijxddeEv2b9ETxc9rHLFqOunS7i9SCYsUjFuYj5eDsZhJIChyOwNcOv7aH7Xf7OLabc/GbwLHq/hW41AG91KbToVuUtTtLpEbSQQqQu4hpEPJwT6eW/s4/ty6D+w54NuvCGk/DhfF2oXxi1LUdYm8SQwyec8MamCNUtnwiNuIG5uWc55r1XxF/wV7g8a+ELy31L4EJeeH7pRY3cq+IDNGgdDlGBsgD8m75c9MjNJgfor8C/jp4a+P/AMLNF8c+HJz/AGfqMRZ7eVlMtrKvEkMgUkBlP6EHoRXyl+1v/wAFAPEPg/4gX3wx+DPh638beKbfTmvb7UbWYXf9nlWKyRLapzLKgG4oWBG5cg8482/4JT6He/DPUfjToWoaBrenSQSWsi3WoR+VBIsSyBURSgXftlDs2fmBjJAFUP8Aglx4J0j4lfGz4qfFDW7fTrjWtL1V7/TWW8Sae2OofaGldzE/lHcihQccYfGKroBBpP7SH7YPwM1yz8SfEfRtS8bfDeSSL7ax0Gygkgt3TcZgLQiSJkGeJRt+Ug4JBrof+Cbd6NY/aj+Kmu20Xl6R4ltLzX9MSfYLn7Lc3sLqX2n5QeSFPqfev0V8TeG9N8UeH9S0bV7S3vdN1CB4Lq2uFDpJGy7WUg9V5PB9a/N3/gmbpcfhv9p/4reHrUwz2/h/+0dGttrqXjsor2IwjePv8sw55FIqJ+ng6c9ax/FU0sOg6nJDN9lmjtZXjuNisYmCMQ+G4ODjqK2KztaZG02+icqoaB8mUjZjbyck4wB1oEfD3/BL/wDaH+Kn7RFl46vPiDrNv4isNNazisL1bWC0mR2ErOrxwoqkFRGwPt3zx5/8Uv23viN8Ef2wPiFB4k1lm+E3huJETQ00+3aS4kms8wFJNiykGfOTu2jke4n/AOCPer6TDrPx10i1l8+a31qGaKWCM+Q9uzTohUj5R/q+AT0IxnnHC69M/jD/AILEQaTdahfyWtveQkRybZIk8jTmmSIAAjYWbPPRmJPrQITxZcft3+NGPxAksdV8LCIJb2/h/wAOXMCRQwFN5nNlK7rPx8vzvvB7Yr3r/gnf+2l4l+OWra34E8f3Vpf+ItNshqNpqSW62k11AJPJkSeAcJMkmMhcDDDjjJ+5WjEqMSFcMOwzn6f/AK6/Mn9m3T7LSv8AgrN8VLLSbHUNMtm069uJ7Z2RYndmtmLFF/hLNu65yR70Afp6p3KDS1HAvlwopAXAxhelSUDCiiigAooooAKKKKACiiigAooooAKKKKACiiigAooooAKKKKACiiigAooooAKKKKACiiigAqK5/wCPeX/cP8qlqK5/495f9w/yoA/mt+OULx/FLWxKHB8u3P7z3to8fzFY/wAPdzeKLAL/AH61PjZM8vxL1cyEl9ttuyc8C3i/wrM+Hfy+KLI/7Va1DKmf0J/soqI/gD4RUEHFr2+pr1uvH/2SV2/s/wDhIZz/AKNXsFZGoUUUUAFFFFABRRRQAUUUUAFFFFABRRRQAUUUUAFFFFABRRRQAUUUUAFFFFABRRRQAUUUUAFFFFABRRRQAUUUUAFFFFABRRRQAUUUUAFFFFABRRRQAUUUUAFFFFABRRRQAUUUUAFFFFABRRRQAUUUUAFFFFABRRRQAUUUUAFFFFABRRRQAV4D+3tZxX/7HvxTimayWMaSZP8AiYOyRZSRGAypB3EqAvPLbRz0r36vE/22oY5v2Rfi8sqoyjw1esBIQBuERKnkHnIGPfHTrTWmoHn/APwTK1GbUP2P/Bz3z+ZqBvdWadixcl21K6ZjuySQTu5PUg819WV8h/8ABLO6tm/Y58G28AdTb3WpwfOACf8AT53AbnkgEfmfrX1drmtWfhzRb/VdQm+z2FjA9zcTYJ2RopZmwOeADSAvVXvryLT7Sa4ndYoYUaR3YhVCqCSST0GAa5f4c/Frwn8XNMvtQ8I6zDrVpY3jafcyQqy+TcIAzRMGAIIDLnjvXw//AMFKPjxq2vSt8EPCGsW+jy34sZfEeqecweK1uJtkUKhBuIyEZ8dY2APDGgBv7WX7dzeOrG5+GfwgS61zUNZ1Ofw5cato6xXM7bUDS/Y4dx3x7GKmckBcMRnGa9j/AGDf2Mov2ZvCcmu6+Ibj4h65aQRai0JDxWMSAlbaFiN3dTIc4d0B7Anx/wDY3+KX7LP7NeixaXZ/EzQdW8a61cFdQ1i10+5t4rh98nlKkZQrAgjKqcEKWGe9e/2P/BRP9nvVPEljoNh8RLe+1a9vodOt7e3sLthJNLIEUB/K2bckZbdtHrTsI+kKK5L4kfFfwp8ItBh1nxhrEeh6bNcJaRzzI7hpWBKoAgJydp7VqeE/GGk+ONFttX0W6+26bdJ5kFwEZVkXJG5cgZBIOD0I5GQQShmtI21c9eR0+tfmH+2vY2EH/BRj4P6rf+ddGEeGtkNuzxqsv9tSBZmO0qwCl125z8w6V+nc0nlxlsqOR97p1r8yf27bWfSf29P2dr6SZltb/VNKSBortXJkh1PeY5IP4RmaMCTPI3ccGgR+m8b7lB6j1x1460sih1KnoabGzMF3LtbAJ5yM9wD7U8470DPz9/4LJbm+CPgVkw4h8S/aDlyoPl2N05AI6NhTg+uK+yvgjf2Wp/B/wNeaa1y2nXWiWVxbm8mM02x4EdQ8h+8wB5J6mvjX/gsRMml/CP4f6s8dx/o3imNZHtZhDIY/slyXVW7EivtP4Q6jBrHwv8I39sZDbXWkWc8bSgh2RoEZSwPIOCM55zmgLnYUUUUAFFFFABRRRQAUUUUAFFFFABRRRQAUUUUAFFFFABRRRQAUUUUAFFFFABXK/FOYW/w38T3DLdMsOm3MpWxjElwQsTEiJTwzkAhQe5FdVWT4qKjw9qG9gq+RJ8xOB9096APzb/4JC6lBefEz4xi0QR2Y0rQEjTBUqEhmABXJAYc5AOAc4r9OJGCoSenevzG/4JEmC1+I/wATrXTtbh8R2Z0PRXmuonkIt5sT7ocuoL4JYFhxwPw/TeZd0ZHrx9KAPyg/4Ke2smqfta+GtF0oQDxD4g8JWWkWc15cskRefWJEjGF5GCWbcOmO+K/Qj4dfsz/Dr4a+DF0HTfBug29kwR51FkkomkWNU3vvB3NhcZ7/AFr4X/4KDQ3uk/tyfA67W1As9Tk0GzWb7OTlrfV5ZCiPnAz5yNg+g5r9OhC626qr4cDjflhntmncR+VPxE+FcHwB/wCCnPwq8O/DeC0gstauT4ne21MqIrUXJuoLyKBsBgohgkeNMkb2UYwAK9u/4LArprfs3eHjq1xJDZx+JEYeQ376Wf8As++WJB2xufLE/wAIPrXmH7X+oTeF/wDgqF8EFttMs7xrmy0ya5DBI3leS8vLdpS7cnYrFgoxnb+I9M/4K+pbXH7OPh+Of7O9wfEkUaboVciX7FeOuCzAKGKDLHPHGDk0JXdgLfxg8O6/4+/4JQ6Oulw/btYXwboerSQyKpWZbYWtzNujIIf5IWITHJwMc141+xj+2R4N+G/wn03wzrvg2819o9VntrbXvD1jFeFknfzzJcI7BoiHupFK8gBTgev1D4Z+N2mfs4/sB/DjxtrulX+pafp/hPSYpbbSRG7KZLeFFZtzABPMZVLDdjeDg81z3gn4B/Ab9sr4S6B8QbHwVpHhzUtWuYNau5dF2C4t7xZEkngkdFXzDlXRiVGRIWwCaTKUu5xXiz9m/wCB/wC2J8V/+Es+G3xbt/C/izQ4bXydN8Li3T7PcwSGSO8ktmAd2Amjj3LgArjJIKj7408PFDFE8pmYJhpCACzA4YkepPXtX5FftZfsP+HP2XrX/hOdO8c3eoX9rFJf6JpsMFvZ38FxFMsv2n7QpUyRR5jjxguDKm3kjH6g/AbxVqvjz4PeC/FWu20NnreuaLZ6jeW9urpHFLLCjsoVyWXBO0gkn5eaBaX0O8mmWFctk9cAD0BP9K+Of+CovxTt/DP7PUvgSzN1J4m8bzLaWUNrKI/9Ht5I57xpTuDCLyVZG2g/60A8E19iznEZ9cccZ7V+Xv7Q/iCT9qT9vf4deFdM8T6Nc+GPC+vXGjSWHk77zzVt/O1FXjdVDQMsAt94YgMSRnIprcC9+y3+2Z8Kv2VfhPB4V1y58V+JvGOqXb6vq0+naW0yS3jwRHyYmkcblWOOOFT0/dE/KOnk/wAa/wBorRtN/aIu/j/8FZFfxIfDcT6vo/inTnjeJ2ZV3YDgM/kRhSFbAEZOSTX3ja/8E3f2e7Sa7mt/AMIluFU7ZLydkQiXzRsG/wCT5hj5cfKdvTFeaftCf8E6fhr4T/Zt8cL8M/C9vpvi6002S5sdSuWmvLoLHl5YUYlmzJH5sYxnmQcYFNisz7Gm8SQt4VTWbS4iu7c2y3MbQvmOVdoYFWGcj6dvrX5sf8E7fh1ZftFfH/4l/FrxfMviG60y5eGG2uJxe2Ud1PcvcJLas3KpCo2qpHHmsRjoPbv+CZvxmPxG+A914FuNWt7/AFDwVctptnNNIftF9pbfNaXJhdQ0abXWNeuPKGcdK8C/4J9/ELRP2R/2gPin8JPH11Z+E4hJHEmraheJb2tzNbtFBCyo43KbhZXm3F9oBxgYqSj9F/jX8FvDHxw+GOreDfFOnx3mk3kfyj7r27r8yPEwxsKkDp2GDkEivgn/AIJfWN3pP7QnxH0HUIPI1Xw5oy6RfowDP50V3sBMrAO4bZuBxtw1foF8S/i14U+Gvg+713X/ABDpulWaQSTRvd3SR+fsXcRHk/OcYxtB6jrXwL/wTR8RWfj79pf4k+MJNO1e31nxBp93qckmqM6rFDNqCtFaxBhh1jjEXzDGN2AMUE9TkP8Agpl4e/4Sr9sDwb4csNSXTdT8XaDY+Hrq8YuRYQS6oirK6ggFTvdSuecduK/UXSvDWneHdFstN02xtrGxsolitbeGIBIQq4AUDgABR+Vfm7/wUKhih/bv/Z6k82U3NxeaXDcW8vy29zGuqwsFz2O45Oeyj05/TaRUmjKuAyZxk8g+/wCtAz8dvip8UvCOu/t9fEDxb8U7GbXPCfgi1e10vR7pVMbXCQggbWX5lL+a6gg/M8eTjg+w2/8AwWG0WGzRdL+FGoajbxpGZFttXgPlLt+dRGIyQAvtgnI4rlfEmsD9lX/go14s1zxloc918NfGnl2N3qOtSQtFifyc3MYYf6qKTbGy9QhJJPyivvyH9nf4OX0kOpxeAvCcjxBJIry306E7NgO3DAfwg9O2aBH5pfs9/FrwPqX7eng7xj8LLO68H6T4zmew1HQ7iaMxzyvuknDKpYJgmB1UEfOAB3zs/t+fEjQda/bW0r/hL2fU/BPw3sbW5utHt5FWd7iWQSsq7h825Rb7hkjA9zX0Z4V/ay+HOpftjaZ8F/Bnw20q/uEu5nXxXYT25t4mSzM0jxKkbZIEZjJ3Kdy4zXiv7cup3n7PP7cXhf4qzaLcXOh3lraQz3U6wpZXcatKt1asWU5k8naysecgYzigF5llf+C0Gm6fJNp9n8I9+jWpWOOePxJCjCLIC7YRb44yBgMfrxXgn7Sn7Vnhj49eLNJ8efD7SP8AhW/xT0u/+z/2pPrUKrd26EGN3ZlEbc46nAAPLDFfrl8O9Y+FHxP0G51Pwhd+FPEmnq/l3U+l/Z5o0cANsk252naQcHHY18x/tKftj/C74eeLvBvh7wr8PPD/AMXtUv7yTTYv7LvLQJYXRKIkBby3G9jJjBKgAHJpltKxqf8ABQLxhNF+xzpWrr9pgm1G90i4bUrER3KWcpljlWRiMK6bgFBXrkYGDXd/8E/PAOh+E/2XfBt14e8sPrEP9pX2oGJhNe3DtiWSQt8xJK4GeihR2rkf+ClC6cf2QZxfW15bWjX+nsbHT1Tz9yzIRGFPB24PTj5c16l+wvJEf2R/hYY1uY0fRImVLtUWTqcnC8YJyQe4INO2lyOp8Sf8FNvB9n/w0b4Fs/7Qt7K68bWltot7Lcxh1ECXsf7wh9y7h5pAwAcZ54r9OtD02y0XT7ewtII7e2tYViEcaqqqoGBwO3tX5xf8FQtSWx/ad+AFwdVh0NrNppre+ax+2FZvtNuAGi/iHTH44r9L1zjfzhsfJjGOOnvSuB+ZH7Mttbx/8FSfiFpumWFr4csdJsNQthp9lIVN0jPFIZZFBKtueXeMYwSM8isj9ujxpaJ+2d4fm1ZZPFGkeCrKzuofCc10bWK4upPNdXEjArvysfXqFHuDtfAFYI/+CtHxGhnAinhjvGgK27ySzlobcMXkJ+WNRnHucVU/4KLWd98E/wBrDwL8Ube0Oo2WoQWrRWc8Mhhub6ylOyAyKTh3imbaGXGV+uEIbN/wWSuPOubK3+E+lRyWsSM8jeM4RFIAoJEZ+zAFu2ATXg/7SX7Y/h/9oq18N+K9T8I3Xw68X6VcLf6Xf2ha4vdRSMsIQlz5SBUV859xxmv088M/tI/s6+JNDivB4y8AaVLJGjz2OpXtlazwOQPlkjkKkMCcdOvFeFftIftyWHw7+K3gHwJ8MvB2g/ES9urmOK9YRqUWGUZjhtpI8gNjLs+1lVQMjnIRd2N/4KSare+Nf2G/Dd9p+k3kuo6rdaZd/ZreJpZLctEZmLFQQAuOWPfHPNe7/sG+E7bwv+yf8NY4VxLd6NDeXDcHfJIC7EsPvcsa8p/4Kmabqcn7JMdxZQSR3lvrVi1zZ2UkgZo3DJJCjKOVJZeoxgHjoK9i/YZtxb/sn/C5EeQxf2FblEmcSOoIJ2lgoBxnAwO3POaBnzj/AMFhNCOofB3wolpLY2l82pTbpro+WWtktnd4w+PUIQCecV7+t4dU/Yr+3NqHlSy+BWY3sZLhWFjkyhsZOMbh714Z/wAFjrdLr9n/AMMRNCLhm1zKxoimXi2lOUJUkAEDJGOM17f4OvUj/YhsZby4F3bp4JK3DWamJmH2I58vf0JGQM8ZIpii9T55/wCCNJvtY+DfjbVb6ZpZLjWlh3tLv3iO2iUErn5SMegJ4Nfoeq7SfSvzU/4JE/E7w34N+GPirRvEmvad4dvtW8SCbSrTWryK3ur1ZIYwpXeVMxLDAKjrnHoP0sVg3IouDM7xJo6eIdCv9MeaS3S8ge3M0Jw6BlKllPYgHivxztrz4x/8EyfEuqwWNureFr67kgttd1eza80rU4U5gZjCRLbOBJgr0Y7sZxmv2D8Zpqn/AAjOpS6ElvJrkVtK9hHdhjC1wEPliQLztLYzjnBOK/O79mf/AIKO3GpfE3xb4E/aIvPDmlySXvlabLbQomnWkse5ZreVyzbFDKCryk8lwW6Cgk51f+CiHg34waTb6J+0D8L9F8S+HrA/2gmreGbj+0bRpl3ICLWTEkRCs/LOTjOVwa+69As/Avi79mye0+Go0+28Haxos8WnLp8G2BEmiYAeXjjBY5UjOQQRnNfJ/wC194g/ZGl+HXibUtEPgfWPHdxCbi21DwrHb3k8c5biWWSDKqN3XeRkfWuh/wCCe/hjU7j9gLVIdRvJrC31YavJYYLWptreQSAMpXmMFt0isBwGyKAOL/4JE2tlqGo/FfUVtrjTNTt5NP09dJvtvmWtqkTlGwFUrvZpTwMcDrivsf8Aa3sbW5/Zf+Kq3dpbXsEfhjULj7PeIXiLRW7yLkDnhlBBHIIBr40/4Iy3WjPo/wAT7W1igTVLe5sVeTGZ5LbyiIiz7BuTcJSv1PHSvtb9qiUW/wCzf8UJjEZzH4W1VhEEDFz9im+XBB69OhoDofKP/BHW1tV+A/jie1k81v8AhKp1MC7ykIEEO2NXY5cbdpDEA/NzUvxY/aO/Zj/Yx+Jmujwz4Lju/idb2Ey3I8M2q8mRg7Q3UxbCkvGjMcMygg4OcGX/AIJA2tjpvwX8cR6ZdJdafceJTdWzbxvKNa26tlcArh1deQPu180/sT+LvhL4F/ag8ey/GJLDTPFsN5NFYalrkeIPtZvLv7RIZXO1S6vEuWA4UgHrkA9Fb/grt4n+IWqaF4e+F/wkN14kuWVbi31C8e9jDEqPk8hFYqM8yNgADpW3/wAEnvCNv4M+JvxssYUlS2t4NFdAyMsUYaO5c7CxJIy7cdgeter/ABp/4KE/Bn4ZaC9p8OvsPjjxtfMbTS9O0C2X7OblmKRebOAo2GQfwEs23jAO4eR/8El9PtvCvxK+M/h24tNNs9Vgj0kudMndopVCTqVRHJbCtks3XLc44oAyZtNfVP8AgtJZyWFpmfSbUXOpvJcDMm7SdiOFPcJNbptGT8hY98XP+C2F5dDR/htYReQkMsGqTyySMod1SWwzGufd0bjk7TxVDXNVk1D/AILIeHbOeyhW3s7uRIr7lpJ0k8PRt5bZ6hGLYP8A00PpV7/gtcIb+w+EFlCk17qd1JqkVrbW1ssxlO6x3AP95W+6AFB3bjnpVAfpdoSgaTaEchoUO4dDkZ4/Or7Nt7ZqhositYQBecRRnJHXKj+mKuysFU5OO39KQz8rP+Ck3hdPE37cHwh0W/ukm0DxfbaT4b1Kxjby52h/thnc525CkSLhlOcqfSv1Js7aG1tooowiRRptVUX5QoA4X0UcYA9K/Kz/AIKmQi6/ag8L2WjXE0njDUPC9sLKO3jEctpNFfyvZTQS53GRpDMrKgyFUHucfTPgj/gpp8KrjRb638XHUPCfizSNQ/si70FrGa4lluACD5KxqWKAq4y4TBQ8cjLYj58/4LKeH7i81L4cXdol3c3UlvqJWG3ZUgsjFPZBr2RgM5IkjiyxAHByMENU/wCCj2sXV1+1t8MvDQgutT1Gz0KGfw7YMkUsNxqV1evC0csb4DbxFCCuRkYJI7818Qvi9ef8FCf2tvhN4f8ACcF3/wAInpN1ONQtJoHh8uyW933DXUgB4mt7KArE4AEjgE5Neyf8Fb/gx4k8WeC/Bnjrw7p9xrA8MSXttdWtjARcW8c0aSx3gdfmAiNsgb/e4wNxqQPNY/HH/BQq9uZGW11mLyXVRGugaNg/IQSSzZyD6Ej7uT0Fc98VPAf7X/xm8ON4e8e/Dybx/EkszWV/qNlpFg1rK0csQaJomwQQyP2O5AM9DX1N8If+CrPwe8WeE4Lzxrd3HgnXFiVpoGsri7t5/wB7KhaB4o2cqPK3EOikbgPmwSPHvjt+3j43+O/jrwl4A/Z4t/EOhz3N95v9urYQym6s1cwvL5D7mjhRwTucKW2AYFA7n3/8A7HxBpfwR8A2fiqFrfxLb6Bp8OpRSFS6XK20YmDbflyHDfd49K7mbO0Edj19B3/T+dUtBs7zT9Ltba+vW1G5hhRJbySMI8zgfM5C/KMnsBgVekXdjvyDjOO45oA/NDwDYjxX/wAFevGP9p2lpfro9sbu2NzxPaqum28caoCcbD57HAHXLcZ5/SYxSKNiuo5wpZM7ec449gP51+aH7e3wx8V/Aj9qrwt+0l4H0a+1OP8Ac/2rHYo8oWWJfLlNwFRikElmGjLgHaVBxkjO7b/8Fl/h02g2UmqeDfE0GuKHkuba1NvJaxttbaIZ2dXkViBgmNcCQ/3eQLnB/G7R4bb/AIKteA7XS7Gxt21DVdG1O/ub5vtPnzQxTq7hC2InMSBV4BDoj81tf8Fq/EGr2mi/DXRYLrZotw+oXk1tuUeZNF5AhcYG7KCWboQMZzXj3w/8Qap4y/bE+FPxK8eaPeaYnjjxWusWKSq+ILTy5INNiBQYOPKBzhdwGW4JI+7P+CkP7O+r/H79na4h8NwTXvi3w/dLqmn2sG0NdgBo5YORzmKVyFBG5lUd8UBufTXg2zgs/CmkRW0/2mNbOAC4DK/m4jUB8r8pyADkcelfI/8AwVm0fS7j9lG41a7t1kv9J1exurFvM2OsjTLE4Xg7iY5JBjpyT2rxT9j/AP4KfeDvhz8FdL8G/FG2vtK1fwyq6LZtZwNPLdQwxqsfmxZLxOAAh6qSvBGCB5R+0t+1hrn/AAUO8deGPhz8NPDutjwWt9by3MLWqrftIWKmeRkMqRQx5ByW5JoHsfoH+zH4dh+JH7C/gvQdbt2urLV/DptGhuQp3W7l1jVtvH+rKjivkH/gld4wm+D3xq+KXwW8RTrbXkkhbT413LC09m0kVx5Rc8lkKScDkIT2r9Jvht4Bsfhb8PPDvhDSHkOnaFp0On27T/NIVjQKpYjAJOOfevzU/bOhtv2X/wBs7T/iXC01hLr+muLLVNRtRc2dvOI5IrhUwcqWjkjxx1ZueThg27C/By11f9rD/gptr/ie/TVo/DXgK4le3D3CtDE0DtbwKBtG0SSpLL3J2kHiuh/4KoNqMfxy+DM3nWelWEMV5HBq2oXKxQ288rwKJGJUkBSFJOD36d+9/wCCSPwjk8OfCfxT8Qby3DT+M9We4sryZybiazidkVpBj5SZPOYdchgc10f/AAU0/ZO1L9on4d6Rrvh1ZLzxN4WM0kGmk/uruCTZ5ynHIcBAVI5yCMc5CJPBo/2ZP2673Vk1SP4sRosl2J2WPxTN9mKD7qpGIdoTA6AEHOSM1jeJv2Lf20fGXhnWdD8ReOLHxLpusHE9pqPiSaaFVDbhtUxDaPYHHtXR/BH/AIKxW3gTwvbeHvi74X1JNX0mzSFNT0RVaS72ALiS0mMTRvgctnaSCeOM8h8a/wBvD4h/tkanp3w4+B2k+IvCWoyapE8ep6VqJS4a2xt3XMlvkQIGYE7Xb7uD1wXcL3PqT4heAdb+Fn/BM7xJ4S8bSwNqmk+F7mzkbT5ZblV2q2z52wW7dQoxgcAUz/gkpZLD+yTb3QvLy++2azdyCS9g8pkVRHGqL8zblATIOerEdq7r9obwze+C/wBgvxpoOva/da5qNj4QntLzWb1mkluZRAQ0rnljljz1rzP/AIJB6laXH7MOqafZXM1/b6V4ju7QXkm5UmzHFLmJG5RMSDggHO44FIZ1H/BUz7NH+x/4lkup5rSP7XYj7RbwLLIh+0x4wpZep4znIzmu0/4J96K+hfsc/C+CQqXl0v7VkRhCRLI8ilgO+1xz1NcN/wAFV5oof2NPFolNupkuLJENwCct9pj+7jJ3Yzj06ngV1f8AwTi1Ky1X9i34YzafHNFAtnNAyTyGRhJHcypIdx7FlJA6BSoHAoA8m/4LFW1tN+y7aPNHM1zHrVsbYxx7gHO4Hcew2k/jgVR/a3sXj/4Jk6JZ6hDrD/8AEs0iS6WztRJOoQxu5lAbaqcHLbsAY+lan/BYK4Ef7LdlA893Bbz69arO1rF5g2AOfnGRgZAIORyAO9evfBPwxp/xq/Yh8JaBewk6XrfhaGydX3Rlomj2ZOG3DK4PXvQLqfAPw9/ZX/aW+LHgHwx4o8B/E+TTPBd3AtzpWgr4uvLUadGeUjKojDIHYdOldvB+xX+2fp8Ek8/xjtNbuLyCSzu7XVvEF9PbxQvjJUuhBJGQcKMZrgfhz+0R8Vf+CZPiDWvh/wCNfCUniPw5LdeZYzXWoXCWzoBhVspWjdETBG5CMg8k1u/Ff/gph4q/ao8Hz/Dn4ceBNQ0TWdZie2vZLWV9RukhOFKweXGgXcSFMrEBQSfQ09h3PpD4F/AP4n/s8/AL41WGtS6DeahqltcX2j2fhU/ZY4JPsjIRudAE5CYLbumc1yH/AARjmisfhD490eSaGTULfXxNJ5EyzoY3toSpEikqedw4PUGvcf2Ef2e9c+Cv7PEOk+Mbi8vPE+ss93qlrfXTTiAsCqwgl2X5UABK8EjOK+HPGfhv4s/8E0fjv4k8Y+EPD2o658KtSmEskcaqbJ4jgmOTy1/0ZoySqyFcEYHJzgC7P1s8TG1k0G/W6CSWzW8nmBjgbNh3ZxnjGa/Pb/gj1Hb2eh/EC2sLyM6fLfm6gtY8ttjLFUO4gEjao6jvmuV1j9vr4jftraLN8OPhd8LJtFl8QI2n3XiDVLuaazsgULPuliiHlkqCoJPVhxziu4/4JTt5F/8AEjTJJreKbQ5o9Feys4W2KYTtLiQ8vls4zzikLqfohXn/AO0FpMGv/A3x/ptzNPb291oN9FLNbf6xFMDgsp9QM16Ap/GvPv2hVuJPgV8Q0tIria6fw9qCQxWls1xK7G2kwEiXl2PQL3JAoGfG/wDwRr8RWupfAvxTpn2jTWm0/WgRFaW4hmWMwpsecgDexIYBufu4yccfcvjzUrPR/C+sX+onybG2sZ55pOciNEZnPHbGTX5E/AO8+Mn7P/w7i+K3w88Oas9pp72+jeKPCOsaPIlxqaxoNlzFhGkCgSEbl4XYd2cYPQ/EP9vj4tftVeG9b8IeBvAF1o0d49vpskGmw313fb3fLtJcxiKKGHHysjqSQxycZIBHuH/BJ6zaTT/iS9jLJceHLPU1stPlnVlkkXaJcuDwT+8HOM8VyH7W2m6n+y/+3l8N/i3bSXEnhbxPqMdvf2tvEbe0hmaJbZzLMoO4suJgjAk+U+Pu8fYf7Hv7NsH7Lvwpbw9NqiazrWoXkuqapqAtkt/NnfGcKM/KoAAyT07dK4r/AIKR/Cl/ix+zTqTQalaabf8Aha8h8SWrX03kws8CyKwZ+2YpJNo/vbaA2Pmn9qFLn9q//goR8P8A4XILG88HeElhvr0xbZZMsFnnRwWzhgsERAHGcn2/T23iWCCONAFRFCqFGBgCvzc/4JpeGP8AhZPxo8dfFWbTbaaHTbddCh1wSN5t7dMEkuGZOh4EfPboM5OP0noGFfF37f37WXif4Q6x4Z+Gnw0tLif4leKbdp7a7ht1uTYwiQAMsDIwlaQJMnOFUAsegr7Rr4Q/b0/Z3+Iur/G74ffGz4bzahe6j4ft49MvtL05gkywLLNL5q5dQ6nzWV485IAoA8qsf2Wf20fi1rFtqHiT4t33hHSL2L7VNbLqsqTW7MuTA1pbFIipclcbiAo68YPgXxA+BM/7LPx18AeANQ8T6b4t1/UtW0nUI9et7dlvdJc6inVHeTcTyQpAyCxINfQFn+2V+19r1ta6Npnw30iXULxXt11CTQNQtpLc4ZfNkEreUCGAIwWHHIIPHlfxn/Zt+N3wz1r4f/E/xRot58QfGmr66mu68dJU3Eli1rMkkMKHb8o8rKjA2qQRzwSCvc+vf+CrKacP2YtFl1W6WK2i8Taa0krRgyMMSZ2KSMHG4nGDgNXrn7Bsk837IPwskubaa1mbRYSVmADOMfLJwTw67XB6kMDgV5p/wU60/WvEn7Jsmm6Domq65q2o6haRQ2um6U19OrbXZmKqN0Y2oymQDjdgfer2f9j2wu9K/ZZ+FNlf291aXlv4bsIpbe8iMcsbLAgKlTyMHjnnigD5z/4LA2Nrffs46Ct5eWVlbDxLbNJLeLIxRfIuU3RLHyzjzAcHjCnNZHxu8O3vxB/4Jm/DNLzV/wCztPm0fQL7XdVmt2nZLZY4WeVlUFmCuyucD7qk5Aznof8Agrn4Q1jxl+zz4YtdE8O6r4luY/FMMj2ekWr3Eqx/Yb5S5VFYgBmT5iMAkV7d8E/hvZeLP2PfAvhDXtLuLS0vPBtppt5pmoRkSw7rRY3jkVlU7lJIOQOR0oAyv+CffxB034ifsg/DW705XjOn6XFpFzHK6s4nth5Dk4JwGMe8ZwdrLxXH/wDBUK4tpv2TdZ0/7QiapqWqaba6bZu6pJeXH22F/LjDEbn2JI2OOEJ7V8p6X4M/ai/4J43mj2WjwJ8Rfh+ranDb6doNlPeCVijNbyXUCruhLOVbKMQMOpc8Z0dR8AftEftBeFr74mfFzw/qjQaPqVnd+EfAWn28KXIW4mjilIj+V1aOOZGVp23Ao5YDFAH2r+wbNDdfsoeAp7ZTHbTQTyxRtIsjojXEhVWK8bgDyOx47Zr3+vBP2FvBOufDv9l3wZoPiTSL3QtdtVuPtljf3PnypIbiQli+SPmzvwOBuxXvdAz80/8Agsr4L1LxNH8Lr+H7HFYadba6rSXWXMkzW0cyxqoXhilpIVYkcj2wf0V8Ma9beItB03VLWRpoNStlvYWK4zGyqR0JA4Yd+ffk15t+1J+zvp37S3wp1HwndXf9lajkT6Xq6oXexuQrKJFUEcFXZG55V2xg4I/P/Qb79sH9i7QbXw3beGF8ceFvD4OlWjW8EupJdpcuJYpIYoik37kxPFhztUSkBSCDQI+6f2mv2wPBP7Ls3hOHxTZ61f3HiSaaGxTRraOUp5Xl+Y8nmSIAg85AcZPPTg18Tf8ABRq8X4b/ALbHwf8AiRqeiRarotvaW0qQtP8ANMtldtNPlGQqgVbkNk5IKE/Ljk+DH7Jvxq/av+MXhr4jftBRahaeGtOtDcR2Or+SHvAyoI4Y7NFH2RW+++7LZXBGTkfYf7Z37Ki/tS/Dmx0eLUrfRtc0+8W9sryazFz8u1llt+WBVZFYZKkZKLkEUAfQGlTRXFjDcRSJNFcKsqSx4IdSow2RwcjHTj0r80P+CzniSxi03wNZLHI+roLp4Bn5TFIBFI2MghlbywDg53H0zXC6H8Sv2zPgT4Vk8F3HhDxKJdSuNui3j6VBrkmngTM7KZ4327MygDzwwUD5cAYX0v8AZV/YT+IHj/4wSfGX48z31lqtjrL3Vl4ZvZEmZpE8qSKcSxyMqwhmlUQgDlB26sUo82jPT/8AgpNoP/GB+o6c08V7f2cmlW8chjCNLJ9qhj3KuPlJGePTIr2v9h/xGPFX7JPwrvRcy3bx6Fb2ErTQtE6y2y/ZpEIYZJV4WXd/FjI4Iriv+Cinw18Z/Ez9n9NN8DeHj4l1uLWrG8azhmSKUJHJuLRs3fIUHBB2ljnjFemfsn+CdS+Hn7PPgbQtahvrbXIdOSbUoNRuXuJ47uX97cK0jOxb9679DgDAHSkV5HzJ/wAFgtRtrP4G+E4blGxda7JAsjXBhhjZ9Pu1DOQCWAJDbcc4/A+weH/it4H+En7Hvw71z4l+JoZfDU3hnS7W4v7izmm+0tLaR7cxRoz4YHkbe/NcV/wU8+D/AIz+M3wi8LaT4I8LXHi7UrbxFb3s1hDMkSeUkNwGMhcqGQ7tuAQcuD2wfSvD37OcHir9kHw38KfE0a2QPhW30i78qECS3l+zBCyhi43q3PJYbhkUB1Pmq+/4J3/BT9pf4aaH4w+Dmu3nhDS7uOeGzuoLVpYbq3Nw4lSSKbEmdwkCliNvAwQAB86fHP4A/Ev/AIJ7+JLDx74Y8cacmnRTolhHZzyWRvcHzJLW6sgSkiFI8sVZdxGcZwRtaf8AAD9sf9kXUvEOjfDrUdX1Twz8jQalpVvY3VrOOAuLS6JMTctuKZydud3Wulj/AGJ/2pf2rda0nV/jH4lsNH0traWxZNSSKW80+I4JkgtoFEKyS7FUvv3AO390CmnbVC3Prj9pbV4/in+wXrOv6pJdeHLXWPDNtqd2lqgmkt42jSWSNVBIbgleuPU8ZrF/4JPsn/DGugrDIskCapqKxZQrIF+0MR5gJI3HOfl4wR3yT7V8ZPhDN4y/Z38SfDXQporFrvw7No1hNdFnSP8Ac+VGHbk9NuTyeCa/Pv8AZd+Gn7Xf7P3iL4f+DdK8K6lpHw9Gvxy+JYpX025gljeaNZ5o5TmZE8pdwAwc5xmptrcDvP2wru4m/wCClv7O9vPDY/Y457draaJy1wWMx8xZV6BeE2Y77+fT9HmQ5yO/Bz3618H/AB2/Zp+IvxF/4KK/Db4jaVoCnwV4fttPa81a5u0RQYpp3kSNNxctiRf4Rk96+8h7jBpjPyr+PV9Dpv8AwV0+G7CXybppNORGkRIkO8To6kgEsWyqqe5bHYV+pM0yQwybpNhA3dsIOM+3HvXxb+33+wnqf7QmvaL478Dz26eMdPWO2urXULx4I7i1Qs6iCQK3kzBzwwA+9yex+f8Aw38G/wBur43aRJ4N8Y+Irvwb4RBVLi81C6tVvbi3JKmIS2y75SB13lc56kHFAi/8Gb+1/wCHuGu3sBtr3TtSt742d5a3S3Ikb7NFvYkSNsAKOMcewxXP/t3XHge1/wCCgOj6H8TILCfwHr2n6bNf3nlvBcWABmjVvPiIYoWGWySAvptyfZPg7+wb4y+CP7YWgeKfD1npdr8KtHiksreKLUpBfSK9th55VMZDFpcZUMAQB+P0J+2J+yHp/wC1d4HtNNfV20DXNMuPtVjfJCJI3O0qYp14LxMDyAQcgdhgg1oef6X/AMEt/wBncJBdWWi6mBIgZZ7fXrtSwbkEESdCDXk3xY/Zj/Yz+EPjTQvBPjYa/p2sa4QbGOS81W4ikZpAioHj3JncR16Z5IryLRPgh+3v8AI7zwn4O1O51fRBCvkS2upW97awIASIrb7b88WOmFUDp9a9Z/Zj/wCCdfjDXviQnxM+PGqG/wBShngv7LSo9TmupvtaMJFnmmLfKyN8vlL8h6dBigRzf/BYLQm0BfhJq1vZW0llZGexhvLqU7rWVTDKisM/MGWJwcgnj8K/R/4a/EDR/iV4G0fxPo2oWt/p2pQLMk1pKHiyeqhsDocj6g1gfHz4H6P+0F8L9Z8Ga5IbeDUIgqXUcSSvbyA5WRA4IyDX516L+wX+1v8ABe71iw+G3xI0qx8M3Vyyx29tqMtqHjJwshhSHbE+MFjGc570wL3/AAVd+I3/AAnfxG8IeAdI1DToLfw4yajq1xqcUfkwSyOgh2Mx+ZtofdGOSCK/UHRJFm0WwkVtyvbxsG2bM5Uc7f4fp2r8xPFv/BLX4qP8K7DT9L8e2WveK9cvXvPFjeImE9u0hAAkt5GheRnAH3mYE9Rtr9MfB+k3Og+FdH028uPtd1Z2cNvLPjG9lQKW/EikBr1+W/7dXjHx9+0Z+1ppH7P2g6zdeEPCUX2eDUJmR2hupZ4mm82dEI8yJVTaqMwUtnPt+pFfFH7dX/BPm6/ag8WaX428L67p+heJtNsHtmt763k8u/cEmEtNG4aLYS2GCseRxxyDOM0f/gj78ItBjOo6/wCKfEepxQw7p1mngtIYlX5nIMcY2Kfm79Cee9fOngm+8Kab+3t4A0D4XalcQfDTTfEEFtYyWuotdwXrfZXe4l89mOQCVTbnpnFejaR/wTZ/aT+JSTaR8T/jddWvhf8AdI2nW+tX2qRTIMhgI5mRUIGMHDdTx2PeeJP+CX+veDvGnw11f4UeLdPsLDwtPaT3FvrcUjTXUySEzTs6HBLRkL5aqg4+8OCAehnf8FqJtP8A+FX/AA4+1PMbg6pdSQxAObeTEAB3MvRgWXbz/e7Zr70+DsKW3wn8HRRafHpMaaTaqLGFdqW/7pfkUeg6D6V4L+3x+zF41/ah+GWgeGvCt7oNncW16bm7l1V7iIAeWVDRGInnkgq6sCG6jHP0D8LfDereDfhz4a0LXNUTWtX03T4bW61GOIxC5kRArSbSTjJGcZ70Afnx/wAFnNcuodL+G2haVcZvtTkuzPZw25ad40e2ZHSQD5SrgDrzurf/AOCqnwxm8Sfs3eDfFUcmoSnwvcYuYraBZXW3uLfY8jZ6bXSPLDjDE+hHr37dH7EepftgN4aWx8U6Z4Xj0qOZJZbrSTdzyB2RgEk8xdi5QZAGTxk4GK+iovAVlqPw8i8J+IoLbX7CTTk0+9huoy0VyojCPlWJ+VsfdzQSeR/sRfHLw98XP2dfBk9lrFje63YaZb2ur2dq217S4CYKujHK5IOD0OeCa+f/APgq58WdKl8CaX8MovsF9NqrrqWtD7Qv2rTbKBg8cqrvGDI+VDEEcNwcis3Uv+CUeseB/iPfeKPg78U7jwKL8TQGGa1aaSxhkffsgkSRDtUKigMCcc7s1B4M/wCCS+oeG/hh4r0ub4h2UnjLXVjt49abRhKlnaly88QDPudpCxzIWBGBjGM0AfVX7DSTp+yH8JhP5W4+HrUr5IIGwxjbnP8AFjr717pXn/wB+GVx8Gfg34R8D3OoR6rNoOnx2JvYo2jWbYMBtrMxXI7ZwK9AoGfHX/BUt4bX9l2+uZ7aadotY057eaMKUt5RN8jTKQd8WeCMZO8Vs/8ABMtdOk/Yn8BGwluHhkN48rXCJHtnN5KZQgXgIJNwXvgDpXov7WHwCv8A9pD4TXPg7TfEa+Fbma7tboak1r9p2+TKJAuzcueR61D+yJ+z/qf7M/wZsPAWoa9Z+IxYXNxNBe2tibT5ZZTKVZS7chmPTAxgY4oA+NfhG48P/wDBXLx1c3sE2kjWrS7tbNr63bF66x2jnyDsUAlVb5iT91snLCv0waYGF2UZIXdj8+/518meGf2F9R8M/toav8c4PGFmbHUd6toK6YyMgaGOPiUSYyTGGJ285I96+sVt3CIDIXKsSM4GRggA4HTmklYD8wf2K9alj/4KefH3T45Whsb5tWuZrXYGSR4r6IJJnGc4llxjH3vwq1/wUwez0v8AaY+AT6fb2N5rcjRrePcIDc/ZYb+2lhJLchN4nAwMkmUc5r6U+Av7DNt8E/2k/iR8WD4pfWX8WPcNDpz2aobVbi48+ZWkJO8bggXAXgc54NbP7YH7Hlr+1Hofh6a21a28M+MNBvYruy1w2IuBsVizQOmVLRltrAbuGQHnnLHe52P7Snw9f4x/s9ePfB1vYw397q+izQ2MV0xSP7WF3W7lscbZBE2f9n618Q/8E2f2hvh/feAbX4bfEs6XpPjK2vpbqxvfERTzNTMksqjbJKflljcGLyztJAXbnnH0/wDsa/sd6r+yqvjIX3jl/Fo8RagmoFTZmAQON+9gS7szSZj3Enog78nnf2pf+Cafw7/aPmbWLR/+EK8WbXLajpMCiG5kZ2ctPD0c73c7gVY7uWOKBHovxCX4DfAVo/Evia08H+GNTklubiyurm3tYbq4lIAlEAK7pH+dVIGSA/PFeW/sG/tFeHf2l/FnxI17RvhJY/Dy7shYW93rFjeR3T6mCrrFGzxwIMxRxLxuYr5gHHfx7wf/AMEbjb6hPdeK/ixeX8reVHHcaRpcVvcLGqsp/eymUhuUAK44U5zkY+7vg78FvDnwN8BaJ4Q8LWMVnpemwqhdVUSTygLvmk4+aRyMs3HU4oEfC3wM1LWLf/grV8XPt9lEk01s0E81gjOnk/Z7U26sB9wlEDM/TeMfxAV+kRmVrdnUnAXPqa+atL/YtXRf2xtZ+PVp4vu47nU1WGbQ1gAheIWaQlXfdub97FFKAMDjHavpJmP2cxzEFtp3lRlRxz1+v/1qdxn5A/CXx1B8B/2+fGHjXWNcttE8HXXj7xRoev6hPEGxFOBPbJJ8pZENxFF+84AIOSqls/ph47/aT+Gnwz+HM/jfVPGOlTeH4LdbmGfT7hbr7RE7hIxAIixlDONoYZHXOADj86/gn8CtO+I37X3xt8J+KtQtpvDvjtfFpjt7eIm5tJoNbjhWUl49gddjSIVJAx8w/hPptt/wRm8MTeMLi5vfH2pnwwqwNaWNtZQRX0csaRqfMuQvzKcSHaiJyynqM0guznv+CdOh6x8ZP2zvjL8dHhV/DDS32l2l1tEe+eS4iaJFUAZCW0a7yQDmVeDk1JrVjfaf/wAFlvDF6+n2tjZXEUiRSWlxHJPeMmgy7ppog+5dvmMgYquVj4ziv0M+Gvwn8K/CHw2uh+D9B0/w7pgbzWt9PgWEPLtVWkfaBuZljjBYjJ2jNeS6/wDsX6BrX7VelfHdPEGrWviOxCR/YI2QWrRrC8RH3d4yrYIDAEZB4Yggj36aHz0cIdqycE5yDkYP6D6e1fkp+zL8VvDH7F37V/xJ+EPjzTtMsfCOpaxOYdQvyG/sqIR+dZmQlSvlyRyopwcqxGeOT+ukabFC4UKOAAO3avIP2hP2UPh1+0zpttB400dri7s450s9QtZWhuLcyxlCwI4bHBAcMuVBxStcZJqHxW+DFj4fi1m48W+B4NGIyt9JqNmsEhIBKhy21iR/MeteBfsqftkH9o746ax4V0f4VWmj+GtNs5NTt/E0V7G7pasypbiSNIiqTTDcfL8xSE3/AHtpJ4SP/gjP4QtbpVg+IOufYmZVlae3gkuWhDIVjWQrhMbOGVQcn04r7I+CX7OvgX9nvw/LpXgjQbfSkuW33t1uaS4vHBchppXyz4Mj4yflDYHSmI+EP+CpWvWng/8AaP8A2dfEbpGyaZfNe3Jm/wBUYYLu0mIYAE7RhiTjpn0NfZXxQj8GftTfBv4g+C/Cvi/Q9fnudNltJ20zUY7wWE7o3lGZYXJX5kztOM7D1o/aS/ZD8HftNWOkDXbvUtH1bR3kbT9X0mVY57dZNokjAZWRkYKAQymsz9lP9jrRv2U7XxVbaRrl7ri67fpfSXOoJGs42qV2lkVQR8zngD75H1APiD9gP9rD4dfAnS9Y+E3xH1fR9NGn3sX9l669lPJBJcyjFzDNJszGIpQMO21CN5JGBX2941/aw+APgrwvfai/xA8EXcEcUk8dppmp211NMSpHyxQszNk5XgGq37QH7Bvw1/aBiu7u/tJPDnie42iTxHoWILuVcruSUYKSqQoGGU47Yrx3w9/wR/8AhbZ+INP1TXPEfiPxDHa+Wr6bPJbw2k6IchGWGFG298BvrmluB3n7CP7R3iH9rD4X6rrviDwzZ+Hik5tHuNNRo7a+n/ebxGrszAKhgySTklh0GK+Qv2d/Glr/AME3/wBqbxh8NvHFlHbeHPFjwTQa9Deb47CzWa5W0knTYueZCrtkbRzyK/VHwf4D0L4eaHBofhfRrDw/ocG5otP02BIIImZizlUVQBuLEk/j3rzv9oL9kv4dftMWNpB410YXFzZvuttQtZGhuox0ZBIuCUYEgqcjvjOCGByHxm/bx+C/wl8D3upP480LxHqkduxttH0i/ju7i5m2bkQrCW2BsD53woyOQK+YP+Ca91PrH7RnirXLxEh13VtEvLvWLEO5FjPJqCS+Uu8s2RvwQT24r1r4e/8ABJv4QfD/AOJVt4sW41jW4LO6N7a6Fqc8b2Ucm7KghYw7BONu5jnHIPf3X4b/ALJvw++EvxW8QfEHwzY3dlr+vJINQZ76aSOVnkEhIRmKqM9FAwABjFA02ey1k+IVkbT7nZL5S+S+dqgtnaeQCDnA5xjnvWqo2gDOahvLRL61mgl3eXKjIdhKsARg4I5BoA/Of/gk3r1nrXjT47Nb6lc37rqVqPN1HC3U0e+52SyBURSxO7jaNuMd65jRNOs/D3/BYfVW1bT47ubVIZJ9OurOaWM2DDTwjPICVVt6I6kDdjepFfc/wH/ZU+Hf7NY1VfAWl3OmJqjh7sXF9Nc+YR0/1jHBGOv1qhD+xz8Lrf46f8LgTQp28f8Anm4/tKTUbhl3mEwk+UX2D92cAbcDjA4oEe0RsDAGH3ceuf1FfmX+zXN9o/4Kz/F6+exleCSwuokuAsgELKLTG7I4BA4JwD2Jr9ONvbtXjfhn9kv4d+C/jRqnxU0bSrmHxrqpl+26hLqVxIJBLjePLLlADtXjHGBjFAz2RRtUAc06mRp5car6Cn0AFFFFABRRRQAUUUUAFFFFABRRRQAUUUUAFFFFABRRRQAUUUUAFFFFABRRRQAUUUUAFFFFABUVz/x7y/7h/lUtRXP/AB7y/wC4f5UAfzS/Gxh/wsvWW7bLcf8AktHVD4d/N4nsgOu7NW/jOdvxG1jbzxB/6ToKq/Dn/kbLMe1a1DOmf0G/sktu+AHhMjp9n/rXsFeR/sn7f+Gf/B+3p9l5/wC+jXrlZGgUUUUAFFFFABRRRQAUUUUAFFFFABRRRQAUUUUAFFFFABRRRQAUUUUAFFFFABRRRQAUUUUAFFFFABRRRQAUUUUAFFFFABRRRQAUUUUAFFFFABRRRQAUUUUAFFFFABRRRQAUUUUAFFFFABRRRQAUUUUAFFFFABRRRQAUUUUAFFFFABRRRQAVzPxO8B2XxS+HXibwfqUkkNhrunT6dPJCcOqSoUJHuM101FAHnXwS+BPhX9n3wXa+FvB1lJY6RFNJcmOadppGkkJLMzty3YD24rtPEWh2vifQNS0e+VmstQtpLWdUYqSjqVbBHQ4JrRooA8u+Cv7OvhT4B6XrNh4TOoRQarcC7n+3Xj3J80Lt3guevTPrgelcB8TP+Cf/AMIPi38TtX8e+ItL1SbxHqvlLcz2mrT2y7Y4Y4UAVGAGFiT+dfSFFAHydc/8EwvgNdQ2Eb6DqiPZRmKK4h1m5SXZuZgrMGyw+dupqXSf+CZnwI0GPSPsHhq6t7jSr1NRtbtNSnE6zKcj95u3FQQpAPGRX1ZRTuB538Y/gX4Z+OvhSLw34siubvRo7uO+aC3uXgMkseNm5lOSM8keuK6fwb4P0/wL4Z0TQNLjZNN0ewi060WSQuyQxIqIpJ5J2ouSepFbtFIBksazRlGGVPUV4p8VP2R/APxm+KXhXx94k0yV/EPht7eWxura8ljw0UxmVXQHayh8HpnqK9uooASloooA82+N37Pfgb9orwzb6B490cazptrObm3jWeSFopNjIGDIwOQGbv3rr/B3hWx8C+FNG8O6UjRaXpNnDY2scjtIyxRIEQFmJJICjkkk1tUUAFFFFABRRRQAUUUUAFFFFABRRRQAUUUUAFFFFABRRRQAUUUUAFFFFABRRRQAVXv7c3VrJGMZIOFbo3HQ+xqxRQB8Jf8ABOL9jL4i/sr+IvGN542Oivb6tZ2tvbto9/LMcwtISZFdAORIMY6YPFfdbruXH406igD4l/a8/Y7+Ifxe/aM+H/xN8Jaho11YeHzpqXOjarM8DP8AZ75rp5Y3CsFYgRp93OAeT0r7Xi3eWpcBWI+ZQcgH60+igD4o/ab/AGRfiR8Vf2yPh18VPC17oNroOhWOnWV99uncXYWLUJpp/KQRspLQylckjO5hxwa63/goV+zH4w/ai+Duh+GPBVzpljqdnr0eoTf2lO8MTQLbXMRG5EY7v3yjGMYZueBX1VRQB494H+BNvL+zD4c+FXje1s723i8NW2hapa2ju0DbIFjfy3bD9RlX4YEAjBr4c8S/8Ev/AIxfDHxM2o/Bf4rfZbc2wtIpLieTTrxIYxujimeEbJxu/iKAgKvpX6iUUPUTV1Y/Nv4c/wDBK3xV4q8VReI/jj8TbzxWt5aeXqukW887zXRHllYpLxnDNErwxuAFHKL0r9HLK1+yQxxhVVUQIFQYAxxx6DHbtViigErFHXLe9u9Ju4dOuI7O/eJlguJU3rFJg7WK5GQDjjI+tfHv7Dv7BWp/sx+Kta1zxXrWk+JryK0j03QprK1ZGt4Wd5riRi+SHd5NvB+7GMnkAfaFFAxANtQ3luLy3eFgDHICrrkjKkdMip6KAPiz9nv9gfWf2Yfjy/i3wv47hk8AeVdWn/CNz6YDdC1mYyLG1zuBcxyrGwdgSF3qMbiW4LWfD/7Pv/BSLxlb6joviTUvB/xJ0OO5gktZdPgiu7yBWEeZYZkdZokb7uGyu9gwUjA/Q513rjt3r88v2jv+Ccni2b4sz/FD4Ja5a6D4l1K/e7u7eS5exe1klgMcstvPGpxuYs7Ar8zSE5AUAgHKeE/+CRGiaH5l78R/ib/a3hqxZb2S3stPXTw4Qu8glkd2ZEKfL+7K4H0zV3/gmXrtr4+/aQ+Met6RJq2n+H7CEwaRo94zCGCxuLkS27rGwyrMsJJ5xhh1GMc3qH7G/wC2J8atIm8P/EL4iWjeHb2zjs5Em1OXCqbiKcySwxxKJ3UF0G454xkAc/dP7K/7OFn+zb4Ak0f7b/bfiDUZvtuta4+/ff3OAu/a7NsUIqgIDgc4Aycgjz/9pb9jHUvj18fPhZ8RbTxXa6LB4KvYLw6dNYGY3LR3CT43h1258sLyDjOfY/Uhj+UBcL1PTjPrj61JRQM8d/aI/ZS+H37T/h+w07xxpTXk2nF3sr63laGe3dxhtrKeVJwSpypKgkHAx8L3X/BF3Vzr0l1Y/FuLTrUyRrGLfSZFmWFBjBYTgFyAuWx1ycV+pVFAHzn+yP8AsUeEv2UPD9x/Z8ja14p1CNF1HWrhcNJt3BRGuT5S4Y5APOeScDHqXxc+C/hL46+EX8OeNtDs9b00sJY1uE3NFJgjfG3VGwSNykHBPrXdUUAfm146/wCCPkWrfEi513wz47s9C0Fr6K7t9FbRuIFTOYw0UsYI56ld3HJPOfbP2Xf+CdvhP4AatJ4o12+Xxz46kyF1W6tVit7NSTxbwfMEJGAWJLdcEZIr65opisjxT9pb9lvQf2n/AAJaeGvEGp32k/YdRj1O01DS2VJ4ZVVlyNwK8hmHT0rp/gP8HbX4DfC3Q/Amn6leavp2jwmGC91Bw1w4Lu2G2gABQwVcDgKB2r0Sii+lhnzl+01+xToX7TnjLwh4l1XxVrfh+/8ACxL6f/ZQgwHMiPvbzI2JOY1xzjivohIjHHsTaABjp+tS0UgPnPwj+xT4f8I/tQat8bY/E/iC71y/EynTZp4xZxpIgUxhQgYqAoIBbqBnNeu/E74T+E/jJ4Yn8PeMtBsfEGjy/N9nvIg+x8EB0PVGAJwy4Izwa6+igD8+PFn/AARx8AXkuqP4X8X6x4chudv2fT7iGC+t4Bkbh+8XzGHBIy+QTnNe1fs0/wDBPv4afs06m2s6dDceJfE2f3eu65smubdQu0LDhQsfykglRkg4JIAr6dooA8h/ad/Zs0T9qb4b/wDCGeINW1TR7D7ZFfCbSZVWQvGGChg6srL8xOCOoB6iuu+EPw1sfg58MvDXgnTLiW70/QrKOxgnuFUSSKgxufaANx6kgckmuwooGeJftV/sr6L+1d4O0zw/rWv6x4fhsLprlJtHlRGl3RtGySblYMhDHj2rv/APw1074d/D/QfB+nSTS6Xo+nQ6bC1wwZpI44wmXAABJA9O9ddRQI+HNZ/4JL/DW++INn4otPFHii1FvqaakunyXMU0SFWD+WjPGXClh03d+vAr7hRdihR0AwKdRQA113DGcDv2r55+O/7CHwp/aA12fxBrunX2neJZLRbJdX0e9e1kSMMWBKL+7c5Y8upz+Ar6IooA+KPhv/wST+CPgWb7Tqi6z4vvFukuo5NUvNka7WDBGihCI65GSGBzkjpxX2BN4YsX8Pz6LDAtnp0lu1ssVp+68tCu3CbcbePSteigDxj9nn9kf4cfswy65N4E0y6srnWhCt7NdX0ty0ix7ig+diBgu54AznnoK9G8feELXx94R1jw3qCebpWsWU+n3saytEzQyxlHAZTkEqxGRyM8EV0NFAHlXwD/AGZvAX7M+j6vpfgHTJtMsdTuheTxT3clx+8CBBhpCSBhfXqTXNfHT9iL4R/tDaydb8WeGw+vfZWtU1KznkgkClWALbCA5Bckbga96ooA+ePhX+wf8HvhDNa3Oj+Fob28sZ/tNhcas7Xj2MgAOYTIWKfNluO7E1u/DP8AY++GHwh+KGsfEHwros+l+J9Yimhvp1vpXilWWRJJP3bMVXLopyAP1r2qigDw+6/Y5+GuofHofGWfTLxPiAJI5P7Qt9Qmjj3LbC2GIg20DyxjGOfxra+On7MXw7/aQsbK0+IGgR63HYrItnIJpIZbbzGjaQo6MCpPlJnHUDB4NerUUwILS0jsoViiBEahVVSSQoAAAHoMCpWBbgce9OopAeOfFD9k34cfGH4jaH468TaPLdeJ9FEA0/UIL2eCSDyZTNGRscDKyHcOO59a574vfsF/Bb44eMG8VeJvCm3X5APOvtMu5bOScgABpDEy72AAG484FfQlFMDgfhZ8E/Cnwb0mfT/C+lRWK3TiW6uyzSXVy4UKGlmclpCFVF5Pr613E9uLiMq2MMMMPXpkfpU1FID5x+J3/BPv4IfFnxAdb1nwelpqJj8oyaPcyWKkGV5XYrEVUszSPliMnNd18I/2Y/hr8DVtZfBvhHTNH1KDT1006lDAv2p4Q24hpSCzbmOWJOSQM5wK9UooAT1prru4/UcfrT6KAPgj45ftgfEr4Aftex+E/Fei6TffCLXIWk0+aSPbdeVHaRm4YPuwxWTd8rLyCMGrzfGb9iLwZcaR46SfwTaarI5+z3Nnory3w2gxMTDFEXT5lZcsuCM4JGDX078dP2efBX7RWgWGj+NdMk1Gzsbk3duYLuW1kjk8t0yHiZWwVdgQcg56cCvAtH/4JV/BjQbyzezXWYbS3kWZ7dL5kaZ1SRcvMuJcESZ2hwuVHBGQQD5c+CPi68/bF/4KT6L8SNB03Ul8E+GoZYY7hoXEcFulvIkUTtjaheWd38vOdhI7HH6ySQvJb7Fco2Qd+dxHOTXJ/Cn4P+Efgn4Vg8OeDNFt9C0eEDbBbg5cgAb5GJy7kAZdsk4GSa7SgDy3xj+zD8K/iJrA1XxR8PfDWvagqCJbm+06OSQRjJC7iMn5mJ9OTXS/D/4T+DfhVpr2Pg/wtpHhm1kbfJFpdnHbq7YxubaBk+9dbRQMaqleOMdv8KoaxoGn69brFqFlb3qLkhLiMOvIweD7Vo0UCMrwz4Z0zwfo8GkaNYwaZpduCILO1QJFECxYhVAAHJJ/GtKRPMXHGfen0UAeaeN/2a/hd8TNaTWPFngDw74i1RIRALrUdOimk2AkhS7LkgEn8z6mux8N+DdD8H2UNnomkWOkWsKCOKCxtkhREHRQFHAraooAgntY7uForhFmiYYZGGVb2I7imafpdnpMLQ2VrDZxMxcxwRhFLHqcAdatUUAVdQ0221S3MN1bw3UWQ3lzxh1yOhwadZWUGn26w28EVvGowI4UCKPoB0qxRQBXvLGDUI/KuYUni7pIoIP4GnwW6WsQjiRIo1AVERcKoHQYqWigCjqWi2Wr+WL20gvFQ5VZ41fafUZBqGy8N6bpszy2enWlnK3WSCFUY/iAK1KKAGRqVXDNvPckCmXNul1C0UsccsTDDRyKGVh6YNTUUAUbDR7TTc/ZreG3yefJiVePTpUlvpdpZySPb2sNu8n+seJAhb6kDmrVFABTWQNyQCe2adRQBF5OMhVUL3GOD7VWsdHttPVlgghiDdfKjCZz1zjAP1q9RQBS1KaazsLiS1g+03EUTNFAX2B2A4XcRxn1r8oP2ov+Ckg/aA+GOs/D/wADeCNYtNdv54rSaK7KT3JKSI0sSQwlmwWG0NkZGRjPFfrU+7admN2OM1zi/DfwwviBNdHh/SxrUYIS/FonnKDywDdeTQB5z+xz8Fx8B/2ffC3hmZW/tQwC91ORnLmS8l+eZtxVSRuJAyMgACva6ZHGI92P4jk8U+gAqORWbG1sYPt/gakooAjaENyPkbOcqBn+VMkgdn3K5HcjJ57Y/U/iBU9FAEP2VOMAAqcjAxjj2/H8zUqqFUADA9KWigBjruxwCPf/AD9aWNSigE7jjr606igCNo9zZDEHj8MUnlHaFwCvTb0GOlS0UAMjQRrgcDsOwHTAp9FFACc5qOSEyLtyAvQj1HepaKAGIhHXGc5OOlLg9TgntTqKAK8sDsQY2VST85IOSvcDBHPoTmpIUMakYAyc4B9evb1zUlFAEU0bSLwAw/unjPB4PB4p6qFGAMDOadRQAySMSYDAEdwRn/P/ANanKNqgUtFACe9LRRQA1lO4EcetM8o+2e3Tr37VLRQAwJhiQ2B/dAGKd0paKAGsuTnv060m0r0OT+WfrxT6KAGqCuQSDzxx2p1FFADWzxilAxmlooAKSlooAKKKKACiiigAoprOqkAkA+neloAWiiigAooooAKKKKACiiigAopKAc0ALRRRQAUUUUAFFFFABRRRQAVHNGzj5Tg89foelSUUAfKHwV/Yv1T4U/tceN/jJca7pF7ZeJbW/hXR7HT5Lf7K893DMH3NI+9mEb72wMs5IABwPq2NSqgE5PrjGadRQAUUUUAFFFFABRRRQAUUUUAFFFFABRRRQAUUUUAFFFFABRRRQAUUUUAFFFFABRRRQAUUUUAFFFFABRRRQAUUUUAFFFFABRRRQAUUUUAFFFFABRRRQAUUUUAFFFFABRRRQAVFc/8AHvL/ALh/lUtRXP8Ax7y/7h/lQB/NB8Xjv+Imrkgj/j36/wDXFKrfDb5vGFkB1bgVb+L7mT4havuAHEB49oUqp8M+fGNgegDVtUMqZ/Qf+ybx8APCKnqttg/ma9eryD9kuPy/gH4VXcz/AOj9W69a9frE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EJCgknAFIfmzjBIrB+IGval4Y8E65q2jaR/b+r2VlNcWek/aBAb2ZI2aOESEEIXYBdxBAzXjX7Ev7VjftffDHVvF/8Awix8JJYaxLpK2h1E33mbIIJd/mGOPH+vxjb2HPoAfQgyM+meKWkLBRknApNw49+mOaAHUUUUAFFIWC4ycZ4FFAC0UhOB0zTRKp4yOvqP896AH0UgYMARyOtDNtxwT9KAFopvmL0yM/WloAWiikZgoyTgepoAWimqwdQVOQehHQ0pYDA7npQAtJRnnH9KjkkC9eMcnOPz9qAHeYN+3nPXof507dyB6+1fD/g/9pL48337bF98O9Q+H7/8Kw/ta8t08SXGgXUfl20cTPFILoP5TBnUAfLzuHc4HpP7aX7aFn+yV4d0BovD83ifxJrtw0FjZeb9ntQE2+Y0sxBCYDjAwSec4AJAB9L5ozn/APVWZY3z6roNvdArHLNbrIDbt5gUsuQVP8Q54yOa+Iv2O/2nfij8RP2pvH/g3xlqQ1vwlaWUkujXNrZQRxjy7nyw7PHGGLsNwKk4BQ8dyAfeNFNVgwypDD1FLnNAC0jNtBOM/SlrN8Ra0vh/Rb7UXgmuktIJJ2htgGldUUsQgJAJ4wBnqRQBo5qJLqOQsA3zKMlSMED1x1r51/ZG/asuP2oL/wAfXQ8N6l4f0XR9Shg0p9RszBNNbtArHzfmYB9244BxtdK8k/4KQ/G74m/BG18O6p8PPHl/oV7eQvCuiWPh+11Nbp1dcyO80bNAoDgbstuOAF4zQB91UtZHhW4uLnw/p73cvn3bW8Zlk2hdzbRk7RwvOeK1VcN0B/EYoAdRTWkVMbiFBOMk9/Sl3dsZoAWikooAWmNKF+9kfMFHHU0r54xwM9a/OL/goF8XPir4T/at+HvhP4efEKTwra+INLs9Oura3RLl4Wub94ftBt2B3cbQG46EAgmgD9HUkEihlOQRkH1HrTqrWoaG3VGBYqANwXGeOuO1TLIGAIDc+qkds96AH0UxZN3RWx9Md8d6Tz198ZxnHQ0ASUVG0yqrM2VVRkk+mOtNW6RmdecoSGHGR3/lj8xQBNRTGkCqTySATtxycegpDOgmWPI3tkhcjPHfFAElFNVgwyM/iMGlLY7H8qAFoqPzl4ByGPIXHOM9cU4SKzYBycZoAbNMsAUtnDMEGPUnApv2qPru46s3QKMZ5z0/+vXn37Q3ja6+G/wV8ceLbGKOe70LRbzUYYZlLI8kULOgIHOMr16YzX5c/C/9kvxT+3XrvxD8QXXxIt9Z0yFrXS4PFWuW0epXG9FErQW0ccq/Z0UOMtxu34C/eJAP2IguFuFJUEY6jg4Ppx3FOaQKwBzkgnpxx79q5L4Q+BZfhj8MvDHhObUG1WbRtOt7F750KvctHGFaVsk/MzAseep/E9TdR+ZGAG2t2IHP4e/vQA6O4SR3Vcll68Y/z0pzShcgg57D147V8E/sx/tcfEH4rft0/ErwFr17pcPhDw/puqLp+l6TahVmlg1GKFJZHbdIZdjOGAIXgkKOtdV/wVVc3n7LU+k5vB/aut2Fnut4PMUEzhlEhz8i/KOeeSoxzimI+zlYNnGeDjkYpa+dv+Cf+tW+rfse/C6a2le4iXTGgLtIXIMU0iNksFyAVI6dvQZr6D+1JuQHILjIHX8OKQyaim78ngZGcZGKA/TjA9TQA6iohcoZmjz8ygZ5HfoMZzT0YSLkZA/2gQf1oAdUUtwkJUE/M3CrkAn6ZqWvjj/gq1Z2Nz+yrcSalpU+pWFvrFjJO9rL5c1vH5wDOh2sCSCV5H8VMZ9c3WtWdlMsU88cMjdFkcKSOmeT0qrH4v0WSQRrqlo0jAssa3CFmAOCQAckA1+Snwd/4JkaX+0t8L9I8d+DfH9l4a8O6m0jWthc+HftdxEY5GjdHnaZS+GRu2OK7dv+CLOrBpph8WNNaVj/AMe6eGPKgdCMMjbLgMAeOQc/jzQTrc/Ujz49qtvUhjtBBzk+lSV+RfwE8UfFT9h/9o3wr8MPFvjHSIvCmo3EUd7o95qY/s2yt5mfbPayTSeYpGzG0qAWY9eCP1sgvYrmESxN5kTKGVk53A9CMc0hliiovtKAtz93GfbPqOo/GnLIHUED9RxQA+imecoVmOVVepYYA/Ojzl4wcg9+1AD6KjEyEE54H8Xb86duGcA5P1oAdRTFkDMwHJX0IoaQKpIBbrwozQA5m21xL/HD4dx+MF8JP478Mr4raQQjQW1m2F/5hXcE8jfv3FTnGOnNdjKwIxhsn/Z9OfpX5Y/Fa505v+CvXhi3ks2u5JJbOeJ7W7RnSb7EV2uJSY1XC7tqAMeCMkgUAfqmDnP+FLWNe+JtJ8P25/tHVLWyVGVC13OsXLnCjLt1J6c89q1I7lJlVky4YZUqMg/j0oA47xx8bvh58M9VttM8XeOfDnhjUbmITw2us6tb2kskZJUOqyOpK7lYZHcYrW8YePdA8A+HJ9e8QanDpmkQBWkupj8oDOqA8ZJGWXp61+bX/BYjw9D4g8bfC2CawsY4pra5jfV5bxLaa3xPCArPI4j2YdjyCc55GK/QL4g/Czw78Xvh7B4a8VW1xqGkTRQvJHbXM0JLJgq2+JwwwfQ88dcUDOw8N+J9I8Y6LbavoWp2esaXcjdDeWM6zRP2OGUkHB469q06434T/DPSPg/4Nt/DGgtONGtJH+ywzyGQwIWJEe85ZgPViT6munv9VtNJs7i8v7iOxtLeN5pp7iRUSONQSzsxOAoAySeAKBFuiuW8G/FTwZ8RI7qTwp4t0PxPHahTcPo+pQ3axbslNxjY7d2DjPXBrp45BIuRnH+0pH86AHUUU1mC8sQB05oAdRXB+Mvj18Nfhzqy6X4r+IHhfwzqbRLOLLWNZtrSfy2JCv5cjq20lSAcdjXY2Oq2uqWMF5ZTR3tpOm+Ke3dZEcdsMDg/UccdaAHX2o22mwtNdTJbwqpZpJDhQACT+QBP0BNfJ3/D074A22qXdrqOtaxpcEF0LddQm0iaa2nRovNSaN4RJlGHABAfPVQOab/wUU8d+ENZ/Zz8d+EW1rSNS161utE+2eH1vQ14I5NTs3CvDE3nKHjJI2gNjkdRXkP7G3wX/Zy8S/C/TZvE+k+GpfE/irXNQks9H8Q3lvLeB4JTb/ZraF0jkVEVQVj2llEikk8YBH6LwzLPGHQ5X6YpJJli27s8nHFRWChLYRhi6xkxhmJJIXjkkkk8YJPUgmuY+IXxF8KfD+K0/wCEr8S6P4bh1DdDbPq19FaiZhgsiGRgGJHYc9/cAzW0/wAZaNq2tavpFlqFvd6no7RrqNrDIGktDIhePzADldyjIzz0rz/45ftV/C/9m2bRoviN4kfw62sCY2P/ABLrq5Ewi2eZzDE4GPMTrj71fAv/AASZ+KHhH4Y+HPiBc+OPEem+EkvDplvY6l4m1a3tVvlhW4V0gaRlDxxsSAQWwGUZ4wOq/wCCwlvYeJPC/wALp5LvRbXT5JdRMOsXsckxDPbRtHHG8QYBX65weY4z25BH6MeHPEFn4q0Gw1jT/PNjfQrcQG5t5LeQowypaORVdDjswBHcCtKvKL740+B/gn8PvCsvjrxHbeFY7q1it4Bq7eXM7RwKXBTlvlA+YnIGRk8jPSfDn4zeB/i9pUmpeC/FOl+J7ONtkj6ZdJM0Tf3XRTuQ85wwBxg9CKBnZ0VC1wqyLGFdmYFhtUkYBAJz0HUHGckZwDivLviR+1V8JPhHqyaV4u8f6Ho2qM6o1hLeI1xHuQuGkiUl41KjO5gAcgAksAQD1eivM/hb+0t8L/jVFAfBPjfR9fuZoZLhNPgulS98pJPLZ2tnxKihsDcyAcg5wRXpUcgkUMvIPSgB1eL/ALS37V/hD9lPSdH1Xxpp+uTaZqk0lvFeaTaJOkcyoXWN90ikM4DbcAj5Tkgc17RXwf8A8FbdQj0n4b/C25ncpaL41tTccAqUEE55BGGA5PIPT3poD6l/Z9/aC8KftKfDay8a+EWuk064llt5LS/VEurSaNipjmRHcKxGGHzHKsp716SsisoYHKnkGvxz/Z7+N0H7K/7SXhnXdftrzwn4S+INtjWortTHCRId9pfqhwoQMQHcHhWc7c9f1903UrDWNLttQsLm3vdPu41ngu7eRWiljZQyOrDhgVxg+mDRYSZ4X4g/bd8E+E/2jLH4M6xoXiew8Q6hPBb2eqSWcLadO0y5j2yLMXGSGXmMYKN2Ga+g1kD7tpB2nBwe9flH+0suoXH/AAUr8FTxaIksUPiPQEIaARS3u0SsHQmYrJtBcbyqEMByAuT+qsLJbxkfvCMsxJU8c+mP5D396QyzRXhHxO/bm+Bvwd8RNoHivx9aWWtozJLYWtpc3s0DKASsqwRuYzhgQHxkcjODXTfBH9p34Y/tGWd9cfDzxZbeIDYsFurcQy29xDkZDNFKivsPQPjaSCAcgigD0m4vo7UnzNyqF3F9p2ge7dB+dc74E+KXhT4nWmo3fhXXbPXbTT759NuLmykEkS3ChWaMOPlYgMv3SeteSftvfFDw14D+B2u6NrOuabo2p+KrafRNJXU7OS5gubqSJtscgRGCpzy74UZ69K+M/wDgmd8ePhx+zn4T1rwZ4312PQvFOu+I44rC1stPv7pLwGOKOMhxG6De5YD7vT8n0DqfYn7SH7c/gr9l3xvoHhnxb4d8VXk2twrLaX+kWdvNanMmxkLPOjblJUkBTw64znFfRgOa/LT/AIK1W91J8b/hLdWFyHuLSyM0dlHEZZW/0+3AKqRg5JHfPy+nT7S+In7anwZ+COpWWg+MfHFvaa9NFvOm2Vhc3U0WAOHigjdoic8LJgnn0OEM96oryD4K/tbfCj9oKVrXwV4ws7/Vl3l9Huc21+oU4Zvs8gVyo7sAQMjmvV7y+gsLWa5uJBDbwqXllfhUUcliT2A5JoEWKK+UPHH/AAU0+CvhDWJ9O02417xxNb3f2OebwppTXdujgZYiZikciqOT5bMcdAa9K+D/AO2B8Jfjxq1zpPgvxWuo6tbxCZ7C5s7iznKc/MiTxoXAwclMgd6APZaK4r4pfGPwp8GPAt54x8W38un+HLN0S5vYrWW48re4RSViVmwWZRkA9a8P+JX/AAUh+D3w38P+F9SWbWfFNx4jtlvrHSfD9mk18LZh8s0sUkieUp7ByGPYHBwAdt+11+0lH+yz8I7rxu/hq58VeVdQ2Ys7WcQBGkzh5ZMMY04IyFY5ZRjnI7H4C/FiD45/CDwv47ttMn0eHXLQXK2NxIsjxckY3D7w4yDgZBBwOlfEf7a37RnhL9pb9hLXvFPgm91K0gTV7KxurTUoGs7iG4EqMYCCrLMwyhKxM455bjFfS37A8kMP7HnwrVTIv/EljdvNfdzubPPQDOcDt05OTQB9CUV82/Hj/goN8Hv2fNfvfDmt6pqOs+K7NY3n0HQ7Fp541fBBaRykK4VgxDSAgduRngNN/wCCrHwwvtWt7SfwV8Q7C0kdBLqkmk201nbIxx5skkFzJ8g7lQx9jQB9o0Vk+F/Fmj+NtBtNb8P6naa3pF2u+C+sJ0mhlGcfK6kg85HsQRXgXg39vz4Y+LPid478E3UeseF7rwXHcSatqniCGC3sEEMoifbIJmOSx4yoyOlAH0l+GaWvgub/AIK5/D251q+m0vwb4s1fwpBiGPVLSO2FzcXO7AWK1knV2jK87uo5yo619ZfBf47eDvj54Ng8R+D9US/tciO6tiVFxYzbQxhnQE7HUEZGSPQkc0Aeg5pNwyRnnr1rzD49/tHeCP2b/A58UeNtSNlZtJ5MFnABJdXUmOY4kBG5h35wo5JA5r45tP8Agsl4Nt/EMDax8PfEWmeEb5CbLVobm3uLqRg+Pmtt4VVA6kSMc5G3NAHsE37cV/a/toW3wJufAkCLNcfZ4/EEfiFGIBsjdBmtBESCQNvzOM9Qe1fWccn7sE/j3/lX5UNeT65/wV30HxVBYy3HhnXmtp9L1JrZEjlj/sIhtrOmc7lbjIPHPavv/wDaG/aU8Gfsw/DpvFvit7ySxNzHaQWmnRq91dTPkhYldkVjtV2JLAYRuc4BEM9aLDOByfQdqWvzbn/4LF2q+IpLUfCuaHSlvLfbJdeI4I71rJ0aVrjyCmwMI1Vghm2kuvzjOa+v/wBm/wDas8E/tPeF7rVvCX9owTWE5tdQ03VLUQ3VnL2DqrMuGGSGVmHYkEEUxHs1FJS0gCiiigAooooAKKKKACiiigAooooAKKKKACiiigAooooAKKKKACiiigAooooAKKKKACiiigAooooAKKKKACiiigAooooAKKKKACiiigAooooAKKKKACiiigAooooAKKKKACiiigAooooAKKKKACiiigAqK5/495f9w/yqWorn/j3l/wBw/wAqAP5o/jFGYfiLq6Hk7IT8vvClVfhkp/4TCxHctkVP8XNw+IWrHqf3H5CFKi+GMgfxlp2P71a1DKmf0G/so5PwE8Jsf4rbI/OvXK8k/ZR/5IF4SHcW2D+Zr1usjUKKKKACiiigAooooAKKKKACiiigAooooAKKKKACiiigAooooAKKKKACiiigAooooAKKKKACiiigAooooAKKKKACiiigAooooAKKKKACiiigAooooAKKKKACiiigAooooAKKKKACiiigAooooAKKKKACiiigAooooAKKKKACiiigAooooAKKKKACiiigAooooAKKKKACiiigAooooAKKKKACiiigAooooAKKKKACiiigAooooAKKKKACiiigAooooAKKKKACiiigAooooAKKKKAGswjUsxwo5Jrxf45ftjfCX9nWWO18b+K4bDVJBG6aVbxtcXhjdtok8pASE4Y5OOFOMnAPo/xDPiD/AIQ3VF8LW1rd69JCY7WO9umtotzcbjIIZiu3O7/VsDjHfNfA/wCyb/wT2v8AVPEGu+M/2gtBXV/F8OoTW6pfXMV/a6tGyLm8kJ3OzHLqqsVAAHyDAFAHuvg3/gph8APGdxMieL30eFLkWy3WsWr20L5fajhj91GOTubbgKS23FfSmieItO8SaTa6rpd5BqGl3USz299bSrJBNGwyro6kqykdGBIPXpXwX+2l+x98F/APwjn8U+GPB9jY+KdDjaLStJ06OPN/NO/CSxN/rQoLSYIyqxtt6YrtP+CXev61P+ylFa+IdRs7uw0O/vLPT5/PZ7iG1Rj8twXb92UYuqqNoWNU96qwXV9D6P8Ai5+0B4A+A+l2mo+O/Edt4dtLxzFbtcBmaVwpYqqICzYA7DGSB3r5+8Nf8FYP2evEF5eQz65rGhwW5x9s1HSJfKky4UbfK3sM5z8yjgHOMV8qfBf4Ozft/wD7XnxL8W/EB9OfwnYJaKdMsWjmFzZusgtFjuYpWML7YUkfa24+YR8oIr7B+KP/AATj+E/izwm8XhnQbfwx4stLFLTTdaimuODHs8o3KrIPtOBGgJkLE9c5paCPpXw54w0fxd4e03XdHv47/SNRtY761uos7ZYHUMjgHnBU56djXmPxw/bE+Ef7Ot7baf468XRabrF1A1xb6VbW011dSIPukxxIxjDHIUybQxBweDjxz9mDwH8TP2Pf2dviHcfFS7stdsdAjutd0yPStWuLv7PaQ2uTZQpOiCGNPJ+QByP3jDC9T85/sd/AnTP25PH3xH+JvxAm1rVvCZvlsYtF1TVfPEk2ySUR/IieTHAlzEI41JCsX9MUhn0/8Nv+ConwK+JGp6Tpo1HXPDupatPHZ2Vrq+kyEy3DyeWId0HmorglCdzAASIc8nH1hJeRxiPIfLkAYUnH1PQf/Wr4+/aG/wCCc/gDxl4Fvj8PfBmg6H4sWaCa3t/NksdOuzHvVVuRAudoErOQq7maNAWAyah8Ir49/Yv/AGC9fj+It7b32u+FbOa00rUdEkfVGbz5BFZny5o4sCOSeNNhJGyMHI+7QHqejftCft4fCr9m/VW0TX7vVNb8TLCl02heHrE3VwsLMy+YzkrCmCjZVpA+MHbgjPN/Dz/gpt8CPHmqDTrnxBdeEbyW/awtR4ggVIrplVW8xZoXliSMh1w0jpnNfN//AAT/AP2H/CvxV8K6v8VfiLFL43TxHqU8ulLrjmSSe2juGH2m5QjLzSOjn5mZdrKec4r0j9tr9gH4a3Hwl8Q+LfBmlR+A9U0XSZ5ru18N2caRanawq07xNb5VDICm5XHzfIASQBgJ16H3bJeJGkjEN+7GTxj17njt69x618sL/wAFLPhDL8PfEPiyFPEEyaLd2emyaT/Z6xX9ze3DEfZbeKWRPMli2sZBkABSQW4zF/wTx+I3iD4ifAOXR/FizHXvBmqSeHZrqQjN7DHHFNbysQMBhHMAQGYgpuPLAD47/Yj+BGn/ABw+LC+F/Fek31z4Y8G20ms61pt/qcGpb9Ye+njgt72RUXzP3aSybFAVsfN6GrDPuD4B/t+fD/8AaE+I2oeB9H0LxZoXiCzs2vmh1zT4lR41dUbDQTSgEF1HzbRk4BJ4rS+OH7eHwk+Alxq1hrmq32q69pSQteaNodk9zPD5ufLV3O2JGOPutIDypxgg1kfE/wCHfwz/AGN/h78RfjD4O8J6P4c1+10A2kQggMdrJIGJtoPJj2gCW5aFX2bS3y5PAr5n/wCCeP7K+g/GD/hOvil8RtKtPEEtx4plfS7Vo53043CIwu7uJpXIuo2kmaNGfcEe2Ygk9JK0PafCv/BQj4eftLeHPF/hLwh/aPhLxxJpNw2i2vja0ht4764KMI1jCSSiQhymY/vEH5QcHHnv/BGG6W0+B/jvSJ47iK/svFDzzI8OxQs1pbBeCAwIML5GAMEH6dj+2V+xV8KrP4P+JvHeheEYfDXiHw3p82qibwrMulSXCQo0sqOyo6Hcq5y0bNlcZ5qH/gl/C48GfFOaS8nvrqbxMs5uZJEuRIkun2ki7Z0xEw+c4RANgKhuq0C0Pcvjx+2R8Lf2dbu3sfF+uTLrE9tLeRaVptpJd3LxJkZYICIwzDapkKgnuArEfNcn/BYbwNJrmy0+Hfi6bRljdXnkls1vfOQFnQWomPCqCSd+RwCvOag1f9gvxVrX7UesfEb4heJNB134Z6he3WqazFJNNaXb2qxSJZ2TBQEMEIEDEs6htjblOOfQPiRZfsb+EtO1WxvH+Geh6r9mu45hpFvZNqMCPA7SsEhVpUfyt2MrkkgYOQDF3qC31Pf/AID/ALQ/gn9ozwaniHwXqMl1GhWK8sbqFobqxm2KzQzIw4YbsblJQkHazDmvPvid+3P4I+E/x60b4T61oHid9b1Q2hj1O1trZtOiiuJvJE8shnDJGj53sU42nrXyT/wTcV9L/a48b2thr0Hi7RNa8GWuszat/Y62MkU5mt2gt87QTiKVixAAcqCRlawP+ChGiarr37bPh7wtoviCz07xB4u0Oz0jTb3UpUt00vddSdXSNmYSsjKo4IZ/pVrYItM9j+Mn/BXfwJ4D8aXmg+DfD03xAW1mS2bUodTitLWSUthhGzKxdRz84XaTj5sc17v+zl+3B8PP2kNbuNA0z+0fDviyCMynQdegWK4kjH35IXRmSWMEHlWzxkgDFbfwz/Y/+E3wr8KWmhaZ4J0WUQ2Ys59QvNPgkur5Qm1nnk2Auzbmzn1PbivgHVPh7B8Bf+Clnww8DeErq10zSYtRGpaTbSMzwafZ3VvJFeWoDuSWlaKVl5wplGB1FBVj9RfiF8RvDvwu8Jal4l8T6pb6To+nxGWa4uJAi8ZAUZPLE8AdSSAK/P7xF/wWP03+1rVPCnwqv9Y0qeNZGn1LX4LGeD94VIkgjSYIMbMFnXO78aw/+CqOuax8SvjR8PfhLpMWpSxrbrdvEtqs1lLd3s32WzEg3Art2TfMem8EA8kfdfg/9mn4beCfDkmk6L4J8N2MFxDBFerDpcai68rBQy8bnKnkbmJGSaBHCfsn/ty+A/2pnvtK0mG+8P8AimwjE1xourbBI6Fiu+FlYiRVICt0IJGQM16F+0F+0h4I/Zp8D3HibxlqDRRR8W+nWu1ry9bcF2QRsy7z8wzyABySAM184/8ADt+LTf2sNP8AjBoHi+28P6PZaoNUXwrDooESO0SpMqyiUDEhXcTt6lq+cP2rPG3gP4i/tn3+q/F/W7m3+GHw/lh0u30W0t5J5L+7aMTurR4ysbkhWbo6xgBuc0EnoWsf8FmtPbWLg6P8J71/DkRYpfax4hh0+6lCbfMVbfy3UuCwAVZCT7dvqb9mH9tTwH+0zYzQaTdSWHiu1slvtS8OzRStJZIW25EpQRyL8ycoT94ZAzXztJ/wU4/Zw0Xw/a+Hf+EH8RReHGtWhGmx+HLZLeOPO3ymjaYDkdAuVwwzivmSb4qeAPBX7QXgr4ofB7w1rXw70JtbhtNVs7vS/s8lykrqrQrFHdFPs7INwXaMOqnB6UBc/ahXDexxkjuK434zeOtU+Gnwu8SeKNF8PS+LNU0q0a6g0WCXy5LsrglFYKxzjJ4UnjgGuwjYHO3levXnPXmqHiTS11zQ73Tn+5dQvAWwDjcpGeQfWgZ4p+x/+1XH+1T4H1vW5fC134O1TR9SbTr3Sbu4E/lvsVwQ+1CRhv4kU5B69axv2xv2xpP2Xf8AhFrLTPBcvjrW9dNzINPh1L7E0EECBnmLeVJlRkdgPftXyf8A8E17r/hQP7TPxH+DV9e2trJcSSpDaXckst/dz22XEo8tjAiGF2bBG84H901a+LFwfjl/wUL8U+FLq+GraT4d8LTLb29rbBo7KQIsk0Ujsy4ZzgEg45A7GnYR97fAD4xWvx2+EOgeNrVLK1fUoA9xZ2Oox3yWk2BvhMqYBZTweAfUCvG/Gn7bVz4X/a68NfA+18IWOqf21tI16PXxm3IjeR0ktlgJVwEHG/ncOeteZf8ABJn4sN4k/Zs1zS7vUbu8vvDGpToIr2ZXaG2cCSNckbsZ8zrkDaenSvJv2A/DV78fv23vih8adRtNP+x6VNPBCI1LGK6lPloyEqMsIo3BYcfvPekM+mND/bc1bXv2z9T+A0Pw1Mf2BpWm8RSa0FP2dYBKJxB5GTncihRJ/FnsRXxn+2n8cD+058XrvwTd2Gn+HG+HOq3Bg36vLI+slWwSp8qNYUKx/Mw3FcjkjBrvvDobUP8AgsdrKrqz2l1HFNE6QLCfNjFlHiMmQnBIJY7Ru+Xjvjo/+Cx15qXh/wCHPhCTTS8EF/fSWc8kZwZxgOIiNhbOVJ3Blz05pBLbQ9h/Y1/bk/4ac8UeJPCUvhCz8Kz+G7KCZJodfTUVuVY7cRgQIMLhcnc33sV8k/sp/E7w7+y/8ePjp4s8eRXWj6VaLeQ6Nb3unfZZ78LeyyGOEsoVnJKgDcCciv1N8BaOmneEdIEcccW7T4VZY4yuCIxwC3zYzn7xJr80f2Qfhf4W+I37bHxbtLi1vpbTw5rdxq8lnera3FhNcNOyhhbyxO6MHG4SRyZ+VegxQ9ECV1qakn/BUn4yhpvFb/Byz0jwFJFFcWUmsLdQGeAlQZF1BlEL5LrhVjz83Vsc/bv7LP7VXhD9q7wTda/4WW6sprG5NrfabqG0TwSAAhvlYgowOVbvgggEED0Lxx4J0Txp4R1HQdb0e31jSLyB4JbCWBSsisPujPC9ue2BzX52/wDBK+GOz/aE+NulaRc3VroemRWkJ0+4uVuT5qtJHxJgcIEK457c8U1sOx+nNfMP7fXx41X4H/CuBbPwZJ4v07xH9p0e+ZTIEsBJCQk0m2GQFMkgqQM9s9K+na5/4gXFra+DNbmu5BFDFZTSGTzfK8vbGTu35G3H97tQI/JD4C/tJa7+yL4Tvp/DXhFfiubyWCTWrzT9QdGsP3McdtG0UMbpAuVZRuALfKO9ey/8FcH07xJ4e+FukX1vqF3r9/NcvY2em3y28bjy4zLJKGhkysZCYAIPzsan/wCCO+uR61o/xQtm865ll1C31KWa8m+0ynzYsBHm3ASEGPPKAjPXmrP/AAWEuo9J034XXw025a787UoYNVjnEUFrK0MYRJSVKsXJ+XdgAI+TjNAkZnj7/gop8UtQ+IF54R+A/grTvGemaBawQ3OpXGm3mpfaJtgL7fszqsKKQy/vDkle3Sup/Zk/4KZX/jjxdo/h/wCJ2m6DZQ+ILj7Jo/iPw00y2r3JYKtrPBKzSQSknguQG7cDJ+sP2c/hhpPwt+Cvhrw3pljDZNb2MX2owxRxGa42gvI5iwpYvkkjHJNfBn/BT7QdO+Gvx9+F/jTTtFtVutQubS6uZooY4DNPZXkRQvN6tHNsywIAjXrgYqxdj9IfHnxE8O/DPwnf+JvFOsQaFodgga4vrpwqAFgi/iWZQMdSwFfnf4i/4KWfGT4leMbvRfgl8LtN161tJ1tjdbLrWYrgTMogd5IPKjtiBuLeY5A5BPyk103/AAVb8cn/AIRn4U+Fb29Wz8Ga/qNxda3Mjxu4+zxI0MQ4PDtJId2Dgxr6c+OfCb/gqRpfwK8G6V4C8PfBF5bLQ9mkhj4ojW7ndThmKJZje7NkkjqT+RYTsej/AA9/4KefEHwH8SrXQP2ifBdp4H0OeGVX1Kx0m8jktZFYortGzy+bEWjdQ0W7OVPSv0j0/UIdSt0uIGJikVZELDBKkcHB5H4+lfit+1H+3Z4L/ae8K6tp/if4N2Xg7xfBb+XpfiRtXS51C1mimA8iQC0EsafPIxUkcrx1zX6n/se+LZfHH7NHw61i41V9avJtFto7m/eRpDcTIgSSQsw3Esytndgg8YGMVJJ7BMQu0nPXHAJ6/h9K/Nf/AIKO6XpX/DQ3wum1CxvLqPUv7NtgzX1va2ckMGqK8sAdlDmVlmzxKAoXI6Gv0pkJVcg4A68Z4r8wf+CqG9Pjl8Km023j/t6CKK4tdQsYZptTtGGo26RtbwmQW8rF2wFZdxPU4xgHbm0R9+/Fv4ueGfgV8LtZ8ceKLi4t9B0pY5JWt4vNkJZ0SOJAo5LM6oMnHOSwGTX5+6f+2Z+1B+0Rquq6l8Hvh7pq+FNF1GTTZpIjbyS3Z8wShZJJpgqkQ4yUDDdJzncNv2v+0V8EfA3xs+Dr6P8AEq6ktNG0xV1Q6udRNnJpk8cDqLkyZCjy1lkb97uQZ5B4x8yaH/wUQ/Z7/Zu8CeFvBvhW+8a/EHTbS1aOLUo7FyzFXPzSyXTW4cknqisqjA4wBQErRR5r4V/4KCfHH4Fa5qOmfF3wxd+I9Ms9VUXk2oaUmmajZWe5o5Wi8lRb3Ma7cq6feLcthl2/Qn7cH7YXjD4H/B3wL8UPhlF4b17wx4glEMh1+3mfzo5oTNbSRBJ4jyiS5UgnkZ2lSK+Pf2ov2w/Cv7XWm3+k2vhW68OapptvepoGrz+MrWJriCWJnnW7gAMYVhDF+7MjYO3ayjdn7A1bwjqHxU/4Jp+FrTwJdKNesfB+m32izIq3dxDc2sMTNDFtXmciOWDeoyC7cc0Atj6b+Ffj+z+JPw28M+LLMxT2+r2NvdE2snmRqzxgthiMnGdvPORjAIr4I+Mf/BRv4k/DP4zeMYLLQ9BHw78L63HpGoW19a3P9rTwQzrHcXVt+8jjJfzNq7iV+RD0JJ7P9gX9pLRJP2KdfvpdR1m9uvh7aX0+pXeowmW4aMCS7VU/eYlUDcgG9WAUD5AQ1fD/AIF+EGl61/wTm+KPjq/isf7R0vxNA8Wou00t1MpWCPZIiSBY28y5UAtkcPlTgNTQj9ute1+00bw/f6zc3tpa6bYwtczXtxIqwRxpGJDJI7EBVUbmLMygY5IHNfJ3/BP/APaE+Kn7Tl1408Q+L20Cz8N6RO+kWdroMqMhuN5kZsguWRY2jVXDgEDIzkmuU+OfxsmuP+CZOm+JNL1aGLX/ABdodrpcB8x9TE8skQe/tizCY7vJgvFIkPylGDMG4Hrv/BN/4ZwfDn9lXwxcrLbTX3irPia7+xbRCjXSqyRoqqoQJGEQpj5WVwDjFOwH0/8AX8K8c/ak/aK0r9mvwHY6/f6Zd65f6jfLpek6TaMifbb6SORoonkbIjQ7DmTB24HB6V7Gc9q/NP8A4K5aXrXiTxV8HtLgaQaI1/PbSQ2175cr3Fz5cccoQjB8tVkw3O3zMHAapGcX4H+PH7ZH7RWoa34o8EnVoPB39sXFotrpFnoU8VqUC/uY5rra1wEyo8z7rHOD2HSfs/8A/BQb4o+Bvi/YfDz4/wBojCbURpg1CbTFsdVhllkCwzzRxMIGtsnZviB7Elup/SLw74dsPDek2ul6ZY29jpdnELeKzhgWONFGM4UDA5zwODxXwd/wWA8C6S3w48H+Oriwjvb3TLy40t4Jb1bRJYLi1lbLEkNKyTQ27qinPD8c5DQjp/8AgoDqH7QujyXUvgSOx1b4S6h4aubDxLFPDbhtOY7jNdlpGSQ/uW+UAsnyPuXJWvlT9n8/tF6Lop/4Z2/tab4XjVTc3kVtaaOzvLmITLGLorNgxqpB+6SeOMtX3gl9L8Uf+CeM99qoBk1j4fyGc6RYy7sPZfMIY5CXcnnHUtwRXkX/AAR1hZvgj46mupbe61BfFLwzSrZSRSKEs7VRGzuq524I2AfJkk53ip6gfeljMbi2jkaKSB2VWaKbG9CRnDbSRnnnBxXkf7W03xSh+B+tn4MpI/xCL24sPLjtnIXz4/OP+k/uv9V5nUE88etexJGse7aoXccnA6n1pJ4xLGVPIPVfX2pjPxQ8B658bk+J2tWHwcu7pPi8tvdS67YQwaYEZxeD7VLItwBEZPPdgPKXhcdBX1t+2pZ+M7z9gHw7ZfECdj45updFj1ht8cbi7a4iEmI4f3crK3GEYDjcMYrx39hPzG/4KPfFbfY+Tb283iWOKUxmZEkOoW7Ha5/1Zxk7jnhiuPmr6n/4Kb2djefss6iNTvrqx0W31bTn1B7CLfOsJuYxlTg7NpIbOD93HPQu4lofKPwx+IX7Qnxg+DPhr4R/APRm8OaF4TLaPqnxCuLpIY7l0L8RkqzIO5MYdgWAyo5PPeIPjh+09+w3rNrpXjPxVN4luNjNZ6d4imbV7TW4sK08sF3tSdGjLEBJW4BGAwxn7z/4J36Lpul/sg+AJ9MsLWwe+tnu7lraFI/tMpdkMr7VGWdUQknngDsAPGP+CxsMkf7Pfhi4iniWWLxAqrbyIp84PbzRlVJwQQGzkelSVufYS/FTQIvhInxCurt7Dw7JpS6w1zdbQ0MDR+b82MgEA4I5xzX5qX3x6/ab/b08TaoPhNHeeFPhra3iWD3uia7Fp7W8ww4lmuzELkjaQSkSYwQPm7+m/Hrx7q9x/wAEp/DF3aLaaTNrelaVYXr2DukEEMrxrIXyCcMhw+TwXPJxz5j8J/i1+018N/ht4H0T4JfDCHxH4Jm0zz7bUNR0tZHd2llVgZIrlV2ZAKl8OQOSRmmFjO8fWv7Z37D9hbeNtQ8Yp4v8LwHbfLquvNq9opdwqJILlYphlmGDGT05IHFfpR+zl8d9A/aK+FWk+MNBuI381RDf2igq1ldqo82B1PIKk8Z6qVPQivgfVvHH7ffiDSZvCuu/CrQ9Rj1CwZXubizspFZQert9qEKv8wwrDtkJwTXs3/BMT4VfEn4N6H8QdJ+InhJ/C76nf2+p2pea1lNxOYjHdNmBjtXckbBCABvOM5NAWPuCvkj/AIKlapLpf7HviR4rqWy331hHJNFEXKobqMN/n8O9fW9fIv8AwVKsbvUP2SdXjtQxKapp0jeXHI7gC5j5ATk4znnjj1xTQI5D/gnz8dvhj8Jf2TPBfhzxd8SfBGg65b/apptPl8QWyyxLJdSyKJEMmVfa4yDXuXjH9ub4A+DNNW7v/iz4XuonJTZpGoJqMo4Jz5dv5jAYHUjrgda+O/2bP2Gfhz+1x8GfDnxL1DWvGPh7XLm4nFx9g1a3limlilKF9jpLtB2gbSQeOQQQTz/7Tf7B/wDwzLpUPjPwpfS+J/Byy+Z4kt9V063e7giUhldGtoomKO3yOMfKG3ZxnC1uBzfxB+KVn+3L+1v4NtvBGiyLptlrGnXDalcWaNc/Y7V2aWaVkgaW2Riyqiu4UkqSBmv00+Onxm0f9nz4T63421pLh9O0uIAxQ27SO8rMFRQBgYLMOcgd8gV4N/wTz+Jnwi+KXhPW5/h54Fg8A6/YtDHrlqbSCGednDPG4dHMkseS2GkxznArkf8AgrVd20Pw3+G0OpySy6Nc+J0t72zlmaGymQwv81w6yJjYRvXgjIOR6sLWR4LovwC/aT/4KJ6cfF3jrxBZ+DfBd5ERpGnyGdY443+YSxWsbgPkfLumYkg8DGKyvHHw3/aM/wCCZl1pPizRvGkvj34bWzC1fSTLefYYFcBnElqWaOEbgQsiuTnkgZK10Gh6h+33N4TspfB/2qXSWVfsEkQ8NNam1xiIrld3K46/jTvEWg/t5eNtHn0Txh4fvPFGgXa+XfaTPJ4dtobuL+JDNCVeM9MFTnIFIlH323xI8MfG39m/XPFHhrVzqOm6loN1ILjRbgJcW8nkNuVHG1o5UOQM4YEV+X/wU+Inx1+KXw5074ReD/HviXVPiB4mP9tz6lq2szq+jWMZVB+/JeRI2+X5V5O88DPP2r+y58LfiN8P/wBi7xz4W8d6Ra6JqTW2qf2dpqSwsIIJIXKrJJBnc+4nL8tgDvXkH/BGbQ9Hk8M/ErXreEvefbLHTku3csPLW3DGNWbDffZuNoGCKCmjy7x//wAE6fif+y/4XPjjwf4xvtbura1ZNSvPBgutL1qKItufyik5W4TOC4YBiFGBxx9qfsFftM6v8evhVfWfiiIR+MPC9wml6hcecsj32IlZbvy1Ubd+eRjqDz1A+nbzfJalMxuSNrrIvGD14z1r8uP+CV7f2T+0h8ZdMsIJ7TSnUTC3tl+0WylbqVU3yOgkUhSQvIyNxPbASS/sTagkP/BSn4vWcOp6lqU13JrVxdrcB4IlVLyLyh5JB3Mu4qGJAC9OvP6kzQ+dFIjBWRlKsjZw2R+lfmb+xX9ot/8Ago98bI9R0Gzs7m5ivL21uItszwW/2pAiBomKgOpVsN83yiv0xa4OwlUZiONpwDn0oBH5Y/8ABLDwtpmh/tWfHm10/TZja6W0llbXSzq/2eH7XKPLJOHYtsXlenlnJ5GaH7avi3WfA37ciX2jXl94h8S2tlaaho+mwaZBPb2UjQyQRwSEAs7SOxYPJjb5o6jFdd/wTgsb/S/2xvj5C11p8NqZGa7tbOQSeZK13O6NvA4KDeGGerD04yf2oJtI8Sf8FUPhhp2ow2kNjCLBprmOQ28s0qedNCkknCsPMEQC8k4Azzim1YXQNL/4JV/EP4yQjxz8RPiPY2vi7xAsd7qdhqWg/bpreQxhRC04uFPyAKvyYHy8dBUf7Mfxg+Jf7Hvx40v4N/Fu9jg8I6tPDp+nrcX0+qfZ5iBFbfYyW3w2jspVVZTtKnOOTX6mqyRx5ztQDOW7cZ5/+vX5g/8ABR2DRX/bK+A91psccXiGW/06zvb60mkF1ApvlaEBQwTkPNg9euT0pFIuf8FnFkm034ZboJbjS5p7lLhIsQyDDQ4w5yTnd91lI6HrX0N/wUI0TTNY/Yj8bQancTWtlDY21ys0Vs9wyzRyRtCoAUlA0gRWbgKpYnGTXzx/wWHTQJJvhhbmS1Hi+SSeKxguILppY45JIFMySIwjJR1+6+c7s4Pf6T/b+a+sf2J/G72OoJp2oNZWMJvJsRoUN1AJc8HG6MyDpnLDHJoGT/sEfZPDP7F3gG6eWSO0j017uWW4cny1JMjjLAAKMEDPAAHNfElnoHjX/grF8YNQu5/FWl+BvCHhOzQQ6HHE2ptb+dNIEcoQsJlkSIkurnCqgAOTj6R+FFi9n/wSo1lLLSrjTHuvBWsXFnY2tx5022SCZo2BTls71J4yM881m/8ABIHT49E+DPjLTZZLd9TTXUuJhbRTAKj2VsYlZ3UKW2gkheBmgk8P/aD/AOCXf/Cj/CM3j/4b69r3iS/0mO0kSwGlteamLg3AH2i1aCSEHaGjPltG+BGxzgjH33+x38TPGvxW+B+m618Q/Dt14Z8WLcT211Z3WmTWDMqOVik8uVmbLR7CTnG7djivXtV1ix0PTb3VNRvrfTtOsoGuLq6u5liigjVSzPIzEKihQSScAAZJrF8BfEzwh8SrW6uvCPijRfFNvDJ5c0+iahDeRxvtX5WeJiA2CpwTnkdsUDOpzzivhz/gpl+074i+Efhqz8F+BoJrrxNrtm0t7LaJcC40+yaQQrJFLE6lJJJXCKRk5Q5GMV9x/eGRzxxX5g/t+NZaP+3d8KrrVNcmg0uSHSZ9Ss5kf7Mlkmq58zemSG81FGCuMEHI5poTJ/hD/wAEn5LrwLc33ivxje+HNS1jTmnTQrTT7SaWxmkTLxXV3IjtdKCUyF2AEHac/NXI/BLXfFn/AAT4/aStfhn4s1+af4dzSwxrGsBuFvba5lnFrfW6K26FxcARyxjOQpIDgKa/Vm28oRqYzGqEkLwBgk/N3656+9fmb/wVybSNV+JvwZ0JdFudd1m/gvovsGk3Is76XzJbeOzCyGKQ480yEIVI3J25y7Adf+3d+zTYeB9d8d/tLS6+8TJpun2D6NFC8SyXBuLa0W6nlV28xVQg+WsY/wBWnfNc5+w5+xzb/ESb4f8A7SFj4xudI1X7TdTDSYtNg8mTy53s2P3QQJbeNicgsGk3BsjJ+hP+Cjnnn9iDx7JBdtp86xaa0c8dyIiMX1twWBUYOdvJx84OO1S/8Ev0mg/Yl8BW04PmW02pwk71cHbqNz91lYhgOmRxxxxyU0HU+qIwyrhsfh9P0rw39rf9mLQP2qvA+meG/Emq6rpmnaXqC6sf7GMQuJXWGaJUDSI4HMuenOMfT3SoLoHynPmbBtx09f8AP/66Qz8hf2Uf2X9I/bo0nVpfHviIaYNJgs5YNN8M3NsLqIyPcK7XKsj+SzGLPlqiZBQ55wPZf+CtGl21r4e+FQ1KKwl0Wyub2WW/vt4uC8dsrJBG+PLLSBJG2vgMyKACc1yf/BGeSOLUviHDbaZGlk2nabLNqkccm2SZJb0YkZnKb/nONqjKqenOe2/4LEfaG+GPgRkElvb2+o3Mz3Ut8YEhkEAA2IXXzptpfYA3GHHIJoF0Knwl/wCCd+q/HKNvi58UfHGuaJ4v8W2UNxJa+H5YN0cLohRZZJYGydixAoqgAofmbOa+f/2kfgPrn7AvxM8H614P1GG/1S8JXw7rlrBHaXqvHKiy21zArLDcK0EmPM2BieD2r9evhurj4f8AhsyPcyyNptszSXjbp3JiXLSHc3zk8t8zcknJ61+e/wDwWMsbG7vPg9M9vcHU7G6vLtbpsCzhtVe1E/nsGDLlmh2lQTwwHJFNW6jsfTX7Z/7RTfAH9nq+8UWzXVvrV9AbLTHgt4pZLe7kQ+TI8bSKpCttJA3EdcMMivmT9mz/AIJoP4r09vHHxt8T69fa14gdLy40OG/O9w8TLtu7xQJJj86MFjZVUjaS/JHR/wDBU5bQeCfhJ4n1S1ubGKz1w+bqlisS3EDNbO6QxwzFJGMjpGTg5VYmyM4Fea+Ff+CVtt8XfCOmeNdJ+Ktla2/iayh1W2uZPCsq3Q84JKJN7XisSWYcle/vTdraDaD9qj9iHxd+zm2jfEf4T+J7y88P+F7621eTSNWEt9LZ3KMiefEFjdpIyC7OjEYG4gtkgfoh+z78UI/jR8HfDHjSO0Nj/a1uZGtzKsuxkdo2+ZWYHJQn7xIzgk18Daf/AMEqX+GdvrniDVvjTotlC0U17cazf+E4U+ykqQ7+ZLcMEjALMR8uQOoGa+1v2TfgzH8D/hLDokHiKx8UW95ctqUWo6XaLa2skckUYVokWSQbWCB9wbBLk98mST2avgb/AILB6bca38GPAtpZadd6xeJ4mFwtlYRmSZ1Syumb7uWCgKWJx0U9K++a+DP+CvFvpV98H/Adtq91eWls3iXKtZpuMkn2K62QnkbPMbCb+cAk4IFAzgvFX7L1j8cf2G/hJ42b7VpXinwr4PQwqwDQT2jQJ5nnRiG4dx5Ue5AoGS46Z47b/glx+1LN8RPBMfwo1uORtX8N6ebnR9QhifybrSY2ihRWLuxEkTyBNvyjZ5YA4JP0H+xPbmT9k74XKLn7RHHoscS7r5L8ogJAiMygAlAAhUABduwAba+Fv22PgX4i/ZU+N3hX4veBp3vtJ1TxUmp3MNzMYPsd2zxtJbSXIbc9tciMqyuMKVAB+fBLjsiH9pQWniD/AIKieC7K8vp7awtdc0QZe/JjkvFDy26KvlkIS5RWwTxIDjLcfUv/AAUk+NGt/CH4N6Npvh+S/sbzxVrEWjNf6TKIbu1Rw0jGB2OFlbYFDZG3cSCOCPkP4sfESz+On7Yv7O/iuCe40vSrrUtKmuPDkVs8strqaSiSYsVX99grFGZCOVXPAzj03/grZpszeL/hHfXep2OkeFo4tStr2fVN09uGaNNpNqhDSsFD7do4JGcULUUrRR0n7Nn/AAS78N2PhWLxJ8YdR8Qa5441fN7f2H9rTQrbyEZ2PJBIHnkU7syB8EngevlP7Wv7Huo/sgappXx3+FPizWr650bVI5rnTdZd7ufY7hViSZULtDtPltHMTlMncTwdzwr/AMEftA8ReD9M17Rvi1FqEeqWwv7S+/4ReKS2mhmjV42WMybtuG3D5uAayvE//BJ3SvhL4MafVv2h9L8KabO/lalfa1odvDaSMxIiXdJcrtOMgAscnJG2qFFqXQ+kf2gfhz4M/a2/Zt8LfFSW2vNQ1LQNKfxFpltoE0U5M/kbnsy+0l1EigFVIO6Mc4FfO3/BOf8AZ78K/tN+FD4/8b3mvT+JPC3iiN4dOW9dLMSQJDLE7RFME5cg5YnAxwDX1d4L+FNj8L/2GdR8D+GNbh+IOmQaDqI0+/huFto7xZvNlCrPESqDdIwEgJ6dcivG/wDgjfcJbfBHxpbJDJBp3/CReZC0l3DPGJTawh0Uo2QRtU8gZDDGecDKtbU4L/grhfWmmfEP4dXCXN5ba/Z2Nxc6XDHYrLFqTtcwAwecsgeN1wGGEOf72cV7F8Jf+CXfwz/4Ri71Tx++seLfGWtTm/vNSk1C4sXt3cbvJCQTbTtJ6sWOcnOMAeLf8FgfFptPFngHToJtV0+8W0edryOJFthH9pi580ncrq8anaBj5hkkEY/UHSY/K0+FfMaU7QS743HI744/z6VItz8i/jH8Lbn9hf8Aa4+FF14f8ayTaVfTRmW616OJ7r7K06xz27TRQ+a6srkA7Tjnng19Mf8ABUX4lalpfw38NfDXQ7vSY9S+Id+mjzpfSbZIrUspMqjqqB9gZzwMn5cnjxX/AIKka3pfhP8Aai+GOqS67Np6w2dvd6na6VcNDqEkUd6oQxP5bqrDLsN3B8s8EgV1P/BVHS9G0/4ofAfXvFsUjeAo7u+07U2tyj3CecsWWWJlbICqWyqtyOBnblklvwX+y7+x54N0VNK8efFTw74x1y2wrx6v42t4IbJ/LEciRW0MsSKvB4ZS/fPp4F+0v4C+Gn7O3xH8BfEf9mnxdoGtW+kT/aL/AMN6L4qiv5kkQ7jIFaaV2jkTcjKAcdecnH0Na/8ABHz4UarY25tvHXixdNmtw1iRHZQTMXG7Mkn2YNKpGPlIyPXtUfiD/gm78Afg1o1tB4p+NfiLwZbX6SwRDVPEGlWCy8DzVjaW3Bb7wyF5AYZ60FHsX7WnjB/i1/wTz8U+JLFYdFm1vw9BfPBNqCbLfc0UkkDTfdY43RgcbiQMDNfP/wDwTv8A2UfCvxi0fUPij8QfDtjruGfQ9K0LULbz9PtrWMIA3lzIWMoYMoYnAB4xmvaf2kPh74U8D/8ABNfxN4Y8P6tdeJPCOmaDGun6qjw3ss8azxtG+6PbG6hsfMMYVTjpWl/wSquHuv2N/Dkp0yHS42v77ykgjKrKomI8zlmJJIOST244xSG0cJ/wUC+EfhT4J/sT6vpXgrwza21rZa7DqlrY/ZhdRW0ks5MrhHDBVw7gcYUNgYHFevfsS2MrfsP/AA5g8OSrDdPoP7mW4hkhVbl95ZuVyQJCx3YIbGRwa5P/AIKm6vFpf7L9wkt7qVnbXmtWNncyaZIVZY2ZmO/A+4dvQkZyPYVT/Y7+KmkfC7/gm/oPjS6uZtQt/Dui3k8wluDITJHLKRArDO0btqBf4RjIoJPM/wBk7/gm/qeg/EDXfE3x+0zw7401GOaR7KRZ5LlbuWQsZp7lXRVmUh8ASL8u3OM8jT/bN/Zv/Zu+HPwx1PxJp6eH/AXji3sJr3Rl0rUo9Pm1BkffsjtjII5lLfKRsPGAMcCvBvh98EvjZ/wUsk1Lxl4u+KCeFvCN3ITF4cSOeeKJo2zEqWW+OMptbImZ9xLd+o7X4nf8Ew/DHwG+Dmv+LJPiH4l1PxFpMTT6NZaZpluIZroqAsZtcO0pIHOHBABbnaaaA9g/4JF+KLnUvgF4q0SW1S2Xw/4nurOGBGOVRwsxBXJAIaRxxxhfXNfLXgX4QW/7Q37ZXjnwBeXa33hTVPF/iLXNbks5p7WYWqXG2OIjYAWMxjIHIwCa+of+CUd/JrXw8+JuqM2nSfaPEq7l0m3ljhR1tYQy/vEVmfuSC3JJzyM+Pfshvpsv/BTr4lQ2NhotpaCPW50u9IvTd+fvu4A3mv5hA+YE7Sq4LEYOaGhH3BffsafAu80F7MfCzwjGssJhW6stHtobgZXbuSZEDBup3DnPpXxN/wAEmLeTw38ZvipoElzbWr6bp9tY3Nrasfs1/cRXFxGbhC+GJAXaWA5JJ54r9QJtyQsASdvO0DnA+gz1HYGvy9/4Js6wYf2wvjVYrPYE6ss9/PFarNCFkjvpgUgEiLIyL5hDEqPmwKRXUzviF4Zn/bR/4KbR+H9Y0pLXwl4StbjTp5vPkSS/tLVmWZA6kqzG4uWUqoU+WcE5r7y8RfsbfBjxB4N1Tw0Pht4Y06zv7aSAT6do1rDcW5dCvmxOI/llXIKt2IB5xz8MeEfF/h/9mz/gq/4xtfEtxb2Vt4nWVP7XcwW1rE1yqXSGTdENvzDyyyv8z4LHJOP1IaVDCrPjDcMTyoJxwRnvQM/I34J+D9Q+GX7e3hDwNqVrrs9p4Y8TX9ppep6rraSPc272M7RvJC8amQmJUG6MKq8rycZ3/wDgqjpa2f7VHwy8Rano8GoaLLoa2y2+oBTBqUlvetJNZqxDCORopVUOVxmVRnqQ/wAQeJX8Vf8ABWTw3cQ3M0lml41sbG+v7y0aBYrJlZlilhiZc8/IvmK/zc4bj6q/ao/au+CHgfxDB8G/ibZXGvf8JGbaC7sbqy22VvDI4EdzNc3DxxrEjruMkRZo2jJwGU4BbnPfD/8AaW/ZS8feGbvwleRaH8P2uNLNreaH4q05NFdLUxCHyTLIERsKAmI5C2FGOBmrP7If7HN/8FfHUnjXS/jTeeN/Aurac9vpuhx+a9lHE7pJBJFIbmVJAiKyqdpyHJBrN+In/BLn4M+KNBEHhO2n8P6ksANlqE2oXOqRxhRuG2CaZlYbhFkYKlSRjnI8E/ZStNf/AGTP28r34O317fa1ba1AyBNNItNHctax3RuzYjcI5FCGL5SMnOODigD9U4c+WuQoPcKcj8+9SVBazmaFWIb5ieSMY56Y4I+mMjHPNTK25QR0NAC0UUUAFFFFABRRRQAUUUUAFFFFABRRRQAUUUUAFFFFABRRRQAUUUUAFFFFABRRRQAUUUUAFFFFABRRRQAUUUUAFFFFABRRRQAUUUUAFFFFABRRRQAUUUUAFFFFABRRRQAUUUUAFFFFABRRRQAUUUUAFRXP/HvL/uH+VS1Fc/8AHvL/ALh/lQB/ND8YPk+ImrjrxD094Uqt8M1LeM9P28DLH8hk1Z+Lv7n4i6v/ABDFvyP+uCVB8L2H/CaWC98yf+g1tUMqZ/Qb+yewb4CeFSP+fevXa8g/ZNG34B+FR/0w/rXr9YmoUUUUAFFFFABRRRQAUUUUAFFFFABRRRQAUUUUAFFFFABRRRQAUUUUAFFFFABRRRQAUUUUAFFFFABRRRQAUUUUAFFFFABRRRQAUUUUAFFFFABRRRQAUUUUAFFFFABRRRQAUUUUAFFFFABRRRQAUUUUAFFFFABRRRQAUUUUAFFFFABRRRQAUUUUAFFFFABRRRQAUUUUAFFFFABRRRQAUUUUAFFFFABRRRQAUUUUAFFFFABRRRQAUUUUAFFFFABRRRQAUUUUAFFFFABRRRQAUUUUAecftE/F62+AvwX8U+P7qxi1OPQrYXC2c0/kCdy6oiB9rbSzMqg7TyRX5jfDb9mr47f8FDtJk8b+M/ipJY+B9QkeewtrpzfWxnV3TEdjG8ccYjDOm8/Nkcrycfqd8ZPhzYfF74WeKfBeqPLDYa5p81jJNAFMkW9CA6hgQWU4I46gV+Ymh3P7U/7G93b+AfCnhDXdR8O2yyRabZ22hQa9ptwGlB+1G6g8iWF2fedkp4D5I6Gglq4fEv8A4Jz+Gv2T/g34v+I/iXx9cavquj2caaNHpumNZQpcPIqBn2vKzs5bYGJUKHJPQEfQX/BLiG2uPgp8TLa3lvLPzvGGphreW32yWYZIgq+byJWC7W3EcEkYwM15Uv7LP7Vf7Q+vX3jz4l6/p/hGdbSWSw8LW9zNc+SwXCRR2q3CwxiUqGLtMz5VcgY49u/4J0/Cj4j/AAx8K+PNP8Z6NLokN3qn2+xW+063trmWaSP9+7vFNN5i7giruJbCZJIO0O4JWPE/+CROmw/Dn4ofGzwPfQy2+u2LWcMonfy2k8mS5Q4hKqRwQxI3Z3DJr9N7i8itYJJpWKxopYnaScDOcAcnp2r89/2uf2FfGmn+OpPit8Ckc+LZtZXVpdNsZ4LSaK4dJhc3Mc0+Qxl3RhoiQuQzAHcRXketSftrfG65l8D6/Z61Y3FjJaSSW9tbrpNpdBowWmuNQjURzRRs3zwRPljnAOzhDPprRf2rPCH/AAUG+DHxc8GeA7PxR4cuIdDa3uL/AFe3tIkBuUlSNAFuH3Btjqc7Rg/eGc1yv/BIL4naV4u+EPjLQswN4m07Xpr/AFGeKyML3gujuS4kZSY2YsjphcbViTjGCfef2Mf2YU/Zj+DaaBdXsOpeI9UuG1PWrq3C/Z3upEVWWLCITEoUBcgHr0zgfLHxE/Yj+Ln7Pvxs/wCEq/ZtFrZeGdauYVutNtPsyXGlRhEWbMl2JPOidk80qvKlgqoQMkGfoD8SvHEfw78A6/4mltxcppNlNeGB50hEhRSwjDuQoLHAG4gZIyRXxn8Tv2i9J/bi/Yi+Imq+BtM8XaMNKvrOK68q2hN7+6uLeeZrdUuQGCxEsSzLwDweK8R1L4A/tiftcWq6X8QNbTSPDdj4gRrVNXtrW2MCKW/0pYYLZftKqhYBXdcsy8fxD9Bvgr+zn4d+DfwluPAtlDa3djqBuJdTkW1WFb2WfImYoCQAVIVRztVFGSAKBbniX/BK/wAZ2Gqfsp6B4eWR49X8PyzwXNpcSjzTHPK11byhC5Ko8UyY7ZDAcCvb/wBqTWLOD4DePNJm3zX+t6HqGl6fp0Nylvc6jcSWkwEFuXzmQgE8KxABIBxivh/xh+wn8X/2ZPHD+Lv2f7jVteiadoEtI/EcUNzHZmNTFbyxXUJhlhikQkfOXIkA28Fxx3/DLH7W/wC1Z4r0fT/jXf8A9haZplncrY+Ilg024S2llEWV+z2ssfz7UZfMxlecHODQO2h7j/wSU0EaN8LPiTdraXmkWLeMZ7OLQZJHmbTGgggDqzlRuc7o1dgOfLHAAOPOf+CR2q6PefFT4mf2Dp1v4c0q60yK4ttFt5ZbgxxDUr7yg9w6jzzHHIkYkPLLjjhgP0P+Fvw0074T/Dvw94O0hUj03RbOK0h2hwWKKBv5YkZOSRk5yeea+Ov+CdP7OHxH+DPxI8Z6v4+8Gaf4YhvtB0yz0+XS2tzE5Xc8yusUg2ybmXd+62lg2HGPnYj6N/bL8B3PxH/Zl8e6TZXFxbahb2I1a0a1t/tEjXFnIt3Cgiwd+6SBF24Od3TNeBf8En/idpXiD9nubRbqVdO8TabqF1PcaRLebpZLeaQXKXUFqTuht2NzsUKu0sjMCS5r7guoPtEYGdrA5Den/wCsZH41+cfx/wD+CcPxF0v4vHxp+z/4n0zwo+qXj3t0JpXsZtOk2hTFDNEjs9vLk7oWG0FRgEMQEM+zf2lvGkPhP4D+NtS+wtqZGnyWqWnmpb+dJMPKRPMlwgBd1Bz7jBPB+OP+CSl21v4Z+LHga6szBdaLqtnqFxI10lzHI1zahPKRY/3eI2teWXIYOg42isD4e/sj/tDfHDxdoXiv9oXW5L7QvDqjULfwfdT2/nXVxGXCRlYNtuityfNJLgYXAHNez/8ABOz9nf4l/BfSfiBefEKzsdGvfEN7Z3dvpttMJTEFgw+50YrkhxHgZw0bEEjGQm2tz5cm+G/iz/goh+1f4r8O+OPEN5o3hnwpJcR3S2dt5MUCw3JgSK1VpXBaQpNIZX3gBWAHAA9xt/8Agl78K/hhb6j441jxV8QvFtzpdjLcXtpb6iiSXiIhYxr5aJKzfJwgk5ZQCa5X44f8E/vih8P/AImR+NvgzqNtqFqusXWqWdjFdfYdVsJrlSvlpNJuilt0kkklIfaQrOvzZJrntP8A2Ff2iv2pPEvh6H4/+LLrTNE0Hz7oXYmtbiW5ledMwwpCQsYKKxErg7eFCEYpWGiX/gmbDYXX7VXjm7sLvXJt3hyaQNqalt1lLeQPZ/aJBJxcrCoXG3/np83atX9sRVvv+CnXwP029hjuNNP9kyO8EDGWOT7XdeQHZjtwXGRg7vlY44GfVf2cf2GfGP7P/wC1FfeMLXUdDu/AH9iy6Faxmb/iaNA0kcqtMFtVjdg8e3qDt2/Mcc7f7Sn7IPjn4tftM+DPiN4dvPDlrpmiS6TNcLqV1di4nNpdSz7RGqmLjeNrdfnfPahaIFFR2PsLb/CAQp3c57/5Jr8y/wBqDS003/gp98HtSmhaa2+2aWss013axgyTTTpbKkaospw6uxJL5zj5e/6a+Xtzs+XsPT8vxr4x+Mn7GXjf4kftoeEvi1bXHhRvDWjz6W7w6iZ3vlW2mklcxKE2BjvGMtjIB428sZ89f8FStJ1L4b/tOfDT4pWGnwajKLWKK3hvLSaaB7mzuBPGG8thlyJHwOMhD9R+oGh65aa1odpqVrK0tldQrPGzRsDsZQy8EAjhhwRkZx2rivj3+z74T/aM+Ht74S8XWa3FtIjm1u1RWnsZihUTxMwO11zwcexyCRX59Xn/AATB+NvgGHXdJ+Hvj2xi8M36xmSzbxDqGmpduBiR7i3t4vLbKgKADwCeTigD3f8AaE/bZ8afDX9ozQ/AHw/8H6X8QbWRIbTUbWG8liu7a+mYiMM6h1hiVFDtlWG05JXHPy38btU8K/A//gpBrF98XfCtnrvw/wDE0Ss8+uacl6iwm2RYmj3q2Ck8fzFcEK3NfUP7IX/BOG0+BHiyz8aeKNch1fXbB5LjRdN02B7e20h50kS5UuXLXQZHVA0gBATp6e5ftNfs0wftHeDv7IOvHwxfxiUR38emW18GV12lJEnQ5Ujk7GRuB82KBFaD9lD4B6lpttf2nwm8C3VrLGkkU0OiWpidWUFWDBPmBBBznuDXz54u8afsp/Dn9oGw+Fel/Aqx8S+NZriEI2geHNOkitrhgXETSSyxlHVU3kAHgjGTxXmy/wDBNf4/+H9Ju/C+l/Fe11PwaI2tIdNbxDq2m21xCyYJntYzLGAOnlIQCP4h0r3j9kn/AIJx+F/2fLqw8UeIJLXxF4+s7ue5tb60WWG0sVkjEflxQlyCQo/1jDec9eOQD7DiUKzAnc46nnvz3p0qh4yCMg/UUICOCABjsc0rAspA4/SgZ+Zn7YnhX/hTf/BQX4V/FD7MYtE1QLHdtYwnO6MOk/nAR7W8yORFGXydpzgCun/4J1aLfePv2hv2hPine6m12txqzaRbQRSMYioYOGOflYrGIk7lfm9efov9rj9lvVP2ltF8OW2i+Op/AWoaNqBvVu4bM3kc6lCux4TKikgkMGJPQjHORr/sp/s63f7N/wAObzw7qHiqTxfqd9qtzqt1qjWn2USPLtyBFvcKPlHQ/THSncR+cOt61B8C/i5+1d4a1CO8i0jxFpMm220xEa2d5d8hmfFzkSKryr8rDksWUYxX1z/wSl8DS+Hf2X9O1+8W6ivtbleURzjYgto2KW5ACqpyiht3zE7uTzgM/ag/4J7a7+0P8ZLvxvYfFFfCVrd6bDpc2nx6GLmQxIxZj5pnUBiTwQgIAHXkn628FeF28G+E9H0MX82p/wBnWkdqby6VRLPsULvYIAoJxngAegFID80wk7/8FiJgtvpmluJlVJGsHna+U2Idz5gGIpVXI3ZHAxz0PZf8FkNJu9X+GHgC3itVeKPWJGNxMIorXJjwFkmaVTFwW7EHnkV69D+wfex/tpS/Hc+Pylo1010PD8OmbGbNqICr3Al+YcZ5T06da9M/az/Za0f9rD4Zt4U1XVJtFmhmFzZahBbRTNbzDocMu7aRwQroSDjNAHovgPUbfU/Aeg3Vrc29xbXFhA0c1tMJkf8Adj7smfn9mr8+f2DfDl7o/wC3T8aJtU1OH+02jvHks7nzru9MLXgMbm4CLDHHjHyAlug4216z+x7+wH4k/Zl+MWu+L9T8c6Tr9heaZ/ZaWtjoYtJJlDIVkc7zsI2HKjduyCTwK3/2fP2DX+BX7Snjn4rnxdZ62PEst9Kmm/2M0Ell9ouPO2pKLhlIH3TmPnAI28goep9WXLDYMuuwnGCMZ9P896/NT/gl1Yy+GP2kfjTok8i3i/Z0lt9QjdJDPGLy42mV0GC5Ddz/AAEfT9MpIy8ZXI59unv9a+Yf2R/2I/8Ahlvxl408RyeNW8U3niXYssaaPDp8SKru6nbGT82XOSNoP93phgfUVZfiZS+gagojllBt5Mx2+PMf5T8qEkAMe2eM9a06ZNH5q449PmGRjuMUAfmx/wAEirxIPEHxjju9Su5tSa5s3kstYWQanCgWRV8/cArHAx8mfun1Arb/AOCxFjd6p8O/h1FDpVnq1lcazJAfOZxdLO8QMMduEG4tJskBOCAVXIwchfiV/wAElJfFXiia+0D4rvYaP9rkvrfTfEPhy31h7eR2LFFmd1Jh5GI2BHGTuJzXs37UX7D037UXwn8D+EdW8cNpF94b2PJqFppSeTeSCJY2f7OHURDAYhVbA3egFAj6L8Fhf+Eb0ttskLG0izBMQXTCjhuAcjp+Ffm3/wAFfLe4svid8INZTW0MVssnl6NGwNw0qXdqxkjUqw3ESDlgR+7IwckV+kngvwbYeBvC+l6FpyMtlp1pFZQ73Z28tFCgFmJPb1714r+1R+xnpH7VE2hSap4y8S+Gho8cscMGizxRxSbyhzIGjLMQY1xk8c4FMep4x/wVC+Edx4u/Z50PxppN+ular4TmW5uL24juJGks5IisiMkEbDO/yjudAqhT8yA4Po/7I37Ungb40/C3wpHqGuaVYeOY9PP9o6Td3NuLiXyC8cs0aphHiJjdtwGAOuK+ll0O3bRItLuUW9tVgFtIlwA4lTaAdwIOc+h618N/Gj/gkX4A8d+JrjxB4J15/h/e3EgZtPGlQX2lx42/6u1bZtJC8/Pgk5wOQWF2dr+1t+3R4I/Z/wDAst54SfQ/iB4he9eyXS7G6aSC2Ma4nE8kCPGjR7lzE7RsQ2f4TX0p8KdS1fWfh/oWoa/o0Ph7W7uzinvNMt7kXCW8rIGZBIFUNgntke56n5G+Ff8AwSr8H+F/F9zrPjnXYfH1kNjWWhro0WlWEMq4xNLBbsI526jDJja2DuwDX3BaW62lvHEiLHGihVReigdAPapEPlUspAzkgj5Tg/hX5ef8FYp59D+MHw71mPV7qwtF01ZrqRZTJDbRwanastwsK/NvDTcsCC20AdOf1EZQ2MjODmvnD9oL9hfwh+0N8TtI8e6l4m8UeGPEOmWMVhFN4du4YVeOOdp496yRSZw7Zx0OBkHFAHk3/BUK+1W9+AmgaEurxeHfBerarFHrmrNC9zgrF51rbSRRguFllCkuCNvlJnhsHnf2YfDv7Gmn/BTQH17/AIVgniaS2gGtR+LLmFrq3vxCkcyBdQYyxoHjbamAowSByxr7U+JHwh8P/F7wDf8AgvxdaHWPDeookd5ZPM6GTY6SIfMUhlYOinK7a+S7/wD4JC/C/VdQM13418fTWiSBrezl1WCWO3jDZ8pC9uXAAG0MGDYPXrkGfN37an7Q3wu+NmmeH/h98Lf7LXwt4Z0/U7hpFsUs7aW4Nu1taJaLlGwpecnEe3Ij2k5Ffof+yPDDd/so/B59zHy/CullkiAIJFogwVOR3B7cjNcfaf8ABPf4Y6N8HfGXw50KLUPDemeK7yK5v9U0y7I1HZHKskcPnSiQui7WXa+RiVz97k+sfAr4HaD+z38MdF8C+GXuZdI0vzfLmvZA9w/mTNMxZgo43yP8uOhH4gI/JnxHpOpfs8+Iv2sfhlFqUlnp2pTBmTR7m4AsrB0a9iVd2UJltn8hw2WARlDEMSf0A/Zt+EOmeJf+Cf3hfwRf2s2mWviTwiy3ax7ZZwbyFme4UFcby8plXK5BwCSQWO18a/2CPhj8ePHN54r8Qwapa6nfW0NtejS9RktortYtyoZkX752MFzkHCKPWvoKw0W30uztbS0jFvbWsQghijZgscYCqqgZ7Ko/+tQB+Gnhu8uviF8AfgT8MRptvqDN4mnt08PstxDBqVzcTPEJZ5I2UpJCryfPyQCQTtGB+4HgzwzY+C/C+k6Dpdt9i0vTbOCztLMEkQRRRrGiA56BUX178nNfPHwr/wCCdXwp+EPxYs/H+hjWjqVirNY2V5qclxbWkzKFlnTd85eRd+7ezD5zgDAr6gRSvX6cdKYheeK+A/8AgrZ8E18Z+AfCPxANxcqnhW5ltbu3t7E3I+z3bRI9wxVgyeV5YYMA3JFfftQ3NuLlCj4ZDwUYAg8g/wBP170hnx5+z7/wUo+EPjjwHp03i3WB8O/Ea2LT3Flr0cscNwIlAaaC4I2TbieFDeaxBG04BPyp+2v+0I/7cHxK8B/DX4NG6123jlubmyiuE+xpqd2bcET7bgRtHFBEbr5mGHIZdrDkfYfiL/gmT8DtcuLx7TRtU0CK7uvtxt9K1eeOK3usSYuIVLERv84+UfIAqgL8vPf/ALP/AOx58O/2b/tF54X0uW78Q3aRx3uv6xdvd3t5tBO5nb5YzluRGqghVyPQEZ/jjwLbfC39jHX/AA5DNLNBoPguaye4tUhEp8qzK704jQHqR90ck9TXg3/BHm81YfBbxlpmqLcobHWoxGsxi2Ye1ibcoT1G0ljndkfMecfbHjLwLpvj/wAI6r4a16H7do+q2kllfQb2jNxFIhSQbl5TKswypBHGCMVzHwN/Z38Bfs46HqWjfD7RX0HS9Quvtk9qb+5ulMu0JvHnSPtJVVzjHQZzgUra3A9KqORyvAUscE8D6VJUc0fmqFO0rn5gwzkelMZ+O3wP+I3gb9nP/goF8WfFHxC1G+8OaNDqWsJC1zYSzMktzNHIrtGkbyBHVW2uoAI2/Ng4P1b+3h8StC+K37Ddx468BeIr680W9vrFrO80mKRGuR9sSB42jfYxGdymNgCSoyOMV7h8X/2M/hT8cfEf/CReKPDsjeI/sxtP7Y07ULizuTHtZQpaJ1DYDEfMGyOCCOKZY/sbfDWH4A6d8Gr3S7rVPAVnIZRZXd/MJWY3L3JzLGUI/eOemOBigRi/8E8f7XX9jz4cR61YPpt5HZyxrDJbC2byVuJViYxhjgsgVieM7s45rzb/AIKxaeJf2crHUzeXMB03V4po4IdVisUmkZWRC+8fvQhbeI1IJ29eK+r/AIa/DnQfhL4K0vwn4YtHsdB0yMw2ltJO8zRpuJ273JZsZwMk4AA7VjfGr4D+CP2hPC0Phzx9oMXiDR4bhbuO3knmgZJVBCuskTqynDMODyGI70DPnf4e/Bmb9ob/AIJv+FfBja1qWlXmreGbbyb2O5V5C6YdA7DdmNyoDJ12MVyCOPmz9jj9t27/AGV9D1H4XfGVdRubXQ78aVo8Wk6TJJcWkcbOJ5ZiQheAM0ewhWfGRg8Y/TbwL8P9E+Gvg3SfCvhuyXTNB0u3W1tLNZJJBHEvQbmYsT/tEkmuT+Mn7Mvw0+P9vZp478JWWtz2bK9veB5Le7iI5wtxEyShScEqGwcDI4FAanyf+0b/AMFRPA+n+GdU0T4Xy6hqXie6sjJaa9qWnCy060JLAlxdiN5HUKSEEbBzgZPIr13/AIJ+6p8ZPF/wnl8X/FzxS2unXJEm0W0axsrfybILlJs2oCnzQ+drZKhF9TXUeDf2Hfg38PfE1l4i0HwXBDrtpd/bob+91C8vJ45yhQv5k0zFsKeAeM88Hmvd4IfJDAEkZ4yc0BqS18lf8FQPPi/ZT1O7tL6906+ttUsJLa4sZ1hdZTOqrl2ZcLz1zxwcHHH1rXO+OPh74Z+JWjppXivw5pPifTVlWYWesWcd1CrjIDhJFZdwBPbuaAPnD/gl/qU2qfsh+H5pb6+1FVv79I57+5M77RcPwGP8IOf1r6l1TTYNWs5bW6QS20qFJY26MpGCD7GqnhTwjongfQ4NH8PaNp+gaVBnyrDS7ZLeCPJ52oihRn2Fa3OegxjrQM/Hf4ieGNR/4Jx/th6P4k0hY9I+H10ZPK3XIuJb7T5HQz25RtpDRyHcmCTgLljyK+6/2uvhNpn7aP7LNxB4U1S0vJriOLVtEvVkV4ZJUBITeob74JU7c9a988XfD3wx8QLS3tvE3h3SfEVvbyedDDq1jFdRxyYxvVZFIB9xzTvCfgPQfAOkrpfhfSLHw5payNKtjpdslvAGYlnIRRtG4kk4AyeaYj8zf2WP+CiFz+zr4Jh+FvxZ8FeJY9U8PRR2thHDZw2175J+6kkV1dIXIO4BkHKhePXP/ag/4KYH47aJpfgb4PW3iTwlrWszJE1/NLHaam83nIsFrbvbXD+Szv8AfMpX5ARg5Ffpd46+Dfgb4nTWc3jDwX4d8WzWastu+uaXDdmIHBITzFbaDgZx6VP4H+FPhL4Z2clt4T8M6P4agkyzQ6XZRwJuJyThAo6k9hSA8e+Efwz8YeBP2QLrw58QdfvvFfiu40S6e/k8QXRuhFLLCxa3abhnjQkjcXJ64bGK/M79kf48+Mv2dfDsPxG8M6LeeIPASodL8RaLpSCKyhvAMwTTyMW8o7SFMzcHP0Ffsn8StDttY+Hfiiwu40mtLrS7iGSM5XcrRsCCwyQOfSvgn/gjvBLN8M/iDoFzosa2CX8bT3t1OZmu2kgClBGY12xiNUHJbOTxQBk/EH/grC/jTQ7Lwb4D8HXtr8SNYKWDrLPb6np1s8gwfIlt5s3Dc8FggHUjAIr3L/gmf+zX4m/Z6+CN9F4xsF0rxXrGoyXlzZyzRTyQx4CRqzxkgZC78bjjec4PA+kPBfwX8C/DlZR4V8GeHfDYmIaUaTpVvbbzjGSY0Uk8Dk5rtEXbnPJPegD8lPjReeNv2D/2xtb+J06R6/pHjXVZRb2bXlxaxSWzjd5c11LGYY2jONqhiQAScLgV6hrn/BUL/hdmpW/w1+DXgLX7rxjr6vp51O6nghXTiy7TdI0DTiQRgltxKgYB9q/RPUNNtdVtpba8giurWZDHLBNGHSRT1DAjkVjeG/h/4e8F2rWnhvQtL8P2rNvaPTbOKBWbgZIVRkkDGTzigR+YX/BMXUtE8OftWePfCml6td3VyulPHcSNPFOl/NBPiWYTMgdiXkZhg4w564GMz9tqzu/FH7dl1ofhu8OseMpbTTJNE0uFwHt723X7SshaYiLG1CCocMd2AMmv1mXS4VkWUQwLOieWkwjAcJnO3IwQM+hxUz2qtwVVxjo3fjHJ7/jTCx+ZHh3/AILET+FrXVvDXxF+HF1H4/0ieexddLvo4LOa6icp5cplOYF3AqxHmdM47VQ/ZZ8L+NP21v2o9N+OnjfwreWvgTRDNLo8er3UV1bLKCBHFD+5QyJG5kkD4OGVeciv041bw/aa9ay2WqWdpqenSAbrS8gWVGIwRkMCOoz0/DvV+3t/s8axrtEajCxquFUDoAOwpDPzT/4LNX2oW+j/AAu0+x0x7m3+0Xk00z2UUsTH9wixKzA/vCSTsUZIye1fQf7ec8WnfsV+IXSO2ghjgsBHbXMs9vHKPtEQaNlgKuw2bzsHBOOw5+qmt1aYS4+cDG7v9PpQsOGyeSeSwJH+RyaAPmj/AIJ/2667+x74Otr7R7Oxs7i0libT4WkeIxMxypEozyCQQSw9zXxLr0nxA/4Je/FnWdSOkeDtZ8BeKZBb26m2ubVru2hkmaKEvFEY4rgJL8zMHBAHXmv1zjiWLftRUDNu+UYye5PvSSQrIwbau4DAYjkUCPyI+IP/AAU58ZftIeCdU+HngH4Rxi91qzuLS8sbW9u9UmmtjGUdFSCK3MY2bssGYY428194fsK/s23v7MvwRGgav/Z8fiDUtRn1XUI9JaR7aJpCAkaGQB8LEsandk5B5PU/QZs0aRXMalh0b+Ide/XualjUquCMY46k8dufpQMfXyD/AMFDv2S7z9ovwno+u+FtNs9T8deFzJJa2N1tVNRtnH7y2dm+UtuVGj3kBWD/AN419fVFJCZGDBunRT0Bwefft19KAPyk8F/8FOPjT8ONLtvBfjz4dQap8Q71UTTv7a+0aHcrvbyojNbPDsmy448powR2BDEdJ8Afgj8Tf2w/ixpnxb+L2laho0Oh6lZ32jOqtpYUW7C4ijjtZYpS9uzSklvMRzjG7gY/TCbTxKqo2HVWDDf8xGCT/FnscdjjPPTFiKPYmG2k5JOOmc5zTuKx81f8FEfD2q+Iv2M/iHp2kafNq+rSx2bW9nHbi4kcJf28hCoBliFUnGD93v1Mv/BOrStR0X9kXwdZ6rpeoaLfLcalLJY6lZGzli8zULiQDyj0XDgj2NfSLIWbIPpnPP5eh96SGMxqQTnnjknjoOtAySmTBmjIUgN70+kwMk49qQH4v/Dj4ufEH/gmFrHiS08VfC2P7R4gRbdWW9kgsbyS2kkMdxbzKkiuCtwxaNgjBQh4JxX0/wD8FENH1P46fBP4V+JvDPg7xFrltes2oIuk+HDqep2guLQmNZrZlKCLbIwfLAhxHt6Ej78ntUuOWA3AFQ2ASAeuMg0jW4ZAhWPy+hjZcjbxx+npQBzvwsivIfhr4WXULJtN1AaXai5s5EVGgl8lQ6EKSAQ2QcV8Q/8ABUnwLrfjLxh8Jm0zwZ4j8YWcFrq8N2mi6VLf29v5v2QI9yiKcqrDzACRkxD0r9A4Y/JjC53e+ACfU8cdfQUrx7zyeP7vb/PP6UAeV/Fb4C+HvjZ8H7nwNrsT3enXFsq2l3qEQnu7SURkJcZmDfvRnqVB+ZvWvzu+Evi39rL9iO6HgnVvAviD4keF7czC2t7eyudVtRD5PlwfZbmIO0KK0QJgZQApJAUvmv1ljjWJcKoUegGKa0OQQOAT0HAP1/z3oB6n5HfExf2if24dPfwnrHw3uNN0e2Il0yDTdEk0rT47zb5YnurjUAJNsaPKAsCgt0PQV+nHwL+D2j/Af4X6F4L0TzGtNNto4nmkYlp5Qiq8pHRSxXcQoAySepJrt1gZWJDjBHzfLyT69cfpUq574yfSgB1fFH/BUzwP4x+Inwu8C6J4M8Pah4iv5/E8PnQ6faCZooxBMfM34zFhgvz7l5wM819r1HNCJVIyVyMfKSP5c0AeTfskw+LbP9m/wBY+OdKvNF8VWGlx2F7aX88c026HMSyM6cEuqK+DlhvwxJBJ6v4sfCnw98ZvBOp+FfFGmwano9/H5ckUwzgg5Vx6Mpwykcg9xXYRrsUDj8BgUFcn2xjpQB+O+k/s8/GL4e/GL4c+Frjwb4jvtI0Lx3ZCPX7e0mlhGlQThVuWuYRiLfE53IDn5DnGQD+k37T37Omk/tOfB/UPBt9OumzvsudM1H7MsrWF0mDG6qcfL1VhkEqzDIzXsBjIbKqM425zzj8qcq7Sx7k+tGwz8mvCGoftnfsfSt4W0nwVe+KfB1uzQWttJZSa/p6kkDzYPs7LdQRYXIiZiq7m+UZzT/G3wj/au/bl8T6DonxJ0KTwR4Ht7yRrq8snjtrVYigKs9jJcNK75TCMQzL5mccGv1g8sjkcHPQcChoQ0gZsNj7vA+X6UxHnUfwZ0fw98Gbv4f8AhG0j8N6U+nTWUEemhbRkaRCGcMqYDsxLFthOWJxX5qfCu4/an/Yw8MzeGPC/wO/tOCS+RLy4+xxXcVxyESSOW08uViw6vMXCA8qoOB+uSKVUDPA9SSaa8ZZsg44565/nQM/PH/gpd8Aviz8eNX+Hg8DeEdQ11LK1mk1KOHVLe1tk3SRFY2WVwGcMhIcHgdjX6EaZEYLCCMrIrKgBEpBbOOckcE+4p/lOF+8N3fbwD+BziplG1cf0pCPgL9vz4F/GT4o/Hb4e658MfB01zZ6NHCb3xFHq1srj/SA/ki1muEVlXaHOUO4kDIwc/SX7Vv7NenftSfBfUvBV9fvpN7M8VzZak0Kyta3CMGDbAVDZXchAI4brwK9nkh8xvmAdP7rgEKR3Ax/Wn/NjkjPr/wDWoA/KfwD4H/bv/Zr0u/8ADnh/QYfE3hXT0ZbCKG7sJ7OBM5ZoIndLliMnbHuC5J+RhitDQ/2N/jt+1j44tJ/jfqc6eBIUhkm1DULaxt9TulCkhLKCKDNl8wVZA5BIGfm6V+orQqcEAK2cllA5oWHauCxJ/vd/pnrimB4Z+1X8Ltd8cfsw+K/AXhDRYdSvrywj0+xs/tptUVFdMZdiSQFX7pPOMZGc1k/sB/BXxb8A/wBnq28K+M1toNYXU7y7FlZTCaC0jkcMsSMCeM5brwWPXrX0V5ZIOQrD+FSKcilV56/y9qQz53/bw+F/jv4ufs+6r4e+HJmHia4ubchYbpLYTQrIDJG7v/AR1XIyQAeMio/2QPgr4j8G/sr6b4C+I+l2tjqrC+t76xtoLVYRBNI+UQQFo8FH5OATk5GeT9GMuecAnt7UKoRcCgR+V/hX9kD9q39lXUtb0T4W+K7rXdBuiJLK502fTzGoUlUa4tdR4ibaefILcDGTius8L/sA/HD41+KD4l+O3xNvVjgVZLfTdM1CKec3C7gWgItxBYIw28Qq5OW3da/SNkLc55ByM9BThnv07UCPkL9gz9nv4k/s8Q+M9K8b2XhqOw1e7j1C3uvD9zM7mUIInWQOkajKpG25AMktkcjHK/s9/sa+P/ht+2F4x+KWtjQf+Ef1i81rymsLqRb2SK5uVlhM8XkLGcKpztcctnnHP3PjGSOpox27UwIpLcOoGB8pyu4ZwfaviL9jH9iv4n/AX42eKPGvi7WvCP8AZ+rafLB9j8Ptc3Us9w9yZvNle4jVlxvkBCNhtw4G2vuOikM+Wf20v2LYv2lNBfVPDuoRaJ8QrWwbTrG/uyos5rd5kZ4LkCKRmQL5pQrgo7BuTXz0P2Vf2vdZ1nR/BV58S18PeALWAwSaxpOtXks4UKR5mS8dw5JPELzGJQRjIXn9K6bg0AfAHwx/4J4+L/hV+0V4G1zRNT8KT/C/wu7zIbkzPrd3NLZhJ5XLQsis1wCwCSgBcdcba93/AGyP2N9E/a5+HsWkXmoDQ/EthKsuma8LfzjCMjfHJGGXzEcZ4yNrbWGcEN9Ej3OaWgD8tLv9gn9sZo0hh+Oi2FgqxKbe08ca3KEAAD7EeEAg8kKWHpuxX0X+yX/wTo8P/s0+KofGF94r1Pxh4pjtZbaFrmJILO2WUqWMcOXYSfKF3mQ5DN8uTmvr/FLQB86ftZ/A34mfF6Hwwnw48bz+DzpyXv20Ra3eacLlnSMQFjboxkCsjEh/73eve/D0N/baDp0OqPHJqUdvGty8Ll0aQKAxViASM55IBrQooAKKKKACiiigAooooAKKKKACiiigAooooAKKKKACiiigAooooAKKKKACiiigAooooAKKKKACiiigAooooAKKKKACiiigAooooAKKKKACiiigAooooAKKKKACiiigAooooAKKKKACiiigAooooAKKKKACorn/AI95f9w/yqWorn/j3l/3D/KgD+aH4sf8lA1ZBwv7gfN14hSqvw1+Txfpx/iy/wCoxXSeLPCdz4w+M1zpC3Ftp8t1JEgnvGYRR/uEOX2KzAfgawfh3aNH46tINys0UkillPDbTzj+lbVDKmf0Efslvv8A2fvCJwQfs3Of9416/XkP7JoA/Z/8JYJI+zf+zGvXqxNQooooAKKKKACiiigAooooAKKKKACiiigAooooAKKKKACiiigAooooAKKKKACiiigAooooAKKKKACiiigAooooAKKKKACkziiobiOZ9vlSIuHUncucrnkdeuKAJ6KKKACiiigAooooAKKKKACiiigAooooAKKKKACiiigAooooAKKKKACiiigAooooAKKKKACiiigAooooAKKKKACiiigAooooAKKKKACiiigAooooAKKKKACiiigAooooAKKKKACiiigAooooAKKKKACiiigAooooAKKKKACiiigAooooAKKKKAEIzjnFReSysCHJwCOfoPTjt3BqaigCGO38twRtVRkbVBA59s49e1SKu0YAAHsMU6igBrruUjO33HUe9RxwsuSx+YnPGPl9hx/P1NTUUAMAbcCduBx7/WlZS2MMVwc8Y59qdRQBF5IYYcK49xn+Zp4BH0p1FACMu4eh9fSk2/LwMn3NOooAaVz9PpTVjKvnOePb/D/OTUlFABTJUMi4B29efwPbvT6KAIfLbAAVQvHyqcdD9PpSwq6/fxnvt6fT8BipaKAI54vOjKZwD1wcZHpSrGVZjn73J6/5FPooAKKKKACiiigAooooAKKKKACiiigAooooAKKKKACiiigAooooAKKKKACiiigAooooAKKKKACiiigAooooAKKKKACiiigAooooAKKKKACiiigAooooAKKKKACiiigAooooAKKKKACiiigAooooAKKKKACiiigAooooAKKKKACiiigAooooAr31lHqVpNazrvgmjaKRdxGVYYPI56E9DXHfC34K+D/g3b6jB4S0ltLTUJFlud97PcmRlXap/eu23jsuBXc0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8Ax7y/7h/lUtRXP/HvL/uH+VAH85XiTUrXR/Fer63cRyh7m3WO2SN9shby1QMW/D8sVyXwt+XxxpeCTtbknqc9asfGOYt8QNSVCRFHHbiOPsv7mMtj8c1X+Fv/ACO2nH/arWoZUz+gj9kz/kgvhgdhE2PzNev14/8Asl5PwE8LtgjdCSM/WvYKy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wBw/wAqAP5ofi18/wAQtXA7CIf+QUqP4Wf8jtpgHUtxUnxcBl+ImseapyfJOG4PMKVF8Lf+R40z2atahlTP6Cf2TWdvgH4WEi7WWEg/mTXr9ePfsk/8kD8LkMWDQk/N164r2Gsj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9w/yoA/ml+Mdx9q+ImrTMuDi3/SBKq/C9wvjbTj/tVZ+Lw3fEPVgVMabYcBuv+pSqnwzX/iuNNH+1mtapz0371j+gn9kfH/CgvC47iJgfruJr2KvG/wBkVt3wE8NEf882/nXslZH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AHvL/ALh/lQB/NH8XEKfELVg5YnbB194Eqr8M3H/Cb6af9qrfxiuGl+I2rFhzttv/AEQlUfhof+K000jn5u1a1DGmtbn9BH7IP/JAfDP/AFzb+dezV4x+x+279n/wzxj923869nrI2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TPWloAKKTPSloAKKKTd1HegBaKaJA2cdjg0KwbpQA6im7hxjJz0wKdQAUUmelRm4jEipuyzZIxznHWgCWimLIpAP3c9N3FPoAKKRm244J5xwKN350ALRSZzRuH14zQAtFIDm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9w/yoA/mi+LzL/wALD1ZtpxttuP8AtglU/hrmPxlpu3+9V74xYk+JGrFflTFt94Y/5YR1R+Hfy+LdPPo1bVDKmf0D/sf7v+FA+GtwwQjDp717PXiX7GoI/Z98N5Ysdrcn617bWJqFFFFABRRRQAUUUUAFFFFABRRRQAUUUUAFFFFABRRRQAUUUUAFFFFABRRRQAUUUUAFFFFABRRRQAUUUUAFFFFABRRRQAUUUUAFFFFABRRRQAUUUUAFFFFABRRTZBujYHoRQBznjD4keGPh9po1HxNrthoFi0qwC41K4SBPMY4VcsRyTwB1ryaL9vT4Ay67c6Sfij4fiubf78kt0EgPssp+Rj9Ca+Kfil4I8S/tuftgX3h211W6h8KaJczaaG1TRQsmiQ26qZJ4lkcCZ5ZvlVyDhe2BXvPi7/gln4I1bwLPYab4z8UWXiQ28itq88kE0V2xU7VuLbygjxgn7q7T/tUCPs7SdasNesLe9067hvbS4jEsM0Dh0dCMhgR1GCPzq7X5tf8ABNT4meLPBnxd8R/s+6rp2jaboPh+0vNQtfIhuobqaVbpY2fErtlH3M/YAEYznj9JaBhRRRQAUUUUAFFFFABRRRQAUUUUAFFFFABRRRQAUUUUAFFFFABRRRQAUUUUAFFFFABRRRQAUUUUAFFFFABRRRQAUUUUAFFFFABRRRQAUUUUAFFFFABRRRQAUUUUAFFFFABRRRQAUUUUAFFFFADZJBFGzkEhRn5Rk18oeE/+CnnwK8ceI9K0DRNU1y/1jU7tLO2tItDuS7yM2Oy9BnJ9BzX1bPtEZL429weh+tfiJ8C/EvifSfG3wy1yW702wsoviIlnd2+k2X2QWrzSTRNCysASDvYdMjcOSRQI/YP4zfGzwt8BPh7e+NPGFxcWWhWjxxyyQ27TSbpJFRQEXn7zCvP/AIO/tx/CL46eLj4X8Ma7df299la8Sx1LT5rN5YlOGKeYoDEdcAk4BPQHGB/wUTk1Jf2P/Gs2hJcvfqlq8X2WHzmCi5iMny4IwY94yQQMg9cV+b134y1bTNZ8IeKdAu7ew8TeHVbVbOa905rh03W5j+zMEKhllwAzDpuyOcUAftu84QZ2senQZ6nrXzN8RP8Ago18GfhX4y1rwv4kvddsdW0m5NpcKNEuHjaQdAjhcMG7Hoeo4r0T9nn47+Hf2ifhZpPjDw7eR3BmVVvreMOotrnYPNibcARtJPI68Y4PP5Xft0au1j+0F8cbPT/Oub2z1LQbq2iuD5spkeG3kHkKqqVBZj3YnI7mgZ+pPxq/aw+HvwBuvCtt4vvNQgufEwmOlw2OmzXck/l+XuG2JWIJ82PAxzn2NeZ6h/wUx+C+nKVZvFTXHAW3/wCEZvUdmP8ACN0Y5/wrrP2jf2T9I/ak8NeDl1LX9U8Mar4euFvrHU9L2eajMiiRSHBBDAD6FR1GQflX9qX9iHT/ANnr4P63468KeOfHHiLUrO5sguk+ILyK8tGja7TzgSIkaJdhJ3BhjaRk7gQFaXPcdP8A+Co3wRuklWebxNZXkfzGzl8PXTS7STsY7UIAZRuHPQ+1dT8Of+Cg3wd+KvxC0LwX4e1LWJ9f1qWWK0huNGuYFYxxtIxLOgAG1W/LnFfD/wCy1+zzon7UHxL8daBq+veK/DGn+HrLTbq1uPCuo/Z0vPPWUuZWeNxgbQqDg4Rvw+s/hX/wTX8D/Bn4s+F/iFpfjfxpq2o+HzMYbfXr2G6hcSwyxSD5YUK5EoOQf4ec54QO1joviJ/wUM+Fnwo+MPir4c+Jk1611jw/FbzTXFppj3cMqywJPlfK3MNqyJuLKBz1ODXLR/8ABUj4WzO0EXh3xvJflEaKyXQJjLKzOwKKB3CqG54IYAHIOPl/9uK6u/Dv7XXi7WLXRtQk02Lw7Yrfx+Qr/wBrXCKW2QuFLKFgfaeeqN2Ar1H4O/8ABOPwN8XPhH4H8bX/AI9+I+mav4k0Ox1a+h0zXYkgM8sKSuVD27EAMxwM4GFpmSnfSx6ppf8AwVK+DdxfW1rq8PiTwybi7e1WXVtIkjjTbIyFpGGQgAAZgeVDDOOa+nvAnxG8M/E/w9BrvhPW7LxDpE/+rvNPnWWM4JBGQeCCDkHkYr88fj9/wT0l+CPgXW/F/wAPPH2s6wLa1EmpeH/Fey+fWG3HzBFKFXZI6lEACHJGCapf8ExfGeqaL8ePFvgrSoxZ+A/EXh5fGaafJH89hdvLBCNhX5V3q+GXB/1SgbQpyGttLn6b3d9BY27TzypFCuMyOwC89Oa+PfHn/BUr4VeHdUew8KaV4j+JTwvIlxc+GrEPaxFVDf61yqvkE8rkcH2zxP8AwUk+L1pr19pvwVhDapFq2mzavq+nwI6sfKurcWf73ICoWjudwGTujTgAjPM/sa/shWHx3+EZ8R+OtMuND8JapOr6F4fgjNtM1gsDxLJLKMErN5hcBQMgKQxBoC2h6Bdf8FWPDelyA6j8KPHVvbLtaW4t47W5WJSAdzeXMegOT3r6h+Df7QHgP4/eHk1rwL4httcsdxSQRkpLCwx8skbYdDgggMBkGvCdS/4Je/AmHS5ItA0C/wDDt5ndFd2ur3UhD+WUyyySMGHOSvGT+VfntNcfEj9k/wCMeqeKYLe3i+IXh+9utLeT7PstfEOmRxQy58sHKnynhZSD2AOWWgg/Zv4n+PIPhf8ADfxR4wurOa/ttB0y41KS1tyokmWKNnKLk43ELge5r4zs/wDgrd4Z1JbZrX4Q/EGVLqPzbdzawKsyYB3ITJhhjnIzX0f8UPE3/Cy/2WvFmveG2UHWPCt1cac158i5e3fymYnhRkgk+lfk5+zh4I0P44fEz4OeBPEs2vav4Z17S7kz20F40L2bW1owHKjPlFkxzjO4dsUD6n3Bd/8ABVzw7Zk7vhB8Q5AT8pgtbeXIJwCdspxnjHrmvb/gT+2p8Nfj9qVxpGjXl5o3iG1igefRtftjZXIaUNhEVz+8KlSCUyBxzyK821r/AIJe/CO60nWbTQ73xN4Zub+7W8ivNN1Z99hIvKrCGBGzrlWyeeGGBj4d/ac/Z7134L/GK08L3Wsy33lRPr3gjxY2G1GOSGRHa0kHAd43ZWzjG1g3X5VRenQ/Zy4vo7W3ed9wjQEk7T2zn+VfEvhj/gqf4a8SeMNF0b/hXXii0tdZ8Qw+HbPUrk28cJmklCKzBpNwXkMeOOecivZf2O/jRdftBfs0eGPFGoTbPEcls9nq3RXF5A7QyMVHCF9gkxjgSCvy78PxnVPjb8LdBbVNS8VNZfFUWhvdScT3Nxa29+fmlP8AHhACTxweBjApks/b4yfIWCs3GcAcmvmj9o39tSH4B/ELw/4Si8D6v4wvtUs5b6UaY6J9njVtgyzkLktxyRjHcnFfSNv/AKvaT8+NxXJyMknP4/pX5p/8FCktbP8Aau8DXltqMlrqQ8NXjz2sOT5iJKDACpGASzSN7lB60noheh9xfs2fHey/aL+EOkeObXTZtG+2y3EEunXDh5LeSGd4SrEcZOzd9GFSfHX9orwf+zv4NPiTxdPcR27yLDbWlnCZrm5lOcJGg6n3OAPWvFf+CZ2qC8/Yp8KTXd5cXQhuNRJku5FLLi8mO3Cn5cAjgnPJPAwB8C/Fzx54i/aA/aKPiW11pp21fxXH4V8IGZBdW1jas6QzXcMWcNu2sxHB96a2HZn0v4g/4KqeK7jVIB4e+EtrZWN0Qlr/AMJRrsdndTMRkJ5ChirHtk811Xwy/wCCq2hXlzokHxP8FX3gODVZPKi161uo9Q0pCful5UwyZ9wcck8Ake6fCX9iv4XfCyxtbiPw9a694o/dzXPiHWoVuLu4mTPzjeGEI+YgCMDCnGT1r5O/ak/YT1T4f+Nota+DnhC88UaD4uuZofEHhdr6OO1glkIYTRbwPKT/AFgIJI+ZQAAOAh3uff8A488dx6D8L9b8WaPc6ddpaabLf2s11OVtJdsZdS0iAkKcdQDXwBpP/BWLxxdaJZX8/wAGbNIbwJNFcJ4ki8kwlTk5KZDFsDaR655Fe9f8E/8A4VeOPB/7POseBvip4cOlWY1G6i0/R7m6jukTTpQP3LOhO7Deb36Mv0HSt/wT3/Z2srh7tfhZo5Z0Ebq7TMmAdwIQybVOepAyRx04oGfN6f8ABTz4syCIf8KCtcSfN5i+KYiuwfeOfLwPqTisHVv+CtXjyHTNWv4PhLoKWun5Ls/iuOVx12ttReR0yM89jXzP4o0zRtF+J0fh6/uYtS0e++JLWK6PaTsI4LE3RiktXCt8uAFO0kZzX6sXX7B3wB1SaKe6+FPhwvFGsKeTbGEbQMDcqEBjj+IgmglS5tjhfjv+2Z4o+EXwP+FHjfSfBun+KNW8btbwPpMOosiwyy2xlBicRkMgIILHAAwe+R0f7FX7UniD9pzSPF914h8LWvhO60HUhp32S1umuAzbAzNvKBTyf4Sa8b/4Kb+C7Dwf8Afhrovhlv8AhHrPSdfggsLW0KhVjELr5a7jwAucAenSpv8AglDayHwz8Xb2eIwSSeLZIQFQxxsqwR42huf6c0GqWlz6/wDit8XvCvwW8G33ifxhq8OiaPagB7icElmJwFRQCXYnsBmvgvxp/wAFSPFN3rV/ceF/Aui2HhS3m8uy1nxVq/2RrxWX5ZBHsygJ+bBJJBHQ5A8i/b9+M2peP/jt4w03UvtVz4O8ByW9ro2jzWwSC71WRMGV3PLqrN0JAxg8fxfXn7Lv/BO/4c+B/AthqvxA8N23jfx5qlrBc6s/iZYdRgtp9mWigQpsWMFj2JOBzgAAEfNng3/gq18R9K1yLTdQ8PeFfiDJNFGWXQNQFgUbJ3LGJGkMpx0AAJx0r7v/AGef2tPA37Rdrew6Hc3GneJNPA/tDw5qsPkX1mTjhlPDLkj5lJHPWoPip+xf8JPid4JvNC/4QjQdAumgZbHVdG0yG1ubGbHySxtGq8qcHBODjHevypj13xZ+zD8bbrxPqE8mr+K/hrqyWerrAos/7b06XARmC5L8FWAbgdeSM0E9T9b/ANqf4w6r8B/gX4l8c6Lo8Gu6jpMccq6fc3HkpIjSojtuAP3VYtjvtxXzJ8Df+CkXiPxx8XPCvhTxx8P7PwtpPiSQ2lnq9jqn2tEutm5IpF2DbuwRnPUjqMkez/tyyaPq37Gvj3UNVimk0v8AsdbkQQzPE8jFo2jXevIG/aDkEevFflDcaVDqXgKCDzLnR2tIrJIr63aQRWFzIo8hpZR8wIbjcTyT70iz96PMLNgDjHUnr6V+fX7WP7bvxk/Z++J3irTdJ8IeHdb8M6Y9u9tqUs7pMsUsKny3j3D5g79QMYA9ePX/ANgf9pe7+NXw/u/D3iq4jX4g+FXWw1S1LHzZkUAJdbSo+WTGRt4618Af8FLNFTR/2kvi/fNYRvb3uj6NJ+8DIGk/dJvUgjpsxx9PXLEz9nNDvJNQ0exuZlCTTW8csiqcgMygkD86vVieC2EnhHRZAQVayhIC9vkHFbdAg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wCPeX/cP8qlqK5/495f9w/yoA/ml+NFxFcfErVTDF5ERFt8uSx/1EfrVD4f/wDI1WP+/Wp8bLfy/iXq6CXzMJbNn/t3jNZHw/k3eKLEqN3z1rUMqZ/QH+xo279nzw2f9lv517dXh/7GB/4x78OfRx+te4VkahRRRQAUUUUAFFFFABRRRQAUUUUAFFFFABRRRQAUUUUAFFFFABRRRQAUUUUAFFFFABRRRQAUUUUAFFFFABRRRQAUUUUAFFFFABRRRQAUUUUAMWRXYqDkjrT6KKACiiigApDS0UAVIdNhhumudimZht37Bux1Iz15PP4CvJP2nP2g9K+B/wAN9Tu1mt7jxTeWsyaJo8jNvvbgISF2r8wUdWbjA7ip/wBo79pjwh+zf4TttR8SXYW91KY2emWAOHuZiMjJAOxB1aQ8D6kA/AnwI+DPxK/b2+KV38XvGOqweG/hzPO1hHp32dZ7u9s4ypNvCzJ8kDElTKDk/MNp6gEeif8ABK/4Y+Idcm134v8AjCRtTvb5X0rStRuLu8mnMCys02GlkKPC0gwoAJHl5Jr9FqwPBfgvRPAPh600Lw7plno2kWY2QWdhAkUUY9lUAAnv3Nb9AwooooAKKKKACiiigAooooAKKKKACiiigAooooAKKKKACiiigAooooAKKKKACiiigAooooAKKKKACiiigAooooAKKKKACiiigAooooAKKKKACiiigAooooAKKKKACiiigAooooAKKKKACiiigBkmdvGcd8fSvwc+Cs+leJ/EPgRNS8O3PiHUdc8epJFLDdPDIkwu98k7FV+dVjLZGB3ORjj94p8mF9oBOP4ulfhn4NuotO+M3hxbHVbXRL6H4t/ZrW1tY5FitVa6dJYyMk4ZW2joMMBwMkPTqSz9Jf8AgpRYxL+xn4yDzyW+mwSafLdKkgBkgW8hJjyeu47VAJGSR9D8efAn4JW/x28N/FLW7VNUXVfDIt7nS5NJlxNqAFjv+wi3+WILuZU6k7h1GM19o/8ABRDRbnxV+x58SNPsbL7bcrBaPHC03lh/LvYX4Yn7y7dwX+IgDvXgv/BMuSwHxo+MF0NTtVv9Ts9Mm/saIt58Sxo4aWYHgMzP0GexOMjKH1PDP2Lf2lLX4N/FjRtE0vWIJPhn431HybvR7symfQ71gyo4UfLH5kpjRg3y8gj5a4/9uq6+wftIftCvFImn3cTeHZ7e+y/mpmGzYHPJAXr8o7d+K9n/AOCi37Ptl4B8fWWr2scemeA/GySJrRtdPjWO31FZw/2i4ucAQpIZYQuT96M5r51+NF9q/iXwR4g1jU1N7rk1hp2jXV9AhZ71IXEELqC2CW4ywHParduhVj90NG/5BNlht/7iP5vX5RzXzN/wU2kEf7GPjcSadJqlq02nm4t4yy5jW9gckuv3ANoyx4FfSHhWSaTw3pZuIfJmNrGXTcGwdo7jg/hXzj/wU6s7jUP2HfiXDaxSTT+XYy7YwSdiX9u8jcdljV2PsDUCPBP+CYGyw+O/xqsUtiinTNEKvDKJIE2pMGVDn7pZjjA/hPTNfozdRvNCVjco+QwPrg5wfY4wfrX52/8ABM26Ot/Hz4y6hBJJbW0ek6LG9qMGKQuLhkZD/dVRgeu41+i9MSPyn/b7ZLj9sLUtKkvfPnvfBVpDbxxsytH5l5OknzBl2sFI6HkFea838D/t/fEn4e2emeBNH8c+DLHS/DKQaJY/bdCuCXhh2RfvJGk2ggLk4fnb1Hb07/gpLa+f+0lfXD3t7pclv4FiWxdI1aB5TPcs7OcE5DLbDA96+yv2dPhl4Z+If7HPw80fxFomm6lYa34Ss5LyH7KsW957NVlf5AMOQ7jzFww3HBGakZ+d3jz41fGr9oGHw54c1TxTJq2takhTT/BnguNbJb+VN8/ntcuSyhYiGJ4A2jvnP2l+wH+zJqvwb0jWvGfjrTW034h69LLajTTd+edJ01Zv3FpvSRo5MlPM3gZw+Ccg18P/ALQH7Pt/+z78dW8Iafrj+GNG+zf2/wCDtct3kMlinmGCS1MjtukO11LruI2nvmv0S/Yt/aOvP2hPh3PF4gsV0bx34enhstaspCmJmEcbi6jQcrFIH3Ln+LdgkDNaSitGi/I/PD9tfxZqFx+0F8e4jNN4k1axtrXT7Qi3WCGysvJDeVEQdzvGZy7cDJVj0NfrZ8FPBumfDz4W+EvDGk3smpWOj6PZ6fDeSjDTxxwqqyEdt2C2BwN2BwBX56/8FI/A2peFfize6/NYaUvhPx5pEOgtrF5ZkzW+opHMIoxKrZBZBnLDHyAds19HfsHftKeF/GHw+8N/Cm6nbSPiD4O8PWFlf6Nd7QWjit4kE0TrlXXBTIB3KWAI70rC2R9Y3C7o8btpyCOccg5x9OPyr8y/+CidrPa/tLeGob++uRpXiLwxPZWsESqyLdRNKZXIPRislsoYjB24z0A/SHXPEWl6LpFzf6pfW9hYQAtLPcSBVAAyRk+o7dea/Gb9p745RfHj4neLvijptpNHoNrpFv4b8LxS6e8c9+ZV3lyjHJPnuQrKOVA9KklWbsz7O/Zdj1zxp/wSzW2a1bxHq1x4Y1vT9P0+4k/18aSXUFvbkqVx8qRx9QRjqDXyN+w7Op/ay/Z6vdMmaK21LR9Ss7mKNGTfFFprnDZZiVEq469Ys96/Sf8AZt+Dc3wN/Zh8MeAb9InvdJ0iSO8jtXMkZuJXkmuNjtgkGWRvQDAxgV+Xv/BP+3S0/aa/Z3tonmu5bE+Ilupo8PFGWspzsUgngF+T6tQCW5+2TA4IBGcHn69K+E/+CpGj24t/hDq9zDaon/CRPpv24ArdQGa3dtqP0CN5ID57Bfw+39Q13T9J06W/vb+3srKHcXubmZY4lAOCWYnAAP8AKvzM/b3+O3hr4h/Fzwoul6zeP4a8AxXV9rLCJ/sV3NcQR+QIm+7K4Vm5AOA5APJqo6uzKS0uerf8EobmIfB34q2cCqbW28eah5NuGMhRDBbfLnptOOMdTmvhrwVb6Pf/ABr8JW2pRSeGtMt/iq5tFhsmaWJvt7H7HIFbKOQFXPIUYznFfpd/wTw8A614K/Zh0Ya9BFaalrU1xrptVh8l4lunMqLJ3ZsEDLcgYXtX5v8AxKivvAPx78dT2mk6lcal4P8AiRD4lt9KuG33LxieOUOqrnMbrllz0GM85qZaMOh+4ET7kVyANyg+/wCtfnB/wU11LVp/jF8ONEtXvYtJvtL1CbUY1CNFOkJjZQBtLqQSuWyOGGM8198eD/iX4a+I3hez8QeGdXs9c0m5DMLi0nWRBtJDgkZ5UhgR6qRX5rft7fFhNa/aQ06XRbtb2w8K+FZ7x5orcGIyS4dlmlJ6MkURCgc596T1QeZ9KfsDw2w/YT0b+y4lRTDft9mgnVvLkM0hKiUDkn72TyC2O1fBX7B8mjap+0v8A1gsp5IIG1jz5dUYy/Z7kWkzBVO1VZvMCsDgkZ9q/Rf/AIJzeA9O8G/sg+CjZwvH/b0B1m7jmYlTNPtDbVJO1SqrgDjv3r85vjdpdx8D/wBqbUdH0+1v7+/8JeKo/F+l6TKBaxalbzP9plhgdRwAWdO+QjDBwRTV9kNydj9tV+boePUUk0ixKC3AJwK8R+CP7Xnw4+NHgwa7pviSws54Io/7Q0q+nWC40+YpueKRXIJKkMMjIOxsGvkL9ub9rDwl8bLrSfAHgHVNYvo9Iu11LUvGPhnUjb2umv5TiJBMp2yEk8jOBjg7lOHZmZ+lULJtKptwvZRwKJ22qCW2AEEnGfwr4u/4Jh+KPid8Qvh3r/inxz4uu/FXh65uvsnh6W7WPzPKhZklZyoBJ3AD5s52k96+1JFDLhhkZ6Uho/D/AMVa42ifGTxTc6XPY6dfJ8WlFzb290PIugZ1JBZ1ynIJY9iGr9voZBIoIDYwCCwx1r8NP2nlm8M/Gj4r2GtWP9qvF40s7+G3a3WFJ0fYwRjGORsIXPU9epNfuLZMVVY3bMgQZ4xnA60ij4p/4KtXVja/DD4bm7UNM/jC1jtjsLskhST5gPZQ3X1rO/4JU3Fq3g/4xQktHex+NLmW4UzbxteKPZ24xhh9Qa6H/gqXaQy/B/wLcyXEtnJb+MtPZLmNtoiDFlZj2I2k8GuG/wCCVd9Y2ut/GnSLdrgS/wBs293J5zBvM3xHDgKMLk54yc5HpQJN3sfHnxHQ33xa8eJrUR1PSrP4lLcTNrGIFWz+0puVmc7SgHy454/Kv2/0nyP7Pt/spza+UnlAHKhMfLjv0r8kv+Ch/wAFrrwf8dNalWS5tPCfj6z+0LLd7ms4tYQgKm88KXCoQvqDX1X+yD+3r4e8e6XbeC/iLLZ+CfiJYItt9jun8qC/WNQolhdsDJwTszkYPUc0DPsuZtq5wxwc4Uda/G//AIKGw6befH74uSR6FBpktvoNk016vL3Tup2txwDwo55+Wv0V+M/7bnwl+EOk3a3ni7TdS182zS2ei6fN9puLhipMahY84DEYz71+Xc+m+LP2jPjVaQWatoPxC8eX8Vxqmm2jSXtvp+lBNjSTLLlVKqcAeuAMZpkM/QL42alDY/8ABMvVL6+luHb/AIQ2AxyX0zxStI6RrGWYYbcWZTjucCvlP9hb4dp8YP8Ahcnww1WWN9P8ReEtPubq783f5VyykRyICuTghWyT/CPWvub9tWz07Qv2L/iTaXVh/aVlbaC0MdsVJDsCixMccja2xsg8bc18kf8ABM+O6tf2gvFNla6ZusT4V02a51AzsJIH6RwlWJJBG8jHTb70Du7nz34V8deM/wBkP44w6l4gvBp3iPwfcw6V4os4odw1rR3kVUuYmP3yAc5GCD1xyp3P+CjOrQ698fNd8WafHHrvh6/8N6Xcbbe4MgMAnHzSJ/Dntj69zX2N/wAFH/2eL7xNoOm/FHwbYSz+LtBQW+peTM2ZdIXfLMqqTtLK3zDvjNfnz428SQ6p8MNZvnlkvNL1HTjIJJZsTMdp8td57BsfLjHBpEt9D9zPBvl/8IrpJiULGbSIqoJIHy+prarl/hebtvhz4ZN9n7V/Ztv5m5gxz5Y5yPwrqKZQ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x7y/7h/lQB/NN8YpEb4iaqy5G4W5BPcfZoxWT4C/5Gawzx8/8ADW38bIzJ8SNTlfy18xbcmNWHy/uI8Y+tYngf5fE1h3+etahlTP6Av2LWD/s9eHSP9v8AmK9yrwz9iwY/Z68O9P4+n1Fe51kahRRRQAUUUUAFFFFABRRRQAUUUUAFFFFABRRRQAUUUUAFFFFABRRRQAUUUUAFFFFABRRRQAUUUUAFFFFABRRRQAUUUUAFFFFABRRRQAUUUUAFFFFABRRRQAUybBjcE4GKfSMMqRQB+NX7RXxW1r44fHHxXe6zoPiLxf4Y8P6nJpfhXR9LsmhRpIlMN4HeOJ5DCzKwLbs4BGOoHoGhf8FJPi3oMNra6T8FbO40qOJLWy0vTrXU0ZFVQoiDNb4Zhx27V+pFjo9ppsKw2ltDaQhnfy7dBGu5mLM2Bjkkkk9yTVpoQzZPpj/61Aj89/2f/wBuT45/FL9ojw34a8SfDKHwx4Q1hmglmm0/UFa0kjjZ3HnsgQuSANpAXJ+9yK/QymKrbgWIOOmBT6BhRRRQAUUUUAFFFFABRRRQAUUUUAFFFFABRRRQAUUUUAFFFFABRRRQAUUUUAFFFFABRRRQAUUUUAFFFFABRRRQAUUUUAFFFFABRRRQAUUUUAFFFFABRRRQAUUUUAFFFFABRRRQAUUUUAFFFFAEN15nkt5Qy+RjnHevx6T4afFG2/aCXTdE8C+LVsNN+I9vrOoa9cadHYLNDNetukjReJIWTccqTgY3Y6V+xLKGXBqMQlVIBznkn39fzqXFN3YHz5+3Z4R8SeLv2U/H2jeF7S/1bXLmC1NraadHvuJJFuom+QD02847A14D/wAE0/hb4z8E/Fb4s6l4s8Aar4Nt9StdNa0bV7ZQ0siiUS7JeS3YkBjgnnBOK/QXaeOc8k0kcYjHb8BiqA5n4ofD/SPip8P9e8Ja7AtxpesWklnMGjDlQ4xuUH+JThgexAPavxh8R/sy/HbTfBd34Qj+EOv6hNo5WOw8RWEgXzPJlLCZVzk8J8qjnnscV+4x57ZpjxllwCF5BHHp/wDXpAVNCV49HsVkVo3WBAyOMMCAMgivDP2+tP8AEmsfsj/EDT/CVjqWp69eQW1rFZ6TaNdXM0cl1Ck6pEvLjyWlyOy7j2r6BC4pHjEmAR/nGP60wPzd/wCCcHw8+IkP7QHizxb4x8GeIPAlvD4ej0sQahp8ttb6lIZy4k5AQvEF2ADJVXPNfpE/KkEZGORTIYjH1OT0B74z3qQ0Afmp+318Efiz4s/aah8U+APAOoeLLOTwXFpUlxa3ccMcF295c/N87AnCKhIH94ZIr7Q/ZR8NX3hH9nD4aaLqVlcabqdj4csIbu1ugQ8U4t4w6sD0IYEY7YI7V6w8XmbgTgHkEevr+gpY4lhXC5xnNAHhX7Y37M9v+038Hbzw/DcJYeJLCYanoV86grDexqdivwf3b5KtwcBs4O0Cvhj4F+C/2ivgr8fvDHjXXPhfrcOnb10Txf8A2TPBcrqcUrlLedYkYlkheRH3IMhUIJC5r9XWBOMUx7dXwMYG7J/z27U7tjuzz343fBnw/wDH74a6j4S8R2kVwsyM1pePAkr2F0UeKO6i3dJY97EEYPUHgmvzG+In/BPv42/DuS9v10nTviVYaZbyLb6t4Z1CTTNYuYcsCskWMu/IJRS2dvVjX6+shVTswDz9M8/1pPL+ZsncG/vdunA9utAj8VIf2cPjd8Rrm10nUvAnxDm0dFkm0rTfGF802nx3QWNFadGbciiLgZzzkDgmvr/9kz9gG90XVrPxt8aorHUvE2nSxPoOgabIW0vSFjKyLJsGA8wckc5A2dW4I+7GiDSK5/hBx+n+FOVdv9KQLQztWtz/AGTPCGKhoWjBHb5Tz/n0r8b9J/Yy/aL8L/D23abwOkOqafdNbRvoerJb6jCsruZpcwnYQUdBwxOM5HBr9oWUsBjg0jRhuv4e3FAH45r+wb8afFuo3eht4Du7TRobySMf254tmksZ4klLCUKHY7mwCAQOeTg1778Df+CbviS81a2ufi1rdnNoFlEbZPD+mTGf7SoWeFfOaSPCgRNb7RGf4T0r9DlhWMkgDLcn35605V29AAPajzGtCCzsYtPgjgt0WKCMBI41HCqAAAPpXyJ+1z+wnefGDxVN8R/h34hTw18SRZx2Lx32Bp2oxK/IuNsbMG2EgMB/Co4xkfYlI2ccdaAufjbp/wCwr8fGafSG+F8GmwhcpNpvjI2enSNgB2SCNiVLd9wr1r4Lf8EyfGGva46fFNdH8PeDE8ojRtDv5Ly+uPLYNGks8ilTGAoUjuPTFfpuExj2oUHjPWgRn+H/AA9p/hbRrHSdKtYrDTLGFbe2tbdAkcUagBVAAwAMdq8s/aU/ZY8H/tPeFbfS/Ef2vT76yuBdWOr6TKILu3kUMBhypypDEEEEc56gGvZaSjYD8kvG3/BLH4x/bFs7WXwH4ytpmz/a2pie2u0VCdhlZADI20gd845r0X4Zf8ExPGtwsGi+Ode8K2fgfzA9zpvh6zmWe5UFvkLMQFBO1i3J9MV+k7KSvB5pf5elVzN6CsjB8D+B9G+HPhmx8P8Ah6wt9K0axjEVvZ2sYjjQdTgAY5Nb1LRUjPzQ+LX/AAT5+NuofEr4h+KfCHizw4bXxHrdvqCW18JmuPLjcMqliCoC4HA6hQMrX6S6ak8djAt0Q1yI1EhUYBbAzj8as0Ku3PJOT3oA8A/bQ/Z21n9o34c6Rpfh7UNPsda0fVodWtV1bzDZyvHkbZVTlhhiR1GQK5z9iP8AZd8Yfs6yePb/AMb6zo2uax4lvILhZtFSRI4444ymwh1Xpxjg8A5JJr6jooA4b4v/AAV8HfHbwbP4X8a6LBrWjzMJPLkyrxuM4eN1IZGGTyCOtfn/APEf/gl38QtJuTD4N8V+HvG+iNMqW0XjixMl9ZRN/rP368SAe4HBwAMZr9OaawJ6HB9+lAH5S+D/APgl98Xzf3s1vq/gnwAscqiC4s7A3c0q5w7fNnYO4X9R1r7i/Zx/Y+8J/s82sN1FPJ4m8VxpND/wk2pQoL0wSMHMBZRygYZAPT8K95570tArHm/7Rnw11T4wfA7xp4K0W9tdN1PXdOksYrq9Vmhj34DFgvP3c4I6HBr5x/Yj/Yr+JH7MvxK1rXfE3jDQde0jU9Gg02S30+CUTmSBgIXLOAMKhcH13DpivtaigZV1DTbbVbKezu4UuLW4RopoZBlZEYEMpHcEEivzd8ff8EnfF02peJdO8DfE3TtI8D6nI72ui6lprSNZxyOXeFHBPyAk7T1xjvlj+llFAGd4c0t9E0DTdPklE8trbRwNKowHKoFzjt0rR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9w/yoA/ml+MFzJL8RNVeThsW4HP8AdgjArK8A/N4jsy38LZroPjHpJs/HWpySXNvcozRBWt5N+f3EfNc/4G+fxBZ4+XccVtUMl7ux+/8A+xRx+zz4eG4Py/I+or3WvBP2H8f8M7eHwP70n8xXvdYm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wDHvL/uH+VS1Fc/8e8v+4f5UAfzS/GaIW/xG1aNowi7IMqrZAJt4zxWT4LYDxDZYz8r+lbXxvVU+J2sBJBKgW2+ZTkf8e0YrG8F5/4SC0+Y/wCsrWoZQ13P35/Yfx/wzr4fIPVpP5ive68E/YfP/GOvh8ejSD9RXvdZG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AHvL/ALh/lUtRXP8Ax7y/7h/lQB/NL8YAG+ImrrneCtt6D/lhHWV4J/5GG0/66Vr/ABmaL/hYmqmNABi3GPpBHWL4Nk2+ILQ4/i3VtUMaZ+/n7D//ACbvoH+/J/MV73Xgn7D/APybvoH+/J/MV73WJs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8Ax7y/7h/lUtRXP/HvL/uH+VAH80PxajP/AAsDVdzc4gPIIHMEfesvwbHu8QWozjpXR/Hi4urz4q65JdtvumW281gAOfIj6AcVznguT/iobXj+LbVVGzKmfv3+w9/ybtoH+/J/MV75XgH7DB/4x00H/fk/mK9/qT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AHD/ACqWorn/AI95f9w/yoA/mq+Nlu0HxI1ZTJ5rCO0Ib620R5/OsDwYv/E+tGz/AMtK6n49gW/xS1ZA6/8AHtZP/wCSkHFcl4UUtrlrg4+bdWlRIypn7+/sLfN+znoJ/wCmkn8xX0BXz9+wr/ybloI/6aSfzFfQNZmoUUUUAFFFFABRRRQAUUUUAFFFFABRRRQAUUUUAFFFFABRRRQAUUUUAFFFFABRRRQAUUUUAFFFFABRRRQAUUUUAFFFFABRRRQAUUUUAFFFFABRRRQAUUUUAFFFFABRRRQAUUUUAFFFFABRRRQAUUUUAFFIzbVJxmvBvi5+2V4I+EfiCXRZUbxPqdrDLPqNjoWraWbvTljUMfOt57uKUHad3yq3H1AIB71RXxz4A/4Kl/CLxxfSG8tta8H6GzQw2+teJIY7eCeZy2UG13wFABLHgZ5xX1toniDTvEmlWep6XfW2o6feRLPb3dpMssM0bDKujqSGUjkEHkUAaFFFJQAtFR+cNucHt2Oea8P+Ev7XHhr4zfF3xN4F0DRNb8rQ/NU+Ip4FGm3skUnlypBIGO/aSOoH8XTAy7MD3SiiikAUUUUAFFFFABRRRQAUUUUAFFFFABRRRQAUUUUAFFFFABRRRQAUUUUAFFFFABRRRQAUUUUAFFFFABRRRQAUUUUAFFFFABRRRQAUUUUAFFJXx98d/wBvbW/gb+0hoHwuufhampWGuz2SWHiI+I0t0ljncRsxiNuQrI4kGwyAtsBGAwoA+wqKyrzxJY6bpN3qd9NHY2NnC1xcXFy4jjijVSzOzthVAAJJYjAGTivPvgT+0x4G/aO/4SWTwPqEmp2mg3osZrwxlIp3MauWhzhmQbtu4gAkHGRgkA9WoopGbaucZoAWivjj9kn/AIKJRftRfGrxH8O5PAR8L3Ok2VxeLfprAvUnEM8cLLt8iMrnzAwOT0NfY9ABRRRQAUUUUAFFFFABRRRQAUUUUAFFFFABRRRQAUUUUAFFJRQAUituyMEEe1eb/tJfELUvhT8B/HfjHRltn1XQ9IuL+1W8UtCZI0LKHAZSRkDgGuD/AGFfjV4v/aC+Atn418YxaPDfXd/dQQroqOkJiikMYOGdiDuV+/TBoA+hqKQttx+XSigBaKKKAGs20ZALH0GKakhZiCuMfX/CnP8AMpFfn/8ADP8AaI+MGuf8FKPE3wwl8SQa/wDDnTUuJ5NO8mzVrWH7OrIVkSNJHZZXQbSx+ViTnGaAP0B5yaWmp9ST78U6gAoprOExkgE8DJxmkMoUZKsPbaT/ACoAfRSbqj875jhWIBx909fy6e9AEtFR+ZzjHPanK+7I6H0zzQA6imswUZPSmySFe2V/XP070AJLcLGoP3y33VXkn6UsUnmAnaVI6qeo46elfn7+0N8WPiN4W/bo8JaBpfibWdN8DaktjI2nSQxCyv5MyeYIZi6sCAV3Ip6rzkcV+gUP3cZY4OPmGKAJKKKSgBaKYsysxUEbsZx3/KhZVZ2QEbl6jIzQA+ikYkDIGfaojdKsgRgVYjIGOT/j+GaAJqKZ5g3Adzz+FNNwq7d/yFjhQep4zge/Xj2NAEtFQ/ao9zrnJVQ3y8kg9CAOcU7zgse9xtXBJPYD8aAJKKia4AbGxj6YHU8/4dTxSwzpcKTGwdf7ykEZ9OO9AElFNZiuMKWPtUFxdm3lgQxlvNJUlTwnBOT7cHn6UAWaKjimEo4Ug989u/8AnFPz0oAWmySLGpZiAAM8nFNlmEQBI4zgnIAH5/l+NeK/tmzQSfsnfFnz7R71D4Z1AiGIB8MIHKs3IwFI3E9tpxyBkA9rSQOzDGCp9R09f5/lT6+KP+CSml2uj/szaxBBq8d7K3irUGm02MkjSWAijFsCXfIIjEoYHB87uck/a1ACMwXGSBk4GT1PpSFyoyVOPbnvXjP7Xnjbxl4F/Zz8ceI/h89rD4n0m0FzHLqACxRwo6tcP85ALLEJCOcZA+lcZ/wT1+JWu/E39mnSr7xPf3Wr+IbXU9QsrzVJM4umS6fDpkDC7GVeQOVOB2AB9Jf2hF5yR71V2OArEgnqehHorH8KsK24c8HuM5xX5Y/toW/h6P8A4KTfB65vbe0tY0n0O2vpllCSzPPd3SozRkAMimNdz54DqDnIx+o8N0rR5KGLHG1uO36Dr1x0oGWaKjjk8xTxgjquQaVpAoyQcewzQIfRULXSLjB3ZIHy89x6fWka8jVVJOc/3AW7dOKAJJJBGpJIHGeTSQzLMpZc4Bx8ykfzFeD/ALbWu6xoX7MvjbWPDesapoWq2VmZRqGiW6TXccYILlA7KANucsGBUZKnIFcL/wAEw9e1nXP2S9JudekvrrUl1LUF/tHVbmWWa+UXDES7pMkL82z5SR8hPUmgD62opnmDAPc9B3P0pytu/rQAt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wAe8v8AuH+VAH81vxumef4navIoKbobRcSY7WsX+Fc54S/5DlrXQfGzd/wsnVRK+/CWvb/p1jrn/CHOuWuQ3/ARmtahlT+Ox+/H7CYb/hnLQdwx+8k/mK+gq+ff2E2Zv2cdA3HJ8yT+Yr6CrI1CiiigAooooAKKKKACiiigAooooAKKKKACiiigAooooAKKKKACiiigAooooAKKKKACiiigAooooAKKKKACiiigAooooAKKKKACiiigAooooAKKKKACiiigAooooAKKKKACiiigAooooAKKKKACiiigCpqzSLpd20TtHKImKMke8g4OCF7/AEr8vv2J/wBk3Uv2gb7xt4g/aC8GSXwk1GO4tpPEGiPperXFzuZ3lkdVRmiKsg8ssUOMY+Xn9SzzweRUM7C3heQqZAgztGB09zQB8m/tCf8ABPn4R+Kvh7rV54c8I6N4U8Safpd0dNvLCzjigSQoWHmwhfLcZAG5lLKM4Irjv+CTfxE1PxX8IvEXhy71ttc0zwvewWmmzTWYtJY4ntkdoDHz8schdQ2cn6YAvft+ftxR/CDw/eeAPAaX1/8AE/VGhs4fsdr5q2ZmxtBIbPnMp/dqqtk4PbFep/sR/s9XfwF+EqrrVxqFx4r8Q3H9s61/aN79qkjuXjVTH5gADbQoBOOT3oEfRNMkYRoWPAHJp9NkXzEK5xnjOAf50DPzD+On7X3j/wDa+1rUfhn8D/B2rX3hSTz9L1/UbiMRRNKsqnIvYZjHFCyI+DuLOGICcgG1/wAEzvCWg6L+058WLTwz5EuleHtNtdOaW3kZk895HMgTJyyhoyNxGSV+lfozpPhPSvC+jx6foun2uk2FuP3NtYWyRpH14VQMdyfqa/On/gmrFc3X7WXx6lkut5s7iaG73TlhPM2oXW0xKpCCJQr44JBc44PGik0rIk/TGiiisygooooAKKKKACiiigAooooAKKKKACiiigAooooAKKKKACiiigAooooAKKKKACiiigAooooAKKKKACiiigAooooAKKKKACiiigAooooAjmj8xR2IIIIFfkh+214XNp/wUc8JvdxzT3V/eeH9RsP7PheacQJO8chbcSiIrxE8L0I/2jX64u21ST0HNfln+3fpbR/tzfD/AFZrZrhbiLRdJFraXdzHcrD/AGk7vcuwhMawnIiI3EkkkUnsB9nftbfHDwB8MfANz4U8Z67/AGVq3jTTL/TdFhexnuUu5jEsbISkToBuniH7zj5vTNfGv7Av7SPw3/Zr8J6noPjbxRqFpqGo6wLCwsrrQbl3jCIseEniiKPEzrlRgEbuQeTX1v8Atp/BzwF45+DHiDxR4l0FNU1XwR4d1nUNCxcSRC2l+yEttSNlD8wxnDA4wDxXyv8A8EzPgV4A+Mnw68WXnxC8M6T4q8RW2stLGdR08vNZQTW8LRqZigDMR842s23IPBNNbXHY/TGyvftq7xGyIQGUuCpOR/dIBHpz6VNcNthfrnHG04Ofao7WzWzRERjsVAgXHpwDnr0459BTrz/UNyQOMlSQRz145oEfPPwR/bD+G/xo+KPiTwV4UsNSi8UaHbO94t9YeQNySmOWLecsWVwMggZ3cZwcdR8b/wBrT4c/s9pBH4w1aSPVJoJbkaTYRfabpYo0dzIyKfkQ7Cqs2Ax4B64+If2GbgN/wUC+PrW9/p0MLz6uJdLglu5rjKaidsnmFTDgEuT838fC9ceU/teXWj/Dn9v698Q/FbR9f1zwfNeQ3T6Psja11nT0tI/s4gGYkl8q4zuicnOMEsS2QR9d6b/wVw+D7a5Z6d4h8N+PPBcU8fmvqOu6Kgt4VK7lZhDLJKVY4UFY25YdBkj678BfEDw98T/C9l4i8L6vZ65ot6m+C8sZlkQ8DKnH3WBOCp5BGDg8V8Ow+Ov2KP2ntJudCI8NeDvEk8MEvn3WnJoeo2UkZXYI7mSJVZ0I+4rOCMggg4r3j9iv9l2f9l3wfr+nS+Nv+E0Ov6nJrLXMenx2cW91RSyqrOTkIp+9tHYDmgZ9GVxvxg+J1l8Gvhvr3jTUdM1LWNP0W2a7ubTSEie5MKcyOiySRqQiBnPzA7UbGTweyrw/9t6aa2/ZL+Kc0D2aSxaFcSA3xTyTtXcVIYEMWAKqhB3Myr3oA8m8Tf8ABU74TeG/hf4Z8atpniOeLXxLJBpKW0JvYYorkQO0wWUxxkjLoC/zgdRkV6f+zD+2J4X/AGrNE8Raz4b8PeI9C0nRZo7eS88Q20MEU8jBmZImjlkBZFCFwcbfNTrmvlb/AIJs/A3wR8WbPxJ8TfEOiadr9zaag2heH5LhSUgsobeFXKQCQxoC7kgeWGTJwSHGPV/29NYt/wBmb9mHUtP+G3heLStT8ba6ulBvDzLpssNxPDLM90PLT55Ctts7H587sKFIPQPjB/wVX+DHwz1a70nQ5r74h31vEzSTeHRG1isg2kIbl2CNlSzbo94G0jrwH/Cv/gqr8GviXqltY3kOueCEuIgU1PxLDbxWBl8xI/K86KaQqcuSGdVXajEkYrwr4A/G79jX4HeA9FgsVm8YeK9JhuJxf3nhm4utTjmZmYWqTtbRqrlWdFxtQ7PmYdTxP7SXxI/Zi+Pfw98vwn4TX4ffFW51RWt7bWfDkdhNcMZUWdbyVA6kPHPI6kSbw6KflIGSzBn6zNqqReSkwWKeT/lg0i7/AHIGeQBk8elfL/7Uf/BRr4d/szX8uiNZX3jPxOto9ybHRZoDBasG2JHdTFyYSzcfKjsACSvTOF+zL8e/EVv/AME+9V8X+JmvvEPjfwNpurxakmqLNHLJc2fmywrJIwy+YRb5kBJOWyS2RXj3/BKD4I2PiyDxV8YvGIsdf8XXF3FY2100v2qSMGC3u5J5HMjDz3M0QIKh4/LYcBwACOr+Ff8AwWI8BeNWhj8ReBPEfhwtKgubywkh1K0sYS+03FwwMciRrwWIiPB4ycA/del+JtP1rR7XVdPu7e/0+6iWeC7tJllhmiYZWRHXhkI5DDjHOcV4f+1J+xn4M/aP8H3Fs9ta+HPGKxCPT/FVjaD7XbAbg0bFSpkhZXlVombafM4wcGvDviv4E1/9iX/gnfqHgKy1q68VX7XD6NY6zYWH2JbNL64Zt0w85ioDzOokRidzxDHGQAjX+PH/AAVi+Gnwqml0/wAK6PqXxD1eO6msm+y5srFZ4WAmjM8iFmK7lIMcbqwIw1YfgD/gsl8K9ei0eLxb4T8VeDru8JFxceRFeafa4Yru81XWV1BwCRDkEkY4zXSf8EyvgDpnhX4JweO9RtIbzVvFc897Y/aIzIdO0/eEhgiaRmOHWMSs3BbegbJQE9Z/wUE/Z38MfE/4D+I/EM+kWX/CU+HNOmvbDVntVklijjxLLHtLorB1Rl+c4BbOD0IM+nI9at7iMyQMs0RhWeORTkSq2cFcDnt0z1HrXw0v/BWHw5J8I/HHiqfwFq+maz4fvobG30a6uAovzM7iJlkaMFMCNi4KEpkcNmuk/wCCY/jbV/F/7L99p+p3ep3yaNqtxY6feavCUupbSSGK6iZ8u6vgXBAO4jYqjAA5+Yf+CZfw2034yfHTxdquvTWGo2/w7nmaxtvISWO9ur25uCbvkbcRrF8m1RgupGOQQk+sv2K/+CgH/DX+teItOj+H114aXRbWG4mv11OO7t90jELGxKRuGIV2GEYYjfJHG7h/jR/wVe8LeGvHq+DPhp4WvfiTrMN0be4kt3kghZkfDxw7YJXlIAclggGFypavXP8AgoF4+1X4L/so+OvEXhmUWWsTRw2Mc6RkNH9omSFpFKFcOEkJVjnBVTj14X/gmL8F7Pwb8KdW8YyaxY+K7zxLqU0tlrNu1xI62UeIlhY3EaSLIJUn3jGN2MdDQB4brX/BS3w7+098Gvil4J1vwunhLVb7QrpNDhhupNYbVJwj5RUW3j8tlCqw8zGQc8Yr37/gli0Vr+y/LBHeWt9FHrt6yyWNs0KLuEUjIUx8rKzlSFyPl4J5rX/b7+BPhzxJ8ItW+IpjfT/FHgjT7jULDUrRykiRAB54QufLPmKmzLIcAn1Nee/8E09Vbw3+yP4w1aCBr2aHX9Uvo7OzmNwF+SN0CLtCqMAEBcg5zwSQAa3O1/ay/wCCkPgX9mm/n8OWtpN4r8bQmMS6dbt5VtabgGH2icg7SUywVFduOQM14Ja/8FbPHHhWeyvfG/wUGlaHqmJrC8lvrmwC2+EZirTWpFy21gwEeMgj1zXz5+yb+1J8JvgV4q174ifFLwbrOr/EbxRqFzqlvqOm29tPbWlvMfMzEkkoZHaQyDOM7cc8c/SGof8ABYD4R+JvDt7p2rfDzxJMdQVoFtN1kIXjY7Tvk84NHkYzkHGOuOaBn3T8F/jv4P8A2gPA8Hi3wTqDapo800luGeJoZUkQ4ZWR8EEcH3ByK8o/ay/bx8D/ALKEdpY6tZalr3ii+haez0XTo9uU5CyTSuAsaF8L8u5snhSM18V/8E1/HWj2f7YPjDRPAs1xpXgPxFon9pJ4dMv24QzQsip5s7EsHXzJTldwPmAHoMX/AID+H9K/aO/4Kl/ELW9WstO1Cw8PLd3L2sxeb97btFZxMQ6KuVf58AYB7tjNBJ0Gk/8ABTz40eFPEi678Tfghc6J8L5ZUU3trpN9BcWccjAJL9omHlTgA9AqbiRgjvnfs+3mneOP+CrOt+KvD00t5oWraXcarazSWTQttNtDES3mKCVJzgr3I96/THxX4K0bxv4V1Pw5runw6poupQG1u7O4XKSRldpGBjHHpjHUV+XP7Mfg/wAPfC7/AIKjan4E0G0trPTNBtLqDT2uJ7q5nEbWqyGCNmlK4BkdssDxnr1oGfrEq7RgZ/E5ps1xHbpvkcIvTLHH4U8flVfUIftFq8YZkLcBl6j3xgg/QjHrQB8K/tbf8FObb4Q+Ok8A/DfSNK8X+JmBhm1K4vmltbK637RA0ECmSVuCGAZCpwK8Wvv+Clv7SfhP7Bd+K/hdoljptzObdWudC1TS45pDyoiuriRoxkAnkDHXpzXtDWP7Lf7AXxn1fxVqXim607xtrOmtFPo7Br0jfIJnmEMMR8lpCq43FU2rhQOc838YP+CsnwV8T+H9Z8G6T4Y8QeKINTt3sDdXVtFZ6dIkqFS+6RzIFDNg7ol6H8QD6p/ZN/ak0D9q74dy+ItJtJtH1KxuPsWq6LcSea1lOBnaJAqiRSDkOBz3AIIHzh8Xf+CgPjr4D/tUeIPBnibw5pOofDTR7dLqXUdHhc6ikM0G6Es0twIwfMBU/L06Vwn/AAST0U6B8Rvi5am+0u7uRp2kCWHSpZCtuUSQBcMiq+R/EpYe4zWB8TvhLb/ED/gqVLoXiN59W8P+IHtb6ewi1KKzVFtYPljlhYM1xHuRSFXbu3k9jQHQdq3/AAUm/ac8R6pf6x4A+BjS+BpiJtOudQ8MaldSfZ8DEjzQSpG27lvlGADgZxk/Sf7D/wC3lF+0peXPhbxXYWGgePYLcXcMWnzyyWmqWw4e4gDKfLCt8pjLs35ED62h0+G3iESxr5YTYI+wXGMAdhX5bfs46Lp3hz/gqd4v0bw7Y/2Tp2ljVY10q1ijghs4Study4HKszE7exxQI+1f2wv2wPDX7JPga11XU7d9Y8QajL5OlaFbSqk1ywGWdiQdka8ZYK3LKMfNXwy3/BQX9rzVLSx1vRvg5Y6noN7H9pgutM8J6rPDPHuYYaTzBzx95QM4BHBrU/aU0d/jd/wVO8HeEdXs7fT7HQ/sMtpNdSzxvqUUcf2pxCVG3O4kdv8AVH5u1fqL9iG3bGViUAAiNQMe49D+ntQNH5C+IPj9pf7Sn7WfwE8eadp95Y3lzbR6VqdjcWjXyWt1G7u/kggKDuO0sADtwxHWv2EiB5y2T3AORmvyy/aJ+HNj8P8A/goX8N9A0Ox0/TPDl5b22uxWOlW6aSllOZ3hlKzW8JLs5hyyuDnfjIyDX6nr1+9nAxigYrNt5wT9K+L/ANs//goL/wAKD8Uaf8PvAvhlfG3xE1CMSC3cmW2tAc7RJFETK8ny58v5ODnd2r7JvHWNV3Fl3ZUEHAHBOT+XWvh79oDWP2Vf2Zvj1H8Rdf03U7/4xTk6xHaaFcXt1dz7kaMyeV5ot1XYH4cqCFOAaT2EeG658Xf2+9EmufE1/pepw6OrLcx6Jpnh3TL9HUnIjaJZWulUjrhiy56jrX0X+xB+31dftIa5qHg3xbo1hpXjG0sU1G2l0iSQ22o25fbI4RwTAyMUVkdyctx0OPMfEP8AwWW8M6ze6Xpnw2+GXiLxRqt3IyG21y8ttNO4kLEkSxG4MzMzH5fkPAxuyceVfsQeKdX8Rft3DXdXEC6trVjrP2/TrYTLHo7m6jla2ZZvnUxnC7SqgEjBIOapbDPtf9tX9tjw9+yf4RjKi01nx5eRrLp3hqSdkd4WcqZ5dqMUiBVuu3eUZVbgkfH9n8Zv2/Gsbj4j/wBgw/8ACNPaS6i2j3Wk2NvBFAis/lhGdL3gA7VLFmJ4LZp3xu0Wz+Ln/BVnQNL8XaBrGqeE7aa1sFe9spvscqRWjzrCqiJS0X2lixZmZWIOfkr9TYYI4tohyqDACqOoxxn8sc9hSCx+ePwp/wCCi/jT4yfHL4X2tnp+i6J8OfEk6WOpLMTcXcF8baZjAsm5fkLomD5ec98Yz7P/AMFGPjZ8Qvgf8KfBWp/DvUodJ13U/Ftppc0lxBFNFLC9vcM0LB1JCsyIS6bWAXgjNfK/xE8NjwB/wVR8OaP4fht4IdT1qz8R/Z44Q1uGlsrhb2RgilxK/ls4HOSxbivbP+Cw0l6v7M/hm7sZvsz2vjC1lMnnxwttFpeL8rMfvZYYAyepxgHAJHkuq/tOftW/tGeINZ1v4DWcsHhTQlh0t0t7bTJI7y/Qhp5N14BIF2sFxGcDCH+JjX014g/an1z9m/8AZdsfFvx7fS7P4k3MEpt/DWmlEkvZg2EhC+ZICBuQySIdqg5xyAfQ/wBjDStO039lP4Tx6Zamygk8OWNz5TMSS0kKu7MQFDMWLHOPcV8S/wDBS/UNS1D9rL4e2MNrY6gvhXw1Hrmn2F5pb366neXGoG3Fo8KEFw5hjACgEEnnoQA7FNfi9+3z8ZILLxR4Q0Sz0/w7dWiCzk8PJpkdpd5+YXCjUTJMVZWHcA7RjFdH8A/27Pi98KfisfAn7ROiavPZXlzBaweJbrR4NPNpLLKIlaVoyIHtN7Y86M8Yz824Ac1pX7d/7X63XkP8CDY28e1VZfAGtbQnPzOi3Py4HQLnP4CvKvjl4s+Ov7WPh8WnxO/Z58QW91pkUlzoeq+GvC+pQTxs+1XSRJpmEqPsiJUDfhMg4GaBH65fFD4seGvhP4I1Lxd4q1VdC0HT1Hn38gZwhdgiqqqGLOXIXaFJ61+aTfGn9qn9tSbWrrwBDrHgjw4DBDHZaTcppMVtGxmlHmX00fnS3L+Xb4MGE2zKDtDsD6L+3d4o1bxh+yX8GNJ8WXcPhDU/F32W61/RxbslwTDp73LxKkzeaAsywKwYlg3lgtnhuP8ADv7Vn7X3w38PeHtB039n+ytfDMelRnTk0vwvqF+8NqihY4yI784IXaNrsHxzigC5aftfftGfsleKLHUf2gtDi1Twtrl6lpFcSX+nCaOFSvmPapaRBpNgfcRIMMCoG0ktX6JTfFXw1a/D9PHE2rW0XgxrBNS/tyeTyovsrxLKkvzAZDK64xzk468V+Yfjb44/tYftH+F9R+HPi34BTQaF4hj8tpLbwxfWUsaiQOHE9zdiOF9yAgSZB6DrXZR33irTf+CXni/TfGfgP/hEbjQ9Xt9DtdBuNKu7iR7f+0LUxsI7qXdOwluJduHMXyKFAxgAHH6r+0t+03+3RrWtW/wZhuPDHhC2gtleHSNRgtpdOleUtG9zeyKshcpCzFLfgLIEbJyCvjTxt+0d8DfBvibwV8bVuNe8A+MNIv8Aw1pup6zd2dytrqdxBJJBL9qiX7RMpKyLiRF2jaF+4M/X/wDwTH8L6Z4c/Y/8JXGnSW1y+szXmqXV1bRRx+bI9zIo3hCQHRI0jIySpj29FFdx+274Z0vxJ+y18TBqlrHcrZeHtQvoC0aMYporWV0dSyna2RtDAbhuOCM0AeX/APBLf7dN+z7r95qJEVze+K7+5/s+G3mgttOUrCFtrdJvmEShQyjtvxkkE19gyAtgA45H+NfDX/BH+cv+zb4ogeHy7m18X3kVy2wAtP8AZrVpNzeY5kILbd5Iyqrxwc/c/NAH5/8A/BQbw/8AGOTWPFGpaJdXo+DU/gn7PrVrFfhSZhcSyTMsZikYnydqttC/Ju+YYwfH/wBknRP2gdf8UfCrVPAUOv6T8B7HVrmWQyapZRwTW0ly5vFlti/mOTKku3duKhgU27s193/tuaJHr37LPxItZTqxT+yJpWj0SeOG5kVMOyb5AVEbBSsnBOwuADnFeN/8Ek9StdV/ZRklggZJl8R6gJ/3aKokYo42Mp+ZQrqN2BzkAYAJA6nhX7dGrWXhn9u/wV4rgtbnUL7wr4fstdnhi2qv2a3vLjiJwzNI0hbaUKccfNyada/AP9sn48X178Qb7x3q3w6ttQmW5sfCp8RXunJ9jZQ0cJgtcmBgpAZnJcHhgCDWj+2x4Zm8Rft8fDDTdU0lNS8JeIE0TTp2kZQhli1C6kMTYZXAMbOcEgMfXHH6XRRxMwKur8ZJ4JbPG7PXtj8KB6n5p/sX/tL/ABc+HHx5034MfFy6utWOrTS29vaa1qlveapos4jkuEEk4YvcJKpGGckrgAdOfoP/AIKC/tXzfs3/AA/0uw0TXdP0Dxl4iaRbG71K1luFtoYwDLOqJDIrSKXjVVfCkvnkKa+dvi1ZafZ/8Fdfh/FbwzT3t/FaXbG4ukiSBo4LtDtUxNwI1BVMglsc8jH2d+1X8dPAvwH+G114i8c2qata28kb22lCOOWW7mEi+XsRyAdrbWJP3cZoBH576F+xj+0v+1B4b/4S3xz4yi1DRtWRb6w0fxfrd3Iu8lWSZbazZYbZWUn5AWKcgrnpS8N/F/4zfsU/Hnw1pvxL8XeKbrw3eXX2bWLPUrm51fTDZEKkctjPcKCBG0q7gjbuFB3dK9HT/go1+0f8TtJttS+Gn7O14ljPLuivrzT73UbaW3KgALOnkKX3NkbT0wMd6+cv2uta+M2reF9O8Q/tBafpMeuszXPh3RY0ijms7driBp1migcEIQIlHmFn5IJBNND0Ps3/AIKEfB34j6lrA+IOm+PtR0b4XWOjLb+JdEfXdQt0dN53yJbWsTKx2P8ANuJB2gEACvKf2LPgv8WviF4r8IfEHwx49vbP4IWOrzyW3htfE93C08ccrBs2yR7BGXBJRjkg4OM19v8A7YkMtx+yL8U47dHLnwze7EDEsR5DYAIJ3HA9fevNf+CWM0s37IujxPGVjttUvY4JhHBGk8fmBg6rCeB8xB3/AD7lbPGKjrYVkdV+1h8G/il8R7/w9e/DjxXb+HmsRILtbjV7+xEgYrhh9ncKxABxvU9eCMmvoLw7a3VjoOnW17IZ7yG2jjnmZy5kkCgM2TyckHk1fKZYNk/nSgdT3+lUAt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x7y/7h/lQB/NP8Yo3/AOFkaqZkZW8u1+X/ALdoxWF4Vy2uWuGZPmx8pxW38XZHk+IerNOihwtuDg56QR1ieFfl1y07/PWtQ56bftD9+P2E/wDk3HQf+ukn8xX0FXz3+wg+/wDZx0HjH7yT+Yr6ErI6AooooAKKKKACiiigAooooAKKKKACiiigAooooAKKKKACiiigAooooAKKKKACiiigAooooAKKKKACiiigAooooAKKKKACiiigAooooAKKKKACiiigAooooAKKKKACiiigAooooAKKKKACiiigAooooAa7CNGY5woycDNfAf7cv7bWtWXiWX4LfByVdR+IF9NDp10bGVheQSzbWMUOYjHu8sndIZB5RbkZHH2r8VLzXNN+GPi678M2Z1HxJBpF3LplmH2efdLC5hTduXGXCjOR16ivyL+EPgH9oXwBpdl4k8N+BfHFt4v1t/8ASde1jRtOnvmupH3TSh7wmZAQNuZMBhjODzQI+vv2M/2A9M+Dl1J4y+Inh/QL/wAZ/aGu9NFtmeLRoflZEMjqolmBBJmKlgc4bHJ+11uEWRR91W5Ddiev+fWvzF/tH9vw3U2H8VSQ7ht3ab4ZRv5kAfTj6V9A/say/tMXnjjxSvx0jvrbQIrK3XRlvP7M3vP0mJa0Gfmxuwchc4B70AfXgm+YhlI9MZJ6d8DipAwOPfmvjr48t+0wv7VngyHwDJe2vwcYWTa1Nb2unz/MJWNwB5iecoMYjT5WOOSCM4r7DVTwx689evPagY24wIWJ5/HFfmx/wTv1e6b9tj9pO3OnajJBdatct9u8qPyrYQ31yggmK4CO27cqKOdjEnjn9KLiMyQso6n1JH8q/P79iv4C/FH4cftafEDxhrXge48FeCPEUF2whn8RLfPcXJuRIk0iJK+5yrScuBt5x1OQD9BaKKKACiiigAooooAKKKKACiiigAooooAKKKKACiiigAooooAKKKKACiiigAooooAKKKKACiiigAooooAKKKKACiiigAooooAKKKKACiiigCK68vyWMn3F5ORkD3xX5S/8FALE6X/wUE+F155F3Db3UOhYvpL91CSf2tICIVYspXaqsybcZBfAJJb9W5v9WfmKjuQOa/PP9tT9mP4p/E79sPwB4y8G+ChrfhrT7fSFvdUmv7eP7I0GpTTyeWkkqtyjITtU5BIxkmgD7Q+N1gv/AApHx3bxNFEZNBvo1MiFoxmB/vIPvKOpUdRkDrXxX/wRbld/gz46Wa6kuLhdeQYeZyBH9jg8vCE8AAYzgcADkAY++PFeg2XjTwvrHh7VLcz6XqtjLZXUe/bvilRkdSR0ypIyD3r8sPAv7Ov7Z/7Mt9JpHgez/tbSp7m3knj0fVNN/s+W3h2rsUX6F4pGVR8ygdckMaAufrQsqswUcHGcHg/l1ptypkhZQSGwcbeucds/1qDSpZZ7GB5lMU+wCWHIbZJ/EMgAHByMjirE+DHzuxnPykj+XNAH5bfsI6U2j/8ABQ741M76fJbmfxCsLm6t3viE1dVYtGh3IvGcEKDgFcg19E/FT9oD4HfFT43j9nzx94P1LV78XRtI7zVtNij02K7ktXkjiSZ5FkVyj/u2RRkuhU9Grgf2S/2X/ip8N/26Pi/8QPEXhyLSfBeuzavLYahJd2s0tw1xfpNEVEbGVVKAkq23tnmus/bW/YZ8S/FjWD8QPhD4pm8H+PjFFHqdvDdS2Sa0sJQQM00TDy5YlVgrFTkFVyoUUAYfxD/4JO+A/G1lqNzaeO/GtpevNPd2NjqN7b3dhaTOCUj8gw8opONoYnbkbs1wP/BMHVPGPwr+MHiX4R67BZnSLvRv7aiGn3UMkFnfQPDDdRjyxy7GZN6kjy2j246157D8Gv26PEXhm+8KG48WWllrLpp18+t+K9MuRb2eRh3uFc3I5L7/AC1y8eR82cV9ofsJ/sY2/wCyJ4N1OG91GDWfFetNHJqV5axslvGEX5YYgxJZVLP85Cs3BKiqsI+oq8y/aa0tNc/Z7+IunyJDItzoF9HtuY2eLJt5MFwoJAHXI7gV6bXH/GLw3d+MfhR4x0GwWF77VNHvLG3S5yYmklgdFV8c7SWAOMHBOCOtSM+Xf+CWP2eT4O+O5V+2pqLeM77+0I7zZ8swigCbAqKMGEQn+Lkk55p//BWDRNUvf2ZbDW9O0n+1ovDfiCHVbsZH+jRm0u7ZLnaQd4imuYHK4IIU5wuSPUP2N/gXrvwB8B61oOv/ANgyXVxq89/FcaCzESxSJEoaUPEjLJ+65ALDgYIAVR7R4u8L6Z448L6t4d1q3+16Pq9pNYXlrvZBNDLGySJuUgjKsRkEH3oA+KP2Z/2Yf2cv2kfgZoPiBPh1ZsZoktb5pA1pO9xZu8LSSxW8oWKRzvkKgDKzJnOMDovjV+zZ+yb+zn8NV8TeK/h7oqadoEW62tFIa9viW4jAklQ3LksQPNZvc4UY8D8e/wDBNL4mfAzxdP4n/Z98UXE1qtibaO1k1L+zdX4jXzIzOkQjnV3jDjzCiq20e9Zfg3/gnT8bPi9408OXXxe8Wa2PD+nlU1STW/FEl7q0iS2sbTwWyo00McJlZ4iTJuYDOAMU+ZjPo34b2fw0+MH7DvxBHwh8M+IfDugeJ7DVUj0yaFxetdG38kmFHn2SKRFH8iTeW2WVsEsBxn/BKH4i6DF4Z+IHw4tdHvNE8UaNqqalqGnX1s9pPK0kEVvKxjnuppN6SWx8zJRQZkAVScV9t+CPh3ofw58H6V4W8OWY0vQtLt1tbO1jOfKRVAHzHJZuNxZiSScnNfE/7R3/AATQ1LxR8Sn8c/CnxBZaJdXl+2rXWlapc3UDx6i5mke+t7+JnmiZpGj/AHIXYPmbOQqhEn1T+0x8YLb4JfBXxR4slu7Wxv7O1ddK+3QSzRT37fLaxtHEC7BpmQHGDjJ4AJHxnr/x38Z/tefsAfEvxPJa2Hh/xF4P1gSCbQ7qaKGf+z2tbyedI5MHBUyMsbh+VXOCBWFD/wAEzPjF8UtQ8MRfFL4mfbNItnm+2O+r32sX1uvmg4tWux5cRdUH7xUDL6OCQP0P+Hfwr8N/CnwTpvhDwtYLpfhzT4PItrBWaVEUsWdizkszMWJJYn+eQZ8p/wDBL749eFvGHwHsvAdvfh/F/hiKae6tGtY7VbmCe5kkjnt0Q4eP5lRjgMr8Mq7lB9X/AG5fizpnwx/Zx8WSXF+tnq+rWNxp+jxNapcfa7poXYR7HVlK7VYsWG0LnOelfP8A8Uv+CZviLTfiFP4u+DPj2LwoVFydO0O8F1BHphuFcXC2t1by74UcuSE2FVLMR2FYXhn/AIJXax41+I2maz8XPE9vrWgRtJdahZwajdajqOpT7FRUk1GZIpFjwF4UdIyBy25QWp6F/wAErPAd94W/Zp8R6hdpEyeJvEV9qVi1nGkaS2wjihRkASMbS0TlQAq4IwFyRXj/APwSRsv+Ee+M3xm0MXiC5s4YrfUbW4tPLunuYr26XzCULRAKHKkKxzlccKa/SLQfCGmeEPDdloejWkOn6RY2y2VrYxr+5ihUbUTaTnaq8Yz/AEx8x/safsg+Lv2a/id8Q9e1fW9HvtH8VFpItP0iCS2SzZbmWWNRGcjbtnkA+bKgAc54APRf23vh/q3xO/Zf8d+H9DsrXU9XlsvPtrG6i8xZ2iYS7FX/AJ6HZ8h7NtPavnb/AIJO/HTwtdfA/wD4VzJqlnp+t6LqN89lpl5dQpeT2bytMJDGGySrPIGyOAq9iMffrLuGK+E/2nf+CYOkfEzxkvjP4carY+C9YaRru80uWzYwXt35nmCdJ43WW2kznJTIJC8DB3Az0T/goB8adC8L/APxX4Qtr6G/8aeItONlp/h+38qa7nSb92ZRC2d0SgsWbGMKec1wn/BLvQZIf2W/FWjO0N0kWv3thDd20xC3MYhhQFlJJifOQwx0APPbmPgx/wAEqW8H6l4k8ReLfHGneK/E2raNd2MVxdaNLcLa3s5w187yXO64bZu+U7AS5PB5P0X+xr+yvcfsl/DC/wDB0viyLxck+pSahDfLpIsXiDpGpiYCWTzBuQsCSD8xHQDAB8Uf8E8vGWh/s5/ETxf8LPipp+j+H9Xh1drXw/qF9bQlxcBFLwNdJCAWeN4WVncZ6ADIFfoZ4x0P4beB49R8feIdH8MaJOLcQ3uv6rb20Un2fP8Aq2uG5IboF3YyRXin7Tn/AATi+Hf7Q2o6l4lhuLjwr47vWR31q3T7TBOyR7FFxaufLkUADkbX4GWNfL2k/wDBGjxBNdfabrx34b0ueVz5jW/h+S7WEbm5SOW52HKhDgrxvIGNoJAuz3P9jP8AbA8OfHz4pan4F8N/CKx8GaR4a0qW603VNPvYJcWjTxqqCBYkMQkDByEZsYA7hq+edP8AEVt+w3/wUz8UXuu3FvpXgXxWvm3E0c4Ijiu3DLO6O5cItwj7jzgEnpjH6MfAP9nHwR+zd4Ofw54IsprOynnN3cS3M7TTXExVVZ2ZskcKBhcAc8c1z/7SP7Hvw/8A2nPDd1YeI9PhsNYlhigj8S2FpB/acMcbl1jE8iMfL3dV7gsMjOaAPQdQ+K/g7T/CMPiu78T6NbeGJkWWDWpdSgWzmVvulJt+w54xzzkV+Zn7NHxQg+J//BR7R/HWnRXEdh4rk1lRGvlSBFgthErEpk7WEStwerjBI5r0Dwf/AMEadEj8QQnxr49/trQbWJfJt/D+iw6TcTSgj5ppd0rFSuchSDkggjHPvPhT9hd/Bf7RGifEDSPiFd2HhLREddP8GWumJEse+1EDB7oSbpQSN+GQnPGaBs+qlAA4rJ8WXVxY+HtRuLOJp72G2lkt41jDkyBCVAzxknAwevStao5rdZyhbhkOVYYyDQI/F79hPwN8MPil8RvFU3x7vNOOtanqUc+nabrpito9R1CSU+eVmXaZGWQqgttxA3nKndivtD9o/wAefs9/sh+DPEdz4e8PeD9A+Il1pz6fb6f4dsbG01XbMdm5lG1ljBAYk8HZ3xirPxY/4JheBvHWra5qnh3xPrXhSbW9TOq6hpk4TUtKnnZy0rm2lwQzE/eDjbxgYAAp/BD/AIJSfC74V6xHrWv397451RXEhtryFLfS9w3bW+yLkMQGPEjuvfbQI8j/AOCUPnWnxT+KEcl7eXUc+iaPLFPqU/nzXAAkVpBIuUCg5Xbknpz1rM+Lfh+bxB/wVu8JXsGjyPYaZc6c1xe6TlpYmFszIblACyKWULkhQVHXmvqP4F/sE6H+z78dNd+Ifhbxfq0NnrInS68NfZreKyKOwdECxKqgRt93C5AyO5J1PGX7DPhDxt+0zo/xtu9a1e38R6Y1u0dhb+T9kl8pWUeYGQuxIOPvDoKBn0b93jqe/PNflx8JdesND/4LF+N1urmxsnv1urG3Cl5HuZmtoH2/LkK2EY5OBww5NfqQ0YK4BK9htNeE6R+xv4N0P9pTUvjdZ6prsPirUUKXVktzH9glzGseWj8vdkBF/j689eaAPjv/AIKHaHqXwQ/aw+HvxutZdHt9NKxRLbtYSm4vbuNikkDyQoWJe3kyhZgMoRg4r638M/t5fAjXPBaeIT8SNC0mLa/maXqt4ltqELISrI1qx83OQcfKc8EcEGvVfid8I/Cnxm8H3Xhbxpo1vr+g3BBa1uAQVYDAZHBDI4ycOpDDJwRXyRP/AMEovCkviC3kHxG8VDw5C7MumMsBu0Ukny1vQglCAHABycDGTQI+afHXxUl+Pn7XTfEW3GrSeD4r3TNC8OSWk8kAuLdbhJHucOq4RnySMH7xXPGa/XuJxIgYMGB5yvI/Cvmy8/YD+HLa54E1PTb/AMQeHz4PgjtrOz0m7iit7hUkL5uEMTeYxJ5bOTgZ55r6UVdox1oGMuH8uJm9sDkj+Vfj7ofi74d23/BQD4ga/wDHFbqPTotdu9Msx4uk3SQec6C2RoApCWqIsgWUuE2SKT1NfsJIhkXAYpz1XrXgfx8/Yq8B/tDeILTX9auNW0LX7e2e0Gr+Hp1trqSFsZjkZkcOgIyqsDt3NjrQBwviL9p79mv9n/4frN4O/wCEV8QQR3n2mPw38OUsbq484q2Z/IicbAAuGkbGAQO4FfGf7Hsmo6/+254f8R63qdnonifV5NcvtTs2aAXMkrmIrbOI41JceYsu3n5UY9M19eeEf+CU/wAFND8RXOq+IhrnxAb9x9ih8R33yWnlkkgLbiFZFYnlXVgce7E+i+JP2Ifh1rnxw0b4sWw1bRvF+lvCYJNMvBDb7IohEkZjKEbdg2kDGQx7YFAXZ8e/8FLvAeq/An48fDr9oPw5sjVru306/SO5MMlxeRpIYUYsCqxSQI8bbQBhDnls17vZ/wDBU74Cx+EbbU4vEV22pzwG5l0ZdHvFeJhGWdN/kmP74CkhiMnOarftVftreG/hF8Wbr4TfF34cXb/DnX7BUg8RxTrcw3cUiKku63MalBGzOGKyOwCghPmGLMn/AATw/Zh0u1t/Er6B9g0C1KXvl32vXY0s9Pnl82UjaW25DMAcAYwTkDU+KPAPiyT9oT9sHwH8UNbhm0p/FHjRLi03ySWf2aztoJVsrffgpIxEQBIBDklSQGNfYH/BW2406w/Zv8P315qUdmkPiq38pX0qLUzOxtrtSgjmYICFaRtxPGzAIJr54uvE3hn49f8ABSzwdH8N76VPDHhe6tow3hyZ3t5ktrWV/tMa+X5MFskjLbPtb94G3Ly+a/S/4ufBnwx8d/CP/CN+LrOW806O4Fyiw3k1vIkojdA26F0PAkb5SSCDnGcEAkc1+yDDbj9ln4UCzaX7N/wjOn+W00Sxu6/ZkUMVVmAJABxuP1r5R/4K7fCa+m0DwN8Y9KkurKbwZcPBeX2nhFuLbzXjNnOGZgcR3QQbVBP78kbcZr718D+C9I+HXhHR/DGg2xs9F0i1jsrO3MjSGKGNQqLuYlmwABliSe5rWurWO8iMcqhkPVWUMDz6EEUDPjL4Qf8ABTD4TeKPAen3PjjU7rwJ4hjgVpYdWhmNvdlFQSS2txFvSZN7kYBD8HKYXJ8m/aG/4KEeJfiL4k8G+Hf2Y9Tmv9WutTaC5lvNIhP9qnahWCHziHEKDz/NkWMY2rtkAJJ+nPFX7Afwq16+trrS7fVPBvlzNNJbeG7z7PaybhhlFuyvFCCN+TCkZy5bIIBHZfCX9lT4b/BeaG88P6BE+tJaR2b65fnz7+RVTYWMrfcZuS3lhFYk5WgWp43+3p+z/wCIPjp+zRBYx6tJJ4t8Px/21cfYbUqmovFayxzxoikshcOyquXP8O1slh5R+x3/AMFDfBvhX4J6D4e+JE66ZLoOkW9rHrGjW9xqUF1DEoRWnSGN2glSMJv8zG7DEcYFfokbX59yttPUYGBk9eO4znr6nmvC/iR+w78H/ibqt/q954VttG129cvNq+hItndOxcyMzMowzM5JLkbmB2kkACgD5u/ai/4KSQ3nh/SdB+Aty2q+I9dcxw69Np8kaW8hSF4I4ILmHE8kzSKgyp2HOR0I998MfB/xT8Zv2QrbwP8AG7WJdQ8W+INPV9RvLa2S0uLO4LfaYFYRHb5lu4TlQqnywCpyc9N4S/Y7+Evg/Wv7Zh8HabqesLdLeQahrEC301pIsnmr9mM27yFDliBGARkYI2rj2CSzWUYch8EFQy5HAPUH3J5GPSgZ+T/7Ev7Ymq/so/2l8PPjF4YvtD0KW8a9N4ti0V5pMzRqshmslUO1tIYmkEsaHDM2d275fQP2oP8Agol4K+PXhfVfhN8LJNQ1Aa7CY9T8S3VuLS1i00KWujCky+bJJsDptMS4yWDfLX2z8Wv2Z/hp8cLd18ZeENM1i6ZAn26SIpdYUMEBmQh2C72IViV5PFU/Av7Kvwy+Gul6zp3h7wrYWlprFvJZXsU0ZnE1q+/Nu28nMX7xht64JGaBHz7/AMEo7U6T8JfiHpU0shvrfxhcy3UU3lI++S3gZZFRFB8t4/LKyE/OQ2FULz9vVw3wp+CXgj4IabqGn+B/Ddj4bsr64FzcQ2Me0O4QICSck/Ko74ySeMmu5oGeK/tpeaf2VPimsVst3v8AD17G0bSNHhWiYM4Ko53KpJAxgkYOByPjT/gnP+1Z8O/g/wDC3w/8NNWikt/Ees+Lv7PtLnR7KSez1CW78rypDcACPcgeGJwcOoCfKeTX6YzRmVSA204I9unevF779jD4M3/jC38UN4D02HWoL5NSjmg8yOJLlSrCYQqwiMhZFJdkJbnJOaAPhn9vK80+y/4KAfCuSXW38P3MttoizXOxoZWhbVJA32a5jRpInCGUOWKgjjnpX6kWyLCrssrSF8SBW52jaBhR1A4zj1JrlvEHwa8DeLPEFtr2t+END1jWrVVWC/1DT4riaIK25QruCVCtyACACT6114hCgBSVA6AHp7emKAPzH/ad1S10T/gq38IDcoksLjSywDJE/mSS3kUbbmOWCsyttA55HXGdz/gq94R1e18YfCDx/Dptvc6Ho013bTXOpbTp9veS+S1r9oBIIjd4yGY4A2jkcV93t8IfBb+Ko/FEnhTQ5/E8e3ZrcumQfbF2kEfvQobg5xz3roNa8P6f4i0240/UrWG+sriN4ZoLiNZEkjYEMjBgcgg4xQB8GaL/AMFbfAej+BtDuPFPgjxUNaSxhW+n0a1sH0xrxYg0q20hvSfL3B9mcttxwSK+O/2iPiV46/aE0rR/i/8AEDQIvDHg6+1AaNoE8U5tTa2vn78uWWRrgkQtkrHj92WAxla/Waz/AGPfgnpuoxahZ/Cvwfb30LmSKZdEtzsYsWzgpjqTg9R0BGBj0HxN4B8P+NtPXT/Eejad4isFO4WurWUVzEDyCdrqRkgkdKA1PKP2q7Gx8ffsieOm0+zTxDaXfh6W9sbcM8Ud1iPzYSSrRkA/K2AVz09q+Lv+Cd37ZHgn4N+A/CXwq1bTtTudT8R+IjHa6hosEE2m2sl35ZSCR/PMoZWYqSyE4HBIXI/TrSdC0/QdOtdP02yt9PsLSMQ21raxLFFDGAMKqjgAY6CuBvv2Z/hXqXiQeIrj4feG38Ri7jv11lNLhivBcRsGWXzkVX3hhndnJ4znFIDgv2qf2wIP2Y20QS+HIfEH9qlo4gdYjs2SQMgIKsjHG1i2R0wBjnNe/aTqH9qabbXRRYzNEku1ZFkX5lB4YdR6HvVLWvCGkeIIUTU9MsdTMaFE+3WkcwUHtgjgewxWpa2yWcCQxKEjQBVReAqgYAA7AACmBL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AHvL/ALh/lQB/NL8YFQfEHVvLy2Vhbk/9MI6w/Cvza5a9vm3VufF63aH4h6ogJz5Nu33SODbRsp59c1g+FZNutW5xnHFa1Dlp73P33/YN/wCTcNC/66SfzFfQ1fO/7BjZ/Zx0T/ZmkX+X+NfRFZHUFFFFABRRRQAUUUUAFFFFABRRRQAUUUUAFFFFABRRRQAUUUUAFFFFABRRRQAUUUUAFFFFABRRRQAUUUUAFFFFABRRRQAUUUUAFFFFABRRRQAUUUUAFFFFABRRRQAUUUUAFFFFABRRRQAUUUUAFFFFABTVXaadRQAjKGXBAI9DTPLwcg4Pvk/1qSigBPxox+felooARhu/Oo44BHIzA/e5b5Rkntkj0HFS0UAFFFFABRRRQAUUUUAFFFFABRRRQAUUUUAFFFFABRRRQAUUUUAFFFFABRRRQAUUUUAFFFFABRRRQAUUUUAFFFFABRRRQAUUUUAFFFFABRRRQAlRPbLI+5sEf3do59+n0/KpqKAGrGFAC/KB2HSo2t1ZlOSOCCcnOD79RU1FAEcUPlqgyWKjGSSfT1JPb1pzLux7HNOooAZHCsbEqqqWOW2jGT6mnEBuozS0UAQSWolVVc5UdgMY4xweo4J9/epI41jwFz36knvmn0UAFNZdykZxmnUUARxQiEAKWKgYAY57AdTz2pzKWxhtp+lOooAha3VyCfmYEH5uQPoD04z+dKsO0ghiOMdjnpySec8VLRQA0KRjnPrnrSnmlooAYkZXqQzd2x3xT6KKAGsu7GOCDnpSKhVslt3GOQM/5/wp9FACU1U2uWz97ryfwxzxT6KACkIzilooAjWPawOc4GOevb/CpKKKAGyRiRSrcqeDQoOPmOT7DAp1FACDPrmloooATHvmloooAKKKKACiiigAooooAKKKKACiiigAooooAKKKKACkpaKAPJ/2h/2Y/A37T3g0eHfGtg0kcUgltdRswiXtoQQT5UrK20NjBGMEcV8sL/wSJ8K/2tLcyeNWnhlvhM4m8OWbzPbc5iLsCvmH5cyhBkhjs54+/wCigDw/9nH9j3wD+zCNTn8LLqF9quppFDd6rq0ySXDxxgCOIbERURQANqqM4Gc4r22NPLXbnNP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wCPeX/cP8qlqK5/495f9w/yoA/mu+N1zcXXxH1GS4Z5JJIbVQZHB+UW0YUHAHSuV8M/8heH6itr4vbpviDqe4k/u7ct74t4/wAqw/DDH+14eO9bVDGmkfvx+wT837OOjf8AXeU/+g/4V9FV87fsErt/Zx0T/rtKf1FfRNYmw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wDHvL/uH+VS1Fc/8e8v+4f5UAfzT/FRRJ4+1Rjx8kC4/wC2EdZHhKxabVosYXnvWr8WJMePtTGMfJA3/kCOsfwu3na1bqGyx7A4raoctNs/e/8AYL/5Nz0X2mlH6ivoivnP9gWTzP2cdGIH/LeX+Yr6MrE6g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wCPeX/cP8qlqK5/495f9w/yoA/mm+LkJm8f6rtDIwjgyrIenkxjOen49Md657wufL1m3ZeCO9dr8ZvFV9Jr+paEPs40tZ4btUFtGJRMbSNCfO2+YVx/AW2+1cb4WiL6tbf7TYraqYpJbH73fsBMD+zfooVwyrPLtA7civo6vnL9gNdv7OGjfIE/fy9PqK+jaxNg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3D/KgD+ar4uWTf8J9qzqQ6rHbNn3NvHxWF4Xm26tb/AC/dkrY+LEhXx9qqjO1hb8Z9LeOsPwz/AMhSE/7W6tqhlDXc/e39gFmb9m7RSzBv38vT6ivo6vnL9gP5f2btGHHFxKOB/u/419G1i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JkDGe9AC0Umc0tABRRRQAUUUUAFFFFABRRRQAUU132DOCfpSjmgBaKKKACiiigAooooAKKazFcYGefyoVt3agB1FFFABRRRQAUUUUAFFFFABRRRQAUUUUAFFFFABRRRQAUUyR9vRSxPQD6Z/pQkm7BxwenOfX+n86AH0VUXVLeS4a3SVGnjI3xBvmXIHUdj8y/nU8MwmUkdRwRnODgHH60ASUUUUAFFFFABRRSE4zgZPpQAtFYF94+8OabriaNda7pltqzgMthNeRpOwPcITk9D27VvK26gBaKKKACiiigAooooAKKKKACiiigAooooAKKK53xz8QPD/AMNdBuNc8UatZ6Fotvt87UL+YRQxlmCqCx4GWIH40AdFRXK/Dn4peE/i54dbXfBuv2PiPSFne2a80+XzIxKmNy59RkH6EHoRXVUAFFFFABRRRQAUUUUAFFFFABRRRQAUUUUAFFFFABRVDWNcsdBsZry/u4bO1gXzJpp5AixrnGST0FZPw8+I/hr4r+FbfxJ4S1i213Q7iSWKG+tGJjdo5GjfBIHRlI/lxQB0tFFFABRRRQAUVU1HUE023knlxHDGMtK5wqjnJY9gMZJPQVz/AIH+KXhf4jprLeGtYtdZGj38ml37WUgkWC6RFd4dw4YgOM4yM5HUEUAdXRTY38xA2MZ7entTqACiiigAoorzLxH+0Z4G8L/GTw78LLvVfN8ba7HLNa6bbIZGSOOGSYtKRxGCsbbc8senQmgD02ivOfj18YP+FGfCnxF43fQrvxFFott9pk0+xkVJXQMAzZbgKqlnbvhTgE8Vj/sx/tGad+058MIPG+l6NeaJp89zNBHb3siPLiN2Qs2zgZKnigD16ikpaACiiigAooooAKK8z/aI+KerfBj4R+I/GWkaEviO60WFbxtNMpjM0KuPOwwBwwTcw4PTv0r4h1L/AIK5eINP0+S4uvhNBpTLbFY/7Q1tVWe880L5UZCcqEJYnqCOaAP0qor8xtN/4LBa9rdvpR034a6Ld3s2WvLI+IvKMEZdEjbzXiCcs+CCeOPXNfX/AOy9+2L4N/ak0u/GhrLpviPSsjVdDuTvkszvZQfNUbJFYqSGQkcjocigD3qimxyCSNXXowyKdQAUUUUAFFFFABRRRQAUUUUAFFFFABRRRQAUUUUAFFFFABRRRQAUUUUAFFFFABRRRQAUUUUAFFFFABRRRQAUUUUAFRXP/HvL/uH+VS1Fc/8AHvL/ALh/lQB/NF8Wv+Sgat/siD/0njrG8M/8hSEe9dR8XNHuY/GV5eSxSJbXYQwztGwSTZFGrbSRztYEN6VzPhRRJrdurNtUtjODW1QyWmx+9X7APzfs36Qc9bmU/wDoNfR9fOH/AAT/AHR/2bdH2EkfaJTyP93/AAr6PrE1CiiigAooooAKKKKACiiigAooooAKKKKACiiigAooooAKKKKACiiigAooooAKKKKACiiigAooooAKKKKACiiigAooooAKKKKACiiigAooooAKKKKACiiigAooooAKKKKACiiigAooooAKKKKACiiigAooooAKKKKACiiigAooooAKKKKAGyP5aliCQPQZrz74qfHvwV8Gf7KXxVrEdlc6rN5FjZxAy3Fw4BJ2xqCSABy3QcZNehNgqQcEHjmvyp8X/Azx5+19+3Vrmm/Enw54q8EeD9LlntdJ1qy0qTyprKAkCOK8KBE84sZt3zEbmTI7gH0Jof8AwVo+CGqQh7v/AISPSyHkSUTaRK4h2HksUDD7vzHuB1Ar6r+HvxM8MfFXw7DrvhLXbDxDpMrsi3enXCyx7h1UkdGGRkHkZrxHX/8AgnV8A9e8Fab4al8ERWtpptvJb2d1bXU0dxFvbLOZN+XYnPL7uuOgFfKf7Cq6x8Df20PFPwthvdPbwrINQ06OOzeNlnksvIaCRhGgxc+TcBZSwG5lOTlaBH6hUUUySQRruPqAPck4A/OgY25m+zwPJtLbR90dTXg3jr9s7wX4L+Pfhb4SQ2954g8Ta1KIZ20oxvDpjknatwxYbWbaxCjLYXkDIz4p+2B+3p4t+G/xJv8A4RfDfwPeaj4/WSxNvdXlm9xb3MM/lt5kKIQWUFjEWYqA54+6a+UtP+EniX4e/tH/AAq0rx1Y3F1441LWtN8b65eaTdKI4HuNZkQNNlcsq7NpCnA80YNMR+yasSBu4boR74zxT6iVt7I6n5SM4+uMfpUtIY1m2rnryB+ZpkkyxRhmIUngbj3ouZPKgd84wOPr2r8vPG3x++Of7ZHxbm+HXw7g1z4b+GrGa607xDd+QheyvLaQiYNexkqyjMYCRkNk9wwNAH2T8B/2xPDX7QXxe+Ifgfw3pt00PhBkV9aaRDb3bFijBADnh1cA8ghc55Gff6/K7/gnJa6d4b/bW8YeGLBFsB4c8MXWgLbxIxjv1g1Bd94G2gZDjYc8kynBOGr9UaBhRRRQIKKKKACiiigAooooAKKKKACiiigAooooAKKKKACiiigAooooAKKKKACiiigApskgjXc2cewzSscDNfKv/BSPxh8QPCf7O4Pw3v5NO1zUNWh0+4mtnVbj7NJDN5ixEkYfITBBBABIIPNAH1JFdrIudpU5xhutZUPjjw9Prh0aPXdNfWAdp09buM3AOMkGPO7pz0rx39icNd/ss/DS+uL661C+vNFgu7m8vLp7iSWaQb3LuxLZ3k8Z4HFfEWhaIkv/AAWGml+zWd5ew6hcXss2k71FtGdNCRi4DHaDhhkqOWbJ60CP1a3fMR3FLWPJ4m06zne2nv7aO4QRkxPMoYBzhOM5yxBA9TwK0I7rzJ/LCkrjO4dB04P50DLFFMkkEe3P8RwPyz/SsO88d6Dp99DZXWsWFpdzMESC4uo0diTjAUnOenbuKAN+imqwbOCD9DTqAGs21SePxrzrVv2iPhzoPixvDGpeNNCsPEP2uCxGl3GoRpcmaY4iTyyd25ucDHOPcV6FdKZIHUd+vOOK/JL9oXw/Y3n/AAUej1Sy0a1s/wCyPGHg83k1w0vmXrTP5ZkXzCQSCYwBHhcRZ5INAH64K24ZHTtTqZG29dwOQeQRT6ACioriYwpkLuJz/In+lcdq/wAafA2gTRw6n4t0Wwmkm+zpHc6hFGWfZv2jLcnbzj/61AHbUVT07U4dUhE9s8c1s/Mc0UiurjA5BB9SR+FVfEfifTPCtmlzqeo2WnQu/lpJfXKQIzYJ27mIGSAaANaiuf1rx3ofhvSU1HV9VstLtGj83zry4SJNvfDMQCfp7U7QfHGg+KZ5Y9F1rTdX8sZf7DdxzbOM/NtJx1H60Ab1FNZtvauK8YfGjwX4F1S003XfFOi6RqN2cQWl/qMMEkmemFZgeSCPwNAGh8RviX4Y+EfhS58S+L9Yt9C0K3dElvbokIjOwVRwCTliBwO9Hw5+JXhr4teE7TxN4S1aDW9Cuy4gvbfOx9jsjYyAeGVh+FfMf/BQDx34a8afsTeItf0/UdO1/wAPf2jpM5uLR1uYZYRqNtuHykg5BPHpXov7DM9mv7KngdtOS4TSxFd/Y47lAsohF7OIgVB4+TbgUDPfqK4/x78XPB3wt0ubUvF3iTS/DthE21ptQuki57AAnJJ9BzXJ/Df9q/4T/F3VZNM8I+O9G1rUlG/7HBcYlKlgoIVgC3J7ZxxQI9coqqt5ujWTZ8pG489Ac4P6frXnWm/tLfDXVk8UtbeM9FlHhZzHrTfbUVdPYFgRKWICjKMMnjKsOxoA9Poryz4f/tRfCr4paxa6T4W8eaDrWq3MZlhsba9QzyKM5KxkhjjHOBx+FepKc/SgDgvjP8bvC/wF8Kp4h8WTXMOnPOtuv2S3ady7dAFXmuh8E+MtO+IHhXTPEOkmZtN1GEXEDTxGNipPGVPQ+1cJ+0pF8J5Ph/GfjJ/Za+EzeRor6tI0cKztkJ8ykEHrznpmuo+H9x4Zs/h/oz+CntLnwqLVW01rGXdA0BBKlHJOV685oA7CivA/ih+3J8Gvg/4kGg+JfGVrbaxtEj2dvDLcPGm0tucxqQvAJ5NdR8Iv2nvhn8dbWWXwR4ssdcki/wBZaxsUnTnA3ROA4yfagD1SikzUF9dixt2mKllXlsDoPWgCxRXmHwr/AGl/hp8atc1HRvBni/Tde1XT0aW5s7WQmSNA4QvggZAYgZGRyPWtj4ufGbwf8DfCy+IfGut2+haU8620dxcBiHlbJVAFBOcBj06AmgDt6SuL+F/xl8G/GfQZNb8E+IbHxJpUdwbV7mwk3iOUAHYwxlWwwOCOhB6GsD46ftMfD39nLS7S/wDHmvposF2WFsqxPNLMy9QsaAseo5xj3FAHnv7SX7ePgj9mH4leGvBnijStauLvXIY7hL2yhRre3jeUxbnLOpOCpJChjgdOme9/aS/aP8O/sx/C+Xxx4kguLuwW5htIrayZDNcSSE4WMMQGIUM3UcKT2rxj9pD4hfsyX3iT4eT/ABftdNu9T1yCG+0K8vrKY7IC6ujO4H7pCzDIcgHnPAOM3/gqFof/AAkP7NOmNbm0tlt/E2nTC4vm2W0A+dQ7tg7UwwXPT5qoR758Mv2idC+JPwLs/ioLO70TQJ7CfU3hv9vnQ28Rfc7BSR91C3BPBFcr+yT+2L4c/a78Oa5q+gaNqGirpN2LSa31FozIdwDIwCMeCD+BBHufN/2P7k6j/wAE6dJfUby5vQ2hX4ka+iUqFHnARhQMNGAMD1Arx7/gjXfyX3h34h3N3qMtzdRHTbbyGtREiRLbnZg4+YgfL9FB7ipA+s9C/a58NeIP2itR+EFvp14ut2McjyXjsghYoASoBOc4YV7tXzXof7UXwa1j9pK9+HFhpzP8TILmS3mmTRCp8xIy75uMcDauMk4JxjNdB8af2wPh7+z34r8N+GvFVxqT614gYrZW+n2T3LEbwmWIPA3NjjJ4PpQM90or5Q+Mn/BSD4Y/CHxZH4ZSHUvF+teXMbi18OxpcGzlQkLBN842SOwIA7dTgEV1f7PP7cHw5/aMvbTSdHnvNH8SzWpum0PVrdoZwowH2E/LIFY4ypoA+hKKzfEPiLTvCui3ur6teQ6fpllE09xdXDhI4o1GWZmPAAGTk+lfFnxH/wCCt3wt8GXpGi6B4h8YaZDM8Vxq9hCkNp8p2gxPKR5uT6Y4BOaAPuWivku6/wCCmnwas/hTbeOnvNTmspLuKxmsLezL3VvM8Qk2upIGFBwWB254BPGfqfR9Uj1rS7W+hz5NxGsseQQSrDIOD047UAXa8i/aE/ao+HX7MWj2l/471k2L3pcWdlbxNNc3RQAsERR0G5cscAblyRkV62zbR79q/JL9uz4vaR+1P44TSdC0+60vVfh3d+INCn+3PbB7ici3i3LGXLBC0UoDEcd8GgR+qXgfxZb+OvCWkeILSCe2tdStY7uKK5TZIquoYBl7NgjI7Gt2vlz9kf8Abb8F/tGzan4Z0W1u9G1nQ4Vj/s/V5oftVwEG15ERHYsinYpb1YCui/aY/ba+Hf7MGm24168GqeIbiWJI/DunzRm9MbtgykEgKgAJyxGeB3oGfQNFfnRon/BZ3wXd+IrW21TwHq+m6MwxcahDeQXUkJILBvKQ5ZcYyQeCT6Yr7r+GPxR8N/GDwfY+JvCupRanpN5EkscsZ+ZdyK4V1PzI2GGVYAj0oA6yuP8Ai745ufhn8M/E/iq00v8AtmfRdMudQWxEoiM/lRM+wMQcZx6friuwriPjd5v/AAqPxkbfTrTV7lNGvJYtPvpRFBcMsDkRyPkbUY4UtngNntQM8v8A2Iv2nNX/AGqvhbqHinWvDkPhi8s9R+wNaQyu4cGCGdJBuAOGjnjI9c5r6Hr4a/4JJape61+znrOtX2oxanNca4tmALjzJbWG1sLO1iikGAoKpCGGOqOhJycD1j9qP9uDwb+y7faVpGpabqfiPxFqMTXK6XpSIWtrYSeWLid2YCOMv8oPOSD6UCPo2ivzK8H/APBYTXb3S9a1jWvhDFPoejLEt/faLr8biCSZyIEIdMNuCP8AdJ5A4Ffe3wa+N/hT4/eA9P8AF/grUBqWj3jvHmRTHLFIjAPHIh5VgDnHuCMgg0Ad/RXyv8Zf25bf4L/tK6F8K9X8KyGw1a1srxfEYvP3dvHPPLC3mRbMjDR4HzcluQB1+d/iZ/wV81Ga51C4+Fvw7bWPDukmT7dreuLMsMqiQJG0QhzsDfM37zBwOgwaBH6YUV80fs0ft0eEP2jtQn0W3hj0LxLCiyjTbm9ika5i8yWMyQ7TlwGiGVxlfMUnjmvV/jl8atB+Afw71Pxf4hcrYWexQm8IZHdwiKC3HLMPpQM7/PIr4z/br/a48Zfs7/Er4U+HPC1rpb23i2Se1urrVLaSX7O3nWyJLGEZclRK+Qc5yK8It/8Agsd4m1rVrW50r4Lz3nhvzt1xLb3Us9xHAGIc/LEEDgc4Jx2OM5HCftVftDeGP2svHn7P/jfQP7QtNF0zWntLyzvITFPbSSXdsqYZGIYuImPB4AoEfrzb52nccv1Pb2/pU1RxLtU855/z+uaczYoGLRu59K+aP2uP21tF/Zi01baK10/XPFc9s95Bot3qkdgTCpwXLODycNtUAliMCvjPXv8Agpt8eriPXNR03wBpdpokzQ/YNWbSdSltbZQSZN0gQeZkEDOFx1Gc4oFc/WNTuANLXyN+yD+37o37R95b+HNZtLbw743nRp7ezhleS31CFBl5bdmAYAAH5H+bg9QKm/bk/bF8S/sq6p8P49D8MWevWOvXckN7NdtIDEqbDtQJ/EQWOSDjZ0PYC59ZE4oBznivzV+P3/BSLx9r2rnQvgh4RuNUl027iS51yOxbUrW93xbvJSNBuQFj94nPyH1zW9+z5/wUp8Qal8QfDXgn4qeG9N0u71NYbS51SwklhksL6QZhgubWRcx78hQQSMkdecAXP0NprOF5PA9a82+OX7QHhT9n/wCH974u8UXZi06BSI4YgDNcSc4jjQkbmJB+nJPAJr4Hb9tb9q/4natZa94F+FK2ngHUUkurC6XT/t4khCNt86ZZAi8gFl+Vh057gz6G/wCCivxe8e/Bnwj4L1zwN4y03wgZdTktbp9TtFmiumaFjDGSVYIpZTluAOCWABB+mvhzeapqHgPw7c67LZza5Lp1u+oNp5zb/aDGpl8o9037sH0xX5C/tNftHXf7W37Mqab4rtG8M/EnwPqv2jVdOispPIniaGVVZFZv3ZIORuycrx1Br9YfgNJFJ8E/ARgtrizhGg2Kpb3a7ZYwLdMKwycECqsI7ykJwM0tfP8A+1t+1po/7MPhqyka0k1rxPqztBpGjRRuftcwx8hZAdmcgDI5JqRnvyyBun68U6vyf0v9rT9t3xtY6hrOj/Du50/RbdTJMYvDDtJGAxbbEs0gadtpAO0fgOtd/wDsz/8ABSPxZcfFzTvAHxgs7ON9du0t7LUorVtPnsJnB8u3u7ZySjO2Apz3HXkgFc/SGmtIFyW4Ary39ob49af+z98NdS8W32nXGqtaxlotOtSPPmI64BPRcgn2ye1fndo/7T/7X/7TNwniD4f+Hv7A8INdSNYS2OnCRLjyxuEMs0h+4xBUyKoG7gUDPoP/AIKrfFvx98I/hX4S1T4feIrrw7ezas0N5cWskS7oTC5AO8f3l7fj1r6++Ht5Ld+B/D8txcPd3EmnwSTTyMrM7mNSxJUAHk9QMV+Ov7Wn7V/in4//AAitfDPjHwvd+FviV4evJJL7Rl03Mc1qVKeeBMCygFsEpnpnOCMfaX7YHxS+LHwI/Z0+Hfi34f6zpmk2WnQwwa6t5p5uw6vEixuCqnaquGyAB95eRgggz7aVs59jSM+1gMdeleYfsxfFKT4zfAvwj4suJmub6+s1+2Tm0a1WS4X5ZWSNiSqFgce2K+e/+Cjn7UHxC/Z/j8D2fw0lgOt6rNOLi3msPtXmoAojA5+VtxbA6seB0wWiT7Tjk3jPbPFRyXIjYLj5iMgHjp1r5x+Kn7UMH7LP7Ovh7xR8Ub6PVvFt7ZRRi30238v7dfGIOyInRFU8ljwB7kCvkDQfG37dH7R2kWHiHw6q+GdNthJcFLUQ6at95gzGsTzeYJlVNuGwFyTySAQMD9UIJTNHuK7QTxznI7Gn7sNg8elfkj4X/bE/aD/ZJ8efYPi1baz4q017U39/oetPbm9trff5f2i2uYztlXeDlSBgY6ZJr7+/am+LV34E/ZX8b+N9A1BtM1C30RrnT76GNZjHNJtWFgCCp+Z1ySCAOTxSGe3NIqjPX2HWmrNuk27T0znIr8nvBn7S37SXxk8IaJ8IPh5r9jq3xEtrSXUNd8WSSKHjhaUGGNZCmyN9jAZxuIGRzzVDxB4w/a7/AGYNVs/EHi7xPrEllAJHnGs3cGpaRdhWVViMkaq0JdnUBsDkgHuKBXP109ajmuFh4IZjlRtUZPJxn6VwXwK+LEfxo+D/AIX8bRWTaedXsoriazZixt5CPnjyQM7WyM47V8I/Eb9qr4y/tXfG7xP8PfgBfQ6J4R0ONbe/8RLbL9oE6yN8yuxO1GePYpVc4DN3FAz9LlkDFgD0601Jd5cAcqcV+R3jz/hsT9kaKD4i+KfGVx4i8Ob4U1eSO+S/tOuxUMDRo0eflXevfqa+/Pgz+1p4R+M3wBuPiXo00nkafbyHUrJkJltbqKISPARxubBXBHB3DB5oEe5TXHlfw7gemOf09KdHMH3DGCOnuPWvyZk+Nn7UP7fGsaxH8KC3gfwTpsjCO8hY2aSSfuf9HmuCCxdQXfCADkg5yKd4itf2xP2Pr+LxfqOu6p4x8JQyDUNcH2uLUYVgjRQ6Msih4fkXO6P5QeTzkEC5+tCtuGcY+tFecfs+/HLw/wDtD/C7R/GnhyQ/ZL1MSW7sDJbzLjfE+CcMCf5V6PQM+Yf+Cg/xV8c/Cf4Hx6j8O2tB4ivtUh0sNdfeiSWGcl4fmAEoKgDdxgnuBXoX7LuvahrP7NPwy1XV9QutX1S+8Oadd3l3eSeZNLJLbRyMScfMSX47818pft1eF/i94d8aeIfF8uvr/wAKPe1sbe+0iOWJppJpJ1hOyN1zkCQHKsDjpWf/AME6vhL8WbTVPDfjG/8AG39ufBubQz/YulW+qO6ws52oksTDG6BVeMjPynp0xTQupjNp+nW//BWm9mu9d1I+IZdRimt9KtSz2s1mNDGfOAx5bLIFYEkqduMZr9Ko5Et48YbIHpnoB/8AW6V+Ufx28Zap8M/+Cg3jrxppFjqmt+KNITTdK0XS1tzMt9cXenSBoIkQZZMyh+eQQ3tUkv8AwT//AGk/G2mat4u8W+Px/wAJdcQS3MGmjWrsSy3GTsXchSKFT8gwOF74ptAfq/5g9e2aasjYG5cdBleRX54/8E7/ANof4h6h8YPGnwX+J+r3uoa1otv5ttHfQh7i0eCQRXEJnX5ZIv8AVsrHlt/U13X7fH7YHif4Oapofwx+G2nvqvxI8TwOIPKxvtI52eK2kiUgh5TIrYB4AjYsMEGkB9ptcJHuLsEVfvMx4H40/eNu4fNxnjv9K/LW9/4Jw/tG69N4l1DW/iro2s39/BGiSXmqamizNzvWVYtqx7dowQGBznA5q7+zz+0N8UP2O/jRp/wK+N12/iGz1iax/sjWvtpmFtDIXjyjuA0qGXYm04ZcMeRigLn6fBgcgduDSNnkdMjg1FZymaHLAhtxBDDBHP8AhUkh27mA+bFIZ+VP7TtjY2f/AAUg8OXlzpkBvZdc8LW9nd2JEjhJrmVZPORzty3l7MgZC7cda/VWEBV2g528foK/Ln9qoSr/AMFJvBckN7Y6ao/4R++a1aD7RLqEkV7cKuEHzAgbskZwFUmv1HjztORjBIH50CH1XnvFgmSIq5ZwSpC5HHap6+LP+Cj37UXiL4OeH9E8GfDtprjx94mYoi2lqbia0tgQhlVRwHZ3SNc/3iRyooGfXV14u0mwTddajZ2h8zy8T3Cpzu2gcnqcjj3rUjn8zHAB7jd39K/LLwH/AMEd9S8XeDY9W8ZfEW60zX9WtI7iXT7S0aaOGVlDMkzzOWdgcAsMcrxR8LvjP8Uf2O/2nB4A+JV9cr8O714bh9S1W7N6tnZKDbJcRys2YommePeDyoI9c0CP1PknSJQzkKDjHNYXiH4geG/CbRprev6Xo0sn3E1C8jgLeuNxGRXgf7dfx88V/Av4Sx3vgjQrrVvE+o3BtbeS3sXvYrVQpd3kROQCqFQc8MwJ4Br5L+CP/BMrUPjN4F03xv8AEnx7fzazrOmwSxW81t9rnhQs0jB2u8srkFBgBduWHegD9QdN16w1q3W40+7gvrVhlZ7aVZEb2BBx0IP41NNqVvaW7T3MqW8SnDSSMFUe+Txivxr+M3w08ef8E1/iVb674D8W3Emh6/cvLbWqROtgBHJHK1rcx4ZWeRFKqyFW2qwGK/QD9uTW7fXP2IfHmpW1ms9reaCJ4oriURFVcIQ/PO5M529SRimtQPoq38SabeWYvbe+tbixwc3MMyumR2yOPWoNO8baBrEyx6frOn3ztGJgttdJIfLJIV8KT8pIIB9q/Jj9nf8AZn+Iv7TfgOy8Daf4/wBP8NfDLwbqZtruHSUmhn1QTLHPJ5ke/wC8A+Bv4+YnBxUv7RP7DF3+xj4dXxz4Y+Il3b6DbxpazXCRfZ7+KcyFrZi8fDx+eY94wOB37OUeULn69o4kGR07U6vMf2ZfG+tfEb4C+CfEXiW3Nr4ivtOjbUYimzFwPlc47AkZ+hr06pGJnt3r4C/b+8WeHvjB8aPhb+z9Ld6gtxqmoR3uopayAW3zLILeK47kFlL4HYA+mPu7WtVt9HsZ7q7kWG0ijaSSVjhUAGSSewwK/MT9jmPxR+1X+3B4r+M+t/2cfCWjs8enoEGJ1QyRWhj5zuRSWZyergAYOA0Iuf8ABOH4nf8ACqf2kPin8FtVto9KjudWuH0zTYCfLjltgVl2R4+USRhHyeDs4r9PY2DKGHQ1+Zn/AAUk8Lar8HfjB8P/AI4eDNObTLyGfZrXiC2by1RI2UCKYKR5nmozLnGSEC9xX6N+DPFOleN/Cej+INCuFvNG1S1jvLO4jBAkidQysM+oIpsEUtW+JfhbRPE9r4cvvEWk2viG7G620ma+jS7mGCcpETuYYB6Dsa57xp+0V8Nvh5qtrpfiPxvoOi6nc5EdnfX8ccpI5IKk5B+vrX5yf8FBtXvPBf7e3h7xBodtZz+LYvDtiNCt76J/KnvHupIVOUwXcK5wueMA8cV6Jef8EgPDGteAb271rxt4h1L4gagWvpdUZ4jC12ykkNGU3MpcnOWz15qQ16H6EaT4s0nXNJTU7HUbW6sGGftMMyvEOMn5hxXGWP7SHwy1TxUPDdl468P3ut7Q/wBit9RikfH4HH61+W/wj8H/ABX+LWvar+zFp/irw34c8M6bvudd1DwtbSGWNYcRtHuDDcZWIyDjODnjg+t/GL/gmL8MfhZ8F9T1zTNd8Qw3uh2bvrE8dml7LqcWzBWKHgRPzkMM4Oc9zQEb9T9M4ZRNErgqysMgqcgj1rG8TeNNH8GWxu9d1Ky0bTwyp9r1C5SCMsei5YgV85/8E3fiRqPj/wDZb0SXUWuJhpl7daRZzXePPa1gfbD5x6GULgNjqRXyP8Y08df8FAv2pNb+Hemy2q+BPBepwyJfS4SO0C4WcvGyn7RKxWRUHRQeetNCv0P0B8NftdfB/wAYazDpGj/ETw7qOqTI8kVtb36NvVWKkhvunkHoecZ6V65DOlxGjoQysMgjkEe3rXwD40/4JCfDW48G6vF4N1XVrTxFcWZgtJ9ZuVubNG3B8eWqKQCR1U/LkkA1n/8ABNn4veLPDvxB+IfwV8f6/Pr+raHfGS1u5JZpwGTMcsMbyc+UoWNhx/Ge1Az7W1T47eANF+Imn+Ar3xXpkHjO/kEdvofng3TExmQExjlQUBIY4BxjOeK7pW3KDX5qfHyXP/BWb4PkG0uLmHTkJW2t3WdIxDdnMjfdfLFsHqAADX6UW7hrdGGBkZ46UhnAN+0F8PV+LEnwz/4SmwHjqNVL6IzkTjdEJV4xz+7IbjOAQTTfiv8AtDfDz4H/ANlDx14qsPDJ1VpFsvtzMvnGPb5mMA4270znH3hXwD4wTS5v+CxGh3T2V9Dq322G3Z1AS3kT+xSQ+8A7mHAIOOOOgrr/APgqpZrJ4t+Df+k6ILiefVreKx8RW++xmDQRbtzqCyOx2IMYySPTFArn2F8Tv2mvh18HY9Gfxd4gi0kavcfZLMFGlaSQoXAwgJAIwNxwMkDOSKs/Cj9ojwH8bbF5vCGvW+oXMb7J9PkbyruAjr5kLYZeCCCRjmvk/wCG/wDwTZ8K/FvTdK+I/wAUtX1658a6tBBd3Nppd6bW2tTtX9yo2l/l27c7h+fNeBftS/B7wv8Asf8A7UPw613wdPqGj3rXcet3mu6nqUkyfYhNHbTW23aSxKy44OdrcmgD6s/4KUfELwxJ+zz4z8FjXha+N7ywsdStNJt0Ml1NAb1UUhAvzozJIvXg88cVX/4J8/Fb4Z+Cfgz4J+E2l+NLfVPFJ+23EGmXEDW16wa4lmYSRHIQqGPBbkLkZFZv/BRv4NadJ8M9Z+POl3WsQfEDQtFstMto7K4At5LR79Gl8yEqd+FuJjycD5TjKg039h/9nb4W+N9K8KfHnRNN1bTNelE6wrNqz3EflAtEFZTxkY+YDGGBoDqfUnxY+PPgr4G6Emr+ONetPD1jNL5Nu92xzNJsLBFUAkkgN0GOOa8mj/4KQfAP/hI10a58ax2EzWMd+Li8t5I4NjqrKhcrxJhgdtfF/wC0Br3hnxx+3P4g0H46L/wi3gq1f+z4ftxkkEtk1uwt54JQCturOJZC6jqdpIwc+7ePP2K/2dvjh8KNQtPhguial4s07SFl0i703XfNd2jjb7Ok/wA77onI2lnBOOc5FAH3Tper2mtaXbahZXEV1ZXMayw3EDh45EIyrqw4KkEHPvVwHNfP37GHwt+JXwp+EDaD8UNe0/W9R+05sI9NbdFp9l5MSR2obYu7aVY5wevU9a+gVyVGRg0DPnb9tr4meGvC/wAGvF3g3VNSS38ReMvDOtWeiaeVbfeTJZP8qkDaMNInUjJYdea+X/8AgnT8dPAHwE+HcHw98R65baX4n1zxUmmW2hLZlbxbl7eFDJMw4dHlUqsnTGwZ9PqT9sr4V+FPFXw313xv4h07+0dT8HeHdXuNMja4aOIb4Ukl3hecH7OgLDlRnHWvlv8AYP8A2ePAn7Qnhubxp4xmi8V+LvB3iu2Gn+ItLuJI0JgtLG48rsJI1naUZK/NyQec01uU1pc/RyfUrewtTPLJHDbrkmSRgqg5PJJ4HfmvmTxL/wAFMfgP4b8SWej/APCSXOrfaZng+36XaNPaRsrMuWlBxglGwRngbvu814V/wU81jxN8Vvil8LP2fPDt9ZWNj4puUv8AUJzOfNDB2jAdQ3+rVC8m0gligx93n3HwX/wTT+BmifDfQPDes+DrbX73T7dlm1e5ZkuriV8l3ZkYA8n5QchQAB60Mk9v+Efx08EfHTw6db8FeILXW7BceY0LfPFndgSKcFG+VuCM8V31flR8VfhvL+wv+2p4N8Z6JqNzdeDPEGtJM+jectvDBHdS3cM8aW8eDceR9rRo+Cw3YPByP1UibdGrcYPIwaQzC8eeNtP+HPg7XPE+rl00nRrGfUbuSNS7LDDG0khCjkkKp4Ffltp/xS8Nah+3dfftHNq15p/gGMMfOlgZGubAaCF+WP7xIuAuFPLbuORiv1N8beDdK+IXhTV/DeuQNdaNq1pNY3lukjRmWCVGSRNykMuVYjKkH0NfmH4k+D/hLTv+ClXg/wCDtt4V0mH4afYjPJotvuaGb/iVXTZuVLEs++MEE84VTyTTJZ9E/tafEXQfj5/wTz8Z+N/BdxdTaHqNtHNE80b28jQ298gmVlIyAfJlXpypPUGud/Zt/ae+H37P/wCxT4T8TeIbiaFNc1LVn07R9PUzXN851KdGFtExBK8qxHAUP9M+z/tNeD9I+H37F/xQ0Dwzo1vY6Jb+FdT+z2UbmNYt0UruwyecF2cDvjHcV8wfsTfsg+Cfjr4fh+IHjE3viTQ9Pa60nw7ockm3TIoQXhuJdoOZHeQSHdkD7pwSAQwPb/Cf/BTr4PeIPEFtpGpSaz4PeeRYxdeJNPNpbhmhaXDSElU5XZ83UkYyOR9aC4CxRu7KARljnj8Pxr4E/be/Y9+G3gL4Vz+MfCHgbw7Y3trPaWmq/bpnjFxp8jpCyxl3CJOGMZWQ4I2nnJFekfs3fE7VdL/4J1eHPGSmbxtr9l4cubiOKGQyS3U8TTKkRY5O4FAhOCQVPBqQO4+PP7cHwx/Z7u10vXtVbUPEkkSy2+haTGZ7q4LM6ADoq/OhGWYV5X4L/wCCsHwf8RX1jbavBq/hoTWsM1zd3cAkt7KV5Wj8mZkJKMCA2SMYYHI5x8qfs8+Gf2ap9BvPF37QnxB0fxf448UJHqF3YahdSsbEyKJh/qQpR9xkBUHADKO+K9/+LHiD9iH9oTTdP0a71rw0ms3iL9gvtLiezu42wCqPKsYwflC7ZPoME0AffOn30OqWNvd20sc9vOgkjliYMrqRkMCOoIqxXwN/wTB+L3iT7F4q+FHjHXLLV38LQ202hXFvKJGn09mkjLbh95UZYlHGRvANffAOQDjFAz58/b01bT9I/ZP+Kcuos0cMmg3FtGwVzmaVdkS/KP75XOeBwTxmvFv+Ca8Phnx58MfGccMDaro2n+JnOn2eswIZrO3ktYCqCM5CZbcxOeSfUGvoz9rTZa/s5/Eq4kaPyxoV0zR3F0baJgImypkXldw4JHt0r80v2WdG+OF98MPO/Z+1KTRLKHWFn1SzmtYZba6u0tIS4FxJk+WV2DB65zmgR+r2rfDvwpeWM+n3Ph7SJdPvU8me2ayjKSqx+6QF7+p74Nfmb4F1Kz8O/wDBSrRvD/wqb7V4a0bUZNPvNK0B47eO3tBapDNHIh2+ckMwaRi25gd2MsK1NA1z9uS80xtQ8V6DrzaLHp8tjcx6I1jHqkjtIXW8gjHBkUBUA6bQSAc1a/YH+NXgGx+LMuh+O/CF5ovxm1DUHs7LWtT0vy7m+3I5fzZNq+XISrBgeGOMZNK9ugj9J/FnjDSPAfh271zXtRtdH0WxiM11e3kgjijQDqSenJH518OfEv8A4K/eBfDniO90jwb4bm8ZwxxDyNYfUI9PspZhgum6YA4UEHIzkkDHeqH/AAVq+JV+3gnwp8MbZP3HieWfUNQ2w73FvZhJQiHIAYybOc9hX0Z8Cf2Q/h18P/hP4e0efwjY3l3sXULhtctIby4jupY0807nU4YbQvHA28VVuozD/Z3/AOChHwz/AGh/Elz4asHuNA8RRhnhs9TeMJeoG2lreVWIk5z8o54PHXHp37QnxwHwE+E+q+OD4evvFEOmmNp7DTWAlEbOA0nzfwqDuPsD25r4S/4KOfss+GvhXN4d+KPw6trPwV4ij1hby61CNkitoGghlmidIyNqu0iIMDhjjINe+/tEeIJfjN/wTj1vxS8slrJq/g6HWJGt4wh3eWksibd33ScjGT8uaLroNPuYHxI/4KleG/h7pngM/wDCD6pqGs+KdO/tA6X9thhaxBO1UkdvlJJB9MAc4PFay/8ABSjQLz9nDWfizp3gfWL2HSdaTQbjSftEQY3LeXysyb1ZMSrggHJIGOc1xv8AwTM/Z38Ga98C7f4i65oOmazq/iGSeK2W6tUlSxtIpXiWGNWBCbihdsd2Ndv/AMFGNF8M+Bf2MfE1hbaNpWnaK1xZxC1itvLiRmuEUuixAfOByp6ZAzQiddzG+NX/AAUwh+GWo2WgaN8ONT8R+LRpMOtapYreRLbaZAwJkSWdC3zoB127clRnmvoD4b/tI6L40+BMPxQ1rTrzwVpK2j3d3FrJVfJRM7mDgkMpxweM5HAPFeHf8Eyfg14Q0v8AZd0zxLBo9lc3vi8zS6hcTx+a91FFcSxRJLvLZ2hScDjJJxXAf8FcPHQ8G/Afw/8ADbw6bSybxLqISW03+W32aD96Vj5AAMpiBB9cY5odhl/xh/wVgsl8YXfhrwL8NdS8XXuxbixuFvEWO7h2B3fYqs6EAnAIJOOgyK6T9nH/AIKh+EPjN4m0rw34m0C68Eanqk8trp97PKJbG7mT/lmJMBo2PGA4AJIAOSBXtn7Mv7OfhL4N/D7Tjp3htNI1fUrS1udUjllE7C6ECK538gdOduAcV8qf8FUvgF4f0n4Z2vxF0K2Xw7faZfxRapdafaxkXEM0q7WePK5ZZdjBhz971oQanu/7Xn7dFj+yPrXhS21HwXqPiTTtcEm++sbhUFsyso2bSp3MQxIBIztPocfSK6zHLo66kuEgaETZkyNq4yc/hXwR+0doup/tCf8ABOXwz4p1TxStvfWNjZ+IrnVBEbY3vlqVYeWpOJG3AqB/FjHXFavw7/aduZP+Ca8viO4lup/E+ladJ4ZdtY8xppr8EW6l9m58neDuPORyRzUrcDovgt/wUu0f4rfGTSfAuo+BdR8IQ61NcQaVq+oXitHdyRttVAoQfM3+8RnA5yDX0/8AFz4mWvwj+HPiDxfd6fearb6PbG4ey09A88/YJGM8kkgV+N+n2sHwl+APwA+Lcd7HFbaX4jljntIR5ymWGVh5iygEqWCyHbg9vSvs3/gp58Z4bX9nPwZPo+pJaweItXt7lGaF5EngijacggFTsJCZ4zjjvmr5b7Dj5nvH7Lf7T2p/tBfD3V/F+u+CZfAGm2t/NaW4vr9ZXlWHiVpBsQwlWyu1h1U814L8Zv8AgqXa6H4kvtL+FHg4fEey0kM2q66ty62MC/LtMbRo5k6nOPTjPOOG+J3hXV/gN/wTV8N+G5dNt7/UfFd9bRaus2oSWyvJeSm4YmQkMc7QhGRw3fkVifAf9vH4S/su/D+y+Hdj4J1C91/R4rdb6TT3j2391Id05iMkhLbGYjBIzjijlfUi+p1Pgb/gsHp9n4i0nS/iH4TW0tL+289tW8PrcukDFiFQwTxJI+ABlk3DJGM84/RCHXoLvRG1O3zLbmDz42UZDrt3AjHXivzR+Mn7bXwk/aq+Het+F9a8IzaRJ5AurPUNS1uwtrq1ullHlCLEhdTkAnAxgkHNe7f8E0fF2r+Mv2R7eO8hv7n+zb2+tdPvNWvhObuISuUAcc7FJMfP93jjFBSPL9G/4KqeItd+C9rrtl8OLe98eatrjaTo/h+xupJ0njVVLTMQobAJZcDuASQDXtf7GP7Yvij9o/xP438OeKvBMPhbVPDE6RTvayStFl87U/eKDuO1j9BnuK+ef+CSngnT/E+oeN/GWsQtdazoGoTaLpsmNkFrA4SSVEjHy5ZsEsRu4HPJr9MI7WOORnVQHZtzNgZPGP5UmCJQcjNLSUtIYUUUUAFFFFABRRRQAUUUUAFFFFABRRRQAVFc/wDHvL/uH+VS1Fc/8e8v+4f5UAfzdfF/ULubxhPpN9qdxLZabHD9jtZZXaK3EkMbSCNc4UMxycda5DwzIf7Ttjlsq2etdP8AGna3xC1KRJ/tDNDbFyqEbSLePjmuY8LLu1a3XPVsVtVOaDb3P3r/AGA8D9nHRwBj9/L/ADFfR1fOP7ALB/2b9GYAjM8vX/gP+NfR1YnSFFFFABRRRQAUUUUAFFFFABRRRQAUUUUAFFFFABRRRQAUUUUAFFFFABRRRQAUUUUAFFFFABRRRQAUUUUAFFFFABRRRQAUUUUAFFFFABRRRQAUUUUAFFFFABRRRQAUUUUAFFFFABRRRQAUUUUAFFFFABRRRQAUUUUAFFFFABRRRQAUUUUAIRnikYdx196Vs7Tjk9q+cv2uv20vDn7Jui6b/amm3mt67rMU8unabZgL8sXlh2mc8IoMnXvtOKAOx/aS/aE8Nfs8/D241/xJdrapPI9lZrnDSXPkySRquR1/dnntkV8V/wDBLL4X6t4++IPjD9oHX9LuNPj1qa+Fh9ok8xLm4ubnzbqeIEAhV2RxBu53jPFcx8Bf2VPiL+3J4uh+K/x91O7i8A3hj1DSvDsUhSLUI2iKKyIkgNuoVYm3YJcE8jqf1F0LRrDw9YxafptpBYWduojhtrWMRxxoBgAKOBx6VQjTprrvXG4ryDlfrQ0gXrxSLKrMQDyDj+f+FSMyG8I6OuvP4gbTbT+32tPsT6slsgumtwS3k+Zjd5e8ltmcbjmvzi/ayeO3/wCCinw3a51NdDu/K8MfZpvthDXEI1aZZbZYkGSjyOmQeB5RPIzj9NW6cjPI/nX5q/tkaWJ/+ClXwLvhaLdfYYtJaedZATFFJqjpErx9lV2kIcDkyBT90U7iP0pC4bjj6fSn0g+UetJuH4+lIYkkazRlHUMh6qehrL03w5pHhmG9/szTbPTIrqaS7uUs7dIhNNIQZJXCgbnbAyx5OBk1qhgWI7jmmzANC4KhgR909DQB+Zf7E/ij7V+3l8RdGXVGuLKHVfE5tra4d1mg23NpmJUJIWJnlmbYABujznjFfpxX5YfsWz21t/wUw+LUMQe1lurvWnltoYBIyyCaJnEkueIy7ueBy6J2r9T6ACiiigAooooAKKKKACiiigAooooAKKKKACiiigAooooAKKKKACiiigAooooAKKKKAIbpS0RKrudfmUZxyOlfl5/wUQ+DXivwT461v4y6rrmjzeF7rVdOj0jRpJrtp4rpbUxh1G7yUJZZCSQRg9j1/Ug5wcHB9a+Pv+CqEun/APDJPiGDUBqod57Z7VtMiLq06yblWb+7GQGJPGMDvgFq19R6dTyb9gn9mvxjJ4l8LfGW+8eQah4NvNKb7B4ZtJrhI7R3RV+WMHy/lIfjBGTnGRXl/wActe1rwf8A8FAPGuv+G7TTrHXxHZeGNO1CEZW61G9ijaCSWNTktHG6q3HIjz6V9ufsIRQWP7JPwxH2BLDfpaXSxQPvUBwX3Zxn5gckHJG7GTXxvrGj+FvE/wDwV8vNM1G2F4ftmm6gkcjJDGl1b6WGU7SQXI+RxtzyM9qcVzXZnK91Y0tQ/wCCSnjfXPAsuo3/AMV7i9+JN46S3xvbidtNuQkhZFkf/XZTgg44OcCuh/4Js/FzxjofxW8W/C3xPrd7r2lWyukDX08lw1lfW7BJoo5JQJHidCjrkYA6Y5z+j0il1JHDDO3PTPI5r8wfhp4Z1aT/AIK0eJb7VvDqy7HvLqwv7GV/K2iKKLzpGLclVKoyAABmPHGako9d/by/aS+IeifEvwh8Ffhbpck3i3X7f+05Lizv44LowZmj8qMupWMkI0hkOCBGce3jngz/AIJFa14msbzVfiV43/tHXJNNljhshG0xjuiH8t5LrfvkVTtPAGSCMAcGj+0J4c8XeLf2/PiBc+GtbfRvHtnYWmm+CftDrbqA1gksxWR1KMC0s+Bycs3THFVfgP8A8FA9UMsdz40vbNpMyG5PiO2SPcpyABGpYZ4HGB68UwND4B/FT4ufsMftCaH8LPjPrU3iHwn4jEVrpdzHcNdqbiaURxTpNKFcRqVKOhPyb1OMcn9TbeYzRK/ykMoIZTkHjqPavyN8dfsx/tofEa3spvEVnb6nNpphNj/bWu2VxNbTLtEs0LoqhVkC/MrHOD1NfrTpAlWwtVmVkmEKB1PZgOf1pgi3NnZwcH26/hX5V/teSiH/AIKSeAkkjhFu2oeGCLhrtnS2mW8lZQ8SghWkVTGueBvDZ5OP1UkUNtB6Zr8q/wBqa0bRP+Ch9gsdnHrcmqaj4Rummt1dF00pqKIGmCnDMQm0E/wyDjuZBn6o22BHtGBjjA9uP6U6eRooyyruI/hHU8dqSFdqqMgnHUUl1loWjB2tICitjODg80DPgv8Ab1/aY8d6341P7PfwWsp7rxrfacbnWNQtWUPbwyQSkWsbEjZKybJPMyMBl25JOOS8P/8ABGvwta6XYSax43uv7TXTjazw2emxSQeey7WmG/5jgtuGcEYHOBXnv7SGgeN/EP7fnxG8KeFdTk0PUfFWj2Sadqd5dtZxQp9k8ryQyjJ8yQyqpHzAscdDW3B+xN+11/Y9lO3xT+z6paXkF39mstdnVS0KRW6ZmIycQRNwQQTnOSaQ7Ig+CPiTx/8A8E8f2kvCvwk8ZeINQ8ZeDfF6W9rZGFdtnaTyXQt4JYzIf3aKp/eRqeNyn5uK9n/4K4HQrz4O/Dy019Zf7Pk8YwmbyQdwjWzuwxOCCFyQcjsDXiHxA/4J2/tE+LvhjZ6Xd/ETSfEL2+6ODSPEEhkntIiN0qre7CXO/oCMYXIIxg+y/wDBYK+udP8AgD4ZmsZr61u/+EhjiSazAUOrWt1vR2PJXYr5To3BPApg9jyT4WfsS6h+3f4Y8G/Ejx74wn0TwhBo39j6B4d0u3Kz21tbzTW8bO0hKgt5SyblU7gQDjaCfLP2i/2c/FH/AAT9+KHhzxZ8P/Gsiw3i39zZ3UdnHDKFt4UlNpdIjqksbhHIYLnjOM4Nfqf+y+Rcfs2fC2aSKNZZPC2mzyGCMIN72qMxCjgcuxwOOTivj3/gsrZlvhR4GiWOI2razMWiWMCYstjOUKyfwovzFl5zlfTBCeh9LftB/tLf8Kr/AGYn+JWk6e13qF9a2X9l6bqAaBpLi6KBFk/ukCXcRkfcIzXxJ+zx/wAE1tZ/aEtJvH3x18U6kZ9TxttbGSKW6mAaUZa4dXCYbZgIMEAgn09L/wCCiGk654q/Yi+Gsjb7CBLnR59dsorhUIR7cxBAD/rdlxImEUHO3PG3I+rf2P8ATdM0j9mn4a2WkabLpVjHoFqzWVwjLLDOV3TBw3O4ymQn3zVMOp8G/tCfszz/ALHui3+k2njHUtV+Dfji5TSJfDclsrNYzbGlWcsowxBi27gqkl1zuIBH1h+xz4y0Lw1+xH4U1e68RwT6Lodldm41ZZyY0ihmly7MwyCFCkjHByKg/wCCnjSt+xp42S13DUfO04WpQ7ZN/wBugyUPXOM9K8Z+GPhK7vP+CUfiPQ7WyttZvYLHWtsblYYywvrhnyxK7igGd2euADxUjPNfg5+wvrH7bS678Vvif4svdJsPEt8uraJDpE63M627qyhJDIhEe1fJUYyfkbOCBXofx0/4JW6Bbaa/in4ZeM/ENj410p21Czj1GWK682ZTvRVfCGIKV46gf3TXhP7Lv7F3iz9oT4O+EPFngf4rf8Ixa2vn2l3pJe8TyGWUvsAjmGQzl2zkZDj0wPRbj/glT8WNPludSg+Nlrod0Qu6ayk1D94AckyM85PAye4+nWgR9Tf8E/P2gNe/aE+DF7N4r0a40rxD4cvW0O9aZiDPKsSOWCMAyHDrlTnHqa/Pnwj8M5vjh+0B41+EmjX1vp8fiLxrqt34nu4UHnJp9teuRH7tlxtJ4Bevuf8AYX/Zxufgz4o+IPiW3+Ken/EjTPFEkJl+wS+YtvcoWLMziRgSQ4HGCAFz0FeA/scW8Nv/AMFGfirJZpIUa916JpY7VVjOJrRiHY8ja7HGPvZJoA+l/gX/AME5Phh8B/itY+OtFutb1a8sdPktLK016eO5SzZnDLNCwRSjKodAOmJG7mvqzFR24ZY1Dnc2BlvU45IqWgZ8cf8ABWC+trf9kHU7OQLLd32sadDaW5UnzpBcK5TOOPlVuTj071zcfja88K/8ErtO1PwtFcDUH8IJFa/2UryTQSyZQ7dgJ+QsxLdAFJNdJ/wVhzH+yDqlyJ/K+y6vp8/l+Zs83E6jb6nGc8c8ZrX/AGUfHXhrw3+wb8O9X8c3lj4Y0T+yFtp7i8vljhVWkeOM+YxABYbflJyNwHOKA6nxH+yl+z38EPjZ4Zl1f4ofGe/l8V3UrRx2lvrC6dC9kiKgVhNGGc/K27aQOg68n034rf8ABOLxp4J+K3hDx3+znqmm2tro0EVxDHrWoksZozwquEPmJIuAdzAdeRmsmT/gnD4U+MWmXGv/AAL+LGm6n4Mtrua2g0PW7E6jaWkqgebGk5beuSQ33c/NnJzk+aeJfCv7Tn7DOmp4jt7lNI0q5k+zfYLTUf7R0aJIwBHGYZ8tEXwxUqfY7cjFDtpc/ZLRpLyXTLRtRijh1AxKbiOI7lWQgbgD3Gc8+1W5VDIUYZDcdK4b4G/EzSvjF8K/DPjDRpBLYatZLOCpzsk6SIfdXDLj2Nd1IgkXB6dKkR+Tfw7WP9lr/gqprWhWcVponh7xRcvbw2l5I6qbe5jWYSxMcgkzxsgUnGTgdq93/wCCoHjS71Dwz8P/AIcWbxwweKNbhF7JdQo8f2eMgjBbpJ5hjxgV5r/wVu8K3ngn4gfCb4zWVnb3w0W5SyNsxKM08cv2iAsQMsuVcY+mOprO+NXi7Tv2sv23v2dNBtNMW5tdN06DxJqc1vKPl3gXDRZIHyoYVB7nf2oA6j/gnVfQ/Cf9pr4sfC26nhtZtQtLbWIdPClDHOuVmVQDt+68bHoenpXLf8FC9Hi+Ln7Znw0+HNylrqVtqdtDBArNh7BvtBad/kbLl44ygjcDnkGmfE/QU+AH/BV7wn4tdo9N0DxXA11NcXU42x/6O8U3T7vzImFOfvflN+xT4bvfiP8A8FFPir431W0s7ZIYLjUIYFHm71luRHbyhjnY2yMt2+8KajbqO2hif8FdrW30zxp8H476ysrjSLe2niuLVQBcywxzQbo0YfOF2np2+brX1D/wUWl1G4/Yz1mLRLGO9trp9Pt5oGhZ5TbvIgJhjHJkHyEegDHqBXg3/BX6C7k8afBm3sWltZ5ri93XkJSLyo8wA4lb7rYJ/L8K9u/4KWR3LfsT6hLpF/cWbQ3emN5iyKJXQzIiguSvOWU5Byce9USdL+yzoq2v7F8Xh03E11FZWV9pkVwtq9rI8K+YqnZIAd+0jJxgkV89f8EZIr6y8KfFZHuWnsrXUrW3ijd94V1jYNg57jaMAY4Fex/sNpqKfsD2EMMzp4gFlqZE11efaQtz5k20u2eF3YO3PA4rxv8A4I43z6V4X8eaBHp8e21vIpbrUIrkTrPOQR+7ZRt2BAg6nk1AHD+AJtMvP+Cu+pKmlakYv7Z1L5fP5S5FmgMzqP8AljjO0Ek/OOnQdl/wVG02BvjP8O5oPEVhY6w+g6pb22m3tvIxlduISjoPvPMUQA45GRXBeCbVNF/4K1S2zec1y/iTUbmRJJhDsSWxDpgISXUDoGwOnfNdb/wVkvGsvjB8D7pZr2Ni12l1BGkaL9mE1s0hSVjgNhe/A+Ug0C6HvPwD/wCCdXwh0f4daNe+NPBkPiXxreWUM2s32ttJK5uiuZTsL4Uli3PUnkkmvkH9oP4T6N+zB+398O7L4dWMnhjRppdI1l5LWRnS1NxqMttLGXfLJC6Bl8sHGT6dP1x8M+U2j2oiQpCYUKKW3ZXHBz3r8wf+Cj19L4U/bu+DeoTSwwaZf2+mQ3UkiNKDHDqxlIKYPIOMEDPJotfQtWvqel/8FZPi54i07wX4X+HXhu38y78SLdXuotHPgNZ2yqzQsvcSFhjnnYV5zXqv7M/7Cvww8J/BvwbbeJvBtj4h8SQ6ckl1da5bpctFNKpeSNAy4ChpGA4zjHJxXhf/AAVc8ItNefD34hSacmo+GNMiuE1q1nVvKkQOjWquVwdrTSFcD+9zxX3H8EfiZpvxL+E/hXxVpcJisNW0+C5jiZwxhDIDtcjjIOQR+FK/QlvW1j8xv+CiX7KGg/st6De+JfBdvcw+DfF119huNLCebHpFwVMgaAn7qP5bDYT7AgAAfrJ4LkaTwvpYkjaGVbWINGxBI+QY6V+fn/BXnx5pniX4d6B4As/EdtZazDO+vanpRBaQWsUMgjZwAdu6RlVQcZyT2r75+G9xbXvgrRbuzcyW01jbtEzKVJXy1I4PI69DTA6Rl3Y7V+Zv/BWb4Y2vg/w34R1vwbp1hot1e3+qX2svY20Uc99J9nWTz5XxucDyyCCTneK/TSvzf/4LQSRnwT8NYbe5kh1drnVJI4zgRParaqLgsTzuw0YUDrub2IAZ9d/DH4NfDPwDaSeJvC/hPRfDmoavbxm61LT7ZY5JVcCQ5cdB/FwccAnNfAH7Gfwz0n9sD9qD4nfET4iRN4msoik2jx3MiSotsbmeKPKqu3aFtigGOhY8k7q/SP4Z2ekP8MfDEGmW/wBn0ldJtoLe0YMQsIiXCnd1wp71+bn/AASl1sfCn41eM/h9qyNaa/f2TWN3BcZPl6jp93cLLBHtyoVUuIyeeScjvQB+hHjb9l34X+N/B9x4VuvBWjafpcokMf8AZlnFbSQyvGyebGUUbXAYkH1A618O/wDBM3xLqvwg/aG+IPwPv9NewsI/PkhmaNkW7vLF1tZ513knEy+XJgcAg44r9JPEXi7SfCGg3mta7f22kaVZwm4uru8lEcUMYGWZmPAAxX5sfsW3T/Eb/go/8YvGWnWqzaTYjU7ZtTt8y20iPdRpbbWzgFkt5DuHDENQB+oFedftHMsfwB+I7tYQ6oB4c1EfYLhisV1m2kHlOQQQrdDgjg9a9EU5+nauR+Li6S/w08U/29JbxaMuk3jXr3TlIVg8lxKXI527C2aClufIH/BJfVGuPgN4wlmit4RYeIjp7HT2VreQ2+m2UXmqV6lljUknJJOa+W/2efiZ8IrT4q+MfjH8aLDU9Qh8RaxMng+C/gk1COKCS9mnDCEhthQ+WF5wAWIHzZPvP/BH/SruP4J/EK2OltaabcahbS2+pNnNxJJYxCWNUJxhCFIYfe80+leE/saeG/hPD458T/Az45eFLfWta0jWLnStM1W888W7yxOweNZFYCLKozAkgMNuD6nUHsfTfiL9vP8AZj1/R9X8Mat4S1LUNKlDfbLSbwn+5uzEMr8uOoIBViBtxnIyK8e/4J++JNO+F/7ZfiTwX4U1vUr34ZeKtKu9S0KxkV/J+05gn/eFv+WscCPGT1wVzyefqnVf+Ce/7M2l2M11efDTSrOygUm6uJ9Tu4kgULlnLmbAABHOe+T0ryf9lPxF+y5r/wC05deHfhV8Nb+w8UeE/tlxY+IbcvJZyxnbaXEyMZ2JjO8KCyHhsjGaok8z/behm1T/AIKIeBNL/tGTT5NUttC0iG+s2MMtqs2oTMyeZtYFmMZAyCP3vsa/SPwL8K/C3wx8LReHfC+iWej6NGGH2W2hVVcucuzcfMxJJJPqa/O/9srXJLH/AIKbfBG2m0yHUbGaDQ2mHmsoIOqTLFKR2aOU7hj7wwp4NfpxHJudhwA2Cpz1yPTt0NAH5hN4ft/h/wD8FVdG0jRrbStL0dGW8js7S0SOT7Rd28jzgyAFssY5ZNucYOABmrP/AAUnvB8Rv2pPgt8NDrNnBcXMCyW1jqdrJJZC5u7tLaOWUKf3nyxy7VONpXr8+KreLoZNF/4LC6VezxSSWt3NZSrc3LYjgD6VNbokYOAd0mcZyd2cCr//AAUggv8A4Y/tBfDH4wPoNoPDkDafZ3PiV4TdTWMkF293sSEttBdWYBsE/eGRxTsCP0V8P+E9J8P6aNN03T7bT7ON5H+zW0Sxpl2LsQBgdW6/Wvy0/bw+Ctt+z38YNE1Dwfov9leEvGGo2V48FjAHhs9Vgu1dnC7h5SyKyDauBlT64r9PfBnxE0Hxto0GraRqlpfW0yh5DbzK5jzuGGweCNpB91b0r8yf27fi5pvxk/aB0+Dwx4lsrey8EwR6Zb68tuLuGLUr2aPc0bAlX2xxIuTwGcjtUlSR+rtruEShgu8KM7eh461KfeobXf5K79pbaPudPw9qlZtqk9TjNIR8a/tLfsn/AAnvPjt4a+Nfjz4g3mjX+nXdvLHpWqXNubK5S3YyrBGjpuAJ3FgC2dxwATmrWt/8FQP2d9J06JoPEt1rMMlt9peLTdKuH8lNwUJIGVQh3EDB9s9Rn5W/ac1iP48/8FBofh58R/Elvo/wy8O6jbCNmf7HLHJLaeYiLPjgySbV3AgfdxgjNfUP/DDX7MXwSiufE/ifSbe9gt5W1A3/AIs1d5lTaBuOHcK4yM4YNkmgo+PvhP8AEDQ/iX/wUP8ABHjDwvY2uk+G/EniCa505Wtmhv4xFYGGVCFOxY5GQHb1O/Nev/8ABXKa20/xN8JNQuGmnSAarC9laMFnk82BQHTJ6rjrzjNedfCDxtpvxI/4KC6Hr/hySS58NT+LbyS1FvIkVuluNJSKORI2UNhnDH5cDjj1r0T/AILG61OumfC3SnuoLW0kvry5Myx4nWSOHCESEcR/OQy9+PSqhq9SWtGfbn7PPwp8PfCf4Q+GfD2g2BsbW3s4gfNCtMXKBizsOC+4k56elfAv/BUjwjFD8cfBV9o+lPZSX9rCmq6nZbIJpHW+thAyv94yIC2DyRur9MvBsjz+FdImk8vfLaROfJGE5QH5fbnivz1/4Kp6fb6v8WPgzayX89rcW0V1fwxZ/czmK5tCyOO52byPTHvR1ERf8FaPFWoWuqfBnQtPurZLi61a6vEj1CAyosixpErOqgtgCY9Bjv2r7++GvgHSPht4H0fw3oumW2kafp8IRbS0QLGGPLkYHdiST3zXxR/wVd8O6x4Y0HwL8XtA8QR6PqXhK7mtTC0JLXC3WxeHCt02YKkYIYnOQK+iP2d/2sfBXxi+E+keJJ9dsNL1A2sZ1C2vblImjm24cjcRlCwbB9MVF9Q6nyt/wVa+Fej+CNL034taXFFbahdMdE1uwUiJNYhlUrGXOPvxdmxnbx2r7s+CyJF8KfCcUe7ZDpdrEAX3gBYlUYb+IcY3dwAe9fnt/wAFNPj1ovxm0Ffhz4Rnt9YTR5Y9Q1TU4Hje2hn58m18xsKWdSzZVuNvPXFfoN8DYvJ+DvgyM2z2Zj0m2jNvJIJGi2xqNm4cHGMccU7lHc18v/tefCP4E3F1p3xI+LmpPokumCOC2uf7Skt1lKSeeiLGp/ePuQkAAnGa+nm6HjIxzX5i/wDBQ6+k1b9q7wFbeNXsoPhf4e006lcWutEfZ74PLsuRBEp3SSpFtIODtIHH94Eel+Iv+Ct/wb0XRYjoOneIdcuArFLaOzFqBGhwsjPKwAVjxnr688V8o/Ef4rWP7RHxy8D/ABO0/RNK8PabHr+iF7T7Otxf3t2k+xxJJEcbEVgV3Dt+Ffbum/D/APY++G3gG38QDS/AsOhQ2JkS7u5o7iWW3kcOAd7F5AzYwCCc8AV8T+Ofjp4a+In7W3grx14J8K6fD4N0vVdO0jSbprQ2z3EEsvlz3KxHaCY5G2rkYHf2aF1Pa/8AgqvrX9rfFX4N+E7vVJtJ0K7tr+ee68iSSFJJfLhiaVU5ZAxwV9G9zX6FfD/w5a+G/BukaZax28MNraQwKtnEIolCqBhFwNq+1fD/APwVk+H19qHgTwh8R9GtLqA+H7ia11LVNPw1xBZToBuCZ5USKh3fw5Jr134D/t6fCTxh8ItE1TVfGVno+qRaeWvbTVZQlwDCAkspUDlcjOR607F2Pn//AIK/eB49Fg8E/EmyZ4LlUufD+qP5RliktJkLIGUdCG3AHI++PSvqvW/hbZfHb9kC08F675kiazoNtHv08C0kV1COjIGB2YZVyrZyMg9TXw9/wUY/ae8IftAacnhfwxrq6v4J8O2smqatf6ZMRDd3zIVtLVXK7XAJLnBPQjGRX6R/BH7c3wd8EtqiKmo/2TbGZdwbbJ5YyMjvS5e5L2Ph7/glB8XvEMbeOPg/4ouXbUPC7q1va3WPNhIkeKaMMGPmKrKpzj+Lqa8w1vU7T9sD/gpHDYWTaxcaX4T1eIXNm0gFqI7BpTJNgnB/0hkUDGSpJ6ZxufFrR9a/Zd/4KJX3xDj0l7nQ/EdjL9hMTCJzK0A85YwDtkKuu4h+u/PavT/+CWPw+vpLP4hfEe9vdSvrfxJqkjQtq8EKyyzhmM1wrRkgbmYqRxgx9KoS2Pq347eBvhl4s8H/AG34oaLouqaBo8UlwJtaVfJtgQAzgk4XgAZ9hXxdN/wVx+D3w88N3Xh3wT4J1iXT9Ftfs+hwhY7a0mjX5VVSzl0XtgpkBePSrf8AwWO03xC3w98ESR3Pk+A/t1wurxREK5uTGDaZyRlCyvkZ4IU+46b4E/FD9jrwz8O9Oksrbwl4Xv7CGNry18RWEaajFMirzIJVLs2ejAnPUZpdA6nyR+05+03rf7Rvh/Tdf8QfDuy0awm0W4t7ZRbSvczb0V1MN26LwGZcqoIOM1+gf7QEMfhv/gn34stY4FuraDwVJapwJmH+jhF6cfL1J/2Se1fBv7dH7VWi/tPaTZaP4Gnk0bwx4XvrmJtXvSYrbVGaJTFFDtXcrfLJ8pwSMEV96/GHUdNX/gn3r880Bjtp/BEp+z6S7JnfbbdsbMrEAlsZYHgmpA8//wCCSen6C/7Pms6npdhdw393rMqahdXzo7zypHGp2FRgRgAAL2wfWvRf+CjWm3V5+yd4tjsHuEnW40+Um3uFgZYxew+YQWHzfLu+XqT69K4P/gk7Hb2/wH8SwRTQLNH4hl87TYLeSL+zmMEJEDF1Xe4UhmZRjLe1ekf8FFvD58T/ALHPxGslZo5Ft7a4SRGRCrR3kEgIZ2AH3MHkcE4oDocV8H/HB8L/ALAfi/XLOS8ddKsNeliknYxzhYjOVILgHI28fSvNf+COPgmw034T+NNbbTZIr661pLeO8ntyj3FoLeGWE/N1GZX5HBzXsP7Duk2Hjr9ivQ7KSCaWz1eC7hl/tRluJJlkd1Z33ZVic5weucd6+Ov2Q/jj/wAMO/Fvxv8ADf4myat/Yq8pqt5aSDiFilvNDDuJ8iW3jDAgEgqAaAP1Y8WeEdF8ZeH7/wAP69ptvquiajCbe4sLlN0UynqrA9egPrxmvjn/AIKEeAPDvwr/AGJ9W0LwTp+l+E/Dq6np/wBr0ewhEA1CH7QgMQZcHzHYRsWYkkI2Tzmsj9o7/gpJ8Hdd+EGuaB4a8R3l/q3ibQb22tb6xtpEj06SWCRI2mdgrRurMOFBOSOlcx8Df2Z/id8QP+CefiLwj4v1O6v/ABNrZbUNG0zxHI1ytrDCY2t7fLMTGshhyCp+USDgcigDy3wZ8Xv2tPhz8OLNvh58L/7O+HFrpiXGlrZ6FHduyvscuBHLuckszdD9Oprc1/4r/tu/EzwzrVnqnwtaXwrq8dzYzacdGiiuLi1mRo2Rg829QFPUDk9cirP7Iv7e3hj9m7wsnwk+KGj674U1DRXmURSWZmjtS0skpTglzGFK4bBG3GDjmvXv2i/+Covw20P4a3MXw41K+8Q+LNYgnt9KudOtQFs5QpCTSiYD5d4GFxkgE4xQI1v+Cavw38ffDLRfHOk694IuPAHhT7RZPpGnX+03M8wjIu55GDHJbbEB0AxjtX2xGCF+9u5Jz9TmvnP9g26+LWtfA231r4xa1NqviLUrlri2guLCG2ktLYqojRjEFDluXyRkb9p6V9HKu0ADpQUfIH/BVtrWP9jHxQ86QmUXuniBpmYFX+1xZKYOS23cfoGr0H9heO5t/wBkP4XNeblb+xoZQzQLAfKKkxtsXjlCpz1bO49a53/gpPpOq6t+yJ4xOmNahLU291fC7t/OBtEmUzBBglW2nO4DIAbBGcjgv2Gf2qvBf/CH/Dn4NPcXU/iQaXN9lvIrdjp88MRJRI52bllj2qfQoQcHAoEeVeKZtGX/AIK46Z9n0q7XUJru3jvtQ+15tHlj0WdihjAPzeW1qQSeNp6ZJP6VeRHIPnCsckDPPGcgfyr83/iRZxWP/BYjwJq+maI7iPS449RuLG22DzprS+iWW4c8F9gRV6blRQOVwf0ijmZlBCj2wfvcZoA/OP4Z3txpn/BY74qLa2txJaXGgx2s+FyqbrPT5SWJPCtInX1Yetcz+09aeJpP+Cgs+meDNal/4TvXdDsV0Ka8VYl05lgvTIkLMpDKViZ9x/jmZe1aPhnUorX/AILOeKnivoLhbuNbF7bLeaANFgkd/u4Kq8CpjPf8+o/4KJfBfxh4f+KHgD47+D9S1PzNLMGk6o2m2QvJLGMTSPBcxxD5mQvO6SBcnDjA5NAHA+HvDH/BQK+vILmPVbmyTYrXdrql/pp81mnnRhGyodhVQDjtlTz0rn/ir+yr+2L8QNB8Ny+LLLR/GmraOFgtLmDVoIr+BxcGf7S0zBOVEaINrdOcE5Ne/wDwx/4KseB/EHg+9uvGXhzWdD1Gx1caPcf2dbNdxDdkR3DEhTGDtIKnLAjvmvLdF/aH+Mn7d3x18KzfCx9U+H/wx8O6otvq11b3YFxNEwjeQ3MW7aw+RlReceYSfYA/TDw8lxFotnFdP5tzFGscsm7dvdRhjnucg896vsMg9xjkUka7Vxkn60SZwSOPlP8AnFAz8vv2oLGWP/gqp8Jlsltw729hLdLIHVVhE90GcydVbDEBV4LbB3r9Qk+6K/Kv9uz4h6B8O/28dJ1XX3uorOy8PaTqEkmn3AF1J9n1N5vs8YJ24fYCVPOF4616E3/BZPwbZzax9s+H+sWUdv532Vbi+gW4uGQgRq8ON0ZfPvt2nrQLY/RM5+lfmv8AHuHT3/4KjeBvt0VqdEay02O6XUWZS9wZ7sxeSG4bDiNiBnlR3rs/Cf8AwVm8MeMPH2geGrPwPfY1qeGC3vTqluyJuQM+9UyylSdvvgnjpWj/AMFHv2f/ABT48h8EfEvwQb3/AISXwrdeWyWoRzDBLgm6CsCWaFlVtoGSC3pQK99j7ghxsG0BRgDavbivzK/4LDJI3iD4XWlvFZXEupW2o2H2WWUxzXLPJa+WgKkfIJNjHJA4FO8A/wDBZCw03wXbWfjPwVeXPi6OFUjksr2GK2vnEhjLOZADb5K7iGBwM9sVB8P/AAz4y/bc/ap0H4n+JdDt38D6K6rYaTfILqwitthMjpMjBXn8zaQ4Xb8q9cA0DPsD9pb9pvTf2UvhbpfiHWtOm1nVNSljsbSysyIhNclGc7nf5Y0AVyWPQCvi+1/ai/bc+LlrNrfgn4dWEPhi+BfS5bSCKaNkD7cpPJMvmAgN82MHsAMV7X/wVF+Hnjjxh8M/B+ueFrKbxBYeH9SabUdLsrP7TM6TQtB5qxAEyBRIwKjsxJwBmvI/h/8A8FbvDvhvwZpnhO3+Gmsaj4g0+BNPgs9ICJDMI1K7li274hleY9pIoA8T/aW8O/GLw/8AD/Q2+Oeu6n4jvvEDzXun+GZLiPFneRBSQpjHyDy2fG3Iyvvmvvj9pyxu9c/4J6+IZJCmn3X/AAhsdzLDJEJlUrAkjoCRweCobqDzXwf+0h8RfiV8d/BN98Y/Hngq/wDDOgacZPD+j6KLFnmsGmi3TXgmZUdQSqpuYADAxz1+2fjb4gtPEX/BM9dR0jxENI0298H2avf3tu15I9uYY1ljZRz5jLuTcTwxzQIvf8EsxHd/sl6PqIuY72a61G8Z7nA85gsm1UlI53KFC854CnoRWt/wUujvv+GP/HD6XbS3V7GLVyIkRysYuIyzEOCMAAngZ44rH/4JWtbN+yZZfYXml08a1qH2aWeFInkj80YYhffPJ5rV/wCCmnmN+x343ijtLq7Mxs4ytnCZXCm6j3NgdgAST0xmhD6HcfsT3iX37M3gtvOee6WCRbtpJGkYTeaxZSx64yBkccV7lXz1+wXqiav+zV4fmhnu5rZZp1gW+QrLHFvJRSCB/CQfqTX0G0gXAPU9B602CPkj/gpx8WB8Of2a7/SYr1tP1HxddRaDbyxrubZI2Zz7YiV+eOSOcmvlX4e/s1/tK+MvAthdfDLWtO+F/ge+gie0gtr5Yri9gPIncxxl4ycL8uc8nI9dD9tib4gftUftCN8MNPGp2PhrS9Qs7bSpodKza/bGbM11LMx3YjjLKAuAc96/UTR9Jh0fS7SyhOYreNY0wAo+UYzgetID8sNa/ZR/a1/4QnUn8c+LYvGHhueGW51Tw9eamt5JIyZ2CItERkqMgAjBr6E/4JY/Gd/G3wPufB9xKb2LwlcrZabqJAUXFk67o1K9Q0Z3Rk98CvtO4hLW7p94FcYIBzX5R+HfCPir9jr9v64bS9C1Y/DrVbv7MLXSY3mhltbos4eXnankzNkcZ2jA7ggG5+2VqFzZ/wDBTT4K3EupytbsbFba1mt45I7cNNIjFd3ZmxnIzwSD0x+nggFzahXZmH+2MfnX51/tXaF4iuP+Ch3wS1/TNCutW03S/s/2iRYhtj3O+WMmOcA7seo96/RRpcQASfeKk7R3GPWgaPzP/wCCa0Vhrn7ZXx91qy1C5vVDzOzyJ5QaSS+lz8noAoxnGM9K+2P2t7o2P7NfxNkV5bfZoF43mwlVkUeS2WTPcZr43/Ya0XUNL/b9+OuqvFfLpWpXN9Bb3C2YhtbhkvPmz6MpU49cse4r7Z/ahsb/AFD9nn4hwaXp6atftol0sVjIgZbj92cx4P8AeGR9TQFz5m/4JO2NrZ/sy3b6bfX+radc6vcSRw3+xWt3CIsiBFY7QWXcMnJ3E15n/wAE1ZoIv2pf2gdLmtodNuBrE1wlnBJ56hhczhkSXOCE3DPf5sGvXv8AglT4Jm8H/s53Wm6ro91oeurrVzJcxXIKyODt8t/Q/KAvH92uA/aQ/Zn8afs/ftCaZ8avgnos15Y3zsfEmm6esbzKWcu7JE7KGSU/fIOVIBFNE+Z+hsSp5bIuPKGUCivzd+Bt1He/8FZfHun2+bi10vTr6M3kknmPI7R2m5ScYG1sqB2xWPrv/BQ348ePvDMmj6N8GbrTNR1i5k0m3m+zXSzxJMhWOXlVCMC27fnYMV7b+wD+xjrnwXutV+IXxKaO/wDiTqu+Fbh5mlnhtmKkrK2drSMVyW5PQZOKoZ5H+1f4ktV/4KdfB+wfVWtNJtLaylvJtr/uLmRrlY42ZQPlk/crjJBLHPGa/SiKV4ocuEWMdPYfh7V8Jf8ABRz9mXx74y1LTvif8NJ5LrXtF08WVzpNrFi6lgEyyRSwMOGkjfc208kZxzwfNrD9rv8AbD8S6H/wjvhr4S295rdosStrE1i8fyGPDB4pZFUSB++cZU8HNIA8TxWeof8ABX7RW0LTGjW0uo21a+Fw7JcXX9ksFQKx2qViKAhfQmtr/gspdXFjofwpm2XzaMmo3El9HZbVLhPs5Qb/ALyNjfgjPI5HSk+HP7NPxG+Gn7UXgO81Pw5rvjSKXVl8R+I/H1xLEFF3JZXEMkSRAjbGGlTgdAgAziuv/wCCo/wP8f8Axmg+GkXgvwfdeKlsX1Jb2OzmCm382CKOOTll6Hcw91x0JqQPurw/MtxoOnyIrKj28bAMckDaOp9a/Pb/AIKhPpMfx4/Zn+2WvnXr+IkCvK2bdrcXVoZY5U6kEmIjjkb/AExX3l8MWmb4d+GzcPcPcDT4RI13EIpdwQA7kHCnPYV8i/8ABQb4Q/EDxx8YPgD4s8F+FrrxTaeFtTup9Qhs1iLQgyWjoW3sMhvLce204wTQM9K/4KBbV/Y5+I7W/ls8enRskc6ZRsXERIxxycAD3I61j/8ABMeaOb9j3woscS20BvdSaGBEZVVDfTkKN3JxzXqH7UHw1vvjF+zn418J2MLyatqGlMloisFb7SmJIwCSB/rEXnI6da+PP2MfH37R/wAN/EXgj4VeKvhXqSeHNP8AtCazrNxsleLzSXhlEitt+XOCMkkNntyCPVPjl8JfgL+1J8WrrSLTxq2m/GmxtXs2m8P3fmzRRxMQYbiBg0TIrZyrANz15FfPHib/AIJzfGT4O6pY+LfhfqnhPUtc0OS6W0ubSzOmX0kMsTIGlUZgkdSwIGMfKPXFek/tefsifETQPitrvxi+BN3fjXNaNsuqaJo91HZXBnRXBuI5X+VlO2PfCRlmZmzkgDE1b4+ftk+NJ5/Dfhj4ZWvhq9aeaX+0ZQksljbqJEWCUM2zzCVRg6k8MvqTTWoHqn7B/wC0V4z8aeIvGPw9+IOryeJ9Z0V1ubTxClglvBPbqFhliIjG0SRzRyA5OWzkcCvtCFvMiRvUZ4Oa+UP2A/2Qr/8AZp8E6jqXiLU7i68YeJhDPqtr5wkgt5EMhxG3ct5hLN3JOOMV9YRxrEgVRgD0oYI8q/aqZrL9m34qX8XE9r4W1WZPl3biLOTjHvjFfMX/AASK02bTf2f/ABRb3F7cXIs/E0kMKtKskflG1tp0KbezJKD16k/SvtrxdoMfijw1qujXEazW2o20trLG5OHR42VlOOxB/Wvy0/Zj8M/tSfsh6pp/hS1+HC3vhfUtetDqaxTR3X2rMJ82a2kVwI8QwKGDZ+YKBgnFC3G2zr/2mfEGkfCf/gpx8ONau9MvYbLWf7L3XT22YLi5/wBMsGdXJx+6juoHJHTy+mSpP6U6beQXFnA9s6vAUBRlbeCp6bT3HXB74r5+/bH/AGWY/wBpzwPpUmlXMWj+OdAuPtehX91I4t0Z2T7RFKqcskiR7Txnge4PyN4Cuv24/hJY3Xgyx8GWes2GhxWdpp1551vJbeTFJHGsdu7MC6eXkEP8yck4bALYj0f/AIKB6RJ4z/at/ZT0PS4ze62dauLr7Os4Q2sMdzYTPMRkYxFDMeuT5eACeK+/Y8mNcjBx2r88/wBjz9jz4hal8atL+N3xcjOia9pMJWw02SUXF7dzNBLZySX0hJAKoiSosfBMueMEN+hqKI1CqMAdKkYtflzqsyt/wWds9TvLW5htrW8j05bxlHkFpvDzmFAAu4s0nmc5IwOcV+o9fn7+1p+zb8VPDfx8tvin8Gbc6lP4gubGHW7RQHuoZbdJE+1o0jbBH5DCEqBnrwSxIBn0j+2gb1P2W/iZd2ENndPDok8s1tqJfyHgUbpw3l/MT5YcDH07mvNv+CWWo2V1+xp4TggltJLuC8vxdw2cquIJZLmSdUZQfkPlSxHaeQGX1qfStP8Ajl8XP2KfGGg+MtAtP+FmaxYanpUS308VrHdwXDSJHLtiBEBWF1ARiS2wEkFsiz/wTr+Afiz9nH4CX/hbxlpVppuvtrNxeM9pe/aVuUaKEJKx6K2F8vaOMRKepNAD/wDgowbXUP2SPiNHdWZ1K1tra3nlhMjR5ZZ43Qhh6MqsR3AI715b8Ep28Tf8EmtV+xxWyXEnhnxDawR6ZbmCNmWW7VTsxwxwCSOrEnvX0Z+2B4B8X/FD9n3xj4X8C29nN4k1S3W0txfyCOIo8kYmyTxnyvMxnuBWf+xf8LfEvwp/Z30Hwr4zsI9P12CW6e9toLlbiAtLdTSkoV4UMZdxUcAkjoKZJ8Z/sn/si/Az9o74daY/ilbq18a6Jb2sdxa6LrEqLJA0ETQ3SowJ2vkjcP4gwPIr2m//AOCZP7Pulx3eq6/H4k1eK1ia4M+ra7LiFRlmAKbSAPx6V5h8Sv8Agmj8QPAfxQl8VfAfxlH4YsrmciS3WZ7O70+3llkeaK3kiGHiAZMROOw545p3H7LP7Xvx08I3ng/4h+M4NL8PXEoVZmvVLvGiOmJUgVS6uxWTaxIJ6gU2I9j/AGB/A37Pi3nirxh8EJdauXhdNGvE1mdz5SIRIBGJBkIxIOcnJXtivtccDA6V4z+y7+zH4a/Zi+Gdt4a8P+Y002251K5ZiftN0UCvIASSucAAZ4CivZ6ko8Z/bHMv/DLXxX8raJR4avijOVC58h+Tu4GPU8V89f8ABKNpT8K/GtudGs7G0/ttZIb2xumuI74iFImlD5IPMX8OAPSvqX9obwVqnxE+B3j7wvosdvPq2s6Jd2VpFeOUiaSSFkAZuy5Ir86/A/7HX7Y3gPwfaeHfC/iDRPCehWsUqrZaDr8tqXlcjdMWMT5YhRznuTxTGldn6oeTEUVmUkocru4OQcZr8pv+Cj0mmeK/2prHQNAZ5PiK2n6UNIuLUyXBhuFvHf50TIi2oS5fGcH0rpbP9jn9sbxRbx6f4m+MTQ6fdTpHewvrM1x5cOMGRNioSwOMgEZyTkng+x/sg/8ABO2f4A/FC6+IvizxufGHiVraS2hENqYI1EoQPJI7MzyPhSoycAE8Z6PbYco6Hkv/AAVu8L6zDH4C8Z29nc3uh2tve6VPJESTaTXHlNFKyAfMhMTKegztHUjP6EfDn4jaL8SvBWmeIfD2o2mr6fcxLmayfciyDh48dVZW4KtyO9J8UfhrpXxW8C6r4Y1YSra3sDRLPbyNHLA38Low5DA4IPtX56af+wz+1P8AAPwzfaX8Jvi/p2p2N5fSyy2kkYtJC0yKr3LO4f8AejavcnHOc8VKSvcg7r/grd8WtF0L4LweEl/sm+17Vp4x9jvZT5tvbkMDcog64bChj0LV1nx48L3XgH/gmTe6Lp2nw2psfCdtHdWtjcERiPagnKSHJbqxyeX59a5P9nn/AIJuXel+Ph8Q/jJr83jPxdJbtHLay3DTwi53giZZHALKi4CqRwQT6V9V/tJfDK8+LnwE8Z+BtHa1tbvWNLms7V7tStvG5X5NxUEquQOQDj0PSnZCtfc8Y/4JcW9rbfsiaHbwmFpodT1CG6NuHWMyi4bPDdMLtHAA4pf+Cn99JYfsk6/JFePp1o17p8V1cQAGQW73MavsHc4Irv8A9iP4QeKPgh+z9o3hrxobN/EwuLi4vWsZPNRmeVtrF8DcTGI8nHXNaH7WXwJ1b9oT4O6j4O0XX4fD19dXNtcJeXVt9oQeVKJNpTI4O0flSK6GD/wT6kl/4Y/+HdvMq+Za2s9t5kahVkCXMqhhg9SBz75r53/4K8+Ab288GeEPG9rbWd5Y6LcXOn3q3yoRB9rRUjnUN1KOq/iV98fXf7Lvwo1f4H/BDw54H1vUbTV77SPPjN9ZW/2eOZXnklB8vJ2nDgH1IJ711XxP+F/hz4w+C9V8K+KtPj1TRdSi8qa3lHHBDKw9GVgCCOQQKBdDg/2V/jdonxm+BPhTWdI1VNUvbfT4LPUkdgJ4L1I1WRJkH3GLAtjuCCODXzz/AMFVPilpGnfB3TvB7Cx1DXb29g1KTSZ1aUSW8BLHcqMGCltgGeCeK818Uf8ABL34neBPFkMvwd+I1nomnvZJHPqN481pfNIjsQGEC7JBtIG5hnj8a774V/8ABMGex+KEXir4oePH8f2Nrtmi05YHg+1zjkNdMzsXQHkICBwPcUBqe+fsw/D260/9jj4feGtatms9R/4RuFZoriAB4JGj3AFW6FSRwe4r8p7rUNe8A/s2/tA/D7X9Zgj1P/hKYdSe9WbEtxOsoWTKIcIJAqEeucdq/dGG3jht0gVQIlUIF7YAxiviH9oL/gm+/wAW/jxB4/0nxNYWOiXVxYPrXhe8sC0F/HbyBirSIwOGAxgqfr2oApfthfA+bXP+Ce+lWvhfRYfD194atbHxDHpVoEjSJoxunAI4BCyyvkHkrXyN8QDd/HrxN+y14PFjqHieXT9LsbOfUrZ0v7O5aSSM3m5TyQkaHc+f5V+v3jnwJa+NvhtrvhGV/sVjq2l3GmM0a7/JSWJo8qD1wGzzXyD+y7/wTr1r4F/GHw54y13xlY+Irbw/o02l2dna2L2h3uxAmIEhUny2Kn1IBOSM1cXYDp/+Cknwti8Tfsn3s1pa3cqeFbm01VLe2clvKgcRyPs6OVheQ84AySelcz+wn4t+En7Qfwp0OLVPBuk/8Jt4YWGS7W60qNQZpQ3lzxPt2sXRckAkjJzX2/dafb31jLaTxrLazI0UkTDKupGCD7EV8EfHr/glDovjbUJpfhv40vvh5aXl1HcTaCsZm0xCoPzwxKymNtxB6kcnAFDloFtbno37R1n+zX+zX4Pn8Va/8NPBt3qkEZ/s/T00m3+0XkiHzPLRjGccnJY//WrrP2JfHvhj4pfAqHxT4Q+H9v8ADLRNQuJhBpdqYjEWjco8qhFUcsDn5QScn3rwnTv+CSnh/X9YtNR8ZeNtbv1t3t2k0+3uZJYLxowoZpTcF3w+05VSMA4B4r7z03QbHRdMi0/TLaLT7KGMRxW9ugWONR6LUgfn1/wSB1CXW9H+MGqy6iZ7u88SvNPZfZ0hWN3Xd5oUHI3Ekbeg2cV+itfNf7H37HrfslzeMYIPFDeKbLXLlbmOe7tFhukYA5WRlJ38nOePYCvpSkMWiiigAooooAKKKKACiiigAooooAKKKKACiiigAqK5/wCPeX/cP8qlqK5/495f9w/yoA/ml+LUjf8ACfamGO/5IGOe/wDo8dY/hP8A5DFqf+mla/xbUr8QNVyQcJAvH/XCOsjwmP8AiYxP/wA82zt7t9K1qHJTP3p/YBL/APDN2jb2DHz5eR/wEf0r6Or5v/4J/qq/s46SqrgC4l/mK+kKyOsKKKKACiiigAooooAKKKKACiiigAooooAKKKKACiiigAooooAKKKKACiiigAooooAKKKKACiiigAooooAKKKKACiiigAooooAKKKKACiiigAooooAKKKKACiiigAooooAKKKKACiiigAooooAKKKKACiiigAooooAKKKKACiiigAooooAZMu+F1/vDHT1r8jvjZ8Nf2h/Fn7UHizxZcfC/xFrM1nrKyeGJrZoZtPW0gYqm8M+3bKsaMykgksehxX650bR+uaAPyqf4yft6X1nogtvh5daRHb+ZFNDZ6LbqJVV1dQY2fKDb8nYEE4yTXX/Ab4mftlX3xc8Daf478Oa3b+C49SmOtajNpFtC8qSK+xG2scRRsUwUwTjkmv0kaMMwOeQD/Mf4UghVduBgKAAPTH+TTEeFftaTfFK38HaNP8JVebX21AW1xDhTH9nkhkzK2egRgpHvivR/hDceILr4aeFrjxXDJb+IptOt5L+OZQsqzmMb1cDgODnOOM9K68xhlYEA7hg8dvShYwgUDIC0his21c4J5HT618D/ALUnwm+J/wAQv2zPhZ4g8I+DgfDtkLCHWNfa5jCyW9tqMd95eN25ApiIXjDF27cj75ZQ3B+tR/ZYvNEnlqHClAcdjjj9BQA2TzJIyCqrwep6MCNtfGvx68B/tFa1+2l8P9V8B6tqlt8JLeTTptchOpxxWjCO6LXKeSTuctDtAwp5zyvUfZ6rt7k855oKBsZHTkUARxtufcRt3KMD8/6UtwoaFskADnJ5xg5p5XLA+nb39aVlDcH60AfC3wM/ZP8AiD4A/bu8WfEy80nSNP8AAOpvqc1nbpfG5uI5bjyGeYZUFWkZSSMkKCyjjBP3VTQuGJyeadQAUUUUAFFFFABRRRQAUUUUAFFFFABRRRQAUUUUAFFFFABRRRQAUUUUAFFFFABRRRQAlfKv/BTzQdQ1v9jfxhJpaXUt1p9xZXpiswzSNGtzGsvyr1UI7sc8YUk9K+q6iuLeO6iaKVFkjYEMjAFWBGCCD1HNHqB+fH7CH7aXhK+0L4b/AAZFpePq5tbizsb1riIpLBaxho5GUENGXVXwmCR5ZzXlmpa0s/8AwV+sYtdGntqtlrK2tukVnjzbSTS2lhleXdgyJmNOR346V+g3h39lH4SeEvGkPi3RvAOiab4ignNzFqFvaqsschUqWVuoyGYEDjmu+uPBPh671mHWJ9C02bV4Tujv5LONp0OCMq5G4HBI4PetOZRTURGuy7lKggHn+fNflbofiSLT/wDgs/qtgNU1G7srlxDbpb3B8oStpcMrq6g4KAq/GPvKpPIr9UvJG4kE+uPxyaxbXwF4bsNcm1m20DTbfWJpPNl1CO0jWd2xtyXA3E7Rjr0rMZ8A/wDBTr9nTxVa694Z+Onw8W+utd0GS3hv7W1txcupjmzaXMcWDvdXlKNwcrg8AGqPgn/gr5DHHFpPiv4d3Meu6bJ9j1S6h1SC3jV4ztlkEMu11AOTt56EZyK/Sho1YYKgjjgj06VyF18HfAt9eXd5P4P0KS8u5POuLhtOhMkr5J3O23LHk9c9aBH5faD42+Nn7fH7Rng3WNMh174feGNJlhllvNEupYraDTpFdzI8pIDzSqvlgBSBu5GMiv1psrYW8aLueUrGqeZK252xnqe9V9J8P2Og2YtdOtorK3XAjihjVEjUDAVVAACgcAdhWgqhRgeuaYwZQ3BGRnP9a/Jb/gob4+8M/D39uDQte1e18y60zRNDv7VRJLHFNLDqkkxMojBLYiBAyD90d6/WlgWHBxyKy9Q8LaPq0hkvtMs7yQqE33ECSNtBOBkjoMmkB+ax/wCCw2oL4kvbS28BaS2j2UyBrqTWCjzwxsTdPGpQAvt+4hOe/PSuj+F//BVfxB4/+LHhTwbP8JjL/bF/bo15puoNKLWzuJlSK5YCNhhUlUvyBnPK9K++bj4d+F7xStx4e0udS/mFZLONgXxgtyvUjqe9WrHwjommSwvZ6TY2ZhRY4hb2yJsUdAMDgDsO1AtT4K/4KQfsr+L/ABd4w8J/G74WaXdax4y0OS2SWzt2QPEkDSXEF0iNgOyy4Vk+YkFcDqR5/pP/AAWJvfCGh3emeLvhtcTeL7WCFHkW6+xRyMYVfdLDIpdGLtISFyMFcdc1+pP2dOMqCASQPc9awdQ+HfhfVry8vLzw7pV1eXhRri5msonkm2Dam9iuWwBgZ7cUDPy38E+H/i9/wUQ+Mem/EMXl34R8DWzwaemqaVfXNjJFp4kne6t4RwJ5SzrE0uAvyKMHBA9//wCCr1ra6d8EPAt7JHfeZa+LbaOz+wxGabzGgnGwqWAKuquvc7mUYIyK+4bXT4LKMx28aQQ5ZhHEoVQWJZiAO5Yk59TS6hp1tq1nLaXlvFdW0ow8MyB0bvyD7jNAHkX7H8Etn+zD8Kra6jaK9h8NWQniMbxsknkoHRg2CHUjDA9+nGK+Vv8Agskph+Efgm6isLuSYa3LbjUbZA/lrLZ3EZg56byV7ZwDjkCv0L8n96z7jz/D2pJbaK4jKTRpKm7dtdQRnORQB846l8IbP9pn9jHwr4c8UWc2nahqXhjS70MpaO4sb5bdJVILAshWQYORnBYGvgvwz+018bP+Cd3ibXvC3xC8NQa5p+pahDqwZ7i4kgxKP9J+yT4K5ZtrFG4Vg2Pvc/sH9nTOQuD/AJH8jUF9pVnqUPk3drDdRbt+yeMOM5znB96A0PyK+KPxM+J37X+k654v8dfD/VNO+HPgS4tb/TtJ0vTLlL7UJrlmhgYCUgTCMMWfZjA9Qeftb9grwDqNn+yXa+GfFemeZpt1fapFBaXsb+ZPYy3EgAuYpFBVstIpQj7oB719SfZY1WNVGxIxhVXgAemPTp+VL9nXaB7Y+oxjFAj8fNB8DftA/wDBPL4g6/rPhPwzea74Nvru4LWsSm8s7jToQ8kEkoT95byojEZ75I5xzv8AxA/bL/aX/aF0GbwH4f8Ahs2j/wBtQLZXGqaRpd8xg80qnzSzoqxKd4DONxAyQa/WG4sYLpWWWNZA2QdwzkEEYP4E0r2ccixKR8sbBlA45AwKAsfNn7Bf7Kb/ALKfwfuNHv7iG58R6xcrqOozQMWSNjCgEIJA3Kh3jOBnJNfOv7NXhnXvBf8AwUk+Jlu3hTU9M8K3095eQ6nJaTtaSXEqQu2yYjZlz5jdexHYV+kCwhVwGIGc/rnH07UhtwVC5O3GNvbpigY5WO4g/UU+mqu3PJPPenUAfK3/AAUq+H2sfEn9l/VNL8P+FNS8Xa2l9bT2lrpPNxC6v/rlABLBQTlQCSD26iz8Dfgi3jH9ibwz8OfHvh4afdXGimC603VohcNbSb2KO4ZRiRSVcDAKMoweAa+oKbsGc9/XvQGzufjZ8O7H9rL9hRr/AEfQ/C114g8FW+rtC0J04XdnOWIC3cfkHzk3KFznIBGDk8DpNV0P9qn/AIKB3MVh4m8LReDvh7bXCyyQ3ds9h56gqr7PNBkkfaWZSQFBxX62LbRrxtGAQQMcDFO8sbt2Tn60C3Ob+G3w70H4U+CdH8K+GtPh03RtKt1t7e3hXA45Zj6sxyxJ5JJJ6101AGKWgZ4T+2n8HLr42/AXWNE0qyS/8R2bpqmjRySbF+2w5ePJPGDyuDx81fJv7BfwH+K8f7Tmo+PfiX4P1DwYul6A1lbrcFJYruSaUHajAnaqqCdozjgE81+kzKHUgjINCxhCSO9AHwz/AMFFvg34p1fxZ8OfiL4H8IX3jjXdNkm0q6021i8zy7WRS3mgZ4cMMBuR83Patz/gmd8Ide8A+AfHHiPxd4d1Pw34l8SeIZpvsmsKPtKWqIgiBbAYrkyAA8ccDnJ+y8A4yM0ixquMDp0pWW4H57/8FWPhj8RPihJ8PbTwR4IvPGVpbPdG+WDTlufJLiMRkHOV439MDgZNeyftsfCHXfip+yTd+GPDvhb/AISzxJmwkttPklSFwyOm59zMqqVXdkZ5GR3r6h+zp5hfHzEYJpyxqrZA57VQj5j/AGPPhb4i8Ifsn2fg3xX4LsvDHiCGO9s59JaVJrafczfvCUZl2ybgSMnq1eM/8Ewfgj8T/gnrnxM0zxz4Zu/CmnTXMVzZwRukmnzNl1bycMzfKAvU8hhkZFfoDHCse4jJ3HJzTtvOf4umaQz4I0X9l/4raL/wUg1T4sR6Xptv4EvUIlnsb5FeVPIWMeZERuZ96hjgYx/Fng9F+33+y144/aA134eXHhDSfDepWek3cj6j/bTZeNGkhb92jAqysFfcD1woHevtTy13bsc4xmk8lfMLd8Yx2oAztBtpLLTbdJTmRI1RlUADgAZAHA/CviX9sL9ln4q/Fr9qLwB4+8EWmiHRdCtrOG6mvL1o7jdHftPIAoBBUpsHry49K+7do49Rxmgxg5yMg9qNxp22PEv2mV+G2vfCXUvAnxL8SaN4es/F1rJaW0urXUVv++UBlki80gF428tx7ha+Arb/AIJ3ftIfDOCPTPhb8To9R8NX+lvBJcW+sy6dAGkkbcfI/eAjZtIdCDkk5BHP2F+3/wDsi3P7Uvw+0FtDksI/FXhm7e8sItSQmC7jdQJbZ2BBQPsjO4Z/1Y6dR8g/Db44/ta/AnxBpHgG78BapqUb6fKmm6FqGnxm3jMUbsqQ30LcqFQDa5z0GehJsF23qcR+1x+yTP8Aszfsv2+t+LruHxX8SNe1v7Nq+vw6hcOzQmN3iA80jzNrJGDwOOxxkfr74Bia38I6RDIMSx2cO/bnZkoDgHv2r86fDH7M37QH7ZHi7Rtf+PskPhbw1perxzS+Fv7LhH2mGLDphg5O1y8kbbiTgdDkY/TK1t47OFIYUEcMahEQdFAGAB+FAE1fPP7a/wCzHJ+098OdF0qzu0stU0XVo9Tt2Y+WZh5bxPCZR8yKwkDHHXYB7j6GpKBHyB+yB8D/AI6fCjxVPB8RPF7+I/Cw0wWdrBNftKbZomVYdiYx8yhizHk1iftSf8E3NH+LHiqPxz8OtbuPh344Yyvez6axhi1B2dpGlYphllZmOXzgjGelfbHl4OcnNJ5QJGeg6D06f4UAfnPJ+xl8fPiFqH2fxz4vk1HS4dIex09dc1BL+C1keF43eSFFVZi21Ms4Jyx5r6n/AGUP2VvDv7L/AIDGj2Ij1HX7krNq2ueQsL30/wAzZwOkal3CqScA17mV4ABIxSqu33oEGKoeIdJj17QdQ02aG3uYry3kgeG7jEkMispUq6n7ykHBHcVoUUDPlX9hf9jC9/ZH8N+L9J1bxLD4pfXLm3mE8EcsIjSNGQJsZmAPP3l5IwDwq1j/ALXH/BPPRf2g77xB4j8PeIrjwd4m1qzjg1NVgWez1NoApt2lU/NGy7FXehyV4IPOfsFVC5wO+aMd+9AH5Q65/wAE1/2kvE015pWt/E/SPEGmXgS3urrVNX1Jk2iOMgiADa5DBVGR/wAs8nrX3r+zp+zB4X/Z40WT+zLSzuvEV5DFBqGvLYxW0twkS7I12RgKihUT5VwC2WIya9pKhuvSmCFVVQvyhRjHt6fpTuI+MPj9+xx49+Kv7Ynw9+LOgeI9J0rRtBh0uPU7G6kmFxOLW+a5kRAqFSrAoBlhzmvs5VMe7jJzx/n8TTyoI59c0u3vnNAz4o+KH7D/AMQPiB+17YfFCH4iWdt4RtdY0fVhoE9tI8irYlT5SnOAGYSHOR/rTkHaK+n/AIrfB3wv8aPAmpeEvE+npeabfRum4qpkgYoyCWMkEK6hjtOOK7jb1zzmj2ouB+Y+rf8ABInxLa6smh+Hfiaun/Dm5a2fUrVonW9mkiRx52VBVm3SOQCQBv74Feg+JP8AglfpsfhXwfovg3x7e6RBpM27VPt1mlx/ayCdJUDKCqxuhQgMAeDzX3vt5zRSAbEpVRuwDgDC9Bx0FOKhuoz2paKAPkz9rz/gn34Y/aa1geKrbVrnw34zisWsVulRZbS4jyxRZ4SuW2sxIIIPA9Bjwnwx/wAEcYNctFb4k/FDV9Zv1nMgk0sbVMTYLR/vt+05UHKjv04FfpTSABelAHyh40/4J3eDdd+LXw98d+Htd1HwdceC0s0stP06KNoZvs0m9DIWG47h8jZPK8etdL+11+xjpX7XWn6BYax4r1Tw9Y6RM9wkGnwROJZGGNzFwTwMgAHHzHIPGPouijYCno9gdK0mzsmlM5t4UiMpULu2gDOBwOnQV4L+1F+xvpH7UviLwVqes+JtS0aLwvO1xDZ2MUTJPIXRsuWGR9zHB6E19DUUAUNa0PT/ABFptxp+p2cF/ZXClJbe5jEiOpGCGUjBFfD/AI5/4JC/C/xD4qutW8O+Ida8H2d1kvo9rHBc2ke773lLKhKZ54ycZ4wOK+76KQHxRN/wSk+GLfBq1+HcHiPxPa2S6v8A2zd6jHPCbm7l2GMIwMZQIFK4AXqoPXNfVvwr8Bp8Lvh14d8JRaldaxDotjFYRXt7jzpY41CoXwAC20DJ74zXVUUwEZQ2M+ua8o+On7MXgL9obT7OHxXpKS39izNZapCAl1bbvvBH6gHAyOhwK9YooA+JtE/4JN/CCz8TRaxq8uoeIcRoJLW8IWOWQZBdtuDypAx0BANek/Eb9gf4W/EXR/AumSWd3pNv4NBTS20+cxuiHaQjMOoDIrc85H1r6QooAzRoNtNoY0q9UX9u0AglE6giUbcHI6c+nvXyV4p/4JX/AAZ1XxPLrWgQX/hNrp5Be2dhMXt5oXHzxIjZESn/AGenYCvseindoZ82H/gnr8Fh8I5/hvHoN3B4Zmvo9SlWK9dZ3nRSodpOp4ODn0HpXuvgPwXpvw58G6N4X0fzhpWk2sdnai5lMsgjQYUM55Y47nmt6ii7EeP/AB7/AGU/h7+0pc+H5/HNheX0mhSPLY/Zrx4PLZypbO0jOdidf7orpfgv8FPCfwA8DxeEvBdjJp2hx3EtysEs7zMHkbcx3MScZ7dq7uikByvxH+F/hf4ueGbvw74v0a213RLoL5tndLlCVbcrccgggEEYNfOPiD/gl58D/FN4suq6fq11FEMQx/2i6tGOPl3jkqAAAD0FfXFFMDxXxH+xv8IfEvwhPwzl8GWFj4U82O4Fvp6fZ5FmTpMJEw3mEZBYkkgkHINdfovwT8J6D8KYvhzbWMreFY9MOji2muHdzbFDHtLk7shSQDnI7V3dFIDzP4C/s5+Bv2afC134e8BabNpmmXlz9suEnupLhpJtioXLOSQSEXgYHHAFdF8Tvhf4a+MfgrUPCfi3Tl1XQb8Ri4tWdlD7JUlXkEEYeND+FdVRQByfw3+Fvhv4S+E4fDPhXT10vQ4JHkhs1YskW9yxC56DJ6Vzfxk/Zn+Gfx+s4YfHXhKx12S3SRLe7kDJcQB/vbJFIYc84zjPOK9QooA+a/Av/BOz4EfD/WINTs/Bq6ldW4XyRrFw95HGytuVwjkruB747Cvo77KixrGvyoo2hQBU1FAHknxm/ZV+GPx8a3uPGPhi3vdTtyvk6rb/ALi8jAIO0SrhipxjByMZxjrXL/C39g34K/CPX5db0bwjFdaqzK6XWqyG7aEhGj/d78hflcg4619B0UANjjWNQqgADsBgU6iigCC8s4tQtZradFlglQo8bAFWUjBBB6ivONF/Zm+F3hvWLPVdL8FaZYahZzNcW80CFTFIxYsyjOBku3516dRQBx1x8I/CN540m8Wz6JbyeIpvI8y/Od7eScw55x8mTjjufWutjiEecHr/AJH6VJRQBzH/AArPwt/wlUfiZdBsU8QI7SDUlhAnLMqoxLDk5VQOfSuiktxIEAJUK2cDoR6H2/8ArVLRQB5fr37Mfwt8TeIn13UvBOk3OrPt33Jh2lsZxlQQpPJ5xmuz8L+B9B8FR3UehaTaaUl1MZ5haQiMSPgDJx14AH4Vu0UANVdihR0HApWXcCOnGMjrS0UAYOq+A/Dmu3DXGo6Fpt/Oxy0lzaRyMeMDJYE1BP8ADXwpdSPJceHNKuJnGGmmsYmds9SSV610tFAHPWvw78K2cyzQeGtHgmU5WWKwiVh6YIXNbphQqwxwxyakooA5XU/hT4M1q+nvdQ8J6JfXVwoSea406GRplByA5Kndg881vaZpFlothDY6daQ2FlCu2K3toxHGgznCqBgDrwPWrlFAEUkAkjKEkIRggcVg2Xw58LaXq0mrWPhzSbPVZC7NfQWMSTMX+8S4XJz3yea6OigCkNKh8mSFh5kTgqUYAjBGMY/OmR6Dp0dgbAWNsNP2GMWghURBT1XbjGPbFaFFAFTTdKs9Htzb2NrDaQ7i/lwRqi5PU4AFTywJMrBlBDDByM1JRQBDa2kFlGY7eGOFM52xqFGfXipGUMQe4p1FAES26Lux0YkkfUYqRV2jA6UtFABTGiV2DMMkDAp9FADdg9M85oZFbORmnUUAV7exgtPM8iJIPMcyP5agbmPUn3NTeWPmz8wPUHmnUUANEajt3yOOlJ5Yp9FAETW6srqf4iST35p4X5QMninUUARTW6TY3Z+U5GDjHGKVoVYYPIxg+4qSigBnl/JtLEn+90NNkhLggOVORyOvHT9alooATGOlG2looAQLj880xoVbHHQk/nnP86kooAia3Db/AJiN3HHp/kml8lfMZ8nJGMen0/z2FSUUANRRGqqowFGAKdRRQAm3r3yc/SoWtQWBDsoyDtXgcEn+vPrip6KAI1hXYqsNxXvjHOMZpDbpu3D5T7VLRQBEsAWNUB27cfMvBOMfzxUlLRQAVFNbrPw33eh9x9e3OPyqWigBgjVTkDuT+dOK5/r70tFACbec5oxjNLRQAzy/n3Zx9P8AP0/Kho1bOeh689afRQAnSloooAaybu5H0pQMUtFADDGC27PNLt+XFOooASmLEFLHc3zNu61JRQA3YA2cc0bAWyeadRQAnSjr1paKAEA2jA6UtFFACY+bOePSjaOtLRQAU1o1YgkZIp1FABSbcMT60tFABSFQ3XkUtFACAYpaKKACiiigAooooAKKKKACiiigAooooAKKKKACiiigAooooAKiuf8Aj3l/3D/Kpaiuf+PeX/cP8qAP5pvi9GsfxD1VUDKClsfm97eOsnwiB/btmxOGDbQa1vi9K03xD1NmOTstx+VvHWF4XJbXLXnGDurWoctP47H72fsA5P7OOkEnObiX+Yr6Pr5v/wCCf+7/AIZv0bOMGeU8fUV9IVkdQ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TXbauaAHUVDFcedkrt28Y55P4du9O85f73TqO/5fjQBJRTEk3YyMEjNPoAKKKKACiiigAopKa0m3GQQD3oAfRRRQAUUUUAFFFFABRRRQAUUUUAFFFFABRRRQAUUUUAFFFFABRRRQAUUlYfiTxxoHg6zF1rusWOjW7P5ay6hcx26licAAuwzyR+dAG7RUNvci43bR8vBVs5DAjIIqagAooooAKKKKAEZQ3WmLCqtuGQfrUlFACKu0Y96Wms23qOPWvPfhv+0F8Pvi/4m8R6D4M8T2niPUfD/lf2kLBXkhg8wsEHnbfLckxvwjEjac4oA9EooprttXPb3OKAHUV83fC79uLwv8Vf2h/FHwd07QNXtfEPhx7/AO23k5hNoyW06xZjZXLEtvBwyrt5HNfR6tu3D+6cGgB1FFFABRRRQAUUUUAFFFFABRRXkn7S/wAeX/Z18AweKj4efxFam9itJoY7xLdoxIcKw3Ahsthcf7We1AHrdFcv8MfG6fEn4f8Ah/xRHbCzTVrGG8+zrMswi8xAxj3rwxUnaSO6muooAKKKKACiiigAooooAKKKKACiiigAooooAKKK+UP+Chf7Tnjb9mfwL4SvfAtppVzqmuasdOlfV7aWWKGPyy28GORNpBC8tkYzxxQB9XUtUNDumvdJtZmmW4Lxq3nKu0ScfeA7A+lX6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9w/yoA/mj+LX/ACUDUv8Adg/9J46xfCf/ACHLU/7W2tn4tceP9T5DHECjH977PH1rF8Kf8h61H+1mtqhjTSvc/e/9gUhv2ddJYDaPPlG0fUV9G185fsBjH7N+jE9TPKT+Yr6NrE2CiiigAooooAKKKKACiiigAooooAKKKKACiiigAooooAKKKKACiiigAooooAKKKKACiiigAooooAKKKKACiiigAooooAKKKKACiiigAooooAKKKKACiiigAooooAKKKKACiiigAooooAKKKKACiiigAooooAKKKKACiiigAooooAKKKKACiiigAooooAKKKKACiiigAooooAKKKKACiiigAooooAKKKKACiiigAooooAKKKKACiiigAooooAKKKKACiiigAooooAKKKKACiiigApKWvMv2jPjbpv7Pfwk13xxqkH2y302MMlqs6RNcSE4SMFu5bA4BPsaAPSGn2nGMnOPb8abbXaXShk6EZ54I9q/IjwDP+1N+3P4v1bxhoHieHwt4d0sK2nK0k1tZI8uG8mIxruuGjT5WkbgHp1rXsPiV+0v/AME+PE2j23xD1CT4leC9Vju5LeGTUDdPGsG2SRzdSorxkRbisZYqcHAzQOz3P1lZio469s1HHcrKCyEMgOC2eO3Q968o+Inj+Hxp+y94k8X+F9Zn0+21Hwzcahp2sWJKyxK9uWSVCQCjDIIJHykZ7V+ZfwO+KX7Snxu8Cr8LPA/jB9T1K+tJdS13xZfas8l3p0bgiC3NwXcwbvLx8g3YYkY5NBJ+xKXRc8LkE8beePU+lSxsWUEjFfjx42+AH7XP7J9nYeOLXx/qPiL7FDFDLdWmsyXVtZIQqlLi3ul2SQgnAYDj72BgY/Rj9jv4/SftG/B628TXtvb2WuW9zNp2q2lrMZYorqJyrFHxyjja6gEgBgMnFAz3FjtBOM14z+2B408W+Bf2dfGereBElbxbFBDFZGC3M8kZlnjiMiJjBZFdnGcj5eQa9lYZFfnZ/wAFDPg/8RZvHl94/i8QXX/CnbTRbR9f0g6xcoUnSdw00NtHnOxGhc9M/N1pPYD3v/gnh4p8TeMP2S/B+teLdZvde1+5a9+0XmoTGWZmF5OiK7nJyqqowelfIHxu8O6d4d/4K2eEruS/mmuNbuNLvYo4YmbyYhaSW7wkbgNrNArlu28nHWt39if4Q/FbVPH3gL4jeGvFCWXwS+1Xvn+HLLXbgxSLGk8SzG3KhDvlIcqehweap/tia2nwf/4KIeHPFlncf8TD+wNNv47Nk8/7XM1zdWS26ggld8ZHK8g5NOOqEfp7Dd+YoOCSQWTKkEjrj26jrVhJN3B684/Ovyr1b/gnt+0B+0PC/jb4hfEu3sdaee5vNO8OyNNJbWm+QvsSRHUQ7yQuVRjjGc4FdB+wv8dfiR8If2ltS/Z3+JV3cajI8TGzTULt7uSwuVi89IIrgKfMje2xIN23GMdQchR+mzNtGT0qCO68xkXaUZhkq3b2z0r5H/4KG/tFeOvhH8P/AA/o/wALY5J/HuvavFaR/Z7IXUlvbsGXdtOQrvI0KKWBBDt0OK+XLn/gmH8UPizPq3iPxh4osLPULoQXttb6zPc304uZBm5glKyIkaCZMKyBshu2KCT9Xo5i+0Mu0su7H5f41LX5d+CvjR8aP2EfjF4Q8OfGnxHc+KvA3ilJJNQ1KaWW5s9InlnMcYt55BvCxCNGaLhQkzEDIBr9QI5hI2FIIxn3H+f6UDHM23GSBzjmvz3/AGwviH8Vbz9r74e/D/QtduofA63fh/XNQ07RLbF0YpNQkhlaSRTvaJfJ3MBhcMCw4zX37rFiupabc2rs0azI0ZZHKlQQQSD6gHP4V+LPjb4E61+z58bPh78JNT8ZHUPGPiC3tNGsvES21wbe30+6vHhW12iQFgHYnr8oIAxxQJn7WRSDzGTPzKoyvp1onuhbKXk2pEqFjIzYAx6+n518n/s0/B+f9gP9n/x9L4v1mw1nTLG7uvEDXGlW8kb/AGcQKzR7ZGOWzG20Z5yBnJzXxzpfws+M/wDwU58S+JvEeta1q3gr4eWrLLoljryubN9wBQRwRCMSkIXYzk/8tFUZGaBn636brFnq1uLi0uYbmBujwuHH0yCRVrzg2Noznoex/wAK/JLxh/wTV+MnwAt7Xxp8M/HtpPq+nN5s0GipPp0sSIjFmQNLIkuSpyrAbs+5FfcX7Ef7UFt+1V8IZdbktjbanpd42nXMMkyzTMAF2TvtRFQuDnaAcYPJGKAPfdU16z0m1kubq4htraIbpZ55AiIvOSWJwMYPWqel+LrHxBYteaPd2eq2qSmJprO5WWPI6/OuQCMjivx78L+BfF/xn+OPxQ+C3hacaBo3jTxTrV34h1RbhpytvZahKVfyg4EZZpY4SMfMGUnIr7G/Zx/4J26V+yj8Vte8XaR4rvNZ0a80KbTLfTtQiXz4p5HVnlDJgMAkQAAXOHbmmB9m2WsW2oR5t54pyoUt5bg4DZweM8EDI9qwNN+LngnWvFl34X07xdoN/wCJbUMZtGttThkvYtpw++ENvXGRnI7ivxb/AGRfhX4/+Jei+Nfhb8O9ZOgaf4mnWXVtcN1LFPaxW0s0X2SaFCD+8jl3kHrjB617V+1X/wAE/wDQf2TfCdl8UPAGq69Lc2t4lnNZJqAt1tPtERtxNBL98P5jpwzEHJHTihhHVn6o6x4o0/w3pdzqWsX1rpOnwqHe6v51ghQHgBnY4HPH4iqfhz4heG/F1xqVvomv6XrNzpkwt76HTb2O4e1kOSFkCE7DgZwea/N/wJ+zb45/4KB3914s+Lnia78PeEtH09dE0nS9MuEkuJ7hVUT3kqgtGpZt55G48cAIN3jfxw+CMn/BOT49+AfFPgzxXqmq21zei7uDeH50jSWMSQXbRDDpMjyY+QEdsnkIpxtqftE023qD3OAM5x71zHir4seC/AckUfibxbofh6SZWkjTVdRhti6KMswDuMgA8ntXg/8AwUA+KupeBP2X/EN74clv7fVdWkttMsr+zne2ezeeRU84uPmTAJxjnOOnUfJ/7L//AATp+FHxm8E3Ov6t8QLzxP4ne8d52DKJrRN21YZ4md8sdj/MwGd3AGKCT9Q9D8Qad4l0621DSb631PT7mMSwXlpKskMqHoyMDhgexGRWjX5UeF/2Yfjh+w/+0l4f1L4c23iL4lfD26SNdUhhuYreKZWZkEbRltu6MFXVtoHUAgFq/VKGbzlBwVOAcEf16UAPZtozjI9qy9f8V6R4XtftOr6pZaXBzmW9uUhQYGT8zEDgVpTMFUZbbkgV+SX7R1rP+05+3hL4C8d+If8AhHvBXh28XT1W51KG1heCa3aUNFnBkmkYBdoycADsRQB+hXg79sT4N+Ptdm0fQfiL4fv9Rhba8H2wRs3zbf3e/Ak5IHy56j1r2NZg+QOcYzjr+VfnR8cP+CUPgEfCvU5fAv8Abl/4ts7VriGM3yM2pSID5UDPNlYhgheMfdGele7/ALCdr8W/DPwYurL4u2V1b6jpt3LHpsupXaXd9/Z4VDEs5jyHcHeNxOSAMiqsU9Fc+i/EnjDRfBuj3Wq69qtlomm2qb5rvUbhIIkGOrOxAFeRaf8AtxfAvVNY/sy2+KvhT7UU3hpdSSKLHtK5CE/7O7PtXwf4w8H+Lf8AgpT+1Ncz2N5qfgj4a+FV+zhdUZWnd0d0klitSMK7nC/PnAGeeVHsuu/8Eg/hAvw6m0bStR1iw8S58xPEF1cLcudufkMOFjwSVztUHgc9aCXdH3rb6jFdWyTxyJJC4DrJGdylSMgg9xjnNflf/wAFKta8H/ET4+fCbVtPeDxLp+ip9p165sbr7RaJYreRrIrbCV3IQ+Qp3YJyDgY7r/gnr4u8W/Cf4yeOP2bfH4M0MUct9oU0W8wCJMLLHCzMSIyrKwUZ2lXGa8d/ab/ZR0D9mX4l+DvB3gTX3sIPHd7tWHXZMRwL5kaSJFIUO35WAy7biSMZOKkluyvY/VT4ZfEzwj8UNEfUPBviPSvEemQlYnk0q6SdYH2g+W+05VsEHawB56V2FeN/s4/sy+DP2b9P1yHwWLxLHWrhL2WK6uWnVZNgVirMSfmwCc+lex0FEN1dC3MS43NI+xeDjOM84HHQ14h8Qv23vgl8MLvUbPX/AIj6FBf2EnlT2drObuaN8kbGjhDMGyORj5e+K8z/AOClf7SWvfAT4M29j4YSCLX/ABM1xZw6hcOqrawpEzzMgLAmTbgL6MRweBXk37JP/BL/AOHGr/Avw9q3xN0ufWPEOtW66jcRpdzW/kJKoaOI7HGWUEEn1J7UCPs74T/tKfDX44wg+B/GWj+ILryjMbC2ugLtI+m54GxIgzxllFbvxP8Air4a+Dvg258VeLtWt9E0C1ZRcXtxuKoGOAAqgs7EkAKoJOeBX5W/tY/s4XP7CHxI8JfEjwRqWpt4Tl1BbW0trQkXuliNFkMBndmFxFKFm+RxgYAFfXX7Ynj7Qvit/wAE79b8XraNe6XrumafeW1rfMsMxeWeBohkEhZAxThSRwRVAfSvwn+MHhL43eFE8SeC9Zi13RXkaJbuGORF3r95cOqnI+lTfFT4qeGfgt4J1Dxd4w1JdH8O2AT7TetFJKIy7rGg2xqzklnUcKetfN3/AAS3sTpX7MMNjM1z9tg1a9FxHcT+b5ZMzFVGCQPlK528ZJPetH/gp9ArfsbeL7pZ3trqyudOubaSNsMJBfQYwMgHqTz6Z7VI0eir+158Jz8KNM+JU3jOytvBWpXT2tnq11FLAJJFZ1KiN0Em4FHHKj7pPSvzy/4Jv/Hj4efsf+EPFkXxO8YQ6JLr11HPY28OkXVz5sca481ZoY33K24YVsYIPqa+iv2Y/wBmv4e/HD9ivwn4F8d+Eb2ztNE1i6lksftssbi+jmnieRZUYblbfJxnHzDHQV82f8E7/gh4D/a007xNbfEOGeeXRfIWz0Wy1O8gMcBkkIeXD4b512jPI8sHjIosxs/Xaxu1vrZJ0H7twCuQQSPoQKkk/h9M80lvbi2hSJWZlUBQWOTgD1ptwjO0JUcq27rgdCP60CPy0/ZxksPh/wD8FOvi/H4l1LTbGz00a9q39oXLpbxL9oubWUBpCRvZYXG7d0O70r6T8Qf8FRvgZ4c8QXGmQahq2uRQzJb/ANoaLp5urZyYjIdjqfmCD5TgE59QCR8Z/ED4M3vxu/4KCfEDwNdxxaVBd69BqN89/ctD9s05IoDNBCyEHMsLbgBk4Q7iMcfdsH/BO34BWvg2Dw9beA7VYYbgXAvY7mVbzf8APgm53eYQA5wpYjhfQU0CPbfhV8WvC/xq8H2vinwdqsetaDdPIkN5FG6BijsjAq4DAhkYcjngjINXfHXxC8P/AA10M6v4k1W10jT/ADo7YTXT7Q0rnCRqOrMewGT7V+cH/BOm+m8M/ta/FnwLY6neQ2Gn/wBp2lz4dEBa0tDaagkcEsdwXOSwlnyCqkkMSTxT/wBqHxd4Y/aE/bT1TwB8RfE1pp3wq8CaFJqM9mlyzpJfR7S8jNBh422zhGXcSBCwADGnYrRanr5/4LA/AkLGVt/Fc6sqFnh0tMKWYjBzKDkYJIGeAcZxX0z8H/2hvAPx60FdW8DeJLTWbZgxEeGhnUCQx7mhkCyKpdSASoB7V8a6Z42/YC8J6S/h2C08L6pb2cMLzXR8O3uoBtilFlknWBgxyxyxbq5z0rxz4b+L/hp+zv8AtreCp/gz4o/tD4aeKo7O31C13S3BMk8s1rFaQu0RIVJmS5ZCQflIB4AqSOZH6H/tBftTeFf2cbzwhp/iCy1TVNX8V3rWOk6fo8KPLPIHiQ8yOiqAZ4gSW7nAOK8m8cf8FPvhR4J8dax4cks9ev7bRrlbPUvEFvZqdOglFxBDOobd5khhM+W2Ic7fl3bga8j/AOCuGqNY6f8ACW7i0aS/1XTNUvb+HUIkVpLdY44vuqDuILmJiOATEM9q9v8A2df2Mfhp4f8AgZ4bTxD4RtfE+u6hpCf2vf8AiC0SW8uBLKLp4ZM5+7LjAySNigk85APaf+F8eDrb4Z6X8QtT1uy0Lwbqlnb39pqmrTC1R4pkV4878YYhhhfvHsK+T7r/AIK9/DR9SurHRfDPiLxDK3lrpjWcKL/aMjOYxGqM3mI5cHapUkjnjofMP27PH3gTxF8cvCvwm1nVb7TPhx4M+zPruh6HbyiGNzPYyKZoIxl7dbSWRUMYJR3OMZwfS/hx+0z+xH8K7OOXwxPpWlRPbx+bfWvhXUDI4iLRq8ji1znO7knPzc9aAPef2bP21/hz+1FBcReGLu40vXIDIz6Drqx29+YVIHnLGsjh48nBZWOCDkDitb9qj9oXwl+zj8ObXxL4z8P6t4h0e51KLTlt9JsormRJWWRldllkRVX92QGznc6gA5r8yPjNrnwd+HfjrQvj1+zB4n0m0utAv/M1XQri0u7OG4ym1ooY5olAR42eNkQj7+VIYV9p/wDBUqa+/wCGQbjUbC+FqbTWdMuCsgVZ7lRcKFWMMOH3lJOmdqHI60wPedB+MWj/APChI/iXpehagnh9vDw8R22jxwxJdtbtCZwixq+wOVIGA2Nx614vof8AwU++D2qfBbUPiVeLrWi6bb6k2l2+k38EI1C9lWONy0MSSsGT94RuLAAo2cYrsP2f4ftH7DfgG1821spJvAtmq3E8ReBN1igDyIT84BIyueSOMA8fGf8AwTz+BPh/4/R2eueLdL0jW/C/hLSYtI/4R/VdOPnR6iyAtIyvlWQqSwbuzdBimB7D4F/4K+fDrXNcu9L8T+F9c8IXCX32aCK4XzpmiIYiWRAoEeMKGXc2N2QSBX214T8Xaf428P2OvaNd2+o6LfwJc2l7bSCRJo2XOVK5B/8A1+leDftmfAnwb40+BPiSeex0nQNV0WxlvNL1+S3RWsJEUNkMR0bG0juPfFc1/wAEx4Z7f9mSwspRqEdsXFzbQah5X7uGaNZFMarI+2Nslwp2/e+6MmpA9K0L9rjwfr3xyufhXFb30fiKKV4ldxEYWZI97fMJCfu+2fUCvbIZfNUEAgYBz2Oa5+H4ceGIPFP/AAkqaFYLr/P/ABMhAom5XaTuxnkcV0fTgcCgYteSftDftP8Agb9mnww+reLNSQ3JUNbaLaSxHULzLKv7iF3UyYLDODwK9Zb7y/X+lfJn7Rv7FOjfGr44eDviZ4s8WRjwp4biP9oeH9UiVrWWJDvAEhYCMblBcsDuAA4A5BnhWsf8FkZ7G30jUbb4LXDaHrTzLpl9feJYrczLFJslZl8hgm3I6tjk88Zr6Y/Zx/bo8GftHa1ceHrHTNV8NeKYrRb+PTdWjQpeWx4M9tLGzLLGDjJ+U88A84h8YftUfs1/DXTLHTr7xj4TfTTbvawwaUi38KRxqoeI/Z1k2nawIRsZ7V8NfCqPwlef8FDvAXiL4eatHY+B9Xv7oaVBZRXUTyobFnliYSAIsXmfwLwM9M0gZ92/tefte3H7LOm+D76HwY3i2LxDqY0wINSFk8LMu5DzG+7PPB29OTXk37QX/BUjR/hr4su/A/gbwPqvjzxvZlGuYYgRZohiErFHQNJIQrD/AJZgDkk8Vi/8FfmvdH+FfgvWIYLl7O315fMuop2RbSQxP5crAKc4OcZ744Oa+lP2W/gj4H+Gfwz0S68O6faXd7qNhBPda84826vy6bi7TN87Kd7EZPRugpknlX7Pf/BSXwf8ZfHkng7XNNj8G6zci3/saSW9ae31VpIwzxxuYk2yIxCbDyxIxzxX074+8fab8NfBeq+KvEEv2DRtKtpLy9n2NJ5MKDJbCgljj+EAkk4r83v27tCTwP8Atf8AwsHhfQLLSr3V76yujqu3EYminwQFEZ2yFWGGDZ6e1dZ/wWJ8dDT/AId/D3wuNPvJ7PVNZ+1TSRuUixAgAgdcHJYyAgEEfIT2qoq7AzfiH/wVg8b6l4tuNM+FHwik12wsooL6W5vluLqa4tZArKwht1/cblbguzY7rkYry39u79oyw/ay/ZG8NeKv7Jk8Ha9pPiV4LrQbiZriRSEZCu8ImD86N86L7V+mP7PPwS8PfAr4V+HfC2g2rRJY2oEtxIB5s8rfM7ucDJJJ7YHGBgCvgf8A4K7fs+6H4V03RPipoGmizn1DUY7HxJb2zeVDfx/eiklA43Bk27uvzjrgYT30A/T7TVMdhboww6RqrdOoA9OPyqzUVvGIYUjUEKgCrn0HSpaQw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AI95f9w/yqWorn/j3l/3D/KgD+af4x+Y3xI1YSJ87LBuA4Gfs8fNYPhD5vEFr/v7a1/iy3mfEDVGblgsHOf+neOsrwWm7xFag/8APStahzU2z97/ANgn/k3XR+n+uk6fUV9FV86/sEqF/Z10fAx++k/mK+iqyOkKKKKACiiigAooooAKKKKACiiigAooooAKKKKACiiigAooooAKKKKACiiigAooooAKKKKACiiigAooooAKKKKACiiigAooooAKKKKACiiigAooooAKKKKACiiigAooooAKKKKACiiigAooooAKKKKACiiigAooooAKKKKACiiigAooooAKKKKACiiigAooooAKKKKACiiigAooooAKKKKACiiigAooooAKKKKACiiigAooooAKKKKACiiigAooooAKKKKACiiigAooooAKKKKAEOccda+E/wDgq94y1Hwp8MPAwhSC9t5vEMbS6cCwnuSkUjKYsBh8p65HcYFfdjLuUjp9K+Z/+CgX7PVx+0N8AbrSNMW+l1nTbyPVLO1sbhIPtTojo0TlwRhkkfHT5gnbIIB3P7JOiPoH7N3w2sZ4riC6i0C0EsV1kSq/ljIYFR83PJwK87/4KTeDbfxd+yf4mjMdv9tt7mzntprhLfYj/aEU7mmZVRSpILbgefwr54/Yh/4KQeCND+HMPg/4hX8egvorxafpcsNrdTn7EkXyvctl8OCjBiMDJXA5rmf24v23dN/aM8DaJ8Pvhfoza/Y6/rEdo9zq0JtVvGx+4WBZWTKtKR87gAGMcc5prdXE5aHtn7OeqW3i7/glveWniGK8mtLXwxrGlXMelzRXNy0Vus8RMB+4W2plRyOnJ61h/wDBIeOy1n4X+MNVbQIdK1S11G20WeYDZJcLbWcKozx4+VsOSTk5LHmvTvC3wZuPhD/wTv8AEPg/Xrm4j1OPwXqP25rgxeZayPbSs0e+MbWEbMQG5JwMk15b/wAEZppLj4E+MZZ45xO3iAbpp5hKZf8AQ7fBHAxhdoxz7nIoluB9JftuJAP2UficJ55rSJtGmVpraIySRg/eYKCCcDJPPQHtmvJP+CUllHb/ALMMMltqV/qli+qXq21xfwrDvjWZgCiBmKrkMcE53FvavYP22r2fT/2S/itLbzQ28h8P3URlnLBVV0KPyoJztZsY74rxj/glHdySfs+6vaS39vqr2Wu3Fst9a3PnRzxhUKMBtGz5WHGMnqetIOp9qHnvivnT/goFq8ug/sl/ECWC9+wSXFg1q8zWVxdbkcYdcQcx7lBHmN8i5y1fRlfPP/BQOTV4/wBjr4nnRIo5L06YVfzpI0VbcuouGy52/wCpMuB1JwByQKNxnH/8ExdHfQv2R/C8E7RTXclxdySm11BbtATcv8uVJVCq4BXOQVPfNfNn7Wc8cH/BTr4V3Nvpp1i9YaNbtDJvVYIpLq6SSXk4JAYsMcDA/izXc/8ABPP9pvwT4L+H/h74TaheTWuvXmrXa6IjQp5N5FMZLtG82MlOcmPGchtq45xXF/tlCwuv+ClXwft71LRpZLbQ2tJbm+MXlmPUbuUrtUA73OEQNwSwHfi7E9ND9OPJXyDGdz+YCPMLeoPvwB6Cvzk+IGkW3hX/AIK1+DLe3tJo08QvDrlzNNeq1q0qaZe2q4iEeUk/cyfxnJwcV+j8iAqDyT8v8RX7vNfmX8RtE0zR/wDgsR4N1CDUJBNrlrBdXUAT50m/s28tlCE8bdkMRJGeZfUYrPqijF/bQg1vUv2/Laz8N6nqEPiaLwnZz6CkNykDTXcNy8iQgv8ALIGKBmD5yAw9KF8K/t4ateahD/a+q/Y4ppvtK3F3YQm5Z2ZSLYxxu0caqEIDbSN4wter/wDBTX4G6xHN4Y+O/haef+0fBarDqNrDLOJ2gaeMxSwGM5zG7sXXABjLEsNnOJ8N/wDgsZ4KvPA9rceNPCHiI+I0Zob1vDFvDNZFiVAkQTTpIAdwwpUkYxk0nuT1PH/iZ8Cf2vfin4DudD+KGiSeO7NY1ksJLe8tYJbSXceXARC4w25jgnCd6/UT4M2up2fwt8HQ61A1jrMOjWkV9YmUzG2uBEgkjZySWKn5ck5OM96/Mz4q/tefFX9tb43eE/B37P0niLwVa6RM15eyx3EaM5WcRtPdhGK+UmFxCzMHL8qflr9WdDtLjT9LtLW5u2v54II4pbmRVV5ZAoDOwUBQT1445NUMvMoZSCMj09a/M39vbS/7D/bp/Zo1Q3t2Vv8AxDp63FtNNvhghg1G02FFx8mS7k+ufrX6Ztzge9fl/wD8FKo7nwf+1N8LfGV5Mkeh3OmxwlfOVWmezvobuSJWdCsUrr5YViQCRjIHUA+pf+CkEM0v7Gvj6O2fUIpjHbMG0u3aaUKtzE75QEfIVVg5JAClic9D8VfDz4YftM/E/wADxD4U+MJNG8NRxSWECN4huLI2c0UxEoWKNPkZiScEtxnmvt/wb8XPCv7dvwf+JHhfSYvEPhGFWuPDeoDUUgivIGkixvVElk+Uq/G7AYhgM4zXwn8E/wBo74h/8E9fGfiP4W+L/CF/4s0i51AQeH2EaaVBPsH724gldSshlV4WZCSQxUZBJBAOr0/9j/8Abetwsdx8Wp76IMGJ/wCE0vkEnzA87oScYyCD1zXvX7A/7K/xK/Zx8Y+Pb7xjBoVro+vRWxtbPRNTnnWOWLcpZkdVUsysBvxuyD615r8aP+Cs1s3hPXdL8BfD7xTp3jCGHaT4jt4rdbRnZI9ypHK7SsDJkdB0PSvdf2Afhj8UvAPw51fV/it4p8ReItc1y5Fxa2+u6pNdmzswmYwI5GIikYsSygjHyg/doA8E/wCCcOi27ftgftF6rKkTXP8Aa+pwxeZAA6A6ixk8p88qcRbhgcqlfoxriqNLuGbzCVRseWfm6HOOR2r87P8AgnCbX/hr79pJbWFWujqt697PIvzITqdyEiTngbV3HAOSRk/KK/RbW5BDpV1IzFQsbEsO3B5oGfm//wAEhdam1/xJ8WI7IOnhPS7oNpIvIo0vHFzPMzGcqTucLDGDnpnA4NfSn/BRySW3/ZH8XzQpLLJHLZv5cVq1xvAuoiVZV5CkcFuwOa+Sf+CRfjDRNf8Ajh8VmbVZNQ8RajaGe3/0QWyy2ENwqiYpGqxh2adc5+YY46tn62/4KST2Vt+xp8Q5b65W0RYIfKlaOR/33noIkHlkEFn2qGPygtk8ZoF0MX/gmDb20f7HnhJ7W1js0lnvmNuJWlaNvtUgYMT0Oedp7Ee9eCf8FjLRv7P+GP2TU9SsbmfULhUiglWG1ZVjDGR5PvK6kLgkEAFz2r2X/glLdR6h+yfbXEPkrbya5qXkBUVZQhmJUTbR8zjJOfQr6CvEf+C0U2NF+HEUQia/lurrbbxWbvdSRhF3slwPlRQDymMtuB6KaA6H278SPhv4V+O3wRfwx4tTzNA1WygkmNreFRG42ypKkpxuCuFYMeCAOCCRX55+Kv8AgmR480nWLbUvBWv6b430KRre507xDJqElprGnyI7HMbxLsnxuJDEglvTAJ+x/wBqz9ntf2mP2W5PB9vJDHrFrbW2oaLeTS5ia4SP5V3qo+VlLIcL0bIHQD4k+Ff7fHxH/ZB+G/hvwd4+8B614ikhSWCJ9b87SZYnWbCQi5lidJYRHkhxyPXAoAuaD+1p8df2L9eTQfiXbeIvF2nXHlT2kXiueGO4kt1ciYQTr5jSSgOvyyPwFJAHFfrDpF/HqljbXsODBcwpPGwOSQyg8jtxivyO8afFD4pf8FNPG/hzQNO8B3GlfCywvoW1K40y7wwZvkm3X0kQjl8sO2I0TLDnnIK/rL4Q0RPDnhrSNLj3GKxsobWMs5JKogXnPfjrQBsMwXGTjJwOcV8MftXfsK+AP2hvipNfaF43s/CPxQuoobqfSLgwXkV9DENizyWTMG4XK7xx1yDX3NIgcAHPXPFflh+0Z8DvH/7Hn7Rk/wAXvgz4av8AWLDXpZLm8tVspLu0s55GO+OSOBxMYm3O/wAvAOB6CgZwlv8Aso/tK/ss3Wsat4NtbfTUvtLuv7T1bwnqj3EZ8ti6SNayIX804wqxBsZbpnFfW37E/wC1hrXxk8PeJfBXi14ZfiJ4e0+GZbhn+zSalbvHxPJEAPJdXIWQDBXcpwM14Bp//BWD4l+PrXTPDnhD4U2es+MFmEOpnTnurjzIwCryQwmNWhAYj5pXcL/FnqPcv+Cdv7KPjT4Ra547+IfxMk8vxn4olaFrGKZJlSDcJC7NjIYvkYViAoHfgF2N7WPi39nz9kPR/wBqazPh6+1Q6F4nsftstxcRT/a0kmNy6tJ5w3C424X5Q+eck85Pqkf/AART1OG6t/tHxO06W3jbEypokoMi56sftPB+nFa3x1/ZN+Kn7Lnx3m+KPwEsl1HTNQuZry7t47OK4nsRIS80Edthd0LAAAId+QACOtZ+qf8ABS743eLPC/8AwjelfC6z8NeNLqWKyg1KTe08DMfmdNNkQyPuHAbLIvO7PYJbvuek/sw/8E8PEX7O/wAatB8TWvxd0zXLfRopYL7SY9IEUz28ykhGcysVBYIwP+xgcZrkf+CpF94ch/aQ+AU2sxtPKs0guofMdVS3a4hEcoxk5V97bQp3Bcc9um/YR/YZ8S6b8VJPjR8YdPurTxnE80tpaXV9FOZriTIN4yRALHhHZFiOQM5wpUVf/wCCp3wt1XU9Q+FnjPS7XXNRTQ9UJmtdJ0ybUNse5JWllCMCiL5IHvu46UAffejyBogAxfCKA7DBYY647fkK0DXyH+wv+0l8U/jvrvjO3+IfgMeFrCxSGTStSj0m7sVv0ZnBJE7HJwEYbQB8x44r69oGfmx/wV+s7eHXPg1qU9lZXvlT6ni31RytrcFYomETMQVVmOMBsBj34r70+EfiNvFnw38NapJYzaVNeabBM1nM8bNCSg+TMbFTj2JHSuM/a2/Z70b9pf4Mav4R1SEPeqj3mkzbmUwXyxOsL/LzgF8EYIIJr81/hj8X/wBqf9i/SY/AWnfCzVtXs7e3XFrqOhvqFpayl2MkkFxZFdyvkMVdmIIxxQI+vv8AgqpqmnWP7NYtNTuIoor/AFa2tlWSCOUZLAl8NIhG0A/MpOA3I9OO8ZeGfFmj/wDBKXWdB8WaTaWuqWGh7PJ0wrJDDbRTq0bDLjLCFdxIJyTxnpXgen/sxfGv9tz4taf4g+KVtrWjeFLp5op9YvIY7JrWyXBWCysnBeJnfgvKpJVQST0b9PPHHwh0bx18H9R+Ht7JJFo93Yrp7yFEkcIuADh1ZSflByQeeaYLc+e/+CWV1pt5+zDDLp8CWcx1S5W5tVunm2OHIDHe7sjMm1iucfNkda2f+CmDSah+yT4m0K3tzeX+sXunWsFrFG8kkuL2GRgoUdQkbsSSAArc9K+MfCNl+0V+wXqGnaLZ6DJrGm6lFd6hqUnhvRf7V0y9ufL8q3iYwwxywMoiTOCA27P97HY+Mfg/+0v+0f4A1b4h/EjRpm1e1df+Ea+GmnxJBDDcbYV+273uCU+Q3AKSliCTx0FPbVFn0f8A8E07SbR/2QdAsHP2g2uqamDIgKiRBfTDenUkHBOe445rwX/gjra68dQ+Kdzqlrs0+Wa1a1u44Y40mmL3DXCoyEh0RyMYJA3duQPpX/gnn4N8Z/D79lnQPC3jbQrrw9runSXKLHcNE26FpWeMr5TH+FgDnByD9a+Dvh/8H/2lf2R9Y8T2Xw48FarDrupStaI1tBa3+mT2YuXNvIZJH3xviSUAHtsLYOam7F0P2PVg3IOR6io51J2kev6ZH+FZHgrVL/WvC+k3urabNo2rXFnDNd6dO6O1tKyAvGShKna2RlSQccGta4Qv5YGcE4OGxgYz/MCgR+XnwpttH/4e3+KLWSysIEtp7y7spXvGt2ku3soTNtjJPnyBZZMINoC+Y2OOP0+kUNCnzNhiCpTv3/8ArfjXwBo/wC+Ksn/BSK0+Jt34MiTwF/aV7FHfSXNu01tEunpbrcFVIcLK8WE6kKzKQBgn9AZIR5YAJAAwN3IXA4PPpj9aAR+Xn7HU9/D/AMFOPjhaWdxNfaJNcaubi4ljAWOWO7iVV6H5ojKYyc/MDuNcx8RPh34EsP2/fEvg/wAe3tv4f8G+LNVe8nsdLvLiKe/mu4Y/KeeVXZkV5p5wU+RMgcYYY95/Zn/Zg+Jvw9/bt+J/i7XbOaH4e3kup3unXyXUSLdXF5Nby4aNDubailSWAG5MjkmvSP21P2JLb9pjTdK1zw9fxeHfiFo8xktNUZGVblFGVgmZCrqu5EIdSSpyQOTQLdGNF/wS/wDg9YxvH4evPFXhcPcK2NL12cfINpaNgzHKuoOcjI8zgivPPE/wQ/Y3+B/ji08E3viDWfB/ie0kttbtlh1XUh9lYMyRTCcboo2YuRywJ3rxyK8rsdH/AG/PAPh+bQrCfxDrd7b3TL9uun0i+gmRXwhSW6zOUYAMN4Uj+7yce6/sr/sH+KNP8Za94++PGs2fjPX9RNukOnywLMYTazI0DtPhcgeREfLVQnAJzQKy6HF/8FhNQ0E+CPh7BdpNNrck+qPbRwl4WEa2Dl28zGAoeS3LR9XBxng193fCeaZ/hj4U8+9tNSl/sezaS+sYilvOxhRmkjUklUOdyjsCOTXzz/wUC/Z1+JXx+8K+FdI+HN3pEX2WS7Go/wBuXDqhikhVFx8jhjw+S3OSPfH0H8F/C+oeDfhD4J8PaxFZW+r6Rolnp95HpgxbJNHAiuIuBhMrxwOMcVXQZ+df7bUlj4H/AGzl1zxpb6hf+Gr/AMNWU87aaJrONrOO8eOeMzxZlmMYkjnZUGcKuRtAz9IWv/BM34AWNuv2fRdcS3uDuYReIr4K4I3HdtlwR1bP09a7r9sL9lLRf2oPA9vZzanceHvE2mLcf2PrNm5V4WnQJLEy5G+OUKisuQSB1r4z0P4N/ttfC24stC8Py2uoaDo/hQ6QYrbXwbO+YSSmJoVmAa3vFWSIBwEGIly+DtEgdr8cP2X/ANjP4AwaZZePl1XR49WuVFtanWNRn8xi20ysqsdoUEks2OBxuzivQP8Agop/ZcP7C82oWM11eRaTcaRd6dd6mjTTORdQIJZTJ85Yq7bmbBYk5+8a82/Zg/4Ju+Kv+Fmaf8TfjtrreJdSVLW/j0ee/uLu5h1GJojDLcT+ZiVo1jKspDIdx7CvpX9ub4N+PPjp8Dbrwf8AD+XSYdQvNRtJrp9auHjjWCGQTAoVR8t5sUPBGMb+5oAyv2S/Il/YQ8DwaBaXNk7+HJfJt7i482RbjEpchnDfKZclQVIUFRjjA8Z/4I4x+T8JfHqzyR3WoT6zbXsl19q8+Yxy2UTIkh7Ffn49WI7V9FfC34W+LPhf+yfZeC7Gz0uDx5YaFcRxqLiSWxfUHEj7mkZdxRpZC5XBxvIHAFcL/wAE8f2YfHH7MvhLxrY+N59Dku9a1SO9t49BdmhjRYghHKJjkABQMDb70Aez/tLeF7rxp8CfHehWLwRXuoaHeW0E13cm3hikaJlWR5Ap2qpO4n0WvB/+CWepXepfs2RSXdpHYvFNDBFBy0hiS0gCSMxAyHXDKvYEcnNfRXxy8P654r+FvibRvDbWK61qOnXFlaNqbEW8csqFFkfCsWC7idu056V5z+xp8B/EH7P/AMOTomv3Wm3l5LBY7209ncebFaRQP8zYBXES7cKDwSScgAGe/vLjOOCOTuBxgYz+lPVtwr4Y1XwL8QvDv/BRXT9avPHMV74T1VHm0zwpHq9yJobdLdEuJWtVTyyvmMx3FuSV+lfcqtuLDuvWgAkZlxhS3c8fpX5Xftm2fiD9r/8AbIX4JL4ouvCvhnQ4rcQxzxB7ae8eF52nEW5fN+RfLXc3DBsfeIP6pkZr5C/a0/YWb44fEnQviF4W8UWfg7xJp9m1reS3mnG7S8VHV7cj96nlPGwf51G4hhk4XBAOX8B/8EtPgj8M9TXVdfvNX8WTWcsU1t/bd3HDHEwPdYhGH3fKMSZ+7jFfNXhmbRW/b/8ABun/AA906Lwv4MsfFP2WK1vLdIbZpre1kFw9udx4lXhSuAxwe9dho/8AwTp/aP8AiLaweH/iz8Z7i+8GSTxXWoWq65f6o9yUkB8vZLtReOQfm2soODxXpt3/AMEz9S0X4h/CzXfB3i6z0u08BR2UqpqVrJdz6hcQzmR/McSIoVlIUAKCo4HGMCFqUf8AgsZaxXHwt+HaXM1rb6cfE4jla4V1CMbWba5ZQ3yjkkbTn6Zr7c+EbQt8LfCTwSx3MLaTaFZYRiNx5KYKjAwp64wB7V4p+2l+yf4l/aq03wppuleM7Dwtp+jXUl7NFeaP9vFzKY9iEq0gTaFaQbWU53D0r3f4f6HfeGfBmh6RqM9pc6jYWUNvcT2FubeB3VQGKRF22DjpuPXrVaWDqfnv/wAFEfDOq+Jf2ovhGrW0Oi6JbXNoYte1LUoGid2vIw8VvaOwZpBhOR1DY7Vtf8Fd/h/cah4D8F/EC1kDQ+Gb828tvOgaBluNgVmJbC4dEAbHG+vXv2uP2I9R/aW+J3gHxjYeM7bw3J4Wk3CGbTGu/P8A3qSA/wCsUKRsx075zxX0b44+HehfE3wbrPhXxPYLqWi6vA1veWrOwDIwx8rAgqe4IIIPIOeaSbWwGD8C/i1ofxg+Geh+JdEv7O7iuraMzx2d0lyLWXaN0DOuBuU8EYB74xXwt/wV8+KFlqlr4C+HGn3r3t4dQOqazpdteKkYs02qq3WGygLsCu7jKk9QKh+IX/BHmSy8Uvqvwz8fSaPatlYLXVBO82n7vlZoJ45UPCYUK4bIHJPbrX/4JQ6Xp/wO1Lwppvi1bjxprc0J1Xxbq1jLOzQxkFYYIRMvlgFR8zFjgn/Z2oD750XyRpsC2wVbdEVI1QAKFAAGPbGPyq9WL4L0Ofwz4S0bSbm5+23FjZw20lxtI8xkQKWwScZxnrW1QM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wCPeX/cP8qlqK5/495f9w/yoA/mk+K8I/4T3ViCT8sA/wDJeOqXge1X/hIbIux+aTtV74nuV8eaoD/EsH/pPHVbwPIF1+z/AItsnetqpy0/4lj94f2Dl2/s7aN/12k/mK+h6+e/2EQf+GddEOMZll/mK+hKxOoKKKKACiiigAooooAKKKKACiiigAooooAKKKKACiiigAooooAKKKKACiiigAooooAKKKKACiiigAooooAKKKKACiiigAooooAKKKKACiiigAooooAKKKKACiiigAooooAKKKKACiiigAooooAKKKKACiiigAooooAKKKKACiiigAooooAKKKKACiiigAooooAKKKKACiiigAooooAKKKKACiiigAooooAKKKKACiiigAooooAKKKKACiiigAooooAKKKKACiiigAooooAKKKKACkZQ6lWGQetLRQB4Z8Wv2J/g38btTg1LxV4Ot5tTh5F9YSvZTtgADc8JQtgAYB4FdV8Of2c/hz8KZRP4a8K2NleeUIWvXTzbh1B3DdI2WY5PUmvSaKAKmpaXaaxp1xYX1vHd2VxG0U0Ey7kkRhgqwPUEE8GsPwJ8M/Cnww0+ax8JeH9P8O2Uz+ZJb6dbrCjNjG4hR1xgfgK6eigDP1/w/p3irRrvSdXs4dQ027jMU9rcIHjlU9VZTwR7GsfwD8L/AAl8LdPuLDwh4d07w3ZXEgllt9Nt1hR3ChdxCjrgAfhXUUUAFQ3VpBfW7wXMKTwv96ORQynnPIPvU1FAHg1t+w38FLL4kDx1beCba18RrdpfRzwTSJFHOoUB0iDbFJ2AnAGTknkmvQ9e+CngTxN4wtvFeqeFNJvvE1qYjBq01qjXMRjfem1yMjDAEfSu2op3ATb0zzXGXXwX8CX3jhfGdz4T0m48VoyMusS2qtcqUTYuHIzwvFdpRSAikgWRGRixUjbjPrnP864HxJ+z38OfF2oDUNX8H6Re6goYJePaIJY927JVgMqfm6jngV6HRQBz/hX4f+G/A9m9n4e0Sx0W0dzI8FlAsaMxOSSAOpOCfXAreVdoxTqKAErB8YeA/D3xB0mXS/Euj2eu6ZIMNaX8Cyxnr2Yf5wK36KAOT8EfCnwh8NYb6Lwp4d0/w7HfMHul023WDzmAIDNtA55PPvV3xV4B8OeOtJuNL8RaJY63p1x/rba+gWVGyQTwR7D8hW/RQBw3hn4G/D/wbfLe6F4P0bSrxV2LPa2UaOq8ZUEDp8ortHt1cYJbv3z19jUtFAFSz0mz0+WaS2tYYJJmLu0cYUsScnJA55yfxq0RkEUtFAFGy0Ww02dprW0htnZNhMUYXjOccD1NWLq1ivbdoZkWSNuqsoYH8CMVNRQBUtNMtrGIx28SwoRgiNQufy7+9PuLC2vGjaeCKZozlGkQMVyMHGRxxViigCJbaJMbUCYG0bRjA9PpUN3pNnf/APHzaw3HGB5savj8xVuigCtbadbWa7LeCO3QdEiQKo/AVOq7RjJP1OadRQAhG6o44Fj3H7zN1YgZx2HHpUtFAFO20exs5TLBaQRSkk+YkYDc9ecVY8ldxYABj1YAZNSUUARtbo6lTkg+5zz71XTSLOO6W4FtEZ1GFk2Dcv0OOKuUUAJikdRIpVgGU8EEZBp1FAEccKwjCjA6D2Hp9KkoooAayLIpVgGU9QaRYkUABQABjj09KfRQBH5K7txLE9eSf5dKXyU8sJj5R2p9FADDCpJOO+etIsKqxYfeP8WBnoB/SpKKBjPLHqfTGaGhRsZUcHI+vrT6KBDIYhCgUFjgYyxJP/66djkGlooAjWFY8bcrjgYPQccfpTtg2kHkdMHmnUUAMSFU9znOSB+NO29jyKWigCPyV55bkY68/n1pyqFLEdScmnUUAMkjEnXr0/l/hTgMUtFADWQMwJ6j/P8ASkjhWKNUUfKoAGfbpT6KAGtGGYkk8jHU0bRkHuKdRQAzyxuDY+b1xz9P5flThwMUtFACEA4z9aasYRVAydvqcnpin0UAecf8KH8NyfHib4tT/aLnxQdDTw/CJXBhgthM0rbVx95mbBJzwMDGTn0ZV2jFLRQAUjKGxn69aWigBqxqvQY5yccZPrShQMkDryaWigBpjUsTjBIwT3pRxS0UAJgZzjn1opaKAEpGUN15HpTqKAGqoVcDpTq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9w/yoA/mj+LR/4r/Uh/swf+k8dZvg2Qrrlqf9rdWl8Wvm8e6lIv3NsHX/AK946yvCXy61at/Bv2+9bVDGmle5++H7B3zfs5aIcY/fSj9RX0NXzx+wWyv+zfoZXODNKefqK+h6xNg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wBw/wAqAP5ovixubx/qgI2hVg4HT/j3jrL8I/8AIetvM4TduAFb3xm8j/hY2qiAyFDDatll/iNvHkVg+FP+Qxbg8hTWtU5qb9+x++H7Bh/4xu0HgKfNlyB9RX0NXzz+wbIsv7OOhuvQzTD8iK+hqyOk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8AcP8AKgD+aP4sAN4/1TYOi23Untbx1k+FP+Q1be74rW+Ln/I/6sRx8tv0/wCveOsnwiN2tWufXNa1DGnvc/e/9grd/wAM3aFuCqfOlOF+or6Ir52/YIj8v9m3QhuZv3svX6ivomsjY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9w/yoA/mk+LXPj/Vv923/APSeOsnwj8mu2qt03beK1vix83j7ViP7tv8A+k8dZfg9D/blqep8zvWtQ5qfx2P3u/YM/wCTbdA/66y/zFfQ1fO/7BRb/hm/QgwxiWUfqK+iKyOk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pM/SgBaKhkuFVsZ2nqPlJ/z3qK3vRcxqyNGAw4IbcCfQdM/nQBbopFyeoxTWY9FGTnnigB9FRvJsUk7Rg/xHApqz7nIA+Xseef0x+tAE1FIpyM/0prMVPbHHJ4oAfRUMdwjuyhgSvJx6VNQAUUUUAFFFFABRUbSbWAyBnPX6ZqtDq9rcOY47iOSUKWMcbBmIBwSACcjPpQBdopsbb1Bx/8AX96dQAUUUUAFFFFABRRRQAUUUUAFFFFABRRRQAUUUUAFFFFABRRRQAUUUUAFFFFABRVO61OCzkVJZo4y+Qu9gBkDOOtW1YOoZSGUjII6GgBaKKKACiiigAooooAKKKKACiiigAooooAKKKKACiiigAooooAKKKKACiiigAooooAKiuf+PeX/AHD/ACqWorn/AI95f9w/yoA/mr+KFo48bahKcpFIlvsaQY3/ALmMfL68Vn+C4w2t2I/iaStP4o6ncWfjLXLSIlYLpbfzVIBz+5jbjPTn0xWX4Kcx+IrNm6iTgCtqpy097n7z/sKfL+zvoyjoJpf6V9B18+fsKKy/s76Nuxnzpen1FfQdYnUFFFFABRRRQAUUUUAFFFFABRRRQAUUUUAFFFFABRRRQAUUUUAFFFFABRRRQAUUUUAFFFFABRRRQAUUUUAFFFFABRRRQAUUUUAFFFFABRRRQAUUUUAFFFFABRRRQAUUUUAFFFFABRRRQAUUUUAFFFFABRRRQAUUUUAFFFFABRRRQAUUUUAFNdiqkgZP+eaWvjX/AIKEftb658EdF0Lwh8P7rT28e+JJRGiSPBJPbQOTGkiQvKpLPJ8ikqV+R89MUAfYB1CKOV45JER1Abbk5x69OamWb5lUsM9OhGTjPH5Hivyq0H/gm18f/ihod94m8c/F19O8V31mjf2ZfXNzdi4YMJUt55Y5QII0lVf9Ur4O4jPAqp8PvjN8bf2H/wBpDwv8NPiz42j8ReGL+OO/vZJr5bu3S1uGeJZ0urgRzqUuFKlJM4VTgHINAj9ZaKzdF1y312xt720liuLO4XfBcQOJElXAIZWHGOT1rRP0zQMR2Krx16Co5LhYVLuyrGoyzNgAD1yT0rA8efETw98NPDd1rvijWbHQNJt0DSXuo3CxRKSQqqWJ6liBgZySK/KP9sr9uW1/ak0298F+Br++8JeC9IF3c6nrElwIrrWTFBNGttBCso8y3dC7sr43ZXITb8wB+vVvdR3WGikjlQjcGRs5HYj1HvU9eRfsl6ba6T+zT8K4LNIY7b/hGdOkT7KoSNt9sjFtoY8kliWyxJJOSTXrtADWYquQM1B9ujjhR5JEUMAcg8c5x/LqaTUryDT7Ce6uSFt4F812YcKF5yfTGM57YzX5I6pqHxN/4KhfFzxPoWj619g+C2naha31pbT3Fui28Qd4VnmjX/SJGlWG5IjJG1nTJAANAH6xNrcU0ka2l1bXLkZ8pW3F1JGGG0k4A3duvpWmsgbAwc/Svyz1v/gkJ4z8C6Kmu/D74vwweL9Og2WszabNpLRoGO8pcWsruGKM/LRuWyBkda+g/wDgnr+2RqP7Tdnq+h+IdIt7HXPD2nae51aO5Lf24WE0U10sTRx+WPMhGdoYAuVOMcgH2ZRRRQAUUUUAFFFFABRRRQAUUUUAFFFFABRRRQAUUUUAFFFFABRRRQAUUUUAFFFFABRRXPfELxhF8PfA+veJ7izuNQtdGsZtQnt7PYZnjiQu4QMygttU4BIzQB0NFfNv7HP7XV5+1tp/jHWIfB0nhjQdLvktdMubq5Mst6jKXDSKECxsFKEhXcAuRnjJ8x/b8/a++JH7Ovij4faX4LTwvawa+J1u7jxHllgdHiVW/dzKwQCQljsPQc9QAD7goqno88t1pNnLPJHLO8KNJJEpVGbAyVBJwCenJq5QAUUUUAFFFFABRRSUALSHPajcPXijnjnFAEckmxcllTBG4t0H6j/JFKsjeYVYADGQ2evJyMe3H518i/8ABTT4seM/gb8CdK8U+A/Et94e12TW4NLT7PDbSxSrLHKzb1mRuQI+CvIJ6YyR7l+zX4m1Lxl+z18M/EOs3jajrOreGtOvby6kADTTvbRtI5AAAJYnoMUAemU1m2rnrQrHoRg+3IrzH9qLxdqfgH9nP4leI9EvF0/WNL8P311ZXbOE8mZYH2OMggsGwVUggsFHfNAHpf2hWAKncCcDbyD+XT/61SA5r5N/4Jx/Ejx98UPgt4j1T4jeJU8U6/F4kuLaGYmBWhthbWxjjdIBtRtxdtp5G/nrWx+zrpXx+tfjR4tuvibqMkvgl7eddItVnsZYfM+0IY3HlKsynyQflfI+c5OQKBn03RTXYRrk9O9NjlJwHXY3pkGgRJRUYnX5tx24x1/xp27AyeB60AOoqJpvlbaVLYO3LYBIqKG6Mj7Ds3Y3EAnIBPHb0x+vpQBYZtuPUnGKia48vaWK7eMsCMDoO59a8t/ae+Lms/A/4HeKfG+ieHh4o1DRIFuDp5m8lTHvUSylsNhY0LuRjkKRkZzXBf8ABP74o+K/jB+zlpHijxpqK6n4hvdR1ATusifulFw+yMKijYFXaAjEnABzyAAD6Pa6VWVQCxPoCf5CpV3c7sfh9f8A9VfLPxB/Z7+J2vftRaF430Lxm9h4AsjYzXuiTaxdqbiSKWRpdsKqyNuXaNpYDrxX1LGoUAc5+mKAH0UyRioyMfT1pVkDfX25H50AOoprNtxyBz3qvNeeWqtmPZuAZmbGB9PWgC1RUSyndtJXpnPI/SpKAFoqNpQud3GOdvfH4UC4RujAf73FAElFJz6UtABRTJJBGuTx9eB+dVBqkf8AHiI5AG5h36dcfpmgC9TJJPLAPbPNNjmZs5T15Xp+oFfP37ePjjXvA/7KfjrWPDMN4+pLbJAZdPnEVxbxSSpHJNG4DEMisWBAyCARjGaAPSNe+OngLwvrDaRq/jTw7peqxyxRS2d7qUMMytKcRAozbgXONoxzXcW0xmjBJDH+8oO0j1Ffk9+z/wD8E2dB/aY+Cd3448SeJtQ0rX/EFy95pWo/PdXUK425vhPjz2ZhuOwpyeG5Nfqf4T0GHwt4d03SIB+7s7aOAYQIDtULnA4GSM4yetUxGux9OvamRy+YxHBGMhlzioNUkENjO5kWFVRmMjjIUAZyR3x1r88v+CY/xw8cfG/4tfGXxd401W7vbG8WxSxVZJF0+Ha8sZWCIuVTKqhOOScknk5kZ+ht9qdrpvlm5uoLbecL50gXd7DJHPSrEUnmLuGCDyK/ND/gtpdac/gH4XxXCf6c1/fPAVg3uFEMYcb8jaMtGSOc4Bx8tfdXwb1vSrH4P+DTb+Xp2mjSLRbZJCERUESgKu45GAOjHNAHpFFUbHV7bUVZ7a4huowceZC24Z4zyM+tWg5WPdIV4HO3p70ASUVk6h4o07SVc3t3DZBcnNzIIxgd/mIyPccVNY65Z6goMFzDLnBykit16DgnmgDQopqk9x2606gDlPiF8VPCHwn0+01Dxl4m0rwvY3U/2aC51a7S2jkl2ltgZyBnarH8K4Ff2zvgY2Cfi54LUMO+uW3BPYjzP/rdK+df+Cv10tt8Gfh5I2m2mtC38YQXZ0u4Zy14EtrjMQjXBdTu+bByB2IzjB+FP/BMf4WfGD4Q+G/Feo694k03UPEdjZ6rcDwzqUSWUbGIFUt1lt2ZYhuyobLDPJoEfXfh/wDao+EXi7WLXSdB+JfhTWdUui3k2NlrEEk0m1SzYUNk4VWOAD0+teo29wtxGHRlZT8yspyGU9CK/Pr4kf8ABH7wdqXgy4tfDPxD8UR6ykhnhm8UG11CBiEI2NtgjkUHjkMQOTtOa0f+CaPxW1Wx1jxx8HNe0m60OXw6lve6Xpt3czXJtICqxXFssjjBWOVC4IJ3ecwGAmADPvmiqep6pbaPp11fXtzDaWdrE8008zAJGigksxJ4AAJNeTr+2R8Djd/Zv+FteDfOL+WE/tq3J3ZxjhsfrQB7JRVexv4NQt1nt5UmibpJEwZT+Irm/F/xW8IeANY0TSfEfiXS9D1LW5TDptrqF0kMl7IGRSkKsRvbMkY2jn5x6igDrKK8o8UftTfCnwH4ivfD/if4h+GdA12y8s3NhqGqRQyx713qCrMGB2FWwR0YetdD4i+M/gfwnqGgafrXi3RdK1DxDtGj291eohv2YqqiHJ/eZZ0Hy9dw9RQB21FePeIv2vvgx4S8QSaJrHxN8MWGpQu0c9vNqUStCwx8rjd8h57+hr0mHxNZX2iWur2V7a3GmXcK3FtdpIHimidco6upwVIIbcOxoA2KK8E1b9un4GeH/HE/hPUviXoVvq8JdJd0xEELodrpJPzGrAgjaWB7Yr1/wr400Txzotrq/h3VrLXNLuhvivdPnWaF15+ZWU8jIxkUAblFcDbfHTwJcfEJ/AQ8W6L/AMJupYHw+t6hvMiLzsCLO4/u/n6dPpXV69r1p4b0e71TUrqCw060iee4vLpxHFBGoLM7liAFAGSSaANOivPvh38fvh38XNQurDwX420LxRfW0P2mW20u+jnkjjyBuZVYkDcQM+9b3jz4h+Hfhj4dl1/xVrFpoOiQyRxS6hfSCOGNnkVE3MeACzAZNAHR0VyHgH4oeH/if4VtfE/hjVLbWfD1008cN/A2ElaGV4n2E9RvRgD0IGc9M+P/ABF/4KEfAn4XeJJ9A1rx1bTapbGRbmHSrWe/8hoyQ6SGBHCMpU5UnIxzQB9H0V5f8K/2l/hr8aox/wAIX4w0vxBceSs7WlrOPtCIQDloj8643AEEcHg4rrvG3jrSPh/4T1LxLrt7Hpui6bA9zdXUwJWONVLFiFyTwOgBPtQB0VFfMXin/go18C/B2l+HNQ1Pxi0UOv2n2+yiTTLqSZrfeUEjIqFkDFW2hwM4JGa9m+EPxi8L/HHwhH4l8I6iNT0pnMRm8p4ysgAJRlcAqwBUlTyM80AdtXC/Ej44eCPhLdaJa+KvEVjo91rV7HYWNvPJ+9nldgAFQAnGSMtjAyMkZrrtW1KPSbGe8lz5FvG00uAThFGSQAOTjtX5IftD/GH4b/GL9qn4Y/GjwX4mup7PSL2ytL+XVNBuvsMMEUru0kZaHmQbz9CVPGOQD9e1O5QaWvMfgv8AtAeDfj5pGr6n4H1RtUs9Lv30+8kltZoNlwqhmUCRVJwGU5AI5rjfj9+258Mv2ebK7TW9YTU/EVvs/wCKZ0l0n1Jg3OfK3DYNuWyxAwOvSgD6Aor4/wDh/wD8FSvgf478RWujSave+Hbi8nW3s5tYsZIYZ93RxJgqiZ+XLleR6c19c2dx9qh34xzjPY+49RQBPWN4s8WaV4I0K81rW9QtdK0mzjM1ze3soihhQEDc7nhRz1NbNfHH/BRj4+eFPCvwx8QfC27m8/xp4q0fOlaZJYSzxTqZgpZnVSq7djtyRjbmmgPoT4I/Hnwd+0N4Pl8T+BtSfVtGivJLFriS2kt/3qBScLIoOMMvOMc+oNeY/Gf9trQvg38ZtE+GsnhPxJ4i1rVfs2y50q3h+yxNPI6JE8kkqBWwhY9sEe+Pnb/gnH+0D4A+Efg/RfgprGpXcXjrVNavJoLMaVOkMquS0bq+0psZE4Oe2D0rl/2trzT9U/4KcfCDS20+GJ1gtpZNUEvlz7hLM4AIIG1QigbgfvOKYj9QIyWUFhhu4p1fDPxF/wCCuXwl+H/jjUfDNronibxNcWU5tZLnS7WIRGZWKsiiWRGJBBHC49Ca9y/Z4/bG+Hn7S0d3D4T1FxqtsPNOl38Rt7l4NwAmRG+8mSRuUkAjBqRnulFYXjTxppHw/wDDV/r+vahb6XpFhC09zeXL7UjVRkkn6fj6Zr4x8af8Fgfg94a1i1tNJ0bxV4ptbmJXjvrHTRBG7EkbFWd43Y9DkLjkYJOcID7ror52/Z5/bp+GH7R2sXuiaBqklh4htpJAuj6pF5FxcRL0liBOHUjnAOQOoGRX0QrbhmmAjEjPp+dfHP7W37euv/swfFjSfBsHwybxbHrFlDeWN9b6r5O4mZo5I2UxNtK4U5zj94ucV9kV+Uv/AAWhaZfGvw7R7WWeyuNJvI1/ehFaU3Nv90c5cADt0I7A0CP1P0u8bULCG4aPyjIN3lkglfYkcE+449Kt1l+GXEmg2JClf3KfeGM/KPfn61qUDCiuR+JvxQ8OfCHwxP4i8WazY6Do0JCG6v5hGrOQSEGerEKcKAST0FfBetf8FibLX/HZ0H4cfDubxBZFSseoazfGy82QOw4jSOUiNl2kM5U5OCq0AfpFRXyr+z7/AMFEPh78e/Gw8ERwX/hrxi0s0EWn6hEHiuXiTfJ5UyEqcDJw21sKflr1L9pr4+Wv7N/wX8SfEC60ubWItJjhKWUTiMzySzJDGu9uANzqWIBIXJCnoQD1iivhLxX/AMFWvCnh7wJ4PltPCt5rXxF8SWaTJ4RsLlJPsU7kBIp5sAruJGMIWwclRXO/Bv8A4K8aJ4q8TtpXxD8GyeALdYAz3/2l7mOGRrhYQJgYkaNQWyW5A5zjFAH6H0Vny6i64kTyjb4LM7MQFQdWz9MHtx0zX58ePP8AgrtHceNpdF+E3wx1H4iWcDtAb3zZIWuZQcDyIo45HZTxywU89OhIB9g/tRfE/W/g58CfFvi3w5a213run28f2CG8jaWKWeSZI0RlUqTuLgDBHJFV/wBk/wCK3iH40fAvw/4p8WafbaZ4juDNFfW9ijrbiSOVk/d7ySRgAHlgGDDJxmviT4gft3xfH74DfFr4beP/AAPffDj4jRacVt9JvdNuLwMxMTwFl8kNC5kIwWHy5RxuwQPp3/gn7qNl/wAMy6fPbzSzzf2pqf2nzTlzIt1IAAm4hT5aodq4BznAJNAup9OUV8W/tPf8FING+BvxQl+HWhaHL4j8S26bbyR0mW2triS2ea0t1McbtLLMTCuFXau85bhgPEY/+Co3xt+Hfhq41j4jfAqS0sLm63affSpd6WnlMIysRWWJ2cgMf3wwrHAAz1Bn6gUV598Efjp4R/aE8B2/i/wXqQ1LR5pntzuQxzQyJ96OSM/Mrd8EDKspGQQT82eOv+CiU3w5+M/xj8F6z4Ntxp3gLSDqFvqcOok/b52SB4LZgYwI2dZX5yeYyACaAPtSivz7+BP7dHx/8afFjwz4R8YfBVNJtPFM8k9hqdzBf6dDa2qRPOys0sLieRYkJBTaGJUcZ4/QJc7ecE+1AHkv7VXxC8b/AAv+BviXxH8OdB/4SfxlZLAbLSRaSXZlDXEaSN5UTB22xs7YHpU37MPjTxx4++D+lax8R9JbQvGMjyJfaedMlsFgYNwqpKzFhjB3g4OeOlS/tKfFqX4F/BrxT45i0631N9GsmuFtbqdoUlOQNm8I2CSVwMc+1U/2c/jTqPxq+C2neONT0D/hGr+7edJdMd3dYnjlMeBIUXePl5YDGcjsTQB67RX5reBv+Cr2sWfgHxjrXjbwrY3GrNqDWng/SdDEvmaptkkWRZW+fZ5Y8rLYBbc2F6A8n4g/4KEfteeH0vPEd/8AAs6P4TjlnZ01Dw7qEbWcSKpzNcMyqoG4fOyKDhuOOAD9VaK8Z/ZV/ai8OftZfDe48XeGrG/0yG0v3026tNRRBJHMkcchxsZgVKyrg59eOK9lBz0oA5f4kePLT4ZeD9Y8VaoGGi6PZTX99Iil3WKNC5KqOWOF6e9eM/sU/tWah+1t4N8U+KZPDI8PaTY65Jp2n/vxI9xCsUbguONrjzATjK84B4rE/bk+MHxK+H8HhbQPh/4ce5ttbF22teJpLSSe30a0jRd0hKkKjnfld5w2wrg54+Hv2S/jd8Xfh3PFp3wy8I3Xj7wx4q8TW15rHipfD15cw2zSeWt1v8nIjKxmNv8AZw3y8UCP2JRt65ByOxHemySGNl4G09ecY4NeA/tU/theHP2W/DNjNe2cuv8AiPU5Da6Z4fsHT7TPLtJUlCdwjztUsAxBdRgkgH4ouv2gv27vjFZ3Pinwh4Dk8N+HJGS6trWGzhS4ECOx2ol06vPuA+YonzDG3bmmM/Vdd2Pm4PpTq+Cv2Sf+Cj2pfET4iJ8Lvi74W/4Qbx8xMdvmGWGO7m5YxGFwWhfaOAWYMc4IJAPq37eX7RnjT9nX4beH9T8EWuky65qmtQ6aW1pS1siOjsT/AKxCTlVHGe/FAH06zhOpCj1JpQc9sV+Wvj79oz9rH4532oa98GreMeCdB0pPO1bw/Zx3UerXSRJJOsCShpHbzN8YjjBI2kZJINeofHj9qj47fCH9n34M+JGs/D1t468WXgg1Wy1LTLm3itGkhMkcLQtIHR0AIck/eU4GKQH3yzBVJOABzknAo3Z5H3f51+ZXib9rL9qP9pbT2s/2f/CSto+n28CX/jS3iigiu7rYnnraG9ZY9qyCRCo8xsYORkEy/A7/AIKGfE3wNq/i3wX8XdFbXte0PSfMsI0s1stUvNRDYWzkjR3WRpcjY0S4IXgNnABn6XvIV24GR34zSo25c4x+Br8r/EHjT9vfxEs/jmSxuvB/huaxa+ttH0+xs5njGCRFLbzH7QrhRk7sYOMAE4r6e/4J/ftdXH7S/wAPNR0/XLrT7jx54e8pdRSxjljikikBEcvzr98lHDhcgMOwIoJPrPOKZ5w5xzjqMivg39qj9rn4l+IPjFb/AAN+B1vFp/iuacpceKJ9s8MBSEyyQbdriNwdgLSDA3YxyGHjXjXxV+3h8BdPHi/xLqq614Z0+AT6pLNHYXdtFtJO5o4BHN5eAMkDIBOelAH6tK25QRS188/sWftQxftPfCuXWZxZrrel3DWWqrpyzfZRMAGBiaRRkFSGxzjOMmvoVTuGf5UDFpu75iADn6cVh+N/Guj/AA78L6n4j8QX0Wm6LpsDXF1dTfdjjUZJ/wDrda/LKT9qr9p79rnxZqus/A9dR0rQ7UrANDtILJYbdF6TS3l4gBd/veWgOAVHuQR+tG75umB78VHJI8e443DqOMfh3P6V+V+tfGj9rP8AYn1KLXPi/q1l4y8JS2ebWKIwtBPeM4xb+ZHCssThdx3MpTpgknFfWHxu8VfFX45fs1eGPFf7Pt5/YnijUZLXUNt60KSfZWifzIWEysm4Oy53bfu9exBnxw158Sf2xP2vfip4X0vx/r2gWPhzVJba0sxqk1lFBbQvJEHWOGRGYs4JZtjMFcc9K+9P2Of2f9f/AGefhTF4d8T+LZfF+r/aHke8M80saJk7I0ErHaADjgCvzZ+G8fxg174m+LtB+GWsx6b8cFup08Vss2n23nyxOFlkO6MrJEJDn5BnJ96/VL9m3T/iJpfwX8N2fxWmtLjxzbxPHfzWciyJJh22MxVQu7ZtztGM5xmgSPStyx4UnB7AnJNfC/7YP7R/xN8H/tRfC/wH4Sv/AOyPC013pl3rl1Y2n2ieW3ub1rcoxeMokYMRUkHdmQdhz9uavE9zY3MEQkYtGybY2VTkjjBJ4Nfjd438K/Gyz+MfhXQ/iR4q0u5+N1zpC3Hhm+1CS2FvDA1y8aW5zEI3n3o8ibgSCV5BFAM/WP40JfSfB3xs+lCYan/Yd61s1rO1vKZvs77Nkq/Mh3Yww5HBAr5C/wCCTPj698dfDrx3d6hq/ijxEkGsQiG/8SX0t4yA2sRaBHYlcq7MeApw65r0/wDZx8O/HLw5+z948j+N+sw33i+aS8fTZVkgkSGH7MAu4wKq/wCsDn1weoPA+AP2WPE3xVs/gHc/C/4NaXeXni3xtenW73xOu6G20a0ZBA+bjPyy74Cc8nGcAnFBb2P2lhlDIAGyeoyevvRHKLiMHDKGPAdSCcexr8jfiV8If2n/ANk/wbrXxDufiVqDWGgNaIJbfV7rVlvQU2b2guFKxrvkwxzgHOBgA1+hf7Ifxm1f45/AHw34m8SWDaV4mkjkttStgmw+fDI0bOE6qH2bwOwbGT1oJPHf2bf2W/ij8Ff2nPGXjHxF4ytfEXg3Xo76S10tdRvJZrRpLoTRBY3Ty2CpuUnOcsMDB5+xGunih3OuXzwq9SD064x9Pavzt/Yw8ceM9a/b2+Oeh3PjbVvEHgnRZb6C3sby5kkhs5DfExIkcpLBkAnjyvUdTjbWR+17+0Z8SPjN+0CvwG+DN29lEsnkahqenXpsbpL6CTzJkM5P7uONVQnapLkMATkimhH6XtONuQQe/bsee9PjZmUbsbu+Olfk74q/ZR/aw+C/h3VfGtn8TbzWpNChkuoYtF8RahqF1PFg5aW2u4/JlwgZiq4yegJxX15/wT5/ao1r9qT4OaprPiC0s4NZ0jV5dLeWzDIl0giSVJihJ2E+YVIyRlcjGcBsD6ooopjNtzkgcZ5/U1Izwj9tT4tXPwd/Zt+IHiC0Mn9oJYNaWP2aEyus0qhFYgEYVdxZmz8qrnk8V+b/AOz7LH+yN8Yv2dPFsn9oaf4R8dac2mahNPY26+aJXZRKJJD5sUJmlt5znadinG4DB9s/4KGeKNW+O37Unwm+AugDVVs4NSgvNdl02GTzI45TGDMG2bdkMDyOxDFfnw2Ctez/APBQ74Lp4k/ZggbQYrqWfwTcW+qWtgtvJfpNAg+zyrIrCRiqwzSSFsMcRZwQCasR9h2+fJXOM9OM4pJpGjG4YIAyVwSTwemPfFfN37Cf7TR/aM+AulavqV1b3fiXS2Om6w1t/FNH8qTbcKV85drhQowWK44qX9tj9o/Wf2d/hWuqaDYQXGvXt/BY217fRM2nWAZl8ye7ZXUqm0lFGQS7J1zUjPoJ9YhjuhbuypIc4BPU9gOOSfTrUhviHQbcBud2RgD6Eg+nb+IV+Vvw5/4Jn/Gzxpqmn6v8T/H88LWN3a3Fg0uvXV5qUKRSHzQrrlYSyfMuxyVLKM5BryH423Xxw+Eyy/DD4kfEnxO/iXRbfzPDE3h+/mjOtC78tfLM5CtOkckQyHyw3Ng4oSuI/bOa7W1geadkijQEsxPAAySc/QVFdapDZw+dLJHHDnAZ22g8epxj8ePevJf2rrmUfss/F6VPMgePwnqu3JwQfsUhB3A9RyOec49s/nJ8I/2fPiF+2Z4LtvhrL48ltPhl4Ae4tpdcdprr+0tQldp44tjMizGBJADiRQqumOoNPlYH69W95HcQq6sGyu75SGz9ME1FLqUdu4WeWK39d7ep4646gH8q+JvCOl3n/BNX9lzxxrHjLxVffEy5t7yM6Skk8saeWyxwW1qsckjrGFcOz7CcKP4toz8/fDn9i34rftueF4/iB8YfiVqFppfiCMXelWMLu62bYAVxZHbEi7VZBsYMd24g5JKtYD9XLW/S+jLQyRSAgMrRtvUg9DnjPQ9Ksq25c8fgc1+VnxE/ZX+M/wCwbpZ+I3wu+JepeLfCfh+SGbUfDF4rYFjGQ8ikbmUx7jOWCKhRDuyTyPuf4dftPeHPGv7OGnfF8lrHw2+jTaldIyOWtjb7luUHALBHjkQHHzbQR1GUM9dvNZhscmZlhUOE3yuqr2yck46HOOvBqOLxLp9xIVhvIJgOSyPkDHXp3/wPpX5WaD8JfiH/AMFQvGereOPFOt6p4L+D1ldJ/ZOiXKiQtNGkKyhEBQFcPL+/+Y5JUD7wGz48/wCCWPi/4LGLxp8FviItvr+jPHdpBcWckMhaNfmZXV5dxzn920ZBDEZNAj9Ro7hgJN4yVORtA6Z44BPaoINbs7uRore5hmmUnKK4OADgnjOME4+tfPX7C37Slz+058EG1rUzatruk3T6ZfS2JYRXDKissoRwCu5W5Vh1Bxxivg2TQ9Sm/bM+JPhH4eRx+A/HPxC1G80G21HT5dtnpekxRw3FzdxBVVvPkNtJwCu1zwQcMQD9bv8AhKtPW4W3a8tftPzbo/OAb5ThjtPJAOOmetXLi+e2hLsi8AsQzheBnoenYdcV+Xfxz/4JPxfDvwTqPizwF4s8ReI/E9rCt5dW1xHG15eSKwaZ7edSpidgXOCJCemTR8IbP4k/8FCPh94b8JyeINQ8NfCzwlJFp3iDVWuZk1zXXEYGxjgxtuikG4vv+ZdxByMhSP0s8PfEDQfE19e2mm63pup3NrIsU1vY3SSvAxXdtcBuGxk49BXRqxZc4xX46/tZfsfWX7C8fgz4g/D7x1qOlXsM0llaXlxYiS5jnMc8jSSSxgIQ8f7kq0fQ+hav0ok/aEtvD/7MFv8AF7W9PW3tV8Nxa7Np9rOkmS0IkEcT5AbdkBc46jODxQDPSfEnjHR/B9jJfa3qVnpNlGQGuL6cQx8kADc2BkkgYz3qppPxE0DxA93HpmsaffzW032d47W5SV1k2htrKp4O0ggdea/LLwT+zN8T/wDgpJrGofFT4jeLLzwT4Rub1l0DQ3s/tQNtwD5MbuqRjb8vnFSXYE4IArtfix/wSS0jwfocviH4TeNNY0vxjprx3lidcu0IMkRLOVlhiDK+AGXAJyBn2ZJ+nUU3mQrIRsDDdhgQQPcHpWZp3inS9YkmWw1G0vPJdo5PImVyjL94Ng/KR3zXzJ/wTo/aS1j9oP4D+X4mKf8ACX+F7gaTqbS7hLPhMxzSKRw7jIPujHjOB8PW/g7Vfin+2T8QdG+GmtN4Ov8Axpq2radceKrYNNDDb2qQT3AgEbIQXmARi2R83BzQgufqDrX7T3wq8P8Aid/Deo/EPwvZa+sqQnTbjV4Em8x8bV2FsgnI4IycjHWvQ21m1WzmuxPC9vChkeRZBtCgZJJ7Cvz9j/4I8/D+x8HavDbeMPE154gvrXb9uuVs3s/P5YSrb+VuHU4HmZG481zn/BK/xzrun+NviD8Ir2+Sfwnolm93a2d1MtxJZTJcGCcJIE2GJ23Nt3HbgYz8xpgN/a/uYtc/b9+AuuWOv2eq6PBNa332e41COOC0VJ1LyRs0u0l18s7VXcTGOtfo34Z8XaT4vt5ptE1G21S1t5Wt5Z7WZZVWVDhoyQeGHcV+S/x6/Zz8I/s+/Fz4YfCu18SX9r4e8UJNLrWpWjw214TLebIZC5R0jT94sYKr0T1r9E/2Wf2R/Cf7JPh3XNF8Iat4g1Gy1e6W8mTXLqGbypFTZmPy4owMgDOQSdo54qQPcKq3d4tsrFpEhVRkvJwo9yatV8cf8FIfCPxM+J3w50nwH8OvD9zd2euajCmv6vbygGztQygDywweRGZsvjICxkEc5AM9n8R/tdfBvwdq02la38TfCthqtvL5NxaSapEJIX7h1zlfxrr/AAL8X/BnxQ0uXUfB/ifSfE1jFL5Mk+l3sc6xuACVYq2AQGU4znBFfKfw5/4JOfBXwT4fj+2Ta7qvidXEqeIJL8JJbSbduIYlXytoJ3ASI5z1JHFfM/xV+C+p/sr/ALY/w78R+B4pL7SP7Qso73WbJYoCYZZvJnivdjCNpG3q2/y4wxY8cAhoV3fY/Uvx38TPDPwv0Fta8W67p/h3SA6x/btRuFgj3tnC5cgEnBwAcn0rivHn7WXwp+Ger6Hp/iXxxo+kya1bfbbFp7kBZYMDEhb7qqc/KWIDYOCcGvDv+Cpnh/QNX/Z30aXXYNSnsIfE1lMYdHgEsrsUlTkZ4UqzZIySSvevO/2Xv2MfB37TnwvuPih8Ur3WPFWueLIJrOzm+1SWsdjYxyPHALZAFwNgBw4dcjODkkjA+9vB3jrQPiB4btdf8OatZ63ot0GMF9YTLNDJglTh1JBwQR16ivIfHn7cnwW+GvjCbwzr/wAQdJtNYtyqXNurPIIGLEbXZAVVhjlScjIPQ184/tva/d/s/wDwX+GHwC+Feu3Vnr+ozWWlxX81w63lrp8cqqLiWaDa0atKFRmCbSvmgDjFbvwq/wCCdfwH+Hfgm/h8Z6lJ4u1HVBBPq09zr0kMEcykk+SYWicIXY/6xmb1NFm9ikfWHgH44eC/ilbxT+E/EGn65HJFHOUtrhTKiSDdGWTqu4cjOOAa7tG3qGHcZr8lv2lf2d9O/Yr1zwb8Y/hl4kuvFcuk6nGt3aeI9RhuZxEUIEQnBTbD5Q2BSrkcHdX6p+D/ABLZ+MvCuka7p9xFdWWo2sd1DNBIsiMrqCCGUkEc9QcUWa3BmxRRRSEFFFFABRRRQAUUUUAFFFFABRRRQAUUUUAFRXP/AB7y/wC4f5VLUVz/AMe8v+4f5UAfzSfFglvHmonJzst//SeOszwXMyeILXofm3c1p/Fr5fH2qgfwpb4/8B46yfBf/IwWm71rWoctPc/e/wDYNJP7Ouj5JP8ApEw5+or6Hr54/YN4/Z30sZzi6nH6ivoesjqCiiigAooooAKKKKACiiigAooooAKKKKACiiigAooooAKKKKACiiigAooooAKKKKACiiigAooooAKKKKACiikPHNAC0VCl0srfIQy5ILKcjIPTjipqACiiigAooooAKKKKACiiigAooooAKKKKACiiigAooooAKKKKACiiigAooooAKKKKACiiigAooooAKKKKACiiigBGG4YNeffEL9nz4b/FfWYNY8XeCtF8QaxbxwxQajfWaSXEKRSmWNUkI3KodmO0HB3EEEEg+hUyRvLQsBk0AQtZwxWvliM+XGmFRT0Ht6H6V+VX7dXxGHx5/bY+G/ww8L6LDrcvh3U7SOZyG3yzO8VxOEZX2mOOBBuLDIy47DHsH7bH/BQ5PBupXPwx+Fc66n44kaOO51LTnS6aykFyiNaxQgHz7h8MnljBXdk4wcaP/BNb9iT/AIUZoFr8SfFkd9b/ABB17TmgOm3ZMf8AZ1tJL5uxkwGMrYj37+VIwMc5BH3Rbx+TCi4xgAevbFSN06ZFGPegjNAz58/a0/ZB0P8Aa30XwnpWuatcaXYaNqhvXexRfOliZCjRKxGEB4OSp6dq+U/+ClHwe8H/ALO/7Ivw+8NeB9Pt9D0218aWpH2yRpy++1vDK8u8MWBKqW4I44Hav0tkRWU7v4vlP4//AK6+Gv8AgrVY3mpfAvweLFLxJY/F9q801nMsFwYPst2HSJmIBc5GF5J9DQI+hv2Q7dbX9mL4SxJcLdqvhPTFFwgO2QfZYyMZCkAZ4DAH16GvYq8c/ZE1BNW/Zi+Ed1F5ZV/C2ntIYVCASC3QMMKAPvb88YB/CvY6BjJoxNGyEkBhjIrkPAnwd8DfCw37eDPCGheEjfKiXP8AYmmwWfnBAdm8xoC23c+N2fvt612LNtUnGfYV5t8dvj14V/Z7+Huo+LvF2oJa6daqyRwxkedeTEOUggBI3SHY3HQckkAE0AR/H743eHv2cvhXr3jzxDHcXFhp3l5t7ONDPM8kqRKsYYqGO5wSSeACc8V8U/8ABIH4d+IrPS/EfjDUNPfRNCa1i0aysfNd0nmWR5p7gKxOw/PGuAeobp0rxyDRvij/AMFQP2jLb+2tPtbL4TeFr1i9xbsfs8Vq5d0jJSf97cSKixuYz+7PJC8hv1d+F/w10D4P+A9I8H+FrR7DQNKi8m1t5JnlZQWLsSzksSWZicnv2GBQI6qiiigYUUUUAFFFFABRRRQAUUUUAFFFFABRRRQAUUUUAFFFFABRRRQAUUUUAFFFFADXbapPH4nAr5E/4KFftM658B/B+iaLpmg2WqReNEv9JmuLuaSM2CiJcz7URt6KruzfMpwv1I+vK534h6DbeJvAfiDR7qOSW11GwntJljxuZJIyjYzxnBPWgD8iP2c/2qLr9lVbP4ffDvw/o/iy28RavYTT6pHcXLnMoSCUlFDhNxTK4ckBl+U16x/wVo0WXxl8RPgf4Zmvf7FtdRgvluZIbcSgIJLYttGFLFQGO0kDgdM10P8AwRu8UXOseGfiXpTRRpY2GowNbKJV3Kpi2bSi47RKd5HJJrP/AOCwmqR6b4m+BxuY7qDTvtmoyXl9pYUXkUOLVH2MylQdjtjPGVH1pFGJ42/4KUfGvxN4u1DSvgH8Mv8AhL/Cmh4sjq0eiXuptclRgS4gKiIHBAU7umc9q9N/Zt/4KaXPjD4gaZ4G+KHhXUPDesaldw6VDf8A9mm0hivzCrPBNG8rOm52GzuQy5A5I+w/gz8N9B+Ffwt8P+FvDcDQaVYWsccRkCCST5QTI+xQpc9SQuCea/N//gpbo9h4R/a4+H2v6KkOlaxewW+r6pdyXkFkLo2dyFiMU0xVPtAj3phjjbsHNAmfpZ8Ufip4b+Dfg258UeLtXtNE0e3KrJcXT4BduFRe7MT0Ar89bb/goh+0b8atLfX/AITfCGE+HobiW03LY3OsySyLtIy0ZiSMAHnJPXjpWv8A8FbtW1Lxr4F+Evw/0hfMuNe1OfVVkkYhGNra42s4GM4uG6ccZrk/h/8A8FQvA3wf0iw8B+HfhFcaFp+miO3jsodTtIgk4yZ92WIBMhb5ixLbmJwaYup0nwt/4Kh+OfC3xMsvB3xv8CrpY1G4tIEvrGxn02bT2uAvli4trliSvLMzq/AHANfpDY3q3ihlZW+RWO3qMjP+fpX5GftJ/txeBP2svhzbeC/E/gyHQWjkjvIdbfXLR/sEqllYp5QkZgVJXbtGc844Nfdn/BO/x5c/ET9kXwBqd2gWaG3m08sJpJTILeZ4BIzP825xGGwfU0FH0jXjX7Uf7Tnhn9lz4a3viXXp4ZL945Y9J0sybZNQuhGzLEMAlV3BQz4IXPPbPscjiNSzdBX5e/8ABR64h+In7Z/wQ8BXsVvHo0ccP9oXF6RDHNBe3oilhRz/ABNHbOBtIY7mAPWgkytL/ay/bT+L02neIvA3w/tjoSztPai00lzYXdu6EhXuZpl80rnaTGFG5Tz2r0/9kf8A4KReIvHXjweDvjBo1j4evNUu3s9K1GztZbWOK8UAmxuYZXZklOQU5+YsFHNfd/h3wzp3hvQLTSdLso9N06FAsVvbqEWMdeg4J9+9fmh/wV48CjwB4u+G3xm8Np/Y+ri5+x3upQorsb23VbjTnKN8pddkylyCdoCnIAFAj2z/AIK3QG8/Zf0VAYY7xvFeni1mkQMsUrJMu/nPQM/QE4PTrXz0/wC1H8b9e8K+Bfgn8AfD97PrPg3S9MstW16xjSQyPFbeVJblp4mhhU/K292BymMDBB+h/wDgpAl1ffsj6DezW1+NctfEOjTwS2MG77Pc+YV3OU3BFG91GT99kGSWFd1/wTf8G/8ACMfsjeC5bp4bnVdbSbWb6+jwZbmSe4kk/fPyzyKrIjFueMdqA6nyT4U/bo/aD/ZZ+LFn4U/aC0R9W0i5iW9uJGige9tLV2P76Ka1/dTrEFfegUH5WIIC5r7j/ac1+08Wfsh/Fe+t4ku9OvPBep3VpM2AssZsndHAPII+9jHUD1FcT/wUz8IWviH9kPxbeyvFBLo81rqUbyxeYjbZlR0YAZwySyD6t1GTXivwH16TxJ/wSq+JNl/aFneNoOg+INICqZWeFY45pVjmEuGWQRSRhVBIVVjwf4QFHVf8Ei4bX/hmPXL20tJre11HxTeXKpc3BuJcC2t4y7OI0yxMTcAY9wTirX7KP7VnxC+JX7XvxJ+HPiW70i58L6emtXmlxwwMt9AtrqkdnGkjZ24K+YcAEk85HSqv/BJW8iu/2dfHEFr9lht4vG1/FapCCY1j+y2hBVGJIHJbbxyegrx7/gn1JNH+3/8AGq0ukit7lYddl8qTTjBNn+2YCHRyCwiIk5j3YBAOD1oEfQ37fX7b2p/sy2mj+H/BmmWGueOtWDzRxXUm9bGFGQB3hRg7mUuUQZXlWOeMH5v8QfEz9u7we83xC1jTLlfCxhg1CfStPsbKSG0QKryxG2MhugAoYMcnGWPphnws8Oab8aP+CsfjG98Z2MMl/od1qE0Fqv7+2mW1htLaz4I4bY7TNkYD4Ffqc9vHFCVEa4J5UYXzDjBJ98UDPzQ+FX7dXxF+L37VXwztodRsfDfw08R3CxSWInguhJMLe5IiRzGkiB2ESFGGRIoweor7V/am/aF0/wDZn+D+reNLyzXUprbZHaaaLlIWupmcAKGY/wAPzMQAThTgGvzx+KPg+0+F/wDwVE+H+iaXYJb2GqeItO123sYrCJIbdJIhA2zYf78Mjn5VAJzyRk/oT+1N8L/g78Qfh/FN8aIrI+F9JuBeRzahqk1hFHLtZc74pEJJDsNpJzngZxQJH57+FfFH7ffxY0GPxRokWtT6Lq6m6tfs0+j6dCIpQHQwrcL5rR7HXDHnrySCaPhP+2r8Z/2YPjBZeDvjXPeXeixG2tNSttdt4TcaRbuAsd1FdW2VuYiTh2IblAMhs59a03/gq98IPAWix+GvAXgjxJf+HfD8VvpdhMhhihNvGgji2+dL5rHy0wu8bm2DPOcfI/7TP7Rlx+0/qCeO9R8KQ/D9LK2gs9Lmm+0z3V3A11GyzgfLG8aEA7FVuW6njKK0PtL/AIKDL8aptW1aXRkun+BEfhaQ+JfsrWoDO7SiQhSRMdsWxiUJGARwTz5V+xzo3x9ufE3w71b4da0t3+zrLqD+fDZxWEDW8cUjrLFIkyJO5LgjeoZtp68V9n/tqRTN+yF8UkmeSzu5fDlyZmsTuXcsO4puK/cbG0nC5Vuxry7/AIJYTXkn7LNvJfTac1vJrV8BZ2dqsKWzIUj8olRtkyUMnmA8mTHO3NMGeY/tU/H74v8AgL9vr4deDdC8V31t4H1a40Wa8sItPgmhijlvTBMN5QvtIXk7gfmOMcV9eftVftAQ/s3/AAgv/FAsf7U1R5o9P0zT2kUG5u5W2xAksMKCdzd9qmvgX9uq3tL7/gpB8GHuJEhubObQJLryYfmEJ1R90juTtAUbccH73PoO1/4K8y654muvhL4I0+yuf7O1S5u7q7ltIJriSExLGmRFEfnwkzttxklQB3oJPNNP8KftiftwQ23ie28QXPw/0+Hzo47mHWZdL025ZJFAEENv5k7kgsfMYFCF+U+ut4R/bK+Ov7Ffxch8HftARXfirQb6RbW1vCsOY4EIUXNvMqL9oByu9ZNrDAJwSRX6e/DvTbHRfBGgabpkbw6fZ6fbwQRyI0boixqFDI3KtjGQ3IOc818e/wDBXP4c+H9e/Zri8VXtqi6z4e1S1+x3e0DbHPKsUsbkDcYyG3FQRyqnPGKQz1P/AIKB/EjxB8N/2R/GniPwrrK6DqyJbxQ3ysBIqyTRowjPZyrEAjoSCK+EvCfxO/aa+Ong22+D3wul1W7/AOEUC2viTxqfECCa7M65C/aJo1ePYd/Cb5cJjPHPvnjLxBqutf8ABIeDVNTW6vNQk8KQW5/slVbbEkgijZgdwCLGqeYwIOAxGO3Vf8EmtNVv2dfEOrTX0Op3eq+Lr67mkCAPG4jgj2vx97Cbvo4xTBnyH40039qL9jfxVp19qnjXUorG8uo2h1S61i41rQrho0O6GcSR+fCzc87RuJwMYBH6OeH/ANqHTtY/ZLh+M+6zNsmiPqE6yPJFD58WUkQHazhTKrKPkJ6cE8V5/wD8FTNNhvf2Q9ellKw/Z9Q0+Q3n2czPbJ9qjDSIByCAeoxxkZGaw/2Kfhj4f+IH/BO/Q/CNzNLrGga7ZX8UwuJ/LO57qXMasgJjAce5B9aaJPmL4aaL+1P+3h4f1zxHY/Fi30vw/b39ykGnQ3lxpKRXIwY41aC382SEJIPvtngZyRmuf8UfEb9o7/gnX4/8O/8ACXeJL3xR4Y1K4DSwzajJq9leIpUTRwvOqSwSBSSoJ2kkHnBFOt/hr+0/+w3bX17b6pqUej7zq2qatpoGs6TcRwg5a5WVEmiO3ahK7dwUdCMjvvh//wAFXPE3h/WtO0n4qeD9L1uFZkkubvQ0mgvrSJkDxSmzmUliAwYlX4DZ6jliP0+8M+IbbxVodhqtkxe0vLdJ0ZgQcMAQCCByM8+hrU9KxvB/ijTvG3hzT9e0i6W80zUIEubeZQQGjcBlOD7GteRgqkkhR6k4qSj49/4KFftaav8AALw/oHhXwnNa6f4z8WSSxWeq3jp5Omxx7N0zqd25jvAQFSMjkHGD84fCv9hz43fGzwIvjvxb8Vdc8K+Kde/0oW81/dx3JbL7Y5o1ZEiUEK6Ig4Ddqo/tpaJFqn/BTr4YwtdSizv00aKf+z2WWePFzIyq6Y+VWIQn/Zyfav1XjhCowIKhgdzbznr7fzoGflR+zT+0f8af2Tfjzo3wq+Ok+r3/AIf1q5bTLK71Z2nKTNNhLqC4ZS88TswTBPyBl+7gg+lft+fs7+Nb7xNrnxPTxqf+FZ2tnHcav4V1XXb+O3cp5aKyW0cbIF3fMcnDEfdySa5j/gs5pyaS3wr8UxanHaanp092tpGGQTlwYHV1UoS4VlUklsc9Mnn6r/a61C1X9ifxhday1yY7rw4qTyxoRJvkEa/dXoSzcgcevGaCT49/ZK/Zr+JXxUs/A3xC0n4jXOg+D4tbkuZvDtprV5b289tFPkRpbqNgRtvI+XKv75r9UolKZH4+9fHH/BJWzuLL9jnSYrpfLkXV9QHlMCrx4mIKuDyDkHg+or7KpgfN/wC3d8EfiH8ePhRpWhfDjxTH4T1ODVlur65kvrq1E9mIJkeHNurM+WdDsIwdvUV+Z/7Pv7Pc/wC154m8YaR8P9ag8D6RocFquozW5ksX1KQu3l5gTPypskwXAOSO4OP211ICW2eDIBkRurFeB1ORyPwr8z/+CSNxPN8XPjHFdEyXcVnZLPNJL5ryN9pumB3BiPusBgnOR9aQdTtf+CqHhm/vPhP8KtBfW5IxLqbWVxbLatKL1xa/fMi/OuwK5xkbtxznbXlng/8AZf8AiR/wUMjuPHfivxfqPgnwPBDbxeEtPvrD7XFdqkbI101m8gTBJO187mBx0AJ9S/4LM313ofwZ+HmsWU9xb3Nl4oDRyRKpQMbabk578HHBHLZ7Z+vP2a9Bt/DXwF8BaZalWtrTRbSGJkfeCqxKAcgAH8BikUflP4+8D+Mv+Ca/xU0K/sb+51Ox+bWLD7BNPZadr6x7Y7mC7tS7JFNHG7OCpYYKnGcCv0O/bK/aWuPgD+zXqniuy+yw+JL62S10hLi4RT9omX767gRIY13SbMfN5ZHGc182f8FqdPtLf4cfDy+e61C3n/tK8gj8iNXgYPChZZDuBGdgIPzfx8dKx/8AgqNHa+d+zt9vntYtHlt9Y+1zXTSfZgqW1rjIUcOQ0m07d24jBwKZKM74Q/8ABN3x38ePCOneNvjJ461Sx8T6ksjHT9Xt01WaG2kbKkea223Y8EKg+UN/CRgc18a/2Vfit/wT90HSvHPwX8c32raFAQdZjlsoBJE7bQZCnJkhfaAVwWTAOT1V1r+yH+1P4p8X2NlYeI/FOneEpWUweIrP4gma2gtdrMp8kuJmZsr24z6c1P4V/Yg/an8TXk0PivxNf2+n6fqCOYfFPjC4v7LVIlkOXWGIkqg2qdsuCc9Ooqinsfpl8Dvipovxq+GOi+MfD9+upaXqEZ2XCRPGpdCUkUB1VsB1ccjsa7yvn79h74TeLPgd8DLXwb4wj0SLUbO+uriOPQJZJLZI5p3l2/Oi4IZ2G0ZAAXnmvoGpEfD/APwVamA+G/wqhngMti/ji2ZysqxssgtLoRnkg4BYsSOgXkjjPlXwb/4KieA/gr8LPCXw81Lwnr15qvhfRrPTLu6tpbJLaWSKJUZomkuF3qWU84H0r0z/AIK7fYIPgb4Cuby3klf/AITGG3VrZU8/bJYXoKKzfdVmEe76A9QK7/8AYo+EXgnxP+yj8ML7XfCHhnW7+TRLfdeXGgwrIy7cgMXDMxXO0vn5yCwA3YpDPnr4nf8ABXKLxF4fu7L4c+E003UzaTu2q+KNWtoobVwoEZjSF5PNYkkbWKgHbk4JI9Q/4Jk/s26d8G/CPirxcviXSvFOr+KLiGKdtDu1vLWxEBcGHz/vPLvlfzDnadq4GME/RXjT9mP4S+MdBn0rVfhv4Zmspo3RvJ0mCKVAylSY5FUNGwBJDKQRjrXwB+wl4fu/2fP22PGXwy0/WtQl0iHU9S05tKV/PtJLcRJPbXTMGCpcKkaRv8ufmwcEGmJbnTf8FHPiH42+M3x08K/s2/Du8e1nvLY3esGK68gXTtDM62jtlRtMEbuUZsPvT+7XU6b/AMEfPhudBjttV8ceLnuVQmVbMWNvbM+Sc+Qbd8kM2N29jgYB6V53fW1z4d/4LEG61fTYxaarcotte3jqquw0ZEgeJGYksJIpY9wPO9hxX6eRqJtpZWWRl3DA28Y6Z743Hg+v40Dsj8uv2Qr7xf8AsTftoR/ADxDqEupeFPFECvZyHetqs4gMiXNvu4xI6ywuqgDeBydmK7z/AIKxyNoXif4HeMHENvB4duNYvkuJbmOKRbmOO2lt0RHP7wtJCpAAP3e26uf/AGwriPUf+CmHwAstL02O21Wx/s+4lvvKYm4ik1Bx5TcAKI0WZge+/HWnf8FjVt7/AP4U8L270/TbeGbUpvM1B5Tl1+wttxECWBRnzjvjDDuEmt8M/wDglh4a+LHhG78YfE7xv4ovfGPi9k1fUf7Hnt4IYPOCTiAmSKUu6luXBC9AFAGTxn/BSy1X4d/FT4NR6LoC6npXg3RnbTtFt7mPekzSQ29sVhB8wqHjhGUX7wX8f1D021gsbOKG3UrBFGqJ8xbCKOBkkknryck96/Nn/grBaalD8aP2dX0E2tlrmoalc21veeUGkZ1u9PaHeQu7CyEEAH+96nIB3fgf/gkt8P0ttP1jXPF2vatrU1wuoagtp9lTS7xi7M0RhMG5oirFT84LDn5eAPMP+CkWpar4q+K3wm/Zs8G2lrp+hS2trLFpkrvBY3DSM1vZxOYx5iQwrbyMQDjleMqCP08syksbTRFsMeMrtxz93B6d/wA/y/L74sa3Naf8FgvCV5r0ENra2j2dnpZuvMJuYJLS4zNGAcDbOzx88blz60Ae3eB/+CUHwa07wwIfEcOtarrV5a5lZNXkjtrC5dB5ptEiEY2h9xUSB+ODmvmf4OeF/G//AATp/a+0TwM+o2+r+AfGV9FFdGFw8s1oXaKG4mQj90Y3uV3FcBwp98frcuFZRknAym7knrzn1r8zf+CmV+utftPfAjSNIDR6sJkg81FaBZRcXtokSPNjDJxIdozjk96BkX7bFgn7PX/BQD4P/F6yGl2Vj4gkW31K8ukfMPkkwXUznIUE2twqr/1w5GBz9R/8FCviZb+C/wBkXxpNFCNRl160Gi29tFdLE8pu8QkocNvKq5faAchew5Hn/wDwVg+Et18SP2c7fVbZIZ4/C2rprN6qlUuTYrFJHOkLMMbgHEmCcHyz1IAPyZ+0d8StU+P37KP7Kfh7UZ42ufEmoT2B8xZTG8tu7afDcuwBcOBIHK4O4sTgr1Buy1N39i+ztf2Zf23vB2ha7pEeh3HjDwClnbQxlcpcSyJcqZhndvYWpj7kuyj1x6V/wWZ+L0uk/DPwd4Gt3ZF1vUHvbuISj97BbqpWORAQwBlkQ9sGKuO/4KKaXq37Pvjz4AeN/A9q97q+iWcWi22qahafbBdS25QW8csxUAOwM5wGDNliAMEi78arfT/2gf8AgrD4N8KqDfaboVhbpqCsFeIiEPe9HRg6ndFkcg5xngigV1sd9+3J4uuP2f8A9nv4Y/BfwbPceHdf1Q2kE8nh1ZYDBZQFTdTRzIMxAyspJIJIdsjmtf4Qf8E+f2ePAEY07xprVp488VXCG7mbVtUClHZhueNEKNjco+diSe+K43/gq5pCf8LA+Geoa1fDRvDt1p2p6XDqVxpwubO3vXeB1Fxzwkio2MDIKEkY3EYOm/8ABG631ewlvNG+MVg2lak63ltM/g2C5YRsCVVJDdD5SCOgA4HvQM4v9rj9mT4d/s+zeHvib8EfHI03xPHrDXFhoI1WOeOZlKmUxzF1dEVUfeHdwQSvGa+zfi58Rovi9/wTv8W+MPNsUXV/CFzNd/2XMt1FHL5LLMqspAZlYMpGeCpBxivmDxF/wS68KfBHQ7nxD4i/aFtvCVzM4s4dYm0G0sbeOVwQU2mfuueFde5r6N8RfBTRvgf/AME6fFHw/wBN8QN4h0zTvDOpRtrojXa/m+bPJIsauRtDSsQoYnAAye4SeN/sD/so+Dvjh4Dn+IfjezufEWgyJHovhvS7y7McEdpaqqNcPDEVCyvKshAJO0dOoNfe/wAK/hboPwc8F2fhjw5DLHp1szuHuJPNnlZmJLSSEZdsYXc2ThVBJxXz7/wS1jK/sReApCxcyyag5J2k5+2zjkjr078jp2r6woAr31rDeWssM8fmwyIyPHzhlIwRjvX5C/tifBz4efBb9pz4e+APDPhPWPDXgnxRIk2tx2TXVzBf77lVZLNd7MsgVdrBMbRIuB0FfsC2e1flf/wUn1TWbf8AbM+D8Wg6gukaoyWsMF9DevDPE0t6qMNrHZtIPO0HPO7gYLQz7lk8M+Av2SfhB4y1bwxpv9gaRa2s+rXcazz3P71IuX/eux3EKo4xnAzX5+f8E2f2YfCX7Vn/AAmnxU+Kmlz+I9Q/tiSNYLhwLO8kkVZZJHXbvLKxAAVwoBIKmv0I/ao8Kt44/Z1+JOiqY4PtmgXSiYqz7CIyw+VAWbBUHGOa+Z/+COfjYat8BPFOiX92X1jT9e854ZJEysEtrAISEAyqkRMOe4NMpo7b9rD/AIJ9/DXxz8N9av8AwN4O0Pwl42tLJmsbrTdMXyZFQBjAbZSsRaQLtEhUspbI9+M/4JG/FnUfFHw58ZeCNaeaG+8NajG9rYXM8k0lraSxjZFukZiArIwC8bemM19tePvEUHhPwjq+sXC5XT7Oa6OJFjICIWOGb5QcDqeK/Oz/AII0+drF18W9fitAdOvL6Lbf3EZN1JKS8jJJIPlbAdThQOWJ70uhHU/TWvkT/goz8K/AN58Gtf8Aibr+js/ivw3pht9K1e11SSwuYN8y4WNw2zcSxA3I5yxAHzEH66rw39t1pov2V/iVPBYWmozW2jTXS299Ak8LeWQ5LRv8rBQu7BH8PfpSGeAf8Ez/AIW+FPHHwZ0n4heIfB9ld+MbLU72HTNe1KNbi/Fr5mYmafHzuN7KJAAcDjGefEv+Cg3hvUI/2yPDttba3DZan4s0y10zSry+0gzW+mR+cU3rMpaRpvMJx8gC7lycdPon/gkvqZvv2QrOUm4LJq94rNPMZedyk7AVAROeFXIB3dya+f8A/goDdTp+398JEe9tZYz/AGX9n063Dz3WWvjmQq6iNM7QBhs/KT34Yuh9r/DD9iP4P+APB9npNz4F0XxHqscb/a/EWuWEV1qd5NJkyzNcuvmBmLMRtYbc8Yr4J1TwPoH7O/8AwVO8AeHfC9jb+FfDXmK8EFnPPIZ0uYZdyMWLYTzQQEyAucj2/XCHaY12g7RwrNya/L74xajqn/D3jwdp097qUemyTWjW8MkaLAq/YZMtGxzuG4vnjP3hngUD6nSf8FWPHWq+IPEXgX4UJq0Gj+FLwxav4luN+x4rc3KxRO7MNmxCJGwTlmUcALzq+Cf2gv2If2dpjoekvoz6jGqm41n+xJ9RnuvNUOWN35chYHd90PtGcY4wPM/+CpmgaZ4X/aQ8BeLdf0eXxPpXiDRv7KOjW2Lfzora4Es/+kbtwfbOgAA6HqK+mdB/4Jxfs+Xfhu4l0bw3c2MGtQl28m982VFcA7IpZN7IB/sMO/WiyG0fDXx08bfBux8a+E/il+y9BZ6frvhdrrUdS03+y57K3li28yBptikKiyKI4+Tv4GRiv2D+Hfiq28ceBdB8QWW/7HqdlDdw+ZGUba6BhlTyOtfCvxu/ZP8A2Jf2cdL0W6+IPh6402LVGaztpf7V1Sd5JAuTIVjkOMDGTgKMjivub4a6LofhvwHoeleGVEfh+zs4odPjEjSbbcIBGN7Elvlx8xJJ9aRJ01fk/wD8FeY08K/HHwj4pmvmimn8JTWemLCm+S2u4rzd5pDgoFZbjblfnG0+i5/WCvzP/wCCvlvI2seCms7H7PqcmiasItaW/EXlxRorz28kbfKRJGTtI+YtwPYBn6M+FfN/4R+x87aW8lPmU5B+Uc//AF+9a9c94VuvI8NaWJHV2NpC3YN9xevv0Fa0l6FljAZfLIJY4Pb+mO9Az8zv+Cs3iaDxb8YfhL8NdQvNRh8MWkD+IvEcVgrMwsnnWHzgo++yLDcYABI3cDmu48GftxfsrfCLQ7pvhv4Smiv4Y47R4/DnhJ7a6uQGAG+Qxpubkt+8bPB6k8+c/wDBTjS5PCf7SHgfxxqiXt9oV94fOk6laRoLW3ksIbl5Z0F0JPMMpE+7y0QNtAwx5r6K+H/7Dv7K3xO8L6X440fwHZ6nYazbw3sV1JqV8yMpUEZRpsKccFSAc/eGaBnxP+2F8bPhl8Xv7H8efA2PXPC/xI0NrrUNWms9LNiBHKhDy3D5VTO+5sOu9mBYHgDH2x+2Z418O+Pv2AtY8TNdLH4c1zR7O4jurq1Mp2zSwfZ3MWQ27zDEw/ukZPANeKftU/B/9j/9mKbw5Y+I/gvqupWepvLPNfaJfXrpp6Bok3zv9qVgCZBtQEj5TgZPPsn7bljY6D/wT31/SPBej31vpC6dpdloun2yztPHB9rtUiBBy4wvZvmPQ8k0bEmd/wAEx/hj4c1b4AeH/iRqOnrqnjm/mvbZ9d1CBPtsMMNzLCkKNjMabU5QE9cHIAxw3/BYjwPpyfDXwj40jSzh1hNQk8PNJNAWa5gureeQIWVSxKSQKyDoC7nivcP+Caa2MP7HfhCHTftBsYbzVY4WvBiZlGo3OGcdmPUjsa8v/wCCxN0un/s8eCbp7qew8rxraOt3bbvMgcWN8UkTBB3K2CMEcigOgz9oz4p33gT/AIJjeH77R7q81u+8QeHtL0SHVbsuszrcworXDncGDtGHIOT8zqWyOD6P/wAE3/g/pPw8/Zx0zWLTSxYXPis/2vJuZC5hkjjWJTtJCjYinbkkFjnkmuC+N3grxR8WP+CW/h/7B9sv/Ftp4U0fWmRv9dO8EcMk4ZSpLt5YmO0clgvriuk/4JufG7RPGn7OmgeELLVbG48T+FLVra+0+C3aGQQ+Y/2WXyyOd8Wwswz82fWgOpof8FGPgzpHi74O3fxDt4/svjj4f20mr6VfLc+Rvt1eNruB+DvVolbaCMhyMEbmBpfs8/ENfAP7Dvi7xdpiC9vvDq+I9TS1mOIjJHLcXMcYYE5XZsXKY+8cjdmtL/goN8YrDwv8E7zwMNQaw8R+Pd2hWaw2bXhW2d1W7mZFIIRYGc5ByCw4ODTP2NfC9t4y/Yli8H3WoWupwX8Gp6VJeRyfad8cskiqZA/WQRsuUOcbce1AdT4n/ZL/AGpfhd+yxoMWoa94L8Saj488QWFtc6hqFxqVkyuAH2SR+dciRSytnnBxgADnPvWvf8FgPhX9lezv/AfiK8t71DHJAJ9OuUcHGdwW4YL9DgHNebf8EzfEnw6tNe8WfB/xz4G0LTtdtZVurVvEdlFPdG6ijWDUIJJJV4Kywb1UHADkYypr9BPEHgP4O+AdHu9d1bwv4K8O6ZbRrJc6hcabaQRxrww3PtHGQp/KgaPgb/gkr430KD44fGDw14e1C+udD1i0h1fSrW+lVrhIIZpEUSEMB5ojnhViByR1GKj8T/DfT/ip/wAFbPGPg/xHBDe+F9QSy1e/0u6Y+RerbaZD5KsFYFsOxbYflJUZDDivpX9jX9pjwN+01438Xy+F/hfB4Xk0GOOE+II7e3H2ku8g8sSRr02orY3EHd06E+NQGTR/+CzEO+KGJtU0IANDblmONOcku+eGzCRkDG0AcYoG9j9HIbZY4tigxAHCquML9B06VLFGsMYRchV6ZOaVVCKFXgCnUCPnf/goDaw3X7IfxOE6WzIuktJ/pbFU3KyleVBYtn7oH8WMkA1lfsBzwt+ynozpcea6XN+twyTyysH892O5ZCdjcj5RkYIPVjXU/tvW8V1+yn8VUlhNwF8NX0vl79gOyMsDnI6EA4zyOK5n9gfUINS/ZjsXtbSbTYY7+9QW1wM+V+9LYBPLDJ6kk8kHpQI+Qv8Agm34L0f4kftc/FbxXaumt+FfCc102gyXduFeKa+vGYTxqR8reXbzLnAIEnbt+nHjTRrTXvCWsade263Vnc2ksMsDoHSRGX7pUggg9OR61+ff/BL+bzv2lP2rM+VavJr6N9mjYNt/0zUM7COCFyBkcciv0R1tlXRLx5GCqsDMzLkdFJyMc0AfnD/wRxvr68uvjBd3l0kgujpMotYVEa2zhLlWXyhjDbVjUkLyU9s1+ly8DHpxn1r8wP8AgirONTu/jhf+U0S3N1phQ73aM5N6TgufmPOTkZ5/Cv1AXp6UAtjmviJHNJ4P1kxQRXIWymJikCkP8h4IYhcf7xxXxT/wSDurab4J+KrO31bUtWktdVi803c0bwwu1tG2yBVZtqgFVOTjcpxjFfW/x+uLG2+DvjmXV7m9s9Ij0O8a5uNLOLqOPyX3vHkEbwB8vB5PSvin/gjnq1hoHwP8Zf2hr2mxW8uvILe1mlSOeMGCPDyAuQN5ZQoHdDyc8A+p5x+3t8VLPwD+3Xo3iDXdDsfFWjeFfDkF1BoWsP5UT3DzS7ZY2KtgiVYSflOQp+tXbz/gsh4o02HT726+EVjZ2d/b/abe8fWp/LmQO8eci2J+8rDkdh6ir3/BRq+8T/s//tSeBPi/oumWTWk8ECQ3C27ubq6t5SXs7iQgogkilJRl+cmNum3NfeXw8/aO8CfE3wLa+KdF8Q6fPp0ke51kukWW2kVVZ4pQT8jqGwwJ4oGz8e/2kv2rn/aI8WfDf4h6/wCFj4En0W5AtYbWW4lm1e3M0ReSKYRR7fLCtjDck8e/3Z/wVajs2+AngrUpU1K4s7HxHZ3KTabBHIC3luEMjsw8tTuwGBzkgVm/GT/go9eaX8fPCHhP4Tafo/xGstSuP7HubYXLW5mvZTH5JhujldihxvO0gE4LDt1v/BWBYpf2O9Yu2Vm2ahYjYWYbgbhQRgjHTocZ7ih3ZJ6x+xD8O7H4e/ss/D7SbWK9iU2D3Tfbolt7kmeV5j5qIxAcbwuck4Uc180f8Fk5PL+Gnw6/cw3GNdlCw3NyLeMu1pKqSF9y4KNhuo6V9Q/sP3eqXv7Ivwll1cwm8/4R61RTDnHkqu2HOf4vKEe7/azXzD/wWbtUuvg54HWSWKBBrrHdLIU3f6JP8oOCM+mfwoDofXH7L/gLS/AH7PPw/wBC020s7a1i0a2kkSxlWaCSSSMSSuHAxIGdmO/+LOc818J/tJaJob/8FbfhBBcMZY5obGe5hnVGiEqfaDBjJJzuVeoGOMe333+zbHHH+zv8L0iCCNfC+mBfL+7j7JH09q+Ef2lLS/uP+Cs3wiQWk7QeVp9yjR267WSP7T5jlx8xC5HXgc/iDP0g1qGG60u6WU+VG8bK0gcBgNvVTz7n8OlfmX/wSDuhZfEb43aXDLBdGG4hxcXERW8mQTThZJHxtK/7I5yxOMV+n8yiaycOP3bRsCrcjGO/4fzr8zf+CU819pvxg+O+jRPFJoVnqRFtCs0Z2zfaZl3lQN7DaoAc8DoOpwAU/wBsD9nn4vfBz9pe++MXwj07WLjR9XEd5e3WgKL65t7ojZKj2md0kLgKSVU45yRjnnfBP/BT3xrfabJ/wszwV4Y8Y+EJDLp2r2ulJ9nulLKVEJtrl/3rHByuOQcdufYPiZ+3B42+Af7Wmr6D8UI7W1+E1uEksZrTTv8ASbi3mUBJs+YWkEUgKsEUnvtGRj0j4lftNfsjePPA/wDaPi/WPA/iiyjgNylneQRXl6rOP4IipkWTDc4AYcg9DQCPRv2PfiR8Jfid8OZNW+E3hvTfCVh9oKahpNlpcOny21wANyzRxAAvgDnkEY5Ir3tc7eRg+lfnJ/wS3XRda+IHxI1/wzqlxdaJMiwCzaFkhg/eloEXOMlYdgPf1r9G6Bs+ZP8Ago3c6iv7JvjLTtIlsbe81ZYbAyX86wxmN5V3gMxGWKBgB6kcVR/4Jo+AbDwn+xt4HMdttuNXSbUruSSIJJJI8zEFjjLYUKAT2Ar0X9rv4Qj45fs++M/CENpBd6le6fI2nidA2y6Qb4WXPQ71AyOfmPbivhj/AIJtftyeEvhj4Ft/hR8RbpfC0libu7t9Y1O7CW0f74hrSTzDujkUnhOflGcjIyEn3X+1t4P0Xxn+zf8AEWw16z+3aemi3N40KsFdnhQzRlW7HeigHtXzp/wSOnnj/Zv1vSrixazNlr8zLbvKsyKsscUqhcMSPlYZDYORnvWb+2N/wUJ+H914Mn+HHga+t/HWteMbKbTRcaNcxy29r5n7oB2yMs5bCqPQk4+XPsH/AATt+At/8Af2aND0jXbOG08Q380up30ccYWSN5du2OUg/O6KqrnkYAxTA+U/2LdMt7f/AIKQfFu7jlt/tMmreJkltIYgZYIvtVs8bswxtVizqMcko1fqSv3eOlflz+x7oM1n/wAFSvjbcQ2dna2SvqrOLe9WdlZ7xME4bILkOxVh8pIHpn9RY23Lnn05oYIUrmvy8/b4sLrWv+Cj3wNgjsZLu2s7fRpwbfYj+c2p3B+Zm/hCw7sD0PrX6iV+W/8AwUmvovh7+238F/HXiHTLVfCUNpaxPqlxBLOyPBevNKFSNgSVV0K8Hl24NID9F/iwBc/C3xdH9u/snzNGvFN9IMLbAwP+9bj+HqfpXwH/AMEaLPS5fDfxCmGj+XrEM1jbS6tFcu0NxCsRaJFU4CEFnYkDJ8znNfZOg/GXwJ+0F4P8bWHhi8XxJZ2Mc2mamttCZRvkt9xiXIxIdr7SAeuV4OQPkH/gi7rUknw28e6Smk30Nvb6pBI2p3E6NFLMbdUeFUChkKLGhOSfvjnNAz7O/ah0+G8/Zr+KtpJJbwxz+F9VBlvPmiib7JKQ75Bwqn5unGK+XP8Agjvqmo3/AOy7rkd4kojtfEl0trPKx2Sq0UTs6HHTezjjIyD3yB9O/tZMU/Zf+L7eXu2+D9YYbiCP+PGbqP8APWvmP/gkCkFr+zHrUEOpjVPJ8RXBaOOdnSEiKL5VBVSqt9/B/vE96BHm37Gsqf8ADzD4ywW15p4E1pq76hZabcSNBczf2kNjFSoXekbBX9GZsfeNek/twfsc+KPFHxO0z4sfCCwZfHTRCHVLiPWH0+SRY1WOJo8DDSFPkO5gMRoNpryP9h3Sf7P/AOCm/wAZ7pJJPJum8SHbK6EuU1iNS3BzjcG6gdO9bP7THx++Lf7Kf7cDeINUuda1r4P3scc9pponjhszG9sVljErqEEySxSyLETuZQvOG5adnqB50v7Xf7Rv7PesaTZ+Lbu8OltqE+l3UnxF0v7PGxt0gdhDNAg3CVCwSRt4bJIz1r7p/ZB/bC0z9qPTdUVfDNz4T8R6XBaz31jcsskc0c27ypreUYEsWUkGeMYHHIrj9Q/4KefA2bw3ey2d5r2s3VtYSXMum2+hXO8Km9WWQlNiDKkEudoHNeG/8EtfCUPjj4ieO/ifaeE7Dwp4dtYG8O6ZZ2d611F+8n+1TRqzSYKRFrcBthyX+VuCKbaYH6bKcjj9KwvF/irTfBeg6lrut3dvpmkadF5s95cyhFRMjJJPAHQepPHpW5H90dfTnr9a+JP+Cr3xgtPAv7PJ8M+Tb3934g1C0jurR7hUlSxjl82SVUP3gXjji6f8tCf4cVIz4s+F/jj4ufEL4kfEL4wfBPwNq2reMtfWe31S+1J0vItKe4kh2wWkziPLwjZ8mCEj27vlWvZ7z4mftrWMljq0/hDW72xS81C91XQzoltNDDaOUWG0iSN1e58sQSEFeSJlBLbgK+0P2K/hvN4B/Z38NDUb+31XW9aL67f6naxCJbqS4cyoxUfKCIjFGccHZn3r3XyV8zeck4xjPHXOf8+lMVj8qP2BPG198EP2pI/hb4i0dfDx8Y+GrKc6OvnNd2N7aQtLE1yrtiBpLYSs8YyR+6B7ltb/AIKWQWjftg/s+ya1b3I8PvNZrqcWoLjSZbf+0ojPGWJwzAFPNXaflMTVof8ABUKx1j4G/HT4aftA+HtNtHl0+3k0mS6uGIj+2BZntlkRWVpAyNMDj+FMMQNteqft8fCW9/a4/ZY0XxT4BmttU1jTHi8Raf8AYcTzXMHkyB7e3kQ/fO8MQpO5oFXDHbgA+24oh5KL8y7eOp7cdTyfrX5w/wDBZa6hl8F+ANEt7axbW9Q1CedbueFDcLbW9u7SlXZfkjUyqzEEdO/av4T/AOCt83gHw5qWhfE34c63J420FRHeTaSI/s8uUTy5pQ7K0PmO4yoDbQw5JO2vnD9pD4ueLf2pNJvvinrFgun6Fb2Eug6EmmzXDW8d01vNPexZPltMDFburSBTGDtBJA4aH8Wx+m/7X19BB+x/8UpZFvZrSbwteCNoUaSZi9uRGzhRwoJUsegXcWxzXlP/AAS18OReG/g3440i3kk8my8WNaN50RilknXTbBpZW+Y5yzOQP7oXPoPXfjffTat+xf45l1fTk8PX1x4CvJrvT7ghxZlrBy0TGLOQjMVO3sOO1eOf8EhV0Jf2VLptGeP7VL4kvJNSghLlIbgRwou3f8wDQxwvyernp0FNsmzT1Kv/AAVat7Jvhf8ADW31O/t9N0S48cWYvJ54fNiCC3umw6c7gcY5UgYyeK8k8IfssftWfE7whpWuWfxutdL0rWYIdZtI9L1WX7MiyW4FvHHsgBCpFgMoOxtwIJOWr7f/AGqf2e9H/aS+Eer+F78bNRRXutIvS8iixvhE6Ry4jYFsCRhtOQQzDvX5+fsz/tvePf2Z9Pj+GPxE+H99NZaZK0NjpdwxstbtLMhxCQk4SO4iBUIJFcbVXuMZW4zS0n9iD9rmz0nX7Cb4haNqWj6xai2uNF1vxHfXqXNu4BkhJaJtrYUAlcA7mwcYx33xf+Afjv4E/wDBOP4s+FLm/g1S9l1KbV4ovDnmm2s7CW6glnhRXVNkSqlwzAcBXJ5zXmP7S/8AwUO1L9o7TfD3w1+E1hrFrfeIo2e7fS2ZdYiuI3Jjto/LYKpMkJZ2DMDE3HWvvb4V/s8v4T/Zlh+FXjTxJd/EJZ7K8s9Q1S68yN7qK4llYrzIz7VWUKPnzhAeOFEsD89f2cvgH8Wv2mPB9n4t8O/Fg6d4Umkurb+zdN8TX9pNpc8bjFu0UalNxQrKBkAB16ggn1C3/wCCfPx3sbkzJ8ab3UlysxW88WaqrR/e+T5Uwy5IJLLn6c14z8L/AI0fEn/gmz8UPE/hz4iaJqXiDwvrV/G8GpXErw299DDuR7u1+VkaRofJzGXBG1AxzivaPiZ/wVMHi7T4vDvw98LahpWpapeNaxaprDxeW9qocSyQLHIW804G0HjJBJFIR7j+x3+yb4i/Zz8Z+OdW1jVNK1i08SQ2yyNZPLv8yIYXKtGq/wAcuX3MzZTpzn58/Zp1K40//gpl8StEe3l0aVf7RuptPfdOlzGTA8U5kMzCOQ792EUKVOCM8V9If8E/PhP47+GvwPik+Iz3yeJtQ+SbT7/Unvfs8MbybHJZ3Cu6vuKq2MBOFwQPmr4I6tqWk/8ABVLx7p0trPFbajLqVu9jHdeY1piztZY7iZjyY5QgVEDDazY424NxNIpXPv8A+N1vqU3wf8YnSHuLbV00a6+xyQsvmxS+SwUoxBAfOOTmvjP/AII6XSXHwZ8WNaajJPpg1mMrYzI3nWtz9kiFwxkLbXSQrGVCqCu1s9ePuzxrcRQeEdZknka3hjspWaboFG088jj8q+Bv+CMuj2Vj8LvGt2LTUIdRuryzeea4dXhkQQsIjFt7Ab855BIHYVHUnqeif8FYPEV5oX7Ldz/Z5kW6k1SzQ3UcpXyU8wNkjGDuK7ceh/Cuc+KNt/wkX/BJuxuL/TmvY28GafctHpaCLYVWJxLtOMKjKGbHBAOOK9B/4Kc6Hf8Air9kvxRa6XZrcahDeWUsSO4UkJcxs23cQOgPGcnGPau8/Zp+H+la7+xr4E8J6vpbHTbvw1HY3+mXsrTj54ys0bFudoYsABwAABwBTQHwT+zZ+yt44/ac+Fd34x8PfFXVvC0Yu20/T9JstTvbe3soo0ztOFAJYvG+VyuGNep/8O5/ixZTSyn4wapqhVHjjvNR8TaiJbdXXbI6KseNxBIw2Qa8b0XxB8W/+CZPjrxPBqHhKbWPh7rF4NP0qS815l01mBZ4ZUQCSSOQxIUbOORycBa7nU/+Cp/jD4keCdYt9A+FMl1eRCKLUm0jUTeNbQyPsJAWMMWYFgMcA9abJPqL9jX9lO5/ZovvGE//AAk1v4li14Wrb4kKlGiR1JfHB3Z+9ySRnivnf9l/SLXQ/wDgqF8UIpPEen3txHa6ikGk29pJbvD5ktrKz4WMxZwcMQ4ZiMkdq95/4Jxfsx6r+zz8C4R4pgubLxhqsskl7YvfNNFbRCR/KjVA5jVsMWJQcluScV5F+z14L1DQf+CmnxdvRf3sGkXInMdqqkw3EhjgbexBwCCJByAT+NSM/Q6SENbtGPlGP4eK/L7/AIJn3091+2F8brS608258i9NvJcB/NMP9ptlRuONu5jnaMZFfqH96MbeRX5u/sD6Lrej/tq/FNL3w1JodlBpt/FPetdGeO+uH1XzUlTd9wMkh+VeBsyeTSba2Gcv/wAFE9Kurz9tf4J2a6faS2t5dadagBENxKi3yu4+ZTlAMeoBJr9S441hjVFGFXgCvze/4KRfDfxbp37RHwx+KHhux1H7HpdoYp9XtYjNHZXCT74g4IIUOGZcgZ5PoAfpD9jH9qjxF+01p/jJ/EfgpPBt54fvLe1EMN4bpZfNjMnLbVGVG3IH94dDTsM+lK+Qf+Cin7Q3i/4J+B/DGg/DYxHx/wCL9XXT7KFI1kuPJCkyPGh43bzEm5gQN5Jr69XOBnr7V8eft6fAjxD4y1jwH8UPB0Guat4p8D3LtaaPoph8yXzCjb/3nUDywGA5Kk49aCWeJw/sj/tc/EJ9W/4SH4wxaPp2qx211LDaapcR3VrcKgG2MRR4VQ2Q4VgG69ea8B+J37O1v+zJ8aPhl4Wh17R/HHie+1/T7zU9XutPa3u7GSS6QoSTK7OG5IYnJIPHSvePCn7bP7U3ijS4NCt/g/ZxeJru+msxq1vbSKiGNAzfuJGVSELKrSebtyGwK8z8Y/su/HvQfD/hTxl4x8K658QvHWoeJotd1SPTdQFzNpwt5g0aqsbGIqyGRVSPhM9gFFAH1v8A8FRftU37MtrBBZwarcjxBpzLatI0b3O1i5jRlZSrttP3STgNjnFep/sKgt+yJ8LX+xrpwk0eN1to3Z1RSzFQCxJ5GDye9cB/wUH+Hes/GH9ly1tvC3hfUPEGp2+qWGpR6NbRtFdMiPiRVOMxuEZhnqOep4r1j9kTw9feE/2a/h9pGpaBc+Fr6z0xYpdHvJDJLakM3ysxAJOMHp3oDqfFH/BTTwrp/hb9p74O/ETxHcXWneELu3OgXmpWJjaS1ZJJJFZ0cfMn79m9hGx64B3G/wCCN3gHxD4dt9vj/WGuZZDcrqUGnWkayIyrhdqgfLgZHPUk19N/tjfsnaF+1j8ORoWo3Ladq1lIbnTNRQAtBJtIK4PGxztDd+OMV8LWfxy/bH/Zzuo/CWteG47qzhCxrrGoaTNfWTN5JYbLmBlHAX7hGQQQecU0Ujutc/4JW/AH4Pww+IPG3xE1K10OKFYmbWLq3tLZpydnmFyoJBJXCA9c84OK+/Pg34T0/wAB/Cnwn4d0m+j1PTNL02C1tryJFRZo1QBWAXgAjHSvzQb4J/tAft8+JvDSfFawt9O8Dacftr3y6fJp0sYJw0NqrMfNeVVjy75VQT0IAP6neGNBtfC/hzS9HskeO0sLaO2iWSQyMFRQoyxOSeOtNjZp0UUVJIUUUUAFFFFABRRRQAUUUUAFFFFABRRRQAVFc/8AHvL/ALh/lUtRXP8Ax7y/7h/lQB/NH8V/m8e6mT3S3z/4Dx1l+EdreILQ/wC3itX4sfu/H2qBucJb9P8Ar2jrF8I7YdbtJHPy+Z0FbVTGmkfvf+wO5k/Z10okAE3Ux4+or6Lr5y/YD/5Ny0r/AK+5x+RFfRtYmwUUUUAFFFFABRRRQAUUUUAFFFFABRRRQAUUUUAFFFFABRRRQAUUUUAFFFFABRRRQAUUUUAFFFFABRRRQAUUUUAU7PSLHTo2jtLOC1jd/NZIYlUM+c7iAOue9XKKKACiiigAooooAKKKKACiiigAooooAKKKKACiiigAooooAKKKKACiiigAooooAKKKKACiiigAooooAKKKKACiiigBCcCvjL/goh+07qHwx03Rvhl4ale18R+MrG9dtUstQW3u9LihCMjou1s+cRLGDlSNrEHI4+zSMgjpXlPxW/ZW+FHxw1+31vxz4J0/xDq1vbCzju7gyK4hDMwTKMMgM7n/AIEfWgD8z/2RfHv7Mf7OCpr3xF13U9W+Ib3LXnlal4fuJF0mc4DLFIYyWkH8UoYbuDjpX2JJ/wAFUP2ebFke48TaqhkTzFM2h3g3DJxtzHjuef1r0SP9gf4ALGVf4Z6XOd/mbriWeVg3GWUtISpO0dMdKsW/7DHwJt11QD4c6c7anB9mu5Jpp5Hkj3BtoZpCVGQPukdKBHpGk/FDQ9a+GNt8QLS5ebwxcaUNZiuFgfe9q0QlV/LxuB2c7SM1m/B344eGvjjpF/qPhl7x7exujZz/AGyzktmEgRH4WQAkYkXketbUfw08NQ/DweBY9Lji8Jiw/stdLRmWNbXZ5flAg7tu3jrWd8J/gp4K+Buh3Oj+BtCh8PaXc3BupbW3kkdGlKhS3zsccKPyoGdtJgISRkAZwK+Ef+CwUkCfs++BftJC2rePNPW5yxUGP7LeEgkEcY56j1r7wrjfih8HvBvxo0O30Xxv4fs/Emk29yt3FZ3y7o0mVXQOMYIO2Rx+NAHAfsT3lnqH7J3wknspxPGPDVhFIUxgSpCsbjA7hlZT/u+tdP8AHD48eHvgD4Vj8Q+JFvDp0krQbrO2acqwieTLbc4B2bcnuRXW+DPA2hfDvw7YaB4a0yDRdEsUZLbT7RdsUYZtxwPqSfxNL4l8D+HvGlvFb+IdE07XreJg6Q6naR3CK2CMgOpGcE0AZ/h34g2Pir4e6Z4ttFl/s+/skvkUod6KVDFSo53AZBHXIwBX4+fH74yeHf2ovj4/j3xX4i1Oy+Fugpbf2Vp2lSQLPcQxlmErxySFI5ZJZJRl13KpRSDX7Q2Oi2GmWUVnZWdvZ2cK7Y7e3iVI0+igYHfp6mvI7H9iz4Fae1iYfhV4X22TTNDHJp6SJ+9jWOTcrAh8qi/fzg5IwSTQI+TfhN/wVC+C/hXT9B8G+Bvhn4i8O6CJpYLG1jS0hgVVBkkbmcnJZ2JPJY9ySRX0T8D/ANtzw/8AHL4iWnhGw8P6hpV5cWBvxJfXFup2iNGKiMSGQnL4+6Puk9BXoWk/st/B7Q7l7ix+F/hG3laSSUFdEtvlaQIH2jZ8oIReBxxXT+HfhT4J8I6kNQ0LwfoOi36qUF1p+mQwShTnIDIoIByfzoGdVRRRQAUUUUAFFFFABRRRQAUUUUAFFFFABRRRQAUUUUAFFFFABRRRQAUUUUAFFFFABWZ4kmjt9Bv5JnjiiWB2aSYgIgCk7iTwAMZyeladVtS0621fT7mxvbdLuzuI2imt5VDJIjDDKQeoIOKAPza/4I0xG3s/i6jXelSn+1oSYbJ1kdflY7xKv34myAo6Aq3rVP8A4LaRzN4P+GE6XCxJFdX6vGbgIZQ6QdI/4sY69s+9dXrX/BLjxB4dvHsPhx8X9c8L+Hm3PDD9smhuLfMm/wAseQUV0yzcsCRmvV/2zv2HdQ/bB0nwNZSfEAeGLfw5FOCo0f7d9smkWJfML+dGUA8vpz94+lAH1F4VCt4Z0dgCM2kLYz/0zFfmT/wVf0zT7j9oz4LvNp97dSXEQhvdk/lxz2wvYdka7lKh97sSR2K57V+n2i2bafpNnau4doIUjLquA21QM4ycdOlfL/7aH7DA/a617wRqa+NW8It4cM+8JphvftPmNEw6zIE2+UezfeoA8j/4K0fCvUvFHwH8J+LdGtr6Wfw5ft9pkt7jy1s7WeHDzyqFJZVaOIZBBHmHjBOPTP2edb+Bv7Uvwu0PXNc8O+ANe8Rx6fby6tZXmm2lzLYXTLiRGEqlgSUbk/e564r6g1zwZo/irwjdeGdesLfV9GvLQ2V1azxgxzRldrAjsCPTpX58/EX/AII36XqmozyeCPibqnh7TZo/3mla1YpqUYYlgEicPFsRFbCgqx/2qBHWftd/FH9nH9kzw3C+m/B/4ceJvFt9IsSaDY6Zp8Eq27FiZZtsLMI/3bLwpy2B719Sfs2alpWq/CXw3e6L8P4fhrp1/Zi/j8PQ20Nv9lErFgTHEAo35L9ARn5gDkV80fs1/wDBK3w18F/FjeIfFPi2Tx3dxyrNDbDSksIFkAcZceZI0n3yeqjgZBxX3PHBHCcogXjHH0A/kBQMWRQy8jPNfmT/AMFTNB1P4f8Axw+EHxT077NaWdkPs817rhll0lbq1aW4tBJFCDI0xElyQRknAAxzn9Oa5b4mfDHwz8XvB2oeF/FukW2taLfJtkt7pA21sHbImQdrrnIYcg0Ac/8ADb46eCvib4P07xFofiTTr6wvIVmRxMsbrlVba6sQUbBG5TjBIFfm3/wUg+Jw/as+Lvgn4QfD+8GuSWN5JZTiGTbZ/wBryMiHc3WQW8IlLMgYJ5mD3FeteIP+CLvw6vtUvbjS/GmuafbXT7xbXFtFOYvm3EK42kAjI5B4NfRP7PX7CHwt/Z0e0vNH06XW9btTI1vq2srFLPbPJkSNDtRRGWXCkj5toAzjOQR5v/wU+s/sP7Hcmmb5VsbjWtLtJ4EdpJZIxOCVjycu2UVgOvB/Cl/wTp/aP0m9+GFn8MPErWHhzxL4RgW0tFnkWAatp4yI7yNTjPCENjPIBJG4ge9/tTfsxeH/ANqz4eWPhTxBquq6NDYanHq1rd6RKiSrPHFLGu4ujAriZugByBz6+O/FD/gmF8Lvih4D8MaNc3GoabrXh3RIdEtdbs/LDypEFCPMhTDtwScbcl29eADiv+CmX7VnhfTfgne/DjRdbtdR8UeJLmGzuLPTXhu5ra2Vw8xeMtjLbPLUdy3HI4k8E/CWf4I/8EqfGGla3Yf2b4l1Lwvqms6vHdxOk73VxHIwEysNwkWLyYjwCDH2IzXU/s7/APBMH4c/A/xRbeIrzVNS8YajYyR3OlDUYY4I7CZGLLKFQfNIvy4LEjIJx6fVnjTwLpnjzwHrvhHUxN/ZOs6dcaXc+S+JRDNE0T7WIOG2u2Cc80DPjb/gk1ZR6X8AfH9v5tvNbp45vpFktiCmz7HZOvpjj1xjAHSvGf2B5Hf/AIKMfGuOSS1nS9TxJeLPCQzkNrdujo+OmfJDAdg2f4q+/f2ef2b/AAl+zH4Pv/DXg1r/APsy91B9TkF/MsjCZ4442IKovG2FOoPfnmsb4c/sl+BfhT8YvFXxM0ZtTk8SeJvti3qXdyjwYuriOeUIoQEfPEuMk8Z9c09AR8IftZ6hrP7E/wDwUA0z43RxXM3hPxVFF9sjt41/0hUijgu7Y8gByFjnUkjLDvg19nH/AIKBfARfB51//hZ2hCP7Mt19k88m82lc7fs4/eGTqNmM564rxn9oL9sr4fJ8c9e+B/xo+Gn2nwzFcWTWmrzmO8t2MsYZbiWPAaIKzBNyFv4s4HB1G/YC/Zpt5ptRn1Fl0qOERNZzarAtsqJHjOdm7pucndnOTSKPkr/hZsnx0/bp+GXxZvGu4fD2peLbHSdAtSixz2tpC0qQhicfLLMzSMDk4ZgCeBXu/wDwWO1y/HgH4daRcrb2nh+bWZ7641ZkWdre5itZVhh8k/eEgeXDdigz2ryjw7J4H+LH/BTn4c+Hvhrb/ZPAnhSys1tbvw3cLJZyR2UM94ryEBtytLJHCWc7s98sK/UP4ifCzwl8X/DNx4f8X+H7PW9KmZJWtbyMOFkU7gyjswJ6jrnB4oEfLHwh1r9j7wx8LNDvLe6+HaQ/ZbAXN3rkdqbuScQGSN7hZdzCfAd/m5BJAPWviv8AbQ+MXh79pD4jX2seGb53+Hvgm2j0uzh0xUjuJdk8Ul5eWuQFVRGqKmTgiPIwDz97aL/wTH+Dui65DqUUOoSG3kDQQSraSIEG7EbF4CzrtYpgn7oA7V3PjT9hf4OeNPh1p/gpvCdromj2MzXMLaNBFbzea0bRs7NsO4lWPUemMYGAWpm/tdaTZan+w94/ttI1KSSwh8JyS2t8bgStcQRQCRS0hzv8xF5bvuJzzXjP/BNb4s+AfDPwB8O+CNW8SaFpXi7UtQub638P/wBpI915dw3nQqEZixJjKnAHbkZzX2Lpfwn8OWPwxtPh/c2a6t4Yt9OXSfsd+iMHtVTyxGwVVXbswuAAMDFeBad/wTO+C+i+NNO8S6Xa6vpt1pt7Ff2VtBdRmG3kjKlQu6Mvtyo4LGgD5P8A21L3TP8Ah5t8LLW9tBeR39nodpGk17JbxK7anIf3pVGYrkYK8DnkivYv+Cs3whl8afCfwn42022vP7S8I6tF532H5bhLSdlQmPHIYOsTA9tuT0zX1P48/Zd+GXxK+IGm+N/EXha11HxTpxg+zajLkugicui7TlcBiT0z6EV6fNaxXEZSVA6EFSp6EHqCO9AHxL+y7/wUk+FvjDwRBpni3WtP8B+I9Jgjt7m11jUhJDLtJQPFcn5ZcgKx5LZY5zwT86f8FBP2mNP/AGtvFHh74LfCyyvPGjwamt015pMiva3jmAhFWRGIMaGUM7MABt6jGa+zfG3/AATh+BnjK4Wa38Mf8Isd5eSPw95dtFKxBALRlGUYycBQBz9K9F+D/wCyn8KfgPMLvwX4L03StVMKwPq3lCS8dQMH962Su7qwXCk444GANTxf44/Dlfgv/wAE2fEXg5LCOSTSfB32S4h0+QiJZygM0oY4LL5jO5J5PPrWZ/wSQjki/ZPZJ9Oj065Gv3glEfWZgsSmRhk4Y4x/wEEcEV9deMPBujeP/C+peHPENhHqmialC1vd2cxIWaM9VJBBx9DWL8J/g34O+Bvhd/D3gjRINA0iS5e7e2tyxDSuAGckknOFUfRRQB4L/wAFQNah0X9jHxsZoZ5hdG2tF8iRU2M86AMxIPyg4yByc4yOtcJ+yPB4ru/+CbOhf8Knv9M0fxiltdywXM1oZIJLhLuQvGVY9XAI38gFs7e1fZXjrwHoHxM8K3/hvxPpkOsaHfJ5dzZT5CSLnODgg9QDwe1Vfh38L/C3wl8KQeGvCGjW+g6FAzvHY2u7YrMcseSTknn60Afnn+yX/wAFEpvA+o6r8Pf2idau7HxOt2biPWNUjj8pTIAWtZBENsQTqrNxhiOPlB5j/gol+0Z8Avih4ZstH8IJY658QL+WO7tPEnh+zjmktZFIHlSyIVd2kHyBfn9SOlfePj/9jH4M/E3VdT1bxB4D0u61nUtputSSPZcSkY5Zh1J2jOc5xU3gX9jn4K/DbW49Y8O/DbQNP1SF/MguzaCWSBvWNn3FT9KBGL+wh8O9V+Fv7LPgTQdejng1yKzM13bXO8SQNJI8giZWJKlQ+3AwOOle+sCcY9abHCkbMVGCxye9SUDPzY/4KnfB3XtL8c+A/jb4c0S81SPQIXh1ZtLVle38p/OtppSg3+SGLhmz8oA6d+4+DP8AwVn+Ffi3wTbT+LjdeG/FEJWK60u1s5rvzX5/eQGNSXQ4zyAR3HQn7qubeK8geGaNZYnUqyOAQQRgjBrxHUv2HfgTq2sXGqz/AAz0WPUJ3aR57VHtzub7xAjZQpPsBQGp+cHxa+JN/wD8FNv2qPDPgjwm8i+ArAYa6Nqd0FtvElxdMWUNHIwSONVGR055NfoF+35Jp2hfsY/EeO/nmt7BdKW1WWGNZHBaSOOIEHg5copPbdkEda9j+Hfwo8I/CXw5BoPg/QLLw9pMLF0trGIINxJOWPVjyeWJNafi7wXoXj7w9d6D4j0m01vRbvaLiwvYhJDKAwYBlPBG5QcH0oEfJX/BJGQH9jnSIlWPEWq36mSN87z5xOSMDHBH4AH2r7Prm/Afw38L/C/Rm0nwloVl4e0tpWn+x6fEIog7HLEKOBk88V0lAyC6xtTPXcCOSP5V+Nv7FXx/8E/sb/GX4oL4yk1JLe4jXTr6+VVuzFqMFzMHQiEsSr5yr9PlYda/ZaSISFSSQVPb+X0ryf4g/smfB/4qX8t94q+Hui6tfTSmeW6aDypZZCMbndCpc4/vE0AfH/8AwVs8TWHjb9kPwR4ns2hNnqGv2s1hNNaEySQzWc8qkBwGjJCrnI9jX2D+ybqUutfs0/DLUJxGtxdeHrGaTyUCIWaFSSoHbniuu134T+CvFHhWx8M634T0XWvD1iEFrpepafFdW8OxdqFY5FZQQOAcVvaLoeneG9JtdL0iwtdL021jWK3s7KFYYYUAwFRFACgDsBQB+eX/AAWgvJE+Hfw/tJ4dPl0prnULibz7hY7oTrDGkHkqT84DTMz4BOFHYmvc/wBrz4By/tHfsopoeiQ/afE2m29vqWi4mijzcLHt2F5AcK0bPnlc4HNfQfjf4Z+EPiZZ21p4w8K6J4rtLaQywW+t6dDeRxORgsqyqwBxxkVvW9jBaQJDDGIokACqvGAMY/IAD8KAPyo/Z3/4KMS/ss/DuL4Z/FbwV4gk1Dw5O9hbxoIEubezQAKkkckil9p3KHUBWUDFUf2oP+CjOs/tGaDo/wAP/g9Y694V1XWAryvH5Ul9dFnVIbWFreRvJ3bmd2YqQFA74P6feKPhF4G8c3kd34l8HaD4iu44Wt0uNW0yC6kWItuaMNIhIUnnaOPan+D/AIT+Cfh7HLH4V8IaD4YjlbfIui6bDZhm45PlKueg60Bqc3+zX8OdZ+FPwX8LeHPEeu3niTxDaWa/2hqd9dNdSSzuWkkxI4DFFZ2VA3IVVr0+mJGIySuee2afQB8I/wDBYO4trX4CfD2S7lWK2Xx5YtMXyR5YtLzeSF5Ix1x614F8IP8AgqxP8MfCPhf4f6V8KotZg0m1i0m1bRdWkm8/yYwCyI0W8kgAn+Zr9XdU0PTtbEI1Gwtb7yH8yL7TCsnlt/eXcDg+4qD/AIRXSP7QS/XTLRL9W3C6WBPN7Z+bGewoA/MiP/grv468V2rabpXwkh0/W7/zLDTGN3c3ROoFSIYfKFuu9mcqNu4dTyK9E/4Jr/s1+OtB8T+IPi98UtMOleI9V+2JZ2tzEYLx3ubky3dxcxFOGZo4whDcIWyMbTX6Ax2cUUexUAXcGIHHIxg/oKlWNI/uqF6ngevWgD88/wDgov8As3+P0+Inh34/fDG6vLrW/DcMEV7pFjEPNENu08/2v74MwBfa0IXLKeMc1wVr/wAFiNT8K+FYLDxZ4Cgu/GVv5lvPHY3TwRmeIKoMkUib4g5OcfNjH4D9SGiRl2kZXGMdselc9D8N/C1v4hl1+Pw7pS67KyvJqn2GL7U7KoUFpdu4naAM56AUAfnL+yJ8IPjL+0R+1Bpnx1+LGnzaRouiwCO1je1l05dRkCySQGOBwrtDG024O/DFV+982Nv/AILMaLqN/wCDfhhFp2n3F/bLeahHJb2VqZZFdoEWEggHaoJYEDGcj0FfpBHGsShVGFHQUrIGxnnBzQBT0tkuLGGaNgUljVlZRj5SM5x2yTn8a/MX/gsTI2n+Pvg3qsVrfTxWJvLie5s42lNv+/sirKCdoY7GAzwc1+oqxqmAoCj247Y/lSPAsnDfN2P+0MHg+3JoASO2jjjdFQKrszMAAMknJ6V8K/8ABTD9kHxT8Yo/D/xI+GsEUnjbw5C0Vzao5FzfWqSCaJYQQVMkcgdgvBbzG5JAU/dqoE6emOaVlDYz6560AflLD/wVY+KnhPT18PeIvhOjeK4JJII47xbuzuJnVyAFt/IYbo127hv55+lbP7Iv7MPxL+P37RV78dfjTZ3FlZ6fqa3GnabrNlLazzzxEPbyQQuAY7ePK7ST85BJzg1+n3kJlTtGVxgkZPGe5+pp6qFGB0oEcp8UPAmn/En4c+JPCmqQG4sNa0+exmTJztkQg4I5B5zkdxmvyV/Zc+HPxU8c/tEfBfw38R/CPimHSvCupX15d3eqaTIlmGt4We2cOyBTmSONNx5Py8nNfsqyhlKkZBGDSMgOexxjI60D3PlX/gpB8NdR+JH7Lutx6Lpses6hpd1barHarGXuJFhlUuICoJEhTcvAJOSO9eL/APBOH4c+MNT+Lnjvx741+H+peDmtNJ0/TdDbxDpUlvduGR/OKSuqmQDy1DHB4denNfoiIkAwFGMbcdsfSnKu1QMk47mgVle58+/tr/s1x/tSfBe88G21zbaf4ghlXUdHvbhXKQ3EYIG8rkhWVnQtg435AJ4r4N8J/tIftP8A7GdlpHw51n4bTeINLsTdrastrPd+dGSXjMF1EXDRLuHyFdyqADg8D9cWhVpBJyHUYBB7ZH+FNNnC3WNeuaBn4+6l4b/aV/4KLa1c2PiPQpPDfglZFns11fTJrTT7HDNH9ogcoJbiYDzBtyF5OcCv0G+MXw4fwH+xp4s8GeA9PmubnT/C09jpVpptqZZXkS3IXZEoOXdsnABJZz1Jr34Qr7k+pPNCwqpY4zuOSMcf54oEfNf/AATj+HviH4Y/sh+CtC8UWF3pOrobu5k0++haGa2WW5kkVHRgGU4bJBGQSa+mKTpS0DGOCcYP4V+dP/BRb9nX4n638XvB/wAV/Afh9vGcGiW4i/s6JDJNYTxy+ZFOkG9fMG4DO3ngcdx+jB54NI0at1GeMUAfJn7CfxX+NPxw8O+N3+NXg9vDNuj28Wlq2ly2IuUdZROAJHZm2lY+wxu79vln4hfsN/Gr9lT42yeK/wBm86je+HtQiZ3t47y1L277y3kSxTsnmxY4BGWGTzkDd+rEcSxDCjA+tK6CRdp6d/f2oA/JzWrT9sP9tbw7qHgrxJplx8PYIriGPUI9Q0iXTNNurVi24iRw7TsrKnyxnGDzmv0E/ZV/Z30v9mb4T2fhGwuTqF35jXGoagYxH9quG5Zwg4RRwoHUADNeupCka4UYHpTlUL0GBQIUDAx1rh/jh8Ox8WvhL4u8HfaY7Ntc0yexW4kjEixs6EKxUkbsHBxkdK7mk2jcG5yOOtAz8pf2ebH9rH9kHxJongS48DXWr/Dm81+G3ur2zsP7US2idgHngEEgaKIj5iZE2qQe/FewftofssfFT42ftD+AfFHhHTLW88M6XFai+XUNTWFImivBMTHGcOrbRgsM5BIGO/3ztHJHHGKaLdPmH8LdV9/X60CAfLnb1PQ4r4K/aA/ZN+I3ib9vjwN8WPDGlWWpeGrCGzOoPLfrDLG0bSo7BGzuwjqQAMEjHHU/fFFAzxb9qj9mjw9+1B8MZvCmueZa3KOZ7HVbeNGuLSbAGULKcI3AcLjcoxmvgzw7+yx+2b8CdJm8P/DbxDYPoGwPF/ZGsxvbiQEcql9EXQYU5RSF3NnPav1cwOaTy1GDjkdDQB+YngL9gv4o/Hj4vJ4z/aG1J7vT7S4tprPS21FLpphGo3xtEi+SkLtt3Ywx2kY5yf00sLYWdusKBViQBURV2hVAGAB6VILdAzNjJbrk5Hr0qRV2qAOgoAWvh39ur9kDxl+0N8XfCnibw1Z6S0Gh6O8LTX8nzyTGZmVArErhc7slDnJB7CvuKo5IVmxuHToR1oE9T8zrr9jX9rDXrpbif4tanps7xTNIsWvnyE83IeJY0jUL8vQ8hc/LisiP9g39p+Gxure0+LPiSyumEU/nXHimS5SWRHwFA+VlwpY/ewcgEcV+pKxqowPzzzShQO1A3voeS/Hv9nrw7+0b8H7nwP4r8xJJo45INTtlVrm0ukI2zRkjqDw2MZVmHGa+AIv2Ff2pPgF4svo/g149tbjwxPjy4o9RW2aUkKzyPazI8Mb7lzmPPykYPUD9WSgPb2pPJULgZUeinA6YxQB+cX7Of/BNXxz/AMJtL4y+N3jldavbl7O5ex0+d7ma4e3lSaNZ7iVAyBXRRtj4O3rX1p+1x8Idc+Nn7PXiXwR4SvrPTNc1AWhtLzUmcwxeTdQzEkqjsCViIBx97B969q8sbcHn+tM+zpuLYyxwS3c4xj+VAHjP7G/wh8SfAr9nvw54L8W3+m6nr1hJdPPdaSztbyCW4klQqWjjJO11zlRyD16njv2/v2Y/EP7V3wk0Twn4bvdO0++stbXVGn1SaWKIBLS6jUZjjc58yWPPHTP0P03SMobr19aAOG+DPgvUvBPwd8F+GfEF1BqGtaTotppt/dWsjtHNNHCkcrKzKrEFlJyQCeCQOlfC/wAVP+CVWu2PxGvNa+CvjaDwHo9/ayLPatPdR3kLlg+I7hCXeN3VMq7YXBIzkAfpCFAXFKV3ZoA/OX4f/wDBOLxxovh3xF4n8ZeN7XxB8UbnSpNB0VjqF1e6fp0c4EbXPm3KmVpV3ySBFCqG4AO7I+uv2Wfgjf8AwD+DekeDdW1m2168sXd2vLO1+zoxZi5GMkk7yxycZJ6evrphUsCckgEDnoDjP8qeqhVAHQUAfE/7Xf8AwTd0r4/eKNU8X+G9bj0DxLf6a9pcQ6haC7tJpTIjrKuSGgkOGBdM/T727yY/8EqPG/jjVUg8bfF+6k8NxLG0ek2txdX6QOoKfu0umK7eBjIOOg4r9MGUNjIBwcjIoCgHI4oA8v8A2dv2efCv7Mnw3t/CHhYSyxec91eajeFTc31w5G6WVlABOAqjAwAqivMV/YyvW/bEl+OjfEO+WNnjceHRYqEHl2j2qp5xc/u9kkhKBR8zFs5wB9PbBknqSMH3/wA5pcUACqFUKOAOBS0nSloA4f41fDS2+MHww8ReDrq5FnBq9o9q9x5HnFFYEEhNy5OCe9Yf7PfwRPwJ+E9p4KGvXHiKKCWeaO8u7cRMPNYuVKbjwGZjyc/NXqlNEYUsR360AfOv7N37Hmnfs4+PfGHiTTNbS9TxENjafBpiWkduvnSSgAh23YMrAZ7YHavoO6tftUEsIbYWQgNtyFJGAR/hU+wdgB6cUqrtzQB87fst/sg2X7MviTxvq1pro1ubxPJDLPusjbbDGZCoAEjLgCVvuqM59q+iVGBgdPrmjaAuB8v0oChc4HXk0AVr7T7fUYJYLmJZoZU2OjjIIII/qa/O3Wf+CN/h648Wx6pp/wAQ9SFjHdRyQ6ZqGnpcRw26TK/kK7P90LvUZB4POec/o3ik2A5GOvX3oA434ofCTwt8ZPAt94S8X6Wmr6HeBRNbsSmWVgVZSuCrAjIIr5A1f/gkj4Gl1S5fSfEssGnTSLI1vq2kwahOpBJIWclGAOfQ8AV950hUNwaAPnH9n/8AYF+EH7Pd/FrGi6CmreJYmLx6zqgE0sDngtCpG2I44+UZxxnBNdz+0b+zzof7Snw6k8G69fX1hpkl1DdObGTazGNshT7f1Ar1akxmgDlfhX8ONK+EPw80HwZocl1LpGi2y2lq17L5s3lgkgM2BnGcDjgACuM/aO/Zd8FftTeHdM0Txv8A2k1hp119sgTTrryD5mxky3ynPysw/GvXaWgDH8G+E9O8B+EdF8NaRE0OlaPZQ6faRs24rDFGsaAnudqivMPGn7Jvgbx38fPDXxh1FtVj8Y+H444rRrW72W7IhchXTacj94+cEZ3V7PRQAx41bJxzjGQOa8N/Z/8A2PvBf7Ovirxf4k8OT6jJq3iiczXz3MwMYHmNIFVMfKAXb8/YV7pS0AeW/G79mf4d/tB6HDp3jPw/Bevbnda6jABFe2h3bv3M4G9BkAlQcHHINePWv/BM/wCEclw82tSa7r7+cs0Qu75UEbKwKt+7RSzDGPmJBBIxX1lS0Acv8Pfhf4S+FOhDRvB/h3TfDmm7t7W+nWyQq7HqzbQNzH1PNdRRRQA1ow5+bkelfPnxe/YP+D3xm8VHxRqmgTaR4oeXzpdY0K4NpcTNtC5fAKscDGSuetfQtFAHzz8MP2Cfgv8AC3Vo9WtvCsev6xDN59tqHiFhfSWzZBBiDjahBAIIXcDyDX0LtBIJ5wcj2paKAPGfh3+yJ8Mvhf8AFLxN8RdF0ST/AITHxBd3N5dandXDytG07l5ViBOEVmYnAHfGcAV7LS0UAFeYfHj9m3wB+0j4dh0fxzoq36W8gltryB/JurZgescq/MoPcdD3Fen0UAeP/AX9lfwL+zfpOv6Z4Nj1KKw1q5a6uYb29abDlQp2MQGGQB3J963vhZ+z/wDD74Ix38fgXwxZ+GYr+VZ7mOy3ASOBgE5J7cY6DsOtehUUAZXiPwxpni7w/qeh6xapf6RqdtJZ3dnL9yWF1Kuhx2ZWIPtXN/Cz4I+CfgnpD6V4I0KLw/pruZDa280jx7jnLAOzYJz1FdzRQB5z4V/Z3+G/gf4iav460Hwjp+meLdX8432qQKwlnMsnmSlucZd8MeOSB6Vr/Ef4ReDfi9ocejeM/Dmn+JdLil8+K11GESpHJ5bx71B+62yRwCORnIwea6+igD55X/gn/wDASHxVa+IYfh9aQajDI8jBLmcw3G4kss0RcpKpycq4IPpXuHh3wnovhDSbbStC0qz0XSbZQkGn6dbpb28SjJ2rGgCqMkngda1qKAGoojUAf/r9683+KH7Nvww+NWpWuo+N/A+jeI9RtoTbxXl5bKZhEcny94w20EkgZ4JJGCTn0qigCK1tYrG2it4I1ihiUIiKMBQBgAVLRRQBzPjb4Z+E/iXpq6d4u8NaT4o09J1uo7TWbGK7iSYKVEgSRSNwUsM4zhmHQkV8tftreNviN+yr8OPDOqfBPw5oOleDNFkni1ey/saSS3tI2QSQypHbgeXHuWdXbgBpUJPzE19l1U1LSbTWLO5tL63ju7S6iaCe3nUPHLGQQVZTkEEEggjBB5oA+MvCf7Un7Lfxf1K/h8U2HhPTvF062sGrQ+JtGije7uANoRZZ0Bn8t0ZA3b5SO1fLf7WfxUsv2xvEHgH4QfBrRp7fw+1st9pl1YabLa2rXlxd/ZHeVRFuhtI4ftjM4GHL5IOOfvnWP2Dvgzq19pFzH4WTTRpO17CCxfy47eYTpMZlBBIkZkAY55BORnmvQvh78Afh78KJr+bwl4VsdDnvoVt7ie2Dea8SszBN7EsFy7HAI5OaYanZ3OmWOsaa9rdW0N7p9xC0UlvMgeKWNhhlZDwykHGCMYNVvDnhHRPB9rLbaFpNlo1tNKZ5ILC3SFGkIALFVAGTgVrUtIBrxrIpDDcD2IyK5rxB8MvCniy7S71rw9puq3iR+Ul1d2qSTIuTkK5G5c5PQiunooA53Qfh14W8LsH0fw7pelyAIPMs7SOJjsGFyVGTgZAz6n1Nb0kAkUDLKR0YHkVJRQBn6loGm61Yy2Wo2FtqFlIpV7a7hWWJgQQQVYEEYJH04rH0n4XeD9BvoL3TPC+jaddQsWjmtNPhidM5zhlUEdc8V1FFADBGo4A9R+fWqy6TZrMZVtoUkZzIXWMBixwNxIGc4A59quUUDI2hjkRkdFdWGGDAEMPcVFY6da6ZbR29nbQ2tvGMJDAgRFGSeAOB1P51ZooER+Su8uCQxxnFORFjUKqhV9BTqKAILyyg1C3kt7mJJ4JBteOQAqw9xWdpng/QtEuri503R7HTrm4yJprO2SJ5MtuO5lAJ5JP1Oa2KKAGRxrGoVRgewxSNCsi7WGR781JRQAmAMAcAU1YkUgqoU4xwO1PooAie3jk6qOmPw9KVoQzZywPGeeDj2qSigBKjkt0lzuyc89eh9RUtFAEf2dC4cjLDuaVogzZPPtT6KAGpGsYAUYA9KdRRQA3aP89qY9ukhJIPTHBI757VLRQA3YN27GT6mnUUUAFFFFABRRRQAUUUUAFFFFABRRRQAUUUUAFFFFABUVz/AMe8v+4f5VLUVz/x7y/7h/lQB/NJ8Wfk+IGrY5+S36/9e8dYPhpRHrluzH5VbI9K6D4trn4gar/u269RjP2ePvXO+H3LahDv45rWoc1Ns/e7/gn9OJv2ddNAGALqY/mRX0lXzV/wT7Yn9nXTQ+N4upc7Rx1FfStZHS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zyx8vX5enOKcFCjAGBS0UAN2DOcnPUc0u0UtFACbRTfLG4t1JP9On6U+igBMCloooAKKKKAE2ij1paKAEoZQ3BGRS0UANVQvufX1p1FFABRRRQB4H+0v+xX8N/2obCA+JrGfT9atk8qDXtKZY71YwkgEbMVbzEBkLbW7jtzn5F0f/gi/ZL4u0u71z4irqWg2siy3Vpa6MlrJdBZVxGSrkLmPILYJJ5xzX6a03yxgDr/AJH+FAHi37NH7JXw/wD2W9Fv7TwhYSG/1Eqb3Ur6QTXMm1FXyw+MrGCu4J2LH2r2vaBQFC5xx7U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ITjtTJJRGpLcAcn6etZ+qeIrDRYWmvrqG0gBx508gROmepNTJ2su4rpas06WvkH4vf8FJPh98OdUvNM0dX8WXtn/wAfDW00dvbrkpgLM52uRuOQOeK8HP8AwV01iz1CwnuvBWhNYzKZZbOLV3+1LHvJBDFPLyY8Ec9fyr3KWTY+tBVIU9PkcssVTi7XP01orwD4E/trfDj4+CG10bV49P1zyonm0fU8QzguBwmTiT5jt+UnkV73bzefCr42k9Qe1ePUjKjUdKatJdDeFSNRXi7ktFFFSaBRRRQAUUUUAFFFFABRRRQAUUUUAFFFFABRRRQAUUUUAFFFFABRRRQAUUUUAFFFFABRRRQAUUUUAFFFFABRRRQAUUUUAFFFFABRRRQAUUUUAFRXP/HvL/uH+VS1Fc/8e8v+4f5UAfzW/FzUp/8AhMtTs8p5GbeTGwZz9mj74rldB+bUoM+tdB8XP+SgaqfRLf8A9Joqw/DbRrq0DvG0iI3zxqcHFbVTGyWx+8n/AATzkWT9nWx2g8Xcw5+or6Zr5l/4J5uX/Z1sOAP9LmPH1FfTVYmw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UNe1Q6Lot/qAhNwbWB5vJUgF9qk7QTwCcY5oAv0V83/sdftkJ+1xZ+IbmLwNqnhCHSWjVZr+ZZY7nfu4RgqnK7eRjHzLyecez/FTx5D8Lfhv4o8YXNnLf22g6Zc6pNawECSVIYmlZVJ4yQhHNAHU0V89/sd/td2X7XngXWfEtj4dm8NR6dqf9mm3uLpZ2c+XHJvyFXAxIBj2ry/S/wDgpx4XPxP+JPh3XvDF14b8O+CBfR3HiK6ulZLq4tpvKEEcQUfPIeVG4k8DHNA7M+1KK/MnVv8Agsndx3iatp/we1ZvBPmmJtTvJmjfkfuzkIY8sc/Lv7dTX2R+yv8AtW+G/wBqzwjqGsaFY32jXmm3K2t9pWqKqTwuyB1bAY7kIPDcZweKBHt1FfKX7XH7eGlfsz61pHhWw0VvFPjnVmVrbSxMLeFIS2N8kpzjdyAApJwelfNeh/8ABWj4i6P4misvFnwmtry1uI28qLRhd20wkBJALXKBXBVW+71I4PagR+oNFeX/ALPf7QXhb9pT4c23i3wpdloW/c3dnMuJ7C5ABeCVezrkdOCCCCQQa8l/a8/4KBeDv2Ubi30OexuPEvjS8t1uLfRrM7RGjbwjzSdFG9MYGWOeB1NAz6qor8q7P/grJ8YdP1Szk1n4Rad/Ys08atPFFe2u6POXKSTgJuI4XPfHBzX3b+zJ+1N4O/aj8Ex674Xvo/tsccf9oaNI3+k2EjDlHHcZDYYcHHFOzA9norxD9qX9rDwp+yv4RtdW12O41bVL6VotP0LT9purraC0smGI2xIoyzngcD+IV8OL/wAFeviZrl5d6z4e+C63fgyJpH+1TNcyGONEJO+eOPYCApY/Kcc0gP1Sor5k/Y9/bp8J/tZ6TPBaWs2g+LLC2Se90W7YEsCQhlgYf6yISHZuwCCV3AbhXKT/ALbHimy/by/4UPceGNMPh55VZNejlk83yW083Cgr90uZRsB4HsetAH2NRVWS8ESAuGG7LD5ewGefTk4r468I/tpeOfEH7cFx8FLzQPDtl4cjubyFNUWeU3cohs1uAqrnG/MseQQBt34J20AfZ9FfJn7S37YviH4J/tEfDD4f6doVncaL4iPnatqV3FNI9vAJQrGLyzjIHUsCBkZx1r5p1j/gpd8ftfWTxb4D+EJ1T4e3Orm00m4n025mlvF8soIiYjy3mxu+5eP4OozQI/Umivmn9pz9tTQP2VfDuk23ieL+0/HGq2Uktjo+lqzJcTogyN2CY42lYIrMCSMnBwcfGMv/AAUF/a11aS68VaN8LVn8IWtzbyXFqnh67fy1K4kgMpwx+YNl1U7cjnHBBn6yUV8tfsbftzaN+1LFfaDeWC+HfiHpMcs2paIGd0EKTCIyxsyg4yygqRlScHqCek/bA/a00v8AZS8Ax6vcWJ1rXNSdrbSNLSRU86UKzM8hJysUYXLuAcblHegD39yVUkDJ9PWvif8AbK/aQ+LPwV/aF+Eeh+EJ7O68J+JLuC01G0OmedIrNdRREmYnCl1lAUDGCpJznjwOH9uz9r3xxJb+KfDHwkM/hi1BWS2sdBuZra9whLSidyHwMrgIMH1NcD8YP2lLP9pP4sfs1+LYtPktvEnhPXbGLxJpf2aVCL1762xbQqw+YgwynB5AbGSaUdbj6H7IRzCVQR6c+3tUlRxbSoZRjIz0xmpKYg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yda8RWfhy3uL3U7u2sNPhCl7i5lEaJnuWY4Arl/jF8XdI+CPgTxB4w8RyNHo+kwLOywruklLHakaj+80hRR7uK/MXxn4u+K3/BQL4qN4f0JZ7Pw6rpcDS7+DZY6NGMYku3UHzpepCevHavVwOAeLblOXLCO8uy/U4sTifYWjFXk+h7j+0J/wVB0rRdSufDvwxt01nVVmkhXWrhPMgVkYqyxQD55jkcEcHOa8R8Gfsq/Hz9uWaTxH8TPFF94P8MGbzIob2BxJc/McyR224BAAQAW5wK+9v2b/ANjP4e/s+6bBeWelRav4uYH7V4i1CEG4kbdn5ByI1zjAX2r3tYERywGGP/1v8K66uPo4Zull8fd/mfxPzXZeREKNSXvVJb9D5Y+GP/BNP4FfD0213P4al8UanC6yC6124eYeYp++Is7RkjOCDXsutfs5/C/xDo7aVqHgLw/PZNEYWjGnxIShGCNyqCOD2PuOa9GprMF69K8eWIqzlzOTv6nV7Gn/ACn5pftS/wDBO+P4TvbfE34HJc293oNwupTeG5GNx8sZ3l7QvllZOoQk5/DB9Y/4J1/tb3/xo8F6p4a8U6mNV8S+HzHKNRkVY3u7KRTsdwOA6OrIx9xXtHx4/ao8A/AvTr5tf1eG91REUx6BZOsl7N7CMHIHzDJbAxX446l4i09PjJdHwvqlv8ONP8RapFCG067MsOmWN3KgfzJFwCULbyo4U19Tg6VbM8PKniHZQXMpPy0tf5nlVpexqp0N3pY/UL45f8FMvhT8G7rUdLtbqXxbr9rhRZaZgRluesx+TjAzjJr5Sj/4KrfEXxdrl1BpbaDoovvJ/svTYbKS/ut5GGiJAw5ZvbivsD4Df8E6fg/8F9Ntp5tCTxh4hWTzX1nWx5rswLYZI8lUBB7da+hdP+HPhXS57e4s/DWk2lxb/wColhsYkeHrwhC5XqenrXiU8Tg6F4KnzS89vkd0qVae8reh4Z+zX8TPjv8AEKTRbjxx4KsdB8Pm1kNzfTsYbu4kwDE6wfwA88GvpUUiqF6cdqdXm1JKcrpWOmEXFWbuFFFFZmgUUUUAFFFFABRRRQAUUUUAFFFFABRRRQAUUUUAFFFFABRRRQAUUUUAFFFFABRRRQAUUUUAFFFFABRRRQAUUUUAFFFFABRRRQAVFc/8e8v+4f5VLUVz/wAe8v8AuH+VAH80fxc/5KBqf+0lv/6TR1z/AIfYjUosHGRtJHU10HxY+b4gajn+5b/+k0dc9obYv4wpVXz8u/P9K2qmVPXc/eX/AIJ3sX/Z3tDsKKL2YAH6ivp2vmL/AIJ3qy/s72jO24tezfzFfTtYmoUUUUAFFFFABRRRQAUUUUAFFFFABRRRQAUUUUAFFFFABRRRQAUUUUAFFFFABRRRQAUUUUAFFFFABRRRQAUUUUAFFFFABRRRQAUUUUAFFFFABRRRQAUUUUAFFFFABRRRQAUUUUAFFFFABRRRQAUUUUAFFFFABRRRQAUUUUAFFFFABRRRQAUUUUAFFFFABRRRQAUUUUAFFFFABRRRQAUUUUAFFFFABRRRQAUUUUAFFFFABRRRQAUUUUAFFFFABRRRQAUUUUAFFFFABRRRQAUUUUAFYXjrd/whWvbFld/sMwVYMeYTsONmeN2eme+K3awPHyvJ4I19I5pLeR7GZVljj8xkJQgEL3Oe1AH51f8ABFybV7rT/ipPdXUl5pzXdmEeYFmWfy2MgL567TGMf7Nfcn7UsIuP2Zfi1E20K/hLVlYuGIA+xy5yF5P4c18C/wDBFe5sUm+JrC4KXdxBpzizRCqCJBLH5uB8u5nV845+Wvtr9s7x5ovgX9l/4kXmuT7bS50S6sPJinWKaU3EbQKsZYH58yAjg8igaPl7/gi3CG+BXjcM7SlPErABgdgX7LAVKZ5wRg847V4X8D/hPonxe/4KMfEvwbr1nbat4Ss/Fet+IpreaATQXkqSmP7M6txhTc5Puo/D3n/gjPHFY/A3x1ClnNavB4kZJZJ5w+9xbQ9AANvG31+tecfsguy/8FNfitZpo1ubj+2fEV6Ly7uJFliie5h3eXGPlIYlSC3bPPGChn6Yax4D8O6x4Rn8OXei6fPoMkJhbTpLZGt9uMY2EbQB29K/MT/gl+83gv8Aa3+K3hCy1h9S022sZrO5klh3NcPaXrQW8jSDhcRsRtHXcPSv1Xmj/cEEs34+9flj/wAE3LWS9/bh+O99DBElsk1+R5h8uQ79RkZNiDjbhTnrjAx1phocn+0h4yv/ANmH/goDrPj3xloOmfES31C1gvdDtNTkEf2e1JZGSF3Uok0TocLySrZyCxr6J8Wft4fAL46eC/EHwy8b3up+B21XTJIRfalaDyo2ZdoeGZN671yCGI28Hk8itvxL+1J8Fvjh+0JP8D/iB8P3uRZztDDqHi2zijgN0VUxrCrEuGlRmKv8pYBcA5zVD4pf8Er/AIYapp+pSeC9d1TwJL5csqW0s/23S1dm3fNBNn5B3AIwDR1E/I9k/Y5/Z58CfAL4f3i/DvxNfeJ9I11472XUp7+O7hnmA2NJH5YCjcAM4J6D0r8x/hL8dPBPhv42+Lvj58ZfDt94tvtZv2PhjTLNYLtYWWU4Od4UNEiRouecZIyTXuv/AASx8ealp3xk8d/D7w/J/a/w9+xSah9vt0lW1tbxJvJHlbmYRCdcybCc/KCOAa82/ZO0HwF8Of2ovFnwd+NXhXw1LBpdzNBot3raKu28a5DQrGpJH+kRSxspPQRqPpRPY+ktS/4Kz/CbxRoBgsfAvizX5VjEk+myadAVjZWH7tsykMRyeM/d9a8I/ZF1zwx8Pf8AgoFbf8K5uL+Pwd47Go29vp95arDFFD9mW9CqFbOI5g8KkjO1SPXP3fdfsN/s93FxqWo3Xws0BWnTE7eUyIvckKG2oeAdwweeteA/sx+Lv2cdU/ae1Hw78LvhBeWHiDQop47bxfZ25axECHa8uWlLAPJviV9hLDHIBIqbss8f/ahtbv8AaE/4KheH/h5dw28un6FqGlWZguJCI7nTzanUL5GTvvj3R4AwQoyfmr9VLLw7pul6THplnYW1rp8cfkx2cMKrCkfQKEA2hcdsV+Wf7UZk/Z//AOCpXhT4m3lxbw6VqaWOoz3moTeTFFbmP+zbpI+PnZIiJsdcZPSv1F0fxXpXiDQLTWNN1K1vNLu41nt7yCUGKWNsFWVumDkfnQSfN/gP9gTwl4C/aa1X4w6d4g1u3lnkaSw0OzkSK0tjKri4VwAfMjd381UG0Iwz83GPlK8iF7/wW2gNzKG+zzxxxQOciNf+Efd12g9AGG76uCBXt3h/9uDxx8Uf2zpvhJ4E0Lw5e+C9HnMuoa7eCY3BtYVjFw8aq4CkSt5a/KwJGemceK6941/4V9/wVrvdZ1E2+naFJq2mafe3M20O7XehLBAzFvuosw+8MAFiCaBH6nNCHUqcEHJ2+pzwf0r8vfgLDFYf8FZfiVaRaelpbq+pXqNcxB50keC3MkglYZVH8xnCqejAYxiv0i8VeO9D8E+GZ/EGu6xY6Jo8G15Ly/uUhhVS2cl2IHI6c89q/Lv9jv4kQeOP+CgWoeNiJ5rTx3P4hOjtdBgUtk8kxMA33XMNs2VBOFUDoRVAXP8AgrJDaWPxo0PUdRvr7QrRvCN0tvd6NzdSXH2uNdkqsyjyiJB91gSC2emD+mnhTw7pfgnwppXh/Q9JtdO02wtUt4LOwTZFDEvy4Ude7e5OSTmvzL/4K06vFa/HD4YTS2lldW9jp/2y9F8jSW8kJv7f5HU/w7kO4dSrEGv1UWP7LDvYGSUL8zKOpCjoPw6VI1ufkV+098R/DWlft4eIPG/xF0j/AIS7TPBdxp0Ok6Zp2qRW09q0CCdY5o5ABJG80zydTwm3kEivXNQ/4LIeGNPWzK/Dm5ubq4so71haa9bOsRLEGJ228OAo+X73z9K82+MHibUP2X/+CjWpeJfH8E83w98W3RuA+o2kF1DewnTzDuD7SUW3mMalfvbBkgg5b9AdJ8M/Az4xeC/t9lo/g3xD4euGjkM9tFbzQ+ZkbRuUcMGUADjkdKCj8y/hP+0R4e+Jf7fHgXx74K8PR+Bl8RagNL1PRYr0ySX7OSTcTKigKd5Vjk8+WDjOc+i/t5ae3xE/4KHfCXwXrpsZPDsi6UYrbUJf3Lxz6ntnVUPDPIIwhXuM1714Q/bE8JfEL9r0fCjwR8LdK8Qw6a+258Z2tzAgtfKCmSSNfKyyxs2zh+W6ccnwX/gpVpeo/Cv9rX4a/F288Pb/AAppr6TLFqwk3f6ZBftPJAyBiceUjEfLglzgkjAQH6nadClvaxRJAltFEoiSGMAKgUkADHAGAOB0r8r/APgob4Gm8E/ttfCzxTosGkRXmv3GnyW8V0ZbcPf2d4m2V3jGSWE8aZwSAvsK/RLQP2iPhx4k0q41HTvGmgzWcC+dLJ/aEaiKMkgSNkjCnselfmh+1t+05p37QX7SHw+TwFaWmr6H4H8S6VNbeI7NWa7upHlDSrAT8piXZHknHzIDnGKAex+ucUxkYYB24JORjHIxU1c34g8Y6L4H8O3et69qNloOmWqg3N/qE6wwRDO0FnYgDkgfUirHhDxdpHjTSRqOh6xZa7p5d4xeWEyyxllPK7lOMjj69aZJu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JMFV8EZXgj3x/9cVLXg37bvxYk+Dv7OHizVrRguq38I0iwzL5f+kXJ8oMG7FFZpP+AVtRpSrVI047tmdSoqcHN9D4g/at+MuvftcfGrw78NfAWpMNN+2iHTI3A+z6jdx/vZbuT+9FDEocAjlhX6Ffs/fADw7+zz8PbXwzoayXE7H7RqOp3BzPf3THdJNIfUknA6AYFfFv/BL34FRXF1rvxR10Ld3OmTP4b8PlhuWG3gwLi4T3dvkDdcKw6Gv0eU7lHc98V7WbVI05rC0tIw3833Z52Bptp1qmrkKFC9KKjll8vOTgYznsPrXyN+1J+37onwW0e8i8MW6eKtUWVrM3FvIr2tncdBHJtJZnzn5AO3WvJw+Fq4qXJSX+XzO6pWhT+I+gPi18ZfDPwX8PvrvinWLbStMRW/1x/eSMqs22NersQp4Ffnf8ZP8Agol8TPi54t/4Qn4MaR9jvLy/lsrea3i+1X8kIIjExUjbbozHduboKyfD/wCzD8fv25PF6+NvileHwX4d+zxQRF4MStCrEn7Nb5IjY7ny7c89K/Rb4E/s/eC/gL4PtNH8LaRFbSLAsVzqEihrq7YZy8smMlieT26ccCvZqRweWr2cv3lb74pf5nIva15b2ifFH7O//BMPUtc1HUfFHx9vo9X1aa4WeG2s71pZJFKkOLibALfw4UcDH4VwX/BWP4P+Gvhz4b+Fdp4Y0uy0XTLWLVLVdNs4VjEg8uOUOSOWCtGDzn73vX6v+UuCOehHX1r8tv8AgtFMkfiP4SjDO/2HXV2xjJy0dqq8fUissHiamIxEYVHeOunTY0nQp0480VqfoZ+z34mu/GnwD+G3iC/Ci+1bw1pt/Ps+75ktrG7Y9ssa9Arzr9nDw/qPhL9nn4YaHq9s1lqumeF9Lsru2cgtFNHaRI6HHcMpH4V6JXg631O1baC0UUUDCiiigAooooAKKKKACiiigAooooAKKKKACiiigAooooAKKKKACiiigAooooAKKKKACiiigAooooAKKKKACiiigAooooAKKKKACiiigAqK5/495f8AcP8AKpaiuf8Aj3l/3D/KgD+aT4tfL481Fh12W/8A6TR1zugyiDULeQZRgeB1rovi5/yP2p/3dlvt/wDAaOue0BvJ1WJwMnP8XNbVDKmfvF/wTuVY/wBnGzClmP2+YEsMf3f8TX0/XzH/AME71K/s22IwR/xMJvvHPZK+nKx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SlooA/ML4z/8ABMnx94D8XX/if4EeKRp1jcXv2iLRft01hPaK3zMqXCkh494BCOMAE8+ux8Of+Cd/xX8Ya5rPjP42+Nbbxd4mtNPu4/Dmj391Lf2EF08RSKWfcF+RTtJRFBOAc5AFfpH5a8HHTkUKiqAAOBQB8x/sM/sy+Kv2a/BvirT/ABhqWiapqOs6uNSV9DjdYEX7PFGRtZFwco3Qe/euP+CP7FfjP4Wftf8Aiz4s3nivR9S8Pa1NqU0OnJBIt1Et3NHIFLEdF8tV6kccAZNfZuKKAIronyiFOGOccd8HFfH37KP7F/iz4AftD/Efx7e+I9FuvDvixppxpGnWsivFK9wZk+Z/uqgd1wCd24HjAFfYxUN1oChc4GO9AHx5+2T/AME7fDH7SV9ceK9Dkt/DnxAuJbdrjVJzLJDdCJVjUSxqw5EYC7lwflHWvnvTf+CZXx31m3tPCXiP41XieA4B5dxaw3k84mj3FWWKJiAgMYUYbcAexHFfqPTRGo3cfeOT7/5xQB4Z+yt+yD4M/ZP8O6hYeGZL2+vNTMTX+oajIHlnMaBVAAACqDuIUdN1cR+1V/wT58DftI6hL4hglPhfxw8Mkbaxb26Si7cxqsTXCsMv5flptIIYAYB6Y+rFUKoUDAAwKWgD8prP/glf8dLVpdHT4waeuhxQFLaRrm+I/fKy3JEO7arFTjqQc/wnmvtX9kP9jnwp+yXoeu22h3l3rOo6xcLJcapqAXzvJQYhgXaBhFGTjrlm7YA+gwoUYAwKFXbwPXNAHkX7TH7M3hT9p7wCPDniFZbG6t547nT9ZsQou7CVXBLRMQRyAVIPYnocEfA3/Do34maN5mlaP8WtPvPDbXHnG0vY7uNWZWyhkijkKEjg9eor9VmXcMGmiJVYtjknP+fyoA+Z/wBjX9iXQf2U9O1u8bVpPFHi3X1C6lq8kSwxbAzP5UEYzsQl8nk5IHTAAo/thfsB+Cf2qpp9fubu80PxwunJpllqkEhaBVWVpE82HjzBl2BOQdp4+6K+qAoXgDAoZQ4wwyKAPzM+Fv8AwSR1nRvENmfHPxOl8QeG7G7tLr+wLSGU216kcoke2nSSQqEKqAMZ+8fQV9GeF/2EfD/hT9qK2+L9hrM+kxaddyy6Z4XsLeKPT4El02OzkAGNysxVmwOOF6c5+pViROFGBkn8T1NKYw2cjIPY0AfJv7VX7AehftUeMrLXdV8a6/4eMelRaU9hp3lm2mWOaSUOyOPvbnHPP3V9K+rYcSNv3712jHHfrn8eKm2jjikChcYHI4oA8t+Pv7OPhL9ojwlPo3iOO4trryZIbTWLFwt3Y7ypYxMwIGdoU8crkd6+HNb/AOCON5a3Vzp3hb4u3mleGtQnguLy1uLDdI8kW85AieNMAt8oK8YHpX6b03aN27HzYxmgDxX9nH9kf4f/ALMvh+3sfC9i1zqUcRim1m9bfdS5ILDPRQWGdqgDJNdz8UvhD4W+Mfgy98L+KtHtdW0m6ADRXMYbyyOQyHqrA8gggg12WPaloA/OjXf+CMvgPUNcEkHxD8UQ6Rt8o2cxhlkiiAzHEkjLwobGAQeB68133j7/AIJe+CvGXw78AeErLxZrPh218H2c8EFxYRxCW9nldXeadiMn51JAGMBiBivtjaD1FG0c8deTQB598Zvg5ofx0+FOv+A/EMTLpWrW/kGaIDzIWGGjlTII3o4DDIIyo61D+z/8CfDn7OXw2sPBfhf7Q2mWv7xpbqTfLNMwAkkYgAZYqOAMDtXo4XGaW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ikk27gGG8DO2gCSszXPEum+G7OS81S+tdOs4v9ZcXk6wxp9XYgD8a+bf2kP2+vAnwFW+sLa6i8R+IbVT51lazpstjsLL5rZ75T5Ryc9q+TIPhf8fP+Ch+qz634ikk8EfCbUhHc2VvqW1yRsG1oIlGcHGdz8c55zXoUcG5LmxE/Zrz1v5HJPEdKauz6A+NX/BVP4X/AAz1OfSdBW48ZaggIW4siEst2Onmn7wB4O0Gvlj4qftNfHH9rjwFqMZ+FrW/gXTgutXF5BYs0OyElxJHLMV3fKrA7c9TX2/+z7/wTt+EnwEjhvYdJPinxEq4bV9c2zsDkkGNMbY+uPlHOOc19Hy6DY3GkzaXNawyafLE0L2pQeWyMMMu3pg/1ruo4/CYOpB0aLck/ib0+7uY1MPOvBqUtGfkJ+yr4b+NfxS0XxDo3wu+Ltr4NtdGlg8QWmkeWHN3LOj4RiuSse+MKykMuXJIOK/UjRfHNx4C+E+ian8TNV0vTtYt9Nt/7ZvIpAlqbvy/33lk4JBcNgYz7V+YvxX+FPin/gn5+1BoHi/wfpjXvgUSTPpu6bYHSWBxPYTv3wQ0kZIOMjnPQ1mP4uf8FDvi9Lb2l1b6b4W0lopha3TeXbaVDK5BkCY/0i4CgkE8DjnmvYxeXvMK0swhpR3b/T1PPhiXhYrDp3fQ6r9oL9vLxv8AtCeLF+H/AMDdN1ZIS5EzxWoF5ffNgHPIhgHGWJBOe1fQ37JX/BPbSvhLDD4j+IM8PivxnJL9rEa5+x2cpYsWVcDzJMn/AFjc8cV7d+zb+zD4M/Zq8HnSfDVrJPe3Lebf6venfdXkmMFmbHA/2RgD0r19VCDArxcTmCpp4bA+7SfXq/XyPRo4VfHUd35jfJTjIzg5Ge1PA2jAopa8JabHoeRHMzhG2Y3ds9K/Gr9r3WpP2hP29tM0PUHu7PQU1vT/AATbIp2uu+RXeUoexkkHzd1UelfsZqVwLO3nmdj5apuwAONvJ59x/Kvyj/Yvkm/ai/b48VfEeeL/AIkmiXN3rMYaDIPmFbWyjbP3XCIZM+qGvcy2MFGtVk7OMdPW6OLEty5YRP1mjULGoAwO1PoorxDsWisFFFFAwooooAKKKKACiiigAooooAKKKKACiiigAooooAKKKKACiiigAooooAKKKKACiiigAooooAKKKKACiiigAooooAKKKKACiiigAooooAKiuf8Aj3l/3D/Kpaiuf+PeX/cP8qAP5pfi4p/4Tm/O9flS3xHzn/j2i71z3huRY9ctTJB9qRX3tFv2B09A3Y1v/FzP/CeajJk42W/Gef8Aj2jrm9BjRtQgDvsUNkCtqplTP3f/AOCce7/hnS2RmLbb+Y8n6f4V9TV8vf8ABO3Z/wAM/wAZj3bDfTY3DHcV9Q1i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VzXjr4gaF8ONCuNa8Q6tbaRpluQslxdMFQEkADPcnPH1pxi5OyRMpKKuzR1TXINHiuZryaKztYImle6ncLHGqjJZiTwB3NfnD+0t+3t4n+MGoXnw2+AFte3uuX10LW21jT3VZZ1i3NO8JJG2L5du84zg461w3xe+MXxO/4KGfFOfwH8NdPms/hzYSbLq7udy20xQDzJZ5UHP3htiHJHJr7c/ZN/Ym8I/st2F5d2c0+t+LNShjiv9Yu8chSx2RIBiNMseB1AXOcCvbjSpYKPNWXNN7Lt5nne0qYh2irL8zyb9l3/AIJk+F/ALr4r+KEsfj/xncul0ftaMYLSX5WPDMfMYMPvt+Qr7hgsre1t4oIoUjhiAEcajAXAwMDtiplUKoA4Aory62IqV3epK53QpqK8xrNsU9gOTn0ryf8AaE/aL8Nfs7+D/wC2dfla6vLlvJ0vRbUg3epXBGFiiU9uVJboo69QDwn7Un7Yui/A1h4a0HyfEfxIu4/NtNFViUt0II8+6ccRxrjdgnc3Yd6+H/gr8DfH37ZXjyPxRrPiC81Dw5vaPUPG1y+1rjnMllpcZAEKBsgvj1wT0PpYPLVVj9ZxUuWnHXzl5LzOSviuVOFJXkLoOm/EH9vf4wX41mKaKwj/ANB1TU7Flaz8N24DSrbWqscS3UmDG8nOzdzitz4yf8E7/iv8JNUtPE3wW1zUPEMFqEnW2mvxBqMEqfdaNxtjlXJJw2OOxzX6Q/CD4P8Ahb4J+AdO8JeE9M/s7RrTeyQu5kdmdi7s7sSWYknkk9h0ArtUTaoHoMV01M9xHN7OjZUukfs27td/MypYGHLep8Xc/J7wV/wU6+L3wTUaH8WvCS6ndWaSZj1CBtK1GcZVUZWKmKVQd+Sq5b1r608Ff8FM/gj4quILPUdZvvCt9I4hEetWMkcZkPYSIGXGe5Ir6H8efC3wj8UNKOm+LfDemeIbHcH8jULVJlyOh+YV8reM/wDglL8FNXsZ4vD6a94RvJJvOM+l6k8pCk8oscxZAMn04xxXO8Rga2taDi/7v+Rv7OtD+HK/qfT/AIZ+MvgTxneCz0Lxhoer3xUuLOz1CKWbaDjOxW3fpXW/aU9ck9B+HQ+lflr4x/4JAeLtFkvrvwT4+0zUZW+W1i1eye2uUXHRrmFuvvsrirP4a/tpfsz27x+Hjq0+j6famIR2F/DqlgAXyxFvPzu+YnIXNL6jQqpuhV16J7sPa14fHFH2n/wUn+N9r8HP2bfEEUM8K654ljOhWkMjMG2zBhLIAvPyRhyGHRtueoql/wAEzfgXJ8Jf2fYdfvkki1jxi8erNbzLta2tfKVbaDr2UFsnn95yBX53/Fv45Xv7TnjnwHe/GG98rw1oKeW8Ph6DyLp422Ga42Pnl/LTKqeBnbiv1/8Ag38dvBHxw8Lvf+APEFprENiyw3EUYKSQNgHbJEQGTg8HGM5xkCuvH4HEZbhlRmk+bV26eVzOhWhiKjkuh6eKWorfd9nj3BlO0cMcn8fepa+ZWx6QUUUUwCik6Z5qvcTFJFVZFUt0U4y2MdPz9KALNFMiYvGpP3u/1p9ABRRRQAUUUUAFFFFABRRRQAUUUUAFFFFABRRRQAUUUUAFFFFABRRRQAUUUUAFFFFABRRRQAUU3d7Z9qiEwaQAPkAc7SCOTgfyNAE9FM3fu8llzjJPal3DHJHvQA6ikpN3UH8KAHUVE0nz4DD5eozz04GP1/Cn7iOvP9aAHVFc/wDHvL/uH+VSLnaM9fao7n/j3l/3D/KgD+aT4tfP8QdRx/zztv8A0mjrndE+XUYuAee9dF8WP3fxB1Hb/wA87f8A9Jo653R/+P2E981tUMqZ+7//AATnLf8ADONqSckahMvXPGEP9TX1HXy3/wAE58f8M5wDHH9ozfySvqSsT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T1AODS1Q1C8+y5JlWFEUu8jjgKBk5J6ADmk9Q6XKXi7xfpngjQdQ1jWLyGx06wha4uLiZgqxoPUk9SeB71+S/jrxJ47/4Ka/H0eF9Ha48NeCNI2vPFcEhLW18wEzSY+Vp3B+RT0Cnp1re/aw+PWs/tsfFCz+D/wAMo59V0tbgqksM2y1u2jP724nA+YwpkFR0JHGTX6Ifs5/s+eHv2efhbpfhPSIlnliTzL2/b/WXk5O5pGOcn5icDsMAYr6GNOGW0eaqr1ZbLsu78zyoyeMn2ivxNz4RfBfwh8E/Bdp4a8I6LBpWmxL86ovzysRy8h6sx9TXcgY4HSjpxUc0vlDPXB6cc+1eDObnLmk7s9NJQVlsEk3ltzkDjnHHPb618cftbftx2/w5h8TeCvAt9BP45s7NJ5dYkCvYaShkCv5xJw0wXlYwCSWGRxg8z+2x+3MnhjSdR8JeBNVaxkSZ7HWPGCxhotMdeWghUg+bOwVkyvCZJ64xzP7IP7Cdp4qj0zxz8StEP9jbo9Q0Xw1qGfPMzfM11f8AP72RuCEYYA6jqB7+GwdPD0/rWN26R6t/5HmVcROpP2VHVdWcp+zP+xpq/wActWvvFvxHstY0bwVJNHdG31Ztl/4lnG4ma6KndFAuRtjHXr0FfpV4b8M6R4d8P2el6Vp1tp+l28QhgtbWIRxpGOihABjjtjrWkttA0CIIwI8DaMY4GMfyH5VKiLGqqoCqowAO1ebjMdWxk+ab91bLsddHDworTV9+ouOc96WiivPOoKSlopgIyhuor4e/4KbftTS/BT4cnwX4euvsvizxPBLm6idS1jZKVWWXB5V33mNPfJBytfT/AMc/jFovwK+G+u+MdfulisbC23RwhgJLiY5CRRjHLuxVQPx6A1+bX7Hfwl1f9tv9orXPjv8AEezhm8M2d8FSxdAYprxECwWyAjmKBWjLHoz4znmu/C0YqSxFRaR6+ZyVpvmVOO57j+zH+wD4N1z9m/TT8WfDlrr/AIs8QQpdNfMuy7srcqpgiSUYZWWNQWwcksQc18p6BoPiP9gv9uDQNEttckNje6pp9pe6pcbcajot3OiSGZMkBo3VsN1yoPSv2SvLmKx095w8MEEMfmFiQI0UDOSfTGefevx68beNLT9q/wD4KIeD9T8LQJ4i8PT+JNKitJHiZN+nWRWa9Z1fgpkykHuFFexgMRUxcsTUrax5Xvrrp+Jz1IKjyqO9z9lV+6KWkX7o4xTHk25GR0zyccV8wemiSq807QyZZlSLpkgk54x/X/GvnH9o39vb4Zfs4RGHVNV/4SHXGZRHoegmOa5Gc48zLgIDg8k59jXzHofhn9oD/go55uqeJdXvPg18JDMRa6bpsE0Nzq9u5BUybn+f5NuHI2HJIUitvZNfFoZuf8up69+0V+34+j+LJvhp8EdK/wCFl/FKSU2/2e1jaSz05gSrtNICAxUlRjICnO5h0ru/2Y/2Y/EnhO4tPHnxf8V3Xj34lyxO0Ml0f9H0UTKvnQWyA7VztALKBnngZr1D4Jfs+eBPgD4RtdB8GaDBpkESESXON1xOx+88kh+ZifXPTGOK9ICgAADgdKmTVrIcU92NijWGNY0G1FGAPQelPoorMsKKKKACiiigAooooAKKKKACiiigAooooAKKKKACiiigAooooAKKKKACiiigAooooAKKKKAPz0+O3ib9rD4vfGbxv8P/AAVpF14P8ERzC2sddZIo1KLESZTcZL7ZGU4VFZlDAHGK8L8Qfss/tvaDp665aeOtS1iaO2gtUsfD3iuaG48oMcKQ4RTjJzk5+vSv18aNWbcR82MZBwaXaPTPfmuz6zaKUYLTyA/BPxZ+zX8eLaPUZPHHgL4h6pbw+VNebdQ/tF23ttVl2MxkOeSBnHU4rz+38AeDbzVL7TvEHiDVvBF1bMBdLc6NczTIxIVUeN5ECY+ZmLHopx6V/Q7rmmyapot7ZxXLWk08Lxx3CDLROR8rjPdTg/UV+N2rfFb4q/siftQXWhfFbxHqXj3w3bvu1O1v2M8Gq6XcZH2mFHGFeMsQwXptZc7c59fDY/mjKM4R27K5nO8tC38Mv+CX9h8ZfDem6r4U+PGkajp2oR/aYE/saVZWPdWU3GQV6Edq9W8Kf8Ek/iZ8PdWtdR8JfHdvD13EzET6bYXEJGfUfaefpX6SeF20PVtF0zVdCSzk0y4t1ms7i0CGNonUMrIV4III6VuDp0xXj1MRKTsOMWtz86bL/gm78Z2uLiO//ah8QXOn6g+NQFvFciaaF5C0yK5uGC7yzE8EE9QelfYPwN+EerfCPQZbPVfG2ueN7uSOFXuNYmV8NEgjGzjILBctnOScnNeptCjYyM4ORz7Y/ka+dP26P2iD+zn8ENS1XTJGbxbrDnStAgjwW+1yIw87HcRrlueMoo71kpSqWhYb0PVvHXxa0D4axabFq0sv27UHaDT9Pt4S013Kq5EaD7o47sygZGTzXyrq/wDwUA8Ra38W/ht4U8P+B0sNH8Y61Lpyz6tMX1CO3trjyruV7aMER/MHVWLsP3cjYIANfNn7GHwf+Jf7T0t3HfeIbrw98KNP1FbrU9QtldLzxNf7s3CpdbvMaN3TMjB8DCqBnlf1M0H4c+GPB2i2VjoejWmm2WnQNHaQ28e1YlJLkj3LEknqSSTnNdU40aHuPWRKvI/nI+Ln/JQdR/6523/pNFXOaN/yEIR2zXR/F75vH2olf+edt/6TRVzOjORewt3zXLUFTP3j/wCCc+P+GcbaQFWjfUZipU+yV9R18u/8E65mm/Z9hyFUG9lbCKFGeB0H0FfUVYm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8T/APBTz9otPhN8Kf8AhENNu57fxB4qikTzLN08y3tYyhlLZbKh1YxggcktX2vX5E/tBrcftD/8FFLbw/JC11p8Gs2GhiBipAtrUC4ukyOoZ/MzmvZyqgqtd1JbU05fd/w5wYyo4U1Ffadj61/4J3/so6f8EfhXYeKNV07HjjxHbJcXk1xGolsYmAK2i8ZUAY3DuQc9sfYC/dqK1to4LWKJE2oigKD1HHr61BfXhhhdklSPaM7n4A47nsODzivNr1p4ms6s3dyOqEVTgltYfcXwt5G3/JGi7mduFI7gHPBHXn/HH51/tdf8FAr7Vbi58D/CZrmWW6vF0v8Atq0gMsmoOQwmisByCynahlxgF+OmTiftdftpT/GCOLwh8NZNQufDN9OsEs+n28q3/iJjkPa2cRVZFiA4kmwBzgGvfP2KP2MbT4P6baeOPGFss/xAvrRYktSyy22iwHkW9sB0ONu5uckHnHX2KeHhgYfWK/xdI/qzzqlSeIqeypfD3/Q5D9jb9hG58L2Oh+NvicPtevQIZ9M8LSy/abDSi5DebIG5lujlyXyQC5x0Ffc8MKrGgIyUGAc5Ppn60Q26xR7AuF5+XOc/WpQNvA6V5FfFVcXP2lV6no0qcaUeWKD2paKK5zUKKKKACqmoXgsIJLiR0igiXe7yMFVVH3mYnoAOafcTPCwIGVb5VUDJLHp9AMHrX5q/8FIP2wNR1q+u/gh4AS4vri7ZLbVbzTXDzXLyBWitLfYfmyTiTuAMetduDwssZVVNOy6vol1bMqlRU43fU4H9oj4lX3/BQb9pXRfhr4Dtri78L6W20ayJgsNuPN2XN+U/iAUhIsnljkfer9PvhX8N9B+E3w50Dwn4ct/K0rSrKO1hdVCvLtQDzZCoAMjfeZsclj614x+xN+xzov7MPgJZp1F7421m3hfWb98EKQCfs8Y7RoWI98ZPbEf7c37VCfs3/Dfy9JS1v/GOsn7Np9ncsStuh4e5lUclFH5sQOea7a9SWLrxwWGX7tO0fTu/M54JUoupUep5D/wUP/awg8M+H9Q+Dvg+8tJvEWrWk0euyuhZNI04wEP0OPNZT8ozwDnAODWR/wAEzP2cbrRYZPjBr4Ns2qaYum+GtPmj2PaWKkF52U9PNZFxjJ2t1w1fBHh2PwnZy3OtePLjUNW8Mx7r64sreTy59evy5ZYTIQfLibGCRk4X1r6FuLD9pH9u1rbTNF0m/wDh98FrlI7W3tZkSys7e1XaE3HKy3YwoI/gyeABX0GOwP8AZtJYGMkr+83tfyPOp13Xn7RK6Psv9oX/AIKOfDz4D3F94ftpZfHPju0ASTQdEVgIpAMuJpirKmBnIG5hjBUV83Dxp+1/+3Zoc40aysvg34GkfbJduZ7Sa4jJHKyMDJJ8p6qEU4619Lfs6/8ABOH4UfBXT7a71TRLfxr4rUfvtY1iEyLuDkhooXZljP8AtDk+tfV8dukcIjRRGgG0KvGB7V8fKdOm7QV3+B6qhKSu2fIn7N3/AATY+GXwN1i08U373vjbxfGQ8epa0Q6QuVwxjiHy9c4ZtzDsa+u4YI4Yo40QKkY2oo/hAGBj8Kk2joBj6UABeAMCsJTlN+8zaMVHVbi0UUVBYUUUUAFFFFABRRRQAUUUUAFFFFABRRRQAUUUUAFFFVZp3SQjzEVewcYPHU9eR+H40AWqr3F9DahmlcRxqpdpG4VQOuT2r5J/aP8A+CjXgP4SeZ4e8GTr8R/iFcbobLRtBH2uJJxwFndDxzn5Ey/HQV5Jb/CX9qH9sKxsr74peLrX4OeDbyMo3hnw3G8d7dIW+YSB3O0sv952x3QV0Rot6y0Ri6nY9r+MX/BTL4IfB3V5tJl1m/8AFOr28xguLHw7aCYwsOpMkrxxEf7rk+1eXx/8FdvCEerQvqXw78YaN4Znma3TXbu2URBsZUlBnkjqFY49DXufwp/YA+Bnwit420zwFY6nfgIWvtbzfTF1H31MmQhPX5Aorsf2gvEegfDX4KeLta1WCGOws9Nnjjt0RR5sjx7I41BH3mZgBj1rpjLCOUaUItyb/qxnL2ii532PNvgd+2xD8ZPiHF4Xfw6um2+oaedT0nWbPUkvba6jUoJI2witFIu8fKQc89K+oIixjUt97HPGK/Fz9jnSdXh/am+ENpYTXNlcQpcPrFnC5QNbmNi4cLwVDsi49fpX7SRgCNQowuOK686wdHBYv2VK60Ry5biKmIoc9Tux1FNUnkHn6CnV4Z6gUUUUAFFFIx2/56UALRXx18SP+ChEOk/tOaR8EfAPhD/hN/EVzepZXt8dTjtrW0faJJArBX8wxx7y6naVZSoJPFfYUTeZGjEEEgHBBH86dgH18Z/8FLfgAPil8KYfG+lGO28S+A47nUYxJDu+22flFri25IB3KgYcMcqQB81fZlZ2qWNpqVjeWd3aR3VncRPDPDIoZZFYYKkHgghiOfWrp1PZzU+wHw//AMEm/i/J4s+CuofD3UVnTVfBt1sgW4Zi7afclpIdxPdSJUwOAI1r7wHQV+Pf/BO2F/gh+29d+D9UuLhftlrrXha2WNiyXN1Z3QmDsOgHlRyAH3wOtfsIvQd66MZTVKs131+/US2CvxJ/bU+ImpfG39q7xhHDrEMOm6XqyeB9A/taQW1tp1x8kN3O7gEKgmMzeYedpXsMV+113JthYbGcsdny57jrwDj6mvwV/Z9Wy+Kfxz8LDxDp1/qkPi3xdc3V/pyRG4AaXzdhlXaAVWUoznsqE44xXZltKNSU5SduVX/QibatZH7AfBPW/hT8LvhT4Z8G+FvGPh260zR7eLTRNBqtv++nJCkvsPEskhLkAD5nY161Z+JNL1ywnm03UbS/tkLQtcWtwkqBwcbMq3DZ4x618q/Er/gnX4a+IOn2FlaeLdZ8K2dmI5re105YDDJdxsximkEsbO2A3KBgOBxxXl3wx/4JT3vw/wDi54X8Zap8T01XTvD+qf2vb6ZaaBHab5EkDqHdZMZJAz8meuMVz1qWHbc4zuwi5dUfln8V+PH2qDsI7fH/AIDR1zehIG1CEHkZrpPiv/yPmpHuY7fP/gNFXO6P/wAfcOzh81y1TGmz93P+CcfP7PMJ7/bpR/Kvqavlb/gm++79nOEfxrqMwLevCn+pr6prE6g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jANwe/Ffkd8M4G8N/8FStUsNQs/7OWXxbqsqRyNhh58LyxSnsQ6PwP9qv1z2jdnHNflJ/wVB8A6/8K/j5ofxY8N28lumsxWyDUY3+ZNWtSTGhB7PAiqB0JVq9nK58tSpD+aLX5Hn42LlGLS2aZ+q7P5a5xx6d+tfm7+2z+2Np3ja41f4c+DNami0GImy1nULG1e4m1i73hV0mz2nIZsNvccduMknov2oP28Llvgn4ag8Caiuj+JPE2jrq2oX00KzNo1lt/eK3VRcO37tVxwQx44I0f2Bv2On8I3R+JHjXTfI1ORdnh7RrgB20+3y264fHy+dMWDkkZUceorehhI4KDxGJWq+FefcyqVPrTVKk7rqd7+xD+yZL8K9NTx540to28fataRpFZlAU0Kz6x2UXoQCN5HVs9ep+tQgGcDGfSobKNFtY/LbehAYMere59z1qevFrV54qftau56FKnGlBRirAAF6DFLRRWJqFFFFABSetNZiD/wDW/SvjL9tj9vCy+DGmT+DvAN5ba18Tb4ARC223EOlRklWluMZXeAGxGec7SRjrtRo1MRUVOkrtkTnGnHmkJ+35+3JYfs/aDceD/D1xHdeOdYsmETISRpkcgkQXDYUgvuHyp1JGTgDnzz/gnn+xWPhJZw/FX4kLHDrkNo1zotlcSOq6Xbyw7pZp9yjE7ByGzkIAe/C/D/hbxxo/wn8W3fjjxRpWm+LvEklvJNAviR5GiF/JMrG5MKgmUojMAuU2lgQQRmvafH3wx+Nnxg8Oy/Eb9obXLTw94L0Fx5tjfE/aIN7bojHp9qNqu5kSMmUtKFIJBGDX3FbKKmDawftoxU7cz3bXbS7tf01R4ccVKadZK6X9aH1v8Uv+Cmngvwrq1xoPgbSLr4haxDJ5QvoJktdHyGVXJu23MxXcD8kbA5wD3r8+ZtX8fftVfFyW+s/tXjvxrq04tJ5o7O4TStCR5AqRSOEHlwIOc4yxAJ56yfD34R6p8aPHlj4A8A6VeCwkuIm1nUooVVdJsGkGZnZgoLiPcVTG4lRgHFfsl8DPgX4S+APw50/wh4TsRbWVup8+7cg3N7MfvzzSAAtIx5J6DhVwoAF414XhuXsMGuerbWb1XyXfz6E0VUzKHPU0j0Xf1Pmv9m//AIJ92ngu+0DxT8TtVt/FviHSE3adotnAY9I09zhtyRsA0sg+YB3x2O3I4+0LK1jtLWKGMAJGoRQuAMDgcDgfQdKl8lNjJsXY2crjg5606vhq+JrYqbnXldnt0qUKMeWCDA9KAMUtFc5sFFFFAGbrWuW2g2N1e3s8VlZ20RlluJzhEUclifQd/wCnf4pX/gr18Hn8QPbtpHi6Dw610tpF4ofSlNifmIaUgSeaExgjEbP1+TIwftvV9Kh1nTbuynGYrqJoX4B+VgQeDwevevyd8ff8EgfiPocd1pXgTx/oWuaBcM6+V4ggntp7SPfujUeSkwdjk7m2oMgEAZ46aEaMm/bNpW0t3M5ylG3Kj9X/AA/rlh4n0LT9X0u6S+02+gS5trqMgrNE6hlcY7EEH8a0K4H4C+Ab/wCFfwZ8H+EdT1OXWNQ0fTo7Sa7mk8wsyj7obauVX7q8D5VFd7XPK3M1HYtbai0UUUhhRRRQAUUUUAFFFFABRRRQAVB521m5BC9gP6/0rnvG3jzSfh7oep634g1Sz0TSLGIyy3l/JsiVQM9ccntgZJz0zxX52/GL9u3xl+1N4ouPhL+zrpN/9uuhvbxb54tJPs6/61o1dQY0OceYWVj2UZrpoYapiHdaLq2YzqKN7bn1P+0N+3t8K/2dZWsta1uTV9bUgPougrFdXkWe8gMirGPZ2BOeAa+Y47X47/8ABRjMuo28Hwv+Bs0nOn3ELPe6rHndFMcBSQfl5V0Xr98c16J+yp/wTP0H4au3iH4of2f468UmYTQYjb7Pb453OG5mk3Enc4PbFfXnjDxbo3wz8L6lrmtXlro+h6bCZHaXbGigDopyBuPQDuTXTUdGm1RoXlLuZQ55J1Kmlj548J/Ar4C/8E/vh3qPiyexhtrmxi3S67qWJr68l28RW4JOGY8BEA9fU15v+zh4X0/9rj4naZ8dLjxLrtw1i/2iz8O/aWOn6NcHMbRJG8ZUuyAFyO5J9MfPbW/jn/gqd8bla31Cfwv8PvDbcokDH7BuYgbHzskuZFXJJxsGMDjFfqd8KPhT4Y+DPgXTPC3hTSo9K0myjwsagF3Y8u7sPvOxySe5NaVP9ljyy1k/wMox9vLn2R16sfKU/d/3gfy7V+ff/BTH47aX4Nm0HSGvkutUsn/tCHS45EYRychbidGyGAz+7TruJNeqft0ftsWv7NHhP+zNBt01bxvqEb/Zo3b9xYxghWnnwcgfMAoH3mGOMGvEf2Ov2N9Y8ZeK7j4z/Ha1GraxM/maTp99GHfO7IuZUcbc9Ci4IA966MBGOE/22t0+Fd2Z4i+If1aOz3PTf+Cef7Lt/wDDXRL34k+MBFN4u8SReZaxrEyyWNmxDCMhhw7HlgBjpX0f8bPjn4W+Afg+68S+LNRXTtMgTKINpmuHH8ESk/OxOBtHOSO3NeY/tO/tteBP2Z7C6tNR1CHWvHaWq3Nl4XjE0b3e5gqr5iRSLCxByN2M4PFfm/8AGL4jeNPipqw8ffGeLXNE03TXkHh7wvrFmivCrnqAI4fObJQeZ5YOAB6V04bA4nPcW51pct9bvt5E1KlLA0eSlr006s9Z8T/8FEviR468beGrayibwt4fvfEsJgtLKFZNRubF3VVhlRlba20l2K/QEV+rEDeZDG3PzKD8wwenevz2/YL/AGRNW0XxWfi98R7dLbUzCw8PaNPGxkso34NzIrjKyOuAq9QCc88D9DFztGeuK5M4lg1ifZYJe7FWb7s2wPtZUlUrbsWiiivDPQCmTRrLC6MMqykHHXBp9FAH5efsq/Dc/DX/AIKbfFG01OBJBqVpq2p6RslV4zDNfJuVlbnzACFIyDhT1BFfqBDJ5kKPhl3AHDAgj8O1fm/+1lY6v+zV8erX4ny29xqvgu61CW7tNYginmk8K3ssccU/nFQd1vOcELkYLMFXOM+kwf8ABWL4Kzy6bY2t5rWs6pNJFE6aPpE0kZLA72AkCOUXBPA3YxweRXfWoqTjKm91sZxerTPtqvBP2uv2irX9nL4MeJNee9hHiGWJ7bQrRmQyT3TjZHsQ8yeWzq7DGNqnmvkL47/8FgIJNHfSvhjoVzoOsOWW51fxfbxr9iQtsDRWsckjSSclgHwBtyVIOB4j8Kf2Y/i/+3B8RoPG/jCfUk0TUPJN5401a3isby7sdqrtsLVV2ICobbLgKQWIyflMwoKMr1tl0Lv2PYv+CU/wdk8VeKNZ+KOrLLe2uhi40nS9QnJke7vpisl7dhmGf4gisOoeQHkV+oY6CuU+F/wy8O/CHwHo3hLwtpsWlaLplssEMEJ5PdmZurOzEsWPJLE966yscRVdepzt+XyBaDWRZFKsNyngg96/CD4z+D9b/Zp/ae8XWOkWMdnqXhfxKvirwnZqrCyls2nE8UeTtZ0VD5Tqp+8HXPBNfvDXzP8Atifse6R+1FodpcpqLeGPG+iuX0jXo4fO+U8tBIg5eJgD8owVIJwQSGvD4iNGfLNO0tHYGer/AAb+Lvh745fDfRPGPhK5Z9M1K3EsSSIoeFvuvHIisdrI2QV3dQcEiu5uIka1kJG47Cdx6/54FfibpY+Mf7E/iK4uZNIuPhx4l+2JHc6pc25uvDHiRMebHA748qOT907BkZZQGkGVPT60/Z7/AOCpcfxEu/Dvhbxp4Nkstf1rUrXR7PU/DF3Hd2M0srBS8sckglt1G5evmEg9RWlfCcj5qT5osL9z8pfi38vxA1EDp5dt/wCk0VcxorFb2Fh1rp/i18vj7US3zHy7b/0mirl9L4u1x2PFc9UyppH7t/8ABNqQt+znbofureysPrx/gK+ra+Tv+CbEn/GP6R7fu3knP419Y1ibsKKKKB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OH/BQDwHoPjj9l3xs+u3f9n/2Ra/2vZXgPzRXcAZoQPd2by/pIa+j6+XP+Ck2k6hq37IvjU6bLeeZZNZ3lxb2Yy08CXKGRT/shQXOP7ldeE/3imr2u0Y1v4Urdj85P2d9K0Txn8bPAHhfxo/leHtQuotQ1KC3tDMt3equ6KCZyAUjLjJABUkYPrX7aWMKLaRqm0RgYXy/lXAPGMV+Pnwn/ZN0r9rH9mmbXfCV6Lf4r6PqFzb6i2o3cn2bVFLGSOB03HZ+7MeyRAPmDA9iL/wT/bM+MX7LdxD4D8X6FNrdnp/z/wDCN6/O0erwwk4BtrtiUmiByQpVuBgMOtfZ5zRnnWIc8P8AHT0cW7bdV/Vzwsvl9VpJSVkz9e1wowop1eDfCH9s74T/ABski0/Q/Ftna6++2KXQ9WY2V6srDJSOOVR5xHPMZYcda9whvA6kE5ZTg45/HAzj8a+BqU6tGfJWTUu1j6CNSM1eLLVFec/Ej9of4bfCN54fGPjnQvD15Dbm6Nje6hCl1JEMnMcBbzHztIAVSTnjmvnvxv8A8FPPh1p9jC/gfR/EnxDnuo2a2ntNMfTrHzM4WOS4uxGUz13LHIP5V1UsLXrO1ODfyIlWpwV5Ox9jOxweSo9cVwnxS+OPgr4L6bZ33jfxHZeGra8mMFvJdsQZHCliFGMtgAdAeTivzO+MH/BSf4r+JLF1tLzQvhdpxmQO2jzR6pf7fmDwtPIvlKcYOUj3ZUYNeTfDD9nf4sftLeMJtT8NeG9cM2qFZp/iN8RvMdNi8AwSSRkysNhUeUCQMAhRyPY/sV0IKpjqijF9E/e+S/zOf617TSkrn0h+1d/wUbm8U+Fbvw98N59Q8LaHexgXPjrVI2tJpYMBmSwgZQ5d1P8ArCBgZx2YeQfAP9gv4n/FzT49b0u1tPhn4N1KTzIdX8QM0+s3Vu7bvOSFTgscf8tWTO7KjBr7s/Zl/YI8HfAuaw8Qa7czfEHx1auzReI9YjJFuhBCpbQeY6xAHkMMt8x5AOB9TQQLDEiqMY6kHqe5PrS/tKjg7wyxNRfV/F9/REvDe2/iu67f8A8M/Z5/Ys+Gv7OaSXui6dPq/ii6h8m+8RaxO1xdXQy38J/dxrhsbY1UEKu7cRmvj/8Aa8/Yd+Jc37S2peO/g74aS+sfEtvHJfzHV4rKGxvd22aWWJ2UyxMm1yF3HdvPBwD+nFG3JB9K8mGKqwqe15ve7nTKjCUeS2h45+y/+zX4e/Zt+GNn4e06FLrV58XOsao6gyXt2TuZidoyiklYwRwoHckn2KOMQxqi52qMDJJP5nrQqrGoVQFA7CnVz1JyqTdSbu2aQioR5Y7CUtFFQWFFFFABRRRQAU1o1YgsM46Zp1FACdOBS0UUAFFFFABRRRQAUUUUAFJznrxS1WvLpLWKSWWRYooxudmYAADqST0FJ9A2VySRzGCxZfbcdo/Ovnf9qH9uD4f/ALL9mbbXL/8AtHxRND5tp4esBm4fP3WkYjbEmf4mwSOgNfOH7XH/AAUcmm1C8+GnwMS61/xdfTf2ede0+PzkSQj5ksguWllHQtt2qeQTVn9kH/gnTdJ4kPxQ+N103ibxPeEXEWk3Nw9yA7DmW7dyTJL22/dU549PVhg1Tp+2xErdo9WccqrqPlgeIaP4G+On/BTLxdp/iLxgJvCXwwtrjCtDK9raRx9d1rC+TcTdAZWG3sMdK/Tn4H/APwZ8BPCdro/hXTEhZYUjuNRm+e6u2AxulkPJPtwB2Ar0KKygt1RYoliVFCKEG3ao6AY6CllkEeS77Vz6j/CsK+KlWXLFWXZaGsaUY6y1ZU1C7h0m1uLq4ljgtoUZ3lkIVIlAyWz6etfk38bvif4r/wCCiX7QEXw08EiY+BNHv1Y3Fk++ykhVgHvrvpu5JEcYPfPue+/bK/aW8U/tKfEjTfgZ8BL6bV4ZpJYPEt7YoUgYg7TE0rIdkaYYs6HDZxzX2H+y5+zf4Z/ZX+F1voGlRk3kwW51bUGLE3NxsAZ8MflUAYA4GB0roouGDp881770S7eZjNupLlv7vc734TfCjw38GPAOleGPDunQ6fp9jEEKwxBDK5++7gdSxyTknrXzx+25+3No37O3h+40Hw5d2usfEC5AijsoHEn9mxuCv2iZV6ENjanUkjoK8m/bA/4KMO97dfCj4I28uv8Ai++YWR17S/8ASIo2P3orUJkyS9i3Cpk9T0679kX9gvS/hLZp8RPinL/wk3xEu1N1cS3908trYktv53fecYUsz5AI4xWtOh7FrF4zXtHq/XyM5TSj7On8Pc8t/Yt/YV1Lx14xuvjH8c9Nk1C9vnW+0/T9XYSGdnwwubiMfKByNkZyo7r0r2T9p7/gob4F+Gumat4O8CXreLviW1v9n0210GAXUFvcuNqFpMbWZAc7EDEEYI614f8AtDftafFT9pzxRq/w3+A2kzWng9S1nf8AiaJQkt18xWRkkGfKhxkBlBd+cYziu/8A2b/h9+zd+yDo733iH4g+C/EXxC01HlnuL7Vbf7VaSbc+TbwO+5T8zDJCvyc1vWoymvb4iDTltG2nrYzp1IXVOnK/nc5z9nn9ivTvh9od98af2i79dU1mANrNxp+rXnmw2kpIczXBIG6foAnKg4A5rkf2fPh/qH7en7RniD4i69cTL8LdC1Ira6MqtBHOUIeC32KwGASsj+rEZzzVH9s79pO2/ab8dab4K8MeNNP0v4Y6e8M+ralaw3lxLcHq5YRRvG0cYwFGcbjkn09r8N/8FFP2ZPgD8P8ATvDnhjWtR1uKxh2tDo+jTRyyyDqzGZYVLsec5xXVW+tUKKq1Lpy0S7IwjGMq/stGo6n3slnDGqhYlUL90DgLxgY9MCpq+CrP/gr54A1zT5pfDvwz+JWtzrnYsel27Rn/AHnjnfH5GpPDn7f/AMa/iIsP/CK/sn+Kp0n/ANVe6lqD2lqVP3W3yWoUj6NXzCps9h1OiPvGovMDuyrIARwRwSP85FfIWi6/+3B4iknuD4Z+DvhS2JBjs9cuNQuJ1XHd7Z2Qn8qs3X7KHxj+JlxZ3/xD/aU8UafCu6YaT8ObRNDjt2fGY1uELPMgwMGUE/nQ426jjK/Q+tRu6Zzz2GKeOg5zXLfDb4f2vw28J2OiQarrevNbrl9S8RalLf3tw5HzSPJIep6kKFX0UV1VR6FkMlnBKrK8MbKxyylRhuc8+vJz9a8e8TfsY/AvxdpN7p+ofCnwssN4S0s1lpsdpcbiwYss0QWRGJHLKwJHB44r2eimpNbMDyj4a/so/B/4QzWFx4S+HXh/Sb+xDLb6kLNZr1NylW/0iTdKcgkct0Jr1NYY1ZSEAKjAxxgen+fQVJRScm9wCiiikAVH5KeZv2gNnOfU4Az9cDGakooAhe0ik2bkzsOVGThT049OP5n1NeeeNf2d/ht438RWPijWPBmlXHibTby21G21qKDyb1ZrYhoC00e13RSq/u2JQ4GVOK9JqK5/495f9w/yqlJx2YH81Xxpmtx8SNVa1QRQPDZmNCGO3NtFnrzXI6b8l4M/NzXY/FSzlu/HWqyKWceXajg9hbRYrC0bw9dS3ClEKnPcVpUMqZ+4P/BNmbd8C5oc/LHetgfUV9Z18i/8E1YJk+DWpvI0bRrqDQqYzkblzu/mtfXVYm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leJPD1l4p0PUdI1KH7RpuoW0lpdQZxvidCrDjnOCRWrSEZoWjT6oTV1Zn47eKPg/8ef2B/ihq+ueAtO1HWfC945jh1TTrI6jaT2YbKW1/boDJGyZCCX5SckKT2d8Sv24vDfxy0O3034qfs/+HfEmrRIsMupDXzpV5bgNuxD5kHnRjPOwSkE5zwa/YXy1GcDGeuOPx/WsLxF4C8NeLoxHrvhzStaiUYCahZxzqB9HU17EMfSvzYinza3ut/mzz5YRv4ZH4J+MZPBMmoytYQX39mSOrw2GqKL65QED5FljAL+2fzruPhx8Gf2hvFnhxtN+GHhr4maZ4VmWSR7GTXX0TTZ1ZjuCxzSqjZOc4JzzX7a+G/h/4Y8HAjQfDmk6JkY/4l1lFBx/wBRW8BtGK93G8TVMVBU40o2W10m/xRhh8v8AYrWbb9WfjD4C/wCCd37RAvIrG18B+F/BW7E39s6tqNtdywjIyivEJWycf3T35r2bw/8A8En/ABz4okWXxx8UbHTVTAMWh2Ut4zr3AefyxHnrwh57V+nGMUbRknHJ6mvJeeY7lcYT5fTT8js+p0XrKN/XU+WPgt/wTZ+CfwduhqEugy+OdaBympeLmS8MfKn5IdqxKQy5D7NwBxu65+pFgQRhNuVHRTyOuRT9o44orxKlSdWXNN3Z0xhGOqQhjUqR6jGQTn86VVCqAOlLRWZYUUUUAFFFFABRRRQAUUUUAFFFFABRRRQAUUUUAFFFFABRRRQAUlLXA/Fn4xeHvgp4N1fxV4t1KLTNG09Qxc/6yViOI0X+JyeAB19gDTUXLRCbsrm14r8Yaf4D0nVdc1/U7fTdEsYTPPdXBCRwIByWY9P1z0Ar8rPjt+2b8Uf2zvHWofDT4J2t3B4YvE+yPFHZqLi+jYHdLPM4It4cdMFWI69eMLVPFvxd/wCCmPxcGlaSLjQ/BFo+JNPjlY2djDuJjmvU3bZpzgYToCfrX6dfs4/s2+C/2a/AP/CO+ErZ3F0/n6jqFxKZZr6fG0yOTwBgYCqAAB65J9zkhl8FOpZ1Hsuy8/M4VKeIutkeV/sb/sK+E/2ZbVNWlRtU8b3llHFdXtzh0tscyR2/91WY9cbjjk9q+rBGoXGMj35pEiSNVCqFCjauB0HpXO+P/iFoHww8L6h4i8T6pb6JodjHvnvrt9qJzgfUk4AAySegNeRVqSrz5pbs64QVNHS18cft1/tCeJfDVj/wq34ZtJefErX4xIptVjYadZ7gJJJPnLKxBwp29CT2rzz4pf8ABWzQ9IYL8O/CF94xsthZ9c1KVtLsAOQDH5kRkk54IKJ04NfHC+B/F3xCh8TfGv4jJH4e8OeIJTcTeJtbtjHHcSk4jitLVcySIAMKxAU4FfQZXlXtq0ZYiShHo319Dy8binGnJUld9j6c/Zu8Ufs8fsG2upQ+LPiJY+IvifqUX/E1fTbGa+EXVjaxmFWRW3dS5BJ6gCvN/wBqH/gpVc/GKzfwp4O0q78L+EL2AW9zcXcpt9blfPMcawPJsjIwMMPmyRxXJ/Bf9k2++Pk13e6S934K+FlmyzXHiq+sxbTXsewlzApwAvXMpOAMZ9K7v4hftRfC34IaTpfgb9l7w3oup+Op4Tp8ni6LSN14uGC7d7xZuXc/xFjH3x0x6kqFDD4puCdWafV2SOeNWdWjyNWujzj4beMviB+zjpreK/Dnw40fwxbXFsLdNd8XaFcRS7VGT5ZaRBtboWx8xNegeDdD/a0/bR0PUHfXr7TvBeqTCVrrUrtNGtLhBwYIo4IpLhoiP+AtjJOa9u+Bf/BPTU/iVfaP8Rv2jtb1jxl4qYG4bwxf3SmytXLZRSsZ2gAAExoQnOCD0r9AYbeK3t0hiRYokUKqIu0KB0AFceYZzGrK6w8VVXXdfc7r5m2FwLpwcZzdv66n5w6X/wAEsdf1bQ7GHXvH2j+G3gTyfs2h6S94qIePlmllQ55P8Br5w+NvwV+Gvwz8d2/we+DE3ij4g/Ei8uDHqEc1zbeVZzIuVUYgCls7i/OFA5YHivuz9vD9sj/hnXw9/wAIv4XifUfiLrsX/EvtVjdktYmLIZyAmGORhUzknnoOaP8AwTw/Y5u/gD4Xl8a+Lb641Dxp4it1lmtJgrrpylmcqpI3eYxb5yDg4x9Zp5xjopY3FVHdaJdP+GJjg8NZ0qUfU3fg/wD8E4vhN4X8G6MPFnh6XxP4lEAN/d3+o3JjlduWTyVkEZUHttxxXt2hfsz/AAh8MXSXWkfC7wbpl2i7Bc2mg2scu0jBG8R7ue/PNejqoUA4/E9acuNox0r52tjK+Km51ptt66s9Snh6dNWjFEFrp9tYwRw21vHBDGNsccahVQDoAB0H0qcqG6jP1paK5r33N0ktEhvlruDbRuxgN3/OnUUUhhRRRQAUUUUAFFFFABRRRQAUUUUAFRXP/HvL/uH+VS1Fc/8AHvL/ALh/lQB/Oj4kt45fEt6wXJfyQT6gQxAfpW1oGmo0vIU1k61xr12e+Y//AEUP/iR+Vbnh7/WV3NJ7nKtNj9Vv+CYPy/s86so6L4mvAPoY4D/Mmvr2vkL/AIJhf8m/a0O3/CT3v/ouCvr2uE6VsFFFFAw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inYrGSDt/nSbsrsDzb48ftBeD/wBnbwi/iPxjqo0+z3eXBAqb57qTGRHCo+838u+BzX5dXTfFL/gqb8ard4op/DXw80WV/LvFj3waZER1bkCW7cBeFPyA9sGsn9oL4iaj+11+0fPaa74mi8O+CNK1u40i0+0GGI6ZbwkfabgF2XdK+07RknBwBX3V+w7468OeKLrxJovgqxu9B8IeHHGmWWlTaekSzsoBa983AZmk469etfV/UqmXYZYhr3pK6fbzT7niyxSqVfZI+g/gr8GfDHwM+H2l+FfC+m29jZ20KLLLHGFkupAMGWVgAXdupY//AFq7sDaMDpSINqgf0xTq+XlKVSTnPVs9lJJWQV5b+0Z4z8B+B/hZrmp/ES30q+8ORR4ew1iCOaK8l6xwrHIGDuxAAXHv2rrPG/jjSvAeh6jrWt6nBo+kabCbi7vbo7Yo0Hqf6dT2r8df2lP2ib39pn4lXWtx3tx/wg1ofsui2moWOyNQSM3nlZdpH64baCBjpXs5RllXNK6p00edjsZHC07vdmPefEjQfEXjmPx38RPDZbTbVwvh74baLbQxwsUx5FszxjcEHUrs5PGO1eheLodT8RXg+Mv7UuoX2geBCUl8O/Ciy1BlnnYLiELbgoEVVGWZtrnvgcHiPDPxK0T4YapBpnwj8O33xa+L97MrL4j1bRZDFpwK422cBIZWBPLMAPUkcV9X/s4/8E373xL4it/ih+0LqM3jbxRdQrJ/wj+osJYIWI6SnJDbeyD5Rzwa+hzivRjUjGP2Fa3n3t0PLwVOco3kt/6/q+p4ps+Pf7el9baPpHhq4+G3wfslaG3trhLixsZbQlRulYHN3IqjIRV2A8k9Sfvb9l/9jH4f/sy6GRoVs+ra/dRhbrxBfqv2iZf7i44jTj7q/jmve7axt7O3it4II4YIUEccUahUVRwFAHAAx0qcgdcdK+RrYudSPItI/wBbnuU6CjqxiQoqqAvA6V8+/tcftb6F+y/4Ju7ye4s9T8UzeWNL8OC6Ed1dB22F8EFtincSQp6Y75rqv2iP2ivDv7Ovga88Q69M7S8x2WnRozS3kxU7UQKpIGRyxGBmvk79ln9nrXv2kviU37Rvxr0u4ttTkugfDnhy5K/ZrW2QYRnjZN2QclehJ+Y9aihh1Be2lG0fzZVSo7+zjuSfsT/sq+I/HnjO5+Pnxs+06n4u1KV5dJ0zUIgUs48gpMUxheMbAAMDnqa/QRIUCp8oG3p7fSlVA0a59P4WNPVQqgDgCs8RWeJnzSVl26F06ap69Q9qAMcClornsr3NQooopgFFFFABRRRQAUUUUAFFFFABRRRQAUUUUAFRXP8Ax7y/7h/lUtRXP/HvL/uH+VAH87OtKP7en46mPP8A36rY8Pf6ysTXmK+JrpR0BiwP+2Uf+J/Otvw9/rK9A5T9Vf8AgmDx+z7rWTn/AIqi+5/7ZwV9fV8ff8EvT/xYDxAOy+KrwD/vxbH+Zr7BrzzpWwUUUUD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pskayKVYZFOooA/Pr4u/wDBMCbVviJrGs+BPHMfhjQfEV/9s1LTL7Tvtj28rNvd7Zy38RJ+VumeuAK+1fhn8LfD3wt8Nx6TodkkMb4e4mbLPcS7QGkYknk46DiutkhjlzvRWyMHI7en0pVVY1VVUKqjAUDAA9K7amMxFanGjUm3FbK5zRw9KNR1FFXYo44HArM1zWBoem3l9KjSRW8TylYxliFUscDueMde9aLNtJJPH8q+H/23vjh4t8XeIYPgN8LrUzeLtcjWW/1JrhIktLXPzRcnO9+nbAPXnjGhSdarGHTq+y7lVqnsoX69D5A/aS/ac8VftxeOrbR/B3h7xFL4K0+JZV8LyRKkt5cBsGW42OV2Kdu0E44NesfDP/gmz448VW9pqvjjxZaeEbJ4lV9M0pN91AMjA805VSB7cV8s6trvjLwhqlx4YvZdR+G2saVO8UulaM0umzyqpIDiTO6RTjOQ2D1ru/hv8A/jd+0bo8v9l/EJNW0HhL+21bx3dXHkZydtxCrMV4HTaa/UatLEZXho/Ua8I05fat735XPl4yWIqv6zHVdD9Sfgf8C/h18CdCOkeEYIJrubLXmpX14Li9u2wAzvJknkD7qgL7V6h/wk2jW6oh1KzUqMKv2hccfjxX5W/D7/AIJH/EuHWoru78deG/CFptYG+8LXF7LdlG6p+8EYwR716PZ/8EXvBlvbyrN8RNZuLtkIErWMG0N/e2kn+dfnlZYXncqmJcn1dup9BCTjG1OFj74vviZ4d07UoLS58Q6XBcXP+ot3vI98mM5KjOT9fauB+In7WHgDwP8AD3WfFUXifS9Zg06N822nXkczzSrkCJcHgluOelfEnxa/4Jx/s9/s3/Dq68U+PPFfim5S1UFY4Lq1ikv5eoihj8o8n0z05yMV5z+yj+wvp/7Uuoah4m1nSdR8D/DvlLGO1liivrk5+U8wlNuO+OtdOGwuBqR9rUqPlXla5lVr1Yy5Ib/15iW9nof7SnjTUfix8Z/jVovw58Q3NmiaDp+iajFvsYhnCyQyEluvzKCNxJ554l1L9sT4jfCLWIV8J/tEab8UtLt4zatYat4VFhHE2MBxsxuC8YIl79K+q7X/AIJhfs7eB18zXZNc1aBI8E61rG1cA5zmJY8YA7Yrk/FXjz9iP4BwvYaR4X8OeLNUZXWPTNIsv7Ynlb+JGd96g+zsK76dfD1aiUcPKpBbRTsr92c8qddK7mlI8Z8Pf8FZfit4Zu9mveHvCfiqzSJV+z2E8ljdFj0kZiZV2n0C9xzXoeh/8FcvE8uqWcerfBgWelsw+0XFrromkiTPLhTCoYgdsivE/ib+2Nd6teHS/hF8J9I+HFnclIlntdAt7rWbkjARFgiTZEcnAD7uvHNdJ8FP+Ce3xf8AjfqH9ufEC9n+H+iXTtLO1wobW7rJPJQrsizwfb0r0pYfKoqVXG0nTfSKf6dDKM8boqbT83c9T+JX/BYOz0m8CeDvAM1/YGORTqGv36WI8wZ2lIkWR3XpydvPHvX3J8BfiZc/GL4P+E/GV5pUmi3Os2EV3JZSEny2ZQSFJAyuehwK87+En7Cfwa+EWltb2nhC38RX0yx/adS8SAX887Ichj5mUU55+RVHtX0BDDHbwpFEixxIoVEQAKoHAAA6Cvj8VUwktMLFrzZ7NFVUv3rHCloorgOgKKKKACiiigAooooAKKKKACiiigAooooAKiuf+PeX/cP8qlqK5/495f8AcP8AKgD+dbxAy/8ACRXIA+dTFuP/AGyirb8Pf6ysLxAo/wCEovTjljFn/v1FW74e/wBZXoHKfql/wS8/5ID4h/7Gq7/9EW1fYNfH/wDwS/4/Z91wjq3im7z/AN+bcV9gV550rYKKKKB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J60tfPX7Wv7Wnh79mXwncTXNyl94nvIimlaHEczTyYwGwOduSOaqMZTdoomUlFXZyn7b37XUXwB0EeHvDbrq/xM10LDo2kwIZJIyx2+eyjsOdv94j2NU/2Hf2Prr4Kpqnj3xnqMmvfELxITPdXE6/Nbq3zFckk7zzkgjg4rgP2H/2V/FfiTxU/wAe/jcX1Lx1qhS40m1ulw9hFtOxiBjadrcJjgY7198hRxlRx09q7J1FSp+xpv1f6HNCMqkueZ5p8Yv2dPht8fNLhtvHPhWx1wQf6i6ctFcQZ/uTIQ6/TOD3r4Z8df8ABInWNE1PUb/4T/FrUNFN43Gn6l5kLeWDkK11C258HpmOv0xWNU+6oXnJxxS7QeorKniatJcsXp26fcbypxlr1Py50Xwz/wAFBfg/st7N7TxzpWnLsht728tbsTKDgZYtHMx7/Mc1m+Ov2zv2yvhj4fvNX8ZeCPDfhXSrZ1hku9Q02RFLscBY9tyd5+gNfen7Q37T3hP9nfwvf6lrlz9q1CNB9k0e1YNc3bngKq5zjPVjwK/OfxH+1NZa14oufif8abVdcm08xt4X+Hen3Aa2s5uSLmZiAC44+Y5xngHoPeweFr4mDxHsOaK+SR5mIxUKNqaleTexzq+A/wBrb9qL+xPFOt+HbzxBpenXxvdPGtvaaXEM4+5BIVZkI43EE+9bfxGuvjzpmn2+k+Of2gfDXgeWRl8vwToN+q3ttEchVRrWIt2x98j3rYt/F37XH7dDXD+GI7j4d+DfuReUZLCMgNkE3JXzZCBwfLwD6V7/APAn/glH8N/B0djq/wAQJZPGnidZFuJV86WK0E4OSdu/dL83OWODnla2njuWEPbTi4xekElp87fmZ+wdRNxupPr/AF+h+fcPw78VfHLXZNB0iw8XfFPW9NJfzdRu7ieKJjxtZ5W2oOO5FfVHwi/4JR+K9aXTL/x1rum+C7Ngr3WieHozJcOM8xvPwoJHUoW69a/TbQvDOk+GbMWuk6baabbgY8u1hWNT9QoGa0qxxWfVanu4WCpR/upL8i6OXKK/fScn5s8n+CH7LXw1/Z8sZYvBvhqGxu5iWn1G5ke5u5SQAcyyEsAcD5VIXjpXq6oqrgAAelOor5ypUnUk5zd2z1YwjFWSCiiisywooooAKKKKACiivOvjh8aNC+A/w317xr4kmkTStJjVpIrcBppndgkcaAnqzMgHPfngU0nJpJAdzHqUEl01qs0ZuVUsYWYB9ucA46498VbXO0ZOTjk4xX4rfsj6t48+K/7ZVn8RrSx1rWtXt72XUNcc3rSR2NjeF47e3IJGVjMok2DjbEcDjj9p4yfJQucnaMnGK3rUXRlysSdzN8QeIbDw3pN7qepXiWOn2UT3FxcyY2xxoMsSe2Bn8jWD8J/ix4c+NfgXSvGHhHUf7V8P6ijmG68possrlGUowDKwZWGD6V+bP/BTr9qLU9R1Lxx8M9JTytGsYLO2uL5ZwonkZxNcR4V+V4to+VzlZOxr7t/Y5+EUnwM/Zv8ABHhC5Xyb+3tTc3cHmCRY7idjPKisM7lVpGAOTkCqqUfZ04zb3C57ZRSLwo/rS1yjCsXxV4gs/Cmh32s6pqEOmaXYQvc3N1OwWOGJVyzuT2Ayfyrar4L/AOCjn7VCfCrXvCfg2OJNS0yWO41DxLZyRM0Uto8bwW9u7BGUhpW3lDziJM8Nz0UMO8VUVLa5Mm0m0fUVn8brS8+IVr4ZNtLBbX0LNaau0sX2eaVSS0SgMX3bAXDbdh2kZNemTEtaSEjadhyPTivzp+I/7Cfj6H4kfDf4seDLTQdY8Q6LbxXOpaDquozW8LXNvIrJHbSAEAspcHf8g8rnO6v0RWR5tNLyRmJzHkoxyRxW+Mp0adTloO6WhNNya95H87euc+Jrtz9393/6Kirc8Pf6ysPXvl8S36j7oMeB/wBsoq3PD3+spmJ+qv8AwTBUf8M+63wR/wAVRedf+uVvX19Xx9/wS9Yt8AfEIJyF8VXYH/fi2NfYNeedK2CiiigY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eKftO/tMeGv2YfBN14h1+6+0XkoMWmaJEw+0X85AwiDGcZIyegFGt0khN2Vxn7Un7UPh39mP4f3Gvau73mozstvpmk24Uz3UzcAKpPIHUnsB64FfOP7J/wCyf4u+InxGuvj18doYrzxRqG2bRtFl+eOwiIypKH7pUHAXtyc5NcN4a8FR+LvF8H7QP7V2s6R4Z2Rwz+G/CrXI8uCAAsu+M5YyEleAMkjnGQBv/EX/AIK+eFdFhltvAng3UPEDR7fIvNSIsbWXj+FSDJ/47XsU6VVQcaC33Z5sq1Ocrz2P0OVtkfLAjO0ZyorN1rxZpXh61kn1PU7PTIYwWaS6mVFAHXqRX5Zaf8cP21/2qbJrnwjo8nhLQd8jRXNnbJZRzKeAhnuCS2PVVFWNJ/4Jp+Pde0S61j40fEi20yKGF7mSe7uZdSe37kl5XES8Z6ZqKOBpp2xFVR/E2qYiS+CJ9c/EL/gpB8EvAubeHxWnibUGieSODw7A96GK/wABdBtVj05NfJHxI/4Kq/EzxRINM8C+FLHwxLdzMlr9uWTUNSliIwCtuihUcE5GWI4rk/Bfwb0P4matL4d/Z18GXfii3tHa11H4heKLzZpyuoG5o4lAMnXgBcdOo5r9C/2W/wBk7w5+zl4TMUZj1nxTeubjUNelhCyTSEY2oOqIo4Cj8ea9Kp/Y2GpXpylUqLo1ZHHCWMrz25YnwR4D/Yf+Pv7QHiuz8dePNSj0CW8CfatY14k6k8PZUto0Cx4HZiB9a+zPgv8A8E6/hb8M7s6prdtN8Q9bJ3LeeJVSaOP2SH7gH1B+tfUyphQDgke1OVQowBge1efXzbFYiHs78sOy0X4HZTwdGnL2lry7jIbeK2iSOGNYo41CIiDAVR0AHYD0pyqq5wAMnJwOtOoryDtE6UtFFABRRRQAUUUUAFFFFABRRVa7uDbox4GFJyeg9/oOc0AZXiTxNa+EdC1TWNVvILHTbGNrie6uWEccUSglmJPQDH6e4Ffjb+1d+1dfftZ+JdKvLaEaF8OtDuZJLC1uT+81CX/n4mA4VQB8oPTJ9eOq/wCCg37Z2m/HTUl8GeHrq4j+HOkXTNqeqRNtXWrpOEhjXq0SlTz0Y88YBPjOk/BvWPGmufCXwle6ZJY3HxBvIboWds4SRNKVi0rjjAbylJweu08V9FgcPCnSliKvRaepLlbQ+7/+CT/wk/s34XeIfiddmRb7xrc4htpMhUtLZ3ihBQjkkl2JBwQU96+ov2jPi23wd+F+r6pbbX1KaNrfTv3QaO3kKPiaTkfuo9pd/ZcdxXoHg3wfpPgHwno/hzQ7X7Fo+k2kdnZ2+8t5USKFVck5OAB1r4J/4KqfFB4bHwz8MNGlV9S8Uq/2wxOQ1tp8ciFxgf8APWRAoJ/54uO9eXSpzxldRW7Kb0PjP9mX4fT/ALUv7T3hLTPEYk8Qw395N4n8UXNrEESREBZGcMBlZJSikY5EnQdv3YjhjEKIoGzbgY9MY4r8+v8Agkb8K2tfA/jn4lXRlZvE2oDTtOY7dv2K13IrJgZBLtIpHT92pxX6E1WOqc9ZrotPuEthaKKyNY8QWeiyRtd3cdsrt5aiQ43E45A74z+HNcCTk7IZB408U2PgnwrrPiHVLk2mlaRZz315Pt3bIYkMkjYAzkKrYFfkh8DvC837av7Yl7qV0J/+EWF7H4x1lZo2cNGrL9isSH3J84CEqRyitjpX1V+25+1N4Pv/AIW+LPBXh/xXZXWqtbXCa9pllKsl7FaqoV0QZ2hmLqSSfuhq6z/gm38Ipvhx8BYPEeoTR3us+O5I/ETS7PmhtpIEFpAW7hY1J9jIRXsUObCYSVWekpu3okc0r1JWT2PrJreORWDKGVuq9jxjH0x2ouf+PeX/AHT/ACqRcFQR07VHdH/R5f8AdP8AKvE0SOk/nU8QK3/CV3w/hfy8N/2yird8Pf6ysTxAx/t65jzyvl4/79RVt+Hv9ZXbc5T9Uf8Agl3/AMkD8R/9jXd/+k9tX2FXyD/wTBx/woHXyBjPii6J/wDAe2r6+rkOlBRRRQM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PEv2rPjf4g+Bfw6bWPDXha58V6rd3CWNvFCQIrWRwQs056iMHGSPXt1r8mfE3xU8U+J/ija+LPE83/Cf/EqbNrpOnCDzYrOQcr9mgU4ODk7j1xz3r7t/4Kf/ALQOq/DLwfoHgvQrl9L1XxTJKzaoVKpBbwqGZFfBAkckKB6Eniue/YD+GPw1+FngXQ/F+v6vot18RfFSsyyXVykklrECSsEOeUIUbmYck19llVSng8FPESpc8m7L8zwcbetXjT9pypK/qeR/Df8A4Jz/ABS/aC1m58a/GzxLeaO9ykcsW+ZLrUZOcldv+rthjHABOT0r7l+Ef7JPwi+AsM1zofhy3lvpf3j6pqsxupyQBk73JCY25+UCvPviB/wUR+H/AIZ1vWfDPhPT9a+IfjKxuFtTpGg2LyxvKcYJnA8sID1bOeDxxXmkH7Pv7Qn7W2v6nefFrxNqPwl8AX6xyQeDdDvI5rlgMA+Y6j5VIzkMSfmHHHPiVcViK1/avlX8q0/BHbCEIr3I3fdnqvxq/b+8C/D/AFlfCXgyO4+KHxBmfyLbw/4cTzhuJ+7JKoZVx36kDnFcpY/so/Fr9pLVrTXPjz42fR/DqTR3dt8P/CzGO1QKcqtzKwy5I6r69COlfRfwL/Zn+HH7PugQ2Hgrwva6XKF2y38iCS8n5PMkpG4n9PavVNo9K8/2nLojp9m3q2ZHhXwjo/gnQ7XSND0230vTrZdsVvboAq8Y/E+9a+BnOOaWisW23dm/kFFFFIYUUUUAFFFFABRRRQAUUUUAFFFFACZr87P+Cl37ZV34Naf4UeB9VS21e9tSfEGpQsGlsbd+Ft4sf8tpRn3CkdM5H07+1h+09pH7NPw61XXLuF77UxAVsrKP/lrI2VTcewDDn2r4F/YL/Y31n44+NovjR8U7db/TLi8/tWEXshJv7gsW3sn90FgR2+XGMV6uGw8YweIrbLbzfYz505cqLf7Mv7H8fwd+Dt58ffiIun3NzpPh651DQvCl7EGtrctEGgkmL4xOWyCpB5kHccevfsP/AAzk1v4neH/iv4g1m61rx9qHhA319BMQba0tLubNlDbptGxkSCRSAf48/wAVexf8FHL4aZ+x38QEthGt1erZ2MSs4QsXuoQFQHqdoPA9DXEf8E+vGtjpvwC13xNq1/8AYdI0V7fT5rzUAY0gjsrGCGU7z/BvSVv95zW8ZyqYCVX+aViH/EsfVvjbxtpPgjQ9S1DWNWhsNOtYjPcXE0iqttCAd0jEnhRjGfWvyB+OHiK4+JVpqPx9nh1T+0/FFzqGm+FrPZi3stLsYlKyMGGSXbe57bmOOpNe5/ED4kWH/BQb40WXw3+Glxqknw9uUS78ceIILb7PILaIsYLRDJjCPIgbIBy0meVRhU//AAVg8Dw/D34e/B6Xw/DHpnhjQodU8Px2yOQkYmsVWBPfi3kFVlko0cXTj1Cfwux9Z/sJeDbDwJ+yX8M7PS/OMV7o0WrSLcvljNcqJpcei75Dge9fQNeSfsltHN+y/wDCZ44Y4EbwtpxEcZyq5t04B9K9arxKt3Vm/NmsfhRzPxJ8eab8MvAviDxXrExh0vRbCa/uSuC5SNCxVc9WO3AHckV+cXwTk179vi3+Kusaz411fwpqcOpQW729sGUaVo5G4RwYPlrK6LOrsdxyckDjPsn/AAVa8ZR6X8D9G8Ltfra/8JBq6+fAZVV7q3t0ad0Cnll8zyQcdMgHrXZfsB/CV/A/7M3huW6ubW7i8U26+IZ2hh8tjJeKJDG4/iCowT6LXq0qcaODeIb1k7Lytuc8ryl6H5a6r8NP7D+MPib4eaFNNoNpfeNY/DWlXchMss1tPdBI5XkHMimIh/cNX726Tptto+l2djZwRWtrawpBDDCgRI0VQFVQOAABgAV+SXwb06Pxp/wUcvbDSfDNhpmmeHfF+oBETH2eO102E2ibUbOZGdoHLD7p596/Xets1k37KN9OVM0ptSbaFqpqDFbd+evbv1A/KrdeUfHb4if8IHbeDrUnE/iLxTp2jQ/OFwXlaVuvXMcL8Dk14kIe0koLqavY/CLXGLeJbsk5OYv/AEVFXQ+Hv9ZWFriqnie7AAYfuv4v+mUVbvh7/WV2HMfql/wS9Zm/Z/1/ccn/AISq+H5RW4FfYNfHv/BL0/8AFhPEgPIXxZeBT6/uLY5/MmvsKuA6VsFFFFAwooooAKKKKACiiigAooooAKKKKACiiigAooooAKKKKACiiigAooooAKKKKACiiigAooooAKKKKACiiigAooprNtUn0HegB1FVNS1S10ezkur65hs7aMZea4cIi+5J4ApbW8S+iWaCRJIHwY5IzuDDPUHoR70AWq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DgvjR8GfDfx28D33hbxPZ/aLC4A2SrgS27jpLGx6MK+TfCP8AwSV+HGjataXOu+JfEHie2tJGkSylkS3WRj/C7IoJXGOMjNfd9IFC5wMZ5NdNPE1qS5YSaXqZSpU5O8ops5T4cfCrwl8I/D8ei+EPD1h4e01CT5FjCEBJJJJPVjknqe9dVsX+6OmOlOornlJyd3uaLTRCAbQAOlLRRSGFFFFABRRRQAUUUUAFFFFABRRRQAUUUUAFeYftEfHLSP2ffhfrXi/Vm3izj221ovL3dw3EcKDuzMR9Bk9q9HvrpbK3knlkSKGNC7ySHAUDnJ9sZzX5CftY/tBn9pT4naNPay3dh4Rs79dJ8OW0bKz6jeSSmE3qqeMAnC57DNepl2DWMq/vHanHWT7IyqT5VbuWP2XfAfiH9tD4tfafGz6tqOlaPqk2v+Ir2dibNNSZl8nTYkLcRogJKjuOeoz+uNjpdnpdlHZ2ltDbWsa7EhiQKoHoAOK86+APwP0f4D/Dy28N6M93MjzS3tzcXrrJNPcTNvd3YAZIJI/CvTlxgY6dqjG4t4mfLH4I6R9O5UIci8z5U/4KT/C66+In7LWuz6bb3l7qvhq6tddsbSzBJd4X2uCo5cCKWVseoFflvD8QPFHxs+Gnw++Anw8a/wBbH2y8vLnTLZnjN5LNMZVNyxwBHFlicnHOfQ1++MkSSKVdQyngg9DWJo3gHwx4c1GXUNJ8OaTpd/MMSXVnZRQyuDydzKoJ696iji50abpWTQ3G7ueRfsc/sxW37MHwqi0KeeDVfE99I95rGrRQ7PtEzEkID12IDtA6cZwM1b/bA+Adr+0h8DNf8GskY1JozdaXPKcLDfIreSc++5lPsxr3CmsoYEEcHrXJzPn9p1H5H5//ALG/7Z2meBPD+ifBj4m6ffeEfFHhWwOnJcXEO22uI7aNuM9Qwji5PQnOK+9tH1W21zSbPUbOVZ7W7hSeKVQQHVgCCAQDyD3qnqHg/QdWvheX2iadeXijaLi4tI5JAMYxuIz0rXACgADAonJSldKwz5J/4KG/s56v8evhfbaj4X0631fxr4Rujf6bas2ySa3kTbc24JIG5wqMB3MKjvXzb+zn+1x8cfB9v4A+EWmfC648TRwRx2h1XVEmt5bW2WdoyJMLsHkouAQTkKDzmv1HWNV3YUDccn3NIYkZtxUFsYz7f5FdCxMvYewlte/zJa6n5Jfsa6ufDv8AwUQ8QQavbRS3era34r0wW6Sbls7pLiOeRlJ5YbIyv0NfrevCgV+S37WHhnWP2J/20fDnxut7GbxL4T1LVL/U5IUjKrZPcRrDcoWHAcmZmQtwcgc4OPsTwn/wUu/Z+8T+F/7Xl8dwaLKu4vYapbyRXII5wEAOfbBOa68dP61KNWC2SX3ImCS0Pqavkv8Abn1SBde/Z80x2Z725+KmkTwwqjEmKJZ/MbOMDaZEzzyrfWuW1j/goNqPxivtN8Pfs6eErvxtq9w8jXmsaxay2WmWEIjU7mkbGXDSIMHgYOc5Fejah+yrLquzXtb12e+8aS+LtJ8Uy3PmubSE2RWPyo4z91WthKnTmRwSSBXJRtSmpy6FvY/GPWWK+KL/AB28rH/fqKtzw8x8zrWDrf8AyNWoN/D5kQ/Dyoq6Hw8o8zpWpzH6pf8ABLsf8WC8Qjsviu7A9v8AR7avsKvj3/gl7/yb7rp7t4pu8/8Afm3FfYVeedK2CiiigYUUUUAFFFFABRRRQAUUUUAFFFFABRRRQAUUUUAFFFFABRRRQAUUUUAFFFFABRRRQAUUUUAFFFFABRRRQAUUUUAVdR0uz1izktL+0hvbWTh4biMOjexU8Gpbe2hs4I4LeJIIYxtSONQqqPQAdBUt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Znibw/aeLPD2qaLfqXsdRtJrOdVJBMciFGwR04Y18o/An/gmh8Ofg74om1m91HUvGywqkenWOvBHg04pKsqvCAMhgyqQ3Xj3OfsGkq4zlFOMXZPfz9RWT3EVdqhfbFOooqBhRRRQAUUUUAFFFFABRRRQBR1LQ9O1q0ntdRsLa/tZ8ebBdQrKj4IIyrAg4IB+or5p1P/AIJw/AfUvH174qvvB6SzXc/2iSw80ixzjkCIcDJ5x09MV9SUjKGGCAR71anKKsmBg+D/AAL4e8B+HbPRPD2jWej6VaxpHFa2kIjRQqhVyB1OFAycniti6jVoJSRk7Sf0NT1Fc/8AHvL/ALh/lUtt7gfzn61/yMd4OxMRP/fqKui8Pf6yud1z5fEt+jfKwMWP+/UVb3h5j5nWuo5T9Vf+CXm7/hQXiJXC/L4quwAvT/j3tjX2FXx5/wAEuRt+AfiTH/Q13f8A6T2tfYdch0rYKKKKB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AHvL/ALh/lQB/OL4o1BU8WagsvDfuuT/1yirV0HVolbfv4+tcZ8UHlj+IGsqpAC+Vgen7qKs/Q9Um3eRnj+9XXUOU/aj/AIJbN5n7PviB9wIbxZfYK+nlW4Gfyr7Fr4n/AOCSJL/sw6s7ZDN4pvixI6nyrfmvtiuQ6VsFFFFAwooooAKKKKACiiigAooooAKKKKACiiigAooooAKKKKACiiigAooooAKKKKACiiigAooooAKKKKACiiigAooooAKKKKACiiigAooooAKKKKACiiigBrLuxyRg54p1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wDHvL/uH+VS1Fc/8e8v+4f5UAfzSfFID/hYOre/lZ/79RVi6GB9sx2rpvjFHt+JWsoyrG7eQ42cKA9tEVrmdD/4/a2qnIfs9/wSMYt+zHrIJzt8V36/+QrevtyviT/gkayn9l/VSikf8VTfbs/xHyrfmvtusTqWwUUUUD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9w/yoA/mk+LUx/wCFgarzv4gHPosMQUfgKxfD3zX3PNa3xTUf8LA1nA6eVj/v1FWN4dlEd183NbVTlgftN/wSQLt+yze+YQWHie+HHpshr7Xr4m/4JHgL+yzfADH/ABVF/wD+gQ19s1idK2CiiigY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HvL/uH+VAH80XxYb/i4GtOBhW8ph9PKjrnNHjb7V1rovin/AMj1qv0iH4eVFXP6Qx+1da2qnJTP2m/4JDsW/Zf1kE5C+LL8D2/dW9fbtfEH/BIX/k13VvfxVfE/9+revt+sTqWwUUUUD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8AcP8AKgD+aL4qSCTx5quB/wA8v/RUVc9pP/H1XtHxD/Zo+Lt5401Ke2+FXjaeB/L2yReHbxlOIowcER+oP5Vj6X+zD8Yo7jL/AAm8cKPVvDd4P/aVa1Dmgnzn6of8Ef2Lfsv65k5x4svQP+/FtX3HXxn/AMEr/B/iH4f/ALOuuab4r0HUvC+oyeKLyeOz1ezktJWiaC2CuEkAJUlWAOMfKfSvsf7TD/z1T/voVkdC2JaKi+0w/wDPVP8AvoUfaYf+eqf99CgZLRUX2mH/AJ6p/wB9Cj7TD/z1T/voUAS0VF9ph/56p/30KPtMP/PVP++hQBLRUX2mH/nqn/fQo+0w/wDPVP8AvoUAS0VF9ph/56p/30KPtMP/AD1T/voUAS0VF9ph/wCeqf8AfQo+0w/89U/76FAEtFRfaYf+eqf99Cj7TD/z1T/voUAS0VF9ph/56p/30KPtMP8Az1T/AL6FAEtFRfaYf+eqf99Cj7TD/wA9U/76FAEtFRfaYf8Anqn/AH0KPtMP/PVP++hQBLRUX2mH/nqn/fQo+0w/89U/76FAEtFRfaYf+eqf99Cj7TD/AM9U/wC+hQBLRUX2mH/nqn/fQo+0w/8APVP++hQBLRUX2mH/AJ6p/wB9Cj7TD/z1T/voUAS0VF9ph/56p/30KPtMP/PVP++hQBLRUX2mH/nqn/fQo+0w/wDPVP8AvoUAS0VF9ph/56p/30KPtMP/AD1T/voUAS0VF9ph/wCeqf8AfQo+0w/89U/76FAEtFRfaYf+eqf99Cj7TD/z1T/voUAS0VF9ph/56p/30KPtMP8Az1T/AL6FAEtFRfaYf+eqf99Cj7TD/wA9U/76FAEtFRfaYf8Anqn/AH0KPtMP/PVP++hQBLRUX2mH/nqn/fQo+0w/89U/76FAEtFRfaYf+eqf99Cj7TD/AM9U/wC+hQBLRUX2mH/nqn/fQo+0w/8APVP++hQBLRUX2mH/AJ6p/wB9Cj7TD/z1T/voUAS0VF9ph/56p/30KPtMP/PVP++hQBLRUX2mH/nqn/fQo+0w/wDPVP8AvoUAS0VF9ph/56p/30KPtMP/AD1T/voUAS0VF9ph/wCeqf8AfQo+0w/89U/76FAEtFRfaYf+eqf99Cj7TD/z1T/voUAS0VF9ph/56p/30KPtMP8Az1T/AL6FAEtFRfaYf+eqf99Cj7TD/wA9U/76FAEtFRfaYf8Anqn/AH0KPtMP/PVP++hQBLRUX2mH/nqn/fQo+0w/89U/76FAEtFRfaYf+eqf99Cj7TD/AM9U/wC+hQBLRUX2mH/nqn/fQo+0w/8APVP++hQBLRUX2mH/AJ6p/wB9Cj7TD/z1T/voUAS0VF9ph/56p/30KPtMP/PVP++hQBLRUX2mH/nqn/fQo+0w/wDPVP8AvoUAS0VF9ph/56p/30KPtMP/AD1T/voUAS0VF9ph/wCeqf8AfQo+0w/89U/76FAEtFRfaYf+eqf99Cj7TD/z1T/voUAS0VF9ph/56p/30KPtMP8Az1T/AL6FAEtFRfaYf+eqf99Cj7TD/wA9U/76FAEtFRfaYf8Anqn/AH0KPtMP/PVP++hQBLRUX2mH/nqn/fQo+0w/89U/76FAEtFRfaYf+eqf99Cj7TD/AM9U/wC+hQBLRUX2mH/nqn/fQo+0w/8APVP++hQBLRUX2mH/AJ6p/wB9Cj7TD/z1T/voUAS0VF9ph/56p/30KPtMP/PVP++hQBLRUX2mH/nqn/fQo+0w/wDPVP8AvoUAS0VF9ph/56p/30KPtMP/AD1T/voUAS0VF9ph/wCeqf8AfQo+0w/89U/76FAEtFRfaYf+eqf99Cj7TD/z1T/voUAS0VF9ph/56p/30KPtMP8Az1T/AL6FAEtFRfaYf+eqf99Cj7TD/wA9U/76FAEtFRfaYf8Anqn/AH0KPtMP/PVP++hQBLRUX2mH/nqn/fQo+0w/89U/76FAEtFRfaYf+eqf99Cj7TD/AM9U/wC+hQBLRUX2mH/nqn/fQo+0w/8APVP++hQBLRUX2mH/AJ6p/wB9Cj7TD/z1T/voUAS0VF9ph/56p/30KPtMP/PVP++hQBLRUX2mH/nqn/fQo+0w/wDPVP8AvoUAS0VF9ph/56p/30KPtMP/AD1T/voUAS0VF9ph/wCeqf8AfQo+0w/89U/76FAEtFRfaYf+eqf99Cj7TD/z1T/voUAS0VF9ph/56p/30KPtMP8Az1T/AL6FAEtFRfaYf+eqf99Cj7TD/wA9U/76FAEtFRfaYf8Anqn/AH0KPtMP/PVP++hQBLRUX2mH/nqn/fQo+0w/89U/76FAEtFRfaYf+eqf99Cj7TD/AM9U/wC+hQBLRUX2mH/nqn/fQo+0w/8APVP++hQBLRUX2mH/AJ6p/wB9Cj7TD/z1T/voUAS0VF9ph/56p/30KPtMP/PVP++hQBLRUX2mH/nqn/fQo+0w/wDPVP8AvoUAS0VF9ph/56p/30KPtMP/AD1T/voUAS0VF9ph/wCeqf8AfQo+0w/89U/76FAEtFRfaYf+eqf99Cj7TD/z1T/voUAS0VF9ph/56p/30KPtMP8Az1T/AL6FAEtFRfaYf+eqf99Cj7TD/wA9U/76FAEtFRfaYf8Anqn/AH0KPtMP/PVP++hQBLRUX2mH/nqn/fQo+0w/89U/76FAEtFRfaYf+eqf99Cj7TD/AM9U/wC+hQBLRUX2mH/nqn/fQo+0w/8APVP++hQBLRUX2mH/AJ6p/wB9Cj7TD/z1T/voUAS0VF9ph/56p/30KPtMP/PVP++hQBLRUX2mH/nqn/fQo+0w/wDPVP8AvoUAS0VF9ph/56p/30KPtMP/AD1T/voUAS0VF9ph/wCeqf8AfQo+0w/89U/76FAEtFRfaYf+eqf99Cj7TD/z1T/voUAS0VF9ph/56p/30KPtMP8Az1T/AL6FAEtFRfaYf+eqf99Cj7TD/wA9U/76FAEtFRfaYf8Anqn/AH0KPtMP/PVP++hQBLRUX2mH/nqn/fQo+0w/89U/76FAEtFRfaYf+eqf99Cj7TD/AM9U/wC+hQBLRUX2mH/nqn/fQo+0w/8APVP++hQBLRUX2mH/AJ6p/wB9Cj7TD/z1T/voUAS0VF9ph/56p/30KPtMP/PVP++hQBLRUX2mH/nqn/fQo+0w/wDPVP8AvoUAS0VF9ph/56p/30KPtMP/AD1T/voUAS0VF9ph/wCeqf8AfQo+0w/89U/76FAEtFRfaYf+eqf99Cj7TD/z1T/voUAS0VF9ph/56p/30KPtMP8Az1T/AL6FAEtFRfaYf+eqf99Cj7TD/wA9U/76FAEtFRfaYf8Anqn/AH0KPtMP/PVP++hQBLRUX2mH/nqn/fQo+0w/89U/76FAEtFRfaYf+eqf99Cj7TD/AM9U/wC+hQBLRUX2mH/nqn/fQo+0w/8APVP++hQBLRUX2mH/AJ6p/wB9Cj7TD/z1T/voUAS0VF9ph/56p/30KPtMP/PVP++hQBLRUX2mH/nqn/fQo+0w/wDPVP8AvoUAS0VF9ph/56p/30KPtMP/AD1T/voUAS0VF9ph/wCeqf8AfQo+0w/89U/76FAEtFRfaYf+eqf99Cj7TD/z1T/voUAS0VF9ph/56p/30KPtMP8Az1T/AL6FAEtFRfaYf+eqf99Cj7TD/wA9U/76FAEtFRfaYf8Anqn/AH0KPtMP/PVP++hQBLRUX2mH/nqn/fQo+0w/89U/76FAEtFRfaYf+eqf99Cj7TD/AM9U/wC+hQBLRUX2mH/nqn/fQo+0w/8APVP++hQBLRURuoQM+an/AH0KPtMP/PVP++hQBLRUX2mH/nqn/fQo+0w/89U/76FAEtFRfaYf+eqf99Cj7TD/AM9U/wC+hQBLRUX2mH/nqn/fQo+0w/8APVP++hQBLRUX2mH/AJ6p/wB9Cj7TD/z1T/voUAS0VF9ph/56p/30KPtMP/PVP++hQBLRUX2mH/nqn/fQo+0w/wDPVP8AvoUAS0VF9ph/56p/30KPtMP/AD1T/voUAS0VF9ph/wCeqf8AfQo+0w/89U/76FAEtFRfaYf+eqf99Cj7TD/z1T/voUAS0VF9ph/56p/30KPtMP8Az1T/AL6FAEtFRfaYf+eqf99Cj7TD/wA9U/76FAEtFRfaYf8Anqn/AH0KPtMP/PVP++hQBLRUX2mH/nqn/fQo+0w/89U/76FAEtFRfaYf+eqf99Cj7TD/AM9U/wC+hQBLRUX2mH/nqn/fQo+0w/8APVP++hQBLRUX2mH/AJ6p/wB9Cj7TD/z1T/voUAS0VF9ph/56p/30KPtMP/PVP++hQBLRUX2mH/nqn/fQo+0w/wDPVP8AvoUAS0VF9ph/56p/30KPtMP/AD1T/voUAS0VF9ph/wCeqf8AfQo+0w/89U/76FAEtFRfaYf+eqf99Cj7TD/z1T/voUAS0VF9ph/56p/30KPtMP8Az1T/AL6FAEtFRfaYf+eqf99Cj7VD/wA9Y/8AvoUAS0VF9qh/56x/99Cj7VD/AM9Y/wDvoUAS0VF9qh/56x/99Cj7VD/z1j/76FAEtFRfaof+esf/AH0KPtUP/PWP/voUAS0VF9qh/wCesf8A30KPtUP/AD1j/wC+hQBLRUX2qH/nrH/30KPtUP8Az1j/AO+hQBLRUX2qH/nrH/30KPtUP/PWP/voUAS0VF9qh/56x/8AfQo+1Q/89Y/++hQBLRUX2qH/AJ6x/wDfQo+1Q/8APWP/AL6FAEtFRfaof+esf/fQo+1Q/wDPWP8A76FAEtFRfaof+esf/fQo+1Q/89Y/++hQBLRUX2qH/nrH/wB9Cj7VD/z1T/voUAS1Fc/8e8v+4f5UfaYf+eqf99CmXFxE1vIBIhJU/wAQ9KAP/9kNCmVuZHN0cmVhbQ0KZW5kb2JqDQo2NCAwIG9iag0KPDwvRmlsdGVyIC9GbGF0ZURlY29kZSAvTGVuZ3RoIDEwID4+DQpzdHJlYW0NCliFUygEAACzAJINCmVuZHN0cmVhbQ0KZW5kb2JqDQo2NSAwIG9iag0KPDwvTGVuZ3RoIDQ3ID4+DQpzdHJlYW0NCnEgNjEwLjU2IDAgMCA4NDQuODAgMC4wMCAwLjAwIGNtIDEgZyAvSW0yIERvIFENDQplbmRzdHJlYW0NCmVuZG9iag0KNjYgMCBvYmoNCjw8L0ZpbHRlciAvRmxhdGVEZWNvZGUgL0xlbmd0aCAxMCA+Pg0Kc3RyZWFtDQpYhVMIBAAAkwByDQplbmRzdHJlYW0NCmVuZG9iag0KNjcgMCBvYmoNCjw8L0ZpbHRlciAvRmxhdGVEZWNvZGUgL0xlbmd0aCA2ID4+DQpzdHJlYW0NCliFAAAAAQ0KZW5kc3RyZWFtDQplbmRvYmoNCjcgMCBvYmoNCjw8L1BhcmVudCAzMCAwIFIgL01lZGlhQm94IFswIDAgNjExIDg0NV0gL0Nyb3BCb3ggWzAgMCA2MTEgODQ1XSAvUmVzb3VyY2VzIDYzIDAgUiAvVHlwZSAvUGFnZSAvQ29udGVudHMgWzY0IDAgUiA2NSAwIFIgNjYgMCBSIDY3IDAgUl0gPj4NCg0KZW5kb2JqDQo2MyAwIG9iag0KPDwvWE9iamVjdCA8PC9JbTIgNSAwIFIgPj4NCiAvUHJvY1NldCBbL1BERiAvVGV4dCAvSW1hZ2VCIC9JbWFnZUMgL0ltYWdlSV0gPj4NCg0KZW5kb2JqDQo1IDAgb2JqDQo8PC9UeXBlIC9YT2JqZWN0IC9TdWJ0eXBlIC9JbWFnZSAvV2lkdGggMjU0NCAvSGVpZ2h0IDM1MjAgL0NvbG9yU3BhY2UgL0RldmljZVJHQiAvQml0c1BlckNvbXBvbmVudCA4IC9EZWNvZGUgWzAgMSAwIDEgMCAxXSAvSW50ZXJwb2xhdGUgZmFsc2UgL0ZpbHRlciAvRENURGVjb2RlIC9MZW5ndGggOTM0Mjg3ID4+DQpzdHJlYW0NCv/Y/+AAEEpGSUYAAQEBASwBLAAA/9sAQwADAgIDAgIDAwMDBAMDBAUIBQUEBAUKBwcGCAwKDAwLCgsLDQ4SEA0OEQ4LCxAWEBETFBUVFQwPFxgWFBgSFBUU/9sAQwEDBAQFBAUJBQUJFA0LDRQUFBQUFBQUFBQUFBQUFBQUFBQUFBQUFBQUFBQUFBQUFBQUFBQUFBQUFBQUFBQUFBQU/8AAEQgNwAnw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+C/iJcbfEwPpax/zriNQm8ti3QN9f6V33xEaP/hIhzt/0ZOc4x88tem/sE2kF7+2V8K4pf3h+3vcLF5W7BS3mYNn2IB/Cuqocq3PnWw8M6xrwH9naRqWohuA1paSyD8wD/Kt3TfgT8SdYYJY/D3xVeg8DydFuZf5R1/TBRXKdHKfzbQ/ss/GefPl/CDx7KB0Mfhy9I/9FU//AIZR+N3/AERzx9/4TV9/8ar+kaigOU/m6/4ZP+N3/RHvHn/hMXv/AMbpP+GT/jd/0R3x7/4TV7/8ar+kaigOU/m7/wCGTvjd3+D3jzH/AGLF7/8AG6P+GTfjX2+Dvj/P/YtXn/xuv6RKKA5T+br/AIZO+N3/AERzx7/4Td7/APGqF/ZP+N24f8Wd8e/+E3e//Gq/pFooDlP5vj+yd8bSOfg748x/2Ll7/wDG6b/wyX8bO3wc8e5/7Fy9/wDjdf0h0UByn83f/DJnxv8A+iO+PP8AwnL3/wCN0v8AwyX8bu/wf8d49vDN5/8AG6/pDooDlP5vf+GSfjX/ANEe8ff+E3d//G6P+GSfjZ2+D3j3P/Yt3n/xuv6QqKA5T+bz/hkn44f9Ed8d/wDhO3n/AMbpf+GSvjgOnwe8dj/uXbw/+06/pCooDlP5xPD/AOyf8V9c8WaToFz4B8QaBPf3SWkVxrWlz2sCM3eRzFhRX0/H/wAEZfjQwG3xX4GTk/Kb283Lnsdttiv2ZZSzKQ2AOo9afQOx+M8n/BFz4x7cJ4t8Cgen2u96/wDgNTV/4Is/GPac+LfApP8A193v/wAjV+zVFAWR+Mg/4It/GReR4r8CZ/6+73/5Gp6/8EYfjLuG7xT4Dx3xd3uf1tT/ACr9mKKAsfid4l/4I/8Axy0O1WfT5vCviJuc22n6jLG35zxxgE+1ZHi//gmP8arrULUeGfh1eWVn9kh81NW8QaZLKtzt/e7ZI5ADHu+6CM46+p/ciigLH4Qyf8Es/wBo0aeJV8G2stxu2m3Ot2WQMdiZQP1ql/w65/aW/wCieQf+D6w/+SK/euigXKj8FG/4Jc/tK45+HsQH+zr1gT/6Ppjf8Evf2jbWMzTfDzdCo+bytXsJJMeyickn8K/e6igLH8/2of8ABO79oLSprkTfDHUJIrdljb7LLBOXJjaQMu1yGG0EHbxuwh+Yis+L9hP49aotrdRfCvXQt0k7rHJGsbIsWc7wwBRjjgN8z8bc8V/QjRQOx/OdefsdfHCK3hcfCPxo/mLlNugzEqoOPmCgkHjo3Peqf/DIXxx7/CDxvj/sXrr/AOIr+j2igXKfzip+yD8b1YMfg/43wvzcaBcqeOepSs3Wv2b/AIp+Gri2h1n4ceKdN+0EiBb3RZ4zJtBJwNnzYGT+Ff0mUUByn8yXiD4V+LPCmsPpOreGdZ0vVU8vNleWLxyr5gygKsAfmHI9qxL3wxqun3stvdaZfW80J2SRvAw2N/dxiv6iKKAsfy4to94FP+h3X/flv8Kj/sm9PH2O6/78t/hX9SVFAcp/La2j3ijP2S5H/bFv8KSPSbwt/wAe1xgHBzE2AfTpX9R1xbx3UYSWNZU3K+1xkZVgwP1BAP4VRj0LT4/tOywtlNxOLiXbGMSSKQQ7cfeyBz7UByn8wC2MzMVSNi47BDnjr2qPyJOxH5k1/TZa/DXwnY3j3MHhjR7W6lMjPPDYRBmMn3yW2dWyQc9c1RT4I/DlMhfAHhjk/MTo1uCT6/c5NAcp/NCsTbsMy8deCKa8I3cFfxYmv6XP+FD/AAz82Vx8O/CokkGHf+xLbLfU7Oaik/Z7+FsxBl+GvhCTgL82hWp6HI/5Z+tAcp/NR9nOei/h1o8k88dOTX9Kk/7PPwsbe/8AwrXwh5jLs3/2DaEgEYI/1fPHbvWRffst/CLVbiUzfDPwsqSW0tpIINJiiV45CjEfKgyflyGByp6Uxcp/OEISxAAyaPK29ulf0T3H7F3wPvFjL/DXQ0aOFYA0ELRMqK28cqQd2T977x6E4pjfsS/A+TTrbTm+Geh/YrdWEeIWWU5bcd8u/wAx+f7xNXcOU/nc8stxg0v2V/7jflX9C8n7BXwEkUhfhxpqf7s9wP5SCoH/AGAfgFJsDfDu3G3OCmoXigce01K4crP58Pscn/PNvyNKLGbqIZD9FNf0G/8ADvz4AhFUeAFUL026tfgj8p6pap/wT7+CLRqbXw1faUiIy7rPWboBcgjd88rDI68gjjpUByn4AC0nY4EMhP8AuGpBpt31+yz49om/wr99NS/4J5/Bq8tfs9np2saPcgqVvbHWLjzkwBlQXZ156nIJ54IFZa/8E4fAEcjvD4z+IVuW/wCeWvKP/aVAcp+EK6Xet9y0uifaFv8ACnjRNTP/AC4XhH/XB/8ACv3msf8Agn54U03m1+I3xLgfsy6+h/nDWnF+xHpkXC/FX4oL9Neh/wDjFAcp+AzeH9TZcf2de/8AgO/+FNXw3qW7/kG3v/gO/wDhX9Ab/sbwLHiL4u/FEHp82uxdP/Afj61Qb9kHXYFQWvxx8fDbOWk+0XUMoeLHCcRg7h/ezz6CgOU/Av8A4RvVN2f7Mvj/ANu7/wCFL/wjWqf9Aq+H/bs/+FfvFH+yj8UY5WEf7QWsAYON+jhyBnjJ+0AFsYzxVy3/AGZvjHa4MP7ReoRkdC3huJyP++pyKCFFn4If8I1qi8/2Zff+Az/4Uv8Awjeqt/zC7/8A8Bn/AMK/feD9nn43QyMzftJX027+F/CttgflMKvN8G/jlY2Mv2P462+o3WPkW98MRohPoWWckflTL5T+fr/hGNV/6BV8fb7M/wDhR/wjOrLz/Y9//wCAz/4V/QNZ/C/4+tYlrn4waPFf7uIofDfmRKMf3zMpP/fJrOvPhv8AtKxx4tfid4Xu23rzNpjw/LnnoH5qrhY/Av8A4RvV/wDoD3//AIDP/hR/wjer/wDQG1D/AMBX/wAK/fdvC37U1juWy8YfDy5TjH2+xuy3vyv+FWIdJ/aoVQZNZ+F8jf7MV8o/9BNQHKmfgD/wjesf9Ae//wDAV/8ACj/hGdYbj+yL8f8Abq/+Ff0BrY/tRxnJv/hjKP7v+nL+vl1aWH9peFd0snw2uABkrFNeqx9gTFitLi9mj+fP/hFtYH/MJ1D/AMBX/wAKT/hF9Z6/2RqB/wC3WT/Cv6A4fEP7RklmZX8K+HEmR9vkfbF+cf3g27p9cGnN4o/aKjljC+DPDdyrKSx/tFUCkds5NBKSP5+v+EZ1j/oDah/4Cv8A4Uv/AAjGs/8AQG1Af9usn+Ff0AL8Rv2iWmjgf4O6Htz810PE8QUf8BxmpY/if+0BGT5vwU02QZI/c+KLfkdj82Kz3NOVH4BWPg3Xb27it4dG1JppWCRgWr8sTgdvenX3g/W4ZHhbQ9RSZGKsv2STAIOPSv6Bf+FpfHLblvglGD/dXxLZnP5uKJPjN8VLK4EV78Hr6OTbuxbX8dwv03plc/jSUBezR/PivgzxBM21ND1F264Fo/8AhUo8F+II+uhapnuPsT/4V/QUvx68eW9ml3cfB7xBLHk74bRleX8ASKfB+0F4xvYftUHwZ8WxQL96G6SOOY/Qb8VpyBy30P59U8F+IZ22weH9Ub1H2N/8Kmj+HniqRgP+Ea1U/wDbnJ/hX79/8NQa7CxEvwS+Ii44+TTVk/UMaVf2ptUYgP8ABj4kRj+9/YrH+RNHLIPZ9j8Df+FU+MbjGzwrrD+wsZf8KmX4L+O2GV8Ha4R7WMn+Ffv9Z/tKyzY+0fDPx1Yqf47vR3jXPpk96sSftJ6dC06T+F/Etu0Dqr509upyQOntT1ew/Zy3ufz+L8F/HikMfBWvYH/TjJ/hUw+CHxBK7l8Fa8Q3P/HhIa/e9f2wfAP2h7d4fEKXUf34v7FuWx+IXFJJ+2N8OIZMTz63at/010e4X/2XFLlmLlufgg/wQ+IKrk+CdeA/68JP8KjPwT8f/wDQla7+NhJ/hX75x/tofCtpPLk1q6gfGcSafOv81qST9sz4UxoW/t+ZgP7tlL/8TS5ZdQ9nY/AmP4H/ABAkbaPBOuE+1hJVmH4A/EmRsL4H14jH/QPk/oK/oD0f9qT4b65D5ttrpCf9NbeRD+RFaP8Aw0L4CZSRrkZA6ny2x/Kp5R2P58f+Gd/iY2APAfiAn/rwl/8Aiaf/AMM2/FFlB/4QDxER6f2fL/8AE1/Qc37Qnw5i2ifxfptq7dI7iYIx/A01f2ivhm4GPG+inPT/AEpaYWR/Pl/wzX8UP+ifeIR/3D5f/iaP+GdfihH18A+Ih/3D5P6iv6E2+P8A8OEXJ8a6KR/s3an+VLH8fvhzNyvjTRcf7V2oP5GgLH89f/DOvxPfgeAfEX/gvf8AoKG/Zx+KAxnwD4h/8F8v/wATX9Etr8XPBd9/x7+KdKnHX93dIf61ZHxK8KscDxBp5PtOppByn868P7MvxXueI/h14ibvldPk/wDialH7LHxc/wCiceJf/BfJ/hX9F8PjLQrj/V6vZt/22X/GrK+INLk4XUrNj7Tp/jQHKfzm/wDDKPxjKAj4ZeJCD0I09/8ACnf8Mk/GhgCPhj4oI9Bpz/4V/Rqur2LdL23P0lX/ABp/9oWu3P2mHHr5g/xoHyn85q/sf/G3bub4V+KAp6EWDZ/lUq/sa/HGRRs+FPir/wAAH/wr+i9LuCT7k0bf7rA1J5i/3h+dArH86a/sT/Htxx8I/FZHqLB6lh/Yh+O8hYSfCfxXGMcFtOds+1f0U0UByn86n/DEXx7HC/CXxWR6nTmpP+GIvj5/0STxWfpp7iv6LKKA5UfzqD9iH4+f9Ek8Vj62DGnL+xF8fF/5pL4p/wDBc1f0U0UByo/nZ/4Yj+Ph/wCaS+KT/wBw9hSf8MQ/Hz/oknij/wAAXr+ieigOU/nXf9h/4+Y/5JJ4o/8AAFqb/wAMP/Hv+L4R+KMf9eLV/RVRQHKfzq/8MP8Ax7/h+Efij/wBalT9h/4+/wDRJPFH/gC1f0U0UByn87DfsP8Ax7xz8JPFH/gE1M/4Yd+Pf8Pwj8Uf+ALV/RVRQHKfzrf8MO/H7/oknif/AMAmo/4Yd+P3/RJPE/8A4BNX9FNFAcp/P78O/wBgD41eIPEBttY8Ca54asFgkmkvbzT5HX5RnYqpyXP8PvVTxh+wv8Y7XWJYNA+GnjDVbBCQLq503yjJzjeFzkAjHB5r+g2igdj+df8A4Yb+P5/5pH4mH/bof8aP+GGvj9/0STxN/wCAZ/xr+iiigXKfzr/8MNfH7/oknif8LQ/40f8ADDPx+/6JJ4n/ABtD/jX9FFFAcp/Ox/wwz8fv+iSeJvwtD/jR/wAMM/H7/oknif8AG0P+Nf0T0UByn87H/DC/x/8A+iSeJvwtT/jR/wAML/H7/okvif8A8Bf/AK9f0T0UBY/nZ/4YX+P/AG+EniY/W2/+vR/wwx+0B/0SLxL/AOA3/wBev6JqKB2R/O5H+wr+0A2f+LSeJF/7dx/jUq/sI/H9s/8AFqfESn/at1x/Ov6HqKAsfz4x/wDBPj9oKTGPhpqajGfmUA/zp/8Aw7z/AGgv+ib6l/47/jX9BdFAuU/n3j/4J2/tBS5/4txfj/eZR/WpV/4Jy/tBN/zTu8H1lQf1r+gOigOVH4BR/wDBN/8AaElzjwBcJj+9cIP61J/w7b/aEXr4CmP/AG8pX780UDsj8B/+HbP7QjdPAcqfW5Snx/8ABNH9oWbP/FEFcf37lK/fWigLH4Iw/wDBMj9oRiQfBkS/794gqw3/AAS8/aDYDHhG2X/t/Sv3mooFyo/Bf/h17+0KvP8AwiVuf+36M0jf8Exv2guAPB8AI6/6bHX700UByo/BT/h2H+0I3H/CI2w/3r6MVN/w65/aE43eFLVs9MX8fH1r95aKA5UfhLD/AMEq/wBoSRcjw3paf72poKnj/wCCU/7QvI/4R/Rx9dVT/Cv3TooHZH4Vyf8ABKH9oQYP9gaOfpqqf4U6H/gkz+0LcZxouixY/v6ugz+lfulRQFkfhmv/AAST/aGXP/Eq0H8dXj/wp3/DpP8AaF76XoP/AIN4/wDCv3KooDlR+Gv/AA6T/aF7aVoB+usJ/hSf8Ok/2hv+gV4f/wDBwn+FfuXRQHKj8NP+HSf7Q3/QK8P/APg4T/Cl/wCHSX7Qv/QK8Pf+DhP8K/cqigOVH4bf8Ok/2hf+gX4fH/cXT/Cj/h0n+0L/ANAzw+f+4un+FfuTRQHKj8Nh/wAEk/2hf+gX4eH/AHGE/wDiaP8Ah0l+0L/0DPDp/wC4un/xNfuTRQHKj8Nv+HSX7Qv/AEC/Dv8A4OF/+Jpf+HSP7Qv/AEDPDv8A4OF/+Jr9yKKA5Ufht/w6Q/aE/wCgZ4c/8G6//E0o/wCCSP7Qv/QN8Oj/ALi6/wDxNfuRRQHKj8OP+HSP7QffTPDrf9xdf/iaX/h0j+0H203w6v8A3F1/+Jr9xqKA5Ufhz/w6R/aE/wCgf4d/8G6//E0f8Okf2hP+gf4d/wDBuv8A8TX7jUUByo/Dg/8ABI/9oT/oH+HD/wBxdf8A4mkb/gkZ+0G3/MP8N/8Ag3H/AMTX7kUUBZH4bf8ADov9oP8A58PDf/g3H/xNH/Don9oP/nw8Nf8Ag3H/AMTX7k0UBZH4cL/wSL/aDX/lw8Nf+Dcf/EU7/h0b+0H/AM+Hhr/wbj/4iv3FooCyPw6/4dG/tB/8+Phr/wAG4/8AiKP+HRv7Qf8Az4+Gv/BuP/iK/cWigOVH4df8Ojf2g/8Anx8Nf+Dcf/EUf8Oi/wBoL/nx8M/+Dcf/ABFfuLRQHKj8Ov8Ah0X+0F/z5eGf/BuP/iKRv+CRP7QTf8ufhkf9xb/7Cv3GooCyPw6X/gkT+0Ev/Ln4Z/8ABt/9hQ3/AASI/aCb/l08MD/uLf8A2FfuLRQFkfh2v/BIn9oJf+XTwx/4Nv8A7Cl/4dE/tA/8+nhj/wAG3/2FfuHRQFkfh5/w6J/aB/59PDH/AINv/sKP+HRP7QP/AD6eGP8Awbf/AGFfuHRQHKj8O2/4JD/tAt/y6+GP/Bt/9hSr/wAEh/2gV/5dvC//AINj/wDG6/cOigLI/D5f+CRf7QS9Lbwv/wCDY/8Axukf/gkP+0C5ybfwv/4Nj/8AG6/cKigLI/Dv/h0H+0D/AM+/hf8A8Gx/+N05f+CQv7QC/wDLDwv/AODY/wDxuv3CooCyPw8b/gkL+0A3/LDwv/4Nj/8AG6cv/BIX9oBf+WPhb/wbH/43X7g0UBZH4f8A/DoT9oA/8s/Cy/8AcVP/AMbo/wCHQf7QH9zwv/4ND/8AG6/cCigXKj8P/wDh0H8ftvKeGCfT+1Tj/wBF01f+CQXx/Bz5XhYf9xZv/jdfuFRQOyPxDH/BIX4/Ht4YX2Gqt/8AG6kX/gj/APHlxl5fDCn/ALCTH/2Sv24ooCx+Jcf/AAR7+OhHzXPhdT/1/sf/AGSpV/4I7/G5xl77wwp9Ptjn/wBkr9r6KAsfimn/AARx+NJ5bUvDIP8A19Mf/ZalP/BHP4zHH/E08M/+BL//ABFftPRQFj8Wl/4I5fGXbg6t4aX6XL//ABNPX/gjd8Ye+ueHf+/zn+lftFRQFkfi9/w5u+MP/Qc8Of8Af+Qf0oP/AARu+MO3H9u+HP8AwIk/wr9oaKAsj8YU/wCCNvxf43a/4cX/ALauf6VI3/BGz4uNg/8ACQ+HP++n/wAK/ZqigLI/GT/hzb8XF/5j/htv+2kg/pTG/wCCN/xf3YGueGyv97zZP8K/Z6igLI/Gmz/4I0/FhrlEn8T+HYIG4eRTI5X6DA/nW83/AARS8a5+X4iaKf8Ae0+Q/wA3r9eKKAsfkSn/AARP8ZttLfEnRkIPRdNkx/6HSyf8ETvGO4sPiVo7H0/s2Qf+1K/XWigLI/IKb/gir462/u/H+iP/AL1jIP8A2c1Ym/4I4+PpNKtLGLxL4bt5rd5ZG1COCXzZ94UKjDdjau0kf7xr9daKAsj8ex/wRZ+IO3H/AAnOhgDgbrWQ9v8Ae9c0v/Dlv4h5Cjx3oQX1Fm//AMVX7B0UBZH4/j/giv4//wCigaL/AOAb/wDxVSR/8EVfHTLl/iHoqn0Fg5/9mr9fKKAsj8g2/wCCKfjnPHxD0Y/9uD//ABVRt/wRT8eZ4+IGisP+vJ//AIqv2AooCyPx9/4cq+P+3j7RMf8AXk//AMVUif8ABFbx9t5+IOiKfT7DJ/8AFV+v1FAWR+QX/DlXx31PxB0Vj/14v/8AFU1v+CK3j1jn/hPtEH0sn/8Aiq/X+igLI/IFP+CKnjs8N8QtFVf+vFyf/QqkP/BE/wAbbuPiLo+33098/wDodfr1RQFkfkdB/wAET/F235/ibpKH0/suQ/8AtQVMn/BEnxMy5f4paWren9iuf/a1frXRQFj8mV/4IieICOfixpin0/sJ/wD49S/8ORdf/wCisaafpoT/APx6v1looCyPyZP/AARD18/81Y038dDf/wCPUD/giL4gH/NWNM/8Eb//AB6v1mooCx+TP/DkPX26/FjTP/BE/wD8epy/8ERdfUY/4W1po/7gL/8Ax6v1kooCx+Th/wCCImvH/mrWm/8Aghf/AOPU0/8ABEPXv+is6b/4IX/+PV+stFAWR+Tf/DkPXf8AorOn/hoLf/H6cP8AgiPr6jA+LWngf9gFv/j9frFRQFkfk6f+CImutyfi3p2f+wA3/wAfpP8AhyHrn/RWtP8Aw0Fv/j9frHRQFkfk3/w5C1z/AKK1p346A3/x+l/4cja8vA+LOn/hoLf/AB+v1jooCyPyd/4ci66eT8WtP/8ABA3/AMfo/wCHImuf9Fa07/wQN/8AH6/WKigLI/J3/hyHrff4t2P4aA3/AMfo/wCHIetf9Fbsf/BA3/x+v1iooCyPyhX/AIIj60q4/wCFuWX/AIT5/wDj9H/DkfXP+iu2P/hPt/8AH6/V6igLI/J9v+CImtNyfi5p5/7l9v8A4/R/w5B1n/ormn/+E83/AMkV+sFFAaH5Qf8ADkXWV4/4W5Zfh4eP/wAkUf8ADkbWv+iuWf8A4T5/+SK/V+igLI/J/wD4ch6yef8Ahblj+Ph9v/kij/hyDrH/AEV2w/8ACeb/AOSK/WCigLH5Qf8ADkHV/wDortl+Hh5v/kinr/wRF1cD/krtj+Ph5v8A5Ir9XKKAsj8pP+HI+rj/AJq9Z/h4dP8A8kU1v+CI2sZ/5K7af+E8f/kiv1dooCyPyh/4ch6uef8Ahb1l+Ph0/wDyRR/w5B1b/or1j/4Trf8AyRX6vUUBZH5Rf8ORNWHH/C3rT8PDp/8Akij/AIchasef+FvWX4+HD/8AJFfq7RQFkflF/wAORNWHH/C3rT8PDp/+SKcP+CIur/8ARYLQf9y4f/kmv1booCyPyl/4ci6t/wBFhtP/AAmz/wDJNH/DkXVv+iw2n/hNn/5Jr9WqKAsj8pP+HIuq/wDRX7U/9y4f/kmlH/BEXVf+iw2o/wC5bP8A8k1+rVFAWR+U3/DkTVP+ixWv/hNH/wCSaQ/8ERdU/wCiwWp/7lv/AO6a/VqigLI/KX/hyLqf/RYLb/wm/wD7ppf+HIWonr8YbfP/AGLn/wB01+rNFAWR+Uv/AA5E1MdPjBb/APhN/wD3TR/w5F1P/osFt/4Tf/3TX6tUUBZH5Tf8ORNS/wCiwW//AITf/wB00f8ADkTUv+iwW/8A4Tf/AN01+rNFAWR+VA/4Iial/wBFjth/3LP/AN1Un/DkTUv+iw25/wC5a/8Auqv1YooCyPyoH/BEPUf+ix24/wC5Z/8Auql/4ciaj/0WS3/8Jj/7qr9VqKAsj8qP+HIeof8ARYoD/wByz/8AdVH/AA5D1D/osUH/AITP/wB1V+q9FAWR+VH/AA5D1D/osUH/AITP/wB1Uf8ADkPUP+ixQf8AhM//AHVX6r0UBZH5Uf8ADkO//wCixw/+EyP/AJKpw/4Ig32P+SzQj2/4Rj/7qr9VaKAsj8q/+HId9/0WaD/wl/8A7qpp/wCCId//ANFkhP8A3LA/+Sq/VaigLI/Ksf8ABEO+/wCizQj/ALlcf/JVSQ/8EQ50lDT/ABhWVMY2xeGgh/P7VX6oUUBZH5fW/wDwRFsQoMnxbvM98aIn/wAeNTr/AMESNJDZPxZ1D8NHQD/0bX6dUUBZH5mR/wDBEvQlPz/FPU2PqNKi/q5qT/hyX4b7/FHVs/8AYLh/+Kr9L6KAsj8z/wDhyX4c/wCio6r/AOCqH/4qnL/wRJ8L/wAXxQ1cn20uH/4qv0uooCyPzWj/AOCJvhVTz8UNex6LYwgflmpR/wAET/B+7LfE3xA3/bnD/jX6SUUBZH5st/wRN8H5OPibr4H/AF5xf409f+CJ/g3Az8T/ABJ+FrDj+dfpHRQFj84F/wCCKPgf+L4j+I29/s1vz/47T/8Ahyj4B7/EXxN/4D23/wARX6OUUBZH5yJ/wRR+HwbLfEPxQfpFbf8AxFSf8OUfh1/0ULxV/wB+7b/43X6L0UBZH5zXH/BFH4csuIviB4qQ7f8AlpHbMC3r/qxxTIf+CJ/w+8lPN+IfifzcfN5cNsFz3x8nSv0cooCyPzmm/wCCKXw88v8Ac/EHxUsg7yR2zKfw8uqf/Dk3wYef+Fm+IV9vscPFfpLRQFj82o/+CJvg1WJb4m+IWH/XnD/jWjF/wRT+G+1ftHxA8WStjnyxbICfb92f51+ilFAWR+fkP/BFz4RhVEvjTxy4A6JdWaj/ANJjVgf8EX/gvj/kbPH3/gxs/wD5Er77ooCx8C/8OYPgt/0NXj7/AMD7H/5Cra8D/wDBJP4S/Dfxr4f8W6b4p8cT6hoOoW+q20N3f2jQvLBIsqK4W1UlSUAIBBxnBFfcFRXP/HvL/uH+VA7H84fxMg8nxDZf7Wmxt/5Flr2j/gnVDu/bg+FbS9A2qFfr/Z9zXi3xNOPE1ocZ/wCJanH/AG1lr2j/AIJyS/8AGcnwxydmYtR49f8AQbmuqqZ0z92qKKK5TQKKKKACiiigAooooAKKKKACiiigAooooAKKKKACiiigAooooAKKKKACiiigAooooAKKKKACiiigAooooAKKKKACiiigAooooAKKKKACiiigAooooAKKKKACiiigAooooAKKKKACiiigAooooAKKKKACiiigAooooAKKKKACiiigAooooAKKKKACiiigAooooAKKKKACiiigAooooAKKKKACiiigApKWigCpdaXZ38ivc2kFwyjarTRBiB6ciom8P6WYWi/s61EbDBUQqAf0rQooAwL7wF4a1S+jvbzw9pd1dxrtjnmso3dB6AkVDN8NfCM6hZPC2iyLgrtbToSME5I+73xXS0U7gcnD8JfA1uxMXgzw/GSc5TS4Bz6/cpLj4R+Brx99x4L8PTvjG6XSoGP6pXW0UAcvbfCzwXZAC28I6FbgdotNhT+S02H4V+ELe4kmTw1pm+Tr/oqEfliuqopAcg3wq8HxyySJ4b04SSoY2JtwRtPJwPwHTmuck/Zj+GM8To/hK1CvL5x2TzKd2CM5DgjqeOlepUVXMwPKoP2XfhjbMzR+GFUscn/Trn/45WnD8AfAduu1NCwvYG7nP85K9CoqRnCRfBHwfbvvh02WE/7F5N/8XTpfg54bdifKvAWG0EXsoKe4+brXc0UCPPo/groCW4ge51iV/vCeTUZd49sg47+lchJ+yzaNqEs6fEbx9FFI24WqapB5SfTMBb82Ne4UU7sDy2z+A6afCI4vHfjAgd5L2Bj/AOiau2vwde1m8weN/FUh9HuoMf8AomvRaKQHn158L9Vltmih8feJISWyG325IHpnyqWT4b659pjaHx3rSQKoDJII2ZiO+dor0CincDzZvhn4p+2SSx/EbVUhP3YXtomA/Gr1v4H8U27gnx1dTDuJLKP/ABru6KLgcfZ+F/E9q0jSeLTPuPyq9imAPzqxLovicRt5XiKEydt9iuP511FFIDhrnSPHyzRG31/SzH/y0ElkQfwwaT+z/iGu7GraI/PG63ccfhXdUUAcjaQ+N4mY3Fxos4xwFWRcfpVrd4tH8Gjn/gUv+FdJRQBzqyeKs/NFpJHs8n+FOaTxRziHSv8AvuT/AAroKKAOTurjxrGyeRa6PICfmzLIMD8q5y/8SfFO3uJhbeDtJvI1OEYaps3D15Fen0U7geb2fiv4kSQg3PgW0il7qmrRkUsXiz4jNIwfwNaovY/2rGa9HopAeZX3jr4gWP8AzIIm448m/R/5Vk3XxV+Ilv5YT4Z3MpdcnbcKdp969jop3A8Mn+MnxLTHl/Cm9fnHM4/xrJk/aG+JqNIo+B+vsyfxCVCrfTmvomigD5kk/aY+K6/d+AXiJvfzEP8AWqsv7UXxcjI/4x98SNn+6yn+tfUtFID5On/ae+NXJi+AmvIOwdN38mqrJ+1J8a0dRJ8C9cgDEBW8gkE+h+avruimhHxrN+1h8YZmIj+DmsKY5TE+20csjgZwcnkYzzWLc/t0ePNKlkt9R8BXdlcxMY5Ip7GcMrjqOFIIr7koq+byA+EG/b68XMTt8LSfT7BcHH/jlJF+3t4ykZj/AMIu5RfvbdPuAR+aV94UUuZdgPhP/hvbxUmHPhqby/RtPuMn/wAcqT/h4NrCs6yaAscioXKtDIpVR1JDLwPevuc81QuvD+mXk0ks+n2sssiGNpJIVYsp6qcjkGnzLsB8Sw/8FEL0xxSPo8RikG5ZeQjD1BIwRVlf+CiWJQG02y2/9faCvsf/AIQzQDax2x0PT/s8S7Ei+yptVfQDHAqq/wANfCMn3vC2jN9dPi/+Jo5l2A+Ubf8A4KLWO0GbSLQc8n7cn+NaUH/BRjwr/wAvFlFF/uXSN/Wvpr/hWPg//oVdF/8ABfF/8TSf8Kv8Hf8AQp6Gf+4dD/8AE0rrsGp8/wBn/wAFEvhpKo8+SaE9zuTA/wDHq3LH9vr4OXX+s8SLbnv5gHH617J/wq7wb/0KWh/+C6H/AOJqN/hT4KaRJD4Q0Mumdv8AxLoe/wDwGloGpxGl/td/CXWADb+M7E56Ak5rpdP+PHw+1SQR2/i3S2f0ecJ/PFVtT/Z5+Gms3Ukt34H0d5JB8zLaqmf++cVk3X7JXwfvERJvAGkSKucBo2PX33UaBqegw+NvD1x/q9d01x2K3kZz/wCPVdh1zTbgAxahayA9Nkyn+teWx/shfByHHl+ANLTHTbvH/s1atr+zj8OtOhEdl4Zt7JR/zwkcf+zUtAPSI5o5fuOr/wC6QafXEj4OeFVhWKOweJR3SdwT+tall4B0bT4VihtmCDuZXLfnmkM6KisZfCtpGSYpbqHP9yYig+GU/h1HUk/3bk0wNmisb/hGR/0FNT/8CT/hTJvComjKjV9Vj/2kuiD/ACpAblFc1/whK9DrmtH3N4eP0rndX+D91qbSGLx54ssSykL5F+AF98FeaAPRqWvnW+/ZP8S3Www/H74l2bhizGO+gYH0HzRHA+lbmpfs8+JLqOJbX4xeMbFlz5jpJGxkzjGcrxjn86egj26ivnK6/ZX8Z3GcfH3xugPUbYD/AOy1l3H7GfiS4U+Z8dvGxY9WxCT/AOg0AfUBOOTwKhkvraL79xEn+84FfLU37EOuzKiSfHDxnMnfeIf/AImqNx+wDPL8y/FvxNvP3t8MJ3fXigD6r/t7TP8AoIWv/f5f8agbxZoygltUtVA6kyrj+dfKg/4J4xq2V+KXiJRj/n2hrO1b/gnrqMFvANI+I95PcLKC7alaqV8v+IAJjnp1qly9Q1PrtvF2ir11S0/7+imt4y0Neuq2g/7aivjjU/8Agnz4nS6jOmfEKGWDkv8A2hZsWz2xsYDHWqLf8E/fHflKg8e6TuyST9imA9v+WlP3O4H21H4o0ib7mpWzf9tBU0euadJkLfW5I/6ar/jXxA37AnxC2rt8d6GGX7p+x3P/AMcpq/sF/E2NgY/iBoIOOc2d1/SWhqHQD7m/tK0IyLqEj18wf40g1SzbpdwHnH+sX/Gvhe6/Yr+MGkW++y8ZaPqcv/PGM3Fv/wCPM7fyp1r+x/8AGq4sWnm8VaZZXKsCtp9pnl3e+/cAPypWXcD7qF5A3SaM/wDAhTxMh6Op/GvgNP2YP2g4YZ3TUrLzYpB5SLrkoMwPU7tvy49OetNh/Z3/AGjoYwyvbiRiSyjxMw/XyuafKu4H3+rq2cMD9DShgeQcivgJf2ff2klJdJoEf/sZmP8A7SpzfB79pe3U9GaNMoF8Qbu4B/5ZUcq7gfflFfAOoeAv2mNBmGLa9v1YHmx1VJQuOx3KtVCv7SlrGAfD3ihmH/PJ7cj/ANGCjk8wufoTRX58teftLRqvl+HvFgz1yts385aVda/abt148OeLHJPaK1/+O0cnmFz9BaK+AE8RftNpMoHhzxcI85/1NoR/6Nqynjb9pVUCp4S8TSMm7Di1tAQfTJl6U+TzC597UV+f8nx6+POl3VzbXPhrXzcW3zyr/ZRY49dysVb6A1Yj/aw+MdjbWtxceGNUW3m5SSXQZ2JwccquSPxo9n5i5j74or4is/22/H9rIwuvAWoXKjqYtFvIyT/3wa7DRP24Ll9g1b4ceKIyRz9l0q5Y/UZjxUuLSuCkmfVtFeMeGf2pvC/iJhGdJ8U2EuMlb7QriMD23bcV6DY/ETRNQjR0muI9wyBLaTIf1WoKOmorBn8c6LbrmS6cf9u8h/8AZai/4WF4e4zqIXjPzROD/wCg0AdHRXN/8LG8ODrqkY+qP/hUM/xS8KWuDNrdtF6b8jP5igDqqK4G8+PPw/04kXPiqxhPX5i3+FZZ/ag+FS5DeONLXH952H9KAPUqK8mm/au+EULYf4gaMp95T/hUD/tefBuM4f4iaKD/ANdj/hQOzPYKK8e/4bA+DPb4iaKf+2x/wq5b/tTfCm8YiDxrp85HUR72x+S0CPVaK8ub9p34YKcf8Jban1xHIf8A2WhP2nPhhJnHi20465jk/wDiaAPUaK80j/aS+Gkqbx4usgvqyuP5rTk/aQ+GUmceNNLH+9IR/MUAek0V55H+0J8NpPu+M9JP/bcU7/hoL4bltv8Awmmj7vT7SM0Aeg0Vwsfx0+H0oyvi/ST/ANvKiqMf7SHwrmmnij+Ifht5YHMcsY1OLdGw6qw3cEe9AHpFFcJD8ePhtcqGi8f+GZF9V1eAj/0Orlv8YvAV5IY4PG3h2aQDJSPVYGP5B6AOvorFj8beHZduzXtMfcMjbeRnI9fvVOnifR5GCpq1izEZCrcoT/OgDToqmus6e3C31sT7TL/jUiahaybSlzC4b7u1wc/SgCxRSBg3Q5paACiiigAoopNw4569KAFopMjkZ6UtABRRSUALRSbgM5OKWgAooooAKKKKACiikZggyxCj3NAC0UlLQAUUUUAFFFFABRRSUALRRRQAUUUUAFFFFABRRRQAUUUUAFFFFABRRRQAUUUUAFFFFABRRRQAUUUUAFFFFABRRRQAUUUUAFFFFABRRRQAUUUUAFFFFABRRRQAUUUUAFFFFABRRRQAUUUUAFFFFABRRRQAUUUUAFFFFABRRRQAUUUUAFFFFABRRRQAUUUUAFFFFABRRRQAUUUUAFFFFABRRRQAUUUUAFFFFABRRRQAUUUUAFRXP/HvL/uH+VS1Fc/8e8v+4f5UAfzh/ELDeJo89PsUOf8Avk17N/wTzzH+3B8Kg33P+JgB/wCANxXjvxCmZfET24QA/Y7dhn/dNexf8E78H9t74Z4lRU3X2VA6t9huK6qpnTP3booorlN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EZQwwwBHoRRtAAGOKWigBrIrcFQR7imfZYP+eMf/fIqWigCE2du3WCM/8AABUUuk2M5UyWdu5XpuiU/wBKt0UAUG0LTZCS2n2rfWFf8KjPhnR266TYn/t2T/CtOigDJPhPQz10bTz/ANusf+FJ/wAIjoX/AEBdO/8AASP/AArXooHdmO3g/QZFKtomnkH/AKdY/wDCsrUvhP4N1i8+03vhjS7mfbt8x7VM49OldbRQFzgIfgD8Obe4eeLwXo0czdXFouf5VTuf2b/hhdStJJ4D0F5Cwfc1mp5B616XRQI8yuv2bfhhqspuL3wHoc87Y3PLYxljgY54qq37KPwdkOX+Gvhtj6nT4/8ACvV6KAPI5f2SPgzLjPw08Ngjuunxg/ypf+GS/g3tKr8NfDiA8nZYoP5V63RQB4Zqv7FPwd1JiY/B9vprFQpbT5Ht+5PVGBrjPEP/AATM/Z38TXyXV74DInCbWktdSuYDISxYs+yUbmJY5YgnpzxX1NRTuB8iL/wSn/Zu24Pgy++n9u3vH/kWlX/glR+zcoYDwbfgMMEDXb3n/wAi19dUUgPkMf8ABKT9mzjPgu96/wDQcvf/AI7R/wAOpP2bO3gy+U+o1y9/+O19eUUAfH9x/wAErfgFCjNpOia1od/giHUbHXboTQserAtIR+lYsn/BJ34UjSRBaa/4x07UQuDqlvrTec7dS5BXZn6Livtqiq5mI+D4f+CRfgm3Rlj+K3xJjDNvbZqcAy3r/qa0LX/glloVjHstfjX8V7Zf7sOtxoPyEQr7gopXA+K4v+CZtvCu2P4/fGGJf7q+IgB+iU8/8E01x8v7QfxiB/7GP/7CvtGii4z4uP8AwTTXj/jIP4xYPDf8VH1/8cqvcf8ABN7VrWaM6X+0T8VoYQwLi61rzW24IO35Rg8ivtminzMD4Wuv+CdHjz7PI9l+058RIb1SvkSTXckkYwON6B13fmKxov8Agnv8fI9mP2svEAZR30+Zh1J73f8ASv0Cop87FY+DF/YR/aGjhjRP2sdXBRiwb+yHyfr/AKTzV63/AGL/ANpKzkkeP9rHUN7gKWbQA2MegM5A/KvuWilzMZ8OQfso/tVTXVwJv2p5YYoiFhk/4R2JzKMclhv4/M/hS337MP7W1jiPTv2nLfU43OXa98PxwlMdMY3Zz3r7iooTsB8JeIP2d/2zrDTI7nRP2htJ1nU5GHm2OoaSlpbxDHOyVY5Gb6FB9axZvgv+3vBNG1t8YPB92gQMyzK0WH7qMWhyB65GfQV+g9FPmYrHwFH8Mf2+UBJ+IngI5HQu5Ofxsz+Va9t4Q/b1t41B8VfC+4YDG6ZrnJ/75gUfpX3NRS5mB8Tw6N+3nCuTq/whkI/v/bCf/RdRahdft4aXGkptPhRq3zANHZfalkIPfL4GBX27RRcZ8Kat4k/bu0mA3Mfg/wCG+syIdvkWcsgkfHcGSRB+tU4fjp+3PCqpN+z/AKDO/d11a2UH6D7Ua+96KOYR8IR/Hv8Abfjkcyfs6aBcRY+VTrNupU+uRd8/lVqL4+ftrLA0kn7O+ivKV+WMatbBQfr9tz+lfctFK4HxXY/tGftf28I+3/suWF1J3a28V2sQ/wC+TI5/Wrb/ALTH7VcMfmS/spL5Y+95fjG0ZvwAGa+yaKBnxrL+07+1BawSXU/7J0kkMaeY3leMLQybR/dUKWJx2HPtXLQ/8FGfinDhb39lD4hRydSIbS6cY+v2bmvvOigR8MQ/8FHPHjSAS/ss/E2NPUabck/+k9Xm/wCCi/itTgfswfFhvddGnI/WIV9s0UAfFtv/AMFFNeZc3H7M3xiibPSPw7I4x9Tt/lVz/h4nf9T+zb8auv8A0LDf/FV9jUUhnxhff8FLLPRlR9X+A/xg0aNztWS88N7FZj0UEvyaydZ/4K0fD3wreC28T/D/AOIPhKZgGVNa0hYGcEZBClycEV9wyRpJjegf0DDNMazhk5eFGOR1GelMD4Tj/wCCyPwVklKf2b4kVR0ka0QA/wDj9Swf8FjPghLkvZ+JIj0x9iQj/wBGV9zfYbbn9xGf+ACl+w23/PvF/wB8CgR8Nx/8FhvghIwHkeIUz/es1H/s5rT/AOHuXwF8lXe+1ZHP/LP7AzEf985FfaP2G26fZ4sf7goFjbDgW8QH+4Kd11QHxZD/AMFdvgHJgHUdVj/3tOm/opqwv/BWb4EySbI9T1B/RjaMo592xX1/deHdNvGl86xt5RImxt8CHI9ORWRrHwz8J+I7E6ZqvhXSdS0zC/6Ld2MUkPBJHyEEdSe1VePYD5Xb/grL8DUmMf8AaF6WAznyDj8xkfrV+0/4KlfBi8UMl3e7CcbvK4r6Cg+A3w4sfDI8NWvw/wDDUHh/zPO/s2LR7dbbzO7eWFA3HJ+bFYf/AAyP8Ep2aWX4Q+B2lkJdi/h2zZsk55JjOT+NJuNtA1PJv+Hm3wa3YOpXIHr5Lf4VIn/BTX4KF9raxcJ/27uR+eK9XX9kX4HKP+SO+BD9fDdn/wDG6X/hkb4G/wDRHPAf/hN2f/xupDU8xj/4KV/A3aGk1+6RPVLGZ/5LVhP+Ck3wGaEzHxNfJADgyvpFyEz6Z2Yr0Rv2Q/gcxz/wp/wKPYeG7L/41WfP+xb8DJNSjvR8JPB4mRCihdEthEAcdY9mwnjqVJHbFNW6hqc/bf8ABQH4J3TMI/E8w2gMS9hMgAPQ8qKvW/7dnwWuCAvjCEZ7tGwH5muZm/4Jo/s63119ql+HUdrL5jyYstXv4FDMcnAjnUAeigADoOKbJ/wTH/ZylUh/A14QTnnxHqZ/9uau8OwanbxftqfBiTr480tP+ukwX+tWl/bE+DjqCvj/AEQj1+2Rj+bV5z/w7A/ZvXj/AIQC4Yep8Qal/wDJNTR/8Eyf2co0Cr4Eu0H91fEeqAf+lNF4dhnocX7YXwWkfY3xM8NxSd0k1GIEf+PVpWf7T3wn1FN9p8QvDt0mSN0WpRMMgZI+96V5O3/BMX9nIyM48C3YZup/4SPU8/8ApRXO67/wSn+B+rX0EtjD4m8P2kbgzWGna9OYrr+95hm8xsEcfKVPv3pe4LU+jLH49fDzUpAlt4x0aZiNwCXsZ49eDWnF8VvB9xL5cXiXTJZP7sd0hP5Zr5P8Q/8ABJH4NaxqBm0nW/HHhPTtqhNH0nWVe1jIHJAuIpnyepy5GTwAOKp/8OifhayYXx18Q4h0Cw39hGP/AB2yFHuBqfZS+OvDzKD/AG1Yj6zqD/OpV8ZaBIMjW9O/8Ck/xr4nf/gjr8JJXLyeN/iJI56tJqNixP4mzpP+HOPwgx/yOfxBz6/b7D/5DpPl6Bqfb6eJNIkXKarZOPVbhD/WnjX9MJIGo2hI6/v14/Wvh1P+COfwkjVgvjj4jKD2XU7ID/0jqVv+CRXw1Hnxf8LA+Iq2soTcq6hZbmKnIyRadqkNT7f/ALa0/IH262yW2AecvLenXrThq1kc4vLc4OD+9XqO3WvhO6/4JXpFdb9P+M/jO1gMsqtFcLHPmBlAVDsKDcGydwUcHbgYDU7T/wDglnMdHVtR+OHi+XxFbIsdjqFrbwQwwKB/HEQzyE+0q46c4zTsg1Puv+1LP/n7g9f9Yvrj19af9utuP9Ii56fOOa+DU/4Jp+NMzxXP7RHiSSzKN5Qt9NZJRMy7Qzsbhtw3YbA2gAEdyRJD/wAEzfGCrFn9orxMPLRUAksWkPAxuJa5JJPWiyDU+8hMjdHU/jS7l55HHXmvhVf+CcPj9ZCw/aU8TY7A2Eo/leAfpVqP/gnt8SoozCv7TnipLc8siWc4OfY/bOKWgan3FSZx14r4ptf2Efi7ZXHmRftS+IinaOXRjIBj3a7yaw9a/ZI/ar0rVJY/Dv7RdpqFhLgi61LSfs08ODkKoTzCfqW/KmkmB950V+fMX7O/7cdurJH8XvBzqHYq76leBmGTgkGzbB9txpW+Af7eW47PjJ4JROyteXTEfj9hoaS2YH6C0V8Aw/A39vCONVPxj8Flx1P2mUj9dNJ/WpY/gn+3kshZvjB4Gdf7pml/+V1ID75pMg9DXwfH8I/28YZFz8T/AIczLvz+8mu8keh22YH6Uj+Bf284ZWjXxX8OrhUP+uW4uQH+mYQfzAppJ9RN26H3lSV+f9vb/t9295c28tl4Iuo4n/d3Ul8QkoxnCbHUj/tooqha+PP2/LZWMnwp0u7kJI3HWtNVOvUD7TnH1p8q7i5vI/RCivz0/wCFg/t++XkfCTRPMz0bVtPI/MXw/lVsfEr9vTA3fBnRWbuV1rTQP1uj/OlZdxqXkfoBRXwBB8UP2+YZiW+C/h6aLsravYBvxIvcfpWlD8YP26tyed8BPD+wfe2a/YZP/k3Ra/UZ92Z7d6Ac9Oa+GZf2hP2v4JpMfs4eaiEoWOv2n+sUAuQokOVwflwcE9Caxpf2zv2lNPjuJbv9mnxPLHagG6FvbSO7ZcKohCIxkIBJOCcAHpVcvmJux9/hgwyDkUtfn+P2+fjhGvzfsy/ECU5P3dDvl4zx1tvT3pYf+Cg3xxVsP+yn47ZB0P8AZmoBj+As8frS5fMXP5H3/RXwtZ/8FBPikS/239lv4nL8gKC08P3j/N3BLRr+eKs33/BRLxdpcRmvf2bfivbWwIUyT+GJkUE9sk+tHL5j5j7gor4guv8AgpFreh6bNqGt/s7fFXSdNtxvnvrnw7JHBDH/AH3diABWDdf8FfPA2ipbHW/A3izRftSebbtfWQiWZP7yEt8y9Ofely+Y7n37RX5+r/wWY+EuSr6Hr4PfbAhH/oVSr/wWY+Du7D6P4kXHdbaMj/0OnysD79or4Vs/+CxHwNnUGZNets9d1gWI/Imthf8Agrd+z8yqf7d1JM9VbSbjI+uEx+VLlGfaVFfGif8ABWj9nhvveJNQT/uEXR/9p1Ov/BWL9nLAz4svgfT+xbv/AON0rAfYlFfIH/D1z9nEKCfGF5yM/wDIFvD/AO061bX/AIKdfs7XUaP/AMJ6kYbGBJp9yCM9j8nWkB9VUV80D/gox+z+WIfx9bwj1ls51/mlaFt/wUE/Z8uNv/F0NFj3cjzHZf5igD6Horwy1/bi+AV0NyfFrwqg/wCmupRp+hNWl/bR+BLAkfFrwftH8X9tW4H/AKHQB7TRXj1v+2B8FLrHkfFHwrPkEjy9Xgbgdej1ft/2pfhBdKGj+JXhdgwyP+JrD/8AFUAepUV5wv7SHwrfG34ieGWHtqsP/wAVWlH8bPAE1us8fjTQnhb7si6hEVP47qAO1orkofi14LuGAh8UaTKT02XaHP5GrNv8SPC13nyfEOmy7eDsuUOPrzQB0lFYcfjjw9IuU1uwYZxxcJ1/Opl8WaK27GrWR29f368frTswNaiqEOvabcKTFf20gHUrKp/rT/7Xsf8An8g/7+CizAuUVWGpWjYxcwn/AIGKkW6hYEiaMgYzhhxnpRZgS1Fc/wDHvL/uH+VP8xT0YH8aZcMPs8vP8B/lSA/nD+ImH8WMX+99it8f98mvbP8AgnL/AMn0fDD6at/6brmvE/iiPK8aSoOdtjaj80P+Ne1/8E4pi/7c3wwTZjA1b/03XNdVUzpn7rUUUVym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ugcNkZB4wwyPyqSigCOSPzB93dj+FjgH60qpt6H655p9FACUtFFABRRRQAm0FskDPTpWfNoVhPP5sljbySFdpdolJ/UVo0UAYS+D9IhuWkh0fT0aR2d2W1jUlmxl87eWO1ck/wB0elYcvwP+Hk0jPL4A8LSyudzyNo1tlmPUnMZ5ruaKAOEb4C/DOQkv8OvCbMepOh2p/wDadR/8M/8Awv8A+iceEv8AwRWv/wAbrv6KAPJ2/ZL+B77c/BzwCMf3fDFkM/8AkKqx/Y/+BxuluG+D3gcsBtEa+HbMIPcr5eCa9hooA+d/Fn/BP39nrxla+Rf/AAq0OELM9wn9lebpx3sMEE2zxnb6JnaMcCuc/wCHXP7Mff4Z5Pr/AG/qf/yVX1XRQB8qf8OuP2Yv+iZ/+V/U/wD5Jo/4dc/sx/8ARMv/ACv6p/8AJNfVdFAHyp/w65/Zi4/4tn/5XtU/+SaP+HW/7MfGfhn9f+J/qf8A8k19V0UAfKZ/4Jb/ALMZz/xbQjjH/Ie1P8/+PmsL/h01+z55zSLo+uRDczIketzhYwSSFXJJwOnJJ9Sa+yaKd2gPjKP/AIJS/B6GNo4da8b28Tf8s4dcAUewzGTj6k1Kv/BLH4UqoRfFPxCVVGAo8RkAD/v3X2RRT5mKyPja8/4JbfDmaBY7Xx/8UNMKkHzLTxKu4jBGPnhYY/DtTo/+CZfh6FSkfxv+NUaYA2r4rjAwOg/49+1fY9FLmYz5GtP+CcPh63iuFf40fGi5eVcLJJ4vw0R55XbCATz/ABAjge9bngn9ieT4b6zp2oaf8aPiZq9jZXSXsmm+INVhvI7goytsZ/JVgjBMFc4wzdzmvp2orn/j3l/3D/KnzMD+cL4oRiDxpOo/5Z29uPzhjr2z/gnD/wAnzfC3/r31T/0gua8U+JTQr46uMj94Le3J/wC/Mde3/wDBNzZJ+3L8OGA58nUv/SC5roqmdM/dKiiiuU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AI95f9w/yqWorn/j3l/3D/KgD+cH4pNH/wAJ5d4/59LP/wBJUr23/gmp/wAnw/Dj/rhqX/pBc14j8Sv+R21LKgf6PY/+kkFe5f8ABNuVF/bi+Gyhicw6l/6QXNdVUzpn7pUUUVym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wDHvL/uH+VS1Fc/8e8v+4f5UAfzd/FBvL8eaiOv+i2I/wDJSCvcv+CashP7cXw3B/546l/6QXNeF/EoeZ8QNVP+zZ/+ki17z/wTbjDftwfDZs/8sdS/9N9zXVUM6Z+6VFFFcpo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AB7y/wC4f5VLUVz/AMe8v+4f5UAfzc/En/koGqY5+Wz/APSRK9v/AOCbMh/4bk+F/wD1x1T/ANN9zXivxGYx/ETVRtH3bP8A9JEr27/gm8R/w3N8L+f+WWqf+m+5rqqGdM/diiiiuU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AI95f9w/yqWorn/j3l/3D/KgD+bj4k/N4+1Z+4EC/wDkCOvcf+Ca+4fty/Db5MjytS+Y/wDXhc14d8Svl8fasDwcQcf9sI690/4Js4/4bi+GvBB8rUu//Thc11VDmpn7sUUUVynS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AHvL/ALh/lQB/N38TJJZPH2sNJt3L5KkY5H7iOvbf+Cb3y/tz/DD/ALi3/puua8M+IEpuvGusys2Xkn5P0ij/AMK90/4Jyf8AJ9Xwt+mq/wDpuua6qhnTP3booorlN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8AcP8AKpaiuf8Aj3l/3D/KgD+bX4kRLH8QfEKQj90Lrdgfwkx9BXuf/BN/j9uX4XZ/6iv/AKbrmvCPHs27x1roX732vk/8Ar3f/gnP/wAn0fCn6al/6a7quqqZ0z93KKKK5T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AHD/ACqWorn/AI95f9w/yoA/m58eqv8Awm2uFUVQLr/2Svbv+Cc//J9Pwp+mpf8Apruq8Q+IUTDx94hTdkC7f/2WvcP+CdMe39ub4UfTUf8A013VdVUypn7uUUUVym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wAe8v8AuH+VAH823j5gfiB4iwRn7c//ALLXu3/BO7/k+j4UfTUv/TXdV4V8QS0nj7XmZlUyXIc7R/ej3/zA/MV7p/wT3Yf8NxfCbHB36oCfX/iX3NdVUypn7s0UUVym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wDHvL/uH+VS1Fc/8e8v+4f5UAfzd/ERZI/Hmto0e1i0bYI5x5cZz+Ve1/8ABPlSf23vhIQMjztSP/lPuDXjfxEmW88bau8FollbsYUFtEx2blhTLNnkNx09a9p/4J4Nu/bg+EyZ+62of+my6rqqHNSP3ZooorlOkKKKKACiiigAooooAKKKKACiiigAooooAKKKKACiiigAooooAKKKKACiiigAooooAKKKKACiiigAooooAKKKKACiiigAooooAKKKKACiiigAooooAKKKKACiiigAoopqyKxYBgSpw2D0OAcH8x+dADqKbvXdtyN3XGef88j86d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HvL/uH+VAH82/jq4KePNdQ8AXIP4bBz+o/Ovb/+CdZDftyfCkk4O7Uf/TZdV4h8SGb/AITzWjtUynYPl5BASLP417j/AME9Idv7cPwmYdfM1PP/AIL7iuqoZUz93KKKK5TUKKKKACiiigAooooAKKKKACiiigAooooAKKKKACiiigAooooAKKKKACiiigAooooAKKKKACiiigAooooAKKKKACiiigAooooAKKKKACiiigAooooAKKKKACiimyMVQkAsfQdaAPPPjl8cPB3wJ8B6l4h8W6mlvBDDuhsIQJbu9csqJFDCPmdmd0X0G7LFQCw/Nv4tfGYfHr42/CLWNT03xTofh/8A4SzQhpei6jLbxW2nyNfQrPNJFGUZHYJMBI4kHzjGzcK+5vjd+x14U+PnxQ8JeKvEiW81po9hqOn3mnSadDJ9vjuVAiPmMpMbQnc6sBnceCMnPyN8evh/4f0P9uj4R/DnQtCtbOLS4PDuqaDDpiw2y2cNre3D3XmtJcRGaV0gHI3PtThSwO7SOzEz9Nodkn7wHJbDZByBkDgH04FTVTt4T5iPn+HJBznkAA+p4GMnnrVysxhRRRQAUUUUAFFFFABRRRQAUUUUAFFFFABRRRQAUUUUAFFFFABRRRQAUUUUAFFFFABRRRQAUUUUAFFFFABRRRQAUUUUAFFFFABRRRQAUUUUAFFFFABRRRQAUUUUAFFFFABRRRQAUUUUAFFFFABSBg2cEHHBpszKiFmGVHJ4z0Ga+Y/EH/BR/wCBPhbWNU07VfEep2OoaVd/2fe2suhX3mQzkttUgRc52PyPQetAH09kDrxS18qJ/wAFO/2d5o5W/wCE3mt2jiMwju9Ju4GdQCRt3xDdnGBjNe1/DH49fDv4xxM/gvxno3iR0jSWSCwvEklhVuQJEB3Ie2CM8UAegUU1mVRkkAda8t8SftVfB3wd4iu9B134meF9H1m0cR3Fle6nFFLExUMAwYjHDA/jQB6pRXj8n7YXwOitoLh/i34OWCZ2SOQ61BtZlxuGd3bI/MVZX9rD4LvYyXq/FXwebSPbvm/tq32LuOFyd/GTQB6vRVLSdb07XtNg1HTL631CwnUPFdWsqyRup5yGBwRVdvFmiIxDazp6nOMG6Tr6daANWisj/hMNB3Mv9t6duXJK/a48jHXvVm217TbxgtvqNrOzHAWOdWJ79jQBeoqJrqGOZYWmjWZhlYywDEDqQKkoAWikyKAwboc0ALRSMwXGSB9aMjnmgBaKTOOTwKNwwDng9KAFooooAKKTcOORz0oBB6HNAC0Umc8jmloAKKTcM4zz1oz37UALRSUe1AC0UlGcdaAFopNwyRnmjI9aAFooppZQ2CQDjOKAHUUUUAFFFFABRSbhnGeaWgAoopKAFopFYMAQci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9w/yoA/m98eRLb+MNUVvnkJhfI7b4Ecj8wBXtf/BPebzP25PhQVOB5mpf+m+5rxDx9If+E81U4yCYPx/cpXuP/BO/y5P22vhPj7wk1A4/7hl1XVUOakfu1RRRXKdIUUUUAFFFFABRRRQAUUUUAFFFFABRRRQAUUUUAFFFFABRRRQAUUUUAFFFFABRRRQAUUUUAFFFFABRRRQAUUUUAFFFFABRRRQAUUUUAFFFFABRRRQAUUUUAFFFFADWzt461+b3xneBv+CpnguyvfDcerPqNvpVxYXT3b6dJamJL4mZZo8iVeJAUfBcqqKCFBP6QyMFQsTgDknjj3r8yfihDHo3/BWTQb3TNWaaW8u9Je+iuJ4gtrK2n3kX2dMnKhoQrhSCS8hPcUAfphH1QnjcfTYCcE5x1z9fSrFRJw/B4Pb6Z/PmpaACiiigAooooAKKKKACiiigAooooAKKKKACiiigAooooAKKKKACiiigAooooAKKKKACiiigAooooAKKKKACiiigAooooAKKKKACiiigAooooAKKKKACiiigAooooAKKKKACiiigAooooAKKKKAKmqf8eMrE4VVJPyls8ccDrzjjvX4beFbefxf4vtTBqkWjT/ETx9cQw+I0sftTWd9LdyrCTbuylAxC/KwJAYmv3I1ZzHptywbYRG2DjPODivw1+CsV34s8d/Bq6EdxqOqQfErTb/UZJbFLeeVXvyzTPEpOBk5OOxJOAOGhM+xtR/4JX+J7ua8mT44yWwkiQRQp4Vh2pNhQ7ZNxllZlY7RjG/25+Z/jJ8CPGv7Lfj7wpZm9s9A8TalEj2PjPRkS3S8vI2IaJo1kDhGTy94ZACWPB6V+0UUizICjZX2ORwa+Jf8AgqtLp2hfCXwV4llXOq6P4ntprFBaGcTs0cwaJiASoYbiD/eVR1Ip3C3Y9p/Yz+OF38fvgbpniTVk0+LxLbXE+maxb6XOJYIriGVkG0gnaGj2SBSSQHHJ4J/NH9pybTbD9o743eItR0TTtW1GLXLGyBuFEqRwNa26byGGFA3A5HJPHavqX/glfqDw6h8a9EMsFs8XiCHUjZxupCi4h4bYGypPlHPHUe1fGn7TnhmDxx+0V8eBDOt5YNqVl5dw0mx5pIowrQbsMF2srJnHYVPkwex9Ct/wSf8AHQmSS18WeBpLOSK4wtx4dw8GQ3k7MZ3Z+UsxwR/tVzVv/wAEsvjVZ28q/Z/gxeOxf97dQXilU/hwFtuvJ6g9uTXoi/8ABTj4ly6lNFD8HtEklWcQxK/itN7cgNgCPoDjOenvUfij/gqp8QvCOj3t1rHwRt7b7OG/eweI454wwYBSwWPcBk+n/wBauRWuLTc+pf2Vfgnq/wCzp+yrp/gPxPJp13qGj219JPcaXI7W8vmyzSnDSKrZAfByB06V+Q3gb4ZaJrQ8J+GdP8N+H5vFPirUhBZyXF1LcWqrIS0UZlQuQ2wgHaBzjPNfutc6qfEfw2l1CKJonv8ASjOkIbcw3xZC57nnFfiH+z3qcfwp8X/B/wAU6vpmrX2m+Fb24v8AVRaQmWZGZXWNFj6kqxUe1Uo+62DPYP8Ah1r8ZLW1tUbwl8Lb05kLLDqF8rp8oI3swG7JG0YzgnsOa7D9m79gL4ofD39ojwJ401LwXofhTQdD1CZ717HWmuZ5k8pwjhM42M21dv3uTkCvd7P/AIKs/Dm8vrWCbwL49tPNuBCbibRgRFGR/rmCsSVB7KC3tXtfwJ/a7+Hn7Sd9rel+Cry+l1HRoY5723vrKW1eISEgf6xR3BrMeh8Z/wDBT6R7/wDaG+GS20+r2LaNo19cXuoaG8kE1kszKkbmZQNoLBhjd9eDz9If8Ey7/U9W/ZB8Lanq+p3Ws6hfT3s8t/eXctzLKftUirvZ2JUqqqu1eOPXJr5i/wCCmHiv+x/jJYWovPEhuo/DrXbW63BGjMiGRt2wowefI/LbnGa+uf8Agnfp9hpf7G/w1XTLhrmyk01pzIzElZmmkaZOQPuyF144+WgFufmV4y1fxlrXxE+KRsvHXji0kt/Ed9Y6csPiaby4JVlcqgUOAFB2jaxyFxjnmv1J/Yh+PS/tAfAPQtZvb0XfirT410zxCroI5UvogBIXUAAbhh+OPmr8tfDul3utftBa/wCD7fUFhu/FnjXVbmwmVfMXzVmk9+pKYz611v7Lv7Qx+AHxjvPEd3ZSRaRresJ4e8UW892LWLSbqN/LE/lbQHJ5LMTkZbPekUfZv/BTrxh4o8N+AfhraeFPEuoeG7vVPF9razyaXI6TzReXISoKjG0EBiG4O3nIyKof8EtfGXinxt8MfiJqHiXxDqHiUxeLLu3tJ9SuTLIkaxQnapJyq5JwvAHOKpf8FPtSnh8JfDJ7W/09N2vmQLc3KRPMfJYL5eeG+8OB1yK1f+CWbL/wzxrV7HKLu2u/FepTx3EYCKdzIMKi8hcrnn+9xxTF1Pln9pL9qj4tab8bPivZeHvizqPhq10PX7bSdK0v7LB5EZcoC0kpiP7vcJOpOMc5HFfTn7eXxA+Lvw18B/C+Xwfq3ioaubkpr194R0RbuKVfJUFmVlcRkvkoucHLdSBX58/GTxMdY1f4yWV5dB5bjx/Iht7tTlFF3GMk45UhOPYGv3a0yFYdNtYoz+7WJQGznIwKRR+Ncf7TX7QK6lbwy/Ffx1o9gLv7PPqOteEre3hjlJ4hLOnD+xOORxTtf/a6+OnhAfZrz4+TXV1nPkweGoJ5wC3yEqi8BunPXtX3h/wUu1S88P8A7K+s6jZXEdtPb31m37yGOXzQZgDGFdSuWB6kcV4f/wAEu7y01D4s/Fa4t7NYL0aZpUd5kIrhtshUDEjbhtwCdiDI78UzM8+/Zs/bW+K/xF/aW8AeDtY8fTa5oN/czLqUEXh42M0EiwOyQzZU4VmA5U9j0rof2qf29vjF8Ifip8StG8Oaj4StvD/hySCOzW602WW6kMipmNiJNoZSzYJXBG33x+m9xGPLLbRleQSM8461+Hf7XE0U3jn9pPU7y/hutTHiWOzFpDCxWCJQkcb7j/ERlT6GM+tBR+2Pg3UbjVvCWjX948cl3c2UM0skaFFZ2QMxCknAyemTXyD+0p/wUQj8B+N7zwH8MPDv/CdeK7FvK1C5M3l2GnyHgLJJg7nB6qPQjORiu6/aq+K2r/Cf9kOPU9Cu7Wx8Q31jaabZ3V4xQW8kyKhlAH8SAkjg84Pavg/9k/8AZe0v46/GLUfAOsC9n8FeCbOPUNXkhu/Jl1XULrbLH5rJhmAxJyGyNoGcYoGzXuv+CkHx6g1OS1vNZ8C2Fwl8mntZ2mj3l1Ik7k4jJ34LDBzg9q9c+EH/AAU61CxUr8VrHSR4d0+12Xfi3w3dPch7rzVURtZ7fMTO4gnkfL74H3jo/wAOfDWixotj4d02zKtv/c2yLiQjDSZxksQOWPJ7mvhz/goV+zX4b+G+h23xc8E+DreC5tbjyvEVhpMCwRXdk5ZpZZY1ARiCcszAk7h+ATqfenhTxTpXjLw1Ya5od/b6no9/CLi1u7VxJHJGwypBHXg18m/tPftqeNvgp8bofBGieA9J1qzuNJGo2upX+rtb+cQQJYtqxOQwJTGSM5z9OD/4JSeOJLf/AIWZ8M45pJtF0K9h1fSN0gZI7W8Uv5aY6AMpb6yV45+3BrGi2/7bHii5JmXU9P8AC9nHLN5qpFEG3MysDyWKNGwIOOKAPur9jX9p6b9p74d6lq+q6KnhvxFpOoyaZqWlrKXWKRQHUqSASCjKc9M59K9O+LnjVvh14C1XxGBGY9PjWWRpt3lqm9Q7NtBbAUscgcYr8pfg78ZJv2a/2hNF8Ry2/wDZ+m695Gn+M7O6mOLRGVFtLoDI246s2D8u7ua/Rb9sTyfEH7JPxJkg8y+tLnw7csjW4VmZWj4dQxAOBluo4HFAHk37K/7eWtftBfHLUvAGp+D7HQrKPSLjWLDU7XUjc/bIEuFiR1BQYDBsjJzx054+gfjt+0J4L/Z58Ir4m8Y6g9nYvcrZQrBC00s0zHIRUUEn7rZ44xX56/8ABM+NdW/aSt7ywTUjo9j8PI4ollTEUQkuVG04BG8+Txlsna3XHEf7dfjiXxF+1nq2h6jYSi48FaP9s8P2kh3xag00SSPcqDgB0kGzHcRn8AL6Hp3iT/gqH4umu3ufCnwUvLjREwfO8Q6xFp87qWxvWIg/LyvJP8Vdj4C/4KVWjyaNB8R/h7qXg6+1PVV00zWN1FqFlaxsF8uaaddoRd77SCMjGemccZ+x1+yv8A/j98IrDxP4gjbx74t1TTktvEK6hqcyTW04cGSNYY3QwqsiYUgDheCa439p/wDZRl/Z78c+D7v4N+AfEfifw7q4uEufDOiwy3tpa3aNCI55ncyFFdWYHedv7vqMHIGp+muk38OqWMV1bTxXEEq7lkhcOpzzkMDgjmrtfI//AATJ0Hxx4H/Z6uvBvjnwxfeGLzw5rN1ZWcd8p33Nu5E4lDfdcBpnQMny/u8dQa+uKBhWT4q8UaZ4J8Nap4g1q5Wy0nTLWS8u7hgSI4o1Lu2BycAE8VrV8P8A/BUL4uJp/wAP9A+Fem6y9rqHi+7B1e3sF33f9kRhml29kDyKibm4IDjBGRQBuT/8FUvgbbTMk8/iSGINIPObQp/LZEJDSA4yVyD27cgV9f29wt1DHNHkxyIrqSOxGRX4Y6lHP4w8B6VpqWr6LoviGG90zw9rFxGJ7e6Fu6pKQyscEmRgWOO5r9VP2D/ilJ8YP2Ufh/4huRIL5bBdOummkDtJNak2zy8dN5i347b6VxI9h8deNdK+HPhDV/E+uTNbaNpNrLe3kyIXMcMalnbaAScAE4HNeHfCn/goF8FvjV8QNE8G+FfEN1ea9rCzmzhm0y4hWQxI0jDe6AA7Y3Iz1246kA9r+1lpba5+zN8VNOhSOa5uvDGpQwQyEAPMbaTywCSADuwBz1Ir8jV1rXbnRvBOtQh4PGPhu5sddjsViEMqywiR2iJJG1X2kYOcbhnPSmB+5KuGVW/vDIryr4nftWfCX4M+Io9C8a+ONN8O6tJZrfpa3Yk3NAzMquCqkHJRhjOeOlP/AGafjpp/7SnwY8P/ABC02yk0mPVlkEtjJKJJLeWKZ4nUkcEEoSDgEqwOBmvze/4KaNc3P7TXiRyYLm3tfh3Awhkg2oY/tryeWzqQxyEfHIwSMUm7IZ+rej+NNE1/wja+KNP1GK60C6s01CG+jzse3dBIsg4zgqQenevJ5P25fgDHLBG3xZ8MbpmZFxeggEddx6L/AMCxntWh8KMXn7KPg9Y7KPQ3m8H2Z+w2rB1tA1qn7tDnlUyVHPQda/In4D/CfUfiFJ4b+Euk2nh3TNe1aa/kg1y+hFzb3UMC+YZfl3MS4KADOML6cVUVdXEfr1Z/tf8AwS1ATG3+KfhWQQyeVIf7TjG1t4THJ7swA9cjFepaXrWn63Zx3enX1tqFrJ9ye1lWVG4zwykg1+Yh/wCCV3xKv5LWSfxh4BuI0TLRS+HnCS7nLFmC4BOee3XkCvnzwrqXj39lP4i603hq3uvA/jXw+WuNX8Oxztc6ZrGnB0eR7dZAcqxXCleRgrnOcAXP3JWRW6EHgHj0NOrivg18RdK+L3wx8M+NdFXy9O1vToLuOAsGMG5NzRMQcbkJKHHQqRXa0hmTrni7Q/DMlvHq+s6fpUlwHaFL26SEyBBlyoYjO0cnHSpND8S6R4ntWutH1Sz1a2WQxNNY3CTIHABK7lJGQCOPcV8Lf8FRtBsfFmufCPSpPDP9t3gub25nvZImeKy08LDHcbipGGdpYAuQRuAPatX/AIJM6XaWPwB8bGwtvJ0+bxvqLW6tJy0KxW6R5H8J+Tbj/ZB70CPtCTxbokN49nJq9il2ih2ga4QOqk4BK5yBmtOKZJ41eN1kRhkMpyCD0Nfix+094f0vx1+158UpNXhv5be2uYdPtGMvkSW8MdvHJMTjGQzSHYT1GK+2/wDgmj8eH8Y/C8fDnxFI1t4s8LQ/6LbXQ2z3Gkh9kE5/vbeELeuPWgD7Lmnjt1UyOqBmCjccZJ6Cmw3kFwMxSpIM4+Vge+P5ivlf/gpZqBb9k3xElrHqVw0l3YjzNHcLPHi6iO4N2HGDj19Oa8U/4Jc+G1sP+F9xabNLNAmpWVvBbXFzJLMjrBMSW3nHzGQ8jklevAoA/RjcPX2pa/Fe2/Y1+P8AY3Wm6Rc/DfxJqsl15l6183jN47WIl+Y3IYbGGVOTktjPOCRxXiPSl0HVPGOmeO9c8V6Hq2g3EdtqUMviGaVGlCBo1Rt5DqwZdpP6UBc/dp5FjxuYDccD60vmL13DH1r8RLz4B/Hrdd2mmfC34pT2Yt5DLZ6lr8q24+UqCmH/AHh5+7kn0Br6m+KVp4r+F/8AwSr0uDxRfavpPi5reyhuZ7t5Y721aW+XaHy28FEKLjPReg6UAfotuHrSNIq9WAr8UtGn+N3i64vW8J+Nvir411y2tLZ9TTQ9QXyoE2gRjY+MMdpPy5J5zmte3m/aYhuft9vY/H5ltWkFmJLZJWikZcMXUr8wwTjIwOMc0Bc/Zbeu7GeadX5Z/sz6t+0lJ+0p4I07xLe/FW38NTvJJrCeKdPWSz8oRsUUyKMRMWA64bOPeve/+Cj3izx74R0z4fz+CfFuv+F5LvUprS8OkRRtC8ZhLBpXYfLtKcdvmPfBAM+0AwODRuAIGeT0r8Y4f2mPjdp0U2owfFjxnreh2imzu5YNEWdY5dp2t5yRkA5Pf8TWfZ/tm/Gm1hS7k+NuswW9oirKmteD8QjLfL58oTGScLnIoEftbSEgda+I/wBjn9uLxB8Q/Hw+GfxTt9Nh8Y3kEmo6VqmjAx2V5bqB8mGYnzeGbA42ivRf2+/jF4v+C/wNXX/A2qQ6ZrbaxZ2Xny2aXShJJNrja/y55HX9OoBn0xRX5C65+258dtKlCH4vWMStIESG08FxXE6j+EMqBsZ+vParPh//AIKI/GGTxX4fgsviB4Q8VB5GS8sNS0OTS3dUPzqG678dgBgjoaBH64KwZQVII9RRuHrXyz+yF+2tZ/tAahf+D/EOiN4O+IWnxtdSaOxLwz227AmgkONy8jOQME/jWR+3F+1R8RfgP4w8BeG/h7pmgXlz4hhvZri511JnSDyRGV/1bAgNvIyc8gUDPr6kzX5b3/8AwUc+Ovhm4tLbVovhKt7gtNZPe3STMDyDt3/IAPXNa3hP/gpt8WNa161L+CPBPiHRd7fan8O6u7SxgKTtDOxAc8YyPy60hvQ/TJWDAEdKM187fsu/tpeEv2kPt2k/Ybvwj42sQ0t54Z1TcZ0hyNsyvtCuh3LyOmRxyCX/ALY37TOp/s9eD9Cl8LeH18WeKdcu2hsNPfzPKMcahppGZOm1SPzpk3PobcMZzxRkHoc1+af/AA9E+KUNxYwXHwa0S0m8tRdtP4ljhDMT1RWGQMYODk84robX/gqd4l0+1upNY+Ci7llURHT/ABZaOGQ8ZIK7gc9gDQHMj9CywXqcUtfMv7MP7YmoftJeJ/EGjTfDu88HDSVQtcXWpxXSyMcEphFGDtI5yRz9a8m0v/gqdBrOkxanpPwg17U9OleREuItWswW2OyfcLbgflPb6ZoGfeWaNwBwTzjNfB8P/BUwz28Uh+CXixfNOEX7ba4bjPcgjj25q9H/AMFNI7nTbDUofhB4lu4p45pGhjvLb7TbiPJIeInIY4+UdTx3OKAPuIMGzg57UZHAzzXnvwH+NGh/Hr4c6b4u0KK5tYLxQ0tneIVmtpCATG/YkZ6jI96t/Gj4weGvgP8ADnVvG3iy5e20bTUBfyQGlkZiFWONSRudiQAM0AduDnmivjXwj/wVQ+E3jDxZ4S0CPw/440yXxLdRWVjealpEcdv5sjBIwWEzEgsyjKhgM5JFfZQOc85xQAtJuHSvA/jt+2X4I+APjaz8J+IbDxFd6veaY+qxLo+mG6XyFdkOSGGGJQgcYzjJGRnhV/4KgfAVLfVnvdc1TTpNN8kvBeaVMskhkTegRVDEkdG44Oe2CQD62DBhkHIpa+WNJ/4Kafs6aha3E8XjtobS02pLLPpV4mwkkKNpi3HOD0Br0L4S/tffCb46+K5PDngbxbDr2qppp1YwxW00f+jiXy2Yl0UAhiuVPzfMDjBoA9lorwxf23vgh/wsCPwQfiBYjxVJqbaOumm3uN4uxKYjCx8vareYpUZIBOMHkZ9xLqrBScFulADqK5vxt8SPCnw30n+0/FniXSvDWn5IFzqt5HbISBnaC5GTjsOa8f03/goF+z1q19eWtt8UNKZ7PZ580kU8cCBpBGG81owhXcyjcGwM5JxzQB9CUVy/g34peDPiM94nhPxbofidrIoLkaNqMN35G8Epv8tjt3AHGeuD6V0xdV6sBzjr69KAHUVwmtfHr4Z+G/EN5oGr/EPwrpWuWa7rnTL7WraG5hHl+Zl42cMo2fNyPu89K6/SNZsPEGk2eqaXe2+o6beQpc215aSrLDPE6hkkR1JDKykEEHBBFAFyis/XvEWleFdJudV1vU7PR9LtgGnvr+4SCCIEgAs7kKvJA5PUimaT4m0fX2xpmq2Oonykn/0S4SX924JR/lJ+VgDg9DigDTopKW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9w/yoA/m58eZXxxqIPB/c9f8Argle4/8ABPNmf9t/4TbQq4fUM+//ABLLqvC/iFG//Cfamc54g/8ARCV7n/wTuIP7b/wnwf49Q/8ATZdV1VDmpH7t0UUVynSFFFFABRRRQAUUUUAFFFFABRRRQAUUUUAFFFFABRRRQAUUUUAFFFFABRRRQAUUUUAFFFFABRRRQAUUUUAFFFFABRRRQAUUUUAFFFFABRRRQAUUUUAFFFFABRRRQA2RBIpU5wf7rEH8xXMXHww8H3niqLxPceE9Dn8TROHTWm06H7YhAwpE23eMDjr0JFdTRQBHHEI9vJJ5/U5NSUUUAFFFFABRRRQAUUUUAFFFFABRRRQAUUUUAFFFFABRRRQAUUUUAFFFFABRRRQAUUUUAFFFFABRRRQAUUUUAFFFFABRRRQAUUUUAFFFFABRRRQAUUUUAFFFFABRRRQAUUUUAFFFFABRRRQAUUUUAUdaby9LupMA+XEzjPspr8Pf2dbvUv8AhY37OWu6299cTXPjCKJ7+5uZJLiRp3/dJuPzNGcrk9AMg8E1+4etW/2vSbuL5stE6/IcHlSOPfmvxG8B+D/ivo+m6LruifCz4ieGpPDdldDS9Rt0N8kE8EcsVxI8bxqEkILKq7eW4UVUVeSRLP25W4RYw4Tyiob5Txzzx+lfAP8AwVA8bWWqa98LfAH9qMlndahPrF/HYuzzYtY8xpIo+VYy0mTn+7kdK+X9Y/aC+P3hu3srjxH45+KmgRahZJeWlzdeHoTBMjqGUgrH/tKvTr+FdV8O/wBkz4oftF6hYw31h418N6dqt1LdeJvFnjO3ghuLiF41/cWsY/eFXCIM4VV9+lZxfLOw+bsfR/8AwSv0V9Q8DeP/AIgiwhhtfE+v50+8uEj+0TW0CLGwLL8wRZBJtQ47nvk/DXxWt9R0f4m/Et9KtYYdd1f4hyW9vpKSh47jddBArkfdMhLNg4ID9q/avwT8O9F+GnhCx8PeHNPisNIsYzFbWkY2LGhJJGR9evXivw88e+INB0nx18UINZsda3X/AI51C9XUJ9NdrWNlunaF1KkNk45UHnkdKJLmdim+ZWZ+q7/8E5f2dLzW73VpfhpaveXRcyudRvQpZyS5EYm2L17Adaz3/wCCYn7NX2fy1+Gyp8rIHXWL/dg9TzPyR2znFfEFj/wUq+Kt3ZXV0nxC0NrxLllawi8FXMgwQMDcZODleh5HPNVYf+Cn3xZWzuZT8RPDc+qwpLJ/ZFx4RuEyUVmKM6t8vCnntjrTemhm2lofq74qtLXwr8JdXtbQJa2djo0kERklEYVEgIUljwMAda/HH9mXwBpfxS8Y/B34cX9lr2n+HfEOm3UlxPoV+Ip1mjiMzzSHY2E3dBxjcOvSv0l+G/xWm8ffsMr4++Iup6TqDaj4dutS1OaOzItFQrI3lGMFidigI3clTx2r8+f+CfPjbw7J+0d8GhFrXmaitpqWmzWM0DqoeS23BYSFxgYIwxGccZ6HaOxa2Pse1/4JO/DWG4EkvxC+KF5EDlrebxBB5bexxbA4/GvY/wBmn9j/AMIfss/8JI3hm+1jV7rxBNHLdX2vTx3FwqxghIw6xplBuJw2TknmvdozlRjp0/Klkzt9azEflX/wUdv/ALZ+0nLDdRXelWWn+EJJ4taCs8HmStJGYiuAoIA3cnPHSvr3/gnVdXdx+xP8M5rtcMunTIiKu0hFuJlTvzlQpz3zXxJ/wUY8RWNj+1p4nttYvxDpjeAYyltJdMIZrgzSCMGLqzHPQds+tfev7FMN1pv7HnwzGqG1SZdCWcCyiaKMREs8fynnIQru9Tk96QdT80fgpqH/ABmV8Pr6K4kmtH+IesW0kcsO428jyzbEByccOT+INew/8FHvgTH4H8dyfEAWQ/4QLxjssPEKm0ZotPvgpWG+ZgSFLAqucLhlXkkivHP2dWTXv20fhrLaavah7nxz4g1AeTIpUwjc3IX+J1DBc881+wnxR+HelfFjwBrvhHXYln0nV7R7W4UjkBhwwPYg8gjnIoBH5T+JPFF54o/ZV+HXgrWbu1/4SLwZra+XcSQi5fU7WJXMLwSOpMRCEcj+7jPNfWf/AASju5dQ/ZRaWQxyAeINQEbrapAzqGU7m2gAsSTz26dq+Dm8E+Ifhn4+1bwD4nu7XT9a8JlUt/3oKTWTKxglwfvKV25OcgnnrX3/AP8ABK21sLP9j3RWs7xb+eXUr6S8ZJxKqXBlIKjgbfl2HH+1nnNIs/OH4tT3Pij4u+NFhvbhrK9+IsNql1E6ytaRLcBAT2BDYwp7gV+7drH5NvHHuLBVC7j1OBjNfhva6Rba14yttK/saS4MnxSa01NftaRh5BfOzMS3X5doxX7lRKVQD+uaBHyP/wAFSPsr/sszQ3MD3Tza5p6wQR3qWrPJ5uRhmBB6HjGfpjNeN/8ABKnVPM+KXxs01NPsYEgGnTvd28Tee7uJf3ckhOGC4OAAByx716v/AMFRbabUfgf4dsEtpJobnxHaLPNHqENr9nQZbfiQbpOQBtT5ua4T/glXps1rq/xll/tDR7u1/tK0jiitIDHdxjymKmXjlSu3HX5lfnsGT1P0Al5jYexr8MP2wJ7PUviV+0NLFZHSYofE0EM10u5jOwkjBOwkDIILZHXd71+6EmfLbHXHpmvwp/aY0WKHxJ+0E5iurrU7jxi8UPmzG5SZjcxssaKv3W5I2nJxgdqOpotj7f8A+Cnel2sv7PXwu1Oe1uryPT/EmnFXgZVVC8TDMgbqCBjA7kVB/wAEwdQs7fxf8bNOklhGpxapbzypFbKgWFosRDzOrfdbg9Dn1r339qH4HTftEfsu3/hO2l+xa39jg1DTZiD+7u4NrxjocBiChxyAxr81/wBm39pxvgP8YF8Vaiou9LuLf+x/G2nWcTrc2tzAW2XYgzl8HKk4xjPcYqhM/arIPQ5r5t/4KJ3k1v8Asi+NI7OCG7v7qSxtbW3nYKssj3sC7STxjaWJzxgGtPS/27/gBfeF49ej+KehRafIyL5c0pjnjZhkK0JXzAeDnK9jXxV+15+2lo37Rl/Z+GPCRuLH4eeGtT/tPVPFk1w9rHdyQo6pDCoIaRdzg4PUgYH3TU2voSav/BOsXB/as8a+Rp1hZ2Q8OW3m/ZfMb5g5VNrD92VyHHqcLjoa8n/b+vLKP9pz40NfWCrcWGhaW8DmIF7otbINzkn5grsq/LjhTnpX1d/wS7+Ftxb+GvF/xauLq6SLxrcLDp2l3MHlC3sbeWURNjJ+/vZuOMHIznNfKf8AwUS1AJ+1R8WJJ9YfTDb+F7DyZFQu8cwUNFErD7m8k89t/tS5Uti0eg/txfBeSw03wZ8X2ZZPDHibStP8N+KbOygkEdvlJCt95j8xov7tPmHYZ5OKn+Gfxm8ReJP2D/if8M2v5L/xf4EsIJlvrxVng1LTGuPOiCHncGgjeEg5xgZJ5r9EtY8E6P8AFH4Uy+FvEdpHqmlappaW93BKQQ26JefqDghh0IFfjKfCGq/DvWPHPw78QNc2es+H7U6Pd2kE5jj1fTUbdB9VbcWyDwSemSKpbmctz6g/4Je3X9pfHT4iz2Uc1jYRaBpkdxZSOEWFnMskaIgAAAUscdix9a+hv23v2RNQ+Pa+HvGXgzU7fR/H3hpLgWouEAg1GORB+5mbqBlRg8gb245BHi3/AATSfTb340fGqLT2Y2cVhohmikY/up/LuA+0+mEUEjrgVyX7Q37Vn7RXw7+OHxN8G6Z4s8NJbeH5G1HS9PfSEkuLuweHzYkGcliiukZY9Xz2qI6XDofM3jDw74y+DetTah4r8L+NfhFrclx5s2vaFG50+5liORK0qZEkf7wkhc/eHNexfDX9vr4y+EvDY1R9X0P4waFZ280l40oOn3o5DKg8sdR83BjyVP0x+mXwH+M3hf4//DTTPEnh/VLPVobm3VbyGJw5hmKKZIpFPIYZwQa+Hf29PhZ8LNB8beB7/wAC6VZaV4qGqbPEUXhpYoh9inRgGvYo8EZkVNrFe7+xFAj7p+BHxj0D44fD2y8R6DIoyBBeWeQXs7hQN8L4/iU/pg16JX5+/wDBJ+81aRvjJBbiJvBH9s2s9jJG4lxfPbgXaF+pwq2/B4GeOpr9AqBkc0gjXJ59h1P0/HFfih+198To/it8fviZ4tsIo9fitWt/CPhez+zeZJcNHII5DEI2y6vcPcMByWBA54FfqT+2R8XpPgd+zb448W2jzpqsNgbTTDaorSLeTssNu4B4IWSRWYd1VsZPFflF4P8AD+reEdOt5/B3hPVNV8SeHLHT21BvDdrHfTWdyy7IblY+cu0q5BAOMEmmpcuodT6z/ah/Zzv/AIb/ALC/gL/hGDp8Oq/DEQazfr5RjivUMDi8CqoJy7yhzuP8LZOearf8Etfi9Ha+IPG/w3S022+qL/wm+jeS6sot5kgSeEoD+6CyPHtGBuLSenPzl42+JHxwtWm0fxfrHxj099W064J03WdMjW31SFIMXMAWNDhmAYZ7AjJBINN8A/EI/Cf4neEfiVp2lR27eE9XfR9Vs7iY2QaxuWMDLcPjOIZZEYKwIBGT0qYRunIZ+kX7fGl6ZrP7IvxJXVo0uNPtLJLt4pGdTO1vPHOsW5PmXe0YTI6bjX5vfA74M6v8UvCPxZ8PaTfbfH/gnT9J1rRUjGYUcJP59mzsf3ivEIgpJxlj6cffv/BR/V7vQf2I/iXdBVaSWGxgIYkqyy3lvFJuwQeVduh/u+9eE/8ABMHSQ3xj+NctvLNLDb2GgwtDISvlnZcFASQCTtiB3dPnIOaYup5f+wd+0ZL8M/jBaoUuZfAHxEFraLEI8mw1fzUgicIpCqknmlWxnLkEkbecX/gozHprftDfFMWc8U+ot4asvtXkzMs1mY0VgpDDa6SpLF905Gw9Cam/bM/Zyi/Z4+My/ZI7jQvh142vo73R9R0qfym0DVlbzGijPVVZ1WRMbQAdq42E15b8fNSvfiPpXijxrrSSS6xH4X0/SLma4k+ZprYxxvKx7tJwxGOpPrS0W43sfsXoclhZ/AnTLmzs4Z9Pbw5E6W8qsqtB9mGxCCAwG3aDkDGDkZr8rP8AgnzbzyftFfAie3jt57O10vV2ee3LDDNAEcN/eYGVFI6Zb2r9O/HlxqWg/sl6xceGMx6pZ+DZJNPa8uRI6MtmSm6Y4DMCBljwSMmvzQ/4J36dfX37SXwm+wQvY2mjeHtVe6hidGikJAhkl3Z53SSxn5e6L1GaLPdbEn7IKqNGAMFeVPGOOhxX5yf8FOdJ0TS/i98J9RW0so/EWsQXlilxLE3nTCJ4NkRfOBHtnm4Oclxiv0WsfO8sCZgZc5ZV6DjoPwx+Jr83/wDgox8TDefG3w34XtbfRVg0rw7c3uq6tfRiWawiuJYyhhyw2SbrNScDIU9geWD2PdP+CXMk8P7Jek6W7RtaaZql9BaGMf8ALJ5jPg55JDTMMnB6elfW9fJ//BLrw3L4f/Yv8FT3C3Ec+rS3mpOt1Fsf57mRVbPVlZUV1Y9VYdsV9X5oGfAP/BSnQtc1b4rfB+40z7QNNsbHWZ9UMFyYgIc2aozgMC4EpiOOeQK7v/glrEkf7LEduLlLiWHxBqaOVhMZyLg9Sfv54bePUL1U15j/AMFLN938avhPAIo7+BdL1YTwx3Bimt43ezAl6/MN6qMd8mvVf+CY+nXcf7IPh2OZGhurfVNUjLy4Kti+m3BQOi53DnnOfalHqLqfHPxu+1a3+1V8TtPlubGH+1/Fum6Tazea0kct49nCiJwBgAbAcnGSR2rmdO8Ya/8Asv8A7Ri+I9Tm1KLV/A1u8Wt6etq23VNOmZTsiLMAUBwwJOAyD0rL8b3j337S+v6nc2kdrdSfGS2tLiHYZEFuksao+OcFsBsjnJwO1fZX/BTT4B6nrXh3TfivoN3E0vhW2uE1vT5Vz9s01gryheuGXyzgcffPIxy1uI0/+Cjviaw8bfsUwa5od1cSabrlxpdzbvauIpJEmliZMg9CQwyOx+lZX/BKueylj+MQj1UahqZ1i1a9gNuY3tWEUkaxl84kGI+GHvXyNpPiuXVv2U9M+F0kcl/Fba5a694Yv5plEFvbNP5jRygnLYVpRhs/eHpx9j/8Eo7o6l4C+KV9N/Z8l7P4tkEk1gu0bVt4gkbcDlfm9fvHmrYdT7jmI2kZ2lgQOM9q/BX9p3Wn8W+OPjdquoQzG+uPGsemLayYjQR27LEj4HTcqjn0Ir97Gx35xzX4W/tF3Euj+NPiPeXmnS6fHe+PFmIvLcqJoUuSBIgJ+dT5f61A2fumvQY+vFfJH/BUC4Nr+yvqkn2xLKNdT05nZt25wLuIlV2g88fpX1tGwZcr93OBXyV/wUx1mTR/2f7cw6tb6PNc6zZwLcXVqZ4zmUHaQFOMgdSO3UUAfLX7GPx68FfAv4yfE/xN8TvEUGh23iSxsDo101tM0MsUfmb0yiEFxuTgjPp6V9kR/wDBRr9m9YY2HxR01VZdwX7LdZA9CPK4PtXxV+zP8A9Q/ai8XeMbG28dat4OsfBxtbfFpp8EpuJpUZi4MgynCnjFe0Xn/BLzxBDFdnT/AI36kbp4yIZLrQbRl3A5Xfzlhn0xSBH1F8Jv2tPhD8cvEUuieBfG1j4g1mOBrl7SGKWOTylKhn+dFyAWX8xXy5/wVAXSW8ZfBj+0/wC0pPNvbuKFLe7EVoWMakGZMEucgYxjgsM84r0v9kf9ibXf2cPiNr/i7X/H8HjC81mxWzkRNFjtGQq6sGEgYnGAw2jA5Gc4ryb/AIKkX1gfGXwj0nUL+80dWmu9Rh1G2txLEssCrtjcHoGDnp6GmNGz/wAE1fil4R8A/s/atY+M/GHhbw/qS+JL6SOG+1W3t5fIYoULB3Bxu8zGe2K+hfjR8fvgza/DDxDN4g8a+FtR0hrJ1lhS/guvM3I21RGhYsW6AAck1+c/w9/Ye8UftB/DKT4leENR8B+JHubmSOzttT0qWAXQSTa5kl3cMPmH3RyuM968s1TwxoPgHVNc8OeIfCtj4D8S6LOseq3k2nC8hso3PyXUIALTx7gMDFIGdT+ynHNfftBfs/6VoumGHVLG+ur54tamaS7trArICrlVGFKk7Qe4UdM191f8FQjPcfAnw9o9vPHaSah4o08NczMQqBXLZPryBx7V0n7FP7Mvw9+H3h20+Jega23jnxJ4o0+NpvFkkHkLNEcZWGD/AJYqSOV65UZ6VxH/AAVaSxuPg/4Mtrm7uLC9uPE1sthcQwrIFuArlQ2SMKRu5HfFUgRzv/BLexeTUPjXcXTRTXsXiGKA/uwCIxANjqccBhzt7V9I/tIfBj4d+OPhjrl14v0bQYYdPtLi7h1HUoY1Sxm2EmXzONvQZbIr8qLHVPF/g2bWB4E1r4lWUt1cI+t2ngGCSWIXGzaruwHyttA4B9KvNcfFP4qWa6LcW/xu+JVvDciE6RrcDxWMzjBKzu/8GQMh84wM0xt6G/8Asb32ueHv2nvg5eWFrBNf61a31jq9xZgzo1lHGrpKkhP3SQp/DHevcf8AgpFGNY/aa+FkMcoT+x/D99qdwVVlkWN5VjBz0I3L90/1rvP2Ef2X/HXg7x1rPxL+ImiQ+GpZLIaRofhVXilfT7dZAxlZ4/kDHGAF7dewHD/8FIHij/aM+GqSam2l3F1oF9CUhk2/a0EitskzwEXDNz3B9KjoJaHrv/BPf4beGvGH7L/gzxB4n8JwXnic/aIri/1ywjN5JsnkVSWZd2wrjGeowea6n9pb9lv4G6l8H/E1/rXg7SNItLGCbVftOkoLGQTohIYGLbliQBg8HPNfnNa/BHxpq1hZ+KvCngLx5L4Z1GP7fBrHhPxBlGQ53N5Yk4YdcDGa5vwq2p+P9Pt/s/xM1SW2t2aNLn4hatOunwyFgPs86ngtv2/e4FA3sel/sk6ldR/tS/CjXfDdrqgTVrG6tdZh1CdZLuDT0HytIgIJTzSuJCOwHXFfUf8AwVA8yPw58L7KGDY15rMlo18t59le0jeMbyoBBYlQwx7e9dv+x3+x7d/BvX7j4heLPEkXivxlqmmRWQmtoo1tbGHJkkigKjlGcg7u+0HjmvOv+CqkNos/wTuLzRo9UiGu3EEcjy7WhmeOMx4TOXyUJ9BsGe1BHLdWZgfsB/s0/C340fAu41Dx14H0rxHqdnrt5bwarfWzrPdQpKdjlyfnB5HXHy47V9KL+wR+zu1zcXC/C3w8WmTY6iIlAOmVXdhT7gA1+dHgvw78aNQ8LrP4C074jXnhmTWrqRn8LahFBDbSw3DpJBHHuBVSwY8+tXF8C/tO6TBc6PfW3xyttMu3a8dbLWoJp1k3AqI5RJlFyeQD+HWmPlUT9Kvgt+yf8L/2e9U1DUfh/wCGv7EudQijhumS7lmDqjEr/rHYAje3TqK8yt/+CY/wDgs57ObwhNcQSTPcNK2pTiXJMnygqwwuJCAB6DvVT/gm/ZfEq18A+N/+FmTeMTqS+IZEs4fGV691cC28mIoVdv4c7h8p25Bx3r69PegpOx+G37Sttb/B/wCJvxe0jwpFNo3h/wALXen2tlplurDyo5EhVykzEsu7Lc+pr9BLH/gmV8F9Q0u0vYYPE1reSRLIl1D4iuvNRmHzHJYjPPp0r4H/AGvv7MuP2hPjloDXOo6rf6xr2nrHa2AVsybV8uB2Yjq6gALyOPSv2u8PqyaFp6unluLeMNH/AHTtGR+dIOZvRmD8Kfhjo3wb8B6Z4S0FrptL09NkT30xmmb3Zz1NfC//AAU8+MGla94z+H3wktbjz7i0ux4m1mMwho44o0dbdGLDB3MzMVx0UE9RX6GandQ2NjPcTyCKKJDI0h6KFBbJ9hjNfh34h8Tax+0j8TNW8Uad/aGma98Vtft9J0YQ232iWx09GEDMyg8KsAdmKkdM5AywpNJ6gZ/jTVL6z0XT7y9m1XQ9Vexh8U+GGjt4pZ5lEhe2uYVHAUvHyMggdu1ftF8CPiJH8Wvg54O8ZR8DW9Lt71k3KxR3jBdTjjIbcD7ivi39v34BaF4A0v4OeLPD1z/YUvh9k8HIqWxmgezaJ2hST5h5aq8bKH9Zue1dF/wSv8dPp/gLxv8ADHWNVEmp+FddmewsGyDDpsyq8RQkfMpk8/ucdOm2qbXQD0v9pz9hXS/2lviJZ+Mp/Hfibwnqllo8ek266JOscahZ5JS7AjLFvNwQCBhFr48/ab/Zxb9l/WPhvpmn/ETVfE+peI3vLO3statYyirHBFvlDRqCMZAO4k/vAexNfrJX59f8FSHtm+IXwAgmwkr3mrMswcK8UaxW5lZSe+3HHckd8VjLYR5l+zf+zTqn7W/g3xTrB8c3nhO107xRNpDw2OnQypd2scMLOUklUsHEjuofJA24wa+mP2a/2C/+GdfjFqPxCPju98V6hdaNNo7Q31jFCNjSxSIxZOpAiUHjk5PtVL/gl3HPN8E/F+qTfZ4V1LxdfTJZ2pYx2+xIoGAyT95oWkJGBmQ8CvsKdVaNgwyCpBx1wRVrawz8OvC8lrefHfSJtSnsr/xNbfGOzW81J7eO0ku8aowMgCjMjHO4jsGJ5xz+vv7Q3xh0z4AfB3X/AB3q1vPf2mkW6gWdv9+5kkkSKKMem53Vd2DgMT2r8b/gDrA+IXxI+D1/qerWd/4k1b4hWmqXi3EW0r5chkcxkYwMJGpB7sOvNfbX/BV/XLy+s/g54FtXhe31zXpNSuVmbaHW0jGNx/u/vycHqUHpTZMdT47kuPGH7TXx10+bUNLvfFvjHxBeyGw0/U4ZL2w8N6dcT8xTq2FEcKNLhgATgewr6Xn/AOCZvxT1LwnHbz+NvBUht7CSzttBOhymyQN5bD5zJuyGjBBKkDcTiu5/4JR6VHdaB8YPEbRx/abzxnPpwuGB80xW8MRRD0AUCXjjPJzX3qh3DOMHvUlPsfip40+FPxJ/Y98caDJbX2m+CvHOp3b3Wl2vhmaVtO1eO0TKLcxNhMMWkG3r+9B+v6dfsg/tB2/7SXwT0bxLgWuvwhrLXbNl2Na6hFt85ShJKqxJdc8hWUHnNeQf8FVvB+l3H7P+meP7krHqngnW7O8tmUDzJ4ppkgngXP8AeDK//bKuB/4Ja6hLo/in4zeHFilfR2udM1+DUJHyjC6hb5cHv+6Izk52ngY5ZOx4F+1ZY6Nqn7cHxl/tLQtLnh0q206Vp5Y8yMj6bCZM5JViRlQcdxX0V/wTd/aFtdFutR+AniDXWutV0pvtXhlbmIIzWDIGa0DAfO8J3nJOdpOPlQhflz9szXm0f9pb9pDXBbQahYRLodvLDJL5UjSGxgiBClc7QzZPTOOM9o/itpPjT9mn48XbQyTS+JfBMsfiPw5q6w+XFqenTRAXkBY7s8NJDkckjjHFALV6H6Af8FNbQan+xT8RI2LGJUtJCsbqpZlvoCvJ4wCvI9OnOK8I/wCCW+iw6P8AFv43fYrRLCFbTw6Z7ZJxKEkljuWwuzhQOmO2OODivTf29PiDpHxK/wCCePiLxh4fa1vdB1a10u7C3iyAbJb22ZcqpDK4Lg8+nIxXA/8ABKm6GofEP4/Xc9yk+ovLoMcqQg+WIktrgROGPdvmyO22gFe2p+iEe7b8xBOTyPrTqRcc4OeaWgY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AHvL/ALh/lQB/Nx8Rm2+P9UCnP+oHH/XBK9u/4J0/8nwfCj/e1H/02XVeI/EBVbx5qzKQRmDkf9cUr3D/AIJ2sD+3B8JCDn/kJf8Apsua6qpnTP3cooorlNAooooAKKKKACiiigAooooAKKKKACiiigAooooAKKKKACiiigAooooAKKKKACiiigAooooAKKKKACiiigAooooAKKKKACiiigAooooAKKKKACiiigAooooAKKKKACiiigAooooAKKKKACiiigAooooAKKKKACiiigAooooAKKKKACiiigAooooAKKKKACiiigAooooAKKKKACiiigAooooAKKKKACiiigAooooAKKKKACiiigAooooAKKKKACiiigAooooAKKKKACiiigAooooAQjNQR2wQDKqGGeVGMZ6n6k5NWKKAIFhKx7OMfd2qMKFycYH0xUq53E9jTqKAEPt1pF/L2p1FAEFzZW94oWeCOdQd22RAwzjGeaz18J6Ks7TJpNkk2TmT7Om45BDc47gkH6mteigDC0HwfpPhnQ4tG0nSrHStFt1ZINNsLVILeJc52rEgC45PAHeksfAvh3Tb2C7tNC062u7cMIbiK1RXj3fe2sBkZ7+vFb1FABTWXcpGSPcU6igDzP4gfs2/DD4p+IE1/wAWeBdF17XEiWFNQvbVZJ1Rc7V3HsNzYHbNdL4L8A6N8PfCVn4a8PadHpei2MIgtbOFiVijGcKMk9yc+ua6eigDwLwf+wn8DvAPjuy8ZaD4CtdN8S2U0lxb30N7dYjkcHc3lmUp/EcDbgA8Yr3lY9uME8cYzwfepKKAPD/jB+xl8IPj74oHiLxz4Nh1fXEgW3TUFup4JPLUnarCNwr4ycbga6v4KfAnwn+zz4GPhPwVZzWGifapbzypJWmfzJMbvmY57D6Yr0WigD5Rs/8Agmf8FrPxxF4rS118anFqq60EbWJWhN2snmCUoep3f4dK+rV47YPfFLRQB5X+0J+zX4L/AGm/DWmaH41hvZLTTb1dQtX0+6NvLHMFZc7hzjDHj6HqBWH+zf8Asl+Dv2YNR8WzeEbnWJIfEU0M08Oq3YuRG0alco20NyWYncWPPpgV7hRQBFcKzR4UHJ9D0r4U8X/8Eq9J8UePdd8VL8UfFWnXeteIJdfuLexEUcCSNKZQEXHDKTgOScYHBr7wooAr2dsLW0hhBYhECkucsTjqT6182ftE/sG+B/jhqdv4h0lm8BeNYrhpZPEWhW8az3SsmxkmB4kGMcnkY4PavpuigD82tZ/4JW+Mm8RatqmlfETw+lztVNNvL3QEkucZId52xgvg8FRj29fWPhd/wTX8LaLrmn698Sdcu/ihqtlFE0FjqUKQ6ZDOE2vILdflfJAOHz0HU819m0UCsULezGn2Yt7WBIVUKFSPhRjGQPQY6Cvz/wD2lP8Agm/8R/jV8XfHXirRfiFomlaR4ktYYf7Ov9PZ5F8uJEWMuAcLlWO8cjd909a/Q+igZmaXp01jptnav5bG2gSMMuQCQgX8uv6V8x/trfsc6h8fBonirwLe2Gh/EfRT5MV5qIY295aENutpdoJClmyDtbHPTOR9X0UAfGP7Bf7JvxE/Z78X/EvxB4+udBmuvEsWnpbx6FLI0aGAS7gd6ggYdQOucGum/bA/Yti+P7ReLPC9/wD8I18UdMjSDTtaMjeTNbiQuYJ48YZcs+DjjPccV9UUUAfjzN/wT5+PtpqVyzeAdDa7mgDNeeG/FT6bBLMp+WR0GMuNzHkDOetb3h7/AIJ4/HjUIf7N07SfDfwxt7x1Gq6zLrUmp6hcYz+8QqvOdz/KzDk8FeK/WiigVjg/gr8JdE+CfgOx8LeH7KKzsLYAs0aBXuJCBvmlwOZHPLH6eld22frS0UDPiv8A4KFeCviZ8Urjwz4e8G+EJdc0XTDHrd7dOGKSSJLlbaMKeZMxo3IICseucV2X7EP7Nt18HfDOs+KvEmkf2Z8QfFgifWIheeekAh3JFHHwAqlf3hGMhnK5IVa+oqKBELRjIGz5Oc4H4/kcV+T/AO3V+y/4i0f4teIrPwR8KbvXdM8eGfUpdU8P+fdXT3kkqSSiZHYpGiSoJMgKo88c9q/WamSR7sHuvI5xQUfCXxY0vx58Yv8Agmp4k0nX/AHiSw8bRwW2nroe3z7+5+zX8BjmUY+cMkSs3GThyu7gmh/wTH8NeLLL4j/GzV/EXh3X/DFrPHoVrbWuu2rQMWS3nd1AOR8olRsAn/XAnBbFffci71ZWXKkY469DSxxrGzkDBY5Y+p9fywPwFBDWtzzD9pb4H6P+0R8HfEHgjV4o2N9Axsbhs5tbsAmGcYIPyNhtuQGAKngkV+KHjy38bzfDrXPCOr+BvFg1ezlWzvZIdGlEXmwuPLmkfaR84AyO5wRxg1/QAc7gRUZjLNlj+XTFAzyP9p7VINN/Zf8AiZdyWKXEK+F78jT7lW2sTaOBAyoQwDZCkAg/McEV+Qnwt+Ini74YzaJ4s+H+k6x4Z8R2ujXVjNbXPhi51CCGymmV96MRjYpVdrHdnPPfP7rPbpMjpKiyJIMOjKCrfhQtrHHsCRqgRdi7RjC/3fpwPypoD8fh+2d+0+1pFqdr4u1DU9FL/YBdR/D8ANdMhPlbQgfIGTkcZAGKr/AX9mn4o/tNeKNQ8QanoE58O65qUcmv+LvGVp9m1LUbRlKSx2kSnChViZAQePNQjpx+xRhAbcBz3I4PTr9elPVArMwGC3WgLGV4T8N2Xg/w7pmhaXbR2Wl6XaxWNpbxDCRxRoERVHYBQo/CtR8bl7HoD+uP0p9FIZ+X3/BTLx7o8P7QHhjQNX8Ty6VDb+G5LiOxW1WJJ/NukYJJddQj/Zvu4ABjGTzX0Z/wS7bQ0/Yz8Kz6Spjd7q9bUpZC3726Fw6vJlmPDKsZ7fQcivpLxF4J0XxBdR3d7oGm6ndqgj827to3YRg7gm5lJxnt75q9oPhnS/DOmJpul6bZ6bp0e7y7Oyt1hhUE7jhFAUZJOeOetBR+Hl94wsF/ag1G4vdQhnnb40pdLaWjiWW4t4r4KBsVs7MDgnqelfuLrGj22tabc2F5bR3dnNE8MtvMAySoVIKsCOQc/pXPwfBvwHDq8Wqx+CPDsWpRStcJeLpUAnSViWZw4XIYkkk5zmuvZcAADJ9/XsTQJn4t/FD4X2H7P/7QXiX4VzailloEkceteG2nYIq2kryPJA7H+FHDhe5Ckk819k/8Elljk+BfjW7W7t743njG+nW4hYFnjEcKKWwP9gkexFfUXxK+BngH4wNYt418I6X4mNiWa3/tC2WXy8jBAB65BPB4/StrwH8O/DPwv8Pw6F4T0Gw8PaRCT5dnp8CxRjJLE4HUksTk+poJN24j37TtyVyR7HtX4QeOFsdS8deK7aR4LuOX4ozRMssxjZS+oEmMO3ygbRnI45JPev3jdSwwOO2fSvEtS/Yp+CGtawuqXvw00GW/W7kv/O+z4LTyPvZ3wfnJIH3sjjHSgD2q3ZmhUsMHHTOf1718ef8ABU6/trf9nO1tJxfNJea5Yxwx2i/IzrKHzK/8CAKTn1xX2MqlewC4AArzz45fALwd+0V4RTwz43sri/0ZZ1uPIt7l7cl1+6SyEHHtQM/Nf9mf46XP7MGr+O9VsfAt58Qb/wAU3VpKtxZ6nFbrAsSOgSQvnks7EEDnNe6p/wAFQtcsrrytW+AviKBeu7T9Xt7zC+vyqBn2zXoupf8ABLj9nXWLtLm58FTpIsKQ7YNUuYkwqhQdquBnAHPemWP/AAS9+Ben6fdafBp2vx2NwQfJTX7pVTGfugPjv3zQLUzPgr/wUa0j40fGfQPh7B8OvFHh/UdUjuGeXVljRbZY4y4dlByVbBGR3I4wcjzz/gpZfXFj8WPhG0F/b2f2m21OFg9sJ5HTZGxC5+4Pl+915Fe9/Cb/AIJ//CX4K/ESy8b+GbfW08Q2cbxRT3mrzTrsdSjKVY8jBPB6Vu/tCfsafDn9pzUNJvvG8GpyXmlQTW9pJp9+9vsWXbuOBwT8o6/jmgDzb/gllZrF+x34fAmlnU6jqOVmUZX/AEqQbeOvrn3/AAHO/wDBRX9ny21DwrdfGTRbWF/FPhmxb+0YrieRbe900EmWN0GQxXJcfT6V9P8AwN+CPhr9nn4eWXgrwkl1Holo8ksa3lwZpNzsWclj6sScAAc11+uaDZeItPnsdQgW5s54ZIJYZBlHR12sGXoRg96APzY/4Ju/FiD4Y/FjVvhne3TDwt4ss4NX8KTF2+yq6qxngiLnOW3hwgHQEnGRn1j/AIKi3Ua+Evha72FrqtvH4qjkMUl0sToyxPh4wSC7Ln7oyT6ekF1/wSf8C2d7pdz4e8d+NfDj6XfnUbBLS+jkS1m3ZjMauh27D3HJ75r2P9p39kPS/wBp/wAN+FdM1fX9S0K90C9F7Dq2liNbhpPLKtgkYQE4bgdQPSgDxv8A4JW2rR+HfjFJLHePKfGEifab3AaQCGPAA7AZ/Ufh9zqoXoPc14l+yv8Ast6V+yx4Z1/SNL8Q6v4kOtakdUuLvWXR5vNMaofmVRnIQHJ5zXt1AxM1+Y3/AAUqMsn7Svh1PJsZifBV4tst1Fy7+c25RJn5chsdOhb1r9Oa+PP2tP2H/Ff7RHxa07xhoHxEi8Gw2OjNYJanTvtJeZnYs7ZcLtKlR0yNuR1oEzqP+Cc9rc2/7HPw+EtlHZebaSSRxxyM6lGlcqwJY9Qc47Ekdq+Wv+Chn7NFn8PvF0PxF0rw9NP4N8RhtO8UWGm7UggldlEV4yf89Cx5cdwOc9fvb9m/4Pr8BPgj4S8B/ao76XR7NYZrqJWVJpSSzuAxJALEnGeM1t/Fn4a6P8X/AIf634P160W70rVrZ7eZWUErkfK656MrbWU9ioNAHx9/wTY+PGv3UmvfBnxxfPea14fhivdEvr6X/Sb3T3GNhBPzeSQFJHTcB25P+CodvpWqP8HFuNQs7O8h1q7nQ3jsFaBLf98EAxufPlBRnqeK4zQ/+Cavxj8H+LvCnifRfi3oH9ueE5WbSr640eUyyRsNjxzfvCpDJkHHPJwQTmvav22f2YfiH+0FqHwx1HwlqekWlz4Xubye6h1LcIXeWKNY5FC5OUZGwMjh854wQl7HI/8ABPL43fDr4Z/staBpXjH4geE/CusyX+oXbadq+vWltOqSXcjIxR5AwypHUV9KyftUfBbyd4+L/gIIwyHPiay29cZz5vrXwTcf8E0vi9ryXV7rI+F9xqkUEZilm0uaaS7k/jWRiwCj/awSfQVy7f8ABM341wSNHH4S+Ec4VmkjmYTKCT/CVKE4Hbmgp6PQ/Uvwv8TfB3ja/vLHw74s0PxBe2ao9zb6XqMNzJArjKF1RiVDAZBPXHFdIzfLkDcPaviH/gn3+yH8R/2a/Fvj/UfGy+GYbLxFFamG38PEsqSIZNwO5FZVG4YAJGSelfbuw8YOB/8AXFAz8Q/jpri6p8WPjBqNta2UOq2nxMhSz1GfewgniuEiy4ySyrt5VR0Y1+2mlsf7Ntt7KW8tdxUYXOBnFfmp8RP2G/jx4g+NWqatpem+ArLwzdeLW11r+xkaDUbiE6h9rHmsUIMgwoyB/CBkiv0stY5YbUK4JdVwW4JJAA/pSLk7s+Vv+ClHxam8A/s6XWi6LqFza+JPGFzHothJp43SorMHnk4OQoiV1LDkGRa+APCHw/8AiD4gto1+FnhzxZqEvhxvsk+v+GNQt4bi1uSqmRFYyBtxSTnj+Ifh9L/t0fB/48/GL9obRZ/DHw7/ALb8HeHdMa10m9fWIbeH7Zc7fOunXcHwoVEMeMfJkHnFfV37HvwNX4C/BHSNFu9Pt7LxLeltR12SBt/n30vMrFzywHCjPRVA7UB9k/MbxV4Z/aB0/wAK3OheO9D+NPiXw3fXQddM1G4TUhNhlf8AeurM6gNGp7Ly3TNdH+zx8QLr4R/tqeCta1qzk0bTfE2nDw7dtd2kyh/OdZLVoducs0phTc3ADNnHWv19mg8x1fGWTlfrz1/OvyQ/aD/Y3+Lnhf4ufEeH4c/DjV9Z8L31/Bq/hjVLPVYIzpt18k8hjUyK0apMz7VwP9Wo5BzTM7H64wsrxgq28eoOeRwa+A/+Cn1nf6l8QPgdAkNm+lxzatcXEs8wjePEMSEDJ5BEnYE5UdBX2f8ACHVNY1z4caDqHiHQ7rw5r1xbI9/pt6yNLDNgBwShKkZHBHUYOB0r5s/4KCeCrrxjffDX7L4THiNrO4u5XnhsFuLi2U+QoCM3CBmZc9/kX0zQBd/4Ji3FxqH7NkmoXF/dakbjXb9Y5rltw8qOXyYwnooSNfxzX1rJ/q27cV8tf8E1PDep+Gf2WdNt9W0/UNIvZNX1OY6dqlobaa3U3cm1ShAIyMNzn73Bxivp++nS1tZJpNwSNSxZVLEY9hyfoKBn4W/srSXHh/xH+znqlncWlpejxYtsRdXEZSeG4meKULwfnMb7dpOc4HXFfef/AAVI0WKP4f8Aw+8VXlvp9vp3h7XfMv768SWUxRywyJ5KpGh3eYxX5iVCsif3q+O/2L9F8RXXxq+DujeIfhzq9rp0OvXep6ndal4aaK2S6EFxJZmJjHtjCuScjBBRSPu1+wPj34e6J8UPBeq+E/Eliup6LqsDW95A5wHUjg8chs4YEdCAR0FAj4S/4Jk+PrHwz44+KHw51DUUsZ9U1aPxFpNtf3ESy6k1xCTcGFNodwgtucFgBjgck/olC67QBxwML+Ar8ZPiR+yp8Wf2bfiCl9Nd+ItS0/SZoovDPjzQ9NF7cxSGCR282BWeQIFUxtxtbrnkmm2f/BQr4wtpX2H/AIXp4bnMk8LHW7jw7FHfRRvy0SxeX5RUbRuJTcM/e6YC5tXPrf8A4KteMLJvAXw48DR3UM+pa54qtbq40tMGaWwt0kaV+eFUOY+T746Gq3/BL63ufEEPxV8Zpp/2LTNRu7PSbaRFBjvHso5A8y+v+vVMr8p8s9wa+Ufgf8FfiJ+0F8XNE8V2rajr3/CQTS3ep+NvFENxGwsVeBZIbXdHs8zypd0YxswCBwK/Vb9nf4J6H+zx8I9E8A6C081lpYfdLdMHllleRneRiAB8zMSOBgYHaghd2fkz+3d4dbxD8fvjwbWO1uLq41XQLJYdzG5iAtbRFkGB83mNKBjBIIPWvvf9vr4Ew/ETwDYePYmu4NT8BR3upm30+QrJfWLQgz2oO0gO3lwkEqcBSAOc1+f3xy+IOhxftVeM5Nf8Y6fbKPiDaSNdaVDOZ7NLZkQmUSqVZUFvFnbuAZSemFr9rrdVvLNCxWeFkGAQDkFQQT7/AONF7DTT+HQ/FT4aeIZNJ/Zy8b+AbK7n1Dwb4t1DSdY0SOZUZ7OSC5Sa+DoACwfyIgB0GOnJJ+rf+CXNjcW/xK/aDCBf7LS80eKB41Vo2lWC48xPNAyWQNGCOxb3r56/ai+D+k/sk/H+50+0voNK8IeMLS51PTfOYr9guDJ+/gjAARYgNu3ODhgM19T/APBKHULXUvAPxRktLm2lhHjCZIlsYFWB4ltrfbIGX7zNk5JJzgGlzN6BaS3Z9zxrt3deTnn6Cn01chQD+vWnUw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3D/KgD+b/4jGM+P9TeMbYwIAR7+QnNezf8E6VK/tu/CXIx82o/+my5rxH4ht/xX2rIOR+4x/35Svcv+Cd//J73wnP+3qH/AKbLquqoZ0z926KKK5T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mj3KT82cH7vU8dBUtFADUyF5696U/r2paKAITES6sQpYc5I6fTn0Jp8OdnIYHrhjnrzin0UARTRGQDDYP0H58jt1/CsMeCdGX5l0fT/MQ7oybVOMAgDOD0z+groaKAIYbeO3jjjhjWKKNQiKgACqOwHYdPyqTaD275p1FAGLJ4P0a4upbifSLCa4eTzPNe2QszADDE7eTwPyrXjUquO3YentT6KAOe8Y+AfDvxC09tO8S6HYa7p7KVa31C3SaMgkEgqwI5wKh8AfDPwn8LdHm0rwf4b0zwxpk0xuHs9LtkgjaQqqlyqgDOFAz7V09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AHvL/ALh/lQB/N38Rvk8famQh2/uBuxx/qUr27/gnb/ye38Jf97Uf/TZc14p8So3t/iBqkTnK4gOffyEr2r/gnfz+258JiOhfUP8A02XVdVUypn7uUUUVym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wAe8v8AuH+VAH83nj6SNPHWpgjYHW3Iyc5BgTB/WvbP+Cd42ftt/CNf9vUf/TbcivFfipAtr4+vokljmX7JZ/Mpzhvs0WR9Rz+Ve1/8E8f+T4PhJ/van+un3OK6qpz0j926KKK5To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cP8qAP5ufiE4bx5q2VwR5AH/flK9v8A+CeH/J7nwmPbfqH/AKbLmvEviBC8vj7VTtK4+ztj/tile2f8E7/+T2vhIO+/Uf8A023NdVQzpn7u0UUVymgUUUUAFFFFABRRRQAUUUUAFFFFABRRRQAUUUUAFFFFABRRRQAUUUUAFFFFABRRRQAUUUUAFFFFABRRRQAUUUUAFFFFABRRRQAUUUUAFFFFABRRRQAUUUUAFFFFABRRRQAUUUUAFFFFABRRRQAUUUUAIzBQSeBRuGAe1Qz3ESwyFpkjCjLMxA2ehOfzr4W/bg/bc0+w8Oar8OPhR4hmvPiDfpHDJqOikMunQyrvOJ9wUTMgbbsO5cg5BGaAPu1ZEZioZS2M7c849afXgv7EHjC68ffsw/DvXL671TULu401kkvdYkM1zPsmdN8kh5djtznvk171QAUlLUMl1DGpLyKFxk89vX6UAS5pa/Ob9tf/AIKFax4fvodJ+BPibQ75NDzP4l1Ywi5jtP3qJFEhYFHLHzNwTcw28YNfofpt0t9Y29wr+Ys0ayBsFdwIBBweRn+tAFqiiigAooooAKKKKACiiigAooooAKKKKACiiigAooooAKKKKACiiigAooooAKKKKACiiigAooooAKKKKACiiigAooooAKKKKACiiigAooooAKKSjcKAFopNw9fajNAC0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x7y/7h/lQB/OB8SFaP4jansbK7bYf+QUr2j/gnipX9t74S5GPn1D/023NeG/Ey4e3+IGpLINrFYDg/9cUr27/gnXcrcftufCfawJD3+f8AwW3NdVUzpn7wUUUVymgUUUUAFFFFABRRRQAUUUUAFFFFABRRRQAUUUUAFFFFABRRRQAUUUUAFFFFABRRRQAUUUUAFFFFABRRRQAUUUUAFFFFABRRRQAUUUUAFFFFABRRRQAUUUUAFFFFABRRRQAUUUUAFFFFABRRRQAUlLRQB88ftvfCr4k/F74MyeGfhbrS6Frmo3sUV9M03kJNaFSsqySBSyrggnYNx245zg/Ifx+/ZU0z9nD9l+wj1qS/8V+LtV1/SY11DTNNXy9PaKJF2RBMNDHtjlTeck+YMjJxX6hHpXxF/wAFZXkT9nnQlg1G+sL6XxJaQ2TWDKpechtokJIwowW4PVVoEer/ALAKzr+yR8M/PtIbJm0eNkihnE2YizeUxI6MU2sR2LEdq+h68O/Yn2/8Mr/CxRZ3dg0Phuyt5Le9jCSCSNNkjDHVWZWZf9llPGa9xoGIw3AivkH9unwp+0F8R77wf4P+C1w2h6XqEd1NrmtNOsCwqnleVEZeWUNuk+RVJOBzjdX1/SUAfjL+3j8HIv2efBOgeFte8RnxL4o8X7VF3DZRWNtbCBrcGRliTLLuZ+Dk/N7Yr9gfCcc0Ph7Sop5kupo7eNHnjB2yHYMsueQCemea/O3/AIKrWn9ufFz4U6Gs8NpJrGl6lYxX006QraOLizlMu9yACqxnuDzX6QaVcRXem2k8DiWGSJWSRWBDAjrkcH8K0l8KEXKKKKzGFFFFABRRRQAUUUUAFFFFABRRRQAUUUUAFFFFABRRRQAUUUUAFFFFABRRRQAUUUUAFFFFABRRRQAUUUUAFFFFABRRRQAUUUUAFFFFAHmf7RHx60L9mv4Y3fjvxJYapqGj2c8MM0ekRRyTL5riNW2vIgxlh37ivCbX/gqV8EV0hrm9uvEGmXkUE0kmlXejytdRNHN5PlSGPegkZgSAGIA+8Rxl/wDwVQuC37J99pkiXC2WqavY2txdW8TSeQBKJEJC9mkjRMnoXHfFfKX7NP7P8n7VvxE+IOk6r4h17w3pnhNNP8i80Lyo1kupRI7h2dX3naFyO2OeoyB1PrKD/gqL+z+11ZRp4k1D7Jc3EkUl4NGuljtQsYkZpt0YYDLbflDc+2TX0p4F+JXhX4naGus+EvEOm+JNLZzH9r0u5W4jDDqpZScH2PNfC/xB/wCCV11Z+G7tvB3xV1y91SabzJbTxZbQX1pcqcgx4CK0e4kDIOMZGOcj5R+CvxZ1b9lP4uz+LLPT7fRoYdQi8N+O9HmtnW1iVbld15GEbAYA/JgEHcSAc5Nb7DZ+3SuH6fyp1U7O+gmtYZ0lVoZlVkkDBlYHODuHByMVyvjD44fDr4e3qWfirx54a8M3bgMsOs6tb2jsCMggSOuQeefY+lSI7akLAda5fwR8VvBXxMjupPB/jDQfFcdqQs76HqcN4IiegcxM20n3rZ1fVLLT1giu76KzkupBBbiSRVaWQ9FQH7x9qAOZ+J3xr8B/Biwtrzxz4t0rwvBdP5dv/aNysbTNkZ2L95sZGSBgDk4rA8A/tVfCD4oTLB4Y+I/h3VLpgxW1W+SOdgqlmIjcqxCqCSQOBya/Jz9oTxzZ+KP2ifih4ss9LuPEutRasPD+kS3VwxihmA8hokjdVEcStuyQzZLk5GSa+3fhb/wTj034Y/FLT/iCnjK81vVk0S5sbi11a2gaPzprfyt0LoqmNV3PxySGxu65Ban054Z/aC+F3jS+Sy8PfEjwlr167qi22l65bXMpZjhRtRyck+1d9X5efsz/APBPH4sfB/4s+BtX1m38CXmj6Bf+Y1/ps8qX9xCWLkvmIB8ZGBngDHNfp4jC3jLysq4HLZ7Z70DLFFNjkWVA6Hcp6Ed6aLiNlDB1Knoc8UAOZgoyTimtcRqMlwBz+nWlLBlGBvDenp61+Lv/AAwX8UdF+J2n6k/wZvr+S18Wf2i9+viK1FneWP2kyASK771IXaOgJBJPPFAj9pFYMAfUZ54ozXln7QPxms/gT8GdV8daho2p6sNPWLy9M09VaeSZ3VEQ9lG5huYZwoJAOMV85fsc/tU/FD9oT9pfxzp/ifTtL8MeFdL0O3mi8O2lxDdzwXEjrsdp1AaQbfMDcbRlAB3IM+4CwXk8CkVw2MHIxnPavkr/AIKMXnxEtPh34OufhtF4vl1K38QRy3v/AAhs7rObcRvvSVEPzqcjAIIDAZ9+L/4Jlz/Ei8uPiJL45X4nCzElqti/xGupJTIMPkwrKgdSP4sMUwU75oA+66KTcOoOaaZVzjOTnHHOPr6UAPopu8HIBzjrxQ8ix43HGTjpQA6im7xgnt9KXI69KAFopMikeRI1y7BR6scUAOopocFdwOR7c0oO7/8AVQAt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AHvL/ALh/lUtRXP8Ax7y/7h/lQB/NT8Wg6fEHUMneCsB3/wDbFOK9s/4Jt/8AJ73wr/37/wD9NtzXi3xcV4fiFqcIG3CwcN/1wSvav+Cbf/J7vwq/37//ANNtzXTVM6Z+91FFFcxoFFFFABRRRQAUUUUAFFFFABRRRQAUUUUAFFFFABRRRQAUUUUAFFFFABRRRQAUUUUAFFFFABRRRQAUUUUAFFFFABRRRQAUUUUAFFFFABRRRQAUUUUAFFFFABRRRQAUUUUAFFFFABRRRQAUUUUAFFFFACN0r4g/4KyWc+tfs86Fp9jJcRX134it47eSNE8kExzFmmZuURUDNuUE5A7Zr7fryH9pj9mPwt+1N4M0/wAN+K7jULWzsdQXUYZdNnEUiyiN4wckEfdkbtQAn7Id1Dc/sx/CgQTRXCQ+FNLi8yFHRTttI1JAcA4+XqQM4r0Lxt498OfDfw/PrnirXLDw9o8JVZL7UrhYYULEKoLMQMkkAepIqh8K/AMPwt+HvhrwjaXl1fWWhabBpsE96ytNIkSBFZiABnC9AMDOBXL/ALS37P8Apf7TXwpv/Ams6leaTp95LDK9zYKhlBjkWQAbwRglRnigD0XRfEGl+JLGK90nUrTVLOYbo7iznWWNxxyGUkEcj8xV+vMv2dfgbpn7Ovwr0fwJo1xPd6bpav5dxdbPOkaSRpJCxUAcu5P0wO1emnPagD8v/wDgrtD4euvij8HIvFUnk6KLe9kmkRJHKKbizD7tnOCm7t1r9MdDiih0uySGJbeIQoEhVcCNdvC4HQCvn/8Aak/Y1s/2mPFvg3X7nxXqGhnw4zA6fbRq0N7G0sTvHIcg4PlAdx7V9E28LxqpkOX7kdPoPYVQieiiipGFFFFABRRRQAUUUUAFFFFABRRRQAUUUUAFFFFABRRRQAUUUUAFFFFABRRRQAUUUUAFFFFABRRRQAUUUUAFFFFABRRRQAUUUUAFFFFAHx7/AMFUNUkh/ZfXQ4dLN/P4i16w0mK4cN5Ni7OXWeRlIKgGMAHpuZcgjg8N/wAEv2nbx58fvMbchv8AR2OMgCQ2sm8fUcA/Suz/AOCp+sT6Z+z1oNvbxSQvfeLNMh/teLltK2yGUXATaS5zGE2jHLjr0PH/APBMG3s5fFnxvvxI15ejVLGxF087O/lR2xKqVyVUbmfBHJOQcbQKQz7zuNu1d3TcOgz+Ffj/APt8eEdI0H9oL4r6lFaLHJceHbG+udodoDMyzRoXjI2lh9nXBzg7iOuTX6+3dxDHZyyyOBAqEs2eNvfkV+J/7R/xA0v48fG/xr45XT7zxh4W1W4g8I+Hk0u4bTZboBPlKsylWRrp/vMDwp+lXeybQt9z7Z8VftCan+zj/wAE7Phl4o0+4g1Pxlqfh7QrTR4NSVis9zNBExBC43bE3tgkAiMAnnn49+En7Kni/wDam8RaxrmiP4K1F4dYmtfEPijXIZJrqSeZ/OleOyUbBtEmFDMM7cBhXtv7fvw+bwX8CfgFpOraHfRTeHIbS0NzpN5F9hsrqKGBMSK4DzKdkgXbg4UnIJAPkfwr+Bfxh+NGk3t58Evi7beHBp99/wATvw9o/ia/sIkllYlZGEKZDHa6/MOPL475m3NqynFLUw/iF8CfFX7H/wAdPDjWelWd54gjeTU9A1/Q457O11CKGDfcw3EMUwaPaRtCq5Dh8HqRX2N4ss9Z/wCCkP8AwT801vDv9kWXi3UpIWuI76Ro4LW8t7kCcfKrsu5VYrxkrIuepNeLw/sN/teX2mzw678SNI8UafIyZ0fXfEd/fRsQp/eCSWJmQhgp2rwe/Svrr9h34N+N/gj8N9c0Px9d2N3rM+sSXkbadqNxdwiJkTaMygbHBD7gowQFJ5JoM1J3Py01jSbXRLXX/Bs2n6bLc6br0vhiO2tZHW1mupGVSGKgN98j5scFT6V9qfso/sV+OPgjqXxb8R/ESLQLmXxJoAs7efRtSupJY1CsZFPmop+fbGxbcSDHgYBr4w8df2bffGbxBdy2Ufim0n+J9xpt3aus9ssrvMAkkclvJG/mJuIUk4JXOD3/AGZ+ME13o/wh8VSafc20F/b6TO9tcam/7ouI2x5mOcZxkjk+9UzQ/JH/AIJ9eHtJX43fCjxPaXNzb6nqH2iG+udSuGkNxIu5QkYC4A+TgnsB719cf8FT5Lyzsfg7epq1/olqfFH2f7bpjss0Uslu4QbgwG0kYPH3S30Pzx+wHpslj8Zfg1NDPv0CbSrndHhgftohLbgNpO0//Xr6N/4KrX1pN4d+E+mJ9ln1eTxUk8MEl0Yp4kWFw08a7xu2Er1VhzjHPMmfQ+Ufhr4h+OuvQ6X8FvhR4j1Q6ncXUniG/wDEVzeSrcW1p5YWK3nuSGMcZaPhVHJI7E1zV9ofxB+AnxL8R22matr3w++LNs8WuXrDVxPpustI7v5kkeCJV3eYArKeTyOtfa//AASltdPuvhr8SdThtJLe8vPGV3G811tZ5I44oQiBtql1GX4IGCx75ryn/gonb6Zdftd+EECw2t/beF55WfTZRDqNx+8JReVZSFAkKe5f0pPYD7a/ZQ+Ksnx2/Z78J+MLp0E9/ZbbmSEbFNyhMczKRjA8xXwABivzC8I/Gj4pTfGzw9b3Pxe8aXugRfEyTR00dbt5GuIRc/6tpWkXfGUGCrttUHhcivvb/gnDHNYfsY+EWbbv8u8cfZbZEYf6TKQAqDDtjGT1LA1+cfgDTtUk+NXgfRrHUn1G6X4qbyt39nYXEaXLyyysVYqDtLbl65J6YFVHYUtj6P8A+Cjt/wDEXUfidf6XrP8AbMnwO03T9PvH+yWuIP7RaVljVpQPMkO7aSFJC4U4HU/N/h74pfEPwP4g1ub4Orq114outLhi1QeG9DTVZ4IQSyvM7xNglyBgdq/R3/go9qR0/wDZsvdJh1ay0K91rU7TTbS8vmljgjd5NxJdFYqdqvgnAz3r51/4JewQf8ND/ExhdW8c1n4f0+yt4Uu1ka4VmMskuzIZgCVG4jow9abLjsdz8ffjf8YvAf7HPwZ8Vp4s1Hwr4z1KW1h8R6hdaHayuolibJmtpowseJNgyNpHoc8dX/wTl+MHxQ+K5+I//CxvGjeKDod9Dp8EEmj21j5DbC5cGBAHDBhwTldvvWF/wVeuLaTwV8J9PubxbJZ/Fkb/AGi6tfOt22ROdsh3AAEkfLg5x2xmqn/BLSyOh+D/AIy67LPHBpNx4mmKWLssYUxRr5k3L/Krlv4gBhRzioKPR/2v/wBtLVfgjq0fhLwN4WTxR41aBLiQai0sNlbxuSEYlVxLyrZUSIVHOe1fFf8Aw29+0n4ruta1nSPiFaRw6fKJryz0bwotxoGmoilnimvGgkdQQPvmXj5vm6Y8vt9H1r41fEGw1bxCY7LVvid40jtdQtJZJI7m60/z+YoipIRFRduRwRj5sYB/aXw/8J/CHhXwPJ4S0bw7p2meGpIjbtpkNsv2eWNhtZXQcPuXIO7Oc85pkbnyh+yT/wAFCpvit8Qk8BfEGx8P6Rrc9hFcafrmjahus9TkJCtHGjZwQSeA7fdPFe4/tmfHLXP2e/gJrnjbw5a2d1qVjLbxqupWks9uollWPdIsciMF+b7wJIOODmvy4/a2+Fth4C+N3xb8LaLZW+nadpz6frnh2x06EP8AYpZIlZo4oVU+WGkHKhSMHPQ19p/tpa1qfiT9gPS7vW/sun+IdSXSGlsb5Y4T9rZ0Z4gJ4uJOHI+QH5eMc0Ds+p5ja/8ABUbxb4E8M+LNS+Inh/Q9XvUaG38Mf8IxBPBa3krKWkM0ks0jRhfl4GGOG4PWuU8Jf8FRPjjrE9tfx6J8N/EGmxSxyahpvh63vjqHlE/Mq75yvmYBAzkEjvXVf8E+/hrpPxC+PXj/AFrxPpKXGqeC4rO00dbhS8du8yF5Zvm484gKCwUEDGMV0X/BSD4S3Fj8Rfhv4z0HTtNtLDFzY6xclETPyqbcPgB2ziQA7sDA4HUptJXZOyuz7O+Bfxu0X49fDfT/ABrokV3aafds8T2uoQeTcWssbtHLFIu4/MrqRwce5r5Q/aL/AOCo+nfDzxNrXhnwB4ftPE91pdz9kuta1O8a1sIZVZhKqnZ+92lCuVYDJyN1Xv8AgmXpeoj9nXxnYx2k+g2E+u339k3TGeRWjZVAmgWQD5N3I2OclTkg18JeCZNW+CPjLRtB8W+G7OTxz4S1A6he+FPEN3HFBqRlSR1khlj3KcKwYfK2G70Jp7Bc+otD/wCCqHjm50xbi18BeGPF9+xYtpWgay0UlvFHwZyzq+5WwwChARxy2cV9x/s+fH/wn+0T4Cs/FHhi8hdpoka7sFfM1nJggxyAqrZBBGSADtyMjmvzj+M37RfwV+Ott4esfiv8PPGnwZ8R6RfqU8UeFIba9hggKNhWu9gkaJhIGKJCxyBjPIr6x/YR+APwp+Hy6/47+FXxL1b4gWHiSK3S9m1G5gmKsm5lD7YkkjcCQ5R8EcZGQMMZ9d0UUUD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wCPeX/cP8qlqK5/495f9w/yoA/mu+MEcf8AwnEspY/aWtrdpVPVW8pBg/hXs/8AwTbYf8NvfCn/AK6X/wD6bbmvGfjX53/CydT84FWaK1cDjkGBCP0xXsf/AATaBX9t74U8f8tL/wD9NtzWtQzpn75UUUVkaBRRRQAUUUUAFFFFABRRRQAUUUUAFFFFABRRRQAUUUUAFFFFABRRRQAUUUUAFFFFABRRRQAUUUUAFFFFABRRRQAUUUUAFFFFABRRRQAUUUUAFFFFABRRRQAUUUUAFFFFABRRRQAUUUUAFFFFABRRRQAUUUUAFFFFABRRRQAUUUUAFFFFABRRRQAUUUUAFFFFABRRRQAUUUUAFFFFABRRRQAUUUUAFFFFABRRRQAUUUUAFFFFABRRRQAUUUUAFFFFABRRRQAUUUUAFFFFABRRRQB8if8ABSzwn4r8S/CrwBd+EfC994tvdE8cabqk1lpql5liRZV3BQRkb3RSeQofccAEj4BXwX8ZofF2raf4P0L4xeAtQm1CSPUrjS5bi3t7u7jVgHMkbbGDbNu8MVOUxnIr9tpBuwMZ5/KoPsKuJFf51fqD09sDPGP8KBNH4gr4Y+MXxSkXw9f237Q/izT9RDK2j+ILm5htJMYKrK8zCLaSD37etfWX7Jf7DHiXUPGGm+L/AIt+FoPC+n+FLiJvC3h62vc3SyxsjJc3DwS+WyrtG1eScuCMY3fohHFtkPyYBHJz7ngY+p/OpqAPAf2zP2c2/aM+Dl1penyy2nizSZ49Z8P3AkComoQq4iDg5BRt7Kcg43Z6ivzD0b4ifE/9iv4lz6tquhy/DnxF4i05V1q18TW8l/omqTROrLNE1vJky7fMyN2V81gDlsn9uWG4Y/mKrX1jDexhZreK4UHO2SMN+WehoGfhl4w1TXP27PHWmvNoE3jX4hahFBp0WpaLZ3llpmk2xkJVp2cSYSMysd205z3P3v2T+EXwzl+Evwh8OeEZNWu9Zl0ax+y/2jdMrTyAfdySMHaMKM8YUV29jplvp6olvbQ26IoRREoXCgAAcduOmewq2ylu9AH4Tj4lLf8AxpsTeNa6h4ob4pwf2dD+7t7kpBqO7zbpYQUV28wR5A5AJG7bmv2Q+P8AqzeH/gf411E3yaSLXR7mU3knlkRMIiQ2JMI3P97Fd0uh2SMClnbptcyLthUHcSSTnHc81ZmtUuoWinjSWJ1IeOQblbPY57UCPx7/AOCcNzpGtftDfD+20zW7TVP7P0G5lvLWdStzHMwA3JuXam3cFxG2eO45r6D/AOCpuvaTpepfCxNdu4rKyF9c3MTLFLJLPKiKixB8+XGhMgLbweg9DX3HH8N/C0fiqHxOPDulJ4lhtzaJrCWUa3Swk5MYkxuCZ525xnmmeOPhf4R+Jmnx2Pi3wzpPiaxjk85LXV7KO5iV+m8K4I3YJ596AsfJ/wDwSivnv/2d/EJ+171j8WagFsVbP2LiM+VuySwOQ2SB948V4x/wUlvNMX9pPwNYWEOkT+IbjRrpb2WWd47uC3CsYlRjJsCs3mD7m7hsHGcfot4A+F/hL4V6ZPp3g/w5pfhjT55jcS2uk2cdrHJKQql2SNQC21VGcdAPSsf4gfs+/DX4qakmo+MPAvh/xLqMcXkJd6ppsM8qoDnaGZSQMk9PWhAeG/8ABO+wgs/2C/AhLyXcL2V9O7TrjaTczkqBz8qkEZ6nGcV+d/wL0/T9a+Nnwut9MUaTocnjySW0s2u4lvEVSXVElgMfBYkFDycqOcDP7N+Cvhv4b+G/hG28LeGdFs9I8PwB1jsLaJVhQO7O4wPVnY/UmvIND/YH+BnhTxXp/iLSPh/a2ur2WqJrFvdJczZhuUbejqu/AVWwdmNvA44qgscl/wAFLYTb/st6rdNa391bW+qafcTHT7hYprdEuFJkDSZVQMcnHfnjLD5M/ZR+P3hL9nfxf428V+Ntc1i60LV7G2ism03R47m3kWFMhpLmHc3mZymDtXLHJxjb+p3irwrpXjbQ7nRte0u11jSbtDHc2F9EssEy/wB11bIIyAeQelfLif8ABLX4CrfX8p0DVTY3LGQaVHrl1FaxsRhtqo4I3dCMkAAAADipA8Z/bs+Nkfxn/Z++Bfi/wzaapY6Z4i8TxzxaXqyrDLPEqS/62ONnDJ8u7IOMEHPNdX/wS1s410n43hZ57ydvFbebcm3Edu2YVOxASeVyQ2c4BX15908XfsNfCPxt8OPCfgPV/C8t54X8MtI2lWR1e8X7L5nL/vBLufJ/vZx2xXS/s6/sx+EP2YdD17RfBUd5b6Vq2pNqhtbu5M6wSGNI/LjYjfsAQffLHrzQB+Wfxa0u/wDgj8dtT0jyNc1XxxpOvr4g0e78VXckUF2oYORYzxPG0g2NtKdMggjgivv23/4KJ/BVvBDatN4slt9Yht958N3NrJbak8pA/dJHKF3nI2ggkE5+Y16v8bf2Z/h5+0Ho9tYeOfDFrri2vNtcM7RXNvlgzCOZMSICVXIVgGwAcgV853H/AASr8KTaw0//AAszx69hu8yG2ubu1uZLZt2VEck0DkKBgY69yTTQarY+HfGUniX4/fEnUrK3i0q48ffEHUn0+Ka7Iiv4rAkYSSJX2ZhhUdDkhP4iK+7P28vBqfDn9ibTfD8UGs63pfh+fSraWay1Fbe4McRCrNLJJHLkBwhIAySQcgZr3X4I/so/Dn9nuzu08HaAsV/dyGa61W+lae9uJCAGczNkoDjO1Aq5JOOak/aY/Zx0n9qD4cjwTr+ravo2kvdxXc8mjyxJJKY87VYyRvlckNjA5A54xTZpKTdj5n/4JhtYab4i+NOjWVpdCWHU7O9uNSml3x3TTwl1EYESqmwcFdzE7gemKyf+Cnyrq/jz4VQ6lrukQeHtNa5v5tBuLlRfX1yRshMcGCzqpDAkcDce5FfS/wCzF+yXof7Lv/CTf2L4n8U+IzrssMkzeIr9J/LMQZVMaoiqCQ2CxGSEUcAViftSfsbwftPeI/Cup3PjPV/CSaMHikTRUjE08bnJ/esMqchexGM8HORKSektjOS5lY8N/wCCf/xC0b4VfsnfEXxS5v8AxIdD129u9T0zw9YS+ZAQwJihjmcRthCHwhVQDjkjJ4a4/a8+DH7Xvjrw1o3xJ+DJh8G+IF/s2x8Ya3dxi4trofN5EbRDzIld0wGEoLHI24yB9r/sw/s7Qfs0fDm48F2muah4l01r+e9im1RYRIolOWQ7EG75skliclj0GFHgfxw/4Jd+EviF4o1/xN4R1iXwleavbET6G1tFLpcs6oBHIYtvyfMoLbDk842ksS/dWiQ1HlR4h+0J+yd8N/2fPB1/4u8H/GVdFljkxY+HPEeoQ6pbT4dF8m2QhZQ6KwPy7yBjJxzVj/gmr4htfDP7UvxF8Owaa9vNr2hWmpyNZrvhjliZy4kOMKX87cABj6Hrt6P/AMEl/E6w2sr/ABG8O+G7ljmaHRPCu8QZXa/lSy3BIYqMbtgPQ9q+xv2bf2WfCn7M+h3trob32r6tqDiS+17WpxcX9zgYRHkCqNigAKqgDAGQTklknsqkknIx6c9adTUyMgjH8j706pK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wCPeX/cP8qlqK5/495f9w/yoA/m/wDjp4X1LQ/FVpfX9lNaQapZQ3dj9oI3SwBEhEnB4BaOUAHB+Q8V6t/wTd/5Pc+FP/XS/wD/AE23NeXfHzxfqXiTxtDbanfT3kel6ba2VlHM5YQxbFfaPT5ndvq7V6h/wTbYN+298KQD/wAtL/8A9NtzWtQzpn74UUUV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HvL/uH+VAH80/xg4+I17n/nlb/rAmK9p/4Js/8AJ8Hwr/66X/8A6bbmvHvjLDu+JF4VBKG2tHzjH/Lsn+Ir2H/gm1/yfB8K/wDrpff+m25rWoZ0z99KKKKyN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8AcP8AKpaiuf8Aj3l/3D/KgD+bD4ySvJ8QroyO3nJaWacdOLeIEfpXsH/BNz/k+H4VHt5l9/6brmvHfjMrL8R9QBBBa3tXH0MCEH8iK9i/4Jt/8nu/Cn/rpf8A/puua1qGVM/fSiiisj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AHD/ACqWorn/AI95f9w/yoA/mv8AjIzH4hXZfeH+xWWAR2+zRV7F/wAE3VK/tufCnj/lrff+m65rx/43sf8AhZV2GdnYWdkhx03C3iBH6V7H/wAE3/8Ak9z4U/8AXW+/9N1zWtQzpn74UUUV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HvL/uH+VAH82PxuK/8AC0NSKRmNDHb5Q88iJAT+dexf8E4P+T3fhT/11vv/AE3XNeSfHa0vNP8Aivq1ldwC3vbNYLaeEOrkOkKo3Kkg/dJyDivW/wDgm/x+258Kf+ut9/6brmtahnTP3xooorI0CiiigAooooAKKKKACiiigAooooAKKKKACiiigAooooAKKKKACiiigAooooAKKKKACiiigAooooAKKKKACiiigAooooAKKKKACiiigAooooAKKKKACiiigAooooAKKKKACiiigAooooAKKKKACiiigAooooAKKKKACiiigAooooAKKKKACiiigAooooAKKKKACiiigAooooAKKKKACiiigAooooAbJIsUbO3CqMnjNJFKs0auhJVuRkEfzp9FABRRRQAUUUUAFFFFABRRRQAUUUUAFFFFABRRRQAUUUUAFFFFABRRSZxQAtFcX4++NPgH4VzWkXjPxnofhWS7R5LddY1CK1MyqVDFQ7DdguuceorqtP1O01a1hubK5iureaNZY5YXDKyMAVYEdiCCKALVFFFABRRRQAUUjMF60hkAx17dj3oAdRTfMXbncMetKGznFAC0UU3cPXP05oAdRSA5z/hS0AFFFFABRRRQAUU3cOe34cUKwcZHT6UAO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8Aj3l/3D/Kpaiuf+PeX/cP8qAP5rvjF5b/ABCvGRURDFbYjiXaAfIQ525PX5u5r2T/AIJw/wDJ7nwp/wCut9/6brmvJvj5YvpvxWvYCqL/AKNZuBEQRg2yH+or1r/gm/8A8nt/Cn/rrff+m65rWoZ0z98aKKKyNAooooAKKKKACiiigAooooAKKKKACiiigAooooAKKKKACiiigAooooAKKKKACiiigAooooAKKKKACiiigAooooAKKKKACiiigAooooAKKKKACiiigAooooAKKKKACiiigAooooAKKKKACiiigAooooAKKKKACiiigAooooAKKKKACiiigAooooAKKKKACiiigAooooAKKKKACiiigAooooAKKKKACiiigAooooAKKKKACiiigAooooAKKKKACiiigAooooAKKKKACiiigApDS02RdyEZ2kjAPpQB+ZP/AAV0eytfE/w21A+VNJoWi6xew20lvFOhZpbGGMSRzRyI65djhl/hzkda/SHwybI6LYNZrbrD9mjMa2wGxUKjGwDgKdvGAAccV+b/APwVK8WW+l/HD4WxaH4psfD/AItbSryP7VdX8totnHJdWohmeSJlKqfLuCNx2/u2yCQK+8PjBub4IeNGttah8OBtEuXt9Xaf7PHY5hJExkTlAp+bcOgANAHobTIuckn2AJJ4zx60LcRshcNlQSuR6g4x781+OfwR1X4/fETRdY+GHwk+INvruvPpkGt694qutUe827sRLYx3MjyiM/M7ZRVbMfUda7Px9+y/+0d8C7K08TQ+IZJtL0iUXkl9ZfEC9mhtPLzJ511BeLGkkZcAuiZyCRjGTQM/VqOVJc7DuHqKczBRk8CvnX9g/wCPGo/tBfAbT9c1yZLrxFp0z6Tqt1bhPs89xEAfMjKEqdyMjHGAC3AAIr6KoEeQftZ/FTV/g5+z/wCNPFXh1YZNe02waW0WZC6q5O0OV7gE5x3xXmX/AATm+LfiX4xfAe917xl4vm8Y60muXNqbu405LIQrGkOI0VFUOo3bt+By5X+GvKP+Chmh/Hq88Y3Evh+e8h+BTaCv9vNaXVhHsmWSZpSVmBmYbPK4UYOcZHNeRfsZ2/7R3iLxT4Bvvh7qd3L8ARqYN9O0+lITEsh+0K8IHnKzEHgAnDgjHYF1Ot/bN8Xa/wCB/wBv74Sw6T4h1bT9JvrnSbrUbFdWvRbz7L4KY/JWTy8MvGCNp5z3z+ltvIkgLoVZCMlgByfrX5W/t4a5aeEf26tH1rUbnVILLRvDena55drqZtElNveTMY2yrBt3y/Lgd/Wsy4+L37c/xut7n4ieEtI1HRPA1zBJcabaaGNMd1g6oRFOTNM23GcAbj90DOKDWajZWP1q3cAr83Svn/8Aa10L41a9o2j/APCnNRNjeW8kkt4oktU+0LtIWPM6kDnnIx06185fsYft0fEPxV8XtL+FHxX0uT7bfRSwWGtXmkvpt+93DAk0lvc2vKo2xi+8bVwBgHdx2X/BRL9rj4kfsz6n4Fh8AwaHdrri3izQapZzXEryReWUWMRso53MMHOSR05oMz67+H41aHwRoK+ICx137FCL/cyOftGwCQZQbT8+7pxXQeYvTPPp3/KvCfiN+0h/wpb9mC2+KnjTRp7PVU0m0ubnR9hSVb2ZEH2b+LZ+9bac52856V8RaP8Atzfti/ESwv8AXvCvwlj/ALCZ1eyCeHbq43I54HmtKm/aOrImPYUAfqpuHrRuGcd6/P39lT/goZ4n8WfFiz+FvxX8MWWheJLueWCHVbGQ2sPnKhcQyW853oxACjaTuJ4AHNff8ZOBuXbxnr370ASUjNtUk9ByaWua+I/jLSfh94J1fxHrt1FZaVp0DTzzzPsVVA9aAPir9qv9uDxz4H+MuteB/hdaadd3Xh7T47jUn1TSTND58i744vMFxGVJXHIVuvsa+pf2YPi5c/HT4G+E/Gd/ZHTtU1C0H2+1EDxLHcoSkwVX+YLvVsZJ4xya+Af2CvhdfftIav8AGn4m+LLS81K+1g3GnaTr125FvIGDLhIhzmPbHg+hwOQa6X/gkf8AES70PxF8UvhPrEym70e6W9Dsk/mzT72huS3mOduGSPgKudxJoEfpdRUM11FBje+M9O9fL/7UP/BRT4Zfsu+ILTw/qiX/AIm8QSqXuNO0TymeyXClTMXdQpYNkDk45xjGQZ9SlguATyelJuG4DOCelfE3wd/4KwfCr4q+OLfwxf6XrPge4njLxXmveSluzcFULK5ILA5GRg469M+ofs0ftoeHP2l/GHjPw5pPh7WNCv8AwwyfaZNUWIJMru6qU2MTzsJ5HRhgmgD6Kz/nFG4V8sa1/wAFDvhx4b+O/iP4Y6vZ6rpNzoMbyX2s3ccS2XEayYX597Eh+Pl5wcZFcH4C/wCCs/wz8ffE2y8H2fhTxjG99c/ZrO6SwSbzecB/JRjKFwC33SQAcgYNAH3HkHpzS15j8cP2ivAf7PXheLX/ABtrQ0iwmlEMZW3knlZz0AjQFj0POMDHNfL+m/8ABYL4QXOuW1pqWheLNE0+bzHGpXWnq0Xkg4SXajM5VjkDCnGOcUAfdu4Zxnmlrj/hX8VvCfxm8G2XijwZrVvrei3Q+SeBjlGxyjqcMjDPKsAR6VqeMPHHh/4f+H7nXPEusWeh6PbDM19fTCKGPnHLHjrxQBuUV8jN/wAFUv2dftE8UPinUroQbjJJb6JduiqDgvkR/d9/evoT4a/GrwN8YtHOp+C/FGneI7JSFkksJg5jYjdtcdVbHY80AdrRXDfE745eAPgvHp7+OfF2l+Fl1AuLT+0rgRefsCl9gPXG5c/7w9azPGn7THwp+HQtP+En+IGgaFJd24u7eG+vkjkliOMOqE7iDkY45oA9MorhPhb8dPAPxr0+7vPBHirTfEkNm4S5FjMHaBiMgOvUZ5wehwcdK5zxL+158FfB2vXeia18T/DOm6raMFntZ9QQPGxGQG54OCOKAPXqKxfCPjTQvHvh6z13w5q1rrejXib7e+sZRLFIPZhx2P41pXV/b2UZknmWFBklnOAMAk8/QH8qALFFeX3X7UXwgsfFH/COT/EzwtFrnm+SbFtVh80PtDbSN3BwR/kV6Np+qWerWcN3ZXUN3azDMc0Lh0f6EcGgC1RWPrvjDQ/C7QDWdYsdJNwGaL7dcJD5gXG7buIzjcM46ZFT6n4i0vRY1fUNRtbBGICvczLGpz0ALEZ6UAaNMeVI/vMBwW/AdT+tUdK8RaZrkKy6dqFtfwsSqyW0qyKSBkjIJH/6jXi/7bHxC1f4d/su+PvEnhvUxo+tWNpElvetIkRgllmhjBy42hsScA9yBwcUAe7JKsjOqnJU4P5Zp9fIP/BLvV/FGsfswx3vi3VNY1m6n1q9FlqGtTtNLcW6sFDIzMzbN6yDknkNjjFfX1ABRRRQAUUySRYlLNnABJwM9BTgwbPtQAtFIW201pVUqCfvEgfgCf6UAPopnmod3P3Tg+xxn+RoWQMoI7+3NAD6QNuzWB44uJYfC2qvBcPZstrMftSFQYSEJDgkEcfQjvivjP8A4JdfFD4h/ES0+IsXj/x3/wAJjJY/2U1nbtdxXbWiywSyO5ljUcSZXCnOPKYc8kgH3ZRSFguMnGeBSLIrdD2z+FADqKTPbvTJpkt4zJI21B1NAElFQi7hbHzjlto+vpUiyBlBwRkZ5GMUAOopNw3AZ5PSgnbyaAFopM9aWgAoopCwUZNAC0UlfO/7aH7XUP7Ifg/QNdl8OTeJjqt89mLaGcQlNsTSbyxB4+X09+1AH0TRXG/B3x5dfFD4WeFfF17o8ugXOt6dBqDabM+9oPMQOF3YGeCOcD6Cux3YoAWiiigAooooAKKKKACimswXGep6D1rxP4W/tjfDX4wfFjxP8OfD2oXjeKvDzzJd211aNErGKbyZfLY/eCvgHp94EZoA9uopFYNyDmloAKKKKACisLxn440H4eaDNrXiTVINH0qEgSXVySEXPAzil8H+N9C8f6QuqeHtSh1XT2baLiDO0n0BIoA3KKKKACiiigAooooAKKKKACiiigAooooAKKKKACik3DdjvTPOTj5gc8gD/PuPzoAkooooAKKKazBSB39KAHUUisGGR0paACiiigAooooAKKKKACiiigAooooAKKQtto3D1zQAtFIDkZHSloAKKKKACiiigAooooAKKKKACiiigAooooAKKKKACiiigAooooAKKKKACiiigAooooAKKKKACiiigAooooAKKKKACiiigAooooAKKKKACiiigAooooAKKKKACiiigAooooAKKKKACiiigAooooAKKKKACiiigAooooAKKKKACiiigAooooAKKKKACiiigAooooAKKKKACiiigAooooAKKKKACiiigAooooAKKKKACorn/j3l/wBw/wAqlqK5/wCPeX/cP8qAP5t/ju274n3PmZ3tZ2Ryp7fZYsV65/wTg/5Pc+FP/XW+/wDTdc15H8clP/CzLkt1FjYj8fs0Vet/8E4/+T3PhT/12vv/AE3XNa1DOmfvlRRRWRoFFFFABRRRQAUUUUAFFFFABRRRQAUUUUAFFFFABRRRQAUUUUAFFFFABRRRQAUUUUAFFFFABRRRQAUUUUAFFFFABRRRQAUUUUAFFFFABRRRQAUUUUAFFFFABRRRQAUUUUAFFFFABRRRQAUUUUAFFFFABRRRQAUUUUAFFFFABRRRQAUUUUAFFFFABRRRQAUUUUAFFFFABRRRQAUUUUAFFFFABRRRQAUUUUAFFFFABRRRQAUUUUAFFFFABRRRQAUUUUAFFFFABRRRQAUUUUAFNkG5cYzTqawDDB6UAfmZ/wAFHtUkX9o74V6KdHvp7DUUs7OYLYx3NlqAk1BFFo8ckMkcjoFZlB5BkP8AeGfuf41Ws1r8CfHkFlcRaU0eh3kdpc/YvtSW5FuQHMAVjIqkfcCnIXGDXwR/wVA8eeH/AA7+1L8EY7vX7rT59JC6lqqxpI3lW322FoWhAUjzC0E/I5AQZ/hB+6P2prz+y/2YfircoYwYvC2pSLuZgufs0jc7Tu6+nPpQI+aP+CRu3UPhl8QdTil07ULVNfj0631OwsltRcLDZW+f3floypl9wBA5dvSvob9tjxBF4X/ZT+J2oyXc1i8eh3UcE9uGLrNJGY4iNvIO9l54x1JwDXzz/wAEftStta+Cvj7UbS0isIJ/FTKLa2J8hSlhaBigPzAE5PPqPSvo79sq8k079lf4p3ULMk8Ph2+eN0xlXFu+G59Dz+FAHh//AASX0saP+zLqEUGpPq2ly+JtQk068ljETzQKIoy5jDNty6OcEk8+4r7Wr4n/AOCRFgLP9kO1l8qFTc63fSGaFTmbDqm9iep+XA4HCivtigZ8pf8ABT/zH/Y18XRQw29xPNd6fFHFcqGVma8iAAz354PY1B/wS+j2/sfeEJgZBFNPqBjWVdhXbfTqVK7mxgg9wTzxwKP+Cpyxt+xR4284zCH7Rp5fyEVj/wAfkOM56DOOR0rhv+Ccvx48HeF/hD4S+Fmq6rdxeL11W902FbyH93dyM012rQyKSrRmLoc/eGP4gKBdTxf9tS0s/FP/AAUy+EugXAsrPf8A2JMZ7tZH+1Bb6VhbYwQN5GASOvev1LEbeWxIIdhgnj8/xr8tf2nG0vxD/wAFYPhBbz6h5llZy6RHONPkUvDexTTzQRSAZK7i0edwGUckeo/U6TLR4U8HnIHagD8o9esxq3/BY7TYbewshLa6lDI0CO2ZVGmPJLcSHdgSKqqAuPmAX8d3/gs/cXWnt8Mrj7OL7T2a+Vorp5BAJGSMK3yuuGA3Y69+e1Zun6fdXH/BX63ilvtKishrtxcpbq0DXu8aIu7dx5ioQgABOM5IHeqv/Baof8VN8Lke6MKx2uoTRtsJBkEtsNrcnGFY849u9HqB9VftvfAPV/jR+yjBoPhRdWudU02K0u7fTdPuVzqCIgUwzPK4Mg2ndktksqnk8H4y+B3/AAUe+IfwPtE8A+IPCtt4oXR5ltv+JlqI0/VYbc/dhcSjE0kY+UFT2Geua+1v27P2hPiF8Afgzp3jP4b6Xouq2AkjW8vNSMjrbwvgRyqqMqsGJVclsjcuAecYvwr8SfBj9t34J6Nr/wATPDHhO78WT2McGqw3sMUN5aybmH7uXPnRRuVLphwcHrS3d0WzkPhprn7LP7YnxU0vxjr/AIdl8P8AxghnhW00jX7640+/eSD97FKkMcypNwMg4JIXBHGK+8LcRR5jQ/MBkgkk8+ua/EL9rLwX8LfBXx+8J+H/ANn/AFC4uNcimt7MLpN214bHUVmX7KI7id2wfvhlVwo2rnGK/bTRYbhbOKS9bdeMi+YMD5WwMjjPf3xTILzkBefWvzn/AOCuHxWvP7G8HfCqyutNjg115dU1JLolmMdsVeJMLkhWYde5TA71+hHiLW7Tw3ol7qmoTrbWNnC888znARVUkn9K/IT4U+Hrr9vb9vS98Ra59pj8HwwjUJdOuYAJIrGF9ttavzlBKxMhHOQT9Q1uDPff2cv22v2af2Z/hF4f+H1p4n1L7VYQJJcMuhXTSXFzITJI3+r6lnIHoMAdK+ZfEnxs0LwB+25J8bPh7d3MfhfUtRtLPUV1LS3sEiiuRtuf9ZtLFSgfce554r9Jpv8Agn9+z3c3FzPL8LdGea4JZ3zNnJOSR8/Bz6Yr4/8A+ChX7CPw7+D3wBm8VfDe1k8Iy22pwrqMcl7d3MV1BMfKIbzJHwFYo2cHAB6VWgj9Avi94utPA/wb8T+JzeLFDpekT3sdyihgpERZZMAHvg9OlfnZ/wAEt/2dfCvxwXxR8WPiVpNx4x8VQaskdtda1dC6g8wRq5m8v+NsuAPM3Bdo24NfQf7OfjfUf2of2AbqyWe1tvEkOl3Xh+aGGRJfKuYIykW9WXC7wI2KnOA/evH/APgj38UtO8O+HfHXw2106dpGu2uqm+jVZYUe53KI3TCn52Ro8cdAyikNdz6h/bC/ZQ8GfG74a6xenStL0nxtp9r5+k+JvIEc9rLF86BnQbmj4I2HI5yBmvlr/gkv4mv/ABd4++Lmp6xfQ3lyqaaiy2cDJbEFJc7WYKxbgcNyMe9fbP7UHxw8PfAj4P8AiHxLrMkM89rbMbPTWnEUt5ORtjjTPUliOQDjk4OK+I/+CR1vqOneLfjHZajMhvvN065milk86dZpEkZg8gwpx04HUNUlaPXqedfGjwhqXxq/4KD6n8Nb/wAXa5q8OoavC13ZaXE1tBY6ckHmmFyxG7Kso3qSDn1OK/R3R/2YfhV4IvfDusaJ4F0TRdT8OmQ6ff2VuLaSFXjKOXdMGQFSQd+4c5x3r8/NBuJNa/4K+NdalNpcL2+rXVrZwx2pVgkViAp3oBlyrdXz1PtX6n+ItLbWdFvrPzEjFxDJCWZdyhWUqdw7jnpQtyT8gfDDfC39rz9o7x18Ufjb4hn8JeDLG4ii0nT73VRDb3cSkxqqbowQjeUWZVI+Z25Jr6huLf8AYSuPCc3h6317wNp1rJA8Ed1a6gFu4A4O7y52Yuuc9CSK+Lv2H/gh8Nv2gvHfiX4ZePZNW0nWNPst2lT2NwbS5t3huZPPUI4cBsMhwwY8t6V9wXX/AAST+Dd3DI914j8dT6i8u9NQl1lGmj6Dap8nBBx1IJ96p2Ej53/YZ8VWvwF/azl8CeD/ABzp/jr4feN57qGCb545I5rVWZZQEHkl2UYLKfnABO3ABvftYeM9P/ak/bAHgLxX4vtfC/wa8E3jQX80uoRWTtfLAxldTIrKzI52crgDf616Z+zn+zX+z3pn7QWn/wDCG/GDxT4o8a+CdQvn/wCEb1nUY5USRAYZSEECEqpf7ytgnHJwRXzv/wAKh8K+PP27PiV8JviVZ614ek8UeJtT1ez1Kw1SK2EkUzGW2XbJGwYOhdvXkDHXEgfSPhj4WfsMaNpOo6boXjTQF1rW9PbSJ9Z/4Shpr+UTYUlfMkZEkY4+ZYx7ACvHfh/8PU/Y4/bH8KH4WapF478GeJdmmajJ/aHmXVtBJKseZSu2IGOSPKtzuG4ADNewWf8AwRu+GTM8+q+OvGeo5/1hhltoWZk3BCMwscquFx/s544FeYax/wAE6/hh4L8b6V4S039pM+FfHxuobvSLG+trd5miEvmW6PCJY/Nk8wblYkZOfk9Admdh/wAFgJdHk1T4HjXrWSfRFn1qe58uJmkxHDbnYMEYDHGR/s57Gtv9mP8AYK8JfGTwjD8VvjDpmo6/4m8U6dHJJouqTlYLRQF8to9h85DsVQAXBAJBWuA/4LMXD6ba/CWO6N1fSx2etRJPE2zDulmheRcYAID4APrX6WeDJGXwzpoKMjG3hbyz2BjH+BoGtz8crrwPqf7OP7W3jT4W/DB7ux1fVp4vDumXVnIQsFnebLtjcM5+eWGLJDZzt/AD7A+Hv/BJX4W+CPB8X2y51DxF4vgSaS31W9YQQrM6hUzDGDmNSAdrs55bkZAHkPxYup5v+Cu3hBtI01dJuElt0vLue4cw3rnTZP3hTHyuID5Y9dgPQmv1EkkMcbEKSTkgHPamM/Mf/gkb46u9L8UeOvhzJfWc2n3VrB4ltYIA0RtpnPl3EccbL9wEJ6YGOu7i7+2Z8QfiH+0n+1Rb/s2+C7hrHw1FCq6/qGlzNIfs8y28srzr8oXy0VlC7sP55U53YrA/4I1x26+M/jBaWl7bpbJ9ixZxKZZcgzASC4wMp94bTn146t5vqvw31D4rftyfFXwjF4vuPh94w1rXr6GwEKywyzwQLFKirNERtSWFd43A4CDjOaRKPoTR/wDgjL8NYvBj2GqeMNbvvEG2VYdUtlhghDMoCloQrFwrDcFMgJzjPp53+yz4q+IX7Dv7TGnfBDx5rLS/Dq+f7Lo9zcRMsFxLcysYJrfYG2h5FdSrMcMSSa1PEX/BNP46zeJr3/hG/jCun6bK8RC3/iLVJLhAY1Msu9VVXcybsAjGMZIo8Gf8E1vjdpni7w9eeI/iDoHiWx0TX9P1dLu9uru4vDHbysXhXzUIjGGZlxn5m7daRTO0/wCCvvhU+KNF+EkUraVb6Zcavd2Fxd3EW+9ieSJHTyDj5UP2dg59fJ6jNeX+Ff2HPiv+2/otn49+InjWbw/o8kKnwvDqMP2y7S2VgEMtqPLhVHGXJyXPyg8Yrtf+CzmnpqWh/C6OSyiuvJOtXDTtMEkiVbeD7i53ONzKxx/zzGeDX6CfDfwzb+D/AADoGh2SeXa6fYwW8SjICqiKoGMZ6Dv60yep+Q/jbwX4m/4Jx/Hbwwth4uit7e/lguZtQsbd4LLU7Jpkiuhd2RkaON4zJlDE2No6Kea+mf8AgpP8GdZ1LT9Q+L9x40uLHwf4f8P28Fx4Z+0TxW99eC83W8jRrlSGedAQwJzGOwrkP+Cu+paVZ+P/AIM/2taR6jpcC3/29bi3keK1tpLixVpm2ctjaQF9WHfg/SH/AAULaa3/AGKvGcspt3vLX+zbt1khEsTtHqFs5HlucMrMuNp67qBo+Uv2Q/2a/iH8WPF/gT4veHvHC2nw50/XrhpvD82p3qLJFDKwLQKoKOJJfNJBKADA55Ffqkq7c18sf8ExLj7X+xf4KmEiSJJdaqytHGIwwOpXRztH3c56dhivqjNAxaKSloEfFv8AwVM+Injj4afCHwXqHgDxJqXhzW7zxKlgz6a4DyxNa3DsCCOQDGp6jHXnt9C/sx69qfin9nb4Z6zrVzNeavqHhrTru8ubg/PLNJbRu7ngcszEn618jf8ABZCFpvhP8PUumuI9FbX5UuHt4VfbIbSUIxJOQAnnNwD90+gr63/Zp0lvCv7Pfw10i4uI7p7Hwzp0JngO6NlS2jUEHAzwvpT6D6Hyn/wVY+NXjP4TW3wxtfBfjvUfBl9q9zeo6WduGiutggC+a+CVCl8bQDneSQdor1z9vD4ha98Jv2X7/wAQQ6nq9jqNo9tHcal4dljt5I5GdUEh8xX/AHRlZFZQCSGrwr/gsJr39g+GPhzJJbWDWdxcXkEt5cwNLPBxC4EGB8rNsOWPQA+te3/8FHNWttH/AGRfFmpz2VjqcEM1oGj1KEzwgSXcUJkMYI3MnmbkB4DKp7UiT478O/tGftPfFDwTpHw3+Hmor4o1vS5ms/EPi+zmBuzPcSzzQMJJAI4444VVScEnGBgjNUZPjV+1x+y34s0ceONRu9dmuv30elavNbS6dqUCbnmjiuowPLuAoJAPYZw2NtfZH/BMTw3/AGJ+x34Se7tUh1i5vNTbUHKr5rzJqNzGd7DliAgGT2rkP+CtE1lH+zzo1pdWWnzzX3iG2itrrUZmSOzdIppml2jlyY4pI9o5Pmnr0oGj6HX4k6J8Rv2eW8cuVs9G1PQZL2VZZFYRxtCS8bMp2tt+YEg4+XrXxR/wRkP9i+Gfinp13pYt9SSXSbw6grq4uYZbeURRArx8mx2xn/lt+f0H8DdLtb3/AIJ8+G7DR7W28RRP4MeCO1vIDBBeN5TgqyPyFdyQW75z0rwz/gkTt0X4KfE0re2+oGz1iJjLEyGN9tlCdobqQDlQTx8vHekUdh+1x/wUQ1L4e/EKb4Z/Cbw1H418YR2sklzdxF7hbKYZCxiCIFpZAQMrkAZXrk4+fh+1V+2d4M8Kahr+qeG9VWw0YRSzDV/BrQJcBiqlFZJASo5JKDgDkivLPg9+1VL8CfEGvfFK0+H+m+L9d8UXt5qU91cXMjvo/nzt5kKSxROnlsUUg5U8YPpXskn/AAVn+JELTWs/wn0n9zFJM0RlvVAh2blJzDjGO/APtTIPtT9jb9sjQv2s/AFzqdvaf2N4j0qSO31XSTMsgjZk3LJGwPzRthgCQDlSCOK89/a0/b/PwT8e2vw/8DeE5vHvjotEZ9OhEu2JZMhV3IrfOeDjHQ5z0r5A/Yd+Kfh7Uv8AgoE2p+EPDNxomleMNHuLa50WxQxWthcKkc0rbSBujDQtwAMGQHjpXY/tLSfEf9mP9tLXPiD4Zn1S90/xFBb6hJ9o05ptKMMURhlhuJUJaNlwjiQABfMGcgmgCXR/2yv2t/BOoaLq/jP4fxLol4J2uLbWtCl0m2tCm9lUXO5iuVAIaRe4HP3q+8f2VP2ktK/aj+Etv4y02xl0m4SZ7K+024dXa2uEClgCOqkMCrcZBHAORXxvH/wUW8G/Fz4Y3mgfGDwZqPhzw1rWnz2Woazol+mpW0KuSgUeUGkR2VhgkcEj619F/sU/Bv4S/Df4fXviP4P+JtT8ReHfECxia71DUDcqHhUoo8vaojdQdpG0HCqD90UAea/tNf8ABS6X4T/E658A+A/A8njTW7Gdre+mnmeOOGQJG5CJGjNIAJFyQBj3rynSf+CsXj/R/E0EHin4a6bNp6TBLuz0pruC+hUjcCouI1SRtucICCfavJtA+IWtfsSftifEfxX4q8IX3iG+1G/vLWG8vbj7FbywXU0dxG0EsmY2bZGQRkYxjPBA+mNX/a5+Bv7ZXg2/+G/xFttW+GdzfSiSwudVZYRG8WHjuILtSYw6nsTzjHIJoEfafwn+J3h74yeA9J8Y+Fr3+0dE1SESwXG0qeCQysD0ZWBUjsQRXX141+yh8GPDHwL+Etp4f8GeJNR8VeGppnvrO/1C8juQyyncxiaNVUIWLNgDqxOTnNey0FFe9vrfTrdprmVYYV6u5wB9TXwp8Vv+CtHgrwp4ubwz4Q8LX/jPVY76fTpl+0JZqs0cmzau7JcMc4YcGtL/AIK3fFS78B/s5Wug2F1PY3HinUF0+a5hyNluqtJKpI7ME2/Qntmuq/YX/ZP8CfD/AOAng3VLzw/pWv8AibUoY9Zn1rUtNja53yrvQKWDFQiMACDyOepNAjG/Z5/4KbeEfjZ4407wbqnhzUPCHiO+u5LO3huJVuIZGSNnf94vClSuMMOcjBPOOE/4LFXk0fwX8HXESWklourzQXBuY9zpvtZV/dk9Gxu/HHvXT/tb/wDBNq0+NPizRPEPw61bTfhnqPmSnWrmzsmU3hZldZv3bL+8VlPcZ3dRjnzT/grzo8uj/s2/DLR9R1FNX1231RIzKxZJLlo7R1klEYyCeQTk8bsDry0Pbc+5f2d9mn/AfwBatcXFwLbQbGPzrvHmMBbpgsRxnH8q8R/aA/4KYfCf4Ga/JoMR1DxnrVq6rfW+gokkVnnIxLMzqitnjbkkZ5xWJ+0R8XdR/Z//AGCfC7aF5+oeJNQ0XTdGsPtAaO4ZpbZFaVVAyZFXJA6jHtXzN+zF4Q/ZD+E/gGCX4p+MNH1/x3qUaT39nrVnO4smyGELQKHUspHLNycn6UMrTc+o/g//AMFT/g38UPEVl4fvf7Z8IateXH2WAa3bKITIeitKjMqkngZwPzFfYvnx4UhgQwyCOQa/Lf8Aam0H9lP4++CdfuPh7438OaJ4/uljkgXT5ZbWK+dWyqS25VVdiMqCFyua+mf2AfjVq3xp/Zpktrh7ew8Z+GpJtAmt2DstvJEgEBfccsSCpOGOcHmkTdHpXx5/bA+F/wCzfb2//CZ660N/cuqQaXYwNcXcmQSGEa9F4+8cDOB1Iry7wt/wVK+BXiLXodNvL/XPC8c3Cajr+ltb2hb+6ZAW2kjPLADjrXinwK/4JyeKfFXxj8feKP2jpofFsU95byWM1pfAQ6mU3ZaWNMFI1UoojOOQRggAntP2tP2I/gtb+B73xBoNnpvgbxhoti8+lraTKkU6Q5co9s52SAruB4zg9aA1Pt7w74k0rxdpFvqui6ja6rptwu6G7s5VlikX1VlJBFcHF+038LpvF3iHwuvjTTRr/h+GW41Sxdyr2kcQBkdsjGFBGSM4zXyB/wAEjdXkm0X4l6VY6lc3nhu11OC5sbdlZLa08+LzHjiVunJ5A4GM/wARr5++IHh2L4mft7fEnwxZ2sst3rmujSJpLa5WwmSxEEYumLfelUYB298D1FBNz9F/hj+3H8EvjJ4qt/DXhLxzaalrlzLJDb2UlvNA87IpZigkRdw2qTkdga+KP2FtGnm/4KKfGLUm06HRIraPVCbZlKXEyzXylXwSeP3RPb7y19UfB3/gnj8MPgb8U9L8deGpNYnvdNtJLS1sdSvBcW0G9dryRBl3K5G4fexh24r5Q/4J66Leaf8At6fFVGnvZlSzvWu31CWPz5Znvch5kHO8jOMcAHnqKB6n6HeC/wBor4b/ABA8dap4K8PeLtP1TxXpZlF7pMLnzoTE4STcCP4WIU46HivRGnRQ3PKjJHevy3+O2hS/s0/8FH/CnjvRrQfZPEd/bDU0hWaFGjvZWt3d3zskIkHmbQOoXI6MP0J+OfxKt/hJ8JPE/i25hNwmmWbzxwq3zSSEhY1HfLOygY9aBnSab8QPDGseIbvQdP8AEek32uWeftOmW19FJcwYOCXiDbl545FbysGGRX5mf8Eh/hXB4ouvHvxs1SO4g8SX1/caQqM5MZVzHPPJ82W3GQgc/wBz3NfpjGCq4NAHF/GDwP4c+I3ge+0DxVd/ZNFvDGsri4WA8NkYc9CSKpfA74f+F/hH8M9O0DwnqM2peHo5Jp7a5muxdEiSRnI8wcMAWI+grw7/AIKg2tpqH7JPiCzubCe/lubyzW2FvbPMYpElEm87eVXYjqWyPvY71jf8E6r4r/wT/wDD13DFOqRrqzRwwgyttW6uflUHqfT3poXU+wbHWrDVIVls723u4mwQ9vKrg5GRyDWXpHxD8LeINUn03S/EukalqMBYS2dnfRSzRlSAwZFYkYJHUd6/F79k34UeN/iJpMPgP4YatqnhO28U6Wt94n8QQXBkt4lQTpBGyqQyF3JztIPygc4NerfFb/glpD8DPhhN4zsfGusa1c6JA1zqdtpNktteTQkIrLAVc/MmfM+fOduO9NpWC5+tUcgk3bf4Tt6elLuHc4r5T/4J1fF7Xvif8HNatvEfiBvFVz4Z1dtJg1u4hMU95bi3hmjaZSf9YomKE9TsySSST80/tN/tAfFj9oX9py4+Bvw41seEYLCeS2RrDUGQ6jLGiTO9xPGN8UQUhAi8ls5PYSB+oHnJnAYE9Dg9P8/1pysGGQcj2r8lPEH/AATB+NfgbQZPE3h34k6bdeINPjW+iWG8voJFmVlLlJHkZThQeWUbjxgV9M/8E5v2xPEH7Rnh3xBoXjBbW613w7KkY1nT4pEg1CFyypIAwAByhBxjqpwM8AH2g8qx/e44zRHMsudpr8pfiZ+1F8YP21vj4nw0+EDan4V8JWZlkur7Tr2O2upraOcIbmSXBMQ3oNiA7iGBPBNHxM/ZX/at/Z90q68ZeCvi14k8YtBM9/c6Pb6jK0saAlyzRSMUuBgMTGoBPOFoA/VwsFUk8AUzzl54O3ruxx0zXzR+wz+1Zc/tMeAdSh8Q29rY+NvD80VtqSWT7orlJYhLDcxjA2LIN/yHJBQ5r5V+M/7R/j/4M/thePteHijWtX07TLy20zTvh887rZ3IuLSHyzGoba0nmybsBdwAznHATdgufqIGyoNAYNnBzg4NflB4n+FP7eHiyG98bal4q1SxuWtROnhnw/riWjZSRAVS3UeVkLljkkt0yc4r2n/gn/8AtpeK/i18Qte+GXje5i8Q31vDdajpfiaOFbd54YpYomt54FUbZVL7s9xn0BagPvVpApGTjPrRvHPBHTtXwv8Atx/tveM/hZ8TdH+Fnwg0vS9d8b3lqtxdreI08sTOf3MUMQZcybQ8h3ZAUqSOa8M1K7/bx8F2PirxFf8AiTUJbbQlkufs76fZXUWoKxJYRxopZQq4O08gggUgufqy2WbK8EdeOvXivmTxh4N+N1t+1JoetaJqM9z8K/Ot1vrM6koIUh1lIhK5wGaJuD0jpn7Cv7X1t+1V4G1hLhYIfF/hyVLbU/s2429yHX93dR5AIRzHJ8p5XYfYngPG/wC1N8SfDv8AwUY8LfCdLjSz8PtTiRmtUSNrp91rK+9mzuUiSPOMYIA/vUAfbqssfGef8Tj+dKsyMFIYYbp718zftrfteR/sl+Cba6s9Bk8Ra5qBZLaESbIbcKhIknYchM4AA5JB5FfH2v8A7Q37cGj2t14sl0eWTSYYUvo7HTfDNvc2ZVsYjLeZ9oACkcjJ6/WgD9XK+TP21/2xPEH7PfiDwZ4Q8GeDF8WeK/E8n+jLdTeXbhVljQqcMG3HzAMnCjO4nAIqp+xT+3LL+1FN4i8O674Z/wCEX8aeGrWNruBZi0c7tuVwiMA8ZVkwysSQSBk4NfA3xa+Mfib47fFrSfG/j3w6nh/xL4XvIrW18MW1vdpPe28F6JNoVwSzs2Iy0Y5x0HSger2P2xtblbmHegYezdemf5EVKZArBTwT096+UP2F/wBqbxr+0ZaeOx428Hw+FJfD91ai1kgtrmGGaKcSNt/f/MXQINxAAw6cDNec/tPf8FPofhr461H4ffC3wnJ8QPGNm2yaZQZ7ON+S6KsJMkjLwCBtAPGcg0Afe24etFflo3/BVL4tfDfxjpcHxJ+Gmn2GhyTeXqEOn2N9Ddw8DHlNcMImJBBCgnPPI4z+jfwl+LHh341/D/R/GXha6N3omqwma3kYAOMMVdGGThlYFWHYigDsC2KTeA2M818Qz/8ABSiz8P8Axu8eeEvFng+TQ/C3hf7UB4lgv/PErwqreW0Plj53DjaofOcDB5x41P8A8FfvE3iLxZb3Xhn4StdeAGu2tWm1C5kW8mKpvlxIgMMTJGd2w7uOc88AH6iA5Ga8E/aH/bO8Cfs4+KvCXhjXF1DUvEPiW6jgtbLTYRJ5SPII/OlJYYTcQMDcx5wpwah/Zd/bH8LftQeB9S1bR7S40rX9JA/tPw7euPtFuzKWiIOAGjcKdr4HQ5Ar80v2kP2oLz9qD4leG/FmmeGofA994BuZkuftt/Bdyl1mR9mNoG3MRwxyucgHkkq6W4H7VxzB41fBAPY9aeCGGRyK+D7X/gqPpt18B/FPxJ0r4eXeo2Og+IINEeybVo0keOUArcFgjYHO0KA2SB8wBO366+CvxY0z44/C3w/460eyv9O0zWYDPDa6pD5VxGAzIQygkdVOCCQQQQcGmB29FfMHxz/4KIfCz9n34mTeCfE1t4iuby2gguL3UNLsEuLOzWUkIJW8wODjDYCHgjGTxX0tb6jb3dnBdQyiS3njWWN16MpAIP4gigBb64+x2cs2zzPLQtt6ZwM4r5P/AGTf+ChGg/tYfETX/CWl+GLzw9e6ZZvextfXKyGdFlWM4VQNuN65HbNdp8Of24Phl8XfjFq3wy8OHVr3xDpUd1JeNLZeXbxm3kEci7mbLHcQBgEH1rmf2bvjl8EPH/xW+Idn4A8ETeH/ABT4djkj1vUpNJitvOAmYMgdHZmPmIxwwGetAHsfxO/aJ+HHwZvNPsvGPiyw0e+1CeK3tbEsZrmVpGCpiGMNJtJON23A7mut8WeLtP8ABfhXU/EOomb+zdOtpLuf7PC0snlopZtqKMscA8AZr8k/jl8aPhx8e/2zPhp8TvCuo6h/YOk3dhBqOt3Vk8VrbwwySSOrhl3Z+YDOMYYc1+kWlfGjwp8cvgb4i1/4daxFrmn/AGO6tkunikhQSBHDbhIqtxyenPFAB+zj+1d4E/an03Wr/wACvqUttpE0cFy+oWZg+ZwSoXJOeAfpx617JX5kf8En/iF4Q+DH7LHxB8XeMPEFjoejp4gMk11cBwyqIYkVMAEuxOcIm4/N6mvpzwj/AMFJv2dPGerLptj8Rbe3uXdY4zqFlc2ccjMcDDyxqvX1I60AfTdFRwzJcQrLGweNhlWU5BHqDUlABRUfnIJjGTh8bvwrhvG3x7+G/wANryWz8VeO/Dvh2+iRZJLTUtUggmRGOFYxswbB7HHNAHe0VyvgP4reC/ilYvd+DvFei+KbaM4kk0i/iufLPo2xjtPscV0N9qVrpdrNdXlxHa20KlpJpmCIijqWJ4A9zQBZorldU+Kng/RPDT+I7/xPpFn4dj+/rE99ElovIABlLbRknHXrWj4W8ZaD440mLVPDmtWGvaZMMx3um3KXELj1V0JUj6GgZs0UUxpVVtpPzYzj1oEPopN3SjcOlACGRVYLn5jzt7/WgSA5PYcGvlH/AIKTfFXxT8Hf2c73XvCWtyaDqFxdppslzBCHl8uaOVMRMfuPuIYOpBG3givVP2TNR1vVv2Z/hne+Jbi+utcm0G1kvLjVJGkuZJDGMtIzEszHqSxz680AesecuTzwOM9s+lPr8qPCWg20n/BYjW7izttSgSylnnuZIJt0bu1jEPnP9z98Pl/vba/VKGYeSGb5ePTH5CgCaimq4ZQRnB9iKRpVBx169OnHagB9FV/t0P8Af5zj8fT6+1SrKrKpB4bpxQA+io5Jlj4PJ9B/n2pyyB13DkYyKAHUUm4Bck4HvQW25JBx9M0ALRTWkC4JOBjOSP50eYu3dn5eue1AC7hnHekRg6qw6EZFeEftZX3xZ0vw5ot18J0vLjVPtpivLaztLWdjAyffzOcLtZR0/ve1eteAr/VdS8E6Dd69Zvp2tXFlDLe2srKWhmZAXQ7eMgkjjjigDfoppcD35xxzSlgvU4oAWiimlgvXigB1FMaUKcH72CQvGWx6U7rQAtIWC9SB3pa+dv2pv2tI/wBmjWPDFnceGxrcWtRXMouG1D7KsHlGIBT8jbyxlOAMfdoA+iaKbGwaNSp3KRkEdxS5oAWiiigAoorkfiz8TNO+Dvw61/xnq9pfX2m6LaSXtzb6bGsk7RoCzbA7KpIAJ5YdKAOuorzP4BftAeHv2jPh3F4z8NWeqWemSSmEQ6pDHHPuCI/RHdcYkX+LrmuR+Bn7Z3gf9oD4neNfAegafrmn634Tklivm1WCGOGQxzGFjEUmcsNw7heKAPeqKKKACiiigAooooAKKTdzigMGGQcigBaKKKACiiigAopu4dufpTfOXaDyBjPKkUASUUgIYAjkUjSBevAxnd2oAdRUYmRpAgb5iMj3qSgAooooAKKKKACiiigAooooAKKKKACiiigAooooAKKKKACiiigAooooAKKKKACorn/j3l/3D/Kpaiuf+PeX/cP8qAP5u/j7Kr/Fi+ZFEZS2s02ZB/5do1/pXq//AATj/wCT3PhT/wBdr7/03XNePfGZnk+I188iqJdluGGO3kpivYf+CcX/ACe98Kj/ANNr7/03XNa1DOmfvlRRRWRoFFFFABRRRQAUUUUAFFFFABRRRQAUUUUAFFFFABRRRQAUUUUAFFFFABRRRQAUUUUAFFFFABRRRQAUUUUAFFFFABRRRQAUUUUAFFFFABRRRQAUUUUAFFFFABRRRQAUUUUAFFFFABRRRQAUUUUAFFFFABRRRQAUUUUAFFFFABRRRQAUUUUAFFFFABRRRQAUUUUAFFFFABRRRQAUUUUAFFFFABRRRQAUUUUAFFFFABRRRQAUUUUAFFFFABRRRQAUUUUAFFFFABRRRQAUUUUAFIeeKWigDnNb+HnhnxJqH2/VPD2lalfbYk+0XllHNJtjk8xF3MM4DEsPQnNamp6NZa7pt1p2p2cGo6ddxNDcWl3GssU0bAhkdGyGUg4wcjFX6KAOf8F/D/w18OdJ/svwr4e0rwzpu9pTZaNZRWkBkOMuUjVV3HA5xnirnibw1pfjHQL/AETWtPt9V0m+haC5s7qMPFNGwIKsp4INalFAHO+BfAXh/wCHOhx6N4Z0Ow8PaVGzuljplslvArOxZiEQBRk89O9dFRRQBn69odj4k0m403UrOG/sLlDFNbXCB45EYEEMp6jBr5t8G/8ABN/4G/Dv4k6T428N+FrjS9W0u4+1WkaapcywRSjO1wskhyRnIBJAPbFfUVFAHjPiX9kL4S+Lvi1p/wATNV8HQ3HjixkhuIdXhu7mFvOhI8p3jSUJIwwoy6nhQOgGPYTCdpAcr8u3j+dS0UAeGw/sdfDm1+PbfGSHTZx46eaSaS5e4LQyM8AgPyMCFwg4K4OSeeaxv2oP2G/Av7V+seHtR8W6n4gspNFjkgih0e7jijmjdkYrKJI3JGYxypU+/Ax9F0UAcv4o+HXh3xv4Ok8LeINB0/WPD0kSwyaZeQLJAVTGwBSMDBAwRyuARyK+GviJ/wAEYfhp4k1Ga98M+Lde8LCTO2xlCX9vCMYVU34kwP8Aadj7iv0NooA+Wf2cf+Cc/wAJ/wBnWZNStbCTxT4jDW8y6rrscczWs0SMN9uoUeUGLMxGSc45wBj6jjTaPc8njvT6KAOA+PHwtm+NXwl8SeCIdduPDR1q2+zNqVrEJZIlJBYBSRnIBU8g4JwQa8m/Yx/Yxj/ZFg8WIfFTeL59cnilF7Pp4tpo0RSBGzea/mYJznjGTxzX0xRQAVznxF8GxfELwPrvhuaYW8eqWc1oZjGJPL3oVDhTwSpIODxxXR0UAfF/7Mv7L/ij9jDxB8SvGfiz4gWXiPwlqFgl5dCGwaGdWtkYmVkUFciIODt5Y479fGdY/ZD+EH7beqax8Wvgf4rj0rVL6fbe6fcGW3ijvfM8x7llAMsUhOw4XarfeB+Yk/pH4j0O38S6Nd6XeRLcWV5C9vPBJ9ySN1Ksp46EEj8a/LfxR+wN+0F+yz4g1W9/Z88S/bvDl8qySrbyQW+quyltkMhlUo6qW4YFQQzZUHk0GlrFx/8Agm3c/D+31X4ifHb4sf8ACbaRoGmXc0VrNcTn995ZMZM0zE4yPuqAS23njB7v/gj7Jq+teDfiXrU01iun3utQH7FG5eaKYW67yzHnBBT5T0KmvINY/Y9/bQ/aG09dN+J2uWY0qW4hWSPVNTgfyFDZMyQ2v7t3XJ4c84x7j9JP2dfgLoX7N/wzsPBmgKJba3LSTX0igT3czHLSykdWP6DgcCjoLqfN3g/9i/4k2v7bmsfGDU/Emk2PhVdRubi0020Xdc3MUsAj2u2z5eVQnkk7T0zX255e1MKdpwB61JRUlHwD+2F/wTm1j4heN774sfCvxLc6J8SbieOea3mu2ghmZYxFmGZBuifao65Ung4zmvn2Dwr+3t4t0H/hFtQfxVYyaxN9nGpzajZRQwQojB/MeJTIu44w4YE44znn9fmG7+nHSl/z1oJPj79if9hOD9m281Hxhrl5/a3j3WI/LupBJ5sFqpbcUiZwZCd2NzM53bRwMCof26P2ELn9pe+8OeMPB+r2vh/x/ossaLLfFxa3UKuXXeYwWV0YllYA8EqexH2RSNnjH40DPyZsfip+3l4TaX4bN4Q1jVL0XrQweKp9I+1qEJ+X/Svlg8vj77cgNg84Fehfsqf8E7/GOvfGC4+Mn7Qrw3HiZdQe7i0Aus+Z18ow3LTxSlcLtYLDhlAC8jG0fpFs+bOeeg+npTqBn53/APBWn4U+P/io3wytPBnhLxJ4k023mvP7W/sFGlCq5gCBox1JAlwzfKMc199aFbvaaPZx4aBhAiLGy8rhRwwz14rWOaDnsM0CPze8RfDfxvdf8FTNE8QP4C8Qx+DTqMc0niJkmm0+UppMsKMCP3SDjb2O7I7jP6MXCmQJIB0HIAySD2/QflUnkZYbsEjoQMd+P0oMW5VYriQDP44P+JoA/MH/AII6+FNc0vxh8ZL/AFHRtW0eKZdPVI9StWtxI4kuiRgqMsvGcdN3PWur/bm/Y/8AHem/FfTvjb8EbGZfFzXiXWryWUqvPEUhEQmhgcBXyhcSLuJbI+XJY1+isUXlbucgnI9uafzkelAj8otD/wCCv3jC3SDRdY+GQutUS5tdOlu2nmt1klKFZg8XlEo7MCVQc+vTnX/ZL+Evxk/am+PVl8XfixL4k8LaNoM5mt9NmaWyS8cSu8MEcWFKxR7vmLZLjA5BNfppP4c0y6k3zafaTkuHYywIxLD7rdOoycHtk1opuHDc8UAfmH/wWujl/s34UmW0uZLbZrC/bLW3V/Lnb7EI4y55RWG8EZ+bHQ44/SnQ5FTRrJ0jaOMwR4jkyHXKrgMD0PPP0FW77TbTUkRbu1hu0Rg6rPGHAYcgjPQ5xzU7KegGRjv046f59qBn5X/8FV/FHh+H4/8Aw5sfEd+WttNsrS9GiwrJi+gl1FBcJOwG0LstiVxzlfpX1r/wUEtdSuP2QfF0+liFLjTpNP1N/OjaZY4re+t5mfYASwAiyc8Yzn1r6B17wL4b8VTRS634e0vWJYSpikv7OOdkKtuXBZTjDcj35rUFmqwmMAEYIy6g5HXH05oA/Nn/AIJw/tieEvCmgeCvgN/Zl7farNqF5HYa9p4U2F3HIZ7ws24q8borIhj2kglfXNfQ/wC01+3lo37MvxQ8K+DdT8G61rkviCCG4h1KzKLbhWmaJ1G7lnTarFQOjrzzXqdn+zF8LNJ8W6X4qsfAei6fr+mXlxqdvfWdqInFzPHsmkbbgOzDH3s4IBGDzXgP7bnh+b4jfGH4D/D/AEzw1JeXtz4qi1q+1xtPEsVrYWgEksLS4yBIxB2hhzEBg7hQI+0I2LLuPXp9Pan1XtE2q7EEFyGILZwdoGP0qxQM+DP+CvXhHVNQ+DPg7xXY311b2nh/XVS9TKtZQx3KGEXc8ZVjJ5bbYwAOlw/BqD4J/wDBSb4SeEfhP4d0nxVq2pDV/DuiWtreX1npEps7logIN0TKvIdvmAwB+RA+7Na0ez17T5bC/tIL6znGyWG5jWRGHXlWBB5A61896j/wTr/Z51TVbi+m+GGko87iR4reWeGIEEn5USQKoOeQoA4FBLPz6/bI/aQ1L9pLULTXNIQ6b8II5G07QtQ1OCON77UfMiF1cRq2JfkjfaABwd3uB9pf8FTtWtLX9lO8068a18rVdWsrZ/tN4tvwkwncJuI3tthbC9cZPavZfGv7JPwk+IWj+E9J17wNp1/pvhZWi0e2DSRR2SME3BVRgCD5acNkfKK6f4rfBnwd8bvD8GjeN/D1p4h023uBdRW11kqsoVkDjHQ7XcZ7bjQVLU8Y/wCCZmm/2X+xD8M4jPDcGSG8uC9u2VHmX1xJt6feUNtYdmUjtXln/BYeSW2+AXgu5tWjF/F4sgNus0aOrP8AZLrs3oMn8K+yPhb8MfDvwa8CaV4N8Jaauk+HdLRktLVZHk27naRyWclmLO7sST1aud+PH7PPgz9pLw7p/h/x3pj6totld/b47eO6ltz5/lPErboyDwsrnGcZxQI8S8H2d7D/AME0NMFhqAt77/hW+IL1kKeSTYbo2HGeMgg46V5T/wAEd9Lt9U/Zn8dC3gRLa48VXEKJK4eRR9htSN7BRuGX4+p9K+0tM+C/h3Tvg7H8NBbyyeF49I/sMQNO282oi8rbv+9nZxnrmsL9nn9mXwf+zD4d1HQPA6XkGkX941/JDe3BnYTNHHGSGPbbGvHuaBrc/OH9jn43af8AsH/GT4gfDD4k3OoaP4eViTNfWpliQpOyQzxFBuMUscysRg4K/UV+kGt/tEfC610O0nXxhot/DqFq91Z2treRzy3UYiMh8uIHLEqD8uKZ8cv2W/hx+0NpkkHjLw1aaheiIx2+qIoS8tTtYKUkHOAWJCnK56g18v6L/wAEefh3Hrw1bX/GPiLxDczz3El/vEMAuVkQhduxcxurEtuBOeRjFA2bn7IP7YHi39qL4ueIlPwusdA8DaVatc2muSHN3FI0u2JJecB5EEpKoONuCSCCeb1H9vTxp4U/avvPh/8AFDw1oHhH4Wx3FxYPqt5IdxXYzW1yWY4Mb/ukYBNqmQ5YYxX2j8KvhH4X+C/g+x8MeEdIt9I0izj8tIY8szckks7ZZiSScknkmvOP2nP2L/AH7VkOmP4sOpWeo6ZFNFZ3+lXPkuiy7d6spUq4OxeCO3uchJ5D8Xf2fP2UtWtJfiTPd+H9IutMuBey6j4f1VEhluF2hFkjjYqw37PlwCSf9o58L/4JL6t4q0/xF460ezurn/hBo9Lj1P7Dd26rv1Kcqd4dRhG8mMApnoVOBXRWP/BGexXVI4b34pXj+HR5m+3sNIgtbluF8k+YMglSMsSp3YHSvuH4IfADwj+z54NPhvwdYtZWTMskskjmSSZ1jSPe7HqSE5+poA+OfhT+2Zo37RHxe1n4K/Hv4aeG/Cog8yOCz1mZbuNrxSv7rMihQ5ViyMDzg4rS/aK/4J6/Arwv4D13xDot2vgK6tQLpDNdvcWK7cM0ZtpXKlXAwQOec12v7VX/AATZ8LftFeLpfGemazL4U8XSiNbiVYBPa34QAKZo+G3gDaJFYEDHXAryDTP+CROrX3iTUz4k+L19c+Fb1xI+lWts0krAnLR+bM7bQBwHA3EdenIB23/BIW+1i5+CXiuB5ZH8Hwa5KPDySDGyFmcygd8eZk888mvvGuO+Enwp8OfBPwDpXg7wpYLp+iabH5cMY5ZyTlnc4+Z2Ykknkk5rsaBnwH/wWE0K4uPg54N1sw3F1pGna4ItTjjYCOOCaF4hKc8bgzKATxlhX0f+xz8QtC8ffs5+BLnRtUh1BbbSreylVZEaWN4UEZWQJ0YbRmvTfHngXQfiV4XvfDviXSbXW9GvFCz2V7GJI3wQQSCOoIBHuK/NzxR/wSt+LPw98ea54r+DPxbTR5b2WWWK2Z5rCZVkJLxGSLcrKDjHyjoOBigR9C/t2ftsXv7J994IOneH7PxJa6nczrqKzXJR4VRVKIgXJDuWOCwI+T3yPn3/AIKfeLNT8afs9/CfXNS0n/hCb3ULy4vZ9OurmOa5tibNnjw6jIOeCF5ycV0/7N3/AAS98Q6H41s/GXxn8UWPivULV2u4NKt2luFF5vDLcSzyYaQjBO3GMkV33/BRn9kf4gftPaH4NsfA0Oh+botxPdz3WqXbwyksqhUjwjA5wSc4HC800S1dHnf7c9vqV9+wT8JfF9zeXGpazoiaXqEt6tpn/SXtQnmyZx5QDvnp1IGKl/Zv/Yd/Z/8A2lvgZ4f8aS6f4kt9f1GDde31xrbfbUnztdvlJTaxBK5X7p6V9u6n8LbLxp8LYPB/iqCHULO50xLHUYMALLmMLJgjpkg8jkdq/OHVf+Ce/wC0F+zt4+8Qan8DPF1sNG1RQIZvtRiurWGOTMUDxsrLKVUhd+Dxk/Lk5bLS0sz1b4rf8E4f2ZPhD4J1Txd4y1DxPa6bp6LJNqc2qSSzIAQoChE+YkkYAXNd5+zJJ8G/gD+zF4t8Z/CHU9W8Y+FbY3WtXbOHe6nnjhG+NVkSPDBUUAED15zXzHqX7Hv7Wn7SXiC3i+KevWf9iabcNp8V1dXCKUiJHmXcVrEoWRypIBkIwScDoa/RbwJ8A9C+HfwWsfhppXz6LbaS2lGa4jQyShkKtK4UBS7FmZuOSakLI/NvwH8MfjR/wUi1LX/G1z8TZvBWiabOLXTdJijmjjjDxLIPliZAThgGY5JJP0o+JX/BNH/hSfw18QeOvH/xa+2P4fszdWDwWTEmYkDYxmkfcCcBVUAkmq3gX4F/tXfsVeItTt/h/wCCV8SwakkkIubO+W40+ZVYeXNJbF1McoUYzkDBxzjNehaX+y3+0T+1NqjeNPjfdwaVaaNOZ7DwGNpjlnSH5ZF2OyoGkz98seTwBigqdnY6T/glHp819qXxi1v7C1pp91e6fbrDM2wrMlsGcmP+HO9TnvnHauC/Z90mG3/4Ky/EF5dQikLXOrTwSG381pJGMJe33H/VmNT164474r2b/gmv4L+KXw0uvijonxD+Ht94Vh1XUl121vrmdJw7yDyzbqyEhggjUjB6HoOM8n8CPhX8QG/4KFeJvFOs/DPUfB+gJ/a23WlYPbaksksYjZpAuC7hd3ByM4P3aDJ7H6JeckcZJdTkn2r8uv8AglBpt3D+0B8X4795NQ1TTreO21PVL7D3Fxcfa7jL7tzdQADz/CM9BX6ftbfKNkasy5A3g9c9T69K/O//AIJs+AvF3hv9ob436x4k8Da54btNelF/aXmpWLW8bb7idiik/L0fOFzjHJGRR1NEdf8A8FcPhPB4x+A9l4xSdrLUvB9ybmKdEkdtkoClRsPyneseGOQuD0zmvJf28v2hv+Ew/Yo+EsljPeJrXjRLa4aLSpGDGSOJSY3bliPMYfLj5ivtX6N/FDwjbePPAGv+GroW7RatZTWjLdx+ZGdyEfMv8QyRkdxmvyf/AGNvCcXxe+PHw68D+PreSaTwPZXeqR2cDuLaOeG6jW0+5wFABYAnB7jBxVdAex+nP7L/AMH7X4E/Ajwf4NthE0thYobq4ij8sT3DfPLIR1BZmJ5J616pTVBA555p1SI+W/8Ago9Dc3P7NGo29vc31sJr+1WSTT5hE6oHLNvJPMZ2gMByQfrXPfsC26eHf2BvCZsjvb+zb+93XQaBRI0s0hDFv4QxPzAYIGRxVf8A4Kxapeab+yuFgt7ybTbnXrKHVmsoyzR2X7xnJP8AACyIu48ZYDvXU/AGW88G/wDBPrwzqF68z3Om+CGuebTEsWy2dwgjx8xUYUAjJx70CPnL/gjDo+lyeHfibrUW2DWrq/gt7i2hlDRxwqhki8sAfIuZpF6n7o9K+1f2p7waZ+zX8UryX7QFXwxqG9rF9kwBtpAfLY/dYZyD6ivj3/gi3I158MPiJdCOR/N19S15KBmT/R4yVwOmM564+avrz9rTULnQP2a/idqcDESWnhq+kVwyq4IhbJUkEBumMg8gUAfM/wDwSh06wT4cfFD7BaNpkUfil7Hyxdfao18u0t0O2b+NiQWzgY3V47/wSX8PrqHxS8c634ltLV/HH9nxyfbbsytfhpby4E3mK3yqcwJ2zjbzg4r1n/gj1dQX3wP8awWG1tNh8U3KwtM5NxMpt4CHlOAC3K/MAOOO1eI/FTTfF3/BN39rjVPiDo+jRa34E8bM3lRSvI2WaaKSaDzMHy5dxcoX+UqfY4AP1n8uKOMKduzHO73ySP0/SvKPjP4g06x/Z58eXvg/VtNsFsdAvbiHULGMXENqI4WJYJF94gKxAH8S18feNv8AgsJ4buPDH2nwl4Dv9RlS0D3txq2qW9oLGeUEKkaje05ADZAAxgVZ/wCCYP7Kt5p/wf8AGPjPxQbu1b4iRSWh0uaF7WaC1Vpk354IMgkZgQMbdpHWgCx/wRz03Q/+FP8Ai3U7WwtLHUH1WLT55MKZ7hY4IpBI/wDEAWmfCnj0r7/lhgvY5CSrhwVbOc456+nBavyK+DHxI8Yf8E+P2jfEnw98T20WreHtYnje4uNQbyJ7izjV4obuzZmCMxGA6NlmMWARyR7n8ZP+Cq/hG4+G1xb/AA10nXn8YajC6Wlxq1okFtZsvDGTMhO7bu2qAc8cigVzh/8AgmrDB4f/AGwvi9pOm3o0+wlsLqRtHtITHazrDqckUMyZJ4SLaF7ETv6ZqhpunaF4s/4LCX1jrNmz6eb8z6ekEu5G1Cz02ORXcHkARg5HQsFwTXtP/BL39n7VfA/gbxP4/wBfsL3TtU8VS26aZbahKjvFpkS7oWBGSrSPK7MM4OxOOufL/hALfVP+CvXiq7v7aG2u4IdQW2UX63bM8cEMazEL/qg8BOEPI5FAz9N2haOMjgKp6knG3jjH0/UZr8w/2WdJtND/AOCrHxdt7fTRa2z2mriP7P8ALsY3Fs7zEejFmAA/vD0zX6hDCgk9Ock+nNflh+xXM15/wVD+OksDLIDN4ghEt1KXdtuoW4KxgcDBA5P8OB2oA7b9uT9m/wCKOjfHqx+OPwdW1k1CKOCbU5IohcX1pLbWtwhmjjkBR4Wt2WMouWLqmBzkeceB/wDgqn8UdFvrOy8X+FfDHi8rlLiwsnn0jVvmj3LJ5c2UbKHdtRTksACvFep/HP8Aa8+K37M37Z+o2fim5bW/g7cW1reWWk21jbiVbaVFSWSKUIHeSOWOZjGznKjPAxXq3xE/aI/ZK+IWj29/4s8R+D/EVhHqCIi3NobqdLkbgpVVjLjjcA2Nu3AzzQBr/sL698AvEvhPWtR+CGjWfhuSSaFNd0xkaO8jkSM7FlV2LFVLuAw+Utvxzmvl/Xkt7r/gsfpU5hazkiktrZGWDIuX/sh5Wd2ycMFKrwOgX61if8Et7OHxV+1N8TPEngzTY9O+Hul6RLpETMGV5kkvDJZNIh6v5MLBieRtH96taYTw/wDBbQPa+XOvlLJMjTA7A2iCPOCPlYbl+Uckc9DQI9L/AOCk3wU8QeJfFngr4l6DpF14pj8P77W6tbC1FxLpyqJJmufKLYlHyqCjA9Bjlq818C/8FYvF+k3Ult418AaXrdnbzR2ko8OXTWmoRuzZVTZ3HzOxHG1MAEEZFerftlftdfFL9mH45eFdPstE0a5+GuobL64u1s5hdyRxBxc2vnM/leZ5aF0AAY4A+vp3ja0/ZY+PGm32o65rPw81e4SNJrjVodTtYr23xkRu0quJY3BIwWOc8UDOZ/ZHsv2c/ip491H4nfC/T7nSviATeT6paalNJFfRm7nLubiDzGUqzglSCQBjGOMeH/t86xe3f7f37POlJBb6fa2F1Y3ovZL9bZ5vM1FQ8Ryeg8hSMAkmQjtx5f8As7XUMP8AwUU0sfCLxfd694Ya9mtLiWYST7tKisoi3ntgZTz3MUUjdWKc84Pfft6a3pOkf8FGPghPceU5tYNOF39uiEtvbQtfyKJQrDG4Eud2eCinHFAJtH25+2V4+1r4W/s1+Odf8N2V1qGuwWBitVtV3yRvK6xCUjByqB959ozX5mfs2/tfeA/2MdBNhpHgdfGfiDWA1xqPiZtZt4JWfGVjQmNjsByeSMbieSTX6e/tQ+BZ/jF+zz478PaDNb3V/qOkTxWfmHcnmtHlMkdMhuuMjIOK+Qv+CZP7RPgXxB8O5fhb45tPD+h+JdHu/sVgt+qRLqMb8CKMSnLSq6yBlHqpA5OAp23OI8af8FTvBHxt03UfCfi34MR6noNzC4lW68Q2rquz5w6q0YBYFQQQ/UZFdh/wRz8WR2+h/ELwLb3L31jpstvrCTi6EsUbXEYRo1AAHWHJx3FfVHxo8N/Az4YeBdQ1TxJ4O8OG0trYotlFpkDz3O5wRCiYyxdwAB0z3rhv2Bfil4a+OXh/xZ4z0H4Mp8MLi4uVtJ7y3SNotTEQwoWZY4y5QkggqQpONx5w0Jbnx78OvhjY/Hn/AIKVeNPCHiaAzaDpmsXviG/03UokZL7yUjggQKuBtzIrc5yqjPOa/VHUvh54ZvvDN7oFxoGnNpFzHKk9n9nUQskgKvlQOdykg1+af7EIl1P/AIKd/Fkwubk2T6/NcTcogjN5bRBFB5LK20Ht3Ffqjeb/ACW2gHpge/8AnFDKuflV/wAEy9F0/R/20vjJodhqP2bTNGgvNPtrCFioukj1ErGzAEhhGnyAns49edD/AIKF6Fpvh39rb4O6bpllocUPiS9sLXUNPt7RUnnjW9jyJX4BjbeVweThq0P+CZ8NtD+158eTfQQx+IDLdCRvkZkZtRnZ1UqeOAmQPQVnft3rZah/wUe+BmnyaYt7JPd6KTOlzIXij/tJg37ofKqjBJYjnB9KzYj6y/a8/Z20DxR+zB478N+HdEsdHury3S826XaRxebLAyupI2/MfkAyecHqK8z/AOCUHxUn8Sfsy6rpGr6lJqN14V1S5thJNe/aJDa7FkjIXOUT5nULk/cz3r7bv7dL6yntWKuJVaNgMZweD+hr8Y/hzqtx+yT8Rv2ovC9jJPpEdr4burewLzJPLLdh/NtZTJEF2fuZWO3qMjPIrToNnE+ML+5+PXhf9pb4z2uqQ3EUesWtu2nm2cNLZSOYbSUgE7dqICcjqpz14/TnwT+0dFp/7COnfFO7u1vLqx8MeZNJIgthcXUMflsEVuhaROB3yMDkV4H+yP8As63Hi7/gmt4m0nVJpWv/ABlbXeoWr6hbHFsqIFtioBy6Ax+YCeT5nTAFfJd98V5Lr/gmRonga3n+zSp4if7cvkhzNamd5IzzyCJdo3DsoHekRtqfWn/BJXwDJcfCvxx8U9X06JPEviHVbhbfW5sGSeIAGQg5+RfOMmemSnPQVzX/AASnttR1r42ftET6ulrcve3UaXd1YuDbPIZ7kv5e0/Mp3Zz6EetfbX7O/wAJ7f4Ffs3+GvBMDi6nsdLeWaSOHYJpnDPIxXBGSzHg5/GvjH/gjvf3Nx4w+ONtPGlkseo20yaac7rZne63gADaB8qjj+70oA83+OHwP8F+Ef2zvCPwg8IeC5bzwLqFvYJrWlaXd3CuUmmk8y4klVsjy1VT8zcgY9K++NW+DPhv9mn9lnx7ovw3tbnTrGHS769t7efUm2rM0TEnzpCdvIHJOBivkT9oy1Zv+Covga/W0uPKjTSdPW+XUTYxxTSPcOFJ2lpSyKwCKQCeD1r7l/adUXH7NHxHtZxM5k8P3yOttB9obmJgFEYHzHpxigaPzT/YR/ZS0v8Aaw0iT/hINQubT4ZeGDAjaDp1y8bajqbRq0rztgDaAxwycnPUc590/bE/4JufDrRfg7rXiHwHavoGt6TaPM32i/b7Ncwht0gk3h+QMkMMcgc1vf8ABG6O+h/Z28Ri9trqMt4gk2SToqghYIRtXBzgY6EDqa95/b0lvU/ZL+JR092E50qSMqkLys6sQrKApzkgnnoOppDOX/4Jn+Pb3x1+yV4UOoNdyzaYH05JrpMb4ojtj2n+IbR1r6qr5D/4JXTRTfse+HGt5LpoEvbyIR3hVnjZZmBGQBxnoOwr67Gcc9aYj5y/bv8AjxqXwD+B9zqug3SWXiXU7uHS9LuJYBNHBLISTKynjCorHJBAOODXyH+zr/wTWX9oTR7L4q/GDxXca1L4ghjvU06xgFq1wCDh7iZfmbI24CbcYHXpXU/8FrY93wt+HjGRYojrMyOxGcE2zlfw4NfcPwGvNCk+CvgT/hHpYX0X+w7M2ZhGFaLyVAKjrj8KBdT8tP2oP2Pdb/YJ8VaF8Yfhj4lb+xtP1JUEdxbxCbT1dSCrOQROrZKDcpYZHU81+gfiT4maX8ZP2M9a8cac3+j614WuJBHta48p3hZWUouCSCTkADpXIf8ABULUdP039kfxOb2+FhJNPaxwt5KzeZIJQyx7G4IbaQc9OvauL+D9vqOn/wDBKFhZW01neP4Qu3i3EozB1c70Kkkbgcg9eelA1ufI37JH7MWtftgeBdG8E6j4j1Dw98OvBc0lxMiJBJJdajOd7qqFjt8tSOXU/fIx6foP+xz+w7o37IJ8UtpmvXXiCbWblGjnvE8sxW6A7YyinaWyzEuAM5HHArzP/gj7ZtH+yzdTyzxyu+vXfy7f3kQAQbXPc5yc+hA7V90CgYi4VQPb618B/wDBRD9sPxn8PvHHh/4QfDG2D+KNbhVru9t1L3dssx8uFYQRtV2O47znaFB4619+1+TeoFbj/gsYJvFV1Jb29vdqNM/tFlEL508LCq7iON5kxjPzcU0SaNn/AMEZ9e8RaENa8QfFKb/hObom4mmmt3mjEmBt3OX8xnByS27rjjjmf9ln43/Ez9lv9p3SfgH8UfGF14p0zUYvs8P2uGWU2Vw4DQNFO4LvCwDLjkK3HyhTX6kqwWNcfNwMYr8vP+CjzTaT+3F8AdY07UIYbyS40+2ZLO4b7cq/b2Byin/Vurlf9ohh0oCxL/wUe8A+KfBXjrVPin4n+Iktz4CuBa2Wh+D7eWQkXwgCsBDvVOqSyGTlhvx2GfTf2Dfgv8avCuvWfi/xN47l1v4a3+hxtpOkT6rPceUrgOv7twFXA9z156VP/wAFcGS1/Zr0bUYYNJ86HXESGTVYiWjY21wT5IPHmHZgAgg819HfsiwmP9lf4To8TRuPDGn7o3xkN9nTIPHrSGtz81PiJ4/1rwH+218SvF/hmwW88d3epz+H9D0iUx3fnzPbxQLcLFGPlCmFWYN/DnNdv4m/Y4/bNuPD8niiX43a1fa5cF7i/wDD+m+IruwVFA3BIGTEQJ6BBGqg8VQ/Zx0HTfFH/BU/4jpPDcXdtoGoeINWsJJh5RS8aaKGXlOGVd8ijcehBwDX6s3EwS3y+09/RTyOcn86Qz4V/wCCeP7TnxE8ceLvFnww+LF2lzr2gWUF9YTTWpS+niLsswmZPkcxkxJkKCSTndya6n9tD9tDWvg3quk/Dr4Z2Vl4o+K2tqxWxlPy2Efl7xIVOAzsBlULAYBJB6HwD9gSGSD/AIKKfH6K2vdLfT5JdQmkhsf3mZDfAr5buN4CbnVtvylmHYLjznxX448eTft1fFLxL8ONB0zx94/0G7vLCx0W80sRrZ2EexGusmSN5HDMEBBJIY4+VgKZJ2V78Cv2/NRsW8Vz+PpWu5HTUf7CstcS3lE20ERGIRiHABwY92w+/WvUP2M/24PH8vxYn+C3x+WPSvG6D/QdSvIYraW5nbDrbOkKiLJRvkcFQ23HLHnyf/hvj9sKzlZZPgz8hiXaZvB+qzSIwUDd8syqGY5POcZrzbxh8RvjP8fvjh8JfG3jb4QapoV74f1ux82+0XwtqEbTwxXUcj+cryP8qq7EYHO5hkc0DVj7j/4KOfGX4hfCPwn8Pj8L/FK6Br2t679gZfsEF4ZoTCzk4mjdV2FUPGCd/GcGvnHxf+0z+198fPEl94h+BGm6tafD6NlgsCdF08JclEUvOHu0LkMzHGPlAAHUGu8/4K83WmaX4P8Ah3qFzP8AaL1V1I2WmiWRJLiRoIlMwWMj5YlZnZjjGQARvNfcvwT8H2HgP4S+ENA0sFbHTdLt7WLO8ZCRhQcP8wz780FNLofDXwh/ak+Nngr9szQvhH8YvEVrqOn67pylV/su3sjbXAgaQMjxEEh2jdfmLAsQAq19iftOfF2P4GfAjxr4w+0xWN1plgfstxcW7zxJczOIbYuifMV8503Y5xk18E/8FSIX+D/7T3wY+LUtxq13BHcRb7eE4ghSzuI5WVOcl5EmkBGV+71647P/AIKy/FbUZfCXww+HnhW2h1DW/GGqJeRQsQ1zBJC8It1WNj8pkkmIywwdjD1pk6nqX7Fv7XnjL43+NNZ8HfEDSvDuk+IIdOGsWTaFLN/pVoZBF52xwy7NzLjMm75uVFdP+3t+054o/Zf+GOg634H0/Sda8S6tqn2ZbHVYpZQbWO2nnmlCRujHYI1B543ivlfw/rEvwG/4KnaJoMtsdL0jVNHt9Itpbh0K3lvcRROuzfIuzF8kgAXcflICnrT/ANtjwtfftWft0eDfhVbmO00rT7SCOSPVbV1juEZjd31xaToCSRFHFAVYr86kDuwQI9b/AGiv2xvjP8Ef2dfhN40s/Cnh288T+LYY31WHUreeCGwma1+0eQtuZlk3bVlDFpDgx4x8wA+ofGfxu0v4T/BU/EPxtINP0+1sbe5vWjiciOSYoiptXew+eRF43dfTmviP/gtBcxf8Kt+HWlTtMt1JqV1cxmCBTGfJtzkMxYFRiTgYY8Nntn3T9uH4XeJfi7+xzLofg6x+26hEmn3p0VUKtfwwtHI1upJBB2rvHUnytvU0DZ83eMv+Cpnxk8YS2998IfgrJfeHGDKb/VNJv9SW4cMwPltbmNQAUI5JOcjjBr1n9l7/AIKTT/Ebxto3w7+KfhWPwX4z1Kc2cGpWk3l2Etz5fmrBJBOwltpGVo41QlzJIcDBO0eOfss/8FJPC3wt+DXhfwxq2gTeIRp7nTrKz8KWaLqCQxoGWSW0eUB3YCQvKj43HocmvVNP8O/s5ftw/H3wX8TbHxrfWni2ysI4YfCH2gaZqCzwtNMkpTAlMsJZyZInZMwphjjkJPubXPFGm+GdGv8AV9TultNLsLaW7urtslIoo1Luxxk4Chj07V8CeNP+Cu2k3vxOtPDPwr8BX3xBsTK0RvhO8Et6yxuxFvbLE8pXAB8xlHQ/LjmpP+CtnjvWU8F+C/hXoOnRTt41e5mluJgQStoIpFijZGHJZ1J3Ajpzg1ifCv8A4KA/s9/AfwbbeHvCfwv8eW2n6KPs0moW+iWReaQDaZmc3QZi2M5Yd/wLQHXfs9/8FYPCfxB8Yjwl8RvDr/DDUt3kR319qSzW3mqWWSO5LpG1swZQo3A5J5K9/veJt8ak4J746Z9vavx8/aI+P3wI/bAtr8+BPCWu+DfilHcW19/wkeqabaW0UwiZARcmO4cy4RflDK3IUV+jf7F/xMu/i/8Ast/DrxVqF019qV3pvk3l023M08MjwSOQoAG54mOMDGcYFAHtdfPf7SP7VngT4A+PPAnhjxj4b1XVbnxbK1vp15Z2lvNBFJ5kUZ8wyyoQAZUJKg8V9CV+Xv8AwVaiTUP2ivgFYu1xIs100ZhtzIJMNd2Y/dAEr5h7cdhnJAwij7w+P/7Qnh/9nL4ft4u1zS9Y1rTlu4rRrfQLeOe4DyvsU7XkQY3kL16nHXivEfFf/BUb4O+FfhJ4U8eSJrlwviZbhrDQobeFtQUQzmGQyoJSkfzDIy/zDkZ6U7/gpdrV7oP7Lmo6vpc84nstQsXayit4LhZd9yqbH8yN/LwT8rJ825QBjmvOv2Ef2SfBPxK+Cul/Enx3oVp4s1bXrm7msbbXrSOb+zbVLiWKKNdy/McJvJYHlunegND0T4Nf8FSPgz8ZfF1v4cgj8QeF764VVjm8Q2sMNu07SiNLffHM+JGLAjIC47g8V9dfaY/m+bIXOSOenUfWvy//AOCqXwO8HfC3wboPizwv4d03w897qMljqK6XFHaPdSPBLLbybwASySwq3y84z2Jr6F8cftC634F/YE8K+Mlv4dQ8c614V0aG1m1S9itTcajd20WZcyFVYqztKRxkI3IwcAHT/Hb/AIKI/Bn4B6tdaLqWr3vibxHaBWudG8L2wvJrdSSCZHLLChXHzI0gcZB28ivOfid+2Z8O/wBpz9jv4x3XgO6u7nUrXwzdrfaLfwi2vLNZI5F3spJRwFVmJjZwAMZBOK85/YE/YH+F3jP4L+HPiP4w0yy8c6/qkl1MJryWSW3Qb3geN4xIYpirrN85BydpBGBVX9uz9knQ/gjpP/C2Ph3a6b4R0azC6b4l0eFJfI1Cwnmhi2CJTsRFySyqo3bsk8chOp7F/wAEt9OgX9j/AE2d7eS3hvryWV45gMOI1SLdtycB1hD/APA8jPWux/Zb8Ufs2+LvGXiqX4K2OiRa7YqsWrS6Vo09lKFklJw0kkSb1Lofu5HHYVn/APBPNbGx/Z0d9Ia2n02TVbqa2S1hWHEe2P5WUO2zJyQGIO1l4wa8H/4Jw3Wnax+1F8f76yj1C11CS/uZb+K7giWNXN7II402kkGNfMDEH5vMyQMAUDt3P0N17xXo3hHS7jUtc1K00TTLZQ0t7qM6W8KDpy7kADoOfUV4l4o/b/8AgD4L8dXPg/WviJa2OuW08dtMjWN21vHI4DKGuFiMIGGGWL4XnJGDj4m/a61jxX+1p+2/ovwD0DVdWs/BGnkWesLEzJbGQx/aLmZtjFZSkXlhPMHEgIxhsn36+/4JM/By58EnTIb7xPBrMiq0viFdWkN3M27JZ42zCdy/Kf3Y49DzQLW59k+HfFmi+LtKtdU0LVrLWtLuk8yC/wBPuEnt5VzjKSISrD6GofFXjfw/4H0x9S8Ra3p+g6bGCXvdTu47aFccnLuwHT+VfB3/AAT7+Dnxm/Z9+MHjnwpr/hXVtO+El958+kXFzd283k3McqiOTbHJ8gmi3lwqYLLGMACuY+On7PPxh/bH/ayuPDviu08T+DPgppeIop4buF4Zggb98I/MKh5SSA21iqhdyjkAGfbVn+1x8Er6YxRfFrwXvzgb9ftVD8Z+UmTDY9RnFenWOsWWp2MN7Z3UN5ZTxLPFc28iyRyRsMq6sDgqRggjqDmvgT4k/wDBI34Z3nhSzl8H6tquieJdP0xreG6umS7gvplTAkuY5EK84P3Ng54HSuO/4Jna/wCKPAPx08a/BS/v4brw3/Y83iC3t7ZZ1j0+5S6itpYoxOitsLM/AyuVBBJLEAjG/wCCrHxCvNd+KPw28LeGfiouj6dfStb6laWmovHaWkyTRhJ7owsSCpcY3L8uCQetfqFperWupWqvb3EM5VRv8iYShTj1HXvX4wftPfBHRf2Y/wBoC18KWfjCHVX8fX4m1C01LSF36da3VyVMpumOHUc/Ke6knFfev7MP7NVn+wL4L+J2t6946XXNBvX/ALXnkewNr9ijhSQsSPMbeSGAOMZ2jigD6znvILWGSWaaOGKMZd5GAVR6k9qpWfiKwvwDbXC3C8HdEQ64PQkgnAOD19K/J3Q/hr8Zv+Cn3iDXPFWq+Jl8EfC6xvTFpFnNZO1vdRhiwVolkUyEBULM7Yy5245xb8Xf8ErPHXwT8N3XjT4YePJNZ8eWTGe2TTQdJaNSfnELmVl+6SNrNyM80DP1oVg6hlOQehqNrqJW2s4U/wC0cV8w/sL/ALUE3xr+Gd7o3jGYWvxE8HbdP8QwzOm9mUEC4ypwwfYxJHAbcPc/Mn7Rnx4+Lv7UX7QX/CrfgD4ltdG8PwxCZfFek6k4iuXWMl1e6tWkVFycBWVX3L1wRkDofprNcKwkCgsRwccj3H/1utfl/wDsIzRa3+3F8TrkyXepTWusauVvoZbo2qReYFSLZJwMfN1PoBkAVhax+w7+0X+yRpK/Ej4afEWTxD4ghaK91zw7p0c0SX21SZGkV5St4QzPncqsQSy4bArrf+CfviJvH37UnibxzYG0gtvFOkNqF7HBMsMUlxvKN5VrncSGX5mPfJzQVG27P05XO0ZOT9MVV1PP9nXfyhx5TfLu254PGQOPrVlAVUA8nHpVbVmCaXeMxwohck5xj5Tzmgk/Mf8A4JP6xrtx8WPipY6lrGuX2kWcERtrG7v5bq2s2+0zKEDSfefaowygZBNfp8sy7lQZJI7Dp9fSvxA/Zx+LHjL4Rabr9n8KtNN18TPiPqhgsbpi149vax3TIJZYQGRQpd/3jZHOSCBXrXiH4Qftufs3xJ8Rp/H0vjiDRzJc6jp03ii6v7QwgO7yS21x5SBFGPuMCMDAHNAj9ZzIoOCcfXinBgwBHIr5q/Zn/aOh/a0/Z7n8QabeSeHfFsNvJYak9pbK7WF55e4SxRyGUMnIkQOTkcEda8O/4J8ftS/Ejx58YvH3w3+MPiO91XxFp9v9r0uCfSLWzKwxyFJmbyEUhyXiO0knrg9aBn6DbqRZAzEAHjqccV5R+1F8WLf4L/AXxh4sk1htAltLB47PUvsL3ghupR5duTGAcjzWQfNx6kV5r/wTy+JnxD+MfwHi8Y/ETVItS1K/unhtlisltzHFEfLLMVADFyC+RxzxgcUAfUdFFFABRRRQAUUUUAFFFFABRRRQAUUUUAFFFFABRRRQAUUUUAFRXP8Ax7y/7h/lUtRXP/HvL/uH+VAH8437Qthp1r8WdUGh3X9oaNHHbRW9z5H2cyBbePDbOoyGJ59K9M/4Jxn/AIzc+FP/AF2vf/Tdc15F8WgP+E6uo1b5/Ktv3bcHP2ZM8H6GvW/+Ccf/ACe/8Kh/02vf/TdcVrUM6Z++lFFFZGgUUUUAFFFFABRRRQAUUUUAFFFFABRRRQAUUUUAFFFFABRRRQAUUUUAFFFFABRRRQAUUUUAFFFFABRRRQAUUUUAFFFFABRRRQAUUUUAFFFFABRRRQAUUUUAFFFFABRRRQAUUUUAFFFFABRRRQAUUUUAFFFFABRRRQAUUUUAFFFFABRRRQAUUUUAFFFFABRRRQAUUUUAFFFFABRRRQAUUUUAFFFFABRRRQAUUUUAFFFFABRRRQAUUUUAFFFFABRRRQAUUUUAFFFFABRRRQAUjMFGScClqveR+ZGBvKDJyyjkZUjIPY80ASecgOC2Pm2/jjOKWSRI1LOyqqjJLHGK/PjS/jd8U/Gn/BTv/hBm1C8Hw38LtdLcQWlsIo/LfT43Rro87h57xBGOMluOCa9h/wCClOpJZfsh+KWe71K0WW506J5dHYC4KtewghQSN2RkYzzn0oA+pY545i4jdXKna205wfSpK+U/+CZ9xrlx+yjocviDVbnVLr+0dShikv5He6SOO8mTZKX5DAo3y5wAR7gfVPmKcYOc9MUAPopNwwDnj1pFkDDI5/CgB1FQ3F1FawNNI22NerY6VLQAtFFIWC9TjtQAtFN3Dj3p1ABRSUxriNG2s4U4zzQBJRSBg3TkUhYDgmgB1FMaZEUMzBQehY4pfMXnnp1oAdRUN1dQ2VvJPPIsUMal3kfgKoGSSfSvFvgz+2L8N/j98TPEvgzwPqFzrdzoNqt3capDAfsMqlwmI5c/MQSO2CMkE4OAD2+kOeMDNGe3ek3DGc5HrQAozzS0maWgAooooAKKxPGfjbQvh34bvdf8S6ra6Lo1mhknvLyURxoB7nv7Dk9qXwb4z0X4heF9M8ReHr9NT0XU7dLq0uo1ZRLE4yrYYAjI7EA0AbVFFFABRRRQAUUUUAFFFFABRRRQAUUUUAFFFFABRRRQAVHJGSyup+Ycc9MZ/n1/OpKKAGRhlzkYHQfmf6Yp9FFABRRRQAUUUUAFFFFABRRRQAUUUUAFFFFABRRRQAUUUUAFFFFABRRRQAUUUUAFMZSWDeg4GKfRQAiqF7UtFFACGjbxgfnS0UAM2t0J4xyfWk8s7s5weM8VJRQA1clfmH4U1UbglvrjpUlNYZ96APzQ/ai/4KYeLfB3j7xz8JdP+H0eha9YXDWNlqF3dNeSXaOVELxWyRgbpI33KDIQNw78V7l/wTp/Z9vPhT8M9Q8TeIYkHi/xXOt9fM0Bingi2ARW7Z6eWC3A7sa+orjwfpd5qCajPpdjNqIYN9omt1eQY4ADEZGBxmtqNSkYU449OlAvMco2jHWloooGQXlnDqFu9vcwxzwSDDRyqGU+xB4NNSxjS1W2CIIgoTaqgAqO2Bxj2qzRQBT03R7HR45EsbK3sllfzJFt4lQM2AMnA5OAOfan6hp8GqWNxaXdvDdW88bRyQzoHjdSMbWUjBHsas0UAZPh7wpo3hO1e30XSrHSYJG3vHY2yQIzYAJIUAZ4FWNU0m21iEQXltFcwhlbZMoZTg56H6Cr1FAHi3hr9jf4MeEfFH9v6T8NPDdlqcchlhuI7MFo3J5KhshfbAGMnGK9jhhMW/JBU4woGAAABipqKAOC+K3wJ8BfG6ytLTxx4V0zxJDauXh+3Q7niz12MMMv4GuD8P8A7CvwJ8K6pbalpfw20W2v7bcYLgxFzGxBG7BJBOCevTtXvNFAFaytBa2qQoiwoihVjjHypgdFHpXnnh39m/4b+Ffidf8AxD0nwjp+n+Mr4S/adUhUiRzJjzG64DNjkgZOT6mvTKKAGeWOR1BGDmvHvh/+yV8NPhX8XfEHxM8MaE9h4t15Zkv7lryV4386dZpisbMVUsyA8AdOMZOfZKKAPOfjP+z94F/aA8NpofjrQLfWrCNjJCGLRyQvtZQ6OpDKQGPQ9zXzdZ/8Ek/gfBdKZE8QyWSrKosxrEqqGMmY3yOcqhZcdDuOea+16KAOY+Hvw50D4W+FbHw74Z0y30rSrNNkcNuuO5JJPViWZiScklia8mk/Yv8ABf8Aw1NB8e4bzVoPGCl2mtluFNpPmz+yAMpXIATB4I5FfQFFAHnPxu+Afg79oTwlP4b8a6VHqmluyyxjJWSGYKyrNG45V1V3AI/vHOQa+M9Q/wCCKvwzlkn+w+OvFdjFIAoi/wBHcYDZwf3YLduvcfl+iVFAHin7PP7I/wAPv2ZLG7Hg/TpG1W+Ci91fUJjNd3IUDCs56JkA7VAXPOK5P9rL9hvwx+1FJp+snVLvwv4y0m2e20/WLRVkXYeQk0bcOgJY4BB+ZuRmvpeigD56/ZD/AGR0/ZN8M6/olp4x1DxNaatfjUWS8hSNIpTGiSMoX+J9gyc9FX3J8i/ae/4JY+Cvjpr2p+KvDerz+C/GGoT+fc3AT7TZ3DnALNCSNjbQeUZeSSQc19xUUAfmn4P/AOCN5aznj8Z/F/WL+RJFNq2i2q25VOd4dpDIzZ4xg4GDwc8ff/wz+F/h74P+BdL8I+E9Oh0nRNOiMcNtCDtyTl3bJJLMxLE5ySTXW0UAfIf7N/7CV58C/wBpTxt8WrvxkNXfxE2oomkx2ZjS3iubtZwpcu24rsXsPpX1reQtcW0saNsd1Khs4x78VPRQB8lfsd/sb+J/2b/iR8RvE+v+LLHxKniyczrDDbSI8D+fLJuyzH7wl5+nU1nftrfsQ6/+0B4t8P8Ai3wL4jtPC/iKCE6XqU9xGwaayZ94KyJ86tG25gARnceRjn7GooA+a/2K/g78XfhD4L8TaR8W/F3/AAml/JqrTaZqE2pT3sn2by0UKxl5QblJCjOCzc4xXkf7VX/BO7xV8dPjTrHi3wp420zwfpWuaTFYapBJp7Ty3EiFgWbkA5Uhc5BG2vvCigDhvhj8MIfh38IfC/gU3bX8Gi6PbaSbl0AaURQrHvx2zjOO1fnh8Of+CZ/xN0L46aD/AMJE/h/VPhNpXiKbVEhN9I93Jah2eCKRPLVWwRGxXpktyRgV+pFFAGN4l026u9Ivv7OELaj9llS2W4yIjIVIUMQMgZxn2r5B/wCCef7JHxA/ZzuPH114/m0kS67PbzQ2ejTs8HyiQsx4XacvjGP4a+16KAPzj/bV/ZP+KVj8drb4wfB7TbXW9WvWto7i0EEU11YzQqwS8jE7iM8bV2gDH4sR6t4dt/jr8Qv2KfG+k+PvDV4vxQn0y6sYIlvLWCS+ZlIUo1uFjjB479c8ivsQg5BBx60AMB2+lAHxp/wS8+Dniv4K/BTxFo/jLwlP4R1e48QTXS288iuZYTDCqNuV2zyrL2+7nvXqX7bnhHxV40/Zr8Z6L4I0uTWPEt9bpFBZRXJt3lHmLvKuGXJVcnaSA2Md695VQvQY70jJu+nWgD5w/wCCefwx174Q/sq+FfDnibRJ/D+uxS3U11Y3LI0is8zMGJQkcjBxnIBAPIr6SpFG1cZzS0AeRftRfAWx/aM+EWteD72RYJLmItaXGFDQzgEoQxBwCeDx0Jr83/h/8e/2m/2JYh8OPGHh2017w5o6qLFrrTLy4ElvsIEVrd267dqkLxKpIz2GK/XwjNRSWcMy7ZIkdeoDDNAH5Hw6L+0B/wAFNPE0Fn4u0C38B/DrT7i3nEF1Z3NvtjIIaS3Z1/fy7QRkkKu7pzX3l+0N4Xtvhn+xj4r8K+F9J1O6s9L8Of2TY6fpKyTXZXYsUYjIDMSMgluSACT0r6AWIL04A6KMjFK8e4gjgj2oEfEH/BJHRNW8M/s/eIdL1rw3qvhu9h8RTv5WswSQzzK8UTK+11U4x8ucYJU19wj65pscYj6Dnue5+ppygKoA6CgYHnjtX52f8FIP2ePiFpfjDSvjt8KL2/OtaOim/sbWOJvIWFJGW7AfiQAMVZCGyCCB1r9FKZJGsyFHG5G4KnvQB+Yfhj/gtNpVn4BkPiTwDcz+LI7YSW8em6jEbO6fKgB3274DksSuxsBe+a5v9lHwH4n/AG6P2qpPjz400y40zQNFNvcWNs9rst5pU3LDDDKQDIkWA7OMZc9BX6a3Pwk8F3uvW+t3HhXR59YtxtjvpLKMzKMYwGxnHtXUWtrDZwrDBEkMa9FjUKPyFA2fC3/BYvRX1X9lvQVEcxgtfFllJPdIhaO1RoLmLzZSOiZkC5/vOo711H7B37Xvg34q+F9B+Felf2td+JfDHh+1jvdQuIYVtLlkjCMYmSVieR3Uda+s9Y8Oadr1rc22oWNvqFtcp5U9vdIJI5EOMqVIII9sc1yfgj4B/Dv4aatdap4S8E6D4a1O7QR3F1pNhHbvIuckHavT/GgR+dX7Gsmnx/8ABUL4u2djefaoo7nxHN5UsBR45pL+ISqGBIZQUGCffiv1OkjDRHjaG5Y4wcY//VXGeHvgf4B8I+NLzxbofgvQtI8S3olN1q1lYxw3U5kcPJ5kirufcwDHJ6gV3DAnI7UAfl5/wTv8m+/bo+NF3P4gstf1CG2uokut0jzFXv2Zlj3IvyLhA2OMlMH0pftc6Z4l/Yw/bI0/46aXqNjL4b8WT+ReLcJO8ixokJuLTI3IpkCb4iccg54Uk/op4T+A3w+8CeLr/wAU+HfBui6J4ivvN+06pY2McVxP5rh5A7hdxDMoY88muh8VeD9N8baZPpOu2Nnq+iXUbRXWn31us0UykYwQ2R0JH40CPmHw/wD8FS/2fNY0ixvNR8San4buZ22TadqmhXhltmJwN7xRvFz1+Vzwecc48a8F/tyfFL49ftuweFfhXZWN78LLFoo9QlurJm/0f5Wlu3lOHSQndHGucEY3KTkj3D/h1/8As+utzE/hO+WznlMzWUWu3yW6se4jEoX6ccccV7f8GvgL4G+APhk6B4F0C30LTDKZ3SMtJJLIQBvkkcl3bAAyT0AFAHwD/wAFomumsfhZp8c9pEZItZvPtNwqJOixRWweKN+v70SYZBw2xfQ1+lXhWOSHw3paS58xbaMEHt8o46np7kn1ry749/sj/DT9pj+wz4/0OTVG0VZVsWgvZ7dohLs8wZjYbh+7X7wOMcYya9htbdLO3igjGI41CKOuABgUDPk3/gp58Lbf4m/so+LJEht31fw+INYs5rmdYlh2ShZjuYgDMDzAdmPHUCvjP4EWd18df2vv2frO5vLDWI/BfhCBrhkkllieK0SRYLkncQ0puJgwIIACqT7/AKwfELwLpvxK8F634X1hHk0rWLSSyukjkKFonUqy5HqCR+NeOfs0/sS+B/2ZNa1XXNCuNR1LW9Us4rK4u9QlViscZOAgVVCjGxTxz5anrkkKdrHy3/wUn8GxaP8AtN/s+fEa3gCXFrfNBNOyvIjyWUsd3bQNtHG5nmA6HGT0WpP2Efh0vxm/ag+Kfxp8QatBrkljqsun6ZaRLJ5VpMyq8vyldqlF8pFKsQfnJHSvsH9pz9mHRP2ovCOlaFrWuax4fGmapHq1tfaFKkVwsqRSxgbnVsDEzHgA5C88YOj+zz+zj4V/Zn8ETeHPChvbhbu7fUL6/wBTuWnub26ZFRppG6AlUXIUAZ5xkmgg+Mf+CytvrOveEfhf4W0TQn1ibU9UunDW9k0ssckaRKgWReE3ea2QeoXPG2vof9rr45eNv2aP2eIfF/grQLbxTLp8UEV5Jr1wR9liO1BdSIpVpvmKIVV1IMoPQGrP7Yf7Emg/thQeFxrHiLVPD0/h+WZrd9P2MkizGHzA6svULCNpBGCzZBr3PxH4J0fxl4dvdA8QaZZ61o16ipcWV9AssM2CDhkYYPKqec8j2oGfLPw38M/Av9vT4a/29rngjSZPF8Vtb2XiC3WA2+qaZdKA7RLMNsqoWB8uTdh1LD+8B8ZftffC3wl+zb8YfCUfwo8dXC+MlkEml6DYRw6rqOmaosgaETzTzB44Jo59hjcMD5e4owOB7X42/wCCOMOpX0aeG/ifNbaKtklqLLxJpEepzRkKVyk6tEVVRgooHyndzhiK9O/Zc/4Ji+F/gH4msvFXiHXG8b+KdPnEthdiFrKG1HkvEcRh23sQ+Szk4Ma4A60CPL/+CsXh3Xrf4f8Awl8ZW/ma1Joclxp2qXkNtGbac3cUHzMjZ2LK8AXK8ASYzkgH6D+Dfwf/AGVPj14NtvEfg34e+AdctZFUXEdlpcDPayldxilUoGjYejAE8HoRXunxN+FHh34xeAdT8GeL9Oj1fw9qMapPbNI0ZYq4dGDKQUIZVIK9x7V+e/jT/glT4++H/irWdQ+BvxBtdG0jWA1nJp+oTXFnPZ2bTLNsW6gJeba0aAb8EqMEnnIB6z+1J4Z/ZN/Zn8P2Wq+KPhZ4Wu5JJ4JItK0S1sV1FkDMfOWCSWIyxbgittyPm5BGcfS/7OOl+DtP+C/hW68A6HN4b8KarZrq9jpdxH5clut0TcFWTcwQ7pWO1SVGcKcYr49+Df8AwSX03QfHd5r/AMUPFifECFNTGqW1mLVo47iV8NcG6EjyGVXYINpY/cyT8xFfoBo+kWfh/SbLS9OtILDTrKFLa2tbaMRxQxIoVERRwFVQAAOOKBluvzB/4KNKLz9uP9n+KKKaSSC5sHuGiRJHWM6nDgxIxwzghsjHQjPFfp/Xwx+2J+xX8R/jx+078PfiN4b1PQR4f8OJZCbT9Su57ectDdtPIUMcbffUqucgjYPrTQFr/gq5qEVj+y/YgtKWutes4xL5LOu4bpAZMMoC7kA5OASowK9i/YN8NW/hP9j34U2VrC1vHNosd+Y2BGHuWa4fGSTjdK2OemOnSuf/AG9vgD4//aK+Dth4T8BXui2t6+pxT6gdcYiCW2SNyFH7qQk+b5bDI7HmvVf2c/Aeq/C/4D+A/B+txWcWraFo9vp1z/Z87TQO8SBC6syKTuxuwVGCxHOMkYj5I/4LJJHB+zhokpex3f8ACQxgQ3cZJcta3C7oiOkgGTz2U/jiftQabqF5/wAEl/Ak1iLadbXwv4ZmuPOGHRRFbBSjBl2spYNk543V6r/wUw+A/jv9oD4U+FtC+H+kQaxqlprv26eO6eFY0jW0uFz+94JLOqjHdgeMEj1/4cfB1NY/Zd8J/D/xtZI3neEbDRtYsflIWRbNI5ArLwCr5wV4GBjHWkBxv/BPPVFT9jzwDZXWir4bvtJjudNvdNjt5IzHNFcyqzsrZJeTiViOC0rYx0B/wUK8dWXhP9k3x1FKjXN1rdidHsbNAvmz3FyREiop5Zhv3YHOFNfG3iT9lP8Aaq/Zk+KWvX/wf8Qax4r0fXVRbjWjd2l5eSwxBfLW8hvgEMilmVWjP3AemSKcP2bf2i/jFFf/ABC+ILax4l17RdHkTwpoupW+m6bPJezlQ7pHBN5aRhVyWYq5J4XIBINH1V/wTzkeP9k3TrS4jZL+xmuLe5OxfNlkTadzbOr7dgycsAoBr5x/4JUyw6h+0D8abxLmdpIUKyxXzlLjzZbuaR8pyDgqQWJzntivrT9jP4Y+Kfhf+y9puh+KNIl0vxOwu5p9Mlu0uGSR3faN6kKMjHRj15bsPAP+CZHwN+KHwb8bfEEeO/h1D4JstQt4Wga3kjkSWQSMWQOJZWIAbjLHrx7Io479n+SPwb/wVX+IPhaBGl0yabUNRhkkIaVbq4tbaeUM3Xy8B9gOBxx0NfpvuDNkDII+9j68fz/Ovgz9uv8AYv17xh43034vfCuy1Cbx7Y3lq89jpV7bac0rRB/Kuw8sZWWaNjGPmblF2ivEF/a6/bF1rT9P8KR+CNetdUZ/sr+IY/h+8d5K64GGeSY2qq7ZDMEVVHI4piZ+gOk/tYfCvWvjJf8AwstfEn/Fe2MsiS6aLC42gJGJWPn+X5QG085cc8dcCvjb4jftiftH/Gz4qeJfC3wD8FpZ6Dokk1sNQ1CGB3u2SUxSXKyTSCMIrj5RGH6ZbrtHo/7Bf7EurfDW91r4m/ErSbTTvHviK2mtJNNjleWW0WSZzPLLKJpI2lmxG37sKEGR/EwHzBNY/Ez/AIJz/GnxZL4f8HuugapdrZ6HJIb280e9spZw0dsHSRngu87lDSE5O/5cEMwSeiXn7Jv7ZvjbxBp2qeK/2hH8P2P2f/TJtK1i5tfsyruPy28CwwydvmLLkHk8AVy//BMezsk/bc8ZjT7m5vVXwnffaby+uGlmuZBqkAMwIc8SYV+rD5vetLxT+1j+0r+2hYweFfhx8ONV+HWm3Ba21TUXh863ki5SYNeTxxrFtJP7tFMhwQDwQbX7AfhXU/hn+3H4i0nWdGi0a4u/DF3p0QurS5tWufs11bgy2/nRRiWNwgOE3HC56Amga3Nb/govdyXX7YHwF0uPQJpt9/ah7xJVuY7uJ7tPMt2s8AFlwrBiwzu45AI+v/23Et9S/ZP+JgktjqdoulSPNBFfizZlXDN+9IIXGM4IwcYPWviv/gqpo4+Hf7Qvwl+LX/CPpqNpbAwXN1etcpa+dbyia3RnhO5G+ZypHXByCFIr6X/Zi/am0j9vr4Z/EDSbzRbHQlhLaZcaWbtr93t5o2VZX3QRKFf5wByfkOccUDZ8Kfs5/AH48fGP4f2niD4R/FuLSPD0c0trNotr4s1TT/s0y7d3mCNPmYrtORjI5GetenWf7D/7Zb6m0l78eJltvKd4raPxnrE6O+wmNGVkzsLYDHnAJ4Neb/Db4k/FH/gmB461vw74u0O91zwReagtuomiZLa7TB8u5srwKyrIIwN1u34kHlfW/jJ/wVv03XLKy8NfD7wnND/aytC+ra1e4aFG+XCQafLJL5rA/KS6FWI4PJAKNj0n9j39kH4t/s/eLfiJrHiybwnFp3iLRjEtr4fvLlwb1CSkjrJGOCHk3NljnHFea/8ABHHQ7PQL74swalcJH4ttL6G0l0wXTK/lLv3yeSWAK7zjds9s84r6D/4Jy/CX4leEfg7fa38Ute17UNT8SyLLaaHr97c3DaRaKGCx+XcZaN2LMWXuojzyDXx54i1zxD/wTC/bG8R61No1xqfw18ZTGdZGIMl3CX3yCEgJGJYZJW/dvgFSvPzBqBs/XOQCaKSJzxtz5eMHn8P5flX56fsGeC28F/tnfHqwGlz6daK6tZW9jaPbaekJkJB+Y/MxBAyARkEg84Ffxv8A8FTNJ+LOhN4V+DvgzxbceOvEhOm6UdTtoIbeJjjzZW8i4kc7FJbIVcAElsA1X/4JjaPoWgfH34rafYMw1qx020ttW8lSYGuUlcSsrM8jZLhs5br70En6VKNqgVgePoUu/BPiC3keWKGXT7iOSSBC8igxsCVA6nGce+K3k4Uc5964/wCLn7z4Y+MI87X/ALIu9uJhAT+4fpIysE/38HHWgpH57/8ABJTwXpmj+LPiZf3JutR1HQYrTRLO/m002qR2rl52Uk9JN5+YE5AVecGv0f8AE+i2Pizwvqml38K3mmahayW1xDIBtkidSrLyOhBIr8dv2N/2m7X9lm10zXLaweb4Q6rcra+IUWQXl/pd84YJKZFCLICiJlQgO3oM9fqz9pL/AIKYfDC8+C+tf8Kq8TQeJfETywWTW89reWbQQzkq8yiWFTIVAIwmcbgfQEFdWPMf+CNdoq6p8V/IvNWmts2ULQ3VkqWkckZmVQkglO6QR4H3VwMcnir/AMSryD9lH/gpxpvinXNSi07wJ4+i2Hy5Gtbe1kMUUUss4MZRz5qKxZWDDzASwwd3tf8AwTH/AGeNe+Bvwd12+8VaXPo/iDxRqX219Pm8vFvbqu2FQyO2cqSxJCkFsEZGTyv/AAVo+GaeKfgtovjS1it57nwfq8b3MlxO0a29tMRHI+xCGkO8W/A5xkjuKARwv/BVjxzqHjLWvAvwf8MSalcT6wn9o3dro1oLs3WZFW2jK5UfeEkhLNwFB6Hn72+CXw1tPg/8I/CfgzT5JJ7bRdOitFln273ZVGWbaMZJznFfmj+zVpuo/tH/APBQCx+IGowQyRaRosV7eSKRNBHKsIgtlCOC0bNhpBn5iATwSc/rOv3RnmgYtFFFAgooooAKKKKACiiigAooooAKKKKACiiigAooooAKKKKACorn/j3l/wBw/wAqlqK5/wCPeX/cP8qAP5vPjl9mfx4htvPEzafZtcR3G07ZPITlWHbGPzr1T/gnCpX9t74WbuvnXw9f+YfcCvHPjJJu+IFy3Ofsdov5QRg/yr2r/gnBtb9tr4X7csRLfsTjsbKcVrUM6Z+9tFFFZGgUUUUAFFFFABRRRQAUUUUAFFFFABRRRQAUUUUAFFFFABRRRQAUUUUAFFFFABRRRQAUUUUAFFFFABRRRQAUUUUAFFFFABRRRQAUUUUAFFFFABRRRQAUUUUAFFFFABRRRQAUUUUAFFFFABRRRQAUUUUAFFFFABRRRQAUUUUAFFFFABRRRQAUUUUAFFFFABRRRQAUUUUAFFFFABRRRQAUUUUAFFFFABRRRQAUUUUAFFFFABRRRQAUUUUAFFFFABRRRQAUUUUAFFFFABRRRQAVxnxm8I6r4++FPizw3oWqnQ9a1bTLiystSWR0NrNJGyJJuT5hgkHI59K7Oop2CqMnHPX04P8ASgD8dPDvwn8b3X7UXjD4b+GvFFxafHPTNBKaj42jnkgtLpPItWG8Ydju81Yy5UHgN7V9L/tQeBdf+FP/AATBv/DvjqRfF3iDSLewtb64mv5LhZ2GoxBGjmISTAVxtyAQFCnPfj/gfYrN/wAFfPi3FaTv5dvoxndYZ8RY8nTlII53nc2CMjBHtivef+CnCg/se+KUaSREe+0tNttAJpnBv7f5URiAzZGQCe2KYj5F+E9j+0Z8Uvh7p/wi+DOqSeEfCXhe5lg1rxlqFyUlurm4me5kiWZFZmMa3KZC4Y/LkgcnE8a337V/7DWveHH1Xx3feMNFa4kFnLc3RutMvVWNpJLadpgJY5SFbYSTn+EjBr7T/wCCYegnRP2OfCJktTDe3V1qNzcPJHsmuGa+mVZZOTliiR85PCqAeK5P/grPPFa/s/8Ahr7S4htJfFVik9yyMyxxqkrksVB2glQuf9oDvVK1xdD6W8CfGnQPHfwT0n4nGQ6Z4bvNHTWJHvHXNsmws4cg4yhDAnpkV+eGtftHftO/tneKtWHwGtNQ8PfDWK78m21loorJ5fLiUus1zIzYbcwIWMZwRnoa6r4lTSeF/wDgjRoxsYfsJuND01JVVzhlnvk8w5GD84kZiP8AaxzXivwq+NP7Rvwf8B6Vpvwx097z4b2onlsrn/hFZLqC5kDv5sRlX945UggNxkKKl7jOt8SeP/20/wBkTS4/EPi17rxn4ZgkjfU11GeHUYNrSbSqyoFliyABnBA3A+or9E/2Z/2hPD/7TXwt03xr4eJghn3Q3GnyOpms5kOGjkA79GGOCrA96/NC0/b2/ai8SXx0vXPBy3WnxqJby0h8H3WbmArkrk5KnqB8uCfXofdf+CO9vqOm+Ffinp80UqaXHq1rPatNYtat5jxMJVIZRkr5cY74/GkB+iNcl8VviBpPws+Huu+LNcllh0rSLWS8uGgQvJtRSx2gdTxXW18Mf8FefEUlh+zroehQXsllNr/iC3sixuxb25QJJIwuGJGY8J0z1we2KBniGrft+ftO/G+Ww1H4RfDB9O0J4JrtJYLJtTa4RJfLwzHaiNnB2D5jngmtf4Qf8FLviR8M/iFb+Ff2kfCV3oNlfy/utZk0p7FrZcAZaP7roGZQWU/Lnmvsj9jXwfbeC/2afAVhaaRZ6HPPpUF9dWmnFinmzIJGdSzMTknOST1qf9or9kP4b/tPTaDJ48064u30YzCze1u5LdgsgUurFTyCUVueQVHOCQQR1vxf+N3hj4J/DfU/GviO/jg0mziVg+SfOd/9WqYByWOAK/OfWf8Agp58ffiTcz3Pwu+DfmaLbxqZJHsbjUiQ2NpLRbVGQRwMmk/4Kned8OfBvwc+FOg+XH4W0a0a7DX0zSTlbcxWsEe7OWCifuCeFORtNfo78HPg54b+B/w507wd4S04aXo9mGKRea8jeY5LO7OxJJLEnn2oA+Nv2Uv+Cnx+InxAtPA/xR8OWfg3WtRmjs7W+t53WJrpuFt5oZPnhdjgKTlSeOOM/XP7SnxXvPgj8F/FHjewsrTUrjRLRrwWl7O0KShf4dwB5PQDHJwK+K/+CtnwV0HRfBOmfFywsreDxXYzRae94J1hkdWzskC/8tJEfBGOQMnoK7r48+MtX8af8Et18R6jDLr+q6p4WsJr64twWLu4i86dgMYUcufTmgZzOvf8FctD8N/CbQr/AFTwPdv8Q9Xs/tUPhyNybdMzMkZeYjIDKocAKTyBxXM/Df8A4LDOkz2nxI+G13pkqyl5W0Msz2tvx+8khmwzDLE5U9B0rvf+CWPwh8Hah8MdR+KLWJ1TxBrWo3Ftb3WpsbiSysoJSkUMRYfIuQW45PAPCitz/gq74Q8N/wDDNl14nvNBhutettQtbS31GG2U3KRyyAOnmdQjAYOTjOB3oJ6Hon7Tv7ZXh34M/APRfiNY6ZJ4s8P+Inht7VradIiY54XkSXa/3hheV689ua/N39mr9pvw/wDsW+NvFvi/UfDGo63L4nt1jtrfSr23WyjXzDIWAHKg/Ljj1xX3/wDsf6HB46/YC8CxeIdO0vxX5ei3McVneRxvC/lyTJGm4ghSEVU3Dpg184f8EvbXSfH/AMYPi/JP4R0iy0qXTdPD6M9wl6llNFJLGI1yPukKW6YBAxSNvsn6J3HxY0PQ/hevjrxFK2g6LHpy6ncvdgkwRlAxzgHnnH5V8a/FD/gr94C8N3U3/CFeFNY8d6TCMXGs+aNOtUkIyI0MiFmbHbaM8YzXD/8ABVXx1Ya/4z8B/C2+8W2/hbwyQdR1yeLzTLbwk7I8wJgSqdrAZzhgOmK6z4U/tKfsR/Dvw/babp13pdv/AKHb273Wp+HLotcqo2h3zCQzZXJPqaoyPdP2e/8AgoP8JP2iNetfD+jahe6L4juoRLb6XrVv9ne5wMusLZKyFcNwDkhScYBruf2kP2oPDP7L/hS08R+KNI8QarpU10LSWbQbJbgWjEZVpizoEUngHPJOAK/M39rLT/gN4qkT4pfs3+LrOw8YeEbhL++0ixjubWKdN5czxLIq/MDgHy+CODziv0z+F95pf7R/7NmgXevW1rf2HirQojf26o3ksJYhvQb/AJiASRk+lIep2Hwr+Knh74yfD/RfGXhq5e40XVoRNA0q7JF9UdcnawPBFeX/ALRH7cXwq/Zj1bTtI8W6nd3Ot30bTR6Xo9t9puFQHAZxuATcchckE4OOhr4I/ZU+KmtfsH/Er4m/B7xvY/adP3SanZXFqrukVwYh5LOcDMcyLGMr91lOevHTf8E+/gH4g+OHxm1n9obxTp97p2m6hJNc21rqVyJlvrx3OZFVkz5EanameQRwcCgRH/wUz/aH8O/tAeCdA+HXhW014+KrK4Ot6lpN3bPavaQC1dkEyklSxLoQnJGexIr6i/Ys/ac+Hvijwz4J+FWj67Jq/i7TfCdneXiQ2DxQxKkcSsGbGA2ZE+XtmvAv+Ctfw98L/DjwnovxJ0a1s9I8fanqDafcX0G6Ga/ha3KtvCEbyoRME9PXsfpT9m39mD4V+HpNB+LPhDSZofEWs6NCkt6Z541aGSKMkGB2AH3FPK7uKAO/1z9rD4WeGvixb/DPU/FUdp44uJYoYtINtM7s0ib0BZUKrlSD8xHUeor1yvCNU/Yv+G+rftBWXxoktL2HxzayxzedDdsIJGSDyV3RnI+5jpj7o9692GeaBi0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G6swYDAP8ACTzg/wCc0+looAimh83ghWHo36n8s/nTkjCKFUBQBgKOg9sU+igBvzDONp/ShV25755p1FAEMkAkznHPBPXjr3FOjiEagALnOSQO9SUUAIoIUA4z7DFQ3NqLlQrbSM5+YZx7j3qeigCvbWaWqbURVHXgdz1P4+3rTJbEvcRyIVTbwSRuYjpjPUfUGrdFAFVLCNbdYXRZkXp5gB/Pj9aq6b4a03SLu9ubKxtrOe8YSXEkEYRpWxjLEfe4AA9K1KKAM7VNDs9at5be9torq2kUo8Myh0dSMEFSMH8R3rl/APwS8B/C2a9fwj4L8PeGXvNvnyaRpkNqZQpJUN5aDIXccZJ6mu5ooAQcDpis/WtBsvEFpJa31vFcQOMFXQE4xjvWjRQB5h4Z/Zn+FngnW4NZ8O/Drwpoes25zBqWnaJbQXEJIwzK6pwSCRxjqa2/BvwZ8DfDrUtQ1Dwr4Q0Lw5fah/x93Wl6bDby3PJbErIoL/MSefWu0ooARRgAVUvNOS8hkjYBklBWRG5EikYKnIIxjtirlFAHm1r+zj8MNP8AB+teFbPwD4cs/DuskNf6Za6XBDb3DL9xnREAJXAIYjIIBHIrzTwr/wAE8fgT4O8XQeJbLwDZ3eqxHcsurXl1fqrcYfy55XjJGBg7cjHBFfSlFAGbqWrWHhvS7m+1G6ttOsbVGmuLm4lWKKKNRuZ3c4AAAyScDANfFP7fn7X3gaP9l/xnpngbxdo3i/Wdathp6/2M66nBDDJIiXDSyRh44v3bMB5jLkkbc4xX2rruh2/iLSb7TL2NZrC+hkt7mIsymSN1KsuVIxwcd6+SfBX/AASx+EngrxJpGqC+8Ra3aaNdG903RtSvIltYJvM8xWLwRRyyFG+75jsACQQwJoA2f+Cdf7Omn/B34D6N4gluv7S8U+LLW31PUdTEckTPEY/9Gg2yAMEijbABAySxx0r6wpsalY1BABA/h6U6gAooooAKKKKACiiigAooooAKKKKACiiigAooooAKKKKACiiigAqK5/495f8AcP8AKpaiuf8Aj3l/3D/KgD+az4xSf8V7c5AGbW2PX1iQj9DXtn/BNlWb9tj4aFZFCj7axXPY2c9eQfHyyn0v4p39ndQTWtxa2trDPBPHsdJFgjDKQe4Ir2T/AIJqJv8A21/h2Ai5jivC3t/os4rWoZ0z956KKKyNAooooAKKKKACiiigAooooAKKKKACiiigAooooAKKKKACiiigAooooAKKKKACiiigAooooAKKKKACiiigAooooAKKKKACiiigAooooAKKKKACiiigAooooAKKKKACiiigAooooAKKKKACiiigAooooAKKKKACiiigAooooAKKKKACiiigAooooAKKKKACiiigAooooAKKKKACiiigAooooAKKKKACiiigAooooAKKKKACiiigAooooAKKKKACiiigAooooAKKKKACiiigAqvdRtKYgBGUV9zbycjA+XGPfH4ZqxSHnFAH5RaN8V/DH7NP/BST40eMvGWrbrUafLbLY6Lp7PcEPHZ3W51ACkBVKly3LKScDFfQ37dXxT8OeP8A9iDS/iHp8d1f6DfXujavbWjTrbSTIbuJvKlI3Be4IzwV68V9CfEr9l34VfF4zSeLvAmi6vdTTC4lvHtglxLIsflK0kqbXchOBkkcD0GLepfs6/DzWvhbYfDjUfC9ne+CrCKOG20ibcY41j+4cggk55znOcnqaoR5H/wTIvJb79iP4ZSTsxk8m/iXd18tNRukQfgoUV5r/wAFjr5bb9mHRLdr+eyN54mtYQsfCTfupmKyHPCgKX78oK+y/h/8PdB+F/hXTvDfhnT49J0LT4zFa2UJOyJSxYgZJPLEnJJOTWd8VPgz4L+Nmi2ek+OPD1n4k06zuhewWt6GMaTBHQPgEZ+WRhzxzUjPnfQvhjJ8VP8AgmloHhW20eDVtV1D4fWsWn2EkkZSS7WzVoGDn5AfMVWDE8EDkYzXzn+wh+3Z4Z+BOkat8Hvi1cap4eutD1aS002+1SMzGFCWMtvcMmdvlyhsMBgiQdMZP6U+EfA+keA/Bun+F/D1mukaNp9sLWztbd2IhQDgKWJPfuTXlXx6/Y0+Gn7Rs1rceLdHdNRs3aS21TSp2tLoFgA4Z1++DtXqDjHGKCmeR/HD/gpr8KvDfwt8U6x8P/E1v4n8RaesdvaQpbSiFriZZPKLbghZAUYttPGMdTXqH7EvxQ+Jvxi+DNp4p+J/h/TfD1/fP5unR6dHJH59oQCsrxu7bCxyQM/d2nvXM+Bf+CanwE8F3C3DeCotaljRoI11m4e7iEbSmTHluSuQTgNjdgda+n7KzSxhSKJRHGiKixoMKgUYAUdhQSWK+Kf+Ctfw9l8X/srza1awyXVz4Z1GHUPs8duJvMicNBITxlQiTM+4fd2Z4619rVXvbOK/gMMyLJG3VWGQaAPi39hv9rr4Yt8CfAPhrxJ8QvD+meM7LS4rGezvtUAPlxllizLJtUuY1UlQcrnHavN/22v+Cjd74V8RaJ4a+CHiLR9Z1q2lNxqdxHGl9DPlhFFZRKA2+R2bJ2HICjkZr034r/8ABJv4M/EbVr7V9KW/8G6neS+fIdLKPbB85bbBICig/wB0YA7V037PX/BNv4Vfs/a1peu2sd94j8R6XPJNZapq025ot6BWAjQKmPvYypI3E5zQI+WP+Cnng3xN4k+A/wAJfiH4stbSDxha2i2Ou2NnD+4tHuESXfuLFlCTRLHjkESEZ9fvH9nn9pTwl8cPhdpHiex1+xdpLZVvUY+Q0NyiKbhdj4IAY9eRgjnmu78efDjQviX4Z1Hw/wCItLtNT0nUojb3cE0YIeM9geoPTDA5BAI6V+f3xE/4IyaTqmuWbeDPiNqei+H4/OLaXq0f2wxb8ArC6lNoKjBLBieOtA+px/8AwVS/aC8OfGY+G/hb4HuDr3iDS9WhvzNbMr29xK6PAsMDg/vJFaVSccAZ54Ir379tLQ5vhR/wTZm8M6jfywXFjo2maTcSrMXd5g0KMNwA3KWBB45Umux/Zx/4Jz/DP9nfWLLxBbrfeJPFNlG8Vtqeqz7xArHnyogAiHk84J+ZueTn0b9rf4B3P7SnwN1nwHZarbaLeX09vNFfXdr9ojiMUySH5MjOQpHXjNCGzy7/AIJa6O+n/sc+E7yYHz9Rub67OZQ+AbqRQOOgwg4PIzVX/gqpbw3n7Jl/bz3VrAjavYu0V1c+QJlWXcyA5GTgE49vXFetfsh/s/3H7MnwO0nwDdarba3cWNxdTvqFrbmBZvNmaQEoWbBAYLwf4RXP/tx/s++JP2kfhBZ+F/Ct5pdlqaatb3TS6xAs0AhXcHO1kbLDIIGOcEcZzTJOZ/4J72/9n/sE/DprpcKthezlW+7tN5cOM47EEV86/wDBI2zurX4pfHcKscVj9shZFNoI3ZmlmZSH67dvRP8Aazx3+6fgZ8Jbz4YfBLwr4F1m+s9WuNHsfsM1zZW32eGZcEcRj7vBwfXk8ZxX59+JP+CcXx9+E/irxF/wo3xlZ6JoN7eG5tprbVZ7C68kuWW2lwCHCEjDE8gHPXFIlykmkTf8FP5Lf4e/tPeBvFOqWtwPDniDw6+jarJbW4uHubaK6WSeJVYjYRG+d4ORn2r3bw3/AME0P2a/Gnhew1PTLTWNR0LUII7ixVfEFw0MasA26Mb+p75Jr2345fs/N+0P8B/+EL1/UptI1uS1hI1WyfdJb3SqCWyeWUsCGAI3KSMivgGx/YZ/bD+A2pXFr8M/iHYy6NK3nhNPvPs0Bk24P+iyRlEJyfu8fTiqK6nb/HL9k39jn9n/AFDSn8eeI/EuhS6u5jisJNTubjfHkhmZY0aTywR97OMketfdfwa0Pwf8Ofgz4bs/DF9t8FWWnxtYXl3cs4NsRuRy74OCGzz0r4d+Bf8AwTc+IHi34l6X4+/aN8Sx+M3tEby9EuryS8ZJA6shLn5DHncTGBjnnNe9/tqeD/j3478PWvhL4P6XoMGjSWjS3+qXt8IpiwLL9ljiI2gMrZ3HjqPlwCQvofFHxo8TeIf+Ch3xI+JF54H0+wu/Bnguz8rTpBC8d7qBdQCCVbLoWjcgcYXZ3PH2Z/wTt/aY0z42fCpPD0ujWfhPxJ4XiWyn0GB2ysCAIsyow3KhIK4OcFSMnqfSv2VP2dNO/Z0+Cfh3wrZ28UOqxQJNqdwMM0t0w3SkuACy7yQM9FA6V8U+OP2Xvix+zH+14nxH+D3gOfxl4QhtpLg2MOpLDIRO5a4gYs25wHLSKCGAyvGVFSQdR/wWT1eCHwh8LrISWdndT6hqMsWpXTOPs3l2yghdoJyxdRnBwQvHp9qfs6w3tr8C/AUWqCNdTXQ7MXKxyGQeZ5SkkMeWz7187/8ABRD9nHxv+0Z8N/CWqeDtPtL3WPD8015N4f1NgjzxzQDdErfd81WUAZIB3HJ45wP2JfiZ+0aPi1f+DfjF4Q1HSvDR0ZLnTLma2iEVo8bKmxpox87OCTtZsjZ0ANIrQ+7PMG7HOfpTq+I7rxt+1HdftpRWCeH721+Ap1I2LebZ2REkQgOZ/M/12PMBI5xjAIzxX2tasZI1bqrDI4wfypiJq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wBw/wAqAP5t/jrqFzefETUxdMZ55kgkkkZy7PIYk3SFjz8xA49q9s/4JlqX/bX8DMOnkXrfh9nl/wARXhnxnjkg+Il9vHytDavuPXBgQjH4Gvdv+CYa7v20PBOP4LW8z/34YVrUM6Z+71FFFZGgUUUUAFFFFABRRRQAUUUUAFFFFABRRRQAUUUUAFFFFABRRRQAUUUUAFFFFABRRRQAUUUUAFFFFABRRRQAUUUUAFFFFABRRRQAUUUUAFFFFABRRRQAUUUUAFFFFABRRRQAUUUUAFFFFABRRRQAUUUUAFFFFABRRRQAUUUUAFFFFABRRRQAUUUUAFFFFABRRRQAUUUUAFFJuGcZ5paACiiigAooooAKKKKACiiigAooooAKKKKACiiigAooooAKKKKACiiigAooooAKKKKACiiigAooooAKKKKACiiigAooooAKKKKACiiigAooooAKKKKACiiigAooooAKKKKACiiigAooooAKTmlooAbhtp/iP5UKp24Pze/rTqKAI/KHXv696cq7Sad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wAe8v8AuH+VS1Fc/wDHvL/uH+VAH84fxsvLCXxOI1gmbU44YTPdvMWSZDDGIlVMDZsUMOpzXtv/AATEhEn7aPhJgmNtneuf+/RxXz18YVH/AAn14gPzLbWo/EQrmvo//glpbvcftkeHmGP3Ol3kjZPbbt/mwrWoZ0z9yqKKKyNAooooAKKKKACiiigAooooAKKKKACiiigAooooAKKKKACiiigAooooAKKKKACiiigAooooAKKKKACiiigAooooAKKKKACiiigAooooAKKKKACiiigAooooAKKKKACiiigAooooAKKKKACiiigAooooAKKKKACiiigAooooAKKKKACiiigAooooAKKKKACiiigAooooArw2EMNxJOiYlk+8c1Y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wBw/wAqlqK5/wCPeX/cP8qAP5rPjH83jy7A4zDbtn2MK4r6a/4JUyRr+2FpRb5i2iXgBHrujr5k+MXzeOLoqw5tLTB/7YL/AIivpz/gk6nmfthWXKlU0C8Ycf7UYrWoZ0z9vaKKKyNAooqLz188RbW3YznacfnQBL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AHvL/ALh/lQB/Nx8YPs958Q7mVt0CNbWwWLGWWP7OmwZ6E8c19Kf8EmbfzP2wYtnKQ+HLtj/39hH/ALMK+evjbpMdnqemXs1tfW+o6haLK5maM27xqAiGIA7gfkbO704r6T/4JEw7v2uLo/3fC12x/wC/9sP51rU3M6Z+1VFFFZG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x7y/7h/lQB/Nl8bJkk8cZSfz4002yQKi7VQm2jLLg9wx5x1OfWvq7/AIJAtu/a01AH/oUrv/0pta+W/jdfSX/jydc27L9g09WMcW3Gy2RQPqMHJ79a+qf+CQ8Plftb6gD/ANCjeH/yZta1qGcdT9n6KKKyNAooooAKKKKACiiigAooooAKKKKACiiigAooooAKKKKACiiigAooooAKKKKACiiigAooooAKKKKACiiigAooooAKKKKACiiigAooooAKKKKACiiigAooooAKKKKACiiigAooooAKKKKACiiigAooooAKKKKACiiigAooooAKKKKACmswRSzcAdadVTVL2PTdOuLuYExwIZWAGThRngdzxxQA+a/t7eNnmmSFFUuzSEKFA5JJPTjmuM+GHxz8CfGiTWk8EeJbPxKNGnW2vZbEs8UcjAkASY2vwDypI4r83vij+2l8Q/22r7xH8Ofgp4PkTwVfWsljqWs6nbfvvKlgk3NI2THbx/I2MlnbHBycD1f/AIJHT6b/AGD8U7LSvKaystSsoVks1X7K7CAhjGyjMnI5diScg0CP0FooooGITtBJ6Vm614m0rw3pd3qer6hb6VplpE09xfX0iwwQxqMl3diFUAckk4FVvGXjjw98O/D9xrvijW9P8PaNblVlv9TuUt4ULEKoLuQMkkADPJNflr+1J+3Zd/tEN4t8A+EPDWtWvw700S22v+KbALcb4FZgxYIHjjhfZkMXyRk/L0oA/Urwj448O/EDR4tX8Ma7pviPSZiyx3+k3cd1A5U7WAkjJUkHgjPBrcr5B/4JWR2o/Y58LNaxCNPt2ohuDh2Fy43jJJwQB3r6+oAKRm20VwHxg+O3gP4F+H21bxx4m0/QbYxvJDDcTL591sGSkEQO+VunCg9RQB3Mt5DboXlkWJf7zsFH5mpFkV8YOc8j3r8Uv22/2wIf2tLhNL0LWLfQPh1pRt7xrfU7dJp7udn2+Yyxo0kWwEgorHOea/Y/wDGsfgvQFRo3RdPt1DxqVDfu15GecH6U7PcR0NFFFIYUUUUAFFFFABRRRQAUUUUAFFFFABRRRQAUUUUAFFFFABRRRQAUUUUAFFFFABRRVbUtStNF0+5v9QuobGxto2lnubmRY44kUZLMzEBQB1JOKALNFc7pPxF8LeINBvNc0rxFpeqaNZlhcahY3kc0ERVVdgzqSoIVlJGehq9oHijR/Fdr9r0TVbLWLTCn7RYXKTxnIyPmQkdCD9CKANSikZtuOvJxwM0wTrjn5T02nrn0+tAElFMjkEm4jOAxXPrjr+v8qf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HvL/uH+VAH82PxYkWLx1d/LwbSz/wDRK19c/wDBI7/k7i//AOxQvP8A0pta+Qfi+23x3cAg82dmf/IC/wCIr68/4JGsP+GuL7/sUbz/ANKbWtahnTP2cooorI0CiiigAooooAKKKKACiiigAooooAKKKKACiiigAooooAKKKKACiiigAooooAKKKKACiiigAooooAKKKKACiiigAooooAKKKKACiiigAooooAKKKKACiiigAooooAKKKKACiiigAooooAKKKKACiiigAooooAKKKKACiiigAooooAKralYQ6rp9zZXCCS3uI2ikRs4ZWGCPyNWaKAPMLz4f+Hvg18EdV0Twfptj4b0jS9InS2jSMmNNqOcycEtkksxOSSSTkkmvjf8A4Iu2mq2nwo8di9WaLTptTt7qyidlaP54SJHQD7oYqvGB0HvX3F8a7i+s/hD4zn0ySCG/j0m6aCS6UNEreU2C4PBX1FfGn/BH/S7dfhV411WwubrUNPudWit47y40mHT1d4rdNyIscj7wu8fMcdTxQI/QCikpqyqzbQcnJHHOMUDPP/j98EtG/aJ+FOs+APEF1eWWk6qYTNPYFBOvlypKuwurKDuQckGvmX9tf4M+HPgb+w/410X4beD7bRba8eyi1BdGBhuJ4fOQSO7qpMh28HdnKlvoft2vkD/gq3CZP2MfErCby3j1DT3RdhbzG+0oAmB6k9+OKAND/gl9afY/2MvBGfJYyveyLJBvIZTdy7dxYD5sdcYr6vr5j/4Jv6f9h/Y9+H4a2Nn5sNxOLfzFcLuuJCSCFG3ccnb2zivptmC9fpQAHmvnj9qb9ifwj+1vrHhW78XazrVnbeHzKYbHTJYo4p/MMZcSFo2bkRqMqwIBOME5r6H3DpQTgZoA/Lz/AIKXaR4c+Ea/Aj4f+GbBfD+lNq8cywaehEQiiaKNg8Y5kJMinryc5yTmv040uBYLG1SPiJIVVRt29B6HkfSvzC/4K33Vjd/HD4Axm9DSR3TtJaxhhL5bXNuPMVgMYyjAc5yOlfqHaxmK3jXLNgdXYsT9SetXJ3SETUUUVAwooooAKKKKACiiigAooooAKKKKACiiigAooooAKKKKACiiigAooooAKKKKACvKP2sLG41P9mL4sWlpA1zdTeFNVjiiQEszNZygADuea9XrG8aeE9P8eeEda8N6qjSaZq9lNYXKqcExyoyNg9jhjzQB8W/sC29p4i/Yn8V3Xh7wpHo2laxfahJYaPHE1zGo+yRQSBftDnzg00c3+skOc4JAARea/wCCL2n6XD8E/Gl9p9hLFLLrEMF1fyzFvtEiW6MUCbQEVPNPQsW35OMCvsb4BfArR/2ePhJo3w90K/v9S0jShOsFxqbRtOfOnkmfJRFH3pDjjoB9ayf2YP2Z/D/7KXw7n8HeGtT1bV9Pl1CXUfO1iWN5UeRI1KrsRAExEpxjqWPegD0Xxp4kh8IeFdV1u4jkmh021lvHihwZJFjRnKpkgZIGK/ETxJqWr+PvAevftV32ifb7iH4hRSQSPOkNzbpCITaxt+42vAi+VEduCzjJ+6a+x/8AgsF8erPwv8IdO+GENulxfeLX+0yTeareRFazQygMoy37xwqr0Hyt0xXsetfsX6ZN+wrL8EbF7e0uv7GiP2u23vA+poVuHmBbc+x7hckH+EgADgUD6Hvnwk+IFn8Vvhp4U8ZWEf2e117SrbUo7YyBjCJY1cxnHGVJKn3U115OBmvhb/gk/wDFS91j4Q658O/Ej2um+KfCeqzRJobOIrqGzZYmDGA/MqrK8i7ugJA4NfWvxm+J2n/Bz4YeJfGWqxGew0awmvJIVIBl2ISIxk4y5woz3NAjsFuI3VSGxkA4PBAPTI7fjSNdJuCgM5P91SR789OMGvyV8DeMv2r/ANtmXVte8GeMxYeEJb2WGOaHUW0W20qbMcyWhkt0W7nxG0S7h8uXb5u9RePPiB+1D+zHosPwq8aeK7e41LxZMt9oXj1dWlun09oJFee186ZQ7/Km3bJkfvcBjk4AP1wjuI5hlW/i29e+M/y5pwkG4r3HWvmb9gX4k+LfiZ+zbpPifxpq0niHWLvUdQhOqy28UBnhiupI0bam1do2sOBx07c/Fc37Y3x68YeOPiL8PfDfi+TUfE2peLrrw94dtYdHiZ9Htorkhp2lgiDBNjBS8gfAjJx1IBH61NdIpUctuGQVGQfp6/Qc1JvHY5r4e/Zh8N/tfeGvjlNB8Z/Fdrqfw8tNNaT7bbxWDQX1yfLVIVZY47hWXe7bioBMRGTkV5n8Wv8Ago18VfiN8YdS+G37OXhnT9ZuLd5NOOo3lq000twpYPNCxdbeKNNvDTEhsg/UGfpY0iqwBPzHoAMmhZA7YHUDJHHFfk5qn7QH7eH7P2n3fij4maEdf8PwwOXtbrStNuLePBUmSRrB0kjULu+dsqO4PUfoJ+zL+0loX7TnwwtvG2gW11bWzSfZLqymXLW10scbSxbsDeFLgBxgMDnAoA9iqOS4SNlVmVc8csB+FfGv7XH/AAUE/wCFK+NrD4b+CPCd14q+IV8IzGZImmsoSwbMYFuXmkmXC5jVBgOp3dq8G1D9s79tvwn4JbxHqvwX0l9H8tXFy2hXrOEJbLyRreCSIADOXQYBGcZBpXQH6j03cNxGDke39a8P/ZV/aq8P/tT+A38RaLp2qaTLby/Zbiz1OFU3yIimR4GVmEke5tu7dnIwQMjPknx7/bT8X/BL9p6x8BWfhbRvFPhu80q21O5uI7lrG60yJrhopZpnkJikUKMqo2kk8mmB9lCUehA6ZYY/nR5q89cAZzg4r8xfid/wU7+KOueLPEMvwg+HVpe+CPD7vbXviDWNLv8AUIzIpJJMtjIY41wMjcxyOcjpXtHw3/4Ka/Dm8/Zym+IXi25ay13S0gttQ0KzRlluryQEhbNJXzIjAMwJbCqDuIxQB9pNKinDMq+mSKcOea/NKb/grz4o023sdR1L4DT6bpWofPYzXviIwG8iyMmEPahXbBB2hucjGa+6vgP8b9B/aE+GOj+OvDqXVtpmpLIBa38QS4hkjkaORHAJGQykcZB6g80Aeh5pN3Xjgd68L/aX/bI+HH7L+ku3ijVln15oDPaeH7Qhru5wOOMYQE/xNgemelfIvhn/AILT6HeX0LeJPhlcaZohiMj3Wi+IoL27VuyfZ5Y7fPv830BoDY/S9WDfzpa4T4T/ABu8F/GzwxFr3g/xBYa1YssZlFpcxyyWzuoYRSqrExyAHlWAP1HNeZeOf25vAPw5/aDs/hDrum6/aa7c263Y1Q28H9nJEYnl3NIZt/ARl4jJLcDNA7H0RRXw3r//AAWE+B2la7dafpumeMvE0ELiNNR0vTIFgnOM4jE9xFIT1GCgJxxmvev2cf2vPh9+1Bo19eeEp9QtL7T3VL7R9YtfIvLXdnYWVSylWxwVYjscHigR23xW+NHgf4H+G217x34msPDOmfMEkvJPnmYDJSKNQXlfHOxFZsdq0vCPj7RvH3gvSvFXh2eTVNF1W1W8sZlgeFriJl3IQkgVl3DpuAr82f8Agpf+0B4M+Pejz/Cnw1a3V74v8M61dHUHntD/AKH5ETLmM7Sr+azeWPnUjByvTH1X+yl+1L8Pfi7oOk+CPDt3qT+I9H0S3k1PT5tPuNunsFVDDJM8IjDhuAobBwducEAEbX7L/wC2x4N/awvPENv4U0DxPpB0NYjcyeILSCBGMjOoVDHPJlgYzkHGMiqfwD/by+Hf7RnxO1fwJ4Y03xLaa1pcEs9w2racsEQEcgjZciRmVskfKyqfxBA+cf8Aglr8OV8G/Ej47RL4gtdXudL1MaE0KxPbXUYhnnO6aMxLgszPyCeUYdhVj9gu11HVf20f2ip2vpptP0O9ksESawFqzM13PgZYvIVGw43NkhgcDoAD9FaKSud+IXxB0P4W+EdR8T+JbmSx0LTYjPeXkdvJOIIxjLssas2BkZwD69ATQM6OivNpP2kPhpF8Mbr4iN4y0xvBVuWD6zHL5kJYHaVUrku2QRtUE5BGM1ifB39sL4PfH7V7jSvAXjez1zVYE8xrFoJrWcpxlkSdELgZ5K5x3oA9korhPG/x4+HHw01KHT/F3jvw74YvpovPit9Y1SC1eSPJG9RIw3DIIyO4I61q+Cfid4R+JlhNe+D/ABNo/iuzhl8ma40TUIbyOKTbu2M0bMFbBBwTnketAHTUVHNcR267pHCjoPU+w9a4Lxd+0H8Mfh/rB0nxR8QvC/hvVlAZrDVtZtrWdQV3KWSRwVBHIJA6j1FAHoNFZPh3xXpHi7R7PVtE1CDV9LvIlmtr6xkE0EyN0ZZFJUj8a0ZLhY2RSDljjp0+v+f60AS0VVuNUtbNWe4mS3RSFLzMEXJxjk/Xp1qVbmJ2IVwSvJHt6/SgCWimlgCAeMnA/LNI0qqoOcjO3II47fzoAfRVeO9jkyBncOq9SOcc4/l1qXzB8vUbumeD0zigB9FRGYAqNrZbHHHr9f5elI11HGsZY4EhwM8HOM4we/t1oAmopsbiRFYAgEZG4YP5dqWgBksywgbj14AyBk+gz3pVmV84PIOCO4+vpwQfxrxP9s/41a1+z1+zr4m8d+H9Ps9U1XTWtoobXUNxt2M1xHBl1UgsB5udoYZx1FWf2SviRrnxW/Z18HeK/EJhGv6rayzXCW8YEKMJpFCoFOAo2YwWyMYJoA9kZtqkkHA9BmhZFfoecA7TwcHpxX52eLPjD4s0/wD4KZaT4F8OeKdeuNF1C/sxrWgPqIvLNEWwkl/cwSQBbQBULuI5SX5PXAH6Gx3EYUBfuD042/UduCPz7UAWKKakgkGRyOx9aJJFjGXIUep6UAOoqNpgrbQC7dSF7D1/z6URTLNnbkHg4YYPPt1H4+lAElFFFABRTZHEalj0HX2pQ2e1AC0UgYNkA9KCcUALRTfMXft3Dd1255oVwWIwQR6igB1FFIzbccE0ALRSA0tABRRRQAUUUUAFFFFABRRRQAUUUUAFFFFABRRRQAUUUjMF/ngdaAFopiyBmK/NkeqkU5W3DI6dqAFooooAKKKKACiiigAooooAKKKKACiiigAoopjSBeMFj2AHsf8ACgB9FIDupaACiiigAooooAKKKKACiiigAoopKAFophkA46t125GadQAtFFFABRRRQAUUUUAFFFFABRRRQAUUUUAFFFFABRRRQAUUUUAFFFFABRRRQAUUUUAFFFFABRRRQAUUUUAFFFFABRRRQAUUUUAFFFFABRRRQAUUUUAFFFFABRRRQAUUUUAFFFFABRRRQAUUUUAFFFFABRRRQAUUUUAFFFFABRRRQAUUUUAFFFFABRRRQAUUUUAFFFFABRRRQAUUUUAFFFFABRRRQAUUUUAFFFFABRRRQAUUUUAFRXP/AB7y/wC4f5VLUVz/AMe8v+4f5UAfzXfGFmfx9cBcHFlZg/8AfhB/Svrf/gkX/wAncXw/6lG8/wDSm1r5j+O3hm403xXbagz2vk6lY2ssEMMwaQRiFRuZR90E7hzzlTxggn6e/wCCRilf2ur/AD/0KN5/6U2ta1DOmfs7RRRWRoFFFFACM21ST0HNZml+IINYb9xFMACQWdcDj8a1KiS2ijYsqKGyTnHrQBLRRRQAUUUUAFFFFABRRRQAUUUUAFFFFABRRRQAUUUUAFFFFABRRRQAUUUUAFFFFABRRRQAUUUUAFFFFABRRRQAUUUUAFFFFABRRRQAUUUUAFFFFABRRRQAUUUUAFFFFABRRRQAUUUUAFFFFABRRRQAUUUUAFFFFABRRRQB53+0QZ/+FFePRbaRda/cNo10sek2LFZ7xjEwEKEAkM33RgE88A180/8ABJbwrr3gz9nDVtM8SaDrvhrUE8RXLR2GuWcls3kmKBlaNZFUlCWYbscsG9K+2GXcpHT3x0qOGDyzn9eM+npz60AVPEV1d2Og6jcWEay30NvJJBGyFwzhSVBUEE5PYHNeFfsi/GT4i/F+x8RzfETwp/wi93YyQpagaNdaeJw6sXI8+Ri+Nq8jA5r6FpEXbwAFHoKAFr5A/wCCrE1jH+xv4lh1G4W1huLyzSKRU3yNMJldEVeBzsOSTwMmvsCo57eO5j2SxrImc7WGRQB84/8ABOrR20f9jT4Xo1xcXAl057hftKqrR+ZNI+1cAZUbuCecYr0z9oL4uj4F/CjWvGr6YurxaYgeSzN4tq0ik4IV2BG70GMmvQo4Y4goRFULwMDp9KLiCO4jKSRpKh/hkXINAHn/AMAfiufjh8JfDXjldM/siLWrT7T9iM/nNCdxXaWwuenoOtegzDdGw45GORmmw26QKoRFQAYCqAAPYcVIQG4IyKAPy/8A+CsEl1D8YPgBpun3N5Lqv9oNLZ2+5DC0n2m3VWKkDD5KgZO3A7ck/pxYSeZboSGEhAMgbGQ2OQcE4P04rmPHHwg8E/Ey40248W+E9F8ST6cxe0k1awiuWgJIJ2F1O3JA6egrrUjVAoCqNowuB0HoKAH0UUUAFFFFABRRRQAUUUUAFFFFABRRRQAUUUUAFFFFABRRRQAUUUUAFFFFABRRRQAUUUUAFRXMkcceZJBGM8MT6c8fgDUtfN37ff7Q15+zj8ArjW9HntYPEeq30Gj6Y19G7wLLLuMjOUZSoWFJmDHI3KvBzQB8B+P/AB547/aq/am8Zav8G7KHxfqfh6Gzg0k2otkS3t7eUOLzGpjZ5nnO0e2KNFxz7t32rXX/AAUWt44rlF1ABCpkW5t/DEvJChgm3B5O7AAycgda9s/4JI/CXSPBv7OA8ZwJbSa34vnf7XcWxl2+TZzTW0KEMxXO4TPuRV3eZznaMfb00Im2ZZl2nI2tjsRyOhHPQ/XqBQI/Iv4KWPjz9nf9sj4ceIfEvgfxFoM/jG6vrXXdQvLa2mW9+3SKwZ5LVmVAt00bFWClFAHNfSX/AAVw1jWdL/Z30hbO2u9Q0O48Q2cOt6dHATDdWvMirJKEJhzNHEodWU5YAEk4rlf+CvXwY0/VPh14Z+JMsFxMvh28Wyv1trlIpfsc7AZj3o2XWQR4x2ZifWu8jvoP28f+Cf8AI1o09n4gnsSwstL1GC8nj1Czk8y3SZkVU3ybIZWiZVYCYD5cAgA9z/ZPtY7L9nD4VwIJoZB4Y052t57h5TGWtoyVy3JC52jsAuB0rzH/AIKcRR2v7H/i/U/sjXFxZXFhcIYiyuuLyENhlIZQVJDEEHBNfLf7A/7bmjfAL4ZwfDj4g6LqttYaRf3MVnqun2PnTWAeV5Lm3v7RCZomSYvtcK25XAwpQ51/2uv2v9I/aesYvhn4M8Ja54g8KM0Oo6xquBZB0EqNaBFkBfZJJtUiRIzkjbwchjTPpP8A4JvwJF+yJ4YljtbWynuL/V5p4rOUSp5p1K5XBkUkttURqGZ2JUDnABr52/4J5x2d5+218cnt7bxJefZ5NVSXWLm9DabJKdQiyoh8oFJfvbW8xvk38DIr6O/4J3Js/ZH8IwPod14Wi86/kTRZobn/AEWI3k5ChpwWkDqRJuzgmRtoXGB84/8ABN/ztQ/bP/aA1C61CCdo59QtbaF5y85h/tN23BSxxGpGOO7CkS9z7P8A2utW1jw1+zL8S9U0CdbHVrXQbyWK6A+aPEbEsG3LtO3J3E8HnDdD+Wn7Mv7SHxG/Zz8BnQ/hL8NbXx7pV9Kr6pq40q/mhjv2iiXa1wj+WUC4YqNo5z71+u3xy8Cx/FD4Q+L/AAhJKIf7c0u4sFfGcF42UHGRnGc9e2a/OP8A4J//ALXUXwdvNb+HHxi1DS/Duk20tvo9lILWcRabfRv9nNpcyLE0Pzqm/wA55dqiNyWIJ2A+pBZ/8FRPil4o8GyW+s/CvwtrEk8D2VxpMMl2k11I65QraFJH8sKQSuSGDj5lrW/4JWa9p+m+MvjVFo66csd5AmqvY20N1ZfYyksqi2HmcBRvIyqkqfwWvsP4mftwfA/4a+CdX1yP4i+FNensYWki0nRtYtrq6uZR9yJI4mZgSx+8VwvJPArkf2I/2l/GX7WXgjxBrHiHwBH4U0W3kawtNVttT85bubcfMRIjHvTy1KbnLFST8oGCFCz86vg1+2JZ/DD4ieLvjXrXgvS/iT4z8RXL/vP7Ya2uNHhLiNIlUWzBiURB5oVWIHOdxz734j/4LLtbzXOk33wasL5FV4rm3HjFXidejoway+bPTbz3BBrl/wBkT4s/8Mkfta+KPh54tl1Dw54Q1y+vLSe58TRpEBdLO5sr1ZWiRvKljRkG4BMtuzgDH6fap4g8E+IvDqazLeaTquisjXEd/EYrqF1UHcysNysAAc9aLIR+X/7EvxO8L6l+2ZY6x8P4fDvgfTvE8VxZ634Jt9RklQBImlhltCbWCLKvHyiseC2Bzxc/4KQaC3jT9trwX4ViGrBfEWi2ek315ptoZpYrZ71t/lqSqsR/Fk4AYV7r8Cf20vB37VP7UEXg+y+DVvdW3hlbu403xvfeW9zp0UeFEixNButlkbYoCyZ5XI648r/a6t7XWP8Agpd8M43uLi5vCNKjbTpNHhubdLYXEjSS+dMrBeg5WNj1wwPACT9ItC8I6X4Z8MWGiaapj0mxtFsreFnMqLEihQrFslsAYyxyecmvy4/Zx+FPgXx7+3ZrHhq68P6P4X8M+Db28utD8OpeTXpvrmOZcSyk3EsXyks+xTldwXBwSP1lMH3VV2VVIIG48e3UfrmvzD/4J/tEv7evxy07w9bW1t4btnvZ2W1iSXZL9qSMoLmWMTsud52AqucnHANBeh9xftMeBNC8cfALxzp3ijSLPWtPj0u4uEguJDADJEjSRt5hO5GDKpDBu1fLX/BIO6kX9nrxjqYv0vo5dYaUaXaPcM9tIIE8wbpzt8yThjsYjkZIPT6b/bO0+31T9lX4qWt1IyW7eH7tnaOMOUCxlwcMwGQVB65OOOa+f/8AglpHqPiL9mfX49R1qDWtIutVmsLKayhMAhgWCJWDxlFCyZYknLZyOTgVQNnyn8IvG3wr8WftPeL/AIx/Ha7v71LzU5ovDGktbf2iEWNmj23EECykGJApUHC5DN8xxX2J4s/bu/ZK8U+G5PDvirV4tQ0WdszaZrXhS/li+XADFDbEbs4IbqD6V8ifsO/C/wCH+rfHrxF8G/i14Ct77VPDcV3BY3V5qMrpbzG4JaEhZvKLMhDBkUNlWr760n/gn7+z54eM8mm+BprFZywk8nXNTSNsjByouAuP0qRt3tY+RP8AgnZr0Pwz/ay8e/D7w5c3974A8UQT61pFxfwyWMTJFJ8vlW5GN2yQKX+XKxD5QMVm/tfeFbv4jft8aV4O8M3a2l9rdva6Rq17Dp0Ua2QKvJt+0Pb/ADySQfMNjHacDJ2kD3z9m9v2Mrv4728Pwlht7j4k20VyqM6asxjRQRMVa7BiyBkZHOCdp5rzL48WGp6r/wAFYPhfc3N/ZzaRpq2SwWl5qsMUkZdJmJjt2kEjEtg5VMEhQaAPr7wf+xP8D/Bvhew0e1+FfhW9SzXaLjVNLgvLiV+7PPKjSFs988dsdK+CfA3hmD4N/wDBVm38L+Fbg/ZzPMklnY6SIbW2065szciBMO/yxsUXftGSx4HSv1nZssBkhsccHH+eK/LrXPtN5/wWRsRdXmoXkFlHE1p9hslVYVk07cI53DA+UCWO456gYoIerLf/AAVg+HejfCfR/DnxQ8IeH4ND8TatqU1lqmr2AlglkMkDMhkEbKhO6MnLgkkDrzX1t+zX+yX8NPg/a6J4n8O+GTp3i2TSFt7vVpbiaSacTbJZN5Y7XYsoO7GRjGcDFfMv/BabVJv+FW+ANNt7i2BuNTuZpLOWJC8qRwZMqMx3Ls3c7Rk+YORjDfd/wdtZLb4Z+F/Pmu7m4OlWoefUVi+1PiJeZDGApb6UBZo1dA8D6H4VutVutG0fT9Hu9VuGu7+ewtI4XvJz1mmKKPMkP95smnaL4N0XQdW1TVbDRdNsNT1Nle+vbS0jjnu2AwGmdVBkPu3StyigArwL9vPWZtB/ZF+J11bXMlnctpTW8c8VwkBUyusWN78AHftI6kEgckGvfa+ff2+b3VNN/ZF+JN5o2pWuk38GnCQXF7nyvLE0fmIOCPMZNypx99lHGc0AfB/7GH7Fnhz9q7w7FqXi+519Pht4PulsfD1hbXkca3s2RJqDu4hy0Uku1QYpFPyvgqcGn/tp/s46D+yf8Tvhv4o8GaNrcXg6O4kv1hglF61pqVtieCOGabzJlSUrhlJ2nbn3r62/4JZxhP2O/C5i837K93fvD58ex9pu5Tz87buSfmwuRjivF/8Ags5faTYeDfhulzY6ffavcXOox2aXjSqYgYI/MnUBhGSreUP3gPLjH8RpoRs/DX/gmzb/ABPMHxU+K3jfxO3xE1y8TXp4dHEFnHYF0D/ZD58Msu1CzJgMo27RsGM15F8MfAV3+y3/AMFLfDnhHRtQvJNP1aW4iuJm1CGWfVLOSzkuIzc20XzI0coI3Mi5WNWA5JP6efD3T30/wLoFvKgEsNjArqPLwWEYBKhAFGfQAD25r86/iuum3n/BYnwBYWSw214tnDJe3VvAvnGUWF02yRmDeZmPyhuKghcKMbQah/Fcpn0J/wAFE/2hNZ+DfwfstH8HxX8PjnxfdDS9EurWGJ1gcuu8kO2VZo2dVIU4LAnbgV4f8L/+CSSeJNNu9a+LvxC1rUfFWrM0l4dLkhuJFYnClry6geSRtuM4VeSME4BOR/wU+t5YP2j/AIXx6lpWmnQ7zRLyOLWdQVo0gnWQNLM00eZIxArRyZUcb+OxFFv2F/2v7rTP9A+NGn2wlj4ktvHOvsDlw29FMRAPY9uvSqF1OU+MXws+IP8AwS717S/Gnw+8RTa78O9Rv7Wz1K2W1tIZ5Vid5Ftbx/JfPmoZVWdACMEFQSpP6IfFn41an4Z/Z41T4g+CtFm8eapJZRT6Vp2hIdR86Sby0jdPJB3ookEpxjKbsEV8M3n7A/7VOvWLWet/EzS9btIUw0WseONYuoGuEYPHceW9uyYU4+Ujnaema+xfDmtR/sa/sc6PP8QblZ5PBOiQWl5Jp7ef5kihYo0gMhTdubYFVivUDC5AAM+HPgX+w/4s/bkh1L4qfF3x1rlna395N9j00upuElV5UmUwSqyW0ayBVjjG47VP3flrnfjt+wL40/Y90+Hxx4G+IF1LPII9POoaXKugXNpMygRqZTOEmilcYYABshPfPod1/wAFD/2jviHJPqnwx+GNnf8Ahi5mMUL2Wiaprs1inlqf3s9viBpM7m2DJXcFPQmvOvHWvftF+N/h22v/ABssfFM/w/jNnZyWl/p1ppPmXLXKiN1tMpPKys0ZU7QPlakTofph+yx8W9R+NHwG8L+K9atbey1y7SaG8t7WYSp51vcSW0jK6lgwLwk5BIww5r8p/wBj/wATfGz4heENS+HPw28ZX0Pi7xti91DXNY1Ocroum2pmjMsLjc8TyyyLFuQMxKgfLgMP0M/4Jlaelv8AsS/DtFZpIidRdAzcsjajdFSygkA7TyOeeO1fOv8AwRbt01/w3491a5tbcXWntZ6XDMqDPkeZd3JQDPyDzJ88AA7V9KZRwHxU/wCCcfxQ/Z/8Hz/FPQPiZFf+J9Hk1DxDr2sW81xZat5ITfKLe43N57mNZ3cSlcnIy24g/Z3/AATz/aA8T/Hz4N3114tS5u9b0jUTaSavPFDEl/G8aTxyKsSqqny5kJG0HkdTnHv3xJmax+HfiKVbK91OSHTbh1tNPhWe5uNsbEJGjEIzsQAFY7WPB4Jr4k/4I8fZ7f4PeObES3Uuqw65a3EyXG4RRxy6dbbNqngMCsqkDsqDgAYCTy6/+KHx0/4KAfErxppHwe+INr4A8A+HlWbTBDc3eny3kYlkhimknihaUCTy5m2AqAAqkEjNZ/xS+Hf7Xv7J9nafEiD4lRazpkN1CmqaTL4kvNTsY1DAqzDUApETABWYOHBJwQOV2Pjl+zX8c/2b/ipqXjj4Z6j4m1HwnfazLNp6+EJZ9QvtLt5VLfZptLkQwSW6SyyhNoYqMMSDgVQ+Fv8AwVC8Y+HpLjw/4303S/ihaGSG1lawhOj6wAyytcGSzkXy5j2IQoB1P3vlAP0G/Zb+M0P7QHwJ8IeOY1jin1KwjF5BDC8aQ3aZSdEDnOwSK23rxj5jmvVJM8kA5API/wAK4z4N/Ebw/wDFz4c6H4w8LyCTRNWtY57ZWAV41xgxuo+6UYMmBxlTyc12jAnp/hQM/Nj/AIKCaf8AGibxj4rh8T6pFH+zZd29mBCH02EG4BQiImU+eX81Gf5CuRtAIxWp+we/x81jxJ4F1W/1O+f4BT6LJNpEMA0wrFPlkS3nOw3G0YkOQcglV3nkH2f/AIKbW8bfsi+JmluI7OFNQ0qSS6eDf5I/tG2UyZB7BjwOSM+9dP8AsJ6hbat+yH8OHsb+6nVNNaNbu93GVtkskZcqwBClkYqCPu7eW6kGfDfxe8YaT8Lf+CjXxC+I+uX1xfWfhFbCSz0izhR5J559JeCK0VZDwzM4b5VOM5+XFad540/4KCa5Z33iqbTNU8P6PPatfxabothpM09qoDMI/sVwWuncheEyX4wATwJ/EWjxfED/AIK7N4c1LSpotOhubO6nbRd8Qn+zaZJcQz3citu3iYog+7wi9wM/p/cWwkBQMFVVyIlzuU4HQ5449B3oEtz45/YF/ba1j45ajr/gT4hzWaeNtIkCWksdt9juL6KNNs/nWpdmimSRGLcIp3gBRjFek/to/tkeH/2SvB2n3V5Zy6z4h1eR49N0uAhS6ptMszMcgIgIzwSSwHAyR8p/ArQZdO/4KueNbtdGl0mKd9Qmjims3gUwraxLJNFI6r5m+V0JAB4fdnByeH/ak+Mk6/8ABQC8uNX0C48YXPgmW1tfDfh/+1FsLFma0+1XE0zPG6sxLqMLtJCJnOBgGXtM+Nv7c3xBg1PxnoeleI9N8KRwiUWVr4VsotkZYOptba5YT3amLoYySdwxX01+yX+3FrvxD8WyfD/4u+EtU8E+Or69vBojTaBc6dbahbQQpKUKSySOlwELyMudm0rhiTg/Pdn/AMFlLmazeX/hV2leTEN8kJ8WiKcAt8yqr2qbm78c8dea+dvjv+194G+KHxO8JfGLwloV98PPifpmoxPNLC0d1Be28b7RJcFdh8wR/L90lkO0kgAgJ2P3XVg2fahmC9frVewuheWsVwoZUmRZFV8blBGcEVLJhsLnBPtnjvQM+Rf2rv8Ago14H/Zxv9S0XT9IvPGvjXSWjF7pduGt4LFZQrIZrlo2VdwZcKgYnIyB1r5V1j/gpj+0h4XhsfFGt/DfQNF8F3twjW11qGi6okbxu+VhF7nymk2DBYLjgnb2r6e+IX7L/wAJPhv8eIPi/wDEX4nC207UNQkuZfDXja6tJdJubn7O0cXlJMo2tEMOp+ZhsGCAK6fxR/wUC/Z6t9WutCl8ZW2uSErDKNL024v7WXevyp50ULxMPmGRuwO/QigLMv8A7Kf7cXhX9qC8v9Eg0rUvDXizT7KK+udM1ARtFLCxCmW3lRiJIwzKMnaeRxXbftGftQeCP2ZPCsWs+Lbmdri6kMGn6TYx+bd30oAOyJM9BkZY4UZAzkgH84/2D9Z0d/8AgoJq1z4c0O40TRdT0rUntrMWIsvJt/MRo2eBC653BlHIwMcCuh/aAC/tOf8ABSCw+GupanZ6joOjWf2A6ZqWmXLrbpJB512YXgYMZNgTEsjKoyODt+Yem4tTeT/gs3Mwe8Hwqhk0pL4W0nleI9915e4jesf2fYW2jIUSdxzjmvYb7/gpx4VvfiPpWieHvC2qeJvDmoT6dYjWreM27W93dTNF5EsM+xhtAB3DIOe3WvqGH4XaDD4NPhMaVpk/hAQLaJoNxZpPaNbgDEZRuGHs2a/KH4gfDPR/gz+254N+GNjps13pD+PdO8QWdrDdKZVgmOUiVAsaJFHIrkKqnavBPPIGp+m/7S37Smj/ALLvw/i8YeItC1rWtI+0pbTtokcLtbl+FZ/Nlj4JIUYycnpjJHzt8XP+CqHg34f+JNC03TvCeua5NNp4v9Wt0ZIp9PV0VoYwu/ZLISw3BWO0A8kggav/AAVi1CSz/ZWlmgu3hkt9b0+eSLy8pKizD5XIB4DbWx6qKh/YW/ZT+Huqfs66f4n8V+D9F8V6/wCM3bWb+bX9Niugm5mEMcaSIdioh4AA5Y+2Aep7/wDB39pLw78WvgzB8S2stQ8J+HHjllaTxB5MLJFH1lcrIyqpwSNxBI5xgg18/eJf+Cs3wosri6Hh3RfE3inT4VymrW9rBa20xAyyoLmaKRivOcJ2rzX/AIKieMb/AMF+HfAHwU8FTf8ACGaNq1u0jSadcPbw/ZY3WE2hjRcCHbJvI3KoEeDwa7DwfH+xB8OdN0Pwvca38NPFN80BX+2NZjs9SA2AFg8sgcRqTnapfvgUBqe4fs9/t2fCr9pLWW0PwzqV3Z+IVha4Gl6pbGCWWJSAZIzkrIMkjCsW4JIA5r6BkuFjUE555AxzX5BftweGfgz4asbX4ifs7eJfCNt4rtJ4pNRtfC+pWqm3hRlKT28URUxEOFDFAMq2CK+wf2v/ANpq68K/sYWvi/wrfW0+seLLa2sLG8tbgbI5LldrzIxxkL82DjqQaA1Ol+On/BQz4U/AzxBc+HrhtY8V+JLTyzd6X4bsxcPaq+cGWRmSNCOMqW3fMvHNaPwc/b6+D3xs1fRtC0bXZrPxVqdvJcLoN/AVuIdhYNHI67og+FJ2BySMcV8Y/sk/An9mHwp8Lf8Ai8vjfwVq/jrVg8up2Vx4tUJAm8skbBJlHmAYLNyQSQDWz+0p+x38Gb3wDJ4l+AnjKHw1r+lwfbTaaPrs17HqMMmCq/PcEoTg7WU7T0K91Ban6bzahDDayz5Z0jUswjGW4GcY65rxf4b/ALafwi+LPhjxR4h8MeJJ73R/DMBudTupdMurdYkCsx2+ZGvmNhT8qZPTj5hnnf2MvixffFr9lHR/EF5d6leazaQ3FjNeXkMcFxPLbkoX8oMyKcjGM9ua/Nz9jD4KS/tUeMbrwhqd5d2HhaCb/hJ/GXkXKyPqV2biQQ2xEY8uNSFLH5c9cAHBAM/Sr4c/8FCPgL8VPFVn4c0Hx1H/AGvecW0Oo2VxYrO24KER50RWck4Cg7jzgcV33xa/aW+GXwMsprjxv4w03QniRZfskknmXToxwGSBN0jAkHop6GvhP9uz9kXwV8B/CfgnxV4E0ubTdNg8U2rX2lfa5py7Ou2OWOSTe6FGQEgOAQx9q6f4A/sh6T+2dosfxx+N17fa/rOuxzWlhodtIINPtdPRikW3IaXeSHlDK64Mh470BqfXnwX/AGp/hd+0Jb3MvgLxXb661rzPbiOSG4iHQM0MirIFODhtuD616fJfJFsyjtuBIKjIwK/If4yfC1P2E/24vhlrPhQ3DaJrl1b21hbSq00aWzMttdQSEN5krjzFlUkn5mUYOK+6P27v2jrv9m/4CXWs6LG1z4q1a4TSNIJiaQLcyK5VyoXBKqjsFIwWUDvQI9Z8afH74b/De/t7HxZ458P+Gb24iM8Ntq2pw20jxgkbwrsDjII/CtLwL8WPBvxP06W+8I+KNI8TWkTmN5tKvorhVb0JRiAfr61+cvwR/wCCW8vxY8NaJ4z+Kvj/AF0avq1qL+WzsrNLPVba4lw8n2i6m8x3K5KbNgAzkYyc8l+01+xt4q/Yd0+3+Lnwp8W6rrP9mSxw3V3cIqXOlwEjG7y3SKaCRzsZGi43IexNAz9ar3UrXTbOe6upktraBGklmlO1UUAksSewAJzWdp/jXQtYs57yw1azv7W3z581rOkqQ4UN87KSBwQcHnBFeL/8Jzo/7Q37HWoeIRK9vpHibwtdJOYoGuZITLbNHIhhjY5ZWZgVDA/LjIzX5pfsx/A/4q/tFeCdb+B9h4gs/h3omhT2mra5DJpzW11fLcI0axzCBh5wCRbiJWySygkbBgDU/Y3QfiL4Y8UXFxb6Nr+n6rPbSCK4jsrlJWhcjIVwpO049fUetbF1PEil5JRCi9WkO3gHJ9+1fkf8eP8Agmr4h/Zz8AXPjzw18QbPULzTJ4ZHuLbRLrTbyGN5UhVITZyuWz5vz5XOFzkZavoXwa3jj9tT9gfxl4CTXdKi+JFjfHw5fajcSSpaZt7uN/mkUSMS9sNrNtJJfnHNAjl/hZ4y+IviL/gpd4ltdY17xFJ4U0WTULC2tZJ/O0+GLZHLAJEtgkaGRXkdWly5CqDllyP0XtblLhSyHIJ4PZhgEEHuMEV+K/hL9mzxJ4u+N2q/D3wL490DS/EunW1zaazqP2++E9xcQBbedN6YMijzl27sdwR2r7v8c/Ey4/4J4/sQeGotduYfFfibR7W10S0tzO8UV1dMTlI38vcI441kZdwGVixwSKAR9bXmqWunqHuZ44IiceZI6qvQnqT7frTlvoJFJWRW2ruIXkge4r8g/AP7Ifx5/bc8HN458e+LGsdF1+4OoWFl4gvLqSBEIxFdW1nEyqilXdVL4ypLchsnG8XeAv2mP2MfiB4N1OPUhqmo6leG0sodM1e4u9Fv5MNPLDci6ZWWaTJK/dzsbaeKAP2X+0qOoIOcAEjk+3P0/OnLOjDKncv94EY/z/hXiXxE/aO0bwd+y3d/GLTXW801NBj1ixjmf7Otw8qAwRsXGRvkdFI+9kgAEnFfn14V8FftdftgeHE8TW3xGudI0Bbgz2yTXx0a3diwEqRm1VpnijUkBpOTtOATQM/XNZlbOD04Pt9acrbv/wBVfkH4T/aO+L/7Avxj8PeBvjL4gvNW8M3kjalqK3V82szvbTxvAkkM7gMI45YA7RY3YJwCWNfrrYzrdWsc0brJFIA0br0ZSBg9e/X8aALFRtMFkCEHJ6HHHf8ALp3pzOEBJ4HrXwb+2d+2V8RtA+M+j/Bz4J6Ra3XjGaGT7bPr0CQx+c0aSW62ck0scbybPMJzuBJQDJDUAfd32qPaWzlR/ECCDjr/AJ9jUisGzg5GcV+Vdmn7bHwx8Lv4q1afxJPa+GZbCVtFunsNUm1pWuI0nTyrZZJlVV5JyWCHcD1NfXn7Cv7WB/ag+H2uTanHpNt4k8Pao2m3cekXjTxXEXlo0V4quA8ccpMqqGznyWyc5ABH0yWAIHeoftkeM5PQEds56YPTJr4//bQ/buj+AupW/hPwNo6+MviJJc21vLpkamUWzzEGCKREPmGSQEFEUEncPUV8u6T8XP25zot94wfw9rslhHLtljvdGt7fYrTKz7NPaNbuZEVigYH7pJ7E0DP1nWQN0BHXqPevlH9vr9sTVP2V/A3hy58NaVZ6p4l1u6lSO21QSLFHbxQmSaQ7SAWU+WNu7J3HGcGn/sU/tveHv2pNN1bS5tumeMdLlkefTZPl821QxqLpEJyqZdQykna3+8K+Kf2oPjB8RfHPxS1Kx+IWk6T4X0Twd4k1NvCOsalpFxa/b4Y2kR4i8kgEkbQtE7NGMny1I9wXQ/Vr4W+Kj44+GvhTxE1xBeNq+lWuoG4tVZYZPNhSTcgYBtp3cZGcdea6mvhr/gnp+0Z40+KHiDXvBGuaJb6f4e8JeG9ENhMkEiSky2qnzJC55EgUsoCggddxya+5F6dMe1Awz0pPMXcBnnrjvXM/Eb4leG/hL4R1LxP4s1SHRtD0+IS3N5PnagLBVHHVmZgoUckkACvzh+L3/BXvVpvFt7o3wo8M6ZrdvDcWrWuoXYuJ3vYGhMs4FuqKyMhAUkk42k4NAH6ihgaRpFVgCeT/AJ/oa+A/2ff+CrWgfEb4kaR4M8UeHP7EXWbtLLStZ064N1bySSuqW6SpsV4izNsJIwCOTjJH158bPiVN8M/gz4y8bafapqNx4f0q61FbOaTy0mMKMxVmAJGdhFAHoNLXgX7FX7T037WXwfn8ZT+GZPCstvqk2mm0aczxyBEjdZI3KqWXbKFJ2j5kau0/aE+Omkfs5/CvV/HeuadqOq6dpvleba6WiPO2+VIgQGZVwC4JJI4B69KAPR2bapOCcelfPfw3/bi+H3xY/aE1v4R+HI9SutZ0i2uJbnUJIBFbedBMsMsC7iGLAtndt2kA4JrD1L9vTw9p/wCy3D8cp/BXiaDw896tp/Z9xHDFd7TL5QmAZ9rIW4BB5/A4/Pn9nf8AaC034HfHPxt8fNa0HUdZ0DxYuoy2y2MlpFNaLLdJJEkoeRV37FcEIzEnb1NAeZ+04O4ZHShvpmub+Gnje1+Jnw68L+L7G3mtLLxBpVrqsFvcY8yKOeFJVRscZAcA4JGc10ci71K8HI/iGR+VAHx744/b7n8E/tl6F8DbjwajWmqT21uuuyXkkTK0ynZiExfMN2FyGwc+1fYMbbl9D6ent7184+L/ANpr4aeF/wBpvSfhXrWhXh8eaobb7LejTFljkVlkaOQS5LKEKtz/AA5Y+pHVfHb9rP4cfsz2+iSePdVu9Oh1jeLOWCylulfYF3ZManHDKeeufY0Aez0V82/E/wD4KGfAz4S6jpNlrfjBZrjUIBchNNt5LtreNkDKZRGCULAjAPPPTg10PwL/AG0vhJ+0bq2oaX4G8SnUNSslWSS0ubWW1kdGJG5FlVS4GOcdMjOMjIB7jRTVYMMjpTWnVJNhznG7p2oA4T4rfHjwL8E49Kbxn4htdFOqXSWdnHM2XmlYgABRzjkZYjaO5FddrWuQ6JouoanLHNNBZW8lxIsCF3YIpYhQPvHA4A71+UH7e2veDP2jf2qvhxL4b1jT9e8P6FAkevappd9GiW0K3YeTzJ3KxIUTeRhi3PTpX6M+H/i/8P8A4veCfFDeFPFOmeLLG3t5ob6XT7rfHEWiYhXdPu5GefagRhfsx/tkfD79rK31hvBUmoR3ekJC99Z6lamJ4RLvCcglW/1bfdY9K90r8sf+CQnjrTvCWi/GW91dbHw34S0+4tpzqkx8u0i4l3IbiT721VU/McgMD3r7u8O/te/BPxXq1tpej/FHwvfajdOEgtYtSj8yVj/CoJ5PtQPbc9fLBeteReCv2rvhp8QPjJrvwt0XXJLjxnoqSteWUlpLGqmN1SRVkZQrFSy8Anr7HHq6TRXluHikWSJxlJEO4EeoxXzR4N/Zy+DXh/8Aam1rxz4a1ia2+J0guJ9U0u21cSB1uAN7SwZJXJwwHAyQfTAB9Og55papXuqW+kwrJeSrChODIxAQH0yTxXF+G/2gvhv4wv0sdC8b6Fq147SKsFnfxSOShw/Ab+E9aAPQaKZDKJkDLkA8jIwafQAUUxpFUkE8gZP09aqX2uWOlwRz3l1DawyMFWSeQICx6KMkcn0oAreKvFmj+CNDuNZ1/UrXSNKt9vnXl7MsUUe5gq7mYgDLED6kUvhfxZovjbRYNX8P6rZ61pcxYR3ljOs0TlWKsAykgkEEH0IrwX9vfTbPxh+yD8QbY6jJaafcWtvJJfWlq16VRbuBiVjQgkfLzg9MntXHf8Eqfs9v+yLpVpa2skcFrq+oQrdyYAvCJ2/eheqjoNrcjb360AfYNFQzXHlNGuxmLnA244qJtSiU4w/HXK449eaALdFNjbeoOCvsaUsB14oAWim7hux1PpQsgbODnBwcetADqKga8jSZYznc3Q44/Opd/OMHHQEc0AOopiSblB2lcjPP0oaVVzlgMcmgB9FR+cNzAAnb14/pS+aoOM98fpn+VAx9FRTTiFSSM4BY8gdBUitu7Ec45FAhaKY8ixqSxwB1/LNKrhiQDyODQA6ikHNFAC0UmaFbdyPXFAC0V4z+05+1h4G/ZR8Iw6z4vuZZLu83rp2kWYDXN86gbggJACruTcxOF3L3IB9gs7g3VpBOUMZkRXKEglcjOMjj8qAJqKKKACiiigAooooAKKKKACiiigAooooAKKKKACiiigAooooAKKKKACiiigAooooAKKKKACiiigAooooAKKKKACiiigAooooAKKKKACiiigAooooAKKKKACiiigAooooAKKKKACorn/j3l/3D/Kpaiuf+PeX/AHD/ACoA/m1+MV9IPHEolDMfstoF6DB+zx5c+5H4V9Zf8EjZBJ+1zfEdP+ERvB/5M2tfJfxoTyPH8sWd5NnaOCfT7PHX1j/wSH+X9ra/Pr4TvP8A0pta1qGdPQ/aCiiisjQKKKKACiiigAooooAKKKKACiiigAooooAKKKKACiiigAooooAKKKKACiiigAooooAKKKKACiiigAooooAKKKKACiiigAooooAKKKKACiiigAooooAKKKKACiiigAooooAKKKKACiiigAooooAKKKKACiiigAooooAKKKKACiiigAooooAKKKKACiiigAooooAKKKKACiiigAooooAKKKKACiiigAooooAKKKKACiiigAooooAKKKKACiiigAooooAKKKKACiiigAooooAKKKKACuZ8efDfwx8TNPtbDxX4b0fxPY2twLqG11qxju4klCsodUcEBsOw3Y43GumooAzfD/h/T/C+lwaZpNla6bp1uoSG1s4EhjjUADCqgAA47CtKiigDA8b+BfD/AMRtBk0bxNoem+ItKd1kex1a0juYHZTlSUkVhnPfGR2wea+dv2kr7WP2Nf2eZNU+B/gDQ2j0+/Fze6YmnMbSOApiW4ZI54irAInz/P05HJYfVFZviLw9p/irR7vStVs4NR067ieC4s7pBJBPG6lWjkQ8OpBIINAHwzp/xA/Zb/bM+Hfh/wAT/GiPwD4e8VmAs+lXvi62hvLVBJKkam6hkhkZWXDmJ/uFgNoIBbxj9rT4hfsx/Cf9n29+FHwn0zQdbHiaVYr2fw1rYlmhaEm4glnuQk7XGJsKEJOAzKrKBtr6h8af8Eu/gx4k8QR6ro1tfeC2VNhs9EisXt2JPMm25tZiGxjG0gDsASSet+E3/BPv4MfCGCwms/Clr4i12zunvE1zxFFHc3TTM7MrnaqxgpuwuxFA2qfvDdVCOl/ZU+Gms/D/AOAPgrRPEUs82tW+nReet05MsIaML5JYqCrKgUHGPmU8nqbHwk/ZD+FnwP8AH2seNfCHhyXT/FGrQzW97qVxql5dyTJLKk0gbz5nUlnjRt2N2QeeTXr8MJhXG4sMAc/Tr7fQcVLUjIriH7QgGdpByD6e/PH5ivnD9oj9gP4X/tHXkOoapZTeF9cWdri41zwvHb2l9ell2lbiQwt5i9D8wJ46gZz9KUUAfEeg/wDBKH4cWuoJPrvi3xVr1vBcBobNZbezhkgHJhuBDCpl3NkswKk8enP1x4P+H+ieAfCel+GtA0+HTdG0yBbW0tYwGWKJeijI5z3J5OSSSea6SigD5z/aX/YV+HP7TTf2vq9mdI8a28CQ2HiG2HmmFY33Islu/wC6njzkFHXlWIBHBHyzY/8ABGJG1C7m1b4oaXqVveSCSaKLwYtoRjP+qMN2oi69FG3gZBr9MqKAPLPgF+zh4O/Zz8ILonhe0ZrqU79Q1m6wb3UpN7sHuJAAZNvmMFDZ2qcDvnx/4vfsK3vxO/au8KfGuz+IK6HLoYskbRZdEF2lzHBKzuhlM67BIrFeEO3OQSa+s6KAK11byXEDIkzQOekidR7jNfJv7O/7E/ij4L/tE+N/inc+P7e4t/FU119r8OxaeZiY3l8yLN4zq25cDOIxnJHvX13RQB558evhjN8Xvg54s8HW8tnDd6xp0lnDPqETTQxOy4V2UHkqec+orzj9hz9mvXv2XfgxL4Q8Ratp2s6pLq1xqDXWmiTytkgQAfOFJb5SenGcc4r6KooA+Gf2uP8Agm43xs8Y3/jXwL4j0/wtr15DHJe6Vc2Li11K8iLGGdp4nD27gNguisTjOOoPz7H+z3+3l4qitfA2s+I9UtfDloZEj1mfxVBEk7bWG6a4t1N7NGdx+SQHtnGBj9Z6b5fzZ6n3FAHzp+yJ+yHp37LHhHVLSHUP7V8RaxN9o1DVJAcSsBxgYU7QS3DZ65zkmvEfH37JvxH8cft36P8AFu98N2N74Z0vU7WG3RtfI220UJH2jyGgODvO8Isg+YY7lq++yuaaIxnJAPpx0HpQPoM5jJJC4xn5Rzn1zX5/6f8Asn/ES8/4KZal8Wb3w7PJ4FjkWa01y61eJHDfYljGyGN2Zo1bcmxwuRzntX6CMoYg5Ix6Gk8vHTHtkDigR8d/8FJf2WvEP7RHwl0a48HafBqnjDw3eNc2sEkkaGa3kTbPCpkQgliI2AZlHynOcAU/9iH4iftEa14h1fw18ZvAz6HpelabbQ2OqLYC3+0yrlWZ2EzRsdoHEQA9hX2Ft+YE4OKYsO12YEnI6MSQP1oHdktFIM0tAgr5+/bwsNX1D9mPxTHofhq88Xan5ln5WkWBu/Om/wBLh5UWn747fvkKQMKSeBivoGo5ozIuAxQ9Mj0+h4oA+Yf+Ca/hfXPB/wCyb4d0rxF4d1PwrqkN9qDPper2stvcRK93K6ZWUB8bWXBI5xnvXj3/AAVy8N+N/F/gnwVpPg3QvF3iIXFxdre2fhmGWWMpsiK/aEjjcsuQcA7R168Y/QCNdo6Y7AA8UrLu/DnqRQBl+H1KaHYIQySpbRqVkHKkLjaRxyDkY68c1+bnjJr26/4LDeHkb+1NPs45UMbXhke3vpF0ZifsoEW1QglKvlyM5OR0r9NIbcQg87ix3EkDJOfYCjyF8zfgZznGB1xjOeuccUAfHv8AwUm/ZZ1b9oX4X6frnhaG6vfGfhQ3DafptqI2F7DcmKO5jIkwN3lxqy+6kAEkV87fBD/gp94g+C9roXw3+MPgLXl1WztRAmqXRjsrx2LAQrNbXK26RqqEqZTLg7Qeckj9Tipbgnj24NZOseE9I8RWNxZ6xpVhq1tcII5ob22SVJVAOA4YHcOT19aAPyv8UftA/G3/AIKEfFC18LfDGLWvhv4V0u8li/t3SNUkjEDgLmW8mg4kUoJAkcT43SZLMBmvqX9vL4J67q37GbeHvD+oaxr03hZ7TVJrW41BpbnWbe0GZkuZJN3nnBafBHLxR4BIAP1ro+j2eg2MNhp1pb6fp8Eaxw2lrGI4olA+6qjgD2AFWZrdZmjZs/IcgZOD9R0P9KBH5Xfsz/8ABVDwD8I/hDpHhTXvA99az6TEQi+Dre1+xGPIYyFZJo2WRmdi428sScnOBzPx0/as8ZftmeG7zUtB8HXmifBHwrdyz6trBv1S4e48lkhaQ+YpRAZ1YIueSDnjA/TzxR8BPh146vrfUPE/gDwt4m1OFRGt9rGj29zOEDM4AkeMt94kkZxlmPet24+Hvhq58My+G5PD2ky+HZIjC+kPYwm0kjPWNoSmwqcDIx2FAHzn/wAE6da025/Yh8FhG0+wjs7a8truPSboSrBIJ5SWZt7bZXUiVhnhpeg4rxH/AIIvXlpcfD/4kRQmI3Ed7ppkEQXG37EFGSDkncsmQRwc++PvXwb8MfCPw70m40zwp4V0Twvp9zIZp7TRtPitIpJCAGZljVQxIVRkjooHQUngP4W+Dfhfa3Nt4O8JaH4TgumVriPQ9Ohs1mZQQrOI1XcQCeTnqaBlb4xa1D4c+F3ivVJ0jlistKurl1miaVCqRM/zIqszLlQDtUnBOBXxV/wRl00v+zP4vmM8i3cniqeFJmZmCxrZWnlsiPwBln5wM9DnAA++dW0m21q0e0vbW3vbOVWjnt7qISJKjKVKlSCMHPPtkd65f4a/B/wl8HdP1Gw8FeHtO8M6dqF42oXNnpsRiia4YKrOFzhBtRRsUADFAH55/BH9tbxb+zj8fPiJ4J/aQ8SazrcPmlLHV10lWWzhgkkCXJigTIiuN6Y2q2GVc4BzXc/tLftk/so/Fr4WTw+JbL/hM5ERodNspNHu7SeOR1BHkXMsSeQCY1BdT0HOelfWfxb/AGX/AIY/HK6gu/G3grSPEN7Ciwi+niMd2Yl3FY/PjIk2hnLYzjPauF8J/wDBPH4AeC9UhvbD4cWN2I8gWmsXl1qVocgrzb3UssZIBJB25B6EZoEebf8ABJ3wrqHh/wDZ7v7+40m50fT9Y1H7ZZxXEzEOojWNmWM8rlo/vnBfrjAGftmobW3+zQrGMYVVUBRheBjgdvoOKmoGfKX/AAVAWVv2MfGfkW73Eq3WmOFSAT4C39uSShGGGByDwc80n7CPxW+HWpfA7wF4N0fxhoN/4qi057iXR7BoLe6Tc0kjMbSPHlEBwTtA5P5/Q/xI+Heh/FfwdqPhbxLYR6noWoxiO6tJGZQ4DKw+ZSCOnYg+4rxP4R/sF+APgp8WP+FiaBqvie514WjWIhv9UDW5gKBRG6pGrSAbEOHLcqG5IBoA+S7G9XVv+CzivFeWtoLGV7aaJZ53ku86DI/zAkxgKVIwNoBxwSa/UCVv3f3Nwz6E5x/+qvH7X9kr4fWP7Qp+NNraX1r45eN457iO+kaG53QiHdJGxKgiMBQE2gYzgnmvY2hWRNjZK98nrzQB+Zv7Nd0+pf8ABUf4nS3+k22n6+r3Ykhnf7VJBYx28EUEsEqfIpk3xlkPKqwXqprlf2rbLVv2ff8Agox4c+Iun2TC41+exurWQsqW9zHHGba/ikeZljR/s5Ugjgbl6EnP3T8O/wBjfwN8M/jZrXxX0m61w+L9ae5a/kuNQMkEqzMGaPZt+6pC7fTaK7L4z/AHwT+0J4TPhzx7ocWtaYJluUTzZIXilUYEiOjKynBYcHBBwQRxQCM7QPjH8J/HXh2/1/SPFfhnXdL00+bdXUF9BJHaNgsWd8/uzgk5J4z2r5X+I3/BRbwbr3xy0H4bfDj4eJ8ZDeT+Tc39jykRY4kaFfJfzlWIF2kDKmB97AJGD4+/4I0+HNX8Uand+DPHaeEdAvFUJo99oCaq9sQcnyriSZHAPTDBj/tHjH1R+zn+x74H/Zm00p4ZN9e6zcxLDqOualN5t3ehfuBmx8iqPlCJtXHUFvmoG2e12CxR2ypDH5ca8BcH69/rRfYWEyncRGCdq9G4xyMHNPtYDbwqhdpCBjc5yT17/jRNB5s0TZ4TOeTzkY9cfnmgD8ePAvhWw/a2/bg8R6T8SfF8k1pY6vq5sLG4vriPCoVjWxtYrkDy5Vz5jbVx+746cfVN5/wTz/Zl+DvgO91Lxrp+oa3a6SJLy41bxH4iuY5ig+b7sEkMZxjjEeW4BJNR/tHf8EydK+IPxGtvHvw61WPwrrM+pQXmqaW7ta2cpVvnubeSBPMt7nktuG4M3JxznhfB/wDwSb8R+LtY0DVPjb8Y9T8ZQaZI7f2HbST3KMNwIxc3TsVD7V3qsIyBgMOGpDPNf+Ce91B4s/bbvtWtExod54d1HVdPs5LKKNrG0e6jjt493zMWMeCcN37810X7QU1z8Cf+CoXhL4h6pcpp/hy5gt4ftetagkcXkSxtaz/ZxhdqwrJvIOQDkn7wx9CeBf2ApPhr+10/xc8L+KLXQPDUdqLVfDEdi9wZo3iZZY/NeQeSocRupUNyCCBzun/aD8U/s7/HX4mn4PeLdYt7b4m2EM1npr3ljIsltLdW6rtikkTyZWdHQ7CTkgYGRxVR32F0PqfTvE2la1otpqljqVne6ZewJPbXsNwrwzowyrq4OCCMEEHkGvyY+K3xUsPjV/wUM8EXeg67JrWkaN4u03T7K2vIzbhLmOQ/aVgmSHMkSlFOHb5i3HysK7Qf8En/AIp2+nad4XtvjzM3g23aSVYQLuJYsDdC0doJjGT5jOWO8EZGMniuBf4eaZ8K/wBuP4RfCfwVeJrsnhjVtNvNRuJNg3zMsj3bmPaQr+SqP984LDHPQ6En1N/wVu8bJof7Lv8AYkd/dWOp69qtvZQQxxnbdKDvkjZ9uAu0Z6jOMcjIr3T9iexudL/ZT+F1neSyS3ceg2rSGVlLDcm4KdpPQED8K479uT9nnxz+0j8MdG8OfD/VPDum3NrqiXN6viFGEM0CxuNilIZGU7yp+XHGfm4wfVf2bfhjqHwZ+BXgrwTqs1ncaloumxWlzJYNI0DSAfMUaQBiuemQPoOlItnwJ/wVsurvwb8YPhr4mVriwtLvSLvS31WIAm3AnjdzHzxJ5bSY6/eFemeG/wDgl78DPiDoOkeI/CnjLxtB4a1CCO7tY9N1qJoJY2GS3zwM2WzyQRjtX0z+1J+zXof7UXw0PhbV7yfSbq3uEvtO1e0RWmsrlAQsi55IwTlQVyO4618MQ/sx/trfBHUNS0D4e/EHUvEmgblNrql1qVpIjgDAH2e83tB3+VHYdOtIR0Xxt/Yk/ZD+BVrpEHjfxhrvhW61BZLWGVtW3XV1vwpkdRCxKoSPmICDjdxxR+398N/Dnwz/AGSPhDc6J4gj1fwf4Luoks7G9uGb+21eHbCfNt0C71UFg2FUhj0zWB8O/wDgnz8X/wBoD4gf25+0bq80OhhW+06emspd380iyqyom2Nore3kCkkQsr9OAT8v6EePPgz4b8ffCy/+H9/ZBfDlxpx0xLSF2QRRBQqBTnI2gLj/AHRTGfDnw1/4J1fCP9orwPp3jSz8XajZLeWEdvJpvh69sb+z0+4VF86JZ5LZmfDE5yQck844GV47/wCCU/wb+EWlab4jvfi/q/hCK31CP7Tquuy2S25BJIjjOyPy5CQMNvPQ/L6eb6D8Jv2wP2B7hbHwXbSePPDM1y6R2ej2L6naO0nR3hASaFuMkg7M9WPfob74N/tb/tq3ccnxF0jT/DHg6S6hs7vR9Qkl04eTFKHeZLfMreYwLKrk9uOMEhJ9i/sn/Dfwl8K/2Ybrw14P8fwePtEDahOPEdoY2jZpGYsAUZlynAOWPIJ46D5i/wCCLFjdT+G/H+pLFCulxTQadFNHAsUsrrvkLSYJ3HbIoB9sV9paT8FfD/wN+AmreDfAuiXJ0uz0y9FrpcFwzXF1I6uxUysCd7uxwegyOCBivmz/AIJTeC9c8A+H/iVYaz8PvEvw+huNUtp7Ox8Q20ilo1txGSsjxx+adyklggHzDrQBsf8ABW69m0/9mPzYNKttTZ9ShjaW4hkc2KlX/wBIQrwrKdoBOPvd+h93/Y4kd/2WfhZJJIlw7eHLEm4iyVkPkr8wyM/mK8E/4Kz+B/GnxC+A2iaV4M8Pav4knXWobm5tNFtJ7qYqiSBcpEjHaC5OSQAQOc8V9Lfs26Td6L8Afh9Y6jpE3h/UINDtIrjS53d5LRxEuYmLndlTkHPOQaYz4S/4KDX11pX7fH7Pl1o2oIurzCG0kjjki3xQteFWO2RWVGZZJAHIycccqK3P+Cstqq3Xwguwlndi2uNSnki1LVobVfljgA2xMQ0rnnBTJUgAfeFVv22vhv4i8T/t3fC7VrD4YeI/FPh63tNKV9c0exnFvYXQ1R3eWaVImVgkSqSrFRtfOR1r6t/a+/Zvsv2l/gnrHhh4YX1qH/TdGnZceTeoDsJJYYVslG5HysevSkSfF+lf8E2fjrqn2bVbD9oO4it7mATQ3S3+pefEHUHYuJiCB93ryFHHo3VP+CfP7StnHcP/AMLwj1e3aG3Kx6l4o1QQGUMBMJFKOCrKCwJ7nGOK474d/tYfHr9ieb/hAvFXwy13xBpKwxtp9rrJZTp/zMJFiuoElFxB128krj25p/HL43fGn9vrT9H+Gug+BL3R7C6vILi4OnrdvbWynciPqFy8CgRAiR9oU8ouCWUCmhb6H2f8Nfh5rX7Mf7Ces+H/AIh6tb65f6RpGrT3V1p19MyNC3myKiSyrGwO1lHQAHp615v/AMEbE06b9n/xLcW+6XUF11obyaQKWZxDE4AcICyjeT8xbBJwcYr3X4veCX+GP7DnjbwlpN/qV7caL4LvbVbySfzbyXZaSZkLHbuJwTxj/ZHQV4l/wR2sbiy+BPjTzbe8tYJPEpNvHewtG3li0t1zyOeVI44yDT6By2d7n07+1VqV/o/7PvxHvdMkeLUovDeoG0kjlWJo5vIbY/mMyhQrbSec8cV4H/wSZsLDT/2VPOii26vea3fPqkys0nn3CuUD7yzBj5aRjK4Bx3OSfXf26r+2039k34oT3Wn2+pR/2JNGkV2yrEJHwkbktxlGZXAyMlQB1rzX/glTp97pf7Hnh9r5pxJcX99N9mlhSIWwNy4CqoAO1vv8j+I44xUlHz9+yfJe3H/BUP4uNKbCSFf7ectDdRSMF+1WqbtifMrYRMhgD97vX3b+0V8WPCfwf+Gup6946RLrwzMv9nT6dLAkyXhmOxYnDnYUYbsh+MMc4Ar8uPCfxw0H9jX9uj43+LfGHhrXZtXutb1KO3s7N4Io1065ujcJOFdgZGbEBADAbXbOT09//wCCj11efHT9lT4VfFXSdL1C98JrdQatf6G6Fkhtbm1YC5n8onBiJVRgnHnN2zhoRxsf/BUr4jeLbfUdC+FPwShuJLCNLXTrbTWfVtiscxbre1jAC+XFJlVfAJAzxXlf7VHxF/aI+Knwpj/4XRoi+DfCM148EFna6B5MtzfQQSTpgzSNJGGAkAYYDeUygfeFfSXwR/4KkfBzRfhlbaTfaHq3hP8AsXT4IPL0yye6tXYRALHFMAWBGNoMoTp14rwn9pT9oPVP2vtJ/t8+EtQ8I/Cvw/bS20Gr6vFPEkOoXjGOG4JSQRPth8rA+bb9oc/xA0PYqzWp9ueBfg5o/wAcf+CeXhj4fkRraa14HsoLe+mjKCO5W3jlgnYKwOEnSNyuTnbg8Zr4bv7f9qX9ivUNT1VrO88NeF7i7uJby80uzXWtDlZQqNeyBXM1oj5VhvCkk/dzkD6+8JXXiPxx/wAEx/Dcvwr8QXlp4qtPBdulpc6RCJriS4tY1Se1RTj52aJ4dw+ZSQRkjB85/ZT/AOCheg/D34Z6Z4Q+Ntx4qtfHejWzT3Woatp0lxNdJLcyeWm2PdIGRPKB8xQcAGhAzK+Ff/BS1da8SaNB8YvCXhvUNK+0S28Hizw+zTLaTsFXyvscqGZWO5Q5UnAlTjGa/SewukvLVJ423pJ8yt2Yeo9q/IP9ub48fC39pjT9L8O/CXwVdeIfEl7ctdHWLaxezk86VhAFETBWmkkbYGcjICjk9v1H+AvhG78A/BXwP4Z1AxnUNF0Wz025MAxGZoYUicr7FkJpslHbyqZG24wuMHvkHOR/KvzS/bu/Z3+I/gj4/j4+/DWXWr24uvJhmt/Dumm91GwuUtZYFuBCwIeAoqIw4+/7A1+mDKWYemCK/NH9pf8Aa5+LH7Lv7cWm2XiXV4td+Gl5aJqFv4e0mxXzpLOQSQYJZMmaOSOSTh8MuORu2rIGZ8Lf+CmnjNfHh8H+M9K0bxHd3+rW+kyQW8EmkXWnKvmLemeK4ZldoyYwsasudrc5yK+nP2F/E3wF8VfDrVZfgro1v4aDXaXOt6QVYX9rKzMyJPvZmK/LIEwxQAMFxg1W+Jn7RX7KPxa8GxX/AIr8R+EfFlrpcK6rDBI6zX9oBskLRKv75H+VQyphuMMMZr5u/wCCYfh2HWP2gvHXifwdqmoXHw5t9Al0uBbl5Nys+pu9lE7FdkksVmgJzll+0AdzgA8TuPj1/wAKf/aa8efGvUvD8fxJ8Valq+rWem2jXStbx2Vvdxw293E0cLY8tLVogzYypDDnJr1fxB/wWa1PQ9Uewk+EtuLqHJma41vaEkbLIvyQsDhdnORk54GKxNP+IGsfsH/tqa5J41WbRvA3ijXdWuRp9uqzqmkXMzy2t1bLGT5YimiYSIcEI5wh3Zr9FtB/ai+EniW30eSx+Ifh67m1S2e7sYVvYxNLGpdXdYy2flaOQEYyCpHagD8t/g/+1noPjf8Abl+H/j/wz4Mj8Ma/4j1mPRNdsNPu5ZEvY7stb+e/7tEIV2t5yNgZnTJI6j2r/gshaSyw/CllKxW623iDcAyGTzBaxFQEOW2FVfLAYGVyQSCfYv2e/wBuLWv2nP2mNc8MeE/C9tq3wps4PtMXigrc28kJWL7sgdADI0skYCDG1VZhu7eI/wDBaa6uobP4UwC1WGVl1Zn1KGBzLny4E8gSA4CSK77lPURjsOQD9JfAuoXGu+ENE1a7ULd31lBcSrtKFWaMEgg8jBJ+U9OfrXQKu0fjmsXw34s0bxLCr6TqVrqIeKK5/wBGmWTEci5jYgE4DAcHocGtlHEihgcj60DPgf8A4LD+Obrw/wDAnw3oUMRmtdY1tDeW5dVS4gghlm2MSM4EiQv8vJ2Y719O/ss/CW1+EXwX8P6aEtZdXu7db7VL+3gMRu7mUb2cgktxuwMnoOg6V80f8FePhvd+Mvgp4Z1a00dL+HRtbSTUb0TKktlZvFKjuu9lTBYx9T1CcYyR7t+yb+0T4U+K3wa8O/Zdfivdd0uwistXt7iaIXcU8WYneZFchS5iaQcnIYYJoEeD/wDBVf4L+HdW+Fln49i0+1tfFunahY2i66yMs0UEkxiBaVZEKiN51kBbcNwAxyTXS/8AC1r/AOMH/BL/AFrxxqBuLzWrvwRqVtfz3MEZae6gSa2mkaNcptZ4nYYGMEZA6DzX/grz8fNOtPhfafDDSNQtX1/VZotQ1G2bDPFYws0isGzgM08UYA5JCtxXqPjv4R2/wg/4Jp+IPBcc91IumeCr2Vn80M5leN55BuQ4KiRyCehAHY0AZ/8AwSNmvpv2Y9VF6jwpD4jmgt7druS4EUaWdopClydqlw7BVO0BuK9W/b8sW1D9kH4pIk1zCY9FmlzayKjEJhiDnqpxhh1Kk45ryT/glK2n+HPgDc6ND/bEb3mpf2parrZVZbiB7KyV5oE4ItxJlV6+uea3P+CmnxW0zw5+zXrHheCe3uPEnihl0+z01oXnlaLcGuJdifMAkIdtx4B2+oBY15kf7APgfRviF+w/4Q0zxjp+heM7Brm7uHhukGoW7sLmVlJSZSqOhONqjaNvHU18w/sZ+AdA+Iv7cnxM8NeMvh/4Zv8AQdP07WGsIJtJhe3YJqkKoWhIaLeqy4BCgjHevrj/AIJqWv8AZP7EPgGOYXaLJFdSj7WoXiS5lcbBj7h3cE9c56EV81f8E29A879rT4ueMNN3zaK39sWckiXyujTS6qkkWIQgKfuoc7ieR2GaQN9D9M9C0e08P6RaaZYW0NlYWcawW1rbxiOOCJRhI0UcBVAAAHAAFXqFO5QR0pHJ2naMn8qAPzc+I2j6vH/wVk8P6pZ6bfeIdJhs7CG8mR1T+zGljuVjK7iNyAqzkcnlsc4qP/grxrUXhrWPg7q8elabqd3bX9xJC1wZmmRlEbAKqMFZWKjIbJJQAdTVbxFb2Gr/APBZDQIr+5a9SGwVrcW4b93cLZXLKjkccL5jZ+laf/BX7WP7M0/4YrPrjQWX9oTSzaKkSSS3W0KFliUrnehbAO4D94ODgUCPXvgf/wAE5fhJoPh231jxd4as/GfirVle81G81SGRYA8zbysVo0jRxBQQo4LDb17D5a/ap/Zf0f8AZ5/an8D+Kfh0tr4fimk/tz7HFdKrQSwTRK3lxGPJhKvho1Y53E8V+qXhaPy/DelrtuExbR/LdjEw+UcOMD5vXgfSvzm/4KjWaXnx6+DCTW2m3qmOcxvfXRg+wFbi2dp/lcFshSo3ArnFAH6TWNwbqzhmKNEZEDmN+qkjOD7ii4tVufvfd2spH1GKW1uEuoEnjcSRSAOjL0KkZBqagZ+OP7XP7PvhT9n741fDz4X+HZdetvCHiwrFdWn22CVfLlugsmwyLuRxuADMTwAOeTX6D/Cv9mfw7+y98IfG2kfD6bULj7faTXMFrrl75sIuBAyoFJACqx27sV8pf8FEb6Cb9t74CWEken2ySmG3luNQEm2RZbyMZPlnJ27eM8ZNfoP488q38Ia7d3M8UMC6fM7yyxiQIFjYl9p4PHODkUCW5+On7JH7MerftP3svgEeIdQ0vwBpP2fWPFokgw8+rB2T7GoDgD5N2JMkYUNjOAPpP9oj/glL4G0L4deK9b8Daxq8Oqw2QnS1126iuLWGKFQXKN9naVCUVuQTyR0AxUf/AARdmu9W8H/FG+nuYbm3k1e2O42ojleXy3JdmBx0K4UdOfWvuT9oW1urv4HeP4rK3a+u20C+ENqGKea/kPhcjHWguVm7nzZ/wS7+L918UP2c9U0yOKx0+HwzqculacLXdxbCNHiZ1did3zHngHHQHNfP37I+m3Tf8FS/iz/a1qbDU4I9VlZ0XCzb5oCgIyQCVO/KsM59OK9Z/wCCSPhufS/2d9Y1GbQW0GHVtU8yNjMzJeIsaJ5wViduWVlwfTI4INcZ+yhNYxf8FNPjHpJvNWkubW5v5bGGW5aa2jiJjEmSz/e5QKMHaBjtQQcZ+2Z4wf8AaY/bYsPgl4h8RN4V8DaNeWtmYBcoi3NxNAJTMyl13EZRFHJBY/3sVveLf+CN6WPhv7R4d+I66hqkSPKtvdaHFbrcOCWjEckcoaI8KuSWB6+1fQP7YH7DfgT9q7xBptza+Jrfwh45smPmXVtHHPJcRYGRJFvViwwuHzlfQ18oz/A/9tT9n1vI8PaxrGtaN9peP7cupwaoI7ZBiMmCc5jG1ckLn064y0I+lP8AgmD48+K2qeBfEHhf4keGvFGnWmivE+kat4ohm867jkaTzIxNIi+YEZRgjoGA7V9vrkqM9favjP8AYT/ba1H49TSeCfHOmfYPHVhYi+XU7UbLTVbXftWaOM8o3ZhjGQemdo+zV5FAzyf9p/446R+zv8Hdf8basyubKDbZ2hzm7umyIoRgE/M2AT/CMt2r8zvg9+yj8Yf29tF1Dxf4q8f3ukeFdYb7bHc6rHJexS3BZg0draeeqRRxfMqucE9uK+pv+CuS6oP2ddIktNKTVdMj8QWh1GJpWXMZ3iNdoILbpSg45GK9z/Yljtrb9k/4WJbWbWKNoNs7QHPyMVBYcnP3ievJpBuz83fil8E/i9+x34L8W+EPFd7D4l+EniqODSrPV4NZnS20XZL5qZgkYtFvPDBcqf7x4FfaX/BLvydM/ZD04CS2EK6vqrRtCSIvLW6cZBbnbwcZ7YzWn/wU6+zxfsaePriW0W9kjNiY42jVgGa7hTcQQeVDMw7jArjf2KbmWL/gnZcX+kXlzdXlxZ6zdW8mogSt57STgFxjBXcORyMZNA7O589fED45/GP9t74yyeGfhVqfiXwp4Le/ls7bWNPt5EsHtkSQC7nuEUSRrIY2VVyByP4uKh8bfss/tO/sz+EP+Eq0f4n634xuorecajb2N/NPFpsaRu63Ijuf9YiorrgLnLKRmvUf+COfhyD/AIVr448SS3KXGoXGow6Pst5/NjhgtoBtwuMKWeR346hga/QLUI452KuUa1eMB0KjEinjb05yM8UCseB/sO/tc2v7VXw1vL24059J8RaHOLLUbRnDCT5FZJ04HyuD0IGCGHIAJ8P/AG4f2xviDZfFqy+CHwNhMnjqWET3901usksTMEeOC3D/ACb9n7xmf5QrDnOccT/wS51G1tP2ivj/AKCk6WUkl99pjsba8WW3cLd3Su8O0BSqq8SZHt7AR/sP6Pa+Jf27fizq/jOG6sfG2nyXA0rTJrwEx2Jk2FnQ7mZlRYEzuwA3TpQBjRfDv9vbwt4F17xpeeNBa6hbwtNN4fvLq0vLq4Ccs8QSMxJ8obCh8naR3FfVn7Dn7WE/7Q3g/W9C8ULp+mfEXwreSadqFlZ3W83KxhV+1Rxn5gpYsuDnBXrzivp6SFZ7VRMOAp37hk424/rXnHgX4B+A/hTr2s6z4Q8MabpGraxcyXuo6kitLeXEsrlnBlclgm7naDtBJwooGfJH7Efxr+K3xS/ak+LXhvxZ4uOueFdBkvLbT7S9ggtbmNkvHiRhGiBsKiOrbs4JUdSa/QAsY4SqMwfDAbucdSB+o4Nfmn/wTZ0G0u/2uv2gtVitYrW80y8uLR2hlZluRJqFzl1VwWXmFc/NjgHAr9L3U+WRuHAOO52/1oA+CP8Agmr+1F4//aN8ZfESfxpfRXVjp9nYQ6XHZW3lW4/fXJd+M/vMPGp56IvoSYvjV+2h48+B/wC2LrWj+JJrVfg7pdslyIrO0STUJ2fT0aNc7ww33RKhtuM4U9c153/wRkupL+++JUcCbdP0+y02zt7xbcxifbcX0hZxnBcrMPfG30rnfHWgWHi7/gsxZaNqXm3Nh/aVldvZvMwAntdKW5hIKtkJvCSY6FiwIwDTVuoRt1NjxX+19+2bF4Ll+Len/D+x0L4fIHZdLutNeaWC2UZFzOGZZim0E+aoCkDOAOa9D1P/AIKs2Uv7P+k69pXhr7V8Vb26Wx/4RIyl2iYDL3RVRv8AJIyFwuSSB71+gF9ZwT20trNFHNbyxMjwSJvDJghgQeDndjB61+Wn/BJfw/pfjT4keMvEs1sX8SeHdEtbOS5ukQHzrya4lnb5QNu0QoigAFQWFTLbQmTfQbcft+ftOfBXxFHq/wAXvAAi8Jy3CRSwSaU+nJtDF2NtO7YkfYGARuWwPfP6YfDP4j6X8UPAPh/xXpRk+w6xZQ3kccu3zYvMHMcgBIV1OVZc8MrDtXz9/wAFKlsrf9jD4k/2harexpBabGmYqVlN5AkcgYc/K8inHfBHQmuV/Yz8X23w3/4J1w+LI5LjUP7D03XdVfemDJJbT3UkuxXAxudGOGweT0q9LFK1vMk/aW/4KNab8JfiRL8P/BnhO+8e+KNPnhGrpbhvIs4m8kts2KzTyYnVdqj5T1PGK8bvv+CoHxc8D3GjyeOfgmdCs7qVvMhnllguZLe1VjqEiLIqqGBA2hiPT5s5rxD9m39pXwh+ydfeIfGnjTwPrXiH4l+KpzdarqivbW66f5sjTtbRRuQ6SMSrsp6/J0xivf8AxB/wVx+D3jbQbvQtX+HWvavpGpNc6dfafcpAY3tigKEgvgmQ7gEByuw9flqRH3D8E/j14R+P/g2HxL4Nv31LTDiOVnjMckM2xX8p1PR9rqcehHqK8T8Yft8aR4D/AGpNb+FOr+Hp10jSbT7XeeKY5D5Nnt0975opEK4LMifKVbkuBjINeB/8EvfiFpCfFHxr4R8NSXFz4V1PTI9Z02YRbREkDx2QhnAYhLjYitnq6ncegrjPi54D0H43f8FSNV8BqWsNHvFsH8RC5uYib2W30iWZRHGxD+WYxBFIqZPEjEgNQNM9K1r/AIK5m/mm1Hwd8Jdd17wnBqIsG1CQsk03yM7OiIrKCFEbbWYHEgzivqb9nn9sL4fftJxazD4YvZI9Z0m5mhuNIuwq3TRIwC3KICS0ThlIb1ODg16b4f8AAvhzwtoj6bo2h6bpemyHdJbWtqkUb/IqAuoGGYLGi5POEHpX5s/s2eEz8K/+CrHjfw34Y0bTtM0H7De281vaxG2W3tXhs7pCqnIY+a8C44GGJGMAUA2jmv28/wBoKy/aqm1nwD4W0AaT4w8B+Jb/AE+XUL+S3Pn2ixz204ikJ3RrIVUkYwdqZPyjH3R+yT+2Z4S/ayh8TQ+F9G1LRP8AhGzbRTw6kYgWEol2lAjt8oERGTjr7V8pf8FOvhMdP1T4fXngbw5pWhrqWoXtx4i1OOztbNbmRntGT7VJtDSMxMnGSXJbOelfotovgnw/4evL670bRNN0i5vwq3c1jaRwvPsGxN7KBu2rwM5wOBQSnqeG6N+3P4L1j9rC8+AaaXqy+JIQyw6kEjazmlS1+0vHnduXCBhkrglCPQn6OjkEsauv3WGRXEWXwT8E6X8QL/xzYeGdNs/GV9G0dxrsduPtcgZQpDSdSMKgx/siu4HAxQULRRRQAUUUUAFFFFABRRRQAUUUUAFFFFABRRRQAUUUUAFFFFABRRRQAUUUUAFFFFABRRRQAUUUUAFFFFABRRRQAUUUUAFFFFABRRRQAUUUUAFFFFABRRRQAUUUUAFFFFABUVz/AMe8v+4f5VLUVz/x7y/7h/lQB/Nf8Zty/ECXzFKt9gs8Z/64R19Z/wDBIdg37W18B28J3n/pTa18mfG6Yt8QnLkt/oFn/wCk8dfWH/BIPn9re/8A+xTvP/Sm1rWoZx1P2looorI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Guu76+tfE37ZP7Ffirx3440n4ofCG40TR/H2mt5kkdzp0PmXUgwscy3LD5XQDgMDnjkbQK+26ay7jQB+Rxg/bd1OG78DPZ/EGK8jsmhJtpdMgtJV6SONTZRhzuyNrbx26V9K/sPfsOar8K/EOqfFH4j3V1d/EbU4TbQWt9Ml1JpsRxuMlysjmeZgNpk3fdBHQ4H240YbOeQRilUbVAzmgRFbQmGMhm3ksWLfWpqKKBiGm7PmJAUZ68cn8afRQAi8Af45opaKAG7Ocjj2xx9aNp3cHj+X6U6igBjLuYMOo6U6looAYy7uvSkhhWBdqjj6VJRQA3bznP4UbSM4/LpTqKAI40ZWcs24E8D0pklvvkRlO3b1HIyPTg+tT0UAQrb5QpJh1xt2n7uMelOghS3jWOKNYo14VEAAH0FSUUAUtX0Wx17T57HUrOC/srhPLmtrmJZI5FznDKwIPTvU0Nv5CCNNqRKQEVVxtUDp/nHWp6KAOL8WfBnwF4+m+0eKPBXh3xHctCts02raXBdP5QJYR7pFJ2hiSBW9oXhfTPC+i2Gj6RZQadpNjEkFtZWqCKKCNBhURVAAAGBjpxWtRQB4x4i/Y3+CvivxFNruq/DPw3e6rPMbiaeSyXbM+CN0ifdc4J5YHk564Nd3rXwp8H+IPBMHg/UfDGk3/ha3iigh0W6so5bSNIseWoiZSuFwMccYGK6yigdznvB/gHQfh74bs/D/AIa0q10bRbTIgsbSPy4ostvOxRwvzEtgdzXkvxW/YX+CHxp8UP4j8WeAbK/1uVY0mvILq5tGlCdC4glRWO0kbmBJAUHhQK97ooEeW/CL9mb4a/Ay41S78GeENN0a/wBVlklvbxEMk8gcgmMSOSyxDaP3a4XIzjJJPqEa7V/U06igArgfjN8E/C3x48IT+GfF1idQ0mZo3MazPEyOkiyI6shDKdyAZVgSpYZ5rvqKAPjO4/4JQfA668UQarLD4im0u3dWt/DT6wx0+FQgVo1OzztrkAt+9zn24r6t8GeA/D/w68P22heF9GsdB0S3JMVhYW6xRISckhVAGc856mt+igDz74tfAXwH8dNJh0zx54W03xPaQZ+zvexfv7bcVLmKYYeMt5cedjLuC4ORxXyRa/8ABHb4UrrE1xc69r8thIs7JaxPDE8MrPmFo5FjBCxqSuzGGOGOOg++KKAPM/gf+z34O/Z48FWfhfwTpkenWMITz7qQB7q8cZzLO+Bvc5bnAADYAAUCsX9pj9lnwt+1F4RttH8R3mp6Zd2MjXGn6ppNyYprWU98YKuOgww6ZwQea9mooA+YP2OP2HbH9kTUPFt5beML3xVN4hS1SU3dosHleQZCuCrHORJz9BX08ucc9aWigDE8YeEdN8deH77Q9ZtIdR0i/ha3urO4QMksbAhh7HB6+3brX56/Ej/gjrpM11oUXw88WzaJppvGXWY9UldjJZFs7UEagyOBx87KMdxX6S0UAfE3wE/4Jh+Fvhz4sTxj461x/H3ieN1e2imhaOxtCjK0JVGdmkaPYMF2wcnivsPVPDtrrmkXel6lDDf2N3E9vPBPGGjeNlKshQ5Ugg4wRjFa1FAH5i+Ov+CVvj3wf4jib4P+PYItJkEkNvJr+o31pe6VCdrmFJrQgSxu68hkG3C9TzW5D/wS48T2/wAGdavn8a2/iH486tHaIPEGtXc8llZRxyqXijcxvIwaJdhZ0OcfdUHj9Hedw9Mc0Lnv+lAjxv8AZP8Ag34k+B/wH0Pwb4u1638R+ILRp3uL+38xoz5krOqgvhmCKVUEheABgYr4i+In7D/7QPwR+L3jvxl8DrrStZtPFb3UkSm7+zXmnNM/nSHZIVib5lKIWZsbh8o5NfqFTWXcMZx7igZznw1h16D4f+HE8U+X/wAJKNOtxqflMGX7T5SiXBAAI37uQAK6C4dkViFzhSR9aeoIXk5NKV3EZ+tAHwzov7L3j7/h4vdfFy/8NabJ4LR5vs2qLfhbvL2AtwxiDYKglwARn5ic54rI/wCCmX7N3xV+P3ij4eS/D3wvceItP020vo71YtXt7BI3lMOzf5silxhX+6M8dRX335e37uFHfaKTY25ju6jHHagRV0OJodHs43iWGRYUVo1kMgUhQCAx5bHTJ5OK+Fv27vgt4/8AH37S3wh8T+D/AAFLr+n6LE0d/qsN1FGYd86Y3KxyRGu5sbWB3nivvYKFzjvzRjnNAxkKlI1DY3d8VJSUtAH5n/8ABTX4R+PrL4weGfi/okNzrGh6daQ6cttpNnJcXenypI05uHVMExEqFJ3cDjvXrn7I/wAePid+0t+z/wCPtT8a+G2sdbhMv9lTnTpbKz1C2eAmIxBmLP8AOrglcjBXqc19nS24lYknjGOtOWMrgAn3P+e9AHwD/wAEgfAfijwH8LfHI8UeE9T8JzXWqwfZ4dSsJ7Rp1SAAyBZQN3JxkcZHtX1N+1RJ5P7P/j2aV9Wjtk0e4aT+wTt1AL5ZyYD0EmOleqi12uzK20t97Gf054qbb6daAPgn/gkfp/l/s6684kkl0+58RXdzaQ3cjvPHDtRVEo4XcShPycHdnrXlH7Cmlgf8FAPjJLb6LeWMaX2s3EV39nlaGaM3aLs85zwd2XGQd2T6V+pm0bsnnvTJIfMJIYr8uOP50EyjzKx+Tf7ZXwv8W/sqftYaX8efBUFtq9lr1yZ5pri1nePT5xF5c0cnlFiFmRiQ5HDbgMAV2s3/AAWBt7nQ4NPi8CRWHiFV8u5W71mKSzicA/cePdJIeMbdgJJxX6VralWLGTcSQTuAPQY/ya56H4W+Ebe8F0nhjREudwkM0emwq+8HIbcFzkHPNBd/dsfFH/BNn4L/ABCn1/xf8YPinp+oaT4m1Rhp+mWGpWxh8myyZW8tWO5Iy8mApH/LPPOa/QAdKit7cW6soJOWLck96moEeOftdfBOT9oL9n/xV4KtbpLDU72KOaxupFJEc8Uqyp055KbeP7xr89/2cf8AgonrP7LNinwz+M/g/VLKy0iCOy0xbe223lusS7SZo5GUujEAq69cnriv1pdBIpVhlfSuO8dfBnwJ8TpoJvFnhDRPEM9uQ0M+oWEcssRHQq5G5fwNAH5c/tVftpL+1xpt5Z+FNC8QWnwu8JXdnqura/EpKM2Ssazwbc7BIy9yfkzjgGvr3/gmNa2lz+xf4SiinS7ghu9QiWaNWVZVF3MASrcjOc44r6c03wF4f0fR30my0TTbXTJMebaQ2iLHJjn5lAwTnByc1o6Noen+H9PSy0zT7TTbRSWFvZwrFGCTkkKoA5NBR+SvwB+JHib/AIJ0/H3Xvhp4ksntPhdq+rXlyNY1aAJIYYYMpcROhxIxAjBj5x9Sa99+M3/BVr4YL4D1mz+G95e6740ns1GkRyWLwxC4lIRDlwMlN+4r32keuPsP4ofBLwP8abSxs/G/hnTvEtnZzefDDfw79j7SMg9RwTkd/wAK4fwn+xN8EPA/iKPXdE+Gmg2Wqx7RHceQZfJwdwaNJCyq4YffADe9NCPAf+CVfwFvvhx8LNc8V6n4dufDeo+JLuNoIb+RJpntUjUBshVZAzmRtp6AivnL4h+K0/YJ/wCCgGreJNUga/sNcurzWLm4gt0hZtL1G5LOq4JaV4Jk4zgkIQMcGv12tbWOzhWKJFjjXOFUAAc5wMVxvxO+DHgz4yaW+meNPDem+IbCRDGyXkOZAm5WASQYdPmUH5SOlDJseFa5/wAFMv2f9P8AC99q9n41g1Oe2037fFpsMUiXM7HIWBQ6geYTjKk5UHJ4rwj/AIJnXnxH+I3xK+KPjvXPE+vaj4N1KQS2NvfzP9imu5285zHGxOPKTZH8u1fmxztGPevDf/BMn9n7wv4ibV7fwfJfEyGT+z9TvZLqz6YVfKckELzjOcZNfSmieGdP8Oafb6fplnb6dp9uixw2lrEsUUaL91VRQAoHt6CkM/JH9lH4uab+zH+2p8WIPHMLaPZa1rF7aalfXEZht9P/AH088Ex3fP5MqMApx/Ep6EV9kfH7/got8Mfh34Jnt/CniK28Y+OdQsXXR9M0Um7LXDKBGZGQEKu5lPJywBxmvRfjx+xN8Jv2jNUt9W8X+Hd+sxhUk1LT5ja3FygXaEmdOZFAxjPTAxWb8Ef2B/g7+z/4sfxJ4W0Cb+2GszY/aNQu5bkKhcMWCuxUOdqDcBwFGMZbII+Qf+CM0C6Tr3xisBPI9vDFovBPyiYxXAkYD03cA9xtq5calYWn/BX64tbOe4ttZuNVto7xZGjeO6tz4bDR7Pk3IUdG3YOG81fSvs34Afsi+Cf2aJNdPgmfV449XjjSaLUr5rpE8svsKBun32z68Z6U2T9jn4cTftEp8bjZ36+PlcP9oW9f7OSLYWwzF0/1QxgfWgD2K5ZIYcPM0ZVCBJjnpkke+BX5w/8ABHfT9U+2fGDUtYiaHUJZdNtbiIWyRos0YuWbDqx3lhMrHIGC5+tfpRJCJI3Q9G65GQfbFfPH7JP7EfhX9j+PxJ/wjWva1rMuvNAbg6o8RSPyfM2eWqIuMiU7iSc7V6UA1cwf+Cl0yy/sY/EOJZLiN2l01Fa1QtLu/tG0wFGRnJOPqawP2G/hsPHX/BPjw94Z8SrOLTxJY6rFdxecWcwXV5ctv3A7txSRcnIPPPOa92/aO+A9p+0V8J9b8DXWs3fh+LUntpf7QsFBljaGdJkOCcH5kHp7dK0vgX8JY/gj8J/Dngi31OTV4dFhMEd5NEsTygsxBcLwThsE9yM9TQUmfnT/AME1fE/hIQ+MPAvxU0bTW1i31FdUj1TxTEkjpeQrHbXFq8kykLLCYI5AA27bOeBjn708aeF/hB8NdE1DxL4l8PeE9B0i1uI9Rlv7zT7eOOO53hFnJ2/fDyRqG+9ucAHmvG/2mv8AgmT8N/2gNR8R+JLB5/CvjTVIvMF9asTaPdAriaWDoSwXaxUgneW5bk+Q6f8A8Eo/G2qa5q0viP453raVeFpFs7KzeVUZJBJbjbNKy7EYbtvqq4I6hoHse8fsM/tDeAP2itN8Y6r4O+HCeBbux1AR3jpZwo16XAcSPJEiguWzlCWI2gknNeD6Z4sute/4LD6ro+oWNjf2GkaPLb6dcvBHFJZtJplvLLJ5gXdI+GeLDE7UkbGOc/cvwg+Deh/BnwjDoeh21vD5hFxqF1DbrE9/dlQJrqTaBmSTAyewAA6V4Z4P/Y01fTf26PGvxx13VtM1DRdQsVh0iziEn2u3nNtBbyO6lRGB5cUi5BYsHBOMEEZJ9VKoSHHQDu3oD3+v9a/Oz4HvLJ/wVz+NUVxYtPdnQCRMJCscaiPSyp2sOeiDI/vDtX6LmENndlsgjk9jXyf8I/2X/iJ4N/bU+JHxm13V/D8uh+KLJtPt9N0szNNGqm2WB5PMQAMEt/m2scluOOiHufP/APwWEjudZ8WfAHQ7YW8p1LVLuJYbh9m6TzLJVyx+VV/eEEt0Dema/S9ZQIFfluAeByfevkP/AIKC/sg+IP2ltJ8Nap4Um02bWNAF1E2i6qAkOowXHk+YizYPkyL9nUqwHUnkYq/+w/8ADn48/DuLxinxn1kalp0jWS+HrIagt9JYxosqyJuVRxteFcnqY2OB1IFkfVouB6A844IPfA/z7VIrbhnGK+Ifg2vj7wf/AMFFvHOieLvFdzf6HrfhifWNF0JNUluYrKBby3iRniICRsxMxG3P8WT6/bq/dxzxxzQA6iiigAooooAKKKKACiiigAooooAKKKKACiiigAooooAKKKKACiiigAooooAKKKKACiiigAooooAKKKKACiiigAooooAKKKKACiiigAooooAKKKKACiiigAooooAKKKKACorn/j3l/wBw/wAqlqK5/wCPeX/cP8qAP5qvjY3mePHYdBY2Y/8AIEdfWv8AwSB/5O2vv+xTvP8A0ota+UPizsbxxOCQT9jtRjI7QoD/ACr61/4JFqF/a4vgP+hTvP8A0ota1qGdM/Z+iiisj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G7fmzTfLKqdrfN23c1JRQB4r8L/2abH4d/HT4j/E+XVrvVtX8VeTbW8d2/mCws0RC0UZI3DdMHYqDtwI+Mgk+0Iu1QM5Pc06igAooooAKKKKACiiigAooooAKKKKACiiigAooooAKKKKACiiigAooooAKKKKACiiigAooooAKKKKACiiigAooooAKKKKACiiigAooooAKKKKACiiigAooooAKKKKACiiigAqK5/495f8AcP8AKpaiuf8Aj3l/3D/KgD+a74wHb42mjKRri0tiGVeTmJSK+sv+CQbFv2tr7P8A0Kd5/wClFrXyX8ZGH/Cdzf8AXnaf+iVr6y/4JB/L+1vfD/qU7z/0otq1qGdM/aaiiisjQKKKKACiiigAooooAKKKKACiiigAooooAKKKKAG7/nC4PN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wBw/wAqlqK5/wCPeX/cP8qAP5q/jKu3x5KOo+xWhyOn+oX/ABr6z/4JC/N+1xen/qU7z/0otq+TvjLmPx1Kig7DY2hOfXyI6+sf+CQfy/tb3oP/AEKd5/6UW1a1DOmftNRRRWRoFFFFABRRRQAUUUUAFFFFABRRRQAUUUUAFFFFABRRRQAUUUUAFFFFABRRRQAUUUUAFFFFABRRRQAUUUUAFFFFABRRRQAUUUUAFFFFABRRRQAUUUUAFFFFABSUtJQAtFFFABRRRQAUUUUAFFFFABRRRQAUUUUAFFFFABRRRQAUUUUAFFFIzBFJY4HqaAForF8VeNNC8C6Nc6v4i1az0PSbZd819fzLDDGM4yzMQB/9en+FfF2jeONBstb8P6nbazo94nmW99ZSiWGVc4yrjg85/KgDXooooAKKa7iNSx4A61RuNfsLW3SeW6hjidtiu0iqCc4wMn14oA0KKZHKJDjo2ASvGRmn0AFFFRNcIikngj+HvQBLRVW31KG5YqhJPXt09fpVhZA+cfypXQDqKKKY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AB7y/wC4f5VLUVz/AMe8v+4f5UAfzXfGuNoviBOj7gVs7NTn/rgn+FfVv/BIOQP+1xekd/Cl3+s9sf6V8r/Had5PiRcPMPmNnZybV648hf8AGvpb/gktex2P7XVvExO+bw7dwfKOM+bC38lNa1DOmft3RRRWRoFFFFABRRRQAUUUUAFFFFABRRRQAUUUUAFFFFABRRRQAUUUUAFFFFABRRRQAUUUUAFFFFABRRRQAUUUUAFFFFABRRRQAUUUUAFFFFABRRRQAUUUUAFFFFABRRRQAUUUUAFFFFABRRRQAUUUUAFFFFABRRRQAUUUUAFFFFABRRRQAleXftD/ALRnhP8AZn8BnxX4w/tAae0wt4lsLR53klKllQlRhM4I3OVGcDOSK9RYZBFcL8YPgv4W+OnhVfDfjG0n1DQhdRXcljFcPCk7RsGRZQpG9dwB2ng4FAH5NftDftVeK/2yfBOuTyafd+FPhno8Bu5GjvTs87JW3SeQKBOX3DdChO0453AV+m37F9ubf9lf4W7rD+y5JdBt52s1hMSxl13nCnoCWyPUEV85/wDBVHwn4e8JfsbwaRpHhu3s7Ox1O0TTbXTbQRW9nhiWOyPAQbTIOmMv05zX0N+xSWP7Kvwp8ye4uZv+EdtDLJdEmQMY1Yq2T2zgZ/hAoEe4UUUUDPOPjZ8evAPwH8Lf2z481+00bT5HEcSTAySTt12xxqCznvwDgDJ4Ffkr+1j+0Rdftbau2qTz6NoHwy8M3Qn0zT9auZS2rEtteUmD5lYqcBBkru5I5I/Uf4/fshfDf9prW/Dmo/EHTLrWE0JZktrSO9lt4mWXbvDeUyt1RDww+79a+EP+CpXg/SPBd58CPh94Y0axt9PPn2GmaZmQJbHz7cIynPJ+Yg7y33ifWgTP1L0u1Fva24O7KxgKHYllGBwT3/HvV6oLSQvDHuALbeWU5B9f1qegZjeMfEFr4T8K6vrd62y0021lu5SGVTtjQsQCxAHTuR9RX5G+EdQ/aJ/4KEeMde1bwt4p1TRPDcM0osrqDW20nTdJDDKQSx26PLcz7dpyTgHPzYbA/XvX9BsfE+j3elanbRXun3cZiuLedA6SoRhlYHggj1rg/gr+zt4A/Z103VrLwFoKeH7LU7n7bdwx3M0qvIF2gjzXcqAOykAelAj80vi5+yl+1L+zDotn428L/EG78WHR7UQvJos97c3rFnZnMlrKskUkahj8x7AHA2195/sQ/tR6f+1T8HbXXkgNp4g04rYazbbCFjuQoJKH+44IYemSOoNav7YXxe034Ufs3+NNeu50iaWwlsreOaV4GkmlHlqgZQWVvm4IBxwenNfP/wDwSH8M6jB8Ddc8V38Xlw+INQjSyDxKsnkWsQgUswRfMJ2n58c4Oead/ID7xooopDCiiigAooooAKKKKACiiigAooooAKKKKACiiigAooooAKKKKACiiigAooooAKazBFLHOAM8DNLXyV/wUd/aB8a/AX4UeH7v4fajYWHiHUtXMDyXkayFLVLW4mmkUNwNvlLzg9cYyaAPrLzRuK45ABxkdCcZ/Sn7vXiviL9qj9pT4jfBH9lL4VeL9L1jR5vF2sXumWd5c3dkXtLzz7KV2Z0yDGCy78jONmO9eqeJPix400n9h3/hZmnz6fd+MI/Blv4iaS+tXNsW+ypPKDGrZJA345HOM8ZoA+h45BIqnBUsMhWGD+X407OOtfk74d/bi/a38TaHpeu+HfDlh440eac2t3N4W8KXWoPaS+VFNskVJRg7JoyCSB159ST9uz9tHw7DLq2t/CJoNFt98sjal4TvbLMa9QGaT5WIzxg9O9AH6x0V8l/sgf8ABQnwl+1Fq114Zm0u48JeM7SATtpd5MjrdDBL+QQdzFAMspAIBHocfWasG6fSgBaKQsBj17UUALRRRQAUUUUAFFFFABRRRQAUUUUAFFFFABRRRQAUUUUAFFY/izxdo/gXQLzW9f1C30rSLOMy3N5dOEiiQdWZjwB71n+Ffih4S8ceG28QeH/Eem6xoa786lZXSS2/yff/AHgO3jvzxQB1FFY/hvxdovjC1kudD1Wz1a3jbY8tlOkyhsZwSpIzitigAooooAKKKKACiiigAooooAKKKKACiiigAooooAKKKKACiiigAoopkkgjHIJ4J/KgB9FNVg1LQAtFNLYxgZzS7gQCOlAC0U1mxgAZNNabbxtJY9B+ff8ACgCSio45hJnHTgg+oI4P8/yqS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8AcP8AKgD+bb43Qxr4+n8t2cfYbNAZAQ24QR5XHXj3r6C/4Jlakvh39oC11NHUysILJBjJAmkbcDn2FeA/HNWTxst2tyk73Flbbm+bejeSgyxIH3sA8dmFeo/sU6g2m/GLwaq7YluvENgh5+ZhluPzrWoZ0z9+aKKKyNAooooAKKKKACiiigAooooAKKKKACiiigAooooAKKKKACiiigAooooAKKKKACiiigAooooAKKKKACiiigAooooAKKKKACiiigAooooAKKKKACiiigAooooAKKKKACiiigAooooAKKKKACiiigAooooAKKKKACiiigAooooAKKKKACkpaa/3G4zxQB8J/wDBXy+Ef7PPh/T30+C/j1PxHbwSTSECW2RY5JGeL5h82I8c5GGOa95/YftTB+yX8JvMa2kmHh60Ja1Xau1owygj+8FYZ993SvnT/gspcfZ/2dtBZbP7VJ/b0a+d9nSVbcGGYbjuB2ZzjcOckDIzX1N+yaqD9mH4RopdvJ8KaXC24FcMlpGjDBwRyDwaBHrNGa8f/av+OGofs7/BfU/G2maNFr11aXFvCLOeYwoRJKqFiwBxgHPTtXVfBX4jD4t/C7w74vFstmdWtvPa3jlEqxtuKkBhwRkUDO1diqkgZwK/LT/gsNcWg8efB+KO0mn1aRrmSGe0nKPDGsluSVAztYnB3f7Jr9TGGVIyR9K/LP8A4K5X8Wl/HD4JXHm28DvFdW88t1kRxxtNAN7beSoDN+VAmfqNbSK6gA54z7dunrU9QQrtVfm3DGB2/SvIPj1+09of7Pd9osWv6Vf3VrquUgurMow83cAI9pOSTkngY4oGeyO2xS2C2Oy9a8I/aq/a68KfsueCX1TV4LjVtWnBS00izx5sjYbDPz8keV5Y9O2TxXUfGz46aL8I/gTrnxGvHeOws7EXECyLtkaRwBCm1sfMWZRtPrivyK+HN58NvEHxaHxI/aT8V32q6pqc8WoReHtNspL601B+WVHCo2IkBUeUDgkYzjigR6x8OPgj8VP+Cj/xQ0jx38Tri10j4a2Pluq6RJPGl+ux2Q28Vwskb7HIikkKjuMN1H6uaDoVt4d0u1sLKNILW3iWJIokVEAA6hVAA/AAe1fJHh3/AIKbfs5aRp9lpmk3mrWWnQp5Nnb2fhu5SFVXjZGiR4AHTAHGK9s/Z9/an+H/AO05b69N4D1C6vo9Fmjgu/tVnJbMGdSVIVwCR8rD6j6UDPXaKKKACiiigAooooAKKKKACiiigAooooAKKKKACiiigAooooAKKKKACiiigAooooAQ18l/8FIP2a/Fn7SnwX0nRvBFnpd3rtjq8d0f7QnMDLAY5Efyn6bsuuQ3BXf3xX1rTZIxJgNyvdex46GgD5V/4KD/AAM1L4wfsm6p4Z8I+Gn1rX7O5sZtJ063Kq0ZjnWNtpZgPlheUdehNdJ8etBPgf8AYT8a+H9nnDS/AF5pY+zxkgeXYNECB1A+Ufz7V9DKuAB6V4n+2pdXGn/sl/FqSDy3lbwzfxMZZBGCjW7qxz67WbA7nA70AeDf8Em5BD8F/F9r9okvhDr0CC8UMscjjSNODoNwBypTHIBxivti+niktgxnESkFg24AEYJGfavyA/Z0/ZH8X/tBfDjxRqfgL4jyaeNP1C30z+z9Rvb61g+1W1nCJHIgYBllDR/vMZAQda6rW/8Agm7+0npPhC2gi8f23idvt6s2hweIr+C3jt2RhKm+QjcuRGAMZwWPc0IhSfVFfTdPj+JP/BVyGz+HYn07RtE11NX1nUNNUyqskNrtuSSOEjuGYWzgHk5Pfn9RfHXj/QPhj4T1LxN4l1OHSdC01C9xdTMFRRkADnqckKAOpIHU1+dX7Cvxf079nH4zax8DfHngjTvBPjTWJ5Loa6uorMNRuHcvBAxx8oKvhPm5IxgEgVu/8FfPH13daX8OvhVaxyRw+LL4zXFxsYtmF40hjQZCnLzAtnptHTIqikUPH3/BZK3XUL638AfDa6122s7z7M93qN2YlkQswSVVjRmUHYeGxjI78V7X+yr/AMFLPA/7SXiW38K3uk3ngvxVdQiWytb6VJIL8jd5iwSDGWUqflIBIzjODj234B/AvRfgj8JfDHhbSdLsbK5sbCKK9uIYFVrmcqDNI5BySz5bknsOgr4P/wCCnXwY8OfCHxX4N+L3ha+k8E65NrsAvdQ06384RTQwSPbzrBwudyBTg4O4ZB7yPU+8v2l/j9p/7NPwb1j4g6lpVzrVtp5hT7FaSKjyNLKkSjceAMuCTzwDwa+fPib/AMFRfCHwz0fwrJN4N1jUtZ1mxF9c6fbXMAj03I4jlnJ2Fs5HHofYHV/b01/TvHH7BOt6zdWh/s/WNN024gaSUQCCSaWB4pHyD8quyZA5IBFcT/wTq/Zl8A+JPhXefE3WtE0HxRrPii/u1juprFpYY7OKcw+SkcxKkFoC24IDyBzgUCvrY7yz/wCCkfg66/Zlk+M58IeJl0q3vl0+40/yUEiys+wMkjMqSR7sDep4ORjIIqj8Yf8AgqJ8OfhBe+GbKbw/r+v3ut6Pba2IdLWFjbQTLuCuWcfOACdoz06iqf8AwUK8O+GPhX+yNa+EdC0DTtK8P3mv2VpBp9vZoLW2828E8rBfuxgnzD6Zas39gX9nHwB4q+EcfxD1jwXZP4i1+e4ikn1CVtQzBFM8MYieXIVCirjywBgAdsUAfS/wN/aI8L/H74W6f490CO+sdFvDKi/2rEIHRoyVkydxXAYFdwJGQa8c8Q/8FO/gt4f1zU9KMniPUJ7G4e2M1ho0k0E2xmVnjkHDIGUjcOvbI5rx39vWTw5+y7+zT4U+CPgMNoej+I7ye0l33DSy2+nGR7i8KvISWJLleT0fGeldn+z3/wAE4/g7c/DC1vte0W68T2uvRW2pWdvrFxKrafA8KOLdQjKQQ5dmPUlsHOOQD3b4GftkfCz9orUrnTPBmuzXOrW1ut1Np97aSWs6xt/EA4AYDjJUkDI9a0/i1+1Z8LfgX4n0Tw/458VQ+H9U1gFrSOeCVlKhtu53VSsa5P3mIHX0NfnV+21+yu37FeraL8ZPhP4gm0Kw0y4jjttIvr2SXyZ2kX5INxy0bKG3xsSNoJB7D0f/AIKWWelfFD9mX4U/Gex0+1vJI57OeS/37JIra6gOwbiD8qzGIkbeq0Afo/8A2hFuCg5JUtjvgV5zZftO/CnUvHH/AAhtt490SXxX9rNj/Y/2pVufOAyUCHknGenpiue+Anxai8XfspeDfHd/qceoXn/CPpcX+oOwRJryFClw5IAABmjk7AV+ROiXp8IeG/h5+0Br+mXF9qep+NzfRXS323y5EuJJSmSCfLG3lT+maB6n7vXd7HY27Tzny4l5ZmOMVxPw/wDjx8P/AIr3+p2Pg7xbpPiS80tsXsOnXSytbjJXcwB4BIIB74rhf2wviMvgD9mPx1qkd7DY6lc6W1rYSSSKiG5mGyPDv8v3mGM+lfHv7FNxpn7L37COs/FvU7ezt/EevyyQ2M1lBH9pukEpgt4AV4djIjsuT/Fz3NA9T79+JPx38AfB21tLjxt4s0vwxHduY4P7QuFjMhHXaOpA7kdO9N+Gnx9+Hnxim1KHwX4v0vxHcabt+1Q2M4aSIMCVJU4ODg4OMcGvzZ/Zz/YP8W/tV30/xK+L/jTxKNKbU2+w6Zrdqkl9eWysTnzGci1BfjbGuCFOMcEdT+1T/wAE8bj4P+GJvid8I/EfiVNf0CyczW8Wosl5cgMT5yzj5mKA/wCq/iVQAR3Cb9T9N1uEfdtySvVQORWDb/ETwze2uoXFrr2m3UGng/bJIbyJ1tsdRIQ3yY98V4/+w/8AH66/aM/Z08N+KNQAGvxq1hqZZcCS4iIR5BjgB8Bsdt2K/Lb4P/C/xT8Xdc134HeE9Rs9N0rxR4jvtV15ol/eWlpZ3ARYWc8t8wBUdMn60C5lex+pX7WuqWHxF/ZR+JUPh7xJpCwzaDcu988yTW6xBCWJKk4yoYZ5xnODjFfMv7Hujov/AASo8YxLpF/qX23TNcf+z5k2G7ZonXERXkqcYB65B9q9M+A//BNLwv8ABW+8frLrcviGy8W6LLo8zSwrB5EcpYSKsCfuyNpXBOSCDjGTn374F/APT/gP8HNI+HWm6xqGraXp8U0X2rUSrTOJHd2AwAFALkAAcACgo+T/APgjF4butJ/Z48S6pLAYbTVtcaW2bduDiOJI2Pt8yniv0Crx/wDZW/Zy0/8AZa+Ett4G07Vptchhu7i6N9cQiJ38xywBUEj5RgZ74zx0HsFADJJljZQf4v096YtyrZyGXjIz3r4n/wCCsk2pf8KT8D2Ok6ne6Te6j4vtLJbmwuzC6q8M+4lVYGQADOOg4Jr598H/AA7+P37ZjW0XhX4h6j4C+Hng1ItIsL64muornVH8pVknLLgzkgH52OOuOSaB8rtc/Vz7RHz8w+UZPPQetBuEXGXUE+9fkH8PP2iPiV+wR8TPiH4N8fardeI9Fs4Z76x0/Vrtrq51B3YiK5jmIO2NynzKehY98k9jb/st/tR/HbRtT8YePvE+oabdMJp9M8OW3iDyY5FmUECMwHbEqqAgDliSDnqaBH6lxTpMSBkMoBKkYIz0pzSKnBPOCcfSvz+/4JoftT+LfHXiDxV8KfiDPLLrGhQ+do8moZa/ltYpngmSeT7rtGwQbjgsWPXrXov7eH7bE/7N1jp3hjwloj+IfiJq9tJe2cIUSw2UMcigyzxg72DjzAoHUqeRjkA+t3vEVcj5u3y/TIp8cwkJA7Y+hr8jdP8AB/7fWvQnUv7V8Qx77QXSwrqdjZhQS2IUiKn95jntwQM17r+w/wDtcfEa3+KF18DfjvGY/GMVmt9p2qXflRSyKVQ/ZpQnytJhyQw6hWB5GSwPv9pFjxuOMnFIZQFBIIHU+2K8b/av/aR0T9l/4S3/AIt1ZWlvZN9npNptJW5vGidoo2I+4hKfM3YAnBr4Nuv2iP2yvjI0XiTw1oFzo/hmG9tZIbfwvpMU8d7E8e5mWa4cM8Z7svALjnjNArn6rLJuYjBBH5U4tj+dfll8Ef2/vip8NfiND4Q+LcdxqMUms2+nSWGsaR/Z2rWiXEjgXO5WMbwRlQCe+QQfX7m/av8Ai5ffCP8AZt8c+NtDuJIdT0vTfNsp47ZbgCeRljiLIeCod1LZzhcnmkB7Pu6UhYD+lfmU/wDwUk+IXhH4N+ENO/sdPGnxg1WCbz9unSJDCS/7gm3gG5yVI6bQxVsYFcZoP/BSb4+/CfWoJfil4VtbzT7m7hjmjudGn02a2gAd5zASAsuEXPOTkAd6AufrTmlrjtE+K3h3XPhnZeP4r37P4YvNJTW0vLpTGI7RofO8xwfu4TJPpivzo8df8FZ/GniC6uJvh78Pbe00O2uIwuoa5FdXBlUjdylunyb1ZWUk9O1AH6j0tfnX8Df+CqMl7ruieHfid4fhguNS1VrK58Q6Qk1tY6esmwW4khuFEuNzgNIcKM556V+iMUqzIHXlT0NAx9fKX7en7RXxB/Z7s/h7dfD630TVL3V9SmtrnStUgllmuI0jVy0XlsCqoocu3OAVOD0r6tr4V/4KtafczeDfhbdWl42mXH/CRT2A1Bp/IitlnsZwzu/YBUJx3CmgL21PD7j/AIKZftGSabFc6b8J9PvrW4jiELWuk6pKVAGWm37QGSQFSuOmO9aTf8FMf2kGt7u5X4Cx2kFnBG8sd3pupGVt+drjaoG35T2/Gvuf9k65B/Zh+E91K7PKfB2kNK24uWIsoiT6k4Iz7mvV/MDOqMoVmUBj1BPUr+QP50Be58gfsUftk/EP9obxt4r8OfEP4dv4KutO0+HUNPkSxuoEkUuyPvM56klCgAGQsnpXH/tZft9fEr4D/Hibwh4T+Hmn+K9GttMtb2WRvtEl3L5rSLlfKyIxlCMFD93PcV94+WJPn+UuQMHqMYHHuO/41+YH7Utt5P8AwUc8Gzf8JFY6bZSR6LpF9psmqTQXVzHPeyIpRY8bgN2dhb7oyeGoEQx/8Favida6h/ZOpfCS2s9chhuJJrLZeCR35FuiRFNw+YqGbkHcMY6Vbi/4K9eNtLmtR4l+CEuiwSzqpmu76aCORVR2dEMkIHmMVXYCccnPrX6Z/wBnW01zDdPFFPdwp5QuGQb1BI3YPUZwMj2FQ32h2WreT9utoLpF+ZI5og4DYAB5HbJ/OgDyz9lT4+T/ALRP7P8A4f8AiPcaVFo91q73gOmwTGZYjDczRKN5A3ErEG6DrXyHN/wWX0211p9Mf4T6kbiO9axkifWYI5w4cpjyiuQc4yCcA5GeM1+h2h+HdL0DS107StPttMso2d1t7SFYkV3JZiFUAAksST3zWHH8I/Bdtqsmpp4T0NNRllaV71dMhExdm3Fi4XJJY5JNAHwV/wAPr/CzBIV+GGqi+MTM0Umr26Rq6lsqZCv91c5xnJAxWrff8Fe4tO0XT9Wufgx4gisbp1BlTUYZQFcAxsuF5LZ4BAzxzzXv/wC1N8Qvh1+zv4MsNRv/AAbY65reoXrw6Ro9hp8Bmu71o3LMcr8i4DbpMEDPOc18RfsS/APWv2sviLP43+IEbT+DNPuLfUpoFtnt7bVbwCWJYYWRgvk28luuVXIORng01vqOztc+vP2iP+Cgmlfsx/GDRPCXjLwRqkPh3Voo54PFUE6vDsJxIfKC7iYztyoO7DA45Gfpvwj4u0rx14fsdd0O6F9pF/BHc2l4oISeF0DpIuedpDDqBXin7Z37Odv+0D8LJFtfMj8Y6Cz6p4euY2VMXiIxRJNwIaJ+FZSORivmb/gmL+2N/b0LfCbxtdJaa5Cn/EhV0EKCOIbG08JgbJIhHuCnllJ9MU9LCP0UvL5bPZmN5Nx6IBke9fJ+vf8ABTv4SaX8XLj4b6dpvizxP4ji1IaSF0TS0lilud/luiFpVZgjZyQuPlJXdW1+3d+1RY/s5/CSa60/ULNfGOoRt/Y9ldNgzBSolcLj5tgcHGRzivGP+CZP7Nz2nh25+L3ix5NU1vXrqZ9GbULJFmtLVneT7Qr9Va4852bHGClSB9+LqEYhMkoMKgZO/HT1+lfO/wAR/wDgod8DPhvcC3m8Xp4guhd/YpLfw7Eb545Nm7nZwR2yCecjqDXif/BT/wCOGu6NoNt8O/BV5qVrrkti+t6sdPlVEfTFYRvEzqwkXezjBUchWGa0v2Yf+CYPw+8HaLpuvfEPTYvFniaS0KfY58nTrZWZioSIgEsIyikyFjlSe9PQD0LwX/wU0+AfjK9NofE9zoFwJ4bfbrtk9oN0hwp3HgL3JJGByeK+ntJ1e01zT7e+sZ47q0uIxLFNC4ZHU9CCOCK+QPjl/wAEz/hf4u+Hd1p/gfSLXwPr0MqXdnfWsJmjWRG3YeJm/eBh8uCfT0xXiX/BNv8Aao16T4lH4L+Lrm1gu4rC4itbFRIXs722nmM8RJygBiy2FOB5WOM0gPuv40ftKfDf9nm30uf4heJY/DkOpu8dmz2s8/msoy2PKR8YBHXHUV2/hPxVpXjrwxpXiLQrxdQ0bVLaO8s7tFZVmhdQyOAwBAIIPIBr4C/4LBahpOpeBvhtoeoXi2cb6zJqTyPE0ifZ47aQPt2/ef5xgcZz9a+vP2T5I5v2ZPhU8JkMJ8L6YY/NADFPsse04HAyOcds0xu6PVicV5kf2mPhcvxIl+H7+N9Ij8Zx3K2Z0Z58TmZl3LGAerY7DpnHWvSbhQyjPHP3h1HvX5EfFDwjpdv/AMFatGNziCa88S6RfxvMkiLNIsfzrEQu0/MsROT94EetCHZ9D9UPiJ8VvCXwl0OHWfGOvWfh7SpbiO1F5fSbIhK+dqlui5weTgDuaw4/2kvhRNbwTJ8SfCbJP/q/+J1bfNxnj5+eK8C/4KgafFrH7My6Wx8rTr3xDplvfSx43pCZ13shPAYYHUdK+ePgT/wTb8J/tBfC3w98QrTxCPCEer28oFjpenW17CwWR41kDzJuDED5gB1HGKdlYk/QS5/aT+E9nJAk3xK8IxtM6pGDrtrli33cDzOhra8P/FrwZ4uuWt/D/ijR9fuFDMYtLv4blsKQGOEY9CcfWvhF/wDgjP4ca1trf/hY10E2lLiT+wLLe65yuw7cq3vknFem/sv/APBNvR/2bPi0fHVv4quNXuksmsoLcWyWyIrKAzME4ctgHkAc59MSB9Z6t448P6BqVjYarrVhpd7f7vslveXKRSXBUbmCKxG4gcnGcVVX4leFXZgviPSmCS+QzLexECXAPl8N97BB29cGvzo/4K7f2YvxG+FR8QabONCi03VnOoW0uxpJmRAICf4RlVbPU7jjoaxLX/gkd4q8UeHbdbP4sabN4f1Ca31P7FdaQ+E/dKFIKSgMdmFzxkc5FK6C/Q/Uu31qwvLdp4LyGaFV3NJHIGAHrkdqsR3EcihkdWUjcGB4wehr8v8AS/8Agjz4j0nVNRuF8e+H7q2ureaFbWTTryJF3KVRCEuBlVznnP419MfsJ/sW6r+yHpPiiDV/GEfiyfWTbGNI4HiitfKVwVUM7ZyWHIA4QcUwPqrzk5+YcZ7+nWjzF25LADr1r82vjB/wSz8a/ET41eL/ABnbePNIFh4i1SS7+yXEV2sllE7bsoUlUM4+6Aflx6dK4Z/+CS/xJ26Za2/jHRbKCQ3C3141xfmRYtw8lRGJtrkgcjKgcdcUAfq3LdRwrknd04Xk80G6jVclgPbIz9K/Crxt8Nda8DatrXgTwd8Rda1/xNHqD6dbx+FtVuYLbU9QIQXFsySSNl4kOGIODkgnPFfdX7ePwr+I9n8HNH+I3gvx14m8L3vhPSYo9V8P6bfSCK7tVKmSXAbaZowXYs2cheMEA0Afd6uHyR2OKWvln/gnr+0EPjZ8GGtNQ1y58ReIfD95Jp13qt1bpC16v3opgqu2RsZVLHBLKa+ltf1eHQ9GvNQuJRBb2sTzSyMQAqICzHnjoDQMufaE3EbhwPX/AD706ORZUDLyp5BxX5RaT8bPin+29+1VpWkeB/HPiXwF4M8pr1o9MvvJH9lwzFROyooXz5pDtAYnaoGQRkH9WLCFre1jjcszAcsxySfUnvQBK8ixgknpye5pS2FJwTjsKZNIsXLDAwSW/p+tfkj4z/aS/ap1n9oj4jeDvA/jC8W60bVrqx0vw/baRpk0k1tHIdsgEoG75WQkncfn9sUCP1v85dzDpt4JPAp+7nGK/J6Lxl/wUQtVUXH9rkyHYgGg6Iy5YDmQrjZgnjg/0rv/AIF/8FFPHfhf4mWngb482lhpcs8o077b9gmsr2O783ylJiCtHNG7YPmRlVAOenFAXP0iFFJG6yLuQ7lPII6dO1KxwM4J+lAxpkCgZ4PT/P505W3cjp/OvgvUf22viv4R/a+1bwJ4p0Lwfpnw10rUre3vNak8y2uktbldttN5ktxsI81lBIjxkMPevu6zlM0IclWyT93pjsPyoAnpM84pC2DjvXxD8cv27vG3hf8Aac0z4S+AvBdjqsbahpuk6hq+pebi1u7ktIyqqEBlW2Act/Dh89MUAfcFFQ2rmSFWI2kgHbjGOAcVNQAUUUUAFFFFABRRRQAUUUUAFFFFABRRXn/xJ+PXgb4RX9jZ+LdcGjz3ql4PMtZ3R1BAPzohUckdSOtAHoFFIDmloAKKKKACiiigAopC2M8UUALRRRQAUUUUAFFFFABRRRQAUUUUAFFFFABRRRQAUUUUAFFFFABRRRQAUUUUAFFFFABRRRQAUUUUAFFFFABRRRQAUUUUAFFFFABRRRQAUUUUAFFFFABRRRQAUUUUAFFFFABRRRQAUUUUAFFFFABRRRQAUUUUAFFFFABRRRQAUUUUAFFFFABRRRQAUUUUAFFFFABRRRQAUUUUAFFFFABRRRQAUUUUAFFFFABRRRQAUUUUAFFFFABUVz/x7y/7h/lUtRXP/HvL/uH+VAH82fx1uRP8QHZizOmm2KqSAMKLeMAfl/Sux/ZIlLftB/C6NoyY18RWedp7hmAP51xPxuKzePpnUYX7BZjn/rhHXZfsmyR/8NFfDMBmz/wkdp93p/rDWtQzpn9ElFFFZGgUUUUAFFFFABRRRQAUUUUAFFFFABRRRQAUUUUAFFFFABRRRQAUUUUAFFFFABRRRQAUUUUAFFFFABRRRQAUUUUAFFFFABRRRQAUUUUAFFFFABRRRQAUUUUAFFFFABRRRQAUUUUAFFFFABRRRQAUUUUAFFFFABRRRQAUUUUAFFFFABRRRQBG0ZZw27j0OCKeFA6ClooArahptpq9m9rfWsN5ayffhuI1kRvqpBBpml6TZ6HYw2Wn2sNjZwjbHb20YjjQZzwo4HWrlFABXKa18M/DniTxRba/qug6XqWq29obOG8u7ZZZIojIkhRSw4BdFb6qK6uigBiqVbOcjGK5Xxr8KvCvxGaxPiXRbXWBYS+daLcpkQvgjcuD15rraKAOL8ffCPwx8VvAN34K8X6THrPhi6WNZbBppY9wjYMmXRg2QVVs5zkZrzPw7+wT8A/Cc1xPpXw20y0nuIWt5JvOuHkCEYOxmkJRv9pcH3r6AooA+ZI/+Ca/7N8Nv5Mfwxsdu/zMyX947Z9Nxmzj26V6l8F/2dfh7+z1Z6pafD/w1D4ct9UlW4vEiuJpfNkUELzI7EAAnAGByeOa9JooGFFFFAgooooAKKKKACiiigAooooAKKKKACiiigAooooAKKKKACiiigAooooAKKKKACiiigArwz9uK+sdP/ZI+K8moTw28LeHryJJJ0DL5rwskS89GZ2VVPZmFe515/8AH34Ux/HD4N+LvAsl1HYnXNPltI7qaHzlgkI+SQpkZ2ttbqOQKAPl7/glpq0kPwb8aXev3MY1e68YywGWZkjaZFtLSKEhBjAwm3gclSa+x73xdpNjYteTajaQ2ix+abiSdAgXJGdxOOor84PEX/BIDxPqdlaMfi9Bq95YxKLaK+0l7eBpUdNkjeVLuz5e9Sx3N93nrVXT/wDgkX47mn0L+0fitp1rZWo+wT2VhZTyJFp/mLIYofOdgWLGVvnGMlT7AEc58etc8MftCf8ABQ74YX3gjUNP1a+sRplza3kLvJHdrbXTXR2BVKyHy0mG7OOAO1dz/wAFcDqHgvx18DfiNYaXHqa6BqE0qRzSYje6SW3uIkderBktphgc8D2B+nv2Zf2FfAP7MrPqWnS3viPxZJC1qdf1VgZYbcknyII1+SFPZRk5OTjAHof7QHwF0D9oj4c3/hPxAqxhx5tjfrEry2FyAQlxGD0dcnHsSO9A0dJ4B+Imh/E7wXo3ijw7ex6hourWsdzbzRkE7HUHDD+FhkhlPIIIPSvz+/4K5fEYzWvgXwVpN/Ne3N7dzvc6ZpsIu5GZozFCjRA8l2kwqnkkcdK5S3/YC/ao+DutXWm/DL4nxf2FIFaO7GrPYQ72YtKZbTZIMlnblT9c16v+zX/wS9k8C/EiP4i/Fjxm3j3xVb3Yv7W3jVzbi5UfJPM8nzysh5UYUKRnmgq9jY/bq05tN/4JwjR5mWxns7DQ4Gj1OP7N80c1vmNoznDfIfk7eveu8/4JfyC4/Yf+HEwjWIN/aICr2xqV0P51v/twfBLxX8b/AIH3PhvwbBot9rUl5byBfEGTEqo3LoQDiQcckYwDW/8AsZ/C/wAS/Bf9mzwZ4K8XJYLr2jxTwT/2a++AqbiRoyGwMnYy7jjls0wcr9DyL/grFptpffsf6s90Qvkarp7ITLsIzcIjEevys3Y469q9N/YRFv8A8Mj/AAwe106XSbaTSVeKznn890UuxB34GQ33+gxvx2ri/wDgpN8DfHHx++ANv4d8BaRZ61q0eqw3UltdXCQt5So4JiZyF35ZepHG7vgH2j9nXwVqvw3+BvgLwvrQT+1dJ0S0srsRyeYqyxwojANgZGVPOBSIPhH/AIK7SXnhnxh8GvFMT+VFbX9xbhpCyQgOULiRx93Kqenbce1foz4U8SaT4l8MadrmkX0N/pN9bJc2t1DKJEkhYZVlYdRgivM/2uPgGn7RvwX1Pwmt6NO1DzIruxunQOi3ETh0Dgg/ISAGx2Jr87fh/qn7aX7Mvh4eAtL8J6nqdpb3cy6etvo0Wp2e1+R5dyJQURSGKowwM4OOgAPof/gr/wCIoF/Zki0g6VcX1xearbtDcwIrramMNIzv3VSoZdw4ywr0K4+FsHxL/wCCcNh4PiFo89z4Ito7aQZWGO4SBWjOeo2uoz9DXy98Kf2V/jr+0Z8ctM8c/F6yvtK8OWuoxtf2+s3Atzd2sSqyW0djGWRYzJ1JY559ef01k0G3t9ISw2Y05bdrfyYQEAQrtxtHBz+lA0fkJo/xxk17/gl14p0G4ktdFGnarbaJBJpdq6K9uTE8mVL/ADM7GTcw4JY8CvQfjh8CLrR/+CWHw88iXU7PUNLW11Oa3trQrNMLxj50c0a/NhFmGc/88xmvLfFH7NnxFvvihe/CxfhTeDw9qXjCKeHVIIWGnRaWJAsb+aGwsgjDlhnOGPHTP6o/tKfDub4gfAHxj4Z0zUJ9Hu7rS5o4Lq1UsyME7KOTwuMDnnigbemh+a/7Z3xg/wCFufsyfs8+B9Bk1bVH1wQhb23t3VLue3UWoR4GJZi7neAT1XI3da9z/wCCjXw+s/hd+xd4K8P6R4ceXw9our6elzbWbGK2gjAYvJLH1YPISOow0uSa8C/Yl8IeIPit+0B8L9LuPBmsaL4P8HWcmrm81awdN0kaeXCVdwBlpGVsKTnJP8Jr9Sfjd8IdG+N3wr1rwTrtvJdaZqMQR4opmhbcrB4zuB4w6qacXZ3M029z8xfC/wDwTq+K/wAZPBugeLPCfxC0/R/D+pWoubDTtRutQgn0xWJzAqIWQAHPPGc11qf8Ewfjt4evYrrS/jXaXAUqphvL3UUTaEwVIVzuGc8fr2rhPAH7Q3xy/wCCcN1L4c+Jfhm41vwnqN3MNOtLm+Mq2wThWt7rDAow6Rvg4XOF5FbPxj/b6+LH7V3hU+FPhJ8M9f0TTdclaxfVIEe6eXOA0azqqpAfViTgenWpkuZ3CysfZf7DP7NviX9lv4c+KNH8Za9p+rTarqsmoiPSfNa3tAyAMimQBiTtyeOPfrXy9/wSn1C01/49fFi+iWxuxaRNb2moWdsUaaKS9uJDKxP97A/75FfYf7F37O93+zP8FbTw/rWqzav4gunbUdVu3uHmj+0Oo3xxBuQihVHQbjubHzV8Zf8ABIm60q9+OnxkNkjmSOH5Jt5CyxtezsCEwAOCn+c0w5VdH6nr0paKKCwooooA+Dv+CwNmdQ/Z/wBFj+1aVY+TqT3ST6he+RN5kcLMsdsmCZJHG5cZGATX1N+zjo1r4f8AgX4EtYNHPh5ItGtU/sx3LG2/drmMkk5IPevjT/gtlNBF8C/AgIhN2/iEqm+EM4T7NKXKueV52ZA68elfc/w08iX4e6AIJo7q1bTrfy5kk3+YBEvzFhwc+o60BzPbofnh+1FqN9q3/BTT4d6LaJBqSX9hY2U+kTQrGkloZLiSZzI33ipj3BR1249a/SxIntfKCqWUqAyRjgAdsfT+VfnD8fNQt9S/4Kw/CSyGqQOul6dAws7mEkCV0uWKgjqxXYRnAHy9a/SfcDGgLAMTggjluP07UFXPzM/4J56pPqH7c37QYfbcRR394sc7xLHJGq3swCLgZwQeVz1Ga4f9pTxh46j/AOCgniDXPCXhKXxN4i8NWa29jpGqQxS293bbFZ2jwQ2AZSwGSeo46V2X/BLy68z9qb9oRmg8z/TZGWWyYvaxlr253ZJOcsANpxyF57Vi/tuaf4l/ZR/bS0P44x3013o/iS+tY90FsDHawRRRQ3NvKT8paVd7ocg5Q+hNCER/8PHv2mcS20nwOjgnQhUnbRNS8pWV+mBnOcbRgjqK8j+Mnx8+IXxu+JXgPxR4u+DmtaB4u8Lana3pXQ9KuE+3xpcRsiuZASpX5gDyCSBkdv0g0X/goX+z1rmk3l5L8Q9PtFtSDPBdRTK6cgDaoQ7+cfcz1NeIaD/wUA8U/HD9q/QPBXwS0i18SfD8Mja3quqWU6bYAcyyowI2AKCE3r8z4HA5qrlSWh9L/tQfDX4VfFb4U2rfGNB/wjWjP/bBL372jLIkLgnKMpY7Xf5R1OK+YLH/AIKpfBv4U+C9F8PeEPB/iq60DSra2stKe8ijtYpbdC0PyPJIWbYqDlhycg4wTWF/wV9lu9U1r4a6Nc6fPdeHI4b7UJGkikNs9yoTbEGjIPmeWJ2255HQHBr3T4ReA/2RfD/hrSW0SP4eytLYR7RqV3bTTvF9/LrOxf7zE5YZ59hS0Mz4K/bM/aUsf2wPDdr4hsPh9qOgweHbS5tRJf3IIvJGlgVlBTG4QHD9f4jnjNfoR+3zptuf2F/GsSW0M0MNtp1x9nmYrE6xXltJsJBBwQuOvevgr9tD4+eFvjd4w0bU/hvot34l8IeFEuLC+tJtMCWF8ZiglMLIwZpFRc7scfKw46/dX/BRZbP/AIYV8bC4mvLaxWDTkkazQO4H26ABcFhxuAUknoe9IDK/4Jj+D/D83wRuPiLp1tef2n4vvJJ7mfUZBLMBA7W6xqw/5Zr5bFR2DH8J/wDgqjodlcfsjarqsiquoaJqmnXenzMcCORrqOFstjhTHNID2rof+CbVrp9j+yX4Wg0pidM+1ajNZ7m3N9nkv7h4t3+1sZQfcEdqz/8AgqVIP+GJ/G8DTpAtxc6ZGdy7iw/tC3OFGeoxnnspoQHPfs1/DW88V/8ABNKDwlpu77fr3hTVLey8+czAG7S4MSbyBwPMXtwOK+Wf2Of2mfFP7MdpF8OdT+Hv9oatLdB9ZivNQSw1TT4kjiiV/KlUiWIRrkFSOPTv9V/szeMdT+Cv/BN/SPGljo154k1LTdCn1v8AsrULsQmVC7zNscK2yMRkuigE7Qq8E1T+Cfj34J/8FIfAi6l4r8G6Iniu1mmtrjR7i4SW/tkaMIXjlCpIYiHDBgMAqR1WqYjifE3iv9nD/gohqfhLTvGE2oeCfFelySX02kalGtjeTRN+6MLXGCpQuI2AVgxGMY5x96+D9Bg8K+G9N0O2luJ7bTbWG0ikvJmmndEQKGkkPLuccseSeTya/L79uD9kj4ffA/Tm1Dwh4103wu15cLeS+CtVu8NdlDGqzW8wPnQiMI0hI3AkAccCv0B/ZO8Va346/Zx+HviLxHO91rWqaNbXlxPIMNIZED7iPfdkexFSM9ar4A/4Ku2ZvJPg6mtNCngL7bq39rvMCVjm+xj7O5CfPgL9o5UY5Geor7+r82f+Cv7WL+Ivg8Lpog0WmeKplWRiNxFjAVTAB5ZgvX096YM4DwD8Ef2yvEGi+BfEHhTxtE3gubR9P/sexttbbT7eKx+yKLVpYETgqu1nA3Fm7enXf8Kv/wCCgtvfTM3jXS3WOC7CMt1bukjkFlZVMIJJ+VE38DHOMnP358EbS60T4KeAbPU4Xs7+18P6fDcwykZjkW3RWUkcZByOK7WSXbJtA+bt79Mj8j/nFAWPnf8AYfs/jRpvwv1+H47Sy3HjCPX5RaSSG3KtZC1tliKeRhdvmCbqA2c5r4z/AGuPCviLUP279dufDvhvS18RRafoD6DNciNjPcvceXDdHfnlJAUOBwsI+tfqesy/ZFkjb5SBt8zPHy96/Kn4vz3/AIk/4KbRzWcMrXGk+MPDVhNFdQlwtr5PnM6OM7AWcjaMA7lJ6nAhPYll+Jn/AAUQh1a5t4dAuZnh3ZePRNPFu4wcFZCfm9h16ZGeKddfFb/goV9s8iDw7fTSxpHJI39gafHHllDMiuSVbbkrxzx2r9VYcOP4ugPzfU0rRhWBBx2H4/5NAzhfgHfeJdU+C/ge78Zi5Hi640a0m1cXlulvKLtolMwaNAFXDlhgAdOgq98Wvix4a+CfgW/8XeLtQXS9BsdonuTG8hBdgiKFRSxLOyrwP4q6mS4jtYZZJmEcUYyXduijuT6da/JH9ob4pePf29v2h9I8I/DjT7mX4deH/EEVkmoW+Vguyro891OxfY8cfklkXqQQRyQtIpW6md4P8L+Kf+Cn3xq8V6te65J4PstNt10z7KLFpTpVi0xdIxuKgzyqkm5xjGMHggV+t3hHwnpngbw7p+haLapZaVp8Edta28YwI40UKo9zgde9cV8Afgt4d+APw7s/DehadaW86Ismp3lrbiJ766CBXmfHVm2jqelelxybkUsArHjGc846D1/+tSDyGXFqtxjcSAPfr7V+aP7dHwH1X4M/Gbw58V/C12NP8Maz4istR1aaS1jki0fWIWQWlyASu2KZsRyFjj5mJJLAV+mYOa+XP+CmVjLqH7GPxBihu4rN1hglMkwG1lS4idk+rBSo92FMR8Z/B/4V+Nv26vj2PFfjPxmviXw54XvFj3w28UdnFIsqSyQW8QLDBCxB3blg3U8V+rnOm2kVrFFIwhjCodo2kAABRj8K+X/+CaulmH4A3uoOJoJNR127uY7WcputoAEjgjwgGB5aK2GycsfpX1fOhePaO5wfp3oEj8ltY0ez+Nn/AAUXm03WZ9WIn1OOGT+2GQxS2Nq6v9iWG3O5I5JVyDNwwAYjk5/WqFXVAHbcwGN2MZ98V+VX7SN8v7P/APwUw0rxjNHcDS7vT7HVrt7WSO0Eg3NauZJW++iDYzqCCVAzwK/U3TrxLy1SdJElSUB0aNgyspAwQRwQeuR2oBFiSMuw+bC45A/nmsTT/AugaPqtxqNho2n2V9cymae4gtUSSRiu3czAZJxx9OK1bzUoLGGSWdxGkY3OzcADrnNfJXhP/gofpnjH9rib4Lab4R+36b50kFt4u0/WY7i3mZIBKx8sRhcAnYdsjEHGR1ABnjv/AAV+aa+tfhR4bsp2+0aldXyJaypthbNsYvMMnUFPMyE6Nu9q5vwv/wAFXdK+E/hrQfAmleA4Nes/DulWWlJqreJre1SdoYEjdhGY2wNynHJroP8AgrJfaJo2seEl1XV9StptW0u+ghtrXT1vdhjaKTzY1cqqOCFUsGB2semM19ifAP4eeH7r4E+AF1Xw7pNzfv4d04XrSadCPMm+zRlyV24zuLdMiqCeuzPisf8ABaKxuZvJ/wCFVYjUYlmPimDaO3TyOR7+9eY/DD4la58df28vhv8AEqwu7o6brGqSN/wjE2pLcrpMItdszKwwozgPhVBJ+vH6rH4T+DI5vOj8J6JHJ5YiO3T4gCgOdpwvIyM4r8zdF0mzuv8Agr39hlsl0hdP1Sa5tZoJHRblRpalIUwQoHDMVA5wQe+ZRdPzPo3/AIKxafaXv7KN6sstml02q2JtheNt3P5wB2++0tn/AGQfrXj/AOzj+378Pv2W/gt4e8A+KdK8XavqVg9yTdaLpULWSxtM7L5ZMy/Jg9snOc16z/wVSmMHwD0KCIXS3N34lsVtZ4kV47eUFmQsGGFDYK5PGSM1n/sk/sn/AAt+On7KvgLX/HngLRdQ8Q39kwu9QggWKWby7iQKxkjOckKpODySarQz6s0bP/grX8Hby3S6Hh3x7Fp+cT3zaGjQ2w9ZCsxwMegPSvcv2e/2uPht+09/bK+AtWnv5NJZRdR3NpJAyq+dj4cDhtrY/wB01x1x/wAE4f2ebi/kuj8O7OPzLqK7a3iuJkg3xqVUeWH27MMcpjDE8g16b8Kf2d/A3wX17xLrHhPR10u98RGD+0PLY+WwhQpEqp0QKpPA7kmloNeZ8Tf8FZtH1Px54p+FnhuzSwe2jW/unt79iGkkIiSNlC8kDLZJ4GRXuPh//got+z34V0jT9F1TxsukajZt/Zsll/Zl5IIpIgqMNyRFdoPAbIBr54/4KeRyt8fPB1xHYrrA/wCES1SJLOOTyplkVg+5cMrtkFVAU564r2b4e/8ABN34GeIPhrpol8L6hps2pWtreXmL+dLpLjaJPvsxZdpYjHT8qVkVpbQ7mT/gpP8As5Q3Qt3+I8Qla5+yADSr4/vAcY4g4HP3jx717d8L/ip4W+M/g218VeDdXj1vQLp5I4ryJHQMyMVcYcBhhgRyK+c4v+CYPwaW4aSSfxdOpkWUK3iO54IHPIbv69fQivefgp8FfCv7PPw/tvB3g+3uLXQ7aWW4jiuJ2ncNIxZ/mYk9T0oJO6mkMQ3BSw745x+FfEP7fn7ZE/w3if4e+BL1rbxjKkL6rrP2aWW30a2nJjjVmh+cTyMVKBQSAMngivXP2wv2oLT9n/4fs2lRx6t431RTBo+jC4SGZmII+0sHBxFGeSSME8ZHUfJ37Bv7Ocv7RvjK+/aC8eTw6lomo6odW0vRWfep1JMxSzyrsUHy3QiNeQAcjnBpiPVv2GP2LrjwM2nfEbx5cXF14pSGePT9MaRnt7LzWzLdfMoZriXqztzyQa+0NS8P2WsWFxZXsCXNrcQvbzwyDKTIy7WV1PBBHrV+OMR5wSfqelPoYH5AfE7Tde/4J0/tRaXrWmWt4/gBrm6vbDT9Hhmgtr6O6Z1XTpZTuQyR+WJFyOgOAOK9q/4KK/tlafL4J0/4XeCNb8nxD4ssoZr24t7b7Uv2GYmP7MmAcySMf4eQqt0JFfSv7cvwosPix+zz4gt7uRLW80Nf7fsLx42kEFxahpASqkEgp5i9f4q+Tf8Agm98K9M+K3jvWPiTruiW1pqHhdbXTdLt47cxiGVrcTSO4J64uAqjsATSDyPq/wDYq/Zpt/2cPgrpei3HkzeIbpzfalcW+7y/Oc5KRg/dRRhccdM4yTX0Eox3zzSIgQEDgZzinUDIriQRqCRuOfujGfqM+nWvyp/Z0uoNW/4KUeLbuyQ2Ebaz4liu1ijkNrNLFNHEG3t0LhfMO09TjvX6rTAj5gCSBwoPXg8V+Nvh/wCFur/Hb9oj4t+AfDXiaPwrd6v4h8QPd2NxqZuo7eCO4CMDCjKymWaTPXgA9e4I/YqKYyRpvYqRn/WDBY46kDt1/SvzR/4K8eNPBUd74H0CxupB8U7V5ZrQ2UTvJFazpLFhmAPLyIoCgFsgEY75un/8EffHtr5KD4ywabCSvnf2fb3is4HBxuuMZxxnHpxXD+I/DGsf8E8/ivaePPG3w60rxl4duLwWOn6ze6hNeaorKnzSxuymOOUjLBWAyFcA96AP1L+BljrWl/CHwlaeJEWPxBDplul+sbFlEwjUMAx5Ye5ruWXcpGcZGKw/A/ibTfGnhTS9f0aYXOkapbR3lpMEKl4XRWQkHpwR+lbtAz80v+CtXwNkb7N8V431WbTm0dfD2sx2KR7IlW6WazkYFlLZncKQOfuYK8mvt79mX4tRfHL4E+D/ABoiLFNqNkBdwqhQRXMZMc8YUkkbZUdeT2p/7R3wlPxy+DPirwOt1BZS6zZNbR3Nzb+ekL5DLJsyMsrBWXkYZQe1fIH/AASX+KGqy+FfFvw61y3urSXSL37VZrqMyLMXfEd5GIfvJsuUkkbOebjHGKAtqfbXxc+IVp8Kvhz4j8XXqRyQaLp0995ckgjEjImVTe3C7m2ryepFfnT/AME6vhnL8XvjrrXxXuJVHhrR7q6v4LT+0VvHfWL9WLh3U/OIbaXy/mA+ZsjkHHsH/BUj4zzeB/B3hDwfp9razal4knurhJ9QnVbaKO2RVZJIj/rTIblAi5A3KCTxXuH7FfwLt/gD8A9E0D7LcW2q3DPfak14IvPknc4+cx/KcIEUcn5VAzQLqe6qu0EZJ5zzTqailVxnIHAp1AwrH8WeLNJ8DeHdS17XL2PTtJ063ku7q6mOEiiQbnYn2Hbr6VsV8of8FAf2b/iD+054T8MeF/B+paTZ6Kt1NJrEGqTSxGQ+Xi3kjKA7vLbeSh+8SnYGgDlPHP8AwVo+EPg3xNcWNnpHibxXo0EKyNreh20DQszKrbVSaWNsBXTJIHJ6HrXqP7PP7d/wu/aWu4dO8MS6xYa7IGb+ydY054ZVVd3zeYheE5CMQBITwcgc1Q039jv9n7wRpKLrXg7w3dT6rcIJ7/xAsc011cMqnYjzkkAiNn8tTxhiB1NfCH7YWm/Dj4M/FrQvEPwmuvD2pSyzaX4jtNJgvFh03TZ7S7cLOHWVEaOUShAq55jdvo0riP2FVtyhvUZp1Q2f/HugwQQMEYxgjg8VNSGeS/EP9qr4Y/Cv4o+H/hz4l8RtY+M9fFv/AGZpa2FzKbgzzGCEeYkZjUtIrL87DGMnA5rj/Hf/AAUC+Bnw38b6j4V1vxmqanpzJHePZ2U93BbyM+zy3kiRlDLyWBOQAe4Ir5K/b5vLjS/2+vhsNKitl17WtC07RLO6urkBreSbVJFSSGNB5iyLuf5yQuDwQRg+3eHv+CV/wf0/4faZo/iBtc1/WrKCRpdbj1OaCV53LM8ixowThnbaGBOMAlskkEfVvgv4haD8RNFt9X8O6hDq2lzB9l5bMGjJVyjD1+8rjkfwGuZ+KH7Rfw/+DXiDwponjDX10fUfFNz9k0iJraaUXMm6NcBo0YKN0sYy5UfN1r84vhjH4r/Yk/bmtfCd7rkHiHw/rg0vRLqOzk/0i7tp5JI7W+uUZuJoJQquwBykjEYL8+j/APBU7UoLT4m/AqO10611HU0/tu6svMm8vM6Qx+VEOQAXmMfvuQU0B9deMv2xfg58PPiB/wAIX4l8d6domvhVZ47xZUt493Kh7nZ5KEjnDODjBxzWF8cG+A3jbU/COq+OPHWhaVqAtmn0O5PiSKya5t59uXi/eDzkcBcEbge3Wvn7wr/wSr8JfEv4bRat8Ur7VE+KGvMupavqul3Aje2lkVHa2CfPE2xgVLFTnk5zg157/wAFEvBsOhfHj4Fabp2g2dnomlQ2enW+pWtm9ybH/SoUiRbRAEICxkKrAg7yAAQuRjR+ivib4seCfh/fWOn+IvFeh+Hr3UDm0tNU1KC1lnJIGESRlLEscYGeTXYKSRyMV8A/8Fa/hyl98L/CPxBsDBpeqeGdat5rjxDFC32u1tnbamx16gTPCdvXIyOhB+rP2bfilZ/Fb4D+A/FNnPdahHf6VD511cqFkM0Y8uVnBPXzI5OR1xnvU3V7FHYeKviL4Z8ETQRa/r+maI0yPKn9o3sVuDGmN7jewyq5GSOBkZxmtXT9YtdW0+C+spo7qzuEWSC4hkV45VYAqyspIKnPBFflJ+2ZLc/tgft2eEvhJawNPonh7UYdOu5LWWB5DFIi3N9KhKhk2RxBcFjyhAGSQfon/goV8U/iR4D0fwt4S+HOj+J7yHXLe8j1CTwdpzvcQRJGEjSK4VW+z/vHU5VC21TgrgZYvU+vb74jeFtL1z+xb7xHpNlrHlrN/Z9xfwpceWzbUfyy27ax4BxgkVqW2uWd4qvBcRzRN92SNwytzjqO+e1fm54b/wCCR0/ifwSZ/HnxJ1C68Y6lP9o1O7ty0wkCxhYoHkl+eQK6hix259BhSPJPA8fiT9gL9rDw/wCHNHsFOlapc2lhrkdmtzdw3+n3E2yO6EeXMUyFJCoDHPTBBIp2ZMmkfol+2l408W+Ef2ZfH+ueB5pLHX9PsDPHdowLRRqw81kxn5gm4j3FcP8A8Exte1jWv2Q/DmoeI7+81LVrm9vpJby+u5LqeYfaHCl2fJBwANuTwAe5A8W/4KTfBSabVrH43eI/EyN4M8NWdvZReGDphneQzTbXYO0gALFos5H8HTqTD+yH8E/ib4v8afDb4zjxVrFh4bnjv/7c8PaqWtW+y7GFnFDbBTHInmESF2IbDAjkCkbNR5brc/Rh9RiVWZD5gU7TtIzn0Gepp/2tCoIDMT0XHNfnl+2d+0d8TPGXxctPgZ8DGmm1KbTmuNd1TSoopJUV2CBFnLEQKvO+TG8Fk285B4az/wCCa3xtuNY1DXbz4sy6HqqpFHZjT9Wv7m4ujEh2PLdM6NHtkJxhWAHpQYn6lRyLKoZeR604HcM18E/sJ/tKeLtG8c6n8Bfi/fJ/wlOimT+zNV1m7mOoauDLK2MzKDPhRkOM5QD0Nfe1AxaimnEKk7WY9lUck+gpZpvKQnG4/wB2vzw/aI/bF8c/Fn4sT/DL9n7UbHU5beO507V7Zg9jqK3UblZDbTSYGE28uAVHuCDQB+hNrfrc26y+W8WQCUcgsvsdpPNWVYMoI5Ffkp4o8F/ttfAnwenj678dR3Q0uGa71FbjW31E/Z5PLJiuLedPIGwK2GjGRlsHvX25+yb+2FoP7RXwr1PXfs1vpOr6DI0Oq6Va3i3hjCqT5yBBuMbhXKkrztIGcUCvrY+ji4GR1IGcDrRv+UkDOOwxX5pfHf8AbE+PXxC+LFx8Pfgv4dm02+WNru21TT7uwu5ryyGCJGhmXFvnPAdtx9Ow89139ob9tj9nuGy8X/Ep7i68J2lzHDc2Oq2mjQR3e7I2edBmRDzkHvj0yKAufrhnNFeY/s9/Hrwz+0V8L9M8X+HbqNo7iNVvLPzVaWxnwC0Mm1iFYfXkEHvXxRrP/BSbxN4H+MHxMj18+G5vB3hi+1Cw0zRLcTx6vqlyjKtvGz/Oio3zfNszweDjNO19h+R+kZkAYr3AzSlwADzz04r8rfG37bn7XvgrS/8AhZWt/Cyx0X4bXLWkq2k1tu8mF2xhiJvOR3JA3OoAO35BnFew/EP/AIKY6fdfDXSrX4ceG7vxH8VNWsWni8LmxmvG06RHUMlzFCd/TcRjGRtPQ0WYH3kGz0oLAEA8Z6V+ZOi/8FIvjP8AB/x/p2hfGrwBo62GqJZypdWK3OlmzglK+ZOzTLIsgj3AMmUIKkE+n6K+IPFRsfBGpeINKgXVmg0+W+tbdZRGl0VjLovmEEKGOBuwRznmkB0O6gNk9OK/OPw//wAFU9ZX9n+58X6/4AaLxVqmpy6X4asdLPnwXUhiLwvIpdZNgf5G25LHoBnFYnhX/gqX8S/AOoaZ/wALp+FzWGnaigW2h0PRr6wvXmJHyxx3j7JgNyg7H6sMZBoEfpvS1zfgLx7pPxI8K6d4g0K4F5pt7EJY5BgMPVWXOVZTwVPQjFfNn7RP/BSDwN+z3481bwddeHta13V9KgguL64tWgjtLcTY2Kzs5kLYYEhY26jrzh2Yz63or8xtF/4LSXGts5i+DVsAgVzF/wAJpF5zqTg+WhtBuYDnbkE191/s8/tCeFv2mPhvaeM/CZuY7CaR4JbW+VUuLaZDho5FVmAPQjk5BB70gPTqK+ZvFX7fXgLwT+0tqHwa1zTtV03UrOGOaTXpxEmmoDa/amLuXDKojwN205bK4GMnxbxv/wAFmvhN4f8AFFtY6B4e17xXo+8rc6rCEtdoB+9FFLguDxjcY+9MD9AqK8f+A37U/gb9oy1u28J3FymoWEcMmo6VqMQhurDzSdiygFl3Ha2NjMMjBIrm/EH7a3hPw1+0xp/wPvfDPipPFGoeW1nqTWcKabcRvCZfMSRpg7KNroSI/voy9s0AfQlFM8zHUY/GvBY/22vhtcftF/8ACk7ebU5vG2xht+wOlt56xmUwb2wd/lgybtuzbjDFvlpAe+0UyGUTQpIv3XUMMgjr9aDKqvtJCkngEjn6UAPrmviN48sPhl4D8SeLdShuLrT9B0641O6hs1VpmihiaVwgYgFtqnAJAyRyOteZ/Fr9tb4L/BHUk03xb490yx1NmKNY23m3s0TAkHzEt0kZPukfMByMV5V8bv2ivh9+0j+yp8aD8PPHM17c6d4cu55rfTN1nfxeWjORJFOiSCJimxjjJV5FGTigD2n9m79pbQv2nvBt74m8OaHrui6da3YsymvQRQyysYYpldBHJIChSZDnI+letq25cj6V8Z/8EsfBVv4L/Zsu7xPll1zWbjWJreFGMFv5sUISKFznzUEaINylvm3LnKkD6Q8E/Hr4dfEbWbjR/DHjjQde1m2EzT6bZajE93EIpPLkLQhvMUBjjJXHIOeQSAd9RUfnKqsx4CnBrkfCPxl8CfEDVrzTPC/jTw94k1CyG66tdI1WC6lgG8J86xsxX5uOcc0Ac5qv7UHw10f4zwfCefxFn4gTLGU0eOxuZMb03pulSIxplcN8zDAINeqK27keuK/Mr4iTRa3/AMFf/D0Vwmj6iYIrO0ijmDTyWg/s67mYNGjAeZkE7n3bBJG2PT9C4viZ4STUp9GHiXR11i1nisptNa/iE8VxIu6OJkB3BmH3RjntmgDq6KZDMtxGsiHKt0yMH8R2PtTJLlImIbdx1wpP06CgCaimo4kXIORkj8jimSXKRSKjbhuyd2CQMDJye340AS0VUivxM0QVM713HDDIPHGDz3H5ipY7lJFZgRsU4J3Dgj/I/OgCaioGuljUF0kU8cBdx54HTNNa8O5QsTMWHXPAOcYOM98/TFAFmimxsWQFl2nuOtMaYrJjaSvdufx7fT9fSgCWimGTg4GT9ajjukkkKLgsOq7hkfr7j86AHPMEbbjc391etSKdwB/mK+SvFn7Ovxc/4bP8P/Erwx8RtSm+GryrJrXhPUddu44YXELRHyLcKY2QgrIFb+PdzgjH1cl0nmGNSu5eT8w49eOv50AWKKrrextJ5YOGx3BAz6ZxjNSh2bbhcZ67u1ACs23JPAHc9KdXxz+3l+2brn7N/wDwjuieEdL0y78R63l/tur3JFrYW6SxI7yxrgncZQoO5SM5w2MV9g27s8SEjnvk0wJaKaWC+vXHAzTVnVjgc8kZ6jj3H9aQElFFJu9j1xQAtFN3gEg5GBk8HH50u7nA+tAC0UxZMswIxtpynI6Y9jQAtFFFACUtfMHi79s648K/tkeGvga/hK0ns9aXcniGHW1eSMi3aUo9oIso2VCjL8hgw7rX08rBlBHQ0ALRRRQAUUUUAFFFFABRRRQAUUUUAFFFFABRRRQAUUUUAFFFFABRRRQAUUUUAFRXP/HvL/uH+VS1Fc/8e8v+4f5UAfzW/GLDeN5R2+w2h/8AICV2P7Jqlf2jvhmqqoz4itDxzxvP5Vx/xiUjxtJkgbrC1xzg48lMH8RzXX/sm3MJ/aA+GscsLSQDxHZkRq2z5jKQGLDk4ODitahnT3sf0T0UUV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hXOOaWiigBGBKnHX36Uirtz6enpTqKAEYZHvQM9zmlooAY8ayMpI5U5FKEAwBwB0A6U6igCPyR52//AGdu3HvSyKWXGcDvT6KAIIbYRFjkFmOSQMdh/hUuwenGMY7U6igBuwce1NMZIwTnHTNSUUAZmpeG9N1q1kttSsbbUrZyGaC8hWWMkcglWBBNO0Xw7pfh21+zaXp1rp1vuLeVaQrEuSck4UAc1o0UAMSMKWPVm6n1qhpPhzStCeZ9O02zsGmYtI1rbpGXJOSSVAzz61pUUAFFFFABRRRQByfxG+FHg74vaPFpXjTw3pvibToZPOit9TtlmWOTaV3ruHytgkZHPJrd0fRbPQNLtNN062hsbC0jWG3t7dNqRRqMKqjsAOB7Cr9FAHl+qfsz/DPWvilbfEa98H6fceNbeSOaPWWD+cHjXYh+9tJC8cjsPQV6TLapMfn5HII5wQanooA8m+FP7K/ww+B/izWPEfgfwvD4f1PVo1iu2t55WjZVYtwjMVXJY9AK9H1rw7pviTT3sdUsbfUbJ+Wt7qJZIyeedp471pUUAfHbf8Env2dvtBkj8OapApJzHFrVyAQVxg5cnrk/j6V7d8Cf2X/hz+zfp93beBNATS5LxY0u7uSRpbi4VM7A7scnG5sfWvVqKB3PN/jb+z/4O/aG8Iw+G/HGnNqmnQ3CXMTJM8MsUidJEdCCrckZHZmHevlCz/4I4fCJvFV9quq6/wCJtXs7gyFNOkuEjWEE/IBIq7zsA2jcTkda+96KBHy58VP+Cdvwt+IHgnRfDOhxXfw8tdJu3voJvC7LBI0zIqF3LA7mKooyeevSvQ/il+zjY/GD9nmf4TeIvEmrXNncWVra3Gtgxi9neCSOQTP8u0szxKWGMHJxjNewUUAeZfs4/AfSf2bfhLo3gLRb661Kx00SYurzAklaSV5XYgcD5pGwB0GKz/2o/wBnPS/2pPhXL4G1fV73RLKS8gvGurAKZMxknbhhgg579Dg9q9dooA8/+Dnwgs/g/wDCfQ/AUWpXWvadpNp9hjuNRVPMkhAIVWCgLgLhenQV8WfGz/gkDofjPWNR1jwX40m0Oe+1R9Rk0nVLNZbGNWLnyYjFskjQbgANx4Hrgj9E6KAPzh+FH/BHfRdN8QC9+IviqPXtIRI9ugaLBLbwllzlWnlkeXZnB2qVyc/Sv0XsrOLT7eO3gjSKCNQqIihQoAwAAOgAwB9KnooASvlL9tz9jLWf2rtY8D3mmeJNL0CPw6t7HNDqOntdC7S48jKna6kACA9Dn5uor6uooA/LS4/4JJ/FG5tNVjm+L2lznUo4oJY5Le8ZVRHRwVJm4O6JOoPGcYqhd/8ABMf47+F9UtG0Px/pd+unWl48GrR3t5aXks0qNiFgXdTGZCMng4HTmv1apCKBWPjT9lL9m/43/Cn42eMdW8feOz4q8DanYzQWFtcarPcT28wuFaBo43G2NBC0oO1vvEccV5V+0h+w78ZfiR+0f4w8Z+BLrR/D0M72eqadrVxq1wsz3kMcMaIIk+WJk8nO8qcgL1yQP0eWIJGIwTtChRzzQ8e5SM4PZscjjrQVF8ruflXqn7G/7asWrX40/wCLmqz2TgSQXEPjO6tQ5wpYtGEPJJPHHQ89KXS/2U/269IvpGg+LV0PLYJ5194snu42jJXJWN4jyM5zwflOPf8AVRVIJ5z36UpXNBDjeXMfDmq/s+fH5v2J/GngPUPGNx4k+KWq6v8A6LqsmrSZWyN3DlfOflQY1kJVcAB9uOOfn7wj+xP+1z4AtY7TwDqPh/wBG9jHZ3r2esh/tZRXUSHMDbZNrsNy4PTnoR+sHkbVwG55wxGSOv8AKpMd6Bn5dXXg39vvSfCJ1pddnvtcm1GNF0e2nsy0McSGPzGLrsZZC+5hnPyA+wi1fSf+Ch3hu5ays9VXXdmnQwyXcK6e8QkaVvmjLopMirwzMOhPX5a/UraOBTVjCnOc+maXW4Edr5hjPmR+WeMLn2BP6k183/8ABRT4eeK/it+yp4n8L+C9Fm1/Xb+ezEdnblA5RLqKRyNzAYAQ19LBQvAGBSMpZlIbAHXjrTGfOH/BPnwRqvw9/Zn0bR9c8MzeFNVjv795rC6Uif5rmQq8pLNlmXacg4wQB0r6RpAMUtAHzn+29+ynpn7U3wpu9LjsbUeMbGJ5tC1SYbTBN8pMTP1WKTaFbGexxlRXwv4R+Pn7WH7HOiaf4V1b4Wyal4cjhaz0bTZLSS/WLY0Y2Ce3ctt2+ZsD8nPcCv1zxyDUP2Rd+4MwYnn0P4dPxoA/KnV/28P2mP2hdV1Hwb8PPhV/wjupw25W8gms3mu7cmLkM05iij3HOMjdjJwcV9Ff8E/v2E1/Z00O08WeLtt148u7NY47XJaLSIZFR5IV+YgyeZu3ODg4AHA5+zIrOOH5lVQ5xuZVALY6ZxUqphiSc/hQI/Mb/gr5b+JtY8XeArLRPDevaxbQ6TqDyXGmWM08cMkjRorZTgMFD9T0YV+gnwRZJPg/4JeM3DK+iWLBrqPy5SPs6YLr2b1HY5rs5reOcYkRXBGCGGRiljjEa4Xhew7Aegp30AZcMy4AXcMHPOPwHvX5R/CvWNI1f/grNr01xq0dmU1e8htNH1i0m89ZUsgpeFh8iZCyYJblR0+YGv1hrP8A+Ef037aL37BbfbQSftPkqJMnqdwGaRS3PiD/AIK165b2fwj8C6Zq+qzaZ4a1bxNFbat9kcicwrHJICoGQQCoJyDjjAzXgfwh/wCCrdp8D/g5pPha2+E0up2Ph1f7Kg1OHWjDa3exsLsb7M4DlDvKk88nvX6uatoOn67brBqFlb30anKrdRCQA+oz396h/wCEV0j7OtsdMszbKdwhNsm0H1xjr70Ce5+fVn/wWf8ACcOgxalq/wAN9VgEqsqppur213tmxlY3yI2UEcltpx0wa9U/Zv8A+ClvhL9of4xR/DyHwvf6Hf31u9zpd59thvIrhUiMjrKIzmFwFf5fm+7yRkA/SWofBfwPq1/He3nhXSbm7jxtmks4ywwMAg44OOM1FovwN8AeG/E6eI9K8HaHp+vo80i6nb2ESXAaUASESABhuAAPPIFAj89P+CrcWnaz8afA9jcajbWc9v4cup02Xwt7zd9pjKiEnhXby2AJ64Ydq9N8N/8ABW/4WW/h3S44PAvxKvYEhEC3g021kSUxoA+JGuhvI7k+tfX/AI4+B/gL4maxp2q+KvCGieINT0/AtbvUbCOeWEZ3YRmBKjPPFcddfsW/Ay+vJbq4+FXhOaaR2di2kw/xHJ42+vOetAHz5/w+Q+B/9nvcHR/GazRqWks2063EqENtCnNxtyfZunWvUPhR+354D+NPhP4ga7oug+JbDTvBujrrN9Pq9pDHHJC0LzARmOV8sFjYkEDHvXZL+xV8CFCA/CXwg2wkqf7Ih6n/AIDWt4T/AGW/hZ4DtfFFt4d8FaVo1p4mtPsOq2tpAEhuYNjIY2QfLtKu4OAM7jTA/IbS/H/hf9o74lL8QPjZqZsbaCzE+vR6ZZTI97YlwtrbR7TxyQzFDuYAgZxX6B6T/wAFKvgB4LtNL0PTk8QW2jW8awC5tfD04tbRFT5N/wAobBwFG1WOeuBzXfX3/BPj4E33hW+8P/8ACD21tYXywLO1tNJFM6wkGMeYrBuCPXnJzms+P/gm/wDAmznmmsPDF5pckyRrL/Z+rXVur7DkEqkgGfU96bYrMo2f/BT/APZyuLhLefx49jcsu5o7nRr9PL+UthiYMA4Hr3FfR/gfxppPxG8H6P4o0K4N3our2sd7Z3DRtGZYXUMjbWAYZBBwQD6ivnbUv+CafwH1bSrPTLvw5qUun2m4xWv9tXYj3NnLsok+Z+T8x5r6J8D+DdM+HvhHR/DOixPBpGk2sdlZwySNIY4Y1Cou5iScAAcntUlHAftXx2037OvxGiu4by5tpNBu0kt9Pt1uJ5AYyMJE3DNz+tfMf/BIX+0JPhN4/kv3jjm/4SJYjZiBontdlnbqkbAgAEIF4GenWvs/4mfDfRPi54G1fwj4jimn0XVYfs91Fb3EkDOmQSN6EMAcc4PI4PFcf8Bf2YfAX7NNnq1n4CsbzTbTVJVnuYbi/muVaQLtDjzGODj060Aer0tFFAEch3ZXI5HQ9/8APNflP+yf4u0XwJ+3d8StQ1vWtF8IaTDPrh1ZtYNvCxvPtMTSGO5kRHEJ5YKWwNp45Br9WJIvMZTuIx26g/hXw5rX/BJnwPrUN/av8Q/GUenXd7cXxtSbOTbJMSXPmPAXbsPmYnjPXmgD6Ts/2pvg3esyQfFnwLO6oXkNv4ksmCgDLMf3v3R6/Svib/gox+2N4N8deB9C8CfD6+0f4i6hdaxayalYaeTfI0W1ykcU0WU81n2r8u4jPTqK6vUP+CPHgaSwigtPHmvIYkKL59hp7DB6jK24bBHvXqPwK/4Jr/Cn4J67Z6663ni7XNPaNtPvNYWEfZAg42JEiKTnJ3MC2T17kBnqH7K3gnU/hR+z/wCEPDOvvajUtPtBFKLdPLVR2G3HUAjPAz1716doviTTfEVqt1pd7b6jZscJc2syyxSckHaykg4INZPxD8I3vi74d+I/D2l6u+iajqWm3Vla6oI/Ma0lliZElC5GdjMG25GdoGRXz/8AsL/sOw/sc6V4pjuPEUfijVNcniL3sVq9sEhjU7I9hkcZDPIdw5O4DtQB9T8Nzmvyn+Jmnf8ADJP/AAU807xHp32G30fxzLatc/bvmZRe3axXDR5dQNssYkJydqyHg9v1ZUY75r59/bI/Zbu/2ofB/h/T9I8R23hPW9G1RNQh1S401b0+WI5FaIKWXG52iYnOP3eMHNA1vc+NpdD/AOGz/wDgoh4ot7zSJrvwh4XuNP8AK1KW2SWBrGzeUNBuOVeO5u2dgy9Vh/2Tj9RLK3+zQBM7jn73r2H6Y/Kvnb9k39k3UP2d9e8ca5rHimHxFqXiR7SJI7Oy+yW1pbWyyCKNI97HP72Qn5sHg4Bzn6OjjEYwM4/+tigXUSSUR44yT0HqfSnRv5i7hjH1zX5+/t2eGPH2h/tZfA/xtp/jg6L4Nvta0Hw9JodvqlxBLeT/ANpSySOYF+SRBHJGCxOe2OBn7/hLsGLgA7jjac8dP8/5NAEtfCv/AAUI+OnjW1+IXgz4I/DXW7XQ/EnivTp5tQvb8SJHbW8snkW5SREYhndbheASpVDxkGvuqvj79uf9jS9+PWseH/H3g+8hg+IPh+FbO2ttUeQafc25lLEPsBeN03yOrxnOQBjlSoB87+GP+CQGo3Gm2lv4k+JMP2K5itDqFvp2jr9pjmijCIsdw8hwFB2ghRkE8c4ryf8AaR+Fvhv9mH4taJ4c0m51K78LaPNpmo+IJNeNs6TWst87i0gCxq21VVjwwwCccc16rp/gT9vm6kvPBltrsmlWfmzR/wBp3lxZSWRt9oVBDceW14CpB2kgHuTnrz3xh/4Js/Er4afDDQD8NrWPxh4m1q3W38V6S80EliJljUie3S7Ay25X+cndnBCjPFRdmSfrPaxmOFQSSxGWyc84+p/mamrM8N6jcatoVje3djJplzcwpNJYzOryW7MoYxsVJBKkkcHHFaLSBOTwB1J4FIo/Lr9uq8kt/wDgph8EY47+eCFk8Ny3dv5ZMDRx63K26Rs8BeWyRgbevNfp6soG0/cVmXG88dOi/l9K/ML9uJtM8dft26F4QubmDRbnVvCtlocOpW905ujPdag0cMe1ThCryFjgZ2kktgkVT8L/ABW/bS+E9xb/AA9k8J+IPGl5cDFpe6rZRXBjCShpMamJyp3RrKAbjLrlRzikI0P28LTS/jH+3R8KPh1Ddt9rmtoFvYbNCzYa4MxV5IySGAtlGGUbA5ckDkan/BVh7PUvif8AAu0urfzjP/axtvMSVDHcL9n8v54yHQeZsLNhgMA4IFdx+wj+w34p+G/jmX4tfFC/a48W3Ed01hp0zpPc2bXDYkluLpAPPkMY2gfdUM2OvHLf8FUvAPjHxf8AED4UyeHfCXiDxBZ6bY6rOZfDkE0jtMzW7eTMYkzEjiPbuByxdsAbeWg6H6KaSzyafA0iJHIyKWjjcuqEqPlDEDcB64GfSvzV/wCCkWs6Zov7aH7O15eJDYNY6hZ3c2qGXaBCl/CSsqhGJUANtPQb24PNfpdYKy2cIddjbRlf7vt+HT8K/Nv/AIKI+Fdb1z9qz4c3Wn+DfH/iPSbW2spdRfRLGW80p9l6ZER4wpQuoSQuDjKtHTVr6jPtr9oj4Ww/Gb4G+L/CBtrW7n1TTJo7UXuXiS42loXbv8soVgR0KgjpXwj/AME7/j9e/Db4C/G7wtr2n+RJ8NIjfi1N2FmeV4pvtMOVLABZ7ZsFBx5vOT1/TONJtrkqApBPyk7s8YHT6j6AV+QH7VekeMPgf8d/jQum+C9RtfBPiPyLiK50zQy1lM8kQMn2i5VUwjTliw8zILfWotrcq56v/wAEq/grFrHjTxx8VNbS18R3Di0OkeJROZpftdxFLJqK7ic71MqRsXXJH419AftsftuQ/swf2doWh6ZbeI/HWrW5lsdNmlcpF+8SNHkjRSxyWJVQVLFGA5r1L9kH4Sx/BH9nPwV4TW0js7m3tDcXccU3nL9omdpZMSYBZdzkKTztCjnFfE//AAU38G6t8Nvj94D+OEdst5o1lbW1k0twN1tZXVtdG4hE6Kru0cpJQlQNp75IBqJL2MZvih/wUF8fSQXmi6J/YtrdBZpIv7O063t7aN1CrgXJaYENuc7juzjgjivL9f0L4meCv2nvhH4Y+KfiVvEvj268Q6TqMsVnqt008loZ3CBiYlhUIfMxGnv6173P/wAFeNP8R+DxaeE/AF1e+OL37VbaXpMc0l8RdIimJmijVWeJi5ACsG+Q8Dt8w/Gzxbq198RvAPxB+OPgVbDVfFhtg+nyCSwtUtoJwsjtGsyyo6b9wEjAEYzjnNbCUVI/RD/gprcT6Z+yP4nWxlltZby80+0c28gR3R7uNWQEjqVJ57ZrX/4JzKi/sc+BpI7t9UjY37peySebJMv22cKGJx8yf6vHT93xxgVh/wDBSC1n8Qfsd69JpAutYjN1pt4smmDzJXgW7icvEyKw+6NwYDAAyffzP/gn3+1z8O4dP8Lfs82n9sSeJbcX0seryPaS2N0WllvH2ypIGL4d+PLz8pz04RPN73KfM3hVPin4o+KHxzvvhdrG/wCIUviK7tLZbPU4NOvTFFdBpYkhlceZHsRSSVwMHJ5NeqrD/wAFF1h050ulZxaOH81dGzExLbQ/7vazAKDlQQQ2CazfjZ4B+JH7Jf7Wmq+OPA2jtP4O1CeTxZqeszzSRx+TGrSXWmz3I3BBKUBXeuS0q4yA1e5aH/wV9+Clx4ZN9q2n+JtB1FLQXMWnTWMcv2tyPmSGSKRlI3ZUNL5fTJA5wNjPK/Cv7P8A+0vdftFfBjx547ik8Q6vYXO/Wtajt9Mhh0y0OVMCLGEaRtrOS65xu4zX6fRtuXqDz2Oa/M/9kP47fGX9p79rK68baNN4k0r4Hh5V1DTLyeK6tbaQWrLFDEzJnLP5cjCIZXdya/S+MBUAByB/tFv1NSMyvEk6Q6VfFgzr9mclBjnAJ9Qc/iB7ivzo/wCCTPhGz8RT+OvH97La3WuC5On2c7Xoubu3t5JXldZF+by2JC4+b5gOemT+k15Zpdxsj8qw27ScA+3FfkD8MfHQ/wCCd/7YGvWXj6HWLPRtbF1G8ek6an2Ga3knWWzuIhvDStGXlRtoyu4gbsHIDbWx+teoeG9P13Tb3TtUtItRtLpDFdQ3QDpKpHIZTxtPoBivEviF8OfBH7OPwH+JOufDvwXp2iXp0S4eaPQbBYZLpkjfywSm0sVLtjnIycda4L4wf8FJPgro/wAMLy60rxbPca1qNjdf2SkWl3kJ85VZQdzwgRsrEfe5z+dea/sA/Dz4sfEr9n/4lzfELx34k1PTPGVlHaeHb7xBdDUxHE0Mga5jSaSQgFpF/duFyI1OOeAehu/8EhfA+haL+zdda5YjOrarqsyX8lxGqy+ZF8ojOGJ2gHIHGck45r6++LHguy+IHgPW/D+ol/s2pWE1nII5DEfnjZchhyDyeQcjmvzN/YD/AGmPDH7LHirxh8LPGmiyeFbWPUN174jvLkxJ9oUCMPJauu6GOQeWQy/KARnjkfVH7V37dXgLwJ8I/EknhPXIfFusyWzWUdxoLi7ttOkuIysU9xKhISPLDBUMS2BjJoBHgf8AwSR17Wda8Z/F+1vNTtpLWxi023a2WRmmaWCN7cSpuJbyykYBJJydprj/ANmO08MfFD/gpb4pubeXVLW1066v7zbqjRXB1C9gfyH2yKrAIFfcB5h7YPOK9q/4JM/BLUvAPwg1Xxdqul2tlb+KXin01ngzfyW6rgmSXYmYpGBdEOQAwPevKP2Nr9tY/wCCj/xBgjvlvbLTW1kxteSJA0am5jQxRQQsYztI5OAT1PPUu0U2m0z9D/jva2I+Dfjk3lil9aW+h3k0lpKimOULC7BcsCF6Y56dfevi3/gj94ds9Y8K/ELxvHbRWt1qWoW1kCs8kriOGAfJ8/TDSNz7+gFfZ/7Q11b2nwR8fTXMEl1Bb6FeyyRRxtIxVYHJwF+YMVyAR3Ir5D/4I4293pfwZ8bWtzNHJENbimiijwfKWS0icKxwCWwwyCBjHGez1Ymyv/wWY08RfBfwfqKSNui1mSFreS6jihkV7eQksrfNKw8v5VU8FiT2r6UuLxPCf7E97e+GLKO2TT/As9zYWhjZY1K2TOi7CNwAI6Gvmb/gsgfM+Fng2YXswgt9VeGXT4rKKUSySwsIpWmc5t9ojkCsoJJc5HAr6Y8VaHdx/sT69pMWnJaXzeCbqA2Wo3RkUObNwVlm3DK8/M4buTRZknyJ/wAEpvhDpPiaOXxxfxXg1PwtaR6HbQGd/IInjjupH8souHzJtPzEYA46V9//ABU+GWn/ABO8Hanod9BDI01tMlrcSQq0lrcNGyLOhIIV13ZBAyDX58/8EofippHhLVtd8B3p03SX8Q2tnrGk29rfy3BnlS3SK5U5LojZRWwWBw2BkDj7e/aY+PXh74A/C+88Q65dTW11OwtrC1tvJe9muGwB5EUrBHZAS5BOMIc0AfIn/BIHU7+L4eeKfDYKtpyMLsK+7clwXaGRRvkJKMIlY/u1G526132h/sy/CH9k34rXnxk8cePry/l1ydrCO78YvEwhvrh2kLI6oqrlVP3htVQx3AVyX/BLDR59L+D3jb4manDZ29lreoXLW2p4giuLiKORtxljjVVU7y3AfHoMYNfPH7Mn7Ntt+358SfiR4p+JPia8+0Lepf215psvl6nPFIrCDAkjKR2yoFCAKDuUjOFAp6PqI+ufjV+2x+y1rGg63oOpXum+NpbCQxf2bDoU93BLdowCLFK0Qt5Du+6wfbxkEivJ/wDgkR/aOg+JPi9od3L9tUNp95IY9sYSaUSBkMIwqMFVc4JGAMZwK9B8cfsV/s6fsxfCfWPHGu6e2rXWg6a/kan4mv5LxpLgqRFtty3lF2lIAAj6ngDmuI/4JNXst942+Ls+qaJa6L4kMWlvqUltIUjkDxyugEONqMMndtOMk/KKfNpyjW559+1d4Tv/AI2ft8av4BsdUsLNdfuNH0G/jeXZd28UVqb2R1QcSI0W4AuDksFwMYr9FdN/Zs+Fuj+Cr3wvaeAfDcPh++ZHvtPXSbcwXLrtKu6BMM2UQgkfwjivz88SXtvqX/BZXTbae6ujqNnPFFHH9jijbc2kO/MqclFDIRuDEhsHha/Uxl2wv8vzdTtAAPv1H880rlH5ffBOSL4af8FOL/wFawaT4csbSXULe2GmaUn2u/t5LaK6gtp5iX2xpGykFWU/ugCBnFdp/wAFW/hVfafc/Dj4x+FLTHiXw7qUVpPfNEpghi84T27zsWAVEmDjOCD5zBiOK5nwLJdWv/BWjxFcva3qT3Et1bTFrS1uDFGLC2eFnkiBMYdVbGTvxtB5LV9m/tifC+b4x/sy/ETw5ZxzyajNp8lzaQwxpNLNPbutxHCqtlcSPAqY/wBrPBo3JOg1P40aNpfwHvfiVHcxalpNr4fk16KQFkjuolgMqnO1iAxXqBnkfKTxXwN/wTJ8Gy/F347fEH42a5PLqFyzObRpEuJVhuLqZmfypZkXLRwpHFlOiORwCK8l0P8AaGtNG/4Jy3vh6TS9Z099V8U3GkyQaHqEQeSzkYzTLh4W+zxASfZ9iKAzDOcORX6M/sD/AA4T4ffspeAYDNPJc6nZ/wBs3C3CBWhkuj5xiCgALsLBen8PQZpLQZ9C2xYwJvYM2MFlBAPuM/8A1/qa8w/aW+IyfB74G+O/GS3Mlrc6bpkr2zrsH+lMFS3ALqy5aVolywYDPTqK9TVdqgenqc18u/8ABSjQ77Wv2QfHAtLGLUI7drK8u4TGpkNrFdxPMUdjhGVNzbiGwFfjnhAfM37CX7Evg79ob4cv8Zfijb3Wta94nv57u3+z3tzYvDsmkjkZjDKu4yOhkyAoG7gYq/8AtmfsheHP2a7dvj18P43sF0y8P/CU2NzcTXD3sN7KIZJoTKX/AHivMPlJ2EMTwU+b6K/4J6+Mn1P9k3wpBcy2t9qOjPd6XdSWNxbyR7oZ5FQr5WFClNmMgNyODnJs/wDBQPxpZ+GP2UvHM011LY397bxWmmpBcSQXT3skqiFYzGQ5fIDbQTlY5ARgNQI83/4JT6dpFn+zx4judIu/PtdQ8WX9zl5o3MZOyJVKp90mOKJwrD+PI4YV41/wTn1LTbn9vz4+h4BbapMmovHG8AifH9php8qWJX5mTCgtwBk8V9L/APBN+1ab9l3TtTu4LVNW1DWtWn1G5gs4YY7mZb2aIyJ5ajdwiqGbJ4YcgCvnX/gm74buZP2s/jFfw3OnxafpcV3psljYSzXMZmbVZpEeOabJ8pRDIMZG4yB8ZO4nWwH6T6hsuIZInLgSR7WwOisrdCcAHjqf61+av/BHGG0k1L4pajpr+XaXcOm3Ulu2xmt5JLvU0SPKkDHlpGW+UZIXgBRn9JtQurezt7hp2aGGNHmlZS24IFG5gE+Zj0PcjPuBX55f8EldPudN1z4xXItpoNEvrfR7jRbqayjso7ixV9RSOYRAnbl1cnk8nJ6igBbG3Ogf8FjL+e9k+zNrMMdvp8VzZD/SYk0MmSaKXk5V4gm443bpFz8m08x/wVW8D+IPAnxM+Hnxm8NWTRXsFpHpk+pTW0clvpNzb3aXNnOXK4R5GeSPceFCgZGRm3PeafN/wV01q9uWm1m/S7tNMtNIFtG8tnENIRjcoLhQESOYK+6I5IZiA27B+xf2wvg3qf7QH7OHirwVoUmnRajqENqbCTU55YYE8u5ilJkZQWPEeQCp5UZpoD1zw34s0nX9Fsb7Tru3urS6tUvIZbOQTRNE+MMrplWHPUE+vevzK+DWk+Gf2qv+Cp3jbxVdeHbu1h8HGe5eG8YyRyXllJb2dtIeF8tyweQI2eYh1wa6X9mf9pa08M/8EydWvp7hZda8OpqWjQ2cFu90k80vmz2qSR253wRETBNxMWPLPPAJ9U/4JV/C+58N/s+jxbqU+p3F34nlingbUGljK2sUSoiLEzFdvnfaHWQD94sit6UMD7XhVY4lRBhFGAPQCvOP2jNJh174H+P7CclY59CvIy2SMBoJBxjJJ+nOK9IjULGoByMdfX3rzr9ojT49a+B/xC0xrRtRkvPD19D9jhu1tpZw0DrsWUq3l53bd+1sbuhpDPyh/Z4+BGtftZeCbD4R+G/FVjbfDLwfc3t7ea3HbSwzale3AZrWR7V5f3oXZ0OwKI3GfX69+GPwOh/4Jr/A/wAdeONe+IWoeNksLeSax0qWWbT9KiZ2QpDFbh5VWSWZlUyhTwwG0ck1P+CQ1ymvfs16zemC1Sa28QyaXFIEzKLaGCCWKKZ9oLsj3EzAgYy/G0cV0n/BUq/l0/8AZ5tcXs1vY/8ACRabNqFqLQyR30CzpmKSYgiBQ/lvu7mML/EadmLbVnzL4T+B/wAfv2/re78T+IfHUug/C26u3ltdJ1dLhoLk+b58aw24EHnW6GQRLLI+T5ZwOyr4w/Zf+OX7COl6p43+H/jJ/FXhu0uDqd9o9ldNp2m224n7QZ9NYyJJGI0jAlWZHTCnBCg1t+HfD/7Xtx8PdF1Dwp4m1m78Na7YCWwtdGewSe0h87MT3Et/skRjC3/LM8lADgdLWq+F/wBufxdpd3YeK7SLxB4UvkuLa+8L6xJoUM99CYhhBLDDhS7EhSrZBTJwCMyJNPY++fg58cdE+Lnws0nxhY3Fm3nWaPe21jfJfJZ3QhWSa2M0Q2O0e7GRjOOg6V+dM/xv+PH/AAUE8ceLdJ+EV7qng7wZDLBc2eoTajLpZshCpUK1xbo7O05lL+WRwIhg/KTXr/gnwD4t+Df/AATt+Leia94Nu/A91Y6dq0mn6Zql9bauEtmtzKRvhAUp5slwVEgypbncMFt//glVp8Vn8BdfMWo3WpeT4kmRQ14s1vGjWttJEkaRfu1HlyqWQfddmz0U0xnhfiCT9p39iTVrbxFrfijVNc8GNYJHqlzqeq3PiLTUuG81EAWRVuLYJlHMi7EYhFO4cD2z/gmJ8RvHvjTSfiNa+OPHF743fT721fTjdbZUSGZJZRIkxJd1kPADEhBEAvFfVvxW8N2Hi74b+JNJ1dVbSdQ0u4t7iJpdqSrJGykblUnGCOSDwckcV8Q/8EgvKig+Klvc3tvca1p/9jadcw2+9lhihiuEi+YgAkkzZwOMdT1oDqb3/C5fjDef8FK5vhnceNp9H+HrCLVbLSf7LsZReWsdvl4/NZVmUGVZOQWbg9gDXpP7Zv7UHiv4Ka94C8KeBdFGseI/FV4wd7wxpBbWkYCyMk0sipFNvki2+arR8HIyQD86391p97/wWQsDK2l6dNEklmIbdZZbi8caU7hph9xSfMABPaJeM5Nel/t+fs767q/xC8F/GLwnoWoeLJNBjktta0LS7iYX13b53xvCFkVnCPyY05YHuM07AeV3Wk/t/t4Z07xImsXkWt2zyQalppOjT+bGGZhLFFGnlEBQFILbyx4AFfRP7Cv7WWt/HzQ/EGl+Ml0my8S2crTadZ2sq21/dWgO2R5bIyNJGYpB5bOeGJGPU/M3gL/gpV8R/APiTWvCvxFi0DxRLp94yAeIVfwxqsYPzgyI8Dw7QCAigI5wpJy1fU/7LXj74GfFTxHfa34Q+Htt8P8A4hxqZruDUtAtrHU50kJLzo6AtNE7BsujHkDOCVyFWa1Pjf8Aab1z4heMPiBcRftB6DaeHtPk+1x+GLKC7CWM9stxAVW4ME2TucQ8yOvOcAcCvuP9j74u/F3x54b8X3Hxr8L2/gvUNI1D7PAsWnS2lvLCEDGSOSSVxKo/vrx2zxXzz/wUPazk/aY+BSyeGW8W3NwZ7O00PzDHJPPJNblJGUxOkkcZQFlfHJBPC19b/tXeJtV8F/s2/EPVtDna21y20W5ktb0SxQeRIUIVy0hVQFJBwfTFPQk+Xfid/wAFHPEvxA8c3/gn9nfwnfeL5bJniu/E1vpn9oxK2CI2hiWWNfJZwV86VwBz8rcZ52D9qb9sT4J6zod18Q/hFe+LPCt4VS+aysoZL5GwdxiazkeOIdCBMhzgjcM7h4j+zV+1p4e/Y98L6rZ6d8PLLxFrEhT+1vF9/wCIZLZryZkDi2Rltp0baCzBVfGGz1JJ9Q1X/grNpfjzQ9Y0vWvhVoa6dKhsbyyvPGZRriNyI3VVNgM4DE5yOAeaTsZxmpOyZ98/AP8AaE8J/tIfDmw8ZeD55pNPuS8clteKsdxazIfmhlRWbDgc8EggggkGvk7x1/wUK8U/Df4zfGvQtS0rw/qug+C7RZLC1063vIr2ad1TYtxOwMSoCx3NtX+Hbu5xwP8AwSs8fWNv8W/iz4NtNRF5pEljbatpNrY6rPc2GmwRyvG1upkCgt+/iyw+9t6kg1Q8GeHdb8Vf8FRtXs7621weCY9Yv9QlW8eR9O1G5SxQIgyojIRtrAfMflH4I0PT/wBmr9tT48ePvid4Y8M+NPhRb2mieIoRcRa7Dpt/o1vYqiPJId9wsqXW5Am3yygJYc45Hpf7Sn/BQrwT8A/Glt4Gtxa6r4yk+eeHUbmSw0+xjMbOGnuBDIctgBVRGyW+Yp3+jfGF4fD/AIV1vXbW2ivbuxsZruOB5BFHK8aMygtztzjG7nFfkr+yF+0h4T+BeveNPiL458JajeX3ju/k1TT5NHNpM8KMzSSx+bPcQ7grH7oQkYznrlomUlHdnp/gv/gqX8TbC8tvEnjT4a6bcfDdoN82paNFc2U+A3LwTXZSK5wMDyUwxJ4av0A+Dfxx8I/HrwTaeKfBmof2lpc4AYMAksEm1WaKRCcq67gCPfgkc18ba1/wVK+CnirwvqFhrXw+8Vaxo1zaSfarOW20u7t2i6Orr9t5yOdpGfQd64P/AIJ3/FPRNB/ag8X+FPCemWkHgnxfpz6zpNvpcKLNarG26NbxfPfymCOyAKSCWXpkgNjTR9w/Hv8Aag8L/s8aGb3xJFcS3ElvPcQQWiO6yLEu5syBcKe2DzzwDXyL4O/4LI6Zfavop8X/AAul8L+HtTl8tdQtPEUWoXcQJ+WRrMQJJ5Z/vd/4d1cPa+BdR/bU/wCCiGtR+MNAuX+HXhO5aQadJGtqjRwZSJ5opVDzrNKCG2gjHGdtfpd4o+HHhrx14VvPDevaLYav4euoRA+mXVuj2+wD5QFxxtwMFcEEAjBANL1Gfne2qSeIP+Cp3gvWtC1XSdV8La3DcXME+mQ2z3CeXZsJUnCZmj+bZzIATuxjqB+mqfdHOfevyn/Z++H+lfBL/goY/wALksJLW20+4vb3SJp7GGa8NuYkktwLpnd/LIMq4whwq7j1x+rCElQSMGmwQ6iiipGFFFFABRRRQAUUUUAFFFFABRRRQAUUUUAFFFFABRRRQAUUUUAFFFFABUVz/wAe8v8AuH+VS1Fc/wDHvL/uH+VAH84H7QlvZW/xRv4tNvZ7zTILa1itLm6QxyvEIFCblIBztAz9a1/2VXVfj98M12ncfEdic/8Abasb46W0sfiu3llkjczWFuwC3AkwFQICV/hyFBGe2PWtn9llh/w0B8MyB08R2I/8jVrU3M6fx3P6LaKKKyNAooooAKKKKACiiigAooooAKKKKACiiigAooooAKKKKACiiigAooooAKKKKACiiigAooooAKKKKACiiigAooooAKKKKACiiigAooooAKKKKACiiigAooooAKKKKACiiigAooooAKKKKACiiigAooooAKKKKACiiigAooooAKKKKACiiigAooooAKKKKACiiigAooooAKKKKACiiigAooooAKKKKACiiigAooooAKKKKACiiigAooooAKKKKACiiigAooooAKKKKACiiigAoprMVxgZOQK4v4tfGTwh8D/Btx4o8Za1a6LpEOQHuJArzOEZxFEnWSQqjYReTigDtqK/O/XP+CzngKG8vzoHgHxBrek2sscP9oT3MFoHLj5TsYkqCQ/J7KCcZwPXPgb/AMFHPAvxm8TeHfDUuh6t4b17W7RryBbuSCS0RfMdY4nnDjE0gjLKm3ncozkgUAfWlFec/Hj46aD+zz8L9Y8eeJLTUb3R9MMQmh0qJJbg+Y6xqQrug+846sMda8Q1j/gpp8ItL+Dum+PgNWcalZT31roMkUS3+yK6Fqd6iQqmZCMHccjJ7GgD61or43+Gf/BVT4NfEbxFoOjzwa94Wm1oP9lutatYltty8bWeOV9pLhlHGMgZIyK+w/tKbQ2cg4wRz1xj+YoAlrnfiJ44074ZeA/EHi3VxMdK0Oxm1G6Fuu6TyokLvtGRk4U4FeN/Hj9vD4Q/s+M1rrmvHWdcV1T+wvD4W8vgcnduQMFj2gEney/njPFeKv2qvhX+1p+z78UPDPgfxZbprFx4XvlnttYiksjZK8Mib5Wddu1T12lsCgTaWrPYf2af2kvD37UngK58X+GNO1TTtLhv5NPEerxJHMXRVLHajMAPnH8R/DoPWq+Gf+CPesPrX7LWqzT3Mt5e/wDCUXn2maYsWZzDbt1PX5SvTjn1Br7moA4v4xfFjRvgh8PdU8Z+IYryTRdMVXujYxCWRELBd23IyBnJxziqnwN+Nnhz9oT4eWfjXwn9qbQryWaGCS8i8p3MbmNztySBuU4zg+1Zn7TF18NrT4Oa1J8W/so8B5hW/N5HJJGCZVEfyxgtneUxgZBwapfsyW3wz8P/AAP0JfhPPHN8O1M7WEsUssi/65zKd0p3kiTzM5549qBnr9FcJ4S+O3w68d6ZqGo+H/HHh/WLDT9v2y5sdThljttwyvmsGwhPPDYPFcnoP7ZXwT8TeJ4fD+mfEzw5dapM8kUcK3ygO6Y3KrnCk88YPzc7c4NAHs9FQrcbt3yMApxz1Ppj61X1jW7Hw/ptzqGo3UNjY26GSW4uJFjjRR1LMTgAepoAvUVwPhX4+fDjx1fR2Phvx34Z8QX8mdtnpWs211McdflRyTiu6WdWVW5w3TigCSioZrlLdXaQhEVSxZjgYAyaq2uvWF80i213DO8aK7rG4JVWGVJHYEdPWgDQoqGG487OFYYx94Y4Peka7Xa+z94y/wAIP+cUAT0VBHdCRUO1hu55HQe9Ss23HHWgY6iooZxIuSNpxk85xUituGRQIWimtIqY3HGaGYKQD3oAdRTVkVuhBpskywlA3G44HNAElFMWZX4U5/pTWnCMi7WLN0HH+NAEtFNVg2CM4PtQJNzYA/HigBWbb9KFOea8i/am+Pyfs0/BnW/HTaBeeI2sAqpaWjKih3YIjSsTlY97KGZQxGehrS/Zv+IeufFj4J+EfGXiCzsbC/16wj1EW2nb/JhjlG+NMuclgpXJ6ZoA9Mopiud2CuOM5HSl3Djrz6CgB1FIrBulLQAlIzbcDHJ9qR22so5+Y44HTgn+lfG37Rn7aviz4L/th/Db4UafoGh3/hvxJBYy3l3fXDQ3afabx7bMTbwoKbN20qxfOBt60AfZlFQ29ws+cZ4Ge3v/AIfrU1ABRRRQAUUUUAFFFFABRRRQAUUUUAFFFFABRRRQAUUVHNMIVBNAElFcB4V+O3gfxp8QPEfgfR9eguvFnh7yzqWlsjxywh0VlYBlG9cOoLJkAsASCQDZ8VfGz4f+BfEFnoXiTxt4f8P6zeKr21hqmpw208wZ9i7I3YMctwMDkg+hoFdHbUVHDMsyblzj3FSUDCiiigAooooAKKKKACimSSeWOmT6d6WNt6hsYz0oAdRRRQAUUUUAFFFNZgvJ6UAOoprOqqSSABySegpQwbpQAtFFFABRRRQAUUUUAFFFFABRRRQAUUUUAFFFFABRRRQB4F8Uv2U4fjD+0p4C+JHiPxHcXHhzwVaeZpfhRIsR/wBqecX+2PJnkACH5AAd0KHdjcre9ou3POSSSTgf59vwp1FABUU0PnLt3FfX3/w9cj0FS0UAQraoplJG4yHLZA59OPpgfgKc0I42nZtHAXIH5dKkooARVCjAqObO0n0BPX/PWpaaV3Hnp6UAfmV+01oOq+KP+Cg3w3Gl+CvFmo22l+JtFa/1+502caTapHLFKq27QoA2N7lpJWYKSR0Bx+l0FrFHHiJdqsdxxwenHI/D8OKkaE5JVtpPVsc/55PWnqpXdznJz39KABV25PGTycDGeKRk3NkY3YwDj/PtT6KAGooQEDpngYHFDLu54B7HHIp1FADVjCrgADv0qO4tUuI2RgCpGPmUH+dTUUAMijEK7R/ID+Xt/KobywivlxKquMY2sMj8ulWaKAMTR/BWheH2kbTtHsLKSaUzyy29qkbySEAM7FQMscDn2q5eaLaXzI08EMjJkAtEp4z055H4Vfopj2KdxpdvcNlo0I2GMqy5UqexHp7V594U/Zl+E/gTxJZ+IPDfw48L6Brdnv8As2oabpMEE8JdGRirqoIyrMv0Jr02ikT5mbrfhvS/Euj3uk6tp9tqel3sTQXNneQrJDNEwwyOpGGUjIIPXNeXf8Mb/ArJP/Cn/BP/AIIbb/4ivY6KBmD4X8EaN4K0a20fQdPttI0m1XZBZWMKwxRL6KqAbR9MVu0tFACFQ3BGa4H4ufAfwJ8dtDfSPHXhux8Q2RUrH9qj/e25IwWhlGHib3Qg139FAHzR4e/4Jz/ATw3qFrcw+DG1CG2kaaOx1jUrq/tfMbq5hnkeMk+u3NfRsdhHDEI4QIEACgRqBgDoB6VaooA8L+N37Ffwl+P14+p+JvDSReIShRde02V7W+B2bAWljIMm1cACTcBjpXBfDv8A4JhfAf4fa1b6u/h258T6jAVZZfEF290jEAcvEcRtyAeV4I4xX1jRQBXisYYIViiXy0UbflA6en0rwz4N/sVfDn4E/EjxB438LRalHrOtNL5wu76SWGNZZBI6rHkDBZVOWyRjg4yK97ooA5zx94HtPiF4I8ReF765uLWx1zTrjTbiazKpMiTRtG7oxBw+GODjHsa8v/ZV/ZH8NfskeGdY0HwtrWsarY6neC+k/td4WdJPLVDtMcacEKOoPtjmvc6KAPBP2qv2PfDn7W2j6JpfiXxFr+i6fpc0lwLfRZYUWd2AG6TzI3yRjjpjJ60n7XljeeH/ANkP4h2Gjaj9gkg8Oy2aXdxbvcHytgSRSqKxO6PcuQpwW3HgGvfK8l/an+HXiP4sfAjxj4R8KTWdvresWYtoJr+6ltoUzIm4u8QLgbA/QHJAByCRTuB+eX7In7Ivhj9qb9mXUYrl7Pw/478PavcWNjr1np1nM0K+WuIbhUx9oXY3IlCsCcgg816B8LP+CMfhPQdejvvG3jK+8QC0vIbi3t9MtorW3uo1CFo54ZBKcFg4O18FTwFr6W/Ya/Z28S/s5/DHVdJ8YXOk3XiHVNWm1O5l0PH2YlgFUKfKjZjtUZL5OSfTJ+kP0obEYnhvwXovhHw/aaFo2m2ukaPaR+Vb2OnwrBDCoOcIq42/hXwV8Wf+CWdxa+Kr7X/hD4i03wveXeoT6rFeX/2i3vtJnlZj5VjPaPGqQKGAVHRiuD8xzgfogM9+aKQz4I8E/wDBLNde8S23ib42fEzWPihrUMdtGgmj8oiOE7ljed2klcZzlgykg816V+yX+x94l/Zt+IXjjX9U8X2via28UxWzSRw2str9mlhLjgGV9+VYDJx09sH6tXOOTk+wpaAPjHXf2Vfii/7fkHxisPEOhD4f3Cwrd6T5jQ3ssaWXkFHUQlZf3uGBd8gMAMYFfYq25eEYbYc5zjcB7gHof5VMydcdSQfmyR+VO/WgD4t8P/si+M9D/b51b4yz6f4Kk8LXkMlvD9imnhv4maNNtzJC0bxtLlTGxV13CQtweK+wLq4dZre3RQxYBijuN+0HBZcnkglc5rQaMOQTzjpz7g/0r4k/au+KH7SPgz4xXOgfD6ykk8G6xYwfZNV0jwvNq97p06sBIxPy26s5fb+9LgKgbav3imrj2PnTwv4A8J+Kv23vFfw80H+3PEsz+NLrxVrGqabIsdlphjvI5xbPAzbWMc0ZhZupDjCgj5f1lgjWGFUQYVRgDnt9a+I/+Cdf7IXif4M3XjH4h/EWBoPHHii4fZFdXMd3d20Jld3aWeN2jd5WIdto9M4OVH2+vT8T/Oko26gLWP4q8K6Z428PanoWs2sd9pWpW8lpdWsqgrJE6lHU/wC8rEfjWxRVCPy8+IPwx+OH7Enid7L4KaD4h1nwHJYw2txrsdtaa1e3UyBngJsY4o3UxBWiL4KsrKS4YALS1j4c/tMftGaPr3jL406fq2ieHfDelXmraJ4R8OCHzrzUypW3VbSJZXkA2MD9oJYFzt+UsK/U3y1+bA2ljksBznGM/lSGFSytwWHcgf57n86QrHzH/wAE5/hzq/w0/ZV8L6Pruh6l4b1hZ76a4sdSIMih7uVo8jA2ny9vGBgljjJr5T8f/CX4xfsXftfeIPil8P8AwrrHjbwD4pvrmS7t9It/t0itdCWYwvaxYdY4p23K33SFVd4LkH9S8VEbcMxO9xnnhu/H+HTp7VV9bgfmTpfxP/ag/bD1SH4c6x4CvPhf4WuEWe98RTaNqOjskSxMjRLuuV87MkiuI1dSQpBBUEjtv+CX/hHWtF8TfFvVNX0Pxbo9xqKaLum8VeHhpAuJIUulJjXc4xskTKjJGQdx3V+gTQgqP7wGNxA/X9fzNKkYRQoA2rgKPQAUXA/NyPw5NoP/AAV2vtRv9A1ewtdRPm6bqq6dK0N6F0W3hZQ4QJ5CO8nmPub5zECFILV+jqQiKBIgP3aLt4wTgY4x/n9aRrHdeRz+YcRhsRkAjccc569M8dOfYV81/tJft7eDP2XfiJZ+EPEnhfxVq95eaYNUtrjRLOKaORczB1y8iHcnkgnGQFcE4xQhn5yfE7wrdeFvit8QP2eIItPsB4m+JNlJpR0xGNvZLfMDbuzLgxbYJlHlrnmM4BVST+zPw/8ABunfDvwL4d8K6M0jaRoen2+m2hmYO5hhjWNNzADLYUZOOTmviD9ihPEfx4/aI+IHxl1q9s7zw2/l2+lxWYU21neKsqC3jkSTbNJDaTAPOqHc0xCSBVYN9+QqFj43dSfmOTyc/wCR2psSHKoVQB0AxXjH7YF9pVl+zT8URq94thYXHh69t5JScH54GUlRj5nwQFGeTheK9oqCa0juN28Z3DHofzHPc/maRSPhz/gj2mn/APDLWoT2FrfwPP4huXvWu/K8qWYQW6b4FQDbHsRAVYFt4f5iMV9EftT/AAjvPjf8EPFfhHTV0ttSv4Y2ij1a3aWCRo5FkjRgjIw+ZOGz8p5ww4Pq2n6Xb6Vb+RZxJbQDpFEgVR+A+n+eKsLCFJIJyTk5JOevHPbnpSfkGh+Wv7J37clr8B9Ik+Evjrwj4ibUPDUFyw8ySGW/hvEYN/Z9vYjazQBAzI/mHnA6EMOn/ab/AOCmkOrfDltK+Er6noHirUi1vFd6xZyR3sE0clvuiitWt5UlaRZXjB3KVZSQDgMPvL4g/BnwT8WLeC28Z+FtG8U29sS1umr2EdyYGOMlGcEqTjnHXisLwX+y/wDCj4f3mn32g/Dvwtpmp2DM1rqFto1ulzAWLFjHNt8xfvkfe4HAoFZdDn/2ffh14stf2a9J8O/FXxDN428Q3mnPHqUurQB9scgIFs67VeTahUOZSzO2/JwQB+fP7OHxb1//AIJvfEjxl8M/iHpeoano97cQnS2s0S1t7mVTta6gNxLFC4eF0EnzZ3wxJu+XNfqB8YNV8XaB8L/E2o+CLS01TxbZWUlxp1neoWgnmVSyxsA6HDEbfvcZBJr4l+Bv7b3wf/aY+HeiaZ+0RD4K0/xNeXE5trXVNLK6WI4ydjCeV5EhP7tsiV4yxICg5XIIzvjj+3ZH+074Xf4P/DPw74m0PxJ4tjkspdQ1m1s2SGzEZa6J8q5fafLz8xxjPHODXZf8ErrHS9N8DfEH+wbi8m0EaxHawtJe293azzRW6CWSGVUSYja0WVddq4G0nLYzfjl8av2fPgz8JfEt/wDAm/8AhfpHjxrCS2i1DQLXT5po4SV8zO1laUkEBVO8Ftp2sFavRP8Agmv8IH+FPwPnuLnSNb0fUfElzHqrjWra1tDMGt41HlW9vM4jQBc4dUkBY7s8YaDqeE+B/D9lN/wVy8QXN06zazKt9dSQW8qvClr/AGbDDCWUAskuTNlX28OhBIIDdx+1R8cvjn+zl+0l4c1+0vJ9Z+Cl+i+Zpd9BaxiW68iUvbrJHbyXSYCpIpZcFspnHFfSt1+x/wDCe++MTfFZvDU1v4/kdZZNXtdVvICziNYsmJJhGQUXaV2kMCdwOTXfeOPhf4X+JOg3GieKdFs/EGkXB3S2WpwrcxFgOGCyA7WGThlwVzwRTuB4Tq37VX7MvxQ8A3D+J/FnhTU9JDB7nw/4riVbvzEAZQbC5HmO4JGGEZDEfKTivj/9kfT9G1D/AIKAPrvwhtruw+GMNteG5svLuitvHNEzLG8RXbaj7SC6pJtBVSUB4NfStj/wSn+Dela5PdWF74kt9Gnnhll8PS3Frc2ZSNgwhDz27zqjEHO2UNycMOMfQnwe/Z3+HnwD0U6X4C8L2Ph22cKJ5LdN1xclWdlaadsyylfMkA3uQoYgADikyVzN6nxB/wAFC2ij/ay+Ceq3duusaLpEBvNRgt0GoNbx/aoSJJLV1cRRsyqvmBSSM/3RX158UNJ8E/tSfBXxZ4X0bVND8ZabPE1m02nX63cEN2gDRrJ9nlU7lYI23epFUv2iv2N/A/7S11ouo67cap4d8Q6S/wDo/iLwu8NpqRi2uvkNO0bkxZkY7exPHU5T9mH9kPQP2VdI8SaV4d8S+INa07W79dQkh1maJjDIF2sUaKOPl8LuJyCEQADBJRR8ofsCftIHwH4Z13wv8Z/FPh3R4bbUJLe0v76/hje2uYpXgltbgbztCrBG0byhCQSNzAqa+yviT+0J8NvhT4Jk8S+IvE+k2mktarcWc0cyTteKRuXyUh3NIpBU5UYwwPSvNP2iP+CePw9+OF7quvaTPceAfGepL/pWraUgltb44wBd2Tnyph342MTgljivMPD3/BIbwJJeQ3vjPxpqniS7imtpvL03SNO0y3kEQA8t0WF22MABtV1465PICVFJ3R6l+xN+1F4h/at8O674lvPhnD4L0C3YW1tq0eoGf+1ZgW3+WvkxtsQYBYk/MSOoYD5x+BOgmP8A4KqfEa/bTNSl0SC9vmstQhsfMs4717SI3CvcFQUbYSAozk468E/o54a8J6R4N8O2OhaDptro+j2Mfk21lZQLDFEnoqKABkkngdSTXiPgf9jHw54B/aQ8VfF6z8Qave33iK2mjudJvzHJbwTSSRN5sJCgrhIQgDbjhj83ago9j8ZaXP4i8H6xpVv9naXULKe2RrqNpIgZIyq70XllyRkccZr8uP2C9D+EHh3xp4m+CnxI0bQfFGvpqksejSeKvDEa3HnRxA3USNMjhEOxWUMwZgT8uSBX6xtaoY9oAHXn/HHWvkr9qP8A4Jy+Bv2gtQu/EWmTyeE/Gl7PBJqGoW7SvDqUUa7fJmh8wIMqF+cDcNoznnLRMo8x6dqn7OPwL8OaTdarefCbwHYWlrbyyzyr4Xsy2wIS4wIMn5Q3Tr6c14b+xz8WvgT8X/id4lb4S/CCPQNS01Skniiy0i3tLNoSdqBHXZKocDmLy14A3Z615fo//BJ3xbeRWOj6l8UItF8FWlz9og0Szsft01sxBDm3uJuYS2WPAIyxODX3B+z/APs9+G/2dfhzZ+EPD815qENu8sjanqhjkvJmkcuS7qig4JAHHAUelO5fQ/Pv4E6f4d/Z9/4KOa/o+u6FFo8Fy8kOjXzapb3ZjuLtfM5coJmEwDqu9vlYkY+fj9QLrXreyNw9wRbWlvEZprqdgkcagEktnkYAzkgDHevAP2oP2I/DP7S15Y67Preq+GPGWnW5tbXXNHnMTGD52EEinIK+Y+8kDdkcEDivm/S/+CePxs8Q6DB4U8Z/GW8vfDStiaQa5dailxHkYVrK4jEQwBwN7YJB7UaC2Oc+Dmtad8Sv+CljeOPDujatNoHiJtQY3FxJbiOX7HBDFHeQOCC8LkgbAScPkjGcfqIudoz1r41+Gf7Euu/DT9rDTvHmjarpeg/DzSNJk0uw0GCV7i4mWRcPkGJEgywRjsLH5PvHJr7IjXbGo4OB2pMEPooopDCiiigAooooAKKKKACiiigAooooAKKKKACiiigAooooAKKKKACiiigAqK5/495f9w/yqWorn/j3l/3D/KgD+bj403KSeNyIo/KQadZhkU8MRCpJP4nOP8K2/wBl1/K+Pnw1JGf+Kl08fnPXM/GdVTx24Usv+gWnX/rildF+zPIIvj18Ny2f+Rn00cD1nrWoZ0z+jWiiisjQKKKKACiiigAooooAKKKKACiiigAooooAKKKKACiiigAooooAKKKKACiiigAooooAKKKKACiiigAooooAKKKKACiiigAooooAKKKKACiiigAooooAKKKKACiiigAooooAKKKKACiiigAooooAKKKKACiiigAooooAKKKKACiiigAooooAKKKKACiiigAooooAKKKKACiiigAooooAKKKKACiiigAooooAKKKKACiiigAooooAKKKKACiiigAooooAKKKKACiiigAooooAa2e3/wCqvl79t/8AY+sv2pPDmlS3vitvDs3h+21H7Cs6K1nLc3SxJG9xuHCoUIBX5hvyDxg/T82do29dy/zGf0r83/8Agpl8Rta1741fD74Ny+I7zwb4E1K1hv8AWdQt7pLT7Ys939laPzHYKyxIxkaMkghskHAoA958JfEb9mb4X+E9L8OHxh8NQjrb2E8emXVpKs0+wJ+8CFioPlfx9xyc1+e/7YWu/C/xVezax+zdpTC3jS1l16/0eK5swZo54/sj2cRVf3gYSbnVeNuevJ+sfCP/AAR7+E+j2V8mpeIvEmsahcNbzQ3cUiWht1RtzIiooBL8AlhkcEYPNfJn7fXhr4e/DLxjd+CPAM0txaaDBHNrGnXl9cTRS3VxdK6wyvkbdqAMPnwB6GgR+h3/AAUj0bTtZ/Y78dQX+ow6JaeVDdfbpY2bEiTI8cYA5zJIqQ+wlJwcV4X/AME9/wBmPwn8bPh5pHxh+IPhyPVdXkvbk+HYri8ae2s7WOTyx/o5ARWFwlwy5DcFTnIGPY/+CoN1LZfsX+PJLYyOsrWKMUto5kCPdxBs7ug/2hyp2kV13/BPez06x/Y5+F0Wm3IvITpImkm3h/30kskkybh/dld1x1BUigs+ff8Agpn+zf4Q8L/CRfiToegrp8mj3MkOrW+lbbcXtteskUskoC/vHVyjjkYJYmu+0f4yT/A7/gmb4Y8aarPHJqlv4TtotNW6dt1xJLGEs1JQ7ixRo84IwMnIAyIv+CuFwkX7It3HKkTW82s2KylrgxShBJuPlL0kf5cbW4ALN1UVyXxm0uTWP+CU/he/t0Se80Xw5o+rWM0cMcj2xthCUZcErlVUK5OeN2etBBwH/BPP9ivwt8Y/AbfFX4rRyeLtS1rVb+7i0bUGZrdJRK8EsswPMrllYjcSBweuTXaftpfsQ+Dfhz4J1T4pfDubS/h62i6fKusaT9kB03V7Qg/unhGB5hJ2ggfNkA84I9y/4J5+LrXxX+yn4Qu47251DULeOSC+FzCI5IrndvkjGFUFfnVgQMYcc1t/t0+OLDwT+yZ8S9Q1DdGJ9Ilsbb9yJs3FwPIhyhB48yRckjgc+1AWT3PMv+CVX9mTfs5ateaRZSafpl14mvprS3mABSIpDgD27jPYivsuvjT/AIJUaPLof7NN1bT3k97MNeuhLLOsgy6RwxnYX6oBGqjHHymvsugenQ+S/wDgqWkEn7F3jNZwh/fWTIJFcgsLqIgfIM5J45wOeTR/wT5XQ3/Yd8JSaHD9ktrm0v5pY/NciKY3MyyKGf5sb1bnnocE0n/BUXVv7N/ZC8RxCa+tXvLuztxcWFqZ2TNwhOcEbQQNu4kcsB1IFb37HN42pfsP+Brq5juluDocsTtfQmOZmUyIWIyT820sG5yGBPWgR+b37D/7Od1+0tb614H0vUtV8L+BbFYr3xFrenShjqOpRyMIIIy2VaNUZnzjqFJHIJ+gf2nv+CVPw/8ABXwp1XxX4J1PULPVNDspbu7t9TkFxDqEKfPIpZh+5faDtdOnp6W/+CI6ofhv8Sn3KZv7TtQVVs4XymwcdATz0645r7d/acZF/Z/+IIkv49MVtCvQLqXGyM+S2Cc9QPSgD56/4JXfFC88b/s867ZXV5fajpnhvX7rT9M1HUp3nmksyqSxqzMo+4JCvHAAxgAAV8r/ALQF94v/AOChP7Xz/C3QtZ1Dwp4Z0v7bB/pBd7cwW2Q95JbqVBDzYjQluhB4yRXuH/BIW4juv2Y/Ft08sEc9xr88Lrb2awpFttrfaGKgBs7sknpmuL/4JK3Wn3PxS+K0dzeWWp6x5zy2V/CA0t1bi5lWWYyZPylni2qDjBJwetAF34uf8ElWsfD954k+H3jKay8Z2sImtoIrKGzt90a8CJoEV42bH3yTyTnNel/8E0v2kvF/xE+FOq6R8QtL1SybwxBAtn4g1KKcDUYVV0kLSSE+ZJG8RDYOcMMjINfcE8qxxhZf4zt4yc/pXj3xW8b6LrHwZ+Idt4K8WaDJrljpF7NDJa3aSpZSBHUPIIyWUBwcn1B9KAPzT1m8+K3/AAUy+NHimz8M+MJtM8DaZeNZx29p5w06KxJZI5pIyV82SVQTtI4Gegrp/in/AMEs/iT8B/Db+KvhF8Rb/UtQ08w3UumRs1nNM8WT5isH2MVz8qsOmeex9i/4I22Nr/wqXxbqMF7a3Uk95AksNvpklu9u4Rtwe4YYuC2Q3BOzpn5gB9+64iPps3mMFiVGZyygjaAc5zxj60AfKn/BO39rHVv2lPhzqlj4r+wp418MyRWt6baYCS6jKZWdo/4SSCrEfLuBxjpXxR8RPiR8U/AP7dHxY0/4dancSax4j1SLw5aaPfXkjx7poEcXSBXA/dBSwOPlWT8K7j/glXqx8QftMfGLWNO0l5NLmimMWszea7CFrzckIbd5Q4AYALnCdcUfDOO0vP8AgsF4hWz8NQvZC5uy8zkSNHcx2YZrpSf9WSXC4HBD/XAB2fwV/wCCdfxe+Dvxw8JeMbr4rXus2M08j+KZLTULq2ubiIJmCJslvPUyfe3EYB49R5NJ+018Sfh/+0h8X9TtfF/jHxFfJqd9oPhjwVqXmyQy3crAW7C28zb5aYLLtAJUbs5JB/XW5PzKAN2TjJ6Divym/ZsW1+IH/BUL4iL4w+1X17pOqX2o6X8+y3tmt2EMTsjndxHIAvHU5+gV0JJf2R/2zfBsWm/Eaw+LOpa54hMYub/SJdYlaWENhmiRZt0D4yRtIVRjjivpP/gnJ+2NrP7SHhbXfDnjdYx478MMovLtHjC3sTMwEgRAApUjYwGRnBzzgfYMkYa3dC+eTu6kfTHpX5f/AANjTQf+CtXjHTNC8NtptibW+MsYmKRuGEbvc7CMANJxtXHJz60EnrP7eX7cfjH4XeMbb4XfCnRLy48bPFDe3GrLp/25YYnDlY4oFDFpGKdWXABHrkfPx+Cf7cK6LF8SF8X+Knv42OpzeGx4vl8xiW3CMWWzyAoBz5WSNuRjPFbn7Mclh8TP+Cr/AMRvEcVwNT0+yTUBa3OwBXkj8mAKpAwQq5GfQV+pvlqvEaqdoP7v1PpntzQB8S/sK/t0a/8AF7xDqHw1+JljFaePNNheSK+t7aS2S/MbATxGJ0UJNFuXcAcHkqMCpv8AgoV+0V4//Z+8YfCW88O+JLfRvCmoak6a5ZpYRXNzdQo0TsE8yNsLs80EoVYbl5PFfPPx9s9O8D/8FXPAV7ptvZaW9/fWc7tp90JXknmR45nuYjwjyfKvGNygNyTx0n/BWCzPiX4vfBTR4IroSXdvfxw3VlLGs0hmltonRd5AyqZIz1JAz1wB0MPxH8Yf22fil4g1Tx98L7LWYfAGpkTaBa/2ZpLq1kSNhKy5l+YckkFvmHQYA+iv2pv2zPE/7MPwl8C2TabpeufGjXorZZtBjSSSBG2ETyLEj+YU8wbVAJyc9cV9WeC9Bi0HwrpukQB/s9naxwIJVClwqAAlVwq5xkgAV85/tXeC/wBm7wf4g0L4j/GKay0rxHb6hayWWpq0/wBsklgbdEBFDlnjGPmBUqMjOOKAPlXXPjF+3f4s/t3xX4dtda0HwtbwCaKx/wCEa07zzt2h1ihnDzP/ABMMnJ6AZ4r1L9jD9vfxn4w+KUPwu+K+mXz69qAT7Dq7aW1g8cy26u9tcW+35HIV33g4OeAMipvEH/BZL4N29ncRaL4X8WapdBvLiE9vb2lox3kZaQysyAjLZ8snAwQDwPmXwJ8XG+Nn7aXw++NGieHZtOfXPEEek3OlzanJepbyLaPE8qOqR7f3PzBcY4PvQFmet/8ABRD4o/E3VviUnw8vtH0eXwHa39rqltq0fh2+l/erCzrbXMkha2mQkliFB+4OAQRXY/8ABPr9ob4reJPEXhf4a6p4KjsvhvpPhxltfE66Fe2n2t4yixMkkhEYDIynaEGTnHGBXY/8FZ5LaL9nvwqL/UG07S5fGWnpd3CwrM6ReVcsdiEjcQVDY64Br3b9km2uYv2VPhkl+DHfr4bsxOzbWKsIVzz06fhQFjyn9rP/AIKKeEv2ddel8GaHYP4y+IkkKyLp9nKHtrSRg4VLhoyzhwUUmIKG2yKcgHNfN3h//gpl+0ppN8l94q+ClnqGhQK0l3Dpmg6tYTCIKSZhNM0kaqoBJ3Lz7dR5J8M/2ovCPwU/aD+IXxU+Jnh288X+Jtf1ZY9Mtpbe3S6sbHfMhmwwChhCkKBRt3dNw5NfUA/4LD/BrxFZz2t94K8WNazxNG8MqaeVdDkFWV7teCvUd9xHoSAfUn7L/wC1V4S/ao+Hh8UeGYry0FtdfYb6y1BFWW3n2q2MqSGUh1wwPfsQRU37SX7T3hr9mfwrp2q69BNfXeqX0OnWGn2zoryyyZ5d2IWNFVXZnY4AXuTivz3/AGTPHvgLRv22obv4b6lq3hHwF48sZPsvgnyR5gnEPmvJcxB2jhhXbI8bI2cYC4Xdm58Y/CNj+09/wVPtfCGqWD3ugeELKz86BkZVeKFUnMbo4IaJpLnBwvzKeuDmgaOui/4K6eKLG4h1nxD8BNX0vwLO8YbWIr1yVhbcC0bvAkUrH+FQ6glSM85HE/tBfELQvjB+2F+z/wDE7Qpba60bXIPDlra297biW7hnfVZHdGUEpE6J1bcxDL8pIJNfqJdeE9DvtDl0i60y1udH2CA2M0CNGQVK7NpGOQ2O3Xivyo8efCTw18D/APgpZ4T8NafpthH4f1u/07WtNtZ5prYWbO8qlLfyyY9oliY/OvVto6nIN7H64WKKvnFS5Jfneeh9vb0qS5uPs8ZYI0hwSFUcnHYds+mcUlqpjVlY5bOTjpzzjHb/ACe9OuI/MjKg4JHH+f8APWgR4/8AHv8Aa1+HP7N+lvc+M9Va3vvI+0xaRaoJb2eLzUjLrGDwu5wNzFQSDg8HHybpH/BZjwpqms6dA3w71CGwvtUjsVlXWIHuY4mWM+c8AXjlyAu4g7Tlgflrutc/4J22Hij9pDxV8TfH3iOw8S+G9c1CC+l8PT2TWyhYY9sMckiTBXRSI9wZCH28jk17D4j8V/s6+NfCt/a614g+G+s6BDPFaXMNxqNg1qkrMZIkky5AZjHlVPJ8s4GM0Bq9jpv2e/2lPB37SnhF9b8LTyW93bM0eoaBqLxJqemuJZYwtzAjv5Rcwsy5PK88cgdp48+IOgfDHwrqfiXxTqUOjaDpsJuLu+myViQYHQAkkkgBVBJJAAJNflj/AMEyYx4J/a08b+FfC2sXGoeE7yy1C7jmurZI57+ztr5I7C5EpTLiRZWJClAc+wz0X7fia1+0t+2f8PfgX4c8RQppw08y3hhZ7iKyu5PPZmuIA4QPFDEjICFZfNySc0CPYtc/4LG/BLSNQKQaJ401TTfMkjj1S10+2WGbY+0OiyXCSbSPm+ZVYArlQSQPp/4JftH+AP2iNJvr/wACa9Fq40+b7PfWro8NzaSHdtEsLgOqttfDEbW2sASQQOL0H9hH4A+GtJhsI/hX4duo4Qw8/UbJbqdgzs3zSPuZiCcAknAAHQV89fBP9jT4qfs//tdz6z4Oex0/4Lrbpp89pd36T3V1ZsjuFG6EtuiuHLDJB2gKGIOKAPt/x/8AEnw18LdBm1vxXrVhoGkQ8PeajcpCmcZCgsRknnCjJOOAa+XvDv8AwVd+BOt+JpdHvrrXfDS/IbfUNY04C2ulcEq6GF5WVSACWkVAAckjBr53+PVpe/trft4RfCLW767PgrwpcRyRQWLmOG52QW8morIxIPmAyCNSANoLdM8/VvxI/YB+FviT4W3XhzwtoVt4P1yLTnsdJ8R2G5bu25coHlDb5I/mO9Wb5lJGc9AD6H8L+NtC8caHba14a1ex8RaPclxBqOk3SXNtLscowWVCVYgqwODwVIrH+J/xi8I/BvwnceJfF+qnStGtwGlnS1muGVTjny4kZ8DIzxxnmvk79gX4QfG74A3Pjfwv8QF0UfDa2mmn0mW3m3uLlhG2bRekdsY2kyr4xIDjO5mPzX8Ffg7cf8FCP2lvHXjDxPNqlh4G0WW4tkvftE6XV/ZzzSyWtrtkdvJQ28oYhMDaRgfNwDPuTRf+Cjn7POt65baQvxDg0+9uJWjQ6rp93Y24A3YZriaJIVUhSQWcZyB14r6J0/VrXVbGK+tJo7iymRZYbmN1eKWNhlXVwSCpHIIPSvjb4qf8Ew/h1qvh64/4V7cX3gXxNIscDapJeXN7FNCqInlTRSTYddqDGejDNcV/wTV+K2v6L4m+InwO8b3Uup6jos9xqWkXH2n7TGLGC4/s+aFQC3lKk0KFUOCfNdsYwWBn2bL8dvAMXxCg8Cnxbo58ZTTGAaCt9G16jCFpyXhBLqvlKX3EYwR0yK5nw9+2B8GvFPja78Jab8RvD8+vW5Vfs5vkRZmYsNkMjYWVwUbKoWI7gZGfzu/aS8L+JPGv/BQHxl4T+Gl9PoOu+JLXTtO1nWLm9TybaZ7SQuoUZYhrZVVV+U7gTwDmvp74b/8ABMf4QfCnxB4I8YafNrkeueFZ/tc032jzE1GYYw0qbWwFPRY9vQ5zzQSfWniv4heG/Adkl74l13TfD9i7bUvNSvI7eEtyQu92AyQM4rkfBv7SHwq+KWsDRfCnxF8Na9qzqXSwsdUheeRQTkqgbc2NrE4HAwTgEE/m5rDat/wUW/a+utKsrqB/AeiST2n25bR0vNGtAqsZI45yq+dPLEybmibYDnHAx618Rf8AglHovhnw2+ueAfHfiC18baOj3mgiZLK2gF0oDqHaC2QjOzGSeuOvIoHucv8AsoreeJP+CmXxT8SQae2nWok1LS7gupuFCx/ZliKSjIRmMRf5scNtGeg+qPjr+xb8Nfjp8UvB/j3XdSvNO8UaPJam2kt7mIR3UcErSJC8Tqysu9jnaATuxnFfIf7BXi2Xxh+19/b2sC6fxb4g8JzPeefqgjlDxvGr+dbxRct+7RR5kikAE7dwwLf7cXhSC+/4KNfCC61XSb9bK6h0pdOvbU7Vmmg1IvKr7jgKkbFmPykAg88UBy9EfqFJLDYJJNNIsMWctJK+AO3UmoNU1qz0WwuL6+uoLKyt0aWa5uZRFFEijJZ2bhR79K+Gv+CuWkp4g+Bfg2ASeV9n8VWjvD5wVzE0ckZbA5bBcdD79sV4R8Nf2M/iJ+19p/g/xZqXxMluPhBZ2aWmjWt7Bm6uIYMxOZLYARB3kjb94S7sApbkCgnmSfL1P1dg1q0vLVLi2mjuIHGVljcFCPUHuD2IzmrDXSrt+Vvmx2xgepzX4v8AxI+GPiH/AIJueO/DerxeNJBeX2oGSK20WCe0tdVs7Z1f/T41uEjbPmFAgyD6HJr9Pvi1+0BoHwe+BrfEbxHK1hFDYxzR2LYMrzyKCkCjI3NkgHB6AnpzQM9lWZG+6yt9DTPtcQlaMyKGAzjcM/lnNfjt4V/Zb+Lf/BQSWx8d+IvFVk/hvVri8khupb+9vodEYKoaC3s5XjMYMgxgMwG0dRjOt4p+GPx5/ZR8F3fwgXxXeXngLXGebT/F+l+cgtRhUNtJnJtS7bQgD4JJ65IVpN7DV3sfrwGDcA80V4J+w1fanqf7NXhW51fU77VbtlkQy6nctcXSBGMeyVz1cFCT9a97pAePftcfFjUPgn+z54x8Y6MtlLrOl2gmtIdQheWF33qMMqMDjBPcDjmuR/YD8Y+L/HX7N+leJfHl7cX3iPV7+9vJZbh0KhGnby1jCkhYwoAVe2CK8R/4KGeE/iUfF0finSb3VNM+H1lo0g1S4PiXZpR2FmYTab5DebIVOFILZwOm3nyP9kH4W/GOb4mfC7XPDF1rVj8E0ml1C8n03XXisb9njyUbT3ePZ+9G3iMjq3bFAH6sO4RcmmLcxtgBuSM7TwcfTrXxT+3h+3CfgRIfBnhPVtL0XxvcWsd7Lfatay3KQWrs8YNvHGrCS43rkLJhAAScivn+9+GX7aVxeQeO28S+KY42YRTaNY6zbpcyxAbluhprotopIC7o92/ORjrkA/VlW3LnBH1BFOr4a/Yi/bc8TePfECfDT4w2MmkePv3zQXV3ZR6aZSrgLbvCX3GdlzINiBdo/E/cUblwSV280AEsgiXcRn2HU18Zad+1/wCNvHn7eUfwe0Xw7YWHhPRYbn+1783aXF3NthDrIuGAiAd4l8shmOWOR0Hv/wC01eeO9N+B/iu8+GjMPG1raGfTljhSZ5HRgxRY2BDFlDKB6kV+VXhr4heOtb+Oh8T2PgbUJvjVpsV7rS+G5dIXTJUkmhWBmbIUzxqxDjcckDHBoEfoz+3h8QvFnwr/AGd9c8R+DPEkXhTWrae1SPVJo4HjTfOqMGEqMCCCRwuc9KvfsO/EbxB8Tv2ZfCPijxV4k/4S7XdRE73GqLYLZhiJnUJsCop2AbNwUbtucc5rwb9sbxF4u1T/AIJx6Rc+LJIoPF2qWulQa1BqFvHBLJcSOgmiRWXbHLndg4GNpIxXkGjftcfET4T/AAt8DfBT4M+Db7Xdd0nTIodb8RQ2EurjS3kZ/lSKL5S6k7t0h2dBsI5ph1P1U39lGT+lOr8vPBv/AAUQ+LXwL8daT4T+NzaP4gto1STVblNIuLLWbeGWQYmCxqLeZI1OCsShjjqSrE/pVceL9IsvDp1671CCx0X7OLs3163kRJDs373ZwAgC8ndjGOcUhmwz7WGRgf3sjFOr87vjL/wVA1PW/Gi+Hv2ePD8Hj5LexluLnWLjStRuonlXI8iO3gRZM5CfvGIT5x25rj/Av/BVL4ieBfFltB8efBekeH9KuGjiks9Ls7q01Sy3gMtw9vcSsZIsE52cgqRgnApiP1BorI8JeLNJ8deGdM8Q6FfQ6no2pQJdWl5AcpLGwyrD8O3atekMKKzte16z8N6TeanqE8drY2cLXFxcTNtSONQWdmPOAFUn8K/Pnx1/wWQ0axszqvgj4ReIfFHhuF2hudX1S9TTY0kDELtCRz5Vh0LlDnjGQaAP0Xor48/Zt/4KX+A/j54rtvCeo6cPBXiS4hEkIvNXtJ7G4kLoqwQzh1d5W8wYTygTtYdRX1R4s8aaL4F8N6hr+v6lb6Ro9hA1zcXl5II440HUkn8BjqSQO9AG3RX53ePP+Cz/AMP9C8TW9r4X8F6r4p0Bblre61ea+hsX4IxJBbsHeRCOd0nlelfRv7M/7b3w/wD2qJtTsvC9vrGla3pwLzaVrlqsUrRfKPOR43kRo9zbeG3AjJUAgkEfQlFecfH346aJ+zr8LtW8e+I9P1O+0XS2hW5j0uON5182ZIlYK7opG+Rc/NkZ6GvG/Ev/AAUo+EXgn4X+HfGPiSPxHoFx4is5NQ0rw3e6Sw1O6gSZog4CkwoH270LygMpBBoGfVdFfN/wF/b3+Gv7QHiO38PabBrvhrXrxZJLDT/EVisB1CONQZHt5Y3kik25Pyh93ysduBWT8Yv+Ck3wU+DusQaVJrNx4z1BmP2mPweseoLYxg4aSeTzFRQO6glx/dxg0AfU1FeY/Bj9pD4e/tBaY194E8S2OuxxLG1zBFJsubUuCUWWFgGUkBu2CUcAnFQfHD9p74b/ALONnpdz8QvEI8PxapJJFZsbK6uPMZNpbiGJyvDA5IAPODxQB6rRXhHxI/bi+CfwguNMtvGHji30e/v4Bcpp4tbi5u4IykciG4ghjeS3LJKjASquRux0NdB8Hf2o/hl8f7aSbwB4rsvEJjeRGtVLW92CmMk28wSTaQwIbbt6854oA9XoqFLjdsJ2gMM7g2R2A7dya8d+In7ZXwW+Fdxc2/iL4h6Rb3VrJNDcW1mz300EkRUSxyR26yNGylgCrAEZ6UCbtue0UV5h8Kf2mfhj8cJJofAvjLTfEV5DbLePYW8uy6WFguHMDhXUAugJKjaWAOCa9AuNXitrUTSFVTYzl2LBBt+8S2OFHPzHA6UDL9FcNoHxw8A+KtE1TWtG8Z+HtV0fSUaTUtQs9Wt5rexVULsZ5UcpFgAn52XgE9qyNJ/ag+EXiDVLDTdK+KPgvUtSv5FgtbK18Q2ks00rEKkaIshZ2ZiFAUEk8AGgD1Ciqt1qEFnayXM0scEEYLSSTt5aoozySeg9/wAafa3kV7As0DiWJ8lXXoaAJ6KY0m0jIJycDAzSpIH6EHvx6djQA6ue8SfEDw54P1DS7HW9e0vR7vVJfJsYdRvord7qQYykSuwLtg5woNdDX5tf8FbdPi1Lx58DYbu3hntWl1Rl3yGI+ascLRguCCFLAZxg8daaV9EB+kFvN58e8LgE8e49f8//AF6lrF8IyTnwrpT3HlTXBtIWke1meaJ2KLkxvIdzL6FuSOvOa1ZJvLyNpJ7Y5z+XNICWioVulfGAT68HP5Y/nSfa127sYXGcv8v88f5xQBPRTQ27OB7c8U1pgu7PyqoyWJGKAJKKYsm7d0yDjrSLIdwUryVznPGfSgCSioXmKsVCFn27sdsfX1qD+0lWQq6eWFXcxZlGPXjOccgZoAu0UikkcjHtS0AFFMZ9vbgcn1/AUvmLgEnAPHzcfzoAdTWbbyelKDmvN/2hPi7a/An4S+JvHN9Z3F9a6PZmcW9shdpXJCojcYVCzKCx6Ak0AeiNOA3bGcfMcHP5U9WDqCOlfkl8P/2gv21fjlp+r6/8OmutUhW/DC1tbLR7fSbVCQ3kRy3I864AX5SVcbTu+Y4r9XfDct9PoOny6pGkOqPAjXcMZyscxUF1HzNwGyOCenWm007MDSoqrfahHp8bvIGIVS5Cgk7QMmvnf9m/9t3w7+1B8TvHHhzwnol3HoPhqK3ZNcvJDG980jSKdtsU3IgMZwzNkg8qvSkLmS3PpB32DOCeewJ/lQy7l44NfJv/AAUA/ak+If7MHhbwvrfgPw5puvwXd1MuptqVvNMsEMce8MPKkXaCA/zNwNvQ54+lPAHiaTxn4H0DX5bKTTpNUsYbw2spBaLzEDbePr/jQFzeC7en406iigYUUUUAFFFFABRXjP7Tn7VHhf8AZT8K6Vr/AIr0zWtStNSvl0+CLRbZZpDKUZwPndF5CNxuyfSpv2ff2nPDP7S3gW68TeEbHUraO0vJLC60/WEit7q2mTqsiI7hTgqRgnhh3yAAewVFLD5mfnZP93HHOc88fnUituFfNPxA/b++HPw1+OzfCXWNM8Sf8JSdT03S4Wt7OJ7e4e9WNkkjbzQxRPMUPlQQeFDUAfSwXb0+tLSK25QcEZ7GloAKKKY0hVsbeOMHr1JoAfRVCz1yx1C9vbO1u4J7uydEuYI5VZ4WZQ6h1BypKsCAwGQQehrz34vftNfDT4CwtL4+8W6f4aIUSJbXEhlupoywQPFbxB5ZBuYZ2qdoyxwBQB6jRTIZVmiWRDlGGVPqOxp9ABRRRQAVx3jj4PeB/idLbP4x8H6D4qNr5gtjrWmxXZgEioJAnmK2zd5aZ24ztFdjRQBk6D4X03wvpdnpekWVvpmlWcSwW1jaQJFDDEq7RGiqAFQYGAOmMdOK04Y/LjCk7j1Lep7n86fUFxdJajMjKi/3nbaB9T9SPzoAnoqCG7WZWIVsK2Ce3TOc9CPpmplJKgn9KAFooooAKKKKAGNHuz0wTzkZr548YfsEfCLxV49vfG9tpWo+GvF17Os9xq+h6pcW7yHADr5RcwhXUbGHl8hm6Mdw+iqKAPmT4U/8E6fgp8JvEmi+JbTRtS13xTo9wbmz1nXNVnuJY2wcfuwyxfKWLKdmQxznIFfSVvYx2sZSPKp1x/UnqT7k5NWaYZMbuD8vXg+mf84oAco2gADH0paRSSoyMHvS0AFFFFABRRRQAUUUUAFFFFABSfpS0UAJiloooAQ5xxxSbec5OfrTqKAGqm0k5Jz1yc0tLRQAUUUUAFFFFABRRRQAUUUUAFFFFABRRRQAUUUUAFFFFABRRRQAUUUUAFFFFABUVz/x7y/7h/lUtRXP/HvL/uH+VAH81/xtjX/hPnG8P/oNpyvb9yv+FdL+zeGb44fDTbuXd4n0w8dOJwf61g/GyWOTx0wiTZmytN2e58oVvfs7yOPjZ8MQgxt8TaZkeoNwo/pWtQzacZWif0YUUUVkaBRRRQAUUUUAFFFFABRRRQAUUUUAFFFFABRRRQAUUUUAFFFFABRRRQAUUUUAFFFFABRRRQAUUUUAFFFFABRRRQAUUUUAFFFFABRRRQAUUUUAFFFFABRRRQAUUUUAFFFFABRRRQAUUUUAFFFFABRRRQAUUUUAFFFFABRRRQAUUUUAFFFFABRRRQAUUUUAFFFFABRRRQAUUUUAFFFFABRRRQAUUUUAFFFFABRRRQAUUUUAFFFFABRRRQAUUUUAFFFFABRRRQAUUUUAFFFFADWUtjBwcg18zftr/sU6b+154e8PCbX28Oa54feR7W/+xJcxskgXzUdGIJB2KR83BHevpukbkEfzoA/KeD/gnZ+0j4gs7jwVe/E610DwPLG+mvY6ff3MliLONonh22eRgu5nLZYjOR0Iz13xg/4JO3mkfCCw8PfCDxPb2+pSqyeIE19SYtZ+eFo5N+H+zmIxsQEXneeRzn9J1jAkaT+Nhgn2GcfzNPZdy46UAfM/7Z/wU8eftIfs2SeCdDGi6d4ivJbaa++3vIbdBGPMZIXCE58wIgcr03cDt2f7H3w98S/Cj9nTwZ4Q8XJp0ev6NbSWU40pi9uUSZxCysQMkxeWzHHLFuBXsSwhWyPUkcnv/wDrNOVAnQYGScDjqc0AfNv7fXwD8VftF/BWz8M+D/7HXVYNXg1Ayayzqkaxq/zRsvR9zKPmBG0sMc5HefCn4TvpX7O3hjwB4wsdPu5otAi0rVbO3AltJ28pUlAUgBkbnqOh6V6uRu60EZ78elAH5U+JP2Pf2jv2SvH2t61+zxq9xqHhLWJFml0m38jzog7MwiaC43RMItoAkAD4kxjGarw/sy/tT/GnR/F3jT4qX99daxpSw6j4d8F3GoQC0utQU7QTHE6xRbEReOCzSAkg7q/V3bzkmmJbpGfl4XAG3Jx+VAj5h/4J1fDbxX8LfgHdaV410Gfw34iutev7+4sZ5UkCiR1K7GVmBTHfPXJ719R1HFCIQAvCgAAc9hgVJQM+UP8AgpV8O/H3xb/Z1bwh4A8OTeJLzUtTgN7BDcQwmO3izLuzIRn50jGBzzWz8DPCfibwT+xDpPh/W/Dmqaf4o0/w1LZTaPYPF9saVFcAIyuVDyE5B3fxDODmvpaq01mZITGsrxkjG4Y/ljFAHwT/AMEj/Afif4e+E/iVpviPwpqfg/dqVpJb2GqQSI7AwtukDOo35+UccAgjjpX1d+09JNH+z78QPstrqF7dtol2kNvpcDTXLyGFgojVeS2SMV6XDarbu5ThWx8uTxT5YxMoBJAznjv7H2oA+Iv+CUOi+LrD9nHxBp/jrRtU07UI/EM8MFvrVi9tK1r9ktAOHVWdc7xuOeQRnjj58+M3wb+Kn7DH7UOp/FH4P+D4Nb8Ja9C9pa6VpenSzW9kWRC6TW8G3Yu5CyuOBk9+v6wRxCPp+Pb8aVo1cEMqkHrkZoA/J3XP+Cs3j34xaJqfgvwV8K7zRPFNzatG17p80msXMGCFlMdmIIzuwWA3P8pIJzjFfQv/AATr/Y4tfgn8N9W8QazYzQa94sgTdY6nbBLuys9vNvJhjy5+dl4x8oIytfZi+HNNhlMsFlb2sv8Az0t4lRvzAzV23t/IDZbcSfp+nTP0oEfj6nj74nf8EufjTfaTd6Xfav8ACjVNRuLjT9NF4xsntpGJiSGRo28q5Qcup4bHb71dx8UP+CtGqfF3SY/CPwb8D6tB4i1QSwmfULVLuZUCEk28MbkNJjJw/wAoHrX6hapo9prNq9veW8NzC3BWaMMOmD1rM0TwDoXhu3gh0vTLPTo4SCiWttHGq4GOABxkccUwPmX/AIJ2/sw61+zv8LdXn124kt9V8UXqapLpbwqraeNmBCwGQXBzkjA6DHGT8y/s8zx6z/wV48cSR3V8y2q6jKyas4MgcQpEUj2uVK/MCuRkIoHUV+pqWpXd+9Yg9B0A/rVGPwpo8OrJqaabarqKF2W6EKiQbgA3zAZ5AHWmBduIfOC8NlDkMMA/5+lfjTqnxo8RfBr9tD4o/FPw9bf23p1j4jmt/EWkaVGlwJdNUKjS+ZH9xkKsSHIAYcn71fszNvUAqW4BztAOeO/f8q/MH9ifWLLxN/wUN+NF3b6DYWeliK700rb7LAh0ulDtJaFiZWdgxZzyCO24ipA9F8Y/8Fgfg7F4F1XUNC03xFea+kf+gaXf2n2T7YzHaT5yGRUVT1J54wATVb/gmH8Eb/UrjxV8d/F0uqDxV4omuLaLT9UhkH2W3MokyHlG992FwwwNvA56fWGh/ss/Cfwzrkes6R8PPDOm6yrvINSt9MiW4BYkswfbnccnn3r1C1tfssQQOWwMDPb0oGfkp+0ZdeJP2Kv+Cg1z8U9O8MSXnh7xLJH5MiABblHhRbyGMDgS7l3jdjJ7nNfXP/D0P4ATeE5NTfxLf2l6RIg0e50i6W5M6JkwHbGUDnIH38ZPWvpbxp8OvDfxG8O3OheJ9E0/XtJuTuls9QtlmjJzkHDZwQeQe1fPGm/8Ewf2ctL1VNQi8BebKrbxDc6jdTQFveJ5CpHtjFAj5T/ZZ0fV/wBrH9uzWvifq3gE+EvD/hzfciUWxjaa+ARLcXDFisswiLMdowuRwMqTc/4KpWklx+0R8E717CHUYLKeIDT5rlU+3FruAGKNB85z0LDgCv0l8D/DXwz8M9ETRvCmjWfh7SUZnWx02BIIQWOWOxQBk9z1rgfi3+yT8NPjh408PeLPF2jXF5rugBBp1za389t5OyXzV4jcAkNzk0AesWKbrWD935YVVwhI+Tjpxx7V+SH7Tuk6JN/wU4vJvi/qcLeALa3tp1g1PcbddPksmjO0AHaBc56DkntX67iMqoAbA6dO3+NeJ/tCfsbfC79pqSK88baALnWbe3NtbatazPBcQpkkDcjAOASSAwI5PHJoGeLa58Qv2Jvg/wCFIb6KX4a3EKTQ3kdp4dht9RuWuIh+6kMcAZgy72wzYxk89a+UtF+J2m/GH9vf4f8AxHhsY9L8M6hqi6XpmlayiQy2qrbuY5poVcgPIxYJjtsyTxn6q+G3/BI74LeA9ej1bUJta8ZzRzLMkGvyQywHCsCrxrGocEsDhs8qvvnv/iZ/wT/+H3xC+KXg3x5a3uqeFtW8Ly2slpb6O8aWzrBIrojRshwuF24Tbwec0ijyD/gr1P5vwG8I2Uj29ol54gXddXEAkkttlrcP+6+cYkJAUAAk7iAR3+hv2dfHHg/xh8G/CHhvTfEel63qK+HrQ32m2tzEt3HE0KqZJIM+ZEDyPmAx0rqP2gv2e/Cv7SvwzvfBXi6KRrGeRJ4by2CC4tJlPyzQllYK+Cy5xyrsDwSK8F/Zy/4J6y/s8/tC6n8RbT4gSappdzYSabHo76XHHKYT5ezzpw2JGHlKSwRSx79csLnyh+zDqHh79jP9ov4i/Dn4oaba2PhfUWjshrmsSC8jx5jfZN+VxHDJFMwZz8qtHhiM19+eMPh7+z1f+G4vHfiDw54BvtCito5YfEd9a2s1u1sq5j2zkEFcA7cE9BjrzR/aY/Ya+H37UGq6dreuTapofiSzhWz/ALY0a4Ecs1qDIxt5EdWjdC0jE5XPbOCQflHwt/wRlfS/FUN/qXxQgey85nl/szw+lvciPy2QJGXleJPvA7jETkZBzzTIO8/Zz+PXwO+On7Ul1o3gv4NQw3OiWYn0fx5a2MUXm20SGAsUZEkijwfLQDczDgqmCK8u+L15L+zX/wAFNrLx94guo7Pwv4kkhf7fe24jt3tfsX2Z4hcyKxDxPHDIyhkGCOgIr7r/AGdP2V/Av7MXhebSfCNnJJdXbiXUNZ1ArLfXrjOGkkwOhOQoAUZOBkmsz9p39jvwH+1ZodnaeKVvLHU9PZm0/WtLlEd1a7ipcAsGVlYKAQwIx0wQDQNHrej+IdM1rRbbWNNv7PUNIuIBc2+oWcyywTQFQwdHXKsCB1UkEDIr8138eWnxu/4KieEPFGk3NtaaZol5ceEUt3uUFzqLWsN881wI1Lq0Ik+6xKnAQ7QTW9pf/BI3XrP/AIka/HDVNO8BSXsN9PoOl2LxF5UhMRlVzOVWRgzZOzHzfdwAB6l4a/4J53fw/wD2gvC/jbwl40sdL8F+HZ4ZLLwjcaMZygFl9klzcmYOzuGkfcRgMwyG28oZ9nRsWUNjGQD1zTLpl8sq+CrcMuQCR0wPxIH41JGu1eeWP3j6nFDLuwf60CPyGufAXib/AIKa/tH+I31bxra6F4M8Ni6h0exjEb3VrCLpYObRn3RySqjMZGzgqnH3a9rH/BLP9n/4Z6eNa8b+K9Zk8J6Uzm5XWr61sLYlxgGaeKKKQkE/KC/BYAcFhUXx0/4Jq+NU+K3iX4kfBbxnpfhvXtZvZr2O3uop7aezluImS6kivo2d0LM8jKoQAbyARgVz/h3/AIJu/HP4ieJPB0/xf+MH2qw8LTJPbiPUbrV7m6LzF7giSdYzCSgijB/eAYBxxggLQ5n/AIJr+IrXxh+1v4t1VrWW2tb7wpdP4cSEkR6fpaakqC3dicsw/ckctgHqDWr4x8TXHwd/4KxaBP4hso1steulFtqVnDEss0F9ZRafbhygDbIryB4yXOed3PGfS/2ef2Mfip8Ef2vL7xta/wDCG6Z8NJTe2K6dpskj3q6axJtUAaA7XDJBv2soO1+TxXrn7af7E+kftVeFRJZXlv4e8b2pjEGsm33G5tkLP9jnKFXaEud45JVwGGeQQcrfZPpVrqKNNyKWkKfJH91mAyQMH8evvXzD4X/b28LeKP2m5/gr/wAI/fSa+97c2un6lpd7aXlrKtvFI85nKyh7dg9vKvlspYhVJADcfItx8Gv27NF0uLwDpmpagvhK3ltkF5pPiKOKRvMYTO8V7MovI4oz8jITwAVAcdfp/wDYn/Yfu/gD4k8Q+OvGN9oureM9Zt4II10bTxDbadt3+cYnzmUyEoS7KrZU5HNMk+ev2ZNPf4Vf8FUvirofiDW7WW51x9XSzso/MKgXRttRhP8Aq9gY20eGAZTmE8sAM/ppfata6fa3l1fTR2tpbxtLNNcuqRpGoO4uTwqgZJJ49yK+L/2+/wBhvxD8bta0b4h/DO+ez+IOlkGWOTUpbRbiOIO0LxMoIS4jdhsbKggnJ4GPCE0H9ur4jaVp+g6lc69ZgXIt5ZtUk0u1tEQgq5uJbYi4kjUZ5VSW3Z7DIB9gfDT9qzwv+0lrfxK8AeH/AA/4l0rVfDtpLBqV5rdjD9hMjloVw0M5Zg+1mUfIGVCQRjj54/4I3eMIY/BPjrwlqGsWtxrUd/DqC6bcs0eoxxqv2QhkkUZjjFvbgbGcJvCnacA/Sf7G37Ld1+zr8NbyLW9Zk17x3r80d5ruqSu0ql44xHDaxu48x4IkAVSzEklyNobaPlf9oj9iX4rfC34y6/8AFP4J3twllfXqalJHpV9INXgu57gNchIipiuLcsIpHhlba23AAA5Qz9KLu+j8k85QEZO4AEZ578jr09O/SvzN/YBuz8Qv23vij4w03TUj0GGDV511O1CWwvPtupRtas8QVZGR4LaRwZNw3DcSrMM4Wq/EH9rH9pjwPFpEfhDxroR0kKbyTTbJPDEurS+UiL58k90pMbFZi4hTaNy8DIA+xP2JP2TIf2W/hnLb6ldwan401poZNY1CyH7nEQKW8MW5QTHHG2Mn7xZz3AoGfI7afBpn/BZK11jUPMtdPu72W0smkhSO3luU0BPlLF+SPtEYBwSWYAV+neowiTS5wuYSkTDIUr/Cy+m4DPPGPqa/Pbwz4X1Nv+CmmpeII/BXj/TLe51SSKXWL3TPP0SSBNIKhxKYiYmMqRBdrkH5AcfdH6LwhZlJUMqgleeAcEg8fn29KCT85P8AglBdaHpGqfErw7aavHq95baj5NpdJZpCLq0jkmKO8jKryy7mkLYBwNmWxjH6LyMslq2+P5WTf82Cv3emM4z16ZHFfmf+0T+zj8Rv2Ovjenxn+CE+veI4PEt7eR6xodvpv9oSRyXDPcMpjSM/6KXjTJ4ZMDDZYVV8N/t5ftB/tJato3gH4f8Aw00rSL6+hEOteJJ7S6ubK33g7rhI5VjWEKElwkpl3lcAkjkGi5/wT0nj8Sftn/GzUreNIYY5tWjluYLdAlyjakvlZcLtJxu5BJ+X0PMn7WVvZ3X/AAUk+Gtrqei6hqcCW+iS215ZXOE0mT+0nVZ2t1Db1LGND5mBgk4IXFVP+Caug2vgf9qz4jeCobDUhN4c8PyaReXhs0jgEseoblIdGY5lEjOudvCNxwMUP2x77Srn/gpn8Ora31JrLXc+H7aFkbfDLuv5jLBMoIPzK0YAyDkg5HFAS1R67/wVu2R/BfwRex3Cx6lbeKoZtOjkP7qS4EE4QFscY5bBIB24719Nfsms0v7MfwqkzH5knhXS3cxoFRna0iLtxwcsScj1r5P/AOCwOvWvh/4O/Di9CpJJb+K0vYbblkmZLaUkEh1ITJAJHr09fr79ma1jtf2ePhokT27xf8I3pxQ2bl4dv2aPGxizFhjHzZ5696A6WPlP/grHDfj4b+Ho4rHVb+wla4Hl2f2KSA3QQNbiWO4Vnf5gTiLkgMD2rA/4KPx+In/ZQ+FUM9hZ6jf3Gpabb6yLqFIIo5mtSuGRTiMeaw4HC9BxWB/wWUk0HU7v4R6Xq+qxaQkl5eGW6Fl9onhj2IC6jeu5dxQFSQOQc8GvrL9pj9naT9oL9m+98FRXo0zVvs0M+nXbjyVguoSrIGChtiZXBC5ODweBQI7L9mnStM0X4H+ENP0c2R062sUijbTC5gOBtbaW5J3Bs85yDnmvG/8AgpxZWlz+yjrkEyXEt3dX+nwWCwSohN01ynlZaTKou4Dc3HGefX5Y+Gf7b/xg/ZU0M+EfiJ4Fh8Qaba3f2Oz1bVry40CadlG15EkuYSs8XyggoikZy3XNct8W/j/4+/bei1i7l0m70PwH4NnimlsfCzvfwyXZb909zcHasyxkbiscR2jnJyKqOjKi0j9Cf2F7e6j/AGZ/ClxqKJHq14Jri+VY1VvPMrq24rw5+UANzkAcnFe+V4T+w3Nf3P7LPgOfU5zdX0trI8s7Ox8xjM+WAP3QTnCjjGOmcV7vSe4Pc+Y/+Cjdxc2n7JXjJ7axutR+WFZ4rUsGEJmQSN8roTgc4BPTkYzVf/gnOsFl+xx8PodPtb1LV1vNv2qQtKP9KlyXH/LPJzhRkYwe9Y//AAVQuBbfsg668hkFqdR09LpIZ0hklgN1HvjVm6Ej0DdOQQDWf+xT+1B8ONT8L+FvhGni/UdQ8YwCe30621RTPc3NrCpkVzPDEsLJ5YYLuO5lTJJpBc8N/Z48Xr8RP+CnXji4m1uz1mEx3sJJ0ryCklqEiNvC0pdvLUEliGTc53AYr9NlhKQ4XchAz1yfp3/rX5e/tRaXqH7H37bek/HmxvNG0/w14glWK60gtKs14vlKt6SRC0aNwjgK+WIHc4P1K3/BSj4ANp1xPZ+K9Ru7qKB5xZJ4c1JZG2qW2ZNuEBOMctjJHNBJ8nftOaPqGi/8FLvh1Pp0Gj+G21i/0yJdTt4xNdSosjGR33jEbuuIwyjO3HPGK/U+0m86NjsKDPrnPvX5ffs76brP7V37bFj8bL3w22ieGraKSewuNGv4rlgI/wB1FFqAZ3RWKM52xhWUnB5XNfqHbxeTGAGDDsQO1ADbreYyE7j1I/lX5tfAm38Yaj/wUy8cXVlJrFj4SSO4a7W9Y3MMjhFCwQzyoSBlvM2xnHy4ziv0nuFZlwGxnjHf8K/Kn9nf4oaDZ/t+fEP4h+KtZtfCehxtfaA//CRahHp32ZlaBYvMgkcld5jY8FVBHTNMD6Q/4Kmana6L+yw0N5bXEtpea5p9tNdQysptV8xnMx2gngoBgYyWHPY91/wT78I6ZoX7KvgPVrfQtP0jWdb0yG71K6tLJLeW9k5CyzFeXcrg7m5OSe9ec/8ABTTWo/FX7J1r/Yep21zYa7rOn20V7HqLR20kMpZg26Nts6MFHy5Iwd3JAr2r9ilrOT9lj4byae9jJaSaTGytp1t9nhzyGwmSQdwOSTknJpsOp82/8FirWxb4H+GGayW51KTWfJhdbxYnRDBJ5jCEkfaDgABexOa0fjp41l8O/wDBOvwWtmi6XLr2l6XpSWJuBYB45YxvtdwjYjfGrKVOCQWG7rm3/wAFdpEk/Zs0+zuJBBZz6wheY2ElxtdIJmjAdWCxZYAFnyMGrn7Q3wxk8df8E/8AQbPRZtGvdQ8N6Xp+u2D2yj7C32aIMzxFCq7fKMhG3OM9DUrcb2PmP4Q/t12X7Hvw/wBM8K2XwpmeK4ifUpF1nxb9nukL5YhLaS2bZG2PkCHDYznJrpPih/wVI+E/xk8D+I/D+q/D3VQ99BHb6c1/cW7bbh0JWZxvAjWKTad2/pzgcivcv+CdP7S+ifFD4XW3gzxBfabJ4n8MJDYR3XnsyarAyfu50MkUYJ3B0KDcwMeT1r1z9pT40fDv9mnwLr3iPW9Isr/VmhW6XRrWGIXuoupWJHYbSAinbmRhhVU4yRtN3JPJP+CTutLN8C/E3h611xtc0rw74hmsrGXagSONo45WWNlyXTfI5DFm68HGK+3K8A/Yj+KFh8Zvgfa+MdK+HFn8NNP1O8nkj02ykR0uCrlGnysMWSxU8lecdTXv9SUfCX/BXL4jQeFfgv4V8OX9ndXWjeIdbQal9jvo7aSS3gUyGJS4PLN5fzAEAKc9Vz7r+yj+zX4R+BPwn0rTdJ0m3XWJ7UDUdVmjie8uWJZ9ss0ar5mwuVX0A7V4X/wVx8K3OrfBXwvrEV3o0Fvp+sfZpYdZsxMshuIyqFHETtGwZBzuRCCdxPAr6W/Zr+Kmk/FD4T6Ld2WqxahqNjAljqkf7qOa3vI1CyRyxIzeU2RnaexFIZ4j+1Z/wTv0H4+eOvCXi7wtrcHw18S6TcNcXOoaZpKSyXreZG8cjYeP94jAkOS33uleMf8ABUDVNf8AGWp+BvhX4dum1PXdMSz8TxWYi3tqErXRsYXkJARFVnY5LgfOcjABHt37c37aGs/su+Ifh3YeGdAsPGN7rM08mo6K0jrdi3BjihaN0DCLfNKFDMjAlNoGc48A/wCCmPh+XT/iN8EPiyIo/C3iC3t3t9Q13U4J9S0jSTAyz20c4ht5GMhmnmEbBBuK5x8uVaJPuf4J/s++Bvg/4JTSPDmjokVzma7uLqRrmW5lYfMzyOSWB5wM7cdOK/PD/goh8BfAP7M3xE+GnjfwZptv4PF1q11rl1OlpNdQfbLR7eaKKOMcJ5m6T92HiQ+X1G0kfqF4N8UW3ijwno2s2knn2+pWcV1FKwZQ4dAy4BGRkckHkdxX55/8FdPHyeIrv4f/AA40rV5xfC6a9v7DS4ftd4zygW9tHFAHUtIRPKdp2khl2nnBB6dT2n/gopeweIP2GPFmozKdLXVRpLyyah+7kgQ31s/3E3kuMY2rn7xOTg1w/wCwv+yD4a+IXww0f4m/Fbw3pXizWNYtdmiWOpILuz0/SCVeGNYHLRq5O993LDzSOPmz0v8AwUS8I6XD+wfqNpq+p6wU8PtpjJqKlJrqWUTwwh5kMib94kZiNwIJDEcYr2/9i2ORP2TfhJ5jFi3hjTivIIC/Zo8AYA/r9TSKduh8Ff8ABRr4d+HP2Y/i18PPG3wz0pvB2v3OiahaWsPhfT7e3hhnjeNI5RGEwzyG+Mb/AHiUAGK+t/hF/wAE8/gZ4B8DW1hN4H0nxXqE1qq3uq67At5LcOVG+RS+4Qls5Hl4A4I75+ZP+Cp2qX0n7SXwlXRUaLUvDlhHrE13HEsTpHLfokeyfJLNugcbduFDEkncQP0v0138hY2l3AqDux8+e5OSePw6EdqCD8tf2d4dP+DX/BTbUfAngK00OHQZrjULHUX0Y3cuyzWziuY45B5jRo8U6iMt2bzFOCQK9Q/4Knf2Ppni74G6nr91dWem2Fxq0sk9psb5BDCTAELq5eXCICpPRvlrk/hrZSah/wAFV9duNEjkt4rO81K91UKr6azxnTLOLMtu6rvQzuJBMARKX8wDGCeg/wCCsF3rlrrnwp1jw6IoNU0caneWepLLD50b+UhaKKGViJjIiE/IjMjRof4xVbgdL+zn+wD4O+KXw/f4g/GXT5PEvirx1bWuqXViry6fFYxsheOHbE6v5gV1DkkcxqMA7i3hf7Yf7N8P7CPj3wD8Tfg5cNpmi3OqW1nceH7m+kZpJonFwlskrM0pguPJfzEY7QygZIcKP08+GnirSvFXw28M+IdILro+q6db3tmJsJJ5ckSuoYEnDc8gknOeTXxz/wAFcviGPCnwi8FaVpmrXth4r1LXGuNOg06aSGZ0itZkeXzI3QqI3uIerEEvyrAEqrAewfHzxB8Sfi/+zZY6v+z7eaa+qeIo4rqK51Zk3ixkiaVkjVw8Zlb5Y8ONoDtgjAavnf8AZa/4JaeFLr4ZaVefG7QbifxGwuV/4RuG+EEGnbp3AczWjgzSuix5LSMFUhdo2cd18Yvj9rn7GX7FXwrtdLttM8ReP7rSLHTYra6vhcqzR2qvc3IUMJLiJNu0+XwPMTJAAB8G8K/s0/tdftDaPofizxJ8YdQ8MaTq+nfbDGNfurSd/Mt/Ogc2VsghRRI8asMq+0ZwMCjYDL/bx/Yt8J/s/wBz4Z8W+DJ7zTLO+uv7LtoVmKNpN1Hbb7OWCZIxIW3WwUmWV3ZpARyAR96fA/XJfiN+yD4Q1XxRJc6jPq3g61fVLqSVo5rpmtgJHaX5OWyTuDDqeT1r83fi3+yvefsj6pol5L8Y9J1z4ia5cov2y+uI9PvdIV4ZE+15muXklVXZQNsYb7xyOBX394B1FtF/4J6+F5otSk06RfhnDdDUpJstbv8A2Yrl98hx8pLMASAAuOAOG5XHokfnH+wx8CtT/a28K3fgW28Y3nhnwLpFzBqvi+2t41M+sXE00gjhDb920RW4w7BlDHO0kDHr/wC1x/wTx8N/AX4V698QdF8Ua/rVlocTXL6HqdnBeSmSV9kbQXEYikt4o3kV2IzgITivdP8AgkzqWs6t8BdcfVPENx4l+x669jbT3M3mSQwJbwtHAxZSwRfMLKFkdP3h2nrXof8AwUj1RdD/AGOfiLcvBI4e0gtPMjfaV82dItxyRnG8jGTncRjnlIRofs5WF78d/wBjnTvD/wARE/tGS/0uXQtT8yd3nmRFMJeTKoyyHGVbLMy+XJuJfj5q/wCCYfia0+EfxK+KfwHtp59VtdJvZb8a1cmOyaW6haG3uYxatIzAYC4cMQViYnGQK+pf2GbRU/Z10meK+e/+03d4321onRJiszRl0WQ7guY8fMF5B4IwzfKv7TCyfs0f8FFfh14+srTQbaz8avBHe6pq08sbYV0tLxVzOkKbbWWKRWfguh6k7WGNHsf/AAVA+L1p8P8A9mq80eaSZbrxVcxacLaGXy3e3V/NulJzgAxI6E55LADOeOw/4J3fAuT4Ffs0aPaX+lNouu69cza9qFi0rubdpiBDEd4ypSBIFZT/ABK3JzXyT+2laSftZ/toeH/gvY3t8ug6dHa2V9J50cf2O8lEt3JIkTgF2+yQlQwyBnBGeD+psf3e/wCIxSGPr86/+CqFr9s+JXwKVI0u5EudQL2q2Mt7IICsIluPKXC7IxgsWcEbgQCA2P0Ur82v+CrFzOPip8G7ez1G60yZ7XVnkmhuSkTIggkMciAjcWWNgozy2Bg8ina5LPrb9qb9oKb9mf4B6r48/sNtcuLEQRixubqO3LSSyJGNzqCCQWyyoDnBxgc1+f8A8OP2Zvj5/wAFAPCN349+IXxSv/C3hTXZxeaRYW7TXtvtWSRcLZLcRxxIpUYY7nPBPdq/Rr46/G/wr+zX8NbnxT4hXy9MtBHbW+nWjwRyTPnCRRCR0XIHON3ABOOOfga6/wCCm/xp8eeLtO07wD4B8JW73Vm102k7NQ8TX0SKWBm3WIUKhBQBdpwepAYgN9gPKvHfgX4tf8E7fHVr4vXxlYWr3V5NIkk0mpT6X4jOx0C3VuocC4CSO21pAFPKHjdX0l+398TvEnjj9k74e/Fv4c634n8EWtzf2s2oXun31xp0kNlcoyfvFDRmVfN8nBGQQdw+U5rw740ePP2ifi38PrPV/ivo194B8KaZc3824aVPpkrtJYvFbRxR7nmY7mkyrgLlhkkV9w6X8N31r9gmw8Dy29tpt3feB4rDF1CtvEJTZhQXWNyQMjcTuBGSTg/KJA9A/Zf8ZX3jT9njwDq9zFqLXk2jQxTSalIZLuR418vzJWZiWkYR7icncWzX53fHH9s74v2vxw8S+MdB8ZXXhrwX4W1s2Nj4Z1XTNkV9FH5aXPmmJXd0Zg5VjnA5BQ12X/BOb4tWXh39jH4ypHYSXknhi7utQfR1vWnR1ltFxFFhXIiZ4ZMAb85cndznxvwX+z1Pdf8ABOb4teLpbexj8Rza0bhbg2UsJsrO2eMz26KYEaHLGcFVyjYA+XDVUdNwP2LuvEVvH4b/ALZh33Fp9mF2vlowd0KbxhCM5I6Aj2r4K/Y4/aM+JPihfjD8SPil4zu7P4a+GhPLbeHtU0uOG4tUc+fG0gW3MrARYUBXblujcGuV8SftFX2tf8EpdJvpNXg1TU7yIeFdSvfsbNa26CZomjuBGFaIG3CKHVc5dD/Fmvb/ANl/9mDSNU/4J/6J4DuNW8iHxdoz31zquhxmJ83n71Wy+WcpGyRHdgMqYwKUlZgfN3h34pftf/tjeJrjxT8NdWPgf4YtK1zp3mNYlYniXZ9n3tCskzM6McMCihxk4xmrb/tm/tE/sn+KNAsvjdaRTWJKG7stSjgNzdwyvmW4tLm3HlM0JZVMQVsBiD1DDk18WfHb9h6XVsTapoegac0S3UGteHJrzw1rUxd447kXEE0ot3kj8p3VHQs+AVPSvZ9B/wCCiXwg+KseiaN8dPhzoGrmFo9utWNnDr+j2rOuHldZk8+03MNoj2SHGPnIBNIUXzbH6N6Jq1rr2kWepWE63VjeQrcW86HKyRuAysPYgir1Zvhuy0zTfD+nWui21rZ6PDAkdnb2KqsEcIACLGF+UIFxgDjHTitKgo8K/a0/as8O/sseBU1nUUGqa5dyCDTNFjlEZupD/wA9JCCIogOWkYYHTknFfC+k/tLftv8AxiafX/BPhu1s/DmmS7Z10fSrZrW7TJIaFrybzLoHoWgIHTBGRXR/tz6NY/Fj/goV8H/BMZuGvobSAzNd6bDqFjFG87MS9vKm11ZUcMWJAO04yDn9J7HQrKx0+1s7KCO0sbZBFBbQqFiSNRhVCj5doAGBjgAYxTEfGP7Hv/BQTUfil48vfhb8U9EtdD+IcF3LbwXWixE6bOURSYGbzZClwMSkjO3CEfKRiuP/AG9PjF8YNS8ca/8ACnTfAJv/AIT6tpkEV74ifw/qFxskb5nEdxC3lEghOqnac56VwP8AwVQ8IyfC/wCLHgD4g+E7N9AuLhpLrV9S0m5msprmeJ4irlo2yZDGXXeASAeT0r6m/bx1hrz9jXxZewXtzo5vbC1ZrlAzG3SR04Y48xEJIUsR0YjAzRoGp8r/ALEf7R3iz4dw+BPhx4K+E+oeKfhzdarJa3/i6wtb+RI3nm5lZ3gWNFjzll3EEL94Y5/U6MjbgHdg4618s/8ABNC81PVP2RvC1xrF7Le3nn3cf7y7iuUjRJ3WNI3RmIUIFGGO4HPsT9UDgYqpNN6Ajwn9rz9oTVf2cfA2ja7pPg6bxxc6lqsWkppdteyWkheRHKkSJDIB9z+Lb7Nng/m18Hf2kL39hvWPEHiC98BX2r6x46vNsmg33iIiez8uRjGA62J3n95tPPPy4B5r9hdes1u9PvYpYmljliZSAok4K4wFbKnPoRg96/N//gktrEOpeOvjTpUekJpxjvYbkzSadHZXZjZ5ESNhERGm0xklEULlm654gTi27s0P+Ct8t1rWkfB6xOqvoen6vJqNtNbtPPFEZ5IIhA0kUcZkkCneuAhx5mDgMa1fiJ/wVX8G/BnUNH8AeFvDR8Q3Wj2kVrqOoXl8dPsIGSCPCRERzyuQdyFSgKlerckUv+CwHii38L6d8KJEsLWPU5JdXNrqkwJktD9njUou11X94XTJO7GwEYNfXf7Kvwb0b4OfA/wtpGl6Zpul3k1jDdajJpZaSO4unRWkk8yQs75JPLE8dMDFBeltDxT9m/8A4Ka+Ffjl4w03wprHhPU/CWs6ndyWVjexy/btKupVXeI0uQkZ8xlBO0xjsM5IFfYGqa3Z6HY3N9qM8djp9tC1xNd3MixxRRqCXZ2YgKFAJJOAAOtflN/wUe8BeFvhj+078PNQ8L6fJpOqaybC61a20bR44lBj1FfLvIJ+EW6Zt6HPVdu4/MM+4f8ABU7x5qkPwn8H/DvQtQax1DxxfPBMfOlika2gVHlXZGdpB81QytkMOBnjASW/iv8A8FdPhl4L8TQaX4R0e++IttFcNb6jqGmyiCKI52oLfzF/0lmbOAuBtUsGIru/gf8A8FI/hx8ZPEGg6DdaTr/grVteTOlf25aqbXUXG7ekM8TOu5Sv/LTZncvcgV5H8Bvjl+xd8A/Dei6Dod8tzr2j5WXV7zwjez6m9wcl9832TcCSzAKuABwOK8u/ad1P9lb4ueDZpPhG+neFvinoU0epWt7pPh6+0Xy282MEylLQAtnay5GQQSCMkkA/V1XDrkHPbg06vCf2H/ihr/xg/Zf8EeJfFCz/APCQSQSWt7LdDEs0kErwmVhtXBfZuxjjPevdqBnw3/wVS8QXvhP4d+A75b7TrXQ7jxGtrqdtqmmpcwz7reUxyb9jMjx7ZCuMZY5z8uD8x/DT4mX/AOzn+0j4Y8XWT2WtW/jDw5DqF/ZzahHpyX2lSsBbX5luGjiNxGyOhVsEqDjqSPob/grN4gP/AAjPwu8LW2n2cupX2tXOrwX+rKz6faraWxDGZBkHP2lcFgQNrZqp4w/Z1l/aK/4Jl/DnR9B0iHVvGVp4a0q50nc6iVZNse9UaSWNE3IGUlyVAzhScEFnuU3pY+9tJ1SHVNLtbu3+aCaNXj2ur/K3Q5UkEe4Jr8uvjywk/wCCnUeoXuvxmw0/VvD1uNNaCW8EVzLAiouxJE8rIZiJMNhnB2nv63/wTO/aL1nxRoOo/DLxNEsS+GAthoh2xQXHk28aRzWssKyM4kiYr85++DkcjFeP/GjSdBX/AIKj2Op634d1cWM3iXRLea+e4mjsbq5Glq9u0ezad0cqQknLLw2QATuaJs3sfqbDfQJG+JExGT5h3L8vdi2OBjnOe4rwfxt+358BPAOpCx1H4jabeXO0sy6LHPqgjw20iQ2scgjbPG1yDntXln/BRz4rePfh34L8GeDvhNqt9Z/EDxdrDW0Ys/IM0tmkLrMqeZzGfMmgYSRgFQjHevfH+En/AATN+EMXhu3uPijBP4+8falt1DUtVutcu1kF20cYn8t4niMsfmh3DyAt8/JNDK5WfWPwz+O3gT4yeH/7a8E+KNM8SWQhjmkFjcqZbfepYLPGcNC2BysgBHIIGKzPjd8SvDnh3wjqmj3XiPw7p2v6vpN2dHs9c1KG2S8kETYIEh+aNSVLlc7VOTX51ftifsl6P+x7Lonxj+DNv9n/ALL1ezlk02M3dy9gqRH5jKLhd1rK6KkvmAnM+AwB219P/tU/BvwV8fvglo/xn8RRa3oereEvDV74it7PR7u2jkmV7YTyW077Jg6ERFflJADP1yQUFrbnkP8AwSf+KXgb4d/Au58O+IPFWgeH/E2qa+TZaXqd1Ba3tysyRLAFQkSTBmYbWAIIYYPBAxP+Cr/g+28YfF34ZwzwNqUtxaDTrPT4bi0s555576FECyy5LLtLjGwqnDFhuan/ALCv7LHhz9oDw/4d+KPiS91TTvEPhPxH9p0iTw8qWdtcWyJavDDKZLYNLGNhHy7CfNl55GLv/BS65srX9o74X61fW3kWvhjSb7WDfy2TvG0sckLRoxI2ShCA2xSHy/JAZTTSbJex94+IvjX4A+HUj6b4m8b6Dod5aWsdxLFq2pw20iROxSNn8xhjcwKgngkH6Vv+EfHWheP9Gg1jwxrGm+I9HmZljv8ASb2O6hYg7WAdCVJUggjPGO9fBHwx/wCCVEfijSX8T/E/4h63eeLdVlOrb9N0+0tLq0uZlYv59wwmkmZWKMFDqishwGzmvGvDOn+Kv2Hv22tO8Hx+Pl1ZfEGp6FbS6dDZiHT9Wt75lt7i4ntElC208Txs6vl9xZM4DkUgP11kuTETvUBQu4sCTj17fTHr+FYnif4g+HfBKQyeIdb03Q4JpDGkuo3iQK2EZzgsQCQEYkA8KMnAr5w/4KIftLN+z38HLOz0nVbrTfFvii7TT9NurO2We5toBj7XdRxMyB2jiOANwxJNHnA5Hz14V/4JV614v8Lxap4z+I8UniTVo0n1SXV/Dy3+opjaEhNy12cOqRmN9hPVvmOAaBH6Q+H/ABJp/ijTbTUdJvbTVNOvIVuLe8sLhZ4ZYmUFXV1+Vgc8EEgjmtD7QiqSx24GTu4AHOCc9Olflb4n0v4lf8E1fiZpWrjXLfXPhHrV9FHI0NpeyQaJZxSmWa0W3MjpHJKZnWF2mbcYnzt6D7E/ac8Y6B8Qv2JfGniS7guB4X1rwc2oQE4+0RieDfA5Quqsys0Tbd/JBHcAuwz6L+2p5YkJVYz0diQDnOOSPp+dfNX/AAUOvPDdz+xv8S5PESXUmmCyiEX2ZyGN0biEWx2hhkCYwk7uMdiDivjX4Wfs1/Ez9rLwDa/D++8ez6b8MPBd01l9p1eC4uL+/ukMNwLW4tluYgYBFdIyMWLqI1VccY9H8b/BHxF+zB+wb8bNM8fauvjOOaZI9FtY7q6vLKy08GCGyVLe63tbmORmdlUsFCx4kOwGj0Eewf8ABLfwunh79krRJfsWnpPc3+oIb6zhSKS7WG7mhV5iqhi37sqNxY7QOecV9cfaUTcuCpXoGG3PXpxz0zxXyL+wP4kg+Hf7AGga9rF3AltpMWt3dzI0ipbwrFqV4z4YLuCcZ6McHjsK+WvCvif9oz/goDqmsSaL44s/A+gfa7XUV03QdcEM+i2bIwWOZ7aEzTNMpZlSR1G+MsVUAANIZ+sC3QaHzMBux2njP4449D3yKkWTdnA5GeCCPavyP+IH7Ov7Q37K+kQ+K0+Ls+ieFbDWYbbTPs/iHUr2HS7SSTZGtzaSQNAY0X7+W2ZxyRjP3x+xz8dr347/AAF0fxHr2oaDe+LIpZLbWIvDs6PbwSid/KBxIwVmhMLkburnAHAqdL2QeZ7oLpfmDAqVAJHU8jsOp/KntNhtoUn9D+Gfxr8nvCP7S3xb0/8Aad+MkujXPiDxtf3euXfhrQvCd1fhNPsplnjWOeW3kLGONYllO6MDcVO7GSV1tX+Cv7bmi2F/4/8AEvxH1Dyrcyam/h/w7fm51Dz4srFFHbJbmGUMcN5Skoy/e+amI/U2ORZF3KQR0yDmmPOIwxIYhSAdoLHn2FfE/wDwTf8A2yvEf7QXh/XvCvj820vjbw7DDcfaxcQpcanFLJMGY26hRG0OyNHHYuuQuQKvftiftbeKfBvjjQ/hj8LdFuNW8Z6gYZry+tmTzrCB3D4ghmQpcNJDFc/MOE2ZOelIZ9lNcKrBW+U8DJBxknGM4r4P1X40fE3Xv+Ciy+A08Zan4P8AAdvPDFHpUlhatFqmyza5k8uWQFsMcKSgJ6D5TyPNJ/FH7dfwvur7xDqOkap4j0DS5/NNneT6CwuLJS+4FLYeaZANmNh5JJ2nGKT4L3ek/Fr/AIKIWHxM0e4gurLVIXL2jQ2SXFldrpzRywK4lMkhARiXwMDeOooEfp3HMgiRhtCtyuOM5PH86cJPVSD1wf8A63+eK+Sf21f20Iv2d/7O8N+GzYXvji/8q4NleW1xcGC0eXyxMsMSnfIZPlVHeMHPBOK+Y9W/aG/bZ0lrzxLF4O1680Fr75NKm8HgzLFueRFEUUrTeWVUIzsfl3cEnmgZ+qqsGAI6Glr5z/Yx/art/wBpfwPq1xcy6f8A8JBpGoSWt3Dp/nJGUZt0TBJkWRSFYI2QRuQ4OOn0WOR0xQMWiiigQUV8n+Ov22tX+Hn7YWgfBTWfA9nb6XrjQmy8TNrRXzElVgn7loBl/NXZsVz1Bzzivojx944TwR4M8Q66LN759JsZr0WvmLGZzGhbYGPTOMZx3oA6iiviX9kH/gpBJ+018WR4H1rwJb+Bp7nR31bTriTWhcte7XQeUiGFMkozv1ziJuO4+iv2hfjlbfs//Di78ZXelTaxp9hND9shtZAJUgZtryIMHcVznadoPPzCgA/aE+K2s/CT4fya1oHh3/hJ9Va9gs4dP85495kbBOUjkIx1+7Wt8HviPP8AE74a6R4nutPj0y4vIy8ltFK8iIQzKcM6I+PlP3kU+1fPh/b9sY/2aNP+Mt54D1n7Bq+s/wBlaVo9nKk13IrSvHHLJggJvMbYXk5K4LBga3vjB+254Z+Evwg8F+ONY8Oa79m8X3Bs7TTIRbtdwylWK7w8oj2/LyQx+8M9arle4js/gR+1p4N/aO13xVZeDLfUrrT/AA9dCzm1i4iSK2uZCCf3I3+YwGOpQdQehFc/+2F+1ZrP7MPhzRdU0nwG3jH7dLMk3m6mlhFbJGm/JkKOGZuioOTg98A/Ef7LPx0sP2VfEXia01Hw34g8WX3jTWXvdN0jQ9GtluYJXOCwKz7UjIZFwpIGPTOPWP8AgrVrF2fBfwmttOsbWLxBf60ws7nUXtR9il8sdTIrJyzDLBgAUHPQ0OLTsw6H3j4B16/8VeB/D+tarpq6NqWo2EF3cacsxmFrJJGGaLeVUttJxnaOnSt+vi7x9/wUi8Afs933h3wD4gh17xl4wj0iya9u9JW2aJ7h0UFXkeVF3k/Odo24Yc9q774Cft5eAvj5qqaZZ6X4g8M30txJaQDXLIJDPMilmjSeNniL4B+UuGOOAakD6TopFbcoIzg+oIpaBhRRRQAUUUUAFFFFABRRRQAUUUUAFFFFABRRRQAUUUUAFFFFABRRRQAUUUUAFRXP/HvL/uH+VS1Fc/8AHvL/ALh/lQB/Nf8AGA7vHUjdhZWn/olf8a3f2fmlj+Mnw1dD848U6Spb/ZN0OKwvjIrQ+NypG4tYWZ47ZgQ4/Stn9n15P+Fy/Ddc7R/wlOkdf+vsVtUTMIybnc/o8ooorE3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GSxiZQpPy5yRgEH25rxj4a/sffDL4Q/ErVvHvhbS77T/EuqtO97O2qXMkU7TSCSQtE0hTlhkccdq9qooARVC9BiloooAKKKKACiiigAooooAKKKKACiiigAooooAKKKKACiiigAooooAaVBYHuBgGl+nFLRQAzyx6t1z94/5/CmNAXOWck9Mfw4zzx349amooAY0YdgSAceoojjMecuzkn+LH5cU+igBKb5YHGTjOep9c0+igCJYdsjNn73X5QOR3/KnleOp3Yxu706igCLyfvYdlJGBt7fgeP0oaEt/G3r+uealooAha3DBlb50Y5dZPmB46D07fl75qRV2nJ5bABNOooAY8e8jJO3+72PIOf0qrJpNu0bLGiwbhgtGo5Gc9CMdz1HertFAFeGyihkaQRxiVuC6xgEjPH9PypkumW803nNGvm5z5gGG+mRVuigCvcWEF1GFmijl95FBPpn60lnZraA425IAJVAp4zgcdh2qzRQBn6x4f07xBbm31Kyt7+3OMw3MQkQ4ORkH0NeD/ALamsfEj4f8AwLuvEPwu1RLPWdFuor+6t57BbqO7s0B82Ap5bNgjByuGwpww619EVFNbrMrZwGK7d20E49ORQB+b/wAP/wDgoR8A/jt8O9NPx/8AC1hFqenyMJL678Ly3+im5Yn5LQ7Z5EcxBGIcL7GvOf2yP22Ph18ePg9b/Cv4R+H7nXZNU1WCC3sBps0CP5TqyrBGjq3OUwNo78dx9++MP2K/gl481q31TW/htoFxeQmZh5FoLdJDIoDtIke0SN8oIZskY4IrtPhx8DfAPwisEtPB3hHR/D0art32VnHHIw/2pANzHgcsSeKBEHwB+HTfCX4PeFPCMrLJc6VYRQXDpv2tLjLkb5JDyxJ5dvywB6DUcMPkg/MWJOSTj+lSUDMvxF4Z0zxbpdxpms2NtqmmXCGOayvIVlhlU9QysMEex4rxLwD+wX8Dfhf8Rrfx14X8Dw6T4ktpJZbeeO+umhhaRWV9kLSmNRtdgAFAUHgDivoGigDlfHnwv8LfFDw3NoPi3QtP8Q6VKcm21K3WdQwBAYbwcMMnDDBHYivm1f8Aglv8EnvWW5h8RXvh/aqx+HbjXLhrKEDGPL+bzF5Gfv8At0r68ooA5jwL8NfDXwv8P2+heEdE0/w7o0DF0stPtlijDEfM2Bj5j3Y8nvmumpaKAEbPYgfUV8w/tAf8E8vhh+0JrB1fUZdV8LatM0hvr7wybe2m1Lft/wCPlnhcyY2jHIHtX0/RQB4D8SP2NvDPxR+BvhT4Yat4n8UQad4amtLiz1iyu4YtRd7aJ4oTJJ5JVsK/UIDlVOcivTPg/wDC/Tvgv8NPD/gjSbu8v9M0W2Frb3GoMjTugJI3lFVSeeoUV2VFAHh/7VH7KWiftVeH9A03WNf1jw5Jot8b62vdFkVJgxQoy5YEAFWPQZyBzjIPo3gr4e2fgvwDpHhJbm41fT9OsE07zdUPnS3MaqFJmJ++SOvrk8V1VFAHw38Zv+CT3w88eX1xd+Cdf1L4bpdzGe60ezjF3pUshYkuLV2AQ84AUhFAXCjFYvh3/gkT4StFa21TxtfJp0qsl1D4d06LT5btCVKxyyu0zbMAhlTaGz2xX39RQBj+EPCel+BfDOneH9EsrfTtI06Fbe1tbaMRpHGowoAHtWxRRQBy3xL+Gnh34veDdQ8KeLNMh1jw/qCqt1ZTFwsgVldeVYEEMqsCDwVBHIr88tf/AOCYPxZ+GusT6n8J/jDbwbolg3XjXOiXTxKcKk1zYNuuCASdzAEkAYr9Nqa67lxkr9KAPgf4A/8ABK+x8D6jouv+PPG954i1OGRdQvtJsIhDaXd4JBMpuJ+JrqNJQHAkIyVB4BKn6r+P3wK0v9oD4Saz4E1TULrS49REMiX9iqebFLDKk0bbGG1gHjQFSOVyMg4YenKMdevfFNdC3fCngj/D0oA/LqP/AIJ7/tK/DnVNTg8EfFu1l0CW6W4Frp+vXuhLcyEbnkltokkSPexKlI3AIAwV6D079mn/AIJu6t4R+LEPxM+KvifS/FutRqsp0c2L3yJdqiCKU3d1I8jeUBtUYH3UIIxg/fG3OcnPOaFXaMZJ70AfPn7aX7P2tfH74TW2h+GU0eTX7HWLXVrRvEkkhsg0YeNt4VH3fu5JBgr1YHORXX/ssfDvxB8Jf2f/AAX4N8US2s+t6JZCxmksbt7mBlRisZR3jQ7SgU7Svy5xk4yfVGXd3I/EihVK5y27P6UAfCX7f/7IvxP/AGgvil4Z8S+FF8J6h4d0bSFtX03Wbu4t7p7hrvzZGUxJ93akABL8ESfL0J+3LPTzFbBpD5cm4M43BlG0jA57fKOeozxjpWiy7mByePc0jRhvZsEblHPPegD4D+Ef7KHjXwz/AMFG/GnxI1nwveX/AIJnS9uNJ8S3OrQ74rmdIcBI0cSGJEaaBEdNqrzklRXNf8Fb9el8L+LPgLfwwandNDfaofs9m52GVktQmMggyfMxQezjI5I/R6O3CsSSG6dVGTjoSe5r86v+Cvvw98W+NYPhrL4W8Kax4vkt4NXhlt9N8PvqUdssotVaWSRMtC3AKYU5Kscjby0I53w74D/bS/ZH1u38HfDK28P/ABK8BXM19NpFhMIzDZI1w8hE0srQSRy/OTtMzplmALEVq/C39j39oH9ob4vaL8Sf2i/Ej+GoNCvSbPwzZC0l8+AMswiAjZ4hC0m1XWUO7rGVbqrD9HNPVZLGL928YK8xSnJXIyQfz71ZjjEee7E5LYGT+VO4z5j/AG6P2W9Z/aS+GOg6f4VuNJsfGeg6lHe6fqmpO9vtiKFJ4BNCpkjEg2EhBgmNAcYDD5f8GftO/tleAtHtvhsvwHuda8S6dJDp9jruoWl1PZSwIpVvtN15oilc4TEwmQddwYmv08dN3cjkH8jUMdn5O3bI3HBJA5446cDB9sdeOc0gPyu+Mvwp/ak+J3wtvfif8TLPS9Wltwr6X8LtF0GO/uokmJt5HPDvGwDrJt3zsBI+4IVIH1N4DTU73/gnDbWdz4F1201qz8B3GkTeFZrNrbUJ57e2ktnVYipdfNdCy4XcRIpAOQK+rYbRI2dsLluOB/DgDbyTgZ5wMD9cq1qrMxY7t3ZuQPTA6DkZpAfDv/BK7wZ4m+Gfwh1vw9r3g/UvDcYvo7pL7WtJfTprq4lgiaaNklfzH8s4jVxGqMI+CTmvUv8AgoDoVx4q/Zp8VaLY+D9Y8a3l8sMQ03Qo0kvARMsiyKGR87NrNhFZ/TaCWH0isO2TdvYkgA8DnGfb3qOaxExJ8x49wCt5Z2kqCTjI579c/TGTQB4t+xVpfiXS/wBnPwyPFelLoWqXLXF5/ZZsjaS2ySzPIFmiPIlJYs3u9eb/APBSj4UzfET4M2Wtadpumavq/hG+XVY9P1WSKCG6iZWgkQzPLHsKiXzh8xBaBFKtkCvpjxp4qHgXwnrWuHS9T19tNs5L19O0aHz7u42Lny4Yiw3O2CFXIyR61+b37Rn7Zy/tfeDrHwB4G8ATJHrF9ZNFL4o8UaVpU7XUV0CsC2ss0izFnQL5bqSc/cztyAdx/wAE8/Db/ED42fEP4pXvh22hmt4V0Zdeu2P9oX9w5V53Iima3KhUQeYqBjvI3cMK/QiJFjQBRxgc9zxjnP8AWvOf2efhlJ8I/hB4d8LXNzb3ep2VuPt15Z2kVtFNcOS8hRI40QIGcquF+6ozzmvSFBGcnI7cUALX5u/8FTNU8PW/xs+BA1fxFqfh+4s5Lu6iksrUXKP+8txsZRIroX2lQ4Vh8x44NfpFVe8sYdQieK4jSaF12mORAw/I/wAj6CmgPiH/AIKoeBfFXi74H+FLvQtI1LWV8O65Dq2ppo+Jri1jWCZFmCsdzhXdc4TkBmO0ZI574K/8FD/Afwz8KeBPhz480Dxh4a8S2ejRWr6v4jgijtb14k2NMJpZt4WWSNiC6qBkAkYFffzWSMpV8MCNvTqO49OT14rh1/Z++Gi3V3cN8P8AwvJcXlwLu6mk0eB5Jpl+7IzFSSw9TzQI/KL9pn48a7+2z4Tl8bz+BNe8PfCDwPI4mnt7qK5a6u5yI0mKMFUiL58lPM2iQbiQcV+mP7Ini1viJ+zD8O9ZmtJbCRtHit9jyAnES+UkvypGvzLGrj5FwGGBjk+r6n4U0jXNHu9I1LTrXUdJu4zDPYXUKSQSxlQpRkIwy4HRs0/QfDel+FdLi03RdOtNH06L/VWdhbpBDH7KigAfgKQH44/Fa1n+Avxm/aF8H21/pPh/R/Gdq9rZaVe6okFvdedDuM8nmt5sR3M5BJWMtkfdC19/fDf9nGxs/wBhHSfhdeaNFpb3XhfF9YS3LOv9oTJ50paZHBYNMzEhXwBgKQoAr2Dxd+zz8MviBrkms+Kfh/4Y8SatIqxtfavo9vdzlV+6peVGbA7DOPau3tNKtrCzjtbaJLeGOMRIkKiNVUdAAuAAO2OlUB+Hfh/Ttd+POh/DP4F6ZHDpOrf8Jpey6xY/ZreKC1kiRWuVWFWPmxwxDPzMTIc9+n6+fFiz8XeE/gvqsXwp0rT28R6bp6x6JpVxDHDZIY9qpGql41QKowuWCKAOo4Mfhf8AZV+FXg3xnB4u0XwTpel+JoZp7hNUtIjHMJJkKTNnPVlZh+NepSWqSnLcnG3OBnqD/Tp0pzfM7gj86/2YP+CkWkaT4Z13w/8AH7xNe2/jLQb9oLu+TTftSzH5g8OyzttiLGyMN3O7rvIxXlP7d3xZ/Zk8TeCVt/h3LZN4tnvYr67/AOEN0yK2h1FZg2+O7nFuyPKUeQqDuKyZJ5GK/QH4i/sY/CP4neILLX9U8IWVpr9vfrqMmraWgsru6lAIInmi2vIrZ5BPP4Vd+Gf7IPwg+D+rJqvhLwLpWlarF5ghv1h3XEKuMMqSnLgYJH3s4JGccVBekXoL+yJ4X1rwb+zj4E0nXotRtL2302JY7DV5Fku7GDaPJtpWVEBaNNqn5FxjGOK9hpkMfkrtB4zwMAAewx2p9BJ+a3/BSDTNd+CX7R3wv/aENo2seD9Ilgs7uwhLGRblDK6E7y0aB1JUOqqVKnqSCfrbw9+2l8FdS8Oabfz/ABG8M6JPcwJNJper61b215aMyhjHNFJIGVwTgjB6ccc16f47+Hnh74neHb3w94r0iz1/QLxVE+n30IkjcqQVPsQQCCOQQCCK+T7P/gk/8JtG8Salqei+IvGWiWt5AbcWFrf28i26EY2RSTQPIq49WLf7XamB8v8A7X3ibTf25/2ofhl4a8C22razDZErJY30M1lbS2gnDTXyyEZ8pkjKBkGSQCDnAP2F/wAFHrCVv2PvE9pHoN9rcaPZr/Z9lIu9EE6AMCYpCQvB6Z/2vX1r4I/sv/D39nixkg8E6RLZXEyCOa/vLqS7uZF4JXfIx2oWAYom1d3OM1ofHb4DeHP2hvhzfeCfE8l5Ho17LDLK1kyLNmJ1dQHdGxyoyR82CQCATSGeS/8ABNHRrrw/+x34MsbyOSGWOS7ISbT3spArXEjDcropY4P3xkN6mvqKuA+BPwdsPgL8L9H8EaZquqa3Z6b5gS91i4M1w++RnwTwABu2hVAAA6da7+gRg+NtRt9J8K61e3ayPa21jPNKIQ3mbFjLMFwCc4BxjnNfnD/wSJ0/ULPXviDr09wi6JqNraCwtGn8xoY/MmcZ+YndhhnIySevFfpxNCs8bRuNyOMMp6EelfnD4g/4JD3Nt8ULbWfB3xP/AOEf8NQ6q+qwafNpJmmtGMiSCESLMnmoCgA3Y2j1JJIU3pYX/grX4nGhXHwlSDV7jT9XnnvYofOjn+zCF1hSZ3EK4lZQV+TOQGzjnn9DfC8bQ+GtJR3WR1tIg0iIyBjsGSFbkZ9Dz6180ftc/sV65+03rvhTVtI+J178P7zQ7a5tzNaaeJ2m88xlyCkkTof3YBy7DHQD5i3034f02TRtC06wmuPtctrbxwvPtK+YyqAWwSSMkZwSfqaCD84/+CpHiOSb46fBrQ9Mv4xrlqftdvp2oW0M9vPJPeW9vFtWaNow4xMd56bfy3f+CsGj6tovw58BeJLGzgu4NHuLiLUGvtFh1CKMSrCULSsjG0DPEsYePZkuBkcV6J+2J+xP4x/aI+Lfg7x3o/jTS7RPC8ls9h4fvrBkidkuFklZ7hHLEsBx8mAEAA+Zmr6T+Knwf8N/G74aat4I8X2TXui6pCsVwkUhSRHVldZEfqGV1VgehKjIIyKAPlX4Gfslfsu/HrwLpfxF0HwTexyagG+0yvr+qW0sdyjGOWMr9qBUq4ZRj5cYxkYrK+Pn7Lv7Kv7PvhMa9r1z4h+G0F7OLOLVdF8Q6k940hBJ2RPJKXIxz+7YAdRXnfiL/gnL8VfhD40Om/CP4ga9L4B1qdRMbjxPdadd6ZKcGS4cW4SOfOGUfKTkrkdTWh4N/wCCbvxf+JfiTT7b9oX4kWnjDwTZS/ao7Cw1S4u7zzdyloxNPbqYkcKFbYwOBhSvWgD66/Yv8O+BfDX7PegW/wAONa1rxF4Tnmubu21bxBC8V3dNJO7yOweKIkFy2G2cgA5PWvcaq6ZYxabYQWkEflQQqI448k7VHAAyTwBjvVqgZ8Kf8FWtcW18A+BdBi1640m81rWJYhawWsUovUW2kHlsXIAXzGhUgnBDn0r6N/ZQ0GfRP2Z/hfp93ClrdWvhyyt7iCKYTRh1hUMAysysM/xAnPrXjf8AwUG+C/xZ+ME3wz/4VbpmjXM+jajc31zfapIqm0k8kJCQrZ3KQ8ucKSGWM17z+zX4J1X4a/s//DvwrrkKW+s6NoVnY3kUcgkVJo4lVwGHB5B5FW3pYXU+Cv29P2fdY+CPxm8KfHHwFpdnZ6FZXKS6h9jkWye2v2u2uHnklBXdHcb2gbedq7wOAy44TT/Hnh/4x/8ABQLwnrGiXesaDpviW80/Up9QivBp80Oo2dmYjZKzGWK4iKrEHVAm7zCmcAZ/T340/CTw58bvh3rvg7xVZC90bVINkmH2PC4IZJVf+Eq6Iwx3XkEZFfAvwf8A2bfjfd/H3wNqnjfwJJommaBrM0954k8L61a2Nk0cSTRqq2SnzpIpfKtzuKglXYFQGNSg1T0LX/BSbwhp0f7Q3wx1O8FijeItDvdEl1XVZ7f7PY29rIJ55vKmEatIEueG85c4ZSvXOJov/BHvRvGnh+x1jTPjJaXdrq2nrKLqy8K2bQy7zuimi2XBVE27R+7Y7sEh/mNfZP7Xn7KejftUfDGPQ7l7PT/EunSpNo2v3ViLqSxfzI2kXZuUMsqR7GVjtOVYglQK+CfBXiz9tj9k8WHgWx8GT+KNChEtrpVvfWaajaRwxrlFW4tZQ0bsFOyKVs4ZQAaCrtmt46/4JP8Ahvwb4d0/TfFXx88N+GrW6u40s72+8J21lPNNs2eUsrXqtJu6lMn5iCO9fX178M9S+Gn7BfibwVDrqeMNQ0nwZqun2Gs2WnC18wLazrABCrPtZVKRkgksQx75r5Eh+BnxZ/4KCeJ7e8+L/h3xV4M0KxvLwWKXtnFp6aHEy2bssdtJEk9z5wjdBIXIUgHbkGv0I+J3wsh1H9n3xj8P/Cun2dj9v8M32jabbtGILWN5bV4owdi5VcuoJA4APpSJvfQ+cP8Agk1qzX37O18s2ut4gmXV3Rbh7szypEsaJGjxmR2hCrGAquqfKFIGCCfG/wDgrRp0+u/GH4YaRJLeQaffafLFv/tfy7Z2kvbeJlMIBMfyyLukOAyuAP8AVmuJ/Z4+O3xV/ZFPhnwdr3w6vdJ0/wAQ+J7S31Y3Hh25jmt3EUNqsVokQK3Jmhs3KsisWbefmPJ9H/bu8E+JNc/ba+EnizRPBHjDxJDoq6OwktNEuJ9MUrqM0sgebKhJArIxH3QAA2McVF2A/S+1VVtYgibFCgBfTjpX5nftsabd3v8AwUq+DMWlzTs88Hh86kjW8YhjtY9allBE2dwcvEPl2gnAwxBwP0zt2LQpksWAwS2M5HB6f0r8tv2xvHNjZf8ABU74Ox2mpXsFxbNommahb2zqUfzL2WSNWG/pmaMsrAHBDDOc1IpXtoa//BSO6tNB+PvwymbxBc6PqmsRQ6ZpuoXl3NZWWiQb7lL+486OZTHI63Nlk+Wfltx82NoDdN/Y9/bh02KJrX486SblreS2aS416+uE8tsE4D2Jw/A/eZ3DBwRmvoj9u79mMfHT4enWNE0VtY8Y6JC62em291DZyahFJuSW1knK5VVWRnVQwDMuGzwR81fCz/gph4g+DWmReFviN4Mubq28L6DpkV7JBcbdagzaW0ZkuIbkp5zNPJklW3L5nzDgkheljT1T9jb9r7xF4Mv/AAlr/wARfBHjLwqvlrZWniK7uZbiMwzpJBP9oSyExcKmM+Z/y0fPUivXf2gPhteeEf8AgmjrfhHxlfaWdS0fw3FBeX11fNHbz3NuyOjxyeUpkeSWOPywyhnZ1Dbmyx+c/FX7SnxJ/b88cN4K+F8PiP4facHS/wBL1zT5Z7ZIVis7v7S2oT2pkHlvcpFFEF9jyxCn6s/bn/sDwH+x7qGm6l9v/s20udM3fu5dYIMN/bTskrSNudSEdd0rAYIB5IUskT/gmPZ2lz+zHF4ls9ObTV8Ta/qmqyNJdSTSXH+lSQIzhyQjKkMceEwCIgepJOp/wUkvrrTf2OfH7WN7Dp955VmolkKqChvIBIg3cfMvy4PB3Adan/4Jx6hFrH7Jfhi+to0htLjUtZlt4kQKI4m1W7ZVGGYYGexI9z1qL/gowif8Mq+Kt9ytvKklm0U8kAmCSm4jSLEZUqxMrIuW4TfvBBVaEHQ5P9gHXtG8J/8ABPbwZqnirUdP0nQo11N57m7uolthHJqFyNrlgIl5bbtPAPBwcqPFrP8A4KP7fG+t2vwP/Z8uvHGmXGyMapoAa3u7pYIYlYyW9vau6pF5oRC5IAxg9h0Hw58K+NPjV/wSbm07Tb2LVfFOrWuo332iaczm8X+05biWORiABM4DxdeCQcjnHJfsa/t2+C/hX4I03w74t09dPW+tba9tNT0LTPPkuMqYrg3K20eEeKSPHC5KFCRk8jfYpMz/AIuftG/tWfEL4Z+KIfEvwW/4Q/4e3tq8GuTtZytepY3IKkxqZEdmSPdvIRtpxuVOBXvn/BLe40e4+DPj8aNLbrZL41v0htrMyxxQxCC3KARvymR19Tmvnn9o79tm2/aws9W+HPg7w3ef8K8eVbu88YTvLGs9paRfabpWjCp5IAU8yMVIX7uSBX0b/wAEvNWstU/Z911Y7iKfUY/Et+9+1uYpI1kkYSIBKgzINjK2ZMsN2DgAChW3EnpY8P8A2M5JPHH7fnxW1I6VY2Wn6Te6zdwX2kShILm4juYrZTLGSxMnlXEpLAqCXP4/pjdW8flv5mGUqQTIoOFJG78Dwcf5H5gfsBw21r/wUU+NUk00d3rc1nrU9xJa3ReG3zrEKm32sgLEBVO/IAyBjvX6h3bC3tGJOxFX5mzyBjr/AJ96GCPzq/4Jt6bY23x6+N0ltcWLQ2+pXdrp2m6WZETToU1C4BZ4C2xBL5i7NuflhPTBzy37MdrZ/HD/AIKTfEXXtV06w/tDw299PcXbaeJ7e9a3uIrW2MRuFZraSJACXjYFypxhck9H/wAEvr7UNU+NX7QN2L+bWNEur2K4sb+Fle2ukbUNRCTDnjdtkwBwVDe1c98YPGHiP9h79va08e6/qGqeL/BPjDT7pY459ShaW2hTY84RGRERYiF2Iu0sDjcSSChs/TZtNivLaNHYvEOdsgDBsjvn+mPavzp+CXgnSfh7/wAFHtV8G6X4ctdJ0jw8HutHnhs/KJt7i0nklTJlClBLOQvlx/wAcY5+g/EP/BSL4A6H4ROsnx7Zz75mtltLeOS4uRLsLDdCgLhMgjeQFyMZ6V8r/sZ3njHXv2uIPiD4kdrbV/HEt6+o2ywraqbeC0IhVYC7SgKRH1XJ3c9Mlolndft9/Bf4uTfF3QvjF8LYby9TTbC2tru00hme9Pk3DTxStbeXm4hVmG6JGZicHaBk1h/Dz/gqrq82izReOPhuuo2FvI2m3Gq+HNRWM3d0E3SIlld+TKg2bz1Y7lxz1HoH7Uv7V3xQ/Zz/AGjPAmj3Fx4Pl+HniDUoV8u6SSDUFtwVW7LTSTCEKu8FWJXLFRt4Nel/EjxD+yp8cNL1jU/GGq/DnxdDZ2gt7zUftNrNcWkLkqirco3nRMWOF2ODk8c80MLXMH9jbwF+zVp3it/EPwm8OS+FfG19oSz3ukahe3n223s55RvSSCaZkwJYkBKggFRg4YZ+vYY1hiRF+6owPp2r8q/2HTo2pf8ABQPWbj4Z2raZ8Prfw1ctBFcG4kuns2lhQJM9w7SKftCB1QnOwZx6fpZ4i+KXhPwfrFjo+ueItM0rVr2F57azvLuOGSdEIDsiswJAJA49aQJHV0UyGTzY1faVz2I5p9Az87f+Cs+gar4bj+GHxM03T473+w9YW2lu1W5jmsdzpIjieKTEas0ewkoTllwcnB9E/bl+L11N+yTbw+F/OuvEPjkW2k6dDpG+RJZJl3yokvyhV8pJMHAJx06kekftzfC+D40fs3+NvD4G6+tLYX9v8k8i+ZERIoZIQXYHaRhVY98GvzzXV/EPx4+Ef7PPgvSNLe7Gga3Z+dqaJmCJvtCqknMnmiJYmkyPLyNoJxxTQjrbW48S/sufHr9mPT7u/wD7HfXrWMavp6hn05luHSMpHg7vNQP95gAG5yRnPpX/AAVc8SzeLrj4afB3Rteh0bWfEeoNdz/aZ5o7cRKpSHzvKDMAZDwDGwymc/LWp/wVY8BaVNo/w38X3pv7OHTNV/swzaFaMdRQTAGMQSl1jj+aPrJwSeOevm3gO6sf2pv+Ch1vql5Z69Fo2j2VvfGO3skglia3gbyDeX0MgeMNKzfu1Ox2VMjAq1qLyPWf+CgHhWP4f/sd+CPD9xZzXmnaRqOmRX9xZTPPLCkYG+WKNlZZskHAlK8HqOley/D34c+E/HX7Jvg+PXfCGh+IobPSJLjTLPU7GCdIZCr7GRQrrG5GMlASCT1rg/8AgpZrlxpfwZ8OWtnqs3h691TxHaWsV/5zW0kRAaQhJFjcBjs6EjcAeSARXsPhOZY/2UUub66vtHC+HbmSa8aEPPABFITKI1yGIA3KOp49aWul9h9T4U/4Jtfs/wDh34lxfEXQ/ij8OrHWrjQrmzFtr+orcrcoWDOLZPN2SRCPaMFAgOSORyfR/wDgruqab4N+GO77Ollb6tdXJluLrY/mRWbmOIE54kPyng8gZ61Q/wCCP9xZQ6D8UrOxu/7R0y31GyS21GW3a3nvV2zHznRmYgEEAAE4C1H/AMFgrGPxLp/wk0x7TV72CTUdQeWHSIfPmJECbCqk7evPJ+7uok03dC6Ht/7LH7Gvw30/4a6L4u8R+GF8WeLPE+nWuoaleeNYoNUuo2eFSIUZlKKiDCgKBwq56DHg/wC1T8Pfhd+z7+0f8Kx4d0bTfCNzrmrCZxFabrJJAoRJFhiO6JmLhflTaS2TgDI/RPwTC9v4M0CKUs0ken26sZAoYkRqDkLwD9OK+D/28tJ879qz4ZX2k+Iv7P8AEC6V5d3YGCUbrAXqEMJkOAWlbYVI6DNSM/QaCQSwo6sHVlBDL0IqSmrgKAORinUhhRRRQAUUUUAFFFFABRRRQAUUUUAFFFFABRRRQAUUUUAFFFFABRRRQAUUUUAFRXP/AB7y/wC4f5VLUVz/AMe8v+4f5UAfzueLdBt9W1p76f77RIgz2CjH8q6j4U+C4rP4o/D67W8t42h8U6QRDISruPtajKjHNZ+pbZJk4xx9a6r4auJPib8Pt77T/wAJRpfyg4Df6WhH8666hy09Nz95qKKK5Dq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SN2YMkmwgY2kZU/Uf4EVLRQBHDClupWNVRck7VGAM+1SUUUAFFFFABRRRQAUUUUARSwiVlJ7djnHvnn0rk/Dfwf8ABXgvXrnWfDvhHw/oGp3aPHdXmm6VBb3E4ZgxDyIoZlLAMQTyQD257GigBsaeWpGSRknkknmnUUUAFFFFABRRRQAUUUUAFFFFABRRRQAUUUUAFFFFABRRRQAUUUUAFFFFABSEZ+lLRQAmMUtFFADSpOecD9aVVCqAOg980tFAEUluJG3bmByCO+MdxnpTvLG7OW65+8afRQAg4paKKAGNHubIOD9P8/5FKi7FC9hwOKdRQAyWPzAMHaynKn0OMf1pkNuIVUBidoA5JPA/GpqKAI/JG0gEryTlQAQTQkCRqqqoUL0woHJ6n8akooAi8j94HDsoySVGMH8/6YoMOSTxk9Tt/T6cn86looAg+yqzb2OXx97aCQeeRnPTJx9aibTw6qrtvCpsAZcj/Ej1BPOB+NyigBsalEVSxcgY3N1PvUf2cCYyDaCeTlef4R29h3z29MVNRQBW+xnyVTfvKgANIobOOm7ucdevWuX174P+CfE/iSLxBq3hHQdS1yOEQJqV5pVvNdLGGLKglZC20Ekhc4zz9exooAy9K8N6doWlQaZplnbadptuuyKytYVjgVeflCDgDnOBjmmap4W03xBo9zpetW0WtafdW7Wtza6hEksVxGwIZZEI2sGBwQRg+la9FAGR4V8I6H4F0G20Tw3o2n+H9Gtt3kafpdrHbW8W5i7bY4wFXLMzHA5LE96h8X+CNE8f6Hc6J4k0ux17RroqZ9P1K1juIJNrKybo3Uq21lDDcDyAewrdooAwPDPgTQfBPh+10Tw7pNjoOkWjO1tY6ZbJbwQb3MjhI0AVcuzNwOpycnmvMfi5+xf8GvjneWdz4y8EWmozWsk0ySWtxcWTvJL5fmPI1vIhlZhEgLPuPy8EV7bRQBwXhP4FeAvAvhe58N6D4S0bS9BubX7HPY21jGiTxFdrLKQMybh1LkkkkknNUfhF+zh8PPgPDr0HgPw8vh231yf7TfxQ3lxKryYIDIJJGEfDEYQKOnoK9LooA8b+Fv7Ifwo+C3jC48VeDfCqaT4hubWSzuL9r25uHnjeZZn3iWRgzGRFbeRuG0AHAxXrrWokhETnfHgK24ZLDGDk+9T0UAeS/Bn9ln4a/s/ahrV74B8P/wDCPz60UN+I7ueWOQo0jJsjkkZIwplfAQAAMRXTfE74N+DPjJ4el0Txl4ftNc06RWAWZSssW4EExyqQ8ZwcZQg+9dpRQB8i+G/+CXfwU0bWzf6tHr/jGFIRb22n+ItS863s4wAFWIRqhG0KoBJJ68nNejeGf2P/AAb4Z/aG1r4zR6hrN/4v1QrvW8mha2hxCYcRKsSsoKHHLHkA17pRQB5d8cf2a/AP7RXhs6N440SLVI1bdb3gRUu7T5lY+TMBujB2qG2kbgMHIr5cu/8Agjp8Ip1Nvb+IfE+m2e4MPsc0IuDhgcNI0bBh97qvUqf4cH70ooA83+Dv7P3g34EeGn0XwjYzWsUzie5ubu6kup7mfaAZ5GkY/OcZO0AZ6AcCvk7/AIKEfA3RfiT8W/hTPN4s1A+NrzUYbLw54YEcRtiqSpLeXLfui5VYlUncxGVUcZNffNcpq/wu8Ma/4/0LxrqOkW934l0KGeDTNQkz5losy7ZdnOMsvGcZwT6mgDqI1KoAcHvwMfpT6TpxS0AZ+qaPHqlldW5keL7QhUup5HBGR6de2DXyB8B/+CbVp8F/il4b8ZXvxM1vxYfDsd0mm2V3aJF5RnVlctIGJYbWIwR34xxX2fRQB5H+0p+zzZftJfCu+8D6hrd1o1rdzW8zXdvBHM4MUiyLgOO5XGfc+tY37N37Kll+zvqPjTUI/Fer+JbvxRcx3E4vtsUNt5Zk2rDGnC8SAE9TsX6V7rRQB8//ALZX7Nd3+018IU8Fadf2WkFtRt7pry6gErRRo2XERIyjsONwPTIPBNeseFvBC+Hvh/pPhiW/mvRZWKWbXj48yTam3d6D6emK6ZlDYyAfrTqdwPzStf2Ef2p/hP4mv4/hd8YfDsXhlZwti+vSSG+kgVy6Rz4s5FbBYjhsY6bRwPaP23f2VfHP7U+l+ANN0ifwjbQ6JPJeaj/boutzXBjUKkPlgb42IcMGxxtPYg/YTJu3An5TxihYwqBe2MUgM7wrZXem+GNIs78WovrezhiuBYoUgEioA3lqSSEyDgEnAxXzT+1h+zP4u+N3xY+F/iDw7beELew8LXpvbzUNa3vfSA5AgjQQspjHL/M4+bBGCuT9UgbQAOlIYwxyS35kUAKv3Rzn3paSloAKKKKACiiigAooooAKKKKACiiigAooooAKKKKACiiigAooooAKKKKACiiigAqK5/495f8AcP8AKpaiuf8Aj3l/3D/KgD+fS/UmZAOpGK6T4dxqvxO+HayHa48UaX05/wCXuKsG/IZg2O2K3fhypX4nfD9s/d8UaV097uKuuocq3P3tooorkOo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AHD/ACqWorn/AI95f9w/yoA/n5vORit34dvu+J3w/GPveKNK/S7irBvW8tvWt/4dyD/hZ3w/OOnijSv1u4q66hyrc/e2iiiuQ6gooooAKKKKACiiigAooooAKKKKACiiigAooooAKKKKACiiigAooooAKKKKACiiigAooooAKKKKACiiigAooooAKKKKACiiigAooooAKKKKACiiigAooooAKKKKACiiigAooooAKKKKACiiigAooooAKKKKACiiigAooooAKKKKACiikZtoz74oAWimJKJGZQGypwdykD8Cev4U+gAooooAKKQ/TNNSTeAcEZ9iP50APooooAKKSigBaKQHP0pa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AHD/ACoA/n41AZbFb3w7X/i5XgA+vijSv0u4qw9QTDZzW38O50HxP+H0Z3YPifS/nGMZ+1R8ckGuuqcq3P3vooorkOoKKKKACiiigAooooAKKKKACiiigAooooAKKKKACiiigAooooAKKKKACiiigAooooAKKKKACiiigAooooAKKKKACiiigAooooAKKKKACiiigAooooAKKKKACiiigAooooAKKKKACiiigAooooAKKKKACiiigAooooAKKKKACiiigBGbaM1558Xvj94G+BfhuTW/Guuw6NZgqsUbBpLi4ZmChYoEDSOdzAHC4HU4HNegy/6tssVHUkelfDXir/gm1YfHD9prxb8T/ibr82paLJe2j6RoFjJlJIYoYdyTyPnELSCZTEig/wAQcZIoA89+Af7bHxL+PP7c3hjSVvpPDnw21SO+kg8H3OnRm8W3htJyk083kkoWlQNhZcDAXkH5v0qr8v8A4Oadp2h/8FXdQ8MRWIt9J8P28tv4et4rtkTTY10tPNiS3Vwgjk+0F+VJ3LkchiP1AoEFIzBVyaWmSrujYZKj1BIP6UDPPvjF8d/CXwG+Hd94z8aXrabo1qwjXy4mmlnkLbUSNFGSxPHOMckkAE185/sJ/tieMv2oPiJ4+s/Ettoeh6dpEST6dpFtYXEOotDLK3ly3Lu7xkiMKMIRyx4GK8q8Ff8ABObX/jH8Utf+Jf7QmsnWrOe/vTH4TbJujbo8kduDdQSoYkVNrrFHleVzgkrUH/BKjXLHxJ8Yvjdc2dpM9tBdeVY313qUrTCxE8otrb7O7khEUN8xBwWwTmgR+llIzBcZz1xwM0tJQM81+PX7QPhH9nLwDdeLPGl41np0Z8qGKBTJNczHOyKNR3bHU4A6kgDNfnmP+CunxN8dXdze+C/hNp0Hh/S4Tc6rPcve6r9igwSJ5pbaICFcK2dyt0PpX11+2t+xQn7YWhaHZN461Dwm+kzGWGFbRbuyfcpVmaDfGTJggK+/5QWAHzGvefBvhjSPBfhXTPDOioRpWkWkdnBG8xneOONAqBixLE4XvnpQB8z/ALJ3/BRTwl+0hq1t4av9NHhbxlPavcw2Y1GC6trtVcjEUgZXWTaAxjkjRgCcbgCa+uI5hJnAxg4P1r8nf2yptL8Qft/fDAfCHV4f+FhS3dra6oNPMM8UTxuSskgUkF1iMhZW5AVemBX6xxrhRlix7k0APooooAKKKKACiiigAooooAKKKKACiiigAooooAKKKKACiiigAooooAKKKKACiiigAopkjlFyACfQnGeOlfOvwn/bm8EfGD4/+KPhBpWj67Y+J/Dz3kdzcahHbraSG2uBBII3jmdmJLZAKjgHOMUAfRtFfO9j+254Qvv2mv8AhRo8O+JofFLTzW8epTWsKabI8VmLt9shl8wjyyuMRknepxhgak+O37b3gD9n/wAZWPhjW7XWNY1W4s7i9lh0GCK7ezSIDb58YkEkfmllWMldrM3JUZIAPoSivk3Qf+Cn/wACde0uG9j1PxBArwxySRN4dvZGhdhl4maONk3JlQxVipLDaWHNdT4J/wCCgXwK8feLNK8M6b4ze31vVZTBZW+qaVeWKzSdlEk0Sx5J4ALZJIAySAQD6JoqKG4WYkDIPUZBGRwcjPXqP5VLQAUUUUAFFFFABRTZJBGuT0rF0XxvoXiK6u7XTNWsdQubO5azuYrW5SRoJ1RXaJwDwwVgSOuDQBuUUlLQAUUUUAFFFFABRRRQAUUUUAFFFFABRRRQAUU2STy0LYzgZ4x/WkWTpkYPU+g/GgB9FIrbu2KW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wBw/wAqlqK5/wCPeX/cP8qAPwBuLW4vGlFvaXV15SmSX7PA8gjQHBdio4TkDd6mt/4V6hPpvxS8BvbRwyvJ4k02NknhVwFNzGCRuGQcVlW+u3+iXztYXlzaLcRGGZYJmQSRkglGA4KZCnHqK1PAqvN8TvAcpaNwfE+lufMPzf8AH3F0xXXVOVbn7y0UUVyHUFFFFABRRRQAUUUUAFFFFABRRRQAUUUUAFFFFABRRRQAUUUUAFFFFABRRRQAUUUUAFFFFABRRRQAUUUUAFFFFABRRRQAUUUUAFFFFABRRRQAUUUUAFFFFABRRRQAUUUUAFFFFABRRRQAUUUUAFFFFABRRRQAUUUUAFFFFABRRRQAjDcpA69qikxCu9mZufQ8fl0H1qamSZ2cMVORyBnvQB+Xnwv0m5vf+CyXivUI4L2a2tmuBJcwacTCmNKRMSyPgxcsBuXO5iowA2a/UavzU/Z/17Trz/grp8VZH163dLjTLi0s7a0nMiT3EUNgHUgDAISOUnOMNEw/hr9KJpBDGztwqjJoAfSfpXH6f8YvA+qeO7rwVa+LNGl8W2pxNoi38X2xTs348ndvPyfMcDgcnFdjQBm3lm0en3SKQ+5W2x+WMc5+U+x78jvyO35x/wDBITSpIvGvx6uHYWM0GsQ21xpVrsNvGxkuSGX5SwClWUYlZcZyCQrD9HfEUjx6DqLRjMgt32jjk7TgckV+bX/BFzyGX4ySNdl9RkvrFp7aPPlAYucSJkDqxdTj0X1FAj9NqRjt7ZpGYqpIGar2uoQ3q/uZI5Gxu2q/ocdOo/KgZJNH9ohKbmUN/HGRke4NfIP7Vf7IvxL/AGnviA6J8UX8IfDRNLS1OgWf2yVNSuDIzP8AaoVniTA+Ta3zY2jK8c81+3F+2h8T/wBm/wCMHgTw14b8PeFpNC11Hm/tTXbph5wSRRIm4tEkBRSDks+d69Oh+xvCvjfQPiB4cs9b0PU7TW9Gu0MkF/p86zwyAMVO1kJzhgRx0IIPIIoA/JXwDe6z/wAE4/2ivDemfEv4b+B7/QtXmRk8Z6PpsslzZ5SSEfZrqcxrGy7laZduSjE55r9h7aZLiGOSF1khdQyOhypUjIIPf61+Wv8AwVh8bWfxI8deAvhB4Y0+HxH4sSSSXy7GNJbpZpYykEGCNqocs7HII2gkDrX6O/B3Qbzwp8K/Buhagkaahpei2djcrCcoJIoURwPbcpwccigZ2dFFFAgooooAKKKKACiiigAooooAKKKKACiiigAooooAKKKKACiiigAooooAKKKKAGSttQt6cjJwPxr85v2PPhPLoP8AwUn/AGl9Qe9uohaNMxt3tGjaUalcx3oYyqSFVREAoLBnDhgMB1r9GpE8xcdB9SKx9J8GaHoevavrdhpNhZ6zrDRtqWo29pFFcXvlqVi86RVDSbFJVdxOASKAPz5+Dugmb/gsV8U1tTHHFY+Hl1G4N2HuJZDLa6aGVHkZjEQ8wxt6IpjxtPHn3/BSC41OP9trw1ouhxWU+oa34S0vTYo9UGbaRp9ZnTZM+N6xHzMHYy4GMfdAr9QdP8E+HtD8Tat4lstE0218Q6usUd/qsNqiXV4I1CRiWQDc4VQoGegHtX5df8FJVim/bk8H3t1bwX9jpvhPS7250e4ZkXVI49bl3WmQpYmQ8DapJ4wOaAt2PsbXP+Cbf7OfiBbRLv4ZWdultbrBEtnqd7bHAByWEcyh26ZdtzHnJNeGftd/8E9/hn8O/gH4n8SfD+y1zQDodi93PodrqUl5Y38SyI8pliu3chljRiGidGB5wxAFcPdf8FVvi34TjmuvFfwMlsLXT4vs+pz3aXllHHdmUAHe0D7FMbRrsYZ3NnPY+N/F/wDbs8QftZeGZ/BHi7XPDPwu+H19NaPqU9nY3d9qKjzFdSVJjEqFsy7YxwFGTzyBsfdP/BLD4n3nxG/Zbt7a8aS5fwnqU/hmG7acSC6t4EjlgZRsXaFiuI4sHJIhUk84H0f4X+NXgPxt4qv/AAzoPjHQdZ8Q2Bl+1aVYalDNdW4jcRyGSJWLJtchTkcEgHkiuU/ZZ+EPgr4LfBHw5ofgWW1u9HmtIr+TWLI5TU55IYw96CWfHmBFYAMQFKjoBXxF+wHp+nzf8FA/jrqdjZRrdLd+ILa4afUR5yr/AGrAwdbfYCFJO3dnA2Y6nkC6P07kkEaljz/nP4fjWF4X8feHfG8Es/h7XNN1yGJzG8un3kc6KwYqVJQnBDAgjqCMVraixWzdl2ccneMg/wCf85r8rv8AglLYJr37UXxo8Xr9hadLa5jlGmyoLeR7m/Mv+jqwEnkgW4wScDjPUUAfqhcalDZ5aY+VGM5d/lAwfU8etc74Z+LXgzxncRQaB4o0nWpZYftMa6fexzlot5TeNjHK7gVz68V+Yv7QFjd/tvftvXPwa8Q+MIvC/hfwtcyfZLO1ime4uh9lieQgfNBvD7wJHZcKx+Vjweg+L3/BJ/R/hr4Jfxj8KPG/ixPFfh+K51GG1ghW4vr5kBMcNs1v5TRyjbtDAOWLdO1Aj9P5rhBEW3rt3BSyt718jeDP2E9B8L/tfX/x4Pi641LUZJ7i4i0f7CFjgmmtzCWMiNlwFdjyo69SRmtf9gX4ieOvFXwJTTPid4b8VaH4n0Of+znvPE9hLb3GpQYzDOxlQMzBSEdiWJKbieTXzL+z7p8PiP8A4K6fEnUoJZLOHSbK4laOzlYwzusFtbsJGAXPzSFiGDfOB1I3UAfp090tuFDMrS9PvD0GTjr+lOkvoYVBdwMgn3464HU1+a3/AAVA+IWofDz46/Cm+tPEev8Ah5V02+aZdCv5IJL7ZJA6W5WMjcHYbcEAHI54yOWP7D/x9/awCfE3x58QLXSbnUtMlvdE8NXpuI0s4p+Y7WcReX5CNHsDsgd8ABgSKAP1St7xboMUHAOM7gc+4wen1qXzOccH05/SvyV/Zw+L3xX/AGW/2ufD3wl+IusXb+G9VuU0+WylvTqlnGZ4ythJZTS/v0j3x7AjHAG7IJPH29+2x+1hY/spfCyPVBDFrHijU5UtNK0hpmiedz9+TKqxCovzHjBO1erCgZ9FrNlsYOe3B/XjinKxZQSpB9Mivyg8J/s1/tm/Hrw7pnjjWviLP4fvLyJo20nUPEN5okyIHYI5tbO1WONjndlixYMMjsLngv8Aac/aG/Yl+KmgeF/2gjNq/wANr6SOxTxFcKL0wxqrASR3UaK0rfxMsymQgZ9cgH6pNIFAJGMnGO+aRLhJGZVIYrjIVgSM968Q/a8/aKT9nP4A6x48t9Ph1m5heCG2sJrjyFmeWQKPmAOQoJYgdQp5718IfCmz/bn+Nvh+Lx3b+LJdL0G/svtWlyGTTYxdRS/NthgKNt2kYDTNGcEYPJoA/WBH354pJJBHgngep6D8a/MT9mr9vL4q/DH482Xwe/aCWwkku51sl1eQxR3NlO6jyfOeImJ0fAX5eQWyScEV9U/tt/thQfsp+DNMk0/S4/Efi/XJXttL0nztrbguTMygFjGpK5A6kgZGcgA+kjIMAj5v93FNjuEkkaMH5lGSDwfy61+Uk3xE/wCCgfxGsT41tNLuvCXhxrIzi20fTNPeQ7EJUpa3Lvcs0ny9ODngdq91/Yv/AG+PFPxX+I8fwy+Kvh+38O+L57B720uEhlslnKNhoDBP84l27m4JB2MRgDkA+66bJnacYz6HvSikdto6ZoA/MH4uftffHnVP2nviB8NPAWsRWenR3n9naPcx+HftNxHLDCslwsRdghYHcCZNwwVwBnNW9H/aK/bu1LS4AfhDY+RcW0rR3txockVzJsQhWkj+2L5bsR0KjkjAIriPg9A11/wVq8RWtpNJNb2+ua1dS+bA42s8EYcLl8ABsYfHQZ6FcfrMLVAuMZPUsev1+tAj8zfA3/BUD4j/AA58Vf2P8Z/hzJb20luLlWis5tF1CCJYyXb7LeuVn5B5jkHAzg5xX6MeBfHWjfEjwrpniPw9exaloupQLc2t3A4ZXRunuCOhB6EEV5t+0z+z3oXxy+D+reGdQtY7nUEjluNDuZH8p7G/EbeRJHIuCmGwDjOQTnNfFv8AwRr8a6taf8J94Kvr1X0qOC11iztN7SeRK7yw3GD91QXiB2gdT1NBVmfp3SetfLH7Wn7f/hH9mMzaPb6bceMPGaWwu20axLKltETgPcS7WEQ4PUE+2DmvmXUP+Cwnizw1eWD+IPhFZ6NBqNlDe2Vtea3MjzQSAss6v9kKlTjGOOQaBH6hUV88/skfto+EP2sfDTSaYjaN4rsoI5tU8P3Bcva7ywVkkKKsqELkMvqMgZFYviT9vXw74J/aKt/hD4i8E+KtK1K71KLTrPWmto20+4MqgxSK+/cVbOOASCDnGDgA+oKinm8lN2M+3rSvMFXggkjIGf1r5f8Ah9+3r4U+Ln7Qmp/CHw54T8RX+o6bc3dve6ufs6WKJbuUkmVjLvZd4VRhcncDigDM/Zg/bm1H4+/GTxr8P9X8FWfha88Nu8JeHWRdvPIkrxsoXykxjYxPOfarfwt/bytPid+1R4j+DMPgTV7I6W06x61NKsYfyDtleSGQIypuKhSu9juBKgZI8I/4J9+G7mH9tv8Aaon829tbOx8RXka2ABW3k829uijsOmQicHHR/el/ZU8Fw6N/wU6+PcLa01+tuJtRgiaFZfnvmhuHXzcZTysrHtBGcY/hoEfo/HIsigqcin01V255JrF8b+MNN+H3g/XPE2sStDpOjWM+o3kiIzskEMZkkYKASSFU8Ac9KBm5RXzjp/8AwUG+BupfDPUvHsfjFYfDdjff2aZrm0nilnuNiSGOKJkDyNtcH5Qeh7Amuc+CP/BS74P/ABy8aP4asbq78O3cggWxk8QGK1XUZZGKCKD5yWcNtXbwSW4zigZ9Y0V4l8c/2yPhT+znqdnpvjjxLHYapdp5sOn20Ml1cGPkB2jiVmVSQwDMACVI7VH8Ef2zvhT+0JruqaP4M8Qm61PT1R5LS8tZbSaRWDHdGkqqX27TnGSMehGWB7jRUMlyIkdmG0Lgc9ycf4ivEvi1+2x8GfglfXNh4r8cafa6rbzpby6Zalrq8jZkDqXgiDOq4IOSO49RlCPc6K8x+Hf7SXw5+KWs3eieHvFNheeI7Jplu9DZzHfQeU/lyFoGAkADYGSvcetejR3LNktHsTdtDE9Qeh/Ekfn68UAWKK8x+J37SHw7+C+nz3XjfxVpegtFtItpLkPO4YgArEvznk9h2J6VnaL+198FPEesWWlaV8UvCmoalfOsVraw6rCXmduFRRu+8SQAvXJoA9foqp/aMRK843EgA5DHB6gemMn6CuR8E/GvwX8Rlkl8NeJNL1q2S3iuzNZXkcoWGQusbsFJKhmilA3AcxtQB3NFeXaZ+0/8J9c8VJ4a0v4h+G9R8QNM8A0211OKSfeiszjYGJ+UK2fTac9K9KhuhNyq5GAQQwPUZoAnoqndataWNt9onuYYYOokkcBSAMk5+gNQW/iTTLyZYra/tbmUnHlwTq7fXAOenNAGnRTEkEjMB/DwafQAUU1mIIAXPvVe6v47RY/MKqZCFRWcKWPoMkZP+FAFqioLa7S6jEkZDxMAUkU5DAjqKldwi5NADqKihuEn3eWdwU43Dpn0zSSXBj2fIWDEAnOMfnQBNRUfnLnHJbAOMGljkEi5Ugrngg5oAfRSMce9IrBs4IoAdRRSUALTWbbjgnJxS7vavg//AIKMftB+PfhD8SvhJpHgvxRd+GIdVndr/wAyziksbmPzYlCSSsrOjDJGFHPmdQQKAPu9W3Z4xjjvTqitc/Z0BG1gBn61If1oAWik/CloAKKKKACiiigAooooAKKK8l/aK/ae8C/sv+G7TWfG+otaR3sjRWdrBGZZ7l1GWCIPTK5JwBuGTyKAPWqKz9L1qDWNKg1C33GCeFJ03AhirKGGQeQcHoRmvmr9nf8Abt0z49fG3xR8Mh4Q1XRNV0Vr6RNQmINtcW9vciAMMgOrsTnbtIG1hnigD6lopFO4Zxj60tABRRRQAUUUUAFFFFABRTWbbng1l2/ivR7rxDNoMWqWcmtQQLcy6es6mdImJUOyZyFLKwyR1U+lAGtRXJfEn4seEfg/ocOs+NPEFh4a0ua5W0iu9SmEUckxRnCAn+IrG5x/smt3w/r2n+KdDsNZ0m8h1DStQgjurS8t3DxzwuoZHUjqGBBB9CKANCiiigAooooAKKKKACiiigAooooAKKKKACiiigAoprNtXOMnsPWo/tSBsEgfjQBNRUccokjDdjTwwOcHNAC0UUUAFFFFABRRRQAUUUUAFFFFABRRRQAUUUUAFFFFABRRRQAUUUUAFFFFABRRRQAUUUUAFFFFABRRRQAUUUUAFFFFABRRRQAUUUUAFFFFABRRRQAUUUUAFFFFABRRRQAUUUUAFFFFABRRRQAUUUUAFFFFABRRRQAUUUUAFFFFABRRRQAUUUUAFFFFABRRRQAUUUUAFFFFABRRRQAUUUUAFFFFABRRRQAUUUUAFFFFABRRRQAUUUUAFRXP/HvL/uH+VS1Fc/8AHvL/ALh/lQB/P9czKtwisueOua3fAcQj+Jfw/CFGU+JtKHznni7iNc5qHFwpPHFdB8Ot8nxJ8AFVQhfE+mfe6/8AH1HXXUOVbn72UUUVyHUFFFFABRRRQAUUUUAFFFFABRRRQAUUUUAFFFFABRRRQAUUUUAFFFFABRRRQAUUUUAFFFFABRRRQAUUUUAFFFFABRRRQAUUUUAFFFFABRRRQAUUUUAFFFFABRRRQAUUUUAFFFFABRRRQAUUUUAFFFFABRRRQAUUUUAFFFFABRRRQAU2RPMUrnHvgce/NOooA8u8I/s1+AfAfxa134k6DpEmn+L9dR4tUvvt1zL9rRijbWjkkaNQGjUjYqkbQAcZB9Pdd6kdPQ8ce9OooA8S0f8AZJ8IaN+0Pe/GVNS1658VXJfFtcXiNYwq8AhZY4hGCBtAPLHn8q9toooAqatpsWsaVeWE3+puoXgfjPyspB/nXiP7Ln7Gvgf9klfEQ8G3erXh14wG6OrTpKY/K8zYsW1F2r+9ckHcScc8V7zRQBW1G1a9sZ4EZEeRCqtJGJFU44JU9celfN37Lv7GL/s4+OvFniebxfb+JbjxAjebHFoaWBSRpTKzlllfdySMYGK+mqKAPKP2k/2bfCn7UPw3uvCPiqN44t32iyvrcDz7K4CsqyoT1xuIKnggkHrXwNef8Ed/G9ldXulab8WtNHh3WAg1W4h0qaxciPmMfYoZ/JlAOTl2GMkgZr9UKbtycnn0oA+O/wBlX/gmn4K/Zx8SWfi3U9eu/HfjGxjaGwv7q2W0trJMEZigVmO/DMCzu3B4C9T9hJEEbI6nrxT/AMaWgAooooAKKKKACiiigAooooAKKKKACiiigAooooAKKKKACiiigAooooAKKKKACiiigAooooAjm+6OSBnnGemD6V+Xf7ckcS/8FJvglFGb5b2STw2Jn8xfIeE63IFTH3s7hn73JXoK/UO4lWGMuzbQoJLHoMAkk+gx61+Zf7YPww+K3xE/bCi8b+C/h5qnivR/DNtpdlFqCeVZGC7t7htQQ25kcGZMOoaQLt3SFc5UZBn6WxQ7/MYbRJkruBLYGfrwSMdO5714P+3B8O/C/jL9lr4ir4i0u21ZdH0S+1mw+0qA9rcw20jRPEwwVIPHuGYHINfEdn+03+3TpNn4ju5/hzrN0lrerLbwXHhGS4kMbs+2FTCyeZGoxl1VzwCSKTxR4R/bS/a8vYtE8W2On+FPAovZ47mHUI5dKspxENgkliD/AGqSNvMyin92xUE9M0A7M9Z/4I96ten4I+M9J8u8k0qy1mJ7O6uZizGeWxtzcW6rgFVhYIeMD99ntmuK/wCCd4+0ft6ftGXEVkGWHUNXjluMqGzLqu5QQWB2gQngKSCeSMgV9sfswfs36F+zL8G9K8C6RLJdNGxuNR1GRFR727cjzJio4AO1UUHJEaIpLEFj+cvx38M/Er9hv9rPxp8UPCen3MnhnXI5tQm1qDQZbvTFjupVLWd9gqsW2dEcMjBjuHXcVUFZWP1u1eULp8zsdi7WO5gBtwp55/8A11+Y3/BIuGJ/ir8bpo5rO/jtWt4zeWdrF5bs91eFWjmBO1WC5CKSpGDn5Kd4V/aW/aN/bg8Nw+EPDvhy18O+EZElg8S+PdHhmFvdQEEOlmtwqsr4zHsUSOCQflAzWj/wSN0kW/xC+PGnx6O2k2mlnSdPjt7uF7e48oPehfOhZRl2VSWZhuGcDgmgR3X7YX7Atv8AtFfEbUPEvgjxtpukeMrjTo1u9C1MedbXyxHy0mMkZ86EoHwWCPn5AMc5+dLXwj+2T+yNp954g0y28QX+kaSZPtKT61DrmjXVtGrM0qQNILiBDt3D5VbGASCcHR+J3wz8df8ABOX9pTWfiz4L0PUPEXgfWZSzQWtpGliEuZnZ7CVlLtD5ciwGOUIAeE7nOz4q/wCCwuo654VmtLL4eWOkapcGWGaQ60l2I/mUKYY0jDSuwZsh9i/IOTk4APrP9hv9softYeDNTi1jSP7B8ZaDHatqlumRayrcq7QzQ5YnayoTtbJUsOSOa+bf2PVhu/8AgqL8aVudPhtLi1sr5oIDBDvQ/abQGYOozlwSfXEhzzXqP/BLn9m7xH8D/hfr+ueL7fUdF1jxPfZh0m/URzLaRLsgaaLbujkz5x27yAjrwDmvD/2BNZs4f+Ck3xsggjtXe8OtIsspcTx7NQgJCliQQxDZA5+XPAFAHQft77Lf/goN+zpOftb/APEz02G7L22+2KPfx7VGflLNhwRjICqeT0/TOSEIrN8znOQCep7frX5X/tt6tBa/8FR/ga0PkxXdvd+H4pJDvdpUk1CQEEcqNoz0wSZO+OP1X9T78UAflv8AtKaTLrn/AAVw+EdnEIrd0i0y8k+0kAN5M1zJ8oU8sVXjPOTWZ/wUjvtc1z9s7wB4Z06+h1O/TTIL3QtKvXjht7PUPNco0rugDrI0aLjzOMHpkAyfHLxFp/ib/grV4L06bR7uHVdJ1DSbK1uY7rbG8KxyTvIUCg5BlC43YIQ+uK7z/grt+zzrHjPwbpfxM0eSfUj4fX7LdaXt8xVgldQ0kSpCW3BwjMzSABVOB1yDKK/EH/gofYQvM3wu8NSr8mT9ps5GG3g8Lf5JOeeM8dq8g/aOtP2pvjnoOt+HPiR8IrvXbLRm+22knh7RpgsF3sMafZmSYmdCGJb5WYZPA4r6S+B3/BWb4XeIPCdpF49mvfD/AIjtIooLq6h0+4urS9mwfMkgaNWdU+VWIkVSPMA5xmvG/jb/AMFEvGf7QnxH8GeEv2bdV17QdTutQm0+4F5pVpLDeKzJsuMMJZY40AZjlF+UsTyuKB3R9K/E79mfxJ+0Z+xb8PPDt/dQaF8QtFs9M1ayjvLaSztYryOED7PcQku4Co7Rt1O5d2P4R8eab+1J+0b+xPcWvhvxjoAi8LR6oIoI/E1rLPaLCCS1vaalCSCNuSodGKA8g7cH7K/bw1b42fD/APZ70/xP8PvFM1vrmheW2tLo2iR3JvlIVZJlWTf5SI25zwSBnJAGay/2Zf8Agox8L/ip8J7FfH/ifSvCPiq2tlttVtdXkFvb3MnIMsTuAriQKWKryu7B7EgHn3wf/wCCgHwS+NnxG0LT/iP8NNN8LeOL5gLbXNYtrS8swF3NAUvZFWTDDG3KgBm2g5xXd/8ABQb9mXxv8Z7fwR4w+G73E/iTw4bmKSxhvYra4ktp1Aka2ldTtlyoxlwME45r42/bW8c/Cz9pL44+AdK+DdxbajrurTRaLq80NlItq8KTo0OQ6YbbhiXTkrkHIr6+/wCCgXx2+NH7O9l4U1LwcdM0rwTcbYNV1KLTnuJbWdW3bVOdiRyLhAWQYOfmHBASfOemf8FQPjJ8GdUXw7488BaWp02GO3i0fVkudF1Ty8bY5XacyI4wnLAc5yOK9n/Zl8dfssftE/Gix8b6b4QuvD/xv1FpNXEeuS3rBnTCtLCTIbdhwdu0BuD8owa9i8P/ALaX7Onxu+GtrLr/AIu8KQ6fqUIF94f8UzwJIjAfMksExw4Bzzhg2MjI5r8/L68+H3i39v74YRfAFtX1DRINWt7l7O2L2+nWhWQ+e9qrD5YgoYsAoQ8gdaAP2mgk81d20r2wxGR7ccUXGPLJJwAOc9DSwxrCuxOAv8IGAKbcpFJGRIAQeACcZ9qBn5W/BXz9U/4KzeLWsNWkjsIr/VwVuSJGmbyIBcRKeNqhiNvUgLX6rIgjyBwOtfk9+z+2naR/wUi8VaheTaX9h0PUvETajqcNuba1jjKxCNnZiV8zczAnPYmv0st/jV4GuoLqaDxZo0sVsWErrfx7U2rvbJB4wvNAkdjdTJbwPLISEQEnGemK/Jn/AIJJ6bcTfHjxnqKWUs8dvpkgm1DT5YvscRku5GEEvykmRgNy4bhQc44r339tP/goV4Y8L+CNQ8NfDS7i8YeJ7tFjnurGIXNlZxuVBR5VkUea6M2xULNkcj16f/gmr+zvqPwR/Zx2a9Y3Gka54ju/7XuLeSU+dAhULFG3yLtYIoJXnl26dKCk1Y5X4hfs6fBn4K/tTD43+Ofiq2gtfyy6mPDOtT26pd3aJsEiAAF40V+I9jMGIO/se78Uf8FJP2cltdSs7zxTc6vZKGt5mtNHu7i1mJXJQSLHsbIPr+NfEnwT+HGm/tvftZ/EO/8AjT4m1DQNS0TUJIrLwvDfxB4UiuGH2RHYMTEgBRvLCli5bdlq+sPiR+yX+yn+zZ4Xi8YeJvD8IOlM93pi6zr1yyyT5MiwxQtN5bliOFKHpznFAkfN3/BOO4En7bWoS2IvtM0e/wDC19NpOms3mLbWRvFeKN2Yk5UNkLg43gZruf8AgrX4QHw4+JPwc+OVhpbzSadqkVpqNxHIULNBILm2jzkgFgtyM7eNoz2Fcx/wTduNT1j9srxNqeo3mn6dc3+g3OoNoFtFFJ9mjluUMSRSwoIyEj8vPTO/7p6j7Z/bz+DafHL9mPxdonlu2o6bF/bOnkFQrXFurOqtk/dZS6Hp97PakHoaX7QX7RGj/DH9mPxB8SLS6WeJtIWXTGt5EKzzzgJAUfow3OpyOoU9a+Vf+CQXwWuLPwf4u+I+oXkt6mqXTaTpN6rBUuLaGRmknCH5stMzgmUbvkFfH/xK+OV/4j/4J9/DDwBDbapL/Z+st9svLqZZQ6oZvs8MLgZ2/Nwm0lRGBkgc/s98BPh7Y/Cr4UeGvC1gP3OnWEMbuQu6STYC7sQBuZiSScDJNMLHepAsZJXj6AD+lCW6oDgKrHOWVQOpzUtFABXkf7XWD+y18X1Klv8Aij9XbqMDFnKRkHrzXrleSftbLn9l/wCLjEb1Xwhq5MfOH/0OXg4IOPpQB+f/AOwH+y/oH7R9xN4l8ar/AGj4T8CXVvp+iaCkirBJeG3jluZrmMR4kX57faA2D5bBlI69t/wUN+Bvwj/Zl0PwR8YPDfgeLRPEFj4lgtYYfD4jtLUuYp545HgKMhMbQArtC89eMAd7/wAEd20n/hk+VdPlje+GuXR1JVRgyT4XaGJOCfK8k5HYgdQaz/8Agsrbm/8A2cvB9k0EjpN4ui2yJLGgEosL4Rqd5HBY5J9FI4JFCHcs/ss/sL+FPiD4Hsfip8ZLU+OPiT4uSTVbm+uruUR28FzAUW3EcbiNtsTnnb8rN8uAq4+fviv8OfD37HH/AAUH+Fdv4Hks4bC8utJGmeHb43dw2n297LPY3ZimeU7siN3/AHhIVpuFwvzfov8AsoTPc/sy/CqeSSOaeTwvpzPJDwjE26HIAAwMk9q+Ff23LV9R/wCCnfwQthFbw3Rh0GWC9ed96Qx6levIoQcEvtK85AwP7xwwZ7p/wU8/aD1P4N/A86J4ZmvLXxX4nSaC0vrKdYpbOCB4WuZF+YPkpIFygJG7dxgGvLfhZ+xX+yta3qQeL/iBbfErxNqkZ1BnvvESxSyMIVNxIvkSJKwJDt87MAGxyRuqH/gsE8/h+8+EHiZrTUP7PsU16zN9ZXBgSG6mt7cwI8mxuX8mbC8FtjHPBqPQf+CS/wAM/Hkdp4s8KfE2/fQNR8y5sjbafaXUJgkA2oshGJAoLLkgk+xByiTyr9o/4IeBfhRBrfxa/Zz+I+nXK6VdwSa3pdjqaahf6ezzxnzra5LtMWJjbdHMzggyMCOAP0UsfiN4n+KP7KcXjbwNp6N4313wqNT0nT47iJxDfTW2YULzFEISQqCW2g7CfaviXxp/wSr+HPw90e38QeJ/jKfDmn28iC51C90SztYtsjJGicnbG24kbiD97P8ACc/VGiw6X+xH+xXu0a5ufH+n+E9Nnu7O4knSNr95J3lVQyFgse5xjbuwij72KBnyx+zr/wAE4fE/xd1bxF49/aCu9c8PeLb2YwtDpGpW/n6grrva7klTzUUHekaxx7AvknjkZh/a6/4J4+E/hD8Kb7xX4Z8T+KJ9KivrCHWdG1XUY5YZ7Z7iGNmiJiUrIrMrhsnIDDGMg09LvP24P2oWbxX4d1CPwZ4U1SaVbO3W/trVLRVuZlxJmN5n8sKULbVLYGAcGuG+Ln7HHxg+CHwzm8ZfFf4qw+MrSz1GxtLDwgNVvr+31OWSVIlGbjy8Ou95AoRh+7JyMYoE0fcX/BO74l+IviX+yToOo+Kru71PU7O6vtPk1q7PmPqCxztslRyPnUKyx7jyTCep5r8z/wBjT4C+JP2h9B1r4W6JrN14b0jVba11zxFdLbgLuhuXjtopT1kRo5JZFjyBuj3d6/Sb/gmjtm/Y/wBFu2tobGG71PUZEs7FpTbW5+2SIVg3uzLGWTdjOMs3FfNv/BEWxiGl/F8CJUuZV0hjcJOsgKn7cFBUfcZSrEgnJDLwOpALPxy/4JGaF4b+HOo33w+8RahqGqabaS3P9laxawz/ANoeWuRBFKgR4nZzJhjuHzqp4XNerf8ABLD4z3/xD8C+PtFkm8Rat4e0PVYZdI1XxBI0zi3uINz2olP3vKeN2xk4WdOSCK+0fGbRR+Eda85HeI2cwKRO0bNlDwGUhgT6g59K+Af+CMt02q/CHx3qF1Mk99/a1tZNHGyqY7eGyjWE7QODjcN3VsHPSgDxGXwT4q/4KGftNePNP8W+Pbrwn4I0W5u4LKwicTWsC28sUcKIgcRGZg7M+75gAe2AI/i1/wAEv/F37OHg26+I3gfxnf8AjbWtMQeVZ6Dpk1jqMTu6xCa38iSXfs3kupAygfmva/2nf+Cb+o/Ebxxq+tfCzWNDuNP1q6bV/EPhPXr6WKE3UmCLi1eJHaN5SJc7sLn1A2j52t/Gn7VP7JNre6hLpvirw94Z0tWu57XxMi69pZLbIEhN5HzGgBQhFYcjJ4oA/TP9i74ieMPiV8B9K1H4geHNX8N+NraV7LVY9Z0t9PkupUCkXCxPyVZGQbsAFlYAAAAe614d+x/+0cn7TXwok8Ry6IfDur6dqE2k6ppvmeYkN1GFc7H/AIkZJY2B/wBojnGa9xoGfPf7cv7Sb/su/Aq+8V2H2KXxFPcR2Gk2uoB2hmndvmLBeSEjEkmMjOzGeRXwd8P/ANjj4/ftfWOn/EHxR8V47LRr7U5NS0q5a8vTNDExYCW1tfkWFX6AFgwUdOfm/R79o79oTwl+zX4DuPFviy6McCgw21pGpeW7mPKxIvcnHXsMkkAE1+eLf8FRPjp8Try2tvhd8IbWSd4jNItpa3esER43BAI0iAYY9xlscUAcH8T9E/aB/wCCcniq01o/EVrzwpeTyf2ZYpcXV7p9wqyBjaSxzqfIkdC7blJPyt83ev02+Nvjm61T9krxh4r0a4udKu5vCNxqNpcWo3y28rWpdSoU5LKT+Yr8u/2lPit8ffiV8LdP1z43+CIdH8MWt+EsdMu9Jm0+aW98mYK7xvLvEaqSzMQM8cd6/RX4qJFpv/BPPWhNJEPJ+Hx/fRFmjD/YPvLg5IJ9D3oEfDPwp+OX7U/xi+FM/wAL/h7c3viLxfbfZNT1TxXcXVvG9hY3MKiOzZpQuyQFWbOWkID45AxH44+E37Wn7IMN34wuviXq2saVBbsDrA1tr+xiXeCsNxbXahkLkAeYmdueuCa+kv8Agjz4X0iz/Zs1XxBBa+V4h1TWprfVbtyxkm8gDyVO7oFWU4H+0fU17B/wUO1Oy0P9kL4j3V7BHOkmnG2j81VYLLIwSNsNxkMwOeucYoAk+Dfxu1P9rD9k2fxR4Xnl8LeKr3T7iwMkUYkax1FEKMyBuGUPtdc9QRnmvHf+CYH7Sfj34sL8RPBnxP1eTWfFnh+6iuI7iYRCRYX3RSQsI1AzHJEc55/eegFd5/wTBsRZfsg+Gx5s1xcyXt7LcvcAj96bh9xXIGVxjB6GvnjTbKb9lf8A4KtQ6XpshtfCHxLU3c0YtSqmWWOX92rknOLgCQnjG8DA6kA+uf26PjxP+zz+zn4n8S2MtxbazND9g0q4to1keC8lBWKQhxt2qfmOc9MYPSs//gnz4p+Ivj39mjQ/FfxN1mXWtd1yea9t5J7WK3eO0LbYQRGACGCGQHAOJB1618s/8FMvF998a/jj8MP2f9EfBvbuO9v5BM4jO7cqxuEyThVkYgj+6R61+jfgXwnYeBPBmh+HNKt1tNN0myisbaBd2EjjUKANxJxgdyfrQM3a8A/a+/ax0r9lnwbZXbWD+IfFOry/ZdG0C3kCyXcvdm4JEa8ZYA8kDqRXvrfMNuSCR1HavzE/ag0K2+MX/BUj4X+ENVsZNW0jSLK1vJI1uVXKq0krAqfvLvVNyryRu7UAOtf2gP28fG2iXHijRvhjodlonmCW3sprZFnkQkjYI5LgSPjGCdqkkceleSfG/wDaOs/2o9d+BOs6paat4X8ZeG/EMWh6/pSWPlxJPLLCWJ3v+7XdGQFYFhlsjIr9jVt1jUxRsEUAYVQAFHYDHb2r8rP+ChHw+0/wr+3J8I7+wgmeLxbeWNzqtjAqwJcSWtyqpMz4+dwjnOecKB3pPYR+jnxj+M/hr4A/DjVvGPiueaDStNjDOIkMkkrkhURAOrMxAGcDnJIHNfnPq3/BS79or4xXg1L4M/Ba8n8NQySwfaRo95qxkOfkLvCESNgByuWwe/r9yftYfA/4f/Gz4cix+JWsXeh+HNNJu5dRg1MWSw4UgtIzAxsMZ4cEA14p4b/b3/Zi/Z38H6R8PvDniu51Gw0WyW3tBp9rNehwMkDzlXYzsSc44yecU0Ox4r8N/wDgqh8SPh94sXRvjt8OJtN8yVFf7BZy2d9bq4+VjZzMWkTIPzqRjpgkgV9uftP/AB+1T4I/s/6l8SvDOh2viddPFvcS2l3ctbqbaR1VnVgpyw3qdvpnuMH80f2pv20vDX7T66Lqfg/Q9U8K6l4Q+0XV1rGswWkl35LptEFuu5iGZ8EkY24BzX6feB/B7eNv2adJ8P6sUv31XQBBOdQUyhzLCeXDZP8AEPyp2ESfsufHB/2h/gn4f8cz2Vjpt3qCyefY6fei7jgdXZdpkAHzYCkqRlSSO1cn+2j+1tb/ALJPw7sddTRI/Eus6jeLZ2ektfLbM+QSz9GZguOiqeSOgOR8sf8ABIv4gXXhKf4kfBrWLyznuNA1B7i1WNyspYSNFcII2VWKhlVs/wC3jiuS/beln/aO/wCCgHwy+FumyDVU0O4tZLu1mt1FtBG7LcXO9+Wb9yiAqQBk46mkM/TT4beJtS8ZeA9A1rWNGbw9q19YwXN3pbTCb7LK8as0XmAANtJIzgdK6QsAQM8npTYYkgiSONVVFAVVUYAAGAKbcMVjZlA3AEjNAHi37T37XXgb9lPw7a6h4rkuby/vm2WOkacge5um74BICqO7MQO3JIB+NbP/AILVWkevSQ6p8J7610uK4MEk0OqxvMMdQFZFUuD/AA7/AMa4WPw3Z/ts/wDBSrxn4e8TapqE3hzwzdGaDTnYxxiOzKQyQgHld8zFjjGeeemP1E1D4eeFdZ8L3Gkal4c07VdJuARLZ3Fqkscu75WYowwWPc9aBHI/s5/tQeCP2nvBb+IPCF3Kr27eXfaXegR3dlJjOyRAT+DAkHseDX5xf8FCPjToH7WU2meG/D/hxv8AhKPBXibVNFvILy8RboRpsVpoVV9vlu0Y+Zx1jwO5q18CdHf9jv8A4KaXfwx8NPcw+EPFKxwCzuH3jyngM8ZLMAT5biRBnkgnJOa6f/gq/wCBtD8A2fhjVvClp4R8IXN9dX2o6vdBI7bUtXeR4Y8Isa+ZMB5sjuT0yDnrkB7H1R+yj+2l4T/aS/tjRPDOlaza3HhuwtHvZNQjjSNZHDL5SbXLEgxtk4A44zXxR+w7400X4Q/tD/HXx14h8RXVt4P0E6hbvNcjebsvqDlZEj5dnwh4GSS5r9KvhL8JPAfw18Pw3fg7wboPhya9giN1daXp8NvJcgDKs7qoZuWJG4nG49Mmvyv/AGPvgHo37S37Q2teG9aSzk8GeC9SvNVuk0a7eWK+uXuMW4LyBmeMhJSSG549aYeZ9WWv/BYL4S3XiS7tYvD/AIql8PWszRy+Ils0NusY4WTZu8zDHHBXcM9OuPsb4Z/FLwv8YvCcHiTwfrNrrujzMyLdWkm5Q6/eQ9ww7g14T8ef2HfhL4y+C+q6HpvgLSdJurCxubjRZNLi+xNb3hiIjcmErvO4LnzNwPevnb/gjz40nvtI+JukRb/sEdxYak9vNCwkju5YfLnOcBSGaEMAvPzcikPrY+8fi18bPBnwN8M3Gv8AjTXLfRdOhTeTI2ZH9kjHzO3soJr55tf+Cq3wAn1iKwn1rV9PWZwkV3e6RPFCckqGLFcquQRkjAwc4wa+L/E194I/bG/bk8R6r8TvFNno/wAL/D1szafef2hCiX9vazsoRZc8RyM8rNt+baF5HBH2Bb/s8fsY+MPD8HhuytvCV3Bp27TYfs+tsbmFmMk4j8wzFyd0sjjcT19BigNT6r8GfELQfiBotvq3h7VbPW9NuAWivNPlE0Tjthl4ziuX8cftHfD/AOG/xE0HwP4j8QQaZ4m1yMSafYyI+bgNJ5agMBtBLZGCQTg4zX54fsR6Fefsnftsa38JrfWo/Efg/wAUWjSWmqOqwR3UkEYuImi2uwZlSRlkA5yuei4p3/BR7+1If21PC+oaHb6feeIbHwjYDSbPUJSqm6m1S7jWUAkKQueckdR3xhpXEfXOtf8ABSj9n/w/46u/Cd/4ykt9Rs7uayupn0+f7NDLESGBl2bTyCARkZr6X07UIdUsYbu3YSQTLvjcdGU9D+VfGXw5/wCCYfw5h+Ft3pPiu91nVfEHiKS2vPEt/b36hbqeORJpI4v3Y2QvKueAJMHG4cY+0bW3W0t0hThEGBSGcr8Svif4U+Euixa14y16x8O6Q06W6XmoSiOPzW3YXPqQD+VfmJ+wD4g8CfDX9o34q+P/ABx4rs/CVxdm4sNNt/E+rD+0J4WnNxLNJ5hU7SkUOGIO7Bwf736GftQ/s8aX+058Mj4O1jV77RrH7bBeSS2GC8ixklo2B6qwJ+hAPtX5Zfsi/s0+Hv279e+I1p4j1mbRrPwvb2ceiNocYCx/aWnOZfNG5yoiVSpI5zyMcgj6y/4LCaxa2/7NvhWaSCC8tpPFdqqiZMr81jfYb1465HPBHeva/gf8YPAvwX/ZU+EZ8Y+LdH0GJfCWnbZry7VFmCW8SM0eeXG4qBgfxLXhP/BUzQf7L+BHwp8J2pn124XxJbxImoSAzXcUNhdJIXkOAXKsDzjLMT7Vw3wX/YKf9sDwboXxQ+JPii80m0u9JTTvDvh/R4IhHYaWsCxQE+YhVXK+Y+FBALoQ3G0AdT9Avhr8cvAvxgsJbzwX4p0rxLbwSiGd9PulkMTEcbl6jkgcjnOelduswfBAPOO3rX4zftKfBu5/4JzftAfDfxV4R8RbNHv9OkRZZIRFJObZAl1FNHHhZDIs0TBiB856fKDX6ifHzxx4j+H3wD8QeJvB3h7UPEfim3sF/s3R7KAzzSTyOiIxjXlhGX3sB/Cj0DO31j4geHvDskUer61p2kySkCNL68jhMmeSV3EZAAPT0NO03x94d1yfyNL13TNTuPJecQWl5HI5RTgsACflzxnpmvyh/Zv/AGFPEn7Y+lab8Xfi945ub221eG4lhTaz6k80N00WyQSL5awDYSETr5gAxiqHx+/Y+8T/ALFeqaB4o8IeJ9PvrG+XUNJtNXnRNKvNPnlt5fs8OY5NtyXG51JQsGj6Diglux+xMchkXO3ae4J6H0qKS8CPDtUyJJ/EvIGQcZ+vSvHf2W/irdfGf9mXwX431GORdU1bS1e/eZPL825jzDNIoXhVaSNmUDHysOK/LX9js/Fr4tfDfxX4G+F/jC7bxP4itrd9f1rWNRmWPQ7OGaZI44n2syvKrvkLzgcY607Mo/aC18R2V1fXFitxC9/bIJJ7WORXkjBHGVByM9vXtWjDMJlZl5UHAbPBx1/XI/CvyM+IP/BOn4m/s+/DPWPihp/xXuNU8UaTA+tax9hkmt52FuhkV47hmYyhACSroN3tX3X+wN8fLr9oX9nXS9Z1RmuNe0e5k0HVL3B2Xtxbon+koSBkSRvG5wAA7OAOKQH0ZTSwDAZ5POKdXlf7Tnxw0/8AZ0+C/iPx7qFtLerpsI8i1jyBNO7BIUYjO1WkdQWxwOaAPTPtQ8wqcKA2Mk9eM1KsnC5GGI+7n9K/IjwL8L/2v/20vDFjrmq+PJNB8H3Goi9iNxdvaLco7n95ai3Tc8SLyqu45B+tc94rk/aJ/YW8TeIdc1PXPEXiW71R3Oj3/wBpk1LR7xUlDSC4if54pBAjsMEYXdhsLTFc/ZoNupa474O/ELTPiv8AC/w14v0eZp9O1myS7iZlKldw+ZMHkbWyv/Aa7GkM8N/bG/aKtv2Z/gtqniorBcavIyWWlWdxKsa3F1KSqAliMqo3O3PCoTXwp4N8G/tkfteabY+N7bx/pvgTw/c3L3GnrZXrpE21fK+RIVkLJmNmG9iP3m4dsfSX/BUbwzr158DNJ8V6HYW+qDwjqo1O+s57b7RvtHgmt5mCEYOxZ95zgAIWz8tcb+xr/wAFAvhvpvwx8J/D7xt4h0/QvEui20OlpcQxhNOu4R8sDpKuUVjF5e5W2kNu4oEfPfjbwx+25+yF4evdUPjKbxX4I0GFL6XUEu47+BlaQb0dZ1FzgFiScABRkEYwPvz9jv8AakP7SfhPV11Oys9K8WeHrlbTVLOzuhPFIHjWSC6iYD/VSqWxnnKMO1elya94L+Kmnarotrrel+Iba7ge3nt7O8iuMK4KNuQE+p68V5N+yr+w54Y/ZL1zWtS8LeK/EurW+sWUNrc2OszwSxZiZmjdTHEhG0PIAMkYdqBn0gZOmOmcEnpSqwdQw5B5FfEH7SH7UHxL+Fv7a3w48A+H9R0jUPB3iSbS7fUNK+zGW+sllu/LluCRgqhUgBjlRtPAOCftqMyrCMqC/PAPv1/rQBKWwcU6vjH4iftdfEHRf2+vBvwU0fSNFj8MX9tHc3t1drJLczRFJHkeNlYCMqIyAGU8jJODx0/7bX7VHjT9m3S/Bt34Q8N6T4hbXtWOlOmpvMpjcoXUjZjjAYkk8AdPQA+pWYjoM0KwdQynIPevzP8Ait/wVI8a+KLh9J+CvgY6uLWzX+1PEFxZXN1b2t1hTIsaRLkqvI3N1znGBz0v7NP/AAVOfx94u07wv8RfDdpoV1qWpWmjWV/pTysst1OCqtJDKA8cZYABuRlv9kmgV0fobRXOeNPHmk/D7wnqXiPX7yHS9I06Ez3V1M/yRID1JFfnD48/4LDa/d655Xw7+GsN7oyyYF/q7zyPJHuKiTy4FygYjjJJ5HFAuZH2H+2t+0P4g/Zl+DjeMvDuh6fr10moW9pJa6hM8S7ZWK5XbyzbtoxkcEntiu/+AfxA1T4q/B3wp4t1vTYdH1bVrMXFzY28heOF8kFQx69K/OP9pT9riz/a6/ZB1rQrrwz/AMIz8SdL1nTzfeGNScxsy79wkhZyrbWVj94AgbuuQT92fsfrbaL+y38OIbQRNbR6RGf3Vw0sceSWZfMYZIUkjcfSguz3Pb6K+Hf2lP8Agql4I+DOuat4X8LaPN448TWXlxmaC4RNMWViCYmnBJLhdxwqkZGMg5xw3gf/AILHaPqkkVx4o+Gl9pGjMyebf6Tq0OoNbIeDJJCFVwgYHnHQdM8UCP0borzjUPjhpDfA6/8AifoEMnibRYNHl1qCKyYK91CkZcqhYfewpGDg5GK4L9k/9tHwr+15B4kn8L6Pqukx6JJBHIuqiNXl8xSQVCMw4KsDz6etAH0JRXJ/Ez4laJ8JfBmreLPEt0thoGkwfaLy6YM2xcgDCqCWJJACgZJIAri/2cf2ovB/7Umg6vrPgqHVf7N027+xvcalZmBZX2hvkOTkYI9CO4oA9goorK8TeJtM8H6JeavrN/a6XplnE09xeXkqxQxRryzMxOAAO5oA1aK+PNY/4KrfAfR9VmtRqGuX9pHObf8AtWy0qSSzdgSCUk43LkHkA57Zr6A+Fv7QHgL42aTd6l4H8SWfiO1s3EVy1oxzA5XcFYEAjj2xQB6HRXBfFX45eC/gj4XXxF441yDw9osksdvFdzo7h5XzhAqKzE4UngcAZOK4v4sftofCP4K+INI0PxX4strHVdUSGW3tY45Jm8uViqSPsUiNOCdzkDAzTA9xornPh98QvD3xT8KWfiTwrq1rrmiXZcQ3tlKJI3KsVYAjuGBBHYiuizzikAtFcZB8X/B+oeLtR8KWHifR7vxTp/8Ax8aNHexm6i+VXy0WdwG115xj5hXPal+1F8K9J8aXHhG98d6HZ+JbWIzXWnXF4iPbgEAh2J2q2WX5Sd2DnGOaAPVKKq6ZqVtrGn297aTxXNrcIJIp4JA8cinoysDhgexHWuc8RfFDw14U1610bV/EOj6Zqt48aWdjfX8UE90XYIixo7AsS/AwD6daAOtopqNvUMOQelU7jVra1vI7WWaKKeU7YY3cB5SAWbaucnAHagDnviL8W/B3wk06LUPGXiTTfDVjKWVLjUrhYUdhj5VLHlvmHyjnGT2NdFous2XiLSbTU9Nuob7T7uMTW91bSCSKWMjKujKSGUjkEcEGvgz/AILMXFvH+zb4TeewF1nxda4SQsv/AC53hIypznAx+PtX1p8CobHwP8BPh7psskdlaWOgWNqjTPtA2wIoX5jnOB0PNAHplY/ijxRpvg7SbjVdZ1Cx0nS7dQ015qN0lvCmSAN0jkKvJHU9xV231GK6jR42VkYZDA5B6dCOuc187f8ABQ3V5tM/ZA+ItxZ2um3krRWVvt1e3WW2USXkKM7K3GUV94J6MFPOMUAfQGg+J9J8VaXDqei6nZ6vpk2/y76wuEngfaxVsOpKnDKQcHgg+lReF/GWieNNKi1LQtY0/WbGRSy3OnXSXETAMykh0JBwysOO6mvmD/gl1ahf2JvA6LJ9qtvtOqKjtHs3R/b7gZH168+pHaof2F/2I5v2RdT8ayS+MP8AhK7bWhbx2irbtb+RFE05wylmBLeapyCOc8dyAfXoOe2KWo2LqoI+bkk/Tnp+lQ/bf32wjaOx/wCBbef0x+NAFqimo25Qcg5HUdKdQAxpArYyM8dTjqaPMH5dea+YP+Ck+r3vh/8AZB8bX2m6vd6JfJNppj1CzlaKW3P9o2illdSGGFLdDzk1e/YC0XWrX9nXT9S8Q+Nde8b6tqd9eS3F3r1y87wtFKbUwx7yWEYNsWAJzlzTA+k6WohNmRkAOVOP0zT1bcoPTNIB1FJu5wRj0pNx3YwR+H1oAN3zN0wKUsFBJOAOtQzH5N5wGCHK5+mf5V8Qfsh/GL4j+N/2mPiD4b1jxhZ+L/AsT6xc2cf2VoptPni1KGNbdmKglVQvtznOeCQKB7n3D5wzg/eHUD9aejFlyRg+mc18efEzx/8AtB6P+2h4R0jw9od9c/B2a3tTqs9nYQzpuLSmQmZhuQg7AVDfdGcc19hRncgI6Hkc54oBpofTXfYM/wD1qdXw9/wUt/a+8b/s22PgzQvANvbxa54kmlP9pXEQnEUcJizGsZ43O0qDcc4G4AZIIBH3ArBlBHQ80tVdLaaTTrdrgKtwyAyBQQA38WAeQM5q1QAUUUUAFFFFABRRRQAUV8pftCft6WX7O/7QPhP4b6x4Omv7LxCtq0Ou2+pIvkmW4MLb4CmcJgNnd8wPHQ19VqSygkYNADqKKKACiiigAorE8SeNND8HWL32u6tZ6NYpIkTXOoTLBFvcgIodyBkkgAZ5PFazTfu1ZdrAjI56/SgCWivIfhF+1h8L/jp4o1jw74K8Tx6zrGkxmW7tlt5o/LUP5eQzoFb5v7pOMg969dUkqCeDQAtFFFABRRRQAUUUUAFFFFABRRRQAUUUUAFFFFABRRRQAUUUUAFFFFABRRRQAVFc/wDHvL/uH+VS1Fc/8e8v+4f5UAfz8atzcIRxxXQfDdIm+JHgUyOQy+JdKKY/ib7XFlfwHNYGpczRn2rb+Haj/hYnw/DLkr4k0pg2f4jeRZP5V1VNdjlW5++FFFFcp1BRRRQAUUUUAFFFFABRRRQAUUUUAFFFFABRRRQAUUUUAFFFFABRRRQAUUUUAFFFFABRRRQAUUUUAFFFFABRRRQAUUUUAFFFFABRRRQAUUUUAFFFFABRRRQAUUUUAFFFFABRRRQAUUUUAFFFFABRRRQAUUUUAFFFFABRRRQAUUUUAFFFFABRRRQAUUUUAFFFFABRRRQAUUUUAFFFFABRRRQAUUUUAFFFFABRRRQAUUUUAFFFFABRRRQAUUUUAFFFFABRRRQAUUUUAFFFFABRRRQA1l3benBz056EcelRfZU3EkkhgAynkHr6+uf0FT0UAMaJWUKQMdMYGMen5cUeXtTarFewIA4Hp0p9FADWQSABhuGQfxByKb5KtJub5uOASSOuc46elSUUARSW4kUjJXknK9eaURHeGLBsZ6joPY/lUlFAEL2yyRujYIcEMNowc9c8d64zwf8AA34ffDyaWfwr4J8O+G7iUEPNpWkW9szg9QxjRcjoD6gCu5ooAhlthNHsZvlyD0yeCD3z6VQ0fwvpXh+OaPS9Os9MimlkndLO3WENJId0jsFADMzckkZJ65rVooA5fWPhj4R8Q+JtN8R6p4Y0bUvEOm7fserXWnxSXduASQI5Su5cEk8HHNdM0YkUBgGxz8wzTqKAOL1P4L+A9a8ZW/i3UPB2hX/ie2ZXg1m606GW7gK52mOVlLLjJIweprsHj3LjcRk89/51JRQB4F8Qv2DfgJ8T72G71v4aaTHcxGRvM0hptMMjSHMjSfZZIxIzY+8+48n1Ndf8G/2afht8ALOe28B+FLLQUmbc8qBpZ24x800haQ8erf1r06igCpd6Xb6hC8N1EtxBIjRvDIMoysMMCOhBHrmvlPxf/wAEtvgD4s1KyuU0DUtDtrbzj/Zul6lItrI0hyzFJN+zHYRlAPTgY+t6KAPF/gl+xz8Iv2d764v/AAL4Qh0vVLiNY5dQuLia7uCF/utM77M9wm0GvSfG/gfR/iN4T1bw14itF1HRNUt3tbu0YlVkjbqMg5B9wQR1GDW/RQB8NeJP+CO/wJ17WWvrS+8YaBAUCLp+natG8CADHymeGWT8C5FfQHwH/ZD+FX7Nv2mbwF4Xj0zUbqJIrnUrieW5uZgv+1Ix2A9SECgntxXstFACDjio7iEXEewkgZycVLRQB8R+KP8Agk/8OvFmteJdQu/HHjeNdf1S41e80+G7tUtGnlcyDMf2fJVWPQtyAOhGa8/b/giz4NmaATfEbWDHDFIqrFpNomZGPyu2BggDjBHOBgrX6OUUAfIXwj/4Jb/BH4V3Vtd3FrrHjS6tZ1u7ceI74SW8EwGN628SxxN9JFfoPSvraG1S3VUjG2NRgIOgqeigD4D/AGnP+CV+n/FHxnrnjXwH4uuPDmva5d/atQ03UU8zT5XbBkZTHtkjLEBjgtyTjHbnPh3/AMEldQ1vXtH1v4yfFLUPFMOnnzIvDmnmaS3hIdSqLc3MjsYiFwUEak5Hzcc/o/SYoA+Rfg9+xLrvwV/ad1X4i6T43tZfCN9FcW6+GF0zyDDA7Bo080Od5jIGGIBPsDX1bfRRyWdxFcqJYGQpIG2kOpBB3ZHp17VbkUMuGAIPByB0r4c/aW+Ff7SXjH4iaxpXg7XdUm+H2oiOdDbata2UkZKgPCSV3+SMnO0hvSgD5k/Yw+G9r8SP2r7OHw1oN/p/gLwdf3WpyWtzOkb2sweSO2Z4wxYbxvIHT5TyR1/X5YwrbudxGDz+PTp3r5s/Yg/ZEsf2V/AGo2081tqXirVrt59Q1KJWO6MHEUAZgGZEXOCeCzMQBmvpWgYtFFFAgry79qLwd4g+IX7PPxD8MeFlEmvavol3Y2kRKAStJEy+XudlVd4JXcT8u7PavUaQjNAHyZ/wTV+CXxA+A/wN1XQPiLpNrourTa1LdW1pbTQy4gaKIAs0JKliyv3Jximf8FLvgf47+PHwT8N6P8PtKtta1jT/ABNb6jLaXXk7PJFtcxFiJvkIDTLwQeDntX1pHGI1wCT7k5PWiWMTIUblTwR6juKAOL+DOg3nhb4T+DdI1DTrfRb6y0m0tp9MtGDQ2jpCoaJCuAVVgQCAOAK+Mf2gv2dPid8SP+Ch3w58e6R4ZlXwZ4ctNPE+rtLAVXy57iV41RpNxyZcE44zn0z+gYX359hRt5z1oA8f/am+AGnftIfCW+8IXt0um3qzx6hpmoLAsr2l3Fykiqe5y6HHO2RgOTkfnl8M3/bS/ZJ0q18AaF4CTxH4e0sFrQf2d/aVkweV3aSGeAq6ks7Ha4yO45r9bWjV9u4A7TkZFN8lc5HDbduetAH5M+Iv2fv2r/26fFtnp/xVjj8E+C7PypcLbNb28bOMtJFblt80o27D5jALuyOvP2x+1B+y/ZeP/wBkPV/hL4L0+LT/ALLY26aFaLMUjWS3kR4kLMSPmAYEsSTuJznmvpBVCjHWkkjEilT0IwevSgD8ifgx+2J8c/2SdK0X4V678JbrVkMUKaPb39tcWM0eRtkjBSFhNmXc28DnJJJzxa8T2f7VH7U1vrHjjx/4avvCngLwxZ3WpWPh610/bLf3cLIYoY4CxuHc/KwmKhP3bYIzX60m2VjuP+sxjzAACBwSAfTIpVt0XgZHIPX0AH49O9A2fF//AAS61i+j/ZZvLLXtHuvDd/pviHU4p1vbd4Hn3bJzMY2A2gG48vjAzFjrmuD/AOCL2i3Wm/CL4izXdg+nTf8ACQx2UlvIjoyyQ2kW7crchiZMn3PQDFfoX9nG8sDjd971PPr6dfzohtxC0hBzvIJ4AycAZPqeP5UCOG/aA8R3fhD4G/EDW9PvI9P1HT9Avrm1u5VLpFMtu5jYqAdwDAcY5r4z/wCCOemib9nvxjcHTL6we511FS8kyEnRLG2UeWDxwwkJIGSHAyccfoSy7u+BSLGF7LnOemPYfpxQB+OunyeP/wDgmP8AtJ+JtRutH+0+AfEN3La2dxe6hI0N/aAiS3xJtYie3jLpiTAJducYavQ/ib/wVYk+LXhPUfDXwz+E2qatqGpWMsd2Lto7jyYJGEO/yYd+475FGHCg7l7Gv0/vtNt9St3guokuIJF2SRyqHWRMcqwPBBrB8IfC/wAJeAZ7u48O+GdG0K5vG33U2l6dDbNOcAHeUUFugPJPSgR8/f8ABN39n7W/2fP2d1svE6vB4m8QajJrd9ZSRKjWReOOJIDtYhiFhDk8YMhGOOfqqmRwpDu2KBuYscDqT3p9Az8/v+CxfgHW/EnwT8OeIrGxh1HR/DmpfadThZpBKEdfLVl2nG0FjuJGQDnIANHw3/4KwfBqx+E+lpqlpqHh3VdPtPsiaPaWhkiLQRJ8kEgG0Ic7U3bTwM4r78nt0uFCuMjOa8lX9kX4NDxpc+LD8OPD769cSNLJdPZIcsQASEI2gnHJAyctk8nIHU/KD9pz9o7Wf2sbe2+Iuu+EB4X+HOkz3OkeH9YuLSa5cXMiqzmXaRG5ZI1BXDAEY3V+jXxy1TTbr/gnnr1ybrzbGXwCdk8aBA+6zCrtzkAkkcZ74r3TxR8IfBfjbw3beHvEHhbR9a0G1dXt9LvrGKW2iKjClYyuBjnGOxx0o1j4R+Ede8AHwTfaFaz+FTEsB0raRCYwQQmAfu5HSgZ8kf8ABHnUrnVv2W9VnuILO3A8S3EcYs4hGGVba1G58dXLbsk9eK9J/wCClX2f/hjP4hG5uTaqIIdjAoAz+fHtQ7+MM2B688c17h8MfhL4Q+DXh+XQ/BWgWfhzSZLhrprSxTahlYKCx564VR+Ap/xQ+Fvhb4zeC77wn4z0lNb8PXuw3FlJK8YcowdTuRlYEMoIII6UCPEf+CbsUUf7F/w48mOeMtb3Du1wSzSM1zKS+STwc8AHAHHGMV5H/wAFTPA01vD8J/itBpk99D4J1+ObUJ7Uktb2rOjmQp0KiSKPJzkZ7Akj668I+D/BP7OPwvTSdFtrfwt4L0G3ln2PNI0VtHuaWR2eRmbqzMSxPevkD/gob+2R8Nrn9nbV/C/hbxdo3iLWvEkUNoIrKX7UkFrMw8yd/LPGE3Y56kcHpQI84/Y28JyfHb/goF40+Ll6I9RtNG0tWa+tYTFAuoTRLCkYG85Ig8zPoccDiv0+jXYuMlvcnNfLH/BN34KTfCH9nDT73VtIXR/FXimeTWtUhxIGXzCfIRlc5UrFsJXszN3zX1VQA1l6HnPSvy4/4KYWGt/A79qj4U/HiKwuNT0Ox8q2uFtyYgJIZXkETygZHmJI4APBCMO9fqTXO+O/h74c+J3h+fQ/FOj2eu6PcDEtlfQJLG/cHDA4IPII5BGRQM838PftffCDxF4Hn8V2/j/Qjo9vEk1xI98ga3ZlDbHXOVbn7pGc1+avxy+NUv7Wf7U3w31nQL/f4Fs/GOmaRo1reQiIXDiUPNdBj+8CtjbtIxkDvX0v4i/4I2fCfVvG1tqWl+INe8PeHY+X0WzZHkLZ523MgZwD6MGx2Ir1bxX/AME4fhR4m1r4fahbTa94cHghIk0y20W6iijkMciyK8xaJmZ9y5LKyk5NAdTxf/gsf4h1K0+EngfRDez2Xh3WdcWLUxbwmRpFRC6ADGMgjdjcCSB2zXWfAv8AZZ/ZRu/hLoWoQ6foPjG1ktRLNrOvXam5GUGVbBXbtORtwNtfUXxw+BfhT9oT4f3vg/xhazT6XctG/mWsnlTwujBleN8HaQR6c9DkHFfC9x/wRP8AC1x4me+k+KGsy6YZg4tZdMhacpnlXm34Zj/e2D6UdRs8R/bc8XfCXxxe+G/hp8C9L0O103Q7aXVrjXPCsce1pGzH5BKjMuR8xy2ckda/Wz4Xxqfhv4ZXaVH9mW4wx5H7pfyr5h+I/wDwS5+FPiL4Px+CfBsK+BL1buO6fxBHbm9vJtu7KOzyBmU7jxuAGBgV9OfDHwa3wz8A6B4Xk1KTWG0u0W2N/MgjaUKMBiuTg9BjNU3oT1Pzr+LmhD9mf/gp5o3i/S52hsfF2l3N/f25iDJKDGY2jB6gtLFG5I5/M1a/4Ji/DXVfGnxx+K/xf8Q2Kf2j/aN5YR38d55geeabfPGqZO0IojUE9iQK6P8A4K9eO/DHhzw38PElt/tPjK21R77TmguBHJDGiYffgFirMUG3jJ+lfT37E/wZPwM/Z18MaDchm1i5jOpanLLD5cj3U/7yQP3JUtt57KBUFHuUKNHGFZtxHcDFEy7lxzzwcdakopiPyn/Z48Yf8M9f8FJvip4V8Rpp+k6DrWr3lxBdzqGlMl3IktqomPzFWVsEDI3nFfqXNfQ2Vq80soWOMbnduAo7lj0r5i/bO/YN8OftWJZa5b38vhnx5pVuYrHWLZRiUAlo45wBkqrEkEEFcnB5xXyDef8ABOf9q3XdJu/D2rfFyzn0WaeQmHUPEN/JBPuBXIVYy33f4G+X1oBF/wAI+IrH9of/AIKxS6rp0bahZeFn22V5piobd7aCAxyyzseXJllwrL6Ac9a3v+Cxmm2ureMvgPZNPaWE95d6hbTXl1tCwws9oGZ2I+6Mk+3OOtfWn7IP7GPhP9k7wiINNVb/AMVX0MS6trR3A3LoOiKSdiZLYUevOa82/wCCjX7Hvi39pvTPB2qeCLq1fXfDr3cZ07UpvKguILhF8zDbTiTMSAZwOTzwKEKWq0Pq/S0hj8M6ekf72K3hjZH3ZGAvB9+PX1r88v8AglFbJcfGr9oK9tG0+LTIL6KwtrfSUX7KUW4umV43A+ZcHhu4b0wK9y/Yt8JftHeFLXx0PjKy3cWIj4cs5tSguGQqrgoXhGAuPLGW56nFcX/wTU/ZH+Jn7NOseO9S8eWej6dDr6W/2az0+9MzRNG0rEbVGxV/eDGGJ45ptj6H3JfzR29nNNLL5EcasXlyAVUZJP6V+Y3/AARZ0q0tdF+KNwt7bvqn2iztrizjlMhCJ5jJP3Xa291BB6xV+lfjD+0P+EZ1X+zNPi1a++yTGCxnkEaXEmw7I2Yj5QxwC3YV8gf8Ex/2c/H/AOzr8O/F2j+P9Ci0e61DUhd2phvIbhTH5SrtPlkkYYNwT36d6QdT4X/Zx/Zw8GfF740eNfhT8U9Y1Dw74ittTu1tE0i5jFsb2GWcXcEG9DuGwwyADqFPSvqvU/8Agj74P1LwhqWjW/jae3E2uf2laXqaPD9ot4dnlm0aTfmRRgkH5QDztPObn7ZX7CPj3XvjNbfGP4L3dhYeILaESTaUkptLiW7O8SXcczExmRkMaFXABEfevLl8Y/t8Xuj6L4ZtNB1Qf2e0Ut5q0lnb2txelN7GEzu7KysAq7woyQOeTlDOw/Z//ZJ+DPgL9qzQrDwl8bJNW13wZc3txN4Kv7JTMJDG0MirOCm0AyIxUBs7fbIxf+CgegzXv/BRD9ndrWOCRpW007ppkT/U6k0j8lhzt4APUkhcsa9f/YO/Yj1v4XeKfEXxT+J9vF/wnuqySx2Fl9ta+/s63dg7lpGyGlZ85IyABwRuYVxP7anwH+IPxA/bv+Efi3wz4I1HWPD+lLo4vtbiVTFaiHUriWUckYISRXzz2xyKpEn6L28axxgIMD88++alqK3Ty4gg6LwOc1LQMrXiGUbMccEN+efpx396/Mv/AII665J4q8cfHLVpbC30yS8k0288u3fc2J5r+cBjn5sBwucA4C1+mt2sjptjwC3G4jOPQ+9fil8MfjT8Sf8Agnn4k8d3Nx8MZFudanFtfHVrOa3td1vLOYHt3iXy9hS4QYBx+7460hH1r/wWYml0/wDZ58E3NrKLa6i8ZWzRTF8bWFneY4PGM45PT8a+0Pg9pc+h/Cnwfp91NbXF1a6RaQTTWQUQO6worNGF+XaSOMcYr4b/AOCwlvqfiX4AfDi1t7Ga91W68RRuLOwieUufsc5YKAMkZI96+9/A1pZad4O0Wz021isdPtrOGC3toFKxxRqgCooPICgY59KBn5yf8Fs9Xt7HQPhZa+QJ7yZ9VdRMIzCsQjgjc4PzeYGmjKlTxtbINfdPxw+NWgfs/wDw1ufGPiNp5LC3eGDbCN08sspEaLGnVmJP3R2DHopr4V/4LRQ3V+fhXbJ5kVgINYa5uF083C+bttmtoSwUlPNeMoMEc8nIXj6T/b++D+s/Fz9nUv4ZsbrVPE/hjVLHxDpVhaOEkupYX2sgLfePkTTEAcl1AAJOKBHx9pf7WP7Zf7REGpan8OfALaR4evlht7ZrXTEeKMNFkypdXDqGYblYYBAyucY54/4xaJ+0DpvgnRvEPx81TVV0/wD4SK20zSdF1O5s5t+oG1uQt9+5j2oiLu4LZyScnArq/gL/AMFULP4G/CXQPAXiLwNcate+HIItLe90mYWamJEIj3QzKGEoVMOcYLAnPzDPJftAfGr4mftYfD/XPjFrfh6LRvg94Ju3ttM0sF0lnnuJI7dLiTdxMypcD7pCg7gMc5Tv0Jkro/RL9h21Rv2L/hXHGptx/YMb4jck5OSxy3ck7vQE8cAV8g/8EWbi71O1+Khubt5fstvotvb7rcIFi237BQcZfDs/HsDmvrT9jLxFodv+xH4I1LT9VurnQ9O0aeL+0L+IROVgllR2KZO1QYztGfugV8u/8ETNPin+HvxK1Nry5lv31Kzsnill3RxQRQytH5Yx8pLTy55xwvA5zV9DTofZv7Xixr+y58XYI1LSt4S1Zx1PJtZePqSxwPrXhf8AwSL0fV9B/ZZ1Kx1i1nsZofFN+kdrcLteFVSFWUjqMSCTrznPtXuX7YFqi/sv/GGbPzt4Q1VSvbAtJcfqQa8b/wCCS8JX9kKzuCZJftWuajN9qlfc1z+9C+YRklSduMHn5c98lCPsyvMv2gPF3w48H+Abq5+KU2jjwvNJFDJba5FHLb3Mm7fHFscFWJaPdyP4M8YzXptfCf8AwV+8L3Gvfs76FeHT7q90nStejutRltgT9mQ2tzDHK+P4BNLFuwM4amgPHB/wV2isfDOmaT8LPgvIkENqYUsV+SC1mD5EUaW8eCuze/G3tx1rzn46ftJfGn43eBdK13xxoN78MfDcl5cS6ReW2nu1vIWsp4THcM7b+iTNkpghgccA19MfBb/gpT8EvAvwT8Ix+I2PhvXv7ORrzS9K08zRmRHeBmVosqQ3klhk5Clc183/ALT37ZWu/tKeH/7bsPCN3oPw10dZri31K7Rp5byaSG7tTG/l5jWNhKgKtypTr83ASfpJ+xbbvb/sl/CJJN2T4YsHBZlJw0CsPu8YweB1AAB5zXtNeJ/sT6tY61+yT8JZ9OvU1G1i8OWdqbiNAo8yGMRSJj1SRHQ9yVOa9spFHlHxY/aQ+Fvwl8Sad4Z8d+LrPw7qWrw5tYLxH2yozbMlghVRnjLEDk15F8YP+CZfwV+LyyXFvpd34J1CQyu1x4akW3WR3OS0kTKyN+QPPWvKv+CvHwB1j4keBvDHjrSIpr2Hwmt0up2cMCuwspFV5J1JPDIYF7dHJz8uD0P7NX/BUL4e+M9Fi0j4gj/hXOt2tsDHcapciSzv1QlCY5wMBwVG5WxyeCcHAI8K+JX/AASv+I3wtmvPEHwq8eWdw2nmTU7Ty7D7BqqyqCywJLFxIp4GGIGcfLXv/wDwT1/bO1/43Ran4I+ILxP4708SXcMyxLbteWiyeU58oABXjkBVh7Zrsvip/wAFJfgX4E8M/b7DxjbeKr6ZM21jogNxIWxld5+7EM45cjvxXzT/AMEt/B+ufEr4weLPjLrmizaVpy2dxb6TI1q+y7kv76a5neOVsbhCVeLIGD5h70B6Fn9pvWLRf+Cr3wuhkvbq1b+yLO1b7LvKTSNPcNHDKEG7Zu2sxOQMAnAGa/TONsxjy1wMHG7tX5P/ALffiq++HX/BQLwj4pWNp9M0XSdL1qWBZha/aPKu5UID4JkwspJQdVyDX6Bt+1h8I7XwR/wk/wDwsXw6dGjhMglF+hcgccR53nnIAxnNAz4c1++1XUP+Cy2g2up/2fLDHbhbGW5tTG6W62Mz7VI+85dpBu7jjtiu0/4K7+MLrwv4b+E8lnejTLpddmaO4lUOsam3eJpGXvtEmfxrzL4C+LNV+JP7e2ifFOa50b7FrmqX1hBbSXLS3S2Js82yxxsflIEe9h28xq63/gs01zeeH/hXZwXsYSTVppDp0qInmsEAEpmY/IACy7eh3g/wipjJSV0O6aPub9nH4RaF8Efgr4W8HaAi/YbOzRpZlz/pEzgNLMckkb3JbGeM47V+f/8AwVo0/wAN+G/jP8KvEJtNQt/ELgSS3lqgFvJBBcxFBKeuVZjjb0389RX6faG6SaPZvHH5EbQqUiznYMDC5749a/NH/gqlN5X7QXwViuFvTZTPGxNlcHaMX1sHMsJBDDaQF5HzEelUHLzHYf8ABXj4jX+j/DHwH4T0+S1c69rSyXOl3P3b6GABwjPkAJ5hiyMgkkc9a+q/2U/g3YfBX4E+EPDsXl3N9Bp6fbb5Y0V55HJdsleqqWKrz0UV8uf8FffCeq618JPBWpWFvOmm6Prf27UtSt4vNbT08plVygOSN7Dv1xX03+yX8a9D+NHwN8KaxpeoteXK2EcV2lxEsMyyJlGLxqSFyVJ44wRjg0E+7zWW58i/8Fa/gl4e0vwtp3xR0zw9Zt4luLyDSNU1S6Y/Z0tSHKPLH0Zt4RA4G4Aj0GPqD4Z+BbX4mfsY6F4Qtlm8JWuueFf7PZbGPLWXnQlWKAkdNxK/hXyn/wAFZvjdpXjXwLY/C/wlqC65qwlfVtYj0u4jmjtIbcEhJtrEhy3IXGfl9q9s+MXxIv8A9nj/AIJ36Tr3h+We21G38OadaWkzXCQzQyTJGiupcMCUL7tuDkLigtvQ5r9nX9nv4NfsT6bHYePvG/gvV/FM1/M+n6tqEFvZ3CRhMFAjSMdw+bLZ6HGa8/8A2xPi9+zh8XvhfcWPg3XdI8QeNLOdRp2l6OjW4vpQdvly4iBli2s5wDtJ715z+y3/AME0vB/7Svgg/Enxb8TdV8QyazczvLNpaLGXkD/OXeZWbfuBycD8uve/tOfsz/Bj9lv4WxaN4Bs9Kh+JusX9va6Jea1cma8icuPNlZ+SqCPcThQMkcHOKCUe1f8ABL1Lq6/ZFtrC/hRIIdY1S1jti/mrDGJ2zEQemCWGOeMeteOfsp28n7Mv/BQj4gfB2Era+EdZsX1TRraLaqqTtljDcZJ2tKvJ/hXHavbP+CWEAtf2TrKET/bTHrmqKb5WDrdEXLjzFbuDjrXlP/BRrwFc+A/jx8HPjJod5Y6TINSh0bWby/lVU8vzVeJiG9F88EjkDHbNAN6HQf8ABVz4pR6P8H9F8E/aLyGTxJqcUV5bWEYkd4Ey6qwP8JlEYOOT0FfQf7F/wfvPgn+zb4L8MatbQ2uuW9u9xfR2+NizyuztjAA6MO3XNfCXi37X+2R/wUt0Kws55pfAng17e5ingzJbMLf98xYgYBknIUZ6qtfq5GQVBByPegQ6vzI/4KbfEi+8f/HLwZ8GLSXbpNpHa6nqFq1yRFqE9xdRwwxSRL80giUNNt756cCv03r8rv21NQb4Qf8ABTn4T+OZ2gFhfx2ET72EIQGSS2eR3PBVQ6tuPTGO2aT1WgM+mPAf/BMn4IaT4L0ex8SeF7fxRrNvpi2M+rPLNAZj8xMqxq4VG+Y44yOOa+PviB8L7r/gnV+198NT4M8QbvAuuMz/ANn6zc+UkhLLDOk0iqA+0SJIhbOCuPr+usU6SxJIrKUZdwbcCCPUHvX5kf8ABVnXj8QPix8Lfh3Y6db6hJpt5a397PLcqsMZu7gW8MEg5bL+WxPTAwcEch9Asdv/AMFcbgXXwH8BhY3mtLjxTbloURCsn7iZtpkYgIvB+px6Vz37I/8AwTz8D/Gb4SR/En4pNN4o8ReMrZru3dZ5VGn20sKpHGMsd8kYGVcjjgYO3J6P/grzHYQfss+G9Nu5YbO8k163NpbeS00skiwSgpHjhcBuWPbgda+r/wBlWO6h/Zr+GSXyyJer4eshOs1sLdw/kruDRj7hz1HarctLDtqdD8HfhVo3wR+Gfh/wRoAc6Xo1qttFJMqCSUj70j7VALscsSAMkk12RNLTGbHTlscDP+fSoA/Gb4waT4u8Zft4fFjSfCFnp9h4w8TX48MJa3ErhoLM2MbteLJGRs+W3RsjnMm31r35P+CNPg24+Hl5FdeNdXu/HN5bknWVRVthOWRstBklhlWz8+TuJyDiuf8Ag5qvhtf+Cv3xImgu/Kt72zurG1e7jaISajFHa+fFHu++VMcrcdgT0wT+lb3y8xLH+65QdsnGQR7cVTFY/Nn/AIJ+fFTXvgb+0N4o/Z58SH/iQm6uLfQF+2CeO3vLZVkuIYjgsVkSQS4YjYRjksTVP/godPaXH7eH7P8AFHplub6zutMvLq7Us0jW7aqkUauvACiQSYPcsRx3ueIpLXxh/wAFgPDT6EbKH/hHbVjqcEapCxkNi5MhJP76QieNTtGVEYB+6TVj9v3W3uP2xPglb2+sWR+x6xotlqenxW8fnLFNqKzxlpcb9ha3B2dAVB/iqQP0thOYl6nHHzdeOOa/MP8AacsbzX/+CrHwzEWqpZXGnLp5itDI+ZIAJJHdcHhnJePaAMhQTwa/TvzFhQA/KAD+Qr8sfi5JF4+/4K8+GdIjvLmzuNOutNJu7eBYjD5OnzXf2dn5L+aSobOONyj7oICkeuf8FedFTXfg78ObSWHzbafxtbQOoYq5LWt1hQcgAHByTz0xjmvEfCP7JPxY/brg0Txb4p8Z3Pg34Y2qIvhvR4wxltBEfs+5IDgISIRIHJJIkGDg16b/AMFpby+uPgb4Ktba1ifTjr7XNxcSTqrxSJbTIqCM8vuEshJHK+WP71fc/wAI9BsPDvwv8J6Zplq2n6bZ6VbW1vZeYXEEaRqqx5bk4AAyeeKAZ+ZnjSP4h/8ABMz4leAdTi1/+2PhhrjQWPiNJpp7lJrmKRfOuhDI+Y5zCyMojbBMTAghRX1v/wAFCry28XfsSeL7nSpLfWrLVBo0lmY5l8q7DanaMgEmduGBGDnnd16Vx3/BWibRLH9l+S5v4refVYNVtzpYuXIQTMkkcjFdpEh8iSYBDjrv/grjPi7qVzp3/BHvRL+2nE97b+HvDLxSGLG0pfWRVdpHO0qBnvj0xQB7P/wTPgls/wBirwTFNAttJHcasskKMNqMNTugQCMjAxjivFf+CTfi3xd4wuPivd+IPFeu+MdBjm0600PUtdneRnije83Fd7MV/hJGewr2L/gl4rr+w38PEMZQ+bqYZcEY/wCJhdev4V88/wDBF+9srrQvitZWkawLDcadII2R0maNopUEzEsV+bYxwvQg8kEUAeh/tkftf/EGH4pW/wADfglo9xcfEO/e1kTWlaHy7Zh5s0kBjlQpnyoA+5iPlZyBwCfGpv2W/wBtaws9c8VQ/Ei9n8Sal5Nw9lZeIjh5BOgi2qyCNY1jeclFIHC8HOK3P2JbfS/iV+358aPF2u6vHLrNjqOqNp1nJOpZtlwLVZ4AADthty0RY/eE4/uk1+mAR57RRtWJmIY8D5MsCQffH60xWPkf9gf9uCL9ovSZvBPiHZ/wsjw/p6z3rW6OI7+NZfKeVQUUIyloQyk9XyoIBx9iK25cjpXF6B8LvCXhXWNU1rQ/D2l6frOqSyvf6jZ2kcdzcswG8ySqNzElEJyTyuSM812kZLRqWXaxGSuc4PpSA+YP+ClQkk/Y68cwQaa2r3E8umQQ2KIXeaR9StVVUAyS2cYABycdelfF/wCzr8avjX4t+Dvhz4OfA6wun8T27X1x4l8bapbGJdNu21Rp2UvMGR28uVQybS+ZCR0OPtT/AIKNXT2v7J/itl/tGNje6QI5tJlEd1G/9p2pVo3P3G3AYbscetP/AOCd/g1PDf7Lvhu+uo1PiLVpry71m84aS6uhdzRl3YD522oibu4QdetMXU+LtR/aq/ac/Y1+JlgnxqZte0G+1C0N3cR26z2lxZiIRym2kQKIpEwr7MDc7E4wfm/VCXxJY6Z4eOrXUwt7CO2+1yzyDGyPAYuwGccEk/Q18pf8FUoYof2O/G1xPOYWN1pywrHPsaUm7hDpjHOULnH+xk8Uvxoa58Hf8E6PDulRW02oz3WgeHtEuLOSbE11FO9pb3EfmKR87RySjOerZ5HFIZ4L8RP+CgPx0+N3xE1Tw1+zj4Zs7rR4nmNpq32RZr26SEIJHZJ2CRIWfCh13MBnrkClD+3R+0x+zT4m07T/AI4eD21zQbuS2uLzVo9NWD7HayNGkqxvbjy2kQsQFY53Fc8MK+jv+CYHwz0vwf8Asy2niGxtUt38XX0+rFPPaZ4oBI0VvEXbn5Io1GOxLV6v+2J4U/4S/wDZj+J2mQ2st3dt4fvZraGAHzHnSF5IgoHJbzFXAHfFNBZnc/Dv4haT8Wvh7pPi3RXZ9I1a3NxAZl2OBuIIYZ4IIII9RXwx/wAE3WZv2gv2gJZXv5pJ9f1BoZPMDWrRi9KZAx97PT2U+tbH/BJe41mP4H+L9Du7q7uLDSNXaPT7ScHZaLLbxzy2+3JCussrFlIBBYnvxT/4Jd3t7J8R/wBou2v0e3vbfxTIbq1Vw8MEz3FwCiEcEZDdAOmabHqdx8RP2yfHPg/9vDwj8GLDSNDv/Cmsx2huLrbLNfQGQTMzEpIFjIVASrIcKN2cHj3z9oD9o/wl+zR8O7vxZ4xuJIbaJvItLWFS01/OVZlhiHTcQp64VRkkgDNfB/xe1O3m/wCCvHgK0uIN4hNsqNZ2v2e5WR7aYqWYEedGDtLFuisVwcEF3/BRbXpvGv7XXwh8AW+satpN6smnvZ/YyscbPf3wtXLP1DCNHAJUj5iOjEGdha9RdQ/4KvfFS91vTtZ0T4S2L+B7tBcQ2siXtzf3EAZld1uIVMKHKN8pUlcc5615j+1t+0JoP7Xngz4L+MtLsrvTvGFnq72Gs+HYSbkWiGVGdjhQcZgiYZCnD4PrX6/6ToGn6RpUGn2FnDZ2EKmNLWGNUjC88AAYHfp61+X/APwUi+GOi/C/4teFdR8L+Erm3PjK7Emr32lXbQbrhJbdY8oAVUEFs4A3Ek5B5prQTP031jxFpvg3w9cahqFzBp2ladbGWee6lCJBEi/MzMTgBQOTmvgXx1/wWG0LS9UMHhHwFeeJrSzvrqLUbg3Wzy7OLygl6gRH/dyGU43EY2c/eFfWv7SXwLX9ob4Q6p4MufEF54Xi1Lyvtl3p4Uu6I+/yju/gY9QD0ODkZB8c+B/jn9n39ljwFo3w8vPil4U1XUbSG7tZ9SuLu3Z5VSRnaKVo8qpUMqbHYE7BwcUwZxHwl/4K1eFte1Ky034leE5/h1LeQpLb6ml4NQsSHdFUyMiBoRiQElgQOckcV9UfHr46L8E/g3qPxEt/Dt54t0+wjjuZrfTJUVhbsRmbc3BVVIY47V+bn/BQz47/AAR+Pml6Ra/De+m1bxBp8c66hqek2b29tBYYUyJKZEUOC8cW3Gcbeozz96fs46TcfED9iv4f6b4ptheNqnhO3tbiG6VWEsLwhEDgAAgx7M8fWkxnXfs1ftBaR+018J9P8d6JYz6baXU01u1ldOrywyRuUYMVJBzgEEdmFR/tG/tJeFv2Yfh7P4x8WR3k2nx3MVrHa6esTXNzI5wFiSSRAxUZZvmGFUmvjX/glR4gPw/8UfFn4R3Or/2nLpN0t5FbHT/sbQSRzPbT7hnktttmGB3POc1mf8FLPFmqfGD40fDn4HeGoWv/ALbOj6vCdGE01ss0qRLcRTSRkJhDKC6EY9aQj9APg38VtM+N3w10Lxxo1lf2Gk6zbi5todTjSOcISQCyo7qOnZjwRXa1keEfDOneC/C+k6Bo9rHY6TpdrHZ2ltH92KKNQqKPoABWvQM+bfjT+0B8LfB/7QXgn4deLfBt5q3jDxA8H9j6p/Y0NzDFvlKKfNY7lCsuW2g7RgnA5rt/2hP2nPBf7Mfg2HxL40nuVsJ7gWkEVhGJpppSCdqqSvZWJOcACvij9uLxVeaH/wAFDP2f2sdVtjeRanp9vHpS2pM6xXN0IpZTKQRhl+UKOQVJ5zx3X/BWrVotJ+FXgGR9Jj1eP/hK7cMPJaSSICGUlowpGGOMDJ5yaBHvXxb/AG5PhL8E9C0O/wDE2uXEV3rVol5YaPbWUs17KrKrBWjVcRt8yjEhXk1H8Df25PhZ8fvEU3hzQNSvNP8AFUQkJ8P6xZtb3jKmCWXrGwwc/K5OBkgCvIf2av2Afh5rGh2HxI+IOhf8JP4r8RWlvfNDrAdo7UMoZR5TEgPt2Kc5xtwMZIr5+/bG/ZY8Dfs1fEDwP4i+H9nqujyXd5O80ceoMYbYAZzEPMWVSzMAwTK7c8UAfrArBlBByPao5pjEpIAOOTk44rP8J3Ml54W0e4mIM0tnC7kMWBYoCeTyee5rSeJX5Oc9ODigZ+UH/BUDx74H+O3iT4fabofiX7dH4c1a6tfE9raQTMdNiLRh5ZgE4K7JQOv8XvX6L/CX44eBfi/p+oxeDPElr4iXRGitb+W1LuInKgqCxHzEgHpnBBB5Br89f+Cg3wh0H9n/AMbeEvEugand2MvjTxEf+Ei/vTxtIHlleQDdwJCox/fOBnr9zfA39mfwF+zNp/iWXwVFqFvba7Ml7eG9uJLkoyoQCoYFudzE5yefoACPkb/gn39gtf2oPjr4jutIs/CEFraCKS3uHiDFGvJn+0MyAIoITDe69T1r660D9tD4K+I/GcXhPTPiPoN5rU0fmW8aXeY7geiTY8tm9FDljg8V+XX7N/wPv/2hvFGufD3RdVu9AGtXd5qXjrWLcCF2t47uVIbWOE8p5hOfmGBhsgj5a+n/AI7/APBNr4afC/4E6xr/AIM0zVLzxB4dsv7REN1fGUXixfNMm2QFYyyhzmMA5AxQB+h8UwmhV0Iyy5H+fSq2paxa6RZzXd5PFa2kCl5ridxGkagZJZjwABk5PpXxx/wS4+JFz4j/AGbb6zv3uG0vRdau7fSbi6uTcTyWLETRq4yWBTeygHsBgYrwPXNL8a/8FMvjn4v0ix8Qv4e+Bnh/UJNPlu7ErIuoPE2UdFYZEjqFbJG0DHB5oA/QjRf2kPhZ4l12PRNH+IvhXV9YkiM0djYazbzSOg6kBXOcAEnHQc16LDOlxGskbB42GVYdCK/OvXP+CQfhhPCNxaeEfH+pabrwTYt9qNha3A+YgMCVjSRR5ZZQEcYyM5xWx/wTj+MviXSfE3jb4B+O7+61fX/A03l2F3DGhtksYVWIRlxz1w3zc/NjJxwAfoBRTY23xqxGCRnFOoGFFFFABRRRQAUUUUAFFFFABRRRQAUUUUAFFFFABRRRQAVFc/8AHvL/ALh/lUtRXP8Ax7y/7h/lQB/P7fR7mRs9K2vAMiR/EbwCpKgt4m0teT/09xGsu8jG0HdWr8PCW+JXgFPkA/4SbTDlkyf+PqOuqWm5yo/eyiiiuU6gooooAKKKKACiiigAooooAKKKKACiiigAooooAKKKKACiiigAooooAKKKKACiiigAooooAKKKKACiiigAooooAKKKKACiiigAooooAKKKKACiiigAooooAKKKKACiiigAooooAKKKKACiiigAooooAKKKKACiiigAooooAKKKKACiiigAooooAKKKKACiiigAooooAKKKKACiiigAooooAKKKKACiiigAooooAKKKKACiiigAooooAKKKKACiiigAooooAKKKKACiiigBkknlrnGT2GeTx0FfPvgH9vD4Q/Ej4pn4d6Vrd3F4q+03VmtnfadPAGnt8mWMOyBdwCscZzxX0Bcp5kfQkg5GPUdK/Br4Zvd+IvhXq3i/QJbjQ/GOgRXevXOq6EHNxZGdriN5ZS5ZzG8RYMVJIUA0CP3khuBMQACCV3cjHc8fX1HauY+KvxU8NfBXwLqPjHxhqH9leHtPMQubvyXl8vzJViT5UUscu6jgd8nivPf2Pfj5Y/tJ/BDw742RoIdZngNrq1jbyhhBdROUfjqoY/vFB52yrnNcF/wU4m1Ff2RtettMt0muLvVdJg8yRgBEft8DI2DnPzqi4AJ+bOMA0DPf/hr8VvCXxg0OTWvBniDT/EmkxzG2e8024WZFlCqzRsR91gHU7Tzhge9dbXyv/wAE1NPtNP8A2SvDV7HYW9je6xqGrajftbKu2Wb+0Jow7snyswijiUH+7GB2r6a1TWrLRLM3Wo3UNjCBy88gQdM4yeM0Dsy9SE1xPhf41+BvGUlxFpHi3RL+a2kSGeO21GKQxyMoIQ4brz0+nrXX3F5FDbyTGRQkfLMzYAA65P0oEQ3WtWenmFby5htHmmW3iEsir5kjYwi5PJyenWpry9isbWS5mdY4IwWkkdgoVR1Jz2FfmZ+2d4g1bxF+3P8AAmNPEPmeGrXxB4XurLQob6OSOYve3LzXyxKchVSNEMhGOTzivtn9pnXreT9mf4rXZiW6htvDOoF1QCUOfszkrjPPuD2IoA9M0LxVpPigTvo+o2uqQwP5UstpOsixvgHacHg4INa1fnT/AMEadC0nTvhX8QvEFtHIt3f6za6fJIYjErw29nG0bbMkAlricsc85zX6FWeqWt9I8cE8UkifeVHBIHY4HanYC5RUccnmcgDGT3z+NE0whjLHnFICSiq9vdGbIZdjemevvUnnDzNg54yTkcUASUU0uB/T0qC5vPs8LSbS2044I+lAE4cHPIJBwcc4pVbP/wBY1+Ynw28beI5v+CvXijw+niDxFJ4Zia4I0uK7lmsU/wCJejAyozFUTfyCB94qOAa/TofKemfegB1FRtLt3ZHQZ6inq26gYtFIzbfX8BSFsdvpQIdRSDPpxS0AFNZttOr5z/by+MXiT4I/A2DW/CN3b2XiO71uy02zkvLVZ7fdK5yJQSAqbVbLc4wOOaAPoulryz9l34ha18VvgD4J8XeIXtX1jVtPW5uGsUKQsxJGVB6A4r1OgAooooAKKKKAEIyPSkVAuT1J6k9adRQAyOMR5wTg84JzT6KKACiiigAooooAKKKKACiiigAooooAKKKKACiiigAooooAKKKKACiiigAooooAKKKKACiiigAooooAo65o9t4h0a+0u9iWa0vIHt5Y3UMrI6lSCD14NfFnwv8A+CTPww+H3jHTNY1DWtX8Uabpkn2i10W/SFLczZBDylVzLjsDjFfcNFADI4/LGMk/Wn0UUAFFFFABRRRQAUUUUAFeVftN/DnxX8UvhBq+ieBvFF14P8XAx3Om6tb3DwhJY3DbJGXnY4DKev3s4OMH1WmsgfrQB8KfBP8AYe8R6n8VrH4j/GNdJ1fWrULKkAAupbi4U/LJI7LgKuAwC45r7qiXYuAMDPHOacFwoHbpQBt47UALRRRQA1lDdc+tG3ggnOadRQAirtGB0paKKAG7RuB74xS4paKAExyTk0BQDnHNLRQAjKGGD0pvljdu796fRQAijaAM5+tJt+YHPSnUUAIBtGAMUtFFACbfmz3qN4d5PzHBGMVLRQBD9nO4EvuHdSOMc4/HkflT44/LXAOeafRQAx4lkzkc+v8AL+dM+yjzI2DMojUqFB4Occn3GP1NTUUAYOoeA/Dmrag1/e6Dpl5fMoRrqezjeUqM4G4jOBubj/aPrV288P6dqGmtp11Y29zp7LsNrNErxFQAANpGMcelaNFAGdpvh3S9G0ldLsNOtLLTFBVbO3gWOEKeoCAbQD9O9QeHfCOi+EopotE0mx0iKZ/MkjsLZIFdvUhQATknnrWxRQBT1PR7LWtOutP1G1hv7G6iaG4trmMSRzRspVkdTwVIJBBqDw74X0fwjpo0/QtJsdFsFYuLXT7ZIIgx6kIgAyfpWnRQAVS1bR7LXrCex1G1hvrKdDHNbXMayRyKeCrKwIYEHGDV2igD5xuP+Cd/7PVzLeSH4ZaQjXUwmZYw6qhD7sIA3yKem1cLjt1rvPEn7MPww8UfCSX4Y3PhGytPA0kglOkabusow4kEgYGEqQd4znPPevUqKAOb+Hfw58OfCfwhYeFvCWlQ6JoFju+z2NvnZHuYuxGSTkszEnuSTXSUUUAQ3lnBf27wXMSTwSDa8cihlZT1BB6g18p/FP8A4JlfBb4katNq9jp1/wCCdWnnWeafw5cmBJGDFjmIgpkljyAK+sqKAPjH4a/8Eo/gt4FvkutWTVvGjKI3aDWrrMEkqiQNI8aYVshxwc42givr3SfD+n6DYQWOnWkNjYwJ5UVvbxhERMfdUDgDgVo0UAeRftGfsu+Cf2oPCVtofjGK7U2c4u7LUNPn8m4tpgpXcrYIIwxypBHQ9QCPl7w7/wAEbfhZaeIDfeIfFPiTxRZhNq2c7xW5zuDFmkjUM38Q+jewr7+ooA+atA/YX8KeH/2pH+NkWsXs2opA0NroskEX2W0zD5W6Mgbgcbj9Xbnmov2tP2E/Dv7XWoeG7nX/ABVrehx6LBLClvpgiKS+YysWYOp5yor6aooAjt4Rb28cS4wihRtGBwPTtXzn+0d+xLoH7SPxP8G+NNW8T6xpE/hsII7GwEflThZll+YsMjJUA49B0Ir6QooAxvEnhHTPF3hu+0LV7ddQ0y+ge2uYbgBxNGwIZWBHIINfnL40/wCCO19a68G+H3xbv9C0RoGiMGpQPLPCC+4KrxPGHTHGGHHvnj9M6THOaA0vc/Ny6/4JMahoPwJn8LeE/G1tB4w1S9judX1m/hcRzwrE6GCMINyoWct82TyR3r7DH7Oek+JP2ZdO+EPjB11e0j0KHSLm7jQbvMSJVE8e8HaysoZT1BAr2Db70UDPyivv+CZvx/8AhHqCWfwo+JAk0VrhXaaHU59IkMYOVWSJCyOQeS3U4ruPC3/BJ290/wAO+Jtc8T+O5vFnxUvbNv7M1K8aUWtnMygbpMlnkI+YZJxgj5eOf0lKhs55Box0pk2Pnb9h34IeMf2cfhC/w/8AFdzo2oR6feyz2F9o4dRNFMfMberAYZXZhwMYxWP/AMFHNF0HW/2WfFP9syadBJA1u2n3WowGaOG6MyqpCqpOSGZc44ye2a+i/FNvfTeG9Th0p2h1GS3kW2lXGUk2na3zArwcHkY4r8mvGXwl/bb/AGrtP0vwJ8QbYaTo1pcM9zqVx5FrDehW4eQQDDsoJ24VQcjPIzSA93/4JR/D27uvC/jH4o6lYNaSeIrmPTdL8tWSCWxtU2iRUPIDSGTk88enX9A0XauD1rl/hb4D074Y/Dvw74U0mLydP0exisoVzk7UULknuTjJPqa6qgYV8oft5fsav+1N4XsL3QLm20vxxogkFjeXm7yJ4JEIltpQAflYhSHwSpBx1NfV9Mkj8xcZxznpmgD8kvCV1+3j8HfBeleBfD3hC9uLbRbiXytSuGtL9Jbf/lnCskjcRr8xGTnBUcAYr2D9lX9gvx/qHxeg+Lnx+vbO81y1Mdxp+kWbxyKZlUhJbnC7SyA/IATtPOR0r9DtoCgdqWgD4Y/4KsfCvx38ZPhj4P8ADvgfwrq3iq7j1hry5jsVj8mJFgdAXLEHdmT5cccNnoAfrH4I2l5YfB/wdbajo9x4fv4tLt0uNKupxPLayBBujaQcMQcjI612xGaWgYU0jDFs8Yx0p1MZm5C4LYyB/n3oEfilN8PPFfxO/ao+M8vgKG5n8a6R4v8AEGr6XcwzGF0a0lVWhjlcFcyG4VfLbAIQc4xXqdj/AMFKP2gLrw3qnhe2+C9zN4+0uSJbu/tbC5mNsvmBZPMtdvMjArjD7fn3YwMVt/sq+FZ9E/4KU/FKaFdVSGS58S3k1+1u62xkmv49kIJypwFLZOMnHoK/TqKzhj3lIxGzn52QYLdsn8hTGfB3/BP/APYv8TeBvEGpfFL4sWsTeLL395olndT/AGu70sSeaZ5ZJenmS+aQQM4XgnnavP8A/BTT4J6/b+KPCfxQ8E6HqFw0OIfEOpaOjS3MLQy28thdPEoLSLGySAlRkKeo6j9F0QRrhRgelIYwwUHoO1IR+ZfhP/grdq3inQ9I0XTfhVc+NvG9zDMs1p4funa3ypKxOEMbSBWJQtuwVrzX4RWvi/SP+CingTT/AIkanZ3XjfVr5tS16109CsME/wDY84jifjBkWKWP7rEfvDX6z6T4L0HQLiW50zR7DTruVQklxa2yRyOo6BmUAkexqzN4d0y4vor2awtpbyGQyxXDQqZEcpsLBsZDbPlz1xx0pi5b7n52/wDBXnxZo2lw/CPT9bSGaxlv9QupIPspd5vLijixv3AIn7/5upPykfd5r/BP9u6X9ke0sPgV8Z9G1WXX/D97Dpen63AEaK506Ut5Fw5Zl+SNdqZXdwB1Iav0P1jwPoHiOSzk1jRrDVpbQs0D31skxiLY3FNwO0kqpOMdBWd46+Evgz4m2sNt4s8MaX4igixsTUrVJsY6feB9/wAz60NgopO9z8uviP8AGTxV/wAFOvin4X8CeF/Dmp6d8NNN1uG+1gTWybBaxZBuXuv4XaKWQJCBzuU5OM19Z/8ABSCPSvAv7CfiiwtYIba2sG0e2sLFsrG/lahbER4BHGyNjgc4Br6l8P8Ag/SfCeh2mj6LZQ6TplpBHbQWtmgijiRF2qFA6YGB9FHpTPGXgfQPiH4fn0PxNpFnrukTlTJZ38CyxMVIKkqwIyCAQexpFHzj/wAE747+x/YX8DS6s9xZO2n3k3m3MoZlja6uHSUHoFMbIwz0HXpXhn/BFHTdNX4J+PtRT7ONUuPEP2ec7V8/7PHaxGIO3Urull2g8A78dTX6F2vhrSrHQ00W20+2t9HSA2q2EUSpAsRGCgQDAXHGPSuX+G/wL8AfB/7efBPhLSvDB1COKK8bTLVYTcCMMI9+0DJG9uf9o0wR+avx4uNU/YF/b6h+I2neHVu/h74uaS4upkhdhEtwYzqEYcsFM6tbtcKmQMSgdOn0jrX/AAVY+C9r4PutZ0H+3PEc1nZR3L6faWBjmiLuU2SGRlUbSoLFSwCsCM19b+LvAvh/x/o0+k+JdGstd0ubPmWeoQrNE2VKn5WGM7WIz6GvCtP/AOCdnwB0/wAXXHiL/hAbO5u5mXFtcu8lpGghMPlrAT5YTaemDzg9hgBnzP8A8E49B8Y+Nv2gPiL8VtP1jWYvhL4jbUNVttPlnlt7SXVLu73lBblisjQokiNL67ACQTX6UKoVeBgZz+fNU9N0e00eGOCxgjtLSNFjjtoYwkaKv3QqgYGP89BV0DbxSEfJ/wDwU6uB/wAMh+KrSJbl7m7vdOiia1h83yXW9gl3uOgAWJjk+o9a7v8AYWs5bL9kf4XpND5LSaSs4PmtJ5yyO7rNluR5isJNp+7v29q6v48fs8+Df2j/AAa3hjxpbXdxpZuI7rFndPbuJIwwU5U8jDNwQR0PUAjqvh74E0n4X+BdB8I6DC0GjaLZRWNokj738uNQoLN3Y4yT3JNAHzN/wVDknj/ZL8QzWUlpBd2+paWyXN2wT7O326ErIpIwSDjP+yXzWj8R/g/dfHD9giy8LaNOo1S78KaXc6fJGfLjNzAkU8W04+UGSMDPo1et/tCfs/eHf2lPh3N4M8U3OoW+kTXdvdyHTZhFIxicNtyVI2tgg8d8jBwa9C0/S7fTNLtdPt12W1rEkMSf3VQAL+WBQM/Ov/gl3+154bg+D1n8NPFeoWHhzVtHub06e17OIhcw72urjIICxiPzmABP3UJ424rtv24f29/h54d+EGs+EfBPiix8V+NvE1jLptl/wjV/HdJZNMojaR54n/dsokJXHJKjjGSPQvjt/wAE3fg/8cta1DxBJZX3hLxPfJ5c2reH7jyC4I2vuiIMbF0LIxK5IPNZ/wAMf+CYPwT+H8PhSW+0iTxPq/h/zWj1DUCE+1O8jOrzxxgLIUyAm7OAo600BS/4Jz/CO7+Ff7NurXdzb3WkDxLq91qdvpdxMzyWkeyO2Uu+eWkNv5u4cbZFH8NeMf8ABH+6mbXPjnFNcwXNy2sQzSuVYvOzPchZAx4K5il985r9Ip9PjmtzCv7pPLMaBAAFBBHA/H9K8I/ZN/Y18M/sjad4jt9A1zV9dm12SKS5udWaMuvlhwAuxQMfOTzk570DufGuratFB/wWS0e2ktbS48q6kuDd7T5scbaE6iM5/hQq0gIyAW9eK3f+CjcbfDL9pj4K/ECaFU0fzYkubuGyaSXzbC6hvIInlz87SFWVEGD9889vpqT9h/Qbj9rS2+Pc/ivW7rXYGfbo84iazWNrNrURoNu5VAZm68kn1OfZPiV8JfCXxe8PHRPF+h2ev6bvaVIb6FZRHIVKiRcj5XAY4YcjPFOTuxMZ8Pfi34Y+KHhGx8ReHdVttQsLmOJn8uZC9vJJGriGZVJ8uUB1DIeQTX5f/wDBRD42af8AFb9pT4e6X4QbTtSTwjqNtGPEFvcGURX8t3EsltsDbDtEUZbIPUr8vOe68Q/8EYY21zT4tA+J95beHoZvPmjvbMG6L/KAyNGUXeFHDFSc8nrivRPFv/BLe0fQPhl4d8IeNH0bQ/CtxJeakt9aG4l1eZp4pQXKsgUDyyBwQMjihW6k6m//AMFTPix4s+GnwJ0WLwbe3ulanrWuQafLqGnuY5LePbJJ8rjlCxQLnjgmuF+D/wDwSx+D3jDwB4V1vWPEHiHxNHfw/wBqTJ/aCxx3Us6K25ii7gVXHRsnkk819aftJfs+6J+0t8NbzwnrbzWbs63FlqNuxWWxuEyYpk5GSDwR3BI96+ENH/4Jr/tC6NJB4R034xx6Z4Eh2zx3UFzcxSrMygSj7IjBXU4Iw7kY7cmnoKVzmP25vhn8Lv2cvAsHgX4S6NAmoTT3V54knhuo7+6s7NrXyikiyy+YuWeORV4HyseM8/o5+y1ZtB+zL8KYTerfIvhXTFhuo4jEJIvssflnac4OwLkeua+Nof8AgkPZ2fwn1TRbXxhazePNQvluW8Vyaa0K20K5UwwxRy8b1J3biQck4zjH238CfAep/CD4N+EfBmsauniC/wBC0+OwbUsMgmVMqhwxYgBQi8nt7VJfQ+GfjZ4ZtP2fP+ClvgLx/ILm08PeLFkTU9SuHklimuPK8ry2C8IECwyLnIyuf4eMT9g6zufjd+3B8SviLf2OrXdhoKahaQ6pqWpPOomnuwLeOJHUFFEAlwoJ25HqK9V/4KwWWh2Xwc0bxhN9ttvFHh3WIJdOns5DGWikYRzxlgCNpQ9DjnHYkH1j/gn/APB25+GPwE0vWNYmmn8UeMY4fEGqyTKYz5k0SsiGPopRCiEeqk4GcUrEn0uudoz170tFFAz8sv2priG1/wCCsXwqgF5K5uX0h542KtHHtmlMaBSOMsA2Qc/MSOTiuv8A+Czl1dx/CHwPANSXTopNZkke1VnDXBS3YqcKDwpOeeBuFdp8ev2S/HXjf9vTwH8XdNj0hfCei/2eLp7i+kjumEUkhk2IqEHCuMAkZIxnk1e/4KZfAn4jfG7wD4S0z4YaNJql7BqFxJelLuODZA9s0TKfMZQQ+8ggc9KBH1h8JQv/AAqrwZsO5P7Fs8HOcjyE/Ovg7/gqhqBi+J3wKs4IVubg3t9cvApxI8KrFvG7B2rgkdCfyr7++H+l3Oh+A/Dem3iql3Z6bbW8yoMKHSJVYAemQa+MP+CiXwa+I/xo+IXwusPBvgttV0jTbo3mra4t1FHshLqGtyrOGZSqliADn5fQ0AfbXhfb/wAIzpOyEW6fZIdsIYtsGwYXJAJx05ArUqvp1rb2On21vaxLDaxRqkUajAVQAAB+FWKBn5j/APBXiXQ7jxx8JLKZ2XxC9zm18sLhozcQh1l53behGBjKn3x+k15ItnpMk821BBEXY5+VQBk8ntivgb/gp78I/EmveLvh5400TwW3inTdP8yz1KXT9Oa/1CAGVJYSkSkMUDK+cHIDH1Nep/sm/tFfEj49fC/4gXPxO8C3nh/UNMaSG2tbXQ7iwa8tzCSoRZ5X3zEhgQCFGV9aBHgv/BJuzu7z4pfHPV5/Ms42volt9Med5Ft0mlnnBBJ2kYK89Tye9fcn7SSrcfs+fEmJiQJPDeop5m1vlzbSDOByOvavjH/gkz4D8Q+DdQ+JN5q3hPxHoWn3bW8Kaj4itntbi7kRpDsMLMcbEdRvUAHJHUYH19+1fcJ/wzb8Q822sXgn0W4t1h0GJpb1zIvlgRKmSTlgfQDOcDNAHx7/AME27jUdV/Yg8ex+HdOvF8W/6bDa6jdEkXd19lJgMYPZMpHk8Er2r5u/ZX/ZMn/a1+FpsfD+v2fhRvDF0ttdhoJyL2d4Q8jSIksZLAt5e4k8IexFfaH/AASn8L6voP7POp2Otabquh3Y125cWuq6dJZyiMqm0/Mo3jH8Q4B3DtXz38afgl8WP2G/jxd/En4R6fNq/hbVGuiui2elz31hZq2CIbiNJfM+cgv5iYC4x0OKaC1zatP+CUPxUs9U3L8bFdJAGllMV4piIXaFULcAsNpwST2r0j9nD9h74kfBH9p7TfGN5rHhm80G30ebS7u4s4Zkur5GIcMsTlgj7toMjOScHjnI8vk/4K1/EDWLVPCmkfByW18dGxdp42a4mxN5eVMVmIvM25w2Gfp1PevaP+CeH7MnjLwT4i8afFr4m3WoweOfFbPG2mzybQ1uX3edNGrMpd2UEDJ2DIGMmi4+Wx90odyKcEcdD1p1IvCgUtIAooooAKKKKACiiigAooooAKKKKACiiigAooooAKKKKACorn/j3l/3D/Kpaiuf+PeX/cP8qAP5+7+YKqpn5yAdv1BNa/w9kjl+I/gIrKFZPFGljBHX/So68v8AiRrEul+LjAjfu/ssD4/3kzj9a7X9l37B42+PfgHT9T1K8061j1qzuENnEJQ8qTBkVgSMAlACe2a6akkc8Yt7H9BtFFFcx0BRRRQAUUUUAFFFFABRRRQAUUUUAFFFFABRRRQAUUUUAFFFFABRRRQAUUUUAFFFFABRRRQAUUUUAFFFFABRRRQAUUUUAFFFFABRRRQAUUUUAFFFFABRRRQAUUUUAFFFFABRRRQAUUUUAFFFFABRRRQAUUUUAFFFFABRRRQAUUUUAFFFFABRRRQAUUUUAFFFFABRRRQAUUUUAFFFFABRRRQAUUUUAFFFFABRRRQAUUUUAFFFFABRRRQAUUUUAFFFFABRRRQAUUUUAFFFFAEVxH5ke3t7Dnpjivyh/wCCUfh7TPiFpnxV8N65bzXWm614Ygtb6Ob5ria3mnvo3VbhSHUGLau0dSSQVxX6u3bFbd2A3bQT0yenpX5hf8EcvOvvFnxMmS/hvrW00Pw9BuAdTEzRTN5apkqQMOrNxlhkDk0COY+GN9/w7a/a48XaNcahDH8OtVmja8024umVrfS5XQWWoRb1BnaGRp4JFUs3LcH7w+xf+CiV4Zv2Y9QePT1vUj1vR5C5jMnlqupQZcAc9BtJGDh/es79vr9kHTfj58O5/EOj7rD4haBZSjTL2KN5muIcF5LVo1yX3ANt4JVmJA+Y18deHfjtefFr9i2/+GV9/aeqatZ69pDabqGsakZZ9Ss3vftEpeVlUt5DQSxkYyoVBztxQB9k/wDBNFl0r9hX4cyXkZsoVTUpm85Sg2HUbpgxz/CUZSDnGBnOK+Obfwf41/4KnfF7xNftrd74f+Gnh2UDTRqNofs0SO6rE0Me4GWaSCN5GZ8hDIBjDKD9H/BvR0sP+CS9zaPZ3Notx4H1qfyYULy4uBdSfuwxGQfN3KuejLzXyP8As0/s+fEv9p34Ktd/DL4nJ4VuNBvZdLbTrrVr63MsRtLQxyP5BKoRlxwrDK45waBtLue3+OP+CPekW+mxzeGfGQjuINJ+zyQ3ekJuuLhZWkFws6SDyX2sqABSG2Ak8mvRv2AfjbP+0P8AB7xl8J/iTJd6v4p8O+bpl7HrEHkTahp8pkjTzFzuLKVaN88jKZJLZrxD/h3L+1RZW8Mp+MlrfGN5JbgJ4o1hZblcAeUMpt5AIzwee9ey/sc/sd/Fj4N/tHeIPiB44uvDN7p2q6Ld6Z5mg3c8s3mvdwTiR/PQMQwWQZ3HoOOhoEfJ11+y74k+GXx68JfBvV9Ws/FWuah/Z62+uW88kU2m6ZNJcJNHEJH3GOE2zMu0gjf05Ar680H9nvxF+zL+xF+0ho3i7UbLV7jV213XbeXS7qWQm3lsUVA7SxgrJmJs8MBnO415h8aLjWNX/wCCs/gWO68jSdP04WcVve3kEcpuopIbhwqFhwrSB4eOQdzCvt79rJIJ/wBmX4orcyRwWj+GtQEs0xYRon2eTltvzEey880Afl5+y34Z+LfxM+Hd78FPhZcXngbSJbp9a8QeKLoDzBBPFDALMsFUsygO/wAhBwvbNXvjt+yP8aP2MNJuPib4Z8c3c2mw2diusano11Kl4lzGhhR3ikJEsOWBIJ+Xd0wvP1p/wSZ05B+znrl3LOupXF14kus6sHLtexrFCiEsw3EKBtAYnGPqK9v/AG1LyTT/ANk/4rSC3W9DeHr2N4jKIso0TKTknsDnA5OOOTTbDoQfsd/Gq6+N37OvhXxhrE1u+tG2az1NYZlkxcwuUdmZQAGZVSQqMBfMx2r428fftCfHP9s740+KPBfwM1X/AIRfwR4eaexl1nyMw30wRgDJPtby1Z1wmw5wwc54A6P9kHVL34cf8Er/ABJ4gskkstQt9O129hmjmDv5qPKm7H/LMjywNpyflz3r55/Zj1D9onwL8IdTH7POk2+v+EYb4XV3qVxYQtd3d18geGJGYFkCFSfxwfVAdhrf7Lf7X/7OPhOfxZo3xN/tHUbG0d71LDW7i9C2yAuQYbuPDvkYGxR3HevtX9hL9qj/AIaZ+F8g1xo7L4g6LI1prunxRGLawY+XMqknCsuP+BBx2r5bs/jV+3vFqCCfwHamKa58lZ20MOqqEZjIQk3yg4A574APrrf8E39A+KOh/Hnx1rPjLwB4h0Fde0r7RqusavZtYQ3F810ZIkiiYYbCSyLkEkBOcZoA5n4sftTfE34d/trfEvTrbxneN4W0x7fS9P8AD8oSRZLm5slMRjjC7nKzHdgc/MMnArq/hL4Q/bP034qfDnUPFnjS9ufCmrOX12O9t4LqK1GJGaGSCNV8vIRQrhsKzj0KnmWsX1z/AILCaWmsaP8AY9Ng1K7fT72CEf6Vcpo8chWR+QdgUEY5GRX6iyQjaNoC8jO0AcD+lAH5mfClbmH/AIK4+OJons/s/m3Ecp+1GK4Y/wBmwH/Vk/vY1IHbA3Fs9K+nv23P2xLH9lvwLENOFrqfj7VsJo2hTLIzXBLhGchB91d2cEjcRgHJr5l/Zy12w1r/AIKrfFa7tb+DU47/AE26hhOn3YkihaI2ccnmKyg7sxkcHggjkV9FftUL+zj8KfFWjfEz4vafY3HidEjs9MNwst1cOI33K0VuCR8jNu3hQQSMnpTGj4/T4kft4+PIdK8W6JBriaHqHkztZ2ej2dssJ3MrxLDOxmKgr98nkHPFer/sZ/t+eOvEXxki+Dvxks4IPEk0r2lpffYns5lnjjLmGdPubmC5Vl4PHqMza9/wWS+Ftt4kXTtP8L+JLnT/AD/LGpSRxxRtGRjzAhffj2IBxn6V866/8Rb/AOMn7bHwc8Sa74a1Dwdf3ni3Sg2l3E6SxN5MuYpVZACdxODnsMdBVdBto+8v+CgXx68d/AH4a+H9Z8ASWCatfaqti0epWLzxSh432pvDARMWAwWIBPGRXzj45/4KKfFjxxJpfhr4O+DJ9d1WyW2i1rXrPTn1GNbtoCz2yQoQozIMGQvgcj3rpf8AgsxJcH4NeBLVJ2tbWTX2lnIkKjCW0zD6nPTPfFfUf7H/AMMNG+F/7OvgHSdHghNv/ZcV29wI0D3Ekw80yMy8McucH0xU2Yup8afCj/gpR8UvB/xKt/Dfxk8I2M2mTapDpE1/o0ElrcWEkpxGzwOx3rk8lSMYOCxwD+kGqeJ7DRNNv9Rv547SxsYjNPPLIFVEAyzEk8Ae9fnJ/wAFk/CKWtn8N/F1lPcWt9Ld3Gh3DQ3PkxsjoJIy3oVdCd3p17V1n/BUPxbJ4G/Ys8P+GPm+3a89lYy3DXZYlYIxM5L5/eFvKC8/e3UtR3R5148/4KwfEPxtqGvt8Hvh3bX3h/S547ddUvo57qdjICFdoIsFVJVgOfTJBOBw3xo/a3tf2zP2ddV8NeMxZ/Df4heE9Vt9RmtbppjDdW6RussiREb/ADFyT5eG/h5+bj9IP2V/hX4X+HfwS8Hx6Hodppk97o1lPfTRRKJbmZoELNI/Vzn16dq+T/8AgqZ8E/CPh7QbH4tyNJp160cug6laaf8Au5td85S1vCzKOMOjFnwSUGOeKLX0CO9z6O/Y51jTPBf7F/w31PVdRt7TS7Pw/DLLfTsY4liAOHO7oMYNfL/xO/4LDQW+ry2vwy+Hl34r09ZvITV9QMsMMx6ZjjRWcgnAGdp56V6zrHwv1/4xf8Ey7PwhaRLaeI7vwtamK2t5gArRPHL5O7JBBEYQ896+Pv2If25tD/Z68N2nhLVvACvoq3E01xquj3An1G3lZyWSW1k+cqoB+ZT2HB7Gl7A73PpT4A/8FWtC8aa1Y+HviT4bufBut3t/Hp8VzawTSWSSycRxys6h0cng8Ed84zj7e8TeLLfwv4T1nxBcRtJa6bZzXjxoRudY0Zyozxk7ePrXwx4l8G/s3/8ABRDxVpusaN8TtU0XxGqE3+m6TcLY3t5HEwMZkhmQ4MbkbXCnr9CPu2w8P20OjR6ZdFtUgjgW2Zr4CR5lVQMycYYnvx3p2J8jyj9mD9qTSv2ntG1y+0zRL7Q20m5S3livJEk37kDgqyEjoele21l6H4X0fwxDJFo+lWWlRSHc8djbJCrH1IUDJrUpDCiiigAooooAKKKKACiiigAooooAKKKKACiiigAooooAKKKKACiiigAooooAKKKKACiiigAooooAKKKKACiiigAooooAKKKKACiiigAooooAKKKKACiiigAooooAKKKKACiiigAooooAKKKKACiiigAooooAKKKKACiiigAooooAKKKKACiiigAooooAKKKKACiiigAooooAKKKKACiiigAooooAKKKKACiiigAooooAKKKKACiiigAooooAKKKKAEZdwPb3HWk8sDd6McmnUUAJS0UUAFFFFABRRRQAUUUUAFIyhuvSlooAq2+l2lm0zwW8ULzMzyMiAFmbqTx1Jqyq7RilooAKKKKACiiigAooooAKKKKACiiigAooooAKKKKACiiigAooooAKKKKACiiigAooooAayBjnv2oaMNjI6U6igBpjBbOOfWhow2c/pwadRQAm33Irzb4/aD4q1v4X63B4F1a70TxeifaNMurV0H79MMqsJEdGViNpVhggnpXpVMaNWbJ64xTQH5q6f+yr8Yv2m/iB4O1T4x6hf/2VohF3Lba9p+msJiSnmQwpAvzKwTO44xuyBX6SabZpp+n21rEGEcMaxqGJLYAwMk9TUqwqvvxj2x9KfQ2IWiiikMie3WSQOxJx0HalSFY1CqML6YGKkooAQccVG1urS+YclsYHoKlooASloooAbtG7d3qKazSZSOVyeSO/PTnt7VPRQBH5CMu0qCv93HH5UrRK23I+6cin0UAMESq5cABj1IHWmT2qXGN46dfcelTUUAUl0eyW4+0C1hE+MeaI1D/njNWvLG7PQ/hT6KBhRRRQIKKKKACiiigAooooAKKKKACiiigAooooAKKKKACiiigAqK5/495f9w/yqWorn/j3l/3D/KgD+av4yv8A8VtvViB9htST6ful/wAa7T9lID/hf3gEbV3f25Ylmxz/AK31zXJfHQBfH6hIsJ/ZlmSue/krXX/so3hn+P3w3tkt13Lrdo0k277w804GMdq1qGdM/ojooorI0CiiigAooooAKKKKACiiigAooooAKKKKACiiigAooooAKKKKACiiigAooooAKKKKACiiigAooooAKKKKACiiigAooooAKKKKACiiigAooooAKKKKACiiigAooooAKKKKACiiigAooooAKKKKACiiigAooooAKKKKACiiigAooooAKKKKACiiigAooooAKKKKACiiigAooooAKKKKACiiigAooooAKKKKACiiigAooooAKKKKACiiigAooooAKKKKACiiigAooooAKKKKAKOtX0emaVdXcrbIoI2ld8Z2Ko3FsdTgDOB1r85/+CPPwr8Y/Dmb4nyeLPB+s+FEubTR1s21bS5LMXf/AB+SOys4/eFfMQEg/KGUEDgV+kckayrhhkZzUdrZpaqFToBgZ69uSe54oAdcRrMqhhnDAg88H1r8ov2tPg/q/wAA/i9Ld6TpN/r3w28SXF7rMyosVxc2t3MZXuLWGFSreUMiReAB5pBJIyf1gdRIuD6g/kc1G1rHJksoYk5zjvx/gPyoEfN/7EKQ+Kv2J/hza3tnMkM2h/2bcWt4jRsURpIHO1udp2sR2K4I7V8QeFvDfx1/4Jt+N/FF/p+iR+PvCF3DY6dDcx2RRNTEIYq7GJma0MMbzKWl+U4By3Wv1tiso4XZlGC2en+8W/mTUN9otlqdjNZXVrDc2k0ZilhmQOjqRghgeoI4OeooGfmp8Sv+Ct2p65BPovw78GjT9cUO0l/q1yl4IhE/ziOC23M7MAQNxQc56CvX/wDgm78GviN4V0jxL48+Jus6/wD2p4klJsvD2s3MjHTl852mcxlyqmY+SQNqsqoByDmvrjw/8PfDXhSa4n0Xw/pekXE8axSTWNlHC7qudqsygFgvYHpW3Dapbu7KSSwGc9yM8/Xp+QoEfl5+2541g+CX/BQbwT4/1HwndeIbWz0SzezR7hLeCS6E14mA8nyl0V9yrnO5VPevozUP2nvDv7T/AOwv8T/HOkQz6JawaRqdrPa3iRXM1tNFCzEMmdjnYyOFJGQwBr6c8YfDzwz8QLNbTxNoGma/aqSUh1KzjuFU4xkBwRnk8+5rM0H4L+BvC3hK+8LaR4T0XT/DV87yXOkQ6fELWZ3wHaSPbtfIAB3A8DHTigD5k/4JR6gNX/Zt1O9V1kSbxTqcymK2FtEFkMTjZECQinOQqnC5K9s16n+3ndabZ/si/E5tV2fZH0eaIM8YfbI67YyFJHzByuOeDivYfB/gnQfh/osWj+GtF07QNJhJMdjpdpHawqSckhIwFyeM8VL4s8JaN468P3mh+INMtdY0i8Ty7iyvIllilX0ZSMEUbA9j45/4Jp+Gk1z9gnSrK/KapaaxNqiG2mhjKLG1xLE0bAgh87WYlgfv46AV8y/s8fG3xB/wTt1vxV4A8Z+FNb13w3p9zDd6hqVrIu21eZFCS28bAeZF8u1iG4ZPfFfqx4N8B+H/AId+G7Xw94Y0iz0DQrXf5Gn6fCsMMe5y7EKoGCWYk+5NYHxP+BPgf4zaLNpfjLw/a67azIkUhmBSUorhwokQq6jIBwGApWu7sa2Pl7xl/wAFVfgzb6NO+gXetanqXyxxSPpksMMW/GJHdwAFXOSBzxwDW/8AsAfFD45fFbwrqviT4pvps3hyeO3Xw9cWdqIZb1cEvcNj/lm2UwSAch+ABXcaX/wT3/Z70fabb4Y6SWW4S6BuGlm/eJnbkO5BXk/JjafSvcfD/hXS/CukxaZpFnDpunQrshtbOJYYolznaqqAFHJ6CmB+ZHgOC6uv+CzWtxQM3kWd1e3lzbEtsVW0eONZQB8u5mcDPp+FfqVNtKfMcBfm5OMY5rzTw7+zb4B8L/FXUfiTYaOyeNtR3i61d53aSVGVFKEE424jQAAcbfc16Z5Y3M394Y+nX/GgD8sf2L01CT/gpV8Ybu40O4WOZNTVbqZFzAsd1EA2QPlWQDIxycDryayP20NN8PX3/BRjw/cfEXUNTtPANp4dg1HUHhiedVtQ8qlAFG6ON32q7DnDN6194fCD9iv4afBL4la54+8O2+qP4q1r7SLy9vr95Q4nnWaQbOF+8owcZx3Oc1rfHH9k/wCHf7Qk2n3fizS5ZNT08sbXULOdoJ0VhgozKQWQ8HYfl46UxHk3ij4jfsj/AAa0bTvEV3F8P7dBbRXOmyWFhb3d9JEMbHh2q0hHzAgj1r4jj+I2lfH79vD4aeMNGW30vwleeL7VNKkA8ie7jtRvUtETwGmMidAfmGa+t/Bn/BIP4GeFtettTvpfEXiQW/lEWWpXyC3dl6lhGiswbj5d2MDHTNd944/4J3/DLxN408FeKNDn1XwLqXg945NKg8PPDHaIyTecpaJ42yd/XBGRwadxHiH/AAWNsRqXww8DqZY5GGoXbeRPv8pNlnKzS/KD8ygcZ65r7N/Z5t4LP4C/DmG0mS6tY/DemxwzwghJY1tYwrgHoCOfxrgv2tP2O9E/a30HRdJ1zxLrGg22mXDXIXTPLImYrt+cOpzgE4+pr2/w7ocHhvQtP0q2CrbWUEdvEqKEVURQqgAdAABxQM/M/wD4LP66sc3wu0e5knk07zbq+ktWUi0co0S/vXU7wSHK/L0BPevT/wDgph8J18U/sP6dNo2lBP8AhExZX0NnYZeG2t1j8uULnnYiNkE/wrXqv7V/7DOm/tXeLNA1rU/HGt+HE0i1+ypZ6bHE0bgzCR3O4cMQqr3HyqcHkH6Lm8O2N9oDaNfW8d/YSW/2aWG4QMsqbdpDLjByKLgeNfsm/HLwh8TPgv4YGg6hAbjTdFsY7nT3uEa4tgIVUeYoJx908nrXx9/wVQ+MFj8T9Fsvhr4Z1NdWSxt5/EOs/wBmzwSRWyRIywLLIThSZGyVU7sCuh8Wf8EhLTTdcvb34ZfErUvCFpcKY4ra4iaV7VHbMqiSN0aVSMgLJ0zyTVyT/gknpOh/BDVPB/hvxiq+J9WvVubzxJqOmgkwKpUW0cKv8i8sc7icsfYCHe2gHrVn8ch8Bf2A/CnxBstBtfE0Gl+H7FpLPTr37PC4bYhkWWQFtodhngk5OAa5j4a+G/gb/wAFIPg3pPiLxP4R0i28TIWa9TSrkw32nzbmUKZUCOykBWAcFeRxxmvp+1+Efh+++ENj8O9f0yy1jw/FpkGm3Ni0AS3mSNFHCD7oyoIx0OK/P7x//wAEe9WtvGOpax8MviY3hqwmZTaabdJOvkLvy0Xnxybtg/hGCffvTVt2Xc8s/bz/AGQ/Dv7K+g6f4o8N+OtduTcXjw2lpdtFJfWMmN8RW5BWQRBlAOcnkHJNfqn8EvEGt+JfhB4R1jxFZrZa/eaXbzX1ssgZVmMal8N6E8/jXwz8JP8Agk7q3/C1rbxX8ZfH1v8AECwsTmLSjHNOt0NpAWZ5myFXIO0ZyQMnrn7h+Lfw5n8afBvxJ4L0W9GiS6lpsmnWtzGTGLVWTapUryMDjjmquZ21ud3FcJMzqpztxkjpzUtfF/8AwSl0nVNG/Zz1S21XVl1iaHxFfW6XEczTRlYnERMcjffQsjMCOPmr7QqSg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8Aj3l/3D/Kpaiuf+PeX/cP8qAP5wfifosmu+L9RmjurWL7Ho9tORcTohkVUjXauTyx3A49jXRfsm7I/j38PdkfznW7PJz/ANNa474xXX/FcMQNu7T7U4zuGfKUZ5z6n866/wDZGz/w0F4BG1mH9uWYyBxy5P8AStahnTP6I6KKKyN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TrRjNLRQAmOtHWlooARV2qBkn3NY/jLw63i3wnrOipqN1pD6jZT2a6hYsFntjJGyebGT0dd24HsQK2aKAPN/wBn34D+Hv2b/hfpXgbwzLeXGm2IdvPvpA8ssjuzu7EAAZZicAYHSvS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wCPeX/cP8qlqK5/495f9w/yoA/mq+MR2+Nh/wBeFr/6KWu2/ZGGf2hPAOSw/wCJ7ZdDj+Jq4/4zRwnxnDsaQubG2WTK8KREP8K7D9kX/k4T4f54B1u0J9sOQK1qGdM/okooorI0CiiigAooooAKKKKACiiigAooooAKKp6fqtvqkckltKs0aTSQFkOQHRijKfcMCPwq5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wAe8v8AuH+VAH82PxkO7xs6c4+xWp6/9MxXYfsoKT8fPAp6f8Tyy/8ARtcb8Yjt8cn3sLU/+Qx/jXafsn3A/wCF++BlKn/kN2XT/rrWtQzpn9ENFFFZGgUUUUAFFFFABRRRQAUUUUAFFFFAENvax2qssSLGjOzlUGBuY7mJ9yST+NT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AB7y/wC4f5VLUVz/AMe8v+4f5UAfzXfGb/keD/2D7X/0Utdn+ybvX4+eBtrAD+27L/0bXHfGiJ4/G2JBh20+1IX1HlLXXfsnf8l78Cnb8v8Abllz/wBta1qGdM/omooorI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AI95f9w/yqWorn/j3l/3D/KgD+bL41XAl8cI7HJWwtVH/fsD+ldf+ydmT45eCFXbj+3bI5Y8/wCurn/jbo62uuadfNeWtxJd6fC7W1u5MlttG0CQEcEjB47EVt/soyRj47+Bt3DHXbLA/wC21a1DOmf0UUUUVkaBRRRQAUUUUAFFFFABRRRQAUUUUAFFFFABRRRQAUUUUAFFFFABRRRQAUUUUAFFFFABRRRQAUUUUAFFFFABRRRQAUUUUAFFFFABRRRQAUUUUAFFFFABRRRQAUUUUAFFFFABRRRQAUUUUAFFFFABRRRQAUUUUAFFFFABRRRQAUUUlADZnMcZYLuI7V4f+1h+1ZoX7Kfwxn8Tanbw6vrMkixad4fW8EE18xdQdrbWICq24ttIAGOpGcr9tb9qK8/Ze+G+m6ppPh8eJ/EWuaimkaVpayurvcOjMrBVRmkAKgbBgtkLkEivzd+Ingn40P8ADe4+MHxWXRdD1rxGV0+wn1+SRbzZOqKttHbKQLaMRh2woL53FgOaBH7A/DHxsfiJ8PfCviZ7SOwk1zSLXVDaw3C3CQ+dEsmxZQAJANxAcABgM4Ga6mvJf2S8t+zH8J5CsSpJ4W014kh3FIojbRmOMFiWO1Sq5PJ2kmvWqBhTWbapOM4pScV80ftjfts6H+yrYaRp8ug6r4g8UeIre4Oj21lArwmWMouJcuGAzIvCqScGgDrv2h/2r/CH7M+maXd+J7fUtSk1K9Syt7LQ4kuLnL5IkMbOn7sYALAnlgACTXs8b+YoOCuQDtbqPY1+GH7R1v4x16Pw141+N2k6iPH/AIonii0zQFl8gQ2kc0TeXDGWPkqwkXhjuDE5xX7nQtuUHopAIX04p2ESUUUlIYVxnxL+M3gf4N2Vjd+NvFGneGra+nFtbSahNsEshGcD+ZPQd60vHXjrRvhz4P1rxN4hvEsNF0m3e6u7jlvLjVck7QMk+gAJPFfjN+0Z8Rn/AGvtQ1/x0vgbW9S0qe5h0fwpK1w8CBvNUSAbj5e9uD8q57HpVxg5JtdBH7cq25QePwOadWX4b3R6Dp0UnnGRLeNW+0EGTIUcvjvWpUDCiiigAooooAKKKKACiiigAooooAKKKKACiiigAooooAKKKKACiiigAooooAKKKRmCqSTgDqTQAtFMaRV+ZmVUx94nj/P+NI8gjIz0PFAElFQNdKUyrKSwJQFuGx3+nvT45vMY46f/AF+v0PagCSimuxXbjqTjvSRuW6rt7/5NAD6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8Aj3l/3D/Kpaiuf+PeX/cP8qAP5svjRMJvG2JCdrWUBUAd/LXr+Artf2Uz/wAX48CGIhVGtWQIYdf3tcf8cpoZPHURghFuI9MtEO1idxEQBY57nFdV+yyyL8efAZZjtOt2WCPXza1qGdM/ojooorI0CiiigAooooAKKKKACiiigAooooAKKKKACiiigAooooAKKKKACiiigAooooAKKKKACiiigAooooAKKKKACiiigAooooAKKKKACiiigAooooAKKKKACiiigAooooAKKKKACiiigAooooAKKKKACiiigAooooAKKKKACiiigApGG725zS0UAUbvRrK9a3e5torhrZ/NheZA5jcAgOCQSGAJ5r4V/wCCv3mL8AfC1pbtdqbrxNbwCOxs1uJHC29y21QSChAG4MuSSoHAya+92UMCCMivgX/gr/M9l8HPAUzyWVvptv4phlmupmdriFhDLjyoww8zKl8qew4x1AI+sP2Z9Mk0P9nf4X6ZIsiPZeF9LtysqBHylnEpyMnByDnnrXpdeZ/s1WtpY/s8fC620++bUrGHwvpkVvfGEx/aoltYlSbYSSm9VDbScjdg8ivSmbb2yfQHt60DHVzeufDzw14i8RaR4h1PRLK/1zR0mi07ULiEPNaCUBZBG5BK7gACR2rowc/TsabIu5CB398UAfmH/wAFRFubr9on4R2MMml30TWsiyaZcXCW8ghN1bM7GRhtUP5YVT97IbGe36cWsvmqWAC55IBJwe/b/wDXX5jf8FIG1K4/bS+AEd7pVv8A2Ha6hYTW87rvN3K9/CJo2UAkoiohwQM7264r9OYF3Kjl2ckZG7K9cdR/nrTuImPt1qO4uEtrd5ZW2IgyzegqQ18x/wDBQrxd4u8G/ANrvwxey6ZZXWpW2n61qFnFJJeWdjM/lyT24j58xSVx7E98Uhnyf+0N4p8c/t7fHjVPgt4MElv4K8O6tZSX+uW15G9q1rtYSzSRkKZQH4RBvBZMkisD/gpJ8KdI+EXg/wCEPgLw1qkekeGtPluLp9LjMaSrO8saLelON5DSOCF/v5rlvhP+0lrv7Jeiz2fgD4XWN5DJaW0d/rOraFqq6lrN00u8lptoUL5bsQjdGPGRxUP7RH7QE37SltoOsfEv4a2Wgadpk97Jo95fX89kz2wkhZAVKliWUqGxweCAOMPmaVhWP2P0ux/s+xtoDI0phiWMuwA3YHXA4H4Vcr5O/YV/bav/ANrgeLLHU/CtroV/4b+zmW90+/NxbXQnMpTYrIGQhY+hLZ5PHQfWNIYUUUUAFFFFABRRRQAUUUUAFFFFABRRRQAUUUUAFFFFABRRRQAUUUUAFFFFABSMu4YpaKAPzP8A+CyuiatrEnwqXS7LVL4x2+szu1jcGKO3dH0/y5pOCpALso+6csMHI52f+CwF7caJ+z/8OtT043NrfWPim3aHV7eTyp7eRbOd4wjL0JPzblPBjr3n9tL9kvUv2k9U+F2t6HqtrpuseDdYa426gu6B7WbyjMwXacyo0ETID8v3t2eKk/bw/Zp1r9p34PaJ4X0G+hs57PxBZ3935shiE9qiTQyxhsHaQs7OMgglMdxQI5P9uGO8+Ff/AAT18Q22g+Itat9Q0vTNJs49ZuLx0v5gt3aRM8kihWZ5FG1iAAdxzgE18o/C79nv48fHvwPc+I/hh+0h40WCxvbvSZdN1zXr+2SGe3aNRGksU0geMq2QwA4K8Zzj7b/b+hhsv2RfFFuUUWqX+hxmNY9+1f7XswQU78ficmqP/BNdzcfsp6BdykyXF5qer3UszZUSyHUrlWZEYlkXATgnOc59WAPlP/hjf9tuxlsr+z+M7x3VrMsmJvHOp3VuSoJy8U0bKwyOVbcDnkYruf2Zf28vH/hD4v6j8Jv2gULam2pjTrHxH/Zps1S8kmdEglVFCNDIVHlTqoGOWJByv6J3ELNAUjcoxIwx+bHPXmvzo/4Kz/DHT4/DejeL5ZFt01NT4fmjtbNZJ7uZPMu7KISlh5SZS4LPhuWAxigD9G1kBYgnnqP8/gaXd0/wryLwR8c9GX9mnwx8VfFmqWejadP4ZtNYv7uaXfHA0lvE7p8oy7eY20KBuLYAGSBXwXq37e37Snx80eGf4T/D+fwxHdavHpsS2Nh/aTxq0UchLXUyC3V8nkvGoVZFzgjJRR+qIJz/APWplxMLeF5CpYKOi9TX5Q2X7aH7Vf7P+sahP8SdK1HxUsbMj6Pr3h630+3SJR5hkg1G0Aid9g5X5x1wMivsP4+ftOeLbH9nDwt8R/g94bj8T3PiB7GaK3u9Nur4QWtwjM7yR2p8xSnQkbsEMME4BXMhGX+yv+2trH7S3xz8deFG8HHwv4d8P2jy2st4Wa8uWW6NuTJyFj+aOUbAGOQfmG05+tK/Ff4V/H7x58F/GfiDxP8ACP4dp411rW5pW1JV0y+1Qpby3U8uRLCyFD5u4bZV3ZBB6cfq1qnxw0r4ffBSw+IHxBuIvDFqulW97qX2iGSP7PNIiZiEWGk3eY4UJyckDk1QlqenUV+Xbf8ABUL40/E/WL6++F/wv04+FIJmtYZLnRdV1qe4ZGG+Tfa+UqDbJEfLZcjeOWzx65+zl/wUsk8b/EDRvhp8WPBFx8P/ABzqjrBZXYV47G8kLSBQ0U+2a2LlAkat5hYtyVyAQZ90UVDb3AuN23kKSD6g8cEdQealoAWivOvjp8d/Cv7PPgO+8W+Lb0QafbD5LaFkNzdSdoYEZl3yN0AyAOpIAJr4c8Sf8FntLtdYuk0P4XyXulW5jfzNU8S21ndSRsuW/cqkgV1bjZvY8c4PFMD9KK4P45fF7SfgP8Ldf8ca2ry2Gk27TGGIgPM+PkjXJA3M2APrXn37Lv7Z3gP9q7SbhvDE82n6/ZxrLf6DqcZjurZHLhHH8EqEKDujY4DLuClgD4F+3N+094C8XaxqvwHnvPEuj+KrO8sLx7rSoVIuYwVle3jdGdwxjOSGQdvvDgiV9AOEX/gqh8W9Ugtdf0j4Fw6l4ae4MU9vZXN3dTW4BC7ZbmO38qNixGAVJ7Fa/SnSru4vLG3lurYWtw8SPJEr71RioJUNgZwcjOBnGa/PX9g39qTwJ8Lfhp8JfgZc2WoX/jnVLu+tZ10u3UwWkv2mWb/SDJIsgOyQchDyrdhz+iirtJ7557UbCI7i5S32b2A3ttGfWvlr9pr/AIKH+BP2a77+xZtPvPF3iaRZUS10q4t0tbadMYiu53k/cE7h0VyADx2r6J+IV9JpfgjXbyKRoprexnlSREdmRliYggICx5HYE+xr8r/+CZfwp8M/HLxz4o1HxpcaX4uttBa21exsrvZ50+pTMWub1l2JIyq8QQCUEHcPQUgPQtN/4LPJJf26ah8JbeC0yz3b2PjK3uZoYVxl0UwIkjcnCbwTjqK+yv2d/wBrLwD+01ptzN4TvLiDU7MA32h6nGsF/Z5PBkj3HKn+8hZe2c8V23iT4ceFfHWk3mj674a07WdHugvnWuoWccsTsCCMq4O4g4IOMcda/MvxF8GtY/Y7/bn07xH8O/CfizWfDV5cwmeGw8M3V1YWWn3GEnjFzHMWdoygdUK7VBHpggH6MfH/AOPugfs5+Bx4o8RWepX9m1wlqsOlwLJKXbOM7mVQOO7D2zXQfC34jad8WPBGmeJ9KVksr+ISpG0sUrJkZ2s0Tum4dwGOO+DxXJftEeJPhN4d8EW958Xzow8NPdRpGdbtxKgnIOzam0sH6nIGQATxjNdb4L1DQIfDOlL4ae0k8PyW0cljcWLo1s0JGUZCp2spBByuc5oGdZRXnHxE/aK+GnwhE6eNfHXh/wAN3cMBuDY3moRrdPHg8pBnzJOnAVSSeBVLwD+1F8Kvih4YvfEXhnx/oF/o2nwfa7+eS8WB7GHn57iOTa8A4PMgUcGnYD1Siub8FfEjwn8StNn1Hwf4n0bxXYQSmCW60S/ivI45NobYzRswDYZTgnOCPWq2m/FrwVrPjK78I6f4u0O/8VWYY3Oh22owyXsAXG4vAGLqBuXJI4yKQHW0V5p4k/aU+FHg7VrzSde+J3g3RdYtX8qfT7/XbWGeB8Z2vG0gZeo6gcGu80PWrTxFpdrqWn3EN5p91Es0F1byrJHKjDIZGUlWUjBBBIOaBl+ims2McE/hXMTfFLwfb3zWcvirRI7pJjbPA2ow71lA3eWRuzuxztxmgR1NMlk8tc8E+hOOO5pqzBkD71KEbgwPG3sfp718Of8ABWjx94y8I/AnRbTwhrOqaLJqeovHqDaZE4MtssDuyNMq5jG4L0YbuRyKBn3HbzCddylWQ/dZTkGpa89+A+hxeFfhD4N0eBXEdlpFrbrudn4WJRyxALH1Yj8TXfLISScqR0wvPNMNiSimNJtwMgnp+P8ASmtI24qB83Y446H/AA74pCJaKiaYrg7cDIHOfX6UnnNu27Mdex7Y9sfrQBNRUbShd2SoC47859KRZi2RgbwMlc8j64zigCQ57VD9qVZGRsgqOW2kD8yMdx3oaQP5ijcrqu7GRnB74/DuK/OT9qbxp4q8Of8ABSH4W+HNE8b+JdD0/Vxp17e6VLr0sWj3EYluFKeR5irucW+0J0ZiO55AP0d88ZAyOuCcj6evrTo5PM3EYK9AQc+x/Wvzd/4KD+NfHHh/9r74RaXoXjnxJoOi61bWNvHo2h6xLape3I1RVl8yJXVTuhlwpb7xj2jpz+jWn/LEQGBAPTJJBPzc57/N6+/egC3RRSUALRTd24ZUg/jTqACiiigAooooAKKKKACiiigAooooAKKKKACiiigAoopkjMo+UZOD70APorldD+JnhvxJ4s1fwzput2F/r2kIj6jYWs6yTWW/lVmRSTGxHTPXBIriv2kv2o/Bv7K/h3Rdb8bDUP7P1XUF06J9Ot1mMblGcu6lgdgVDkqGPI4OaAPX6KwPAvjjR/iR4S0nxP4eu11DQ9VtY7yzulVl8yN13KSrAFTgjg8juBW/QAUUUUAFFFFABRRRQAUUVxXjz42fD74X3kFn4v8AHfhrwrezx+dFa61q0FpLLHkrvVJHDFcgjIBHBoA7Wiora4S6gjmidJYZFDpJG25WUjIII6j3qWgAooprvs7EnsAKAHUUxGZs7lx6flT6ACiiigAooooAKKKKACiiomd/N2gALjIbk8+mMf1oAloqPzhuUD5twyMEf5//AFU8fTFAC0UUUAFFFRTSGNWI4OOpxge/UcDqaAJaKQHOaW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cP8qAP5r/jIu3x0qj5gbC1PP/XMf41137Kaj/he3gXI3Z1qybnt++xXLfGBV/4TkHdnFhaj/wAhgf0rrf2VUH/C+vA65+7q9if/ACPWtQzpn9EdFFFZGgUUUUAFFFFABRRRQAUUUUAFFFFABRRRQAUUUUAFFFFABRRRQAUUUUAFFFFABRRRQAUUUUAFFFFABRRRQAUUUUAFFFFABRRRQAUUUUAFFFFABRRRQAUUUUAFFFFABRRRQAUUUUAFFFFABRRRQAUUUUAFFFFABRRRQAUUUUAFFFFADZM+W2372OM+tfIH/BSj4J+O/jd8JPDmk+AtHh1jUbHWGu51uJ4ogkJs54Cx8zhjmYHHtX2BSMgbPODjG4daAON+D+i614Z+EvgrR/ETQnxBp+iWVtqLW2DF9pjt41l24AG3eGIwAMdMVxH7U0nxTPw9SL4Sq6eJ2vF3OphIWEfMxIkVh8wBUehIr2lYwvT6+vbFLt+bOT9KAOX+GLa9J4B8OSeJ2kbxFJYQvqPmBAVnKAuhCALwxI4HaumlYLGSSFx3JwKdRQB+aH7c3gnxR4o/bi+DV7ovgjUtb0KK40kXWt29nczW0B/tBTmR1HlrtVckscYbngCv0qRv3ZdQGHonOTnmnLAiqoAwFAC47YpVjC5x04wvYY9KAPnL9pH44fFX4f8Ajjwzofw88GWviK1vo2e/u7q0nnjg/eIow8ciBeGYnIPSvoeNGngjW6RGkwN6hcrvwDkZ7ZzUxiBOcsDnP3jT6AKy6fbqrL5SFWOdrAEZr81P+CqVvqml/ET4W6p4a0fXrnUtNtrqdLjw/p3mhW+0W4CyuFOAQrAAdSQD1r9NKgms4bjJkjV+NvzKDx6UCGWen21juNvBFCZOWMcYXdjpnHoKtU0JjHJ4p1AwooooAKKKKACiiigAooooAKKKKACiiigAooooAKKKKACiiigAooooAKKKKACiiigBDzTXjDrjOB9B+I/Gn0UAfK3/AAUxu4bP9kXxBbySt/pmq6RAlqN4Nyf7Qgcxh15Q4QtuzxswOSKk/wCCbt/DN+zPaad9oM2oaXrms2l/CTlrWf8AtG4k8tz/AHisiNj0YE9RUv8AwUuumtv2L/HoFvb3CTyadbv9qjDxIr6hbqXOWGMZyGByDg8dR4v+x7+1d8EP2e/gXZeE9d1WDwtrOn6rqEFzBDolzNJcn7QxjdntoWEri2EKM/LZi+bBGKYj9BmP3eATnjNfn/8A8FePiND4W+Gvw+0y21W30zX5dam1iw+1WzSRvHbWVxHKp+UruY3UCKCOS/oCR6fqX/BUj9nO20e4u7TxteancpbvNFY2nh/UPNnZVYhELwImSUKgsyrnqwAJHxb4i8YeJv8AgpB+0P4V1bw3pGpXXgW2v49MvbC3SW2Ok6L9qge7lvJ5G8hrmZTkR27sfLiAILCkM+5fhb8MfAOqfsKeBfCfjLR7G08H3ng7TLvXLeZxZ20TGKG4uLiR1K+W/mM0rPwQw3EjrXifhn9uz9m39k/Trz4dfDPRvEev6LZSNNHdaJGLize5kl2mJJ7mdWkJ4YOm5GU5Vj0Ho/8AwU4n1Twz+x3riaNeSaZYyXNjY6lcRMQ4sHkSF1wTlsllUjnIZvUmvG/2PfC/7IsfwV02/wDEs3hK68Um2tF1tviNcwvdQyhcRKI7rCxxBHVUMQCsioC2QaEO55B+09+3B4Y/bTsdC8HaNoF34d0/R9WOtNd6vexJcXWy3uEEMdvHuDMWfcTvPTGCDX3b/wAE+Fh/4Yn+GDraGxWPTJS2Fdcn7RKS/wC8zkOfmJzt5yoAwB8uftk/HT4Yax4a8P8Awi+D3i3TfDrWl59qkj8LwqtnLGYZZUtVlhdEMcjSqSYi/PBwc5+p/wBgtrOH9ij4btb2xs1OnXEhikUgJILiXeOmcbt2M5JGAc1TjbULnzF/wS1uLrVP2gv2kpL+aF51vYQ0YkWRT/pl4+f3R8p8HqwBOW+UjJzd/wCCouvXviLxl4O8HeJNNvm8DWOny+JWtrPUYov7ZuYZ4o5bX/VF4zHBK5D7trGYd0yMP/gkTq0Nv8RPjMbnWNGf+2nttR06KziitWv4/Pu1eeGE4eOJCuNmAF8xR3Geg/4KmeAfGWj+Lvhn8VvA+mXGpy6JI+lXsAt5bqI4dJoBJAQV8lmR0dyRksgyeMSSZeg/8FYvBXgfS7bRdL+Gjw6Tayz2cBh8RWskvk26okMrhhyzqqD5mJ+TIL9a8G/aq/am8AftV+F9Yv7T4V2/hfUrMR39n4mvtYjgvrsKhDjy0jycMwRV3spLqcA8D9Jvhr8L/gB8YdETXdJ+G3hGa9vIIZ720v8AQrQXtv5iZVLpNrMjlSw+brg8nrXjv7XvxQ/Zw/Z81jw4nin4KaR4yubo/YpG0/w/YznTookQpEzSYAbDrsjBAI3cjuFdD6U/ZX8UJ4y/Z9+HmsAXxkvNAs5GfVJPMu3URhVeZyzF2cAt5h+/kthScD1ds464rlvhnZ2lj4N0uKx8MSeDLRbdEj0GRLdDYKqgLEVgkeIYH9wkYAFdTQI/Kj9tiOL9oT9u3wl8LrlPtuiaV9hsJbeO7t0ZWnuI7i7Ox5EcD7LGTujO8Y461+j/AIL+EPgzwL4IsfB+i+HLS08N2doLSLT5IxMnl87lYtu3MSTuJJLEknJ5r83v2j7i1/Z//wCCm3hP4l6tZahFo2oXlub25urOFLNYXtmsprhbjeW2xLIjFWQcA/N0r9RrDVl1SGC4spLe7s5lEkdxayiRHRhlXVgNpBBB4PTmqbEflN+09FH/AME+/wBqbwl4i8Eyapovgi5SPUP+EXs7gCxuv3zR30QDyfJ8k0bKu0qG54A4+mv+Cinwt8G6P+z5418c6X4f0bRPG001o58RW9vb215JJ50YAkuivAPyj5m5GBxxXgn7bHiG9+P37Y/hv4Y+FZdJlnSyj0hb+xZZ77S57i5Sa6uWiEoWVY4LZSUzuAcnrxX0l/wU9+yRfsp3cd5ZLfRPrWlhkkljhVj9qjyJJHYLGrAFS5yBnkY5CTs7gR/sG/Bv4feJv2e/hf4/u/AuhL41e0a7Ovf2FBa3jyrNInmF1XOWAHzZ+YHdxnA+vlUKoAzgepzXz9+wPax2v7Jvw+jSBYPLtriIImoxaiFVbuZVAuIiUkAAGNp4GB2r6Doe4EVwyrHlugNfmt8eP2Bfi74d1d/Fnwb+Iet6vDNey376eurCx1eJZWJlS1vFCo0bFifLk2gbByTnP2f+1hdeNdN+BHifUvh5falYeLrCA3di2lwWszu6AnY6XKlDGf4sfNjp6Hxv/gnZ+1L4h+Pfw+1u38eXy3XjbTp/tciAW8Rks5smIxQxAHy1xt3Nkkk5NID5tuv25P2l/wBnqKytfHmm2Gq2P9o+VNeeMvDV7ps5QsB9nF7bqLMttBxIquvViWAxX09+zR/wUD8DfHzWIPCWrWkHhTx1fXs8Vroi3X9pW95HHEJWljvIo/JY7Q3yEhsp3yCfqu4WO7t9kkaSIwzslwQfbPP6V+T3/BQ/wnovwQ+NGleIPA1ull4gnni8US2tnqU0k7aqt3DHGVg83CK6PICVTJxjsKdwPoj/AIKzakuk/AfQ7qfTdP1aKHW0mNpqN9BBG22FyCI5OZj22x/NhjXY6X4vt/2Zf+Ceul65p2m28Eum+Go7m1soZysaXM67wEM+9n+eUsAwbd0xjp55/wAFSru+1L9mvw15ms6X4UnurkT3Mes3ASU/uGZoYgqSM8gY9E5wDz61v2oNDj8Sf8Ex9AvLFbXXk0rSdJ1ZZ767uGW4jiRA0u8skrEqxwr45IHYUluOx5j+yL+wfb/tSeE5vin8btW8RXura9eSTXOjSQjT/tARiI5JGCCQowwVEZRQBxmnftV/sMeCf2U7f/hZ3gyC6m8Gyzx2Gt+FbwreKsUo2LJC0xz8r4JEjN984IAr64/4J461aa9+yT4Au7K+lv1+xmO4ee7e4aO4WRhLHl2ZlCtkBc8DGBipv2+/FOmeH/2W/F8OrWi38GqpHpa2i6l9haZpXACpMY3UPgEgFSDjnjNUKx5//wAErPBM/hH9mS51GbSH0e98Qa5eap9hmWSEJGSscXyMPlGyMY2jBGK+Otf+EvjTx5+1t4z0/wADXzeC/E3jXV9RaPUo71oZZdIWRftLhbeNng3MowJsbs5znmvs3/glja6Nc/sj6XeabpdppiXWqXzz21q0zgusmwF2kdt77UTLLhfRRzXhX7GdvPqv/BR34wX9pLENPiS+upwY1uLlmkuFQRSTyEyqFMZOxPl4XgYFLQdjq7z/AII6+A9N8PNL4e8Y65D4kgt9ltLq1rZXljI2/efNg8hGlBGVGXBHyntXOf8ABLTxzqui/FDxj8PLF9Xn8Irpg1N9P1S2+zf2LqC3MkU0SRFnMaSYLbd2BgZ5yT+lN3zGoLEHOeoGfr3x06c1+YX/AATb0hLP9r744SWbQatZ2wlZdQBS5dhJdysClwxR13YbI2nJXk8AlDudZ+354k+M/wAR/jh4X+GPhrwz400zwDvt/N8Q+GPtUUV1NOyxlrmeKNlWCEbmKdepJHG2DSf+CMPgWbwuF8T+PdevfFrec7app6RwQzyOSVLwyiVm2nrh1Lc9M8d5+2R/wUA1D4NeLf8AhWPww8M3Pi34o3YRnLWM0kEIdCVCJH808uNuAvyAHls5WvGNa8c/8FBPiRqCWVhoFv4ThtYkt7mXSUsbeC5aQb/M825kkYyL0PkDgggjNBJhfsV6n8Qf2c/2mdG+Et7q2of8I5dX1/ot/wCH5bvdaJPFGZY7yyEpWQJJh2Plg9TuJJAC/t9fAPQPgb4w8VePbnV7LxCPiJq6rH4W+y+VfQN5TebJFMZGeX5yMptVf3qjIrC/Zz0Px1pv7cHwv0nxs2s6rrGj3OrfbrjWNTXVXSQ27bgtwFPGWGVG3qc9DXv/APwWSvGk/Z18LWySQBZdfjmkjuJfKkdUglB2A4BYF16g47D1BxZ337IH7IuvfB3xneePNc8cXmvJqmnL9n0C8svsy6RvCsI1UTSrkLtXjb93+LPHiH7LviDxpqX/AAUi+IWm6nrfja40CC5126tNNvb6X7CifbVjUrDIwAjw/wAu3kDZxjOPvX4I6Anh34OeC9LeG5tf7P0W1i8q7uFnnixCoKtKuQ7AdWUnOT7V+c/7EzWmpf8ABTn4xahFJYys/wDb0kcaK8Y8samiDI2kZVUB7Z3Z55NUOS10P1Xkj3Z7DrkHB6Yr82v+CffjDxZ4p/aq+KdpN468X+L/AAvodvdWqR654klvLO2lfUJEhAjkJy5ig+VgDj5/7wr9IjKFh3swKYGD65//AF1+b/8AwTT0ex0L9p749w6LeQy6PMYJIPsU0TwFftF0oDgbm8wFWIAYcFsjlakRz37Vvxz8dfCX9tTxRd6d4z1lraGysLbQ/BEd1etHdXFxbhIpoLWKRIbg+cHyjk5JOVO0Vb0n9lf9r/VNU8F+LdQ+M+tRajq17bXWuWJ16aBtGDs7zxR2aq1rIvl7PlUABgFCbcmsf4+aFc+KP+CrXhDTZ5v7Q0a1vtJZIIZY1W0nis5bhI9hIK5YGTr0buSor9SZY47iBvN+ZWByMblHBB6jB79R6UCPhD9s39szxtoPxC0X4G/AeVtV+KUwA1bUJLSNmsv3SSqAJE8os0ZLu2NqADHJ48otf2Wf25/C7P4qj+MH2rVbOaS8Nq/iS9vCykEOi2k0X2R1w25VIAGAOCBjzn4Q/Gr44T/F34ifEv4Y+EtJ8b+LPFUrSarp1vpdxPaaZHBI8cKCb7TDh2ELELhi2BxyBXq3/DbX7X6vYW1n8EY5kkhEswfwDrsQt2ADshBufmwSQNuQePYUAe0fsKftceMfiNruq/C/4sWDab480VWe0urq3+xz6tGrOJN9skflxNGDESVbDCRSBwSes+LX7K/iD4iftwfC74xWkmj/APCOeF9Newv7e9kmW7lcG6MbRx7NpCtcKQ28cjPOBXyB8Ko/ib8UP27Pht8SvGPwk1/wtcO9zba5q2m+FNT0+0uFFpIkDz+cZBn7iE5AKouc9v1oiAyQMZXj5TkD29ulAHzH8fv2ePEXxG/ac+AvjexsbLUPD3he4vX1yK8kG1CY1+zSJEeGZX3kEDKtg96+nY02ZHbsDzjk0/biigYjMRjH5+nvX51L/wAFLPGXhH4hfFZPF2jeHLzwb4a1TVdB0OLR7W6i1HUtRguNlrA7PK8eJEDFiikjqFwCK/ROZvlIO0LgklugFflx+zP4V0f4if8ABRTx0Nd1TU9T1Pwz4j8RasnhzUNNU2NoxuvKt7hJllKltkiYDpwwJHOGIBW8Z/tp/tifD22t/GWteAtO0nQtWgWdLHU9Bn+w6arTCKKOWdZw0cr7wSJipHHAyQPXvir/AMFN4fEen+DtI/Z70628fePPELh5NLvNMvpxp8AOHaZIgjZBD52sdqpvI2sK+m/2prOK4/Zr+KZmt4r0w+F9Su0hurWO6USxWzyRt5TqUch0VhuHUce3g3/BK2zk1/8AZ81Hxrql7/aXiDxNrL3N7dC2hgAEEUdtHEEiO3aqxd1U5ZjjoaBHkum/8FG/jd8NfiNZ6T8ZfBHhPSNNguIzq9jp1vd2l/b6fLIIk1GIyzSJLCr7sqF3fKAdm7cv6Q/2gVQMVEi7iC0WTlQuSwGPXjgnr1zxXwF/wWGkm0f4R+EJtJOlw382oT2rLNIouzAbZi3kR9wPLTLAZUiLpXfftNfESf4e/wDBPOGHR4Lu61LWvDemaLa23iK3kuLlo7mKGGb7Qg+cSrC0rMWH3xyCTtIB558dP+CtVh4d8fX/AIC+GfhaPW9ct7qTTW1vxBK8FhFdLgbVijBkmG8PH96PlQVLK2Rzfhb/AIKq/EvwDdi2+NXwYm0hpFa6H9n213pd1HbrIiOqW14CLiRQ4kJWVQFPOMGuT/Zh/bU+An7Gvw50/wAGf8Ip4sv/ABHdAzapr1lp+nZv5hI4UlzdK2yMs6IHAwM+pz1X7Q37b37O3x+8NJ4V8bfD/wAVrMuLi01Ka003zrEgq4Mckd8XQOVRWClcq3JoA/Rnwz4ssPGGg6XrmkXMN7pOoQRXMFzGTteOVA8bDODyrIcED7wr5V/ah/4KYeBv2dtffwtp2lSeOPF6iMPa2N9DDY20jOB5dxdEkxOFDNt8tuNpJUHIwv8Aglf4o1XUPgZr3hfV9Tnv9Y0TU3SOT+2V1OGC2aNFhiibzZBF5ex1MIOFG1s/vMmt8Nf2U/h/+yz8Y9a+J3xQ+KHhbVpdcvrnUdM/4Si0tNOa1vppA80sM0k5UuTxhVG0DjqaB7nn2j/8FkLjWlgFp8KLC+uXILWFl4sZ7vack7I2sVV2VQSQH7dq+2v2f/2iPDH7R3gc+J/DD3EcUNy9je6bfwGG8sLlCN0M6AttYAg8EjB69ceG/tMftKfsueMPA8/g7xf4x0TxXb6lBL9mh8Os2rypJtK7ontVl8l8yALvZMgkDIBFeNf8EeX1fQ/+Fq+F9VaSwOmPpd4+nLaQxxfvoZl84SKPMcusMRw2AvPGWagD6O8Vf8FAPh94J/aEufhJr2n6xo2qW8byza5fLbppkQFs1wpaRZmkAZUZRmMNuwNuDmvDvEf/AAWK8KQ+MpNL8MeBLrXNGSb7Mur6prVrpJmkEmGZIpc4iMXzrJIyEkhWVM5rxn48fDa9+Kn/AAUe174bm/1Lw9pHji9tW1DVBIjSva2mnebcRWmA2wtH8uXB57EAq36LWf7JvwatfDKaLH8LvCJsVkMyxyaFaS/vCu3zPmjILbeMmgDL/Zn/AGxvhz+1dp99L4KvrpNR06NJdQ0jU7Uw3Vqrs6pnBMb58snMbuACu4qWArpPjZ+0Z4E/Z50eHUvHmu22iw3AkNrGxZpbkou5ljQDLHGBxnkgd6/PH9lDSB8J/wDgpp4j8Fafe2+p6VZ2V/pVhe3Cs0q22yG6FpEsZEaCJ2IzswAGHHGG/t/TaZB+3h8PNR+Illr958PbLT7TZbLYtcW0zmaVpljDAq54h3rGGZlGM8DAB7tpX/BYL4K6leiJtH8ZRWKOFn1f+y4WtIARncwWdpduSBny8+1fXHwv+LXhL40eFIvEfgrxBp/iLSHbyjc2Eu8Ry7VYxupAZHCuhKOFYbhkDNfLOg6V+xb8bPDMGmeFdM+F/wBu1aKW3srWG1ttN1dJULDiMiO6RwUJBwCRyDg5J/wT7/ZD+KP7LupeOJ/G3ifRNVtPEBimSz0mSeQC5TdmVzJFH8zBsEqDnaCWoEfaleV/tEfHbwT8B/Bv9o+ONWfR9Pv99pDcfYbq5j8wrwrm3jdowegJx7c16muRkE59K8x/aI+Cvg/45/Dy60Xxrp0+qaVbBrxLdL+6tovNVTteRYJY/MCnkKxIB5AzQM/NL/gn/wDGr4V/sj+LPidc+N/FtpoFtrJsFsI7DStTu7dkQTM6rKYS/wApkUfOAfrzj2f/AIK560uq/CH4Z6haRtDDLq8l9b3N5aBXDrZTSRRmGZNwZjgFWUYPBHp4l+w9+zz4P/bE8OfETwV45t0sIPDJ02TS9T8GakRtWbz2kBLtKjkiFB+8UkZbowBH0F/wVQgtdN8C/Cixlee6j0vV2vJmVlNw0MVpKGcKCiFskHqoJ6YANBPQ9e0j9sb4bfA74MfDOT4peNrXQ/EepeHtOubjTZLJmv0aS2UkyWtsrNEu4OOVCjG3qK9J+E/7Vfwp+OSQL4F8daNr15MsjLpyz+Rf7UOHc2k2yUIOu4rjGCMjmvkf9m7/AIJ26L8T9Fi+JHxyn1vWvGWtQMy6KL/7JbWdmwUWgfyMP5qoobHmlRvAZSyk14B+1N+zbB+xH8bvB/i7w1q/iWXQb3UobqPXBM0dxoYWRI5Inugrm4SRJHHllRwMfNuYEHqfsT9qBQtwoxkZIPHrwelcF8UP2hPh18FLdJvHXjLR/DYmV3gjurnM0qr1KxKC7f8AAQfSvNv2xv2kG+AfwitbrSFa68XeJp10rw/bm3adTcyDJkZSyEoqnP1K8dq+Rf2df+CYMHj7wl/wnPxX1jxB4Q8b6vdT3M+l6JJZxrEjOQrM0kcwLScuQCANwGMigZ+g3wv+PngH416eLvwN4u0fxInliV47O7UzwqfumWEkSR59HUEeld/GWZcuMN6Dt/jX5L/Hf9gXXv2Rr7S/i98H/E0+uN4bvI7tNP1mxeS/Q87sy2qKJo3JIbzEjCqcb+Tn9JP2dfigvxo+Cfg3xqIlhl1jTYbmeONdqpMV/eqBuYgBwwGTnGKAPR6jkkZWUAAjqSc8fTjmnnPYivj3/gox+0nrXwe8D+HfBvhFja+NPHV22mWGoMqFbRQ0aM5DZ+8ZQobBxyecAEA+ndU+JnhPQ/EWm6BqXibR9P13UmKWWmXWoQx3N0wxuWKIvvcjIyFB6ivzm/4KleH73xB+0N8KDY6PPczx2kEf9oRRxzGHfqEYBihfPmuo3ZBVlAcZ74peCf8Agjbd6p8KZbbxV4/Gk+K3driCz0mEXOm2shjVP3nmgSSOQpyysgUsNo+XnwDx/oPj3wrD4d+GXje+bTdT8A6np8GkaxIEeTTbea5hUXNtL5QedBwPID4Xb320CZ+32n/LZoI38xAFxIVA3cDnAAHP6VI1025wAowPlbJ5/MAfrXhH7W/7RMH7NvwbXxJcWuo6jPNKmni40tImltt6NuuSrttwu0Do2GdOCM4+BPgn+xR49/bY8P6d8RvGPxFS+0W4nuJNNv8AXZLrWL3aH27Ps5eKCGMshJQEngDpigZ+ukVwZGAC9vmOf8Mj9a574j60/h/wPr+qLK1q1np9xOkyWrXbIyxMwPkKQ0pBHEa5LHgcmvx/+Mnwb+Kf/BOPWrHWvDXii7stFuZVlttf0R7iLSru5yc22oWLPKNxjDlCDt5GOVJX7r/au8I/Ev43fBzwD4h+F/iS10LVbWMaxe3sOt3tnDdW/kq72yQRDy7gSuFwJsBQpAOJGIBbuxxH/BNP4geNvGvir4xzeMPGOueODDfWTW+palbTW1qUeIuRFC4CWxAYFolAxleOhP3ctwrLvUqy8cqQevf6V+NX7Mfwu+KHxoa61r4JeIG8HeFdD16CTWNIXxBe6RNqT+XHJKrwQB4hkfuw5znHoDX3L+3N+13c/s5+AdL0HQbOe/8AiX4tV7HRtPsp1a5tHdCiXO1o38zbK0ahCv7xsgHg4ZXK0j6uW4aSMugBXPB5ORx7emamjbeobGM88jFflFof7Lv7YXjyz1HU18c+KfDFxfRJcxp4o8d3lvM0jAs+y2skaOAbsgRyEBRgDHON/wCAf7YXxd/Zr+NmnfCj9oOF49L1qRZbbVtWkE09nJcE+UqXELyLcQF1Kl2+ZGJ3MoXFIk/UCimxtuUNxzzxSknI44oGI27kDA46/wD1qakvmbgBhl6qSOD6HGf8mvjD9ur/AIKB2f7OE8fg/wAI3GlX3xCmjSa4TUg72+l27Dd5kqoQXlKgbIlOfnDEYAD/ADtpHir9vjWvD9jrlhceJpdGurY3H2i4sNAgvI1BYlvsUqiU5ABCFlJzjOSKAP1ZV92cA5HB4I/XvXzX+3x8bvFXwO+DunXvglbGDxNrusRaJa6nqCq0WnK8M8slycnjYkLHJBUdSDjB83/YB/bY1/45bPBPjVdLvfE9rYtdLrlpfQRzXu2TY6z2ACyQSoGQHapRiGIKjGfnj9svxl8WfHF14p0L4yeFI9K+EWl+K7258Oa9HG0LXHkrPDbwylZDhZIJi4copZhgHkgAMv8A7Nv7Ov7U/wARpPh38R3+MWqDwnLqkGqX2nax4z1GSW+s0uVLARRI8GySJCVXzDkSYJAr9UbWFbeLaAN3Vj3LYGST3PvX57fsV/F79oGx8afDz4aeIPAcWkfDC00RYrbX5/DF9FLPFDEY4Fa4E7xRyOERiXA+XjaCy1+hkalVwc/ic9qAH0VxHxn+L/h74EfDfV/G/iq4kttC0sRm4khhMr5kkWKMBBySXdR+OTgAkfnzdf8ABR79or4hQx+IPhv8HIZ/Clxvit/I0LU9elaRJTG7tPbmKILweF3EY/izwAfp7Xkn7TXiXx/4V+GrXvw10uPU/FDX9lCnnW0lxHBCbhTLI8cQ3yJsUq6qQQrlgcrg/M/7Ln/BSLWfid420XwF8QPCFtpniLVLqbToNW0NpPsi3cSPJJBc2sxE9q4ChBnfvbcRgKTX0D+1x8etV/Z1+Fv/AAl+leGLbxfcR3SW8uly6mtk/lFWLSxlo3MhVgoKKMkOTkbMUAbv7LviPxj4s+BfhfVfH8VxbeMLiKRtQt7qwaykhfzGAQxMSRhQo3H74+cABgK9Vryz9nv4sX3xg+Cvhnxte6RbaHc63aNfLp8Go/b0iVncxhpwigEpsYrgbCSuPlr5u/aI/wCCp/hT4K+J9c8PaT4U1HxRf6NOIZ7tp4bayuAYi2YJN7PJtkKRuRHhSWPYBgD7kor4B+Ef/BWjw9401K40zxd4RXwdqE+m/b9IFvqn9pRX77VK25McQeKVtxwCmPkIznAr6N/ZH/aWk/ag+GV54luvCt54M1TTtUk0i/0m+YuY5kiim3KxVSVKTofmVTnI5GCQD3GivlfXf+Ch/wAPvCHx21z4YeJNL1vQLzQ0km1DXLxLb+zoYltTco29J2Yl12KqhCxZgNoOcfPbf8Fp9E1DxY9vpHwwv7rwzG8Ye+udYgh1BlYgN5VmRiVtx4VZckddvZ2A/SyivLv2eP2ivCH7S3gNfFHhK7keKOU215Y3URiuLK4CqzQyqf4gHXlSV54Y9at/G74/+Cf2efDKa9461ldG0ySRYY5BbzXDM57bIkZsdOen0pAejUV8CD/gsl8KZrGS8t/Bfjm4t45GR2js7MlFXaSzL9qyAd3DEAZ4r6U+AP7W3w5/aR0pbjwdrSz36wLNcaPdp9nvbfIQtuiY5IXzEBddyEn5WNAbnT/Gj47eCv2f/C48Q+OddttB0pnEUcs4d3lkPREjRWdzgE4VSQATjAJHTeC/F2m+PvCej+JtFma50bWLOHULGd4mjMsEsayRvtbDDKsDggHnpX5p/wDBSz4+eDvjdo9r4C8GTS61408Na3dwarYtpFyr28YtriCVkkkRY2IZ1wAx3EqVbvX1N+xr+0x8LvH/AIR8NfDLwF4gvte1Lwn4ds7W6+1aRdWxjjt4orfMjNGI1YsB8oY/xYztJpgfUFFeKfD39sH4YfFD4qax8N/D+vvd+MdJNwl7YtYXMSwvBKIpR5kkao2HIAwxznivYp7ryY/MZljjC/MzdFPYnJHHWkBZorzr4c/tC/Dv4uanqGneDvF2l+Ir/T8m6trG4WSSIB9hYqCTjPQ4wfWta7+LfgzT/GieD7jxVo0Xix4zOuhtfRLetGFLFxCW3EBVY5x0UmgDr6K8Hi/bm+BUviy58ON8UPDdvqVum92nvBHb/e27BO2Iy+c/IG3DrivYPEHijTvCukz6pq9/Z6XptvE0s95eXCxQxKoyXZ2wAoGSSfSgdjYorx3/AIbD+CDSRoPi34J3N0H/AAkFp+H/AC04r1qxvodQtIrm3mjnt5VDxyxkMrqehBBwQaALFFFFAgoqrfX0enx+ZK6xx/35GCr9CSRVaPX7O4kEcVzC8neMOCe3THXr2zQBp1i+KPF2meC9Ku9V1q+tNN0q0jMtxd3lykEcKjqWZyFAxzkkdK1vO+VmKkAc8jnGPSvy6/4KDC8+L37a/wAPfhncXdomlXekxwaa08BvFsry4lbzLlrXeFkYRR4G8bRnJzgUDtc/QzwD8ePh58Ury5s/CXjfw94mvLaPzprfR9Thu5I0zjcyoxYDJHJHeu7RhIoZSGB6EdDXyj+zR/wTy+Hn7NPxKl8beH9S1rVtSn097Ix6sLZoY2Z0ZpIlSBDE3yYGGOAxHOa+rP8AVqRwFHQsSfzNAgmlEMZZmVR6saPMPl7iNvGcNxXx/wD8FL/jR43+C/wMtNU8E6zF4e1G/wBUj064vGhV5IomR2ZoXdgFf5QPusSCxXaQGHvn7P8Ab6pa/BHwRHrkVwmsf2Pb/avtNybiR5NgLO0v8RYkt2+9jtQB6D9rj8zyw6GUcsgYEgeuOtTL0Hevyw+AP9lR/wDBWHxhHo2oa7JcxtqgvYLiZpIXTYh275WVwqyM3yFSBtXacCv1N8z5QVXcD3BGPrQA+o3lCZyCenSn18x/ED4A/ETWf2pdB+Imm+NtQXwbbzwLd+FodTuIItiRMrSeWCY3y2CVAB75oA+nKWmK25QVI5GR3pdxZcgfmaAHUUitu/8A1UtABTeRk8Y7dqdVHWNUt9G066vryaO2tbaJppJpWCqiqCWYkkDAAJ69qALYcbuoI9qdX5AS/t0fF99W1n4sx/EK+h+FUPjb+z9P0eTSbXbcacLhWZN3l7i4gbpuDAgnNfrb4a8QWHivw/p2s6XdxX+m6hAlzbXUDh45o3AZXUgkEEEEYNAGnRRRQAUUUUAFFFFABRRRQAUUUUAFFFFABRRRQAUUUUAFFFFABRRRQAUUUUAFFFU9QvHtIy6JG4UjcXk2hR3J4PagC5RUNvdRXcCTQSJNE4yrxsGDfQg4rkfD/wAY/Bnirxdq3hbSfE+k6j4j0liL3SrW8SS4gwB95Acjk4we9AHaUU1CSoJ696dQAUUUUAFFFFABRTSxDHPSkWTzOV5H97qKAH0VB50gZlITOONpyfxHFTA5GaAFooooAKKKKACiiigAooooAKKKKACiiigAooooAKKKKACiiigAooooAKKKKACiiigAooooAKKKKACiiigAqK5/495f9w/yqWorn/j3l/3D/KgD+bL4xOsXjdGdAFaythx/uV2n7J8fn/HjwSy9P7Wsif8Av/XEfGUf8VsA3zAWNt1/651237KLGH46+DSkkKA6xYptYnOPO7cda1qGdM/ofooorI0CiiigAooooAKKKKACiiigAooooAKKKKACiiigAooooAKKKKACiiigAooooAKKKKACiiigAooooAKKKKACiiigAooooAKKKKACiiigAooooAKKKKACiiigAooooAKKKKACiiigAooooAKKKKACiiigAooooAKKKKACiiigAooooAKKKKACiiigAooooAKKKKACiiigAooooAKKKKACiiigAooooAKKKKACiiigAooooAKKKKACiiigAooooAKKKKACiiigAooooAKKKKACiiigDjviz8I/Cvxw8EXnhHxnpp1bw/eMjzWgnkh3sjBlO6NlbhgD16gV4vqn/BOD4Aatrh1ibwdeJqRJb7Rb69qETBiMMw2zjBI4J74r6ZooA+ZtF/4Jw/ALRdYsNUPg641O9sN32ZtW1i8vEjyxIHlyyshA3HAKkdzk817j4F+GHhP4Y6KmkeEvD2m+HNMQlltdNtUgj3HG5iFAyzbRljycDJrqKKAMPxn4J0X4h+FdS8N+I7CPVtE1KBra7s587ZUYYIOMEH0Ixg8jkCvivxB/wRz+D3iDVLu6bxP42s7eV28ixgvbUw2cZkLrDFvtmYIm4quWJx1Jr7wooA+aPD//AAT3+Efgz4T6z4I8M6feeHptYs/sV74os5UbWZUPleYPtEiNtVzEpMagRgklVU4x6X8AfgPpH7O3wt07wDomr6zrOj2LzG3m1idJJ41kcuYwY0QBQzMRxkZ616ZRTA+Avjh/wSP8I/EjUNfv/DHi678LXetanJq0yXWm215FFM7ZdY2CRzrGcsQnnFQSOK+wvG3wd8OfFL4dT+CPGNgmvaDdWyW91DMvlmYpgq4ZSGRgyhgQQQQOa7qmrEqsWAwT1OOvuaQH5seJf+CNtncalenSviY1zYSCNLb/AISHQTf3ltEgwI/PS5hVhjgfuwQAAMYzXov7J/8AwS38Kfs/eLbTxV4h8U3XjnW9NlabTYlhNlZWkhCfvfKEjl5BhlyzbcEfLkAj7i8tePlBIOQcDinUCI47eOHaEUAKMLx0HHH6U913qy5IyMZU4NOooGeA/tXfse+Ev2o9BsTqUr6L4n0mTz9L1+1to5pYGxxHIjKfNhLYJjPXHUV8UWv/AATg/aT8M6Ha6D4c+JdjplnHcS/aGh8V6nDZXtvk+XGbGO2EcQ2kgoHYfMQMCv1UIzimiFFj2KoVP7oGBQB8efsc/wDBP3RP2edUm8S+J9VTxn45ZQLa7eECDSV2srJahy0ikh9pcn5lUcDJB7b9uX4C+Nvj98IbPwt4E1XTNJuf7TgnvTql3Paq9rGGJSOSJX2tu2dUYYz0IFfRscYjBALHv8zE/wA6cy7hg/pQB5N+yl8Mtc+Df7P3gzwX4lNi2t6JaNZzvp07zwOBK5Qq7xxscoVJ+UYJI5xmvWqZHCkW7aoBY5JAAyfen0AVdS0+21axuLO7gS4triNopIpACrqylWB9iCRX5sfGz/gnf8R/hn8Sh8QvgDqUaLbzRm10DTZ49NvrGJQo8qGeQmGeJm+Zo5xghcc5NfpjTSuf4mHpzQB+Wb+Kf+ChkOoWOjSaZfSmNHlmmjtNDtTdKeqNOHaGPAPBQK3rk81237HP/BPnxjpHjmH4ofFvUGsPE0NxLNDp6zxapdXfmoFY311MJRIQBhRFjaRuD5OK/RYRhcY4+lCxhWYjq3WgD4t/4Kc/BHx/8bvhj4Y0LwD4MbxjdQ6lJeTMb6C3+xbYSkbASOm8ne3GT93kGvob4Z+C7y1+Bfhbwr4pFw+oQ6FaWl+A8SSLMkCK+1oSACGBwUx93r3r038cV4T+2h8B5f2ivgLrXgyzujBq0kkd9p7lgv7+E70XODgHlc4ON2aBnwzp/wAO/wBqT9hnxZ4mPgJdU8b/AA81DUWvbeG30b+3JLuaQ5D3ESyrcRMF++8bEMVBOSTjP+JV5+0F8eLPxR4++Klq/gbwV4H0yPVbfR9R0q50y3v71GLQlLaWaRi3IHmOQAxUbc5pnwj/AOChnxH/AGSVg+GXxw+H2tapd2t0TBfX11FDeQWoGF2AwiO7wwbEvnDcSeap/Gv9szxV/wAFALaz+Fvw8+EN7JYnWLe7fULm/SXcI9xjNyvkmKBCclg7uCBtHNUSj63/AOCWvjJvF37Kenu2rahqc9rf3UD/AG+0igED5DtDFsP7xBvB3kZJYjAxtHjv7Hfw88Raf+398Wdfu/COpeFtMeC9aOXVNJmI1FpLkMZYrsoqxZ+U7ckkE4B2kr9w/s++CNZ+Hfwj8NeH/Ed9b6hrtnaKl5LZQRwW4kPLLGkaIoUE4BCjIGa9E28k5NSUVprdZ4WV13IwOUUnB45B55r8zP8Agl5d6RdftBfGTThpkc2oQ/6zVobSe2cqLqRfs80KnyF27FIIRGJz1wcfp7UbW0bMG2KGBJDbRkE9TQI/Kz9oS38dfse/tqeIfi74Z8P6jr2keIIPtZjitJrqyutyqsls8qR/uJcRs6vlxwc8ZFdHqf8AwVg8V/EK3bwp8N/g3qj+N9TtXNgJL037QNlQkjQJFyOWJ3um0KCcg1+ll5p8F/avbXEazwPw8cg3qw9DnNZmh+BvDnhe4v7jRtB03R7jUJfPvJtPtI4HuZMAb5GQAu2AOSSeKBH47fBGG++F/wC3x8MdK8fxXEXju6v7q/1y/wBcnjfN1fWeY/KkjkaNssdgwTy20c19If8ABZrw79s+DfgfU10lpLax1pobvVorVJDZxSQ8KSRlA7qgyCBlQOSQK+/tV8JaNr11Z3Op6Za6jPZTfabWS6hWQwSgFQ6ZHyttYruHOCRmreqaTaa1Y3NlfQR3VpcxNBNBMiukkbDDqQQchgSCPSgZ80/sn/tueEP2h9QuvBtno2reGfFujadBJcWWpeQyyqVwTA6SMXVcAksq/fXucV8X+KvjHrH7Cv7dHivX/GF/f67o+rM6ppbQKl3daZM3mQ3EGxVhYxzCaM75FJCnI44/T7wf8FvAXw8meXwp4M8P+GJZGLPJo2lwWjPkAEExoOuBn1wM5rQ8XfDjwx8QNBfQ/FGhaf4j0ZpUmOn6rax3EG9DlTsYEcH27ntxQM+E/iB/wVIg8daEfCnwr+GXjmfxt4mtZ7fSbrUbOGGOJmhYfakELXBn8kkSFAoB2kErWF/wSv0SCx+KnxN+x+JrLVZY9J01NRg0+ySENdmS53tIwiAyGDYw2cOQwyBX3D8MP2a/hl8GNV1HUvBPg/T/AA7e35UzyWasBwu0bFJKxjGMhAASMnJ5rS8F/A3wF8OfEGp634U8K6b4a1LVFUX8mkQi1W62szKZEjwrEFmOcZ+Y0Afnv8TrHTrr/grFpi3Wq21zd/2pp80XhyTQ/tYYLpG77Sz7x86GMbW6qSjYISv06KfKEBIbrjeRnBz16+leY67+y38LvEnxYtPibfeFIW8eWsqTR63b3U9vNuWIRKWEciq+EG3DA8V6pt68kZ/zmgR+TWrapqn/AATy/bk8U+LdSs9S1/wT42gvL6SLTfMSKyWa688NukSOGZ42EgCKwIWUjILYb64n/wCCnH7N8egvqZ+IMMkLO0YtYtOvvtLsF3Y8ryARnhQxwmeN1fRfjz4ceGfih4Xu/DnivRLPXtDugBNY3sQeM46Ed1YHkMuCCAQa+eLL/gmf8ENM8RRalZabrNrZJJI7aKuqyNZSK6BChVsuFAAxtcEetAjy79mn9rf4uftGftLeJbDSW0Cy+Gtj5hiM2h3lxItuCXt8TxssUdw8UsW9ZZPlKttTORX3tbsWUgrtx09xk8kYGD+Fcj8Mfgz4I+DHhtNA8E+GrHw7pCymc29pHy8pCqZHc5Z3wqjcxJwoGeBXZKu0k+vNAx1FFFAEFzM0TRqgUs+QN307dj9MjgE9q/M/9gNgf29/2gb2OWxuIdcu9Zu7aS11SKWaJBqo4lgRm4IcEM2MYOM7uP0zkhSbG9d3BGD054P6fzNeHfA/9kDwt8BfiV448baH4g8RajqfjCZrjU7fVZbV4BIZmlBi8u3R0AaRwFD7cHBBwpABs/tUXcVn+zL8VrpjlYfC2qSIc53H7JIQVPOPmIAbBx2x1rxv/glPHJD+xz4djZYEhW+vvJWG9knYr9ocMzo6jyWMgk/dqMYCt952r6Q+Knw7s/il8O/EPg7ULme3stesZ7C5uIAjSpHJEY2dFdWXcMj+HjqMHmuF/ZH/AGb7H9lf4P2vgey1NtakW4kvLy/ZTGs1w4AYrGWbyxtRPl3EZye5yAfK3/BZKZtQ8A/DzQJjffYr7UL25jERiFt9shtWFuJMoZNzea6rtdU5YsDhSPVP23NF8S+Lv2EdXupNEhtvF1lp2m69faVFJGY7KSCSCe7AEgKFI0SbgghgCMHO1t39ub9i+X9sXS/CVmnjeTwdFoU1zK23SjfC5MqxqMgTR7doVuec7z07/RGg+HjpfhrT9Ju7l9Qe2to4JJ58sZSsYRmO4n7wBJBJ+8eaBHwl/wAE/wCb4P8A7Q3wfhj1z4Y+AdQ8e6LJNZ6ncXXh+wia+DPu+0RKsRPlMswU/KBu3AhRjPr3x88Ffs2fAL4ear4q8S/Cb4c2kNraSvbWkmg2EEmoXAjdktYN0XMjbOMAkDkgV4f8cv8Agj74Y8V+JrzXfh/4nHhaCeSW7/4Ru+sTcWZmYltkLRyRPbx8/dG4cL0CgVy+gf8ABJvxx40u7v8A4WR8T7M2y3UCf8S2G51K6mskRd0CT3cn+isAWUFRIPnbOVGygD6W+APxU8Aap+zP4i+Jvgb4UD4YaL9lmvJbddAt4lvjDEWMyRWhBuI1fcis21jtbGK+J/2cP2W7L9vzxR4l8X/E3xjrzX1vEglt4d4upkuna5gmt5LsyrDaopaJI0Q5COdwyAf1j8LeCtG8I+E7Dw1o+nQ6doWn2sdnaWcXSGJFCqvOeRgHOeTyeeT+c/jb/gl78UfAfjQ3fwQ+JtroPhw7o4ItT1O702/tYGYO1r9qtIy80W/LKr/d9CdzMAzV+Ln7CfwA/Zf+FfiHxbqjeINb1iO3NvpEeq+JBa3FxfhT9nEPkoieaecbkkAAJKdcan/BKv8AtPVPF3xv1/VBfLJcyaRbtDeqha2kSKdpIUZCN23zUBIRATgjPOMT4W/8EwfHGpeMrfxj8afitf634jscRWI0XVbi7JgUEhZLm8QvtLsymJFwA2QwJxXqv7E37Lvxd/Zx+IvjG78Za94Z1zwnrlhDEkmjxSw3j3MDAQySR+QnLRvLuO9jnaMkDgJ1ueGwaXYN/wAFgbLUomt9J11r+8hubcal9ukmC6NhJUhS3T7OrRuARK7ElXx0Gf1Bb5VZOScZPB57dhXw7ov7GXxC0/8A4KCT/GqW88Mr4SnvJ5xbw6jcjUDG1kluAy+SFcBkyEL4GWOegP3BJGVjYgLnHG/7vf8AKgtH5lfs8aDpcP8AwVg+K4t9OtdNFva3VxFHIgd3meO2Lsu5C8RfzZWLgqCpZe/Pufxu+Kv7Pf7Q3xLtv2ePHEGpX2uLfFY0kgudMisbxLd3jImby8sYy3lgB433L13Csn4S/sj/ABA8Kft4eKvjNrcvh/8A4RrU/tUNpZx6pK18m+OFFlCiBUbKxYKFhjd3wCYv27P2C9Q+OWpDxn4CGkx+I1s1g1LR9TSVIdX8tgYJDJGw2TRDeFJU7g21iFGCDOF+I3/BJG31GAr4X+JV7FZKuRaeJtBsdUmlkHIC3KeS0SknBAU885rE/wCCd3j/AMafBf8AaG8Q/Abx5Nqb3H9j25sdPvdX+22unyW6M222LSfKkiS8pGhIMajGFyM3UtG/4KKy6TrOlXYn1YXR8lbrT73QbYxRk5Z4ZdyyKzKSoygK5BBBFe/fsO/sb+I/hBr2ufED4gapqP8AwlOtIqJoi67c3kNmu4hzPIWxcyNsjOW3AcgdjQSfZaMWJBGCP89ay/FiM3hvVNjtDL9llCyxqpdflPI3cfnxWtjv3rJ8UWMesaLeabIyhbyCSEhjjgoQTgcnGfQ0DPzY/wCCNN8h1r4uWlrp0yRRjTWur+SGO3MkhN1hWjTK8fMRtbABPrW9/wAFjtY0+Twz8OtCuYhql017cXx0yJCJpIFiMbyJJu+UqZFwCrZOD/CRXifw8H7Sn7C+reKvDng34P3eq2d89sBq9l4WutTi1CKEsiXDG2vGjhcoWbYDklvmCk5r3v8A4Ko+DfGPxg+DXw1fw34F8S6/etfrdzRaXpTT3FoGgJ2zQKGkByTlcbQV5bOAQXQ+1/gjYf2Z8IvBtgCym00ezh+eUySkLCiqZSyqd5UKWyAck1+f/wDwV6tbabx18KJ7k6HNFZiSZra/+2G4dWuIVP8AqwY1iJ2glypyeM1+hHweNy3ww8KNfxzW+otpNq9zb3MD28sTmJcq0LktEQcgoeQQQSTzXwn/AMFVvAfjLxj8QvhRceHvDPjLxBplhFcy3I8LaK2pIHE0DASIOA2EJG8EccZw1Ay1/wAFa7u+0XwH8OtdtNJsba+sdQnlS7udQjQ2x8j54hE5Cz703DapLZQY64rzLwl/wSLsPiR4V0HxfovxW0u803VLSO/t0j8JssTpMgYbiL7PAPA7dwOlfbv7TPwHj/aY+B6eHgG0vxBC8Gr6Tc6larK1reRDcodV+Q7gWjbn+NvpXwX8Lf2mf2i/2CdAs/h946+Dc2ueGtPjkks5leU+WrOW+W9i8+Jo1y37sKGUY5HSgbOo/wCHP/iDw3f3d1pnjzw0VhsvLhkuNHu0F3IR9yZPtbhF4X5l3euzjNfbP7Ff7Pt9+zL8B9N8Ealq9hrd9FczXk1zp1s0UQaUhigLMTJtOQHIXKhRtGOfzz+Lv7Q3xy/4KADwt4Z8HfC6/wBA8DXN+0V1qwspdZ0mebIVJZbhrPYiRHJICk5J6ECv0k/ZS/Z/0v8AZo+Cuh+CdPkS5urdBNqV5GzFbm9YDzpFDcqpYYC9gBxnNBJ63MxUcHsflHVuO1flt+3pHpUn7cHwzsPEHha/ubi5vNGu7LW5PEgjt47VbsJNGlo0RCFnxu+YsxAx1r9TCM18Wf8ABRj9kjWfjdp/hr4heD/LvfF3glZJ4tGuV/d6lEGSQJvDKVZShI5+bcRkdaBn2U1stxG8c6LMjN0dVIHcD3xx1r8t/wDgo5qGlzfta/Cnw5pwnudSu5NPkvrVZ5FKn7dGIFUM3loSBKd20njsKm8P/wDBZq+0Xwfe2XjH4Zb/ABpYbYHit9QFrBNOpImEscqmWArjgASZORkYrwD4n+Jtf8SfFbwp408fmXQPFXi7xDpXiC00bUInxBYLdeVHApYKyKuC5bA3YPuaATXU/WH9or9oLw/+zj4DGr6itrdapcIw07TbrU7Wwa+kQDKiW4ZVAG5ckZIB4U8CviDQ/wBvr9rD4mTT3Pg74QWd1olzKyWM1loF/fxAc4BvhcRQyYxy6/KfSvRP+CtnhfXtR+FPh/xDoulzapZ6XLPDfwDRIdRWOKSI/vy8jFoAmzHmpGSNwywwAef8B/8ABYb4eaJ4F0m18ReCfEVjq1taxRTQ6PJZ3duQqgKwlM8bFsAEqVBUnHPWgcmuh88ftKeIv2gbrwvd6l+0a19oularb3y6DpdrNp4tIZjCcL5EUxmcgNhTKSV56nmv0J+F9ndTf8E+vDVrpk9vPeT/AA98q3up3YQeY9jtV3U9VBKlt2AozyK/Pn9rn9o7xL+0npd14/1Pwtrfg3wDpMM+haFa6lFKiX91eRSbZmfKx71SInA3BcD5jnNfovpespqv7C41GDVl1+FfA87tfXYhmErJZtnzVgJR1G1lYKenHJoEvxPmv/gjrHar4V8f2+l2RtrKCSzjuriWcTNPfBG80x7SU8pV8vaMscnOa82/afuPiL4+/wCChXiNPCps7Xxd4U0q3tvDDmO0LyQtbmZzsuG2ySeZcyMoxnDDtWt/wTr/AGqPhv8AA7w7qOi+K9esNM1Dxpr/APaNsul6bKun2jypHGtuGVf3WCMYfCqOpABJ0/8AgqV8Nde8AfETw38d9A0rTdX0m3jsotUtb9ZPLt723n321yQJF3F1IhwP4VwQd+RW4rto5n/hOP2+dIvbax1GPxJcXl1a3DQ/ZvDWlXMSSIQRvlgyIyxKqA+AQcgEAkcb8WPCP7Vv7Q3h2TS/iD8LNU8Q3mmuGtXk0uCwMEzZYmOVZgZ0Cq4CpxlhyMgH7I+HX/BUb4N614X0y88QPrvhXVbtDI2nXei3NwZMDJkieGN1ZGPIwR05x0rx3xl+3R8VPjt+0H4L8L/BOJPD/hiR4zdrqWjG/uniLASXN1Cm7yIFyu0bo2JGWYA/KrAfov8AD611Oy8EaHBrM8dzqkdnEtxNFA8Cu4QZPlvJIyc9i7dOprecHcNvX/OKo+H476PRrRNTuYbzUVjC3Fxb25t45XAwWWMu5RTjIG5vqetXmz0HBwcUhn5b/AGS3+LX/BU7x14huNR0e11vR7zVo5LS0065d5ba2MNjBuab5Y5dgyzx453Y4bj9P0VFt+Nqoemwgrk8ADjpnjOK/LH9pLx9rv7Ev7cn/CfXvh77b4R166W9h/sq3+zNdwyW3lXMTyrtSSZJo0lCOGJDglhwV+4NR/be+Bum6DLqcvxK8Oq6R73sbfUIpr3dxmMW8ZaRpM8bApORQI+Lf2gvBWrfC3/gpd4I8XeH1spX8RavYPLbnyrVbZJrf7NeRnMq+eWjQz7toG5tvJ6+of8ABXzRv7b/AGc/C1rb31naK3imGRlu3FqkxS1uR5Ymc7EPJIVuDtyPuHPj/wACNauP2u/+Cjl98QNKtdUXRPCxe7Y6ok0YtF8hbW3t1jEmInZhJMwP3tjjA5Feo/8ABYa81E/BPwNa2bsC3iCafyWTIZY7C6zJ5pPysqM5A6ndkHKUC16n2B+zjHZv8Afh4tmlwtougWKRreXUd3LtECYDyp8kjDu68MRkcGvSguM9eTnrXnX7OLWL/AH4dPpk89zpr+H7BraW6n8+VozbptLybV3sRyWwMk9BXo1BR8uf8FFvgzqvxp/Z7nsdG0++17UNIvodYTQbK5WD+0kjDRyQsxYcBZjMOGJaBVA3OM/F/wCzx/wUa1f4OaRpPw31Pwvp/irRtItoxafYmTStSsIQikxzQzKkc86hmOYmUnaSepx94/tqfHDxx+z98KW8VeC/Cdj4pfzPsdx9svXi+xtLiOCZoghEsQkZQ48yM/MmDgkjhvDPiL4Rft8fCDw/oHxLt9Kvtf0xY9Q1fwuNTksrnTb9EeF2CxSq4j3PIEDMQVZCcnGAR5hLcfsy/tsfHbwvrWo614m0nx1FYQu3gu7ln0QXkkXnNG8pWNGknh82U+ZDPkCPjcoOem/4KvWukXn7NWi2t1bahf6kviiwOlW1vE1zG1wkVzv+0Lne0XkLc5x8xZVPPNfI37b/AMN/CP7OXxI8I6l8LfiVc3Xi/S5zPbeG7zUHv7rTZBOskEcDom8I6yumyYksoUbm4r6j/wCCuV1qH/DKvhh3slFynie0kuZBA80Vvttbos+5RwrMVXcRyHIIBzQBvat4mvtE/wCCXPhuPRrC+1nUtY8C6docBtYkkeKW5tYrUOcMoRU8wDeSNoGWyeDR/wCCUv7PWg+CfgHaeOZrTzfFeuz3lvNPdwxNJaR295LCI4m8sPGpMIcqWILfN9LfjLwHY/Er/glbY2GoPdyiz+G9nqkS2LNCGltLFJ4PkIO9d8SAjA3Bs/KdpVv/AATP/aT8JeK/g9B8P4LKDwrqHhVY0SxnC2yXEE5eaOaMNK7MzjfI/J+Zic4IpXsB1/8AwUN+AWhfE74RXXi42UsPizwXCdWsNUsiFnjgjdZbiPafllUxo5CnOG2noTnjf+CUt0NY+AvjTXfIItdZ8YXl7EGkQ5T7LaIWeMMwjJeN+OoHtg10f/BQb9pLRPB3wh1j4e6XfWN9428Z2jaTa6WZUkZbaYvFPNIgkVkj8tZ1D93CgZ5xzX/BKfSJdL/Z98WaU7h7Ky8Z38VqI02kRLBb8YIDHEvmKd3J24PBql3DqfNdh8PL79oj/gpB4g8KeI9Yk1Tw5aeJ7rWNQ0m9VpXW2sVj8q2kiki2m3leSJR95GTcRzyf03v/AINeCb7wDB4YuvB2gyaHCqvFpLWEP2S3kUYV44guyMgn7yAEZ4PAr4V/ZvurTWP+Cq/xZAa3jhj0vUir6frEl2ZJ/OsoX81y2QQAR5B+WJhhR8gr9H0jMNiFjJd448fviM529W9+ecetO4I/Mn/gks2naf8AGD4q6RpOqRa0mm6faWD6haoIrbUVgup4kuoxuJYNEIjnA7+oNes/H7/gn/qHx8/am0D4leLvGkWp/D+12vceGbm08qW3ghVSlvGylxKksu9nLBGCvtGTjb4z/wAEhbqDWPih8S9U1P7BF4jv9LguLSCytBEsFudQu/tEce0ARx+YsR2Dr8vI21T+L2peNP26P2nvGnwjsPiXDo3hPRdZNtJ4aeAgfZbaEJc3LtH5fnsLkqqxtKACckALmkI+zPHng/8AZf8ABsl3/wAJd4e+FOjXMsW6Yahp+n27+SzbQSzICcsBj1I4zXwD+zDJpkH/AAUG+G8nh/xI3ivw5M2sWljqV0sqXEumLZTG1t2SZVLCPAAdFAYegFexeHf+COenaVa6XHrXxTW7tLC7FzLJp3hi2sblogDlRcl5WByAQzBsc/Lkgjy39nm1u3/4KIeBnknmvPDa6prelaQ0l28p+z2dnOqyEqy7nZoTnchBBHU4NBS3Ox/4KlfD3wj8GdF8O+LfCXhCDS/GOva/PeahrqySAygQyPLG8gkBUucYVW6I2Oa+t/2Sf2Yfhf8AC3w3oPxA8KeGItG8V6/4dtkvryDUbyaKZJY4JnHlzSuq5dFYHG735Ir59/4LHyW03gDwDbxSQtq7ardeTavqJhOwWchkn8sOAfLzH87Z278dH5+5PhPNHdfCTwfKkYtkl0WzKxLcC4AzAm0CQHDjGMMDz170XKZ+f3/BPO1u7b9uL4+XNy6iPUJdRdfN2+fIU1ZlVlAAKptBB9SM/T9KrzC2rHmNRG2WjOQOOgHf24r82/2A4ZpP27fj3eX19ewXUovHWz1OMRz3Ebao67ogWY+RGVVcg4y6+1fovrWpCxsbqQyCMRxNKZpB8gIGeemBSIPze/4JiyaXfftRfHm/tIoYRJdTeR5RlSXymv5sCaPOxWwikfKOvua4f9u7w6/ij9v7QvCek6lexeIvF2k2Gji6kt454dNimuZEkZYwQXAjVyUP94884HoX/BKZdbvPi58ZLvXTp73v7qea8023Y29891c3MrOs2QNoZCFUrnBPI280vihda/rn/BXrwVY2062sVpBB5ZWKB5fsyQTSOPmUEKx8xOG3AEkHpQCPdtE/4JZ/BDQW8Hagmnahb614dvIL97+3vCBqMsZBxcRsCojLKG2psI6BsZz4P8SNN8Vf8FDP2lrzwnLqcPh/4J+DNXeC6tbgQLeXVxAJIpbmBSjlgzyBAWOzaQxGcgfpVrGf7MuFRd6eU4KSbsN8pAB46Z61+J/wB/ZlX9tDxh4q0m617Svhxe6fLNdwtaWRuNxN06vFAnnRFo125Lcnc69KCrn13q3/AASJ+E99p8q2/j3xgmprFsspNSu7K6t4mVSsYMP2VNyAYyoK9AAR1rA/YJ8afET9nX4/ap+zd46sprvQbh7y98O3ahSkMaF5CQN7bInVSwQklWbHOeOf0T/gkh490W6mjs/js2hW1spS0vtMs7tbiUsxZo5E+1qka5wfkLEk8j12/g7+wF8X/CP7QngDxd4l+IHhvX7PwxeNdz3x1K9utWuFaMqyHzU2hWGPl3gAE9e7Bs/S1c7Rkgn1FVtQ1CLTbO4uZ28uGCJpnkIJCqoyT+VWI87Rk7j0zXJfFyR4fhh4sdDIhXS7g74MGQfu2+7krz6cikI/LfVta+MH/BRz4yeI4fBtzJpXwgDLZvcapCX0s2scpZZzC/L3EjKSAAhUKoJHWtr4zf8ABJKX4ceDbnxf8MfF2oXPiLRLN7yGze3dbi4njbzA9vLFIDG4Awo2nnHPevSP+CMtnpJ+EnjrUbMRPfTavBbTSspWZo4rceXvXzHC8s+MYzzx0r9BrmRIINo2gGM/OpK4HXI9+9Aj4b/Yo+PXiP8Aas/Z58afDjXtWurfx3othJp11rMg+yTlJ0dYpSEYSLLGQVZsDJUHOSTXyd4g+AviD4c/tF+HPgrqHxP1LXdb1qS0ls/G0Xmx3miyyRykJGBcM+CIiADIgIYnFeu/8Ez7azuP20PjVcaHp99pmk2thcW9yuoXRuZp7ltQyszMVXaSFf5CCe+49TN+0Z9l0f8A4K6/Cud7p1F5FYNLBGrOWkCTxxEqBwCcDOTgEnikVFn1R+xn+zr8Rv2e4PG1j46+IVx8QbbUb2GfSb26uJpJo4ljIfzFlZtjMSo2qzD5c55wPpOZS0fDmNjjkDJ9cYpbaRJYVePlW5B5yfrmnNGGBBJ5GDg4P5imB+SH7ePgfxr8J/iJ4h8a/EDXBrvwz8UalJbaL4Ytteu7g2TrCGE/2eUBFPysTsY7C5x2r339if8AZ7+MPgHx8PHXiX4gQ+N/htrOg7dLsW8S6heSWwk8qSKQRToIj8qsM7jgNx74X/BZbXNS0f4M+F7HTrd/s99qLpeXjFsRxrCcICe75I68gEYO6vt74RzW998J/CE1tFJFbNpFqUjmiaJgDCn3kbofY9KCep+TWvfGjVfgh+1h8Ydc8N6LNB8RdR1h9ItNA1HVY7qG6url0EE0aRouVIIbYz4UMF3Z6dhrH7PP7YnhXwfrvxK8SeN9WbWYmGprouh+IL271CFvMX93Dp8am1kQbsshYrtU4rW/ZetoPEH/AAVg+J91c/8AE7XTTqj201y3mfY33QoGjJY4baXj46DI4r9QdQWNtLusMvkNEynd8wIwcnrz9O9AHyn/AME9f2pvE/x28E6voPj62uF8deGJ1t7+5mtorY3CP80bNErfLJt+8AoAPSvM/Hn7RPj7Rf8Agpz4X+F1n4tuF8GXYiN7ozwQSoztavKEDmASKCQh4djnPOMCsT/gkVatpOu/GvSZ7CTTby21hGMNwpWVFbdhWHOOFz171h6/pjP/AMFg9DuBPdaxeyI0ksMNluXTbRbAqhYtGcAn/lorZBbGRnBBpnu/7eX7YHif4Az+DfCnw9ttIvvHPimZ0it9VZ2aKMlUTYuVXc8jbVZmABU8HnHz1Bof/BQKz8G6lrOt+KL/AEu+t5Ay6dDbaTeTSQhcs6xwo5c9gg54r1f/AIKQfs3+OviDfeGvHvgOz/txfDUey80jTY4xqxAmSWKS0kMbMxRhuMeeccAk1414L/4KUfFv4deIv7N+LHhzS7rTLSIR3NreWc+iayygA7/LudsLyYIJRduc8EDFJu2o2e/fsG/t1an8dtSvfh545isbXx7pln9sS5tY5EW9gDYkMkRH7maPcgZN3JYkAAHH27G29Qa+Nf2Mfiv+zz8VPGPijV/h74HTwV8QbonUdQs9S05Y76WNz/roWBYeWxPIjYDJyQNwJ+yY8beAQMnqc96E7iH18f8A/BTb49J8IP2fL/Q7SdYte8YCTSLSFCTO8LptnkiVWBJUOoz0+Yeoz9dXEkiqfJ8suOokJAx+Ffjr+3B8evBPxB/bK0++1m+uo/Dfw/e2j26dMJZb9o2aa5iSN3QRMXCREjkhOvamB7To37HeqR/8Eu9R8Im0uLDxdPav4klha3dpXnSTzlgMfzYYxKIvkIOce4Psf/BLf4zf8LT/AGY9N0t9/wBo8Jzf2EWmlDu0caI0RAWNAF8tlUdT8vJJya8pg/4LOfC2PTdi+C/FvlINpDfYyzDAH3TcZx+frXn37DfxC8O/Cj9rzUND8OeKbS9+HXxKgnudLto2Dm3vI23xROqHbE/lM4OQCzKo6gZAP1L1TW7XR9PuLy6lS2t7eMyyTTsERFAyzMx6ADkmvzZ+If8AwVf8YeMPEk3h/wCCXgCDVLqWc/2XLq0Fzc3mpQJGzSSx2UCgqhxlWaTJA+7ncF95/wCCm3jLUvB/7I/i9dPuHsbnU3t7GW5t4n5ilkVZA7KcqDHuU/e4YDHIrX/4J1fBnw58M/2ZfC2oaPFbzX3iSxg1W+1IW7JNcPIu8b9zNkLnC4wMDOMk0DW54V8Lv+Co3i3ULrxB4N8dfDm38PfETSNNNzDHfTz2FtfTRkGRJEkiMlsShLICHyeCV619Y/sp/tB3n7SHwY03xtd+Hv8AhHb65urq1l09ZjMkbRTPHlZGVQ/3OcDg5HavHf8Agpd8M7HX/g6vj2xsJF8X+C9Qs760ubOBTczwPcLDLAXCMxiKyu2wEDcgJzyDof8ABL3UHvv2L/CM3lOd13qLbpbgvI7G9mLvI21R1J6Z7ZOTTs9xu1jzu5/4Ks2vh+4+Ldt4h8DfY7zwhqDaTo8NlevcLrF2JpYfLaQRBYeY1c5ydrHAOBk/ZR/4Ki6l+0p8aNN8An4ZtYC9glmbVNP1B7qO1VIi5aVTCm1NwCbs43Oo7jPj/wCx34a0X42ft/fEW91600N7Xw3d32qaZpFrC9qDdi9EQvHhU7TMioQxbPzSq3PBH6F/H3xNp/wn+FPjj4jG1sf7Y0HQbyexnvF4aVI2MUJfhgJJBGu0Hknjk8og8b/aW/4KWfDD9nnXrjwxAZfGXi2JZFksNKljWG0mAO1LiZ2CoSwwQNzL3XkZ8R+HP/BZTT9U1OU+OPhvL4c0NEhLX2l6tHfSxb3VRK0DLG7RAMCWjDEdMEmvnn9kHxd+z18LvDmp+IvjZpZ8WeJNWuxCG1TQXv7WG1ZEm85mAkR3aYtlyWcjaBgAg/WPxY/bE/ZN+Nfgf+w/GEd7qWkvbSW1lev4VuTNZrIgQzW0pg/dMOOV77fTFALU+4fCPjLR/Hfh2z13QdStdW0q6TfFd2cokiYezDrzXmH7Q37XHw//AGaFsIfFt7cyavqkM0ml6Pp1pJcXV88YH7tVUYUsxVQzlQS3Xg4+Uf8AglZ4qv8AQ9Q+J/w8XxmvibwpoElpNojXsD21wkLCRppFjcZWEkqAS3BBIA3YrwDwb8QPhj8Xv2uvG/xB+N/iG40zw9otzdR+FbGFbqeyvo4nn3SCRt3yoId/loFLySg9iC7DPqu3/wCCtXgiPWrTT9T+HfjTSzIQ85MNvPJbwkN+8eKOYyDGORtyMGvrr4W/Frwt8Z/CNj4n8Haxb65ol6u+K4t8gr1BV1bDIwIIKsAQQRXyBrHxC/YX+J0EGi6wfBkDXkKaqLya2bT5vv71zegJJv3O2Yy+T82VwDXiP7FM2n/s7/to674V8H+KLLxB8JvEkJgsryO7jZbghTc28isAfMeHdNA2CM53EfdALMWp97fEj9rj4d/Cr4ueGvhp4g1We18XeIvsp061WxmkSX7TO8EPzopUEyIQckYHNcP8Uv8Ago98EfhD8RLnwbr3iSQ6naBlvJbG0luorSQEDyZDGp/ectlRnbtw2DXyB/wUeTVrz9uDwXp/h6W9tfFGpeDbbTrS5sfMH2eaW+ukjl3Id42v0AHUqfavsj4V/sA/CP4c+GLyLU9Fi8X+JdUtJYNb8Ta0PNur6SVmaeQEk+UWLMPkw2AMsTliWGei/DP9pf4d/GTwTc+LPB/ijT9S0Sz/AOP2aZzA1mMZPnI4DRnAJ+YAEDOa8rm/4KYfs/w+JrTQx41+0XVzIsEcltYTywM7SGMYmVCm3I+9nGCDnFfnl+zv8Cdf+L3xM8X/AAEl1+PSvDVlrU1h44vrCJf7Q1VbGe5a2ZZGhZeJExlm7qTnofrX49/8E6fg/wDDX9nzxDrHhTSry28T+EdIn1Ww1O61e4lkla3V5mEkZbycP0baij5uMUWEfeOjaxZ6/pdrqGn3UN9Y3MYlhurdw8UqHoysDggjmsHx38T/AA18NdLfVPE2uaboOmKm43mpXSwR5JAA3NgZ5+p7A18Z/wDBIvxtfal8ANf0SS23eHfDurFNN1aWcjzzNGJ5YGjP3DEJE56N5nH3TXgWk/Cm4/4KIftM+PPFPjHxQ2n/AAd0e6uNO0i6s7xIWvPKOyI2iziRBlQHeQKA3HHJ2lgPujw3/wAFCvgB4p1CaztviXo1nJHPLAJNRZ7WJ/LI3FXlVVIIOVIJDds4NfQen6lbarY293aXEVzbXCB4poWDI6kZyCOoxX55+Jv+CWnwdvfC/wDZFh8VfFcE8MHlae2q6pZ3lvBuZvmEIhjypBOdjLxjnjmj/wAE4vHnin4R/GPxl+z34oWeWwsQ994fkaQzQ7IWEU7RyE5Ecu5JEXGFO8ZyeZvrYD7u8R/GjwP4S8Yab4U1jxboumeJ9T8sWOj3d6kd1deYxSPy4ydzbmBUYHJBHaqHjz9oL4dfCu4tbXxl430Hw1e3CNJHb6jfxQu4X720MwzgkDPevzm/4KEasfCv7b3hrxHp0c174v03w5pcWg2MccYW4uZbu9jVtznh1YoVAVieTxtBrv8Aw/8A8EidM8QaNqWsfEj4gazrfjPVVW5e8s0jK2tyWkeQjzEbzUd3U7cR8BueeGM/QjRvFGm+IdLi1DS7231KzkRXS5tZQ8bAgEHIJ9enWvhH/gr14y1HTfgLplnoXia60s6jrEenapp1rIgS4heJ22zMBuRcqvcAglSDnjwz9kfSfGP7Lv7eVr8Lm1Ka50TUtRvLDUxaxlbDUMWLXVtdKjHEUuNu8JwNhUEjFWv+Ch/7PI+DnxGvPjDJqFt4qk8X6nHp/wDwjMejiBY4hatu/fea/mOwhyfkBJz+DA/RT9mmxg8HfA34eeEpp7BdU0rw5YWt1bW06MfPS3RZuFx/FnnHOcmvjD9nex0pf+CqXxmuLDT9PkhS22RzecAVkMMDukSDIMjOjMzEjARgeWrq/wBgX9heD4W654e+OTeI4ZrjxL4XjmXw9HpZjXT5btIZWImaViSgymNq9Tz2r5h8XeIvi4v7XvxR1b4R6FZ2vjXxNrc/hYLA6zTQRJbjMwLKqxZEK3DO3CnAJPNIEmz9gj4ms47v7Eby1N6uFa381TJux02g5yRyOK1kk3xqw5+gr8wl/wCCSPiW109fEMHxb1SL4mRtNejVkhcyTyvbovlm483ehEgkxJkkq3TvXWf8E4f2nPiBJ8QNc+AHxb8w6/oNu5026v2Z72Vo5C88U0pc+aQksbIwAyiE80AfogshbHGfcY/xp28gAkfU9Pxr8rfEmu+Kf2W/+Cmmg6VD4n8QeKfCHief7bNpup387wafDezvG5ChtuInG4ZX7pVTyd1fp5q2rR6fol3qbYEEMBmLNIq/KoyDk8AYyaANRpgGVQMk8jkcj25qRc454r80v+CYfizxl8a/jt8W/iJqWt+K5PCZlkh0+wvtWe805JpZhI8YDALujTy9mwLtV8civ0tGe9AHmX7Q/wAQNR+GXwa8deK9LNouoaHpNxf2/wBs3NF5kcZZN6ryV3dQDkivBf8AgmR8SviH8Yvgjrni/wCIWvXGsXt5r8yWBlji2xWyxxMVjCDIG93HzdMDjuYv28vCPxga7h8YfDvx4fCXhbR9EvD4lt7lkaKaEbZF8qIxPukIVwWONoxg8kH5n/Yn8I/F3xFB4I8TfBTxVe2fwpk8WpJ4u0TUzbI6sHga6Mf7ss6vDxw3BIxjnACtfU7/AP4KP+KNd0P9oz4Vf2P4o1vShaxw3l3pltfywWt3D/aEEbDahXc2HbcOSQPav0hVmCqOp6c8Z96/Mb/gpZq2kw/tLeAJr290bUY9F0r7TPoGtRGKAxNco5YzhuC5jCj5TjaeuaijuP24/jVD4q8V6Lf3HgmKC7WPSvDEdvaWsV3bg/eiluBuPy8h2GGPTA4Dsxtrofp+ZM7gpG4e2cfhTxnHPWvzD/ZZ/bH+L3gH45aX8LvjPb6xqr6zemzF5rFhHaXGmXknMcfmo3lTwsqkgjBy3HGBX2Z+1R+1V4e/ZV+GzeKNcia/nnf7Lp+mwNiW6uCpIUZ4CALlm7DsTgUCPbvMGce+Pxp9fkyvxM/b2/aGmsvEXhLRJvBmgX6SNbQWdtaWkezccO5vG8xiR/EvBwCAM13Xwh/4KCfFv4R/F3wz8H/j/wCD4Uv7y7h00+ILf93JmQKsMzKoMUqszDcyFcAk4GMFCP0sopkcizRq6ncrDIPrT6BhRRRQAUUUUAFFFFABRRRQAUUUUAFFFFABRRRQAUUUUAFFFFABRRRQAUUUUAFFFFABUVz/AMe8v+4f5VLUVz/x7y/7h/lQB/Np8bIXt/GqF1xv0+1YYP8A0zB/rXY/sqsrfHLwQzysgbW7L5SeT+9ri/jN+88cKr/MBY2oGT0/dj/Cuv8A2T1Wf48eBjIoYrrFkyn0/ej/ABrWoZ0z+iSiiisjQKKKKACiiigAooooAKKKKACiiigAooooAKKKKACiiigAooooAKKKKACiiigAooooAKKKKACiiigAooooAKKKKACiiigAooooAKKKKACiiigAooooAKKKKACiiigAooooAKKKKACiiigAooooAKKKKACiiigAooooAKKKKACiiigAooooAKKKKACiiigAooooAKKKKACiiigAooooAKKKKACiiigAooooAKKKKACiiigAooooAKKKKACiiigAooooAKKKKACiiigApD2+vpS02Rdy4yRyDx7HNACGTHvyMjB4zUcc5ZckqxXh/L+bDcZHr618K/8ABTL4geNPBerfC3T/AAf4z8ReE5dQXWppv7I8gRXKwwQuwmkkniVNkTTspbIzzjIBrxyPRf297iSyvvD02vajos1kkNvPc6z4cllkhwj+YT8yHcT8rbmchSScHFAj9TvObzFU7QG3Y69vf19vr6VKGHToa/LHXPGf7dfwwv7Pxv4k0/VBoWixuNQfUm0fUrX7MwBZpbTTljnZUKq7SISyqrHpuB+tv2Nf2vz+0ho93pniLTdN8OeOrCFLp9NsL43EeoWbJCRqECsAyQPJKQELOVwAzZIyDWp9M0UlLQAUUUUAFFIc9ua+e/2tP2z/AAj+yP4bsrvxBBcalrepxyvpWk2yMDfeW0SyDzcFYtvnBvm6hSBk4FAH0LRUNtcfaFY4Hynbkd+Of1qagAooooAKKKKACiimSSeWAcE5OOAT/IUAPorxHxr+1doHgf436L8MLrw/rt3q+qy20UeoWq2zWkZnZlUvmcSADYc/uzXtoJPbigBaKKKACiiigAooqve3cdjbvPNIkEEalnlkOFQAZJPt7kigCxSMu5SD0/KuQ8B/Frwn8TpL4eFdattehsyFlubEmSDJzwsgG1jwehrsKAIjbp5gcblYejHB+opPskXmF9vz8fN349+p/GpqKAI4IVt4xGmQi8AE5xUlFFABRRRQAUUlVm1CBLjyDPF52ceXvUNzyOM+lAFqimLJvJwOOzdjT6ACiiigAooooAKKKKACiimuzDG0Z55+lADqKjhmEwLKcpwVYdGBGcj2/wAKkoAKKKKACiiigBrLuXByB7HFLS0UAJtGQccik2Ddnkn606igBuzLA5bj3pogXdk/N16geufSpKKAExznNIyhueh9RTqKAGCJR/e65+8fXNIsKqoXG5QMfNz7dT1qSigBkcKRKFjURqM4VRgc89KUrkg5wR3/AKU6igBoQD16Y5NNeEMm0fJ6FQOPcZqSigCNYEQEAfL2U9BxjA9BxUlFFABUNxapdKFctt7qpwD9amooAiWDaqDe3yjrkcn1NP2deW596dRQAiqFUAdB75pHjEnXg9j3FOooAZ5K7WUcbup702K2jhXCKE9SoAz+VS0UAR+QuSct83J+Y/5FKkSxsxXILdeTin0UAFRyxebj52XH904qSigDmbj4Y+D7zxdb+K7jwros/im3j8qHXJNPhN9EmCNqz7d4GCRgHua2L3Q9P1Jg93ZQXThQoaaMOQAcjBI45AP1FXqKAIXtY5ECMvyjoueOPbpXn2pfs4/C/VvFsfiq48AeG28ULMbk60ulQLdvKRhneQJl2I4y2etej0UAc/4q+H/hrx1oa6N4l0HTfEOjq6v/AGfqtnHc25ZRhSY3UrwCcccZqXwz4J8P+CtFt9H8OaJp/h7SLcsYtP0q1jtbdNx3NiNAFGSSeB1Oa26KAPE9f/Yq+B3ijxg/ifVfhpod7rEkvnyNJCfIlfZs3Pb58pzj+8h5568169a6JYWdillFaQpaJH5KwCMbFjA2hAuMbccYq9RQB4TN+w18DZNUm1CPwBa2VzNcNdONPvLm0jMjYDHy4pVQAgDjGK7H4W/s7/Df4Jw3SeBvB2l+G5Lr/j4ubWENPN85cB5X3OwDE4BJA7Y4r0WigBscYjUKCxH+0xJ/M06iigDkfif8J/CPxm8J3HhrxroNn4h0abLG3vI9xjfaVEkbfejcBjh1IYZ4NfLGkf8ABJP4J6H40stfs9R8Zw29lc/abfRV1lVtImOMhWEQmAO0ZPm5PrivtWigDjvh38H/AAX8JNPubLwd4b0/w7DdSedctYwhJLiT+/K/3pG93JNcB+1J+yN4S/a28P6Lo/i7V/EGl2elXTXcQ0K6ihMkjJszIJIpAcAtjAGNzete4UUAc58OfAtj8MfAPh3wlplxd3en6HYQafBcX8gkuJEiQIrSMAAWIUZIAGegHSujoooAxvGHg/Q/H3hu90DxJpFjruiXqqtzp+o2yXEEoVgy7kcEEhlVgccFQRyK+B9e/wCCOPhN4ZrTQPiLqltaPEsSt4g0i11S5hUHpHIBDsHbGDjt1r9EMcg+lIy7lwSfwOD+lAHxt+zx/wAEvfhx8C/E2neJrzVL7xh4i0+Uy20l9aWyWsRzGQywbGw6lCQ4bcNxxg4Neo/tefsvw/tUfDrTPB83iO68M2ttqCXrXNvAZy6rBPCIyu9cgtOjckj9306171TWjDdetAHjl5rnhT9jv9n3Q5fEmrXH/CJ+EdK0/SLjVFtHklYII7WKRo4wxwzFc9QMjFfIfiL9hv4c/tnLpPxR+G3xHu7HwrqlyZ9Qt9S06fUnvrmGV0dy91MkkChV8oIAVCqmF9fvT4mfDrSPil4B13wdrNv5uja3ZvY3KLgMsbrtLR5BCuo5U44YKRgivzks/wDgn5+0v8GfEM5+G/xmWLw7amKHSoVvZ4pHVjHEzz2citbApE8nRyW8oEAMcBMRneLf2JfD/wCx38LfiR468V/EW3uLq7s7uw8NadZ6d9hS41Dyy9luILNJJujcmHmPOTnC8fQP/BKLQ76x/ZTn1691OLUm8SeIdR1NZkTYyqJEgKvjoWeGV+nSUdMV4h4N/wCCffx8+OPizT9R+PHji8i8OzrJeanpsmqrfzLc75ItltCi/Z7YtGSwkTcV34HJOP0m+H/gPQ/hj4L0bwp4asV03QtItltbO2Vy+yNRxliSWJ5JYkkkknk1XSwHx/8As6fsb+P/AIO/tifEn4p6jq/h2fw14jfVjZ2+mSSm7U3V5DOizIYAu0LDztfORnPJr7Uu1drOWOFN7+XhBIxA6cZI+YdPSrezHc/nSLGE+78o64AApDPiD/gnj+xV46/ZZ8QeLNR8aXnhm7GrWFrbWp0S4uZpdySyyuZPOjTHMi/d4OB0xzy37Sn7DXxO0D4qeI/il+z/AOIk03WNUxqE2h3DxxN9v81GZ7dnHlYkAdnEuBuBJYhht/QqmNCrHPIOc/Lx0+lAH5T3H7N37avx6gfRvHWsnQtOjtZYpotd121SyvhMhjkjMelLvcgMHVZjsyvPUg9z4Q/Yl8d/AX9p74V694T0W38Z+C/D2nx2d9rFzOkV3byNDLHOyQGdAAw2Y4YgS4O7BNfo99mToM4xjHUYzkjn/PpQtuioUA+Q5yueOTk/1oA+Nv8Agon+zf4s/aI8E+FbnwZo2m67qug37XM2n3d3FBNcW8g2tFFK6lV3fKWBdQQv8RAFVP2IPGf7QkHiG48CfE34eW/hbwZoOiQRaPPHaFACrIkULS+YVcrGCDsTgqCdoxn7X2jvz9aSSFZFwRz2Pce4oGz8tfjv+yR8Zv2efjl4k+MHwUfU7zT9emuZrwaN5V7f2kc7pNLGbSRP3yGcFgsJLAcZHWrel6b+1V+21qlp4V8f6ZqHw4+Fgd31q7tdPfRL28Vc7Y0iuJJJGydv8Koed3bP6gCMLkAYDHJxTWhViCRyOnNAj8+f+Cafwz8ReDfit8ab3U/A/iDwjoyrYaXoza3Yy2rXdvA06K3z4R2KCJiVGBkYPJzx/iP4e/EbUv8Agq5YeI5PAWtzeFLbVIFt/E39izNYpaiwfzP3+3Z/rJGGdw5/Kv02jt448hVAB5x2/Kl8sbduTjP+RQIa0KTIUkVZB0O4A5+tfmh+1B+yl8Sfgv8AtJaX8Zvgp4cXxYm6S9ksruQeXpF04Mckiwo8ZaGRXLMFDEFWORmv00pvlrv3Y+agZ+XF1/wU8+Kus+C9Rs9M+G+lnxHDbNDFdx391KZrgDBlitDArspw21d/HGWPU9l+wp+yT48vPjRe/tB/FJryz1HVbX7RpFlLdFLoecrK32yFYx0j2bEJOONwyox+iwXHfNJ5YwR0ycnHH8qBBGpVcHr6+vvUV9ax31nPbTDMU0bRuB1IIwf51NRQM/Hm8T4jf8Ep/j74lvNK0LUPGfws8RQmRPmeODarM0YeYIypNEN4xgBlbPH8Pf8AxQ/4K0zfETwJqWifCrwNrp8UXdvsNzeKjrao42kokDuzvk4AIXHU9K/UG6s4byNkmTejKVZG5VgeoI71i+G/h74Y8HLMugeHtM0RZpPNkGn2kcAd8Y3HaBk44z1oEfLP/BNf9lfUv2efhbda34st2t/G3itlvb6FxmS2iwDHDI+SWflnOTwXYY4NeFfHzxVp+rf8Fcvhfp8DWc4sbe2hu2WLdKspjncRs23PAZWAz/F9K/ToRqqgAYAOcCsK68AeGb7XotcuPD2lza1C2+PUns4zcKwGMiTG7ocdelAzbhULGABgDgcYqSmxp5a43Fj/AHjjJ/KnUAfnV/wWV0a7uPhn4F1JY7mTTrbWGSYoQbeKVoiIZJlKNuAbcuP9ojvX0D+y7+2B8Pfjda2Pg3QNTmm8WaVo0VxqWm3WnzWjRbVRHKiRQCAzLwpP3h9a978W+DdC8eaHc6N4i0mz1rSrhdstpewrJGw+h7+9ef8Awr/ZR+E3wT8QXeueCvBOn6FrF1EYJb2NpJZDGWDFQZGbaCQCduM4HpQI/P39hHUkuP8AgpJ8V4rC5tbu2kh1V7iexiMUbut4m3gkE43EEgcnmv1G8S29vP4b1OC6fy7SS2kSZi5jCoVIY7uq8Z57Vy/g34C/Dr4eeJLzxD4a8GaNomu3gYXOo2Vokc8+5tzb3AyxLcnPU12t3YwX9vNb3EazQTIUkicZVlIwQR7g0DPzV/4I9XOmz6p8XItPgkV4ruJWuZbw3DzpufyyWwMgAHkdc1Xt9SbxR/wWW32+pTRLpOnG3nFvdkrLttMeU4wPl3SBtnIJUGvvj4afs/fDv4Oalq2oeCvCen+HLvVWDXslipTziCSMjOBgscYHc1Qs/wBmP4YWPxWb4lw+EbNPHLSNKda3yebuZdhON23O35c4zjigR8m/t/ftB/GD9mf4xfDfxDpWpxL8KLi5jGo2VrZRyXDlHXz45WbLfNG2UK7RkEHOBn0nxN+1P+yl8ZvBtvf+MtW8G6tYRxyT29j4oso2u4eMM0cE6b1JAwGUZOOK+mfHPw/8O/Ezw1deH/FGkW2t6LdbfOsrtdyMQcg+uc96+etS/wCCb/wivmmgh/t7TtFkYEaHa3yfYkUHOwK8bNtJ7FjT06jR8Xfsxr4b8c/t+aDf/BmTUIvhxoFrPNcrc28gS1tZodq28ZcGTaZCGG48fMR0xX642kyTW6tGdycgHOehx171w/wx+A/gH4M2M9p4L8L6f4fjuNpna1iAeYrnaWY5Jxk47DPFd6qhRhQAPYUadBnj37V/xqtfgJ8EfEfiu5S4kljh+y2cdrEJZJLmXMcQCEgEBmDHnoDXyD/wSH+CWqx/C/XvGviYwXmma3N9m0uxuId7RLE8gmkOe7uxBBB4QeuB9i/tCfsyeEv2mNJ0vTvFt5rltb6bI80C6Nqb2gLsANzqMq5AGASCRubHU10nwZ+Dnhn4CfDrSvBHhC2mtdB03zDDHcTtNIWkdpHZmbqSzMfQZwABxSETXPwb8BXlxdXE3grw9JcXWPtEzaVAXmx03tsy2Pevzg/4KM/C+0/Z9+I/w78YfDXwjpvhTTYFfUHTw5pLQQ3F/aSxSQw3ghZEEUiMyrj5iwcc5r9TwNowK8t/aM+AOk/tIfD1vCGtahqGl2ZvLe+Fzprqkm6F9wXkHj/63NAHzh+2F4ds/wBtH9huLxN4dkhuLyC1h8S2f2Tz5CWRSJYvLRC7tsaVNpXhsdMVN/wTx/bO8E+PvgT4O8Ka94g0vQfGWkw/2MNNurgRPerBGNskQbG7MYUkLwDkUkdn4e/4Jb/A2SLULrxV8RfC+peJPI0+KOGKS405Z4SViwzqpUtA5JAUF5R8uTmuB17/AIJ/fBD9sLwvpfxM+FniK68FprJ+2eTDaR3OneYZWM6vZZQpKP8AVkI6qPLHBPJBo1P+Cjf7RGheMvCsPwM8J3Ok+J/EevzwtrEf714tPtIyJlkLxn5X3xxELnoeQdwr17/gmjrl14i/Yr8ASzWkFs1rHc2UYt02LIsN1LEGIJPzEJlj3JJ4r5R/ac/Zr+Gf7DH7Ousy6BcXeo/EjxW8VjBqBdVmhhjkWa6kt4MnYqxr8xBYjcuWAr7J/wCCfHhW48I/sa/DWyl05NInl05r3yo7oXSyefI8qzbs4/eCQSbAfl3be1U2rWGz5Q/4JZrba9+0R8dvEMWlQWSB82quW86KGa+vXKKTncCUXJY/wLzX3D+1R4Tv/GX7OfxI0LTNJl13UdR0G9trWwhkUPLM8REeC+BkPtI+mB2ryH9kv9h7Xf2Y/iN4j129+JH/AAmmlapYpZJa3Gk/Z549srvGxfzWBC+bL253Z4xivrQQIw5DH5skNyCc+h9+akg/LP8A4J96f8Fvj9p2o+HPG3gjR7vxRpUlvcaXZ6k8kqy2osobchS5HmsskUu9dpCnp619Zat+wL+zbp81xq83w70y0hkQwzAX91FbhWcMMIJgiHeoHygH+HpxXkH7R/8AwTNPij4k6j8RvhnrsOm+ILlvtSaNrV5eQ2qXzSI0tzFcW7iWEtGrnaARuPG0YA8P8H/8E8f2jfiVNr+h/EDxhqHhjw2jQRRyav4hbXoLlEnDhorYSBSi+UCFn2nkcdcNDWh9S/sQ6r+z18Rbfxhf/BHwi/hvU7e2isdX+3WkxO2QuIUYSOyuoELEqG4GM9a+Lv2Nfhh8Pfir8TviL8FvjpdW9x4j07VJYtD0rT5JLJFu4HukvRF5AWMj7rhAeQGODg1+nf7K/wCzfon7LvwksfBukT/2hdGZ7zU9U8nyTfXb4DymPcwQbVRQoJACDryT4N+2J/wT/m+Mniu38afDPUtP8C+MI4me6uIont/t1wJI2imM0R3RSqomHmBGJ34JxTuDH3H/AASr+BLNaT6WniTQrq2vTqFteadqnzwk7CsS+aj/ALtWj3glScs3OCAPPf2V/hj+zF4V/acstP8ACXxP8W+IviN4PutRtrLSdevBJbtI8Lx3PlEW6LIFXzOFbqCxB4NeZax8Gf287rQV8L3l9rGvaNcQ/Yp57fxNpkIVPunMjbZzjk5Bycfn9j/sWfsZ6d+y7ot7fXMlvd+KtSt7e2uprWLy4Y4oTJsCAknewkJdsncwBouJbny/+2tI9x/wU4+A9vLKbeyt4tGlAtWTz5pP7UuWiQqWBaMyxJuxnYpLelfpnCifZUVNwRcAKxydoIHOc9h3r4M/aM/Zx+KnxS/b++G/xF0Xwi1h4Q8J3Olwz+IX1S1P2q3imkuJStvvEijMrwkkFjkELgGvvRGaS1DLFyVyIyNpxjp7f/XpNlXPzY/YXtYrf9vT463d4P7Hv7hdYmtbW0ZiupWp1mRHu3XcQHjkhCAYBPnEgYGT9oftWXX2P9m34uBraO7H/CJao/ksCd6i0mypwQducDjBG/tivl79if4S/EfwH+1N8U9b8aeBrjRdP1R9Sl07WZHSVJo5r7z0iDIWAI3ueWH38YyOPq/9pzQ9R8Tfs5fFDRtIspL/AFbUPDWpWdpZw8vLLJbSoir6kkgf5zUq/Uk+Pv8AglfpVxJ+yz8UNOv9KmbzvEFyh0iB9mVk020xEhc5D7CoJZieB7k/Lf7F37L3h/8Aa++HuraRqHiW98N+M/CmbaJbrR4ru3W3m8zawjYrvcPGVOSCu0euR91f8Eu/hX4r+Fv7OusaR4y0DUNB1mTxPdXS2uoxeXL5bwWyLIFz8vCt+VeHfH/9jH4sfA/9oy4+L3wGl8vStQvVubqx00tPc2bzZWcvbSMEngZnd8A5TJIChM05PsBrWH/BF3wu0RbWPiTqVzO9v5Z+x6JbW6K/B3KuWxzv4HJyvPHPpH7OH7Fel/A34/WXiqb4tQeLv7I0mfTdM0NbWC0ltFbaW3LE580YL/wLjjrgY+ddC/br/ah+NPhbU/Cvhv4fQW2uTaTc6lBq1pplzFPPbbkhWS2jbeokEj5BLFeccYGfef8Agnd+xjrXwfutR+IvjrSbGz8T61Gk1rZ3kAuNRsN65ldrndhXcu26MICOhPanoOx4v+0ETrX/AAVw+HFnpktjr9zatp6TWd/IWWxCrNLIRwNrpEfOQAn5yh6kY/VOJVkjDAuDyu48McZGf5/nX5Y/GDdrH/BYTwFawtqmiLZraGe8EIh+1tHbSzEKwB8yJ1ZYWJ55dcjAx+qFu/mQq2MZycfj39/WkB+WUjWkv/BZq0tItIW1ki1GWWW+aVt1x/xT5IUA/KFXbyOSd3bNelf8FdPHV/4V8B/Dy20u5W01S51iba00aPCLf7JNDNv3jb0mAycDqfpwGualYSf8FoPD4OsTXU9vLPDLZSWxiis86GxTbJuPmFi2fugDgc16P/wV58O67qnwg8Lz2015D4YtdXxq7WMMjiGN4ZFjkmKDAhD4Dbu7rgEgZbB7H1j+zl4c/wCEX/Z7+HWjywFHsdAsrfbJJHLnZCoHzRnYQcZGCeCOp5r8/v2P9ROsf8FL/itHrYE00Nzqj6aZEb5JTIsbDccEj7Orj5gw4GCCQT7h+wZ+3RofxyisPhfF4Wbw7rOgeH0mQQXyXVpLDC0cKqj53BtrxkhhkcjsM/G0c3jmx/aB+L3ir4fw3Ou+K/h/4zuNeTS7SNbua7t5Z1t7i3UpufyzGzbhzgLjAYVI4ux+0fkpKpJHLLz9Dz2r8tJrWPV/+CxllbaZY3dvZ2s7XFzc2Eo+e4j0wlpJCQSsbKY4inygnGOeu7rH/BZfR9T8GyxeFvAGoR+J5oxFaDUry2S0SfA6/vN7ICR2GenFdD/wTv8A2dfGEfxS8U/HT4o2N5pnjDxAG+y2QzGkaTMTIWTc25Coi2g8KFHemIk/4K7fD++k+GfhP4q6FINO1fwbqkUn22MlZ4VldApQ56rMIjgjPGcjobv7cn7UBj/Yh8N3Fi11HqHxI0yCzhWSzEk7JNCDMGTcAGKllyM4JGBX11+0B8Oofi38G/GXhB3MJ1XS57NLjyVmMTPGQHCkjJU89R7EV+Pfwj8F3/x8+In7OHwj8ULaT6VprX0ckOTOkUMDPcXVvJsdSHbyQmQ3y7yOelAj9Sv2E/grcfAv9mfwloOo6eNM124gF/qlsYlSRLmQAsr46soCqScn5etfQI4AGc1HbQi3t44lGFRQo5zwOKloGeH/ALYMljJ+zh8VE1SGaPT18P3SzT2/L7DE2SAAWGO5xjGc8V4l/wAEhrOKP9k0XUePNutcu3mdUIDsojQHnrwoz7ivbv21pJ4/2VPisbZXMo8OXnMYywHlnJHrxXyP/wAEzf2pPhj8O/hR4T+FF74iYeKtY1e6OnwNbOEk82X92jOoKI5wOGI5OPTIHU4//gpHpPhjXv20PhloWp6PpWqLrkFnpuopFcTRXxikvFEe9gyog6hG5J+bPav1LstOitbKKAB9qRLF8zc4AwM47+4r8sv2/wC1sJf2+fg7eT6qEvlvNFjOkpameWVftzEPjhSASVwTn0r9WFbcoIOQR1p3Cx+Vf7V0NlB/wU6+FOhXF9JDoM+o6ZqdxaiNpo/tgdxG7pnbk7VG7qqlmOe83/BUa+ni/aa+FEWn2Wk65qSWkk9tpmoGf95IJl2x4D+WTLjaBtJyDntV74u32r+E/wDgq54Xv7m1vrTwrrNxa2LbZ45Eu5fssiAhOSoDMARgHgnPIrq/+CpHhHxR4T1z4efF3Tb+3fwt4fvYLbUbOS2Vmi3XCSpKGKsQCyBNwwQdvPJoZJjzf8FAP2mdHutbjP7M2oNplsqC2hgs7z/QlCHIdhGQ/IyAAuAMc9a+ef2uP2rvFv7SHwZ0c+O/g7c+EtP3vd6R4ktppSPtEalcFWi4RixGCR1yM4zX6EfB3/gpD8E/ij4P0/UdU8W6f4P1idSJ9I1q4WF4nDEbdx+VgeCCD0I+leI/tKf8FNZtI+InhTwv8Bk0X4h6hdTol6zK0sMxdgsdvAVZfmJ3Fn5Vfl96Qz7O/Zl8Uz+Nv2evh1r10iR3OoaFaTyLGXKhjEuRlgD19a9Mqjoc15caLYy6hBHbX7wI1xDDIZEjkKjcqsQNwByAcDNXqBhRRRQAUUUUAFFFFABRRRQAUUUUAFFFFABRRRQAUUUUAFFFFABRRRQAUUUUAFFFFABUVz/x7y/7h/lUtRXP/HvL/uH+VAH82HxmYr413DqLC2P/AI5XY/smq6/HbwVtQuBq9kM5/wCmo/wrj/jMv/FaD0Njb/8AoFdt+yeqyfHjwbuGcaxZHqf+eta1DOmf0O0UUVkaBRRRQAUUUUAFFFFABRRRQAUUUUAFFFFABRRRQAUUUUAFFFFABRRRQAUUUUAFFFFABRRRQAUUUUAFFFFABRRRQAUUUUAFFFFABRRRQAUUUUAFFFFABRRRQAUUUUAFFFFABRRRQAUUUUAFFFFABRRRQAUUUUAFFFFABRRRQAUUUUAFFFFABRRRQAUUUUAFFFFABRRRQAUUUUAFFFFABRRRQAUUUUAFFFFABRRRQAUUUUAFFFFABRRRQAUUUUAFFFFABRRRQAUUUUAFNbOPlwT2BOKdTZPu8lsf7NAH5vf8FgrW1vLf4XW9zc/Y7fZr9y8cVpJJJIy2UeyRnjU7Yg5RHBIJEucEISPuD4D3Edx8HfAlwtpo+nm40Kykaz0NTHZQkwRnZboQMRjcAoPIULmviX/grLeafbeLvghb6rctFpdx/bs1xG10kNvJ5cNqy70cbJHLHCbsDJAwc1wnir9mP9t7WNJvvEUvjm+uLydfs1v4d0PxfJp8sCm4BSVUijjtcKuQQrg7cf7tAj9TNQuYre23TnbbltsrFRtC985/h7Hrwe3Uflj/AME318MXH7YWtv4Mhs4/DP8AwjuuTaRsa5S5fTTrkaWodpQWfZHEqgOQ2CN3INJJ+wn+0/4qsrvQtc+It7dWcnnvJP4k8cX88Lr5kiwr9mjVlYjZbzHccZdQQeg+2f2Vv2QfDH7NOiXM4EPiHx3qwZ9a8T3EIWa6Z9rPFGP+WcG4ZEYwDtUnJAIBo5v9rz9vPw7+yJcadYajoV/4o1jUInuIrXT8RR28YYKrTyuTs3sJNm1WyImPGRXy/q3/AAUO/aftI5tTk+F+j6B4ee9CRavrfhHWo9Ot7RyQs8935qgANtUkR45J46V9GfHT4P8AwA+E/wAfNO/aC8a+Jrjwl4usUkvHhGq4TVfLthbgi2O6VyibFCwbQTjcrZOcnU/+Cpv7P9lNb2+m69quvyXMscDtp2lzxJbq4P7x2lWMBECjOPmAPCn5sAjof2S/+Cgnhb9qC6k0CTTH8LeOLe3e9l0dpvtkNxbqwBktrhFCyYLKCh2sDuwG2k10H7RH7XFz8Cfij8LvCg8Jw6lYeM7qSK41m61RbVNLgjliWWdoyhLhElLkEp93bnJ4+If2dvElv40/b28DeJvCsWoW+geJJdc1uW7l3xTJa3NoZDazpHGsflRTkBcO/wAwVyynGe9/4KqTaenxQ+CenXOnzwPrU97Y3+oabFC1/wDZW+zxGOKZ4XYNiYn5c4BPBLUB0Lni/wD4K8Xul6x4hm8O/Cl/FXhG11VtN03WU1SW2F6EVRJICLaSPaHZSCXU7ZosrknHgX7cn7Qj/tFa1ONT8L2/h0+CxrugeQdTM73N8RaJIdz26RqInVeFcs2cjAIz+snwX8BQ/C/4T+EvCEMaL/Ymi2mnO8BG2Ro4VRm3hELEsrNu2jJfdgZ4+Ff+CrGqXug+OfhVJaeMYfCM0qXUMWoCwikuoD5tqPNFwzB4kDBdzIV467gTgA94+Cf7f3h749eF/ihrHg3wfreor4Is4L1LGBFe41JJYZXWOKMHiUGB0Kc9BtL9K7n9kb9rbw5+154Fv/EGg6bf6RNpl0LK+stQVNySmNX3IyswZDuIBODlGyBwT6XpfhjQrfVdZv7DSNNstR1qKI3uo2cES3F6sakRGSQDMgQPhN2dobjGcV+bX7BVxqn7NP7cXxA+DM1rJY+HNcmv/wCzdOkO50FtJ51rO0hPIa1aVeMkkJnGCQxn6KfHL4y6F+z/APC3XfHniQTtpOkxK7x2qhpZXZgiRoCQNzOyqMkDnkisX9m39oTSv2mfh2vjPQtG1bSNIkuJbaA6vHCjz+WxV3QRSyDbuBXJPVTjNfHP/BXD4ryWvgvwt4Et447rWry4XUBpohuWaRwRHEVaKVQXDyB1R1ZSY+5GD93/AAr8A6b8Mfh/oHhjSolis9MtFhXaB8zH5nbjuzksfUtSA6yvKPjh+1B8Of2cbeyuPiD4mt9Bjv8Ad9ii8mW4muAoG8rHErNgblBOMDcOa9Xb7vXHvX5W/wDBQZdHX9s7wre/EvQNY1jwJDpFubOxsnine7Mc7tcRxWwmRjvLwBmBziPowzhge2aL/wAFffg9qXiSLTNQ0Hxn4ftDukl1LUdJQwwxDpIyQyySlScchO4r6n+F3x08CfG7wp/wkngjxFZeI9KQgSSW+4Pbt12yxkb43wc7XUHB9K+aPDOi/scfHzRY/D+j+Gfh/BqWrB4Y9Hj0mDSNaHlgl9qbI5xt2M2RnOxsFh01/wBiD9kTxd+zD4k8b3Op+O7TxJ4f1yRRb6fFYt52Ifkt53uMqvm+XuV0CsCQG35By9BHWfEv9oD4AeFvjdpPhvxfFp9x8Ut1tJpqx+Grm+vVdmYQ7JYoHZWzn5QQRk5r3678R2Gm2s93dTC1soYWnkupyI40QDJYliOAOp7d6/Nv9qrQb6+/4Kb/AA1udH0fWdRvLdvDrXV5a25e3sLU38wkeZwrYDKCvO0cHk103/BU34oeIdTvvBvwb8N3Vu1h4sjkl1xbfBuVQTQxWxznOzzHJZQMsEwOM1IHvupf8FGPgPpcjeZ4tup7UM6Lf2miX89o2z75WeOAxuqnqyswHNd1qH7Wnwh0nT9H1C9+Ivhu00zWYpJdP1CTUYxbXAjYLIFkJCllZgCucjvjFeQfDv8A4Jk/APwr4bjtNQ8GrreqeVF9qvZ9Tuw0kgj2ts2ygIjEscAc5wc4GPz+/bX/AGarX9lvxJa+CvC0Qm0PxBMdd0e4m2TXlnNHNFH5LswH7tQ4AbJPJzu5y1qwP2b1nx/oPhzw1ceIdW1W00zQbeFbmXVLqUJbJGcYZpDhQDlep7iub/4aJ+GbeEJPFa/EHws3hiOf7K+s/wBsQfZRLxmPzAxXeMr8uc815v8AtkWMml/sY/EqzLR3V3D4Zm8ySf51cKgBYdB6kcdccV8D/sj/ALCy/tc+FRrPiXW4vDXw90W/ltbTT/C6xtJqVzsTz7gTNlYhuCAYjyQCBtwCa5dAP0k8D/tefB74k3llY+HPiL4cv9SvWaO209tRiS5lcEjasRbeSdpIAU5GD0Neo3VxDPAwli8yIja2Vz8rDkEZyOPavy//AG5v2C/BXwK+GV9438Iw2sHhO3W3i1fQb+eWa6kkaTZ9rtbqWYlZlD/6vG1hng9K+sf2JdU8U+Jf2IvBd34pvobnUZdJkjtb4bp3e1BZYDKpVSXVAFKgtu2g7iW4kZ0n7LngX4SeBb7xzB8KfFcGvJdagLjV7G11iG+jsZ23gKEjyYskONrf3T6V6ha/FbwfqHiy68L2nijR7nxJaBmudIjv4jdwqMZZot24Dkc47ivg/wD4I5aelr4T+LVwJ3kum8QiGeDyfKiXYpIKAksc7jkMflwBg5JPzt4yXxNqX7d3j7TPAGv2UPjTxZ4ik0i31KxUTPZW2xGuWkUxjGxVHKkZZSCTjNAH6x618f8A4c+GvFEXhrV/HXh3TPEkzRrFo95qkMN2xc4QCNmDZbIxxz2zXew3CXGSjrIvqhB/rX5ux/8ABHnSNM+HU9rafErVIvHI81v7dSwhitp0fkxyRBnlx23ebnJztPAqv/wSz8d+OPCvxK8e/BTUnXV/DXheGR42t590emXIuGVogZVSR0c72GF+XHPWkOzP0skYqp2lQ3bd61k6b4gt7u6uLZry1knhfDxxkgx8ZAYE9cc54zXwd/wUC/aK8R+LPG2h/AX4UeL7vwz491C7hW5a3YwLcxyLujjF0o3QkFQSVIJ6cg8+a3H/AASF8Z6f4dstb0H4s6bpHjOwgW5to9P0aS1YXOPnzfrcNMeS3z7D2+UUCP1Ke/jSRVLD5jtAPBJ/HtVlW3ZwQRX4qeA/Ffijxz+1B8CpvGV7fXnj7R9eGjXtlqTILm3EQbf52wRkscbgx+8vUnpX7Ux5x7fXke1OwCvnbwce+K/Krxd4f0rXv+Cuv2pLq+XU7G+s52trdQT5aaaDJI0ksqqiKSgIAYtzheef1Vft6/nX5la9bR2X/BXNZlsr6EzfZReXR0+DUEkc2DCHZIQJLNPLUBpEJJZcHAOaQH6W27CKONNylmGS6qFDe+P8KlEw4yPqc8A+nrXyb+3h+2Bb/sz+FbHRNPd4fFHiqG4g03VfLhli014xGpmmSR1LY8wFThhlSD2B+V/BH7LH7YvxWsbnxfr/AMRZYJtTglCaZdeK9R0iWJsbUkENrD5K54YAfKf4qBn6uq272PpTq/Kf4BftKfG79mX46aP8N/i9qt54k0S5uLPRns7+eG7vLOS7JNtdx3CDfPCWBRvMYFd2MZAB+yP25P2mtR/Zr+EseqeHk06bxVqV2LTTxqSySW0Srh55ZVjwdqICOowWXPpQI+jtxOeMfWhWzX5JaXaft0fGjQ9G8SS3evX2g6mn9o6fN4W1/RtNUQSqGT5Syu6kdA5OMetexfsY/t8+JNa+Ll38D/iwkI8U2t1daXYaodv2h7q2ZkktrsRs8fmfu3IljbY2MDnq7AfQv7cf7Smt/sw/B2HxJ4a0Oz8QaxfXzafFHe3XkxW3+i3E5uGHWRU8gZQMpbdgMDivQP2cfHGufEv4F+B/FfiX7ENc1rSoNRuU0+MpChlQOqqpdzgKw6sc+3Svzv8A+Cg/jL4p3XxU8VeG/HX9saP8AvPtRYapY2ywxTztZbjEZyMsCzzqRzygBFexfsM/Gb45654w8M+E/FHhmEfCoeFVvNH8Sx6XNGs6Bo1t0e5EjRGQxkkqAGOOgHNAan3tXEfGiTxfH8MfEDeAltm8X/Zj/Zou9vl+buX+8yqDt3YJYAHHXpXaI27IyCQe3+eteXftRfETV/hL8A/Gvi/QbrTrTWNGsGvYH1WFprdtjKWRkV0J3jKDDZDOp56FAZv7LLfEuTwLqEnxXNxH4tk1GV3tZRAUtojzHHG8OVZApHdjknJr2avnL9hj48+MP2hvgPD438Y2Wn2tzc6hdQ2sumxNDBPbxuUVgjSuynerKdxHT8T8x+Gv+Cput+GdL+J+peObfw3qlvptwieC4tHElsPEMYuZoZW8wSTgbVELnA4yeDnIAP0por8o9W/4KaftEeHdStPEWpfDvQrbwDfTiaxmutL1Gzhu4G2ERJfzhI9wEgXzTGFLKSBgjP39+zD+0n4f/af+HR8S6JDNY3dpcGx1XTLhSHsbtVVmi3EAOAHXDrwc9iCAAevVieMvGGmeAvC+r+ItanNro+k2U+o31wEZzDbwxmSR9qgs2FU8KCT2Brbr5i/bi/aZvP2edE8NWVv4Gv8AxbB4q+2ae95bTrBDYSCNBEHd0KBneQFdxHETnnGKAOo/Zf8A2s9A/aqg8YX/AIX0y9t9E0HVX06DUrpCq6ggUMsqKQCu4HOw/MAV3AE4rmv2mv2qfGXwF8Y+HtO0n4cr4t0bUIo5LzUo72SL7HunWLBURNzl1IHoDXwf+yT+1Mv7HcN54MXwdL4gtNb1C0uL3Vo9eLWumSSLFbr5x8ny0BZQWcN8wIzjCgfcn7UX7azfsxePPBXh24+HuueLYfEKti+0tlA8wyCNIY1bl5S7JlSVA8xACxzgCx9P2s0k8Yd4/K3AHY33h6g/41PXk37Qnx6X9n3wXaeJJ/CWt+KrWbUEsZodAhWWW13q7LNKHZVSP5QpYsAGdB3rwf4hf8FRPh94L+HfhvWIdMvZ/FfiG2hv7LwrdERSx2j3DRNLNOm+KMhI5JNpOegOOSAD7Ror5H/Ze/4KFaD+0B4pi8Ga14cm8D+NZbVru3tri8jurK9RX5FtcJjzXCEOV2jAD8kKTWZ8RP8AgqP8MvBPxG1bwZp+m6p4o1HSmaC7utPmtILZZ0LCSNGuZojIVKHO0Y9CaAPsuivD/wBmT9rjwd+1LpWtzeHbfUNJ1TRZxBqGjatGiXUG7d5bkKzKVYK2CCfumvWfEnizSPB2l3Op65qVrpWmW0bSz3l3KI44kGMszHgAdyeBQBr0V8X+Jv8Agqz8I7HxJJpHhjTPFHj0RuYmvvD2lmSDzAwGxS5VmzyQygg44JzX0L8Fv2ivAf7QGiS6j4K16HUzbP5d3ZSK0N3avll2ywPh0OUbGRyFJGRQM9Lorn/GnjTTvAXhe/1/V5/I02wjaW5mWJ3ZVGckIoLHkdBWd8Kvit4e+M3hOPxJ4Xu2vdJlleFJmiaIlkYq3ysAcZB5wM0COxooooAKKKKACiiigAooooAKKKKACiiigAooooAKKKKACiiigAooooAKKKKACiiigAooooAKKKKACiiigAooooAKKKKACiiigAooooAaVyc5Iprwhmzkq3TKnHGc4/z6mpKKAI44RGqjLNt6FuSPx/z0p9LRQAUUUUAFFFFABRRRQAUUUUAFFFFABRRRQAUUUUAFFFFABRRRQAUUUUAFFFFABRRRQAUUUUAFFFFABRRRQAUUUUAFFFFABRRRQAUmB6UtFAHG/Fr4aaR8XvAGu+ENcEy6Zq9s1vLJbSFJouMrJG2OHVgrDtkcg9K/PvR/+Cefx5+EOsxL8OvirMNFtXnSxt1uDB5Ku5bzJ42BilfuTs6+9fpoVB/rSqoXOKAPzj8Hf8EtPFvi7x1pfiP45/Fa9+IFlYzXEr6EstyUlWRQCizNIphViBuVFGQoA4r9ENH0Ww8P6TZ6XplnBp+mWcK29vZ2saxwwxqoVUVQMKoAAAHpVwqGwT2paBjfLXsMcY4p1FFAhrIGznnPBoaMMCOmRjinUUAFIyhuvI9KWigBu0c9cn3pdowB2paKAGSRrIpVuQeOaXYMAdhTqKAI44UiXaqgDOcAAUeSnGV3bTuG7nB9eakooATaKYYELFiM8Yx2qSigCL7PH5hfHzEYJ9ff61Jt+bPelooAhS1jjkLqCCevepFRY1wqhR1wBinUUAM8lCSccnv+GKiuLGC6jMc0SyxldpSQbgwxjBB6/j61YooA47wl8G/AXgHUGv8Awx4K8PeG71oTbtcaRpcFrI0RbcYy0aAld3O3pnnGat6H8M/CPhnVtX1XR/C+j6VqmsENqV9Y2EUM96RkgzSKoaTkk/MT1PrXTUUAedTfs5/Cu5vrS9l+HPhWS9tX8yK4Oj24dX2kbshOTg9+nBHQV3sNhbW6osUEcaRjCKigKvpgdBViigD5v+Jn7cXwy8DeJNX8HnV5rnxxZXx0qHQ1tZBJJcGBZFO8gKIyHGZM4H5Z+Yf+CUvwg1Dxd4i8Y/HfxLYjOqXcyaE8h5SWWWRtQkQDgJ5mI1PU7X6d/rrxz+xH8GfiR8Rm8c+I/B6an4ieYXMks17cGGSULGgdofM8snbEi/d6KO/Nev8Ah/wvpXhXTLbTtIsYdO0+2RY4bW2QJHGo5ACjpzn8zQI1FO4AiloooGV7/T7fVLOe0u4UuLadGjlikGVdSMFSPQivCdD/AGCfgF4a8UaX4i0r4babp+saXeJqFncwTTjyp0bcjBfM28MAQCMAgHHFe/UUAeWeNv2X/hh8RviTonj7xH4Tt9U8W6K8T2GpSTzK0RjYvH8iuFbaxLAMDg816kOBilooA8S1r9jX4U6/8cLf4t3nh5pPG8E0Vwl59qk8rzYwAjmLOwsABzjsD15r1vXfDel+KNNutN1nT7bVdOuo/Kns72JZYZUPVWRgQw+orSooA+SvE/8AwS/+BviLxDPq1vpmp+H2luheCy0e7WC0ilAA3RxbCE6D7uBXpvwV/ZA+FvwGvLnUfDPhuI63dNuuNXvj51zI2Sc7jwuST90CvaKKAGqojUKoAA6ADFOoooAKKKKACiiigAooooAKKKKACiiigAooooAKKKKACiiigAooooAKKKKACiiigAooooAKiuf+PeX/AHD/ACqWorn/AI95f9w/yoA/m0+N2yHxlGnnRyZsLUgoT12dDxXa/sllP+F7eDN77CdYsxjGf+WtcT8aJmPjNBlgq2Ntkbjg/J35rt/2RYZJvjx4Nw21V1WzfqB/y1961qGdM/oaooorI0CiiigAooooAKKKKACiiigAooooAKKKKACiiigAooooAKKKKACiiigAooooAKKKKACiiigAooooAKKKKACiiigAooooAKKKKACiiigAooooAKKKKACiiigAooooAKKKKACiiigAooooAKKKKACiiigAooooAKKKKACiiigAooooAKKKKACiiigAooooAKKKKACiiigAooooAKKKKACiiigAooooAKKKKACiiigAooooAKKKKACiiigAooooAKKKKACiiigAooooAKRunBwe1LSfpQB+Zf8AwWSvo7S4+E80+5bOSz160MjRoy+bcRWqw5LMCoDKWZl6Behzg/oj4GMNx4V0t4ZrOYSWsMn2jTf+PaUbRhowSfkK9Dz8pHzHGa8y/aV/Y/8ABH7VK6KvjC81q1/siO5itv7Juo4uJ/J3kh43GR5CgEYxufrnj2bT9Ng0y1tre3XbDbReTEp52oMADPXgAf1oESraopUjcCpz8rFQTjGSBwelK223UtjC9WbgAerGpaZJGsqgMMjOegP8/bI/GgZ+Qmp6Z4b/AGkP+Cgni3T/AI9eK2sPDOiy6lpmn6bqFwNHjxHeJFaWqynYZRNFMJxtYMw7kDn6q179nD9jf9muxGseI/DPhHQlmE01vD4l1GXUHnEaEMI7e4lk80gSKdqKSC6HG4Ctz9pz/gnT4K/aA8Sav4rttZ1Lwx4q1e4tZdQuVRb62uVghaFQbaU7dwjIwQRgoCBkknyz4ef8Ed/AWj3einxh4mu/FNpYCQ3thbWEenx6jMZmaORpEYzRxCEqhiD8ugYMB8pBHiP7H2uad4r/AG6vBniayhtvC2l65Br1zomi2NsbWH7GIyLe1SGJFiVlhQysTkMVOTnbXoX/AAVkvL9fip8IdmqS+HxBDeCx1LTWSS8FzJcWa4CkqYlCkHzFOT8wIOBn6E0T9gnT/Cn7TGn/ABW0DxLHo1npiJDpXhy30kCGxhFpJbPDG6ygBHErOQUzvCnOAVOz+0N+xbD8dPix4e8eReMLjQdU0n7CsVtLpqXsAW1umulKZdSjs7YZskFQF296APo63dVHy7vKY5EmdwbOO+4nv+lfmJ/wVk0uXxB8YfhXaWV2wvFsrglreKIyWO+8tEjnd2YfIzHaM4CnqfmNfqBHCduJGLMygM3Izjrx2zXzN+2Z+xrL+0ra6Lq+geKG8KeK9DEq2pkt/NsryOQqzwXCphyrPHEd2WC7T8hJoGfSlokflxtsaN9m4x78/mATk+/P1Nfnd+3h4Rv/AIb/ALYvwO+L2mz3ulWUl7b6Zqt9b30ESTxxzF/s6RsULSSxSXCHJKkYGAevtP7Cn7P/AMWfgXJ46f4qeI7HxC+rNZnTGtdZvb97WOH7Qrxf6SoCRjzEKheu5txOFA0v+CjGkR61+y7rciQRXWoWd/p97YQyWcl2JJ47uLbH5cQLEPyhx2c0xs+W/hnYzftPf8FUdT8U300yaD4J01bnToDLaN5aRBYlhcxM4IM808gyd2OMgACv1CjyGIIxwM4HGa+LP+CW/wALX8PfCHXPHV/aR2154u1u9uLFVRoZItPSXy40ki2gB/NSZs/N8rJhucV9r0iSC8YrF8pwxOB/h6fn3xXx/wDHj4l/s+/GH4v6T8Ffif4YkvPFc0gjsrzWLCTTChaRdi2t6xjk+d1AXym2ylNuTnFfYc8YkjIPAyDnOMc+vavjn9uj9i/UPj/Jpvi3wfFpFv400hEKXUnn219KiTrLGsF2kgjhZf3hDPFIQW4K0DPNPiD/AMEjNE1KF5vC3xAvEtWjm32PinT4dYzlsxpDdAwSwKD7uctnJ53Yv/BPX4ifEbwH+0P4t+DfjG+1LW4F037a9nNqP9oQ6PNEVUrDcyTFnjdXGY0Virbeyuxy7j4P/t1eLPC8nhq/8Tavpce+OJLxfEOmpsjWQYYyQwidyExkh13bWz1xX0F+xT+xDJ+z74l8UeOPGGuL4l8fa6XhnmjtY4beOMTMfMUKSWkl2pIx4wcggn5iEnz38ZLWx8ef8FdPhvFc6JqMqaekUAa6gMFrLcWsEl2s0Eoz5yxl0LAhcFCM81i/8FEtOk8D/t4fBfx1e2trbaTG2n3aXW6UySCwvBLOHHIVQjqQQpzjnivbfH37Mvxd8Wf8FC/C3xOvkbUPhnolxH9hW11dYJLKM2+2RmiYDIaXO9VyXTAJxwPZP2wP2cvD/wC0x4H/AOEeW8stO8d6WhuNGuppGP2Z2BUmSJeHicZU7lI5OBkUxnvul6nBqmm2+oQMWguIxKhBJyrAEHA6ZGK/NH/gp8118QPi94D0Dw/NI2qaXCy3Wni03Pd/abiBUWKSULG3CMfv8EdB1rhtB8IftxfA/RZvDmj2/iS+s7cLbW8n2nTtYtmYpsSWEy7ZoUUKCiNwncDv5d8fvhX488A+H9Jk+Kusaf4m+Kviy8h1C+8LanK0skVutysMaxS27eUpdnQkIQu0vjJUil6CP1A/bKnl0j9jX4mrasC0HhySIGZlnJXYAwcHhjgnnn19q8z/AOCR66Q37I9tJpguRLJrV496twFwJ/kHyYUDbtCEYzgkjPp6N+3Lp+u337KvjTTPCmh6trupXFrDaQaXoNstzcSxNKqOojaOTcm0ncFUsADjGKwv+CZvg/xH4G/ZZ0vTPE+maromoHUb2ZdL1nTXsZ7ONpm2x7HwSvBcNgDDgAcUXZRS/wCCpl1/Z/7HviSc3UtsgvbISLEWH2hTOo8ptjoSrd+ffHHEP7Bs2n+Gf2D9B1ayttTt0Gm3d7JbXsskf7xWkLCBpSdsTEZVl+X5s+tXv+CnFj4l1b9l+50/wzo2teIJbnV7MX+m6CshuJ7JWZ5lPlqzBDtUE7SBnJB6Vd/ZLiu5v2IPDaXdnrVgyaLcxR2eqO019GqmVUUlY4y3A+XCg7SvWquC3PG/+CPd753wj+IsbPFO8niBdQZo5FnI8+BG8t5VGWddvzA9Ce2cVwH7L95dTf8ABWP4rW0EQ0+0EGoyT2f2l3WRd8GxxtYruO5Tg8AEjrXpP/BIXwzqPhT4E+L7LWtD1bQ9bfX3nnTWLeSAyK0EQSRAyA7flIJ5yQelebfsb6Ff2f8AwUb+I9xe6Bqlm6tqyQ3lvafYdNMBnjx+72nzC5ywbzCDjO08EK5Vz9PpFjRSGbYCSdzOePx7D2r8vv2KtNl8S/8ABR74xapcxSeKZdJ+2BfElxC9s9ozTCNYVjDbTld6BznKxkjhq/UOZQCsjKpKZO4gHA9Oema/K/8A4Js3mqXv7YnxQvdfvNblv3troIl9NNFE3+mMdpjbIcquCvzDaGYAdaQrknwWugv/AAVo+IFx401K0N0JLix0mHXFj86Z8RmBbf5cArGCVYAEj1JNfqLfN9m2MsLS+Y43NuB2cfe5OP8A9dfnp/wUB+BPxA8I/E3RP2hfhBpr6p4msfKhv7Gz0pb6fahO2dVCl8FSyOygMF7gCuR/4e5eNtf0c6DoXwYuL3xusE63VnDezPJbkBAkqweRvcEvuKdgOuOQARfES60a5/4Kn+Ao9Jv7aJf7aU3dpFBHLOboWjiR2mAJwB5abGPy4yBxkfqUvTrn3r8bPhDpfibw/wDtvfByz8VxDRfHl5qEmta7p8MMUjs9zau5kxECkY2jBU4K7s84zX7HWtwJlI2lCv8ACwwfyp3EkyST7vAyelflhDqlpf8A/BY69mv55NTubaVbC2S4ieIWrDTwwMZjDiUBQ4xIY8mT2r9TZmCqNxxu+X7xHX+tfmP4Nt/FWu/8FUJTqV/CLO2vNTkWw8OReTGtpHEI4DfEhS7lXUk/OQwGMDogPpb9rz9pj4N/AiGyT4gaTZ+JfEzWzXOkaNNpYurm4XdtAV5EKxLuz8zMPunGSMV8xXH/AAVo+IF8upaXoXwDkub21HkstrqUt9HZu2BF5ixWuCCSvyqwz0BBrI/4KQ63B8L/ANrf4e+M9Z8CLq+lWtlE32ye8QWd/axtKZrMxTIYzKrSeYD1O5eCeR9GSf8ABUT9nvw74egjt9Qv45VhXydIh0G4hIXjcilo1jCqM5OQPlNA7nwh8SviH48+KX7RPwc1r4ueFIfDfj2PxHpFpFaQ6Re2JfT/ALazBj5kjb/3m7G0ZA6V+iP7fX7LfiH9pXwZ4cn8FXFjY+NvDl3NLaz6nNNHDLZzRFLm2ygYbpCkJBK8eXjK7ia/Obxx8Vr39oD4/fDT4pazbxeHoNU8W6XDpkTSTbILCG7c4YyZ8xt+cmNQoP6fe3/BQvx38X/hAvgHx78PNeFh4PtL7yvE9rMIUhdC8bwb5Ghd4kfbLGzg4Bkj45oQbnyjp/7c37QP7MupWvhnxr4X0XRLbT52gg0XxBYXFoJrWI7Vhsr5GaGRFAH71geo5YYr6K/Zt/ay+Dvx6+LmjXGtfDOz8HfFy+tA+n311aQXX2pVMjFbW7UZ3BS7HKoWzwG7dJ4J/b6/Z9+OHwpYeO9V8N6c4tVbWfC/iBEmi8wYdo4xIgW5wy8GNWBIHGTXyDfah8Pvi9+3N8PYfgLJpvhrRpLuy1u4vdGsJbQDyPOFyuxYh5O+MrGU4Qk/NycNYbH0Z/wWYZI/2dfCMWyNGHiqKcyMoYD/AEW6GMsMZJfIBIzsPpx9WfsuWn2X9nn4bRNM920Hh2wiW6f70qiBPmbHGc+hOPXrXyb/AMFkpLW8+DPgDRFjt7rV77xEz2towdpnSO1m8xo1QjOGeJT15kX1r6b/AGc/jx8OvH3hTw/ofhjxRo1/qdvpFtNJptpIsc8ClQArW5YvGBkDa3TIFSFz2xVC9BXzl/wUMuJLf9kPx75a6W/mLZxOutSmK0KNe26tvYMuPlJxg5JxjPQ/RiseQcZ/+ua+ZP8AgpRew6f+xj4/mnmhhQGwwZrdLhS32+3I/dP8rng8Hj64xSEYv/BM1bGP9jjw/Bp9z51pFf6tGkituTZ9tn2lSyqdpBDfMCeefQfLn/BMfwLpHxM/aG8feJPEWlWcFx4PdW0DRoLVYbTTjcXF5vZIlVV3oIwocgnB65AI+t/+Ce6refsi+Eb25tY4575Lu8nmk0SLSxIXnkYOIYgEK7WwHU/MMN3OPmv/AII/w3Ufjb4zXV3dtfyagmmXcckqSpIsTyXzKzB1HDZyNpI/SnYR+i3jTwjo3jPwlqmha9arfaPe20kF1DMcq8bKQwP5/TgccCvgT/gjLJe3Hg34nTagtxDdfb9OiMMmRGEW0ARwuAu5k25YckBc9if0M1xJJtMuYUZUaSGRFd4zIqkqcFlyMr6jIz0zzX57/wDBFXUIJPg/8Q7GCCGLydeinZg4eQl7WMEEj+ANGxX0yw5OTSKP0YrzT9pC106f4F+PZ9S0mHWorXQNQuEs5k3CR0tndQDgkH5eCOQffFel15V+1V5X/DNfxUMwQw/8Irqok8x3RfL+ySb8siswG0E8Ak4AoEfIv/BJzwbp3ir4GfEE+JLOx8QRTeIoreaO7tRcQSGGxtGDEyruZ9zAsrDCsOOtcV/wU0kmuv2uPgxppV7SNbe1e2vIb0W8zSPqke7ZJIDHGU2KQx5yw7CvZf8AglSqL8JfiHLEbMQ3HjS6W2Ni8rxNAlnaRxyoZcOVbYcMwBJB+g8T/wCChkhvP27fhPcQ/bJb3TbPQ7nS4ViVLdp31oqW85jjJHljBBUY7c0h3Po3/gqQiv8AsW+LZJJpoLpL/Tmt/s0jKZXN5Em0qMb/AN2WO08ZAPOAa5j9iH9lHwR4n+ENv8R/G+g6Z418QeNQNSi/t/TIJxp1mVdYbeFG3hV2MxO0gtvGeVGLX/BVrzbv9nzw/YW13Y6bdXXiy1C3V9OYljeO2uZkwVyTIfKRVHqwr279jHTo7H9k34SQoSVbwrp8jbtucyQLIRlQOMvx36ZJOTTFc/Pv9vn4fWnwr/ab8J2Hwy0K38NeJdYsbOPwv/Y6w2NrFqEl3JbzM+GVQxSWEAkBRty2ea+7vB/7C/wP8F/D+XwrD8PtJvrGdGF7earH9qv5neLy5HNy/wC8RiMN+7ZACW2helfHv/BQyGHWP26vhHpw0m3ka1g0i+n1K1t1uNQcNqcsUdvsdwnlb2HO0kFiTnGD+nTSxmNlbDDkMjHoMdP1A/GgSPyk/ZG0vw94W/4KRahoXhCPWrbRNIbWdEhF5cG4V47dYg0Jdm3+XHKZNud5+5k4yV9L/wCChHinT/ij8f8AwB8IPFOr2/hz4d6dDH4l8Tahd35toZYJJzbxRhxGSsq4Zl3EIS4J+7kcZ+yPb2usf8FSPineW1jAtrbjWjEv2YAxSpd2yzzKd2UdpGdS3cOw6Niqv7bGgeC7f9vPRtI8e39xoPgLxjodqus6jbXYScyxm5WJDkOUiJSENtQAkjJAJoF00PU3+HP7Bl1pNrZat4n8Ja7c20Swtqt94wl+2TKrZXfLFMhYj24wAOlfMfxwk+Hv7K/xi8P/ABO/Zg8VeGtRsdN06eS78Owam99bpIp8gvOz3fmS7kvW2qPumHjOTX2BrH/BJv4La3qX2zStZ8beE7cIAtjousIIIyclyomgkZd2QSA2PQDv5z8WP2C/2XfhZa6Rofi/4t+LPCB1ZMG3m8QWyf2nsYN5kqNbEMwJTnaBnHfmgNT9APE3hPQvit4Pl0nXbOS80bUI45JLcTyQMy5Dr80bKw59CKpfCr4Q+Gvgv4fn0TwrazWemzXLXXkzXDzFWKquAzktjCjgk8k+tb/h61h0vRbCytfmtLa3igiYnlgqgZzgZ4wcjrzWmrbs+xxQUO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AHD/ACqWorn/AI95f9w/yoA/m2+Nlu1t46CkFv8AiX2r/KemUBFd3+ydbhfjr4OcCNj/AGrZL+8zn/W+x61x/wAdLl77x9ArQQQNFpNlH+6YgMFiA3HJOT34xXafsr2rL8ePBaTI0bf2vZsN3cebwRWtQzpn9B9FFFZG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CYzTFhVGJAwT/AI5/mT+dSUUANWNVJOBuPVscmjy127do2+mOKdRQAmOc0HkY6UtFAHOeOodQ/wCEN1eDRJZrPUpLWZLWe0EXmQyGNtroJP3ZIb5sPx656V+YDfsnfta/tQXWn6N8a7mHTfC1he2NzKdV1e0/fxqSs6wJYKylyjOwMmMfKAepH6wsN2OSOc8U0Rjnr+fP50AZfhnw9p3hXR7DSNHtlsdJsbaO2tLSIny4Y1G1VGeegHX09zWvSbRuJxyetLQA1l3Y5wQcgijYOxI+hp1FADWQNjPagKFJIzz706igCNsxr8i5y3PPr3r4M/4KEfsmeMvHfxE8D/GH4Z2ly/iXw3Iq6jHpJjGoyQRuHimhWVvLlZPnHlkfOG2nI4r72IzTfLXbjGR6HmgD8sr7/gpr8Z/BOgweHfEHwfF942jkGmNdzSyxzS3PJiL2aQt85UBiqPzk7SucCX4F/AH4xftG/tlaR8WPi54auNL8O6NArN9osf7OjkeNGNvbxQs7SyIshEhd+pBHoK/UcQKJC+MuT97AyPb/AD604KFx7DGaBDYo1RSAu3tnGM+9PAxS0UDGTRiaNkJIDcHGKjis44WJQEbhg85J/Hr+tT0UARrCi9Bz/e7/AJ0LCisWCjce+BmpKKAE29eajmhWWPYwJXp7/nUtJQB+avxm/aY+NX7I/wC1drU/je5vPF3wb1G5J0i3ZLW0RBKu9IkmZV+aEBlId/mADE5JrsNc/wCCnn7O91BaeJ9a8PXyeM7EPBa20mlQ3F9BEx5Md0haLy32jIWXB4yMivuXxN4R0PxrpMmleIdG0/XtLkO6Sy1O1juYXPujgqep7V5Iv7DvwBSWWQfCPwoWkcyMDpyEAn0HRR7DAoA+Gv2Em1r9rT9tjxn8dL/TpYPDelq0djNIHikidlWKC2DL8j7IVJcEnG5fXI/VKMDkhcHp9cVDp+mWmk2yW9lbQ2kCDCxwoEUcY6D2qzQMCM1zVv8ADLwlZ+LG8UW/hvSrfxGysrarDZRpcsGxuDSBQzZ2j7xNdNRQIwPHHgLw78SvDd34f8U6Naa9ot2FE9lexh45MEMMj2IBHoRXlcX7D/wLh1m31VfhxpRvrckwtIZXSPPUCNnKY56bce1e50UAeX/Eb9mT4YfFi+0K88VeEbPU7nQsf2bIsklv9lwQQEETKBgqv5Cu41bwjo3iDw/NoWradb6to80Xky2OoRi4jlT+64fO7oDznmtiigD5F8Qf8Er/ANnvWJI3sPD2reG/LdpAuk63chd7dWAldwp7fLjjivY/gb+yz8MP2cbSeLwD4Xh0ae5RUub15ZJ7ifbkjfJIxPVjwMAZ4Ar1eigDhPi78DfA3x48Kv4d8eeHbXxFph5Tz9yTQtlTuilQh42JVclGGRwcgkV5R+z7+wZ4B/Zv+JWreNfDOs+KLzUNQshYPa6pqKy26Rgpg7VjVnYbAAXZsAn1r6SooAaqhegx7dq4L48fBXQv2h/hTrvw+8S3F/a6LrAhE82mSpHcJ5U0cyFGdHUfNGvVTxmu/ooA8z+BnwJ0T9nn4UaV4A8OX2o3ekaYZjBd6o8c1ziSVpW3MqKvVjjCjAA61w37KP7HGifsp3Xiq50vxJq3iOfxALZZZNWKlolh8zaibQAFzM+AAMZr6EZQ3BAI96OlO4GP4u0ibX/Dup6bbXsul3N7aTWseoW6hpbZnQqJEB7qSD9QK8T/AGN/2QtK/ZB8K69ouma3N4hOrXaXk15d2awzBljCbNysdyDGQCOCz8nPH0Gy7hjJH0oChSSBzSAdWH438G6X8QvCOseGtagNzpWrWc1jdRBiu6KRCjDIII4Y8jmtykoA/NHwz/wTH+LXwr8TabqHgT4u2MVpbaxZ3TwtHcWJntbZ3dI5xCStw3Kr845H8QAAr179pr9iHxH8a/2rvhv8WtJ8R6Xp+n+GU01brTdQhkZ5xa30lyduPlIIdVwcdO+a+0NvXk801olb2PcjjPGP60AfNH7en7PHjH9pT4QaV4T8EXvh/TtRh1iK+mn8RKTGIY4plxHthlKuXkj+YKDjcM4JB9R/Z5+H2p/CP4G+BvBusXMN3qmhaTa6dcXFvM8sLvGoVtjOqttznblRhdo7V6PtBYHJyPel+vNAHxF+1V+xX49+NH7Xfw3+KvhvU/D9voPhxNKS+tNSmmjuZfs2oSXL+XsicHKuvVl5Ffau1pAocZbPODkL1wf0/WpmjV8Z6+v4Yp2KAPib9mX9knx78I/2xviP8RtUn0u68H67BqTWMiyD7W0l5fw3SgrsyFVEKHLEZXgYPHo/7Zf7Huj/ALV3hOwga8TRPE+jBzpOrSQefDCsjJ5sbwlgrhljXk/dIBHofpBY9uTksT3OM9P8/nT6APzG0z4a/tpfB37Pp9l4t1HxHo+ntKsIEVtdi7TgguzAyoSXO3JYAKATgVq/s6fsE/Ffxd8eNN+Kn7Retw6tqOizxXdnZLIkks08ZYwMZYCojSJwsnljhmxuGMg/pC0StgnPbuexzSrGFYkfl/WgR49+1hF8SW+CWvL8IpUtPHiGGexnZoFCqs8bTE+cCn+q8zqO/risP9hD4s658b/2W/BvjDxJO91rd6LmO6unVF8+SK5ljLhU4AOzGMDp0rrP2mPh94q+K3wb8ReEvB2vw+GdZ1aAWv8AalwjMkMLOonxt5DGIuAR0zkYxmtf4F/C61+Cvwl8L+CLN/Nh0WyW18zczBzkszAnnBZmNAzv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AHD/ACoA/nJ+O1xFL46gMMiSp/ZVnvkCbcMYhkY7966z9lO6lvfjl4ReRt5Gq2O3d/CPOxgVwXxgkZvG0Rc72TT7UKzDkARjjj613f7JMYb44+EQxK/8TSzPy/8AXat6kWZ0z+hGiiisD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Gsu7HYg9aFUKSRTq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wBw/wAqAP5tvi9x44Xvixtf/QB/hXd/so3AHxw8IMEbP9q2Q/8AI1cP8YowvjSFh1axts/98V3H7KLFvjd4OHf+1LIn/v8AV01GjKmf0J0UUVzG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wDHvL/uH+VS1Fc/8e8v+4f5UAfzefGgiHxwYzw8Nlaj/wAc5zXZfsluP+F6eFD97bqdljH/AF2rlPj4CfiNLLhSZ9Pt5MDpyimun/ZNhZPjd4UYHy/+JpY8f9t61qGVM/oaooorI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cP8qAP5vvj5CbX4hFdxP/EvtQOvTyx7V1n7JOZPjf4VDK0gGp2PI/67Vx/xx1CW78cJLLIx/wBAtRjcf+eeK7H9knK/HHwsAxA/tOx/9HVrUM6Z/QzRRRWRoFFFFABRRRQAUUUUAFFFFABRRRQAUUUUAFFFFABRRRQAUUUUAFFFFABRRRQAUUUUAFFFFABRRRQAUUUUAFFFFABRRRQAUUUUAFFFFABRRRQAUUUUAFFFFABRRRQAUUUUAFFFFABRRRQAUUUUAFFFFABRRRQAUUUUAFFFFABRRTWJVSR17UADttUkYB7ZrAh+IHhubxdL4XXXtMfxHGvmHSVu4zdBNobcYt27GCD06EHpzXy7+0l/wUk8CfAvVrrwppUM3jXx0IWCadpkkYggmBkXZPKT8jgpzHtLDjjmvnr9jDw94pu/2+JPE/xD020ufFureHdQ1K4bZul024LWiBN+fvLbssQHTEj4zup2Fc/UiiiikMKZJIsS7nYKOmTRNJ5cbNxx69K+Mf2rP+Ch3gv4dx3/AID8G3X/AAlHxFvoza20diEktbGWRP3bzSMwQkdfLBJ6ZxmgD7Fh1CG6vJYYLiKUwNsmRGDNG2MhWweDgg8+o9auV+bf/BJrSLex+I/xuQGa6vrCLSLS71G6nlee9uG+1PPO4dmALMB0JICj1JP6SUAFITjmlryH9rb4mH4Rfs5+PPFEV7Jp13Z6ZKtrdRFA8dw42RFd4Klt7LgEHntQB64GySMGlZgqkk4Ar8cPhrpP7a/xR+H+h+OPBviLxNq+na5bu8d43iexhG5JWj5ikUFRlDxn8R0r2P4d/DL9uHRfiV4Jm1/xVfX3h8a3bnWPO1mzmjGn7kMxMQQMSB5i8EnOMAD5qBH6VqxYA8fgadUcL70yRtbuuelSUD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cP8qAP5svjXF5PjaEHq2nWjfnHmu4/ZD/efHHwvntqVl/6Ori/jozP47tSQMjS7Mf8AkOux/ZDZl+OHhk7R/wAhOxHX/psK1qGdM/odooorI0CiiigAooooAKKKKACiiigAooooAKKKKACiiigAooooAKKKKACiiigAooooAKKKKACiiigAooooAKKKKACiiigAooooAKKKKACiiigAooooAKKKKACiiigAooooAKKKKACiiigAooooAKKKKACiiigAooooAKKKKACiiigApGGetLRQB85fDn9g/wCFXw3+KXiT4knSZfEPjDWNUu9V+2au4mSzadmZ0giChVGXbBYM3zEbsV8sfsWRx2P/AAUu+NcN1LHqd5Jaam4vobV1WLde25SEs4GGWNdvy/KdpwTiv0xmbZE7HoBzX5m/sAXyXn/BQL9oCWF5ZY7htULzXFz5skjRamqZAwMRHzNq9f8AU9eop3EfprRRRSGU9XsTqelXloGCGeF4gzDIUkEA49q+NP2fP+CbHw7/AGa9F1fW9Qd/HHieXTfLkudWhi+yW7BQ7NbR7coxdPvFiwXABHJP2vXP+PooG8Fa2J4mlg+xy740UszLsOQAOTx2FAH57/8ABGfTbnW9D+JvjnUNVju73VdQitTaRRmMwugeWVm6K27zosYztCkZ5wP0or84f+CK2g3MPwt8e66byzn0671K2sobeK3Ec0M0MG6beR94ETQ4Pfax+n6PUCEbpXwp/wAFVPGFx/wrvwd4HsNRW01LxBrIma1dUdJbW2jaaZpAwOFUiI5HqPevusjNfPH7Sn7GnhH9o3WrTWvEGv69pt9a6bNpNuljcRiCOKcgTNsZD87qNpYHpjjgUDPi/wCE3/BRTwt+zD8J/CXgPwv4F1Hxd4V8Madbp4g162vQRBqF00kroqsuGUyGXBLKAflHSvsr9nH9tTwp+0M0Fquk6x4Q1ied4bXS9ftxFJebYRKWhZSVcbck9Dx0r1Lwb8Dfh74B8Knw14d8G6NpWhOFEljFZpsmwODJkEyNz95yTyea/MX/AIKCeCdB/Y7+Pnhz4lfDyNtC8QX0banZWMRb7Et3DPEkztHnBWSKYoVBUYHTJJoEfrmoUM2BhuMn1p9RW8sdxGksbbkkRWU+x5BqWgYUUUUAFFFFABRRRQAUUUUAFFFFABRRRQAUUUUAFFFFABRRRQAUUUUAFFFFABTXcRqSeBTqrX6NJblFRXyf4jgDv/SgCTzg2CDwehpsczPtB257j6cZFfl//wAEdNe1vxB4g+LA1LV9XvktYNPa8stVunbZdyS3fmMqn7vCZOcHPBziuq/Yf+IGtah+3h8dfCmqfEDWdU06wm1L+zvDctzNc2MEMd9EqyIzuRG8YYRFAo+83JwKAP0b3YbaTz1FKTivy1/a28VfF66/bK1PwZ4N8d+KPBcutQ6ba6DDLrottLuppIJ3ZwCCIwXhaFVC7mkHXBUVj3X7PH7eC3Fwtt4w1+WSJkCTf8JvC0TY/i2MgyDwRnHvml1sK+tj9YNzDGQOpzz+tOVt30r8oV+Cf/BQOztdQLeLNQeKaIu8J8S2rTyMOSsL7T5bEA+g96+/v2R7X4jWP7PfhK2+LJmbx/ClxHqTXMkckhxcSCHc8ZKsfJ8vLAnJzyTTGew0UUUAFFFFABRRRQAUUUUAFFNZtuOO+K8Dv/2xPCi/tNaJ8DdPtb7UPF959oa+kSBlt9OjS0a5RpHYDcXAVQEyBu5IOAQD36io4y24gkn8P0/CpKACiiigAoornfiF480f4Y+DdU8Ua/eRWGjaZC1xdTysFCoB29SegHc4FAHRUV+c2u/8Fn/CGj6lEE+G+uPpUs5RZri+giu/LAX941t8xUHJxludvWv0M0jUk1jTrW9iGIbiFJk+jLnH60AXaKr39w1pZzTKjSFELBUGScDoBXxXD/wV0+B8NvctqNv4s0qaCZrf7PeaQN8jqSGwUkZeCOhIPtQB9uUV8Yad/wAFavgFfazp9jLqGuael26p9pvNKdYoQRkO5DE7TwMgH1PHNfRfwx/aD+Hvxm0lNR8FeKrDxBAzOu22crKCpw2YnCuMZHVcYoA9Eopik7jn9RT6ACiikoAWiuH+Jvxq8DfB2ziu/Gni3SvDMLgug1C5WOSVQQDsQ/M+CRnaDjIrI+F/7S3wx+M+qXFh4K8caR4kvIl8xrWykJlRB1ZlIBxk4zjFAHp9FNVgwyDkdadQAUUUUAFFFNY4xzigB1FVPtu2bymALnpt6ew69e/0qwZPmABznsP50APopm7J46Drj+VR+eei4fnPB7evSgCeioo7hZFXByT04/WnqSc+nv1oAd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wAe8v8AuH+VAH82Xxuld/G0ZIB26faqPoExXZfsi7V+OHhcFSudTsegz/y3Fch8bV/4raPH8WnWx/8AHBXa/sigp8bvC+dw/wCJlZdG/wCm1a1DKmf0NUUUVkahRRRQAUUUUAFFFFABRRRQAUUUUAFFFFABRRRQAUUUUAFFFFABRRRQAUUUUAFFFFABRRRQAUUUUAFFFFABRRRQAUUUUAFFFFABRRRQAUUUUAFFFFABRRRQAUUUUAFFFFABSZxyeKWk68HmgBaKKKACiiigAooooAKKKKACiiigAooooAKKKKAIrld8DjO3jOfT3r8z/wDgnje/aP29P2hrRLlobXTn1S1t9OdgwVP7YkcmPgbVVmPHrJ37fpoRkYNZlj4X0fTdQkv7PS7O1vZM+ZcQwKkkmcZ3MBk9B19KANJm2rnv0r56+Hv7Yem+Pv2hNW+FMHh26t77TXuI5tRkuEKZiXP3ByN3b/Ir6GZQwwRkZz+VZtn4X0bT9Um1K10mxttRmBEt3DbosrgnJ3OBk5PrQBp1g+PLpbHwVrlw7KsUdlK8jOcAKEOTntxW9VfULC31Syns7uFbi1nQxyROMqynqDQB+c3/AARX0qyb4W+OdXit7OO6OqxWLSW3m+Y4SBXLSbjt5MnG0D7rZ7V+jOoX0em2FzdzZ8qCNpX2jJwBk1keE/Afh7wHbz2/h7R7XR4J5DNLHZxhFZz1JAraurWK+tZbedBJDKpR0PRlIwRQB5h8Dv2kPB/7Q1rq0/hNr8x6b5P2j7dbeSf3qsU28nPCNn04r42/4KoeEvHfhvWPDfxQ0vWdSPgfS7f7PqmmR6rNaW0N15oFrMyRHc+55FBxz8i9ATX3P8Nfgr4H+DsN7F4L8NWXh2O9MZuFs1IEpQEJnJPQM3511Gs6Jp/iLTZ9P1Syt9QsZ12yW91Eskbj3UjFAHx58M/+ConwZ8WfD2113XfEsfhjWlT/AE/R7qCV5IpcLkRlUIdCejZ+uOa+UfGmrX//AAUk/bB8OWuiWtxf/DzQZIxe2szmCOC1jnU3EjttIkM3CqisSAv8PJr7J1j/AIJa/s+634g1TU5vDmowx6hMs0mm2eqTW9ohUfdSNCML14ycZOMV9GfDv4X+F/hT4R0rwz4V0iHSNH0yAW9tDDklV7kscszE5JZiSSSSeaBHS28axQRpHgRqoVQPQdKlpAMY70tAwooooAKKKKACiiigAooooAKKKKACiiigAooooAKKKKACiiigAooooAKKKKACoLpZGVVQqAThtwzxg9PfOP1qeigD5v8A2Xf2XLn9n/xR8W9bvNTh1O78aeJp9UtzC0nlwWZZ5IonRhhXDSyhiuQQE57Cp+zf+zPrHwR+Pnxx8Y3d5ZXPhzxpf29/pMa5a7gZ5J5rpZQUG0edNgBWbIUE4wBX0z5a88d80yYCOMuAcpl8KMn3H4/1oA/K74oapot5/wAFWYn8Uy2Emm6Dquloi6lOsEVlH/ZPm2z72IBK3lzvAHOVHbmv0Bb9qT4O4Vl+LPgYHJyp8SWQ4zjn972zn8K/O/45eDbH4rf8FBfE/wAPNR1hhF4s1uG3k03T0jNzYi20C0lhvlZlIIZjjacD903XkV6Xa/8ABGXwVLHD5/xC1h5Y0TLRaPZIrNjrjyzkZ7HPfNVy2WpLvc+3dP8Ajh8P9YDTWXj3wvd2jJvimg1i3dW2kbiCr8gbkz/vD1rkf2q/FXivw3+zz4v8UfD/AMRx6LrOhabLrUF99khvIbiGCNpXiIkyMOikbhyCQRnpXyv/AMOZfh7DDqcMfjzxKI7yBYgHhtTtfzFkdkURqFz5aAAdBuGT2+4fDPw407w38LdK8CXZbWtHsdJi0aRr2NCbqBIREfNUALllBBwMHJqQVzxP/gn7+0l4i/aU+Cs+peL0tY/Fuj6g+nXzWyrGtwhjjmguBGPuq8cwGehMbEYBwPQ/2rPjZc/s9/AbxV46sNPh1bU9MhU2ljcSiNJpGdVyeQWVQWcqvJVGxg818G/8E9dUvP2dP2zPip8Gdbngs11cvb6Va3krz3ZaxVXs8FPkCSWVw8m48n7OB8pGDF/wUw8eX37QHxa8NfBHSYtVt7TR7+1+3TWlotytzqF5ETabIgQ5RIvPLPuwN5BBKgl20uV0Ptj9kz44+KPjB+z/AKX8RPH+m2Hhu51SR5re3tSVhFqCFjcb2JG/DMMnuO1fG3xO/wCCq/izx144l0H4I6Ra2+n21m1ybvxFo93c3t8xA2rBBb7tigsBufrkHgD5vUP+Cl8M3w4/ZH8G/DXwjHDp+i6tquneF9ksgQxWkUTyRqJGPDE20YJOcjcOpr54+Bv/AAUS+F/7LXgfSvBOifCWZpYLW0+3awupw+deyTRLJPMzeVyA23aucEYxgAZQjsfh7/wVo8aeCvFFppHxr8CSaRpcFpDFdX1pYyQagbpot29oJWVdjMr/AHQNvHWv06XVIn0r7dDPFcwNH5iTxMGjcHkEEdR71+QXx8/4KKeAf2rfh9r3gPxD8LY9AuruFjpGvSaxDP8AZLtP9RI7eUuxeobBPDMOhJr7J/4Jr+Mh4u/Y40qCO28uDQZZ9IjxKJfM8qNWkcHrh3dyB2BAHAFOwHnvg/8A4Kv2Nv4H8W+J/iB4Mm8O2lu1ufDFvaTGSbXUl88/xACMKscZLZIHme2D5xpv/BXL4lp4mMeo/CLTRYXapd2Gkm8nttRezIz5ivIhSYsASCirk8AGuO/4JX/DDRPjN8XvFmr6pa6TqHhbwVabdM0lIZmj86+mdlk/fZJEaQSrtbvICM4JP6G/tafCPQPiB+z34302fw9bX9wuj3Bs/KgXz4ZFjLxmI9VIdVIAOOBnjikMrWP7XnhLxZ+zT4j+MHhR11yx0PSpb6603zvJkiuo7ZZ3spG2kJIA6KThgC3Ga/N3w7+0hoL/ALXHh/8AaQj+3W9lqCyRaxo7air21lnTlhSDzNi7tpcSMCowcHivo7/gkHfR658FviFptxpksVpc+IPtjWV5bl4GWazgBYO3+tL+WCQegKn+KvMdO8I6L4h/4K4T+C7ux0aHwnayXepJosNshiuppdIxIZVXI8wklzuxwo9aAvofoD+y38eF/aW+DOj/ABDi0Obw/bapJOkVlcXCzsvlStExDqq5G+N+oB4r1ljtFZvh3w1pPhDRrXSND0y00fSrVNlvY2MKwwwrnOFRQABkk8CtJvpmgDj/AIp/EjSPhb4PvfEGt3zWGn2ww0kULTys3ZY41BLsTgBQDmvjHVv+CwvgGLxZp+l6N4C8W63aXEDyNJHFEl1vXd8q25fJGFJyWHHY815X+3b40n+Pn7aXgD4K6cdQFvp+q6Z5l7ZziBrKWRy9xLECBvdYMMrZOCGwM19oeCf2Hvgp8OPC39k2fgPTr1Tcm9N1qym8ufOK4J858sCB0wcZPSgW50XwB/au+HP7S+j3N74H1yO8uLVQ9zplwPJvLcEkZeI8hcjG4ZBPQ18tf8FJP2jPCfivwfrvwL017t/iBJe6bcx2d3p7/ZLiNZ0lbL9CoVST2OCM9ceCfFrwHY/8E+/2zPD/AIp8H2utWng6WRb/AFqRrHzrSLT7i4SKe2WXd8wT5XClcqWTk19P/wDBTD4T+GrD4U3PxcsfCa6t4+0O8sfJ1KKSQSiAT4ZG2H5kAdsgg4BJ7VMZc2wzjP2Hv2jvgnofgfwv8PPFtzFL8TNR1CWyme/0J/8ATbg3DiIK4RlChSiqSQOAOvFfolGqqqhBtQKAoAwAK+Gf2O/2TfhF8Uvhf8I/jDfeHID43t4YdTN/pxks4nu45W5eJW2uVdMZPUpnocV90dOKoZneIpPJ0O/k279kEjbR1ICnIFflJ/wTR+G/h74n/GD4jweN/Duk6raXemtqFroOoxC4OmpJeyhoypXamQRkdTwSK/VLxpcvaeFdXmQhPLsp38w9ExGxBznjkV+Y/wDwR5hSX4pfELUXnvLq9v8AQLG5uZzGVgkkeaQsSWJZnyOCMD7/ALUEn2rN+wV+z61rLAPhP4dVZM5YW5DDPcNnK/gRX58ftifs7v8AsK/FPwf8Rvg7ot1pdiJi8N9Hcyzx21ypIMFwsrEGGVWI6joRkcZ/YQgNwa+X/wDgpFo9rqH7Jfi2a60+fUILWW1uZY7WXy5QqTL8wPfBwcdxQDPZfgz8SIvit8LfC/i2AQour6fDdsLdzJEHZRvVT1ID7h/wGtPxv8SvDXw20U6p4r8QaX4asR8v2rVbpLeLcTgDLsMk+gr41/YJ8Y2Xwl/YP8T+KLa5uvE2i6Pd6pqFpBFbusxVBuMCxk/3l7YGWJr56+B/7Neqft53WpfFD48fEeaLSpLgHS9D07UgptMyESQNDKp8iPHlquw5PJJzzTsVbS5+k/hH9pz4U+OGhh0T4keFdUu5H8pba11e3aV2zjCx79x6joK7/WtbsdA0u61DVL+20yxtUaSa8u5BFFGoGSzOxAUAdya/PP4qf8EpfBulaW3in4L+IdT8NeK9Mxd2H2i7Fzb+YgJOWILAnHBB49DXY/sZfETW/wBrz9mjx78MPiFHfpqOmxz+FdS8RC7jnkuy6MrSKSvyyIGH3gwPynJOQESfP/7WltN8V/8AgpD4J8O+LdWtIfCJSzj0y8Kw/ZDZyRPJOrF8iR5JMpnPAI46E/en7P8A+yb8IPgb4q1zxR8ONPjt9Q1OP7NdvDftcQoC4coiFiIxnHA7YHSvy38T/sv+GNC/avtv2b9J1y81Cy1O4ihl1vWNPDXdj/o3nlIn4QggYBVeCTX6AfDX4Byf8E+/2ePiHL4KfUviDfyTHVrLS7iAmWWURJGYgIRlt20cgZ6cU7Aj60utUg05S95NFaxZwryOACfTPrjnFVNN8VaZq97LaWeo2l1cQhXkhhmR3VGGUYgMcBsHB79q/Kr4F/si+Of29BrPxD+M3i7xXohfUZItMsVdojZhCdyRxTIQqjO0bcfdbOTmsX9oT/gnz4o/ZE02b4ifD/x7qmq2VrPCsdoyFb/7WT5cEi7PklCmRjtYDAB65oSu7AfsCsxkGVHGcdafG4YYDBiOuK+fv2GPjBq3xv8A2b/D/iLxDdJqGuhprC+vki8sXUsLmMyYAAywUHgAZzgDpXxh/wAEi/E/9qfGb4tfZf7auIr23gnn/tD51tJPtFwdrMWJJOeOMnDZoasM/VInHNRLIJFPOfQqc8evFZXjGUL4T1bMssG6zmHm27BZFGxvmRjwGA5GeMgZr89v+CQ3xC8UePtQ+Ka6r4s8Q+IvDti1lFpNt4gvXu3tlzMR8xYqrFQm5V4+UUgOFj0K98Qf8FnNSlfUFI0wi/VUkMoEY0yOMJjI2N+83Eds4xXtP/BVn9oTxx8E/hj4Tt/Beuw+H5PEVxc2d7cQA/2gI4xG2+3bPyKCSrN1/eJgjOa8a8F/bW/4K+eIRd/2bpNza3t5cl9JmLG+gNpEsMU27O1tmx3AAAfd9Twv7cXw5+I/w38fa74q+K/iSPxN4J1zWtXTw5pcmsSyy6dY3EseREjqfLAjaAFUDBTHx1yQR+rPgNmtvhLoa6teahfOulw/arrUQGu5CIhuaQJ/y0IBJx3Nfnb/AMEYLK+W7+LN413NqGmNFpSx3T7zC1xsuHljBbnKmVM8dx7Z99/Yv+DPx38A+NfEep/FDxsvinwze2ENto9t/aktwiKjHD+UY0RXK7NzgZYknnrXon7H37LMn7M+l+NUn8T3fiO78Sa1NqcjTRCCOPLHBVB0cjG5hwSoxgCgD5V/4Jm358YftW/tG6xd6rqMrfb5Et7RriQW7xy3dz1jJxlFiRVzyo3AV+mirtZj/eOa+cP2R/2adT+Afir4x6pq66XM/i7xXc6tY3ViD532N2LxxSMVBBUu/wAoJAJJB5NfSNAworwL9u74peJvgv8AsqeN/GPg/UTpPiHTfsItr4W0VwYRJfW8UjCORSjHZI4+Yd818leCP2sf2l/il4Z0P4a+A0stY+I9ql43ifx5q+nRpYWRaZhaxR+SphEoieJiCjdVypw5oA/TKivys+Gf7c/7RXwD+Llr4S/aAs7DXNOvDb3N3PIttbXWmWMkxhN6v2VArQoVZmV03YxyorrPGX7ZX7Sn7RMeu/8ADPXgQ6Z4XtNU+w2fi1mtJ2uFiZhLIFuMx7GzGflV9oBG4k8AH6T0V8QfsPftveMPjL8V/GXwm+JGn6YPFnhuCSUalottJDFKtvKsFwJldjiTzHQjYoUgtwMDP0r8cvj54S/Z18GxeJvG2qf2Zps13FYwkRmR5Jn3EIqjnhVZiegVCaAPSqK/LJf+CkH7TnxDil1LwF8G9O/sW6dms1m0fUbqWCEKWDPcb44ZchJPuAdhjPX2L9kT/gpfF8b/ABna+AviFoFp4K8Y3AdLNrWWVob+4WV1aDyWQvbsoUjEjHJVsY4FAH3XRXKfE74l+H/hD4D1nxh4n1KPS9B0mLzrq6kUttG4KFUDlnZiEVRyWZQM5r88PiN/wVg8d654x1fw38IPh1p+ryaXcAPf3sd7qRniwdxFtbxxvFtb5SWdunTngA/TqivzM+GH/BWjxJpepSW/xg8FWFjpMc4tLzWvC4mSTS58kGOaynJkJB27sN8voxIWvvj4i/EgeCfg94k8eaXCvimHTdIn1i2t7SYBL1Y4DKqRyKr8PtwGAb72eeKBnd0V8Naf/wAFUPCmgfCePxV8RfCl/wCDteuNTk0+28KWN1HqN9LGsMcgu2DCDZETJjnngYzmuB8O/wDBYZpPF0en+K/hPL4X06G9FrqLrrZub2wjAJedrX7MrOgBU/KR0PJ4BAsfpHRXG/Dz4paD8XfAukeLPB+oxapomrw+bZXgUhWwxVkKkhg6lWDKcEFWHUV8p/tDf8FUvAHwP8Q6v4Y0zRNR8Z+JLGX7M7Wk0MGmpcB9skMlyWZkdMEsPKbBwCepDCx9vUV+f/wr/wCCvHhDxRq0tv448HX3gjT1kKrrNjd/2xYKu9UDSyJHG0YLEgHYR055r78ifeuck55GfQ0hElFFUdY1qz0Gza7v7qGytV+9NcOEUcgAZPHNAF6ivirxZ/wVo+DHh3xFJpGm6f4s8WskrQG80PTYzb+YDgqGnmiLcg8gYOOCa9F+BH7fHwq+P+tNoWlXuoeHvEvmmFNC8RWwtrmRsZCoQzRsxAJ2q5OBnAoA+kKK4v4rfF7wt8E/BF94u8ZaqNH8PWbRrNfeRJOE8x1RBsjVnJLMBwD1zXBSftpfCFvhR/wsS28X2s3h2W3urizWUNa3V+LckTC3t5wkkpUgj5VoA9xor5e8E/8ABSb9n7x1rml6JYeO2GrandR2dnBcaTew+dK7bVG9odigsQuS1e0fFf4yeFfgj4SPiXxrqw0TRFnjt3vRbSzqjyPtQN5asVBJA3MNo7mgDuaK57wL8QfDfxM0Ia14V13TfEWlGRoftml3cdzDvU/Mu9CRkZHGe9L468eaB8NvDdzr3ibVrXQ9Htyolvr2QRxR7mCjczcDJIHPc0AdBRWD4L8deHviJoaaz4Y13TfEWlO7Rre6TeRXUBZThlEkbFSQfet6gAoqC6n+zqrnGzPOc15trn7T3wi8Oanc6bqnxT8F6ZqVtIYp7O88QWkUsTDqGVpMqfqKAPUKKp6Xfx6pYw3kM0c8EyiSKSFgyMh5VgQTkEEHPvVl5BGuTQA+isrXvEem+F9Mm1TWtUs9G0yHAlutQmWCJMnAy7kAZJA5NX7a4S6hWWKRJY3AZXjIKsD0Ix2NAE1FNOeefpSbm6D8CRmgB9FRRytIxwBs7Nk5/LFS0AFFFNbOc7sD6UAOoqMyHAGVDN05z+NOXPOSCc9hQMWmNIPM2A/NjOO/+eDXnP7RvxMk+EPwR8beLbcsLzSdJuLq32IHIlCkRna3DAMVJB7CvzP/AGd/gX+07+1VHc/EO9+NWu+Ebd7wyWs7TNKk8jxbXlit4ZVjjUAqgxyDuICmgR+vEbblDcc+lOrk/hP4T1PwJ8NfDXh3WtduPE+r6XYQ2l3rV2zGW9kRArTOWZmy2M8sTz1PWuolZlBI9OgHPf8A+tQBJRXxL+zb+254y+O37VHirwTqGj6P4Z8Kafp11Np9pK8j3928F2YRMJCApjYK+4Bfl2rgnnPVf8FGvi/8QvhB8HfCmofDPxDD4b1/U/FVvpc1/NbQXES27Wt3JJvE0ciqoMKszBcgIe2cgH1hRXmP7Mfi7WfH37PPw58S+Ib1tS13V9Bs769umhji82WSFXZtkaqoBLdFAFenUAFFFFABRRRQAUUUUAFFFFABRRRQAUUUUAFFFFABRRRQAUUVFI7BmxnCjPT69+/QUAS0VyXhr4reE/F3ivXPDGjeIdP1fX9DSOTUrKxnWRrUSFggfBIVjsPyk5HGeorraACiiigAooooAKKKr319b6baTXV1PHbW0KNJJNMwVEUDJZieAAPWgCxRXFeB/jR4C+KF1dW3g3xr4f8AFk9pGs1xFoepwXjQq2dpfy2bbkgjnHQ12aZ2jOc++KAHUUUUAFFFFABRRRQAUUUUAFFFNz1/woAdRUPmHJGeDxkjbj0xkc07c2SOvvzQBJRSA5GR0paACiiigAooooAKKKKACiiigAooooAKKKKACiiigAooooAKKKKACiiigAooooAKKKKACiiigAooooAKKKKACiiigAooooAKKKKACiiigAooooAKKKKACiiigAooooAKKKKACiiigAooooAKKKKACiiigAooooAKKKKACiiigAooooAKKKKACiiigAooooAKiuf+PeX/AHD/ACqWorn/AI95f9w/yoA/m9+PX2ceOrQ24YJ/ZNmX3HPzGMZrsP2RZtvxu8MAKv8AyErLt/02FcP8b2WbxtE4G0JploMf9sxXX/sku6/HLwkApYNqdlk4/wCmwrWoZ0z+iCiiisjQKKKKACiiigAooooAKKKKACiiigAooooAKKKKACiiigAooooAKKKKACiiigAooooAKKKKACiiigAooooAKKKKACiiigAooooAKKKKACiiigAooooAKKKKACiiigAooooAKKKKACiiigAooooAKKKKACiiigAooooAKKKKACiiigAooooAKKKKACiiigAooooAKKKKACiiigAooooAKKKKACiiigAooooAKKKKACiiigAooooAKKKKACiiigAooooAKKKKACiiigAooooAKawzjnBzxTqQ80AflB8VPG2n/DX/AIKZeNvEviq9vfDngrT9W0e7k1+20/zbdLqPRERYJXEbtteKeRcKCQXU8ZzX12v/AAUw/Zxjd0f4jKrxyLE5k0fUFCscA5Jt8DHPeuk+Iv7Cvwk+LPjbWfE/ivSdR1e71a9tb+6s21SeOzaa3t1t428lGC/6tQDnOee3FcQ3/BLX4BzW8sFzpOv3cUknmFJ/EF2R0IAxvwQAeM8+9Sr9RGg3/BTr9mvaNvxJjkdlYqq6NqJzgkYP+j8dO+M5r2/4V/Fzwr8cvBtv4o8HavDreh3ErpDdQo6DcjDcrK6qynIPBUHH5n53k/4Ja/BZZrQWo8S2NlEk6XFvDrc+bvzQgJd87sARjCggcnIPFfQPwT+BnhD9n3wLb+EfBWnyafo0MkkwWWZpZHdzlmZ2OST+mAB0qhnwl+3h4Sl+F37Xvwh+Lej2Fs9jrUlpZ3txDbGJ4ZrK4S4DmfPL3Fpvt9vGUjfOcDGR+x94Pu/2hv8AgoF49+LHiOK3F74UijZra1dhDb3E6PBaoP7xS1ibd2MhJ4xz9xftPfsy+HP2ofh7a+FdevNQ0lbTUYNTtL/SpAk9vNErqGXIK/ckdeQcbsjkA1F+y/8Asy6L+zH4T1XSNL1e/wDEd5qt89/eaxqwRruckBUV3UDcFUHk55J6dKq+lhnmP/BTD4X6t4+/Zz/tnRLqG31TwXqkXieOKa3Myz+RFMpXaAeQJS/IIOzBHNcb/wAE/wD9oD4Y/FX4K+C/C+u/8I3pvxE0mzg0d9JvvIW5vFhjTyJ4g3zSCSIxE45D7wBgV9wX1pFf2stvOiywSKVkjZchlPUEdwfSvhD42f8ABKTwN4x1qx1PwJqMXgh4b6O4n002S3VrIAy/KCCskYwAAFbaPTvSEek/tVftGfDD9nvwvqFpb+HfDvi7xrcDfD4VRoIJJANpkluG2N5apG3mfMvO3Ax1Hdfsw/E7TvjR+zfoPjnSfCMPgm21iK6k/sWBlZIjHNJEWDKke/d5e4NtH3hXy78Lf+CQPhPSdWs7vx34tvvFcEUrXVzpNpAtpbzvkrGpfLSlFUYI38nnOMg/ejeF7bRfCcOiaDa2mk2NtbC0tbSGHbBBGowiKikAAcDAp3EfnB/wRIX/AEP4tbrX7PIkWixs29D5vN/IrbVUEfLIvLE59eMD72/aW8VXngf9n34i+ILBIJb3TPD99eQpdIWiZo7d3AcAgkErg4I69a8a/YW/Yq1D9kBvGD33i6PxXL4hisI5GWzNuIfsomVAvztkbZtvP9z3r6B+LnhC98f/AAz8TeGtO1JdG1DVtPnsrfUGi80W0kkbIshTI3bSQcE9qkZ8O/8ABHOTR7v4VePlguvteovqdo13AqMqwILSNYUXLNkDbIA27J28gY54Lwrayp/wWa1jUk0mW5s3uprL+0Vf91BKNDDngDliqlcE/wAZPUV9cfsP/sr6n+yb8Otd8P6p4lt/FN1qeqtqa3cdm0LRloYoijZZi3MIPX1968H/AGpv2APiH4y+Lnif4k/DHxbb2us615MsenTTzWLWFysSQNcQ3ER5JjDDBXPzHngUCP0GtZXkU7ypZSQSo4P05qZjXj37JfgXx58N/gT4b8PfEjXI/EXi2yE4u9QW6lunk3TyOgeaT5nZVZVzx0xz1r2FlDKQehoGfkz+1ReW3wL/AOCl3hXxxrGq3moaZd3dpqE1lNpjPDZWnlm1cxSM3zFSC7bVG3cDzjFfqza30NzCrwFXj2ghlO4EH7pBHUHrmvBP2xf2RdI/ae8K2cseoN4d8Z6N5jaTriKXEQkAWWKSPIDxuqgEH+WQfi3wf+xJ+2D8ONPm0Xwz8Q0i0qK0fTre3/4Su8SzgRs4eKAxMEIB42ng5xQGzMr/AIKTeMYPjF+1v8N/h/4btLbXtY0u8trYyQyPIqTzToXtZ4/uYCxo5I5A619Xf8FV5pU/Y18RxW93HYiTUNPSWRtwAQ3KZ5UZ6kZ4PGaw/wBin/gnbH8CtctPHnj/AFaPxL8Q4GuGie1neW1gebAeXc4DSTEBgXOOG6cA16X/AMFBPg/4n+Ov7N+peC/CFlDd61qOoWeDcTrDHFGkyu8jMewC845+vSqdugzR/YFmsJv2Q/hiNPnS4gj0oRh1Zm5EjhhllU8MGH3R0r6CryL9k3wHrXwx/Z48B+FfEdtFba5o2mJZXKQvvXcjMMhscgjB/GvXaQjmfidk/DnxOoO3dpl0N3A2/um5ySAMe5r85/8AgjXpizap8QtS+0QvLa6ZpenGFSN6ja8oYYJypLsM+qe9foz8SrCbVPh74msra1+3XVzpl1BDbAqDK7QuqoN3HJIHPHPNfkl8H/hn+2f8Ed974M8IatYXF/p1lY373UOmTBI7YMkKRxSTZACMPm+Uk5yKQj9j3kVNoJwW4HFfC3/BWX4kaNpHwH0zwxcS2t3favrFqRaSNKDEqNuMrCJg20ccMCCSOMgV43f+Jv8Agoy2gWtqNMS6ujI8hvorfSBKVYYVCuAilCCcgZ+YZPBp3wE/4J7/ABV+IHxU0vx18b7mGOEPFeT295qE13qs0sTFo0aWPbEihgGABYY4x3AJ6o6hfh5qPwt/4JE+LbCG5ae81Cyk1KY3cT2zrHPdx+YuxsFfkzgEAHOe+K8i+A/7AOk/tifCLS/FcHj+/wBImtbb+y7jTGsI2EV5CSpJdSN6AdM8n1Ffq58QPAuh/ETwLrPhTX7I6hoeqW7Wl5aqSpdGHPKkEEcHIIIxxX5TWXhX9oT/AIJ3/EbxJeeDfAdx4o8C6teg2Gn2AudQsfs6s20uqt50NwE2AuQVJJ+8AKdy76WOk/4cz6/pxidPilpllPap+51O30idJAQ+7c/+k4HGRwPT0r6U/YN/ZHvP2dNU8X69/wALB03xxpfiiC1kjOkWghtleNnzIrCR1bcG6jrjk180/F/9tP8AaG+NkcXgfwj8ENc0K31ki11Iy6XdGa6EjAeUs0qKkEZQkM7KcZJyo5r62/4J+/sq6l+yr8I7/Sdb1G3vfEur3n9oXkNozNBbDaFSFCSNwGCS3qx9KRJ8rePNlx/wWS8G3CyXaEyJH5d3HhNyWMsbGL/ZIUHPrur9Efjd8XPDnwH+GereOPFVwyaVpUWXWIjzZ3YhVijBI3OzEADPvwAa+EPFXgHxRe/8FcvD/ipdB1i48OwRxRnUxZv9lhK2TxsN5GAN5zwTy3ucfUn7fHwN1b9oT9m3XfCehzQRaz51ve2ouM+WzRSBmUkAkZXcMgHnHYmmB8RaH+1f+2j8fNd8RXfw58JGz0C4tpILKCTSIbWOyIJ2ypNcHMk+BggsyBiPlFcx8RvAv7TcXg+z8afHzxLLF4ZS7jiTQptZigb7SA4R2t4U8qQkBmAD5/LA0Phd/wAFP9c/Za8HWHw6174T3l/Jo4jgFxqeqtp98w2gl5IHt2Ygk5VjjIx3qL45fGn40ftUafb+OvEvwhv/AA38JPB2/XbcQwK8xcJsWaV5yvmqoZn+SMAD1wDSF0PsL/glhqCr+xn4Tt2ieE2014Xd7R4VbdcSOCCwAf5SPnXIPPOQQPmb/gitJbyfEH4ztbLmCSGxeF3yHKedc4yCT7Z719Mf8EufFVt4p/Y58PWkGsNq17pdzdWV0s1yZ3tz5rOsZBAKARum1cYAIwSK+HPhH8evG3/BPH9oTxBpvxH0K+1ptXt4oNanmlLOypJLLDc2cv3JEKSkGMgHdkZBBqHe9xn69fFa7j034beKLyRhHFa6VdzszR+YAFhZjlcjd06ZGfUV+f8A/wAEXNJjj8I/ErVBYRRTPqFvbtdIDHJIohDqrRD5VC7ycg87jxxms34tf8FCNV/a68G+Mfh78G/Bt9p9hJolxdaz4t8R3CW0OnWSRlrjdFEJc7kDIDvzk/dIBx1P/BHq8sG8EfEmw0+0iubWHWIWj1+1tvs8VyGt0zCA2HDRnJ5UDDgg81ry3VwPL/hDez+Jv+CwHi+8sdKaNLa/1O3nCOIXt0gt0hNw4T/WJI4GA3Xfk8g1uf8ABZ6Kysbn4R3F/c3kEUcGuLb/AGeGKU/aWFiQWDsMoRkEjJXaMcmq37MviK717/grh8WrtLeyuHij1Kwnk079xHGIZYIi7I/zO2Ywr46sSw4xWz/wWVtp7i9+CjpGrTZ1u2juJY1Nuk7pabFYuCASVO3J/hJ7VIdD9H/C0aSeG9OUHzYjaxYYn72UGTWrBaxWq7Yk2L6CvDv2Zv2qPBH7QE2u+HfC82oTar4Tit4dTN7aiFd771whDENhonBx3Fe7UDCiiigD5s/4KK3kth+yL4ykhv5NKd7nSoTfRkAwI+qWiu2f90muP/4JY+HbG2/ZL0/WQ817qXiDV9Rv9SvppmkN1Oty0AkG48Zjgi49s9Sa3f8Agp0NQ/4Yn8ftpsc73Ub6dMGtxl4xHqFvIX9QF25yOmKk/wCCZ9xDd/sX/D6aGWScul0ZZJyS5k+1zGTJIyRv3Y/maAPmn/gsZGdE1X4cXujWLt4h1nSta0t5rWzSWWaDdYqUdiCwRUmuMY6NJniv0U8EeGdH8H+FbDRdF0y10nSrGBI4bKziEcaKFxhUHQZB+pzX5uf8FsGM03wrH217A29lrE0ZAIEzebp37vI6dM/VRX6c6Z8mm25BDN5S5OeC2B/Mmgdz8uri3h03/gtLZ21vLa28K3bo9tHGqM2/w8krySEYLl3YkZz8y1c/4KbeKV1v9pr4e+HPEU9u/gLwvosHi280+YoFuZXv/s8kUxc42skcaDIP+sbg7jge6hT/AILQXlpE18L2e5heaTz0Fu9uvhsKAY9u5nDtnO7GB07iX/gqZoPjL4afEnwh8avDCwx6VDp8GjXF4totysFxb3BvLYTBsho5GO0MFABjwx5UEJMrT/8AgsHZ+FdHg0zT/gXpllpkJNvHY23jaBYovmIwI1tMAZHUcYI5r56/a0/a50T9pqHQvEWmeArH4b/EHw7qKvb61aeIYbuW4hUTTFSVijIKTBGRuRmRuea/Vb4M/G34JfH6x0zXvDupeF73WEtGuZrF1iXULQEqJS8TqHRFZSC5XBwrbsEE/NP7RH7d3wk8P/EHR/DvgH4XaL8eb64m33TaaqBY71SPs6QyLbTLcPs83JTIxjDHkUFdD6p+PHwT079rX4O2PhbxBq+teHNHvHttRuotJnjWafETMsEzYdGVZGSQgAgtFGQa8R+Gv7Sv7LX7IPgPSvAOk+PbTUn022mkN1Y2U97PcPvk812ngiMZZnBGNwAHTjFc/wD8FTvHOv8Ag79n/QfCnhXQbq10PXJhFf6nbWrSf2VbQxoyRDy2/dtLu2gn5SqyjjOay/2bv+Cfv7O3jz4T6P4isPEmoeNNMns4jqDjXWhijkMAeaCWOB8QsDMkjRsxZGUAnk0C6nj37c37QXwu/ae8MWkXhXwbrwv9IeXWZ/EtxpcVtDcWbWNwDGshk8wkzNB1j/gPpz9t/atYm/4J5+brMV3qmtN8N2N5DJEfOmnGnHzI9q7SXLblGOuAc96+Cv2wrf4C+GNJ0Hwj8HfDXh67S3sNRvtU1/TzK0sdutrLaptvl3CYeczlkzLloxmvuXXNaS5/4JtXV3JZtsHwvEr2s25CANLxsONrLnHUAd8GkUfOP/BKL4E+HfFFj4o8W+M/Ccd94o8OXltomnyaxAd9iqW0cjoLeTlJA0n+sIyQ2FwMivpv9vj4Q+F/FP7OPi/XrrTLSLWvC+nXOt6Xf+UBJDcQwsy8jqGxjacg5HFeVf8ABHePf8BPH1y1rcWEz+NbmKS1nneUxMlnZ5UljndknJPJ49K+jf2yppLf9lj4rSRHa6+GdRx8gfn7O+Bgg5yePoSe1NCufPv/AATBt9V1T9lXX471Z4tIu/EupNoKIzx+VaMkbfuT1CmUzMCvcsa+P/2O/i54H/Zp8d+Km+K/w713U/iZJqD21zdW9rHeXVkXkYy5t3cOYzlGMy7i27Azxn7C/wCCaOvvov7E11etps89vo+qapJa6fZ2227miRvOEex3+Z2Z2UZYAgqueM03wyvwK/4KgaDquu2+ha54a8U6LNHb23iCSNLHVYV+d0aKWN5FdVJk+UkhTzgZFMdyt8UfAvwd/wCCi3w1Fv8ADnxrpmiarp+rxRXsn9mtbz3HlhiLaaBzFKY23synONyd2VsfX/wf8H3fw++GugeGL3UptZudJtVtG1G4Ll7nb0cl2ZjkEdWJzmvzU/aY/wCCdt58GvDOs/Erw18TZ7i/0dFmgudXgZNSWbKpG0d3aFGD5OFyjDOAa+0f2AviZr3xS/Zo8PX3ii8TVPEOmPLo15qSytL9qa3bartIw+dtpUM4LBnDnPOAhXPoyvlH/goR+zX8QP2mvh7oeh+C9f0jTrWwvhfXel6sJY49RZcCNWlQnCKC52FDubacrtr6tZsFRjqcV8G/8FJv2ofFvw/uPDXws+H01xo3izxZs266xSKGCF3ERSORlP7wlgCV+ZQcjkrQI9A+Df8AwT7+CXw7+Hmkx+Ivh/oOr659gtzq13qIa9iW5Cfvmjec/LHvL9AvGOOK/Pz9vn4b/DrwN47huvg/4g0u5017WXVL3Q/D+prJaaVf28sESPGsLZhkZZT8pxkqSOeR7BY/8EcvFXiJrfU/GXxVttZ1Kay8uZZrGed4Zm5OJjOGfYzNgkYOBlccV4V+1p8DPA/7Ou/4V+FfF19qtgoj1XxHqV5DHcf2ZI8sMcSt5AzkqHPlkA9DnkUCP0K/4KQX9xdfsS+Jb7N5BO0mnTNHYbopxuuYdy55wAG546V84fsXfsg+Hf2svDrfErx/NfXHha0lm0vw5oNletbCGNWPnyzGNgyuzkjapwR1zkY+lf8AgqPdQR/sU+MfOha5L3NjHGokZCJDdR7WyBzg4OOhx171v/8ABN/VtN1P9kXwXFYzrPdWIns9SKoUK3iSt5isCOSAV5HBGMcUB1PlL/gof+xd4N+Euhw/FDwUjaLDPdwWGpaFagOn7whEurOMDK3CPsfggHaehJ3fRH7Otxrn7S3/AAT30ptaFhrus6rpF7ZRPqtvvtrl4LmeCKWZDnLERIWx/FkjthP+CqEI/wCGT9XeXVLzSrT7daJPJYwCeSRWmUCMKXTgnH8Q6e9dt+wHbrb/ALGvwxhZnl/4ljMGkgELFTLIVyikjIXAzkk4yeTQB8y/8EgfiDFodr8RvhDc3lpc6ho9+2rQ/ZDL5ewkQzKPMUHCukfOP+Wnej/gsB8Vp5NB8EfCfQ5Re67rV+l9c2MSpMzQqSkSlGGPmlYbemfLPvXLa4t/+zP/AMFYrLWhfWVt4b8eDy7mMyLGIoJYwrK4DfLtnhjbc2Ac/UjO+HunX/7WH/BUq/8AFVvNNqXgbwjJHdQXpgCRmK1Qxwxo+BvU3LSHOTuCtyQBQO2h+kPwJ+FWi/BP4U+HfBegWa2djploit8oDSykZklcgYLs5ZiR3Nd627b8vB96IwQgBbf/ALXrSSY289e3OP1oA/Oj/gpT8bPFviL4h+Gf2ffBNzbTTeK7R4dXsHBtpv3pxbn7Sw2BDtclVBJCkH7wqPwT/wAEb/B0PhG2h1vxrrTarJEkkxs7eyeAOUG4KZIGYjdnByOAK821O+uNL/4LIW1p4ja8Gn3GpLJYW+oFZIV3WB8l4jJu2gybsbNpBPBHIr9WoJI8+Vgo3YSrhjj8eRQFj8oP2cfEXjv9hf8AayuPhbqIlf4e+JNYigtbO5828laKVXEV3bNEixgBgiy8DbgDHy5PqX/BYO30u60H4TnWRex2ceqXk8kunQLNN5cduHIAZgOoGSegyea4H/gpRff8JN+2P8EvDWlwmXUbW5sJHuJ4DAIzLd/Inn8HB8stjqMcc13H/BY6NG0P4Mo1vbyhvEEx8y4hknQfJHuVo0+aRSMZVRk7cDrQK2hzPhH/AIJ9eLv2yIIfiz8WPHVzpZ1mwWXQNEsbND9htnUNbmQSAoBtJLxKgyTnfzgeK6T4b8X/APBO79rvwn4dsPE0l1Hq89iNUfTrARWup6fPP5WfKdmUSI+4fJjG7gj5s/sx4bkSbRbFkEKxNbxtEsUbR7RtGAEYArx2IyOhr81v+Cnpns/2oPhEttrd5pkl7b20UdlaxOUvmXUomMchR8/xBgChGU9TwBY+vv2xf2orb9mH4PzeIDA2o6/qROnaJZW6b/MvXRjGxz1RSuWxk9ABk18C+Gf+Cfvxu/bG0mLx/wDF7x/PoTXbC4sbPU1lvp7eB8M6pCZUS2Q8HYBkbRnBHPq3/BWzUrK38SfBOyu1t4Fe/nuft1zcSEQ+WI8n7OvXqvzsCB0xjNcZ4k+DP7dmmnT9ZsPG9x4mFxIfsll4f12KKOzjkw26eGaBI5EAwAvJUjgUx2OTv/Avxw/4Jh+OdI8Q23ie98Z/B6NraPVJY8izHmOVaJbJrkYm2KCsgIXLDJxkV+r/AMM/H2l/FLwFoXizRJGk0rWLSO8t/MKb1R1DBX2MyhhnBAJwa/Ln4n/CP9ubxj4W1bwX4tlvPF2g6hAWkm0mbSI4pZEOY42aSOKVBlQSVPOR15r79/Yu8P8Aj/wr+zn4V0n4miWPxfaJJFPDMYC0UYkbykJh+U4Tbzkk9zmkFj3CvmL9vL9rS9/ZY+G9hL4d0j+2/GevzNaaTBJEZYImXaXllRWDsAG+VV6sRnjNfTZJ6Ac+9fl1/wAFGoLrxF+2d8G7WbSdSnsbO/0qGK9WQC1xLe7p42RV38BYzv3AckdhQBznhr9nP9tD43eH4/GWofEfVtGl1wrex2l14qv9JNtFtO1PsMEOyJjhTx07jJJrf/Zv/a8+Jv7Ov7QV18Hvjx4j1HV9KYxabpd5qKLLLHO8xSOb7Q8aTXEMnzDzG3AYHTmv1DtbeOGMBF2rxgZ447j6/wBa/Nj/AILNeH7PS/CfgvX7W00yO8umm0m8lmgQzvbAB4trYLBY5GLYUdXoGdX/AMFHLX48atNf2ejX9hZfAq70mKPXrtmt4ZLFkuC00jOxMrbkVFCpwd2NoPJ8N/ZXH7SUcnguD4Izah/woG41tVnW4XTJBHCLvF6VM6mdFP7wgY3c5AycV9j/ALb1zdaf+wF43Z2t9SkGi2iM0/yKyNLCpfggFgrZAGPmA9hWR/wSntmX9k6xnbS7XSBcareMLe383zDtlKlpTI7HeSp6YGAOKCban1/as5Vt6eX83Ck5Pr/nn/CvDP2zdT+MelfCe3m+B1p9s8Z/2lCskflW0gNoVcy5FwwQAkRjIy3XGOSPeVULwBgVHKdu5tuSF47k9eBQM/ET4U33xf8ADnjbV9N+AIS4+IN5YPJqtrJaWNxLpyxXW24WGSceWgeeR8ptwQpIAIr61/4KWXWu+JP2Tfg63ijTbjT9d1TxXpKavpVtcrFIskthdrPbLINygncy7uV69elcP/wSz1Q698fvjJq66ncXaXqxy3FrNK17IshubnbunSJU24LEKODu/wBnj0n/AILLakdL/Zv8Gzwqktzb+NLSZI5MsPlsr4gkZ7HB5645yKBI8e0H9sf4v698OvAfwZ/Zq8JS3viTw54ZtrPxDqV7bRyyabdRqsZiRpStuCvlvlnDB93CgqcWfhj/AMFNvip8JdUsvDvx30azub6O9htr9bmzk0jVbWB5NrXjARm3uIgOixrGTjO7HNfcH7EvhHTPCX7Lfw4XToLZJNQ0W11K7mto0QT3E8ayySHaOSWcn/OK+Pv+C0mgL/ZPwy1+ayjuLS3j1ixLclxcTRW7QnA6hVhmbJ4BHvQVvsfoxq3ivT/DvhW+1/Vb2Cx0vT7WW9vL2XKxwwxoXeQ+wUZPt0zX53+Nv+CpfxB8bavqdv8AAr4VyeKNGs5okTXL7T76/WUNEHZWgtVBiIJxhpM4HTqB3f8AwUc1zxFpP7I/hDw7pGrWVsPEV1p+m6m+pahHbTXFqIizohlILFmEe4qdwXIIIY4+XPgP/wAFJ/Cn7Mvg3SvAvg74K2l66wwvqerafr7F7668tfOlK/ZiW5BwN+MAAYAoJe9j0rwL/wAFb/H/AIF8XXOmfHT4ZQ6XZLHFLu0S0uNOvbeNt48z7LeyFpwW2D5Wj2gOfn4A/T7S9Qh1axhvLaaO4tp0WSKaFtyOhAIZSOCCD2z9a/I79oP/AIKDfBv9rT4d6t4Q1zwBfaLq2Fj0XxJeG0mawYgM0oLYaNS8caskeSyMeV6V9l/8Ew/HQ8Z/sm6LZnVrvXX8PX93ox1C8bLyoknmRAAsxVViljRQScKo6DAAB9Y1g+NvGmjfD3w3f6/4h1KHSNFsYjNc3twdqRKCBkn6sMVvV+cf/BWPx9b+INS8E/CI6rc6XYXCL4l8RXFvMsfk6fHN5KuUI/0jGblxEGXDQqxzxgGZ/jb/AILFxrrUMHgr4czahpWoQyR6bea5qK2k9zchtq7Yo45QF3EYEjKWBHKd/YP2a/8AgpV4Y+OPjK38EeJPDl78P/G1wypbWk8ovbK4Z1DxotwirtkZNxCuqjgAOxYCvHfhn/wUq/Ze+F/h+bQ/BXwz8SeH9Mt1E7pbadpdu0pEap5m57wNLIVROuXJGTzXgn7Xvxd+BP7VGoweKPhxY+KvC3xAS0e8vtQj0mOOG8jhtpJIoJAk+fOSWC3QSoCAG6ttG0A/Rr9sD9sMfsj+H9E12+8FX3ifRtRuJ7GS6tLyOH7NcrHuhRgyklZMSfN28s8HKg+/eHdcs/E2g6fq2n3C3djfW8dzBOvSSN0Do3QdVYHp3r5H/aCjt/2lv+Cb1z4k1C5U3k/g6LxN54gRiLq3gF26/d2rl4SjBcDDMPStX/gmZ8TLjx/+yfo1lcXJvb/wlezeGbiYqQm232GHZnkgW8kIzxyCMDFAHfftS/teeFf2TdN0jUPFGj+I9Xg1LzQg0CyScQhCgLyvI6Kg3SIoy2WLHAODXpVn8RNPb4fQeM9Ujm8N6Q2mjVLlNYKRyWUPl+Y3m7GdQVX72GIGOCeK/Nv4nXsf7Xn/AAVC0TwvoVxeHQvCdmtlrd/YPKjWv2KeWa4VTkBQ85ht2YA54wa6z/gqZ8RtJ8S+IvAXwWv9WfR9GuL+28QeIr6yN1cXNrpytLHJ+4it3V1VTJKMscGJfkAwaQHfeLP+CvnwY0DVmtNP0rxl4gtGVTbalYaTFHb3WccxrcTxSkDkHKDkcep9m/Z//bI8B/tMaaz+D9V+za7b28lzdeGtWVIdQt0DsqlkDFWXIHKMcKyFipYCvm/4RfGj9hv4Y+ErOx0q8tdZntbB7G513UfB9/cXt5E4/eieb7H8wfJyOFAIAAHFfL37R0vwWi8Yab8XP2XvEWn2+ueFLiC/v9BTS7jT4IhG7yi5j85Ig2SoiaBQQyt0HcvcXU/XT4u/GTw58C/A974w8ZXkuneH7J4FubiOBpjEZZViXKoCzDc4ztBIAziuA139uT4OaB8IdN+Jlz4wgXwpqjyx6dIbadLm/aOYxSCG3dFlcK6kE7cDqSBzXkX/AAUC8dW/j3/gnHq/iqxRjp2u2Gi38KL8pjjnuLWRc7vZh2zyK8p/Yk/Yv8LfHvwnb/FL4gWN5d6VLO8fhPS4tSuYI7S0ilZfNCIybPNkEhKcrjaR940xn0j8J/8AgoZ8IPjR4ys/C2i6vqWl6rqUxi0ttX0yW3i1RVUs728hBXA2uv7wo24YCtkV6F8fPjp4J+DHg9L7x3qqaBaarO2kW0s8E00bzOjsqnykfaCI2O59q4B5FfDf/BRn9jH4XfCn4Ut448P29/4fs7e5jt73SbLUz5MqzSgCSOCUON6SMG2xlAV35619AeEfg9oP7Wn7E/whX4kCS9hs9Is9TkjtrpokupIrZolMzDDcqdzbSPmJ7CgD4z/4Jq/HD4dfsuv4pufiXqX/AAg15rUdnaWnmadezi+EbzM0pkWNkQZkQdQMYOB1r9ebzXLPSdLlvtRv7aytIQXlubiRYkjXrli3AwOeT2r8dv2Kv2ZfD37aFn490P4garrMFz4UNlbWOoaDqQNsyOJtwAlRw5XyYlJJJw46dT7R/wAFXvEdzp+pfCv4fz6rrnh/4b3au2vTWlvK0LIpjEamQRsJHRUlcoCeBkqeDQI+rYf+Cgf7Ps/jNvDI+KWhJfqSDNK8kdnkdR9rZBB/5Er2/wAK+LtD8caLBrHh7WLHXtJuM+TfabcJcQSAHBKuhKtyDyDX59eCv+CdP7L/AMVPBNknw+8d6lqU0EH+la3oOvRT3U25g4FxFsKRsOBtCIcDkZ5q9/wT5/Z/+OP7Mfxa8YeGtY8P2i/CjUJrgxat9th8yWaJsQXKRpIxXzEGGQquOOm3BBn6HA5pabGCq89c1j+KvEUXhXSL7VLoOLOztZbqVlUsAEG45ABPIB/woAsa94g03wzpd3qWr6ha6TplpE09xfX0qwwQIoyzO7EKqgc5JFcf/wALE8K/ErwZrlx4U8U6L4mtBayxSXOjXcV9GuUYc+Ux4z2r8w/Dvw28ef8ABUn4wah4w13UNQ8JfDPQWA06DUbJJEEcm3fFCmVUuQpZpmL4JQYIGK7f4q/sCeJf2R7mP4n/AAJ8W69qLWilNU0aY26PNbMjB5VZUjhYICCI3Q5PIORigBP+CMUFldal8TtTFlB9tnt9Pi82zSJIYUja4TAUN5is+A53KM4Br9QizqpVVORwu49ffIz/ACr82f8AgkXF/ZvjT4+FryKaKabSZz5kiLOzFbp2kMagKqsZOowMjArP/ac+MfxU/bO+L2rfBX4JRRweE9EmSHxBr63qrDK6sG5liYssYIKbULM5DDAANAH6afalXhnA/wB7I/XHFTK25c4I+oxX5QXn/BF/VYVbVNK+Ldnaa6Cbm3totFmhSKQYZdsjXLSLhh98hiMg4zXrP7Bf7WXjVfidrX7O3xelmn8baGHi0zUi32qW6WIPJMtxcNITI+zYyOFGVDbucUAfoK7FcnGQOT1/yaYbg8YGc+uR+QxX51/t1fHT4neKPjt4S+CHwu8Z2vgq91qB47y4a4+yXLTPkwp5yo8sakLkeWATnG7kY4TWP+CYPxZ8C6He+NvCvxlluvHTWplvLi1kvrK5vWwGdftiXMjMwxhSYwGwNwHUAz9Uo2LKSRjkjHH+NDFg3TPp/wDXr4l/4Jk/tT+Jvj98PdZ8PeI49T1HUPCqQxx+J9UUZ1FJC4CvtA/eR7NpO5iwwzHJNc3+25+3F458L/ES2+C/wU0+W++Ikhge91S2t0uzYbyrKgidGTJVgWZ/lRWHflQR9+LMrMyhl3Dkqev5U9WyOeucV+VWufsb/tsalDqer3vxqml1C7Jn+z6f401CxTd94okCQLCCcYAUhQT6c165/wAE/wD9uLxB8UNe1T4NfEqG5HxF0ITpDqFxEsT3kcLbZEuFU4WdD128MAT1BJYLex99N064qpcSStHIqxktggbWK/rgce4zX5Lf8NZftNSfEH4kfDbwvra+M/Gl9rN3pWjadb6PFG2m2scrA30Uw2oI9pVA0zuAQCSeTXvX7Jvwv/an+FvxoisfiN40vNe+GU+nNfz3F/q8OpObx0RBbrJOguE2tltsYEeB1JJygOw/Yt/Z/wDj/wDBTxz4jvfif46j8W+HNStwIbaTxBe6i9tcCRm3xrNCiKCrYOBzgHIxivJ/jZ4+8W6X/wAFTPh34W03xz4ltdAvhZ/bPD8N+y2B/dSk4hEpBDbQSWQHJJBPFdL/AME4f2lPij8bfHXxGsvHfiO78Q6NZWttd6K11pFpp0hieaZGk8uFAxz5f8TN9w9zXhP7TvxYj+Ev/BTLVvHd+IrHS/CdnYxXMNvOFn1GCawJC7CMN+8dQRnIVQeT0aEfrgjAEr6cYwR+NSV+Tfhr4j/t4/HoWHjjwdZ2/hfw3rdt/oTW0emrZpArM6uIrkyztnOMhRn5e1e5/sR/t6eJviN4zHwp+Lem2ln4+VriO2u9OVItz2/yzwXcBk3RzhlYjYgVhnAG3JXkM+8aK8F/au/a98L/ALJPgW01zxJa3ep32ozSWmn6Zp5jMk8yoWJYsw2RD5Qz/MV8xfkbpXxzr37TH7cfjq2vvEPh/wCG6eFPC8DR3kUWm6fbahePDsDiJUmmDz7lYbjEgYHgbSCKB2P1Aor4T/Zb/wCCiHiPxl43tPhx8bfA1x8P/Hd9IF0+f7BPaWl3uBKRMkzF45GCttOSjFSMqcA/V/xc+Lei/BXwBrHjXxLqEdroGlWxuJSiBpZmyAscQ3AFnOFUE9WGSBzQB3tfIf8AwUh/aA8f/s//AAr0jUfAOqabouo6pfjThfX00PmQvjzgUinhaNwUhlQszqF8xeCSCvz7cf8ABTL9oX4maLeeIvhN8Bbe98OWNxHbz3Eq3OtOzOCQFFsYecAbsBthOGIyK8v/AGtv2tY/2nv2cdV8P+LfDmsfDf4ueG9VtHk8PLDcBb6N42DhwyAxp5bvJskxjYpDNuNBJ+pf7O/jzVPij8CfAPi/W1tk1bXNFtdQuls4ykQkkiV2CqWYgZPqa9Dry79lzVX1z9nH4aahJdQ30lz4fspWuYIzGkpMK5YKQCoJ7Y4r1GgZ8xftlfHr4vfA+48JP8MvAa+O4NSe4XUIl0i9u2tQgj2Hfbthd5d/vD+CvpTTZpLiwt5JlKzMgLqRjDY5GO3NfK37bX7b2pfsga54OtY/AMPi+18TLOtvP/bQspI5oWiDoUMDhlxPHhgw6sDjGT6T+0x+0NL+zr8D9a+IqaFH4h/s42udImvDZSSCeeOEbX8t+hlBxt/hbmlew7HtNFfCvjz/AIKw+A/h74A8P6jqXh/Ubnxrq2li/PhbTplkjsHdFaKO4u2VQAx3DKIzLg5j6E878If+CwXhbxj4ii0/xr4NuPB2nTtEg1yw1JdSs7QOMb7n93G8I3lVyVYZPOACSJ3EfoZRVXS9Rt9X022vrSeG6tbmNZobi3kEkciMMqyMOGUgggjqCKtUwCiuc8a+NNN8B6Je6zrusaToGi2ioZtR1a6S3hi3NtXczsqjcxVRlhknHXAr5C8Uf8FdPgnoOq3Npplv4q8XWsdstz/amj6VGlsgZ/LwRdSwSYVioLbcEtwcUAfcFfMn7Rn7fHgX9mb4q6Z4G8U6Zr095qOn22oR3+nW1vJaW8ctxLBmZ5J4ygDRZJwRg/hXU/s4/tf/AA+/am8P3WqeC9Rmgu7NiLvQdWEUF/bqCP3kkYdv3bBgQ6Fl4xncCo+Iv+CjS3Wo/txfByzTVNPtoJLHSzeWutOG0/YurSKHmRhsZSzdTg4U8CgR+pkLiSFGDbgyghsg59+OPyp9VZLpILeRy+xFBbcRwFB5PJ6D19DxXgHir9vz4E+B9UTTdW8fxtdSRfaIZdO0m+vrWePyxIXint4HjkUKQSUY7cENyCKBn0TRXh/wv/bL+Efxr8QDQvBnjWx1DW3VXh02+in064uFKF90MdzGjzAIrt+7VsAZO0cn0fx58SPD/wAM/C+oeIvE2qQ6JounhWu765VmjgDMqgNtyQSWUD3I60DsdTRXMeAfiN4d+KHh+317wrrNjr2iXDukV9ZTiRHKMVbGOOGVh+H4VZ8V+NtA8AaTLq3ijXtO8OaREUWTUNYuo7W3VmO1V8xyFBJ7E55FAG9RWV4c8TaT4w0S11jQNVstc0i6Utb6hptwlxBMAxUlJEJVgCCOD1BrlPGXx7+G/wAP9abSPE3xE8J+GtU8tZfsesa3bWswQkgN5cjqcEqRn2oEegUVxPg741eAviJ9q/4RPxv4b8UfYwpuxour2919nVyQjPsc7ckHGcZwcZxXZw58tdxyfUjn8fegB9FYviXxdpHg/T5dR1zVrHRdMgDNNeahcxwQxgDPzO7AD9ah8L+ONC8baTFqvhzW7DxBpEikrqGm3UVxA3HZ0YjPT86AOgopsZYxqWG1iMlc5wfSnUAFQS3Kq4UOuc4xkEn2HPWvJP2of2itL/Zt+FGs+MLx7G4ubVTHZabd3JtzfXBUssKOEf5iATjaeBzgHI/OfwP+xx8bP+CiUdn8Tvi94ybw1pFzbrLokbWUczSWryM2IrdGjECFcESOHdwEOCMEgH65wzNMzELhM4BPX8uf6VNX45fEb4UfEX/glb4+8L+MPBni628ReD9WvTZX+nzJJawXLMGKxXMLTsjERhykwKYKnOBkH9dvB/iS18YeFdJ1uyliltr+2juEaGaOZfmUEgPGzK2DkZViOOpoFc2KikuEjlWMsodgSFzyceg71LX5h/8ABYBtX0/x58G9U0nxBceHZUe8szdaVdMt+glaAF44kZXkwAeFOeQO9Az9O1OVB5555payvDksjaHp6TXDXVwltGJbiRBG0rbBlioPyknnHbNaUcgdAwIIPdTkUAPooqFpduTu+UHB2jd+HHSgCak70KcgH+VeVftPan4j034H+MJvB2r/ANi+K4dPe4027Ecb7JUw3zCQFNpAwSQQASe2aAPVqK+RP+CcPxi8ffGr4Ta/rfjvxonjG/t9ZlsEkTR4rQW3lomUEkKrHMp3bgygkbuT2H10udozyaAFooooAKKKKACiiigAooooAKKKKACiiigAooooAKKKKACiiigAooooAKKKKACiiigAqK5/495f9w/yqWorn/j3l/3D/KgD+bf47sR46t2RML/Zdpn6+WK7D9khpG+OHhUhuF1Oy/ix/wAthXFfGht3jKIGTP8AxL7b/wBAFdr+yRGjfHLwoCQ2dSs/0mrWoZUz+h2iiisjUKKKKACiiigAooooAKKKKACiiigAooooAKKKKACiiigAooooAKKKKACiiigAooooAKKKKACiiigAooooAKKKKACiiigAooooAKKKKACiiigAooooAKKKKACiiigAooooAKKKKACiiigAooooAKKKKACiiigAooooAKKKKACiiigAooooAKKKKACiiigAooooAKKKKACiiigAooooAKKKKACiiigAooooAKKKKACiiigAooooAKKKKACiiigAooooAKKKKACiiigAooooAKKKKACkpaKACkxyT3NLRQAmAcZFHSlooARl3DFGBS0UAMjiSLOxQuTk4FLtGQfT8qdRQA1UVSSBye/45/rRIiyKVYZUjBFOooATaM5xz60hjVm3EfNjG7vinUUAFFFFADXjWQAMoYA55oMatwVBHvTqKAECgUUtFACbQO1LRRQAhAPUZpqxIqbAoC9MU+igBiwoqgBcAcADpS7RjGOPSnUUAN8td2/aN2Mbu9IY1II28N196fRQBFHaxR/dQLyCAOgx6U5Y0XGFAx09qfRQA1UCkkDk9aSSFJlKuNyn3p9FAGfc+H9LvJGkuNOtJ5G6tLArE4GB1HpViTT7Wa2Fu9vG1vjHlbRtxjGMdMYqxRQBR0/Q9O0lJUsLG3sUlffItrGIg7Yxk7cZOMc+wqn4m8F6D4ysWs9d0ez1a1YqxivIVkBKnIzkdjW1RQBkaN4R0Tw7azW+l6RZafBMcyR28Cor8Y+YAc8DvSaT4P0PQbye603SbOwubjAlktoVjL49cVsUUAcbovwZ8B+G/Guo+MNJ8H6LpvirURILzWbWxjjurgOQXDyAbm3FQTk8kA1P8SPhX4S+L3huTQPGWgWPiHSXbeLa+hEio+CA6Z+64BOGHIzXV0UAea/Cr9m/4b/BDXNc1bwL4Us/DN3rUUEN6LHckTrCG8vEedqH52JKgFicnNelUUUAFFFFAHE/GL4OeFvjx4DvPB3jKyl1DQLySKSa3huZIC5jcOvzRkNjcoOM9qsfCv4V+Hfgv4F03wh4UtJLHQdODLbW8s7zGMMxYjc5LEZY9T3rrqKAPBv2ov2M/AX7Wlvoa+MX1O3utGaQ2d1p115bIshjMq7SCpDeUnOMjHBFe4fZzDaiGFyhVNivgemAfzqwVDHJHOMZ70hUHGRz2PegD5tT9iPwpJ+11P8AtAy6/rC+KPNDxabG0As9osFsiCPLLn5QzZDDkj05908YeBfD3xE8N3nh/wAS6PZ67od4qiexvohLDIFYMoKn0ZQR6EA1v7R7/nRtG4tgZPU4oA/OX4lf8EcfAurahPN4L8bat4WhcEw2d1bpfxQc/MiN8sjKVMmUZzktnkDFe6/sz/sB/D/9nnxdeeJoJLvxJryRxQafdapHHjTkEW1xbhFVVLlmLMB39c5+pWUN1oChegxQB5x8fPgT4V/aI+HN34N8WxXA0ueRJ0uLOfyZreZDlJEbpkEnggg9xXwJqX/BGf8A4qS1tbf4jNJ4PS4mlcTaXHHqcSNGxH+kDKSMZFjBJUYUnHTB/ULHOcc00xIxyUUn1xQB8H+Jv+CTvgP/AIUxL4J8Ga3e6Hr891HPceKdUiW+nniTzh5JQNGsaETMMR7c7VLZPX3LSf2ddXsf2Q/+FK33iW1vNTbw/P4c/t2PTxGgieFoY28gS/MyxFerfMYyxwTXv6xqpYgfeOT+QH9BS0DPnj9iH9mTUv2U/hn4i8Kar4li8WXF94hn1ddSjgaFmWSC3jxIpZjvzCxJ3HhhzXZftQfDLX/jN8DvFfgjw3r0fhvUtbszafb5bfz18pmUSxFcjAkTfGWHIDkgEivVQu3gUFQ2CRkjke1Aj52/Yb/Z11j9m34Ht4V8SSafJrV5ql1qd5HpLyPaRtK4CpGzgMyiOOPqowSRk9a+Y/jz/wAEwfFdv8Xp/HvwL8T23hmS+nlurjT7nULixktppWzK1tcQqzIGBI24wvbjAH6S0tAH5S6X/wAE7vj38XPG3kfFDx9qem+G9I2yWr6lr0niIyvu+ZrcTbRC20Y8xlyMjg9v0h+Cvwp8P/A/4caN4I8MQPb6NpEXkxCY5lclmd3c45ZnZmJHBLHAFdwVBBBGR70YAzjvQAtfK/7dP7Jd1+0ppvgq/wBDGmRa/wCGtRa4D6k0qLJasuJYleNgVbcsbg9inBHf6oprKHGDyPrQB+Rll4F/b5uPDLeE0ufFWh6bclII7u91rTZZbdSfneS/DG7Cg5ICsWC8Amp/i/8A8E5viX4H8PeFdY8M2mpfFjxtq80Vz4yW+1uMWlzLEwlBUzMksmW43lycJnaN2B+tZiUsGx8w796PLUdu+etAj5O/bY8EePPjZ+yCNB8PeEZLrxlqsmmXMuj/AGuCJoXSSOaZHdpQuVKFTtdumQT1r0H9iT4ea18Kv2YvAvhjxHpa6Pr9naOb6zV1crK80jlmZWIZm3BiQep6mvcPJT5vkB3dcjrSqoXdgY3HJoGfKf8AwUq8CeMfil+zjN4Q8GeGLrxNfalqVs1wtpNEkltBE/mtIFkdd5ygUKMn5vau+/Yns9U0/wDZW+G1jrun3mlavZ6THbXNlqNq1rPEyFlAeJgCpwAeRk5z3r26SNZVKuodTwVYZBrivjB4w1f4c/DjxF4i0DQ28TapptlNeQ6OszRtdMi7vLUhHIJwcYHXHrTA+Uv+Cl/wvs7Pw7pPxdifWTeeHYW06+g0u5hiWWwmcNI0gk5cqQCqKRk49Mi5/wAExfht4eT4dal8VdMiuBe+L9kDvcQmAlLaSWPPlh2RQT/dJ+6DnnA+d/iV4/8AiV/wUkuPBHh2w0K58DeG/wC0Ir17jT7Se6ktN0TKzS3RaJCMF8KqDlRk54r9P/h/4P0/4f8AgvRfDWlmRrHSLSKxiM0hkkKxoFG5mJJPHUknmhxa3K5tLHQUMuc+tLSYpEn5+f8ABRT9kXxb4u8XaB8Z/hlHeXPi/RTHHdWdklv56wRM0i3ECsB5sqt/CzEsMAD18a0b/gsD8QbHwraaHqngHSLzxvJN9jS+llu7aN33bQZLMQsd+cbgk33jwB0r9aNoP8qrtp1q33raJv8AeQGgdz8s/wBjb9l3x/8AHX9oS0+O/wAS7a4t7C11SbUJbXWrFrKe8uhGyweTDuJSGBgpXfgnbxnJx6D/AMFbtS0zSdW+AL6pHFcWg8SSSzw3HmbGhTyA7NsI6Bh7/XkV+iKwpGAEXYB0C8D8qbPaw3QAmhjlA6CRQ2PzoEV9Mms7i0jewljltdimNomBQrjIII7Ed6/KP/gpl40to/2wPhrp8csEa6aNNnu9OjmkD3we+Djayx7UI2ctvB/IZ/WaOFISxRAm45O0Yqtd6PY38iPc2cFw6MGVpIwxBHQ5NAHyn/wUQ/Zp1H9of4L2/wDYWh22t+KtCvYr+xsnfypLtCdk1ushdNuUO7J7xgYzyPmb9mv/AIKbTfDTwraeA/G3h+81+40MNYW9/Y30K3u5MLHbXEF1JGcpyhlV2yVHBOa/U7yUxjYuMYxjiuI8cfAr4dfEyS1fxZ4G8P8AiNrXPkHU9Nin8vOM7dynGcD8qbZVz8y/jT+2n8Sf2uvGdh8PPg/Lq3gWZJ2mtE0m73arezIgXbdS28nl21urF8/O2fkJHav06+C/hfWfBfwp8KaH4h1648T67Y6bBBfavdStLJdThB5jl2JZstnBJJxjOaTwH8E/AHwta6Pg7wZoXhZroKJ20ewitjLjONxRRuxk4z0rtFUL0pCDHSvzf/4K0fBfXxf+Cfjf4auGsf8AhEI/K1S9hKNLbKJ0a0lWN2AkxK7Ajn7wzxmv0hqKe3iukKTRrLGRgo4yp+o6GgR8O/CH/gql8N9S8A6PN8QJ9Q0HX10eG6vLu30eWewurjBEqQG3MzLtZTkShMZHvj5g+JnjjxP/AMFGP2mPD9n4d8M+IdF8IaX9lNjqn2KGO4s7B8S3dxNKWdY5HKosag8qASDkg/ohrX7DPwI17X4dZn+Geh29/GzOXsYPsyyFs7i6RlVfOTncD1r0L4cfBfwN8IdFm0nwZ4V0vw5YTv5s0Wn2yx+a+MBnIGWOOMk0CsnueJf8FEJ5dH/Yp+ITW0FteGC2skjW+giljP8ApsA3MsmUYrjdyMZAIqn/AMEx9LksP2S9AuZ4ZLa71G9vb6eNmjKb3nY74hGiKsbgBlUZwGxk19CfEb4Z+Hfix4M1Hwp4nsW1DQtQUJc2qTyQ+YoIOCyMGxkdM80z4X/Crwr8GfCFt4X8G6RDomh27vJHaQlmAZ2LMSWJJJJ7mgq72OsqG6j8yJlJABBBye2Dn6/jU1NaNWOSMnGAe4oEfk//AMEzviJ4U+DXxN+LFr4/1/TfAuqPDZWl0vibXrYFr2K4vRcL5uEQMGAPl84Hc16h/wAFgtSsdW/Zx8C6zpk9teGTxEstnqlrKHHkNYXRJR1HKuBGcg4yq16f8c/+CYPwj+NnjTUfETXOv+E7zVJmvNVh8P3qrFfXBJ2zPFLHIoYZflNo+ZjjJJrv/jj+xn4X+P3wf8M/DnxD4g8RW+laBPDPHfWdzELu5McTxAStJGykYfPA6gUCOz/Zbtr6z/Zw+GUOppdJqSeHNPFyt8SbgS/Z03iTPO/dnOec5r4V/wCC2Muq2el/C26so7tdN2avbXtxDGfLRpBaCNWbGMsFlHXoW/H9KfDukroOg2GmpcTXS2cKQCe5k8yWTaANzt3Y45NeHftRfsYeD/2sNU8N3HjHWfEUVpoayiHSdLu44raVpMbpHVkJ3AAAMrDgYoKWh5j/AMFGvDus+J/2RY9W0XUZ9I1rw1qOnasBBH/pBJcRfIyyDyipm37vm4iYDrmrX7BP7R3h74p/Bbwpo3inV9NT4i26Tae0V7dQNeav5BZRcW53ZnUqp3MM4KPnjk/XFppEUOmQWU7NfJEgj8y5wzthcZY9CcZ5r4g+Pn/BJ74dfErWZdV8J61f+A7u6m33VsYxqFi5kmeSZ4o5W3RSsWUDY6ooUfJyaBPe56d+1l+1X4N/Zr8JvK2laX4q8XF82nhOObyp5UQK00jbYZDGscbGUs4UFV4bmu//AGS/ibbfGD4D+G/Fll4Hn+H1lqEbNBo8uzbsB2iSIqq7o2A+ViiZGCBjBPzD8GP+CS/gvwPNO3i/xjq3i2NhPbJp2nf8SaGS2lRVkimMEhklJCjd+8AYADb1z93+H9D0/wAL6HYaNpNpDp+l6fBHaWlpbpsjghRQqRqB0VVAA9hQBoV+YX/BW7SLj4e/E34cfFTS7S6vNQuLFtDk84xyaeot7lbqOKaAoWmEwmuEKblB2rz1B/T2uN+LHwv8NfGbwTqng7xbpy6roOqIkVzatK8O/bIsiFXQhgytGGGD2oA8f+E/wF/Z2+Lnw70Dxlofwh8HPputWcd7Alx4ctElQSIHKOoDAMu7BGSAQdpIINeY/tUw/srfspaTouoeMfgtoN8dUuXitbbw/wCHbKWbAQ75HDtGoUF8AZPzFcD5fl8Qt/8Agk38VPhzfSXfwz+M66NeeSLb+0bWO70e6ni3MWhlaCVtyjbGd38X/ARXqXwy/wCCU/hyTxJo/iD4p+KdW+JJttP8mXTdT1CWaA3GUfzI5lKOIw5l/dHIOeScmgdz7A+HOieG9B+GPh3TPDWm/wBneG/7NgTT7KQP/qGjDJEfM+YnDEYfBHORX5g/s2/FSL9iL4y/Hn4fSotvo2gaBdXVtDM06y6tqUEpaxdQzsI3mtrlVbaAG8uM445/XRLOJWZwmJGyC2eQDjIB69h+VfF/7Un7B/iX4w/FjUvGngrxjovhc6vptvaajb3miLLJJPEzRx3CzqwbeIZSo/65IDnI2BJwX/BJj4Om70XxX8cdWs7xb/xXcy2GkyX979rk+xpN5lzKZfvMZLtHB8wBswA8hsnhP+ClzP4R/a1+HWp+IXjufAGt6BHp2p2dx9pIkt4bzzL3y/JG4SNDIg3Id2Mg8EA/oT+zz8HbD4B/BTwn8P8AT5BcW+i2fkSXAVkFzMzGSabYzMU8yR3fbk7d+BwBXLftWfsseEf2rfBVp4e8Sm5sbuzn+06fq1iyLc28hRgyrvUhkcffTuFB6qCAZ5r4Z/4J2fs7NoVvf6P4T1fTbG/iW5ULr2rWjmNgCC8bTBg2CBtYZ9a81+OH7Lv7Ff7P+n6Rpvj20l8LWmsXLNaw/wBr6pM00gA3MyJI5CgbAWdQF3/eGTXjGi/s5/tu/sxmDwf8LfENz4i8LMBIbm0udPubW2xK/wC7ig1DBhYD5yqEKxcckjj0X4S/8E3vGvj/AOJ2m/EH46eNtS1hNPvTqNhpN3OlxeCTz45UiuyWkgRMK4MMGU5GGx8tGgutz039vzwvonhH/gnlqnhfSpJIvDml22iafaTRbZybeO6to4nBLjcCqA5zznPrXqH/AAT2m8/9jP4Wv5txP/xLCPMujliRLJkDk/KDlR7AcCmft0fCHXPjF+zhr3hPwtpTaxq11cWbQ6St5HaR3Wy4jchpH4AVULdVJ2BQecV1P7IHgDX/AIV/s1+A/Cfie2t7TXdJsmtrmG1KtGpErlcEcN8pXLdzk85oKPEv+CslqLv9kjVg811b28epae08luy+WENyi/vVJ3FRnI2gncq9s16X+yvqEsv7Fvw3F21ou3wpbQiSxlcIYktwquDIineUAZhjAbcASBmuV/4KOfCnx78YfgjaeH/h74L0nxprE2ojzYtU+zhrKEwyhri3aaRFWYMUUHJOGbivS/2dfAer+Fv2YfA3hPxPazWWt2Ph2302/t7h0ZopEhERTdFlWC7QAQT8oByc5oEfFP8AwRV1aae1+MWkCS4SwtZtJvEtrkEOJpkuVlZsk53CCM5r6p/a48KfBj42W+kfDX4geMbHQvFU9zHPoVvBrKWupxXcgaKCSKHcDJuJZAGBBJwOenwb8I9H/aq/Yb1bxF4a8NeAovExuJbZPPl0G41Kzvo/MlCTx3dr5bKUViDHO/yg5AGQK+mv+Chn7H/iP4z3nhH4l/Dq2kfx34dYRzwWt4LC7ubfmRGgl/gnikyUywxvY8nggjwH4kf8Esfij4d1Aat4V1nwj4tltZW1FNQMMugaqLhX3qsTQExbuAQ7FAGJJxjNdb+w7+114+8J/FvTfgJ8TrnVdV1l3uoQ2q2stzqlnebzMsdxeNclZYTF5hR1Q/eTotYK/t0ftg6Jbtpf/Cjb5rC1/wBCt9UuPB2qT3smxSsbyf6RskkY7CWB2kkkZyK9H/ZH/Zv+OXjD9oRPjv8AHXVJNI1TTFmGmeHGuEkX99btGW2RuyW0axysoRsuWDFguASAfoTZyebboeScAHJzzjnnvXk37XGgX3iz9nD4kaNpNjHqWsXmgXcVtZySBPNJjOQCWXH5ivXY12oAcE+1Udf0S08SaPe6XfxCeyvIWgniYkBkYYYfkTQM+Hf+CP8ALoLfsrypZoI9UTWbl9Rl+wtEC+V8vMrLtlIQDBB4BxwRX2R8Q/sy+B9deUrGVsLhszEY/wBU3Ung4yfavymm0X4k/wDBLP47eJNd0Lwff+OPhTqVpIx8hGihggMpMKzXaxyGKWNmxlwN4Pfjb0XjT9rr4n/t9eHpfh94Y+G2n+HfBc0S3nifXjq8t4lpbxsJSv2iNIVicrGw8oh2fOMAZoBM6r/gjHbxr8OfiPdw2ci6l9tt0mvmMRMwMRMcYPDYTrtZgP3h98fPPwR+EfxW+N/ijxxovwh8fjwT4k0PVLw6wx1+70ue/VrqRvMMVoskZCsdmd56ccYr6p/4JCXlp4p0H4v64llaOl3rcECXEdhHbyPCsJ2owX5dqhs465Yk9a8u/aW0j4o/sPftZXnxn0Cw/wCEi8Ga0d8hs7Nre1hg3oHtLxolEUTMz/JM4YkgHGQcIHsa2m/sT/tlWMcLzfGCfU3jJd2h+IesxC4XBwhHl8H0OQOOa6v4N/sj/tBeEf2nPhf4w8YX9vr+i6M96b/UoPFE2oXYSa3ZAk7XCo0gDFeFBGM+1Z/iP/gtBoEPhSFbL4eX0ni91PnWdxqls+mwdcMLqPc038JKiKMnkAg811f7Bfh34+/Ff4gah8ZfiX4v1rSfBupNLNp3hF7iZbK6YgqHS2uC5htwGLpswWIU5AHzMEdR+2l+xF4p+JXj2L4sfCrxDcaR4/ht4ra+sXvXs47uKJWKtBcIN8M33VDZC9Mlec/Kl58Xv2pv2TYY59Zfx1LZHN5eWvjiOPxNpEgMe07tQgYywqp+YIjLyAT1Oe7/AGzvG/xc/ZC/a0074oaZqOu618PtRkH2XTta1syaYs8kbfaLSONi3kgqgdWCqFzwSAQPRvFX/BXr4b2/gm51GHwD4o1O8K/ZhbzPYGzkuCmfKeeO4kYKRn5vKbI/hoA9o/Yy/bK8P/tPaPf6c9nbaL410iOManYW9yj29wD/AMt7bDszxnjlgCM4JPU/JP7Jek3F/wD8FRficNezFrWnS6pdRzx3yTtcRNNGsSOJPMY4iZOI2XbgA4HFdL/wTO+FuseIvi94n+M9z4Ln8B+HbzTTBotrb2wttPkSWdncQrkF4gojIfaoJJ2+lcf+1Jp8v7FP7c+j/Geaw1bxRofiSSW+hkjv4bRYp3Tyrm3klaArInl4aOMupGOvUloR+rawQMCp+dTkbS24cfXvXO6R4L8N+FLrUZtA0TStIfULlrvUptPtooHnnIGZJioBdz/ebJ9a+Q9W/wCCuHwW03wb/a1lH4j1LUI32y6HDpfl3EAzgF5SxgCE45WVjzwDXmv/AATxtvih8cvjR4l+OGraprugfDzUri6uYfDq6nJPp1/eSO8bhIfNBxCoT5mjwWHGAMU2Hocp/wAEvdMi8UftifGPxHcXE13eadHcwxXFyh8xhPfMzZ2Ps/5Zjtj0xiv1M1CdLOxluGTBjQv94dfTJIH6ivy6/wCCT2oQa5+0d8Tr60i0W1/4lGJ00lLs+a7XrkyM1w5IY8Z2/LgrgDBr9SdYk8nS7ybdsaOJ3DL1BCk55qRK5+XH/BIG8sG+KnxtuLTTLiygupLaS2haLdHBCZp2SPzSSS+CML32E5OKPjdpul+Nv+Cq3h/SdYXUrBmNg8NudFguba/8q3aTzHlEqP5Y5G4o5BQ8AAEXf+CL8dzfTfFXUo7yxktVe3tlgWCJbx2LzSCWZ1TcyneVGSQNrYAxXB/toeIrn4c/tp6t8VRp8ltqPhXUNLKQ3upwKLqNYwCsMcX7xFeN87pMDJOc4xTvYpK5+vcVrD9nSMIDGvRSMDj26V+WX7dmmJ8Of+Cgnwd1+zsdFtbe7uNPkA00rb6hdXEl35UrXbJIs0i+WPlc/KcbD1Yn668I/wDBRD4GeLPAdl4obx7Y6O0wRZdCvTu1OKRjjyxaxB5JGyQMxB196+KvBvjLVv2+P+Chll4n8Ok+EdG8HWaobwWz6kl7Z216zRrLHIEWFpxK2EKgptJwWBNLqVaxS/bg+KCL+3zLrGuaBpOvaH8OdP062bTNT1SW2jmeUG7WeIohKSBpUBXbICI+cggL00H/AAWkvI7KKab4WaffQwsEnaLX7hVZiCYwCbIhSdrEBic7e2M0ft/WWufs7/toeBfjdD4at9W0u9kgKNa3bia8uoomheB0L4VhEQUKphjwcndX234E/bT+CnxC01JdF+IvhywuGcxNY6veppl3HIoyymG4COQMEbtuOOM0xXPyn/aS/a80n9qq+0Pxdc6RpXw78S+FppJ7K+TVpruS9MbrJbwvAlsjZDZAlJAGWIAGRXvf/BWzxprGt6F8E9BvLuTTvDOr2b6hNd2s5ks7u53Wy/PAuZSsMbs4bkt54ABKmvW/HH/BRrU779pDw78Ovg34P0z4mRXzyW01+uoG1huZ1Xc6QXPzRFIgGZ5MOrZ+XB5PJf8ABXn4SXl54Y8D/FbTxPba5psv9izLYxySOnm7p4ZGmEiCGOJ45MPsyWlXJxgUhPVH6C/DnwfovgfwRoOiaDYwafpNhaRxW1vbIyRqu0cgNz/31zzX5z/8FjPhTonhDRfDfxY0KxGleLNQvhoOpajaTPDJdxm3domk2sNzqISoYgkrhTkKuPtL9nj9p7wJ8a/hfpGt6V4q0t76PTYrnVNPn1CFruxOz5/tC7gUIYN8zcHGa/Pv/gpd8fvDHxg8Y6BaeG9cs9b8K+EdK1Ce61WwljvrC7vrqBI4rVGKtC0qDa29S5QSnAVlagR+oPwg086V8KvCFmbxNQMOlWyG6jiWNZSI1+YKoAXPXA4rr64z4Mm5Pwm8IfbBdC5Gl24kF9CIZwRGOJFCIA3rhQM9BXZ0DPzC/wCCxWnx6548+Bun3FlLrcc0mow2+j2dyLe4u55JbFBGsm18ZyvVF74Y5AX3n/gpUJ5f2OtfsjcwadBd3Wn20kcpVZZit3FII4jJJGqtmIHd82VDAKfvD58/4KyXs1z+0N8CrG7umk0W3fzns9JydUHmXtuspiUZMjMscflqFJDI55yMfQP/AAU/1BLb9i7XoM2qT313p1vbR36Y3SNdQtgbtqqQquSzjAAPQngHcZ/wTV+Euk2PwE0L4jahYWt1418VRy3N5qiOspEAuZDDCrZJUKmwFScggg9K88/4K4fDzwrY/CjR/E9poFnD411LWINGiv4YYoDdxSK8rw3MvylkxASCWG0ngjJNfRn7A3hSHwf+x78LLKGaG4E2jx37PDGiDfcEzsvykgkGQqWzk4ycE4rwX/gsNpEOqfs8+FbU3cGnWp8aWkl5dTLIywIbO7UzOI1dtg3KCVRjlgAOxAex9Rfsmx+R+zF8Krcm38y38M6fbyLazpPGrpborKsiMysAQRkMelesV51+zlp1vo/wA+HFhZqFtLXw9YQwhbj7QPLW3QL+82Jv4A+baufQV6LQI/NX/grR4qu/G3jb4PfBzQfElhaaprGqLcXOmXmfILyyRwWUlwPKYFA7TkAnH3tyNhTX1l4H/Yn+CfhnwxYafdfDjw14kvYRm51fXdKtry8vJsYkllkdOSzZO0AKpPCrgAfFP/BUKab4c/tg/BP4jalYrL4e02C0vt0Aia5uzp+oie4gj3EEFY51YZYK28jqCa/UG3uP9Djbb5ahOQeCBjqAM57dz1oA+HNQ/YN8XfDX9rLS/iJ8FX8H+GvBxvLG61LT71XF1bRq0q31pZL5EqRRTxSk4UphmG3YFBPln/BQieXWf29P2e9EndLvSpL/AEeK70qa5WSO4MuqHIa3bG+PCFSx+U/dyCCB9ZfF79tTw78KfjppHwnj8Oa/4v8AGutWcNxZ2Ogm2ChmaX93I888YjYrHuHqpByMivlH9sG6u2/4KmfAO9gtZYVj07R/PZrMzeUsmo3qFXGcKG37fMP3Cd3O3BBH1L+3B8Pfiz8VPgXdaD8Jbq0h1WeVZbqRdUksJ57VAWMVs4G0GViFbzJFTYMc5yPNfgX/AME0/hhb/DKwHxP8G2+p+K9ShjudUslupIoNJmLGRrW2MMx2IpkRSVc+YY2bJDba0P8AgpJ+11r/AOzF4H0DS/BqWtn4p8TSXOzUbyzE0VvBDHumaMFtrTB5LfaJEZCGOQe3idx/wT7/AGi/i3ps0nxI/aE1Kwh1yR21bSI9QudRtfmZ3WJYFeCEbZML5QAjU/cOAFoGea/t/fs7+Hf2V/FvhLxh8LL5vDJlaaW40pNZZ5NOmSNpYjbJuW4jjm8ueNiH2gDG0cCvuf8A4KDyWUP7F/xJGoW+n3yf2bGAL2QwR+eZowkseckyByrKpJ3MEGTuzX5wftjfs36d+x34Q0rRJ/E6+LtY8Wysb2+i0JbN4LGIRBmZWkffM0jqwJkXnORzkfob/wAFHrdLD9hLxwstsLmK3i00+TNEQGxfW4AZUZMEcZK4+mOKB3NX/gmjBp0P7GPw/OnSQOrJeeb9leYxeYL2dW2iU5HIOcYBOSODWX/wU9uodP8A2O/GXm74oZbnTI3eO0S5wn26Eu3lvhSQoJGSOQBkda2P+Cb81vJ+xX8NltluEYW92kqzA7xKt7cLKMkDo4fA7DA56nlv+CpGqPJ+yZr+ix20l7d6rqGn29pDDG7LKVuY53ErBcRoEjJ3llGR1HcAufAv4gx/Dn/gnNb+M9BU3EOh+HNU1KxhkgNtuEUlw8aMjPLtHygZ3EHqOoFfG37In7E3wy/aq0HXNT8f+P8AxHJ8RRq013qFrp17Y27yxyQwSi7CuksksJacBZvlUsxAXufuL9kvXvBviT9ifwZc67PZy+F73T5bO8/t1fLt5g1zLDJHIJ3YbHkLKqE7SCAoAwK+UvFv/BM2H4leG7/X/hD8SPDPjTQdQuIW0WHXDNcQ6XaxGUNbWuo28skhRJGIEflgDaA2SGJA3Kfxi/YP8ffs1eP/AA94n/Z2utf8R6jqV0bRoZLe0t57WZVaUySXSxQxpbOsYRkIRHJKlyX2197/ABs+N918H/gbqnjhtFt9PurGyWVNI8QajDYFZGO0QtMnnRB8n5QpYMQFDc5H5yRfFT9qz9hrxNHe+M7DUvEvhO+me18vxXrY1u2unRh/x7XifvbVnVf3ccwAPJZGYYX2z/gpx8Sl8c/sj/D7xT4emkXRfEGvWE7xySujCF4ZZEV/s7tysioTgt8ygjJAoFY8w+D/AOwv8Rv24bW0+Kf7QvjHVrQ6hDbf2RFFawwXjWi+YX/dbBFAjZVk+Q7g28jnBh+PH7Aes/sk6ddfF/4N+JpJz4Xc6uTqCmPUI0AQTI0kJS3khC+YTGI0OCVyw4Ol4L/Y1/aJ+LXgnSfF3hv9pnVF0LVtNTUdPmk1nW45DKy5ELrJISkasFHmjLcZ2cDPTRfsJ/tQReKdPkf4/wB5/ZInU36DxZrDytAAB5aodwO4mQbiw2jB65FLyA+yf2Tvjza/tFfA7w54vhiNvqEsKQapAto9vFDfCJGmWMOSWj3NlWDHKsMnOa9kXOOetfNP7DP7O3ir9m/4a6/4f8Wa7p+t6jqWuT6vE2nXE06WyyQxIY90wEhwYjznndzzzX0qp3KD2PIpgfmP/wAFgLe48WeMfhN4RTXIdEgvmuXeXWL2G20peUj86Yu/34xJwdvAdjmug8df8FCNQ8P+J3+E/wCzl8PLHxvY6Ba2lrHr1lBPqOl2qBfm221gjPJEEAAdGXDBvkIHOB/wVntVvPjd8BrG9ZDpuqtdadLusVuGiWS4tFcqGIyWU7fUAtjk1+jvgnwfovgDwrpnh7w7psGkaJp0PkWllbLtSJAScAeuSSc8kk0Aj84vhb/wUK0X4ueJdG8DftD/AA78KX5uNWNtbzxWEs8dhqGQkCT6feRtLGWDOBOrNjO0qPm2/ppbxpFCqxxrEvXYgAAJOT09818F/wDBWn4S6Drnwj0Px5dB7O+8O6tbxSTW8Xz3EEzBDET5keMMUcPkkbSOMk19Y/s3+INS8UfAfwJqmsRSw6ncaTAZxOgR2YLt3kCRxlgA2dxzuzxnABWZ6RX5of8ABWa3utQ+JXwchaX7Dptqb3UGvLiFFtxJAI5drXIIkhyqNwvByDyRx+l9fmR/wVdaC/8Ai78KtJvUs49EltrifWLp7WBrhbTz7eNlieRkcZ3kERSKxDE84oGYWj6B+2B+2hbp4+0PxzD4M8AXck1xoVjY63PpKld7RhWa1g86QAxk5lI65BA4q7+z5+1J8X/2Wvjdp/ww/aHvry58N627Wem6lrN9FdzWcgcKt093hWltpGcgmQ7lwvTaQ36W+FfCej+D/C+i6Dotktlo+k2UNhYW6szeTbxoEjTcxLHCqBkkk45JNfnF/wAFqtHt5vBnw9vltrI6p/as0EWIN13JF5JZtr5/1YYLuXb1K80BY+3/ANov9oTQ/wBm34R6j468QpNPbW7JFBa2qjzLiZyQka5PGSOSegBPbFfnZqnjL9tT9qS30bx94V0y60nwrfWrNpsfhDxBaaZBJEzlX81biVneUY2kttUbMqOa6X/gpDJd+PPiP8APDDyKFk0qXVIdMu4sWN3efufLjlhMsQwQroAvzDzNoHJq7Y/teftjafElu3wQhsY4Y9iR2vgHVHVQCQEXbdbccZGOMUr9AaM34b/tzfGf9lH4gxeCv2jNG1TVNFvYVbT7qVLH+0IMuI0CyQyCK5jz99sl1Jz0G0/aH7at9psv7KvxHa/l01LZ9IaOSe+kmNvFvKqpcwI0u3LDG0ZPtnNfnr8fvFX7VP7TngO/8PeMfgdawaJDE+qRXkfh29tb1HhU4CB7lyjsCQBg7gcYOSK+uvip4nn1T/gmXquqa1/aVzM3hVYpmjtBFcqysIxvR+m0gbiR0BNMS1Vxn/BJvSRpv7IGlSAo4utYv7lWSAoqr5uwBS2GYEICGPYgHpXHftU/8FKNU8H/ABFtPhz8D9Ft/HnjBLy4stUjbTb26ktZYjhoooI1j85/vHcjso2cjnIu/wDBObXtU0v/AIJ9yarElqdQs21i6sftbR28T7HdwGkYhUXfuy7cAZJ6Vwf/AASZ+Erwr8TPiJ4k/s7V/Et5qq2i3Fne2N9ArAGWSRHgL7HLSdQQpGPqAZxkn7av7YHwJa01f4p+EbWTw7cXfms+raYLOMiTmO0S7t90cLEdDOMgg7icGvrfwp+1rrnx6/Zi8ReOvhXa6ND470aJ/tXh/UnbUYoJ4vmkiJt2UuHQMY5FOGyDgcivo7xHodh4o0W70zULK11G1uoDFLZ3UKSpJGQQVZGyrKc9Dge9fmF/wTr8P33wh/a4+JXw01bSdQtbLWNKmuIYdU02K1EiQXLIrFIWkTBWVhw4U5xn7uQD6n/4J/8A7W3iL9qr4b65q/imPQbXW9N1I2rwaHHcRKsXlqylkm3YbJbkSMMDoMc2P2u/21NS/Zn13wvoejeCYfG+sa1BeXclvJrSWBtreDy8SYaNiwbdJ6AGM4J7fMn7BGiz/Ab9tz4t+B77Rb7TF15rhtLWbS5LW3MEFxIyyRllyYirgJt4bAz0FL42vIP2nv8Ago1HZWVr9pn8L6Lqmn6ho+rQiOGa1gLLF5JdF+eWScsS25VUjBIBoCzPv79n74up8cvhF4b8ai2sbKXVoDLLZ6dqKahDbOGKmIzoqqzrj5hgYOR2zXiXxX/bmn8B/tVaF8FdE8I2viO5v4beS51R9bFsbVpDIWTyRBIWZI0D/eH3hnaOT5R/wSt+Ib2XwE8e6ZqksVrF4T1y8uDo9nAWNhbkeY0ZfbiQ7xLtO5zgAcdvNf8Agn7bT/tF/tmfET48S20cWliOaOISuqyxzyMqxqsSuzkrboAWyBljwaAP1SjbdGrEg5GcjpTqRTuUHkZHeloAKKKKACiiigAooooAKKKKACiiigAooooAKKKKACiiigAqK5/495f9w/yqWorn/j3l/wBw/wAqAP5s/jMU/wCEwtVx8/2G33ntjZXbfsh/8lz8MEgYXUbPH/f6uJ+N8ar42twOh0y0P5pXZ/sjOf8AheHhhe39pWX/AKOFa1DOmf0PUUUVkaBRRRQAUUUUAFFFFABRRRQAUUUUAFFFFABRRRQAUUUUAFFFFABRRRQAUUUUAFFFFABRRRQAUUUUAFFFFABRRRQAUUUUAFFFFABRRRQAUUUUAFFFFABRRRQAUUUUAFFFFABRRRQAUUUUAFFFFABRRRQAUUUUAFFFFABRRRQAUUUUAFFFFABRRRQAUUUhoAWisWLTNWXxbLfvrTPorWghXSPs8YVJt2TN5mN5yvG0nFbVABRRRQAUUUUAFFFFABRRRQAUUUUAFFFFABRRRQAUUUUAFFFFABRRRQAUUUUAFFFFABRRRQAUUUUAFFFRzSGNcjluy+vGcUAPozzivzz/AGyP28/HXh341J8Gvg7bRnxhZtF9vmmtopZbqZxDKltZlmZAfJeQu0qcYwMEDPm2o6t+3v8ABHQLTxlfazb+J9CgjXVdS0VYLGeW2gwZJYp/3Ub7gAV/cM3IO09KAP1Wor5m/Yy/bS0D9q7wfdC3K6f4r0ZETVrGXP3SGC3KHaoMblCccFc4OPl3eX/tMft3eJvgF+1dpXhO7ttJi+HVlof9t6pLJuF3chvOhCJIQVAEqphVUsSCNxzsDDc+6aK/N74dfH/9tzW/iZoOq6j8PtNsvh74qvrGG3h1W0iddKtJCpMuYZUnDmM5bzQQG4CL0r9HIZGZijcsoBLAYBOSOPy/WkBLRVTVdSg0fT5766fyrS3jaaeY9I41UszHvgAHpX5xfEj/AIKza94m8Sax4e+BHwyuPHX2cRm011o7uYTqUy7fYkgWQAPuUFpBnbnHPAB+lFFflVo//BVD46eB9asf+FofCbTrKyvIpUt9Pj0y/wBGu551xtCS3TvGw55UKWOcDnGf0T+C/wAaNC+PXw20Tx14We4bRNXRngF5D5UkZSVonRwe4kikXIJGRkZBBoA9Cor4cg/4KdWdjq3xTg8Q+B00Kx8GTX9nY3C6tJdPrt1bPIvlRItqBEGETMZGYquQOeSPH73/AILEeMtFWx1XVPga+naBqUjNYTXurSwLdwgctDcNbCKTbjkjruUD1oA/UOivH/2e/wBpjwx+0x4FuPE3hCO+SCzuTY31rfwGGa1uQiO8LAjBIEi/MpI6+leSfAP9vS8+NPx88QfC+b4eXOj3Ogy6hFf6wNQM9sjW85jVVIhAO9cMCxTocbuKdgPruis3UtUax06W6ZVjEcZkYswIXAzg5I5IrwH9lf8Abr8C/tceINd0rwfpHiTT5dGt1ubiXWre3ijdXfaoXy5nYng9QBjvnFIdtLn0hRRUF3M0MYcFFRTl2fsvegRPRXxn8RP+Cqvwe+H+sTWNvY+K/F9vBK1tLq3h/TI3slnU4aLzZpYgzA4zsyvIwxrsvgf/AMFCvhF8ddSTR7PVrjwl4jldY4NE8WRLY3NwXbbH5WGeOQsSMKrlv9mgD6aorzX41ftEeAP2c9BsNZ+ImvSeH9Mv7n7Hb3BsLi6DyhS239xG5UlVY84zg10fw1+JPhz4veCdL8X+EtR/tfw7qiNJaXnkyQ+YquyMdkiq4+ZWHIHSgDp6K4L4y/G7wf8AATwiPE/jfV20LQ/PS3a9+xT3Sh2ztBWFGYZx1xirnwz+LHhz4w+C7Txb4SvZdR8PXm77LeTWc9p52DgsEmjR9uejbSD2zQB2NFeC/FT9uj4HfBfxRL4c8W+PrTT9chQPNZW9pdXrwdCFl+zxSeW2Dna+GwQcYIrp/g5+038NP2gIJJfh94v0/wARmIF5reHdDcwKG27nt5QkqqTwGKYPY0Aep0Vz/jLx5oHw98P3Ou+JNYs9D0a1K+fqF7KEgiy4QbmPAyWA/Gsiz+M3gPUPBt14utfHPh258K20jRT65FqsDWETAgbWuA2wHJA5PemB29MkbYM5UDvu/wAe1eY+C/2nvhN8Q9Wg0rw38S/Cut6tcSvFDp9pq0L3MrKCSI4s75AACcqMYBOa7PxB4s0vw7HaS6tqVnplvdTC1he+mWFZJmztjBdlyxwcLgng0gNYXiNceUCN3bkDp175NT1+S37EOqS3H/BQ34reJtf8Vf2ilpb6tbyXWpGYkwrdR4bzPL8pI1VMAFhwOBiv1hsbqO+t454HSa2kRXimjYFJFIyCuO1A2mizRTWJFNjlV2dQyllxuUHJGaBElFQ3Epi2EFRk4wTjJxwB7/jSqzt9793g9ucj0PH8qAJGbbVb7XtkYMcAHp35HHAzn9KbfXawKMMoYHJDHAx05P4/jX5PftbaDo83/BT7wZd7damupL7RRLb2OlNOiTjlEDvIqlSgR3KqQo3dSGoHbS5+tgbLEUtU2uPssaljwSAASB1x/wDX471NDMJP4hnAIGCDj1weRzmgRIzBFyxAHqaSNy6gsu04GVzkj2r51/bA+AvxA+OkPhi28FeNpPB9rp4u5b3ZNOgupGWMQIwidCVyHyS3y8YVskV734dgubXRbKG8KtdRwokm1iw3BRnk4J59QDQBpUU1m288Ae9NjkDFgG34/iyCPpxQAsknlrnGR+NNgk85S2cjO3I6ZHB/XP5V8ff8FTfGHiDwL+zjZ6t4c8SzeGNRTW7eGO5s7q5tbqRnjlQJDJBLHhgpd8PlCEOQOK9k/ZB1zWPEn7M/w01LXb6bU9UvPD1jcz3txMZZZmeFTudiBljxnJJJOSecljPYqKKKQgooooAKKKKACiiigAoqOZmVcqwX1yM9j+X1r5r+Bvx4+K3jz45+KfCniXwR/Z3g2wS+OneIJNKuLB7h4LlIVjKySOrh1feJF2hgpwBQB9MUV88/tMftneGf2a9W8P8Ah640bVvFfizWiHttH0dEMiQeYI/PmZiAiM52r/eII45I921C+e3hcpkFT/CNxIAycAZ+nOP8QDQor5q/Yr/a21j9q7R/EOoar4Dk8ER2H2aW0WS/a6+1QzecAwJhjwA0DepIIOANpb6VoAKKKKACisXxb4s0vwTos2sa5qNno+j2w33WoahOkEEC5AyzuwA6+v51x3wJ/aA8K/tF+EbzxP4NlurrRLfUJtOW5urV7fz5IwCWjDgbkIZcN9QQCCKAPS6K+aPj1+3d4Q/Z5+J2g+BvEXhvxTd6nrkUMtjeaba2z2TmWVotjSyToQVYLuwvGRyc19JQuzblPO3A3EEEnvxjp/ntQMlooooEFFFFABTWRXGGGadRQBUt9Js7NpDBbRweYQX8pQobHTOOtWlULwBge1LRQAUUVy/jz4n+EPhhaWl14v8AFGj+FbS7kMMFzrV9FaRSSAFioeQhd2ATjOeKAOoorI8K+LdE8caFba14c1ix1/R7kN5Go6bcJcW821irbZEJVsMrA4PBBFa9ABRRWN4q8XaH4I0ebVvEWs2WgaXDjzb7UbhIIEycDc7kKOfegDZoqrpmpWmsWEF7Y3UN9ZzoJIbm3kWSORSMhlYcEEHqKtUAFFFFABRRRQAUUUUAFFFFABRRRQAUVFJI6yKBwCO4HJ9Bz160qS7lz27MOlAD9vIPp70mwemPYdKUUtACAbelG0HOeeMe1LRQAiqFGAMD2prRo7bmVS2CuSOcHGR9OB+VPooAQDFFLRQAUxo1ZgSMkdOenUcfmafRQBGsEaZKoFLHJKjBJzmn7R6UtFADdo4PpS7RkHvS0UANVQgwBilIB680tFADdinIIznrnmlx370tFAES28aliq7S33ipwTxjJ9Tx1qRVC5wOpyaWigBGUN1/nTVhRWyEAPsPwp9FADdo9MfSjYNu3HGMYp1FAEfkp6c4wTnkgevrSLaxLsxGo8sbUwPuj0HpUtFACKoUYUAD0FLRRQBH5Me4nYuW5PFILaJWYiNQWGGwOo96looAZHCkKBEQIoGAAPSleNZFw6q464YZp1FAHG6d8F/h9o+sW2rWHgbw3Y6ramRre+ttJgjnhMhzIUkVAyljycHk9a69Y1Xbxnb0JOSKfRQBVvtMtNUs5bS9tory1mQxyQXCCRHUjBDK2QQQSOa8+0H9mX4Q+Fdetdb0X4X+D9H1e1Obe9sNDtoJYT/eRlQbW5IyOcHFel0UAV7WwtrG3jt7a3jt4IxhI4VCKv0A6VT8TeFtF8aaLc6P4g0ix1zSbpdk9jqVslxBKuQcMjgqRkA8jqBWpRQB4HB+wb+z/b+OJvFq/C3Q21iYEFZFke0XIAytoWMCEYGCsYIPIwea92js4o4ljVSI1QIF3HGBU1FAHnHw/wD2c/hp8KfF2q+J/B/gzS/Dmt6pCILu40+MxLIgbdgRg7Fy3J2qCcDOcV6Dd2sV9azW86eZDMhR1yRlSMEVNRQB5Z8EP2X/AIY/s4wavD8OvC6eHk1Zo2vf9NubppvLDBAWnkcgDe3AIHNUtN/ZJ+Fek/F6++KNr4bnXxzfGU3WqSavfSCYSJsdGhaYxFNuFCbNoAXAGBj2CigD4u17/gk38CNX8fL4htYvEeh23mpN/YOl6osWnhlAyFBQzLuwSdsoxk4x0r6Z+FHwT8C/A/w4mh+BPC9h4Z075S62cf7yZgMBpZSS8rY43OzH3rt8ZpaAOX+IPwv8I/Fbw6dC8YeHNN8R6Ru8xbTUbZJkjfayiRAwO1wGYBhgjJwa+N/HH/BH/wCDnijU7m8sNZ8WaNDsiiisY9QW6htI0CAiHzUeTJVTw7uAXOAAFA+8KRlDYyM4ORmgDwf9m39i34W/swJJd+D9Jnl1+4tRZ3mu6jdyT3NzGGzggkRx8gZEaLnaM5xXt9/p9tqVlPZ3UK3NtPG0UsMgyJEYYZTnqCKsqu1QB0Hqc0YzQB+eHxO/4I3/AA+13V0k8E+Kr/wXpVxMXu9NubKLU8AKAiW0spWWPoxbfJJksMAYxXYa/wD8EsfAfiD4C+FPhtH4m1qxGhXU+otqaRxNLd3MwwzOrJ8qADARccAZLEZP26YUMgfBDDuCRn6+v40qxhUCDlenJJP50AU9D0xNF0Wx06OWSdLSBIFlmOXcKoXLHuTir1JS0AfIf7Uf7Dd9+0J+0B4J+JsPxATQY/CkNmtvoc2jtfRTSwXUlyzsRcR7d4ZFIAyQg56Y7v8Aa4/Zmvv2ovhTb+BrbxXD4Mtk1GC8mu49M+1+YsYbbGsYnjCDeVbkt90cen0BtBYEjJ7UmwEg88ehNAHFfBH4eSfCT4Q+D/BUupHWH8P6XBphvjB5PneUgQMEydo44GT9TXhX7fP7KPiz9rLwLonhzw34i07w/DYaouo3MN5HIRc/u2j3ZT+JVd8KRgnA3LkkfVaqFGAMCkaNZBhhuHB59jkGgDG8D6CfCvg3RNFJtmOnWcVpus7Y20J2IFykRZvLXjhdxwOMnrW3SKoUYAAHtS0AeKftOfsv+EP2n/B50HxVaRq8T7rHVo4k+12Dlo2bypCMhJPKRHUcsCORgEfCfhX9nH9uH4FT6f4Q8BeMtHl8OTybVuLa/tpbHTYzLK4jeO8hNwPmeQ/uRJ6ZJXj9VfLXdux83rSsoZSCMgjBB6UAfCH7Hf8AwT31D4f+PG+Kvxh1lfGXxFVVSyC30l/b2yiKNEmaW4XzWuFVcKwbagPy9F23v2mP2WPiF8TP2yPht8RND0rR7/wb4ek0Fr6S+umS632+o3LyGFBjPlx3IkIY7WKADOClfcGxd27HzetNaFGkEhXLjofT6enX8aAPkb9vj9km5/ah8G+H59B+yDxd4ZM8tnY6hMyx6jbzIiz2/mFgY2JWMrIynDqAdu5iPmrwz8Sv24dIvbn4e23hnxNqmqMIY/7S1/RbQrZQIgJSLVw5tJ3ZSR5k0UhLE5G4EV+qDRq2MjpwB2pvkxldpjXbu3bccZznP1zz9aAPyI+P37CPx5174aeJPG3ijVV+JHxJ1e+tYW0O2lN3cafphLSKkUm2NQyznDRRRrHiNmUnkV+jfxr+FA/aE/Z18ReENW06LSdU8QaOdttfMCllfFN8LSGIsC0c4RjsLAlOrDr675KlQCNwHHzEntilaNWxlQcHIz2PrQCPyS8M6h+2F+xGIdA0/wAC33i/Rr25mlW3s9On8RafC2UDzwGCVJ4GkZnYxSlVJclVBLYl+PHw0+PXxh+H8XxR+Lvg7UtQ8Q6dIlh4R+HvhbRHuYBHPEjzXl6iNNMkWwbGjchg6hfk3fN+swgjVSojUAtuIAx82c5+uaVoUZdpUEZzQB82eB/gdpvxW/Yk0n4ca/pdxpAvvD/9nzW2oWUkc1jcAkK6QzorKI5F3R7lBCqhBxyfgT4N/ET9oT/gnRL4h8IXnwsu/EHge31R7q/1JtPvvsUpMMaRva3qK8cZcqpO5Hwflwpzj9j1QKAAO2Pejy15OME9SOKAPyL8cftEfHf/AIKG3+keEfhr4EHhHRbe7ivdRuPtU8ttFcRFnVLud4I0Cn5T5aqSxUctjA+6PiV+yP4f8bfssp8JZHgshZWYlstWhtRH9m1IEym7SNSBGrTNIxRSoAdlGFr6L8td2cc96XaMYAwPamh3Px8+EH7WXxV/YD0ub4b+O/huw04SiXTrXXNWltl3+VF56Wl2kctu0Pm73Kq2FMxUnIxWx8Yv26Piz+1V4bufh78O/B6+Hb3VDGJZ/Dep3WqXgX7RGBL9qtYkighCrIJC5YleCAOv6zyWkMwxJGJFxgq/zA++D396p6R4b0nw/C0OmabaafC0r3BjtYVjUyOSXfAGNzEkk9T3qLaiPNP2WfgzqnwP+C+g+GfEWv3/AIo8RxKZtR1HUNSnvR57AKUgaXBjhVVVVRQowCSCzMT67SAY4HSlqgPmj9u34CeIfjl8JseEbq2tvF3h+6XV9JjubO3n+0TRq2IQ0qnyy2flYEfMBnivnD4W/wDBWAeA/CNp4f8AjX4X1k/EOwCWtzY6NYOL6VlH+tuYJ1hSJnUo+I3cHcThBha/SRkVs5HXr715746/Z1+FvxOvJr3xZ8O/DPiHUJYfs7X+oaVDLc+WOiiYrvAHbDcdsUAfmT+0R8bPHn/BQz4leCvh34G8Fal4e8MwajDqLa15sd8Y4ydq3Nw0AdLXyx5nyeYxJ2g4JAr9YvB/hy38IeFdJ0S0Ja2sLZLeNmQIWCjGSAAAT1PHU1U8E/Dnwr8NdBh0Xwp4c0vw5pMRLLZ6XaJbx7iACxCgZY4GWPJxyTXRAYoGLX5d/wDBUbRdK+If7QngbwrNcSXuvf2Dcf2PpOnNJPdveSzL5TNCYzHsPlMOXG7BzjGa/USvPfiF+z78PPitr2na34q8K2era1p6qtpqLF4riFVfeFWRGVgA3OM4oA+TPgT/AMFSPBUnhG+0v4t6defDjxf4fkWxutNt9Nu7tXCRoGmIjt8QbpN48ts7do5Oa+cfHHi7xJ/wU1/ac02w8LaLbx+AvB95bLeNqkEIuX0958TXO1gkoVlUAwo+SCOAScfof8Uv2K/gx8ZfGkXiTxh4H0/VNTETRvJGHtmnYlTvleFkaVgECguWwCQOpr0L4Z/BvwP8GtGbSvBHhbTPDFi7b5Y9Pt1jaZv70jfedscZYkgcdKa0E9T4q/4KnfBnW7j4ZaB8RvDmo6lFF4MltxNpFnKwszbCVWE5SNc/umVDkfdXJHTNdt8Bf+CnXwy8feFNPHjXUovA/ib7PG11FfJKLN2PBkjuCvlhG4IVmDDdj+Emvs5oUkVgy5DdQelfNvxI/wCCfHwU+JHibV/Ek/h+90TxHqbtLdanour3Vq0rkdTGsnljnnheam2pOtzwL41f8FP4vEnjzwz4F/Z2ttM8W+KtT1BbSfUNctJV08qQRtVvMiYkMA2/BTaDgnIr3n9uDS9T1r9i3x3Y6hczz6zJpUYlPh60L/aJxIhZEjYsdjEYPzbgmTmu1+FP7I/wq+D95Y6pofg+wfxDaRrHHruoKbu/UhdpYTylnUkEj5SODjpxXTfGf4O6D8bfhvrngrXZryx0nVkWOebTZxBOMMG+ViCBkqM8EEcHIzTKe585/wDBMPw7FJ+w94f0u/jEkd9PqSXFvcIjqFa4kVkZcYIwOVfJOSDxwPlL9hP496T+x38WPiF8J/iNa3Gmi8137ONXuJo7ewstu8xu8UrIIoZFO8OuQd0Y6YNfpN+zz8BNE/Zr+GVn4G8MXmo6hotpNPPDJq7wvOTK5cgtFGgYZJ5IzjjtXFftJ/sT/C39pw2t14s0ptN1yEqV17Rmjt71kUY8qR2jZZU/2WBI/hIyaBFv4zfti/Dr4O/CmXxnd67Y69Bcfu9LtdJmW4OpTFSyRRlCwBOPvHgdc18vf8EtfhZ42vPiB8U/jF430m4sG8VSqLKTVMG5mZ5GlmdflH7sbkUEAA44GFroPhz/AMEg/hV4X1yyvtf8Qaz4qmtZpGSwmtrS3tJoDkBJYxEXdufvq4wQMYr7j8IeDtF8BeGdN8PeH9Pi0vRdNhW3tLODOyGNeijJzQM/Nv8AbQ0Cf4Kft8fDz4tWmmw6tDdWiu+nBoY3naAPHOITK/MwSSJwAgGO4Oa3/wDglj4H09vE/wAZviNaW91a2Wpa3NpNit5AiERrJ57JtUMCVaTbuExB2DKjAr6u/ag/ZQ8L/tWaLoumeJtT1rR/7Hvft1peaG8EU6ybSu0SSRuQOcnbjJVSc7Rjf/Z5/Z98N/s3fDWy8F+Gp77UNPt55rn7ZqUiyXDyStudmZVUc8D5QBwKBn5K3OuRfAfx3+1T4M0fSLKwjvrefTWa1u5bSO1t0kdxKqySSu7vHIw2q2MjAwDX6E/8Ez/hPN8Lf2UtAkvdLj0vWNenm1a5hSN0kCySHylkDgHcsQQc9gBk4rD/AGj/APgm3pX7QnxZ1PxlN481TQrPWI7aPVdGjs1uY7nyAoQo7yAxnCj7oPt1OfsLRtMi0XSLLT4BthtYEgQf7KqFH6CgC3S0UUCCiiigAooooAKKKKACiiigAooooAKKKKACiiigAooooAKiuf8Aj3l/3D/Kpaiuf+PeX/cP8qAP5t/jptPjq32/dGmWg/8AHBXWfsjf8ly8Le+p2Y/8jCuS+OChPHEKjo2mWpP/AHwK7L9kNUPx08Kj/qJWh/8AI1a1DOmf0OUUUVkaBRRRQAUUUUAFFFFABRRRQAUUUUAFFFFABRRRQAUUUUAFFFFABRRRQAUUUUAFFFFABRRRQAUUUUAFFFFABRRRQAUUUUAFFFFABRRRQAUUUUAFFFFABRRRQAUUUUAFFFFABRRRQAUUUUAFFFFABRRRQAUUUUAFFFFABRRRQAUUUUAFFFFABRRRQAUUUUAJgelLRRQAUUUUAFFFFABRRRQAUUUUAFFFFABRRRQAUUUUAFFFFABRRRQAUUUUAFFFFABRRRQAUUUUAFFFFABUF1H5kYOSNp3d/T2qeorhBJHgnAz1449DyOucUAfmT/wSdtdN+IXxS+Jfj/UbGxTxXJZxT3PkRuskEl7f300gfcOpWK3I25+UL61+mN1CixyERj5zmQ4GD8uMnPXgY/KvyN+FHxSP/BOv9sTxZ4J1zR5LH4b3rvbpcW1mvny2zzme1vZCEL3At45Zo2EZyFJ+XKgH7L8ff8FKfgh4P8Cy6xpvjSx8VatLp7Xem6Vp6zD7VKQ3kxTSeUws2dgAfP2lOSVIxliPmX9nHw9ZfB//AIK4/Ezwzpaw29tqVneN5cuSuy5jtL8RxKO4O7qcbAemKg/bC0zTviN/wU5+Fvh17211KylsdKttS02OGO4ZRHdXN4Lebk43hY3KkglJFJ4xm7/wT18I678eP2pPHXx18VabeWltaz3N7pbyebJbPdXcjQMLa7J23EUFvAYAACo80Y24XOZ+01G11/wVa+G8aaZa+cL3Q0KqfszzbHlf7UzK5DsifKA+CyoqAECgadtT9TLGUSNKoiaMAlvmPcsc8fh+tW9o7cVXs2BUBRhSC5+Xbkk5yB2BOevNWaQ2YfjnwjpXj/wbrfhnXYGutG1izmsL23WRozJDIhV1DKQwypPIOa+O/APxO/ZW/Yd1zxF4J0HxEtjrc10s99p9pb3uqy2xVjEImmjikC7WaQlWYMN4zwRXqn/BRDXtZ8N/sZ/E+70IK13Jp62cwMXmH7LPMkNyQMjkQySnPbGe2R8efsL/ALKn7PHxa+HEsWuam3i3xvc3F1dal4bj8QzQG0giuG8ljaxujvEY5IG3ssg3uRu5wAk6T9pT9vbwZ8ePhv4g8DeFPBvieXVHvktbfW9QNrpdvayRXGRcwymWSTKvGCFEeTgg7eRXsv8AwTF06w0v9n7XHsdQvL+G88WapcM98ZGni2yLHtkLALuIjDkpwS5/i3Y+fP2yPDfwF+FNhrPw7+Engvw/L8WdQkgsr2MWUsr6LZ7RcSXRZkaNcIYx94MRIDzt217l/wAEuLiS7/Zw8SJPfyX95b+K9SjlhkGLezbch8q3G4lYukm3IIZ27YNAdT5y/Yt+E/hv4nft2/Fu514NfL4e1/Vtf0ux8tJIHd7+e2ZpTt4IAUqhPPDDpX6ieLPD+m6p4dvLW9so7q2a3eEwmDzAEYEEBMHPB6Y5wK/PP/gmRNJdftLfG17a5vIvDmbqTR7T7X+5nt31W5/fyQuTI0oKbBIcYUMGyWBr9FfFDLDot1JtjLpFIU819qZ2HOTg44BGcHqeOtAz84/+CPuJdW+K+nNqWpY0N7KxGl3SbIgAZUE5Tb+7lb7PtKkkjb7DFf8AbC03Sf2cf29Ph78ZmvpNDs9SWKC5+y2QMU1wHEU4uZWIVFe2l4YBmHlZx8uar/8ABFS3ntdQ+NVpdLGk1oNFtnVYhExaNr8ZKbVYH13ruJ5Jr3b/AIKpfCGHx1+y5qXiC1tLi81rwjLFqdnEsm6IRqwW4Z42+VwsJkfkZ+T6gu4uh2P7e3xqt/hJ+zfr6mW8/tbxXBJ4f0afTyilby4hkEchdnTy1AXJYHIxkDiuU/4JW/DjUvBf7Lum6xrNxeTXviW4k1G1t76NlezsVAgt4lJOCrJAJgVCgicccAn4q+P3j/xJ+1bo/wCy18Mba0vr7WtR8PJc31q+pRwxT3TRCIXcjhSFIiinmK4yFmA5OQf168B+GNO8C+E9F8LaOjRaTodjBplrE5LskMMaRxqXJ5IVRk98/WkVfQ6E9D2r4m/4KifFTUfD/wAKdO8A6Fq9tpGs+LLgpJdPLPHLbWcI8yaRfJVnYHCowAPyyHg19sMTxjr/APWr85P+Crmn6jp/j34H+KUeO10q1vL/AEh7tYmuZ45ruNAhWBRuY7Y3K4J+YDjsQk4r4KyfsLfBbwxo1h4u1XSvGniu+soZLrWde0HUrmK6LMWDxpLA0cC5JXjHCjcTya5r9qvwr+zf4k8N2/jz9n/xL4b0z4labrVq1vY2NyI1kEckcOYrSZkijVSUk3iPawjJGQSw908H/wDBOT4Q/GHwrp3i/wAPePPiNZWurQsPtEOoNbSSqrFWV4p4CyYZGGDgfLxkEGuP+Mn7BX7PXwE0GHX/AB78avHvhyxcfYklkv4ZJ7kuxztiS1aSTAYZKqcAZ4AoA9f+JF1L+1j/AME5Nd1LWdPi1DWW0e6lh+w3SzrNfWM0kYnSSEBCJJbcuEUYw+3kVh/8EnfjvJ4++Dd74P1nXtJv9V8OOptLawjEDQWDhdiNGI0HyyGRdwzncuSete9/sheE/BPgv9nvwronw48TXfi/wT/pMumarqLI0kiPO8jphY04EjSDayhhgg9K+JvgZfX/AOzD/wAFEvHmg3dxfSeF9ce+u77UdQjNvbWtq0ZvLd9zRncPNE0K7GAJJxzkUAb/APwU2+IXiPx18RvAXwg0B5LWw1jUobDUrmG9gKyySsAsLQFt6bVw/mEqORjmvSf23/iZqH7N37Pvhz4X/DTyovE2uW76VZSXmrotxZWUcZ82SOSZ1d2UEIrE8bs5yuK+f/2Lrez/AGpv+ChXjX4o/YIF0TRftGoQNbWSiCSViLW3Yufm3PGHlAYA5BOBjJ7j/grjpw0Txd8KfGGqWEOp+Grdb/S5rPgzyyzqnESlGUsFRj8428Ad6QHRfsz/APBPX4SaZ4aju/iLrMfjf4mCSK61aVdflX7E8kaslu6wzgMu0MQ0gO8En7uFHjf7an7Fvhb9nXRbD4w/B/xJF4V/4Ri4juWtVvHvXWaR1Nt5O4tgF92QxKsGJxgEHpbH/gkrpPxC06w13wf8UrWHwpqNrHc6fb6r4Utbi68p0Vv3k8MkW5sk9AMdOcZOZ4k/4JU2vwr0FtT1749eGPCWjRyA/atX8MW8MccjDYpEs12cNk/L82QemKSeuwttD6j/AGiPHsvjD/gnDrXim+uI57jWPB0FzcyW9sXWWaaFPMwqkbRvc85IUAntXxX+yL+zDp/7ZNrqGg+ItevtL+HfgKOy/s7TdCmCRXN5dR+bNI4kDKeFIJXDfN1Hf6y+Ofhyx+Bv/BN+78My+JJPGVta6PDZ2+uRmIm7SWVdkqI0qh4/3gwm9hsC8t33P+CWei2umfsuiaCOZZLzXL+efz7GO0zJvCHakZK7PkGOTjpnGALuPqfL37bX/BNnSvhT8Or3xv8ACq71SysdIIluvD8we5GSQjTwSg+amASxX5gcDgAc+/8Aw8+HOlft5/sK+ANG8ca3es9rMiT6tZJGlzNcWrSQtsMsXykjKltoJwcnk57/AP4KXfZY/wBjXx39o09NR+W32RyyTKFb7RH85MXzHbndg/KdoDcUf8E89Li0f9kTwRaWt5bapZQ+e0N9aWaWy3CtM7E7N2SQSVLsAzFSSOc0gPgz4L/s22X7WXxI+JHww1zUdY8JXHhGa4WGdIoGafM5WF7j92N2NoOxWXPJB4Jr9e/A/hlfBfg/RNAjnNzFpdjBYxyldpdYo1QMR2J21+bP/BLOHWNH/ac+M2jahq1zqkcVn5rGaS5QJIbxv+WUyI24gnLbcehO6v1CoLcuY5r4jeC9K+I3gvWPDGuWy3ej6tay2d1EepR0KnbwfmGcj0IBr84P+CTuuQ/Cv4s/Fv4P3BWW+tr2SaOczEGY28pgdUQ/eKjaxIVSMkHoBX6gTEbNpIBf5RnvX5X+JtPg/ZL/AOCo+h3tig0rwr44aQuuoW+y0jNyF88W7K33zPHF2Ay4HQjAT1O2/wCCpt/bePviH8KvhldanqkdldR32p3Gl2Q8uC5KqojkmkJ4CeXLgBGPzN90kGvUv+CVXxOXx3+y3YaPLqDahfeFryfSZS+CY4lcvbqpCjcgiZQGP90+mB5D4B1yX9oH/gqj4g1Axf2p4e+HOn3FpYvLcKBbT48slWUlpQzvOQpyFyeBgVg/8E4/isvwn+M3xn+Fmsa9pbaZptxe6018ulXFvPcPE2yd23bFiWNQCVZM5PysVFA+XqJ8evG1x8ev+ClXhHwVoniDxNaWHhuW1t72y0N99rM9s73bySFbgBR+8EbOyAjbjkgVyH7WXi7Wfhj/AMFBNX8ffZbmaHw3Z2P9nCCSCf7RNNbFIkjtzuf53d03DHKHoCK7X/gkv4VPxK+IXxM+N+uXt5qviK6v5dOW5mkQAecVuJmaPJIyTGAegAIHcVR+NkOneOv+Csngzwtq2jaYdKt5rZswokVxNILZ7uOVnj2ygrIF4ZyDjOAGwAL+7Yp6l+xT+1f8TdG0/wAZ+KviNa33ikXyaxbaLrGs3i2mmuQroYool8qOUMMbUGwdMmu4/wCCffx6+LXhb4xeIfgx8YNV+2tYsILWTV9Ugu9QS+8sTGBZAxaZHjLyc5KBNueoH6OfZokiGERVXLDcuAD1ya/Le2uVj/4LM6lFP9q07TXlSa1t1mW2iuJ/7IRDLsYgS5/e8rk5x6Ggk7D/AIKwfGLx18OfFXwtg8EeNdU8GXbR6hdMts9xHDqMqtbLDD8iFJWG9ztk+QbhnGRn7X+Ifxe0v4M/CG/8b+I3upbLS7SGS5jt0ElxLI+1VRVwAZHd1UDIXJGSBXwL/wAFidW1Sw8Y/Biy0poJLm/XVbZYb/TYbiJWka1QOhljOHO7nB+XapGM8+g/8FZtSu9D/Zh8DW32x9O0W+8QWNvqk9tF5spVYJJUCx71RyDFu2sRkxryKAPE9L+Jv7Wv7e2qanceCPEMngLwJBcgS/2fOdMitHQIPKW7SM3MspyzuFJjHTI4BZ4Y/ai+Pv7Efxm0nwz8adV1/XfABupLI3Wsqt2t2rEMLqG+MXmv5asm6MuSN2Mdl+/f2KvAen+A/wBmXwLpen6lca3Yz6euoC+vIkR5muGaZiVV3AGZOgZsf3jXV/HT9nv4fftEeG7LRviFoH9v6bYXX263jW5mgdJQjLkNE6sQVY/LnBwOOBgGfMf/AAUu16fxx+zf4Gl8Kaho99ba14gglgmvryJLa9tW029YujkhW4KspU53BcZ4z4B4Z/aC/aM8UeDfh/8ADz9nHwvqFvonhbRILW/8QLpsAj1O4hCwzRCa+jWFNpVuE3MWDHoCB7D/AMFUrWy+Fv7K3w20jwpBY6dZ6T4rsbLT7W6hinjghisrxVAWYN93Cjd16c19Pfsd+D4vBv7Lnwy0ptOTTrhdBtZbu2VQv+kSRB5iQOCWdmJ9zU6jufB/hX9vT4/fs+eP7W2+POm3V34aMiafcvqdjb2Eib51LX0EtrC0d2kUbbWjhJJJHI5NfqdZXkd9AssTB0YBgVz3APp19q/OD/gsXEunyfCHWfsFhqUOnjWnuLO4lCzTxPHaRusasGUgBtxO0ldqlcc193/BOz0mx+FPhKDQWlk0SPSbOPT3nDiQ2whTyt29Q2dvXdzknOOlUB3FFFFAjwn9tb41+J/2ef2fNc8eeErbS7zVtMntVEGrwPLA6S3EcJBCSxsMeZu3An7uCMElbH7IHx+k/aY+BOj+M5/s0GrSSTWmoRWULRwxXEbsh2KzP8pARx87cOMnsPUfGnh+LxV4a1PRp557e31C0mtHa3XLASIY8jg4I3ZHuAe1fnt/wSR8Ur4Mk+J/wY1WC107xF4e1b7dLHb3JMt5JtNtcgRyAOBE1vGGK8bpV4XI3AdT1L9sH9v7Vf2ffiRceD/CfhnTfEd3puhNrWqzanfNarbZbEca8HexUFtnBO5cGvrTwb4stPHHhXRvEGmXK3Gm6tYw39nMoIEsUqh0YAqOCpU/jyBX5Jaj4e1H9oj4s/tga9rsEtzbeHINYWP7MBHeXQtmWGyjhR4SNsMNo4k+ZWLXCHBJxX0/8Df2mm8G/wDBL/RPiHcLHcT+GdF/snykuFVhJDcfYrdSRC6q3/HuwBUnDAknkmeYDqPg7+3d4i+MX7VGsfCiz+HNvZaLok2pm88S/wBuCVJba1ma3SeOMwLuDzhEIDHHmf7JzN+zL+254i+Ofx28a/DTVfh8uhJ4ai1CR9ctL6SWKdoLtbYRhGgTazN5rZZh9w/KMGvKf+CSHwr/ALO8J+LfHssyahbagLbRtIvJIWFwsULPNetHK6jdC9zcMpK9TbjPOMcp/wAE5dcm1X9sj42X6Dfp3idtW1u2u7MJJZ3KpqpTeJBlwQJ2C7WwVckjoWLjs7XPH/jz+04P2oPFXhv4hP4b0/wzH4KuDDfJF4nNxbalAl3DI8EzR2aOUkEY2HzCvzKQASTX6J/sk/tWf8NY/D3xVrqeFp/Cj6Rq0ul/Yrq9W4lbZDFIWkGxWQ5kZdoQgbeDnIHyp+3HDpWtf8FAfgz4UkilvrTV10WO/wBJVfLthAdVLNI3O2QuIkQjb92Mc9q/RS80XS/DOmate2Gn28E9wrXV1NDbhpbl0Th3xgyPgAAk9gPSqJR+Vf8AwT8/aE8Kfsm/s6/EDxnr9rDNaTaha2Nsul3pkutXuUa5zIsErL5abHiGcKcKWK9BXtHw2/4K6Wniq++0+I/hleaB4YhuntL/AFLTdWXUrrTyCm2aa1EMbeT85yyFyNjYDHAPjH/BMb9m+H46eR4o8bWem3/grwgVtdL0Rpp45f7U3w3SX0sKuEcGKUqC+4OB90Yyftz9vb4D+Cfip+zx4v1fxDpFv/a3hfRr/U9J1XDRy2MscDuDmP5jGSi5TDA4B2kgUDPdfhv8RvD3xY8H6f4p8LarBrOh6hGJbe6t9wBU9irKrKw4yrAMCcECum9K+RP+CYdw1x+zxeyRW9jZ6VLrL3Vja6euI4Untra4eMHjO2SaRMYBGzvxX13jNAHyJ/wUG/aD0TwH8PdT+GF7pesXWv8Aj7w9qlppFzaLALYSLAQRK7SKVGXToD7+/g3/AATt+Nngr9nfQdL+EOtNqkuv+LvFE/2a+XS/LtFkNpZxrG53ljvZCoIHXO4LzX0t+3b8H/B+tfBX4g+PtQ8N22q+K9H8I6ja6fe3WZPsaNEWLxxufLRwVB3hd+MqDzg+D/8ABNb4J/D341fs9eGfF3inw3pup+KvDvi6a+07WLeOS3ureeFo5YlaUENKqkg7GLR8KCCVzQLqY37YFxqPiX/gop8M/C2nW2gJusdPu5f7U0e3uJrtDey74vPKmQIViC7Qy4V3wM8V9E/Er/go78GfhZ47k8GyahqPiXxBFcra3Fn4XsjeiGQswkBIIBZCDuVSWBz8ucivk/8A4KGQyeLv23vB3gjSbtrTXtf0CLT0uY7dZisk1y3kApLNFGpTy2IcNnLDg8V9PeC/+CbvwQ8I/DNfDeraHd+LnN0L2fWr+7lhu57jrv8AMgaMog7YbGDySTmgq57R8G/2m/hn8fmvIvA3iu11e+siwutNkjktr2AKVVme3lVZFUMwG4rtJyATg16XNI0aja6A9MyHHY847/pX5N/B2zb9mj/gp1P4O0rUdUfT9RX+zrWPUrH7VcT2twiztC1w7h9kTxHbINxPl7TnmvWf+ClHx+1u41bR/gV4c1bTfDdz4ntIp7/Xb7VTYNbxvcoqx7vMXCOol3rIOV4Ge4EdWfQPjf8A4KGfAP4d+L9Q8Na58QreHWLBvKuba0028vFikH3lMsELpkdCASQeDXpnwj/aA+H3x50eTUvAPi3S/EsEQRporWbbcW4YsF86BwskWdjkb1BO046V8S/Dn9ln9j/4baPFp+s/F3SvEF9almvfO8eR6bG8jEFJDDb3CBGAwo+bGDyScY8n+Ovgm3/YT8YaB8XPhH48h8Q+ENR8SRtcaZK4vjEzQzB45ruOXfPD5bSBVfcVbbyWJYg5WP1zjbeoPX39fen1k+GdWh1zRrPULeUSwXcEdxGeRlXUMCAcYUjGOB0rQuHeNdwZURRlmb/P6/pQSLcXEdvGzySLGiqWZmYDao6n8K8t/wCGrPgzNMlvB8WvBEtw7hFhi8Q2ckjMT90IJd2e2MZz2r4d/be8WeJP2pvj94f+BXhzxTP4W03y5H+y3Wk30a32oRMXk80PapuhjhV2DKzo2VPPGN6T/gjv4NHg+6fSvHOvr4sa0kMN4/2RLFLwrw6wra74oy6jhHDAZwxI5BH6CzeJtMtdVtdMn1Kxi1O6UvDYtcIJpQByUUkFh7gV5n+0v8B/BP7RXg3TPDfjuSaDS7XUE1OKS3kSOXzIlYYyyt8pV2BwOQeor8wvhv4M8Z3H7dXwt074iaPr0XjLQdXh0251q4mlutNure2hdkaOWdWeQy4zksMbjwD0+lP+Cy0cDfA3wbPcJKY7fxDuC+RJJFvNtKFLnKhVz9fYHJoA+xvgv8LdE+BPwv0XwV4XkmuND0wTm3kkeOSQ+ZK8x3bFUH5pDjAHb613en3D3EbeYVZ0O1ioI5xzwen5mvzx/ae+Ac3ir/gmf4eTVrHw7D4o8HaTDrMd1ZwtBbwxhS0sdvsCYZ4iMqVKlhkgHDj2H/gmP8WLf4kfsuaFYtPCNS8ObdLlt/7ThvJ1hVR5DyCMAxBlyoVxn923Po7DPrSWQRrksE9zXlH7TXwF0r9pj4R6p4F1fULzTLW8lhk+1WSq0iNFKkgwGBHOzGfevjz/AIK//GC8t/B/hn4YeHr8HWdZnXULrT7RJWvJIUbbCqBOzS54I52cZwa6H9pzwL45+FP/AATf0jw14LuvFL65pENnNqF1Deyf2hHA2+W6DvGVLRqXZCoyAgAOQuaLCPsf4Q/Dmx+EHw08O+DdKuri70zQ7OOygmvFQzuiDA3mNVUtjuBz1rrlmaRWeMBucKrZXnvnjivmLxpfar8P/wDgnffXNz4pvBqlh4HSSLxDDO9ndu4tlMbq+/ckzfLjnljjnNfE/wACdU/aC/aM+Fd18Nfh78RNcnWLUbTVNa8ca9rE8U9jDPCsi2cMqkzORgllDYzxwGOCwz9c7i5MJC8A4zudsKOe5x/Spo2Yg7hyK/If4yfss/Hn9kFZfin4f+MGseKLhWSPXNeDztdQRI37rzreUyi4gBJLKS2AM7cZr7+/ZG/aAvf2gv2e/DvjbVfs+n6gyy22oywlBFLNAxSWSNcnZG23cNxyM9MYJkZ72W+bbnnHTv8AWkDhmIDZ2nBwR+Rr8rPiB+018df24fHdz4T+AOr6h4d8KwvNFeX1vENNEMIlCw3Ut/ueQq5ViI4AjYBBD9rk3h/9r39hfwnr3j/xF470H4l6OVggu7TWNS1vWntUDMfOjDRp5SgEl2LbeBnsKu2lxH6krnHPWlr4l/4J6fF74pfEbWPFtv8AEXxrF4stltoL/S2itLSBTFKxzIPJUNjIIw57dBX2zUgLRVW/vk0+GSebcsEal2ZEZzgAk8AHtX5k+Nv28vjv+0R8UoPBfwB0dvC1tcD/AEe41XSVe/KruL3E5lEkMEHCgbk3HPHLAAA/UCmMT2GcdhjP61+ZPjf47ftwfsn3drL4307w98WdCnlR31LTbAMgUlVe3DW6QNG4OAC8LAmTgvjbX1H4m/ac8QeOv2S9R+JvwZ0BvEXi+P7PDF4d1KykeWC6+1RRXVvNCjo+6JGlPBA4VgSOoB83/tg/G74wfEz9qn/hn74a+LV8NabHa2x1O+sSdMuEumiN2iNeYeRF2LE2YFydzKQwJFe0/sXfAX43/B3xR4ovfiv8RR4n0/UreBdP0yPXbzU0hkUuZGLXce5c7v4GwSec4GPiKH4oeO7H9ofXPF+peBdNl+O9rfWratpOn+F7rUrnT4RamBTbwxXXIELRMXWYEjGTX6Xfsi/EH4h/FP4Qx+IviZoEfhfX5r64hj0hdHudLkgt42CIZYriWRi7bS2QcYYAZwSXYR7TDkxgscnHpjtT6Svjr9qr9tLxT8A/2ivCHgbRtF0nX9F1HS4tV1ONzIuoW0P2p0mlQlhEVEcbFVJByj5IGKQz7Gor82ta/wCCmvxZ+JetCb4LfBDWtQ8IRbUk1jWdDvr1nkMaybStlvWLAcH70hZcNhd3Hof7Kn/BRK/+KnxX/wCFXfEnwzF4X8XlGjtruxhuoba5uUUySQPDcxrJA6xAMAxIbDcjKgsD7ioriPi98XvDvwQ+H+r+M/Fl6dO0LTVUzzCJpWBdxHGqogyxZ2UAZHXqK+GJP+CrHjbxhqV3D8N/gNqXjGxZ3Fhc2l5LdTXCJ5bSO8FtbyeXtWaHchfKlxkk8BAfo9WR4o8RW3hPRdR1m/d49N060mvLqRELlIo13OwAByQoJx144Br4n/Z1/wCCq/hr4yeN18JeK/C//CuNUuysOn3d1qH2qykuSCRbzSGKLyZGxhQQQTxkHAO5+39+1Ne/CnSrH4dN4Ph1K0+Iei6jpkevXuoCyhtJGiEZBWS3kR+JQdhPcAjJxQB6z+yz+1poP7VmleJtW8P2U2k6fpep/YYIdSmVbyeH7PDKLkwgEIrPK6gbmyEB4J2jl/2nv2uPEPwF+JmieHtJ8GjxPYXejTandyG4+yvb7JcbkkO5ZAESVnQqpACkPzgfJf7If7Ummfsx6xpHwfXw1qnibxD4y8X2pvNSjjtrKzsUuY7e3AiWLOdjRt8hWIbQSMAivrn4/wD7bHhr9n/4s+HPA2t+EPEGv6jr9tby6fdaPbQyoWlnaF4mWSVGRhiM9DnzFBoEfStjMbi3WQssgbkOpBB9xjPGc9z9asVja1rkOgaTd6jeXlvZWFpA9xNeXkojt4Y0RmaSWVuFQKMk9Fwcmvir4l/8FePhd4J8Qahpmk6JrniVbG+ktJL63NtHbTorMhmt2abdKnmLtB2gEEtu4wQZ93UV8mfs8/8ABRr4b/tAeI4fD0JuvC2vyb410/W7i0Tz51eFPJhYTZkZmmxHhfmEUhIyBX0d428faH8OfDOoeI/EmrW+jaJYRGW4u7o7UULnI5HU4AAGSegGeoB0tFfCGrf8FhPg3p+u3FlZ6b4n1exhuDCmoQW1nHHcqFJ3oJrqJ1XkYZk5xjqa+hvgH+1t8Of2kW1CLwVrTXl9p7AXWn3MDQzIpZwsihsK6EAMGRm4IyATQB7TRTVbcoPY9OKdQAVWv7prO1mn2s6xoWKquScA/wCfwqzWJ4svEsdJvJp2K2y20pkbZkKMcn6+g/T0APHv2Zv2y/BX7V3/AAkX/CFWWtR/2JKkc0mqWRiikDlthWRdy8hCcHDeor3mNiwJIxzxX5pf8EbodStrz4s6frWmDSL7SLfRbSKwuNMjtLyCF/tsoMzCGNpC+7cGfLYxzjFfffxF+MHgn4TwW83jHxjovhSO53fZ/wC176K388rgsE3kFsZ5AB6igDtaK+YNJ/4KQfs+635H2X4maahuLlrSNb21uLcq4XcWfzI1Cx4PEjFUJGN2c19GaLrlrrmm219aXdtc21wA8c1vKssbowBQqykg7lKsOehoA06K4vxN8XvBXg3xPpfh7XPGWg6PreouiWel6hqUMF1dF22LsjZgzZb5QFHJ49qzvGH7QHw7+HWoQ6f4s8e+GfC+oSL5i22r6rBbyMmSNwSR1bGQfmxjigdj0Wis7RNf0/xNpNrqmkX9rqenXcSzW93ZyiWGVGGVZXUkMpBGCOKtTXHkg9zgkcdf6fnigRPRXnsn7QPw2h8Qz6FN4+8MQ61busU2mvrFuLmKRuiNHvyCewruobpbgExsHH+yc/hnpmgZYoqMlkjPIZu27j88VW/tS3QsrzxBlIGPMX/H/PpQIu0UxGLKCRjPvmnDOOeTQAtFFNdto/lQA6iojIFwWOPUEgfzpyybl3A/Xv8AyoAC3zYJA74zUS3CzMVR88fw8/j04r4o/wCCpXx08Y/Cn4Z+HdH8GX9/pd14hmuvtt5pwEUyWUEJecJcH/UvhlwQCxwduCBnhvgV+xf8Y/DvjD4ZeOG+OOrX/hBZrbUdT8P3Os3yJJD5e9drM7JNuYqCrJGME8dqdhH6Lqc/n6UtMjRY41VfugcV5P8AtSfHGX9nf4JeJ/HUWl/2pLpUURit2Zljd5JkiG5lVyqgvkkr26ikM9borw/9jX44a3+0N8CdN8aeILbTrbUri8u7Zl0lmNsywztGrIWJOCFzzz7VzfxG/wCF/wA37RmmHwwuz4V28trJd+Tc2CvMhQ+epEoaQANtIwAT82O1AH0pRTIW3IOckcH/ADin0AFFFFABRRRQAUUUUAFFFFABRRWT4o8Tad4M8O6tr2sXa2Wk6XaS395cP92GCJC8jnHOAqk+tAGtRXlfwD/aI8K/tIeHtV17wZNdXuh2WoGwTUJrV7dbphFG7NGkgDbQXKHI6qcdq9SQlkUnrjnFADqKKKACiiigAooooAKKKKACiivN7744eGbP4sR/DqbULm28T3Kq9vbPp8wjZDG0hfzinl4Ko4Xnl0ZeSMAA9IopkLmSMMRg9wDkU+gAooooAKKKKACio2Yqx+bjHTsKaswkYAFh3PGMe3PrzQBNRVO61S1sdgubqKEscAyOFye9Wo5FkRXUhlYZBByCPWgB1FFFABRRRQAUUUUAJtHJxzQAFAA4ApaKACk9KWmn5cnNADqSohMWkUdA3Trn+XSpqAG7RzxjPXFG0cDGADnjinUUAIFCrgAAemKWiigBMDg45paKKACiiigAooooAKKKKACiiigAooooAKKKKACiiigAooooAKKKKACiiigAqK5/495f9w/yqWorn/j3l/3D/KgD+bb47ZXx1bBxs/4ldrn/AL4Fdj+yKoj+Ofhdm+4NRs8N7+cK4/44RtD45jWb/oGWvv8AwCuz/ZNtbiz+NXhTzdqxzanZsmGDMR5w6jtWtQypn9DVFFFZGoUUUUAFFFFABRRRQAUUUUAFFFFABRRRQAUUUUAFFFFABRRRQAUUUUAFFFFABRRRQAUUUUAFFFFABRRRQAUUUUAFFFFABRRRQAUUUUAFFFFABRRRQAUUUUAFFFFABRRRQAUUUUAFFFFABRRRQAUUUUAFFFFABRRRQAUUUUAFFFFABRRRQAUUUUAFFFFABRRRQAUUUUAFFFFABRRRQAUUUUAFFFFABRRRQAUUUUAFFFFABRRRQAUUUUAFFFFABRRRQAUUUUAFFFFABRRRQB5t8Zf2cfhx+0Dokel+PfCtl4ghhyLeeXclzbAujsIZ0IkiDGNAQjDIGDkcV5bof/BNn9nPQfE6a9F8Obe8vVd5PK1O+ur23dnBBLQzSNG33iRuU4OCOQK+m6KAMvw34X0jwfotrpGhaba6PpVqCsFjYxLDDECxYhUXAAyT0HevMPG/7JPww+IHxY0T4mazoD3XjTRTb/YdQN5Ptj8hi0X7nf5bbWYnJUnOK9jooAZHGIwAM4AA5JJ/EnrT6KKAMXxp4X0/xt4T1bw/q6SSaVqdtJaXccUzQs8LqQ6h0IZcqSNykEZyCDXwp8SP+CQ/gfxpqlt/Yni/XvDmjI6s2kyMt9HGAqK0dvPLmVFOxiQ7ONxHHAFfoJSbQecc0AfHngT/AIJc/BbwP4P8RaZaWd7qmsa1YXenN4i1KVJru0jnXAaBAqwxuoxh1j3ckZwSK9V/Zj/Ze0r9mPw54j0LR/EWseItP1nVG1dn1nyGmjuHjjSVw8ca53GNDgjjZx3J9t8teOM46E8n86dtA/LHWgD51/Zl/Y30j9m3x94/8UWPiO+1+58VT7/LvIIVFnH50k3loyjdy8rEgFVOASuQCPcfGelX2ueFdUsNL1ZtB1K5t5IbXU1hSY2szKVSUI/ysVYg7TwcYrapCM9aAPlv9in9kTUv2V5PHl/q3jT/AITPUPF11b3l1dHTRaMsyGcu2NzM25pj144yAMmvdfitdaFbfDLxPP4p+zHw5Hp1w2oLewh4DB5bFw6MCGG3OVIIPIIrqZIAsJSMbMjGFJGB7Y6de1fmV+0R8Bv2uvF3xA8SeBPDd7f6j8Ir7U2u9N1KbWLO0S0S4ZpJRcSY+1SwI0soMZDZVFADdCAYX/BLb4ayfEj416r8SriznTwx4T006boUdyEcRXF0fNIWSILHujt2CsgUbRcKMArk/qusaqxIGCeD/n8a8N/Y7/Zr0/8AZc+ENr4Ut5I7vVJZXvNVvoGlEV3dNhWlVJJH8v5EiQhdoJjzivdKBIK83+P3wN8NftCfDPVPBnie2WWzvYyIZ8ZktJgp8uaL0dTz2yMg5BIPpFFAz8n1/Y//AGtf2btetP8AhWfjW68UeHLdmihs9I1eKyBMqEyTyafes9rwxYfLlicH5TkrJ4d/YH+O/wC0p4s0zX/jnq0OjWNt/ok8d/ex3+q3NuJUkdIFgxbW6SKzIHU7l2/dINfqysKRrtRAi9cKMD9KTyUKldvyEY29semKBWM7RNFsNC0y10vT7KOz0+0hW3gt41xGkagAKB0HA6Cvij9u/wDZG8T/ABA+IXh74k+AdB/4SXWY7RtI1LSElt7cTw7i0crPKQG2kkY69ORjn7ojhSNmKrgscn3/AM/0FOZFYqSASvIPpQM+cf2FvgLqvwL+DNnYeJfJXxNfMbq9tba1ggis8nC2waD5ZQhDEOzFvnI4HFdb+1N+zxpf7R3w1l0S5ENrrti5vtC1aTcf7PvlU+VNgEblzjKnII7HivYtoznHPrQyhhgjIoBaH5GeBLn9sr9iaNvDOm+FP+Es8KTXsoSO301tcsopGO95oUtDHcwIe0ciqoOSACxrO8VfBf8Aap/bg1vwynxL0S+8M+AGu96zzRW+nJpaniSd9PeYTO+0FVLZIDHrk1+wMlvHIpV13huoY5z7fT2oFvGoUBcBfu4PT2Ht7VXMS1d3Plz9sL4QiP8AYb8ReB/B3h9tXXTtGtrLTdMgheeV1haMR+XGmS7hUyOpyKZ/wTT8F3/gn9lvRrTVtG1Hw7q0l7eTXWk6rZTWs9tI0zcbJQCFKhGG0bfm9c4+pmgjcEMu8NwQ3IP50scKwjCg/iSf51JR8w/8FKPCupeNP2RPF2k6N4Z1Hxbqs0tp9m0/S7eSecOLiP8AeKkasx2DLHAxgHPFL/wTx0fxV4Y/ZL8IaH4k0u+0PV9O+1QrZ6tYm1uEi8+Roy0ZbPRv4sE+1fTzIsilWAZTwQehpjW0T7coDt4HsPT6e1AH4k/Cz9oDXv8Agnb8Z/iFfeKvhbql7r3iW4mRYdT1L7LGYRcO4mim+zyeapJwSD1AOew/ZvwD4vt/H3g3RPEVmALTVLKG8j2hwuJEDjbvRSRg8EgZ9BW2trEuPkBwMAtycenNSBQDkDnpmgAPPBr86v8Agq7oEXgXxB8Hfi7HcJa/2Tq8mj3JEbMQJo2lSUBWBynkynjnJHoAf0WprRrJ95Vb6jNAH50/8EqVtvHHiv42/EyKSApqmo22nRJGSrOsMZYzMpJYGTeGJIznOO9eN/8ABQTxXJ8Hf2rPFd1c65NN/wAJF4Wiks7O+gE0VtGMo1rH+9JEc0kTuysigluvGa/XdbWFN22NRuGGwPvcY59eKoap4W0bWlddR0mxv1kRY3FzbJIGUHIU5HQE5AoDyPn/AP4J9/DtPhr+yr4Ms2aYajqkH9u3UM9usQjmuh5hREVQFQZAGOw7dB8geLtW1fUv+Cz2h6ddT289lZzxNaWy+W3kRNpG58EgEMzEuRyfmz0r9T4YI7eNY4kWKNRgKgwAPYCucuPhf4OvPGEXiyfwpos/iiFQketSafE14gAxhZiu4cccGgDfkYbRIp3LjHy859+BzX5W6Hqn9lf8FlNctrqSUi4keG2jnmG9SdNikUAyAlVb5sBMHn0FfqzgZzjmuLb4J/D9vHw8cHwVoP8AwmW4t/b/APZ0X27Jj8rPnbd+fL+Tr93jpQB+c/8AwVmvrOP4yfBa6knst2meZevYNMqS3SNdWwbB44IRhuJ52tgcE19Nf8FBPgNP8eP2VrvS9Me6k1nR7m212xt7ZkBcpuSTerkEqsM0zbQQSyrjJ+U+9+M/gb8PfiJrmn6z4o8F6J4g1bTzm1vNRsY5pYeQflZgSMFQR6Y4rtFt40REVQFT7o9MUAfmx+xb/wAFLvh34b+GGgeAvGtrq2iDw5YQ6dD4gtbafUrK5SKJVUsI4fOidiHxGY2AC/frnv2yf2zNS/aAuPB/hD4KeK9e8I+fq6Rx6rcwXekRa9LIqiGO1uFQS7VZmVg4iyWXr8pr7M+Kv7CvwU+L3ia98SeIvBxk1+8Cedf2Oq3lk25F2rLsilWMuoP3iuT3zWx8D/2S/hx8BptRvNA0h7rXdREJv9Y1OZri4uWj3bG2k7IyMnmNVz3yRmgR8c/8FM/DF74X/ZF+EngrWdQXxR4js7iBb7UbwtNfTLBZstxdRb5AXbe6ZBYk7wPWvu39n66mvfgh4EnnuJLmaTRbRnkmsjZuT5K53QlmMZ9VJOOmaxPj7+yv8NP2mIdDj+IOgNrR0VpjYPHe3FuYRLs80fupFyG8qP72cbeMc133gbwTo/w58JaV4Z8P2ZsNF0q2js7O3aaSYxwooVF3yMzNgAAbiTgUDPzw/wCCzWmR3cXwpvLm3hurKztPEDyRfbobWfe0NokTR+Z98LIyOyKCSFwMZyP0Kj1iz8K+CxqWq38dlpmm6cbq7v7gqkSRRxlpJXboFwCxPGMc15h+0/8AsjeBP2rLXQYfG8mqINFW6+xf2fdiBVedUDSOCPnK+UpH/AuoNeg/EHwHZ/ED4d6/4JvriaDTdb0q40qdoXVJhDLGYnZSAfmCsccEcYI5oAn8A/FDwl8UrK7vvB/ibSfFOn2sogmutHvY7qKOUoHMZZCVyFZTjJPzc4rqq+Kf+CWVnpEPw1+KF34cbXLvwveeOLyXStT8QgG7v4BBbp57sETcWdHz8owcqeQ1fa1AEF3Cs0ZDoGXBB4ycY7DHPbjvX5W+MtNuf2af+Ch/jjU9KjvvD+maxY3d/p63Jf7BcSXtrH5soYly4+3Rh3QgKNnAAVQf1Yr5c/a3/YlT9pDxLoniXR/HOqfD7XLKwl0q7udMjeUXtoz+YsbIJFA2sZDkckyDOdq01a+oHnP/AASu+H+nv+zD4h1mSENB421q9m2q8kchgVPsu1pBtPLxTuCgG3zMA5XA/Pi38f63of7FPi/4aXjyQM3imS+183Oqg3CtDHFClqYvIdipuIoJOGGPKA3AEkft58I/hzYfB/4Z+F/BGlKHs9B0yGwjl8lY2nMShWmYL8u6RsyHvuck9TXyXF/wTeuZfjbqXi6++KMl94cu/GMni+Xwn/YeYSWmeY27SfaDlS7rwUwfLztz0Wl7g9j6N/Zn+Gdr8HPgF4H8EQWsMFxpekQrdwwyK6S3bLuuXLBipDTNKevPOOFFfAv/AATKtNFsv2qviHIuiyaHq9voN9bQxWqw21nBbDVijJNGV3+cGihVWGRtVgwziv1KukdvkjxlhjB+YDJGfl3DoMdP/wBfyp+yz+xbrf7O/wAYPG/jO78Y2Ou6Z4ie6MOkxaTtmtA94ZonF48jSYCvJuj6MXySxUGnoVfSx8//ALZtxaj/AIKF/CrUDpU2p+IrE6E2n29nIuZokv7l7pSzukcckamNgHYr84JIBOP0Z8R3UUWgatLcqJY4raRnt5AAuBGGOecfjnA6da+Vf21v2MfEP7QXi7RfGfg7X9LsvEekaZNpqaV4it5mspI2l3GaOeAebbzKGJDIrFvlAKhSTufs6/AL4w+B/wBn/wAf+C/ih4w0/wAd+KNZlu302+vNVvtRijjkto40gllnVZVjV0Ztqj5fMJBLMcIlaM8e/wCCMXhvUNG+DXji8vxKv23V7Zod9u4VovscTIyy7irjbIBtCgoV5LbgF+tv2q7hrP8AZs+KEsZjWWPwxqTI07siAi2k5Z1ZWX0yGBGa84/YJ/Ze8Sfss/DfVdA8T6poerX97cxTibRrEwGMLEqmN5CqmcKQdrsobk5PQL6p+0f8P9Z+KXwQ8beFfDsun22uazo91pttPqaO0K+dGUYNs5GQcbsHBwdrYwQDwH/glhrUev8A7O+qXkV+NSV9dffP508rCT7Jal1YzFmyCTxuYDPFfZFfPX7DXwR8VfAH4Jnwx4xvdG1HWm1GS7e40Ny0DI0USqDmNMMoQLgLjCg55r6FoA8N/bfcr+yf8U1Qb5ZPD95EkYgeYuzRMAAqc554Y8L1PANeW/8ABKf7LJ+xzoS2sTRiPVNQVpBBLGkpFw3zRs5O9du0bl4BDL1U17z+0h8N9T+LnwR8X+EdF1a40TWdU0+WCyvYLl7cLPtyiu6fMI2ICsADlSw718L/ALLfw7/az+BuveCvC0fg7UtO+GVtqsR1a3XxFpV7ZJaSLtnlt0kVruMbyZ/LSU87wEy9AFz9pi6vov8Agpz8LruO8gs9OEOh209rJEzS3EslxemMKyxtjaVwSSuNw9eP0fCEeYCuD0BJBLDqOfTkivgf4s/szePPF3/BRbwR8TtE8Ex3Pg7TzaNqmutqMDjfHvyRBLLvG0bF+SMcjI5BJ+95GMiMocjJJ3pjgD8/b0oA/LPxdr2pN/wWA043esRaULW5tLHT7W/juo/tVo9kWbymClQTI8q87VJJHXIJ/wAFEPDel2P7XPhB/F73Fr4b8Wabp+jrexWVq0sUa3226khuJXZopY0nQ8xurB2PbK+qeJvgX8aLX/gotpnxH0jTte1j4aSTxC+mj12zRIQbZoXRLd7gN5SMyuy7dxO8rkkV6v8Atx/shad+1B4Gil09NLt/HOllP7F1XWLm4SzhUyxNKjIhKMHWMqcxuRxigFoeV6T/AMEa/gtFFK0PinxwwlTYxN5p8yEZDDBax9lOQPxrC8cf8E1f2fPhJG03iX4y694PtNXE8LN4g1rSoBcF1HmCIS2qgMQFyyc444Brz2w+NH7Zn7Nt9rvhOLwVefEFrVlFqbXwRfXul2seWYRWl5CYnkQCQD94HC7NoIwcvvP2Nfj9+2R8eNH8UfHLQtN8H6FZiHzZLG58yK4tVO9reG3M8jwyPk5aTbjI4+XBAZ+nfgXQYPCfhPSdBtZ/tNtpVnBYxyHGSscSoCcAAEhc4Hr71tTsAhyM4BPHUflz+VV9H0u30XToLK0t4rS0t41iht4ECJGigBVCjgAegwKnuD90EhVbg7jj8vegD8yvgFdWnh//AIKjfEDT/iDdRXfjG+luE8NeVpRSNYmgMgk80IhVhbKYy2PmYNkk4r9NSSIy3QY/iOP1+nNfBn7fH7I3jvx34+8P/F/4Q3N2/jXTYo7S7srbUI7SURxuzxzQs7BGkBZ1ZHJDK2AM15Jb/twftotZ6TZp8FYtSurzdaGRvCeow3iyIFV2lAm2REllbJVVxk4AFAhPiNrEPjL/AIKzeF7E6bq2oRabqNnFbqoa3tQ8Fs88s/V/OKhwTgJnBB45b0T/AILLO1z8C/CMC3cFnH/bQzFPboRNmFjkSNyhUAnCZJzjHWvn74MeCde+Dn7cnw68E6zJY6l8Rp75dR1nWNaaRkVJY2muhbM6qWlZQ8auuVbbjoSa9/8A+CxHi7TfDvgb4Zre6DB4gMutzXCW1/HObRlS3IJfyZoyzZlQqpOCA/bILEfa/guzF98HdB0+eRLcXOh29qzWsZZRut1XMfmJ0HON69Mbh1Ffnn+wDcXvwM/bS+K3wg1GW31W7mt/NOuWcYQSeRh4VkVYwA3lztkjjIIGc5r9DPg7dJqnwn8F3H2dbeT+xLOTyggjMRaBflAySuOhz6V+eH/BQa1vfg/+154Q+I8FrZWkWraSbUa5PpzzRwzQn5hKzv5Z3RNt3KqsBmh+Qx3wJ1vVf2o/2+l8cxXmof2HpcNxDqFja6o1vKkFrJJHaNdWoUqUkkH+qV25O5sfxe1f8FeNHivf2PbmYRSK1hrNjOqxFVVclo8uO4xIeB3IPbjN/wCCT/wx063+Gvi34qx6cmk3PjfVJBb2FqJI4Lezt3ZI1VCxBJcynd74GBxU/wDwWMt4v+GRrYhY1MfiOz2cYPMcwIH59PapV+oHr3i6PTbz9hu5j1GddMs38FKGkvLaFfKC2wKo63CPGBkBSXBx164NeQ/8EjtFs4fgNrmq/wBnaZFqd9rMj3N7banHe3FwQoC+aIwEhCg4VF7ZPGa9A+PmrWzf8E6/El/9qhvYJ/AwWK88jyFdZLZUQhJTlc7lwCd2SMZOBXH/APBIu4Mv7KXkj+zRDb6zdRRrY3HnSgfKxM/91yzMQvA2FD3qmwPWv25ZE0b9lf4kXkFtetOulSrCuksyXHnSERKwKg4A35bg5UHpjI+aP2YfD80P/BLHxfptiI7e5k07WjJFeyRX0ayDeZEbadq5CkbCAyk+vNfRH/BQfXLHw/8Asn/EC6vL+1sZUsV+yrfQLcQTT+YvlxNC3yyFzwA4ZQfm2nbXnn/BOVYfGn7GQs9c+z6hpmp3mp21zDDaQWsMkLuySIsUPyBSC2QFXrk0ijh/+CNOn6evwZ8a6hHa2dtqdxrgM0dtNvaKMwIUQqeUXliFJPXPsPt/4n6PpWrfDfxTp+sGCDRbjTLpL5poi0QhaJxIzqpBI2kkjNfmH8LPjp4h/wCCa/xa1/4Ta94Qn17wrquoyappsWmXJmvY7FoyY5IZZIo0ucBCjKShDIwBPSu7+M3/AAU40n42eHr34YfCfw1r0vjXxJAdPiu9VtEhhtI5Iy0zbUeSRnWPcNu0AHJycYIJGl/wSdmtJl8U3y+HNM8N3uoWNrNHaaUzrEbdSUV9k08kvzlS5O0Kd2c5Jr9GE7855r89v+CTsdta6T470mznk1a10ueG1fUrgyFzKFBMIV1XaqEkYIJHrX6FL0oC54L+3R481r4c/stfEDWtAj3anHYpBHnjKzTJC+0jJ3hJGYcdQK8w/wCCWvw28PeEv2a7jUNItNXt213WLqa7h1zZ9oR4X8gLhFG0AR59cknPTH0F+0X8P7r4pfBDxx4W06aO21XVNHuraynkbaqTtGfLJPZd4XJ7DntX5zf8E+v2wrD9nPVtb+DnxVtbrwRai8NxYzarvSHTbhh++t5jIR5SO6tIjZ25kbJ70Afo78ffBel+Ofg3400LU9PGo2t7o91H5KWiXUpfymKNHG/Dyq+1kBx84Xkda+Iv+CPs9zbab8U9FF+13ZW+oWt1Ik2lNazx3MkOH3MHKgjywpQZYMGOcHJ7T9sT/gol8KNN+DPjfQPB/iuPxL4mv7JtKhbQ1M0dsbmGRRP54PltsBY4VywYAEda6T/gmr8CNe+EfwTOpeLAbbX9enFxDYvDFE1taqipCpWKQpuZF8zdww8zDZxQO54D/Z91rn/BaCTyNPzb6SI5Gu7SEpmMaNGjGVwfmw8iJz04HHQ/qJFgxgg5B53Zzn3r8uvhyba1/wCCv/iux0+SxtIBLPPK6zywSXTTWMDvGse/DsrAk8YO0t2FfqNHjbwQRkjimSDEjpyfTtX5f/8ABRjQvEXxA/am8LeB4PGZ0HSPEWnabpl1pDavFE01vJfuhuYreRkR5MySIAGLsqsuMZr9QGAw2RkY5HX9K/Lv9vjRJ/8Ah4R8HruL+y5o5ItAmmWd9l1DHHrbIDFvPVmmUbY8thHJAAJIB+mHhvw9ZeGNAsNHsLeK006wt47W2t4U2JHEihVUD6ACvzQ/a00vw5Y/8FPvhXp0t7/YtnqqaPqd29qQpk1FLy7ETMNhLFxHFCTkcSAHgcfp9C2VYg4H949PY++frX5i/tcXS6z/AMFVfg1Bp1zCZrKw0yO7VrlIlDi7vJSpBHzNtZCOCensQbjOn/4K7eKdUbSfhv4Is7S8J1y/lu7CeKYRpLfxtHHBA5aQAKDc+YS64yiAHhgPs39nj4IeF/gL8L9M8NeGNOgtIWVbq8uI9zSXtyyrvnkdiWZzgck8AAAAAAfIH/BUzwv4ltbz4bfEzw5qS6Lb6PBqVheaxO0UlvYtcQqLctGwbmRy0fmKDsJU9cGvqf8AZx/aR8IftCfDXTPEGgaraDUFtIm1bR1nV7rTbgod0cwwCMGN1DFQGC5HFFgufI//AAV+8D6d4b8K+D/iZY2qQa39sbQJbqGWWCVd0TXNtOsiN8rwy2gK/KchyM9Me2fE7WU+LH/BOrXdXuLdPM1b4cvrYtvN854n+xC4wWyrNtdVAb1XkHpXh3/BVv4p6Z4k8O+C/htouoR654un8RQytpNiNwIMEkaQzMGXZ5kk0Q4cHBY88Y9/+NHh21+Ff7AOv+GNclNvBp/goeH9+nxzzkTNbx2kIVUy7KZGTqcYID5G40hHnn/BIdVb9nnxW325dRZfF91+/DylhutbVtjiQAqwLkFQMZyec5rz/wDb+8STR/tvfA3RG1pxpFs2kazeaVdIFsbfytVYJcvISFTeolRzzhY1+UkivVf+CUUNla/sx3P2eSF9Qm169uNRjjWOORJ22bQ6IzBWMPknBIIyBjjJ8K/buiSX/gpR8AJvs8ZntJfDzSTyygSeX/bbbSqbgCu52GQrHg+maA6HuH/BTb4jJ4Y+DHhvRft0llpXifWFsdVFllZrqxW3lna2WQFWSOWSKGNmHGxmycZFekfsZfst+DPgd8H/AAbLD4StLPxq2lo+patdpb3GorLOFmmg+1xKA8SOdi7Dt2ovU5J+ev8Agrjosv8Awg/ww8cafeXmna3pPiSXQbdRCrhUv7RmkkKjLM6i1jC887m4PGPtT4I/EKL4p/CPwh4qtkt7V9a0i1v3ggIZLd5YEdo+CfuM2zBwflpgeHftG/sG6V8Zvih4G8beFtc074bat4e1FdVvLjT9BSWXVLhJo5IHkdZYxuQrLhiGP73nPFfN3/BQT4hab8Svj5pnw98a+JtB8KfDXwja2ms6nfM6z6jHPckoEFm6u0ziLgIkTBPPV3OMV9cftP8A7V0P7O/ib4caRb+G7vxbrfjTVk0qy0y0u4rcnMsSM26XC7szIFDFQSRl0GWr4g/a0j8EeGv2/ku/iT4ch/4QnxRoVhea0NRLRXNtuzarNFPaMWxG8MG8Mx6OVBG00gPcvh7+0d+xR4O8FSaFoVnpC6FqkaWOoznwZebNQCtnFxIbTEmHfo5wu7jA4r5b+PHiL4YfDz4seGvjj+zlr2mpbaMkl3c+EoovslvHIWjSeRYLkqUjuLe4eMCCLAMYZTk8fb//AA7Z+Dl1eQ3WmzeKtLt0nZ2sbbxFc+TNGTuELBnb5MncACD655FeGfGD9kP9kb4U+LIPAHiXx14h8Laj4g06KSHT5NUeREiS6UpIrvC6ozbHiCtkEBtoDDdQGp+kWj6gmraZbX0cUkKXMazCOZSsi7lB2uvZh0I7EYq5VHRrFdL0u3tI2keOFBGrTMzOQowCzMSzE4yWYkkkknmrtAxa5f4laM2v+BfEGnJNFbteadParLOrmNC6EZbaQwH0I+vSuorivjR4gtfCfwp8Xa1ezxWtrY6VcXEs0x+UKkbMc8HPQ9j9KAPgv/gjXbwaX4V+K9yYJJpDf2kX9tyCUJqMMSz7GQsOihug5AcZp3xA/Yo+In7UX7T2u3/xt0m5t/BU0ckWi654a1+2jXTLWN28q3W2khd3mk4d3K7cMcEYCjT/AOCODJpPwA8dJdXTR3/9trdmxM6kRwPZxPFKsYPyb8Sckc+X7V5n4x+Pnx+/bu+Id7ofwKm1Xwv8O4itr/acFwunSMscqg30t0UEoTLYEEB3lVbK/eFAj6Z8Xf8ABMX4E3vhCLTdD0m98I3dtcPdf2hZXvm3E7NGYmSU3YmUxNwSgCjIBGOc/Nf/AASn1TX/AAl8cPHvw1T7JDY2FhNPr9urttj1S2vTAJITnZhkYZ2gD5VwPlxV/Wv+Cf8A+0f8U/OHxd+OcJ8KsFfU9Ptr66ngaKKTeuYCsURYhEYOfmBxnkVX/wCCbfiCz8a/tkeJdT0aGZfD0Hgy9tbORnXy2iXVoFt2EQA8smNNxB75P1aTauF9Sj/wUK1LUPD37a2heILWzvtX1jRdEtLrQrPRNMfzmuWuJQiSTxhmfLqcKRgbyAMk7vRvhL/wSZ8P6t4V0vxJ4/8AFmvyeO9StvtmoW9vFYNBFNOfNdJlmt3MxV25YnkjjAwK5D9uCS3j/wCCk3wUb+y45LeKbQzf3AudyvE2ots86Nsqqx4chgBnd14FfqRGwdd3PpyCOnsaVh3TPyJ+FF54v/4J0/tdaV8PtW1WO58B+Jp4XuriIC00+WKR/JjvJN6sI5Y2IDojIpzHnqK9N/4KsfEzVZl0HwRp194gtENhLql3DprmPTtUiMoh+z3RR0YoWYZw5ADnIzgih/wU3vrzXP2ovhF4e8OfbbnWorJpbxYE2i0t5LuBllV/kGT9nfJL8Ads8/Tf7Z/7J2gftRaLp1lLrf8AYXijR99xYTLDFMsu8jKXCEeY8JKjKq46A4OAKAR4Dpf/AAR88At4BhtG8b6o3iCSINPc21lZy2yzsvIjDwtKIgTxmUngHPpqfsA+EfjR8H/i14w8F+MNB8T/APCvZYGbTta1q6+2ILiCTbH5DZASKWHc20g7SijPNeB3H7Nv7Uv7JtvrVz4Rtrj+zbm08wD4aTy6pbpdvLFuk/s+4KuxKxhC6RsEVjjjivpj9j/9vbxX8RPijP8ACP4r+HLTTfHLK0lpc6Kohg8tIPMeOeOWUukg2n7owc/dAXJQXRW/4KCfH3xxe+NPCvwM+D1+bHxv4ixJd6ja3yQTWcLnAQ7kLqrKWcvGwZfL4znB880T/gjKs19JqXiL4opqdzMrSzw2ujSxyfaic+Z9qe5eQ89SV5znAPNcL8SNF+JHjL9ub4kaH4B1DQvC/ijVb4wWGtapelL5o4rKF5Io8ibbEANwKxggk4IIwOz/AOFY/t5+FLe5Nlr17rds0zh7eDWdNlmd2XHmxNdWq7Il2gGPIJzlRyTVS91XEU/gf8UfjB+xj+1d4e+Fvxh8Xan4m8KeK3litbu/nNzbb5GUW88NzKBJkOgjeHhU80sMlhX6lRb/ACx5gUP329K/IXXv2bv2u/id4l8OX3xJ8JSeIb7QNRgGmaldX+gmK2tvPjaXeFcM5KpkcE5/Kv14t1KQqDnp3/z/ACpLXUBzE7uuB9M5+lfnF+35+1l4+k+J2nfCT4QalbPczqlvez6FfxNrEt67kC0iUMTAFUKzyMnAJ+YY+b9HJ94jJTkgZ29M/jX5f/sS61YfEr/goJ8VvEM95otzdafDeTWI0fTxZ/aA04hdnEqCXeqomQD1YnJB5AOZ1T9h/wDbJtPD6alY/FvUP7RjiNwdIk8d6jPcyPwwh5hWEt2yX2E55xX0D/wT5/bf8R/HTVtd+GXxGtfs3xC8OwvvvQUQXwjkEc29FUKsqOV+78p3cAY5+3PLV4YnPkkx8hsYGfYnpX5c6Pqo8Of8FgtUXw19lha8mWy1cySLDHIklojyqsRyzvuVG3A8kcgVVgPPP2h/CvxkSTUrT46avPY+ELnVNQm8HWusatpbrMxD43zqeGEbrgSkLzjaK+o/2J9P/a0sPiJpj/FeYXPwwm0aRLZVn0lzE48vyCGtPmYFQcYJGDzyBXB/8Fm9Pi1jQvhXYnZEwu9RlQTXCwCbbDGSqsVIDHC4zwSQOp4/Qv4a3z6p8PfDN5JbzWss+m28jw3KBZUYxLkMAAMg+gx6cUMDoYmDoCCD64r4A/4KGWHxlj8Qayy3Qm/Z61DQ47fXQbuwtpLGcSffR5Qkp3MIQFVnB3PwOBX6BV8tf8FKLiaL9lHxQIfDkPigCS3eWznm8uOONZVYzPgglUKg4BHIB6A1Iz5s/Yy8RftAWniD4b22g6VJL+zy1zOiX2mRacZZIvLdR9qChpQwlXLMNpO7k9q9F+JX7TnxN8Nf8FCvDvwrh122tfBGqXllPHY/2UWu3gNnIZUWUAq0RmjYsxIdTwBtU59Z/wCCcvhuw8N/sZ/DSOxVwbizkvZXdDkyzSvI+DjkZOAfQD0r5Z8YfaLr/gsP4bW1vzBP5KLfafDuZ0jjsGeMucBDu3ggKTgAZ5oEfQ37cX7SHxV+Cd54Btvhjp3h2+m1xr5bwa8juqCFIXQqyyxgcNJkfNnA9DXjPxF/bU/aI+LPiKLTP2fvAM+peHba0El34rl0eQRXMoQeb5DXBjiAVidq7nL4Ug4znO/4LLa5ZaL4Z+HCNpEx1V5r+S11KNwEtSY4kk34zktvTqOqcGvvD9n/AMFxfDv4JeB/DcVyb1dL0e1tftTIEabbEo3kDuaYdT4o/Z8/4KSeJdK0HX4vjxol9oc2n2Emo2GrDRjYJfQxFUMJWWQZundsBEG3n254GP8A4KR/tL3skXi6T4VWehfDGUreHVLzw7qk0UNkxG12u0/dsCCP3irt5HApfi94f0T4i/8ABTaXwXd/aL/RLjWNLGp6DNsntZwmlG4V0QoRHHvSPev8ZJNfqFdabaX2mtBNaxy23lmMRKBtZCuNox0BGBj6Uhnz7+wn+1Ve/tXfB1/EOqWEOn+IdNvpNO1GO1XbazSAK6yQbmLbCjrw3IYMOQATt/tTftfeEf2V/DsEuufadS8Q6lBMdH0SxiZ5r6VGjTbuClYxmZPmbqM7QxG0/GH/AASE1AXXxC+M2pPZ3NvZahDZX1lBdhpJUha5vAoGBh/TcPTjivOPj18ePClt+35448X/ABQ0i+8ReF/C8lvoGm+H4miaVHgMcwkXFxH8vnxySYO7/WgMvGA7AtTtPFH/AAVM+O/hqO08TX3wy0TSfBV1qa28c15FdkbV3eZALgAK0mVx5ixlfl4Vutfaf7Lv7Znhr9pS3vdNgSHTPGmmhpL7R4ZJZoDD5zRpNBcNEgmjYLuyq9x7E/PFn/wV8+Fc2lyR6f4C8VRW9nD5gghTTkEcXCnCfaO3BwB6dq+d/wDhfPw7vv2z/APjf4Q+JNS8PW+p6nb6bqOkX1jHPaQJcyRq6WsDFfKDldzlGwrPkED5SWDpc/ZWFi0ak9f8+wp9MjYsvIIxxz396fSAK+Tf2/P2iNB+HPgO++Gt7pOsazrPj/Q9U060OixRz/Yd0KwCa4RnUiPfcqQRn7jdMAH6yrw39rzwr4f1L4H/ABB17U9F0u91LR/Ceqy22oXNlDNdWi/Zmc+S0ikqSyA46Eop6gUAfHf7Ef7R3hX9mVdM+DOraZqE1xrfiGK3sNXsp4pw7TQw7TNCZzKn7zdGSkQQAA55Jr79+LPxf8MfA/wde+K/GGrLo+g2YXzp3heYgu4VQFQFmJLAAKD+Ga+Wv+CafgXS9U+Dt1rOs+C/sl2+tyXmmXHiEwX2o7Ghhfz2kESmMs7O6rtXAYYyME+J/tf6vovx+/bS/wCFeeNb/U9K+G/g+ytra+iLXJiu76WMXCPDDCOJjHMYw75AAPy46tahseuap/wVy+Gul6xc2reFPF72kN0kQvZLWCBXjf8A5aeU8omKgZY4jyAvNfTvwh/aM8C/HGOWPwr4gtrrUrWISXmluwS8tCcjE0B+ePBBB3Ac4HevlrwL8Sv2FbnULaS0tfAlnqknmL9p8QaQkEsZg2oWc3MYETneMAhd21iN22vELO48A/An9srwLr3wP8e6LregeLLmz0C7sWuLjVv7GtZblBJbxSq7BFmfZsLsNjb8Hbml1sI/RL4+ftHeD/2b/C9nr3jC4uktb+6+w2UNjaSXMtzclC6QqEU4LBWwWIHArzD4zf8ABQ74V/BbxVc+Hr241PXb3TZUi1ZtHtPOTT8tGGaVzhSQsgYqhZvlcEAivGv+Cv2uDwv8JPAGreVBczWfiuGa3t5Q6fvFt533hkdTxgZIzyR93HPQfAH/AIJk/C65+E2j3nxZ8OP4u8farC15q99NqV/blZJX83ywizLtZBsQtgMdhzjJFMD3X4rftnfCn4LeFfCXiLxZ4jex0nxZbNd6PPb2U1x9qiCRyBwI0bA2yx/ex94cdcV/jV+238IPgJ4gh0Pxd4ygs9ZY7n060tpbyaJcDBlWFXMedwYbgMjoDg18qf8ABTrw5pfhXxF8B4rS2hsNE8M6X4gntNNgDqXSC3sUht4tobG4mNfmxgA89AfQ/g5/wTl+HHjb4f2Pij4yaJqvi34h+J4LfVtb/tTULuza3u2iy0SxxTKR5fmMh3EjKnAVdqgXmB9K/CX4++Efjt4Uj8Q+A9cs/EOmgMkzQsyvBIoBKSRMgkVuRwVUkMCBzXJeNP24Pgv4Fu7eHU/HunFJZJIHmsS11FbyJ5e5JniVxG2JFxvIBzX59eIfhddeAf2zPid4C8E3XiTw/L4ig0XwhYnw1pk8507Tp4bJ5L58vkxxx28yFw+VIY9M4+qLX/gl38FtM+Hs2j2lnfJ4tm0g2Eni0X87TLJs2+YYN4gKnbjHlgEKQTuOabsPVn2D4Z8Tab4v0Cx1rRr+21bS76FZ7e8spRLDMjDIZHHDD3rx6TS/gpcftLLcT6tZN8YY8PHp7a1cLcBfs3ykWhl2bREW6Jj5ycZJNfK//BIXxlPd6b8QPB2mT3l/4Y0ldP1GOXVLfyJI7u481J0iVXZBCTbFkAxyWzntQ8Z3l7rn/BZDwfLZ6JeWsei2X2GbU5AzR3RbS7uYspJChSkwQ46GNj61I0rn3r4++M3gT4Rx6fH4y8Y6H4Tlvgy2iaxfR2wmKbQ+zeRuCl1yRwNw6ZqTxJ8ZPBXg+HTZtd8U6To8WpSRw2TXt5HD9oklGYkQMRlmAOPoa+Lf+CqHhO28da78EtHTR7HUtRm1PUGi82ZluGRLYOYVj6FJDGm5iCQY0AByQavwr/4J43Pxd0+b4k/FzxjPe+LfFdjYalDJ4atPsc2jywuj2zW0sqYRvJWNHV4QQzPySN1MnrY+5vBPxR8J/EjTTqXhXxNpPiLT87RcabeRzpncVPzISOoxj2rpVdg2GPPXGMYHbPv2r8gfiB8GdY/YK/ae8Aap4W1zxDJ4UuIkvbnUrO2jY3iC9VLq2uoYyiFVgmjPmOFGWyOV4/Qb9r74qeMvgz8F5tT+H/hTUvGHi+4kis7G0sNMn1AREZYzTJENwVVVvmOAWI9aQz1bxF8SvDPhO+0yx1fX9N0q91Sb7LZQXtwsck823cERCck4BP4VoWPiOy1kI2m31tdqecxyBsqeAcAc88dvrX5bfDH/AIJv65+0R4X1Lx14q8baj4duPFV3Lf8A2bxN4Sj/ALXhkMrqxJeYmNWVEdQP4GUjAwTxf7R/7N/iP9h1dC8aeF9UWC+uIVgj8VeG7drDyJ7eDzBb3FmZ3SWO5EDOz5K7lIKn5QwB+ufiK+ePTrn/AEiO2fy3CMpUymRQSNoJxu7456V8B/8ABJnxF4h8ReJvjPL4j8Wav4tnKaDcifVzMHikkiupZY9khITa8m07Tg7AehFei/tNfDPxZ+2p+zT8IvEPhmbS/Dl9JNpvjK4jvr2eMQxvZs5hhliiZi4afAJCfd7cV8cfAX4SfFX9rjw3qvjj4T+Ov+EAvdNvLfS5tOutbvlWcJHvAmKRlXXD4X5WyAQwGc0A9D9Jv2nP2VfDX7Tlloltrt81hcaNcfaLW5jjDEuRgh/mBK4wcDHOOa9q8P6aNF0Ow08FCtpAkC+WpVcKoUAAsx6DuT9a+Av+CqXjybSY/hho2keI/EXhzxNqepTC2bRJpkWeANGsiSoJFVhl4iNwPfHBIP198YvjlpfwV+EuveOtdR47PTLAXa22VSWV2H7uEbjjezFU+pp2EemeYpZlBGV6/wCFCSCTlTn+Vfkx8Ppv2pf26r7WvEtv4jh0nw5byGKxs49Tv9E0+2mOQyRy20JkuWj2/MS7KCTg8qK0/EusftE/sK3VtrXijxLqnijwnYW9ncG2trx7yx1Od5Nlxby3V1G00TZYMgGMgYHJIpBc/VeivP8AQ/iRp3xM+DcHjPw1ei403U9Ka9tp7eRHZG2MSm4ErvR1KEcgMpBr81P2ff2xP2hvF/hDU/C/gfULj4sfEXULO31SGTVLK3trfR7fdslTdvjV3JdSCzdh8owQQZ+tKtlmGc4PpTq/I3xXH+2X+zn4V8UfEDxZrviaX/TIby5lsp9O1Oy8oMBIZLfl4E28ExYUZycY3V+gn7KP7RUH7SPwzn8TQ6Zeactlfy6VI1yY2S5khVC0sRUncjbxye6sO1ALU9uor89f2yf2+PGvhz4mXHwm+Dmmxt4sg1Cz0u41C/QO8lxcpvjitYf4+MbpG+Vc4xyDXDat4w/be+F9ve+N/GWpto/hvR42u9QGoJpt/YFNwA/d2uLkRgHJK5YD8RQD0P1Dr4p/4KRftBeKvhlpXhLwd4I1abQdZ8RSzPe6pBaCeW1skCoTHvITe0kiL97IHTGc13f7J37Xy/tPfDnxBdJYHT/FXhx/s+oR2UbzWlyWRmintXYAukiruCMFZScHjDN+evxw+JnxM+Lmi6N4j+L/AIJXw/458OXP2jw6L6wn0qVgssbYW2mkdbkSOiBuBt7HnNAj69/Zd/Zp/aC+Gnx0tvFXjH4nDxJ4FOlGwl0y91K7e8yUQoxt5I/KR/NX7yuflzzg19zrjaMdPavkj9iP4y/HX4pa943tvjL4Kk8EppotP7LRdFubaO63mYy4mkZlk2hYh8h43c19brnaMnPvQMWiiigAooooAKKKKACiiigAooooAKKKKACiiigAooooAKKKKACiiigAooooAKKKKACiiigAqK5/495f9w/yqWorn/j3l/3D/KgD+bD43EyeNoyxLH+zrYc/7grs/wBkPH/C7vC4cbiuo2e0nqP3wrjvjhtXxtFt/wCgban/AMcFdj+yD+8+Ofhbd31Gz/8ARwrWoZ0z+iGiiisj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jmkMYUgZGecdeh/zzxQBJRXgnwo/bS+HXxr+O3iT4WeEZtS1PVtAspr271M2qpYN5U0UMkcblxIzK8oGfL2nBIYjGfe6ACiiigBKje2ikk8xo1MgGA+PmH0PUdalooAYIkDhwi7lG0HHIHoPyH5U+uI+M3xW034J/DrVfGOrWl9f2OnhS9tpsSSXEhZgqhFd0XOWHVhxmsv4B/HbRf2hvBL+KNBstT06yW7ls5LXV4o454pY9oZSI3cd/U859KAPS6KKKACioLucwRZUZYngc89z0BPQHtXkNv8AtZfDa++OknwhtvEMknj2ORkk0v8Asy7xHth84lpTEIguzkHeQdw56AgHstFeX/FL9ovwN8EtS0XT/GWr3Om3esyGKwEemXNwsrgjKl4o2VTz/Ft4+lekTTbYQ5k8pMFizDBAx1Oen4igCxRVDSNcsddhkm0+8tr6KNzE8lrMsqq4xlSVJ5GQce4q/QAUUUUAFFFFABRRRQAUUUUAFFFFABRRRQAUUUUAFFJTFZuSeh6Y5/pQBJRSfjS0AIyhutIqhcgZ655JNOooAKKKKACqmqaTZa5p11p+pWkN/YXUTQXFrcoJIpo2GGR0PDKRkEEYIJ9at0UAZ+heH9M8L6Ta6Xo2nWuk6ZaxiK3s7KFYYYUHRURQAoHoBitCiigAprIGIJHI6HpTqKAGpGsa7UUKuc4UYFBjVmyRk9RnnFOooAayhgAc9c8EimiCNYymxdh6rjjpj+gqSigBhiRsbl3YO4bucH1HpSlA2c5wfenUUANVFQAKoAAxwOw7U2a3juFAlQOAQRnsQcg/gQD9QDUlFADEjWNmIzljk5JP8+g9qfRRQAhAPWmSQxyIyMisrDaRjt6VJRQBH5Me4tsUMf4gMHkAdfoB+VPxS0UAMaJG27l3beRu5wfX60vlr/d98dv8806igBNo9KTy1zkKAfUU6igBOnApsgBU5XcMH/8AVT6SgD8ov2iNU+Jf7Dn7Smr/ABAt9K8VX/wpur2PVNO03RNYmi0E3EmEuI72N0mWJ3ZmZcBeQu3OCE9C1r/gsZ4Rh0KBtM+Hmt6p4tdQg02K/tWs2k/jCzxyPJtHOHMILADhe36KGxt2LkxKWdSrMeSwPYnrj2rm4fhH4GtvFx8Vw+DdAh8UsnlHXI9MgW9Kbdm3zwu/G35cZ6cdKYHwb+xD8MfHfxj/AGjfEX7Q3j7wTJ4SsLt3fSYNaMst4S8KJGIRMF226IzMsgRSS2ASAcfo00azL8ygg9femw2sVuu2NAi5yFXgD2HoPapQu3Pvz1oAZHbxxqQqAAncfc+p96UQorMwQBmOWYDBOPX1p9FIBkcaQoEjRUQdFUYAqrqmi6frkIh1GwttQhB3CO6hWRc+uGBHc/nV2igDJ1jwnoniHQZ9D1XR7HU9EuIhDNpt5bJNbSRj+BomBUrwOCMcCofCPgXw34A097Dwx4f0vw5Yu29rXSbKO1iLYC52RqBnAAzjoBW5RQBleJvCui+NdEutG8Q6RY67pF0As9hqVulxBKAQwDI4KsMgHkdhXI6l4Fj+Hvw81rSPhVoeg+FNQFncz6bZ2dlFa2IvSh8ppYowoKlwoYgZxnnpXodMaJHZWZcsuQD3GetAH53fBv8Abf8ABnxUs7/4f/tSaf4P0Pxda6gy/wBga5oTxWVu0QOGma68yFJMFyGLDhgBy1dB8XPjl+yn8C/h/wCLLr4a3fw9s/GWt6PeWdlL4Ps4ZpvMMWMO9qj+THkq2GAUlM4OK9x+M37Cvwg+OHia88S694euLXxReqgn1vSr6W1uWKKqoxKkqSFRRkr0UVwPw5/4JY/A7wH4gOt31tr3jnUluFuoJvE+qNKInBzysCxLIp4ysocHoeCRQI5L/gkT4PubX4B6r4vvraGGTxBqJWBrYlI5YrdFg3+UMKrM0bEnaC3U9a+7elVdK0qy0PTbfT9OtIbGxt0EcNtbxhI41HRVUcAD0FW6BiMobrXh/wAdv2Ovhb8f799V8TaFNb+IjaGyXXdHvZbG88skYRijBJR8uAJVcDsOa9xppUMwJ7e/FAHzP8Nf+CePwa8By299qOhz+OdbhneYap4qlF1K+5AgSSNQsLhUAUZjr6SSzht41SGNYkRQqRp8qqB0AA6DgdKsU0opbOOfXvQB4D4P/Yx8DeD/ANobxF8aYL/WNR8Xa0GV476aB7W33BVIhVYQyfKiqDuLAZAPJz78ucc9e4znFOooAK+cfjV+w/4E+Nfx08KfFbW9Y8RWniLw2LQ2tnY3MP2WX7NcvcpvSSJm5ZmBCsowBgA5J+jqSgBkce1WGScnPzda+dviR+xrpnxN/aa8L/F6/wDE19bjw/Dbi30G3jCwTTxPMwmkYEHOJQBgZ+TkkHFfRmBkHuKKAOd8eeBdF+JHhfVPDfiKwt9T0fUoDbXdrMm5ZY2zkHuCOqtnhsMOQK/PrxT/AMEh59JvzN4C+LN1omnrZXFksesaVFLeGOWB42SS8gMRkQhwoVlO1RxnAWv0m2Lx8o4ORxQI1ViwUBj1IHJpgfGX7Pf/AAS2+GHwT8RPrOqTzfEGWGTztPtdet42tbOTGDIsQ+V2xjlwcFVIwRmvp34p+CdM+JXgfXfCGptNb2mtWE9hLNasI5445EILxMVbDqcMPlPzBcg12NNaFGbLIpPHJHocj8jzSA/On4P/ALBHxt+CXx28Majo3xH0DUvh5pFzAt3aR3F7plxqEIx5ss9pB+6luArBA7yMHVYy2elelftGfshePfi9+1X4M+Iuh3XhF/CenQaNb6na6w0/2xorTU2vZUgCQvGVcFPvMM4wcDk/ZnlqWzz1z944/KhI1jUKuQo6DJ9c0AcX8V/hR4d+MfgPVvCHia2eTRtQVA7QyeVPHIjBopYpM/K6MqsDjqOeMg/njq3/AAT1+NP7NWuwS/AHxzeXmkzXLXdwb3UBayW4CeWVkt3P2W5OHDh2QFTF0Hymv1DCgMSAAT1PrSNCj9Vycg578HI/WmB+eH7NP/BNzxfa/EjQPiL8d/GI8YeIdAkS70yxi1K6vHW5RhJE9zPLgkRuBiOP5DtXJYZB+lP2v/2V7H9qv4bJoUmuT+GtWtZWlsdUgiDbWdDG8Ui8MYnBG5AwzgE5wK98WNVXAGPx5oCADAz+dID8tbH4B/tx/CN9b03wh4nuNVildRZ31pqlg9gYg/BEF4pkiYhnYhOMuOTivU/2Xv2CfGFn8RLzx1+0Jqdr8QNatLiG50D7ZeTXc9nMkhl3FiQixhjlYhlc5OBwD98YAzSbF9OMYx2oEeK/tcx/Eib4E+IP+FSPIvxCjktpdM2NCH+S5QzECf8AdnMQl4YY/HFV/wBifx5rPxH/AGcfDes+ItVuNZ183F/BfXV7DHDc70vJlVZY4/kRwgTKrnHqa6z9oPw74s8WfCXxJo/gjxDb+FvEl9bC3tdUu4TNHDudQ/GflJXKh8HaWBwcVY+Afwrtvgj8HvC3gW1uY70aJZrbzXUSugnmJLyy7XdyN8ju+Cxxu444oGegVyfxUs9T1L4c+J7PRbi4tdYudNuIbKa1jSSWKYxtsZVcbSQcfe44FdZTWjV/vDPBUg9CD7UAfDf/AASw+Bviv4S/B/xVF458L3XhnWL7V9iW93GkcslvHBGgYgKGI3CXDEkYc7e5PgHib4U/Gv8AYe/aI1TxL8JPDGoeIvBetT3tva6ettPqdvBaEW0xGyN1KSNO0qRhmDN5ZGTnNfrE0KSbQygheg7flTto44zxjmiye4uVPc/J6T4sftiftcRx+CIPDN18PdPuWkmvfEVtoF/opMMbBRCLqR3AZuuwbTxgtjdXffsT/CPxL8A/2yvF/hu/8G65c6SNEext/Hk1nPDaX22S3miUMV8vOwsrBWYlo+2Dj9IHhSRCrDIPXk5/OmmGOFPlXYqKcBRwPoBVxk1Hk6D12Pyk/bl8Lw/Ef9uzT/Bd5qEmnt4m8NWmmWkJkRP9KFzK1uzbW4XO7G7kHHHSoPBv/BSn4wfAW/tvhJ4+8Cf8JB4r0/8A0CHUdZv2024nwWCPIzRyLNuwoWUEBxg8ls1037Sq3XiT/grD8JLLSWt3ubeGxlZU2oyxxPcyyh5BGTzGGGzPccjOR+n0SnyxvO5u5AwPyzU3Efmx+yn8AvjF8dv2hfD/AO0n8YpRo8VtFcDRtDaBrW9iGWECSR/Z8fZwksxDM/mE7D0NaH/BS79m/wAS3njLw/8AHb4d2mo6t4p0FI7e7tLCFJXtkiMksN6oDAloycY2vn5eAFNfousKL0XHGPz607y164pAfmjon/BXiLS9Hku9f8G20+nLZI8Go6brcc1xeXBVSY3t9i+U43HO4j7pwDUv7IPhn4gftS/tGab+0f4u8H6P4a8Lww3NrYSrLcx3kxUbYnXexDqAzoWXap+cbfT731D4K/D3VtQ1W/vvAvhu+v8AVmibULu50m3kmvDHjyzM7IWkKbV2licYGK7FYlTAAxjpQB+cn/BRD9nTxB4V+INj8fPh3o+tap4ihiW0vINAT57MojeXdFI8SSgnCPggBBz3NQfD3/gsJoGoeD9OPibwXqDeKWiL3EXh65ge0VVCAyyNNInlbiW+U7toA+Y9a/STaAc45xjPeuE1b4B/DPX/ABBf67qfw98L6jreoRGG81G60a3lnuUIAKyOyFn4UDkngAVd1swPzn+Avxp+M37af7Wlv4o8PeJL7wL4I0dV8/TbCfz7Y2Uc4EsEu5TFJdS71IcA7VPH3RX6ow4K7gu3cc424P4+9VtN0aw0WwjsdPsrexs41Cpb28SoigAAAKBjoAPwq2qhVwBgVAxsieYpBOARj86/Jz9oTUPEf/BP/wDbMk+Ls9pe+MtB8Xl4XnuYYIwIyF8yKOReUlTapAKKHG7JPLV+svvWB44+H/hr4l+H59C8V6HY+IdHnwZLPUIFljJHQ4PQjsRyKaEfJ2t/8FUvgj/ZJk0vX7r+0fsZn8i/0m/hjifjasrpA5UEnbuUOM/nXif/AATq+F83xm/aE8W/tBazqq688bz2cN5HpotbSS+kCkmAFVaVY4WCbmRGyckdDX2Po/7DHwJ8P30t5p/w4022uZcbpFmnJwMYAzJwBgYA4GK9vtbKCxt4oIIlihiUIiqOAB0FO4H5j/8ABYoX+o+JvhDpFhanVXuzfRxaZFaec8kz+Uiv0wcAttTcOck8Cv0q8KWY0/wzpNqrySCG1ij3zJsdsIBlh2PtXG/Fj9nf4f8Axwjsk8baANbSzJMCPdzxKhJBLYjdQW4HzHkY616BY2cWnWdvaW6lIII1ijUsWIVRgDJ5PA6mkBPXyZ/wVE8QPoP7GfjZ7e9NnczvaWyMkiqz77mMMgyCeU3ZxzjPI5NfWdc54+8E6f8AETwnrPhzVTL/AGdqto9nP5bAFVbgsuQRu6dQRxyDSGfL3/BPD4veF5/gD4I8Brrmi23jCwsZFm8Px6gXu0VGOZDHId4BBDcfKN3GRXz9dXkk3/BXxWvNQj3yzwwJp9xpxjZlj00kBJGPYHfuUgNu5FfQnwh/4Jr+DPg38WPD3jzSvG/i+9u9DDrbW1/NbbZEdGVo5nigRnTLZC5wMd+a9Jsf2O/BFh+03d/HNbvWG8Y3VqttJbvPF9jJEKQiRU8veH8uML9/HJOMnNAj5C/4LKaPeXnh34b6naaVDc2tncXk9zfwQ7Lq2iTyFKrNuGEYyD5djcqDkYIP6PeE5El8K6SynMbWkWCxByNg7g814x+1J+xf4A/a2i8Or4ym1iym0KSVrS40a7WF9kmzzI2WRHUqxjQ5ChhtGDjNe72dqlnZwW8YxHEiouTngDA/lTuM/LvUGhuf+CyM8NnfeU0d5aM1pbQModBofzF3Xg4dx972r9PNUkngs53hVZJVUtHHnaHYDhST0z61882/7FOk2v7YmofHuPxNfx3l5DGraFHEogLrbLb7mbqV2oGxjhiTnHFfQ+rWI1KxubUt5SzRtEZMA43Ljdg8HHvQhH50f8EnvD83hrxJ8VPDup2Wn2VzosOnw/ZY4oZLq3Ehnn2yXMYxMAX+VsnGMV5fcXWk/s0/t6eNk+K8Xgw+CdWv7rxGkmsaIbuW4t76ZjDLBILZ2Zopd0bbnC/NIQDt4+zv2J/2M7v9kdvFwm8dzeMo9euI5is+ji0eJ13AsZDI7SFsjqQPlyBkmu3/AGlf2TfBn7S2mxDXbb7FrlrBLDZa3ZxRi6iVo5F8tmYEvFuk3+XlRkZyKdxrQddfs4/A+aFtRj+Fvw9nVxva6l8PWIQjqCWMfHJ6+g71806f8dv2Z9P/AGitJ+G/gv4C6T4l8QRX9stv4k8N+FdOktoJMxu1wsqgOFg3hmkUDaUPpXnC/wDBJv4hw+HdR8MW3xPsNR8NakVZ5bue/iIKvlZfsqSGJmKgHa5YBgMNxX1d+x/+wz4e/ZXh1i+mu7PxV4s1OTZJry6ebNo7UKmLdI/McKu5ckgjdxkcCk2Celj6JbUFskgjlkWMyP5KeY6h2fDHj+8cKTgc8Hjg4vWlwLq3SVSpDDI2sGH5jj8q+Pv+CoXw7u/F/wCziuuW3iCPw+ng++/4SCWZ5pIZJtltNCkMUi52yO86KuRgluo5z7t+y54e1Xwn+zj8NNG1y1NlrFj4fsre8t2IJjlWFQ4JBIJznJBOTzSA9Rrxb9sLU7vS/wBmf4oXdhFBJe2eg3NzEt1D5sRKoWBK4wxG3hTkZ25GK9prnPH3hWHxt4M8R+Hp7iW0h1jTprCS4hIV4lljdC6kggMAxPTsKBnyR/wSZtRb/sq286W5iS71i8nQrbCESqJSu5Wz844HUDGMdBz8/fGrSPAUf/BR7xN4e+KtvrraH4s1DSzY2CNdW1nco+nxQpdefDMrnF5CsQ4Cqd2W+Uhet/ZQ+AH7U/7OXxH8K+E49I0iP4VWmoSz61caXqUEkWo74vL8xllbzlKkK2xFQFlJwa+i/wBtz9i+y/aw8NaZFZahaeHfE2n3CgaxJpyXMktmd2+2ZvlcKGbzFAYgMvTLZDWgfEZmi/8ABNH4FeGNU0zUtM8P6jaX2n3dveW5/teeWJpodx+ZZGZSJBhXGP4RgLXiXiv9mH9k7wH+0F4U+H974p8ReHvF9rZWj6RosOpyrax3H2gtDL5xjJW4kYsdu/HzZCjK157ofw8/4KF/DTRodA0OZtQtBOphaTWdNuXjWPeGTfcOHKSbw3JLAIv3eRXu/wCyP/wTu1j4W/E7/hZ/xM8VzeKvGcJL6dP9omkubYtC8D+fM7kTExMFxghSDtPQ1K0dwaOO/wCCxWo6hZ+B/hrZD7I+lTXerPLNdYY+YtgUi+UAsW2yTfMOAyoTjIx99fDWS1l+HnhlrKRprT+zbcROzysWXy1wSZSXJ/3yW9ec18gf8FPPgL8SPjtoHgSw+HGhDX7u1u7xrqM3EUIiElsyKxaR1xn5gDnAbbnjGPsnwQt5H4N0RNQtZrK+WyhWe2uJVllicIAUd1+VmB4LLwSMjiqJ6n53/wDBXxb5vFXwbksVt3uoINaeP7SrbFBbTg2SEbHBK5O3lxz2P6TxkyRjeuD0Ixxnv+Ffn9/wVH+GnxK+I3i/4RTfDbwtf+JbvQ01S+vYbVcIYhNprIhYlclnT7qncQrEcKcfoDbsWhUsnln+76Uhn51Q6lZt/wAFatWjm1Wa51Q3cVumnyM6rZWaeGmkEyndtKtLPMpXBwzBuM8/oLJHFb6YVnVYY4UJZkIVRhDlhjoBzjPTA9BXw7ovwa8Uy/8ABUbxH451bwdfS+FYLZV03xLJbHyC7aVBGwEnbDCVAcgAsw6191NGkVlsCBwFK7VGc8HP9fzoBH5y/wDBIjRLbw74y+PGk2etQ6/Y2f8AYtvb31u8TpJCraiIiGiZlOY9hPOckjtWb/YtlqH/AAWM1K9iu4pNRsrqDfZucSGJ/Dk4couz5lUiLPzf8tANpra/4JAeEdd8Kaf8Qn1jwnrHhfztO0WJG1Szlt1unSbU98kZkUbgA6Zx0z9K0fB+heJG/wCCsnjG+/4Q/Um8Nyokx8QmKdLRJF0aOIYcDy2YlymM5GT3FCGnYyf+CuBlvNI+F0kOmQ6ldWt9f3v2f7ettIY4rYvMY8kOQAqtvTkFAMBiM/onoekWei6RZ2NjEYrW3hSCJWdmYIgwoLMSzHHdiSe9fmz/AMFjYbq8l+G8cHhz+1Vax1pDfLbS3D2hItNjKEO1d5ULuYEjnGOc/pqPencXU/Nv/gpVfJcftPfs9aHaQ3U91PcyWstnHPJbxXKXV3ZxJCXBVSCUclCyg7RuIFfV37WH7Q6/s1fDGTX4NHuvEOtXko07S9Mgj5luPLlkZ3bqIwkbsxH933r4/wD+Ck2kyXn7WXwXnsI/EY1BLnT4XvdJsG8i2V9QjMeZiCkkhaNysfGCqk5yAfW/+CoHwl8S/Ez4Q6Pq3hrRYfEM3hHUjrN9YSOFBtUtptxCfekIby8Kp+bngjohHjfh743ftn/GDS49Y0TwzFpnhrXxJbaO1pYpbvEphlaG5dpixVQ3l/MybXx8uBzXlv7SHgT9oj4feCfD2r/GfxlBrF9e39/Z2lpb6kWVXm09iryQRxJGVQxOpYsQplJ6EmvR/hD/AMFgNB0D4b6XbeOfBOrXWq6ZDFp/2/Q5oHjuXWBV89kkaN0MhVzjaQOcE9B4/wDG74y/Ej9qj4b+I/iP4t8M6Zovw5t1NppGpNbyrJaeaSmyBjIpuHI4lKptAUYPOKBrQ/Tb9miEXH7G/wAMRCrwsfBNhGNimMtizQBlDAfePOcchs818t/8EWYbpfgv40Z7We3sW1hDHNNdrIs8vlYfbEADGFVUGWzuOcH5SK+lvg/rF/4g/YX8HXfh2wW61OTwLaxWtlCTbI0yWaoEQsPkXcuFOOmDXwH+wf8AtieDf2UvDM/hDxvZajHd6pcLcvLaxLM+mSRoLZorqPCyR/Mu4DDcSdaAPZv+CrN3dN4k+ENgPMNjJdXcxW2WFJjKnkrHtmY+ZGNskmfLHPfGAR1H/BUSL+yf2Y/CGnW2ozQWX9uWNoRHapdSzhYnEaqJmJHzqjbtxb5cHdk1xP8AwVQvNHh+J3wQfUJJI7lX1GazYRo8PmK1txISwODwMDrx6V9Q/tt/C/XPid+zP4s0HwtcXCa7DBHeWVvDbrcS3k1u6yrBtbGd+zbnPGQcEZBYjtv2ZdF8O6N8BfBEXhi1htdKl02K4Ah/ilcbpXP+0zliffjAxiuA/b9sbG8/ZX+If2tnhEGmtcQPBGGkFwrBocD/AH1X/EV8xfsv/wDBSTwT4A8Py+AvFvh7XPDFroKlku4EfUmEzybp7edI4leErNJIi/LgheCOM81+2L+19B+1nFonwh+FFhrl3Nq+oQma8uLZrGOSZQWS1IkUOBuClmIAxjrzSA+hP+Cf+lX+h/sE2Gmy3Aumhg1B7ZsqY9kjyTqFx2zKchu+e1cJ/wAEgLGW6+GPifVdRitf7Q+0Q28awWaW5t4SgbZhMD5iBJ0H3q9r8G+C9T/Z5/Yck0XWYrM69ovhi6a9/snbBHNN5bscO3VuQDIfvEFuBxXjv/BHmx/s/wCDPjOGaysLS/g15bOdrOcSmUx2sJ3MQSMjfjg44oA+uP2gLO3vPgv41t7hQ1u2jXaOq3KwEr5TZHmMCqcZ+Y8DrXyB/wAEl3XS/wBl3xLqEd/NcWcmvXcsVhJdG4NpEsMY8s/KoDMQzcABsg8Zr69/aM1htA+BfjvUAtm722iXUqrqUfmWzERNxKvdPX2zXzX/AMEqdPi/4Zb1S2Zre5kn1u7824t0xbSK0cY2x4ABVeVwMDrQNaM8f/4JX6DbeOvjD8V/iLNbR2MbP5lro91b+bNB9rmaUTm4bkttixtB4Ddu/wCmphjlRmdAyuuGyMhh6Y9DX5OfAv4paT/wT4/a++JPw98WalJB4M1WZJrO8EbrDaIyyTRN5ZDM4G4RFwxA2kn2+0vH/wDwUH+BvgfwrPqa/ETR9fukXbHY6HP9suJpCCVVUTnBIxk4AzyRQO58t/su6bZ/Cr/gpF498EeHNQdNAUXZk0aPUJUiSSRY5jKLZk2uwLFAVb5VPT1i/wCCnukwa9+078CtJ8++02S/RrS31DTU8ySKV7yEBvLxhwB1XI65PQA9T/wTt8D+IvG3xc8ZfGYyRyeFNRkvbe0OpRW13cvNLKruILtSZY44yPLKn5SOnQVzn/BSDUZ5/wBsT9nyz0yVbHVrWbzVnvYd0JEl1GAFBB3EbW6L3HPoyOh+mtvDD5MOwKyouFZRwO3FT02PHlrt+7jinUigooooAKKKKACiiigAooooAKKKKACiiigAooooAKKKKACiiigAooooAKKKKACiiigAooooAKiuf+PeX/cP8qlqK5/495f9w/yoA/nB+MmlxX3ieSc3ENrJb6ZZkRXDHdNlf4ccDp3rov2Qvl+OHhgjqNRs8f8Af4VyfxvKSeMofKG0HTbXcOxITqa6z9kT/kt/hr/sI2f/AKOFa1DKmf0Q0UUVkahRRRQAUUUUAFFFFABRRRQAUUUUAFFFFABRRRQAUUUUAFFFFABRRRQAUUUUAFFFFABRRRQAUUUUAFFFFABRRRQAUUUUAFFFFABRRRQAUUUUAFFFFABRRRQAUUUUAFFFFABRRRQAUUUUAFFFFABRRRQAUUUUAFFFFABRRRQAUUUUAFFFFABRRRQAUUUUAFFFFABRRRQAUUUUAFFFFABRRRQAUUUUAFFFFABRRRQAUUUUAFFFFABRRRQAUUUUAFFFFABRRRQAUUUUAFV72R47cmNgkhYBSVLDr6Acj+ncdRYqlqzD7Gy7WaRgwj8sqG3bSRjdxk4I54554zQB+bXwr/4KmeP5Phvr/iDxj4H0fxTrkuqWeleGtA8GiWKS/klklWR5HMlwdgKBE2xks5Ved+5a/jL9t79pz4D/ABG08/Ezwppi+GRcwpfR2OhzJbTW0gFxILG7lmTz7uOHenldAUOQxBNYn/BHXSG1bx1441HTvEFwnh3QLA6ZDobSMTcm4unmju5lBCq6pEYx8pJ3PgrjB+uf+CjVn4Th/ZH8Z6n4otZZItMe1u7CaziDzwX5mSGCVP3kZ4Mu1iHB8tnAz0II8c+MX/BT6736B4d+CHgif4g+Nde0iHWIIHQ3UdiHQzNbyxWz75J0iV90asuw7fmfkVzfw4/4Kf8AjPwn8StJ8KfHXwjY+G01MW6ebaWU+k3WltMYwst5DeykCEbpCZFfgIOOQK9T/wCCXfhWwtf2aLXXG0G30vXfEWoXV5q8jWzpJM6XLxIDvyzptQkclQzSYAxXiP8AwWf0k3EXwrnhligmnTVbW5W5vYYA8CC2mCfvD97MZ2sv8RC8lgCBqfpVqmsQaPptxqF7eW9nY28XnT3lxIsUEUYyWdnbIAC5PXHA6Ak18D+OP+Cqj+IvEkfhv4IeBtW+IWsrG11PjSprlTF9mkYKiW7l9yzGBWYgpjzMEZBX7C+K/wAKbH4zfCXU/Ausa3rWk2mqRQ28+paTeRwXy7ZEcgS+WyAuU2OoUgqxAABrwn4T6v8As6/sV+HtS8G2nxM8Orfw3Ehv7rWdQsH1Yyx7nSK58lEkby9rKoZGYFwqkfKtBVjxzwv/AMFZPEOh+L9M0j4pfCW58IQG3R9VVLmQajaERsWuFspoUdoGIVtqs7RxiRtz4Ar6j+Nn7VmlfDX9ly8+Nmh2P/CY6E0FndWFsLk2P2qKe4iiVstE7IcS7irKeEwQpJx8uftgftffCX9oH4WHwt4FvNR8YeLFlg17TGg0C5jaAW06u7h5/KIV1Dx5jDkLv4JIFe9f8E6bO5t/2MfBWn6tbi1vbWXVoLnT5lb9yy6reIUbJPyrt285wEPXHAB8EfBz9qDSf2Wfjx4m8faxpEU3hrVbHVDonh/R4oba8t/t1/b3Qjl37Pkjjt9mcHBAUAZFfrJ4d+L+h+IPhPovxElvI9D8O6lpVvrTSas0cJtLaaNZlMxEhVMRtydxAPOcA1+f/wCwRcXEX7d/xc0a8s/7SvUtNcnvfEd1v+130yaxDbgSBZDEiDypNqqgIBYZI4ru/wDgqDr9zHH8Lfhrb3V1pPgzWHvr3XIdDuhbXb2VpHCn2eJOkqbZ2kMIVt3kjA+WgQ/4xf8ABW7wl4L8VXWheBPDn/CfrYpI1zq7aotlZOUXnyJPLfz13B18wBVyowWBBPpn7PH/AAUg+GP7QHii38MxNdeG/EE+2KG31J4Gguptu5o7d1k3vgZ+Z40BxxzkV5x8G/2pP2PPgb4Z0rS/DuoWlpqS2Eem3Gsx+C72K71Abi0gldbUMwdwWKZK5PAwMV85fteXf7PHxL0DT9c/Z8i0nw/8S/DVwL+Wz03Q7/R3ntULErFGkEcbzrI8RB4YKDzgUCP1Y+LHxGsfhH8NvEnjLUoZ7iw0Oxmv54rYIZXSNSzBA7opOBwCwycAckV84a5/wUw+Gug/CTwj48udL8TCDxVcTRaZo62duuoFIWdXldXuFjMW6PG5HP8ArFGAau+LvFt38af+Ce154k1aewmOveB1u9Tm06aZYYM25a4CbFmfchDAqd3zIQw658K/4J5fsw6T8WtH1X4kfFnwadVlUxaToeheL9KSRLa1iiBNwokUCZZWkYBmjUKYmxuJyAZ7h4a/be+Efxy+Avjrxl4g0K/TwT4cuEsdYtfE2kwXEUkh2lQsSPKkuWdR16jOFyufWv2cPiR8OPiV8PH1T4VR2sXhNL2a3h+xaTJp1uZF2lzHHJHHuHzDLKuMhhncprxP9ur4b+Afg5+xH8QbTw54asfCejzXFrc3Fr4eiSw8+VruEfM0cTdeE5X7uFyB0T/gnPJrNv8AsM+HRo8Nrd6rHLqv9m2t5dPHCm2+nCI0qxuxUNn5gjcHGO1AHr/xo/a++E/7P1zDaeOvG1lo1/Jtxp8UMtzd7GDbZPJiVmVCUb5yNvAGckV53D/wVA/ZymgtJX8d3FvHckBZJdC1BYw2eV3mDb6gnOBg814Z+z7/AME/vGfiD4+eOvFP7R+m6H4shkK3NtfW0vn2+qTTKNwU7kkSK3WJEEckQB3nGQAa9A/aR/YR+Ckfwr8Ua54S0HRPA3ie1tjdWmrQsFhheLLFCjOYlVguxiVPBP1oDU+yNP16x13ToLmzuIb+0mRZUmicMkiZHzK3AZcc5BPUeor85fh1p9w3/BXDxfc6dZvp0yo0t9/aFsgjm0/7BGglt8qrofOVRvBKtkZ64rqv+CO/jCTxF8H/AB3onlGOz0/XEu4WjDiNGubdDJEgI2KqvGx2xgD95nAyCeD+EsbQ/wDBWnxfbpKt5rVi9y01xNMIreTT3s4ykMEEcBCzJJJGS7yqrBX43sKCW7H11+0h4f8A2fdS8UeG774yapoun61bRE6U2q67Lp0u0uuSsaSxiQbtuScgEdBXIf8ABRr4ueG/DX7OvjDwpJ4vGkeNNVtY49P0fTr6BNRuBJKI1Aich/JYhldlGdu/Br56/wCCqv8AyXL4L3Qfw3cppsd5cyWPii6WK0kUS2/yyLkSEMQfu5JwcV6F/wAFIPgxoy+DU+Nt54ivtP8AGGh2lvpGk2jyQtpSvPKVZmDwbwf3rfNvAARScYNBT0Jf+CYvjzwL8NfgdbeCb7xb4Ns/El9rt49nptvqcKaneozKsbTwsyuZjtZAAv3Ejr688O/HL4e+LPFk/hfRfHPh7VvEtu0iTaRZ6nBLdxtEcSholcspUghsjg18R/sL/sn+EfFGkeAfjpHrTSeOtPub0SHRpopLOfcJIHSZXhV/NVXb5gwA4IJ4rzjxp4Xk/Zd/4KleHPFc8lto2geMb5WSSNIre1eK4jNvOm0Eln85o5C5AyWLHk5p7iR+rbN1wcY7djxWbaeILTUpALO7guUyys0UiMFZSQQfmznIx0PSsL4u+Oo/hn8M/EfiqSIXC6XYTXQt9wBmZUJWMZ4yxAUe5r88P+CUvwoi8UfFT4o/FTxD4RuU1Nbz7Na3+qQxqLO/kZpb6KJOqOpaMbtoIVsDG5gZvrYZ+nse/ncQemAB0/HvTyQvJOBQqhRgDArxL9sP9oaz/Zo+CWq+K5Ghk1aQiy0qzmmWL7RdSZCjLA/dAZzx0Q5wOQwPYZ9UggkWN544nYEjfwQB6g02w1E3kZJAXHIYMrZz04BOK/Ij4G/sJ+P/ANsrSJ/HXxB8RXmhR3TSxw6h4kgm1DUbxmXcZYUeVIo4A5whVBlVOOMEUfiN8LfjT/wTX8XeGtd8NeJZ/EvhYfuo3gF0tjeTAH/Rr2zM7iPKFvLdCBu9OSAD9kGJCn5jnPXHSo/tkXl7xIrL9cfzrwTx98SoPib+xn4i8Z2Gp3HhyHVvCs1/bahp85mnsXeAsNrxHl0fj5WByO1fm18D/AnxY/al+Gfw/wDhr4f8Y28WhQLf6v4h+0eId8k3nS5jFzFA7TgfMdochTkkgN1Bn7SRyeZyCrL6g1JXyd+wX+y78S/2a9D8Q2Hj7x2viC0mmji0nSLC8lubOzt0U8qZ41dGJONinaAo6k8fV7NtGScDuaBCnPbrUfmMeAAT65P+FfKX7ef7YD/s2eF9F07QtW0+y8Y6358tqtzYPfjyIozuwiyRhZGd4ghYlSdwweSPkfRfgT+238ULef4i2nxC1rRNTQR3drpus+IBZNfJ5KsBHp8CPbx7myAJmUHgsOSaAP1pr5+/bn+OHiz9n34A6j4q8F6bHqOvG7t7KEzRGVIDK+3zCg646DJxkjNfKX7If7c3xI8NfGa7+EX7Qd9cP4i1CaCHTb24s7eI2ty/Atpfs4CMHxlG5yTyeQBD/wAFBYfjZeeOfGf/AAk2kXGqfs4xWtvPEtrLY7YJI0gLyy4xc483f8mecgg8YFJCb0ufYn7J3iL4ga3+z14X1T4l3kuo+MbmF5r2WexSykTc7FVZEAQbVKjcowcA4ya+P/FHxQ8VaH/wVZtvDFt468TWfhy5kt8+Gpr2Z7K43ae0jmNJW8pELIpyo5JOMcgbX7Bs37QVh4q8IxXcN9cfs/T6C/8AYzah/Z6bEwptmAh3XCjGABKcnJJ6V5f8cfilH4B/4KYeK/F3ifWbibS/BFnbS6TaTamsdvbyzabGrx7CeS5eR9qYYnGQelZv4ieY/WK3fzIwd24nnOKlr8kdJ+OX7c3jPw/N8TNP0nWLLwpdSR3NhpGh6FYXPmxCQKQLWRvtzxt13DOQxYELivpf9hP9ubxL+0N4o1TwT8QNG0vR/Fttp41S1k0t2CXEImaKVJIWZmgkicKrKzkkk/KAOaKPteivDv2pf2n9L/Zf8Dt4l1TTb7WYhMsAtNOERlywJDsGdcJ8rDcM42ngjp8L2H7bv7X+vXzX1r8P5J9Fvore40+90jwHqt1YyxkBw0cjMrEMGCsxBH93HWnYZ+rNFfEn7GP/AAUUT4/eIn8CeOdC/wCER+IFvCAtvHFOYr+RULSkBk/0crj/AFbkk5GGavSf28P2lfEf7Mfwb07xD4R0yx1XxFq2uWui2kerA/Z42lWWTe4DoSNsLKPmGC4JOFIKGfSVFfm58Yv+ClPxL0/4k6rpvw38C2+teF/Ceni48Tas2nXV9bpKI2lbbPAwEEJRcLJIp5ySuFNfbP7OnxS1f41fB3w1421nw9H4Ym1y0S9i0+O8+1Yhcbo237E+8hVsY43EdqBHpVFIzBQSTgDkk9q+bf2sP24PBv7KohtdUt9S1/X5rdrldH0iON5IIQdqz3DMw8qJnKIH5OScKcGgD6Tor8s9L/4LbM17CdT+FcMGmrdLHdTWXiATTrCW+Zo4ngQSHaDj5lGcZIFfoH8H/jVpvxs+HOgeMvD8FzFpmrpuSPUYvJuIMOyMsif3soenynKlSQc0wPSaK+av2lv28Ph/+zHrdvouuwatqniCSCO8bTNMt1byrN3aNbmSV2SNV8xNm3fuyQduCGr578Hf8Fg9FlutCPjzwTL4Q0vW41a3vbDUBqL2qGV4zNcQmOJwnybgY95K5wM4BQH6M0VjeGfFGneMvD9hreiaha6tpN/Es9re2cnmxyIwypUjqOfavB2/bk8IwfH3xD8KbzQ9esdS0G3a6vdZkhgfTkjFslwP3iTFssrqoG3O5gKAPpGiviA/8FZfhDJr01lpNn4p8Q6RbtEs2v2ulhbWMyAhQ0bET4yMHEROemRX0t8Fv2gPBHx60iS98Ia/banJDFHLdafuCXlkHLbVnhOGiJ2tgMBkLkE9adgPSaZISGXGcHjiua+IXxJ8MfCvw/Lrvi3xBYeHNGh4kvNQnWJNx+6q5+8xPQDJPoa+Z4v+CpnwJXxPJplzrWq2ll9njuoNWl0e4NvPHJ3ACb1CnglkA6fMeaQHb/Ez9s7w/wDC/wDaI8J/CDUPD3iC81vxF9lNtqVjaxyWaLPK8YLnzN6hTGSxwdq7m6Cut/aK/aI0r9nDwzpmua3pt/qFheXi2e+ya3Vo2Ks2W86WMHIUjC5PtXxR+0dFp3iX/go98KDpV4n9pXVvoN/pN/YRosclql1eyXmJQcODB/Cc7g2B2z9n/tFePPhF4F0LQj8X00mbSdQ1GO0sIdZ077dGbplIDbSjhWA3ZkOABnmgdj0Dw/4wtde8F6b4lSUxafeWUWoB7mIw7YnjV8sGPy4DZ9sHrWf8M/i54T+LNvqs/hTxJpfiSDTbv7HPNpd0s6pJtDYJUkZOc8E15H+0z8Rvh74b/Z31/wAPXniGwsYte8I6lNo1nEY3e6t4rP5hbRvgSEKynaTk5PpkfMf/AASq+IXhT4R/DfXPDvi7xjonhzXte8SI+m+Hr3ULdJ5fMtrdI5kjU5/evldueDGAOuS7AfaPxe/am+HPwN17TtF8Y61cabqGpRmS2SGwmuAVBCklo0YLgkfex+hr1eNy2cg44P09vX8/WvAvj1pvwBbxFotz8XtS8O6frTWskVg+taubMvGRtcKolUMMSDnnGevQ178rBlBU5Hr6++aQh9FedeOf2hvhr8MtVTTvFvj7w74cvZV3xWupajDBKVHBOGbpn1xWz4H+KXhL4macb/wl4m0vxLZbmj+0aTdx3MYYEZBKE8jcM+lAHWUVQvNRj0+J7i4mWOBFJZmwAoGTkk8AYHUnFRrrFu9k063kMscfDzREbARySSN20euelAGnRXC+DfjZ4E+IV00HhnxpoXiCYH/V6bfxTnG7Yfut/e4+vau2jbczDcG24HXnPuO3agCSikPUc4qFryFZlhaVVlb7qHgn6etAE9FJ97BpiybvukMemAcj86AJKhurqKziMkziOMdWbpTstycn8Vrxn9rb4AyftPfBXVPAMWqxaG19PbyjUbizNx5PlyrJlU3xnJ24zu7nrQB7Cl4lxCJYZFaLqZB8y+460sN9BccRzRv8u7Kup4zjsa8P/Zn+AMH7M/7PVj8PW10+KDbG6ma8a2Nus/myM5RYwzEAbsfeJJye+K+Lv+CQvhvV9N8YfE28l1SC1s9gtx4ae5Z7yzcXDnzGRhmJcZXk5c8kcA07aXHZ2ufp9HfRTTvFHLG5U7TiQE7h1GB3HvViNi270BxyMV+WPwJuU03/AIKw/EXSvtV4kN9fXt1b2tlqMtvatOIUkkM0J4lYo7cE4DZI6Lj9TYfu4Bzt460hElFFFACbQecUAYpaKACiiigAooooAKKKKACiiigAoprkgcEA9Bmvmyf9uXwjcftLaV8FNK0/UtR1+ae4ttQ1A2rw22nyR28k4Vt+DIWWPjbxgjBPSgD6VorxT9rz436p+zz8AfFfjvRrS11HVNJjt2gs74lYpPMuY4SSRg/KJCcDngDvkYX7FP7SXiL9pz4Lp428ReF4/DJmvprW0+zXHnpdxJgGdflBQCQSR4b/AJ55zzQB9EUV4L8P/wBsnwF8Uvj1q/wq8L3Vzq+t6NY3d1qN0kBjtoJLeeKFoQzcu26U/MuV+TrzXvKn5eue2aAFooooAKKpazrFpoOl3eo39zDZWNpC889zcuI4oY1Uszu54VQASSeleY/Bf9qL4d/tAa54m0zwHr//AAkLeHGhW/uoYHSANK0qoEkZQsgzExymQRggmgD1uimRbtuH5YYyQMAnA6e1PoAKKKKACiiigBjRpIQWUNjB5HocilVFjXCqFHXAFOooAKKKKACiiigAprKG6inUUAY//CG6B/az6p/Ymnf2m7B2vfskfnFh0JfG7I+ta9LRQAUUUUAFFFFABRRRQAUUUUAFFFFABRRRQAUUUUAFIVB60tFACUYpaKAE2ijpS0UAJSMgbqM8Yx2p1FACKoXoAPoKR0WQYYZ/pTqKAG7R6Z5zzSjjilooA8r/AGiv2f8AQv2lPBNt4Q8T6lq9j4fXUbfULu20i5WA3yxbj5ExKnMRYqxC4bdGpBBFenWcCWtrFDGoRI1CKqnIAHFSlQ3UZ70tABSbRnPelooAbtHpSeSmVOMlTkc/Xn9TT6KAGeSjLtKhl44bnp0pwAUYFLRQA1lDdRkYxTqKKAGtGkm0sqsVORkZwfWnUUUANMasc459Rwf88UiwosewDC+xNPooAY0KSEFhkjOPxGKdtAOefzpaKAGmNSc45xjjjil6UtFADGiR+SvOCPzoESDOFAz1wKfRQBkxeE9Dgvpr2LRtPjvJpI5ZbhLVBI7xgrGzNjJKgkAnoDgVb1TSbHXLCex1Gzt7+ynXZLbXUSyRyL6MrAgj61booAhtbOCxhSK2hjt4UG1Y4lCqB6ADjtXB+Iv2efhf4u8RXmv618PfDWp67eKq3GqXOlQvcy7du0tKV3Fl2Jhs5G0YIxXoVFAGNrXg3QPEkkUmraHp2qPEjRxte2kcxRWxuA3A4BwM49BWsIUGz5QSn3SecU+igDyj4ofsr/Cj4yMz+LvBdjqUr7RJLDJLaySBX3qHaF0LANzgkjNaXwu/Z2+GvwWsxbeC/Bul6FiSSX7RHEZLgs4AcmeQtIcgAfe6ACvRaKAMzxF4a0rxbot/pGs2EGpaZfwPbXVrcIGSaJlKsjD0IJH41ynwZ+A/gT9nvwrN4b+H+gL4e0aa7a+lt1uZpy8zKql2eV3Y/KiDGcDaK76igDC8ceCdF+I/hHVvDHiKyGo6Hq1s9neWvmvF5sTjDLvQqy5HdSD71h/B/wCCPgr4B+Ex4Z8B6Iug6J5zXH2YXM1wTIxyzF5Xdj+JruaKAPKfjt+zT8Of2itLs7Hx34bttXa1k3W10uYbqIZDMqToQ6q2BkAgHAzXi/g7/gmF8IfDFzrAvdR8V+KbDU7eK0fT9Z1gmOKGOUSKkbwrHIoBAX7/AE+pr69paAMTwb4M0X4f+GdO8PeHtPh0rRtPiEFraQZ2RICTgZOepJJPJJJNeP8Axq/Y58GfHH4seEviDrmq+ILHXPDKKthHpd6sERZZPMBb5C2cgj5WGQea97pKAFooooAKKKKACiiigAooooAKKKKACiiigAooooAKKKKACiiigAooooAKKKKACiiigAooooAKKKKACorn/j3l/wBw/wAqlqK5/wCPeX/cP8qAP5sPjP8A8jjEf+ofbn/xyux/ZHVv+F3+GdvT+0bP/wBHCuT+OHlr40g2DC/2bbD8dldn+yDgfHDw0f4P7Qs8/wDf4VrUMqZ/Q5RRRWRqFFFFABRRRQAUUUUAFFFFABRRRQAUUUUAFFFFABRRRQAUUUUAFFFFABRRRQAUUUUAFFFFABRRRQAUUUUAFFFFABRRRQAUUUUAFFFFABRRRQAUUUUAFFFFABRRRQAUUUUAFFFFABRRRQAUUUUAFFFFABRRRQAUUUUAFFFFABRRRQAUUUUAFFFFABRRRQAUUUUAFFFFABRRRQAUUUUAFFFFABRRRQAUUUUAFFFFABRRRQAUUUUAFFFFABRRRQAUUUUAFFFFABRRRQAVm+Ikik0S9SbyjG0LhlmhMyEbTkNGOXGP4e/TjrWlVPVrGLUtNuLSYusU6GNmjkMbjPGVYcq2ehHIPI5oA/ND/gjD5qzfEWNprGWKPSdFEf2Ty967pL+QiXYqneC5+/k4x8xA4+o/+CkmtX/h/wDYr+I99pl3NYXcaWKi4gXdIqNf2yPt9DtZue3t1rS/ZV/Yv8Ifsm6h4muvDOt+ItauNditYbh/EFxBMyiDzNpiMcaEKfNIw2fuiu2/aY+CUH7RXwV8QeAJ9Un0RdUNu66hbRh5IWhuI51IBI6mLb16MaBHlX/BNmJE/ZJ8IGCW/ntluNTCNqsQjut39pXO8yKCwD5Bz8x+g6n5v/4LPXU62fwk0lUWe1vJNWItbcrFdzSrHbRwqjlGO0NOSyDG8YHXBH3b8BfgzYfAX4b6d4J0vVNU1m1sJbiY6hrDpJdTvNcSTuzsqgMS0rDOM8epJryr9r39iXT/ANrrXPB1zq3i/UvDkHhmC++zrpsSNKZ7hoDHJvboq+TyByeMFeTQMg/4KDfEDUfhX+y3dz6Tf69oa3t9p2mXWv6IzvdaRaNOpkuC28MuVXyd4OS86DqRj5n/AGL/ANgX4TfGL4P6N468XnU9T1vXLqe6v7G31Py4AqNNEbd2VmmO4Nvf97u3j+EDB/Qz4nfDfRPi18Otc8F+IrBLvRNatntLmFguQGB2yISCFkVgrq20lXVSOQCPg63/AOCUus6P8RNL1PTPjBqS+HhJLbX01vA2maymm5Dx2/2mIlZn6b5JETO3gAcAGc3+158If2c/gZ8P7zwP8P8Awxpa+OfFF3AqyPd3N/Lp1pEEkuJS7O7xp5PyhN4LNOOoXj6X/wCCZt0lx+w/8O3iXy8vqjBQS20HVLwqBu5OemSeeec15V8LP+CTHhr4d+F/FKP431XXPF19ZXEGl6o0bWtnp07CN4bkQI5MkiOq5LSbWAI2dx9D/skfs/67+zh8E08Da14gh8SXaX1zcx3VnA0KxxzMZGjVWbC/MZCNuAC+ccmgD5I/4J82lnYft2/tCN/aBspmvNYjttFgjmWGeJNYIecnYIj5ReNFAbIErfL1NUP+CzGhXN5qXwj1YNJZ6dAuqxHUvL226T+VBJHE8/zBWcRybUK/NtbrgkdV48/4JvfEiw+JHiXWvhj8TB4ZstYvL+8jvLzUb6PUE+1iF5I2lgCfKJ4y43M2fl3bjuJ+t/EnwLtvjB+z/a/D34ksLq5m0u1ivr7TJpN0V3Gqnz4JZNzbg6Zy5YkABs7jkJPIvBv7HH7K/wAftNj+I3h7wiuqWniKRtR+22GsanZq0jOdx8pLhBGwcHKhRtPYV5z8bf2YP2J/2dbHSrz4keGbjSF1WWSOC7bUdbuzO6gb2PkTMFLD5vm9ehxx59D/AME9/wBpX4I+JbvWfhD8X9N8gO8vmT3M1ib0FGGJrMwy2rsAzYldupzgHBre+Gf/AATR8deN9Ytdd/aA8ef8JHPLOovtJtHmvJ72FJWmjie9nOIYw5OYrdFBU/ezQM9r+Lfh3wp4D/4Jz+LNP+GHh6b/AIQ+XwjeXml2dxcSB4bW7R7iSRmnJk+QTNJsc7iQF64FQ/8ABLa006y/ZpdNIdzpja7fyWyPA8ZSMmPaC5wJcgbt65ADBc/Ka9b/AGrPAPi/4lfs7+L/AAf8P59Os/EGsWYs4jqA2wGF2VZ0A2MBui8xeR8pbPHWuK/4J+/A/wAb/s+/BE+FfG99a3N39vnvIILG7a4htY5NuIlJjUIAVLbVJAMhOecAGQ/8FLdQj0n9jvxpdyQW0ojlsRvurSK6WLdeQqXWOUhWcAkqCeuK5f8AY51jS/hJ+wfpXizTrHVp7W3hv9V8nU7Jo7maQ3E25jDbJKY4m2hl2q+EfPI5r0b9u74f+L/iV+znrWjeBNBsvEnic3VnNbafqC27wuEuELlkuf3LAIGP7zgdR8wFUv2avgfrvhn9knTPhV8R7e0bUHsbuw1G1sZj5Igmlm2ojhs8RuoO3AB+VRgUCPhn4W6b+0f+394i8S+INN+LOo+DPDdlcgWN/wCH7q4tdNDvsM1qEXyppJEQo258gcjI3CrnxH/4Jc6Z8IvBPinx743+LFnq/wDZdpcX0Udzp8On/a9QZswi5uZ5JiyyO20oVyxYcg9ZNB8C/tW/sE61PpvhTRYfG3gy/jjRIfD2jSazEJFAUSyQxmCZZtqDceUIbkkgV1OpfAH9q39si88L6x8VNT0v4c+ELe3ivV0Wykmi8xvMWUfaLNmfMq7V+WZl2cADO4UCR3f/AASf8QX/AIo8N/EPUru41W6R5rCBEutahubGGYRyNLHaW8Sg2oHmRg5LbwI+cqc838D2+2f8FZvikvy2yWVq0iWgnSBhvtrUSSbIwRMxIQEM3AYtjIG3pf8AgmX4d8feBfGXxo0Lxp4L13w9bXepRX9hfalYTQW9xIheKYxF12sDiFl2gjbn5jgVh/APwn400n/gqB8TPEt74E8TWHhXWre5tI9d1HTZxZvsSAjbO6FSrNEduG6bRx0oFJXOZ/4Kka8NJ/aM+EvnjVBaxWzeZcYs2tYI5LiJJGhFxE6mbBGWY/L8mP4q+i/+CnWoHw9+yNr99HbWsjR32nBZJpGQW7i5j8uRUCtvCtg7D2z1xivnj/gpZ4H8Y+Mv2lPhrcaH4F8X+IvDmk28c+oX+i+GptXt1Vrgbl24MUkgWIkq2OGTPWvqD/gof4C8U/En9lHxdonhSyvtX1vzLWf7DpKFpZo47iN5QFzl2CKxCg5bgAE8UFPUqf8ABNBodS/Y38HztKl5JcXOoyzXCweSLmQ6hcFpMYBbJ4yf7uMDFeW/8Fdvgtc+NvhJoHjay1nTdIbwjcyzzHVbpovMjkUYSEbW3yl1QBeM1wn/AAT5/ay13wP4i8N/s8658Ote02whuL1bPXNRtpLW5t0eSS4Rbi2aPCD5iu4OeSvrkffPxy+H8fxa+EvinwbO4t4tc02eyNxhGERdDhsNwSDgjjg80Aj8/wD9uX9pe4+LX7GPwn0bSpBFr/xHNo9zbyDFxtiAaRkSPJw06xgAA5DAYB4r7W/ZD+EVn8FfgboWhQGS4v7pTqWq6hNE8b3l9KAZpnWT5wxIH3h0AHavy/8A2Z/Bfij4pftMfC3wZd6jZXeo/DDUZZNRP2lWt47W1lUeXBHs+UMwVT8ozkHqK/aaOMRjjgf3ew+lJ73He4+vz5/4LI68+lfA/wAMW5gu0S51kKt3HbQTRR/um3Bi6lkbaSVKMpyOtfoNXg37b3wSufj/APs4eKfCenRGfWnRLrTog8cfmXEbB0QvICqBsFSeOvUdaYjuvgOtg3wU8DJp15NqWnDRLIQXdxK0ks0fkJtaQnncRgkHoTivEf8Agpzp2m3/AOxz4yjv5LGDYYJbd767e3QSrKpXbsBMj8HbHjBOM4r4/wD2ef8Agoh41/ZbjuPhb8Z/CGqTr4fjS2sdn2ePVII8Dy4XR3jSZAvSVOSACc5yMb44/Fv4sf8ABSLxKPB/gz4YQx6DoLT3MVtqV9HG+6RWt1unkMixlo9xPloHKndyeKAufUXwPuZND/4JeTXWr266S1p4WviptbM2LICkm1v3vDFsgtIMBtxwAa5P/gi/oa2PwZ8bXo0VrI3GsRxHUmOReGOEZC89ELHpxlz9K95+LHw7g+Ff7DuveErDQotWj0vwe1g9hLIzCXy7fDruznJIJDDvg145/wAEbptMk/Z78UDTVmiX/hIpS0U+oC4dV8qPYSgVfKyB6fNjNA7n3yFC9BikbORj3p1J1oEflb+0sln4t/4KwfDjw7qMqQw2y2TpdqJDJGwilmERWYyRFWfB+WMfeAyCCa/UmNvMjDlWHy5+ZsDPbJBPr1Ga/Mr/AIKgfC/xL8Lfix4U+P8A4ZguNQtYHhttScw27Rac8boLd90kThBIZHUsRgHbk8jPuvhv/gqL8Ev+EPttQ17XL7SNUSBBPYz6ZdSyecwPyLIkOyTkH5l470CPnn/gq/Le+E/jJ4O8R29z5HlaSNQ0+NrFZlOoWN0sm5pC4KgxyBcAdAeCTXtv/BTDVL7xH+xlcM19punf2l9iluEv52gYgMk22GPaxkYuiqF4IyecZr5en1i6/wCCjf7Znh3VLDQry18HaDLZrfLeWcIuLOyTdOhkJdlPnygrhRuCnByM5+sP+CpUMdp8BfC0LaZDc6XJ4ps0upJoS0Vqvly7XyhDIxbbGHGQN5B61VwR6l+wjeR3n7IPwrkiWRB/YcELeZGwYsqbSRnt8vB6YFfD8cQ8Qf8ABUy88LaumiXOhnxJLqMlheQi9kv7hNO3RsS+4I0Q27VXaVx0PFfWn7C/xm8CN8D/AIcfD2PxPpK+ObHRo7S78OyXaJfxTRLiVGhJ35XDHkdBxXzro8ei3X/BYjWlmtdBjubW3N1byLNcRztdf2dAjooysckxRnYgKw27iTkVD3uN26H6S3kwWEszLFFj55GBIOR0Ptye/HH0r80fgBoPhfSP+CqXj7TNJsbyzk06z1C8X7RfTOguJZLcu0cTRRld6yOxBMqHIYHGDX6cTRLNEBIm4ZD5Cg8jB6fhX5jfszWMt9/wVe+K76zcR6rdfZtQvLK4edL0xRfaIlSIMfmgZEYR+X1TYV6cljW+p5j+1940g0v9ubxv4/17S38YWXgJtNt4/DerP5Vn5EthvASQByG81zJt8sqSWOeQR3lv/wAFktW0TSbKT/hSUOn6fcBvs7nW5IYNqrkBCbPac8/d7+mad+1ZJ4g/ZP8A28dP+MEthf6p8PvE91a3dx9hZmdpYLCW2eElmwWUFpVQ9cADG2vvnwL8evh98RfA6eMfD3i7S30HyxeXd1NLGn2ZBCHbzwSGjZV5O4DAzmmVzLofkb8aP2xPCHx4+JPgP4p3/hnRPCWseG7+2vLqzsJ5rjUNSeK6tZBvcWsaHbDHKi73I+YAEba+1/8Agq9ri2nwT+HGpPDmGLxlZzqGjE8kf+iXG1lgMqeZIC2QvtyV5zrePv8AgpRoWmfHHT/h18O9E0/4kw3VtayLqOk6puVrqW7WNoECROreXEwmZt4GFYEjBNYf/BZBr63/AGb/AAjf2M/2S4tPGVncho5BHKri1ugjK2QdysR0578baRFz6F/Yy+HuheB/gT4futItpVvPEFrb61qd/dRyxXN9dSwoXmmjkdyjnAG0MVGOO9e5pGseQoxk5Nec/s5rdL8D/A4vZZri8Gi2YnnuLhbh5JBAgZjKuQ5yOWzyc9OlekUAQ3cnlwk5A7cnH+TX5Q/s6eB7f9rj9vL4jeK/G+nf25Y+EdXvDJuul+xbUnEOnW7wuNzqqw3MvAAJiXd1wf1avkVxFuBO1t3y9eAehzxzj88d6/K/9i3xbrXwR/be1/4feLfOi1zxELzTdW/s2yZLS71FJpr6G+e4uCJMPDJOFCg53rxjGAR+lvjzwLp/jbwbqvh2S2tY4b2yktI2e3V1jVo2jyFyOiuwwCOCfWvmT9l/9kG2/YLtviV4s1P4hDxJod/aJfXP2jSWtntY7NJ5M7/OlL/JI4OADheOuB9Xap4lsdF0qbUr66htrOKN5nmZwqhFBLMM/wCyM9f/AK/xr+zT+114p/bol+Ing4+HLLwPplnpAhfWdM1U39xDLeRusJjBiWM7VWVjuOcoq7T8xV3GeMf8E6/hboP7T3xc8efG3xVZs1/aa3Pd6fo5uIbi3h+2KzCKXOXdIYtiRqyoi5YqMj5fuH4/fs2eCfjRoesJe+HdAi8XalZm0tvE1xo1peXtsQCV2vNGxZRyCv8AdLYwcV8W/wDBJn4kxeC9a8ffDHWGGl6lcXdrqUFrqtxHHcy3jwBLuJUIV3KmAn5QVAHJHf8ARLx98QNG+Hfg3XPE+u3QstJ0aykvbubcC0caKSxCjJZuMAAEkkAZJxSEfn//AMEjviJrem/8J98JPE11HZ3mlN/bGn6WsW24gzPLbX8fGVCRTRxbVHeXuDheM8VeANM+N3/BQz4gfC7UoL1dK1bUoLrWruEPBm0i0WMrCm0DaBPs+Y/eBTOc89D/AMEgvBNyt98SvFVxoEGmIgttKt55NOuVk3bpJpkWeViSwMiB4wSSVjJxhS2v8I7RtU/4K5fECNZYbKHT7Ce/eJZfOlumaz02IoxBO0b8SBSeMMvtQFrn1of2Qfgla+E4/D9t8MvDFhaeRDbtJHpkf2xxEFMYedR5rvlVJYuWJ5zk5r4g/wCCcNnJ4G/bI+JHhWzlvptJ0rS9S0O41G6nDrql1YanBBBOV/hZIJ9vXGG4Ga/UaSNVZBs5LHB6Hdg5P5Zr8vP2ELe1h/4KJfHKWO3ljSKXxHAXluo2hjP9rQEhbcKHiGQPnJIP3cZNO4W6kP7Tl/qP7Xn/AAUC8IfCCK/+2eAPD86jUYxbloobmKOW4ugJUUP5jxRrEMnaGI4zX1qn/BOv9nhfC0nhxfhpZGzubj7R9sW6uzfbtmOboyGUKQWPl7whJHy5r5JtdVsfAP8AwV8e51ScC0vtS+xC71m0FsIHudNPkJbuHxLvl2xglep46k1+pEagW4G5XKcbgewbr064H0yKQ0fjz4D+FUHwr/bu8F/Dhl+3z+HfFlt/Ysl88rTDSTbzXaMuwqrlG3qzEEBhg8Zz9N/8FTbm3kX4TaZeWst1azareXYW4I+wrJFaPtMqqjSs4DHYExyWJOdted/EzxRLD/wVs8Hf8IncQXWoXNrbWl9catcmSK0QLN9pitV3qAzQBeMnDSMccmuq/wCCrGpW1jrHwjN7qs8MMl1qKf2dBZNNFKDFGBcPNnEZiYL8oBJEjY+6aEO56F+1t+znofxG/Z90zxnrTXeo+Kvh/wCEL6fSrbTHEVpNctaRvuaIJuYboUATKghjleQB4f8AsE/s1eF/2jvDTfEDxtbauviDwr4kjt9PMxjtnjmgSC5YtDsJCebKcKXbdg5Ar7T/AGgNQl0r9k3xpdSXqW81v4TuXe7uYvtJiYWp/eFGB3kHB2sOe9fP/wDwR9s1s/2dfGEcRnuLVvGVzLFeXMDQPchrKyPmGMk49sGncLnlf/BTpdF1T9qL4F6fq2n295p80kccoZ5Z3eN760VlW3QgkhQ4AH39zD+EV9H/APBR/wDaO1H9nH9nue60i3mfWvEUzaHaX0E/ktYu8ErC4DAHLJs4XjJ9K+b/APgopcSaf+2t8GrpU3MYbIKzzpBuI1OD7kp/1BGc729SBXRf8FhIbqLwx8MtZuNXvtM0WC+vLWcW3EZnktHMTEAlvM+SRVIBCiR8mkSYX7Ln/BMnTfHnhFvGXxa1DUJ9b1K4W90+40u9ZLprYnd51zLIGLPKGJIABUDrliB5f+0t+yt4s/YB1iL4n/DbVdY1Xw9DcW8iao140ctnILlG+y3saMq3FrNkLwAdwAPXn9XfhBfWOrfCrwbe6Z9p/s640azmtftrbpxE0CMgkbu20gEnuK+b/wDgqTqOir+y7c6RrE18q6prGnwpBpkHn3MypcpJKI0OFLCNJCNxAyBz2oC1zp/j94ug+J37EPjTXls7fT7HVPCc1yYNViljS3zC24suwP8AKemBnIBAHFfn1+zF+zj4w/aK0JvAXgzxM3g74S2EiXXiHVdOmnb+2bySELJGkJkVmRo1AO8hQCDg8A/VHwhsR4O/4JP3MGo6TJIln4e1q4Om6kojkmhNxdSoJVydu9GViAeA34Vqf8Ek7AR/APxRetcWk0tx4mlEtvZwzIlpKlpao0Q80ZYjAJZWZSWOMYNOxHN71j56/as/4J0v8EfAUfjbwZ438Qaj4f8ACEjXUOhXrs0+lxSSI8txaTRFTGyN85UqTxknPJ+1/wDgn78ZNQ+N37MfhrWtZdptfsfM0jU52lEjSz27FBIxzne0flu27nLdxzVn9vq4ktf2TviCkNvBcG402S1Mc92lsoEmEyHc7dwzkA9SMDk1wH/BKTT3h/ZLs9UdtPV9Z1i9vTb6fAsIgKssGyQADL/uNxOOjCkWfYbLuxxX5X/8FOLPVPg3+1P8Jvitpms6xZqyrHMYJ1WOIW8ikxxmR1UGRJHDKTtIGTnmv1Sr4t/4KvfCST4g/sv6lrdhbWb6l4ZmXUmkmt0aU24+WZUkYjZhW3cAk7MDrmndrYZ9EfFj4o2/w9+CPiLx1dwyLFpmjy6gUUqzhhGSqBlJUkkgZBI561+Yv7EesePdD+Nnwo1zU/iFrWpDxK87ano2p6nPLBfQTwu6PCsiFN0LFGf5t2RhSOh6D9pD9oSHUv8Agl/8L9L0+RtWh1iOy8OXl5bq9ssLWcf7xNpIJbMIX+63J6YB579sD4fSfAj4f/smX15dSW2s+G4N0uqiFhEvlGK5KFVzlwQQPmycHjHQspeoNn23/wAFFPjd/wAKd/Zl1q5jGqW95rLLpNreaSzRTW7yBj5vmgjZgKSDnk4HfNfMdxpfjzwB/wAEtdT13xX4s8XaX44vrqHV7fUbjV7t72PdOi28CsXDRq0WMoOMyEnnpgf8FHPGWr/tMfFr4O/Czwl5smk67Y2+uRR+Qd0hugRFOf4iIot7FAfXIPGPo7/goP4b8N+G/wBimz0LxVqeof2Zp8ml2cL2dos1zcyxAKqncyhN+05YkY9yQCSXKriOs/YH8Qa7r37FfhXVfEmrajrd3PHeSm+1qV5ZjGZ5NqvJIMyAcgHBGMAHivnL/gklNe3/AIo+O2qSi1jgbVrdBFbHFushe4J8pdwQAjHzBc4xz2r3L9gW/i039gnRJEnN55FnqH+rna9Me2WUmLKgZK/3EzgYxXjv/BHPQ59N0X4p3gvLt7Z9UjWO1+wNDZn5MiWN3HmbsEqVPQBevWnf3SubSxy3wbWfWP8Agrf4ll1rUg1zp93qi2ttY2+Y3X7KiL5king7WGQ2eVA7iv1PRgygjpX5k/sm3lvqX/BS74xyJNq96beS+TNveCaxtlLRqfMBG4vvUqNvTBBz1r9NkIOcdM4qSRJH2LnOPT3NfnN8av2yPjp8XPH3jnwP+zppem3EXhi5XSr2/VVl1KW4DP5ktuspWJYlaMxkuDnOVznj7w+J3iC28M+BfEGqXSTNDY6fPdMIW2MQkbMQrZGGwvqDXwb/AMEg/D1trUfxb8fXVxeXOuajrZsZZZ2BWSEKJVJKsVZsyNyPzoGeT698Yf27vgBoMvjDx+NSn0KzZLiUS2OmX1sUU/cnNq4khRiQpbtxzX6Nfs5/tIeFv2jvhRB418P3qmCNjb38Lgq1ncqis8TZA6BwQ2MEEGvRfEvhPSPGmh3Wj65YRappd3GYrizuRujlQ4JVh3HHQ18w/Hj4f+Dv2Mf2RPivdfCzR4fBv263eWSVZridUuJwtuJF3u7KRuUKE4UkHGMmgR81/Eb/AIKRfF741fEjVPh/+z34QbUBZ3k9sdYt4xdT3MKPtjnRiBDbodrfNJuBDjpUVx+1J+1d+zHtufizZ3OrQ3NxFM1vdeH45oDv3AWdvf2knlLKdowHVuSMZzg+3/8ABIzwLb+H/wBlyPXhPb3k+ualcSiWMszRxxnyljYsB0KE4AA5r6Y+P3wz074rfCHxV4VvbHTrldT0+eKA6lHvhhuDGwilIwSNjkNleRtyDmgDQ+E3xS0z4weBdO8UaN9ojtbpSslteQNFPbyg4eJ0IyCrBge3HGRzXwvof/BS/wAUaR8T/i7pvii30S40HQbzUrXwxDY2V1HNqRtZZCd0v7xSFhjyxCjBOcY4qx/wRz8Yapq3w68caIbg3Og6bqEAsWmd2kjkMK+cqkqB5ZYbgPvDccivP/2N9A0b4jftt+MbfxILybWPBOteINQsrFrdTarJdXjJLukRynyAnC7cHzCRytAbka/8FGv2m2gHjC5+G9jpfgC63XVldXOg3xt2tWV2jZ7wNtGFUMX24IGcAECvtD9kX9rWL9p7wpeXEuhzeHPEGmmKO/0+4mRl+dAyzxOPvxMN21toyUb617vqWm2t9pctrNDHJazQtE8LRho5FZcMpU8EEccivzT/AOCU2l6ZpHx4/aCsdHNlDb272cdsunztcW6p5lzlUZlQsBwM4HT05IOx7P8Atd/8FHbT9nXxpY+BfDnhqbxf41nCma1m3W0ECyD904YKxkYnB2qMYzlhwD4/o/8AwUw+N/w9t5l+J/wTup7WylIvta0i3uLeGNWZQgRXRkJG9OsoznqDxXK/EPxXq37I/wDwUC8TeJNZudNuNM8RWn2nS7rxO9xbQyu8MImdZ0t5Au14nQJuwgYdzz67q/7bHwe/ac+Co8G/FNtd+F1t4r/0FpplXywyeVL5sd0Y2iEe4FQ8ignaTgDmmI+i4f2q9J8Qfst618ZfDtndXtpb6Tcaha6beRNFM08aHbbuFDEZkAXcNwwcgkc1+ZLftRabq37Qnh/9ox/h9oPhz7BcQJfWkNzcSXMqnzLe7umKxorSKbmJQCpz5Y56V+m37IvwD8CfAn4c39v8PfFGq+L9A1y7/tJdS1LUIrzzMxJH+7kiREK4jHIGeevAr48+Gd4Lr/gq54n0+DX3l0+G5vJns22rHcO1tbM0YG1g+2Rt+Mggxk+uUNo+lNH/AGxpvEn7G2sfHbT/AAx58MAv7m30W4vhC8kEF48Klpdp2OUXeVAPJIXPFY83/BQPQ2/ZVtPjfJ4Y1gaTPqa6emmDy/P3eeYmKtkK3CuQfUbSO9bn/BQTRbaw/Y9+JFjpkFjYtdNazbLgJHDLI99E8jOxIALncSTyTn1rn/8Agmr4b03XP2E/AllrWm2OrWv2rUJfs11FHcRl01CdkKg5G4MAQexAIpiPiz4O/tOaH+z58b/FPxb13T59T0XWhrE+m2ulwhr9Y77UYrhVuWZlh+XyyPkJwWP0r9BvjN+2x4X+CfwH8H/Fe90fWNU0DxW9oNPtrFIjOPtNu9yhcM4AG2NgcEnJHHevi39hfwDo/wAU/wBqnx/pnizRNO8d+EdJ0++tNNbXtDtngUrqhCOsRj2AlFJJGOpHsPdf+Csyz+Ev2VtCs/D1ktrbDxFY2UdrZ7oo4YFt59qIsZXYoaOMADjnAoceUSPsb4V+PLf4pfDbwx4xs7aezste0631O3guSplSOaNZFD7fl3YYZwSK8/8A2rP2otB/ZM8B6d4t8S6bqmpadfalHpUaaTHFJIkzxyygsJJE+XbC/Q9cVa/Y7yP2U/hBkY/4pPS+3/TpF+dfK/8AwWeuLaT4D+DbGaaVJT4iF3FHHEXEpjtLgFTxgff6noAeDmkUewftCftdfC7RPhz4HtPFNtqep+F/i9pF1DZNbwEBrWSCLImAYOm5bpB8vzAt2wcfK3/BOP49eEf2dvDmqeG/G1rf+H77xRrmnwabC2k3BEtw0EUJTcAy7Q65BJz8xJr6m8cfBzwD4g/Zu8GeJfiL4Nt47z4f+GHvbGzlu2l/sh0tIzJGphcJMQYFAyCv7sEDNfNX/BMv9n7wJ8dvhvrXizxzo1x4l8Q6H4yjex1S+vbhJYngtreRF2pIoIV5HO1gQcjcCRTuLqfpB4m8aaL4H0W51bxBq9nomkWsYluL3UJlhiiBPBZ2OADhhzXzhqH/AAUn+ENlrc1tHPr19pcSvImt2Giz3NldYcJthkRTv5LcgY/dsM5r59/4KFeLdP8A2gP2jvBfwDufFw8NeDtOgm1bxJqoRHgsLwW000HnFhj5YY3IXcuftHPQY29H+AH7BSQ6Xs1Xw1dSxxywJqC+MLtTI8EIeVz5dyFyFO5iAoO4YHOKEB9nfBj4++DPjz4bOt+D9bh1SyW6ks2XaYpVlQKWVo3w6kBkbBXo4rur28NnHLJJPDDFFHud5OAoHUknAGB7/lX5IePPAPg/9k/9or4M/EL4S+KfD2reB7/xPFDb6XDcmeayju7WGC6Zp3mcOkkBEiu23Y0g4wOftf8Ab++EPxN+NnwntPCvw5ZCLm8abWFbUvsT3FqkUhW2VtrZV5HjJHGfLAPBOBgWviB/wUJ+CPw9TT1vvHtvqC6pBNcWk+hwSagmyOZkJLRKwHRhz/zzbrXVfBn9sz4T/HbxJfeHfCXjC01DXLN/LazmiktpZ9udzxLIAZF46rnHGeoryP4Pf8Ex/gt4V8K6XN4l8Kyan4pkkttQu/M1ad47G7WMborcxeUGhWQuRvU5J56AD5G/aq/Zjsf2YviT4El+GNy+oL/pGpQ3Ot6qPN0S5gnjkLM0SiQ2pRihTnqSWB6iVw1P1n8WeOND8CeH7rXfEGr2mkaNZoZLi+vZQkSLnGS3bnA/GuKuv2mPhpp/gFfG9z460VPCkxfyNUW8RoZTG2HVCPvEN8mBznjGa8//AGhvGY1n9hXxX4uuks5pdQ8InUDGiSG1meW33bApAYxMWIAbHykE4Oa+Mf2Y/wBh3Tf2t/h/aax4y1PX9A8GeG7+40nQvDOnXCoFiG2WaV2lEhXzJGxgHI2jmkM/QDwL+1p8JvibqVrp3hn4h6BqN/cXC20Fqt4nnzPhm2rGcMSVRyMD+GvX4ZPNTd2PQ9OK/Kv9qj/gnD4e+CHgVPEHgPxZJYM97bpf33i+4RpLZ98flTWc8UaSLMHXaEJIbzSOCBX3p+x74q13xn+zX4D1PxPBNb+IlsBZX/2liZZJrZmtmkckA7nMO857saBHslJn2pa+Mf8Ago7+1BqHwb8I6P4Q8D6h5HxM8R3cMNkYpAslnAWJachlZXBKCPaf75PbkGfVFx8SvCllrY0e68S6Rb6s2SljJfRLMVHfZuzW7ZalaalF5tpcw3Uecb4ZA4z9Qa/Mbwn/AMEiL7xdoL61498dvp3jzVZZr/UBb6ZbXMSXUrOWIbd867nX5RsGQSMZrjpPA/jX/glP4r8I6naeKn8R+BPEerCz12+u4jFZwx7omYRWSSO63PlxTfvcsuAoxTsD0P1k1HVIbCREmuYrcvgKZSByTgdSO5H+TVuFy6ZLKxyQSvSvgH/gpl4Zt/jp+yf4M+Ivh4/2jpunXVl4gEyqYZ5dOuIhyCwBj4mjc7vuhTmvob9h/wCKC/Fb9mfwbqJuYZ9Ssbb+ytSVbwXTxXMH7s+Y46uyhJDnn94Dk5yQD3iSZYsbmC896crblBBznoa/NT/gp58QI/HfxX+Hfwc0vxj4i0LVbkpNcWehacblLl55Vjh8zbPG3ybZW2gNxzjOK9//AGrP2krL9ib4A6Pb2atqviqeEWGkWcztKZJUTLTSBnLmJcZPJPzKM85pAfT91qUUFzbxecqyTEhYz94gckgdeP0FXIpBIpIO4ZIr8mdJ/YQ/aK+Or6T8S/FfxTs9Lv8AVUbV4D9v1GOewWaMbYUiCIsGQ2GCnIHHPINvwf8AFL9oX9gP4peHNC+Kuq2mv/DfX9TH2/Wr27m1FLeIBI3ljnbEkRC7SI5AdxQ46kg3HY/V6kPSvn39sT4ha1pH7KHjHxX4A1ya11GPSk1Cx1TTAkhaIlW8yMnIKlM8jJwcjnFfDXhn4uftH/GbRdE+Fnwm8U63qmuaZIZ/F/jPU/JWO2aZQVgEpUjaPmIVMvwACecK+tgP1lWQPyp4HXio55HjDFcYAz0zx3r8g/GV5+1f+wH4kj8SeIfGD+NPBk6yeZf3VzJe2TXLwvsikVwJoj5gXG0Bckc8kV9ffG74ifGP4xfso/Dzxn8DJbiy8Qa49neag0CxCSG2aFjMFWYEMBJtHHJA4zVElD9kf9rb4jfH79pLx/4a8Q6bpOi+F9FsJXs9Pt4pVvVZbvyUkkaTAYMEkJwo+8nvn7TFfiF8HdQ+OF0PHfiT4CprGpeKrwibxFeypaG6tpfOLyQJFLzneT8qqRtziv2q8L3N9eeGtJn1OPytSktInuo9u3bKUBcY7fNmiwI1KKRm2jJr4X/bq/4KBap8CfEEPgv4Z2en634tgeI6vNexyTxaeZcGCHy4yDJLKCSFB4ABI+ahK4z7por8jF/az/bX+G+k3finWvCeqaxocjG6lXWPCbwQ2dsFEjMHiIMa4yMyZIxX2V+yP+3Vov7VHh3VohpkvhjxfpVuLi50uSQTRvE+fLlhkwN4OORgYPXsS3GwjP8A29v2nvFPwKTwd4e8F3dnpuv+JXudt5fWRuvliQbYoE3KrTySSRqoY468enj37Oeh/tvQ/Gbwbd/ELUr2+8C3AaTVzNdaYot90blVeFAJMhtgIQHr1xmvnr4tfFb4p/tKxeCNf8ZeBp/DPivw2b660EXuhzRx61KjRyjylJ8wGNETKqSC3I9B9r/sMftRfET47eIvE/hv4g+DY/DN1oNhaOtwtrcWxupmLiTCygYAwvGSfc5qQPsZG3KDnPuKdTVUKuAAB6AYrivi58VNJ+DPgPXvGGvPJHpGj2pupzFHvdugVFA6ksVA9yO1Azt6+bP29Pjx4z/Z3+Ch8WeCIrCbU1v4bV11K1aaFUfOWJDrt5AAJOMtXzDrX/BVL4jeINa8Q/8ACBfCKHUtK8PvCt5b3FzLc37BztORbq0cZBDAgsxG36ivOf20v2vdA/ao/Y/tpBot/ovi3TNet5NX0CScxmyBikEcrZXMsTb1xwvJzxigR+nnwJ8Ya18QPgx4J8S+I7SKx1/VtItry+t4EKRxzPGGcKpJIXJOMk8dz1ru64H4S2Nh4P8Ag/4S02wkiTS9O0a3SGQEqixJEu3kk8YHUmvkH4+f8FavBvw31a503wHpI+IjW0avNqsNyIdNUlc7FmCsZHBKAhVx83Xg4dho+/Kazba+HPgr/wAFSPDfxC8cDw34r8Ny+BtulLqc2p6pexxW0OVjwjF9p5aTAbjPBwBXvX7R37UOg/s6/DXTvGWoWcur2moaha6bbw200cYZ5g7KxldgiqFRmJJxgdRQM8T/AGoP+CiL/Bfxr4j8KeF/DllrWpeHGsxqd5q121vahrhQywxBFZ5JQGQ4AwAT6Yrsv2Jf2r/GH7Uln4qv9d8HWPhrTNGuo9PguLWedzdTYLO22SNNqBTGRnn5uQK+I/hz8WvDvwy/aU8bfFfV9Uh8Q+GPEet3Mun6HHcQThrp5FMEgmcrGSi78YfAGBnNfpb8Bfjxo3x4+DejfEbTrR9N0zUY5XkhuXUvD5TMj7ipIyGU8ZpEnqMMnmRhvX0p9fFPxE/4KofDPwbZ6hNpOka94gj0nVI9M1HZbLbeVuMqmVPMI3qGiK8YwSvqKufBf/gqf8G/i1rVrpF/PqPgfUbyXybVdehVYJ2yQNs6MyDnj5iMk4GaBn2VRXP+LPGVh4K8D6v4q1eUwaVpOnTaleSQqXKQxRNI7KoGWIVTwOtcR+z3+0n4M/aY8Kaj4j8EXl1e6XY3zWEz3Vo1uyyCNJMBW6/K68j1oA9XqKaQx4wNzMcKucZOCev0FZHjDxhpfgPw1qviDXb2LTtH0u3e7u7qQ/LFCilmYjqeAeBzXHfB34/eCf2ivC83iHwFraazo9vdSWUsjQSQskyqpZSsiqfuOG6chhzQBznwl/a48FfGT4ueN/h3oQ1Ftd8J3EttfNcWpSItHKYnKNk5AcEc4zjPSvQ/GfxU8K/D260m28Ra5Z6TcaxfQ6bp8VzKA9zcytsijRepLMD2wOpxX5w/8E+7y41r9vr496vaqG0ozazL5u/bJC82qs0avHkbiVjY7sfLhRkbq579rrxn4M+NP7WHwt+KHhPVbfXPDOgto1ve6/b3n+jQNHqxkdZY9oZdkUjOzZxh144zTGlc/WiCTzoUfpuGcentUlcf8P8A4m+FPidZ6pceEPEFjrtnpd89jdT6e4eJJhGshTcOGwJUOQep+tdeKQjjfiZ8WvDXwh0U6x4p1FdN07d5YlZCRv2s5HH+wkj/AERj2rqNJ1G21jS7S+s51urS5iWaGZTkSIwBVgfcEGvJf2oPBPwv8d+CbOx+LGo2+l+HY9QhkilvNSWxikuPmWNC7MAxwzEL9T2rvfCdnovw9+Hui2FvfqmgaTYQ2sF5dTrtMEcYVXaQnBBVQd2ec5pgdRRWHB410K40ddYi1ixl0hwzLfx3KNAVXO4hwdpAwe/Y1meG/if4a8ZQrc+HvEOl63aSyeUs1heRTru8tpOCrcnaM7eoAJ6A0gOvopsbblHOe2adQAUVHJIY2XkbScY7/hUEmpW6XS2rTIlw4OyNnAdh6gdTQBbopF6etVbrUIbR1E0qxh3WNSxABdjgLn1Jxx70AW6KQHI4OaWgAoqJ5lRjlgNvUU+NiyAnGe+3pnvQA6iiigAooooAKKKKACiiigAoornfHviuPwT4T1fXpYLi6i0y1lu3t7RN8sgRS21V6EkA8ZpgdFRXzz+xf+1Hd/tZeA/EHi2Xw83hzT7bW5tP0+FpfMeW2WOJllc4A3EuykLkAr1PWvoWkAtFFFABRRRQAUV8tftnftdaj8AbOHQvB2lQ6545vrb7XFHdsPstlD5qxiWdQwdlZmKqqckjtXnX7Hv7bXxY+N3xgm8GeN/AVrodhHpzz/2ta2V5AgnQqNp85QMMGJA6/LwTmmM+6qKRc7RnrjmlpCCiiigAooooAKKKKACiiigAooooAKKKKACiiigAooooAKKKKACiiigAqK5/495f9w/yqWorn/j3l/3D/KgD+bH42Kx8bW67OP7Ptz177K7T9kVgvxq8OAhgo1KzyAQefOFcX8alb/hMYpGXCf2fbgNn/Zrtf2Qm8v43eHk3mGNtRtD/AKtST++HqK1qGVM/oeooorI1CiiigAooooAKKKKACiiigAooooAKKKKACiiigAooooAKKKKACiiigAooooAKKKKACiiigAooooAKKKKACiiigAooooAKKKKACiiigAooooAKKKKACiiigAooooAKKKKACiiigAooooAKKKKACiiigAooooAKKKKACiiigAooooAKKKKACiiigAooooAKKKKACiiigAooooAKKKKACiiigAooooAKKKKACiiigAooooAKKKKACiiigAooooAKKKKACiiigAooooAKRl3cH9DilooATAoZQ3WlooAYkKR8IoUdeP1pWUNwelOooAY0KuMHJHPGT3oEKBt235vXvT6KAGGFG3ZUEN94evbn16UNCjAgrkHqD+HH04p9FADPLXGNuR70i28ajCoFH+zx2A/kBUlFADdq8/KOevHWkaFH+8oYdcHp1z0+tPooAaUVuSM8Y59KRYUjOVRVOMDA+n+A/Kn0UAIRmhVCqABgDpS0UARtCjKVKhlbhgeQ3GOfWkktopVdXjUh/vcdfepaKAGLCi5wvLdSec04KAMAcelLRQBHNbxXC7ZY0kX0dQRSmFCxYqCxG3J549KfRQBFKo2jBC/MMnJHfmvir9oD/godb+A9c8f+A9G8C67N4w0WJoba61IWiafNI6/u2Aa4V5UYnhUBY9MZ4r7YZQ3UZrA1L4d+Fda1L+0dR8M6RqGo/J/pl1YxSzHYcpl2Ut8p5HPFAHxr/wAEwf2a9Y+F+keNfHvizw5L4b17xPeNFYWN0ghuLfT1cvh4h/qy8jE7W52onOK+6QgViwHLdTS0tABSUtFAHDeMPgT8NviFqg1LxT8PfCviXUQgjF5rGi213NtHRd8iE49s1veE/BPh3wDpC6V4Y0HTfDmlq7SCx0m0jtYAzHLN5cYC5J6nHNbdFAGZ4h8M6R4u0a60jXdKstb0m7XZcWGo26XEEy5zteNwVYZA4I7Vm+B/hl4P+GVpc2vg/wAKaJ4UtbmQSzwaHp0NmkrgYDMsSqCccZNdLRQAUUUUAZfibwto3jTRLrRvEGkWOu6PdALcafqVslxbzAMGAeNwVYBgDyOoFfNV3/wTL/Z5kYLB4Ha1ga6W5mgj1S8McgBJ8oBpjtQk8hcDivqmk2jjjpQBwPwj+BXgL4G6NLpngbwxYeHbaVt032VCZJDkn55GJdsEnGScZ4xWj8UvhZ4Z+MngPU/B3i7S11fw/qKLHPas7IflYMrKykMrKyqwIOciuuooA+TPgX/wTk+HH7PvxXj8d+HfEXi681nyJrc2+qX8EsLRyAA5AhVzjAAyx7V1Vv8AsQ+A7f8AaU/4XYbzXLnxaGlkS1mvA1jHM8Xlecse3cCI/kxu28A7cgGvogqG60bR1oAiYboyPmOeMDg46fgK+dvhV+w34G+D/wAdtd+LOkaz4hvfEGrLdrNZ6ndwzWkQuJhNJs/dCThwcFnJ5Oc19GqoXOM8nJ5pWUN1GeMc0AcB8aPgn4P+Pvg8+FvG+ixa3pXnCeJXZkkglCMomjdeUcB2APua+DNf/wCCMz6hr91d2XxhZrOTMcCax4VhvriOILsUSTfaE8x1XADbB90cDFfpj5a7gxGWHQnqKUqG60AfPH7Mv7GHhr9nWWfVX1rVvF/i66iEVxrerSgNt+TKRRr/AKuImNSELNtAxnrTP2yv2Pbb9sDw94b0S+8XX3hjTtIu5L14rO2WcXMjIERmBYAFQXweeHavooADoMUtAHP+AfDDeCvBui6A14+onTLOGzF3JGqNKI0C7iF4BOCePWugpKWgCOaCO4ULIiyKDnawyK+Qv2zP+Cd/hv8AaYvV8XeHtSbwZ8TIAu3WELvDeKigRpMobKlQAFkT5gOocBQPsGkZQwwelAH5WQ/8EuvjZ4vmttE8dfE3RbjwsqyzSyjUdS1GaF2iaOPy7e4xH8hPDb1bA56Cvvz9nP8AZ78Ofs7/AA90rw3pFjYvfRWtvHqWsQWggl1G5jhWJp3XLYJCZxuOMn1JPq3lrtC4wB0A47YpaAPgH9rj/gnXrvjj4sX/AMW/hPrWl6L4ukgVhpN3A1vG1yqOGuY7iI/u5SAuCy4LjLMM5Hlc3/BP79pX4saWumfEH4h2o0GfSLe1lhvtbvNRliJuVuGcwxqkU00Q+UZbaxVcMcZH6o+WvAIzikaFGxuUNjkZ5oEeZ/Af4J+H/gH4Ek8LeHPOaF7mXULi4upDJNdXMuDJO3OASQuFHQKPWvEfhv8AszeOfDP7fHxA+M+pXWky+ENc05tOs42uHF8jeXYqGKeUFxi2ZR8x6e+a+uvJQIECAIBtC44x6YpQoGMDGBgY6UFIgKOISAOeVGTjAzx+mK+Dv2RP2YviT8O/2zviT8SvFXhbTtA8Ma1Z6xb2ktjeid7ppdUinSWQF2b50DHnHCr8q9K++dopvlocDaMDoPwx/KgD5D/bk/Ypvf2hrrwz4o8FXej6P4z8PGeRI9Qt2jg1AuqBGlmiYSK8XlgxsA2CQMAcj54is/8AgoLYeF9A8B2UVra3Nu2weIPNtbic26HYGubmWRlOQQQBH5jBM4znP6ieWpUqRlTnIPfNCqq8KAo9higk/OP4Xfsf/Eb4S/tSfDRYvDsmv+BdD36rrvjKe4tFnudVmt7oTSqskpkMTPIgKhdwwDngGvQP+Cg/wc+JXxU8YfCWfwB4XbxIdIuL+e7eWWBLe3LxIqFvNlXJ5YqMHoenGft2mtCjZyinnd07+v14oGeTfHD4e6v8Xv2e/FXg+zvToms67oj2ga/CztG8kW1kk2cEkkoWXOM5GeBXwl+y38Qf2jvg/wCJvDXgMfCjWzp3ijxFDqOuahqWk3jQaNCxW3nhjmZjHt8u2WVGMmBvxhic1+o3lrgjaADyR60LCkalVXaD/d4oA/Nr9uj4a+KPGH7bHwsvtP8AAHiXxToUEWmpf39no73enW8Q1DzJC77GVnEcZ3I+AAR15r6y/a7/AGe4v2kvghq/hiFLODXY2F3o15eRrKlvdIPlJBBChgXjJx8ockc17rtHHHTpTWhjaNoyilG4KkZBz14oA/KT4Y/tEftNfsg6Hq/hzxD8Edd8U6Nb3zPC8t3JOtqZFj2QW80ayiS3QIwAXO3fgkEYNvW9J/aK/wCCgPxC8P6Z4t8Jax8L/hpCrTajGsItjHbzQkDEs3zTu21gAsI2CT5vWv1RCKCSFAJOTx3xjNARVXAGBjHHpQC0Pmz9pb4cxeDv2I/Gvg7wbYfZYrHwxNZ2lnY2fzTKI8MBFGF/eOdxyB1JOD0rzb/gkbod9of7OnioX2l6hpD3XjC6uI7bVEdZ9hs7Ndzb1BO4qxzjHNfbnlrgAqCM5xjvnOfzpaYabnzt/wAFBdJTWv2Q/iNbtYNqDrpxmiiS3WdhIjKyMFYHowByORjI6VwH/BKm3/s79lW1hkSb7d/a97LfSTbx5k7MrbgHAYDyzGMYAyrV9jtGsmNyhsdMjNQyQxwxufljB5Zm6fjSA+SvgT+3ddfFb9ozxD8IdZ8EX3hzV9MlvVhvsPJBPHDKRG7BkRow8QZwSMHAweQK+gvjJ4I0/wCKPw58Q+E9SWY22rWUtoTbytGw8xSoO8D5Rz1OQPQ14R4R8BeLvHH7cXiTx3rvh6Hw54a8HaY2h6FeC32XGt/aAjvK8pB3xRYcADGC/ua+rI4U2qCrHYMAt16Y/lQB+FXw78Kt448efC/4Lg6bDJ4a8aNb6np1zre+F2ilH2iWOPaglMgjcDaCR93Aycfor/wU2+GZ+Jn7Lt9JbWcM93oV5FqUCSQu8rbWw8cYRSwdkYqPqc+o+o7L4b+EtN1dtWtPC+jW2qs/mNfQ6fEs5cjBYyBdxPvmtjUtIsda06fT9Qsre/sJ1KS2tzEskUinqGVgQR9aBH5U/sd6b/w0r+2roninVYrm7i8BeHVkkaSMrHbXQYQ29s5U43orO2D1aNvQ19L/APBVu+j039j/AFeNlXy7jU7CA73ZQg88NuwpBYjb0/HtX1j4d8GeH/CCzroOh6boi3DB5l060jtxKwGAWCAbiB61S8dfDPwn8T9PtrDxf4c03xNYW0wuI7PVrZbiESAEBjG4KkgE9QetO/cLaHy9+xxI+of8E4fDlrYCaIyeGdSiWa1J8xZPNuFJU8fNuyRz1rxT/gjLpum2/hf4kajbXTNdyTadb3FuhmVISsD5G1gFLltxJGeg5xX6K+HfA3h/wh4Zh8O6Do1nomhwxtFFYabCLeKJWJZgipjbksTxjk5rnPhP8A/APwNtdTtvA3hyHw/DqcwuLxYZpZDNIAQGYyOxzyanW4H52fsf6nban/wVK+K96NJawmuk1MxhX3GALNGj+YEO1S5Xd8w/iHciv1RXhcd68t8A/su/C/4XfELX/HHhfwrHpPijXvM/tG/S7uJPP3v5j/u3kKLl/mO1RzXqYUL0pjMLxtosfiLwxqmlSj9zqFpNaSMAMhZEKnGfY9+K/K79kL426N+wf8aPGXwp+I1zq+jaOGleK+1d2NuNsjGGSBFBASaMhtwHJX8v1uZQ3XmvL/jN+zb4A+O1pZJ4s0Rbm8sFlSx1K3cxXdp5gAfy5ByM7R+VAHgf7RP/AAUW+G/hb4Q65L4B8daZ4g8bXunTnRbfSs3TRzBMh5FCkJsBLfvNudhGK5L4B+F/jb8bv2QvG7/F/wASTeIF8W6Qs+gCyiiivLeNog6ElI0wxfZ8pBJ28E5rvvDv/BLH4B6LqRvL/R9Y8UNu3eVrWsTSIG9SEKZ69GzX1jZaTZ6bY29na20cFpbxrFFBGMIiKAFUDpgACgD8wP8Agmr+2Z4e+FHg2/8AhN8UtUh8J3ejXVzLbX+rSeTGGMp862mL8pMsjN8pHI+lfSP7TX7ePw5+Gfw68UadpPi6w1nxuNPnSws9JcXUkUxiJR5ApwirlWJYgEDHeug/aG/4J7/Cb9ofWJNdvrK88K+KZmU3GueG5ltp7gAYxKpVo37fMV3cAbsCuI+F3/BKf4NfDXVLDU7iTW/E2p2d2t6s2pXihJGRtyCREUKyhgD05xzmgWpyn/BID4f6povwP8Q+LtZ01rabxPqxltLyVj5l5axxrGHZMnaPMEhBPXORwQT5f/wTdtjqH7Zfxdu7CEy6RbPqf/EykuUklvUk1KQwvJxudv3cnzZ7e4r9P3haKNEttsMartVVQYXjC8DsPSvnH9mH9inRv2bfiV498Y6Vrdxdp4qkVk0ua2WNbJRI7lQwJLffPpj3oGfRGtSQ29jLJcSpDBHGzyu3QKASSR6Dr+Ffl/8A8Ee5Z77xp8VHkme71CKw05bxpIhCqzfabxuFwvG3BJIzktX6i6hZ/boJYxI0LtG6LKoBZNwxkZ449/avnX9kL9jd/wBl+58Zajf+NrjxzrHia6juLjULm0NswRM7UK+bIGPzP8w253YxgCgZ5TZ/tn+EfiV8fvEfwi+LPgzwfo3h3RdVnsrabxVfQ3Ml1co6rDILeSLYokVywbdnnHPNUvjp+wT8EPCvgjXfFPhLxEfhHdLE1zHdjUXm0oyDe6GWGdmXDD5cKQAOFX19N/a1/YP0b9pzxd4b8V2+uReFta0xDa3sj6LFqMepWu9WWKWNmQkqQdrEnaGPHQj5v0L/AIJL+K5I7fQPEfxViPgy0ZJo4bOG4knLqW8oeTPK0Ef+sYcA4x7mmI6H/glL4gls/Enxg8M6ReWuoeF7Q6dqUcOlxEWcV/NG63KQOxJ2ExphSeMdBg5wvhzpMXiX/gq54y1GayuJLPRbySewvLJJJbVb9tOt4XiklIwpZDKzA/xIAM4Ffcv7PvwF8Mfs8/DW38JeFBM1iJHuZLu6ZZJ7meTBaWRlVQTngYAAAA4xXzL8fP2AfEPij42ax49+G/iSw8Ivqv2XUru3up7iCJL63xHvjS1Cfu3iLF9z5LsTg54Q3sei/wDBR7ULQ/sb+PoNRim+zyzafA8dq4811OoWykrkcsM5A9hU/wDwTftJdL/Y/wDCunXBZjYX2q2a7woYLFqFwgyV4JwvUVy2v/sY+L/EP7DbfBPUvHlrqnid5hcP4i1KGWRWYX63JBZnZ8gfJu9sYGTXsX7JHwPv/wBnP4A+G/AWq6pBrWoadJdPLdW4ZY5GmuJJjt3fMcbz164piPhb/gmrp/8AaX7WfxA1zSvDt34f8ORabfWqM0TTQSznUiRmdxkFVBwgJ6HJFe5/8FWtHl8R/AzwXbRQXbs3jXTklms8D7OksNzCJGJUjAeRF5x8zpz2rxP45fsK/tA+Bvih4w8V/B3xU1/pGtSSyW1lFqzWdzp8dzO8kkUYkbytqsEJbIJDHAyCa+2fFnwGk+On7NOlfDz4q6jLPqdzp9gut32lTLE0t3CYndlO3G0yoSRtHtjghydxC/sa6lG37Jvwmy7RvD4asYpFkjKsDHCiuMHngjGfoelfI/8AwWC+IWmap4c8N+AlfUFvLVptdubizgWSCArbywwpM/3k3ec4xjkHPHWvP9N/ZE/bG+BMekaX8Ndf+2W00SRXs2na5CbG2VJT5e2G8XcnyEFvKBznGDjmf4vf8E9fjFY/CuH+yVt/H/xR8XX0l54s8ST6ksDWsKxIY7aPzmXcC/mDcoHCqNoGNsgfbXj+XVfDf7CuvXdxcsuvaZ8OriRrr7MIs3a6bkOIyPlO8DAI4PHavMf+CV0uhXfwX8bS+H7u+v8AT5vFk0qXOqqgvSZLCzkYylVALbmYZ54AHavffF3gXXvHf7OOu+BL7UIU8T6z4Xn0W4vHQ+SlzcWzRFyFyQoZj07V+dXws8FftX/s/wDxP0DwRYeGr6Hwhb65o15rmreHrb7Rb6taj7JZvid14/dw5cBVYAMzYXBIBpftmeFLO9/4KG2/hzxNrraJ4G8Y6BYLrH9nvBZzPA8k9tGdzqRJIJ9vzEFtjEAFVxXpVx/wR18BefLb2/j3xRDps0qXHl3C2s7o6ghx5nlrkSIcZ2j7g3bs4r2D9uj9kqX9qjwPpLeHf7L0vx9pNysthqt8rIHhG9ZbWWZFLojBi42gkOg+7ksPk7UPEn7cfwvs7nwzdaPrlxata2sdtfaBpUesmNYvKjKRvn5Swjcs0u8tnI67iwNm6/YK+FnwG+J3gvRNS+PUWm+KZNZ0nU9G0G+0iJ3uZkuNiB4kkDOkzJsDfKAUyS2MV7x/wUL/AGpte+D+m+DvBPw31O3h+I/ibUY08uS284wWJLxtKc8ITMY1BOQQr+leMfs4/sUfFT4rfGbwh8ZvjTDJ4f1XQLtbw6bf3H2m61GRSZopAFfbaKs0m4R44Kn5RnNe3/t/fst+MfjNJ4Z8bfDpl/4TLwzZ6haJZ20y2V3fpdIiR7LssoTyG8yRQxwSWxgnmoyS3A8C0j9gH9pf4mz32veLfjdqfhG+udWubmKwh1Ce5WKN3djIvlTKiK2F2ovCg446V4f+1P8AsuW3wJNj4UsNRvvHXj7VNCutau9QlnZryN4jEZpByCsbH7ThSzk+XyWJwfVYf2pv2tbH4daJ4b0vwlqM/iJLm48LTG50CR9QaeKziVbrzC7K22TzJGlYbD1PANcz8bv2Xf2gvA/gnX/HfiKW6+LHxA8VtBpFzF4etbi6utNhMEhYmOOLZ5S7WjIVQuXz35iWrugPvz9q+a+0/wDYp8fwzPJHef8ACHXEdwv3mybUq+c9j8wJPPPrXH/8EsIt37HuivNIJ7ibVNR898r8zC4ZBlRyvyqvDc/gRWz+114i1nxl+xP4qvdB8I6teatr2kQ2MOg3lpJBeI9zJHAwMLLvDxiRn2sOdvXvT/8Agmv4T1nwP+yH4T0PxF4evPDGuWdzfrd2OoWkltPuN3Kyu6OAclCuD0IxjiqurFNmH/wVSVJP2MfGVugMl3cXGnRQQjLNI7X8BAUdS3ynge9ej/sN6adF/ZP+G9g8TQz2unNFOkhcsJhLIJd28A537sjoDnHGK4D/AIKfTG3/AGT9clg0ibV7+PUdMkgSGAyGMpexOWJAJUFVZc/7eO9eifsRpIP2U/hxNNa/YprrTftbw7s/NLI8hboOpfdjHGcVIj3Cvyy/4KkLqUf7T/w0ln0S2ntl0aT+wbu6YtBNqP2lAwuFUlhFEGibOBkv1ODj9Ta+SP8AgoF+zBL8bPhvr+teGbBpvHlpoz2lvIHkYz2olWeW2jjyUEkhiVQ2M8kE4pgfNGsfsF/tcapfGzl+Ndq+jXGpG+uI7HXNQheBmB4jJiJCAEgLu2jrirPjb9jH9sL4gaFc6J4h+I3g690vU1lWazvbiS4KIBhI1LWh+YDOGGD3JzTvgz/wUs1b4VeCbLwn4u8DavrkvhnRLWO5u2ljstQiMYERSeC4YMzARgmRSSxPKiuL+J/xo+NP7fXjbwZofgTRPEXw90OS8NzpmoWTSRL5QQ+bc3NwrIqlUDbI1PzFsZyRTuKVmrH3v4d+COr+Iv2M7H4UeLpLaDVpfCiaFcy2kamG2cQeUCgBw3l4XBHXbkV8q/8ABKfxNbeCL74tfD2+ubDTbnQLiN5dOhvzNLd3MLNb3t6iEApHmO2GMdWHqK/QjwH4Zfwf4L8P6DLqF3rEuk6fb6e2pahJ5lxdGKMIZpH/AInfG5j3JNflr+0LcXP7Of7fnjzW40t4rjxb4babTGgMlsscLQFbgF0Ur5gNsz/Mp6ryDilcfQu/srXh/bC/b+8TfE8aZbt4U0ZzcW832J8xCFxHYuspUbZJD5khU9FUjnHHYf8ABRua4b49eDG1OWxa9iigPhIveJamyuGuAt085dWSRH/0YDI4y3HevXP+CT/wpHgH9mWfWnjiWPxdrE2r2SrKZZI7LZHFDFI2ACymOQnAH365v/gqj8I/Eeo+C9N+KHhK7uYr3wrbzW2pQW9qtx/xL53QzShWB5jKI3UYUMc8ZCA4y+s/2/tH1a61hf7LubSNENroSzWdyJWE4OxpPkIOwsS5YKQAMAnjzL4n+A/2w/j38NG8NfEv4ZW+v2rPNcabeW9zaQ3NpcgMyM4SfYU2s0YyOOMnIyfdvgv/AMFQPAVn8OtN0rx1rGpar4v03SoLjUb/AE/RZmS7JCYfAUEMQ6FjgLk8YHA8w+M37eXxA/aQ+JnhX4e/s3/2to7STrLfautrE0vlkqrPJCwYxRJvDMXwSQAOvKafQT1R7p8RH8QWv/BLu+sfEHhy78JarY+C10ttJci4uIUiUQRlioA+dERjwNokOcEVu/8ABK3w+mj/ALIGhGfTWsdUm1K+kvvNUiR5VnZAzZ5zsVRz6cVd/btTxb4b/Yd8S6XbahDrPiP+yrXT9Q1CSJIVuwTGl3KFJ2oWXzG6/LnirX/BMMWv/DFfgJ7axjsfMN40qpP53mSfa5Q0hOSQWxnaemQOmKrSwlfqc7/wVcurWz/ZB1+3nuBaJc3tjGMR7i3+kozAD1wCfzrtP2Dbi61z9iX4cSXepJq13Jp06Ldp+64FzMqRjAGCigJnHVK5P/gqRmT9mW6jM15HbzalZ28y2t5FaqVkk25keRWG0ccDB6cjmun/AGBbHy/2Hfhxb3ccKp/ZcxcQyZXabiU7tynrg5OO5NIfU+YP+CUlqV+L3xVnu0VdaEUseoRm7E0qyfb5gRIgxgjb94jLdc44r9OFUIoCjAr8jv8Agm98WPhn8FPGHxf1bxN4n0nQLfUdTFhps11JNvmRZ5WGZZDhhh0PIzgEsa/Wyyuo7y0inhfzIpFDJIBgMCOCPY027gh8+4RMV+9jjNflx+xloVh8df28Pi5431xItZfR7uZ7VV08CzLC48qFmZj/AK6JYxtODwWII4r9R5d204Gc8dcYr8l/hb8Sb39jP9v3x54W19NQvvDfiHWJbjFrZrhlvXSSK5OWDbIjuRmAI4PpikDP1eaxg1Kwmt7uBZoZ1McscqAh1PBDAjkEdR6V+Xeg25+DH/BWgaboWg2enaZqy/YGs7WBxHHYzWwk81Bnav72LoBjqO9fdvij9rT4S+E/BK+K77x9oJ0ZtwhuIL2OUzOpwyIqklm9gM8V8Hfsm3Wtftg/t8a18XTdXuo+B/CD3B0q4khSDyvMUx28BA+ZhsZ3554GcZxT1A6v/gqVetZfGX4BKuuagkqajIINE01GErs00AaVX4HTam08nJx3r9ItPV/sVuZSGl8sbmC7e3p2r8zv+CmslndftMfs+2V5az39zJMdttDcNG/zXtuFJZQecq35da/TKx/49IuGUbeAx5/GgCxX52f8FdvF+r3WjeAfh7oM8ker65e+bDZrMqLffMsIib5htw8sbhmIXK+1fonX52f8FXvhFrniDUvht8QfD3h+TVX8NyXJ1G4t7gQSRxgxyW4LMcbRIrngE5PFIGfaXwL+EugfBj4baV4c8P6VFpUKRiW4CtvklnYZkkkkyS7k5y2a+C/+Cqnwpj8CabceONBnj06z8UGS117T0ghP22eO0K28m5iHXaqHOzPTJ9/uL9nv43eH/jd8H/Dfi7Rb63kiu7OJrm2WZWe0mwA8UmDwytkEV8If8FW/iRpnxE1LSPh/prxaivhmG41nWZ7W/hhaCQwlYoAWVvmdGdivpiqjuD2Pdf2yPiVqXwd/Yq0Ky0bT7e51TxRBY+E7SOWV9kRubZ9x3Z3MQkbgc9SDzivmv9lP4lfswfso6Pe6LrD6t418dLMkmoXs3hqSX7PKGykVupDBApAYNnJJznoB7J+3VoeteJv2IPB3jCC+Rb7we2neIvs7Q7o5GCeQNw9UExII75zxR+yj8Df2cv2pPgbpkOp+DLDxD4j0tYIvEV/5FzY3EmpeSrSMZUZGccjO1ivNEk7CfkcJ+1J8fv2Zv2mPDtxZ3mla1YeNTaSR6RrVx4amR7W4biKOckYeMuFOGyoGcYNeuf8ABPPXrD42fsu3Pgfx5oukeKYPBOpt4dkivoI7y1uVhVWhfZIpU4VwgyOqZ4qb4w/sb/sj/BvwnqXjPxb4DsNN0jS4hJIy6leln5VECxCf52LFV245LDNepfsZyfCK4+DZvvg14bm8N+FLq7lkdLm2mjeS4BCyFmlZmYjaFzuIAAA6YrNXBJ31Pi34HfDHw9rv/BT74g+EPEWgaRr3hnS7C9n03Q7vSIhZWSs1o6FLYpsXb5rJvA5wT3r7E/aQ/Zz1rxd8A1+F/wAINW0f4aadPMEmjhtTHD9jKytLDGsQ+UvIULN3G/ua+N/2FbNP+HmfxovWujBMkuvRizuAxcw/2jGEZWJO5QEAz2+XHFfVH7fH7R3jH4EeB9CtfAVtp58S+JtROmWt9qDAR2iiFnyBxudsYXJwDnIPAqhmD+zf+yj8Mv2dPh5pkPxMj8Ha38Qo7Se01DVrucSR3EUl08gTbcYBALxruKAnA7V80/8ABQr4efBWG1t7T4W3+lw+JZJIoNU8IeFpU2zWh3XHniFPkRgwB3ZGQVGDkVreBv8AgkzqHxU8P+HPEPxF+LOqXt/NYL5loLRZpoldC6xrcSSMW2MzHkEEdMVzP7U/7L/w5/Y38CeFtG8MXutal4j8Qm6bV5ln3S3un21nKZ9iqNsQLyRAc8Z6nFPVbCPta38XX/ij/gnX/wAJFr980l5ffDSW8vbwYRi7aYxZ8KOM5PQdSMDtXkf/AAR5t4Lf4K+PFsrK703Tv+ErkMNlqDB50zZWZyTtXsc9OhHXrXpPhXVhoP8AwTJ0/Ube2S4ktPhaZ0jkj85Nw00ld6/xDPJ9ga4T/gkYt7/wpHxVeahqX9r3Gqa+l6LoyKXIawtgVZQSVKlGTnGdoPeldjPoP9s7RV1n9lH4vRuEby/C19c/OMjMMDy/n8teMf8ABKy6tbr9knTLq3i0u2mudRvpmt7CHy/LdZnXEuCSzbfLO487WQdq9G/by8VXvh79lX4nPY3MlndS6ULRGjtDctIJ5UhdAg671lKZPC5LHIFcL/wS3sDp/wCxf4SUBY7lrvUXK42vlb2dcOCB8wxz7ACgvlPDf2AYYbT9t749RW+pl7O1N55ljLpRR45n1BvMU3Byf3TIygMfn3lgBsNeb/Gj4MeGf2df2hPAXwH0XU9cufCXjSxtLcrdy291d2dxdahJDJLny1VYtmeAOSjH1z6H/wAEwvEdjrf7Qfxq1PTo59OsPFUn9q2hup1xc+XezBniQ/M6gzrk5O0uB3qr+3Zbyr+378C5kks4o3vvDu5yZXmuJE1R9qMMbVVVlZs8bskdRTQR90+3/wBmP9mXwz+yz4N1fQPCd3ql3pmp6tJq7LqUqSujPGkQRSqr8oWND82TnPNezR5EagncQME+9CKFQAABcYGPSlAxwKCT8/v+CzE0C/s/+D/tsJlso/FUTFRJgM/2C9KqQPmwWAGR0Gc9RXsf7QfhpT/wT58T6V4l0qz0i4sfATGbTdOybezvILMMkUPU+WkqBQc/dUV8+/8ABYr7Trui/DPw/FCl9by39/dvYrNHbvM8FuhBEr/dCLMzEAHcD2Ir6g/awvSP2MfiU1hPFMreEbwLLCnmq0TWzAlQT0ZScN2B3dqLiPh39m39lHxF8fvCx8J6wyeHPhv4H8SQ6h/Ys0hvS149uWvLBW8wfu8SxHc2eZXHOSA/40fsAr+yT4Jk+IPhfxFfeJrPQbhbhbBrJ4rm1kluIoxOJIGPmCKMzZ3qQQemBx9df8E5NHufD37KuhaLfFLjU7G91KK41BPnjvZftkzs6uRmQKzmMk87oyOwqx/wUigeb9j/AMaRreSWPnXGl273ELlHRZNUtFYgjttJ/OhjWh6r+zl8RpPit8F/DfiWdWFxOk1rNI6FPOkt55Ld5gp5CyNEXAPOHFek14T+xDJLN+zT4akl4Z73VnC/N8qnVLoqPm54XA/CvdqQHwv/AMFUL4f8Ib8MNJOuXekxah4ytVvFtbxrXfZLBM07MwI+7hCPQ4714vpf7FfxV/bL8I23xr8R/ECPw14q1LTAvhfS7cSC2sbX5kjWSVW3r5i/OWQN/rMkH7o7z/grxeX1rpfw4ls2EX2aXVbkTMqkealkTGgyMljkkAcEZ9K++/BtvY2vhHRINNga20+Gyhjt4ZPvRxrGFVT7gAD8KBHxf+1B+0D43/ZR+GPwx+FfgS2ufE3xR121W1gvAgvfLMbRLLJschnLtIVj3ccEk5XB8km/4J4/tB+PNviPxF8VbXUbzWoLa8u7PW7q/hljuDDGwR0t3EatFKqhdnp17Uz9qy38Ya5+3Bq2p6DLH4d1e1g0nwpoN/ezx2jzSTOs/mWxlRkkw85XgFtyEDvVJvBv7eMniywmfU/EFja31zbadK0Go2NxBZ28TiKS5dGXGXIMoZAG2k54wKAaN74R/GT40fsZfG7SPhj8ZNYbWvh5rGovbaNrVylzeTyPLkQpFcN0RH2BklO5RLlcqMj6c/ba/aL8Qfs+/CbS7rwtZNe+KNfvk0WxlmAZLOV4nczunV9qxsQvdsZ9K+E/jN8Hf2xvil8MZNG8X+HNS8X2NrqTa1p97DdW1tqNrcpGwZTGrbpIgS4jAG4llIPIA+5f2qv2ada/aZ/Z407RLyXSl8fWlvbzwX93A6W0d2UC3LLEMkFlaXYCDtO09RmnYXQ+TvDf7If7WnxO0Ox8Zal8XNX8M+I7i5S6tbHVdSkZ/JRFkt2dYfkjO55Q0RDY4B6Yrtv2bv20vij8OfjxpfwO+P8AbLc69q8iQ6bqVrEu6KaRpPLErLxJHIdoVlA2EAHjJXx6H4tftPfsv6trXhq9kvtI0+1tE1Czu/GDSa1ZTKJo42ihnjXK7mlBKsSyDP3cg19O/so/t8eGvjz42tvC3jDw3Z+FfiHcI9ut4gU2t5JFIxaCCRvnJAXO09GPGetCHFcyuXP+CkHxN8f+APA/w/g8A+LLnw14k1bXxaSLZywq89qLeV5XxIOdpVDkeoHUivHG+NH7T37WVjqcHwc1TTNK8D2TGwXW4bnyL+Se38ss7TSAf6wtj5AVwG59e+/4KlW8qeE/hhd22i6fqt8PEQs0uLyAl4YZYJd+05G0cKT67V44r7A+B/gfTvhz8H/B/hrS7SGystP0uCIQQsHQOUDSEMCQ2XLHOeSTTY7Hwl8PP21vjX8EvipZeAPjj4Zu9YttT1Oz0TTdW0222ssjIvmTeZtC3APmISBgja/pivuD4xfGLRfgX8K9Z8deIruSXTNNthMVt1XzLluipGCQN7kgDJAyRyBXzZ/wVa0qFf2drbXYbgWevaJrthd6PcGdY/LuC/lk4P38I7nHbBNeF/tgfETUPEX/AAT9+BjXOrWmvW+qXWmw6xNazyLDqoijffEzECQZeHczKMgxnAqRP3dzT1/9r79qz45W8/iP4N/D+bRvDdhcwxQ295ZLLcXwkTLM5lKrhDjIQYAcEnjNa/h/9tz49fs/63fy/tA+B7y58LtewW51vT7OK1trRGJBkiKsxuVIKtheRg/SuS1P/gp54x8C6ppOk6Z8LbafwvDaxSXchgv0eIOitJhniHCZYA4IYAc1wPxY/b61L9pD4bXHhDx/8CZrrSr6D7fYajozzmS0ALCG5jLRfKFx94HDDIIwStOxPNc/Xyz1y11TQrbVrKYS2N1Al1BKylQ0bKGVsEZGQQeRnmvgf47f8FDvGsfxE1PwP8E9D0jxvqf2ENZvAtxeXLXC3Hlz4ijAXYoDfeYcjv0qf4Z/GrXZ/wDgljfeL7rV9QvtcTRb+2OpC58mdGWWSDekrD76gAg85YHmuj/4JVeAfDnhL4M69daTeQa9crrE9h/baWSwtLEhDCJXyfMQPI5DAkZY+lA3qeQw/wDBRT4+fAfXIB8dvhzZ6foU5+0JLb2sttdSxb1Ty4fneJpBu3FXYHCnnjn2T9rb9qjW/wDhG/A9h4A8HR/Ebwj8QdFvpbm8R54BFbeWgVi6r+7ysjH5sElcCvpv42fBTw18f/AV94O8Wwzz6LdlHkW1mMMu5GDLhwMjkD69DxXlPxM+F9l+zj+xp468OfD+O9NtpOhX1xp0NzdSXE6SbC21WzuIznCjp0GBQV0PjX9jb40eI/2ZdL8CfDzSPCGp+NNG8TeIGGq6zDb3AGlqzxJgJsK4VW3tkjIUniv1eU7lB9a+F/8Agk/eXWpfBnxXqmoS6qbq+183TJqcTIqlraAt5LsTvjznnjBzX3TRcSENfJn7UX/BQ3wt+zn4ik8O22g6h4w1+3jWW8t9Mkj8u1V+E3tkncW/gxnHNfT3inUhovhzVdQJYi1tZJtqAM3yqTwD9PpX5nf8Ez/hZN8bfFN78Z/FU9pr9zZJc6faZaLzY7h5mZzdxqgLSeWyFSSRtPTpSA3vD/8AwV08Q2Lyt41+CWpaHYwlWkvF1DygseQGKiaJBI+CCI1OW7V9sWP7QfhXxB8CtZ+K/hu9PiLwzY6Xd6oPsw2SOtvG7vHhvuvlCMHoa3viJ8N9A+JnhJdG8TaVaarbRus8cNxCsiRzJkJIqngFScj0xX55f8Et/EWueDfjD8WvhP4kuhdQXUs2p2lvcyRMXeK4e3ncxqTt3gx5GAPl9KaGrnnXxO+NXgz9oz4reA/j9caJ/wAI7beH4FWWyudQtpnu5YZmeON1JwoBLkE4J3DjpX6A/sn/ALXnhj9raz8UXvh7TNU02DRr2O1c6gF2z7kJVk2k8HB4OD0JAzXx3+1P4Vgh/wCCiHw50WLSdMtvCd02lvc2tvpSSB5lmnKllCgAEqqlgeO9fpxoui6fodqItPsLWwjbBaO1hWNSfoopsbuaFFFFSIKKKKACiiigAooooAKKKKACiiigAooooAKKKKACiiigAooooAKKKKACorn/AI95f9w/yqWorn/j3l/3D/KgD+bH42fL4ytwOn9n2/Gf9muw/ZD+b41+HiSTL/aVng57ecM8VyXxyjEfjK0+bdv022IOOPunP5V2X7IKhPjd4bZhkf2hZ4/7/CtahnTP6HqKKKyNAooooAKKKKACiiigAooooAKKKKACiiigAooooAKKKKACiiigAooooAKKKKACiiigAooooAKKKKACiiigAooooAKKKKACiiigAooooAKKKKACiiigAooooAKKKKACiiigAooooAKKKKACiiigAooooAKKKKACiiigAooooAKKKKACiiigAooooAKKKKACiiigAooooAKKKKACiiigAooooAKKKKACiiigAooooAKKKKACiiigAooooAKKKKACiiigAooooAKKKKACiiorlmWEspww5HvjnFAEtFfAv7Rn/BU7Q/hvea/ongKy03xhrdpdRabaSDUFaOWZ0cvIFQEssb7EIJXcSQD3HI/D3/gr1c2/jGDRPip8M7vwfbBUF3eW0zyS2m8rtllt3jRhFhs7gWPI4OaAPsz9rD41XX7PHwB8U/EGysodSutH+ylLWd9iSmW6hh2lv4c+b17de1UP2Rvjt4h/aM+E7eMvEHhODwg8mpXVja29tqSX8dxHAwjeYOqjA85ZkxznytwJDA1x/wC3R4qW+/Yr+Imq6P4mttNtZdKguLbWYcTRXET3EQEaHG0mZf3YI6GUY7VS/wCCZkMdv+xd4Cjt2do/O1RQXj2Mn/ExusgrkgYPH4UCPqiivlj9o/8A4KAeCvgH4pj8JWtrceMPGLFln0jTJ4VNk3lCRPOd2AQEEHPOB26V4h4U/wCCwmkeI4bZ5PhZ4icNGyyrpF1b3cgnVS5WNCyM6YBy2AcDpmgZ+i1FcP8AC34ueHPjH4H0rxZ4U1FNT0XUo/Mt5s7HznDIykZVlbAKkZ+teZR/tqeDB+1f/wAM/wAljrH/AAl3lhvtot4/sfmG0+1+XuDls+VznbjIIzS62A+haKh8wnpzjqPfGeD3rxv4a/tdfDn4rfGLxN8M9A1W4n8WeHzcfbLSWzljj2wSpFIySMoVsO4GAecEjI5pge1UV5v8Yv2hPAvwI0u0vvGWvQ6YLsO1tbKrS3NwEXc/lQqC74HXAOMivG4f+CmXwHm1TS7SfxNqGlDUJ/IjuNU0W7tbdTwMvLJGFVQWXLdFBycDmgD6sorC8MeMNJ8a6XZatoOp22r6ReQie3vLN1lhmQgEFXBwfwqXxN4n0rwfot1qmt6pb6PpttHvmvryRY4oh03M7cDmgDYor5fi/wCCln7PE2tPpifEK181bhbb7Q9rcJbbjnDecY9m3j72ce9fR+ga9Y+JtItNV0y7t7/TruMTW9zayrLHKh5DKykggjByPWgDRooqC8laGMOCAoPzEkDigDF8b/EDw18N9Dl1rxVr1h4e0iEqJb3UbhYYkLEKoLMcDLEAe5FeZ2f7aXwMurpYI/i54QldyAgOrQrkknjlvoK+G/EHh3XP+Ch37UHizSF8RXNt8LPDa3NjdW7Ssi/bIQyxzRoqFCRJINu8kMIHOMHFeo+Pv+CS/wANJ/hveWmheIPFTavBbyPZNqF1byx+cRnHlmFQuSACRgjPBoCzPvq3k8xfvq4/vKQc988VNXwb/wAEtPjBrnjDS/iJ4J1bQdU0aPwreQRxnU9Wm1Axyshimt1eXJUI0CttDEDze3BP3PJqFvHP5D3MUczYAjZhu54GB9aALdFMRt3I5XqDT6ACiiigAooooAKKKKACiiigAooooAKKKKACiiigAooooAKKKKACiiigAooooAKKKKACiiigAooooAKKKKACiiigAooooAKKKKACiiigAooooAKKKKACiiigAooooAKayhsZGcU6igBNoGMcAUUtFABRRRQAUUUUAFFFFABRRRQAUUUUAFFFFACUUtFACFQeozRtA6ClooAbtBOcc+tOoooAKTAOKWigBMUbR6UtFADPJTaV2LtOSVxwc9fzyaURqrZA56f5/OnUUAM8pBjC9OB+H/6zSsitkMAQRgg9DTqKAGhQqhQPlAxSlQ3UZpaKAGtGrdVB5B5HcdDSgBRgcClooATaORjg9aQorEEqCRyMjpTqKAEKg9RRtG7PelooAZ5a4UY+709f88Ui28artCKBuZunQnOT9Tk/nUlFACbRxx0oVQucd6WigBrRq5UsM7TkfWlVQowBgdeKWigApGUNjIzg5FLRQBz+qfD7wtrl9Jeal4b0jULyRQr3F1YxSyMB0BZlJIFaun6TY6TCsVjZ29lEqhRHbxLGoA6DAHT/ABq3RQAmB6e9ZOs+EdD8RTRzaro9jqMscbxJJdW6SMqOMOoJHAI6jvWvRQBBY2NtpdpFa2dvHa2sS7Y4YUCIi9gAOAPYVI8SSKyuisGGGDDOR6Gn0UAeQfEL9kP4N/FTUJL/AMTfDvRNQv5IxDJdpB5EzoMYDPGVJxtGMnjFafwp/Zo+FvwRjYeCPA2kaBM28NdwweZcsrYLKZnLSFflHy7sDHAr0yigDj/ih8IvCPxo8G3XhXxno0et6BdMjTWbzSRbijBlO6NlYEFQeD2q38O/hv4Y+EvhGy8L+D9FttA0Gz3eRZWqkKpYlmYkklmJJJYkk9zXS0UAed/G74I+E/j54XtvDnjOxfU9FivYb1rNZ3hWZ4ySquUIO05PANbfw4+GPhn4R+C7Dwn4T0qPRvD1jv8As9jG7uke9y7cuSTlmZjk9Sa6jaDjIzRtHPHWgD5R8bf8Ey/gl488RazrF7p2r2curX39o3dvp+pvDBJOSSW8vGASSemOtfUmk6fFpOl2llBv8i3iWFPMbc21QAMnucCrdFACYz1Ga8j/AGh/2XfAH7THh+y03xppkkrWMwntNQsZfIu7cjOQkgBODk5UgjocZANeu0nWgD8/fDf/AARr+FGh+KoNWm8U+JdRs7afz49Nka3VDg5VHbyiWAP0zX2x4A+FnhP4X2N7beFvD+n6El/Obu9NjbJCbmYjBkk2gbmPrXVBQuSAAT1paAPmz9oH9i3Qvjt8ZPB3xD1PxZreiSeGkhRdP01kSKcJOZvmbG4bm2qcdlGMHmvo62V1hVX+8OKkopgLXN/ET4d+Hfit4P1Pwt4p0yLV9D1GPy7m1lyAwyCCCCCCCAQQcjFdJRSA/Nvxr/wSb1fTdX1Gy+GPxWuvBvg7Umjkl0Vo5XdJAwyfMWUFwFGQH7gDPcbPiH/glvcTfAK18G+HviOz+IJtZk1LUNe1aw3rfxvE0fleXvYrx5fzFj909MgD9Cto3ZwM9M0tAHPDwbp994JTw1q1na3+nyWA0+6t2iHkyxmPY67Tn5SM8H1r4F8e/wDBL7xT4R8Q6Zqfwc+LfiLQrK3umuJtJudQeNo0eQMVtnQBRhcjEgIOASex/RoAKMDgUbQeo9qAPzYtf+CZPxH+Jnjm5ufjD8VrzxP4UkdwsCTOb2UbomXcSpjQfugMgZ4HTPH6EeD/AAbpfgbwrpfh7Sbb7LpenWy21tCpJIRVAG4nlm45J5PNbvlJs2bflxjHtTsUCPjz9nr9kLx58KP2sviZ8Tdc1vw3qXh3xPJdG0t7WF/tsKSXAkjRmMYCgICGAZgxwT0r0b9sr9mex/ak+EN14VeWOz1m1nW/0i8mLLFb3SI6oZdoJMZV5FIwfvA4yBXvpUHBI5ByKa0at1UHnPP0xTQz8wfCv7OX7aPw10dvDHhnxVar4dg05rK1WbWInWBxGoj8jfD5kWw5IBJyoIzk8r4k/wCCbXxak+GuqeJr3x0PFnxr1CRIbua41FzAliTJ5sFtLJGCkhDRsGIAHlkDGef0/ChelNaNWVlKjDdaLiseJ/AP4bapD+yj4W+H3jjShpGoQ+HE0HUrK3ukucoIfs5YSL8vzKN2BnGcZOMn4Ff9nH9pz9jHWNaj+DkUmq+FX1WPEumW0F7dXsPkAK01u2D8hO3KkEkk9OT+tAUKAAMD0o2gnOBmkKUbn5ieI/gz+1L8avhLqfi/4pX95c31oI7rRvh5otpDA91cpMgjN1ggBQw8wplvlyc5G0fVX7Efgfxd4B/Zz0jSfGekR6P4ga91G9khBDGMz3Us4LBflA/eDheOK+kdoyDjmigtaH57f8E1fhL428A/EL4lnxB4V17w74KhuZI/CcPia0RLsW8ly5YF2HmEhYbYkZ2knIzwarft9fD74geH/wBoTwz8X9E8HzeL/Clro+n6RPHZ3Ege0vINTe8guZokUs8SHyuRxncCQOv6JbR6UMobr6YpoGfO/wCxL8cPiF8cPhjqV98SfCDeD/E2l6gdOa3e2ltxdKIY3+0BJBwrM7AbSRxwa+iabtGCMcHrTqBH5zf8FevBUviqx+HN3bp4gvp7NdYi/s/w7psl3Iwe1TE0jAbY40k8hGycskzleVr3z9ujwumpfsW+OtF0vSNVkjj0uGC2sNBti91GIpYjEgjX/lmu0eYO0XmV9NNEkm7coYMu0hhkEelOKhjkgE0gPmT/AIJw6dqEP7JPhS/1qwl03XNTvNVvr23nhaFkkfUbk8RtygK7SAO2DUX/AAUo0vUNc/Y58eWGlaRc67dyPpz/AGG0geZ5FTUbaRxtT5sbVYkjoBnjGa+oOnSmyRJMhSRFdWGCrDIIPagDxH9ie3a1/Zm8IAggSPfzLmFocq99cOpCN8yghgQDyARXuNMiiSCNY40WONRhVUYAHoBT6APzJ/4LRa9b2Ok/DvS7qztyLxdUmgvnmlWSCRIrdQiohw28O6ncCBkcjJz+lWkqkem26RoI40XYigYAUcDjtx27VV1rwlofiS4tp9W0ew1Oa23CCS8tklaLdjdtLA7c7VzjrgVqhQvA+tAHwp/wUO+Cusr4q8GfG7w5p+p+I9V8HMdmjWEbXMzzvLELaWKLawAhffIcLknac4HHP+E/+Ct3gvw/Anhrxp4e1+w8TaZAbe6cwxlXnjBVlky6tG/y5bIwCTX6EmNSxJUEnGfwrzbxZ+zP8KPHniI694h+Hnh3WdZaMxPfXmnxvK6lWQhiR83ysRznt6CgGfCug/thfEL9sr9pbwJonwh1TUfCng7TVa+1m4W1aTyx9n3hLsEbCGcNEqhiCwz2r3b/AIKCWPxVtvDfhLxP8OPEOv6bFoWpRvrGj+H2cT39u7xoCqgfPtYjIY7QrsxztxX1ZofhfR/DMMsWj6VZaVFK26SOyt0iV29SFAyfetKSNZVKuoZT1B6U7itpY+DPDP8AwVk+Dt9oTR+JtM16z8t3t5p/7MF1bTBMAHejENuJPb64zXzf4g8deCv2xf2svh7rfws8NeJtN1bStc0y5vp7SGMWr2ouVnmu5thIgZFRgSSCzMowcV+hV9+wj8BL7Vo9UHwy0W21CK5N5HNbI0QWYsG3bFYKRkD5SCo7CvU/Bvwv8IfDuGSLwz4Y0nQhKNsrafZRQNKMk/MVUbuSTz61LuOOkbM+Lf8AgqgulahoPwksdV1D7Lbr4qXP2h9sRxbTYZgCCcMEG7PG/wB6ufs4/wDBQDwP4N8IW/gP4o67/wAI9r3hi3hspdVn094bO8HzrGsYQNtIRAOR82xjnmsb/gqZ4ge21j4V+HRqVvbwa5fvbPp+o6THd2twxlt13tKwLwsgdipTrk5xjNfQ/wAZP2LPg9+0Q2m6r4q8LrLqMVukKX+nzS2spiwdqHawyo8xjhgSMmkrjufC37W37Rkn7bPxf8GfCz4UaLeeJdJ0fWoLu58SWCeZGcxskjIGUqqokjkO/wDEnA9fe/29vgRN4b/ZF8H2vh4avqKfDmTT5Yv7LgU3U0ccf2Z5SqrjhHaR8ADgngZr6j+Bn7Ovw+/Zz8OS6P4B8Pw6LbXD+ZcTeY8s9w2SQZJHJZsZwATgDgV6NNaxTxNFJGHjZdhU9CPSrQadT4x/ZW/4KEfCn4kfDrRtL8Ra3B4V8R2OlKt7b6ywjSSOMCLzBKx2HdjdgnI3H61mftLf8FCvCvwj0+bRfhZp2k+P/E0DpbXFtbzAWlpDtG0t5fMxO8KqIepb0wez+K3/AATF+BfxNuormDw63hG4UMrnw6/2VZsnJ3rgq3PtWt8H/wDgnr8Ifg14q0jxBpukXGq6zplibKC51SbzVUFi3meXjbv5I3Y4HSncQuoWHiv4yfsaa0NX8KeHbXX9U0CW4tPDwguBbRboS8MUiEK4fPDKAMGvDP8Agm5+0v4X8N/DV/hx4nFl4E1Hw/DbskOo3kUKzrMcyOIyQyOJX+bfyd656ED9C4oxGo53NgAsep96+Sv2mv8Agm98Pf2jfFj+Jft174M124QR3l3osUYF6oxjzVIwx4HzdflGc4GEIg/bY/bi0P4M/CPU5PAvjDw/e+O5XihtLaG4jvWt1aUJJM6IW4UZ+8OpAwelUf8AhZXjvxp/wTt8S+MviXcQaNr+peHrm6hutBtDMRbSRAwyrDu++UO4gsAMk/KOmD8IP+CT/wAPvhb4vt9avvEmteJrayuYLyy024jit0MkTb/3/lj9+pYL8pwOMHNfZ2teHLLX/DF3o8sXl2N1avaSRwkR4RlKELj7vB7ULzA+PP8Aglvp+i6P8CbqK01YX019qP2tpJLzzHkzFHtIhP8AqTgDMYLYPOa+3487Bnrivgb4c/8ABKm38CePvCuvx/FjxFPZ+FdUi1DS7H7PEpCo4YwySKfmBChCcAbSQAAa++I18uNVznaMZpyaewIxPHGkDxF4S1jSQWB1C0mtMpjd86FeM8d+9fm//wAEuPi5pPw98f8AjT4La/DZ+FvEcF4ywWs5CzahPCDHINwwhdUQHC8kZI3AGv09wPSvjT9rL/gnvY/HLxjaeN/BWsWXgfxrDL+/n+yK0F8r/LJJMFAYy7eFYHoMehEgfSfxT+J2kfCPwRq3irxDfW1loumWzTyzSyAbyOVjUd2bgAdya+Cf+CXdnf8AxL+Nnxj+Ls6B9N1aTyoJvsSW4SaSRpJIcDJ+RTEMg4Pueadaf8EpPG+vXT2XjD41TXHhlraK0XT7GxkkbZH8qBfPkcJhc/MMnJr70+DfwW8JfAbwNZeE/BulR6XpNtltqszvLIfvSOzElmPqaaGm1sfF37TFn4c1j/goz8I4NcvdPmn07SGns9LaaWGaS489jHlgNp4DlQSMmMg5r9CEwEXAwMcV8m/FT9mDx54g/bE8L/F3RNcsW8N2EENpe6D80M8gVZR5m8gqcNIDjj7uO5NfWUfEajGOKGxuTe46iiikIKKKKACiiigAooooAKKKKACiiigAooooAKKKKACiiigAooooAKKKKACorn/j3l/3D/Kpaiuf+PeX/cP8qAP5x/jpqAXWNO0029q6W+nRPHcLu8zD/MVPOOv5YroP2RQ0nxq8NgIHX+0LPvj/AJbCuZ/aA+x/8Jjpj2Xn+Y2kWrTrOMfMV52Y6j610n7Iuz/hdXh3c5U/2jZ4x/12Fa1DOmf0P0UUVkaBRRRQAUUUUAFFFFABRRRQAUUUUAFFFFABRRRQAUUUUAFFFFABRRRQAUUUUAFFFFABRRRQAUUUUAFFFFABRRRQAUUUUAFFFFABRRRQAUUUUAFFFFABRRRQAUUUUAFFFFABRRRQAUUUUAFFFFABRRRQAUUUUAFFFFABRRRQAUUUUAFFFFABRRRQAUUUUAFFFFABRRRQAUUUUAFFFFABRRRQAUUUUAFFFFABRRRQAUUUUAFFFFABRRRQAUUUUAFFFFABRRRQAUUUUAFeI/tqfEjU/hN+zD478SaNLbwanFbRWcE91KYo4WuZ47bzCwII2+duBBzla9ur5/8A2+NK1XWP2QfibHoywvfQaWbwieGKZDFC6yzDZICpJiSQDjOSMc4oA8B/4JU/A7QbT4b6v8Sr3wZpmm6tr9/MulXiGaV/7OjkG3iaR2QmZHbPG4LG3OBj3v8Aa9/ZJ0b9qHwbb2CXdj4Z8SwSKkHiRtLW8uUtsP5tsP3kbFH3HK7sZ7c15D/wSj+KumeKPgDL4PtriH7d4avZgtuJjK/2e4driNyx5/5aMhHYpjvivcv2vv2jof2Zvg5eeK4rKDV9ae6gsdO0m4ufs/2qaSQAjfgkBYxJJnGCIyMjOQC6Hzz+018KR+z3/wAEv/EPgfxHr1x45j0mCztI9Qa3NnI8R1SFoUCl5NvlK0agbjkRAdOB3n/BMlJJP2IfBIiK2zO+pvBGwJ8lG1G6A3ZOXA5PUZx+J4L41ftDar8eP+CZvjP4iw+Dxo8mtwJZQaQ8rXJkR75LWSQbVUnBaVlOB9xTjtXS/sXeMI/g/wD8E6LbxNcDUJ18M6brF9LFfKqyM0NxcuUQZ+6do25PIYc+gM5f9nH9gm1+Dvxt8VeL/jFr3hn4gXVyvl6Hf6gnlTzM5drma4t5VKeZtMartkcKu4cZro/2zte/Zy1T4K+OtAvb/wAFReKNH0e7udLt7WaCK9trwW0ptvKEZDZZ2AC5wd3Q18p/s4fsmeIf2+7fxZ43+IfjjVTZxX0MemX13/pdwHmginuYlhZvJiQLLCFKp1JOPlr2bxd/wTp+CX7MPwZ8V+ONUu7/AMSXuj2E17bJ4kv4reynvFtZIraNkRVHzTyAqCS25lGTg5EFtDpP+CU9tLo3gH4gWRhtdOEl5p+rPpMLEixmuLNQ6ybsMGZYkkKlcKHABbBx5dpbT6h/wWgLsloYbe+uylxCpLlv+EdjQox7gKo9gS/rXpX/AASTkvW8G/FIajNMdUi120gvIHVXVZo7KJJWDjlizBgRkqNqlepriPBSavY/8FdtY1G5gWbR9QvrvS4LmPDLBcroltOc9PmMUYTPqW+tJ6u4uh+lF432eBhHtUsVUcgZJ42jPToBX5p/sq6uNV/4KhfFa3s7zUVtLY67lNVkW4mLefYpLGhAzHCJVZo+mI1VTznP6YzyKsDM6thfmK4ycjBFfl3+wp4u0D4hf8FDPid4w8Oajcp4c1qw1DUdJstQ8xJ7vzLm3WacDG0J5kb7Uc7lVl4BBpgY3/BQj/hGtc/bk8M23xE1bXdC8KWul2cET2sMqLOjyzG6ETIrEhlMaM67cAkHpz7xo37Gn7L3xM+Her23wpubXStS1yxZbbV9H164vJvllR2ZY5ppFZTJAquNucIwzzmu5+Omi/s/ftWeMNE8A+I/E9vL8Q7N7tNLj0TVJLfUrKZR/pBUKduQISw81DlUJUHrXzF8RP8Aglz408C6peeKPhzrNrrtyHglsoIZn0XVLBQpRzbyxfu2dtzsdxQH0J4oA9+/4J7/AAJ+K/7Pug+LLXxtH4f0vR9X1A3tnoGkOX+xzMqpJIr8qscipGRGGONvAXkV4d8eLbxd+3V+05c+A4rnUPh98M/BU0lvqupai720Wq4njUxrEW8uRt0UhjYg4AZiOin03/gm78bvH3im8+IPw9+ID+Ib19BnSXRtT8QWZjufJjYwz280wG2Ro3jjBOWY7pMnGAPkbwX+z1p37TX7SHxN+HU3iiHw5qq69repRXq6QNQgEyXxV7cCV4ipCyqeM5wTmnYR9mXf/BOj4IDwrdaXZ+OvEVgklt9miaTxBBLCiKwO7yWQxMvqCvRiODyPL/2LdW8efsxftaX/AMA9Umv/ABP4DvgV0rWzb+RZW5FtLdgxKAVUyEOjKH+8nFRQ/wDBFfw9JFFLefFK/adogGa30GCNDxgkIHIHJB65H6113wk/4J/+N/hz8cfBuup8XtL16x8P6hDeappcdo1tPMI4XijJCs4yY3IwcAAnGaQz9C1+UAZz71xnxo8Wp4D+EfjHxHKYxHpWk3N4xmLBMJEzc7QTjjtXYplWIPPfNcF+0Bodz4o+CPjnRrSG3uLrUNGurWKK8YrC7PEwCuQDhSeD9aBn5Rfsc/GKX9mr4FXt58PPAGr+P/ip4yuooLjSrcyXSRQwJJLFN5MUfmBSsshwMg7TlgBXqHij9rn9s34c2smreLPhxpttpUFt9tluf+EeuWthCFDNG06ysYXI4AZevXvXdf8ABHPwz4auvhz4y8W2d/c3/iG4urTSrq3vZI5TaQ2sTeS0WFDIriZxgn/lkK/Qu8t47i1lieNXSUFXVhw2RjmgOh45+yj+0t4d/as+GZ8X6DFJYNHcG0vdMuCvm2c6AHacEgqVKsp7gjIBBFcz8Uf2ZfEvjz9pXwh8Q7TxNDZaDpCr9o0xmmV5GVtysNrBSc/3uK+Yv+CaOmPoP7Xn7R2n6Ra2K+FYbhraOaxiMEUTw3TrHCkYAU7UdwzY6qCD8xz+l1ADVXbTq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DxL47fst6T8dfGvgvxNfeJ/EGhXvhZ5pLOHR5o0ikeUKGaUMjE/KpXgjhm9a9pghFvDHGCWCKFyxyTgYyakooAKKKKACkpaKACiiigBNo3ZxzRtHpS0UAJS0UUAFJtB6gH8KWigBNoHQe1HTgcClooATA9KWiigAooooAKKKKACiiigAooooAKKKKACiiigAooooAKKKKACiiigAooooAKKKKACorn/AI95f9w/yqWorn/j3l/3D/KgD+bz47RSx+NLNJkdG/su12ZcEbNvr2r0L9m/Q4/DP7Rmk6XDqNjrEcGpWK/bNMl86CXMoOUYgcDp+Fee/Ht2/wCE2sxkt/xKrQA/8ArrP2RHkb43eHd48z/T7P8AD98Ola1DOmf0OUUUVkaBRRRQAUUUUAFFFFABRRRQAUUUUAFFFFABRRRQAUUUUAFFFFABRRRQAUUUUAFFFFABRRRQAUUUUAFFFFABRRRQAUUUUAFFFFABRRRQAUUUUAFFFFABRRRQAUUUUAFFFFABRRRQAUUUUAFFFFABRRRQAUUUUAFFFFABRRRQAUUUUAFFFFABRRRQAUUUUAFFFFABRRRQAUUUUAFFFFABRRRQAUUUUAFFFFABRRRQAUUUUAFFFFABRRRQAUUUUAFFFFABRRRQAUUUUAFVNW0u11rTbmxvoVns7iNopY3HDKQQQfwNW6QjPB5FAH50fFz/AIJa6zH8U28afBPx4Pht/aAP2+wPnZgLNvbypIzlkLBP3bccE5xxWV4f/wCCVvi3x94rtdV+MfxWk8VRR3TPcLp8t00t3FtZWjMkrBYcZAGxOVLCv0sKhutIqBTkDHGKBHz/APtCfsvwfET9lbVPgx4LlsfDNjcQ2NrZNOjvDbQ21zBMBgZZiVhwSTkk5OSTm3+zv+zw/wANP2ZdJ+E/jq7h8YiO3ubW/m2uYrmGaeRhH8xztVHCdeg7CvddoznFG1T1ANAz8tNc/Yn/AGk/2ePE2rXvwP8AEl/q2la5eXDDT7TV7e1Om26sgtRMt2DHK4iCKzoA2I9vTr3Nv/wTn+KXxZ1pdR+O3xnvPE1sEVE0TT4T9mZjEypIykrEHjZt/Ebbtv3q/RMqG6gHt0ooGfIn7CXwh+MHwRk+IWh/EVNL1DSNR1FL/Tda094lluWWJLYs8SD5N0UNu4z0IfOSa8p/bK/Yb+J2ofHCX42/BXU7d/Enlw3DaPNdm3njvUSO3M1s7kQkGFV3rKVXEbD5twUfoiFAJIAzRtFAj8zPDvg/9tv9oTULbwp8Rdak+E3hSwhD3+t6b5K3F95csWVDwyMfMILsGXanyMD1we3/AGQv2e/ij8M/2yPH3iTxd4XW28K/2XqOm6N4iW6tHmvYW1CB4BNHC5IZo0L/ADIhGwg8199+WoOdoznNNWCNdxCgFjkkdT+NAH5+ftkfsZ/Elfjha/HL4FxW+o+NbmSJtQsbuaKJ4pIohEk9u8jKADGpR4y3zZ6HNcRP8b/26PEa2OiwfDiTTJftUcF1r0ejxwMiebhiheZkK7QcvjGCenBr9O2jWSNkI+VgQR069aUxqQRjqcmgD4u/YL/ZH8W/CPWdX+JnxR1G3vviLrlnLaC1t2yLKKa7e7nWRlOx3eVlJKjCbSoJGa8u/bE/ZC8deB/j3ovxv+BPh57kwTNqPiDStJmjhuJbhC0jzqrtmTz1kZHjjGWKg7SzZH6QpEke7aoXccnHrSmNW6jPY/jTEfmA37e37VEPhJ9KvPhBplh4givLawn1y8gnW3SS4YGIfZc7mG11UsrMAeT1xXdfsR/se+OrP4ral8dviX4mvLbV/EATVoPD+nzywxSvNBuYXaN1WEzNGkZzt25z0r9BFhReiKPwp2BSGMjPoBtwCCOhouIxNCyModW4ZWGQR3H5U8DHSgjdwaAPyY8S6D8Yf+Cbf7RHjLxb4S8KXniT4Ka7etfTWenxp9nCNkqriNGNuYWlZV4CsoHPp2Xi3/grlqXxB0c6R8I/hprd14mv7pdOgl1NFdIZJVYRlViLbn3D7rYGATn0/TRo1kVlZQytwQRwfrVPT9D07SfM+w2FtZ+YQX+zxKm4jpnA5xQB8l/8E5/2YfEHwN8D634l8dXN1J8QfF05vNTtpLnzI7TLs4Qqp2eaxfe5HdtoPBzt+PP22m8Eftj+HfgcPCNxqUGrW8Mja1b3I3W8knmEAxFcFAIwS2/PJ4OOfqTHlrhR07V8gfGLwhrnxs/bQ+HuhWnheTTvC3gFovFGr+LFxHNdTlJks7SJ8fMm5TvXnK5ztwNwB9gK4ZiuckAE06o4dvJUfL0GDx/nOak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9w/yoA/m3+ObM/jK2k2MI/wCy7ZfyWut/Y+j3fG/w4quUJv7Qg+o84VyPxwXy/GVrGudv9mWzbc99tdj+yAxX41eHkf5QdQszgEf89hWtQypn9DtFFFZG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M8pN5faNx4LY5p9FACAAdOKW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wBw/wAqAP5t/jt/yOlj76Ta5/75Ndf+x/hfjZ4dwY1/0+z+8Of9cK5b48QRxeMLICYyj+y7YltvT5ThfwrqP2RefjZ4cCdft9nnv/y2Fa1DOmf0P0UUV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AMe8v+4f5VLUVz/x7y/7h/lQB/Np8b5v+KxtgD8q6ZbnHuVrsf2P1K/HLw5/1/Wmf+/wrkfjUI28Y26bef7Ot8t68Guu/ZCY/wDC8vDPPW/tR/5GFbVDOmf0P0UUVi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AMe8v+4f5VLUVz/x7y/7h/lQB/ON8ebG2tda0S8iu7eWaewjWW1Td5tvtJUeZ2yw+YY7Vv8A7IP/ACW3w6e4v7TH/f4Vx3xsIbxTYjz92bCBTFtOVwDgmuy/ZBTd8a/DxLbf9OtOP+2wrWoZ0z+h6iiisj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AHD/ACqWorn/AI95f9w/yoA/mx+Nit/wmNruOP8AiW2//oNdv+yJGv8Awu7w3x/y+2h/8jCuW/aBiVfGmnYUDdo9ox+pU810v7IczL8bvDHy7s39qD/3+Fa1DKmf0QUUUVkahRRRQAUUUUAFFFFABRRRQAUUUUAFFFFABRRRQAUUUUAFFFFABRRRQAUUUUAFFFFABRRRQAUUUUAFFFFABRRRQAUUUUAFFFFABRRRQAUUUUAFFFFABRRRQAUUUUAFFFFABRRRQAUUUUAFFFFABRRRQAUUUUAFFFFABRRRQAVHOwSFmLbAoyWPYDqacxIXIr5m/bg+C/j349eDfCHhbwZqcuk2h8SWc+vXZvDFH/Z6pJ5geHjzwHMbCMnBZV6YyADxz9uX/goEngPwefDnwY8VW2t+OPtEUt9qmiQR6nFpVkuWd2ZleFnbCrhs8Ox+UgV9gfAfxFrXin4K/D3WfEkjSeIdU8P2F5qDvEsJa5ktkeXKKAFO9j8oAxyAMCvy2/bW/ZT0D9jz9k3w5Bosj3XizXNejh1nxB5fk/bENpdu0Kxg4ijB2bUH931zn9SfgXb38Hwa+H0Wr272mqxeHtPW7tpDueGX7MgdWI6ncGB+lAjvqKKRjgdM844oGMmfy4y3p/jXxP8AtDf8FCl8KfFzwx8O/hfaQ+JtfHiK30zX7i5t3lsreF3EckSujqROGdMY3AYYEZ4rJ/bw+Gf7Q37QnxLt/hd4ElttO+FWoaNbXGqaheCOOIXS3Tuw8wAylgscRCLwQTnrkfLPxA+COifso/tMfAP4WWPiK88TajrPirRde1a51C3ERtZft8cSS28iEZ8zbOGWTeQEXnPNJ6CP2Tjb7oznI4PJyAP55qWmL8mEGTx1NPpjGSsVjZlGSBkCvkD9qz/gpF4H/Zt1Y+GLOwuvGnjf935mi2UogFurjIMs2xwr46IFZjuU8Ag19H/GT4iWfwn+GHiPxdqFpeXtlpFnJdTQ6fEJZdqjJIUkZA6nnoDX58f8EvfhJbeLG8aftEePo7aTUtf1K7W0F1CFghjLrJcXCu54Bkby1GflETcnNAHdfCv/AIK5+FfGHi6x8PeMvA2r/D241F0SyvLq5Sa2+YlfMlZ1iKICD8wDDj8K+7fD+uWfiLSbPUtPv7XU7G6jEsF5YyrLBMhH3kdSQQfUGvl79oLwv8G/20Phfrfgbwz4s8D694vjjd9Dks9Vt5pLW8VHaM5hLPsOG3DB+Xdwa3v2CPgD4s/Zr+Ccfg7xdrtnq119skvorW0UhbDzUVpIA2cOocOwIAzvPHSgD6WooooAKKKKACiiigAooooAKKKKACiiigAooooAKKKKACiiigAooooAKKKKACiiigAoprAnGOmea+e/2qf22PBP7Iv/AAjP/CY6X4g1AeIftQtV0S2hlZPs5iDlvNmjwD5y4wT0NAH0NRXhn7SX7X/gf9lfwnoOu+L4tVuoNbuxa2dvpMCTTsNm95CHkQBEG0H5s5YYB5I7P4ifGzwr8LfhPP8AETxPqR0rw5bwQ3DzNE7sfNZVRNiBmLFnVcAHGSTwCQAegUV598Ffjh4O/aA8J/8ACT+Btcj17RfOe2MywywOkqn5laORFYcFeo98nNeg0AFFFFABRRRQAUUUUAFFFFABRSFgOpxVYXsTSMPNUuMfu1I3LkZ5GfQE/gaALVFRxyCQBgykEZG05BB6Gp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8AcP8AKpaiuf8Aj3l/3D/KgD+cT9oTH/Cb6V/dbRbMD/vk10H7JDFfjf4YVflH2+159f3wrI+PE9m2raNbvabr9bKF2u1lb5oiDsUKeBitX9kdl/4XZ4aDluNQtcY/67CtahlTP6IqKKKyNQooooAKKKKACiiigAooooAKKKKACiiigAooooAKKKKACiiigAooooAKKKKACiiigAooooAKKKKACiiigAooooAKKKKACiiigAooooAKKKKACiiigAooooAKKKKACiiigAooooAKKKKACiiigAooooAKKKKACiiigAooooAKayjb0756U6myf6tiBuI5A+lAH5z/APBZa7kt/gj4IhiEV2J9fIEDRuzgmzuEDgr8vAY8HnIBXgGv0B8JNK3h3TluHke5W3QS+dt8zeVyQ+ON3rjj04r8+/8AgtHe6evwl8B6e8kX9pTa3NLDbtIFYxJZyh3GeytLFn6gd6+/fCKXFroOlQXZY3EdnFHKzoqM0gRQ5KqcDDDnHQnA4oA6CkrA8VeN9A8Gxwy69rum6HBNIIo5dQu44FaTqF+YjJxz1rU0zUrfVrG2vbSZLq0uo1mhniYPHIjLkMpBIII5696ALLqDz0PTd3Ffl7+2bqd/pv8AwUu+DssGpW8MZk8OWUlhcuGeSO41acu8akYG3ykyw5GUr9RGbaua/KD9sj7Wv/BVv4JvHO8S+boKrNPHGyiM3824KcHORvALfNnOOgpgfq1CrqqqzFzg7mbGT+XFTUxTlR6cYPHPvTJJlhYBmxuIHUcZ6dT36UgPmv8A4KR6bDqn7GnxCjm1CHTVjhgnDzz+SkrJPG4hLZGfMI8vGeS+K+IP2af2RtQ/bT+Ffhy11vxR/wAIv8MvBup39jbeHNKtW+0PPKqTyObh2KSbZZcBtjfKrrkE5r9E/wBsD4cJ8Wv2a/iD4YaGKe4utLmktfODFBcRjzIWO0E/K6o3AJ46HpXh3/BKn4u6B4o/Zs0fwNE0en+KfCrzW9/pczKlwVeVpVn2E7trCXGcdVIoEfOf7R3/AATll/Zf+Fd78RPAHjrXpf8AhG5odWltY7C3e6WaPCR3EcyCMosQd2cc7hknua+zf2C/2hLv9pT4JWXiLWnt/wDhK9OuJdM1dbVl8tpFClZAB0EiFXGMj7wHGK6r9rr4p6H8K/2f/GGo63qSWiT6dLawqqRzSu8g8tSsTHEgBYZHTGc184/8EcfCd9ov7PWv61e6SunDWtdd7aZoDG91bRW1vGknPVN/nYx/EX7dAD76ooooGFFFFABRRRQAUUUUAFFFFABRRRQAUUUUAFFFFABRRRQAUUUUAFFFFABRRRQAjLuGCM/WvzT/AOCxHhuDxhrfwH0H+0m0/UtV1a8020V0YxKsz2SPcMV67CUG3qRIcdK/S2uR8c/CHwT8TbzSLvxZ4U0jxHc6RI02nzalZpM9q7FSzRlgdpJjQnH9xfQUAfAv/BYzQ1j+CHw51eSa4eW11ttPQFx9j23Fo7FpUByZF8lShAIAMnqAfYP+CjekXB/YH8RC6m+031kmjuYrRCkV032+2QqU5+U787fVV9K+ivjB8DfBnx28PafofjTRIdZ0yy1G31OGGThVmhLbcj+JSrOhU5BWRhjmvDf+CnFpCn7Efju2KSPC0mnYWKMkpGmoQO204wuEVuWwOAOpAIBn/wDBLCwit/2VLS7RbcTX2tanPO1vGQrMLp0BDn74wnDemB2r7Ar5A/4JYiS3/ZO0q0CtJYwarqaWd4ZSVuohdyfvUTGIlLbhsGeVLfxYH1/QAjVieIPGGh+E7C4u9e1vT9ItLeMTTXN/dx28aR71XczMQFXcyrk8ZYDvXF/tOfGBfgH8CfF/j0pDLLo9p5lvHcFxFJcOyxwI+wFtpleMHHr1AyR+d/wb/YN8d/tftefFL4+eNdV02/1i3SGwhsRAJzHHKcGRfK8pYiy7lRB0IYnnkEfpx4F+I/hX4kaY+o+FfE+k+KLCJ/s73mkahBdwiUKGZC0TMA4DKSOwYetdLI21TyF/2j296/Lr4u/8E/fEf7Jvg/Uvif8AA74ja/aXXhS0XUrzRLzawvljeOSUvsZUIWNNzxsjBwijvX2n+yj8ZNV+NnwL0XV/EllNZeJrV/7J1Y3CIiXd1GiiS4iKjb5cgcOuABk7Rxg0DV2e3eduYKHU5JHy+xPHf0/Q04ygqCpXrgsDkD681+LH7Lem/Fjxl4i8b+E/h94uh8PfFjXppW1+91S1ZL2z02G9u/tU7ShCUna5njQoMudy/dC7h6N8QP8AgkJr2j2upeI/D3ju28U+II7RJpLXXLe4jaW8bDSz/aIZfMVx87qGRstgHOc0F8p+sauGbgnp09KHOCnzY56evB4/z6V8O/8ABLz9ozxF8bPAfizQfFfiGXxNrPhCazhh1rylUXdhKjC3Ds2HaUG3n3M6qxDISzkkjzD9pz9pT4j/ALSP7Qw+Av7P/im90IWgvU8QazbxzWpju7dmzGZwhlhjRoVjLxkB2lxyDghPWx+k800rIPKZeSueMEDPOfTj+dfmB8HdMbXf+CuHifU10O40yXTPtsd1JfLLemaQ24VJVkHywM0ciBVOVCLjqwq7P+wx+1H8HdR1D4jeCPjbN4k8avb+ff6bfPKy3zBQBbkzySJMAC6oZQuCowU+8MT9kHxlH8Uf+Ch154/uFgh1fXPD91Lf6Zb+aJtOuIvIheOVFJVQEULhySW7BipoBxP1VhQKScYONoGMcDtUtfHf7an7aWqfA/VtP+HXgrQNR1z4m+JLGZ9MNksc0VorCVYrgp87OVZQxRo9pVH+b5TXzle/sh/tw3WsXms6n8aLlppJHmljsfG15ZwZIJ+SFbfyo19FCgDHQdmI/VGivzu/ZG/bF+K+hfGAfBD9oexuIfE924/s3xAyQRru8ppBbzNDiMh1jfY6fMWG1gc5X1v/AIKJfFz4ifCP4eeCbr4c+I18M6lqviiDTLy7khs5f9Hkil4C3KsudyKRjB4680gPrR/unt+OK/NX/got8VvH3hT9q34OeHvD3i/xB4X0e/e3MkFrqk1hY3zPexxskjROu4BfvFvuhuOtYcPxQ/a+/aS/tzxz8KPFP9lfD3R9yaKs9hZxz63NDEyyFA0bCXMoZSSVizjaoKkL7T4q/Z9+MXxc8Vfsy+PvE48JyeIPB6iTxhaX0CucyPbu6wxhJFNwqI3zKyqsuCmFPAOx55/wVY+KvjDwH4q+F1j4c8feIvAtrqAvRqF9o+oTW0DoskGAwi53rk4J7FhX6KaTcC6s4JY5FlgaFGR1cvvBH3snqCMYPfNfKf7b/wCyl4p/aW8W/Cg6df6Xa+EtB1b7Vr8d0zLdvb74smBhG5LbBMNpIBLKTnt9aW0K28aRRptRVAAUABcADAH/ANagRNRTW7ckfSvz88f/APBQn4gfDP8Aak8ceDdZ8PaE3w/8P29xNb3H2a5ivr6RbNZo7eOXzWiaQyOq4EfQ+tAz9BaK/LfxH+3l+15pXguX4mSfCHw/ofw5WRZg2pW1w8yW8jlEaT/SFkIHHzrEoOQ23Br1TUP+CpGkD4MeHNX03wdquofErxF51vY+D7UNO3nROFJ3KCxQ5DKQuWGcDigLH3pRX5bW/wDwVM+M3wz8SQWnxS+FmjM19ZJfxaBpAu7LVba3dm2zSCUyoQFRsphG5BO3kD9K9H8TWvijw3pWuaZN5unalbxXcEzHaGikQMrc4PQg8+tAG9RXwF+0r/wVN0b4b/EC68A/DzSI/FPiW2ka0m1C+aYWMNzwBEqQo8k77vlKqEAPAbOccLoP/BVj4keCbi2T4ufB4+HoLy62wy5utNnFuoXzXjhuIWE7LuyFDoTwuO9Aj9N6K4v4T/FDw/8AGLwLpHi7wrqMuraFqsTS211LF5TfKxRkKEAghlYHI7dTXg37VH7e3hf9lXUm0a80268TeInt/tEemWt/axLDuOEE7u/mJu5I2o5wCSOKAPq2ivzD0n/gsxrGtMY7f4JW8TiUwB7vxpFbI0g6oGltVDMOOAc8j1r7S/Zm/ak8K/tOeEbrV/D/ANosNUspmttR0DUmjS/spFOMyRq52qSDtPGcHoQQAD2qivmPxx+3R4U+H37SQ+EGr6RrMF+9tBOdakjij02IOhk3NI0gYRheCwU/OCoHevIfiX/wWH+E/gnxg+k6HpuqeN9NjtS7avpY8mP7T5hXydk4Qldq7jKCR8w2huSHZgffVFeEfsx/tkfDr9qvTJpfCWpSW2sWyeZd6BqKiO8gXOA5AJVlyOqFgMjOCcV23xl+O/gT4B+G49c8eeJ7Tw3p0reXC02ZJZ26kRRIGeQgdQqnAOTikB6DRXwPL/wWU+D32z7Nb+EviBcNu2o0el2v7zP3WUG63YI5GVzg9K+v/hD8aPBnxy8MHXvBGv2/iDTEk8iWWDIaGUAExurAMrYIOCB1B70AdzUUudyYLf7o6Gpahuv9Sw+XoT83T/P+FAHzX4P/AOCgHw18bftHXXwW06PWm8TwXtzp4vpLSMWMs1urNKsbrKzHHluMsijKn1GfY/jB8YPC3wP8Ez+K/GOpNpGiQzRQPciCScrJI4VB5cYLtliOFBOMnoDX5lfB7TptY/4Kn6yY5rp73TfE+t3l22yEFbdbZIYVKh1+QmRfmwSSq8ZDEfY//BSXUNbtP2QfFtzoFzNZXi3Gn/8AExtJhE1tGbuENIH3KV4O3KknDEdCTTsI9Y+Bn7Q3gX9ojQ9Q1fwJrL6ta2Nx9jvEmtZrWSCcKrMhjlRT0ZeRkZ4zkGvSW6YDEE88de1fin8O/jAP2Xfif4L+K9pbalqekeKIX0++k04qba+s4iyTys4Vw9xCyK/GCRkZwST+zmha1B4g0ez1S0uILqwu4EuLe4hbdG6MMq4bOCCCDx+dAHlnxT/a0+Fvwc8fWHgvxd4ug0DxHe2qXsNpcWtwyyRSSNEjCVUKA7kb5dwPGeB19fs5fNViQ2ThstnkEcHke3QdK/KD/grdrEf/AAv7w9Y6hpbavpWneEYbuOxuVkFuZJtVEblGjdSrlIwpJOMYGOa/T7WfFml+B/Bsms6vfQaVpOn2qyTz3DhY4xwoBYngkkAfX8kBu6peQ6fZyXNxcLbW8QLySM2AqjnP8vr0718+eIv+CgXwJ8IXws9R+I+n3U8qyTRjS7S6vkWNZWiO97eKQL8ykc4455GCfgPw74Z+LX/BTL4teJ5Nf8R6/wCHPhpp2sSRz2MN8G06yjQE2sEUKZSa7Xfl5COAc5HygfXXgP8A4JT/AAK8L6R9jurTX9el53X15rM9vM8bHIGLd449uR02Z45z1oA+ovh78WPCHxU0Sz1jwp4k03X9OvBuhms7hWzhVYrtzkMoYblIBUnBANddX5SftN/8E6rn9mPwT4g+KHwX8Z+I9JbR7fzLizt5vLvIIDIDM8VzEEk2Rrh2BySiPlulfaH7DX7U1t+1J8II9Tu7ixTxjpLiy16xspGZY5ssEmXP/LOVV3jGQDvXcSpp2A+jKp6tqlpoum3N9fXUNjZW8TzT3Vw4jihjVSzO7HhVABJJ4FXK8t/aih+0fs7fEyHyJboSeGNUU28Mhjeb/RJP3avghC3TcQevQ5peozttN8YaLqjA2er2d2rxwyxiK4VtySqzROME/K6g7W6HacdDVu41e1WQQ/aIi8kZkVBKFJTpuznpuIXI7sK/Gr9jv9hv4aftdWvjGaefxR4LudG+xtHp9vd208QFzCZIy0rIXkOFJIKJjOBzux6/c/8ABFQXOl3qP8Uo4tWuLnd9rh8OrHbrbgKfLEInADbgDuDDjIweaAWp+oUMwm34OdrFTgcf/X9PqDUtflF8D/il8WP2Sf2yr74OeLNfk8caN4g1qxs/tGpTXCyhbqK4khuLATXGxYzNM3nLl8tHtT56/VS1mLxsSSccljyP04PGOnGc0AWCcVHDIJVLKwYZx8rAgY96+Mf+CoHx61H4T/Cnw/4e0DVtU0bXPFOpRwtdaJdpBfpZxOjTiA71cSMWiQbQRh2Bx38c/Yb8aeJP2f8A9q3UPgp4rv8AxbdR+ILXMNhrEovbSwvktze7oroybSHhaUOEjyXCZJ25oEfptRUcO7bliST6jGOK+Dv+ConxB8S+G9V+EPh3w/461/wNHrVzqUt1caBfvZSSrBAhQNKhHG5wNpODuzjK0DPvWivhb/gnj+0prevXeo/B3xvf6jrGu6RHLqei+I9VmmmudbsHmJfzJJWJeSF5QuVOPLUADCEn7euJCi5acQ/w/wDAuoHOR09qBluivzTX4zfEWT/gq5P4Oh8dakvhaS9htpfDEtzM1jFbDTEuC+0YRHaXaF4yzPtY44b2r/gpH8R/GXwr+E/hPWvBHi698LapF4otYJLmzEUzTRPDMhjeKT5ZBuZG2tkfKCexDSu7En2FRXh37E3irXfHH7Lfw/17xNqd3rGu6jZSXN3e33E0rNPKckdhjAGOMAYwK5X9s39srSf2Y/DEltpb2uueP72Ipp2htPHtt8qxW7uwXRktwVILZGTgZGSwQz6bor8/v2JfEX7Tvx31T/hN/HvxGm0X4bZhu7Cz0/StJI1LcxaSFZQkjpBGVMZYt5jAjBVgcffsLZjGSCcZ4oAkoqC6kCJgNtfqPz6n2r8zdL/bx+OPhP4qa5aa1ZaP4w8G2njC50SMWFnJFeC384L5hdAV8mJA3zBGYsCCcc0AfpzRVLR7yLUdOt7q3nW6tZ41lgnjbcsiEZVg3cEY5ryv9rb4tal8Df2f/F/jXRrnTLXVdJtfNtf7YUtbyyF1VYiFdWLNnaoB+8RQNansNFfN37BP7QnjD9pb4LX/AIt8aWmiWWoxa3cadBHocU8UZhiSLBdZndw+9pOpHy7eAc19IUCFor40/bi/ay+JH7MfjTwgvh7RND1DwprFrcS3Go6xFdCO0lgHmOrPCcfNEG2rhiSDxxz9VfD/AMbaX8SPBWieKtDuftmjaxaR31pPtZN8bqGU7WAYcHoRn1oA6GiivmL9t39tW2/Y90PQbyHQbHxbqWpTFX0ltaWyuIYcHE4j8uRnTeNhbAAJAzQB9O0VzPw18R6p4t8C6Jq+taQmgateWkc9zpkd2LtLZ2XOwTBQHxnqBXTUAFFFFABRRRQAUUUUAFFFFABRRRQAUUUUAFFU9U1K20exnvr6eO0sLeNpp7iVwiQooLM7MSMKAOa5j4c/GLwP8W7Ge68GeLdH8UwW+wXDaTeJcGEv90SBSShODweeKAOzopqndk+9JI+xSTwuMs3oMdaAH0Vx2l/FjwdrHi+bwvp/izQ77xHAsjzaPBqUb3capJ5cjNCCWXbJ8nPfjtir+vePPD3h3UYbDU/EWlaZe3DwRRW15eRxSO8zOkIVWYEl2R1UD7xRgOQaAOioqC0mE0bMGVgHI+U5wR1Gc9Qc/Tp2qe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3D/KgD+cP4+l38YaWZcEjR7XG36Guq/ZP8pPjZ4USKNkdb+1Mm7kH98K5P49xKPGWmoH4bSLX8ODxXSfsis3/C7PDG1WZft1qG2nH/AC2FbVDKmf0P0UUViahRRRQAUUUUAFFFFABRRRQAUUUUAFFFFABRRRQAUUUUAFFFFABRRRQAUUUUAFFFFABRRRQAUUUUAFFFFABRRRQAUUUUAFFFFABRRRQAUUUUAFFFFABRRRQAUUUUAFFFFABRRRQAUUUUAFFFFABRRRQAUUUUAFFFFABRRRQAUhpaKAPnz9q79jLwl+12PDEXirWNY0tdBe4e3OkvCjOJlUOrF0bj92h49D617rZ6fHZ2FvbKZJVhiEAeYl3ZRgEk9STjJPc81epNo549qAPHP2jv2afDv7S3h/RdG8S3N3bWml3w1BJLTYGZvJkiwSwPaTd9VFeheAPB9r8P/BHhnwxZSyT2mh6Zb6ZBLMfneOKJY1ZscZIQH8a6KkwM5xzQAMNy4NfJ3xr/AGIbv4t/taeBfjOPFtvYWnhk6eW0WTTvNac21xLNkTbwF/1n909M+mPrHrweRRgEYI4oAiZS270cBcH8cn8v5V83/Gz9lfVvip8c/BPj6y8R2ukWOgSRtPps1mzvehZ0kO59+MAKVAK8bjX0rRtGc4GaAIZcjom9XIUqe2c5J9ewr4A/aR/4Jp6x4r8fXfxE+EvjObwh4ouH+23FjdSTmO4vFYMrpOrF4OPlIXcvygACv0FwPSjHfFAH5UaL/wAEt/it8XvinY678bPFOl3emxlZLu5tdVvdQvruNZP+PVWlCrEhVm5HI7DJJH6eeDfCOleAvDOl+HdBsYtO0bS7dLS2tYeFijQAKo/DvW0qhVAAAAGMe1LgccUALRRRQAUUUUAFFFFABRRRQAUUUUAFFFFABRRRQAUUUUAFFFFABRRRQAUUUUAFFFFABRRRQAhAbqM18p/8FP7e1m/Y18YPc3E9uYbnT5k8iQDeVvIiwaMyIJRs3nYSeQGxlQR9W18p/wDBTLRdf8T/ALK2p6J4a03xBrGq6lqljbrYeHrL7S88fm7pFmwrFItisS4H3ggPyswIAz/gl+zSfsceEJpUMFxPd6nNLbYYCEtqFwQqqxO1cEED3J5zmvq+vx8+Ff7R37SP7NPw8s/A3w/+DV3eeGtLvbpbeHX/AAfq0+pLHJM8peSSCRIHXdIygqQSFHHeuy0v/goV+1smpabJrPwOlTSFuIJL9rDwXq3nG24Mvls85QNtyBkYyc0CPev+CsELXXwN8AwfZ7O7jk8eacJIL65SCKRBb3bFSzsAc7cY56nivk/wB+wv4++NHw90z4i+DPGPh3WtK1W1vfsdhem8s7eCWcR2t9HiGRtqsFuI2K8ERoT94lftzw54T1T9uj9jW0svjL4Xi8MeKtYF2fsg02a2Ol3Mc08NvcxxTlpEYR4OS3zBmH3WxXxX8O/jh8ef+Cbfm+H/ABv8O49U8CXG65JaZ1tkuCzRA295BC8cKytE0ggePOHJ+UtQJq+5eg/4Jy/tK29lDFb+I/DjWsduIRB/wlWomErHC0NvsUxfKscTlAuSCDjivsX9gz9nbxv+zJ8JPEvhXxXd6ZeXF14gm1O0fTbqSdFikhhUKzSRqc7o/T+InJ7/ABn8Qv28fjN+2b4Xg8DfDz4ZXGkaTrjSadqMejXkd/NfRiJhPavPJEqWkbxvu3ld3ycMQTX6Bfsg/Au6/Zt/Z/8ADXgW/wBVfUL+yhe5vZPOM1sk00nmSJBkDbEGZ8cLnLMeSaCo+6rI+OP+CQ+s3PxC8efErxLc6hMs9rG4uNI82UwQyX129xvUOTubMLqSTxtHUsxP6P8AjvxDYeEvB+sa3qtz9h0vTbWS8u7rBIhhjUu7kDJICqTgA9Ohr83f+CMetyeJPGX7QWqyyXcs19daXcyPfv5k7u737M0jgAFiSSeOp9q/QL4/a1beHPgZ8QdVvTKtpY6BfXEzQAGQIlu7EqCCM4HGQR7UCd7aHwD/AMEX7i+t/BPxY0WS6aMQ3Gm36WPkDfD9ot5cTb/4xKqJtU8J5RP8XKf8EgdNvbn4k/G7V/E9wsnjOO4jtL+K7YC+E7TzyXTyIODulCgt6x46V1//AARmW2m/Z78W3DWsB1A+Ifs0l9DabJZYEtYGiR5SB5ojaSYBedm49mFeM/E+x8af8E4/2q/EvxQ0rQDrvw98RXVwAzavFZi+lu0ExtJhsPlmGRZZE2xg7duWOcUCXmfrbdJm32KABkfL2IByR+IGK/LX9iuGz0n/AIKafGGGyuo/sEja8UnmeN2uZnvbJpoo2UjDIxLYGSFDAjIJr0bWv+CuHhzxfY23h/4cfDvxdrnj7WMQaRY6hHbJaSyF2TzGkhmdyqlWYgKAQh+ZRlq81/4Jt6abD9sbxRo2qa/HrvijQ9A1aLVpZo5GuHvH1K0NxIzsChIkLplSWIOSecAGcn8YvE3xG8R/t6/E3W/BEM+vfEjwXZpH4fh0+C2u7ez08W+JS3nGPc+bpiVCsys7KNwGK0vEnxw/b78IQ2lvd+GtUuPt1qI7Se18OWNy4lWRJZJ5VhEixSFfk2NtUg5ChgTXT/8ABQTSPF/7Pv7Vfg/46+GoNR/seS1iivbuyEmyBreXZLbTSMjQww3CToq71ILoWwuC1fQHhr/gqL8D/Fnhua7e/wBRg1yK1kuP+EfOmyyTSGJSzrFOQLdgSMKzSJkjnGRTuB8Q+NNb+OXx4+Knw78ReJ/hHr1h43tNWt30vX7fwvcWItITOuxZ5NzjbE67lMigr5jMSAefpz/gstfXVn8BfBUNvdIJZfE8WYJGX94iW07Bm3cHDAH2zXP/AAp/bf8Air+1N+0xpdl8K0k0TwFFsh1HT9Z0qK+gghKyym9muYSpgnkwIo4PMZdyknOCKl/4LSTXX/CqvAVrnFmdYd3OCT532WVUUYBPI39+e/SkB9q/sx+FbPwT+z78O9EsEgS2tdBs8Lb8oWaFXdwdxzudnbOed1enbV3E4GT1OOtcz8M9Jj8PeAvDejxxxW66fpdrbC2hj8pYQsSqECdVAAwAewHoa6igY0RqowFAGMYx29KXpwOBS0UANf7vTPbpX5Q2Oh/8J7/wVyv9LuNRvm0e21pr+WxhlzA0lvpkbo7fOTtaTYrLtwRgZ9P1dk+6Pr2PNflj+z2uuSf8FZfG0VzPY6jdwz6ndX2p2sbKxtGtolgtypOwbP3QJALFlbJoK6XP0h+K9vbT/C3xRHd2sF3aDTZzNbTL+7dBGdyng4HB7V+fv/BIH4e6Nqtx448ftfWuvahCltpNnLKbie60+IgyvC0sqRqT9z7iY+UfMeRX6A/FzWLLw/8ADPxPf6i8UVhBpty88k7YRUEbFtx9Mdu/Svhj/gizZz2vwl+ILmMCzuNahkgkiX90T9nXeobrlcgEMeOPfIK50/8AwV80/SH+Afhya/Gnxyt4ghjja8tZ3LM0UgJWSNlCMF3N+8O04I966288eaz8GP8AgmzbazL9quNa07wfAkckTRpKN8axwyZV3UAKyNkE8Dgdhwv/AAWMlt7f4JeDpri9tbQR627Rx3VgLoTyfZZdseCDsB5+btxXoPjX4dXvj/8A4J0x+FdL0S8stSk8H2jQaHpskMUxZYEkEAZlYYYrgjG4g4zk5oBSsz4s/Yp/as+Ef7HPw1u38X+G9Z1bx3r+oSG+1HSZ9Pvi8SYMIKtdJJEuHY5ZRliTk8Y9h+LX/BTP9nr46eB9U8JeJfA3jS907VIDCJm0+wkNsX4WQMt7lCpAPYjFO/4Jnab8K/jV8J7/AMMeLfhXoj65orrbNd65pEM76hCpOxjK1soZo23oVLMw4z1GPpb4xfCX9mX4L+DZvEnjL4f+ANJ0yzidYTc6NYq0zKrOIYVZR5kjYbCDOT270EO97o+c/wDgkX8QLNtD+I/wxsNfu9WtdGv11LTZWCrEttMu1hGpZmBEiEsBlMtkZ3En0PQP2GfAXwR/aI1r40eNviHba3ptyk13PF41gs1aK+eQP9pW5YokaoOFUIu3Iw2ABXU/sY/E/wCGnxD8B+IvGPwu+DjeANOAkhmvv7LsbOK+aIZ8sNbuXbG7J3JtBJwSevwr+zP8C7T/AIKWfELxl4t+KHjLVba+tn3R2tjqkRmSOSVjFHBBJC3lW0YBUc8senXLsM+8/jX+1Z+yxqHg+/0Dxl408HeJtHuNpmsbEjVFchgyHEAfJDKDkHg4ORXy7/wS5uNP0n44+NtNezsNP1GbTTqdvf28ztJf2Ml18kcqHciFB5ZAAVuRnPNes+Jv2E/2XP2WPh9ceMPFOinVItFhZm1HxFfTTC5mYFY1aBAYnLMwUARHBIO04ryL/gk7Hqd78c/iLqTaFJ4a0S80e3uo9NWNngUmZjGEkcfKVVj8o29+OKQHP/txeBdR+If7d3/CF3V3aeEU8UaRZ6VYa9qEAmFxG7liuGmC8OGjG1c8L0JBr9CPh7+yZ8KPhf4Lfw/pPgTRzbTW62l9Nd2SSy38a5+WZ2DM65JxuJxXxB8aoYbz/grv4BsYWTVluIrKeRbnMq27JDcHao3qo4Cv7Mc8nIP6ibm8wRluSMkqhwfx6D6VXNJ6MD8jvhd4L8P/AAP/AOCo2n+F/DE8mk6Va6jc2v2aSwjaKNLqx+0R2qSiR2OGLEEhduMdK0/+Cr0trN+0l8L4vF9rrOpeA/7Kmllt9Pe3DuBLuuBakgHzNqQ53EZGAvU5fDrJ17/gsRJfw/u0srx9PEyWTTnMWnqJDJmQGIAEqJcEDHQivqv9pb4zfs2+K/iBZfBP4pRprPiDUJ4IIrSTSbwi3ln8poSlyigr5hKDdCxHBDlcGpAx/Bem/sffFDSbfQ/DMXw5sdfuIozZwSW1nbapHctEGjkSNwrtIoIJ25wVIrC/YK/Yn+J/7KvxO8Y3us+MtJ1LwXqaMkVlZmWSa9cSMYrmUOoWGQJwQhfO/BPygnifiP8A8EgfDl8s8fgzxXFaW1xKs5XxBaPqF0gUsBBDOksflw7Sq4KSONud9cX+w78UvHXwN/ahtvgZ4r1a7vbC40+XTk0mG9g1G1067tgWRo2SbMMbQKSyuA+8qCvegD9VFYNuA5wcGo7qRY0V2OAG9+c8Y4+venqfQ5HbuPzqDUGkWMFDjnkjqOwI4P8AKgZ+THwAuV17/gq34pu7HS7XTltr7V1mk1JHt5LrygkeLaM8eaGAYA9UZie1fVP/AAVSuIl/ZMuLea3N3Z3Wu6dFcIkighPPBOGIJAyAPlwRuxnGa+Xv2JbE3n/BS/x/HrEt9qmp6YNcmWXWYhE6SfaYI/tKIEUL5is/RR8p96+m/wDgq/rCaX+y1axeQ9y174j0+3SGMygOcyPgmNlI4TILZXIAxkriri6HjPwT+A91+1R/wTH8IaLbXRtfFNhe3d14f1CSR2a0kivJk8oEEfK0HmR4Y45U87RTP+CUn7VGlxwt8Fb67uZ7eKOTUfDeoX0sMbNDkefaugckOJGd0UFsoT0Cgn6H/wCCZNpFa/sa+EEVrWb99fkyQQyRx7mvJW24kVW4yAeMZBwSMV8zf8FIP2bPFPw1+L+hfH/4YJJb3fnKb8abpbztp1zDG0gvJBHG+6J0V0cuABhM7g2FNwOc/wCCoEGo3X7YnhK10uUT3954a0q2XSVdlku2/tt/LG51EShnCYJOAVORjmvo7/gqN4judC/Zm0zTIoGuE1/xBp9jc20dzIsropaZkRUUiTIgwylSBnO0nFfJPxt+Lg+O3x2/Z1+KFlYQxNqlppGg+INM1Cwimt7Nl1RmdMTKx+Z3YrIFB2hSCMmvt3/gpV8OZvHn7LV9qmnf6/whf2/iZEDS/vIoA8c3zRZYDyZZG3Y4Ck5HUKw7Fn/gmf4S0/QP2VtGvrGzgtYddvbzVPLgkaRdkk8gjByB8yxBEOFUfJ07n6R8ZeMNC+H+g3Gu+JNX0/w/okDILnUNTuUt4Iy7Kib3fgZZlUZI6ivl/wD4Jh+LbfVv2bV8OQCRx4X1W70tLrKeXdxFxcQTRkE5XyZ4QSecg5Hc+5/tA/Avw5+0X8M77wT4qa8Gk3bJI0ljOYZUdGDK6nBBII6MCvcg4FIDB1D9p74A+KdEvNM1X4qfDu/0u/ge3ubO+8RWDxTxOpDxujS8qQSpVhyMjFaHwHX4HwprMPwZk8BsoMTamngmSzbGd/lGb7OT6Sbd3o2Ohr5T+JH/AASh+Bml+DXvtPl1bw7faPYPcS3c+qA207xRswluzLFKEjYqS/lhR2Arjf8AgjGq3178YdWi0v8As+C5TRIQbeHy7UukE5dUHXdl9zf76nvTA/TavO/2iNRXRvgT8Q9Re4Fklr4c1GZrowCfylW2kYt5f8YGM7eM46ivRK8g/a+nMP7Lfxe2xtMx8Hax8qkZwbSRS30AbPTt1Hdb7jW5+eH/AAT9/ah+HH7LPhPxNF421/7BHr6aZdaRp8WjTPfzhLXZNJI0MbJsL48sFt2NxJO6vrab/gpr8A5bW5v7Xxdf3MlrDIZbaPw9fK8BEbuN7yRrGM7CANwLEgeuPDf+Cdf7Nfhrxx4B8ZXnxM+F2i3OqWWs2dpDcanaxXUqfZrW23IjZbEfmIGIBw6uw+bmvrKD9iD4EKuqI3wl8Kf8TFyZgdLjPl5iVMQNtzCMKD8m35i7dWzQi7o+JPCfhnxR/wAFAP2zT8QW8N/2R8LvCV5pktrL4hshb6hCkMLXC2iGL/WeZcOzurM2xZVwfuqf1KkYqzFQWP3eeO2QBx0r8ivjnp2u/wDBNP8Aae0jxR4G1nVrzwb4itVubrRtSP2gG0jljS4tjNKxYMo8kxydclVJYZVvvP8Abi+L1x8Kv2dfEB0lmPifxDF/wj+hwQ3DWlw11dsIUaE7SxeIMZNoAJ8v7y5Bp2sQz478ZaTq/wC1P/wUw8MXB0rxBH4T8L64sNhrS2jpZpHpai4uC2VxmW72wiXIBUx43EYrT/4Kaxr8Dfj78LPjVoItrLxB9muIJ5LuJ2iuDbSQvGkZWNlEskU08eZDjYMDlRXgPwO8UfGD9nnS7m7+FHwL8UWd1r1pbi51u78H32oyXESBXTyiZAoEhMpfA2kFCFBCkdh8Zv2jf2jvjf8ADDxZ4Y+Ifwf1rTPDd1FbXhu9J8CajFJbyQXMEzrvmlZFRVimyzZ5c54wAiT9bfBvjDSfHXh+x1vQ9Rt9V0u+gS5guraRXR0cZBBUn/PrXwP/AMFbNQ1SQ/CuxstQb7NDd6hcy6dGsaM8y2jeVc+Y4IVYgZAwPykS8g4Fdp/wSz+Lml6p8Ib/AOFf2qxOteC7kmC1szKWm0+42zpcF5OGbzpZ1YL93CDAyM+Tf8FfPFM/hfx58E9atbQ3B02HW5GZHYEowtY2xtdWON2Tzj1yMigd+p5J+0x4F8TfBDxV8MPjl4Dnvzpl7odnqVhqtuZLmGy1Vkh3xTbECrBdwyJGFJAdnfoM7v1V+Dvxf0H41/DnTvGHhyeafTNQDkJPEY5oZEJEkTplsSIwKlc9jjI5rmtQ+DemfEf9m+0+HHiWe817SrnQ4NMa8nhNvczlIFC3DRsg8qQMoYA8AqOc18C/saeOPEH7H37U2tfCTxNFql3pvizUFtF83TfLbzwypZ6qCrGPyLhTIj4dmDpkn5SKBjPC9zqF7/wV8gubnSkg1iHV57a5is7shWtW0WQxNkABsBGdge67ecjHvn/BVbVLfTfhJ8PEvVv3t5/GdpCVtbsQk/uJyplVo3WRQR90jkgc14f8NBqfij/grZPqc0V1Lbx6pqLXNnpwneCweDSmgie4eWFM7w3y4yoaYBWO47vbP+Cr3l/8K6+E8Dyx2sLeObMF3iDIP9HuAM8HA98HHXHFOL1FYzvAf7Ulr+zB+xZ8KNOXR7jW/HOrWM8OieHUAtmuEikcyTPJsKRqikOcjPIGDya8m/ZS/Y/179pzx94i+JvxeuJ9a8L6gI1DSmRDrN0kok3wFyJEs4yuxBwsgGQMCo/2bv2I9S+NGp33xGvYj8PfBd9azXGj3ujzWzalfTysA1zIJYHCQlN5Ee5CGAOOeLH7Lvx58Wfsh/tC+IPhV8XdSuo/CWqam1vp+veKJbmOYlB5dvcxu5NuIHRVRtpG0gZPykEa1uFj9TIoUjjCqiqq9ABgCnhQucDHeqWmtMzXHm8Lv+Rck7R6cj+RP4VepAUtUjeSNPLZlkUllCsBk46Y7nvjpxzX44eDfBd98VPHXxm0Tw/pD6b4tiXWPEtppsyXElxe3C3xhe2ut2Ih5gDEeW45bjkc/sbqy+ZblFTe8itGvyFhyO/bHscZOORX5S/8E7b1dH/bg8eeHRPf3VpDp2uQlYy4toCuqxfNs3bRH99QxBO5xnrhXuJnrf8AwTR+P8lvpsfwu1PVHvtKjuGj8MzR6c8SQYilnuNNmY/MJodjuPMAZl/iIKge0f8ABSi5lt/2OfHM0cM8siLbZW3tknO03MWWIdWCL6vjKjpXyz/wUE/Zx1XwD8XIPiJ4JfUNAs/EkbS3utWKgf2Rq1qEa3nSTehtzNGHi3KwXJOeoFdx+1n+0LpH7Qv/AAT01zX9E1GOXUZLnTLbVtNSICawma6iDpJD+8KEkMQrN90rgnvPWw4yUXqd1/wSa88/AXxs8kbwwv441FoY5gfNA8q3zvJC5Oc/wg8fl9tV8h/8Evba7tv2bLv7aXhnk8RX8v2F9Mey+xhijCIblUy5BD+ZyPn25+Q19eUw06Hzz+3f8Gbj40/s66/ZaVam48T6SBq2jOkqQvHcxfMMO/ygMu5SDwQ2MjqPJ/8AglX8av8AhP8A4Fah4Xk06y0xfB90lpE1jceZHJFKnm5PJAIcuDtJHsvf7XuYy+PkLrhgRx6enf0r8mvgbDqH7JH/AAUo1vw3q4tb3TPEgNis+nW8MBdb2UTWpaHeqqUkXYxQEgf71Aj9ZuxUnk87dx/Q1+Qv7Qnjy8/am/bv8PeGNM03SLg6Vr//AAj+m3ly04V4bORbm7kLxsFOGRwAQR16Z4/Rr9rH4rSfBz9nvxt4ntdUs9H1O306aPTrq7YBftjLthwOdzFyMD29BXyZ/wAEn/gVFa+H9e+JHibw8v8AwkMWoy6bpmsX0ryu0e0fapoM/KFkkkdRIvLYYZx1dg6n6LRqADjofXrT6aoC8DtTqQwqvczLCHeSTy4lTcxYgKAOck9R069KsV4r+118P/iV8Uvg5f8Ahj4W6/aeGPEF/LGsuqXd/LaCK3DbnCtFBK5LY24Gzhj838JAPPPiB/wU0/Z58ByanaSeP11vUrFA32bw9aTXq3DFQwSGcJ9nc84yZAAQQSCK1/h3/wAFCPgf8RNWh0i38ZjSNSnmNvFHrtnLp8c0q7d0aTS4jLguo278kkYByM8X+zF/wT78A/CT4e29p8Q/BPhXxZ4rnLfarq7t4NShXLHYsBlt4iq4weUyCSNzDmvnb/goR8Bfhd8FdBPir4bTN4W8UeILldBu/D/h+5hjt3hYl5p0tMFkYGGMHydq8cgZJoA/U21l86EPjBP1x+GQOKmrxz9j3xHqni39mP4b6trUxuNTudFtmnlaVpXc7AMuzEksQBnJJr2OgDiPiV8ZvBHwjbTB4z8W6R4UGpl1s5NWu0tllKbS+1nODgMv/fQ9a5n4tftRfDD4MtpqeLvHujaFPeiKSG1efzbiWOTcElESBnEWUb95t25GCRXyV/wV2sdHuI/hDceIIobjR4LvUzNbtbys8p8iMqBJEQ6AEDgZBOC3C1a+Cf8AwT30j4rR3nxC+PM+reK/EWsI0UGmzXc1jbQWOR9m3RJHDNCyqu0xiQpycgnmq5dLiPtL4c/F7wn8XPDkGv8AhLxBYa9o8u5Rc2Mu8Bk++rdGUjjhlB5HHNbHjDxtoPgHQp9Z8Sa5pvh7SYtoe/1a8jtbeNmIVQ0jkAZZlA9zX5P/ALT37P8A/wAO8fHmjfF/4YSaVZ6DJqMMdvp+o3d49+jMjefZRnLQy20kYYlpNzqejZAz9W/t5eNIviJ+wDrOu6NbSa7p/iC10y9tooInlRo3uoHy5UKyqnBBAByozkFhUjPrjwj4x0Lx7oMGteG9a0/xDo87MsOo6XdR3NvKVYq22SMlThgQcHqDS+J/E2leEdNk1PW9TtdI0uEDzry9nEMKZYKNzngHJAHIzmvGP2CrOHT/ANkf4aww6K2gY0xWksnt2gPmEkySFWRSd7bn3Hdu3Z3NnNeS/wDBWrTJNY/ZosbFbsWiXfiKxhbcESOQkyBVlnkdI7eMEgmWQlQQBgZyAa1PqbxxfWP/AAhOuXWs3i2WhjT55bu4adUEEIjLNIXIKBQoY5b5cfeJBNfBn/BHmxsbHwv8QJLfTbO0vWubSGe+tb6K6a6bY7hSIztXywxxtUAknOTkn3z9nu+uvAv7BmhSqG1C/wBM8J3U1vZxaha34nMULsI0miBhZOFAJDAZAYnkH4M/Z/8A2dfiV8ffBMPgHwb4wtfDHwk1Qx6rrEe221a6gmngdU8yVILbznACq0avmPcuc7QAxbq5+u/hHxponjC2u5dD1/S9ejtLmS0uZNKukuFgnX78T7HYLIuRlCcjIOBnFbkwMiuhkO4AZ24JHXt7+/FfmV8Vv+CWw+FHhVPFXwf+I/iey8TeG0m1OHTr6dM3twqAOIHt/K+zuUUqTh9wwCcc19KfsI/tTS/tHfBv/ieXlvceOtFdItZitrWW3iAlZ2tpMyA5LxquSufm3YAyDSA+XP2BY55P+ChHxZ1CGWwv7HUh4gvprvT4hOkMx1dUEf2oqGZGVN4GQGBDYr69+OX7I9p8avjZ4P8AHtx4mbSl8P8A2HGmHTklE7W96bhSZSQRuBZAOdoJx94g/I37AGn6hcftwfFjWr21vbPVLiHV3uLe1SWe1laTVpDumnIVVcmJlj+VAwQtxytS/tdX1rq//BSj4S2Wry601jAuiRpY2Eyh7i6S+u5obvyQJBJBGTtfdsYBiV+XqhH6f2x+VhnOD3OW6Dg+/wDTFR3Um2VV8zaWGFXI+Y5HPUHjuPQ186ftsftG6z+zT8Ipta8PW9neeI9Su0tNKgvMNGjBGmuJJIzLExVYo5WyDwzR5BUkD4l8B/8ABP34yftVeFvCniz4mfE+x1Tw9qWmf2xp97fXup61e2wuljlESW0kkMUQKYU+W7EFRw3ylS4z9bImV0DKwdTyGByDnmn1+Svwg+J/xX/4J+/tGaD8KfiNfXfi7wzrlvY2OnsdZu7qzsrYSvEtxbRMjeWFUYeEKMAKRxtr9ZLXPlZLl8ngk59uuBTAmoqC4meEO2PlVCR05PPHLD074+tfnP8AtEftUfFb47fF6H4X/s4+LNHikjguHutQ0HVba7NxEfLT9551qpgaNtx3280nD5zkDAB+j9FflF8RPgp+2B+zr4XHxRi+J1/rdl4dsra+1LRZvGGoaoJfJVHunlguIkjaMskhZUkyEJ27sHP3t+zN+0lon7THwps/GGhxyQNE32TUrWZZI/st2sMUrx5dQGXZMjBgSCGHJwSoB7PRX5X65+1n+0X+2l48vfDnwLiuPhzolno0l3PHfrFHeXkUjEwym4aNhC8kZj8tYmDAs7bmUbhhar8Vv2w/2O9Zk8W/EG7u/FXh+/ngi1CTUZUv9JhRFCgK0Lq9lKwMagsiJI8hLZIzQI/W2ivI/gF8cNN/aH+HWmeN9EgutPFxK9nf6Re3C/adOuInKyQyRpuAc4VgG2tskViFzivhzT/25vi74T+Mnxg0zUNb0/xt9ju9V0nwp4V06yiVl1G3YGGNlIiuZ49hbeELszKoDDPLA/T+ivyh+IH7QH7anwZtf+E+8cveaV4UmEUsOmpo+lSWUE8ilhb3OyRrqGAMCnmOwfplg3FepeKP+Cjnjjxx4R8GaL8E/AN14l+K17Faz+INM1LRrtrLSUkVlcNKWhCKJSmJnby9m4s3epvrYNT9DKK/LFf24v2jf2YfiBs+Pegx3uj6pawXMOn3E1jZSW4WQR3DWclt5i3ABYMY5G8zATBUFi36Wa14rs9N8G3Wvtcx/YIbJrs3DMQpTy9wORjrwfpTGdFRX5j+C/8AgqF48j+BcuveKfD+lXXjTXLw2nhjT/D9hLNHja3766jNy0hXep+WPkgYwMgiWP8A4KLfHf4O6tod58dfhfp2g+EtWnEMcllY31jewx703XDb3mRgqMw8hikhOOV6kEfpnRXJfCv4j6H8XPAOj+LvDeorqmi6rAtxb3KjaxB6qy4+RlbKlexXnmvmz9of/gpN4C+DPiK98LaBpmr+PPF0TSWq2mlWzfZEvlUEW0k553kMOIkkIP3sUDPsCivy8s/+CpfxN8C3E4+I/gvwjpstzpn9pafojaneWGoDDSYSQmKdQ7BMLHIIuoJOG4+4v2bf2lfCf7Tfgxta8OXUsN9Y+Xb6xotwjx3Gm3RQM0MgdVLbTlRIvysVbuCAAew0V8o+NP244PDP7UE/wjh8PW91a2FpFqWp+JJdbjt4LC18tpJ3mjaP70Y2fIrEsHJ4xXjXjr/gsR4d0zVYI/B3w91PxNobXMls+vapfR6VbOyngwb1bzQQGPzmIjgEDNAH6J0V4B+zF+2h8PP2qLGaPw3ezWHiG0j8+88P6jtS7ijB2+Yu1irxk4O5GbhlzgnFYPi39vTwX4D/AGlrD4Ka3oHie08SX93a2lrqT29uNOm+0BfLkDtMH2bm25CZ3KRzigD6doqBJVSM8sAO75/metfPq/tteDbr9pKT4LadoXijU/EVrOtvfana2CNplmzR+Z+9lMm8DGBu2YJIANAH0TRTY23LnIP0ORSn9KAFrkvil8RdM+E/gbWvFuuSyQ6NpFq93ctDCZX2IMnaq85/T1wOa8g+K37fPwS+EHiq/wDDuv8Aji3GtWMLyTWFhbz3Toyg5jZo0ZVfjO0sp9a43xl+1L4P/aX/AGYPiDN8NPEHm6/JoUpGl3yta3VkXyiyyJtc7FPzb1yvy/e7gA9s/Z1/aI8I/tLfD+PxV4PubmayWZraeK9tmgmhkXBKspLA8EcqzDnr2HqKjAx/XNfFX/BLfxFcat8AdYiu9Zk1zU7HXriK+vjCvzvkE7JA5Mkf91iq9+PT6E+GP7SXw9+LXjDxP4T8MeKrPWPEfhy4kt9RsI45IniKOUYrvUCRQw2loy6g455FAHqVMZtuTyfp1qtfX8Gk6fNd3cqwwQo0kjMchVAyea4r4W/Gfwf8bNNvNR8F+KNN8R2drKIp5dNlDeU2N21gSeT7gUAc9eftZfDGz+M5+FB8Q3Evj+OWOJ9Ht9LuptpeMSLvmWIxKNjBixcBe+K9ctLgXUIkCSRg8bZBhvxHavzf8L2G/wD4Kxarpmhef4WmhtJdX19LDUXubfW1FvGkCPDsiELKJd5wZQW55yTX3Snxw+HR8af8IcPHnhweLVk8gaGurwG98zbuK+Tv37gvOCucc07Ad7RTV3Y+br9c1i3fjHRLTxFFoM2r2UetzR+fFprXMa3MkY6uqFtxUc5OOxpAblFNVtygg5BGc02aUQxuzMFCjJZjwB6n2oAkorNuNYsbSzFxNfW8MDMAJ3lGwsegHPfHTNXILhJlysivxklSMfzpgTUVQ1PUodPhlkmmWFFQuWkOFwByfU8entU1pexXaL5cqTHALGMjA49OtICzRRVa6uEt8tI4jUDcSWA4HJ68Yx1/GgCzRUFvMkkalXBIABw4bBx3qYemcmgCBp1W68sv8wXft3c4Jx90dvep1xjj6V86eNP2efF+vftKaf8AEu08cS6Totm0Fu2kedKQ9ukeWwV2KoeViGhfzAcbw6k+Wv0NZqy26Bt2Rx8zbu/r3HuefXmgCaiiigAor4r/AG/P2mvF/wAJPGvwu+HngySfTL7x3qUVrca1ashuLaEXMEbR24mRoRK4lI3tkKDyvKsPs+3YvCrElt3OW6/yFAEtFFFABRRRQAUUUUAFFFFABRRSH6kUALRXyh4b/ar+Il/+2hqfwmvfh3HJ4I8147bxLaSuZLHyrAXDtcqu9SHkkiRM+XjePvnivqyF/MhRvm+ZQfmBB/EEDH5UAPooooAKKKKACiiigAooooAKKK8C+MH7XnhL4UfGbwb8MLiHUtZ8WeJ7iGK2s9KjjlNsJJRGsk+ZEKRj5mOQflVj0FAHvtFR27M0KFxhiOakoAKKKKACiiigAooooAKKKKACiiigAooooAKKKKACiiigAooooAKKKKACiiigAooooAKKKKACiiigAooooAKiuf8Aj3l/3D/Kpaiuf+PeX/cP8qAP5uPjiTJ4y09s/K2nW4/IHFdf+ySqn42eHTjhb60z9fOFcn8bl2+KNMcDg6bCf511X7Jit/wujw984XN/aEjPX98K1qmVM/ofooorI1CiiigAooooAKKKKACiikbJUgHB9aADcMgdzS1yWm+FtUtvE1zqlx4n1G7t3mJj0+RIhDFGV/1QAQEgH5t5O7tnFdbQAUUUUAFFFFABRRRQAUUUUAFFFFABRRRQAUUUUAFFFFABRRRQAUUUUAFFFFABRRRQAUUUUAFFFFABRRRQAUUUUAFFFFABRRRQAUUUUAFFFFABRRRQAUUUUAFFFFABRRRQAUUUUAFFFFABRRRQAUUUUAFFFFABRRRQAUUUUAFFFFABRRRQAUUUUAFFFFABRRRQAUUUUAFFFFABRRRQAUUUUAFFFFABRRRQAUUUUAFFFFABRRRQAUUUUAFFFFACKoUAAYHtQqheAAPoKWigBAAvAGBUc1rDcoUmiSVc52uoIz681LRQBXh0+1t/9VbQx8g/JGB06VM0ayKAyhgCCARnkHI/UCnUUAQW9lb2rEwW8UJYYJjQLn8vqfzqSSNJo2SRFdGBBVhkEHqCKfRQBVstKstNa4a0tILZrhxJMYYwvmMFChmwOTtVRn0AqvrXhvSfEmlXOmatpdnqem3MbQz2d5AssUqMMMrKwIIIJyD1zWlRQB5t4V/Zp+EvgfXbXW/D3wz8J6JrFqS1vqGn6LbwzwkgglHVAVOCRwehrY8PfBvwF4R8Wan4n0TwXoGkeJNU80X2rWOmww3Vz5jh5PMlVQzbnAZsnkgE812NFAGT4n8M6T4u0G80bWtNtdV0m8TyrmzvIEmhlTH3XRgQw7YxXz5cf8E7/wBn2TxRJr4+GunR30l1FceRG8qWaNGVCqtsD5QRig3LtwdxznNfTHpSbF5+Uc9eKAOW8B/DDwj8M7W7tvCfhjSfDVtdymeeHSbJLdZZO7MFA3Hk8+mO1cn8ef2Yfh1+0lY6Xa+P9BbXItNkaW1VL6e18tmGGOYmUnIA616ttAJIGCeppaAKGi6PbaDpdlp9mrpa2cC28SPI0hVFAABZiWPAHU1foooAKKKKAI5huC/72fy5r5w8B/sL+BPAX7RGpfGSz1HXJ/Fd7eXN08NxcRi2AnjaN0EcarlPm3Ddk5UHtX0nSUDvpY5n4ieDYfiJ4H13wzc399pdvq1rLZyXlgUFxEjoVYx7lZd2CcZU/SvNP2Vf2T/Cv7JfhvWND8KarrmrW2qXS3ssmuTRu8bbAgVAkaADCjPGffgCvcdo6Y4paBHgn7Vv7Ivh39rbQ9F0bxVr2vaZp2lXDXkcejSQpvlKFAz+ZE+7ALYxj7xr1bwT4Rt/BfgrR/DqXc2qRaVZxWMdzeBFldI0CKX8tVUHCj7qge1dIyhgQRkehooA+B/j5/wSi8F/E7xpdeK/Besp4Qv7yYyz6VNp8d1pG4ptYxwo0TRsSAxbcQSD8uTmvOfCX/BFu0XWDL4i+I8dxpEinzrPRNGW2nLY+Xy7iWWby8MAThDkAjjOa/T+igRwfw1+FugfBzwJpPhTwpp8Gl6ZYxrFsiiij+0sECtK4jCBpHIyWwNxyTXwd8cf+CX+t6f8RtO8XfAnxOvhWBpJ7u4tdR1y4tvsc7D5BaSQRtJGhdn3ZkPJ44AFfpbSbQccDjkU7jPzg+F//BLXXPEPi7S/F3x/+IuofEHULJQRo8d1c3kCbWJEb3U7mV0xzsRVO7uR19H/AGYf2Pfib+zP8d/EWq2viDw74h+G+vo81wkkD2uowSlsxqC6TSPHGuVCtPznOARz9r7V242jHpilwPSkB8a+Lv2KfFF5+3FoPxy0LxUqaN9phOraPcSSKzRR2rRAxEMwYE7fkIQLkkE5xX2M37tWwM5HC++OlSUBQvQY70AfDfhD9jfx5Y/t6av8YtWXwa3heWS5a0i0uSaC+iDR7ImkRUVXkIxvZmYHLEdQB0v7eH7D6ftQaXpXiTw1exaH8RNAXyrC6kDrBcQ793lSlFLptYsyOgJBY8c5H1/gHqM0tAH5RXPw5/4KD+D9Hm8F2et33ibRVgWK01bT9Z0wsqsOc3F1Gt2xXdtzlSNpwSMGvoD9jP8AYb8VfB/4rav8VfiP4pt9W8aalbTRf2ZponmtbeSZ1aaYzzEs8j+WucAAZbkjbj7aEaKzMEUMxyTjk8YpwUL0GKAAZ5z+FRzZxgbuQRhRz9c/41LSFQ3UZoA/Mz9kD9nL4yfDL9t3xV428d+FtSj03W4dUitdeeS3uBKHuVlV5jFP+7LKAAHB7AD5ePdP+Cm3hHxt8Qv2fdD0nwJ4cvPFGoSeJ7GW5s7FN8q26pMd4wQBiURAnJADEngZH180aMCCqkE5II7+tKVB6jNAj50/YB+HOu/Cf9mTwz4W8SaNLoer6e90slrMqBiGuJG3kpJIpLZz8rkEYOB0r2H4nfD/AEf4peCdX8Ka/b/adJ1i1lsrmMcMUdCCUODtcdQccEV1KoqkkKAW5OB17UMqt1AP1FA0fjLrnwB+Kvw9/aE8J+C7/wAI+JvEWhaP400a6tfE2m6XcXNpNpqyBxJJOsWUmjjCK/PVZOwDN+vmo6RZ+INE1DS9W06O+0y6ie0nsrpPPjuIHTEiSIc7gyllIcc5xznnfop3Hc/Kz4ifsQ/Gz9lX4gSePvgRrt9qltLqV1Gun6fbRXEum6S/lNHD5FzIVnKYMfB3ERo3y87dDwz/AMFaPH3h3w+kXjr4Taa2stsmEr6tLoiyQuT5TrDPbzDGFySJTznAHSv1D2j096RkVsZUHHTIpAfkl4g/a0/aE/bO1i48K+BfBMy+EbXLX9t4P1ZrSacNG4WG41KURoIWwciNULAY3ZIr7B/YD/ZQ8Sfsx+GfE0/iXxFHf6h4omhvptCtI2+zaTMocMiSu7NMSrRqXOMiMfe+8fqvykwRsXB5PHWnABQABgDoKCRa8d/a/a5/4Zg+LQt0MmfB+sB0DAZU2cgJ6E8Ak4A5xjIzz7FUN1aQX9tLb3MMdxbyqUkilQMjqRggg8EEEjFAz8j/ANlv9rg/sueBbjTNM8L2fijT/EWoxaqbey8RxWRs1Sxtku5Nl0rSFyYy7K0mBxymSa9jX/grG+p6IsmjfCK9v9dieZptF/tyLLWoRXinhkWNt4YNlgEYJt285Br77uvB2gX2mvp1xoem3Gnu/mNaS2kbRM27fuKEYJ3ANnHXnrUD/D/wvJNp0zeG9IaXTZGlspGsYi1q7MWZojt+QliSSuCSSaQ7n5XeH/B/xW/4KDftZab4n8XeDbTw34J8J3VvFcNfWlzJYXNhBd/aPsoWcBbmaYOgkYRxp5aKxUBgrbP7fHxa/wCGhv2nPCfwJ8La5fRW0NzHpN7d6Td+fA2ozzwLLLc20bAMLOBJm3HBWQsPlCNX6qeUm0rsXaeoxx/niuXt/hN4ItPGTeLYPB2gQeKmdpW1yPTIFvS7IY2Yzhd5JQlSc8gkdKWoiD4R+C7L4b/Dnw94OsHee00DTrbS45pEKtKsMKRhmGANxCAnAwSc8ZrrZohIu0qCpGD2/wA96eqKv3VA4xwOw6ClqgPyP+FviC9/ZL/4KVeMNH1o6hdeH9Vun043cpdoLOxv7m3nspF3EALHKxiZ+VXLj1rq/wDgsdNYWOsfDi6nu5IL99O1mAWkETFruJhBlXkB3KqsARkEEFsbcHP6HeMfgb8OviJrkOs+KfAnhvxJqsMItkvNW0m3upREGLBN0iE7QzMcdMsT3rnPjv8Ass/DD9pL+yE+Ifhn+3n0tZxYut5c2zQeaUMnzQyKDny1+9npx3yCO88FrNH4fsbebyJPJtolae2YmOR9uWK5ydvIIJJzk+lfHP8AwU7/AGeV8TeA4vi54d+22Xi3wn5UmoXOlztFdT6THL5kqxsD8rxtiZW7bW9a+37aEQRLGu7aoAG5i2MADGTyenf1ourdLqF4pNxR1KsqsVOD3BHIPuDQM/Iz9kXxtNqn7Z3w7v8ASLm81uHxJp91a3+tXF3dSXMkUNjNJbrM5k8qSQmJGIlRiGTsea95/wCCwyib4H+C7VreGVZvE4QPMrny/wDQrr5lCkEsB0HcjgV758O/2E/gd8IfH1j438J+CW0vxPYvK9vqJ1XUJyjSo8b/ALp5ijApI45GOfxrtvjj+z34B/aK0Kx0Hx/ox17TrK7Gow2ovp7bEoRo92YWViNrtxnvQtB3KH7I2T+zD8Li11b3p/4R2zH2i1h8lJP3S87MDB9eBk5rwn/gpN+yu3xg8DW3j3w7JNa+MfCsEn7u2kitv7QsnK+dDJO5UJtUMysxIB3AKS2a+sfh94J0X4ceDdI8M+HLI6doOl2yWljas8jmKJR8qlpCXJ68sSa6CQblxTEfEf8AwTi/a6m+Mng1PAviHTb2z1/w7p1uLPVb6686TW7RSyh87EzJCnlLJgvuJLZyTX21CWaMFgQfqDnnr+NfK/8Aw7w+G8Hx2l+K2g614p8M+IJ52uzHouoIlsJXJMzDfE7YkG5WUMFwxGOa+pbSNYY9qDC+oxgnp2/L8KQBeMVt32sqSEbUZxkBj0z+NfmL/wAE35LXUP2qPHgma8vfE+iWWsWms31tBbW1k8kmrl0IjVfOlZsOdxJCD5e9fpvqNqb61lgWea2aRGQTW5AkXIxlSQeRnPTtXzx+zv8AsT+DP2ZfG2veJfD/AIi8UatqGvxvDejxBfRTo7GTzDICIkcuW6tuJPc0xHsnxK+HuifFLwXqnhnxFp1rrGjX8JintbxQVPQqwOCFZTgg4yCARzX48aDa6v8As3/8Lw+Fk2latYanqlstr/p+qLHBJaq0oh1GGVrdWO1MopBxknPfH7ZLjJGcn+VfNf7W/wCxjp37R914e17SNYsvA/jXR5SF8RDQ49RlntmjdDbyIzqGT5yw3btpzgDJqba3CylpIxf+CYsdy/7HfhS5vbmaee8uLyUtIYuALh0QBo/v/Kiks3zEk56DH1QzyLIFyMd8IT/XP6V5X+zD8C5/2dfgroHw+l8SS+KBpAmCahJam23iSZ5QNhkfAXftADYwK818D/sU/wDCG/tQX/xkfxQl1PdyTsNGtNJS1ijjeILsZ/McyEMAwJxgk4HNMLJaI+pFXHfPtnNfnV/wVa+EOpR3fgL4raDJb2L6NdfZr29aaG1a1kLq9pcmZ1YlY5V+4FJO/A6mv0WXp0x3xXmv7RnwZs/2g/g/4k8AXs8Nkur23lxX89mLoWkoIKSqhZQWUjI+YH0pjPzj/br+KmqftM2vwP8AC+gNpepaPriRMNUCl1Ot3EbwxRSRbGkjQZc8xgktnjZX6Q/s8/Dc/B/4LeDvBZOW0XS7e1kbOd0oQGU5CqDlyx6d+a+ZvgT/AME/9d8A/GbQfHXjnxwvi648Ow7NKisrRLSB5DHJEJJoDG43KkmVZXBDAHjpX23EhQH07DnI+vNO4h9LXy5/wUC0XxjcfCm01vwl42m8Gf2NNJPdtb6je2kt6GTakMYtHRpHLdFY4r3f4TtJJ8NPC7TS3s07abbmWTUXledpDGpcuZSXJ3Z+8TUjOsr5a/4KCftM6n+zj8K7E6FYTXOv+JJZtM0+7WaOJLObyyyysZFZGIxwp6kdDX1LXgf7aX7Na/tRfCJPDFvf2+ka3aajbajpupXO4JbSI4EhO0buYmkUAFfmKnPFAHwp4d/4Jd/Ff9oGxsPF3xY+McltrNxBC1nb3ltLr1xHCy7gsrSyxBCD2UMPeuc+P/7G/hP9jnwfo8kHjG+1zx94wuJ9LW8k0uO0sLW2SNmuJ1hjSSRNimMYVjuLZ6A13ml+E/2/fBumJoOiWmoRadZXE8Noi6h4flhS1z+6KyTiSdiOchyWxt5B4q14w/4J1/Gu78P6/wDE7WfiBYePPjLfR28iaVNaJbwFV4kgjuWKFModqhFgUEcnByAR9ofsNxC3/ZH+FcSzC4RNCtwsqghWGOCuVBwfcZr3SvJ/2VfD2teEP2ffBOg+IdEj8Oazpenx2l1pkM4nS3dRgqriWXcB6lya9YoGfnB/wWJ06z1yL4N6WkWp3fiSa/vm0nT9M01Lprxx9mDxlmkUxjlOiSZ7gY5+/Ph3rFt4i8C6BqVqCLe4sonjVkCsg2AbSABgjoRgfQdK+B/+CtXiC30Dxp8AJryVLTT11K/F7etAJPs8D/Zo2cnORhWc4A52/wCzg8FZ6n+1h+xJqV54S8FeGbz4mfCy6uWm0DUYdEn1hra2wGCxw29wrwp8wG2UgHBK96d9LB1PaP8Agrl4tv8Awt8FfDU2nWcVwYdbW6luGQv9jb7PPFFKQFPO6Q7SSo3LjnPy4P7VWhaz4K/4Jk6Fo+uHw6Nc0zTNNgf+3IopdzqqswtsttFxtBwcHKhwBlgRzfgb9j/46ftOfGDSviJ+0DqDeGdKsb2OdvCcd2k8N1HH5ckUMdusskcMRZRvDkuSrZGSCPrv9qD9nm0+PnwD1L4fabcr4Yvv3VxpU1qp8uCaFlbaIg8YZWXdH83A8zdjIFILdRn7CGkvo/7IfwsjfULrUfO0O2uVkuypaMSIHES7VX5E3bVyCcKMk9a8P/4LCanHpv7NOh5uLa3mbxNatG00sqyrthnO+BUYb5FOD8/ygbs87TXh/wCz5+0J+0v+zfJr3gTWvhB4k8VWGmnzLDS7q2vLi5thxuWK8tLKaKaFm3bTwB0DkCsn9ojSf2gvj14D0j4s+Mvh1qGpompTWGgfCm20G6uZNPjYyhru/jZBKxPlqocLggrjy9+KAvY+vvC+m2zf8EzP7NjD6jFJ8MZgViYQSXAfTnIYM6sIywz8zA4J9q83/wCCSlnp4+D/AItljWwNzdapC88drYbDDH9jtxHFJIsUaykr85KgrmQnJJJr1e+h1C3/AGCdV0uLQrlNZfwVc2iaRY6LNaMJzaMnkQ2Uw81RuIUIy88Y6qK+BP2c774r/s26Tofxe8L/AA41rxXH9k/4RbxT4X8q5t54ZYhF9lm8poS+SmB5iI6ANtJVmpii+h+wviSzsbvR7tdQsre/tGgkSaC6jR4niKncrK3ylTgZDEDjk1+a3/BGfwzLpsnxQvjaarFFNb6XYzteWxjUXSC4eSNGBwQqSRH5vmAdemawfiF/wUM8cftfaZN8Kvg74V1DRPEOt262V617Al1I8MqGO7UuuFtoo9x/fFSxBBxGa+zP2G/2crz9lz4D2HhXWUsZPFV1dz6jq8mnSSTQyyyPhCSwHKxJEnAVcox5ySUM+TP+CY1tYat+0p8RtduI9W0nXJtNmkGkvcG4gQS6hcF/tExJ824BQbWQKNpk6ktWt+0Vazzf8FYPhhby6zfeELa70u3ZNT0xTbPd+SbyXyJJGysu91SI4U5R1TGawv8Agk7DoetfH343+ItFXVNMs41hittL1CfZIsctxcsTcIBt81BEoAUnYHYZOSaq/FDx9ofhb/gr9pkDuNDWQ2Olard6hDHcx3zyWAaApuX9zuL20Xy4G5dxx82UxHR/8FTtWs5fih8E/D/iHUry38JXDXQuDp1wdL+zeY0MBuPtzQzRtGiyncix5AJyMOuP0g8N6bY6ZotlZ6fHGtlaxrDAEIIVVAUAcdsY49B9B8jf8FKvgL4r+MHwn0nV/BNpZah4q8LXk+ox2M9q1zPe2xgKzW8ELKyTM22M+UY23+WMEHhvFvhh/wAFfPDvgfwja+HPil4R8YR+ONFRbDUxa2lrH5tzEFSUvGzwmFvMVgYgg2gEHPQJKwH6Max4Z8P6h4i0XWdQ0jTbzW9JWYaZeXNrG9zaeaoSX7PI3Me9QFbaRuAAPFbq9+O/X1461+Qn/CReJf8Agp5+1D4P8zSHsfhd4auv7SlaaeOQ2doJCJIpZoljdJLpoIlCLIzRjLjdtJr9d7VdkIXcWwSASc8duw7VQzM8WatPoug6jfWywtPa20lwguHKREqjMN7AEhMgZKqxAJwpOK/Of/gj/wCFdPupvid40kvbXWL7UP7Ph89dOaOW2Yiea5VH8tNsbyv91BtPlqOdox+kt8jSZAZFGBnKFztySwOD3A4PqO/Q/kl8J/H0n/BNH46a3oPjLT9Q1Hwl4gtpo42eGOS/srG2uroWIW5LxwzeaplLqoDDChcbdtAj9Z9Q0XTtb0m/03VbG01HT7yOS3u7W6hSWGaF1KtHIjDDKUbaVIIIODXzN+2XoGkfA/8AYz+J/wDwrjRdP8FxNYeY0PhvT4rWNnmkhgeUpCo+fysjzMfKFzkbAR5b8Zv+Cnnw2174W6vZ+Ab7VtQ8SazYrYWZXS7iI2VxOpj3lnQB2hLKdke8uWXb3NaX7Mv7N/inx9+w3qXgT4ya74ta+8WXMl9NBq1y8Oo6Tbq8Yhtd8/mbQwtVl2suB5zIUByxBnZ/8Ew/C9npv7Lmm60QNQ1XXbyW6vdaJjcagYyIothX5wkKoIdsgVg8UhChWUn6J+K/g3T/AIifD3xF4W1VVbTdZ0+ewn3IzALIhBJ2kEYGSDuGDX5u/sW/tjr+yhJ4k+E/x2h1zwlHa3LXmjG+sBcPD5jlpYXW2j3ybnfesoUqx3jK4APe/tXf8FIPCWufDPW/C/wv1HUNR8R3yiwu75IJNNk05ZWVH8lbgJM8zo0oQRIzKRu4C8gIX/gjvfaxf/B7xa89tpkWhW99FDBqNro6W17eS+SHm86dT+/ERk2qZELfMcOR8q8D+wX4ZsPE3/BQL40a69payyaHqet3NjImZGZp754GlRnfBUpuUsoHUjua+n/+Cd/7PZ+AvwLne80250fV/FGotr82k6hbiK60yFkVYLSVhIxbYqFgXwQZGDIrBhXz1/wTlvIvG37XHxi8QRa/NqOm6W+p2ejWMcmbEWt1q8ly0lu2794u5Q2So/1nfAwXE/dPuD9puS0P7O/xIbULea609fDl+Zfsv+tZfsz58s7h83pyOSD2zXz1/wAEmfD+pWv7Pes67r2qyazr2sa28s091cC4uYYlt4BFDK+9mBCneEYgqJfujPPuv7YMgj/Zb+LuZmT/AIpLVGXB/wCnWQZHfOSO/c14N/wSJuHk/Zv8TwvNZ3YtfGF7Al7aW6wtdILa0KyyAAZdg2ctltu3JOKVtbj1M3/grZFott8LfBN5rt3fWVhNrrWE09nI4KxyWVyzfIp+fJjRcN0DGvffh1qFhJ+x34Tvru6SPTP+EFs7h5od0UaR/YkbcpckoAvTdzjHvXzp/wAFhtam0P4SeAbmO41DT0j8RNKL7TblYJY5hY3QiUN95dxYgsOAu7vivb/GWoat4T/YMvdTmCtrOm/DsSTJdML4LNHpwZtzM2JQWU5J+9kE56UxHyx/wST+H/h/xfpeqeLdegTXvE3h2S1tNMmmg8wabFJb78xytEMO3nOGVZGwAOACK++/jD8N/D/xZ+HuteF/FGkQ6xpF9blJraYuASBlSrKdwdW2lSBkEKQCQK/Ob/gmr+0z4M+Btjf/AA48Ua7pegeH9StrbxBpWtasVsvNuJIEF3BLMXMYKlUKAlTgkZOQK+zP2nf2vfBXwL+HOpXsWt6fq3ii808y6LolteRme83qfLcKuWEXUlyMAKeckCgD55/4JG3uux6Z8WNCv9ZvLyz03V4GNvqEEpuY7p4iJmMswR/vRFTG0QIIzk5NekaX8J/gF+w7488TfErxP49uYtc16W51NU8U6hbyOsruXuHsreKJZWc+YFbarEgqK43/AIJh+GPEmm/A7x58Sta0yWx1bxhqEmp27ksY72OND/pKo7F1aaVpSScKwRCABjPzj+wz+zz4B/bEv9c8XfF7VtY8QeMH3XLWragLVLqMyyxyZKMHIXMfAKAb1HTqAfVHxn/4KH/s2+KvB+qeFb+e88Zi5BtLvRm8P3SNCSdqu4uIY1Uq5QdQQxGOa82/4JO3Ot2+tfEixvjq4s/s+nLYGbT5Y7XKROJC82HjM7bo8gsW+U4GOF7L40/Bn9kz9l3wneaz/wAIb4bk8XW+nSy6Rod7qs01zqc+QUQRySSeYTIVG8o+3jnAriv+CUNnr48XfEm+urrVRon9naQlvb3ckj2vnukhlVHZQrSR7VX5BjDYPQUB1OC/ai06w+PP/BQ5vAguNMSPydL0y5kkeBXYB3mmjBLLKxaFihjTdkkZGMCv0p8M/BfwB4X8GXnhXTfBXh7TfDd4rLd6Zb6ZAttdLgBvNULtkz0O4c46cV+d8ut3U3/BZqysJ5Y7CIAqskdnEJpgulvKIzI4Ync2VJXBIwBjGa/UREcQg/cIBGQoHfJ+h/TvQB+Z3wb8Far4F/4Kp69a+E/Ca6B4FjtJtPkm0/QBb2flrapN5cUhQqjGUrkoUyAR0rsv+Cp3h278M2fgb4v6TpV7LqfhLUVxcQ6hEkUDu6eQxt5oZFlPmAD5AMZJyeo4z4c+GLnXf+CxHibUdHh08Wmi28tzqkqySpcFXsUiDFJCQ7mSSMExDYFO7g9ftv8Aaw+Eo+Nf7P8A438JoYIrq905zay3bOIY5k+dGO3nAZR2Pbg9KAHw/HTT7X9nW2+K2qPb2mnL4fXWbmO2lF0qnyBI6Rsg+Yq2V6c47V8Uf8Eyfhn4i+KPxa8dfH7xdJNd22pPPp2lrqjvJch2lSVyoZm8tI1Cxp83rjAAz4hrf7R3iCH/AIJm+CvAyXsL+JNa1d9F0+x01zJdSabFK2EliwSS0imPb3XZ1yRX6lfsrfCtPhL8CfCei3FnbQay1ml1qcsWnx2bzXUnzyNIicbwzEevFAHrUahV4OffNeI/tofFmT4K/s4eNvFFtf3mm38Vk1tZXljbC4lt7qX93DJsJAwGYEljgY6E4B9wr5X/AOCmNvcT/seeO3ghnmEMUMj/AGcNvTEyENkKflHVvYc4GaBngH/BOb9jbwL4y+GNr8WfHlpd+NNZ8QXEt5AviFXaG3cO8c0wyf3rTEZLSDnaOv3jN+2p+w34F+HPhl/iN8OfDmneH201ca7psa3ckU9mWBd4YYjtLjjggR464xX0F/wTf8ajxl+yL4IFxftqOr6Us+mXxmbM0UiTPtRwQCCEMeM9Rg5OaP8Agod8SIPAv7O+q6WZxb6h4smTQbB5Yi0QmlySWbaVXCK7fNwduOM0C6HMf8EwdGstO/ZjWfTTIdPvNd1C4gMwWOXy/OIRHiUMsbcfdBz0PAIr58/4JweH7fSf2yfiza61oyW3iC0hupbOe7llM7QSXsm4xB+qEFMknqO5zX0Z/wAEzba+0v8AZKsLi91P+1jPqmoTx3fnlj5fnFRuU/c+6Tt5xn3rwL/gmvqmhT/tNfGbUND1611XS/EAbUNOkAaGS5LXMjTMsTpGwVN4H3cDI57UAfoz4+dYfBOvSNKsCJYXDNI5KqoEbEsSORgc/hXwZ/wR50SSy8A/Eaf7JJpVq+rQeRawztLE6m3RhIrFirEjuB047V9l/HrUpdP+EHjm4WESyQ6LeFIpI3bzMwuAAIyXIz6DPsOtfJX/AASLtraL4a+OZbLRxpFr/alsgAtZIi8gtYxIQZHdmG4HuD7CmgOE+GfhyWb/AILBeMXn05dORbK5vYp4XlT7WnkW8fzDftOCWyMAcZIPBpn/AAUdl1H9nf8Aaj+EHxp8O2MGg2VxIbLWdYs7YCS62SoZI7gbG3FrdiqscuQhAx5a0fBW40q4/wCCtPjSDS4Gllt4dTlvZPPEkRd0tx8mQCuDwV5wScV9Xft9fDm6+JH7Lnjqz0+3gutU0+wfU7UXMCypuiG6QBWBBfyhIFOMqWGO9MErns+p+ONK0XwDd+Lbu9CaHa6e2pzXSnIW3WMyFskAkbR6Zr84v2BdH0b9oD9tb4t/GS91JvEDWKxXOltdWzbLcXe/y1BmyyvDDEIwVIABOOCK5vR/2lI9J/4JRmxvr611m/Mx8GnAI8m3eVtqlVMbMRagkZYHpnrz9nf8E6/hHqvwd/Zf8P6T4h0caR4huJ7m6utzQvLKjzO0LO8TuD+6KYBYkdOMYpWHY+l41CrgDHP5+9ef/HyKxvvgz8QLXUrNtRsG8PagtxbQoJXkT7OxKhMgliOnvjpXodeY/tM3lxZ/s9/Et4EuXk/4RvUVT7DIEuATbSAMjEgBgSCDzQB+Vn7Jn7Pfin9rrwX4f+H1z4x1LS/gv4URdS1Cwj094prm+nkdzCj7dknynfku2wOMLk5H1v4M+C+h/wDBMP4FfFfxw/ifUPGQaMGwtbxXgSMFvLtbUhJGBYySgPMEQ4JIVQpFQf8ABIKIWv7OuuWEk0b3en+IJre4CO5aN/LjYxurDCld2PlyOOtXf+CuFw8X7OeivcQXDaXb+J7Ge7kt2GPLCyjDDIOCWA6dStG4I+c/Dn7Gfxl/bwmb4lfFzx5Z+E9Nvo7e78N29un9rWYjkVC/kwfaQkKEJFuyxLseenOp4k/Y3+NP7FN0fif8K/Gtj4psdMP2nVPDFtaXdgl1LJ+6TNlBNLHOqiQOfnTaEBAOM0ngX9kD9pf4geHdF8SeAvjNZ+F/BWo2lnf+H9LtNe1FYrS3SNfLjMXlFVG1jlQSGPXpiulj/ZQ/bR07S9U0m4+KejeJdGvnnW90vUNYnaa9WTchKzNZ7oYjuLCISADBA60BY+xPgz+0ZYfEz9nO2+LMxuItPj0u5utTVoDEYJLYP9pCRbmOA0bgAvnAXk5r4C1LxV8ef+CjHxC8cw+Ctcfwh4E0yBLZfC+u30+nh7a5hAQ3P2SNnm81A7FHJRA/DEHn3nwD8B/iz+zv+xT8ZvDmpazo1troW/1XQf7J3XVrb27xLK9si3Eabct56jcCAZS2TW5/wSZTRdQ/ZbOr28kE/iDVNXvJvEEyTl3kuPMKxiRScRkQiIhVAG0g4yc0BueGSfCv9pf9ii/8P+NIfEVp4u+H9rFFZ67pVprN1NZwadHCDJJ5V0R5GxEYJJHJnIQbQCVb1X/glrqHjLxBpPxO1jxF448ReMrL+2IrDTH1nUJrqFIFjEolhMzlgXW4jz0HyrgtyK+0/Hmk6TrXhLVrDXLG31PRrq2liu7O42+XKjDBVg3y89Mk8fnXwP8A8EWdeNx8K/iFpEq+XNba7HMW8zIIa2jjCDOT8vkjvj5higdjQXx54+sf+Cn+tabpni/XovBP2nTdP1HQbhJ7q0lln0eSVHhjVSsSK8MZdsodxJJxkV137d37XPjP4f8Ajfwt8GvhUFtvHviqC3nj16UxtHpyy3iQwkK0ciyeZ5c6NlflVkYZPTyvXlurz/gs9pxudWhgtrGyWeG0e4xvi/sl0ZNpY5k3u77Ao/djd6mvX/22P2XfiN8QPiF4V+JPwhvtJtfGehaVPpVz/aEpWe6t3ctCsTOrxJLG7yMrME+Z87jtC0gseP8Aiz9nj9trwfdP47j+LEfinXLdRLd6PomqyRyyKwEXl29pNCLJgq5fJjVyVbBLEV6//wAE+f2zNX+Pf9ueBfHk6J8RfDoaSVhD5b31uJFiaWSJCUikjchHQHGXBAAr5+0n9s39qH9nfxN9n+LvhS5uPDv9oeRdX3iPTDBaWe8DyoodUs42gl+XOSYyd24Z4OPqb9kH9qLwn+0DcXQbwfD4B8dx28mrT6e0Ebrd20zKxu7e6RFE6PmMPnB3DnO0MWKx8R/E61+NS/EDwxdfH+4Gk+L9c1GPTPDJhn0qWfTIXvYWVgYvkwJNv7xlbaFJ74r7n/Y71D4/2un+Mrv9oB7SzYTWqaJa2zWxRIljbzZt8BYbXIRsyEkFZDhVIFfO/wDwUEvrOT9tT9mjT7kzw6nYatpdzE7IfJnWXVI0ZEcR8mPyMsGfpKmB1z9X/txeNLv4f/so/EvWLERx3TaX9hj+0FQkTXDpbhvmYLkGcYOSAQODjBBHzL8XP+Cinjz4p+K9R8Gfs2eEbjWri1tL+W517VLMyRTRQgoZLII/zkvtVGYcuyrsO7I5fWf2jf2vf2criTxB8QNAutd8GxNYxzfabC0vZXEaD7cyy6fIq24IWaQGcNjag4+auM+Av7SXjv8AZb+Gdz4U8HfA++1Xw3bymOTxg8lz9mu7xY5PtsyOLc+Yga3lCiM4AgAySfm9N1D/AIKNfGfSbW5tfEf7MOqxWVqIrbUb24nuorFS5CksxtGUI29cLk4Hr1osVJWdj7Z/Z9+Omj/tEfB/QviDosN1a6fqQm/0e5CiWF4pXikDbWIxlCwBOSpU4zXyH8QP+CgXjT4R+NfjjbeI5PB89j4UlitPC2mwyyxS6tK/lSOPPZmDPDDIhdBHkvIACACa4r/gjTeLb6l8V9Mtmke0a30W6RdskcSN5VwpYKUXltnLgfP8vpVz4daK/jL/AIKxeNbPxFFZ3NvpRm1+1hisIp2aVLS0ig83aGaBo0m3CU4LOigckYRJ6J8D/wBoP9qvV/j54N8J/FH4d6bo/hDV7GS5vNa0zSbwJZsLW4aONrgytEJmlSMFPm4YYHOag/aL/wCCk03hP4hal8NPhB4efx34+sLhrN45IZ7iMzRoZJUiit0LTMuHiZSUKspJ4UmvrT43eKNQ8D/Bbxx4l0qEXup6Xot7f2kcfymWRIWaMDAbk4xkDv2r8q/2Zf2xj+yv8Odamtvh9q/jCS+f7bqviPWdVEUkurzRQ+ZZIXhy2HDSMFLuC3zZPJdtLgeyWP7dX7UXg66ju/GPwbGrWRgZ5rO20LVNGMB8rzd5u51kh2oiybg2DlTz8tfb37Ov7Qnhb9pr4bWPjHwndyfZpXaG6spiguLOdfvRTIC209CME5VlI4NfEcn/AAV08IeIPD97Z+MfhZrMVkWFleWoltrks0iNujaKYxljkDnYRjOQOBWH/wAEq/iVY6b8aPiN4G8I2xtfA19YDxJa217cmae2kEkcQQyYUYMcq8bS3ypljgmkB9Oftift5eHP2VJLDR0tD4m8Y6kI54dH+1i1jt4CxBmll2sUXhsfKclcYABNeDf8PQPHnw08WaxefFj4W32keD5msU0w6SrtLF5lu0jETShYrlWIHI2FASPmNZf7JvhG2/aQ/by+KfxG1/Q9H1bTtBuLqKzuPtTSbT5/2SybyWlYZ8i0u2JxjcysMDGP0f8AGHhHR/HHhvUND13T7TVtJvEKXNrfQJLE6kjqrAjI4IJHpQB+anwpXRvFv/BV688SWHiG0uo7+0uL+FdEimliltjYLDGk8gxGBtAk5BAbZkk8D9RoVCxKACPY8ke1fk/+wT4bg0f9sG60TT9Me50zwjd+IdBt9Uk1bE6wW8oCvNEIwsynzoUUZAU/N/CK/V61UrCqtkEEjBOcDJwOg/z69aAJWPSvln9pT/gob8Mv2c/EU/hq9nute8VwwLK2l6YUAiD/AHfMlkKxqcjJXcWCnODkV9PXsD3VtNEjmNnUqG9M9x9K+G/hB+yh4U/ZT1PxV4l+M3xG8L+MbPUIIYYbjxFplpYRxSSMTOZFkdvMdykSq5bPysO9AzC0P/grn4dv/FUVhe+CdVgsZREYrq0vrW5Yq0CySEwhwxZGYLtRmJXJ64WvtP4R/Fjw18bPAOm+LvCepfb9HuwyhmVlkjkUkPE6sAyupyCCM8Z5r5s+PXxX/Zs+Lnwv1zwsvinwnrF7cQSz6dBoV1ZyX8d4ICsctsN2BOFG1W46AZxiuG/4JK2k2meD/iHaO7Qst5p9zdWwUhIrh7T963XAkO1d4A6jiq5dLjtZXPoW4/bG8J2P7R1z8G7nSNdt9YtbU3cmsSWy/wBnBBD5uDKHLA44yygZ4znr474w/wCCtXwg0XxMujaFp/ibxsjER/2h4f04ND5vOUXzXRnIAzlQQQRgnFfNHxU+E7/Gr9vz4lfDxdatfCt74kvrG4F9FLHNc3VlHp4863jQSIcMqyFgWBK9Qcc/f2l/sc/Bjw74O1PwjZfDvQbey1NZGmWOMm4beojdkmYtNGQAOUYbSeO5KJO1+Cvxv8G/HTwZa+JPBniBde0mZnhExiaGRXVypV43AdW47gAjBHBFdF4z8daH8PdDuta8TaxYaDo1sMy32oTiKJMnABYkAZPA55JxivzJ/YHh03wN+398Q/CnhfS7jR/Dtrpd9pNzb3Mr3BZ7a5i8uczMowWBIAPZu+av/tj3HiP9qb9uLw38DtF1GG+8MaLHBe6hpsk8UMMcoDvM/mBWfeInTEZyM87R1pBc+lLf/gp78BLzWZrWPxTerp8TmOTWDpNz9iRx0UyeXwTzjIweOa8S/aCvoPFX/BSb9n68MNvd+H2tYruz1KPyGFxMRM6DzMK+FARwCWBJG0cmve7r/gmj+z9qXh1NNvPBTXlysPlHVpNQuEunbGBIxRlRnHHO3tXyB4Z+Htn8Ff27vhb8JbvUrzXV0OWCfTbvxJcQ3EdxbkTyxGIeTuglib5VCsN2wDjgUAfrFbyedCjjPI7gipKReBz1paBhRRRQAUUUUAFFFFABRRRQAUUUUAFFFFABRRRQAUUUUAFFFFABRRRQAUUUUAFFFFABRRRQAUUUUAFFFFABUVz/AMe8v+4f5VLUVz/x7y/7h/lQB/Nx8bN8viiyJI8pLCAADr3rqv2SYy/xs8M4Ckfb7XO7/rsK5r43Wc1t4o055ESFZtOhZXU5z16j1rqf2TVX/hdXh0OAuL60w3/bYVtUMqZ/Q9RRRWJqFFFFABRRRQAUUUUAFFFFADfLUKFCgKMYGPTpTqKKACiiigAooooAKKKKACiiigAooooAKKKKACiiigAooooAKKKKACiiigAooooAKKKKACiiigAooooAKKKKACiiigAooooAKKKKACiiigAooooAKKKKACiiigAooooAKKKKACiiigAooooAKKKKACiiigAooooAKKKKACiiigAooooAKKKKACiiigAooooAKKKKACiiigAooooAKKKKACiiigAooooAKKKKACiiigAooooAKKKKAGu20DnHOOoryb4vftQ/Dz4G39lp/jXW20a8vhm1iNpcMJhvVGKyCPZ8pdT97OK9VuWZUUqN3Oec44GfQ98V4N+0r4X+BPia+0MfGPxBouh3lssx0saj4ofRn2t5ZlKbZ4/N+YR5yDjigD3izuFuoUmRi6Sqsit2wR2/z3qeuX8ReOPDfw98Opq3iDXtL8O6FHsQX+q3sVvbgMAEDTOwUEnGOST71UvPix4KsvBUfjGbxpoMHhWbb5evTarAmnncxVcXBby+W+UcnJwOtAHZ0Vw3gv41eAfiVqVxY+D/AB54Z8U3sEXnSW2iavb30kceQC7JE5IXJAyfUV2e0/eVm55K568e/SgCaiqV5qENjCZLi5htUVWkaSV1VAoBJPJ6Ack8VleEvH3hvx9pseq+F/EWl+JNJeVoEvdIvorqB5ABuUOjEEjuAcj0oGdFRUO0/wAJJXngNnP49qbJOFKDeq55ySMEZGf8PxFAixRVe3kVmZA7O68NnJ298E9M4I96sUAFFRzSbY8g4yQAeSMk4HT3plvMJS3OeAfXjn046g9KAJ6KKKACiiigAooooAKKKKACiiigAopGO1SScAc18mft1/t0R/se2/huztvDE3iTXNfEzWwkvFtrWBIioZnfYzMcyINoA43HcuBkA+tKKqaa032dVuGLy4HzbdobgchSSQM9mOat0AFFFFABRRUc0yxbQWUO3CqT1NAElFfH/wCzP+3Vrfx7+PXin4X3/wAOB4em8PR3RvNYttbW9QSRTiJV8vyE2hvmOck/L054+vxQAtFFFABRRRQAUUUUAFFFFABRRRQAUUUUAFFFFABRRRQAUVXvLlLSNpZZUhhjQvI8jBVVRjLHPQAZJOeK5TwH8YPBPxSa9HgzxjoHioWewXH9jalDeeSWzt3eW5xnBxnH3T1wcAHZ0VyEPxQ8LXXiyfw3B4n0ibXoXWKTTIrtHuY2IYgNEPmXIRuT6GurhYsDkYYYDDOcHGSP1oAkooooAKKKKACiiigAooooAKRlDLhgCPQilooAKKKKAE2jdnHPTNJ5a7Su0bT1GOOadRQAmBzxS0UUANaNX+8obp1Hp0p1FFABSFQwIIyDwaWigBAoXoMUtFFACYAGAMChVC9AB34FLRQAUhUN1GaWigBGUMCCAR6GilooA81+OPwXsPjboumaVqusatp2nWd7FfSW+mmLbcmNgyrIHRiVyOgr0KxiWG3VFQRoOFVc4A7dQKnIB6jNGByccnrQAtNKKxBKgkdDinUUAJgelG0dcc0tFACBQpJAAJ68UtFFAH5v/wDBVnQfGfjDxx8NNN8O+GvFE+kW0E8mp+IdH8PyalbWiSyIhyYwW3xrGz7eMhhjJJx+hPheFV8P6epke42wx4klQqzEKPn2nlc9cHkZ7VrUdOlAB1pvkpv37F3/AN7HP+eTT6KAE2j0owOmOKWigBu1dpXaNp6jHrRtUdFHr0p1FADDDGeqKfwH+ew/KnFQ3UA856UtFADfLUsGKgsOjY5/zyfzpDDGyhTGpUDAXAxin0UAMaJGzlFOeuR1rmvG/wALPBfxMhtYvGHhDQfFcVqWaBNc0yC8WEtjcUEqttJ2rnHXA9K6iigCho+g6Z4d0u003StOtNM06zUJbWdnAsUMCgYCoigBRgngCr9FFACMobqAfqK5bx98OfCnxG0lbDxZ4a0fxPp0T+etnrNhHdwo4UgSCN1I3gFlDDkBjjqc9VRQB4D8Nf2G/gb8IdYbVfDXw60u31BbiC7iuL4yahLBNA7NHLAblnML7mzmPb0X0GPelWNlK7VIDZIxnnqf50/aDnjr1oVQvAAAznigDyb42fstfCv9oSS1f4g+C9P1+S0UCG8zJa3Uagsdn2iF0kMeXY7M7cknGaZ8PP2Wfhh8LfFV/wCJPDnhO1s9dvo7aOW+knluZF+zxmOMRec7+V8hKkqQWHXPWvXPfvR06cUAQhAuQvYkkYz1OSP1ryn4U/su/DT4KeJtb17wT4ah8PatrSyi9mgnkbzBJKZQvlsxVVViwCqAAABjA49b8tMAbVwOnHTnNLtHHA45FAPU5f4ifD/R/ir4J1zwn4gtjc6LrFs9rcRpIyMyOpU4I5UjrkVgfAf9n3wR+zb4RvPDPgLTZtL0e7v31KWCa6kuCZ2jjjY7pGJA2xIMZxx716PtG3bgbcYx2paAPGf2kv2WPB/7UWk6Jp3i261e0j0i9W/t5NJulicSBWUZV0dSOf7ufes79qTTYPC/7H3xI04Zv7fT/B19APtDBd6rasvz7APmI/ugc+le71w/xn+Hp+LXww8WeDDqB0uPXtIudNN4IjIYfNjMe/GQDgMeMjNAH57/ALIf7K9j+0V+yD4g8H+OEmtNV0nxE6aTqn2VJWsXSysiDHG6L5kasWR1Od21huyee8+C/wDwSJ+HvgDVNN1jxnrk3ju8s7/7WiiwgtNPnjwhWGe3ZpfMTcrfdK53kEYAz9Ifsf8A7Ltn+yd8L73wbZ69ceJLe41WTU1ury2SF4y8USbAFZsjMRYEnPz47V7ngelAjP0XR7DQtKtNK020t7HTbGFLW2s7WJY4baJEVUiRFGEUKAAo6DFfDPxm/wCCS/g/4ifETUvF/hrxxqnge8vLtr5rK1sY57eGZ8b2jVWjZdxGSN3Un6V97EAjBGRR1oGfCPwR/wCCSfwy+F/iuDxF4j1S48cXtov+jWMtr9lsEfjbI0RkdncYPBk28525AI9H/Zl/Ynn/AGbfix4p8XQ/EDUdd0zW7ee2t/DP2M21jYq9wsylR5rj5ApReFwHb1r6nox7UAfI2g/sN6t4f/bOuvjvB8QYZIdQlka88ODRNoaJrQ26p5xuCeoV87ByMYr6zkRtpy7gdflA3fTpUxAPUZpaAPj3wT+xjr/hX9tjVvjkviS01XS9RE0K6TfQXIuLKOSJV3RyO5BYFSNpG0BzgDgD65kUbf4WwOcnk+3H8qsFQ3UA/hXx1+2N4J/afv8AxrZX/wAGvFsyeFbq0+zXmi20FhA9rIA2ZftE4Z2DEjO0fKF45OaAPkzwh8I9O+LH/BRDX/A3hmQWPgfw/wCJY/Gd+FIWOaSHyTJbRqgCgNMceow/cCv11hIMfDZxx1zj2/8A118p/sDfsa3H7Kvg3W7jxDqsOueMfEE6XN9dWysUjQKCsQduXIZpCW4DFvavq2OMQoFUAAegoEPrD8a+FdJ8d+F9T8Na7bC90jVraWzu7VnKCWF1KuuRgjKk9CDW5SMobGQDg55FAz8ptQ/Yh/aM/Zd8da5q/wCz/rcN3oOpyNa2+naffwLfJbkl45LhL2MwP5Z+TcjbyCOgLY0dc/ZE/aQ+IVj4k8b/ABNntfGniezsVtfDHhlNWja2S8YrG+oOkrLbRBU3NtTkk42ghSf1HCKq7QoC+mOKUqGxkZwcigR4F+xH8M/FXwt+AOn6J440bTdC8UveXV1fQaT5flO0khIkPl/JuK7c7eMiviz46fsZfGX9m347XfxR+ACapqmjXMdze3UNj9muLq0mlffNEtrIFM0TkJhI9z8HpgV+qNIQD1GaBn5i33wz/ae/a30mDVfjJpLeHfA2k20mrQ+DNGt0t7zWbiNCYYpoJZ2ZNzfwyHHUFQSCPXv+CXPw/wDE/gX4X+N38UeDdU8EX+q66179h1WJoGYGNQWRNq7FGMY2jp6Yr7b2Lx8o9elLQI/N79nP4beOdH/4KafETxNrfhvxlaeF7q31F9O1bWoHe0kVpIuEmUCPaQp2JnIULkZFfo3Ku5E/jZeR/jU2PaviH9tf9v7Vv2U/Hl54Zm8Df2hBf6H9q0PXPtBeB7tiyGKeIquFUjc2x2bG3gbjtdxrQ+Jl/Z/1HVP2lV+AV5rDa5aTeMvtdzDY3EiW81mi/aZrm6tojsjkMTrErfLyx9AT+2Fjbw2dnDb26LFbwqI40XoqgYAHtgV+fP8AwTT/AGd9cbxV4r/aA8bqE8T+JprqKyit2byZIJJFkkuMOSwEjjCc8KvbOK/Qxen/ANfNA7jq8i/ax0tdc/Zt+KVpJaXWop/wjd/ILCzkKTXDLbuyopUE8lcYwc5PB6V67SFQwIIBB4PHWkI+D/8Agj5ZNpf7OWvWdxpMmi3sXiGfzkuIpI5Zd0UZRm3gZwuFBXj5OeeK+iv2tfgBp/7SnwP8Q+C7nZHfyR/atMuZWcJb3qBvJkbb1XJKsMH5WY4zivZto9KKYI/Iv4Rftn+PP+CfXlfCn4reFNZ1vRLN2+xXzBoxFGDyli0gxcwAMhUlk25K8YAra+MP/BQvxz+09p9h4I+DnhnVtIuNZnbTrjUPLkkliaQIYJY7i1n22xUCZn3b9qrk8Ka/U3WNC03xFYvZarp9rqdm/wB63vIFmjP1VgRUOg+FdF8LR3CaLo9hpCXEnnTLYWyQCV8Ab2CgZbAHJ54oA8T+B/7P1/4V/ZwHw/8AiL4gvvG2qa1YTWniG/v9RmuWYTqyyxJJJIWCKreWpXb2bGSa/PH4b/Fzxx/wTJ+MHizwP4p09L74e3ih9Pmu4J7aPUViQYns2jR43mZHVZAxUbgoZ0xX6pfFzw74p8T+BfEOl+EPEf8Awivia4tW/snVvLSRbe4ABXeGRhsJG08MdrMQMgV8I/s1/wDBQ7RdW8CT+Cv2gp013xFa+Z5wh0K4u5p9krMy3VotqFRowEIYZBxk4I5AMn4wftyah+2H4XvPhN8P/BWvaTbarJJb+INS1a4jtLmzs7bZNdIFjL8sgZCD1BZdpycev/8ABKuTSpvhn8TH0ORZNKXxg0cHlqw2IthZqEAcKwCkFeR/D36nzH48f8FB/wBnqy+BPxF8PfDxUudb8VQ3MFzYaXosumGea5jaGW5mkaFQ7qhyWJLsQBxjI+jv+CdfwRX4L/sz+HoZre+g1bXJH1q//tO38i43ygBA8e9tjCJYgRnPy84NFx3PmbwHrGj+JP8Agr5rpsLFIJrC0uvPOoWs0khulghiaWJmlIj3RqoDhQvlkrtywI6X9ujx18Wv2f8A9onwr8T7LUdW1L4TWlvCn2Z7tYdPs7yVmSSJo4WV5N8UQ2tOrIry/eA+79xt8G/Asnjj/hNW8H6J/wAJkWVm8QCwi+3sVjEYzPt3kbFC4z0AFaXjDwP4b+IGjzaP4o0LTfEekSlXksNWtI7qBmU5DFJAVyCcg4yKSC58paf/AMFSPgNrHg231O91HUrRyoW40yXR7ljDMACIGkERi3ZwMlwvU5r5p/YH03SfjZ+3B4m+JHgXRr/wr8PtBgunh0eMRQ2ltNcbY4oUjEhH7xUnmYRjarIBwCufsb/h29+znLqSXjfDa1Z433LF/aF4LcPuJJ8kS+WeTjBXGBivonw34Y0fwhpMWmaHpVlounRZKWdhbpBEmeuEQAD8qdw3PzW/4KHeIf8AhF/21vg5qmqXM1todsmj3Y86zdoJFi1rfc+RKD80wQQs0e0gIqnOWUV9ffGD/hGv2pf2c/iToPg/U9J8Xz/ZbiziWwmguIV1SJVmgibfmPIlERO/gcE4610X7Q37Mvgj9pPwvHo3iuxa3ngKmx1zThFFqVgwZWP2edkcoGKqGGMEDkdKh/Zl/Za8Hfsp+Cbnw34Om1W6t7u7a9ubrWLlZppJiApPyoiL8qovyoMhFzk81LF1Phz9gD9q+6+EN/4s+Enxa+3aFc6ff3N2+p6oUWy025VS1xaOygJFGfKeVNp2uWcA9C30/wDF/wD4KA/Bn4e/DnVdc0vx94c8RarDZy/2doum363UtzdCFjFG/k7yiswVC5G1ckk9K6T4+fsO/B/9o7UL7UvE/hryPEctp9jOuaTcSWt2uApQttby5CoVQPOR8AADgCuC8M/8ExPg94b8VX+s3ba34l+1SGSXT9cmga22mCSEqrJbo6rslPAfGUX0oSY5O7udR+xn8X/i/wDGDwLfax8SvC2haKILu7sorrT55VlvJYLgxu32dkKrECGQN5pLMhOzBzXzX+yJrFx4l/4KefGPUbu50a5Y6NrVqI9Lg8maGO31e2hRbhQoPnARj5jkkbTnoB+jdrptvpdjDZW0cNna28awW8UKLGkUanARFHAAUKMD0FeDfB79izwb8Efjh4u+Kei614j1DxD4qF99st9Snhks4zdXUdzIyLHCrA74kAy5+XOc9atMR6n8YPh3ZfFr4a+IPCWqI01lqtu1rNGpkj3qcZG5WDDPTIPf0r8+P+Ccv7RWi/CjQr34X/EKXTfAVxLqFybVJrqJSs9tFH9qjnQRgRbl2sryuxkwwBO0bv08Q7lyV2k9QcV8t/tNfsB/Dr9oy61fVb57rwx4m1CRLiXXdG2+fO8dubeNJkcN5iBW5VNhbgbhjmelhHr/AI4+MHgn4X6fBcaprljp8AAiht45VLt8yxhUjXJOCydOAK8M/YO/aZk/af0vxdrx+FMXgOA3aJNq1nLFJDqc6qMozbEkeRFIBJVgAQNynivOtJ/4JI+A/wDhKNO1XXdcdrLT2TyrDQbMaYL5llVl+1SGSXcpVQpESxMdxIIOK+zfhL8KfDPwZ+H+l+EfCmlR6VolijeVbK7ycuxZyXcl2ySeWJOAB2oA/OT4C+ONP/ZL/bk+K3h3xLr8eleD73UXsoWbUYotOtJLtjqFqWhYCRNkbNEJPmTdI3QHj9IPEnjvRPDejXOs6hrFjZadawSXM11dTKI0jVcs2QccAAn6/hXmX7Sf7Hnw/wD2l7C9/wCEisH0/WpLVLRNf0oLHfJCsqymPcVYSLuUfKynG5sEE5r5g8B/8Eh9D0vXtHf4hePLjxnoGkyNPDpFpp39nW8pZF3q6rM+1MomSm0vzuxwSAcV+wX4x/4Wd+254s8bam0Wm6tq+i3Wr2ulabbhtOhsZJoY2cuCClwxjt3ZyuGDsTgkCv1MjcSKGH8849q+W/gz+xvffCr9qLxf8YV8YDUrHxBZTWMfhx9Na3FjE8sDxlJPOfcVEO3BRc7m6dK+o4ceWoA4AwOnI7HigDE8Zas2g+G9X1Fm2RWlpLcb9rME2ITkqvLDjoP/ANX5b/so/szWX7cWneI/iL8UvEu7xFeSRBZNFmc6hZwhAY2jeV5EiyQfl8k8E7WByB+rGqWdvfW0lvOqusytFskztfcMEEd+DX5j6x/wSz+K/gPxtqur/Bv4n6f4a0vUjcQrHPNfWV1Z2UjOVs1ZDN5qopXDthsgMMYoBm98Xv2Dv2dP2bfg/wCMvF/iUeIPFd1bWQks21jV282K4YiOMxiDyFJeQrkvnuenFdd/wSnN7H4X+KR1RNNTXF1yJL/+zYoxDG6wDEYKDBCg/eywyTzXM/CX/glvruoatpviT43fEzUPG+s2O8Wunx3NxPDFlcKPPuPm+8wYgIOVxzzXvX7GPwH+I37Pdn4s03xprOia5pV/ctdWc1iNlxGNx2rKfs8fmMVJLOzEggKBjmr5tLFt3Vj5x8Bro8P/AAVg8X6ha2s2uahPKLebfpi7NLP9mgPcfaGICDaPLwvzP5hHI6/pNMW+zBlx9o6DzOMn06Z/ToK+UPhb+yv8QPA/7bHjP4qza1pEfgPWomKaRDNNPeSTNDEgeQPHtRgUPzK5+U46Eivrj5jEMEKexA4x2qSEfmJ+yDqkviL/AIKbfF3xKuoQ3Vnd6dqFoJJWMbO8NxaRGJUKodyGPGSuCOepqeS+h+DP/BXW0K6paWOkeMrDN1bzhIVE0kDxxqoXgu0sKfMeT5jjuK9Y/Z7/AGcPif8AD39vD4nfEDxDZJ/whOq6fcJY3keoRMtzNNLbOCIAdykJAynco5AIJzXW/t2fsYn9prw9Zar4ZvbPw58QdHZPsGsT4hV4w4PlSzIjSqqnLLt6N25NID6ujYCNfm5PvnNfmp8ZvEmieNP+Cjng5L28htdN0vXdNtbW4tbBrq4u9Qt45HMDShwkMSfaFJOCQTnHBIoXnhT9v7QYfEPgSG8g8R2bWvlWfixZ7SI7S0Kt5Tkq4IHmDMibz8zA8Cuo+Hv7D3iz4WftdfD3V4/CyeI/BWm2n23UfFV9qmZU1V45BLKkSSK7szeVkyRspH8S4oA/RSFvMhRuu4A1JTVO5QcYzTqBhRRRQAUUUUAFFFFABRRRQAUUUUAFFFFABRRRQAUUUUAFFFFABRRRQAUUUUAFFFFABRRRQAUUUUAFFFFABUVz/wAe8v8AuH+VS1Fc/wDHvL/uH+VAH85Xxys7S01vQlhna4uX0yOSZlyAFYkoPudQAa3f2V/m+M3hvPP+n2n/AKOFch8Xv+Rqtf8Arxg/ka7P9ldQvxl8ObRu/wBPtP8A0cK1qGVM/oZooorI1CiiigAooooAKKKKACiiigAooooAKKKKACiiigAooooAKKKKACiiigAooooAKKKKACiiigAooooAKKKKACiiigAooooAKKKKACiiigAooooAKKKKACiiigAooooAKKKKACiiigAooooAKKKKACiiigAooooAKKKKACiiigAooooAKKKKACiiigAooooAKKKKACiiigAooooAKKKKACiiigAooooAKKKKACiiigAooooAKKKKACiiigAooooAKKKKACiiigAooooAa+cZAzjnGfavy+/4Ki6dofiL9pL4I6VrWrm9tJBaxyaHJZyeWkE2oxJLcrOCIy0iJsMZxgR5z8y1+oLAcHAJByK/Lj/goxdaa37d3wPsruyukuhBptzbzwoZxcSnVCI4NjSxpHyjb5AWOHXjgUCPd/8AgqXZald/sg6nFZXckWlw6rpp1K3gjaQ3dr5ygxAhX2YlMMmSR/qsc5G7w39mH9iXwx+1R4BsvHXxL1W/1/Q9OnbSvC2n6Xc+XCml20jDymMeDgyGVSFCOVTIOWGPZP8Agrf5rfsr6bMmoW+nTQeJ7GVIbgkm6YLKFhRP4258za2VxExzwK9z/Yps7ax/ZN+EaW2Sr+F7CVyZC/zNCrNyTwNxbgcDkUB1Pzv/AG6v2HvAX7LumeH/ABp4I1S70CzvdTTRlWe5dpNOvSst1bXkdwFaRdpgKMvUqykMCpNfoi/x4l8I/sqn4p+Kre0sry28OR6rPYzXiQxvdNApS2WUswDSSlY1Y95F4J4rwD/gr2BD8Bfh06FIXXx/p2JGtvtAXFre9Yv+WgH9z+Lp3qz8fodTvv8AglC4tYX1LUP+EN0maUBTC3lq1s8suARt2IrOR6Jgg5xQM+Xvgf8Aso+KP+Ch/iHxF40+J3xA1uxs9I165tpNMjkN7axtMqzS2untJO/2ZITIifdkUjZgnFaH7T//AATbP7K9j4d+K3wg1fxXq76BqVrJdWP2aC7v7PaXYXyMqqsipIsKmHyiCGJZgoYj69/4Je32nX/7IvheS0ksxdNeam15BayM+JjfSt85clywRouWOcMuc/LX0z428XaF4D8NXeueJdYsNA0S12faNR1OdILeIMwRQ7uQBuZlUDuWAHWgNz5e8R/tja14c/Ym1j4neK/Dt98O/H8NlPY22h63H5Ex1LLxwNHFcLEZVJCTMqrwhcDe0Zr46+CP7JviT9vvWNc8a/Ef4i67qngu1iNvo1/NcOsj3LSx+dJawSh0htRsmjxnLMmQPlIX6F/4KXfF3Q/Hn7JqReC/FOheKNH8Qa7Folxeafd291Ekio92iiVZlCPvtoV53YR2ypJFfTH7G8drH+yr8IVtVTy28J6ax8vDLvNtGXyRxu3E5HXOc5xQM/PX4pfs8/F7/gnD4j0rxl8IvHWpax8N7zW0ivNB1FzFbxNJtwt2pPlMrpH5ZulCMvygFTg1+jHwP+NEHx2+Avhzx/YwvGdY08zS2dvIjGK5RmjniViOVWWN0D9xgnHUcz+3ouip+x98U2122srmxXR5WSO+m8lPtJI+zsGA/wBYJjGyD+Jwq9814l/wT012x8H/ALAeoanqdzYah4c0ufWrgK0pkiSzjllZxOCpK5AkcqFOY2UgFmIoEfKf7PeqftA/tCaL4c+Ffh/4k+LLMX17P4n1bxpe3uo/aNOsDG1vbIJzLG0kUjI7JCuA0mWPyqSv0v8AC39k34hfsp/A/wCN9lB8SNZ8QRR+E72Pwetjqk9pBZu0EkssiWhkaO2uBcDIkjlbh85UswHK/wDBFfQYz4D+I+sTaDBZzS31paR3nmBmeMQFzGEYl0X94JMk7W835R8pr7Z/agvItI/Zx+KN+9nb3qW3hnUZntrlcxTKttIxSQDkoeQQOcE45oEflr8Ffi5+0F8TPCumfCP4f+LvEXiDxP4miPiHVPFepeJJHuLHTvKhiEMU0rMbYJOzlzEDLh1wG4FdL8Rvhb+1v+y/obfECf4w634jsdJk3XMOk65qHiJreJoXLTXNvdRJCLcKCfNKsUJBHIBX3j/gjho0tn8B/Gc89410w8US2yxRyD7OiiztJC0aj5cMZOuOijpk190eJrS1utC1BLqJXgkgeOXOOUKkEHJAxgnrQC1PIf2Wf2j9M/aW8CnxRpt5pkckdwbS+02wvpboW0uN6fPLDC/zKw48sDIIBbbkfHP7QX7dXxP8ffHy9+FXwNvmsZ9PvItOEVvp3napq92kkkd5FbyXCNBFBEquzTSqhBhLbyp45v8A4JV/FjXLb4a/H+O68RTNo2h2lrfWOqa28jW1liC5Qu6h8qNkEJIUjiP73C103/BGvTbrVtS+LHibXZIdU1mY6f5WpXFspuWE32i4mbziN7b3kUtnuq89BTGcl4q8KftyfATw/B4wfxb4h1WD+yobYWOm3MXiKWxbep8u8gnT95KWYhri3WUgK3zFcZ+2v2Mf2sR+1V8O9Q1G80keHvEej3I0/UbaN/OtpJdgIlglBwyMd3y9UIwSeGb6B1C3E1nNGVykgIceoxg9x2r8r/8AgmVbzfD/APbN+Nfw/wBFnltvC8NvqEo06eNmybXUxbwPGd+WVY5CGbqScc4BpCOh+OH7d3xF+Df7WnxH0W01m48QeF9FsYbfTfCM9va2zNqVxBF5Sq6wvcToNzSEB1O4jJ2jDP8AgJ8TP28YfGPgbVPGGkL4k8C+Ibyyt7ue6s9NkWzs55IWa62WTxzRukRc/vflG7lc4xzevaTb+PP+Ctx8P63dwyw/bNPvrS2+ykR5tLNrpYpA0YDMdjNuz0O3JIwP1OupIbdDNKQiZ27mPUscYx3OTx9aAPhb9rb/AIKHeI/hb8YJ/hX8MfDmm+JvFdpDBNNJOLq7kaViS1pFZworSS+WUfPmgAE+ma8X8UfGb9uXwLYt451ibVk0GJ0vn0lvCunT2yIxL+RKtrJJcxRqvDFysi9GIbmve/jH8S/2Uv2WPjRqfj3Vgq/F+SF7qaOxe8vL6XegXy2jZzDE7pwPMMfBBGODXF+L/wDgsR8PU0dYPCvgTxV4m1K6CLa2+oxwWltcM+0yRmVZJGym4qQI2BK9SDuIB7J+xD+2tH+07oF7ouvf2fp3xK0mJ7m+0/SopntGtyyrHNGzbhzuAKiRz3zg4HwZ+1B4m8d/Hr4h3sHxh8LP4Z/sUX+n+GrGLSLqwn1mH7QjCaNrlysh/dRj91gkSHHau2/4JozWWoftqeKdS0u1t7aK98I319Pb2V0biK2abU4JPJUhEyEJCbdvG3qcVv8A/BWy1im+OnwJefTDrCSG4X7Bb3P2SS4xPbHYJu2SSAy46+tAI+oP2If2hPiv8dpfHU3xO8Cf8IHc6ZJaf2bYNpd3YvLDIJWy7XBO8jaoBUKOSccjHln7Un/BVKw+GfiDV/BPw40L+3vFlhqg0qXWNVUNpKSYBdYlgkaadlJ2MoCbW9eA31h+0l4+vPhl8B/HXijSpFi1bTdHubi0kKBgkoQhWIZkBAbHUjgV+W37Hf7VHws/ZEm1y78beHtU8U/EvVbma41PXdONhcC3yxzBFI8sZDFss6gnJx9KC2etaF/wVC+KXw11HRF+OHw/stE0zWnb7LcWNjqWl3FtFGcSTGO5jkFwrbk2iMjHOTyAP0U+HPxE8P8AxU8E6Z4s8J6n/a2g6rCLi1uvmTcuSrfK4DKQwIKsBgg1+ffxo/4KVfAf43fC/U/D/iTwJ4u1DRLwButlvhkVgySERX6ygqwU43LkDB4q3/wSr+JB0P4M/Fvw/Dr41Kz8M30mqWAnMZEdtLCzB9qyttBeJmZC5AJPJJY0E2PZf2tv+ChGifsveJrHwzZ6KPF/ie4tjf3dq2rRWdtZW4yBulKOd7EfKgQlgeucA+O/Av8A4KyS/ED4kaF4W8T+GtMS21y8eFNU8PX0zmwBUsglgnhVnx0Z0YDgkL0B80/4Ja/A2x+OnxO8YfF7x3Y6br15aXJubeOQwXETXl00jyPLCdxR0wCnTG445Ga/SH43/s/+Cvj14MvNC8XeHNO1ctHKtlc3UBMtnIykCSORcOhBweCM45oEfCf/AATjYal+218c7pNWvvEdr9hby9U1K48+WQG8GBk8gcMAPRfev06r8uP+CUsd/q/x2+IMupFbSbw3odv4fjt9PeZYLgRXEiGaUSOSXzHgezHgc5/UensCIriQRqMnaDxuyB+HNfI/7Q3/AAUq+FnwTtNTstMu5vHPifT5Vt5dO0UnyIJTn5J7va0KYKlSAzuDn5eDj6c8faHqHiXwjq2l6Vqa6LqV5aTW9vqTweeLZ3Qqsnl7l3lSQduecYr4l+A//BO/4X/s32uta58Xtc8O+PTbo7wXniTT1t7OwhPMjtHNI8TsTyXdSVwBnrSGXPDP/BWj4ealew2uueGtc0VZJoY5r60vtOvba1WQgeZI6XG4IpPJCngdM8V9p+D/ABZpfjbQrbWNE1S01rSbpd9tqFjOk0My+quhKnkEcccV+d37Ymgfsk+JPgpff8ITe/D208aWU8c2jDwNJp8d/cXBcKkZSAr5sZBOVYjGAQQcGvYP+CXiX9r+zdqepT30D6Jda5eXOnWcUyulhCCoaPd50uBlWbBbjd05zQB7j8ff2nvhx+zdp9pe+O/E8Wjtc7hb2UStPd3JAz8kKKzEdBubaoLDLDIrwTwf/wAFYPhD4h8Q2un6to/jHwTY3LBU1bxHpSJaBiQArPFNIUBJ+8RtAHJAr5U+BPgSL/go1+2d448a+LCs3w/0g7U0+G4eOS4twZIrWISxsJIwdrSthhk+1fZfxr/4J2/CPxl8IdZ8N+DvC2m+CtcazkTTtSsC8LeeCGQXBGWnjLAAiTdhTlQCBQI+n/Dfiax8WaZbajpVzHf6bdRLPb39pIstvPG3KtHIvyuCOcrke9cH8aP2oPhf+z3BHJ498ZafoU0gVksSWnu5FJwGWCMNIVz1YKQO9fPX7LPhP4tfsa/AfxfL8YNb8P6j4P0ez/tDRoLPU53m00KrZtGkmRQIiREsYDOQWI5BAHzB+yD+zS/7cXxM8V/Fb42f27eRCfbBpNxHPZxXAckp5VygTdHGpxsjIOcE8HkGfbXhf/go58AvGXi2z8P6d498nUb4pHajUNOurOCRmOAPMmhUA+m4gEkAV9IabeNdLJuO4KfvDHHseeT3yOCDXwb+0h/wS58C3nwl1WH4OabqfhrxMhW6gsYdYuZIdRkB+WKVbmfYgztYPkEFB16H0X4X+Ivi5+zj+xj4h1b406jpNx4i8O6bLPYvaXitciFYh5MNxLIPKecSHYNhYMCgyzHJAPZPjN+1B8LvgIrHxx440rQp0jWU6aZTNfOrvtR1tow0rLkHJC4wCTwDVD4Q/tffCH47TR2vgnxzp2rahIzhdNkY2144XBZhBMFk2AHrtx1x0r88/wBjv9jLxJ+19peofF74hfELV4dO8Ro8P2jTZov7XuJo5CkmZ5LdhBCGjwscecgAZGMV2H7Zn/BNvw78NfhxrHxO+GfiDW9M1bw1ZtqNxa3032lpxEo3TRXOVlhkA3yE7mUlQAq9wR+nbSZVGU/u+u/PGMdc5Fed2X7Rnws1TS9Y1Oz+JHhe50zRfL/tS8h1u2aKxMjlI/ObfhNzAqNx5PAya8m/YO/aF1P48/A+0l16Ge28T6BJHouq3VxKkpvJ1gicXGVAH7xXU4wSCcc4yfzV+EHw00r9rD4s618N/CM9ponh7VtfuPE2tyafLJDG+nwTukcdrut9xOLgmOORCFwSccik3rYLn7O+APir4N+JlncXPhDxXo/im2t5PJlm0fUIrtY3AB2kozc4IPfqK29c1yx8M6fLf6jfw2FhbxNJLPdTLGkaqCxdmcjAABySQB3r4++Hv7EXww/Yp8ReKfjRDrmu6wNH0G5kdNc+zSiHaPMlmVooY2MhVAo2ru5kB3FwB8gfCz4IeN/+CpHj3X/iF448WXPh/wAJadei2stPtlSdYC+x3tbdGKqhERjJlZSWJBw+3ljP041r46eBvGfwz8Za34T8ZeHPElvoWm3F1eSWE0eqRWwWB3zNFA5ZlIU/KOWwQM5r5D/4I16fcaX8P/iIEEM+mHU7V4ryIou92tEkdSmN4Ch0wzZByQOhriPi5+x742/YVa4+Lfwi8e6lqfhLS7YRa1od4yW9w1ssPkq8nloIbso0szgSIpQBMbsFh6H/AMEg9Bs9M+FfxJvdPuY7qJvEH2JHeNozIkVrAUc5Y43eb2wBjgYOADt1Povw9+yh4J8O/tG3Hxbt9U1OPxPdb0fTZJ4zZq7xYIjHlh/uhmxk/h392NxbWbW0fnJH57bYQ0g/eMFJCrk/Mdqsf+Ak1+Yn7N9jb6h/wVu+LNw8v9ryW8WoskjhS0bK9omMPtK7N7JuA5x8uRzVn/gpd4sn8E/tHfDPxFq19qdloWh6NJqthDp+svbJdXtvcHfB5IG6NmSWNPNBBZXKg/KcAkfplNfQwosrzxxxkbt7tgAYzzkjtzU9tcR3Cl43V1PIKtuBBHBHsRg1+V+of8E8fj3+1dHJ4l+MPxNtdLu5IvtGlaC0Ml4mnySorNFJHG0ccGEWJSy7yxHIOBmP9lv4tfFD9mz9qqL4R+O/E9xe+HH1GHRn0W6uJdTW1kubbdYSW8yK7wqyxKvkSFVRHLkcblYz9WqjeeOOREZ1Ej5KpkZbHXA79a+T/wBvD9sK7/Zh8L+HLbSvs9vr/iSeRbXUNQtJLiys7eHyzNNIkTiQsfPjVF6FgxPA5+VvA/7AP7S3xI02z8UeL/i/q3hfxBbWL3Wk2+oa7qF7fQXbr88bOjKltG4KZ8oysAoXBKkUhH6u0V+K3x3+L3x8+GPw/g+HnxJ8deJtI8U+Ebd9RS98P3whnvoZSLezeW8SQNPGkiuG43kt8xLLmv2lh3FMtjceoU5AOMECgCSviP8A4KfftIfEj9nnwj4Rl8AataaENYku47vUZLA3NxE8SRyxLEXBhUPiRW3gsQQUHDV9sSNjaNrEZH3fqP8AP0zX5KftoeG/itceI9Qsvjvrsc3w11HxTejwm6XtpbxWqCJ5beRtqqSfJ3QjzgQHznIbLAH6q+DY7qHwvpcN7qE2r3UNtFHJqM6Ikl2wQAzMqKqBn+8Qg2gk44rar5U/Y5sP2j9N1bxs3x21BtQsmFm2gsJdPJ24mMwItlX5uYRlxghWxivA/jf+3n8T/if8YZPhD+zzYRS3y3c2nv4na3ecyyxKBM0SuvlRxRuMGVy4O4EYHJBn6T0V+VfxG8Wft2fs8+D08d+JPEsPiDTtLmWXULVbbT57N42dI0DCJI5iCzgHZjG0tkDBr7k/ZH/aY0/9qL4bXHiG1sptN1DTbpdM1K1meNlF0IIpHaIo77oT5o2sTk4b0oEe4Vj+LNeTwv4f1DVpFaSOyt5Lho06vtXO0cE5/Ctivlr9uz4rfEv4f+G9A0z4c+Ef+ElTWDdDW7i6sLiS0srFIsyM9xG6rC5zhdxOcEAE8EAT9g39qTxN+1fofjzxLrGkWWi6PYavHp+m2ltJ50kZECPMsku7EgDOu1lRBg9+ceXf8FQv2iviR8A9Q+HB8A+OIPCy6ot8LuyaCBpbwp5JRleeGSNAu4gklf8AWDhu3y/+yn8Y/iZ8IZ7DRvg54Nl8XeD9c1Szl17UbTQtU1JrCNgkeDLG6xqywjONoPTJOBXtX/BWbSbbXvH3wYtNQCW9p5erNe6iIRO8VuRbxukcRZQ7kOGC5yCoI70C6H6QaPNJPpdpJMd0rQoXber5baM/MuAee4AHpV2vzJ+IH/BRX4zeLvGmtWH7P/wrk8ReEvDsrWU2qrol7qX2twF2hUtwnkjlsDLZGGyAcV3P7JH/AAUZ8S/Er4kH4afE3wRfaZ4xe5MSXWlaZNDawKI2fFzFMxlhbK7c4YEn+HGSnoM+/aK4/wCJXxK8PfCXwfqPinxXqi6RoumwmS4uZCdvfCrjl2J4CqCxJA71+euvf8FVPH/xE8T2+n/B34WT39jLK9xbvqUF1eXmpW8QxOsdvao3lMGIAcsyjjIycB9Lgfp1RXwJ+zv/AMFULH4h/EC08D/ETwZP4D17UL7+z7Hyro3RNyZCnkXEPlrLbtkooLKQTuJ2gV9628/2hXOCpVipUkHGPp/nmgZNRRXDfGT4yeFPgP4JuvF3jPUzpWg2rKks6wSTNudgiAJGpY5ZgOBxn0oEdzRX5q+NP+CzmhabrWnRaH8NNaudIul8w3msXkdhIULbUkiQbxIhwTyy9K+qv2XP2yvB/wC09Y6gmlw3eh61p8iRy6bqzwiSdWQMJoTG7B4zkgMO4+lAH0BRXB/GX41eFvgT4NuPE/i7UG07SoXjjLRwPPJI7uEREjQFmJYgcDA78V8hSf8ABYT4dW/2vzvAPjeJrVtk0UkNksyc4GYjch8/hQB980V5v8E/2hPA37QXh7+1PB2tR35iC/a7GQGK7s2IyFmiPzIeuM8HGQSOa5L9or9rrwf+zbrWhaV4mg1hrvW42Nh/Z+myXKXEgdUEKsvSQlshccj6igD3Wivkv41/8FKvhL8DNWuNE1KbVNf160eOO+sdDtPNNnuGQZZHKRq3qgYsD2r1P4T/ALV3w0+NfhG78ReGfE9rJp9jbG71AXR8iawjAJLzxvhkX5WO4jaQMgkc0ajsew0V8l69/wAFQP2ddF1S6sJfHz3D2zmN5bHS7qeF2HdJUjKsp9VOPevor4afErw38WvBth4n8Kaza67ot8u6K7s5N67scoe6sp4KsAVOQRQFjqqK8s1X9pPwBonxstfhTqGvJaeN7mzW9t9OkhkCzIQxwsuNhbajHZnOBmuD17/goR8BPDfjWXwrefEGz/tSKQRSyQQyzWsLZxiS4VDEmDwdzjB4OKBH0fRXP+BvH3hz4leH4tc8La5p/iHSZWZFvtNuEnhZlOGAZCRkHgjPFX9X1aHRYHu7uaO2soUMks0sgREUclmJGAAOckigDRorxiT9sr4GRSNG/wAXPBu9HKsP7bthjHXq/wDKu28A/Fvwb8U7We68H+K9H8UWsD+XLNpF5HchGxnB2McHHrQB2NFc3448e+Hvhpora14p12x8PaOjrG19qlwsEAZiAFLsQMntzzzWd4k+Lng3wLoNjrPiPxXpWjaNqBAtdS1G/hihm3I0g2uWCn5FZhjPAz60AdrRXI+Afix4N+KljNeeDvFWkeJ7WA7ZZtKvY7hI29GKE4/Gt3UNXstLmjS8v4bQygmNJnC78D5tucEkf1oA0aKit5luIxIjrIjcqynII7c1HeXcNjGZriZYIU+Yu7BV9OSeB1FAFmmtgZOSKSL7g53Dpu9felbqKAM+bXtPh1FLB723W/Zdy2ZlXzWHPRc5PQ1fjbco+bd71+Y3iux0m4/4K/aaNLuBBqX2u0Oox3lqkjmVdEuZN9uzHKxGMRqwA/1gDZ4FfpxDnZyOc9ex9xzQBJRTd6+Zs3jfjO3POPWnUAFFFFABRRRQAUUUUAFFFFABRRRQAUmPalooAKK+Yv2+v2nNd/Zg+FWn6t4Yt7S68R6xqMWn2I1BC1vFgNLLJIAylh5cbDgggsDz0rwf4J/G79tHxd8RPA994i8J6LB8PfE13bvNfQ2BZLayBLNIFExli8xB8rSgj5kOOxAP0VoqK3z5IyzMeuXGDzzXL/Ez4g6V8LPCWq+KvEF8un6Hpds1zcTMccKR8ozxk9AOpJwKAOtorxv9lb476l+0Z8Ob7xjeeEL7wdp8mqz22k2+pOGnu7NFjK3DKANhZ2kXaMgeXwWBBryv46fteeMPhd+2B8PfhTp3hjT9S8PeI4YDLfyXLLOsksjp0AIQLtBGRhi2NwwcMD64opkTOwO9dpz7U+kAUmBwccilooASloooAKKK+aP2n/24vD/7LvjLTNA1vwnr+tNf6c+pxXOltbbCiSbHVVklRnZcglQOhB5wcAH0vRXO/D3xxpnxK8EaJ4p0eRpNN1a0jvIN+Nyq6hgrAdGGcEetdA7YViOoH1oAdRXzR8Hf27PAHxw+L138PvDaa02t2QujcfaNPKwJ5D7HJbJxk4xnvgdSBX0nAxaJSQwOP4hg0ASUUUUAFJj2qC+vYdOtZbq5kWC2hUvLLIwVUUDJZiegAqDQde07xRo9nq2k3sGo6ZeRLNb3dtIHilQjIZWHBB7EUAXto3A4GR0NLXmFz+0Z8P4/i3cfDIeJ7MeOrcKX0MsVnbdCJlCgrhv3ZDYByAc16bH9wd6AHUUUUAFFFFABRRRQA0orZyoO4YPHUeleXfFP9mH4V/Ga8mvfGPgTR9a1KaMQvqTW4ivDGEZQn2hMSbcMRjdjkelehavrVhosLS39/b2EQUt5tzKsagAZJySOBwT9avoyyRhlIZWGQc5oA4H4a/AX4ffCDTYLHwf4U0/RLWGRpYViQyGNmUK7KzkspYKuSDzjnNd/jHQYpaKACkwD1Ge1LRQAUUUUAFJS0UAJgccUiqq9FA+gp1FABSFQ2QRkHg0tFABSFQxBIBKnI46dqWigBKKWigBKKWigBNo6YGM5paKKAE2jOcc0bQFwAAMYxilooASilooAT3paKKAEx7UUtFACbQTkgE/SloooAKKKKACiiigAooooAKKKKACiiigAooooAKKKKACiiigAooooAKKKKACiiigAooooAKKKKACiiigAooooAKKKKACorn/j3l/3D/Kpaiuf+PeX/cP8qAP5vfjQUTxRYKBGCLCFj8x5BzXX/srZX4yeHR03X1oR/wB/hXI/GqHy/FVg6yGTfpsO7JzjrxXU/srsf+FzeG+el9af+jhWtQypn9DtFFFZGoUUUUAFFFFABRRRQAUUUUAFFFFABRRRQAUUUUAFFFFABRRRQAUUUUAFFFFABRRRQAUUUUAFFFFABRRRQAUUUUAFFFFABRRRQAUUUUAFFFFABRRRQAUUUUAFFFFABRRRQAUUUUAFFFFABRRRQAUUUUAFFFFABRRRQAUUUUAFFFFABRRRQAUUUUAFFFFABRRRQAUUUUAFFFFABRRRQAUUUUAFFFFABRRRQAUUUUAFFFFABRRRQAUUUUAFFFFABRRRQAUUUUAFFFFACNnjFfn/APtu/BH4lePv2uPg14q8PeF9c1jwloV1pH2m8sr+FbS1kTUHkmc23+sJ8rbmTgABR2r9AabsXBG0YbqMdaAPkn/gpl8K/G/xg/Z3s/Dvw+8Or4j1dtbgmltwttmK3SGcs6NNgIwbaoKEN8+0feIPqn7I2h33h39m/wCGOm6lpd5oupaf4ds7W70++gaGWGZYlWQMrAENuQn8c98n2PaM5xz60KoXoAPoKAPir/gq14N8RePvgP4Z0rwz4W1zxdqUHiSO9a00G2klmijFjexrKfLViAsksWTjvjvXulv8KdD+J/7Mun/D/wAU6P8A2dpWqaDBZ3OneQtu9mzIu0IrKRHJG4G07flYKQK9ipFULwoA5zwPxoA/Ijw/4r/aD/4Jl61rumX3hax8e/Du6ZdUutahs51iuCiJD8t1FHm2kwIlYXCsMxkg/Pk1/Gv7VnxT/wCCj1tp/wAOPCnw9jtNEN7HJq9nHd3UsSttYQvfXKJCkdsj5m8v5md7dAOnP6/9OBwKQxq2cqpzyeKAPkPxH+w3p1t+wzJ8C9Pkj1XUbWza5sdS1GOOQpqRkaYzR4QFF8yWSPcF3iJyMt0b5A+BP7dHi39hW6m+D/xR8C6lLpmkzF4NPF/C1/pELguIomCiO8jeSRWUiTKqXGWCLX6+bRjGOKoa14d0rxJapbavplnqltG/mJDe26TIrYK7gGBAOGYZ9CfWgZ+TPxo/ad8e/wDBQ/W7H4R+C/B0mm6ZLdR6q+l3Es4lktU3eVdahKhSNLbbPBN5SeaTIkaqzMyV983Hga1+A/7H+r+Hma2ubbw94Ou1ummlm+zXEgtmeeXczPJHG0nmHbliFOFHFe5aZpNjoum2mnadZW9hp9nClvbWtrEscUEaqFVERQAqhQAABgAAVNPbRXULwzRJNEw2tHIoZSPQg0En59/8EW/K/wCFB+N/3i3VwPFDBrpV4dfsdrtXLANwQ3B49O9fW/7U0ltH+zX8UWvJ47W1/wCEZ1ESTSxeaqL9mkySn8XGfl79O9d/pPhnR/D9xez6XpNjps986yXUlpbJE1wyjarSFQNxA4BOcCvMv2wl3fsp/F8EZH/CJaqT0wMWkpH646UDPzI/ZH/a41r9kzS117xN4P1PxD8O/F9rZwWusaHo6WYF7axtAIUUlEmYooBbIY7CQGwa9v8A2qv+Cn3hXxF8Ote8I/DG1uda1rWbSXT2uNVtzZxQpJHOrvHHMgaaUbEAj2hSZVALHK13H/BOnwz4Y+N37LPifQPEvhWx1Xwla+Lb2103T7/zru2FuIoHSS3+0M5jAaaQgoRg5I+Yk19KfCf9k34RfBOW0uPB3w/0PSb+1TZDqTWwuL5c5yftMm6TJyc/N6DoKBnj/wDwTw/Z4vPgb+zs+m6/HcW+seIHGqXdpfWUdrNZq0McawyxrI43Dy2YsSrEMAVDKQPkb9mLxsP+CcP7THjf4c+OLaa28Na1E942qzctBYWjXclpcrsZ/NMqvIrRqgYNtxkhhX66bR6V5t8bP2dfhz+0Lotvp3j/AMJ2PiKO23fZp5S0NxbbsFvKnjIkQEquQGAbaMg4p3A+dfjJ/wAFOPhLofwvOr+BtYg8c+IL6NnsdHhE0DxATCJ3uWaP/R1G4sPMClhjbwc15V/wSH+EOtw2vjr4q65Mt1Fr7f2bpeo3Vp/p04WVpbmfzCDiOSWRRjcd7REkDYufffDn/BMv9njwzrFjqUXgWa9v7S4W5iur3W793WRGDJ8glCMoIHDDB6HNfU/lKe33hg57gdj+ZpCPyx8I2/m/8FoNX86ylJEklyVOyREQaLsDvz8pBYAEc/Piv1LvmeO3ZkxuB79h3/T/APUeleLWH7HPws0n43L8WdN0K607x59qkup9Qgv7gx3DSQvE6NEzmPaQ2cBRyB0r23G/BI7ZGeozQB+QH7M+rfBeT9qz4o6j8fPIPikazqdnY3Hiu/iuNCAS4ZXhAlUFGVGVU8zKMm7AB4r6j+IX7RH7IH7O+mReLfC9h8OL3xHabk09PA+m6fPfrK0bA7XhUGIFcqXLAfNjnOD3Xx0/4J4/DL49eOrzxld6l4k8L+INQi8m/uvD9+ka6goRUUTRyxyKdqqANoX3zgY5X4R/8Ervg58M/FWm+I7yXXfGF9ph8yxttYmijtbeRZhJHL5UEMZdxjH7wspyfl+7tAR81f8ABMmSO7/bE8bapO5uNb1jwrPqdzdQXqywwPPqULzW5XbywZlHBBBjbj5sjV/4KZW9rqn7XHwZt11WPw5qIto2udQ1hpUtI4xexlDE5yu/h9wXBxgMeRX2N8Of2JfBnwx/aB1v4u6NrXiFPEOsGZbvTmkto9OYSYziKOBDxgHO8nOSck5rP/bG/Yq079q600K4XxNP4U17RTOsGoLZi8jeGVQJIXgaREIJVDknPy0irqx6L+0J4FX42fALxx4U0+7jkn1bSbi3hmgk483YSoyAxxuAyMZxkV8B/sKfGr4T+MNJvvhh8avD/wAO/tWmzLdade6zYwxwtK22F7Ro72MP9qV8klc7g5AxtO76y/Yn/Y7v/wBkfR/FOmy+Ol8X2WuXa3u2PShZLDIF2lgBNIDuGOMAYArkP2jv+Cavgf44eL9b8V2XiHWvCfiTWEia88oxXWnXEkfAke1lUsz7cD5XVRjIGScsVzqfjen7OH7M/hqXxpqPgP4e2OqWEL3Wmw22kafBfXcyDcqWxKqS+SOVJxnOKofskeJ9K+Nnwp8V+JtH+DVr8GtZ1tZIJt1hBAmqMRJsm81Io3mQFySzx43O4XdzXhnw1/4I46H4V8RWE/i/x/F4r0COVpZdKt9AGnTTyYOwfbFnaVFBwdqYzjFfoF4K8F6H4K042Gh6PZ6RaoFBS1t9jOQuNzyHmRiOrNluuSTQFz80P+CVnxktvhH478a/A7xnqUllry35i0+KcF7dpod6zRRyM3G7G9VCAFVY5z1/Q/4x/F3w/wDB34d654t13Ube20/TLV5tzNvaQ4wqoucsxYhQB13DpXzf+2l/wTd0P9pjxAfGug65J4Y8dBVSSa5RprK8VF+RXVSGjI4HmLnA/hPGPGfhP/wSr8Uah438OeI/jR4y0TxDpGjMFXQbGe+1GK7gAwsbTXLoYUDEHCKRxjjOQEmf/wAEe7fUJPit8YdS1O3W1u9SsrHUmjAWTi4lnlUiQH5eDymOSMnGMV+pdfHH7FP7F/iv9mj4sfEfxRrusaHqGneJR5dla6WZi9rEk7NCpLoq48tgCBnBUYJHNfY9MEeS/tXfFC6+DH7PfjnxlYJI+oaZpsrWvkojMkz4jjkw5wVR3VmHPCng9K/Nf9mn9hXWP22PBN18UPiZ8U9Yv9ZvpLiysR+61BYCkjZLO7Ovl7iSI4wu3JwRX6s/E7wHp/xP8B634U1aMTaXq9rJaXMbKGyrDGceoOCORyK/LS1/Yh/al/Zx8Y31j8GtVmutAv5Zmi1DTdait7aKNiAPtVndAgygKPmjDHHQ9qQzov2kf2F/hL+x/wDs8+I/E+iP4j8U+Nrh7Wy0ma81Qxm0upJVUyRJbrDxjdw28ngcZJr2H/gmHpN9J+y34q0u4sbjRtKuNa1CDTlubSTbHDIoGcPzIobcCS3YjI61wnhn/gmb8Q/GGta98R/jF8Q/7c+KEkP/ABKP7Jc/ZI5ki2wm4Jtx8gOMpGgAwTlia94/YG/Z/wDiV+zn4V8VeGfHr6Hepdak2rW2qaLeTTLI8wHnRtHJFHtIKg5HB3HjIJIO58z/APBHbxLpeja58SvAmoWOlWusmZZopmMcN9PFG7RPA8WPMwjfN87HBl+pP6Z+K/FGkeC9Bu9Z1u+ttL0qzjMtxd3kqxQxIByWdsBR9SK/Pn9sH9gLxndfFqH4y/A8zQ+MXu/tN/pun6itlK85H+vilmHl5JzvRiFZfXJz5lrnwg/bu+NlxZ+H9b1rX/DEGfMOoXmsWFhawqVYMJZNPHnSgkBQgQ9ckDrQSfQnir9pvRv23f2WvjfYeENG8SeH7bSdNMb6hqelR3UV0cGVo4EhkfzG2R9c/KJUcA9Kyf8AgkD4603XPhP4u0RIbuz1e01QXrwXl20nmW0yfuZIYSP3MXylQFLAlSdx6D6I/Zc/Zg0n9mr4Wv4VjvJNb1XVJnvtb1S7O9tQunUCRiG6p2AIzgc5JJPxL8Rv2PP2gP2afjsPFn7OYa88K3EW37N9ptwllbmYSNZSxzuDNEGYlGT5wGYZBAJAP0b+MXj7SfhR8Ode8Z64jPo+g2cuoXMcSqZZFRSQke4hfMY4VQSMkgZFfFn7Wn7QXh39q3/gnd498S+BkvBpcNxYJfRalazQy2xS7t5HQFVKOVygJUsgGTuyOPGL7T/22/2xbefR9c0C78GeB9auIdN1a21DS7Wxt7aBWDPKLW7Y3UhHyuGRgCVwCOo/QL4T/s0+GPAP7OSfCOaKPVtBk02TTNRaO2+yPetIhSeUgMSrPuJzkkE9eKBnn/8AwTP8TaDr37LmlWeiWMGjNpN/eWV3pEUjO9nKJ3bbJudjuZWV8nGd3TufT/2u9R0/Tf2Yfim2q3D2enz+GtQtZLpLZrjyjLbvErbF5OGdT6DBJIHNfmXo/gT9pj/gn58SL2DwN4GvPHei3qQpcalomm3GoWmpW8I+XzFjBa3lQOU3HaDtyAwGT0vibxH+1h+3FqFp4T1DwT4h+HHhn+0Fk/tmziutJto7aVhzcpOQbzYithI2QbiCcDFAI9n/AOCN2mS2n7P3jC4kdPPu/FE2NhiLKFtoFYMisSnIOQwU4wehBrzj/gjTdf2l8RvjlcMYZgBYhZktBb7g0942dg5XPockcDtX3h+zl8DdJ/Z2+E+leCtHMNzPbjzL3VhamJ9UuWA8y5cBj8zdBl2KqAMkCviv/gjz8NvFHw/1j4nf8JN4J8ReEZ57XT49+t2ctuly6yXRbyxJEp+UMoI3N17ZAC63KbR9W/t/2eo337H3xPTSotRlvI9Kafbpd2ttKsSMrysXPWMRq5dBy6B0H3q85/4JT614Y1b9luGDQbHS7PUdP1S5ttYOlQSJHJcggoxeTLSMYDAS+SOw6YH1p4p0HT/FGg3uk6rbpeadeRPBPbSDIlRkKsvHPIJ6YNfjr4b/AOFy/wDBMH4n6vLJ4S1LXPAd2zR3E1qJDpWpoxYWrrNsdrWdS6RlGyW6c4ViyD9XP2gdOi1n4LePdKnuLPT7fUPDupW8t/qJC2tuGtmUvMx4EYByxJHC18m/8EglkT4F+Np5LK108y+JSwhtZ1mRV/s+zKhSC3GDkAkkA4PqfGPGn7UXxS/bU8D6h4Qh+H+vfDzwfpNne6r4y1KO4mMk9nDAXS0WZoV5lY4MQUs4GANoavaf+CR+bL4FeNo4dJbTbWHxVNHBC9vJHK6/ZLbDuHZmzjA6AceuaCr6WPO/2QVv2/4KhfG2XUBb3C3UOtmKYOjT+WmoWsQRlzuCKI8AYxwcE81V/b01Af8ADxr4L2s1/KIY9P0WZbQwNcI0v9tsVVFz+7Z2jQM/ooHOap/sNafqFr/wU4+Odxc6VeWUV1J4hmS4mt2jWRX1WBlwWUEggZHPfOMCoP8AgoBdrF/wU0+AkbmYeZBoKv5ao5Yf2zOyIobG0l1GW3dD04wQnofqcq+ZGny8Fc7GHTjp7da/LDWvFEWj/wDBZxrW8+zra3GoWZkmddjRP/wj0kKRFioDB/OHHOflAPWv1Mt2LQlTndtz9cj19f05r8ypPFUml/8ABaK40izMdjbXskK6hDkym9ddAeSKQlwfLKlwmEI/maYDv23k1K5/4KVfA0lVvNK0qLQ7hraW98tYGn1iSAzKpZS7kiEHbkny13cDj9MrTYsahSCEVVwowV74wOB1HHpXw1/wUy/Z11/xxD4I+K3gfSk1PxL4Ged7m3sYlW/nhOJIJVc5Li2mj3iEg7vOfGMnd5f8Lv8AgsBp1h8ObSH4heBtfm8QWCRWE95oqweTdkoAJSJGjaNnZZCI1UgbOp5CoCp/wWW0vS5Ne8C3B03Szqt5o+pQtqE6TvdpFbywTKEWMbQAS6hn4/fP7mv1A0+QyxliSxwPm9eSc8Ejv29PTFfh3+0V4o8Z/H7Uh8S/FFvL4N1Hx6bfwx4V0NpGDPZwSQrcwGSRI8I00/mGVxjIZQSvFfuXCuyPBO5ujN6n19s9fxoAeVDEEjJHI9q/Mj/gs29q2rfBG0u7m/EUtzqLixs7ZJkuWD2QAYM4GQHYDKt98+pz+m/vX5o/8FePIk8ZfCaa5WEPpthrN9Zx3UqRJdTo9gyxBnI5OOi/M2MAHNAz71+KOsTeEPhv4o1u1v7DSbyz024vBqGphmt4CkBxJOq4Yxjbk4x0r4h/4I2+D4p/h/488aTXLXctzqFvpEEN6iSz2/l26XFzKs33tk8t1u2EDHkrksc4+ufht8fPhz+0hYeK9F8MalFrp0lzp2r6ddWjxOodWX5oZVBaNvmXPKnB54r81P2T/jOv/BPz48fETwD8RbCO20NZobCfXLW3Zb66W3adrO6+zLIxaBoXkLGNWK5QMSaAbP1+1OAXVrJA6JJHJGysJFBHIxk5PTr2PWvzF/4Ja2j/AA3/AGlPjf4J/tC1m3LLJJHFFKT/AKFqFxbAq7YRV/edGySCMYwa+i/jd/wUr+C/w58Bz6jo3i2y8Xa1dWcr6dpmkytN5swRSI5ZEUiHmRPv4OA2ASCK8t/4JG/CDXdN8H+Mfij4njvk1HxZdLBbPqMP7y7t0Ble6Dsu8rNNPIcn73lg8gCgR+hStuJ55/unt1rj/jNef2d8KfF13utV+z6Vcy/6e6Jb/LEx/es3AT1J4wDXYqCMZPbpXmn7S2pwaT8BfiBcXAs3hi0K9lljv7M3kBjWFi3mQDmROgZR2NAz5O/4I06ZcWH7O/i2K7tI/m8UvMl2ro4lBsrTCjaTwmODnHzHHQ1xX/BWyx0bUPiJ8KbHV/EM2gS6lZ6jYW15PArWdqJJLVZZZnEiMFCFuMMCcZwBztf8EhfGHhrw38Gtd0TVNV0jRfFGs+I5b230c3QiuJLc29qsTrGzZILswAA5z+Fc7/wVos9P8QfFz4A2V7cxwxXU80cUl5GGshvu7FWa45DCMIWyAPTpzQFtD9GfBOiL4X8H6NoscrXFvptnDZRzMqpvSONUDYXhchc4HrX52/8ABRDQwv7Zn7Oj6XGy6rq+p28V21nO5uJ4oryAx7o2IjVRvkIPfLZ4FfpbGQsknygDdkkY5OAOff8A+tX5mft8f2lr37d/7POnKtvdva39rPaWsDkXBf7dEzM4lCRFSIxhQ2Ths9qT1A6P/gqj441lr74ceAIH/s7Q9aa41TVbu2AF4kdqYsCF2ICMQ5HPfb7g898KP+CpPwR+DPhe08DeGvhd4o0DTNLYwRWapZq5kyd7SFpwTIxHzE5OTyelb/8AwV28E6lJ4I+HvxBsYbaNvDWqNDcvMFcRxzsihmTGCu9Ez84HPTPI+m/gz4p+Fnx48HaT4nm8N+F0122O25tryztZbixnxuddw3YP8WQ3cGn0sFrM/Pv9rr9uL4R/tZ+A4NOs/Dut+HfGmkyDUtC17UGtI/sci4Zl8xbrdh9oG3aedpAyAa/RD9iPxtc/EL9lf4ca5e6jd6tf3GlIt1fXzh5ppkZkkLMOvzqwGTnAGec14p+1d8XvgF8Ada8ORS/Cfwt4/wDGeozgQaXpejWc98tuwKmYfu84IXYB3PHY4+qvg61jN8ONDu9N8Jf8IPaXtut2uhNbQ272vmANteOElFbBGR19eaB3OyNflt/wU31Cb4u/tOfDf4RRvcKjQW00MMd2nlT3V1crGBNA8iDCRRyEOCSC+MYJr9R5Pu579snAzX5af8FFPEl78Df25fg18UbhLWXS4Y4UC/Z287yoZityNy43fu5ztyeCT+ISz9I/Bvw98PfD/wAF2/hfRdHs9O0C3g8hbG3t0WMptwdyKoDFu/XOTnOa+V9O/wCCd9h4F/amT4weCPFFn4O0lJYzP4TtfDyNbyKFCzJHJ5qCFXwCCqHBz16V9gaTrWn63pcN9p15FdWUqK8c8MisrKRkENnB4Oa+VPHX7dUnhr9rzw/8EvDvg1PFkN8Lc32raffEvp7SMwffEEI2ooRmJZeH+mQZ8uftXeG9X/a6/b50n4QX5h07R7K2JXUIXjmuoLdVE8ksYYJ5bPgJtJccbgO1fdth+yH8FrfSW0+X4R+DrmFYvJN9c6HaNdSZUgs8nl79x5JbIPfNfCvjLxcv7Of/AAVWuvEusSx6Ro2t+Wt5NfWCRK0E8KQiSCUFi+JQm48Yw1fqTPeRywC4jmVo1USrNCd+VPpxjHv6UCPzE+DXgHTv2KP+CgVv4b8O3OszeF/FTR6R9guhBIsRmRngYsJ/NKo0bhWeIfLu5Ocnq/8AgqXZpcfFP4WXUPiFdH1azs7wWcN4o+zSSTPHCpEiBmifLDDshUEDpg1yPie+b45f8FVvD19ommzX2k+FLy1tpte0qwlngzDDJJIk8obao3sUDeoAra/4KyeH7vUfjB8CrvS4J7jUlmkR47O0WWTyhc27BiM5IVsYUjGWPI7mvQD6c+C37C/wk+GvgWKy1DwXo3i7X7lFn1XVfEdpHqdxc3B5Zi0ykYDE/dCg4zjJr8+NB/ZzK/tdeI/gRonizVINHvtYluPEEOlObVTovl+YLcqsjR/L5ixgFQfnzgDiv2VhjeGEgqBz1XjPueBye9fmZ8LobZP+CxnjKW9l+xyPZXBswqDbdSi2hyvDHJC72/4ByBS16l3PoTxR/wAE5/gRo/w71eDw/wCCf7C1KCymmt9Ytr+d723mRNyyJLM7LnI6N8mM8Yryf/gj7rHiW6+H/juxv9VtptDj1NZ7DTrVYZVtHlUtK3nxEqCxKfuiMjaSOpr7l+KVi198MfFNjAGjSfSLyAeXlZAWhcDYf72TwfpXwF/wRW0VLD4f/EW+lu7mO+fVo7aXTXk+SJY4VIfysZDkuVJzyFHHFMR5l+11pvjOX9vjxtbaH4f+2+JfEenWOmeF7oqEePNoiTSIWyDtHmlsc4AHQnP1F4E/4JTfBHwz4OtdF1rSdQ8SauYWFxrVzqM0Tln27gkcTIoXIIAIJA6knmvDPid480rw7/wWE0u71LUJbiytYLPSzLcTiKHS557IbAhOQdxcfLxlpm9K/UGEiGPMi4bJPJ3Yz3HsfSgVup+VXwIuNd/YF/bqk+CdvdQz+APGV3HPbXupCRX8uSF/IMfz7NwkHksSMsVHtXvX/BSDwP8AH34tSeFvB/w00iC88AXrxjXbk/Zpf35mUIJoZcuYowBISit3z0GfE/2wrSw+J3/BTj4S+HbLUZYNS02GxMgmgSa23R3Elz5aKCCpKBssScEr0xXqf7c37Y3xH8L/ABM074H/AAd0hrrx1qdvDd/2xG8UrwK7OPLETAoG2ruZpMAKQcc5ABcsP+CRnwltbXS3uPEviyS6s3Nw7xy2f2aaVsZBhNrt2ZzhRgjNfLUfgXU/2J/26vBcWgeKLTXoL6e10twkcVrcXFrdTNEYrkKNgeNlQ/Ku5tg4GK9Hb9lX9s74naZf/wDCS/FPUvCmo29ylxp6jW1ignV0/fFns1VxsIQAFCOTtHc+SeJvhLb/AAZ/aI+H3g2/8W6R4h1ex8VeH9Q1zU5IZ57t9VuJJC8Ujktu3hRIC+D8wzQ9FcfKfYH/AAVws/tX7O/g+2uZI00+58Z2EN0WPlhY2huOWcn5FGDlsdx05rxn9n39ifxB+0xYeD/iH4y8X6hofgLSLc6b4a8JJaGSSbSY4PLjmWV2ARpd2/IjkJBHPTHsP/BXe+ez/Z/8LlpJEtJPFcKzr5eflWyvHDA9mDICMYr6K/Yz8xv2TfhF56sH/wCEYsOJBz/qF5/z60dBWPzN/aQ+AWuf8E4/iZ4e8cfDbxVrNv4Z1eM20USoskvnxYd7e5UKqzxvHvYOQpGWwPlGftf9uL4NQ/tM/sif25daQtl4n0e0i8RWUd1iSSFljDT27tEzHDx71OxiNwRudoI8m/4LUapc2/wj8C6Xb3jJHeapPK9irIFmWKHJkKkbiU3DBUjG85zkY+8fBFut98PdGt7rT4bJZdOjil08EMkYMYDIccEdRxQI+Z/+CXvx0h+MH7MulWD29vYX/hWdtEltbZCsYiRQ0BTLsxHlMqlnOSyt9a8V/wCCpXjfVvH3xE+HnwQ0jxJfaHb6ybeTULe1gMkeoNd3SQ20bYIwYhFNIVd1BDA8nFZ37Ey2f7Of7dHx5+Gt5aaX4c0yaNb6xiWdgsdnE5ngVSfvHyLpWck8GM9ulP8AZdkP7SX/AAUa8efESPTkjsPDc16/9qJblFkYqljYRuWdvmNvFI+5NueeOaAP0l+HHha28DeBdD8N2dzcXlpo9nFp8M13J5kzJEgQb2/ib5eT3OfpXQOf3ijHOOo6jkURKqhtvQn/AOt/SlZd2f5HpQM/MnxdeLdf8FpvCMYt2t2trbySxX5Z8aPO+9WPp5u0jp8o617L/wAFHf2yNe/Zm0nwjoHhP7Fb6z4vS5Qa1cHedJSNoF+0CIjDnEr7dx2gpyGAxXgn267uv+C2TRRTebBBszDNOGRFOggs8YP3SDt+UZPJ7Zx9l/tdftZeBP2YdBsD4usrjXr/AFVXfTtBtrfzWu2ikhBJLDYoVpY2BbH3TtyRigR8beFf2FP2lfHdrq/i3xl8U5tG8U3kbiCSfxBeedabZpCzAWjeSsZXYyxoWA3kHaQRWD4D+Onxv/Yt+NejfD/4meKb3W9GuNZhs5J/EDyXVpdaa7qXurK7YCRpI/OJZHB4CqOQBW34g/4KbfH3xFp858G/AO6SeOQhtRFpfajAFO5cBUij6uowd38JHfjy/wCJnjbx/r/xi+Ft78bYo7L4kx+JdKvPD2lG2ayhtbNtRVGAU9I2Nu5LSZYZSgI6s+gf+CinxJ8f/Av9ov4P+No/Futaf8LriWzj1XTtLupYg72l4Zp/OjA2nzbe4CAA/OY2DABRn7w8VeP7Twd4H1PxfqS3EGiaVps+q30pibzIoYoy7fugCxOAxK9RtI9K+XP+CpngrSda/Ztfxdd6eupSeGL2KVd80qbbe6kFrcbAhALYlVgWBA2Z9Q3mfxI/aKuJP+CUsOr65q0F34i1uwn8HwX07Sut9Kk0tvKxdM/O8FrNICxwzbd3DEUD62OA/Z1/au+Lsfx0+D03jb4n3+v+BfF99JYSW17ptrbtNJPC62Y2wRt5ZMrwnAk44zgZr7J/b8+NWs/A39m/XdY8N6xHovii9uLXTNIupwjATyToH2hs/MIRO4JBA8skjpXw78Vvh7p3wU+F/wCw5471KA6ZpGk6jp82uXVyxW4gkmktL7cyAAHasd2oyMhdgJJHHe/8FPvEw+MHxs+EvwEttRlxfX9reyJFCpgae5uhbQmVwdyCOA3TfLnO8HHIIBo9B0L9rDxv8M/2FvCPxE1S6uvHHjvxhrk1hpa6wiwIzSXFwts2IYkCxC3txMcgbsnlQwA8fj179vn4jWt14p0EXDaHq7yz6Ymi6tokVrbRMxCKPPBkkUY4ywJHcE19N/twfsr3vxe/Zz8GeC/AVjp8y+EdTsr610O8uTbx3lpb20sP2VZAMIzI4wxwPlPIzmvkDQ/27fjX+yTpPh/w/wCNfAMh0ixsV0208P6np9xp8unQ25S3gZL0hkuI2SJgeOSc7uhID2Pbv2T/ANuv4o+IPj4fg78bdM0rQtcnhlgsLizt2hma7t2O9JAWaOQSosjLImEJQBd27A/QqDPlLli3bccZPvx69a+JPgD+17+z/wDtJfFKW707w3Hp3xCuFiis7rxJpibpTADJF5U43qjq00nQiRiueQFx9sWefLbsC2QMHjPJHPXkn+XagRMa+Of22v8AgoRov7Mcj+G9Dhg1nx81slyLG5Mi28EbuVVndVKk5UkoSpweoyM/YFwzYZecYHTknnnj8ua/Ln9mPw3H8af+CinxY8YeLUsXg8P3motp2jeU3lStbyLYC6KkFTsVVyCd2+XcBwaBF3VP2tP22PB+lar4h134aaXHomiS+ZqDz6JPDG8KltzQuJizIQpO/bhdynpX1d+yX+2Z4Y/am026soI/7A8Y6Wu+80KS7S4aSILGDcwOp/ewF5Nu/AOcZAypP0RNCtxDsddyv8sisM5BHII/DFfl/wDAHwtD8Cv+CqWs+BvDenx6Z4Um0y4sLO02sxW3lt1v2VHYkhVnjbvgZx3pgcB+13+0DrX7SsOveG/EHhfT/DfhzwX4p1Gx0zxB9vkVrq5t4pYkhU7flOSsjMcjBAwcZr6i/Ym/b51P9pL4tap8OJ/ANp4VsdB0aW4M0GoPc/PFPDB5QXyUAG2RiB/senTyz/gtnJMfB3w6iaCYWZvbpzcrbhkEyxqEjLlwV3K0hwFbPl9sc/pna7ZLZH8tk3qCVkBDdOhz3pAPhB2knqTn9MentX59/wDBSD9pj+y/EF78Cp9Ds7jTfEHh9b641q61drFbEtK6IX/dkMu+NBgPzuwR6/oRXzb/AMFDta03Qf2SfiDcarafbLV7EW6L5Cz7J5HWOGTY3B2yMrc4xtJ7UD3PlD9h79ruXwHrvww/Z20Lwna30d1JcvN4gTUXEGwvPNJJEvlsXJKOPmbGQBnHIy/2ylhsP+CmXwq1DV7BJ9Akg0k3d1czGBIhHeysJPMXBRkIVsZw2AuOa+tf+Ca6JJ+xX8OlN7/asUQvfKu3QqSv264IGCSQVzt/4D6Yr5F/bN8FD4q/8FEtH+H07PYr4o0HT9Pe6txuWK1E88sgZT3cxqARyM0xdDsviB/wWIs9G8RapZeFPh5deINNtr46daald6pFaw3MqsQ7Eqr7UIwyEkZB5AxX0z+yh+214O/aqt7nT7G2u/Dvi3T4UnutF1Bl3yRkAGeBlO2WHdkbhz0JA3Ln1zwD8I/B3wt8Fp4V8K+HLDSdBVWDWcEChZd2cmTj5ycnJbNfmz4F+Hmn/C//AIK7W+heF1m0rSpbCab7HHZ4hhje0kZ44woRY03KCCAy7mxyTwD1P0t+Ifj7Rfhn4V1HxF4k1OHRtC06Fp7q7nfhVHb1JORgDk5AFfFOtf8ABYr4WaTf3Udl4X8V61plu7CDU4UghjuFXALIssiuRkgfMua84/4Kc+MF8dfGvwh8Ldd1W60T4eaHaR674hu7FJJ7ho5JGjDeWqkMVCHHBxvzjjFeleB/2kP2J/A/hvS/BFtFoqWckCR7NZ8OO25ZEVy8zyxEDcCGIYjJPSlddwPdf2X/ANtj4fftZW95D4Xvr3S9ZsQGn0XVFjS78vj94ApZWXPGVJx3xkV9C27tJCGYYJr8Xv2nPFHwk+HPxK8G/GX9m/xDpWn6hDKn2vTdPlS1toMtgGS2WMP5bgOrrkHBGK/ZjQtQj1bRbC+hmiuIrmCOZJoG3RurKCGQ91Ocg+hoEXq/MT/go9eXFh+1t4Cvbu9urbSbXw4yR3ElsXtrSae6EO7PQ7i6BueBiv07r8pP+CnDf2X+2B8MtWj0q/vFjgsbe7n1CKSTS0jN4GTaI2Dbw2SwIwfkwCegM6L/AIJ8/FK9/Z++OnjD9nPxXqVvZ2y3BuNHheZ5D9qkAdorf5SoQod+0nIbd94k4/TVv3kZ4DA+/H4V+dH/AAVE/Zjc2tp8dfC14+neJfD7wyX7KjFjEjgpcoy/MrRHBPYr9BX0d+xb+0ZdftD/AAH0LX9XnsYPE5jePUbS1yNjK7KsgUnKh1CsAeOTzQOx8S/8E/Cz/t6+PIEuJYTDBrlybESFFjY6jtIMS/K+OMenHtX6m6v4k0/w3pt3fanf2+m6fZQm4nublxGkUYHLOx4VR3J6V+aH/BNuztf+G3fjjdWEtld2ki3c8VxazrOdkl+xCs/97gEhePrXRf8ABQ7xxrnxb/aE8Afs96JrkWi+H9Te2vvEMtwgETAyMY1lcNlgFjYiM4yShJ9HsCR9Dt/wUk/Z+XxBDpD+P7YSyztbrfC2n+whl6k3Ozy9voc45HPNe+eBfiF4c+J3h9Nc8Ka3Y+IdGkdkjv8ATrhZonZThlDL3BGK+JdG/wCCef7PC+DNRs7f4ga5NLqcikatH4hto5LTy2+aGBVj8tELA/Kyse2eK8o+F/8AwlX7CP7YGh+HbbxBN4o+DXja4i0qzuJ9SilSGdwArSBQqJPvHOAN6v1YjhEX1sepf8FVPiro+r/BW/8AA+gePrKx8XLq1lFqHh+1v1+0y28iPmKWNfmCYZJCMchfTg+7/sg/FDwZcfCbwT8O9N8Y+GdZ8WaN4fgS50vQ7wOUVEVS4jYhwoyuS2Dz2yK+RP8Ago/8BdF+Ck2s/HDTdQnl8a+Kdes7FXuYVOn6fB9mZHwqpncwhUliSfQDnPsP7FP7HHhz4f6j4V+N+n+J77VNZ8QeHfLvrZjHLZzvOI38yFgqNGoKcKc5BHTpTGr3PO/hze2F1/wWM8bSWkChrbQ5PtlyWLhyLO1AYbvuYG1eP619r3n7S/wrsfEVz4ek+I3hmDWrV9s1g+qQiaIjGVZM5HUe/Nflj8RtD8aeJf24fjR4R+HlxqQ8ZeIdTFlJrlvNJ5VlZSxxmVJmK/IFUFVIIwQFBwBXumof8Ec9CuvBviCa58aXWreObwl7a+uLNbWzhfggGNCzNnBBfdznpnJpLUZ+k1ldR3lpDPE6yxyKHV1YMCD3BFSPIsZAZtpPAr81/wDgll8YfFel+OPG/wAFfF+qX00vhuPGn6NfI0ktl5UpS4HnbRuj3Om0HoCMcVvft0fHr4hfE74w2P7OPwXWaHxHLGk/iG/xJALeFlSRVM4wUj2MrOyAk7woJJK07Aj7uXxpocixxjW9PDTELF/pSgtu+7jnlj6VuxtvQMOhr8utH/4I2yyaEbi9+JiQa/cQ7y1voQaOC5zlSkpm8wqpwN3yk9evFb37LXxC+L/7Inx70D4B/Fi9t/FWg+KJbifRtc+3SSSQlU37leTBaJipXYeQzHB7EHY/ShmC9Tiql1qlrZzxRT3MUMkz+XCkjhWkfGcKCfmOOePQ18Ff8FVPEWq+G9P+FEv/AAk9/oPh2TWriLVFsb+S0WdRCrLuaJg5I2uF7Asc+teK2P7Hnxm/a68I/wDC2LrxzdadrF3K954T0/W7+ctY2y7fszK8GFhmYKDuAbhlLfNk0iTqv+C1WmW+o3nwP84SQRyXWpxSXqIZjCh+yHAhz85OCccfcx34/TPQwF0axAJIECAFhg/dHbt9K/Kv/gptolv8L9M/ZZ0nxZq+pa5BoKX39qahtW5ubx4xp5Z2DuoJdlblm7nr0r9B/jV8ctL+AHwXu/HGsWtzPZ2cEZWzs42eVywwigdv7xJIAVWOeOQD1eSZIclztVRuLHoKcriRQyncpGQRX5JaD8K/2sv22NB0v4gWHxJsLHwhfzXd1pml32pXemi2TzyqxOLWANIAIk2sxYY5BySTF4q0f9pT9jHx7ob2fjiS8TxdfNCg1i8kvNBSRFdvJdpmM0JKnKn5S20jnbxVhrU/XSivO/Dnj63+InwRs/GGjzy3EWp6N/aNq9owSX54Sy7C/Cvk8buAetfmd8Ef2tv2jvG/waPgjwTDrHxB+J+qst8viCXyHt9FsXMiKJJDtRJS0YZRLkEMTzgLS62GldXP11or8k/Glt+2R+zb4L0fxb4j8Z6m+nLdx32v3U2oWd9bWaSTxwJA8JXzGBZ1LNExRQxxyM1+gH7KX7SGnftLfC0+JLWNrbUNPu5NK1W2ZcLFexojSLGQSHjPmBlOehGeQaLEX1se2VUuHlWQ4IMYIPQ9MHj65A/P8/gP9oD9sz4t+M/jldfCz9nzSbPUk0uQafqviF7Z7oC4Z4klEXIRfs/mDzCxOCTkKFy3A+Hf2hv2uP2X5oNY+Nnh6+8XfD+3aW41e7hs7d7m3QSfZ4kSaFxGN0hhk+ccq7HJ7Io9b/4J0/Frx58TPH3xbtfGni/W9Y/sl7U22j61bRQSae8lzepNGQnJKm2VecfQZr7pr82P+CUdtFB8WP2g7u2+1vb6lNpd/FNfbPN2zvfSxglWIY7XTJHVs9K9A/ak/bs8e+G/ixqPwo+CngF/Gfi3TxGl9fyI8sNvK8ay7EiQgyARt8zFlCsyjr1BH3RRX5QR/tzftaeAda0W8+Ifg/SNA0q/dEjj8QaPdabauWK/IbrLLDIRkYl4G7JHp+hH7Nvx+0j9oz4TWHjLSLW604NLNZ3VhflTNa3MLbXjcqcHsQeMgg4GcAA9XopF6UtAwoqveNKsLmIZkx8mTgZ7A+2fSvlb9j79rzW/2hvHPxL8G+JtF0vw14g8GXv2NIrHUTO10Fllhmfy2AcBGjQbzwTKOARTA+saK8L/AGs/2lv+GaPhxD4gttHh8R6xe30enafpcl/Ha+dPJkgbm5OFBOFBJx+NR/smftPQftSeCNW1j+wL7wtqukagdJv9LvXVtlwsMUjlGHLKDIQCQCducDNAHvFfJn7YX7XXjT9nn4jfD7w54d8DL4isPEs4jn1B2lPk4ljVlVY1ODtcnJ/I4Nb/AO1x+2TpP7Ks3hqC58Na14p1TxBLLDa2ekYBUJsyzZz8xLKFAHPz+lVfj5+2pp/wJ+IXgPwheeD9a1fWvFiRRWy2rxRQQTyzJEkbyyMFyCxyc8YXPBzSA9u+KXxS8O/BvwTe+LfFWoJpug2RjE10ykhN7rGvA5OWcD8ayf2fvjdpH7RXws0vx7oNneWWj6lLcpbR3yqspWG4kgLEAkDJiJAz0IzzXyF/wUu+PeiXvhjXPgbc6He32va7p1jqGn3K3MccKu1yxVZFz5gCfZixIBHOCRmpv+Cef7S+g2vhnwX8CoLPfr1haTStfQ3MP2dg73Fy6oiuzgoPlwwB4z60D2PRfi1+3JL8MP2yPBvwVbw0dQsPEEdqr6tDc4lt5p5JEjAi24ZQUXcd3RiR93DfWkMnnRh8Yz2r81Pj3eTeIv8AgqB4Cge9Npomh2lhqurPLepHHH5Bu5InxngAyDcD1BHbmu28df8ABX74Q+D/ABU+iaZYeIPFVtausb6rpUcX2eVskME3urOB/eAwexIxTJPvmivJ/gH+0h4J/aU0G91HwZqM0yafKILy0vIzBd2zHlPMiJyquA21j12mvVxzzSGLRRRQAUUUUAFFFFABRRRQAUUUUAFFFFABRRRQAUUUUAFFFFABRRRQAUUUUAFFFFABRRRQAUUUUAFFFFABRRRQAUUUUAFFFFABUVz/AMe8v+4f5VLUVz/x7y/7h/lQB/Nx8ZG/4qy3QdtOg/rXXfsr/wDJZfDn/X9af+jhXLfGyJU8VWDqZA7adCW+Ueprqf2V/wDksvhz/r+tP/RwrWqZUz+h6iiisj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rA8d+C9H+IvhPUfDXiG0+36HqUfkXlsZGjEsZ6qSpBweARnkE1v0mM9RmgDhPg/wDBnwZ8DfD914f8DaMug6TPctfPZxyyugkcAEr5hJAwg4HpXd0UtABRRRQAnt2o2j0paKAE9u1GB6UtFACdeDzRtG3GOOmKWigBNoxjHHpRgZzjmlooAbsXcG2jcOhxzS4A4AwKWigBojVWLBQGbq2OTS0tFACMobgjI96WiigBFUKMKAB6AUtFFABSY9qWigBNo9B+VFLRQAm0FSCMjpijA446dKWigBMD096CoPUZpaKACk96WigBNo5469aRkVxhlDDOcEfjTqKAEZQwwRke9LRRQAnXrzUV1Z299D5VzBHcRblfy5UDLuVgynB7hgCD2IBqaigBNo54HJyeOtGB6UtFADfLXcG2jcOhxz/ngflVFvD+lvrC6u2m2baqsJtlvjAnniItvMYkxu27gG25xkZrQooAbtX+6OmOlZVv4X0LTNYv9Xt9H0+11TUJI5b2/itY0nuXRBFG0rgbnKphASThRgYFa9JtG4NgbgMA455//UPyoA+EP24vjv8AGP8AZf8AjF4Q8Z6DqFvf/C3WIF0zUdN1KOP7PZ3iSNI5SUbSkkkIKxlyVyr7h0wy+/bh/ZN8RahoXivxf4fsV8W/Y7W9tbzWPBj3F7ZKFWWJUuRC+THksGRioIJB719r+MvBmhePtDl0XxJomn+IdHndGm07VLaO4gk2sGBZHBBwQGHHUV89xf8ABOP4AWWqHULTwGIbkW39n7m1K9cGFozDIuxpSuGjdlLAZHUYPNAHxt4i+I1x/wAFAv2wPB/h+08PWL+D7NoZ5rPU7B7iUaR5SXks80qJi3W5zBCo37ldlJxuFfrJb/dJLMxPOG6jv0/HH4CuX+HPwv8AC3wr0GPSfC+hWWi2iwwQMtqh3OkMSxRB3bLSFY0VdzEk4yTkmutoAK5H4mfCnwh8YNBTQ/GvhrT/ABPpCyectvqECyLFIFKh0J5RsMw3LzgnmuuooA8u+Dv7Mvww+ANxqU3gDwhZ+HJtRVFupYXlkaVVLFVLSOxAG48DA59hU3xf/Zx+G/x1W1PjjwfpuvzWu3yLt4jHeRbXDhUuEKyKuc5UNg55r0ukoA+efDn7AP7PnhfVLfULT4XaLLd25DI92JLhNwAGfLkZkP3QeR1JIr6EjRY1wqhV9AMU6loAKiurdLy3kglUSRSKUdG6MpGCDUtFAHxbqX/BJ34Kz+PLHxTotz4r8I3tldx38Mei6svlrMkgkDAzRyOMMMjawx29vVv2hP2NfBX7SXjPwV4m8T32tWd/4Vmaa0j0ueKKObLxuRNvictzEoG0r1b8PfKSgYxAUVFDF8DBY9enU14J8Zv2MfBnxt+MXgv4laxq/iKx8QeFLi3ubC3068jW0d4Z1mUyI8TnllAJQqSAPQY9/pMDpjigRh+KvCmj+OvDl/4f8QaZDrOj30LQXNndRh0lXoQ3bnj0r4g+In/BHn4a+IvEUmoeEfEWqeCbC4SQTaWkEd7ErOpUmJ5DvjGCflLN2xjFfflFAHxV8D/+CVHwi+DuvafrGoS3/jXVLcPuj1qO3kspc7Su63MZ5UrkEHqfpX2jDGsMaxxoI40UKqqAFAA4AHYU/wB6WgArzL9oT9n/AMKftJfDm98H+LYJGtJ8PDd2uwXNrICCJIndWCtxjpggkGvTaKAPy91L/glH8TfBrJpfw6+Ot7Z+D5XZptN1Ce6sxDvwCQlvLslY45JEeeOtfUP7KP7Bvg39mOZ9dlvrvxj4/uMifxLqKlXXciq6RKCdqNjPzsx5619Q0UAfPH7X/wCx74U/az8MWNnq1xJouu6TufTNctkWRrVmxlXRsB4yQpKZB4GCK+JYf+Cb/wC1Pp9vc+EtN+NEcHgxZfIjaTWb2JZLc8N+5VW25HHlhtp55GTX6wYA6DFFAHzZ+xv+xL4Y/ZD0PUBp2pXOv+ItT2LqGrXMSwBlVQAkUa52pkEjczHLE5rzf9ub9jH4jftE/GL4deM/A2seGtKXwvCoc65NcxyGQXAlBXyo23LgYwWU8n1yPtyigCrbiX7MocDzgmDgEAsBzj0Ga+Fvh3+x78QvDP8AwUD1D4x+I7bQLrwnevfz2ktvqEss9mzxCOIGOVBhyufuZADNzwBX3lS0Acb8WtD1jXfhr4ssPDskcWu3ej3drpxkcxp9peFliLOOVAcryDxXyv8A8Evf2eviN+z18M/FunfEbSG0K+1DV/tFvZm5tpyyCJAZGeF3ySwIAJ4C+9fbVQXDtGuEXIwfujpQB+T3xd+Fum/H7/gox8RPhr/af/CLDVdPs71NS0dnkuftVtFC8ZkR2ADhS33cYVVPc4val8Qf2+NJvrj4X2+hXl3qLSk2Xi9tIgKmAMWV/toc2qMyrt2Mu4b8cNg13Gn/AAd8UWf/AAVY1LxrfeCNbk0SdxJY+IYYd1gh+wRxkysv3TjcgDHJPOOCa/R5FVjkgbgMcjkUDvc+I/2Kv+Cfl18FPFl38SPiRrreKfiLdrNHGHcXK2SSBfnM7r5jz7dylxgAMQMjmuF/4KHfsx/EzUPjZ4R+Nfwo0u8vtR0qxS3vP7HugL6KSKRjHKIWH7xCr7GRMkgHIxk1+jNGAQQRkUCPypuP2rf22fiNBqeg+GfhhdWE0hEFtrDeGrizdAy/e8y6kESMOu4gjpxiuS+If7PfxV+DPxg8D6v438PeIPjLeajrdh4m1rWPDWnXEi21xCzoEdoo2GY0wyoAoYA9BX7B0jKrDBUEe4oeo7nwZ/wVs8H+KviD8BvC2meFfDGt+J5V8QR3t3b6RaPPJHGLadVd40VmABcfNgAHg9RX1P8Asx6c2k/s9fDqzZbiMw6FZp5d1u81MQqNr7gGyOhyAfWvTqKOlgufnb/wWEg1bVvCfgbTU0y9ufDCW2talqV/Z6O14LS4hghFpvlA/wBHR3kdS2QCDzkKcfffhGJofC+lK6lH+yxllJztJUZH4VrYz1Ga8n/aW/aG0P8AZl+H0HjDxFY6peaS2oQafLJpduJTbeaGxNICw/dgrg9TllABJFAj41/4KO+E9S+Hvx58I/Eqyto7jw/4g0C58Na5IYZQLKGEyTyTNJGfm3wyyLtKniDHORj1z/gl38K08Efs4prst1c3t/4ov5tSaeaJ4oWiB8mB4UdFYI0McbAkH7xwcV8w/Fz43Sf8FIfi54G8GeAbfxNpdloOqi61KxvtLtpbRIUbZJdySecGA2u8fk8hwSCM4r9UvDel2uh6JZ6dZQQ2tpaxLDFBbxrHHGqgABVXhRjHA6ZoEaSgL0GBUU4B5PBHIY9AemfrzU1IyhuoB5zzQM/KSTWpbz/gtdDarebbVL0DyVIYBl8OhNxI6k8j1HStL/gqFous+Af2nvhn8XpdMbUfD9pplnZw26tiK4vrTUWuhbXDbSEjkWVCGPUoemK/SGw+FfgrS/E0niOy8H6DZ+IZJXnfVrfTIEu2kddjuZQu8sV+UnOSOK2da0PT/EGmzafqVjbX9lMu2S3uohJG4yDgqeDyAfqAaAPgfxN/wVr8GaF4fZrTwH4gm1+G1uGm0+ea3W2tbuNwqQtMH+bLbW/dhmCyAhe1fJXxK+J3iPxR8dPhX8b/AIh2WqeF7PxFq+k3Wk6fd27vE2k2syi5hidRmRXM3mncqhhMMDkV+sfg39lX4P8Age6ivdD+HPh+wuI5xcxO1irtFMDkSKHB2uCBhhgjAxXW+O/hL4K+KEFnD4v8I6H4nSxLG0/tfTobo2xbbuMfmKdmdq524ztHpQVexB8TPAVv8UPhv4m8K3d01vBrml3OmS3kcas8SzxshdAeMgMCM5+6vpX4q6LpWu/FD4b/AAn/AGejqptzD4vuLPUNL061S6liKzS/arwqRvU28QkbgruWVj0r9244lhjSONQkaAKqr0AHGK8h0T9k34TeGvio3xF0zwZa2njVr241D+145pt/2idHSZyu/b84d8gjGWJ60E9bni3/AAVO+GVv42/ZB1O6Mdwg8L39prKWtmyIrKhMMg5HAWGeYjA6gcV4D+xfo6/H39uzxT8RNQWHxRpWg+EbBbfUJ9ki2d88cEVvtCnarmOK5bKAAEsRjIr9K/F3g/SfHXhfWvDWt2zXmi6xZT2F7biVo/NgmUrIu5CGXKsQCCCMnBrmPgx8A/APwB0W60rwF4ZtfDVndSLJcJbtJI0zKgVWaSRmdsKO5PJY9SSQdzwv/gpR4z+Jnwz+BEfi34ba/ceHpdM1GJtYurdIHYWL5jJCyKcsJXgxtIOC3OKx/g9/wUi+D/xT8LWmn+NNVsPCHitVYX2k6xGRAH8wqhSVl2OG+STAJwD7Zr7B1jSbLW7OSy1C1hvbSVSsttPGJElQjBVlIwRyPyFfMHjP/gmP8AfHGujV28M3uh3HmmVotG1Ka3haTOS+zJCkn+5t6CgD4Z8feJPAPxy/bK8BaN8DPBFtoy2fi6wuNWv7FRbfbGsncmeCGPKxwxxiUtJsG5inHHP7HWjmSEEnc2SpPHJBI/pXlXwT/Zb+GX7PrajN4I8MRaVfag2by+nmkuLiU5z/AKyUkgZ5wMDPOK9a9aBEcxGdpPLDgevBr8mrHxxd/sAft8a4/irV21zw/wCPru+1C502xMyR6Vb3l6JI75kI2SOggdWA5CAkE8Cv1pZQwIIBBGDkda8h/aG/Zf8AAP7S2j2dh4z0t5rixEn9n6lZ3DQXdkzjDtG6kZBwuVYMpIXIOKAINc/ay+EfhzRpdUuPiH4feyjZYUaHUI3keZkLJEEByWYZIGPyr4i/Ymln/aM/bq+IPxtsNCurHw1ZQLbm41mcfa4ruWKOFYQqMVK+WkpOOBleckCux8Nf8EZ/AdnqV/Jq/j3xHqelzXcVxa28FvDa3CRqHBjmmwxk3BwCVWPGDX2/8KPhH4T+C/gmy8KeENHttI0W0QRrDEg3SEAAvK3WR2IJLNySeaYj84f+C1UlxdSfDGx+0xJbLBqV+8csuzzTG1sgUDBy4EjfgG96/U9fu9c18qftq/sMQftfap4ZvX8bXHhK70SGaK0ZLEXS+ZI8Ts4AkjIO2HH3u+ccc/U9rH5UQXJb/aJzn/PT8KBk1fKf/BT7VJtH/Yy8cXEEscEpa0iEkgYgb7qJDjb/ABYJxngHFfVled/H/wCDGl/tBfCXxH4C1i4mtbPWLcR/aIQC8Dq4eOQA9cOqnHfFIZ43/wAE34bLR/2NfhzpsAa2uTBdSTWt24MyzNdzMxKg8KcMwB524zXzV8YrOS+/4K8/Dm5dLu0t7eGziS4SIlWPk3bBSzHCg7WX8DjvXUfsy/8ABO34q/Bb4zaB46v/AIjaCYbC4ulv7PT7OY/b4GVkTepKorsGJJC5Q9DJXqnjX9izWvFn7ZHh74yReJ4D4ZsHtZrzQbxZGmlmt1mWJlP3QF80MB659aYX0PrhZESAuzDaGJznIHPrX5w+FjZr/wAFkdVW2nmubiXRZWuGmuAyxsbRSEjUAYG0KcHuxNfpEoGFAGFHHB49K+Q/Cn7HPi7R/wBuzVfjxf8AiTSbrRrqOaCPS7e2eO4SNrcRKCehI2jJzk5PTgVNr7iPlT/go7NYeB/21vCmqeKdCurvwB4gs9Oh1ZpVkSC6ignk85FaL532pIpZByflFfaWkfsB/s163ptpqFp8L9LltbmJZIpGkuBlCARx5nvXS/tWfsxaZ+0x4BfQrm/bQdat5VudN8QWtr5s9i4YE7RuXhhlSNwyCe+K+DNN/Yp/bC+Cl1qFh4J8ZvrPh26zbOmk+IBbyzR/OFmK3assLYILCMk+hOAaLJbDueofH3wP+xL8EfGekeB/FHw/tl1TWcqV0cXU8tqp+VC/lS71LNwNuST2wK/QLwnpNnoPhjSdM0+A2thZWkVtbwMMGONECov4KAPwr4H/AGP/APgnF4k+Ffxdt/iD8Qdes9RvtNV3sbOwmllknuHA/wBIu53CmQhS6hcYBAIx3/QuJBHGFXgduMUxD6/KD/goVdu3/BQT4ZW+m60um6q1tpUTxvGI1eNr9vl83JJJI+7t7dea/V+vzw/au/ZJ+LXxM/bh8G+PfDOlw3vgqBtIN7eTXtuhtxbXJkkCxSPuJ28japyT+NAH35qmh2evaTd6dqVvHe2N3G0M1vNGrLJGw2sjA5BBGa/IWbwbd/8ABPL9uaCbS01m88HavEfKhFoHjvNOcbprVJGb5ngdYyMDdtXnqN37EW/+pXJ3HucYr56/bb/Zpl/aO+Fog0maOz8YaDL/AGloN3JI0YS4UcxsRn5JB8pGPQ9qY7nxh/wTC0+TS/2tviSmmW8D6fJo81xes6bZbeWS+d4EXaCo/dMMg+gx0xXMftIfCnR/E3/BSK98FeL79bDw/wCPrixmeKxiaS42LZPHFKZJRtQ+cjDCbuB09ff/APgn78K/ix4T+NnivxH468Dt4L03UNAt7QofKk+0XUU5w29CT9wv17FR2rrv+CgH7HGsfG+TSPiN4Bm8n4leGIQthbKUjW6AkDgl2U/PGdzJkgZ4PWgLnmt5/wAEV/h0BZSWHjjxDC8f+s+0QwXCyt2JAVAB7frWDb/8Ez/hV4E+I/hnSNQ+OIs/E63UGqxeH5YLS3e88qQlCsIcHuy7hnPpXO6X+0j+3P4f0LSvCy/C66n1CG3SA6zqWktKZX3lS8k28RAkEdcdM16H+zV+xH4y8d/Gqx+Nvx3kivtbtodkWi6lbqHe+RiI5iFOwRxjGwYOSFbgikRbW5of8FkLGDUv2efDN4sctxJbeI4VhjDkIS0EwJIH3unqMc++fr79nOOGH4B/D5IUhWBdAs1XyWJTAhXgEjOK+df+Co/wb8X/ABa+AOjw+FdCvfFGp6TrUWoXGm6acvLAIZVclPvSYyowvzZPANYP7FP7XXiXx3450n4Rah8O28G2Gk+GBLCbqC4t33wtHGYVikQAKFY87j93AzQV1PNv2dr6413/AIK4fFe5h123vILa0u4WCRBTIimBBGAPvGMgAuefl96/TfYnlk4Vs9TX5jfsw2N1c/8ABU74l6s3hy+8NW+/WLOIw6ZJHaXsccsaeaZGOAzlN+VADZBzzg/pxKo+cY3Erjp/DQO5+WP7Bcj3n/BSb493dzew3F2LjV41RMsXX+0AARgY2qFUH8K868ZeC/F3xx/bS+Lngnwt4kPgHxCusz3dlqGs6nNDc3O2ONHgSWAbzAyIjrGM7E2ccV6z/wAE8ZtU139tz48a3P4fk8MPeGaVrGS0MWwvduQfmHBIBY4xkkkVtft2fBH4l/DH436X8d/hVpOpeKHiT/TbOyhilOmsphDPHEEaRxNGsiuwBZck5Axh3IabOFh/4Jt/tWPIkn/C49LswNuVg8Uay2RkcHMfTA7H/GtXw7/wTt/aO/4TD4dT+MPHPhXxVo/hnW7fVRJd6jfT3NuiXCSOkbvCGckZIVjjjqK3PDf/AAWKTUoZNJ1b4Ta8njLzZIodN0qdHLSAZRWRwJAePm+U45xmsf8AZfs/jB+1n+01o/xk1W+1bw14V00Paaxo6XFxbQLIissdtFGxAkGTHI5IxkHvRcEdd/wWQ8Sat4a8BfDqbTLqSAyX95FLG+nR3NvIohRsSO6sFb5TtXHzBpM8Ka++/Auk6bpHg3Q7TS9PtNNsIrSIw2tlCkUMQ2DhFUAAc9gK/Oz/AILSeIGs/C3wx0+3vb21lmvNRuVnt2cRr5MUKlX2nqfPwG5xk9ia/R3wqwbwvpDAKoa0hOF6fcHSkM/N/wD4K/W8d148+Bls17cWdrd3V7b6gbNlEywmawCyID94qzMR1GQOnNfcfxe+Nfhr9nf4W3nizxXeTDS9NhiGUTfPcyOwSKNFBG52b34AJOADj4m/4KdXVpa/tNfs+RXGoxCG/v4La9srxw8CW66hav5hjYbVyQQWJ+ZUK9Aa77/grN4evdV/Z88K6gNMfXPC+i+IoL7V7e3VgyR/ZriJJmdfuxh5VVsA/fXHSgDyW4/4KnfEDxpLfab8JfgvJJpvlxxaOk0c0lw5+TcBDAhTAy3yhhxzntXk/wAc/i98evjR4Dtrn43+EdQ8JeBoNShtba00/RmtZLy9aKRRvM0hYKgEjA4xuIGeK+jP2e/+Ck3wX+FXwg8MeFPEkdx4Xv8ARrODTGtNPj/tGKQJBGfOSWEtlG3gfN82Q3ua8N/ak/asuf2uLWw1Xwyut+DvhT4aea1v9cv4tiz3lxGyQjKE7QoHU9Gk5AyKbYbH2d4P1SDQP+CZdjetaxy29r8LTOYmBjWVhpm9lJX+9yNw5zmvPf8AgkX4Is/DHwo8bTOtvPq8+rWcU17C6SF4P7Lsp44/MXIZVM7gDJxuPqa7zwvfWtx/wSxEwT7XbJ8KZ45lSQDOzTHDqCO/DD2Irzr/AIIx272/7PPjJWC/N4paRVEm8KjWFmyjPqFIBHbGO1Qk07lJ6WPqP9rOzsb39mn4oR6lcXFlZr4av5Zbizj3yxlYGcOgyMlSmcZHTqK+Uv2Hry68J/sIfGLxf4KjmE89/wCItZ0OCa3UMvlwFbdCATuIaJSQec8cjFfUn7YDE/sqfF/MzWzf8IlquZFwT/x7SfL9GwFPs1eL/wDBK/T4If2L/DbLbxOl/eX00p8sjzSJ3Ri+4kMflxxwVUVdyLa3PP8A/gj7p7a18PfiT411id7nxBrXiZ455po9hkU28U3mquAB5jTs3AAOB1xX3j4o0Ww8UaJf6Lq9utzYalbSWlxbTJujkR1w6/iGP5e1fln+xr8aLX9gz42fET4OfFq6i063e4gmg8QYdYpRGirE/IP7t4djDHTBB5r64+J3/BQr4WaFpdvYeEvGOmeLPFWrTQ2OnadpW643TSyKmXKghVAZjyecDAOcFDPA/wDgjnNd32n/ABElvL+SaKew0prPT3U7LO2E+oRxqr5y3KPkkAgKvJzxyf7R3w9+MH7Jf7Qnjj40+CIJm0zXtchS3vrq3W/t7e3uYUN292sSF4ohceXGh4OI8ckjPon/AASPnfV9K+I011caZ9sgs9F0g2umqU2w28E8azSA/wAbneCeCdmav+AP27vGfgX9qzxb8MvjvNo2l20Oy00ttGs5SiMWV4riV8t+7lhnGWJG0xgbVOaA6HFaf/wU+8K/ELQ9W0P4r/DnTtV8EahNAhn0y6S+t/srShXknt5lEmYjtkAVC2VGACN1fcP7OOk/Cez8E3GofCAaSfDGq30t3I+kTO8ElznY7fMTtbC4IAHSvBPjpov7JXxa8G3+o6te+DJ5dQZrKPXPD8kX22a7G7asIhO6WXdyF5zgZyK5/wD4JOre6n8O/GOuWs1wvhC6vreLT47uFYJJJ4omW7ncJlcuWi6MfmjY0Afey/dHOeOtLXKf8LO8K/8ACdDwX/wkul/8Jd5H2v8AsM3Sfa/J6+Z5WdwXGecV1QzgZGDQMK/LfxtZ3fwL/wCCwGga04k0/TvG3kpB5WI7e4We1Nq6yEfeYTxJJ5fOXKMSMjP6k1+eX/BWDwXq9nd/CT4m6MdNW48O60LLztQaTZbzTyQPBOwXA2o8Bzk/xjg9gCD/AIKBahb/ABS/ab/Z++D1pajU3uNVi1jVrcwgTRWf2mMB45TgAeVHe5UZPyDjlasf8E/fHCeEf2iPj78Iplk068j1281ay0/y3CQ2sU0UCOpOR86SxN15Az0rK+Ai3nx+/wCClHxF8dKtrcaB4L0i3sLV5Ilkx5qRm3WMN8yNuW6fzBnj5eA2a5j4yahc/AX/AIKgW/is3t3c6drWkNqeqabp8bNIYhZtZRtJwAYzNGhCgsQUBIGQadwt1I7OTxN+0v8A8FT0u1sAPDXgCWSwu0jlki2QQK7RySAnBZriVcBcEhB6ZroP+Ci2oxa1+2F+zRo8X2a8urLVra7m0+afZ5iT6jaRxHg5wzK+PTax9a6D/glJ4H1bULr4wfFPUreHT7bxRrn2SC1t5ZJI2lgaRrmZC5+ZHkmIBPIKMK89/brurBv+Cl3wFhjgDat9s8PsZnJxt/tc+XjB46y5yO6+gpBse8/8FRvDvh+y/Zh8W+LYfD+lt4wthYWcGvSWMZvYYmvYh5cc+3eB8znaGx85Peun/wCCcfw78L6f+yz8PvEdvo2l3HiC6ivJZNe/sdLW8m3XlwOWK7yAh2Ak/MoBHBql/wAFTLj7P+xf4ulEzRlL3TTujO2Ti/hPyt2Ix19q9V/Y1h1WL9lf4XSa3qV1q2p3WhW15Ld3kvmSt5y+aqs3farqvPPy85p20uB8D/GP4X33xa/4KaeIPCdvBoEUF+2l3upRS5Z7vSoYh9rVsqw85wdgHHyqpOBzX6Aj9mX4OQ+Fbbw0vw18LnSokkt7e2m0mJ9gYlnw7KWBJySc5J718L2Ojz3n/BZi+ntreymWOZrl7iW4PmIE0ZInQIDycTqdpAB65OK/UCD5oVJAyRmkI/Lv9lHw3o/wU/4KXeN/h34d1vVINFeykePTXmWe3nVLeKSCIkEsPJWScLu5wqg9ef1HXG0Y6dq/NP4SabbR/wDBYz4mzRTRxPHYP/ooiwzbrK1JZTjHXOe/51+lozjnrTAWiiikMKKKKACiiigAooooAKKKKACiiigAooooAKKKKACiiigAooooAKKKKACiiigAooooAKKKKACiiigAooooAKKKKACiiigAqK5/495f9w/yqWorn/j3l/3D/KgD+bb41YbxhYnA+XT4R/Ouw/ZT+T40eGw3P+m2nX/rsK5P40RbfFlkd+fMsID93611n7Ln7v4xeG89ft1pz/22Fa1TKmf0PUUUVk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SbRjGBilooAKKKKACiiigAooooAKKKKACiiigAooooAKKKKACiiigAooooAKKKKACiiigAooooAKKKKACiiigAooooAQgMMEZFLRRQAUUUUAFFFFABRRRQAVieM/BehfELw3e+H/ABNpNnrmiXqhLix1CFZopACCuVYEZDAEHqCARyK26TGe1AHM+Bfhv4Y+G+mPY+GdHttJtJHMrJCp+Zic5yeep6dBXT0lLQAUUUUAFFFFACUtFFABSe/elooATaPT3opaKAEpaKKACk9aWigApCobqM0tFACY9qOnSlooAKKKKACiiigBKMD0paKAEwPSloooASjpwKWigAooooAKKKKAEopaKACiiigBNo446dKCA3BGRS0UAJ1paKKAEowM5xzS0UAJRS0UAYreCfDrawdWOgaWdVJz9uNnH5+fXft3frW1RRQBVvNLstSQJd2kF0gUptmiVxtOMjkdDgfkKsqoRQqgKqjAAGAKWigDK1XwpomvXEdxqWj6fqNxGpRJbq1SVlU9QCwJA9qvTWNtcWj2stvFLbOnlNC6AoyYxtKngjHap6KAPILr9kf4KXWuXWrTfC3wrLfXUkc8zvpcRUtGMKQmNo7ZAAzyTk12+sfDPwn4k8J3PhfVfDOlX3hycKsulzWcbW0gXG3MeNvG1cccYGOldRSUAcX4V+DfgrwX8N28A6N4cs7TwY8dxC2isplt2jnZ2mRlcnKuZHyp4wxHTim/Cr4MeCvgnot3pPgbw7aeGdNvLprye2swwV5iApbBJ7Ko+gFdvRQBznjzwB4e+J3hTUvDPibTk1XRNSjMV3aPI6CVTjILIQw6Doe1UfhV8JvCnwV8HWvhbwXpP9i6Bau7QWfnyzBC7M7YaRmblmY8nua7DHtS0AeU/HD9mn4dftH6dDp/j/wzb6x9i3fYrwMYrm3DgBhHIhDKMgHGcEqDjiuL+D/7C/wi+BniKLX9F0J73XYXBttS1qQXdxC3liIbJCu5Rt44P8Rr6KpKAPIvgL+zR4K/Z5k8U/8ACIQX0cmv3ovdQmv7jzmll5OQcAgfM2B/tH1rI/aC/Y7+HH7SOp6fq3ivTrpNd0uHybPWNNuWguYk8wSbDj5XUENgODje2ME5r3WkoA+HPDf/AASU+EXhbW4tSg1nxTJNCFW2eG9jtntm8oRvJvjjDbiFLA8YYk9+PsL4f+A9A+GvgzSvDPhnSrfRtC0+BYbeztkCqq45Jx95iclmPLEkkkkmuhKhs5Gc8GloA+Gda+FPhqz/AOCpOheJNEk1TUfFdzpk2s+ImbabLT7X+zmsLaFcD/WSPHvwxzhSRwRX3IhyoI6Hmua034e+HtG8ba54qsdKt7XX9cjtotQvokxJcrACIt574B2j2rpVOVGevfFADq8x/aO+CGm/tF/CHxB8P9XvbjTrLWBCDd2oBeFopVlRgDwcOgyO44r06igZ4P8Asn/ss2f7L3hjXbL/AISK58W6trV8l3eaxfWyQzNsiWJIxtydihWKgk43tjqa5D9rz9i+4/aO8ReGte0bxxL4B1HTbWexvbuz00XE97CxV4kL+YhAjdXIHP8ArWxg19T0lAjhPgT8IdJ+A3wj8MeAtFZ5LDRbXyRNKfnmkZmkllb0LyO7kdAWwOK+dv2jv2LvEPxU/aw+HHxe8P6loyWXh8Wseq6Vq3nAzx29w08bQiNTmTLnG5lAKoeeRX2LRQB5J+0x8B7P9pT4NeIPAWo6i2mR6pHC0d9Cm8wTRSCWN9pPK7lGRkZGRkda+c/2W/2W/wBoP4AfFDS7bWviPo3i34XWYuE/s5zPHcAm12RPHHs2ph1RdpkZQofABbNfc20YxjjpS07gfHHhn9lPx94d/b01v4ypc+F28FaxueRszNqoX7CkAiHyBFUyIH+8cgevT7CBIjHHI7E9P8alopAfFnwk/Zf+IXhv9u7xd8Xdfi8PSeFL6wnt7H7BcyG4iY+UqFkdRhikbBuSPm49vtJSGUEdKNoOeBzweKKAFooooAKKKKACiiigAooooAKKKKACiiigAooooAKKKKACiiigAooooAKKKKACiiigAooooAKKKKACiiigAooooAKKKKACiiigAqK5/wCPeX/cP8qlqK5/495f9w/yoA/nF+PFqmneKtGZb03Pm6LbzFRz5bNuyp+nFdB+y4+/4zeGR5bOPttp0/67CuU+NSkeL7HCY3abBn5uvWup/ZbLf8Lk8OLHNtxfWn3Tj/lsK1qGVM/ohooorI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TAznHNLRRQAUUUUAFFFFABRRRQAUUUUAFFFFABRRRQAUUUUAFFFFABRRRQAUUUUAFFFFABRRRQAUUUUAFFFFABRRRQAUUUUAFFFFABRRRQAUUUUAFFFFABRRRQAUUUUAFFFFABRRRQAVFc/wDHvL/uH+VS1Fc/8e8v+4f5UAfzcfGqXf4rslZApGmwdvrXUfsrsv8AwuTw5hQD9utO3/TYVh/HIWv/AAnWkLMhghbSbUuynJ/izW1+yyyf8Lq8PG38w251G1Xeygnb5wwcdq2qGVM/omooorE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wBw/wAqlqK5/wCPeX/cP8qAP5tvjczS+LrA+WVA0+AK3Yjmuk/ZZjRPjZ4aOXRjf2+cHGf3q9a5340K/wDwllkSzFBYQ4XPA69K6f8AZdhdvjL4cIYL/p1r97/rsta1TKmf0S0UUVkahRRRQAUUUUAFFFFABRRRQAUUUUAFFFFABRRRQAUUUUAFFFFABRRRQAUUUUAFFFFABRRRQAUUUUAFFFFABRRRQAUUUUAFFFFABRRRQAUUUUAFFFFABRRRQAUUUUAFFFFABRRRQAUUUUAFFFFABRRRQAUUUUAFFFFABRRRQAVieNPF2keA/Cup+INe1K30jR9PhM91e3T7Y4kHUsf04554ya1rlmjhZl6rz1wPx9q/KjwX8K/2hP2/9X0rxx8R7q28IfDBj5a6LOJ9kyxPE3mLaZ/eBpEzmY4wr4GMZAPrX9i/9rzVv2pvEHxCWTw6uj+GdFu4l0S/csJtStpGmIlkRuUOxYG4yP3hA6V9T1+ef/BLK+k8SeNvi9rj2ljNaGDS7PT9Z08/JfRxSXqSy4IDLvkQsAyghdg5Cgn9DKACiiuH+OHxGPwg+D3jLxstqt+/h/SrjUUtHk8tZ2jQssZbB27iAM4OM9D0oA1PiN420v4b+Btd8T61LJFpWj2U2oXTQqWfyokMj7QOSdqngV5p+yL+05p37WHwvn8Y6ZoeoaBb2+pS6YbfUGVjI0ccTmRCpwU/ehc9dysK/OLVdW+MP7afhfxZ8aPF9hPpnwr8N+H9S1DTdNXUTHaXUkJbfb7IyHlysTKzyKF+XGPm5+yv+CXeqzap+zzq1xJd6LdRzeLNTljh0NzItmJCkvkynGN4LsRjjY8VOwj7CpkuPLbPTvzjin0hGaQz5s+KX7ffwq+C/wAQNU8GeKrzWbbxDp4iaa2t9HuJldZI1ZXjZVIZPmwWH8XFcpJ/wVU/Z3hkaKfxRqVnIrbSs+i3YYY29R5ZI+9+hr0/4ufsa/CD43+JrzxD4z8IR6xrF9aR6fNeNfXUT+Sj70VRHKqqQ3O4DJ6E4rgPE37AX7OHhnS9S17WfA8H2G10qOG4kuL65xHBAuTIMSZ34UZbqcUCNfwP/wAFDfgh8QvFGgaHpXia6iu9dmFtpc19pd1bwXkxkEflJJIgUvvKjGe4HevpSOTzMEcqQMV+cX7KPwls/wBp749yfGZrC90j4XeFtQH/AAg2mXEUardlYjFJMyYLAJJGsisTncQP4TX6QUDFooooAKKKKACiiigAooooAKKKKACiiigAooooAKKKKACiiigAooooAKKKKACiiigAoprsFUknAFc94b8feGfGGmz6joXiTS9csLZzFPd6dexTwxuqhmDsjEKQCCQTwDQB0dFcv4R+JfhPx1fX9l4c8UaP4iu9OCfbY9Lv4rhrffnZvCMdu7a2M/3TUzfELwuviKLQB4k0k67KxRNL+3RfaWIXccR7t3Cgnp0FAHRUVFFIsh3K2QVDDHcHoa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cP8qAP5uPjUo/4SizI+/wDYIeN31rp/2V9p+Mfh3erOft1pz/22Fcl8aFH/AAl1rx/zD4P61137KZ/4vBoAc7V+3WmD/wBthW1Qypn9ElFFFYmoUUUUAFFFFABRRRQAUUUUAFFFFABRRRQAUUUUAFFFFABRRRQAUUUUAFFFFABRRRQAUUUUAFFFFABRRRQAUUUUAFFFFABRRRQAUUUUAFFFFABRRRQAUUUUAFFFFABRRRQAUUUUAFFFFABRRRQAUUUUAFFFFABRRRQAUUUUAFV7xnt7OVoIy7quVSPAJx2FWKgvpFhsriRyAiRszE56Ac9KAPzj/wCCMutXWqeEfiRJJFB9ml1C2mkuo3RTPdyLNJKFhVF8pEUxqF5UksVwDgfpHX5v/wDBFFZv+FSePslnsV1qHyHJXb5htkMqgfeBGEzn5TkY71+kFABVbUdNtNYspbO/tYb20lG2S3uIxJG464KkYNWaKAPn79vnWrjw/wDsffFK5tHtYpZNIe0ZroEp5czLFJwATu2u2O2cZ4rhv+CXszSfsp6Ev9h2uiQJeXaWr2aAR38IkAFzncxZmOVYsc5jI4AAHRf8FIfEF94Z/Yx+Id7p0kkd00dnbfuioZklvIInXkEEFXYYxznFZ3/BNBTZ/se+B7IypNLb3WsRSmFAsZI1O6+ZQAAo9AOOaYup9U0UUUhjJQWjIXrx396/Pb/go18SvE3jTxx4P+AHgS9jt9V1x45b2H7dLbPdwzR3CpC2xWLQZhkaQ9v3Y43Zr9A9SulsbGe4c4WNC5/AZr82f+CfOs6x+0h+198T/i74stknbT9Mt4dDWa1RRbWtzI/2d4wcshMVu/Q/8tX7NQI+8/gn8J9F+B/wy8O+CfD9sbPS9KhdY4fOabDO7SSYduTmR2bmu8pKWgYUUUUAFFFFABRRRQAUUUUAFFFFABRRRQAUUUUAFFFFABRRRQAUUUUAFFFFABRRRQBleKZ7m18O6lLZQfar1LeRreDO3zJApKrntkgc1+f3/BI/w03/AAyj4+Gq6UtxpWsa1eAWsf7xbuAWsMMiqMncCyuvXnmv0Vbp3/CvMP2c/gJon7NnwutPA3h+4uLzTrW5uJ0nutvmsJZnkAYgDO0NtB9FFMD4Q/4I0+Fbrw74g+MqXFm8LWr6dpkk8XEDTw+f5yAkZLqW59ivrXnn7OtvpOof8FSNRu5opbjWR428XDz0bcEjjVlgBX+FQplGSOdwHav0e/Zx/Zv0v9m7SfF1jpGq32rp4i16412aS+27o5JQoKAgDK4QcnJ618Efserct/wVI+L+oeTJBb3Oo+IreLEayhmi1CFZDz9wcrlh64p8yCx+rEYAHAAHI4+vSn0yP7q56gDmldiuMdScfpUgOor89P24f2y/EFn44j+D3wovta0vxS1zbWFxq1hYrIxuZlSWG2iaQgj92cvIoO0OPcV5yf2J/wBq2WOT4gXfxW1G18Ry3L3dx4fttYnllSFQWESOP3TSFUiVQFAy3J4oEfqjRXwb/wAE6/20PEPxm1fxF8NPiO1w3jjS919Z3l1B9mlurZSgeGWPaoWaIsu7H3g+cfKWbpv+CgP7a0/7M9npfhjwq8DePdetpri0aVPPFnEn3HaHqxmkDRJkYyj+mKBn2ZRX5YWug/t9eKtS0fxne6ktvBYy215J4Yjv4bD7UqHc0EkSr/EDhgTjB6ccbH7IH7XHxp0f40eEvh58Z9RN5a6/PeadI2qWa2V7peooXlhjkcKFlEwQxoo6+YmD8uCAfpvRXyp/wUT+MXj74MfCXwpefDfV7bRPEGseJ7fSBc3dukyeW1tcybMOjAFnhQZx7d6+bfEX7Uv7S3x+stE8PfBTS55G0rTU03xT4o+yQpb3Or7Atw0MjgLGqMrspTPLDj7tA7H6e0V+VPgX9uL43fs0+PLrRvjrpWu6v4ejsPMaG6soE1GFTJHm5imjIS4jUyOp5yvyZ24IP6oW7qy5V/MUjcGXoQc4x+GKAJqRunTNLVbULhbW0klZggUZyxwKBHx3+3F+0x47+GfxA+Gfw6+F9/pdp4o8Rz3NzdPqEKz4gjTCoYzz+8dnKlcHMWAcZrpP+CeX7RPiT9oD4Va63je+trnxroGtT6bqMcMaRMFGDGxjX7oPzr05MbV8r/sszXP7V/8AwUA8Y/Fu60ya58J6OZJND1SeOU2xEKm0hSEuAMusslwU/hYZ61a/ZnvU/Zs/4KW/ETwbqK32l6V42kaO0hedGgmnlaS7gmb2wk8KDkgykHqcA7H6j0VF5gWPc2RjjA57dv8APavjzWP2/m8M/tda38Jtb8K2+leE9H3C78YXF+2xcWa3C5Ty9oJZ1TG/oc0AfZFFfmH4u/4K+6xfavbXngj4XXF94Riujb3WpaxcfZxKd5VVilX92rEFThiT2x3r6M8W/wDBQ3wJ4P8A2f0+J1xHNcF7pdNOgJIou1vtqvJb5ztOxXDFgSMA9TxTsTc+sKK/MTw3/wAFgdVh8XT/APCXfCyTRvCaXyw3NzFfO15p8fA+eF418xwSrELjCt0Pf9JfDmuWfirQdM1vS7pbvTdQt4ru1nX7ssTqGVx9VYGkM1qK+a/2kP25vAH7NeqLpN+mp+J/E7QC4Ph/RIPNuIISCfOkJKoiAL6k8jjHNeAaf/wWc+HWoa1Hb3PgzxJY6Q0aP/aMLwTyxMT85khV8hFHUgknpjpQB+idFc94H8T6f408L6d4h0i/i1LR9SgW6tLqGQOkkbDIII7e3avJPC/7Zfgnxh+0ZqXwWs9O16DxZp8Uk0s9zZotmQiq3Dhy3IdcEqB70Ae+UVH5m5gFGeOT2HtXhfwt/bM+Hnxg+Mvin4YaDLqUXivw6Jjcx3lr5cMywyrFL5TgnJVmHBAznIyAcAHvFFeD/Fb9r7wB8F/if4f8E+JrzUIta154orKO1s3njZpZPLjyw4U7j0P1rmfit/wUD+FPwq8df8IbNqGo+IddEhjuYvD9mbv7HIBnZKdwAY4PyqSRjkCgD6erG8XeLNI8D+H77Wtdv4dL0myhee5vLhwkcMajLMzHpgVwXwB/aW+H/wC0h4fm1LwRr6am9rtF7YzRtDd2jEkASxNyM7Tg8g4OCa+P/wDgqd8SvDPxA+Gt54J0DxDaar4l8PahDPrHh2GSQXHlspC4AxkhmjfHI4GeoppXdhH3z4F8YaT8QPCOleItC1CPVdI1KBbi1vIQwWaNuVYBgDyPUVu18w/sU/Gj4b3fwp8C/DfQvFtpf+JdJ0C2E2kmQtdRBUUNvGMDBIBHbI6cV6/8Vfjx8P8A4H2dtdeOvFum+G47olIFvZcPKR12oMscd8Dihqwzv6zfEmt2XhnQNS1nUrqOx0zTraS7urmU4SKKNS7ux9FVST9K8k+Fv7Znwc+MmoXVj4V8e6df3lvMITBMHtndj0KLKql1PQMoIr0D4seGZfHXwt8X+G7eYQT6zpF3pySZHyNNC8Ybnjjdnn0pAcz8I/2nPhp8ddN1jUPAvimDxBZ6QwW9aKCWJocqWBKSKrbSAcEDBKkZ4NP+FX7THw0+N2salpfgjxXa+IL7TUR7yG3jkBhDEhcllA6qRwTjFfEn/BGnTUPg34oXTWJ/tT+0bbTzqe0GGaKGAIkYI4O07if+ug61W/4JF6Jqdt8Ufj7e6oJL+8jv4bK51iJh9luJ1muC6xrtGOxxk4BHTu7CP00ooqG4nSBV3Oqsx2orHG9sE7f0/SkMmorKbxFp8ekpqj31sumt85vGcCLaSADu6dSBT9E8Q6X4ihmk0rUrXU44JWglktZllCSKSGRip4YEEEe1MdjSoprSJHjcyrnpk4zTqQgooooAKKKKACiiigAooooAKKKKACiiigAooooAKK8I/bH/AGmP+GWvhba+JoNAvPEurahfrpWmafa8K9y8MsimU5yEAiYnaGJIAwM7h2fwb8e3vxM+CvgXxlexi0vtc0Oy1OeG3U7Ekmt0kIXPbc2Bnt9aAPRKK+BvhH+098VPFn7fXjH4YzavbXXgnTm1EfYbuzhV4YYo7fymtpo1Bll82TlJCQsbtnkDH3pb58oA80AS0UUUAFFFFABRRUc0qwrljx/n9aAJKK8a1L9qvwDp3x48OfCGPUzf+NNZ+0P9lsQJktVihebE7A/IxVGwvJ45wK9loAKKKKACio5pkhRmkIVACSzHAH1rz34e/tAfDv4qeLtc8N+EPFth4k1bRo1kv4tPcypAGYqB5gGxjkEHaTjHOKAPRqKarFhTqACiiuM+L/xS0r4L/DvW/Get295c6To9ubq6jsY1ebywcEqGZQTz3IoA7OiuG+Cfxh0D4+fDHRfHfhj7V/YurI7wrfQeTMpR2R1ZckZDKwyCQcZBIwa7m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8AcP8AKgD+bf43DHi+zXu2mwEfka6n9lVW/wCFyeHgWJH2219P+ewrm/jpH5XjHTwWb/kE23b/AHq6L9k9R/wujQOP+X21/wDRwrWoZUz+iaiiisjUKKKKACiiigAooooAKKKKACiiigAooooAKKKKACiiigAooooAKKKKACiiigAooooAKKKKACiiigAooooAKKKKACiiigAooooAKKKKACiiigAooooAKKKKACiiigAooooAKKKKACiiigAooooAKKKKACiiigAooooAKKKKACqmqw/aNMu4doYyxNGFLFckjAGe3WrdFAHyv+wT+yXq/wCyT4U8T6RrOr6PrlxrF5BdRXmmW0kLbEhEexw3Bxt3ZHJLuTnIr6iut/2eQxjdIBlVzjcfTPbPSpffvS0AfNn7Jvw5+LXw617xdH8RtffWdKuo7aPSIWuBMIBEZQ7A9fnVoz+AzyDX0nSYAwAOBS0AeK/tifD7xF8T/gDrOg+FdMg1rXWv9MvLfT7m5W3S4Fvf287xmRuFykTDJ9ayv2Hfhr4r+En7O3hvwv400yDSfEFlNfSS2tvcCeONZ72ecAMCf+eg7noOa9/ooA474wr4lb4Y+JF8HEjxQ1m66edqtiYjC8NxiuS/Zh1L4l6n8NWuPivYRad4pk1CbEMCgL9nwvlE4OAcZB9xXr1FAHmf7TOial4l/Z5+I+k6NZXOoatfaBe21pa2cojmkleFlRUY8KckcmvBP+CZvwS174QfC/xPc+MPCh8JeKdY1cJ9jkAMq6fbQRxWqO4J37SZiGPXeT3r7HpKAFooooAKKKKACiiigAooooAKKKKACiiigAooooAKKKKACiiigAooooAKKKKACiiigAooooAKKKKAI5m2qvB5OMjtmvy6/Yn1bTpf29vGc2qtc2nia5uPEgfTbOPzbKKZtTXzj9oz+8fEaZIABBHTgH9R36D6+ma/GT9nf9oXw98B/wBqT4h+NfFeqR31i3iLWtIkGmbSzSXd/E5vRGSNluEhcnBPQd6Aufs2ueCeuOfSkk3bRtHOfyr885P+Cw3gvSLW0n1HwJ4gh8+OWaWOOeAmMZYwFdzLvEqbGyOBkjnqfav2cf8AgoN4A/ae+I83gzwnputxahBpk+qG51C2SOBo45li2ghy24h0b7uMEjORigD5b/Y80uy1j/go18WdQ1zWoote0bU9WNnpOqAtPeGa4lVJrNpDuWNLWK2UY6pIMfLiv1E24z8u8hhjP4c/hX5X/tHXvjb9jv8Absj+LN1YQ6t4L8SOtpDfzIufsxWHzrV5MARPGyAxdmQYJPzY+jvEn/BTj4Nw+CLq90PVbvXvFAna0s/DFvZyJdTXQbaqEkbApIzvDEAHOCRigR4V46fQtH/4K/eE761aOzki+zWt7PCflW6udLu1jRkI5eRBB8wPQgHJr6o/a6+LXwX+CNn4e8RfEvRLXWPEMDTTaBbx2Cz3rNBGWcROwwoVJeSzBQXHfFfKX7IvgXxB+0p+2drn7Ql0bix8N2d39piimtsRXjfYjaWiREqA/lRO+6QcFsY65PP/ALbF1pvhr/goZ4M1P4q+HG8XfD25tYIdOsIJGlkSJQWlkeEnawE0hLL0ZI/bFAHU3/8AwV71HWrDxG/g74S3lyNPAb+0ri++1QxPI4itzIsKfLvcqoUMc5wD3ryqx+IXiD4+/tofDLUvF2kJ4ZhvPFunaidJUyreafLZQyGJWWRFOyVo92ducL1r7Ft/25v2Wvh74d1a903XtHhu0RjPpml6OYb24aIEhMFFVnB+7lsZ4B618eeG/idb/Hz9r3wT428S6drMGqXnjTS7610xlNuNGsMNHYByR84ldrWRtpw29wPcA+mf+CwGrDw/+zj4Qv5EaSeLxZDs2sR+9OnX6q2QQRgkHjnivpz9mTwFovw0+BnhLQdB06DTNNj06G5WCNi43TKJXJckl8u7ncTnkV8w/wDBXOTUrn4C+E7HTHgbWLjxA2IZGUB4f7M1BJyu44yEfjvkjuK+uPgfrll4h+DfgXWdPhlgsdS0Kwu4I5lVWVJbeN1BUcA4YcDjORQVc+HP+Cwava6L8PZo7FbcyjWLd9fkkcfZ0aybdakKCCJsA8gn9yB34/QDwTCLfw3pMQeOVY7GBRJAzGIjYMbdxJxgA884xX52f8FoNanOg/DfQPKury1vBql/5NscBZ4Ft40kYdSALiT86/SXR7UWOl2dsE2eTCkZXjIwoGOKAuXGYLyeBnFfK/8AwUG+NVx8Ofg4/h3w9rmk6R408UiW001tUnMQWOMbriRDgjcqkBd2AGdevQ/U0mdvGMjnnpX5Q/G6+g/bO/4KEaZ4AeH+1/B2j3kWkrJatmAW8MX2zUi7j5o5JHSO3B6EKwBzmgQ79kr9uD4RfssfDweG9QtvEGteKtUvb/V9futLgglgjulPzKiCRVSPy0BXaMfeziuB/a9+N3gH9pLXNE+LHwug1vSPHHh61ikvJpLTyZ0ZFae1kiYOys8UyEMQCSr9eBX6aXP7HfwQvtgm+FnhaTyzncdMiGeD14+b7x6+tea/Hb/gn98HNe+HHimTw74G0vw14ke3a5s9V0q3KTQXEY3IUVTjBI5UD5s+9A7n0B8MPGln8RPhx4Z8UafLBc2urWUV2klvMJIwXXLKGBxwSVx2IIPSvzM8XfC/S/jT/wAFPvFnw/8AEHiFrbwlq0trrN5olr965ltbS3ItJiQNgkVSzbScrjvjHtP/AASf+JlrdfC/xb8LpdVtdRvPCWt3D2mIJIDNp80rHzcMMf60TnA+7lQcE5PI/DG4En/BYDx7azpHb5tZZYvLtk8yf/QbTiRzlgg25GOrZ9MUBfQ+2fHXwZ8F3nwd1TwZJ4csIvCkemyWkemQxLFFDGEIBAHQqAMEc++ea/OX/glH8F9B+NGsXPjTxK8OtWvgmGPTtO0W6tAYobqUI/2vnIZwsWwHr8oPYV+pvjWSSPwlrEkeSVtZDwgPQHIwa/Pr/gi3L5ngv4nlZBbrJqNlP/ZqYKQF4GPmKclsSY6E8eXj1p3JPVv+CqHwz0fxd+zXLqT6U114g0/V7L+zpLaRYX86eZLchnIIKlZCCDxwD2yNL9jn4nHwX+wLoHizxSJBZ+HdHu5ZHjnF5KbW2lmA5GASFQqFHQADNW/+CoUVpcfsd+KIL6/bTLWa909HulhMojzdxYZlHOAcZxz6Z6VU/Y98P3Z/4J+eFdPWTTdcH9jahHmNGmgnXz7gBcbQzjGBjAOc9aQdT5H/AGF/gX4W/bA+MHxQ8ceOLW+8UeG4dQa9trfUIWS2nuLhpGCGQPubyYtiiInapbPpX3f8Zv2M/hX8WPhzb+HLjwRY2X2C2SDTrnTYUtbm2WMYSJZFGQpA2kcggmvlX/gkD4+stBsfHnw/1K/TTNQk1BL7TvDt9KqXcSiLFx+7Y7+CF+U8/KT3yf0T8T65a+H9DvdXurpYLSzgaeZ2kWNAgBbJJ6cCgD4K/wCCR/ibVLHQ/i58N9ZtotMfw94haeDR/P8AMe18zck0QPeNWiTaw+8XY1xX7PdxDqv/AAV7+JM1q9ypitLwzb3AWTbDbR4244G7PU9AK6L/AIJN2Fx4m8TfHP4kQ21xa6D4h1pvsRueTJmWWU845KiUDIPUkdq5b9mDXLKz/wCCpXxDnm1jT4U1ZdStobGzimBNxG0O5W3IAH2ozEgkHmgD9SZfljbGPxH+FflV+wVa+X/wUg+MQGhRaQduryLHOshnjU3sQ3gt2kyW69+OOv6k6pqEWmafLdzSeXbW6GV36naoyT9MV+Xf/BOu8ufEH7cvxR1y2sriGz1WyvNSe48p1ha3lvFMAYMcqzAbgG67W44pN62Bjv8AgoJoF94q/bQ8H6H4RudVtvHt5YWsWnTyJGumWpaaUGfJO4zKAx4B6KMV9G+F/wDgmJ8GLfQ72LxBpGoeI9cv41bUNRvNSuP310eXuEUONjsxZsjpuI6cV84/tYLZL/wVa+Fatop1m9kGlkwzThYiPNmw49GTAYDuV6ZPP6nYBUZLA9enP0NMD8ivCHgq5/Zp/wCCl3hLwf4Z1XXLqw1F9l1C13vaWxlgfyI5CceYsTKW3Nk4A5zivTf+CmHwh+H3wj0vUvjPbwagvxA8QXUOnGEXriC5bygN+0fcKRwg8dSoz1JrO+K01tqv/BXfwCks0NtJp1vAkO6YSNOGtp2CADlCCx+8e+fr6B/wV7uryP8AZx0OFIllludWWF1KocAxvjbuOd2QOV5OTQB2f7DP7KPgfwXoPhz4wWH2658Ya9oUTT3cl6ZYGjmSNyqKAFONqDOP4frn4a+DfhfwJ+09+1F491D49eNFtrR768isNNvL97IpN9oK+XHIW2oqKqgIDk7uRxz+sHwBvH0v9nnwFLqcTWclvoVp9pjmVI2iKxKH3AEKuMHPbg18h/E/9hn4O/tTeNtd8UfC/wCI1gmoNdtc6/Y6PeQ6lp09w4zl0VisTtg5IPqcZ5qr6BY5b9pv/gl/4dHge31v4I6dca74mWYRNBqWsySh4CCPMhkZgBJGQpXnGCeDgA/Z37I9n47s/wBnXwjZfEuxuNP8aWtqbS+iubtZ5W8tmSORnUkbnRUY8nknJzX5e337Mn7Qv7Kcl/e6Jp2veGrGRVc614F16Wawh2uGD3Ns53OoA+bII2k9elfpH+w/+0xeftP/AAffXdWsFsfEGl3j6VqZt1ItZ54wCZYCSSUYEHHYkjtmpHY7j4E/s8eCf2c/Bdz4b8B6dJp2m3Vy95Is9w9wzSsAuSzkngKox7UnwL/Z18F/s8WGv2vg2xksotb1BtSvPMneTdMRjjcTtAHYcV6fRTAK+S/+CpM0cP7GniwGaOK6kvNPithIzKWka8iBClTnOzefoDX1pXxv/wAFXL2LT/2UZZ5LOz1CQa5YCG1vM4kcu3CbSDuxuPB6A0gPlL4A/s5eI/2vPhyngTRfGeo+F/gj4VuFsJJoXM8euzGU3MzojYAKSMgV/mX0BxWD4p8G+JP+CZvx+s9Q0nxPe6loGoWc2ppDeS/Z4NaKlozaTRIcecnmK6uBySQB1r9BP+Ce+n6Vpv7Ivw4i0azaytJtPFw8bymQ+dIzPK2SB1cscds18Y/8FfLZ4vjp8Jby8vFnsJ7NobazkUiOzljvYTJO+35mV0cJgcjZxVx1YN6Gtp/7Cfxh/a20E/FD4gfFGXSPEGuaas2i6LBDMsOlW8ziQ28i5QhQhZCg5zgszYqh/wAE9fHniv4J/tZeIvgL4j8Ueb4fjjvLew0OW5edYL2Jo5P3JYfKrxvO+0H+E55BJ/UnTONLtAgU/uVxtyV6epr8yvA+i2fiH/grt4hWC2sbNdCjvdTjudKZZ2uZpIIYJPPfJ2MDI4IABU8d6TEfSn7e37Y0n7MPhLRNO8NWsGq/EHxJP5OlWdyG8qJAQGnkAIJAZlAXIyW9FNfKcv7Cv7Snxd+2674z+IMth4ohzqNhqM2vXNxEkssZ3xwQRBBaAARruAbpwMDjlP2vtY1/xB/wUUv9O0DWk0Dxdp1ppmlaBfah++gEkls03lKjBlXe0xUAjG8serVu2vjP/gop50qQ2WqxSs7MY5NJ0bywoA+VWYc9sD/69SB0Pwr/AGkPi1+yv8cvA3w8+LuuxX3hG8jXRL+4v7qa6+z3mwFbpbyeJMqfMiDJvZVDHuBX25+1B+0No/7NHwf1LxnqLpcXEcqWulWcsm0X12y/u4t4BABCSFmPQK57V+aPxe8L/tc/HTw1Fp3xQ+E174yjtre4j0y4W0tbSe0nlVQJ/wByxJKlE+XABHBr9F/F/irw74a/ZY03XPj5p2n2FnFpNqNe0y+tVuo47uSNVeJY1Vt7eY+0Bc9OuMmgD4c8NeKv20P2uLOfxD4F1q58LeDpnElhdTzQ6akoMZjljiKIzyIGB2u3fDZz05vxJ+0n+1L+yj44kuPGFzqU+jWsMKx6Z4mlW8h1OCAxJM9veIv+tfJYlhkBySDjFek6b/wV88BfDrTbXQvB/wALbo+DtNQWlizapb2siRL8q4tQrkDjOC2cGvJfjz+2J41/aJ0TU9P8ffD9vCPhS3s7u+0cPY3CPeMsLsN0sw2N8o6KB174oDY/Ubx18QL1v2cfE/jfRLmHSrweFrjWLKd1FwlvJ9kaZGYfdcBuTjgjFfnr8Nf25v2hviZ8M7fwH4RsIfiJ8VLxZrm68RafHCE0+zlUeQ7oqRwxyB2x8wI2ryCTz9YaDNPoX/BMJLlF2TWvwnaYKwBG9dIJwR6ZH6mua/4JH+EtH0P9j3RtXsbeNNS1vUL241CYD53eO4eFAT6COJMDpyT3NBbdz5g1L4wftvfA/wATW134r1C71my+0rCRf6TZNpV4qbuPPiCSR7uQDhWJx7V+j3wD+NWl/HT4O6J470JZfs+pQu721yCJbeZCySxMueSsiFRzyuD0Nea/8FJtQbRv2P8AxhqcTmG5sLrS7qGZYhI0bJqVqcgEgHjcMZ5zg8Zrnf2FfDOj+O/2HU0Kz1Sc2GuTa/ZS6lYqbe6xNfXaCfHWOQRGMgHleOvFBB4Br/7dH7Q37QGq6+PgN4IEXhnSZZUtL97L7XNfRq/libzZWSHg/P5YDkdyRWT4S/b5+OH7NvjGGz+Oumal4q8PSHN3LNocOnahYhdqsYjFi3uF3SxH75PzfeA4rzT4U/Hr4vf8E89ZuPhrq2hWNxoT6s866frEEsEWo25ih3zWN4WMaEoqsytlVeY/LuyK+hl/bY+Bf7UVv4W8PfG7wBN4bu2vWvbGPUpVvdKaQboFzeRbflYkbgyBQVXJPFAH6B+FNet/FGgafrFjOt1p2oW0V5azqQRJFIu9SCOCNpHI69e9acoBGTwBznOOhBrF8D6ZpOieFNI07w/HDF4es7K3ttNjtyGiS2SMLGqEHlQoUCt6gZ+X/wC3t8YvFvjbxp40+EuvaNf+E/BGlzQX2neMLW1mQXWLRGmiMjHY3M8v3SPlUgjNd/8AsJftYfED4k/Ea4+GGpeGNF0vwN4e8Lh9I1jSbG6jF0sEttbRMskrlGjMTscBesfBIGKr/wDBZ5Vh+Bfg25823tnj18hJmSXz95tZiBG6HaAQpBDdeMdK+2/h7NJqXw98M3d3Yx6fd3Om20s9rbhSsLNGGZAR2DEjI64oKcrn5haF8TPDXgD9vz4r/FrWNRbSPCugT6lbDTYbRnlmuY4re1ufLztQMzqW5PzAcZJroPH/APwVU+K+m3C69o3wrtfD/gUw29zaTeKLS9kl1GGRgVKTw4hiLoRjduAyOWrE+BPw78KfGj9vD4peG/FQfVfC1pq+s+JbbQZiJLO5vIbuKCTzA3zyfO0jeV9whc8iv0/8TeD9E8ReEZ9D1LSLTUNHeHymsJ4UaJkH3RtxjGQMDpQQecfsv/tW+E/2n9C1abRIrvStb0WdbbVdF1JFW5tXYEqTtJDISrgMDzsNWf2k/wBqzwH+y74fg1DxhfSi8vIZpNP0q1iZ7i9Me3eI+NoxvXJZlAzXxD/wSz0afwv+0J8XtBtIdQ0C30vT7e1vtEuyk2biOeZUaWUsTuVSdpT5SHPoM+ffF34sfDX4nftyeI/Gvxfa+m+HfgiV/Dthp/2L7RBcXkDfvFmXHClmnI4y2yPJwMFXsgPVL7/gsgmm+ML+wm+F8d/oUAkePUNN8SRSySQoWHmBPL2sOD8oft1NfZf7N37Ufgb9pzwqNc8I6kGutiteaPcMFu7JuRtkTOM5B+ZeCAMGvnfQf+CjH7NVrbado1vo+oaXpptCVeTw2Ira0iEZba2PXD42hhnPNfL3gO8+Hnw9/bh+GvxC+Cf2q28AazeQ6Ve2xRlAlvZJ4ZGVJCCIkLwttAwoXIHFPpcdj9jR9c1yvxU+INj8J/h34h8Z6pb3N3pmg2Uuo3UNlGrztFGpZtgZlGcA9SBXURjauMY/Af5//VWf4k8O6d4u0G/0XWLKHUtKv4WtrqzuEDxzRsMMrKeCCCQR3zQB+O+m/GXwhoP7bd3+03Np2rN4IVXuY10cQXkrNNYC0/eqJEEJBkYsCWOfTmv1W+A/xt0T4/fC7SfHehWepadpOpiRobfVoBDcDY7IcqrMuCVyCGIIOc1+efhz4G+C9b/4KHXXgObwFpum+BrG71CeOxR4fsF+x0u2xA9qF4MbEyg56tnHFfVH7W3jPRv2T/2SdZs/Bdla+HGmtjpWiWtkwiEE8wI8xcgg7BvkPHO0807CGfFr/go58Hvhb4wk8NPe6l4o1W3ZVul8NQLdw2pLFSJJQwUFcElQSRipvhV/wUU+DnxT8UWHhyyv9X0nVdRmFvZR6vpksS3chONkbqCpPQ8kdfrXg3/BP/8AYD+H+sfBvRviJ8SPDNr4m8QeIrb7TBZ3ybrS2tmx5ZEOMGR1RXLkE/Pxwec//goV+xD4J8D/AA3k+IvgiwtPDltokKxXOiW6yx2bBnAF1GIhmOdCfvYwQMHpygPuT44fGjwj8E/CceseNdYj0bTLmX7NHcyIzIZGViFwBnkA1+bX7Gfxi+G/7PHxo+Knjnxfq8Phbw3rUXl2DRaZcMJd93JJGEEUTHPl7cgeme1fSHwG0Xwx+2p+xr4Tm+KMa+LNT8NTyQ3oVJofLvLVGjHmqWHmP5TqzYO1jJnA6D5p/YR+DXg/9rrxD8TNF+JHh99V0TQxp82ieVcy2jxxFrkKG8t87mQJnninYR+tNvqVtdabDqEUoe1liWZJDwChXcCc9ODmvmbxV/wUn+BHhHxFNo0/ii51KaBT5suj6dPdwrglW/eRqQcEYOM4rmv+Cj3wl+KvxU+C+i+C/hbY299pTXsQ1ewaZYpJbdNoiUO5A2BgC21gxAGMjIrG+F//AAS9+E2ifDfSbHxdZ3+r+JPLD6jeWeqXFvEk7AGRIFjZQIg2cDGSOtIo96+DP7ZHwg+Pl62n+D/GVpd6upOdLuo5LW6IAzuWKVVZhjuoIFZn7ehjX9j34rmWMSr/AGHMBuGcMcAH8CQfwr80/wBtj4JxfsofEnR9Q8Ha7DqBtZk8S6S+qMZNRsGhnhj8h7hm/e25LZVW5zkZPOf0R/bc1qbVP2I/HM7W0K3mpaIqm3aQKFeQKSAckZHJ69utAFz/AIJ5afFp37G/wxWHzNsmmCZhJIzYZndjjPQc5AHHPFfRleDfsIq6fsgfChXdJGGhQDcjBh3wMjjgcfhXvFAFXUtQttLt5Lq7nW2gjXc8sjhURfUk8Ae5rxi6/bc+BVhqgsLn4qeGUmJKqy36PESG2n96Dszn3r5L/wCCsXxK1y88SeB/hTb6/D4Z8M6zbS3+s3PnSRvJCsgT59qkNEoDuVxztOcAVpfD/wD4Jg/AzxT4F0m78L+MtQ8QPtZ/7atby3vIbjdhlRo9jRbVPIIAb8qZLZ+hljqFtqdutxaXEdzA3KyRMGU/QisfxB4+8NeFtQtrHWPEOmaVe3AUw215eRxSyBnCKVRjlssQvA6nFfn/AP8ABPP4TfHP9nH4sa/4U8S+Fbu2+HGoJM7atNewzK93E5Ec8aB8ossZwV25yFORgiuf/wCCoi2w/aY+Bl5cJZh7ee3kiWOFzd3mNQiBiLj5VRVYsMkfMxA61Kd1cXMfp8pyKp3GtWVrqVtp8t1FHeXCPJFCzgO6rjcQvUgZFTW0nmwB1AAckjjFfk5+3poWoeIP+ClHwktrSJr24kj0aWKMy4RAl9M8m7LcDZGTwFzg4BI5fS5fS5+tBkCKWdlQepPFUtW1zTdB0+TUdRv7WwsowN1zdTLFGMnAy7HAyTXxF/wVw0Rtc+DPgCz+x3lxZT+L7WK8kt5SiRwNFNu3gdcnaQSCBszXjvwf/ZN8UftxfD/wxrPj7xbqWg/CTQ7MaT4W0HSnk+0XMcLmL7ZP5qldzhBghTlSuCuCWAP1FsdStdSVmtrmG4C43eTIH25AIyQfQ5/GrVfjT4Y1jxN/wTk+OviPwh4cOr+KoX0e3gh0yZxDa6xqlzKohuEh8wkjAERC/P19q9C1D/gmH8X/AIyfbPG/xH+JVmde1hvt97obQXEyQ7n8z7LG4lAReQuApC9s4yQR+qlFfnj/AMEv/ix4wvtW8cfDHxJrNjrkHhUWz2b2t3NcmJWLxNbCWRsFYxEOMdS3PFfoXHnYM9enT9aBj6KguJdny85Zc8DsCM8+vPFflb8fv2sPjL+0v8atU+F3wS1G+0Cys7yXTGi0dvLub6GKdoptSN6EPk2yyKqjyyWIJ65wAD9WaSvyM+Lnwh/bD+BNjrfxIfx7qV3p+myQTy29j4nvNTMNvGT8zwyxAPBlizr6EnBANfW37Pf7W2r/ALRv7Mnjafw5pwt/i94d0aaE6bCyPFNfNau9nPC2QpilKqQDjGCCSBuLBangX/BUP44ePZvjZ4V+DngnWrzSotW0ePfDpl59nm1K6vLiW2S0diQAhES5J/vnOM8+tfsi/sJ+N/2cfitceLdQ+JTa/peoac9nc6SbebeSzB4nZ3lIZoyNu7bnaSMDNfFfj28+OmqfEjwppXxQ8PRz/G3zrS98MTWdjY3Gpyxx3E0yqWUmNViZGfDEAqwz3NfoR+wzq/7QeoWfi2H4721+t1HdxyaXdXcFjEskLL86BLUYBB5ySeuP4eUFj6sXpS0yPGDgY9+ueBzXxj/wUf8Ajp8Sfgzb/D23+G/iW38O6j4gubqyf7Tpkd2J5P3PlgM6sI8BpSflOePSgD7Ror8z/Hn7Wf7R37R2vahpf7Pvhy58P+GtD+1NJ4wmghuYNX2I6lI2uITGN0sbovlk4PVgOl79kn/gofrlvqni3wl8ftUgi1bw7pEmtSarcWJ0+6TyyDLZy2wRFacB12CJcOAOpHIB+kVFfkt4x/bm/al8T6Yfid4e8NSeDvhjpt4sluZtANyupWxfzU+0FyZPKMDRh5YCqnBKuD0+y/2E/wBryf8Aas8C+ILnW7bS9M8U6BqIs7210qR2hmidFaG5QOSypIRKqgk/6vOaAPp6ivnr9sb9rPwx+yr8P49W1WWSfxDqCXEehabCpLXlxHGT8+CNsKu0QducbxgE18ON/wAFL/2nho2reJovhVokPg+yt11Nb640PU1iazeSNUMU7SqrkrMG3Fdu1d2MDBAP1oor5q/ZP/bb8F/tRR3Gl2rw6F41sVL3fh37UtxhF2gzQTp8k0XzKMjBB6gcZ5r9uj9tbUP2P9a8BfZfCC+LYfEKXzPE2otZNB9n8nncI5FKkT5ORxsznuAD66or87v2jP8AgqFqnhfxT4n8PfBvwnpvjSPwvFBdav4pubv7RYxxMyCQxwwMGdFLohlD4Vtw2kAE9T+yr/wUx8O/Hjxuvg3xRpcHgvU9RA/sO+XU/tNtqbLIymEhlRoJioTarZ3ncQQdisAfRX7UfxO8SfCP4S6j4j8J6H/wkeuQS28UOnlJZAwkmRGYpECxCqS3HYH6HZ/Z78far8UfhD4f8Va3pP8AYepaoks0tj5ckfl4ldVO2T5l3KobB/vVyf7Un7R0H7M/wmufHV/4fl8SW0F1Dby2trOISElcLu3OpHHAIA5Ppzjp/wBn34rJ8cfgz4W8dppf9ix61a/aI7AXHn+QN5G3dtUHG0dBx07U7AelUV8h/tJf8FJvhv8As96pFoNkj+OfFUyS7LPTbuCG1gkjlaFkublm2wnzI5AQFdlKHcBkZ87+En/BXDwT488SadoniHwhrHhbUrqRoWuLG8t9S063XeVaaacNEVRQoYt5ZGGzyMEoD9AKKoaLqcGsaVbX9rPFc21zGssU8MgeORSMhkYcMpHQjgjnvXzf8dP+Ci/wX+BOrajo2o61e+IdfsOLnSvDtm1zJC2cEPKxSFSMHKmQMMdKAPp+ivkX4a/8FQfgP8Stag0qXX77wjqExWOO38TWJtUaU8lDMrPEhUjB3soJIAJr60tSWjyXD+4HHQdPbv8AjQBNWX4k8SaZ4T0W81fWb+30vSrGJri6vbqURxQRqMs7seAAAevpWjJ0J749cfrX59/8FL/i/wCCvF3wl8VfDaPxDqP/AAk2n31hdXWhW9jNDLdw+cp2JLLDsk4JcFGPKDg8ggH3V4I8b6F8R/C1h4j8Napba1ol8rNb31m4eKUKxRtp74ZWH1Brdr43/wCCffx3+F4+Dvw2+F2h61BbeLI9Inuz4fxI0sZE8jTb227Q+9mYqTnqegr6u8UeLtG8GaLf6vrmqW+k6ZYRGe5vLyQRxRRjqxZuAKANqivnXTf+Cgn7PGr+Kk0CD4raKl8ys3nXPmW9ngDODdSIIR9N+a938N+INN8VaHaavo2pWmr6VeJ5ttfWE6zwTIejJIpIYe4OKANOoZGVZOfvADt71NVLVrpLOwupnmjhWOJnZ5OigDOSPQAZoA8v+Ff7T3w1+NHijX/DnhPxRBrOtaI7i/s1tp4Gh2SeW2fMUBwH4ypINetx52jJye59a/Kz/glPrlrqXx9+Nt/p9ws2iyRfa7m8L7UeVr2ZklhTaNkRj5IY7hgc46fob4X/AGhvhX4t1lNG0L4k+Eta1aUts0+w1y1nmYjqBGkhPFAHpFFIpB6fSkZlVSWIUAZJzigB1FY0HizR7rUYrCLVLOW8ljeVLeOdWdkQgMQM9ASM+ma1423L/wDW4oHYdSMwVSScAdSaWsjxdcNa+F9XnVmRorSVw0f3gQhPH5UCNOGeO4j3xOsidNynIqSvy2/4IpaXcr/wtXVZEmYSyWsJklLEu2Hfljxuw+T35r9SaYBRRRSAKKKKACiivmf9v79o7Xf2Z/ga2ueGrJrnxBq1+mjadP5QlW2mkhmkExQ5DbBCSAVYE4BGCaAPpiivLP2WvFut+PP2dfh34k8R6kusa5q2i297eXyQrCJpHQMW2KqgdewA9hXqdABRRRQAUUUUAFFFFABRRRQAUVBMwXcpB+bAznbgEgcH1+lfEvwg/bC+Injj9t7xZ8INS07wxqvhXTZtRjGqaHDdw3NosGxo2nMku0keYsLbUGXzg7RyAfcNFMhz5YJJOST8wwevSn0AFFFFABRRRQAUVFNIVztUMwBIBOOew/Wvnj4J/treFPjt8YfGHwy0fw/4h0zX/CrXa6jd6hBEtjmC6W22rKkrNvYtlQyDhW9OQD6Mopkf3cbi+CRk9etPoAKKKKACiiigAooooAKKKKACiiigAooooAKKKKACiiigAooooAKKKKACiiigAooooAKKKKACiiigAooooAKKKKACiiigAooooAKKKKACiiigAooooAKKKKACorn/AI95f9w/yqWorn/j3l/3D/KgD+bn47TE+LtO5/5hNt/7NXTfsoTmH4yeHx5XmZvbUZH/AF2Fcx8d2jXxZpoTlTpNtuPofmrp/wBlFiPjH4fwf+Xy1/8ARwrWoZ0z+iWiiisjQKKKKACiiigAooooAKKKKACiiigAooooAKKKKACiiigAooooAKKKKACiiigAooooAKKKKACiiigAooooAKKKKACiiigAooooAKKKKACiiigAooooAKKKKACiiigAooooAKKKKACiiigAooooAKKKKACiiigAooooAKKKKACiiigAooooAKKKKACiiigAooooAKKKKACiiigAooooAKKKKACiiigAooooAKKKKACiiigAooooAKKKKACiiigAooooAKKKKACiiigAooooAK808Xfs0/Cnx65fxB8PfD2qs0vnsZ7CM7nwRuOBycE9fWvS6KAPKl/ZZ+EKzWko+HPh3faoI4S1gh8tAu0KoxwAAAPQCug8M/B/wV4P1yy1fQ/C+l6RqNnYPpsFzaQBHjtmdHMQI/g3Ipx7Cu1ooA5zx98O/DPxQ8PPofi3QbDxHozusrWOowLNEWXO1tp4yM8HtXhl5/wTv/Z6ufEFrrP/AArTS45rePCWaGRbVuvLwhtjHOOoNfS1FAGR4W8Nab4P0Gw0PRrGHTNH0+BLa0s7dQscMaDaqqo6AACuS+NX7P3gH9oTw0dE8deHLXWrdeYJ3XZcWzf3opVw6H1wRnvXolFAHybo/wDwTG+AOj31jcTeFr7WJYbmK6zqmqz3Cs0WSiMpbDR8kFDwRwc16F8WP2P/AIc/GH4heEPGGs2F1Z694ZkSWzudLn+z+Z5ckckaS7Vyyo0YKjIxk+te4UUAeMftJfss+C/2pNAsdG8af2h9ksZXuLVrK7MPlzMjIr46MRuPBHp759L8N+HbTwr4Z0rQ9NRkstPsorK3DMSyxxoFQZ9gK26WgD5v/aw/Yr8NfteX3hG68Qa9q2iP4ce4a3XTRHiVZjCXEgkU85gGMe/WvouFWjVVZt7gfMxGNx9eOO1S0UAVdSglutPuIIbhrSaSNkSdACY2IOGAPBx1r5o/ZR/Yjtf2afGfiPxVL451fxtrGuwBLmfWLeMSbiwYyb8s5Y4xy2K+oaKACorlPMhZAcFuBxn9KlooA+L/AIZ/sV/EX4W/tEN4+sPivFc+HLrUtTkufDMmmEKtjdzNMIEcufmWTYwbAwVOMAlWufDb9i/xV4O/bS1/43X3ibSrzS9UjurddJgtHWWOJ0VUG8seRsBJ9+MZwPsSigDC8XaPca/4V1bTrQ263N5bSQobuMyQhmQqC6gguoPUAjNfO/7Bv7Jer/sm+F/FOlazqWkazd6tdw3IvtLtDBlEjKiNs/ewSxH+8fWvqWigD51/bw+B/jT9oT4C3XhHwNdafa6vLfW9y39oytEjxxuHKhlDYOQDyCDjFdp+zh4E1f4WfAHwL4P1uOxj1nSNKisrlNMz9nLr1cEqDz1JIGSTxXq1FAH53fHr/gnv4rPxm0rx98EtU0/w/rCTz39/eX5Ju47qeRjJLG5B8wbXdQjfKB09vMvHn7Hv7ZHx+0Gx0fxz4q06WwjDQ3ENzrckdvPiXIme3hiVWKjG3PHA4Ffq770tAjzH9nj4MaX+z98IfDngTSF8y30q2CTzquPtFyx3TT8kn53LNjPAIA6V8WftZfsQ/FC6+Lus/Ez4W6vtbUb+HVZY7ST7JqVpcqiQkwSAEPGUBZlbGSD1zX6Q0Uxn5iQ/A/8Aa7/aE1TT/CPxA8b6roXw6tZgdQu2t7fT7q7iUYZF+y/61W6AOQOckHFepfsN/s/eOPg1+0F8VNS8TaPJp+g39tHY6NKrpLG1tDKfLG8YO7a2cY4weTxX3TSVL3uI/OT4+fBb4t6//wAFIPA3jrRvB9xd+CNOvdLhbWwttsjhJP2lvmO87Q7+/wAvA5FfouZF2bi3B6DGCfbmpaSmM/OzXfgj8StY/wCCnmg/Eb/hBNSg8DWU/wBnOuPLasjotm6eYEB3qPMfHPOOfau9/wCCoXwB8Y/G34X+EJ/BWkHxJqGgax9rn0ZnVVuYmjIJYsy8DGOGBw5xzjH2vRQB8F/sU/H/AOKvxk8RXfgHxr8Jv+EQ8AaZ4f8AKWa9s7uOSWUFYzEWmbbJGVL8BSQFGTzXgF58JP2gP2Bfjj4l8SfDbwwvi3wPr015dw6RYQySWqwAlkWaGMqY3jDYTbuyOB6V+udFAH5J/Ej9rr9p39ovwdH8O9D+DOo6G2tQ+VqF3Bp12jSISW8pJbjYkSso2szE9SBX2z/wT/8AgLq37PP7Pen+HfEFmdP8RXFzNfahardC4ijkduFQjhQECAqM4IPJ619J0UDCiiigQV8Q/wDBXnUtL0z9lvTn1BB9pk8S2kenzGPzBBc+TcMJCvtGso7/AHuhr7eqvfafa6nCIry2hu4gwYRzxh1yOhwR1oA+ff8Agn6U/wCGP/hk6S3Dwf2PGP8ASgoIYE7wMfwZztzzjFfJf/BUjxr4Y0j9p/4BQ6vq0kB0m7h1HUrVUxHHaG7QpK7HgjdDJwM8K3TjP6dQwR20SxQxrFGowERQAPoBVW+0PTdUmSa80+1u5UG1JJ4VdlHoCRxQBJYyR3NlBJEyvFIisGU5DArwQfpivy3/AGXdQnuP+CpnxPitBawhL/Xxd2c0ODHEs0AWeMjGXkfLHr8u72r9UVUKoUDAAwAK4+3+EPgyx8eyeN7TwvpNv4uljaKXWks1F1JG2NytIBuPCjqe1NbCPg//AIKhfB/xZpXxD8A/HXwjAZ7Pwo0EuuhVzHbC3ukkguHRB5ki/vpA+M4SMHgZNdt8Lf8Agqx8I/EXw10/UPHWrP4U8TxWsBvLWG1eVWmY7X8kRGVimQWw+G2kZFfcrW8c0TRyIJI3XDLIuQQexHpj1rx/Wv2Ofgl4i1e+1TUvhZ4XvNRvZDLPcTadGzSOeSx9zSGfDnxQ/bk+Lv7RXxo0/wAC/swPc6Vb225J9Qm0+3uBMSSxlmklWRLeBVX5ejMxII+6K7f/AIK6XHifR/hf8LNXhvLQ6PpuveZqUN5aedFNei3Y20jqFICfLcKR6yoe1fbHwz+B/gH4OPqbeCfB+j+FjqJQ3R0u0SEzBAdgYgcgFmwO24+tdF4s8L6V4y0G90fW9Ot9W0q9heC4sruMSRSoykMrA8EYz1oA+I/gr+2B+yV4c+E2mTkaF4Nk8qJtQ0FPD08klpcSLuddqQMXG4H5xlcY5r5x/bI/bQ8NftMaFu8KxataeB/C8Eyyi/gFvZaxezRL5MLYO7CKkxCZUnOccCvs+H/gmL+zvH4jn1n/AIQXzJZpnuVs3v5zbR785QRb9gUZO1egIGOBx6P4v/Y/+EPjX4Vr8P7/AMEafbeF0u0vYrLTg9p5dyqFFlVo2DA7WIznkMQc5NAjhPAeoTp/wTb0y50ue1S7i+GKGJpgJoUddMwFYc5G4YKnPoayv+CUrTf8MSeChKirH9o1HyiOrL9unyT/AMC3flXui/A/wvN8E1+FMtpcDwYNJTRfssdw6Sm1WNY9hlUhiSAcnvurS+Dvwe8LfAfwHY+DPBthJp2gWLSPDDLcPO26R2dyXcljlmJ9s8UDPI/+CiENnN+yb4q/tG5lsbBL7SZLm7t7b7TLBCup2rSSLF/GVQMxHoprgP2P9W1/wD/wTfstb8P+HUj8R6ZoGp6rpWmGNrpby4JnmgO2Nt7mXKHYCCDIU428fTnxi+Evhv45fD/UvBXi60mvfD+pGI3FvBcPAzmOVJU+ZCDwyKeD2qP4Q/CXw38Cfh/pngvwjbT2Hh7TTMbeCad52QyytK/zOSeWdiMnjNAHx/8Asw/tyeBP2oPAOseH/jxa+EvDXiG384yWOqR/Z9MuLHcse5WuXZVdXcxvGX3EAEDGQPI/2zPhv+yhH4OGp+DPiF4f8Ia5d2n2KKy8HX6XNjewxzefKk8VsrAHaWCucZby15xivpD41f8ABL/4NfGLU7rVLew1Dwbqd84nuZ/D9wsazMSS26Fw0fzEgkquSQD9aXws/wCCU/wc+HGtaJqd/wD2n4sudJuJLqBdUZEjaQmMp5ixIgcIYzgNkfO2QeMAj1T9gptYP7IfwxOtMzzHSVNqWwWFlvf7IGIONwtxDnGOa9+qCxgitbSKGBFihjUKiRqFUKOgAHAH0qegZ+bf/BbC+gh+GXw5tpb5N0mq3Ui6YGxLNttmXzh/sxl1DevmgV9/+C7gXng/RZHNplrKB3+wE/ZuY1P7snqnOQe4FeYftZfsr+Hv2pPB+nWGp3U2j65o9wbrSdZtYUllt3IG9CrjDRvtXcvfavpXlf7Iv7Des/syfFDxn4quPH8fifTtetBaDTY9IS1B2OGhYsHI+VAVwoVTuPpigDyP9hGzvV/bi+M+2z1G50a1OsLb315CiQ20ja1IrRRHktu2E5B6xtkDiv0YulMluyBmU7TtPUn5e/GK+dPgD+yDb/BX42+OPiPD4ovtXn8WtfPdafcRBYbYzXzXSCA9Qq73BznJYkdTX0ZdRiaNo2B2sCFK53KTxkfgfwoA/N7/AIJo2cFv+1B+0QlvbQxfZb6SK4kZm82V21K8MZwxxsCKv3R12+teWeEvD/w88A/8FCPHfgf4u20U3hrxFLqF3BD4ngjOn/bbq4juIJYWZtq5QNHvb+LK9TX2p+yD+x7rv7M3jj4i65qfjeHxXD4saFlVrAwzQGKWZkLOXbdkTsD0yQDWt+1f+w/4E/ay+wT69Lc6FrGnjEeqaXHEs0sYDhYpHdDlASzbRgik1dAV9N/4J3/s/aNePdx/DqxuNzSAxXEsksQ3hQfkclRgDIxjHOK8M8C+AP2MvBP7VGkeBfDmmTp8SNI1BLywaF7+6tvtePNMSsGZCURQ3zfIuOuQQPL/AAj/AME0f2jtPNx4NT4vp4T8Ct5rSS6LrGoNHdFydxkst6R5f+LBA46Hmvrf9jX9g3Qf2URfapJrc/inxRqFlFZS3k1tHBDbxoXJWBFG5d+5dxZmJ2Dnrl9LDufUsLFwWIwfQjBHtSyduCfYd+KE7nGM8805uaBH5bfA7Ttes/8AgrJ4kS3SS10+Q6jfahDGkxgki+zIiOGmGdxkkjDFOB0HFe2/8FZPCEmvfs2Wd2l8mm2+ma5ZvPdSSMgWOVmtyCQp+UednPoK8l/aW/YG+MOn/G/xV8Sfg/4hn2atFNcJbWuvT6bqFtcTbBKIXThkJVTtZlHbsK+uvgb8MPEer/sv6H4G+N1rF4p8QC0eDVfts39oC5BlcxF3kHzyBDGGJz8wyCetO4rFj9iDxFpviL9ln4dNpc9vNDY6Rb6fIlvdx3QhkhQRtGzx/KWG0E9/m5Arl/8Ago942sPB37JHjiK8kjEur2w0q3iecRF3mYJkf3toJYqOoU18e3X7FH7TX7Kfii7v/gT4lj1vw7JdSeRp8EkcE5Ey4DTwzL5Moj2x/PuJOOABwNRf+Ce3xz/aU8cWOv8Ax38eK+mWYt5VjjRZbhlKj7TBHGgSKEZXqqtnigD6I/4J26Fc6X+xTpU2oBpJtQe+vzdEuxu0eR9krKw6mMIMegFeIf8ABGcQXOo/HG7t7qHY+oWIWxjt/JMCA3YRtgUKu4cYUn7nNfoavhGzsPCo8P6XGLLT47T7HHDAoCRpsKjaOg4xX5TeE/2dP2vv2QdR1vRfhFoUd7Y6lJG0mrWU9ncQTqkj7Mx3QDRuUOGxwMnae9FwPqz/AIKJ/te+IvgLpvhnwh8O5oU+IHii48q1uJI4p1tkDKuQjkjezMqruUrySelfNi/sP/tbfF7YPiN4/WPT9TY3FzBfa9dSxwHaSsX2SDZGpz12sFA+gr3T/goP+yT4r/aB0/wx488HW00/i7QbVoT4eFwkDzxyEEtFMWwksT/MCTg49Rg+UWfjz9v25sn8LWXhSS1u5BGn9uatbWDS2qhMN+8RvLkJxncYy3JpB1Pmj9pv4F6Z+yjZXng6bXNI8T69q6R6ld3FhprKLCMXEYWObzJnJDEsQPb8a/Sb/goRps7fsJ+KYbW6ksRFY2rSC1iXa6IVJj2knYjd8c18U/Hz9h345aL8LLy71mG++KHjTX7xtS1i60cLILdU2bUeSRxJJwPlSOIAYI4wM/aX7cWj658RP2JJ9M8O+Dr3xLreoQ2Ma6UbcNcWpIBaVkP3XjOemSGHpk0DPRf2EbeS3/Y9+EqyrGrHQYHAixjawLKeO5BGffOea93PTjk15F+yHo914d/Zj+GWlX1rfWF/ZaDaW9xZ6kCJ4JVjAeNgQMYYEAY4AFeuNn1wO9AHzD+2p8Mfhx8e9B07wbrvj3RvBPjlJ0fQ7ue6gW7SV8r5axu6tIkgypjBG7A9K+G/E3/BP39oz9nvxdca78LZNM1+4k042K6t4fK6ZdYYKCWgdvLU5AOVPO3PBr33/gpl+x1qvxMvPDnxQ8A6NqGoeLtLljg1QaPNsu2tU3Ok8KlhmWJgMBSCd3sMeaeFf+CnHxw0GGHw34i+DN1rPidYXaKztrG/sb94FUKk7wvDMDk8sVIBPpQI6z9jb9s/x7cfFiy+F3xZ1m31q9vppLK21C6tFsb+11CFEMtm8SR4kyDkSsV3HoxJxWJ/wUWubyb9s74O6fBq50SKbTrVb+aRnePyDqqlQFRGwzOijcVAJ25IAzVf9jH4A/FP44ftGWnx0+MXh6TSY9LmlltzqVs9jfz3QVVi/cYH7mJcgMwBJAPzZ46//gqd8D/iBr/ij4d/FDwDZalrd7oLiy+xaVZma4t5fO86G5IGd8e8KCpXAxnjJNSo6WB6qx+hdmP3ASVnZo+GMg4OcYOPT+Vfl/8AtXx6tdf8FOPhtBoNrYeYp0w3TSSCKSfBlMiuCf3jLCxK7VJG4Corn/grl4vjjXwxp3wzh1rx5+70xLg6ivlSagGCuPsaBnKZ3AES8n0rgre78ReFf28vgnqPxa16bXPiPqF/Hd6rZwRO8WlrcRslvbRIi7dqErkqzY2kk45q+lh30sfR3/BZKO1j/Zm0CNhm6TxDCYVaLcMC3mVyGx8uAw9O2K+tf2b7WOx/Z++H8Ftpf9lxR6DZiOxGF8r90Pk46EHv+NfD3/BaDxdNouj/AAv0iK48uHUk1g3AkWORCixW6/ccffzINrAgjBxzX3d8B9rfBnwWyXuo6hCdHtNtxq0RiunXyl+aVNqlZD3GBg5pCPz0/aua9vf+CkXw90i1k03Vopb3SLxtP12wJSF4/OLrFMqgsPLHmDn/AFmPTn9RG3fZ2AO8sTj2yelflp8bF0w/8FcfA/2m9t7pHmsRNZRtMZYpEs5TGz7htGS6EYP1A5z+o8zObdSFbJIIDEDJ9yP85oA/Nf8A4JeXMGt/tQftGapb6fJYJNdJMsMhBCM11dZ6IgAPOAF9a/TSvys/4JO6Xo8/x6+Kl9YyzNqNvZRpdxtfmWIzPeXG8xkRpuQKkZBIP3jzzX6pLxx6etAzzX9pDxVd+BvgX4+8Rafe/wBnajpWgX19aXJDERzxW7vGSF6jeFyO9fEP/BHbw3pllovjvUpJZ7vXWNlam6WRHs1tijSosLAZRy8rl0ODnGRnNfol4osv7Y0S/wBMEs9q95byQrdW4QvCWUgOu4Ebh1GQRxyD0r8jfgT8Y9c/4Jx/HjxX4H+IlrHqPh/WLiCW4ktZVN7CJMiC8jDIiyrtCrIqkkFSeowQR+vV4sbFIniEkbq2V2ZXAHzA9sHp68n3x+Yf/BKXRzZ/GT4u2Fjf3d3p+m28FrazajCsV1LD9ouUjaUAk7tka8ZwAemK9h/aB/4KheB/APh/XdO8GQa14g8SwW5jj1FtIkh0yyud+0id5vLcttO4eWrqx2gE5IqD/glX8AdZ+H3w917x3rs+t2l74pusQaTrKvHPHbwM6JJKHUEs+WYdtpXr1p3DqeU/tVrcXH/BVz4NjTp5luV07TRO1tGryKPNvC6YUklTFncW5AJ7Ba/UO33eWCy7WPUZzX5cfE68n8Rf8FdNB0251G6ig07UtPht0sLPy5Y4U0h7hAJ1+ZkeSWdXXGNufTj9SIl2qQTk5yfYnmkVcfX5tf8ABYrVptAb4UajbX89ndR2+vRwLEjAF2t4P3nmhh5bpgbcZJ3tjGDn9Ja/MX/gtleXo0v4VWcVnHe2GzVry5SZmCx+W1iiSAhlOR5xXv8A6zp6Aj77+BPw10b4R/CHwt4Q0GARaXpenwwIw2nzm2AvKSoClncs7MANzMxxzX5m/FTwhb/ET/gsBaaBqA8q1h1jR7orHGkbzLb6V9qwxwQylo9rZ5KnHGBX6x6PGtvpNpEqNGkcSIqnkgAAepr8wLqzeT/gtT9pNwziG8jtlR5MswPhksSgz/Cc544Mg9aAP08m0u1vtHl0+5tIZbSSIxPalMx7SMbMHtjj3r8y/wDgjhDfz+IvHUuoXEzT2eg6TarFJDsKRme9ZUPHIAUYJPfHbj9OrhiqOBlW5YddvHTOPX0781+aX/BI/R/svjz4p6haeFtT8I6Hf2GlXOm2OoJI6NbySXTxsk0i/vF2shDBhnPRscAGf8eEm+O3/BVD4d+HJ4roaf4Z1Kyj8yaA+Ur2cD6nKijcVKyiSBWJwTsHGACf07ktoPsa2zRR+R8saxKuVABAAwewP6V+UH7RX279nf8A4KdeDvF03lmw8QaxY31qoe4neGyuLcWGoySKR/rcBiuxjtESHHOK/SuX4v8AgYeAbTxhL4w0RfCt05S31o6nDFa3G4thEnJClsjGA2dykHkGmI/OrV/AGl/szf8ABUTwLH4aT7Hb65ceZa+FbGzYW9tYXVk8M0olXJ4uYriTywmFCg5AJx0H/BX68uLLX/hQ1ksb6rd2ev2EKG7jtgySraoGLOcNgsMLkZOfSuM+Gfi5/wBtD/golo3jvw3a+IZtK8OXgluJtRtIoV0nT4bTEMDFGdf3t5JdfKSXKHIYYYjtv+CtGqwxeMPg74djctZ61Jd291Ba6dHf3uBe2Dp9mUkMHJVgArKGAKc9AWA+5/gX8CvC3wO+GOjeENG0m1hhsLVLae4aFBLeSADzJZCByXcFj9fwH50f8FCNH0zQ/wBuT4ZaVYXcVhba82iTajYRQKh3LqjqkyPt+ViC44OcLyCK/VuyLeT8wIwxA3ZzgHAzkD/Pc1+Yv/BQ6GXVf28vglp17dX8dux0X+x4VZGtXvH1cpN5ik5X91s+YZzhR60Aetf8Fa79LP8AZi0kzbkmfXbTy5vPMaxuEkYsVACyHaGAR8Lk7j90Ve0/4wTfA3/glz4Z8WBJ4b238G2NtavogEckM86xw28uZQQG3SIzttYE7ioIwDS/4Kya1dW/7NNrpMP2x21zWYrBI7K2juGlZY55gh3ncE/cgl0OV2DjBYDn/i14H1bXP+CQ+h2GlwJJcL4Q0TVHjtY2H7qJra4kIHXfsUsTyCd2MDGHvoB87/sn337M/wANdLvte/aF8R22v/EvXJmnudF17QLzUY9P/fSZkV1gkDTSktI53YywG0YyfUf2hfiT+wz8dvCV7ptprtjoviWZjcWeqaL4Zv7O5eYqRl3Wzwyt0KsCuOeCARS/Yh/Zx/Z0/a6+Fia54i0e41H4haXKbfX2fWb1GLKzeXcKBKoVZIwpzgAMHHavbPiN/wAE7v2Wfhb4N1jxb4g8J31npGj2sl5cXH9tX7sixqThQJsknHAHJ6damwzF/wCCVvxM1rXPgP4m8D6xevca54IvEjtYcSO8VncW++2UggDAZZgBngLgqpwT8c/snePfgRoHxQ8c3n7SloH8WvLcCVNZ0lruxGoSXjtdnyYY5AkoKxANt24DjI6H73/Y5b9njwf8K/GPxL+C9hrEegyuE17zlvrucTWyCUJ5T73Z1S5YgxAg7zycccppvwz/AGd/+CkUvjDxX4ZGv6ZrmnSx6HP4gs52sppIQRKskcJZlKSAuN0sYYlWGBgGkxHN/tLfsU/D39qLwreeI/gLqfg5PGV5dRTajPDqImtLmExsCu2PekUh+V96pk7SM85r7c+Bei+KvDvwh8KaX43vYdT8V2dhFBqF9bzmdLmVVwZA5VSc9eRX5ffFz/gnT4i/Zltbzxl4c8Vwa1osM4a3vo7o6HqejM0gjgnSaIhJ5AsnQlMnOBlsV+g37FHxI8Q/FD9n3Q9T8USG81izmm0yXVCyZ1EQOUFwVT7hbGCp5ypPcUk7lctlc91OK/N//gqb8HfCPw98P/8AC59G0iWH4hzXsNob6KKWeB0MToxljLeWmE6Pt+8FHOa/SGvgL/gslrF1pX7PXh6OHUNQsre81xLa4jsZNizxm3nOyUZG5Mqvy9Mgdaok0/2E/wBj7wHpOl/Dj4+WWr6tqfiy/wDDSPPDLOrWv2iWLbO6rt3BgWdMbto54zzXgH7SjeKP25v23rX4T6F4k06y8H+HfNubW5SeC/t1khQfaJ5IMgtJ5jCERyE42scYLY/QT9kfSV0X9lv4X2lvpjaQF8N2LmzeMoyO8Ku+4HJ3FmYkkAkkk9ePgz/gnVq66L/wUG+Onh6e2jtW1JdTuo2uF/feZFqK4EZKLhWSV34HIRaAPatU/wCCU/wstvBsB0O+1+w8bRP5sfiq4lNzJ5oZiPNtTiFkOdpUIBgdeST5n/wT5+KHiD4A/tFeJf2X/Ek/9r6al5cXGkaika2whuFhFxPGI1LLsdDuCg/KQf73y/ptu75GOMcc+2a/JHVbeP4jf8FbIrLQzqcjaf4ig1C6vvNdVt/stl+/iRVXARysaknqeOjUAfrhHuC/Mdx9cYrL8QQRtYXruW2+QwOxijdz94citC1YtCM9f8/lVPXpFTTLksZEURN88fUfKelAz8TP2f8Awz8Svixrfib4Y+ALzUPDreMLm9/4S3VLyB7mGKzileNAkjKu75ZPLwGBOO3b3v4gf8EfZdB8D2t54G8USax410+NGSPWI0srSVl5LxtbqJUcdV3M/wA2MnuHf8EdL7TLj4hfGtXv7q91HzYTa/apcu1sZpy7mPsxbyyx9SK/Ty9vRbLJ/rPlQnKoWHr+ftQJHwr/AMEu/wBo/wAT/FTwr4q+Hvjn7fqOueDZo4v7UvnkmlnVmkDRzSuzbnSRCAOMrjjg1wP7R/xm+KH7W3x01b4P/A6+vrXQfD5e017U47j7Fa3E+dpEl1CTL5SNlTGmC5DZGBmuM/YTv5fC/wC3t8ZrbQ4DN4cu9M1K+jt7OGZBJsu0MQKud0bEmQASYODxwVryj4CeC/iX8eNe8a2/wh8cQ+EtYk1S41e8gTXL7Q7+SOWVhsmit42DlGJGc8Uho9ju/wDgjv400y3XWvD/AMSNItfElvbZt7a10yWyhSYKACtxHOZARjO8qcnkrzivW/2Bf2nviFJ8VNa+AfxhhvZvF2i20lzY6tfXCTTzRRsqmKWQAeYcNuWQ5LDO7kDPlTfsRftqNYskXxpvEuhNvjnPxB1dgqY+6U8rBHvxXd/s+/sb/HLwV+0Z4d+IHj278M69NZosV/rEOs3smpsuxhwfJRGVsgFHByM4NA2fo1XNfESf7L4J8QzySGO3h064kkKqxO0Rtnp1ro03Y+Yg+mBWF8QDt8C+IyZPJA064/eZxs/dNzn2qhH52/8ABGGa4fw58Rgv2+bT2u7aRLiazWOF38rawEpJZmAUZHbg963P2y/2uPiP41+Kr/Av4AwXc/iNR5WtaxYRSCaxlDbljSXdsiBCgNIw434BzWP/AMEcbrzvhh8VNZutQubx11OKNvPuGJCJbghsEgc5Iznoo9K+cv2c5vji0PiLVPgD4e8vxbd3kieIbu0vtMuJPL8+R4iy3ckpySzAtgA7OM9aLknqt9+x/wDtm+H9DvNcsviVqMVwqC9NlB471CaeSQfMytGY/KkJxjb0PTJFe9f8E+f21fFXxg1rWfhp8Wo0034iaJGjRG6t2s7q/T+PzINqqjoNmcAZ3ggV4RNqH/BSsTFY4btVYlgGtfDvr3IXGa1vgz8If2ib39sL4deP/iJ4I1a0mWSeLWNdM+mCN4TbspEkdoowNwQ885JxSKO7/b4/aY8b/An9pLwonhv4gvoOhR6BHqmreH7izhkgvIo7tg6rJIjESTJujULyDGOQWzXE+PdS/bI/aouj4q8H6Rq3w/8AAFq/9paJpdnrg0m+1e1bAjSV0csZCq7ishRBv47Gqv8AwUQV/FH7fXwL0OCa1u5oZtNL2EcbSXCI18Xdn2rjZtTO1uQAWxg5r9TLVPLt0QDaFGAOTgD69aAsfmn+yr+2b8WPBfxu0b4IfHkfbPEOpSmL7ddmEXFg5jV7eJzCoilR1BIcu77n5IwKpft/S/Ga++IniC18VvfWf7Oay2bWdyqaeqC5MClt8mPtSpvadT34GODUfx81K21D/grN4Gt1tYr+PTnsoprCwgR7ia5ktJXSSXfsUhE2nO5toUEDLYr1z/grlpt5dfsr2H2RZrop4itJZbNY5ZPtCLFcHY/l8gDhixOP3Y5yRQLc5z/gn/qH7QVv4q8O2mtWlzc/ABvD/l6BM8WnhYVAT7OyvG32h1KA8vz83KjGa/Qhfu15H+yLo0vh79l74WabOVM1t4cso5NmcbvKXPUeteu0DMbxd4u0fwL4e1DXdf1CDStHsIWuLq9umCxRRjqSTX5ueOP+CgHxm/aQ8Z+IvC/7L+grJY6RAk7a/cW6STT7nVcKLkLBADl8CQMzeWSuOg/Rnxn4U0PxpoGp6N4k0+31XRb6PybqzvEV4poyMlSD24z6gjPpXw/4B/bz/Zc/Zs8Fv4K+Htxq2q6NpCyXCRWELbmdrgF0jlvpIvN+aUtgE/KrEZpN2Eeb3n7d/wC1H8DJrjUvi38OtMXTNPNvBcWtxY3FoLsvC3NvfwtJbiVnXcVKtjJVQvQfor8I/iLZ/Fr4V+FvGOlieGy1vTob+NLsAyxh1VtjBeCRkqSOMivzK/aU/bu8H/tjaFp/gfwz4R1IaOl1DrF3quuNBHNYNC7AqtuvmhyyNjcr5wx+X7xH1p/wTFtf7L/Yr8L2sd1DqC293qsSXOn7ikuL6cb0Lhc56jIHBGRVW0GjyLwT/wAFVH8L/wDCW6N8W/DFvZeLdHlistPs/CM5vTrF0xffEnDJHtxEG3OWBlxtzxXC/wDDz74/+DbhdY8afAmRPDxkbdA2j6hpbQs7mOGMXcvmo7NlefKTJyB14zv+CUfw6s/EHxj8ZaxrMWoPdeFdMtVsLPWxFJIjagzTSXDYGVlPkrjJyFfmv0f+NHhzQvGHwn8TWPijSZNa0BtPknuNPWMNNIIx5ihAesmUGP8AaxSQ7GJ+zP8AtF6B+018M4PFmg2t7pbx3Mmn3+l6iFFxY3Uf343wcHggg8EhhkKcgcF+1p+3N4D/AGTbeO31trnW/FN5aG5svDmnjEsmQwjkllb5YYt8ZUsAzc5CNgivA/8Agjbq0Op/Bb4iXU5gNzJ4jLSxBw0nli0gCl4wB12vhv4iH7ivMP8Agl/oZ+OH7U3xU+MGuBl1b7Kb2TTJEJRJtQuZZU8pmOfLSKAKue0g9BTejsFj0jwz/wAFcCnjrwzpfxF+El/8O9B1sxXEevXGsvOsNvKgaOXy/sqeZGcrkhhgHODg5wv2P9Qt2/4KefF2a11tdR03UtM1O9t2hK+S6vd2RVhg4JwCOxG3pzX6BfEX4Z6B8TPBeqeFvEekQa5ouoWq289rOg/eKDkfMMFSpCspBBDAYI6j82/+CeGl3/hj9urxj4PuWknm8K+HNS0x7n7QbgMp1G1dNz4++FO0gjIKEHkEgRK1dj9Wqayjn39OKSHd5S7xhsc1BeK+wsPm2kMApwxxg4568g+lIZ87/G79vL4M/B3WbnQNU8YLfeJbe3klbRtHQzS7hkeW02Vhif5SdskiHAB6MufHNL/4LEfBy+msI38J/ECOK8lWKK6n0q1ZWw2GbCXLMwTOTtBPtmk/Zx/4J+eF/wBm/wATa/47+JHjCw8c3NyYktda1WH7MI3nl2StKZJpUkLsYNrPg5dv71bX7VPxO/Zc8ZfBvWLbUNf8C+KNUsLCe38PW+h30F7qEF0Y18mO0ELmSIs8UY3KVT5V3HBIoA+pfhH8Y/Bvx08Gw+KPA2vQ69oksjRi4iDo6OpwVeORVdD3wyjggjgg1yfxq/aw+Fn7PGpWtj488Tx6NfXcL3UFnDZXF3M8a4BlKwI5RMkqGfaCVbGcGvj/AP4JSalf+B/hf8XZPEuoQ2Ph3StTi1C6W7TFzBIbJHu5ZkDNiN0WIhsnd5chwtebfsj/AAu079un9oj4hfFP4leGW1/w7cEXtpBqS3Mf2WYXAWytVZFSKeOO1jPmLuO7fHlScmgZ9ZfDH/gpp8Efit4+n8J2l9q2gX3nvb2N3rFosVrqLBiMwyRu/BC5HmBScjjORXiX7C8iQftsfHcHRdPsIIRrf2rUYWElzdZ1uR45GG47RsYqAEwRChOcivfPjp+wD8I/iZ8PdX8PeH/B2geBdZuEDWmv6Lo8MdxaTBwyH5ANyEptZeDtZvmU8180f8EvpJdc/aC+LV5eJpr61aacmnXD2dhNZrvW8mVtpCGMBggbLkykpx8qvgJPtj4N/tcfCj43eKtU8K+DvFf9oeJNMjaS60q5srq0nQKwWQBbiNN5VuG28jIz1zXsbSFVLlemMckdTjB/Svy0+MUj/sw/8FTvDXjFUebQ/FXlfao44VsYYIbvy7CR/NUN9oKTFbhlC5yR67q/R/4rePtO+F/w18SeKNUuVt7LR9PmupJW6ZVSdoH94kAAD1xQM5nwx+1R8KvGXxS1D4b6H4wtdU8Y6f5i3Gm20Mz+WYztkXzNmwsp4IDEg8V1Pjr4seEPhnaQXPi3xRovhi3uJGjhk1q/jslkKjcwUyEbiB2FfDv/AASN+F+sHwr46+LXiKNptQ8ZzxxxXt1G4uLho5bh7m4DMOUlaaPBXjMR9K53xl+xn8Sf2nP2xtc1D416JeR/DW0lkk0nUNK1gfZhZopENukDO0qPJ8jSlQnzRtjAYGgR9JaR/wAFJv2ctY8QR6VB8UbKO7nmMEbXdheW9sGzgFriSARIvH3y+3v3r6U0TWbHxFpNpqWmXtvqOn3UYlgu7WVZYpUPRkdSQwPYjivjrxL/AMEwvglpug6o3hTSLrwzrUlhcW0GoG9mvo428sgPJFPI6OAcHbjt27eFf8Eg9e1PS/F3j7wra6pdah4Zl06DXFihREtI7qR2jZxGVWRGdI0wqjACc/w0DP0W1L4veB9H8aW/hK+8ZeH7PxRdMoh0O41SGO+kLD5dkBbe2cHt2PpWb4s/aA+GHgPXJdH8TfEbwl4e1eNQ0lhqmu21rMit0YpI4PIHHFfnV+21fX+i/wDBQbR9T8O6e994l/4RqwstLjWAq639xeSwwSeY4CR8uF8wkkDOOQcegaP/AMEe/CWteGBe+N/HHiW+8Z6mWvtVn077KIWvHJdwhlhaQqC3JMnzYLYGcAEfobo+sWPiDTLbUdMvbfUdPuUEkF3aSrLFKp6MrKSCPcGrlfkp+yn4a8Wfso/t8Wvwt0+5h1TTdetvJ1eOxiit4bu2htpJY75kW4laGRW3DYQoYM2AN4z9M/8ABR79ozxB8MfB/h7wD4Mv49J8a+OJpbS11CaYwC1t0GJJFk42yszxoo/2yRyBQUtT6i8c/FrwR8NZLJPFvi/QfC0t4zC0XXNShszcFcbvL8xhuxuXO31HrXVWdzFeWcNxbyLNBMgkjkRtyspGQQe4INfmb8Mv+CNGlLIdV8feNbie9uIYmWy8O2sYit5s5kZ5LrzvOBwP4V6n2xxXwL8AfFb9gn9sOXwhoej+KPF3ww166tor6+tdDluLV7aQALd7osrG8LsQ3TKBsjlaAasfrbRX57ft6ftGfELXPivoX7P/AMIL57DxTrSoupXFo2ZpIJg6NEHWJzAqKDK0oZXVVyPfyyz/AOCLOq6tpcCaj8TdN0m4jgDG30/w6ZVjmPLKZ3uA8qg5AJweh2r0oEfq5RX5ifs1/FT4o/sbftE6b8B/i94gXxD4S8Qbv7G17ULt38hwmI0R5JMxxMRsMZBIZkK8E5+iP2+v2vLr9lvwPpKaLHZ33jLxBc+TptjPBLI3krt86UbSBuUvHtBxyRw3NAH1nX5xf8Fa20u7174MWc2kTXerHVLqSCd5vs9ssSohcNKvzht3lsABzsPXofOvCP8AwTt+Pnx60MeMPin8Tza+Jru1W40hNU+06hcad5hEhUHzo0s33Ko2xq+MnpjFeS/FLXviDpWqeDfhR8YNMvvEfi7wjrizRa9fST3E17ZyyhRKk7r+/t1LLkSYI+7xggAM/aHwPClt4L0CGJdkUdhboi+Z5mFEagDd/Fx371t1W023Nnp1rAVRTFEiFYxhRgAYA7CrNAH5n/8ABQfxR4w8O/tqfB7T9J8XeIPCWga/DZ2V2dG1y5sI7v8A00qyN5QYBsOOSpyCM9K/SyDd5KbhtbHIzn+tfmJ/wUc1KHw/+1p8M/FOomxvdM8J2Y12TSJTc2lxP5MwYstyIpI2AZY8IPm+Ugg7hjI0v4b/ALWn7U00vxUsPHd74b8KawklxpWhaL4vutH3We1jCIkit9pfn/WSgFuNwAxQI/VaivzT/Zj/AGufjB8NfjNonwU/aCs7ufVNeZI9J1S6mtDc2TbCscUvkZWdJNo/esd5ZuQ2eO+/bb/aG+Jf7MPxp+FviO01y6i+EuqXa2Gt6UbKyKrIrZLLcPG0o3RsW25X/UnBXdwDPu6ioI7pJoEliYPE67lZe4xkEDvX56aH+1Z8V/il/wAFIG+HPhTW/s3w50eeWHU9HubGBXaKCECaZpCnmgmaQBMMPurkdcgH6JUU1BhFHtTqACiiigAooooAKKKKACiiigAooooAKKKKACiiigAooooAKKKKACorn/j3l/3D/Kpaiuf+PeX/AHD/ACoA/m9+PSRL4v0oR8odIti/1+aum/ZLxH8ZtBbZuBvLX73H/LYVx/xuzL4vsf8AsGQf+zV2P7JvzfGXQc8/6Za/+jlrWoZUz+iCiiisjUKKKKACiiigAooooAKKKKACiiigAooooAKKKKACiiigAooooAKKKKACiiigAooooAKKKKACiiigAooooAKKKKACiiigAooooAKKKKACiiigAooooAKKKKACiiigAooooAKKKKACiiigAooooAKKKKACiiigAooooAKKKKACiiigAooooAKKKKACiiigAooooAKKKKACiiigAooooAKKKKACiiigAooooAKKKKACiiigAooooAKKKKACiiigAooooAKKKKACiiigAoqG6bai/NtBYDI4Pt+uOtfE/wDwS0+Lvjb43eB/ib4q8Z6tc389x4smENrcSyOtjmGFzbxByfLiXcAqDpz60Afb1FfmD/wWMa7Txl8D3tL28sr4Pqptp7aLzPIbfYZZlXLMMbuPoOhNfpjo5H9n2wHH7peMY47H8fSgC7RRRQAUUUUAFFFNbpxwf0oAdRXxJ/wUu+L3xH+EGg+Dr74Xa3rWj65KNRnvlsNNhvbQ2MEKSPLOssbhGVxEFfjh5OvSvpb9nnX9Z8V/Av4da34huXutc1Tw3p19fyyRCNnuJLWJ5SygAKd7N8oAAzjFAHotFFFABRRRQAUUUUAFFFFABRRVHWr4aZpdzdFN/kxs+0tgHCk9cH09KAL1FfK37Df7b037ZH/CZGTwP/why+H/ALHhv7WF6LgziU/88YymBED0Od3bHP1TQAUUUUAFFFFABRRTJGCKCTgZ9M0APorlPCPxN8LeNte8QaJoWvadq2q6A8ceqWtjdLO1m8m/YsmD8pPlvwf7p9K6ugAooooAKKKKACio57iO1j3yuI0zjc3Squsara6HpV3qV9OltY2cL3E87n5Y41UszH2AGaAL1FcP8OfjT4D+LEl5H4O8ZaD4pms0SS5j0fUobtoVfO0uI2JXOCOfQ13FABRRRQAUUUUAFFFFABRRRQAUUUUAFFFFABRRRQAUUUUAFFFFABRRRQAUUUUAFJS0UAFFFFABRRRQAUUUUAFFFFABRRRQAUUUUAFFFFABRRRQAUUUUAFFFFABUf2eLzhN5aeaBgSbRux6ZqSigAooooAox6HpsMvmx6faxyZzvWBQc+ucVO9jbSXC3D28TTr92VkBYfQ9anooAr3VhbX20XNtDcBenmoGx9M1OqhVAAwBwAKWigCheaDpuoXEdxc2FvPPGdyyvGC4P161ckjWRChGUIwVwMEU+igDG8PeDdB8Jvdtouj2OltdyebcNaQLGZWx1bA5NbNFFABXn3xc+BHgD436WLHxx4T0vxFGsTwRS3lupmtw42kxyjDxnngqQQeRzXoNFAHzT4S/4J3/AAE8J6rFqUPgVNUuIWEka61dzahGDhQCFndh/COvpX0nFGI1AAwPT049O1PooA8Y1z9k/wCG2vfGmy+LM+kTp47sdpt9Uh1CeMDarKAY0kCsCrMpBByCR6Y9it4lhj2IMAE9ySfc+5qWigArwb9qH9kPwj+1Y3h6PxbfaxaW2jiZVj0u88hZhLLbsyyAqwYfuB6EdQQcEe80UAVYVS3tdpI8lU78cDrnPb3r53k/Yl8MN+1h/wANAHXtcXxQkm9dL3wCx/48BZYA8stygB+91/KvpKigCvJC7MxB4IAGCcjsTzwccEcda+ff2Vf2NNC/ZUbWv7C8X+JPENtqkdvFJaa5PHLBD5JbaYlVF2n5iO/AFfRVFAHj/wC0l+zzo37Rfgn+wr7ULzQ9YtHa70bXNPmeO50+98uRI5QUZSygPIChIDA8EHBHw/Y/8EYzeeIILjVfidC2klGjnj03w9DaTYDFgUPmOiMM7SwUH5fz/UCigDyD9nz9lrwF+zbpN3B4T02U6jqDibUda1GU3F/fSbQC8kpPc7m2rhQXcgDcc+Q/thfsSa9+0r8VvBnjLSviHB4VbwzbKltYXWjLfx+cLjzfOBZwAThFwVP+rHqa+vaKYFex2i3VV6LleOmRwcDJwAeMdsV8n/tEfsVX/wAYP2pvh/8AF3T/ABDa2kvhv+zQ+m3VvvSWO1vJLhhuwcF/MCg8YKk4bt9cUUgPlD/goP8AszeKv2o/hDo/hrwnc6Xb6pY62uogapLJFE8YgniZdyIxUnzs88fJjvivZvgT4L1TwT8DPBPhPxLBZRalomhWukXK2MzS25MMKxlgWVTghAcEcZxXpNFAH5hfE3/gmD8Rvh/8R7Txd8AfHK6TDEJGjj1jUp7e705Mki1hlhRvMg2sV2OONvJbcTXH2/7Jn7Vf7TniGytPirf3+h6BGTFMPEWpxXttbsAwWa2s7ZxG8o3ON0q8BlO5gBj9baKdxWPL/gL8BfC37PfwmsvAfhaK4l0i2EjSTXjhri5kc5d5CFUbmz0AAAwBxX59eNP2Efjr+zb8VNe8a/ADUIzpTeYdNtNNu4oLtIZZFZ7aaG4QwTxR7nZdxyMA9VAr9VaKRSPyI8X/AAj/AG0f2tNLTw/4uEumeHrS6Swu11J4dN8+ZSjtdSxWxxOqHGwjKZAIGQa/Tr4F/CLS/gT8K9B8E6PJPcWelxFftF2QZp5GYs8khAALFmJ4HpXe0UxdQr5O/wCClnwg8UfGb9nS50vwpZ3mrahY31vqD6TYuiSX0SNiSMM3cKxcAckoMA9D9Y0UgPz1/YR+Pnx18QeMvD/w58deCNX07wXpeiyQx69rnhS7sbpnhVVgjeZpjDkqSM+XltoGMncOJ/b6/Zd+JPgr4xN8cPgdbeIJ9b1CFxrLaRITcW7KI0WSFFfzHEiDYyBWGBnHOa/UCigD8lPEP7dH7Yuu6XJoum/CaaB7u2W3fVdO8F6st3YzugDFPNlMfmIWyCVK9DjFe/fsDfsm6h8JvEGv/EbxONTl1DxBa2/9kQeIJJW1WyVsteG7xlBJNJ5ZzkkBACeSB920UAMhKmMbSCv+z0rE8eXQtPBevykSHy7Cdv3UbSNxG3RVyxPsBW9RQB+G37Otv8T/AIC+Ef8Ahc3hHwffQ3/hWLyfEEPiTSLmIajp00heR4ZSpG1CuWZSGXgkEcH1z4h/8FZvEXxi0K/8GfD7wU2ganqlqbYavPPNf3KM6FWW3t4YQS+ThXPHIytfrX5a7Nm0bMY244qCPTbSNgyWsKMOQyxgH+VO4j5E/wCCcP7Jepfs2/C/UL/xV5H/AAlviaSKa8iVQfIijDCGPJVTuwxYg55Jr5N+N+l+PP8AgnP+0VqHxC8L6Pr2t+BNXvZb6SZ7w/2a8dxJma0miRP3LrIcxSEjOR975sfrtUNxDFcxvFPGssTDDLIoKke+eDSGfm/qn/BZrwPDo0DaJ4B8QXevPuCafc3VpDagnoPPSR269vLGaj/4J8+F/jD8Xvitr3xd8a63458PeEZLuXUbDQJdRmh0rULqYyiZRaMxzDEGXadoBZRg/KQPt6z/AGc/hZp19qN5bfDjwraXOog/ap4NGt0e4y247yq5Ylvmr0azt47O1ihiRIoo1Cqka7VUDgADsPagYtu7SRgsMH1HQ+45rjvjdCLj4OeOo2uo7EPoV8pupSAsX+jv8xz2HX8K7as/XdF07xHpV1per2NvqWl3UTRXFpeRLJDKhGCrqwwQR2NAj88v+CLNyuo/Cn4jyFYY2bWbeLy4lwMLaIu7HvjP1zXhl94u1/8A4Jt/tqeMNQu7SfVPCfiSZr4wl4o0vtLkkL5gdjxPbuSojyNw/uggn9avBPw58LfDnT2svCnhzS/DVjIQzW+lWcdujEDAOEAHQCpfGngXw38RtHl0fxPoOneJNJl2mWx1O2S4hcq25co4K5DAEemKAPlm6/4KifAa78Fyappev6lfaj9lN2NCOm3VvcblGfLM7IIEIIwcy7cdz38t/YX+P3x4/aK/aH8QeIdcvL6L4Sy21xcxW8OnxDT4bgSiKK2huXjLSsqhixicgsCScdffrX/gnN+ztY65LrS/DiBpWuWu2sZLu6lshISelqZDFtGSAoTaBwBivofwz4f0zwroVnpOjaba6PpVpGIraxsYVhhhjHRVRQAoHpigD8wP2+rnWYv+Cgfwc0/UNWkj8O30+kTW1rbgW5jZLt1YtIMkyFjwR2YDjAJ/U+3z5K5LMccluprxrxl+yL8MPHXxt0z4q654cXUfF+nrGIri4uJXhzGMRP5Jby90fUHb1weoBHska5QHvnJD4OPy4oGfl/8AFDR9Qtf+CwPhO+k0y7ttJ1O4tHS6mV/s93JHpcqHYzfJlR8uB0OT3Nexf8FZNBv/ABF8A9Gs9MtLa+u21kJFbXCzszsba4AEQjOPNwSR5ny4Vvx96f8AZF+GFx8bl+Lc3h+6n8fxSedHq02rXRAYReUAI/N8sAJ8u3Zj8a6H4vfAvwV8d/CcnhTxzoi6/oTSx3It5J3jNvMmdskToRIjYJB2sMq5ByGNAjzr9iH4qeDPE37Pvw28M6V4o0W+8R6V4YsUvdDtdSimvLQpCiMJYg29CDwcgYNfRinKg+vNfKnwI/4J5+Af2dvi3P8AEHwlrHia3uZo5oW0W41BZrJInIxHzF5sipgbd7k/KCSa+qkbcoPWgZ8ff8FVNQvbH9kTxDDahDDfX+n2tw8sUbpHGbpHyd7BQN8cfJ6Z/Eef/sH/AAr+AnxK+BelXutW/h34jeK7UyQ6pL4g0+MvZPud1gigl3LFGijavlAKVQnAxgfdHjLwjo3j/wAM6h4d8Qadb6vo2oRGC6srqPfHKh6gjt257da+H/FX/BHH4Ma/r1zeWmt+MNFtGEfl6bZ30MkVuvQqhmhdtvBblzyT7Ck1ck8//wCCgHxd+GGr6T4f+E3w/wBR0WPxDpOsW1/PHo8Li0gjjS4Ajea3bapWR1Gxs/NIvyg19E/8Ez5V1L9iXwQ3mGc3DX7Smf5su19OHz93jIOB245NY/h//gmN8I/CPw31vwbpkWrRXesLb/a/FMl1FPqgEN0txEsYeIxIu6NVOyNdyr82SA1ey/AH9mvS/wBnv4TzfDvSdd1jWfD4e4Nsur/Zmkt1mBMiKY4kEgLu7fvATk46AAV0sNb3PiD/AIIp6Kyw/FjWobm6ubG5/suySW4i2nzIopWdQdx+75yqBnoB64H3v+0nfahpv7PfxNutKma11aHwvqr2lxC4R45haymMqxxg7gDnsVrjP2Uf2M/B/wCyHZa9B4U1PWtU/tl4muZNYuFcr5YbaFVEVB948hQSMAk4FepfE/wLD8TPhx4s8IXl3JYWmvaZdaXLPaoPMjjnhaN2UMCGba5PSkO58Of8EgYBdfB34jWlxFJJey+JcXMt4xN26tZwZEpHO375Uk9WPeuO/wCCbOtaf8Ev2iviN8IPEkmlReKV06ztEvbGWYx3UtlNcKY5GnIJn8q4j2pEuzZCRwVNfZv7KP7Lejfso+A9Q8L6JrGqa5b6le/b7mfVCrOkxgiiwm1F+TEQ68jpnivOv2tP+CengT9qHWv+EhN3ceE/G7W6g6xYQLLb3LR42faLdiPOwpIBUq2AAzEBVpvV3C59EfETx1pHw38B654w1mc2ujaNZTajdNGSJCka7mVVyuXYZUKT97aO9fnP/wAEx9cj8RftafE/xPcFrfUvGml3HiOTTmspYjaedqLvsLElcYdGX5iSD/sknS8B/wDBKXxNrviTTG+L/wAVLnxl4P8ADV1HHoWkrPO/m2K8GJhKSLVGKRKUhLjaDhhww+gv2ef2P/EfwN/aB8aeNH8XWl74U1zTPssHh+GxaN7T98ZIkMrSMW8lC6bsjf5pJC4UUJ2EtHc+tR06YrhfjZ48m+F3wn8aeMYk899A0m61KOHyjIGaKFnG5Q6blyBkbh3+Ydu3hyYlLDax5YBiwB7jJ965zx34TsPH/hnW/DWswPdaJrFlNpt5CjsjPFNGY3AdOV+SRxz3PVepQH5Qfs5/sk61+3heeL/i34w8aWX9oXN+8drrOm2si3sF9Fb2zWyvC+IhbpGyfIF3MFA8wZBr2PxZ/wAE+/BX7O/wv1LxfdeL9W1fxLpmh3i6bYXt7aabpU2rS27KmxEEW3dKfli8xiMY3McGs2f9hH9o34J61qkfwl+MFze+E5IY7aDTL3UntLwQpsMCJuhlg3oV27wIyVGPlEmBq+A/2APit8Z/F9v4x/aX+IMusXFnaxPpOiaTdFktLxyGLShUjhj2bV3JCCJGIO/AAcEUP+CaXh/X/F3wx+PF3Hq40u41aWLQEty/2y5sby20/wAp7ljuG9XaZNqbxkwkAgAmrv8AwR2+IdpqHhv4ieA9OMV1pei39tqdnqk8b291eLcxGOTzIvMkClDawjAYj5voT61/wTx+A/xQ+Aei+P8ARviI3h+RdX1r+17W+0mV5LmaZ12TFyyKvkssaGPAyMy57Acf8fP2BdasfjRefGb4LanNoHjm6vIbsWsdzBawWn7ox3DRxm3kSYyg7ikhXLeYcsGwAZ9x67q1voej3N/eXEVrbQLveSZtiKO5JIPfPavzT/4JMeJpvG3xs+OniiS1urOPX/I1doJ7hPl867vJANgVTL944kAAXlcfOKv6L8Ff2w/jt408P6H8XPEmsaN8Obe4i1DVMT6ZbG8VHUm0K6eQ77w2P3nyDBYjIFemf8E/f2dviD8HfiJ8T9Z8deHY9Eh1OHT7LQvs95bXP+i25nDjKHIGGhOcDOenSgRjf8FdvhHb+JPgTpvj2KCNL7wxfwLdXSxfv1sZpFRhDkZDiUwHkgAb+eufI/28P2jLr4kfst/A+1uzcS/8JRpS+I9a1C0hK2xure1Gy12SRmORGvZQCoJwIhnIYEfoh8dPAt78Q/hL418N6esL6nqGmSx2Ml8qyQpc7T5JdNp3KsgR+VbPzDB6V+dX7Lf7DPj2y+M3w4fx/wDDd7Xwr4bD3F+2p3lnLALsRmRTDHFlmXznQnDFCRyDs4AP0K/Zz+GcPwT+A3hLwwYktptN04S3qiOOPbcyZluPljARB5jP93ivg7UP2kfjz+2b8YL/AMKfCcXnhD4fabKLXUNW026SKe7spJJxDerdNCZYC6QFo1jUnJySeK/TueAXtnNExbZMChxgNySD+n4+tfklD4P/AGmf+CeOt3Vv8P8AwjpnjzwnqzyrBcwaRNfTG2gnlNu99JB5UkbKk3GWMQDEDoaCkjdt/wDgnp+0p4ys7QfEX4szS6bFcPPNNc+LNR1SeGJVYGNIGVIyzHALeaMKTxnitn/glI1nr3xY8Y65pEM2kWP/AAjFnZy6bcxhJN3msYpocknyyEfG0kcfMScVqX3iL9t39p67Hg9LLR/hb4fuLeRdT12HSLmxby22q8I+0mSUyqrZVoAo3BsS8EiX/gnn4V8VfCP9o74geHPEPgTxLp1j/ZkOjaV4ivNJu4rOeOwkkUlJHVlCyoVkXDYJUAfeoBqxm/tIaLBf/wDBVX4UWE0+nyuw03VEm166mBiMc0w8m3XcIgxKb0Xbkyd+cH9N7dSsCA5zj+LrX5ufEL4X+NPEH/BUzwx4gtfCWr2XhW3a2un8Sf2bPe2U5jt5QF8wx7IeZGTrgHD56Y/SGCT/AEdGIJz6An+g/PFBJ+afh2G0vf8AgsNqzvHdQ6nai5lS+t9SgMLwDSYk8mWARlhguzZZskleMLmq/wC25faFqn/BRD4IWHiVFt9D00W8l9ca5cRNYzRy3DKipHJgKd0eHYZ6qcfKM63gPwy3iP8A4Kua54n0TQdYjttNF5Bq+qXGlzw2hmNhEkSCfzHXcw34ysQwvAfNejf8FIv2Rbz46+CbLxZ4M0W2vfHHh9S0RSLM93b4YmJcsqsQ2HXdv6EAfMcgH25FGsMaoo2qowB6e1c/J488Mt4wPhI+IdKHio232xdFa8i+2+RnHmiDO/ZnPzYxX5qfDb/gsBrll4dPh7xp8PFu/H+lhLWaW61iDR7e6kj+WZpvNQfZ5crkooZS2RhB0xfgl4I8Sf8ABQ79r6P41+KtBs9J+H3hGW3tltVuDdQ3k0G6SO2jlKqs4WRg8jYC7SBghs01qMwvi14G8efFL9vr4j6P8OvEdt4Z8aXeoNDp2oPqMtpeQwx6bCbg+dDHIyRsrLsA25LH0IrQh/ZR/bXk8SLpcvjXxtHBZRySya1/wsmdrO/KoWVIVz5sbOf3eXXGTn7ozXYft7fCHxd+z78ftJ/aj8AxfaLOyntZfENoJzG5cMsIVwGJ8uaLEbbcAYzjJzXV6P8A8FlPBk3geLUNX8E6hZ+IpC5Sws9VtpraMA/IJZflmXPUhLd8DGNxoasI8i8Rfsp/tea5c+A/EGvWNv4u1HSdThvNOOsa7DeXeip5odkuHcJ52CgyUdzjG3tjsP26tR8Uax/wUA+Eeiw3N3ZWJisEsljn/s9ZPMuWN0ovkUyRgrHGCF3cdMZwdP4BeIv2if2mP2qLLx5Hr3inwP8ADKSM3HlJBnRLqy2oYobVbiNFuJJcuWnMG9B0PC47H/gp98C9e1LT/B3xl8E6O2reI/BNzm6shaNc7rUsGEhiVNziJwG3Z4UscjaMIaPv+3BEKA5Jx361+a3/AAVal0//AIWh8HbYW32S9vpbi2uNSUGXzrcSQsLMxbSrGSQqQzEYKnPHNdH8Mf8Agrn4Guvhi+o+Oba/fxLpvlx38mgWKJZ3Ejs5X7NHLcGYqFUAtIqDOeeQK+Ufjd+0Vc/tJfFbR/HU76n4S0fUtSsNP8P6HczOkN5BBeIZrmVhEiS5yAFDPtIKknaKBM/abw3D9n8PaZF9na0EdtGggdEQxgKBtKoSox0wpwO3FaVNj3eWu/BbHOOlOoGflX+2xC3xM/4KU/CvwJ4hCr4YVtPdbeWQSrdBnd2JjP3VLRiMrxuxnvx+qMMaQwpHGixxqAFRV2gDsAO1fkj+3ldeK7P9ufVrvwh4hs9P8ZWvh2xl0GNYT9pUqS7qpaMq7ELLhQTw3scfTHw9/wCCqXwS8ReEdPvNe1zU/C2ttE0c2j3ukXVxO0ij5mRoEdCpIbDZB7FVxQC1PDv+Ct1qPDfxm+DXinTY7C11v7Rs+23sCMP3NxC8W4/e2qXYkHsT75+gf+CoXgbVfiB+x7qb2NzpsC6TcQaxeyXKMyvDGrhxEVVirFmXBIAxkEjNfKen+Jrv/gpp+25ojJa3Gl/DfwTAt/HBcxKZnjSVSRMUJKSSuANmThY+xya/VHx54MsvHngPXvDN+GNjq9hNYS/JvIWVChbDdSM559KB2Pnr4Y/tRaev7Ddh8WbmRwNO0FTdeTZSqqXMQELIsRbG0SDj58Ec5ANeI/8ABI/4XazpPgzxT8S7ua1uLbxbOVjM9qVvWdJXMkryk/6tsghQGGTnPXPwxNdeIfCfwB8WfAe3Vo9VuPG0aTafqUq2l08g2xxxmCQMFDN5bhldfutkkDn9v/gB8P7j4U/BHwP4Pu1tVvNF0i2sp/sQfyTIkYDld5LYLZPPr26UCsd5ExaNSepHcYp9FFABRRRQAUUUUAFFFFABRRRQAUUUUAFFFFABRRRQAUUUUAFFFFABUVz/AMe8v+4f5VLUVz/x7y/7h/lQB/N98dnEvi7SgEUbdIts4/4FXVfskl/+FyaFtGR9stf/AEcK5/8AaLns5PG2lGyikgj/ALFtVZWP3ny2a6D9kmMj4yaFz/y923/o4VrUMqZ/Q5RRRWRqFFFFABRRRQAUUUUAFFFFABRRRQAUUUUAFFFFABRRRQAUUUUAFFFFABRRRQAUUUUAFFFFABRRRQAUUUUAFFFFABRRRQAUUUUAFFFFABRRRQAUUUUAFFFFABRRRQAUUUUAFFFFABRRRQAUUUUAFFFFABRRRQAUUUUAFFFFABRRRQAUUUUAFFFFABRRRQAUUUUAFFFFABRRRQAUUUUAFFFFABRRRQAUUUUAFFFFABRRRQAUUUUAFFFFABRRRQAUUUUAFFFFABSfpS0UAeAftlfDL4p/FbwH4c0n4T+KZPB+tW+vwXt7qEd/NaFrNIpg8RMQJcF2iOw/KdvPSvzg/Zr+Gfxm+LGkpr/wJ8XL4a8MabrdrJrEA8R39vBeXghgkuGeIRKSh3/OC2G2njpX7H69qK6Pot7fusjx2kLTusMbSOyqCxCqvLMQDgDvivhj/gjbNeTfsxavHPEsdlD4huUtZCPmmi8uMlmG4gHezj/gP40COA/4Kw2+nap44+BcOq3l6kdnHq11f/2U7QTJaCO2aWVJmDAFREx24JIb3yci+0v9rP8Aa88RSeK/CGpar8N/h0ipbaRbQ+ILjSXvbZSw887YzI0j5yWZUGNoAIG6ux/4Ki6a/ij4qfBTwrc3V1aaFrl8unX/ANl1TyGnWa5gjKiAcyHYW+Y/KM8kcV+h2l26WVjFbKMJEoReMZAHXHbnPA9Kvm0sB+WH7N37X3xp+Cvxa8O/DP4u3l9rltfajaaNd2WsQpJq2mSTqUtJEuEcC4id9gaR2Y9+p+b9DP2hPjpoP7O/wv1bxv4huD9ltUVbe0VkD3UxDFIYgxAZyATjPRSa+Av+CiF5DfftvfDTw2sEG7XbTQLdbhjK8kTjV7khvI3Kkg42/N/e49uv/wCCr3/E5k+EXhm91GdNGkvr/UbvS4rOec3nkRxKkpEWRtTzGQjhsS/LioHbQ8y039pT9rD9rPxLDrnwx0vVfC/hS1trtLZdLtY0tiGaSJDLc3LbbuVduP3YCowHCnJrofh7+3F8bf2YfiTpPgv9omxa60PWJ4fs+sat9nt760tSwgNxm33RSojLuZWPmclskVRm/wCCgv7SHhLy9N0/4IWr6dBboYZLbwzrFtEqxsS52tgkFdgzgBSec544L4w/tleJ/wBpz4e23gfxb8LtJGqXl4bVNaj0a/uRpbOsoZYbcrvNzHG0WGBxls46YCT9kLeQSwrIBhXG4Ljpkf41I3T8R/OvBv2FfHEfxC/ZN+GGqoLhZIdGj0y4+1EmRri1JtpmOTzueFmyefmr3eRypTAyC2DwfQ+1BR+cX/BYC8WCT4WQRS3cV9Lp/iYZt5NimD7BH5wb+8MY+XvzX2P+yerr+zP8Jg7pN/xSGj4lTJ3j7HH8xJAznr+P4n44/wCCvd9qFuvw+EEsVpYto/iSK5knSN9xa3tNiISdys2CMj1PavvX4b6fFofg3w5pMWnnShY6TawixG0rbKsaoseV44CY+Xj5fpQFjq65L4qfE7w38G/AupeL/F2qLovh7TgjXV60TybNzqijYiszFmZVwoJ+ausYZUivgP8A4Kl+LNSvB4A+Hkywp4J1g3Ws+JWC/vpLezltjFGjbhtLvIE4BbLLjgEE9QPMPGH/AAVv8Y+JPEA0H4S+AtNu7j7XL9mOpR3up3GqWw3MssNtbrG0ZIUsVdyQOD3I9R/Zw/4Ki6f8SPHGneB/iD4di8I61dXJs5NWt5vLsY7lQR5U8dxtkt2ZkZQpLHJUZzmsbwH/AMFIvgf8LrC+0TQfhb4k0yy0CaaDy9H07Tk2qshVpGi+0I0RLk/Jt/iJrwj9tT4zfCL9qLw//avhXwZq/gj4lWRS+j8Qa9DZ2Int0zuQyRXbMWyylSynBHbOaLra4j9U/jN4+Pwt+EnjLxibBtUHh/SLrVPsYn8ozGKJpPL37W252gbtpwDnBxz8kaf/AMFR9B034Lw+MfFvg6TQvEmo3s1tpPhe21m3nluIkto5VuZp5BCIUJkCEbWYHBCtnaOivfiY3xU/4Jfat4olv7i7vrz4dXVveXeor5clxdRWskNw5x1LSxylSD824Z5NeUf8E5f2ffh98bPAd78S/FOiaT4pluGh0yy0nULRbiHRltScpHvQAyOGR2cA9QBju7FWLvw7/wCCuljr3jzTtD8ZeA4/C+jX/kyya3b68t9DY28ikeZIot0yofAZgcDd6Dn798J+KNM8ZeGtM8QaReQajpOpW0d1a3lvIHSaNlyrA4HUGvkv/gpP8J/Bq/Am/wDiRL4d0GbxR4U8hrC51SN1gaJ7hEe3kWMjzFdXZQh43MOnWq/7MHi3Vvgv/wAE6x4tvbO5MmkaPqOtwaTcKsKwgvLMkCEEsIwTkbzvwQO2KRJ2/wAd/wBvXwJ8H/FEnhWws9W8d+KobeWe503wxHFcJZlV+WO7lLgRMx4AwxHccrnz34C/8FKPA/7RuqXfhHUbE+CfEF9Zu2nW89+Llbr5JN6GUIixSKEztbkg8HPB8f8A+CZv7O2h/HDRdV+MfxBuL7xfrUupy2kFtrEv2i3eaN4pvtmGG5n35C7j8oQjB6j6Q/bN/ZQ8LfET4W3fiDw9pa6H448NRz6to17olukUtxOsbOYX2gl45DjKjnjj0IB4f/wRy0G40uy+K9wdTudSsw+k2Ci5MeYZ4Y7jzkAWRiFBkUAsFyFGM9vt74zfHrwN8A/Dg1rxtrsek2rHEUccbzTzHIGI4kBZuozgYHU18V/8El7gTaL8Y9aj0I6ZZzXunyrqUYZVuibd5GjCscBo1kViP+my5rwe58U/Dj9pX45eKfiz+0X4mttA+GtlA+m+F9Fsp5xLfW/nuscm22aRyMB/MCHO49lWgEfV2n/8FbPg3ql5GjaL42tdLe/FoNYm0aP7LGuSWmYrMzlVAyQE3/7PXH1x8P8A4j+GviloEGv+FNas9f0W5XMV7YSrLEemVYgna655VsEZ5FfDXjSz/YU8SQy6TMfC/hTUdNMdyt1ptvcaNcR7oVZGEyCMy5SVSFywJ6jIrzz/AIJ8+IR8Af2tvFXwZ0vxzpfjHwRrcc2oWk0U/wC9F2iRsj79u1ndNyMitzsB424IVzI+9fG37UXw1+H3xU0L4deIPEraV4v1sRf2fYtYXDLN5jlE/fKhiXLAj5mHT6V5XqH/AAU2+Aeh+NNU8N3/AIpu7X+zrn7JJq/9lzS2Eko4ZEkjDZIOeSoXjgmvl/8A4KJPPH+2p8MrSy0Jru91DSktUk+1CAXDG4IBV2O2F4QWfeRjkD6e/wCh/wDBKv4H6f4f0mx1jT9V8Q3tlcebLqmoapOJbzMhbbIiFUxghflUcDnkkl2J1PsbS9TtdXsbe7spluLS4iSeGZTlZI3G5WHsQa89+PXxQ8IfD/wuNM8U+IIPD83iSO507TZJ3Mfmz+Q52rIfkRsdN5AJwByQK9It4RDGiqAqqoXagwo+grw79rf9nHwj+0N4Js18Ym/m0/w6bjUobO0uRBHNL5DqrSHGcLncMEDPXIyKQz4c/wCCUvjzwj8FYPiFbeLPFGl+GpdWvdLstP0rU/Ltb25kCSgvtLFpAWkAUBiOWIxnA/VbzBsByMEcHoK/Jb9if9kex/a3+Hlv41+IV1qNhqOj6rBBo93pMyR+bHAN5MiOXRgzFeVQH5eD1r3z/gpV+0X44+C/h/wV4O8D3lxp174oke3utYt1Q3gjXbGsUO4BUeRnxvHKgZAHWgXQ+iPFX7YXwV8F6pp+n6x8T/DUF3e3Elska36SCKRAd6zFCRCAQRuk2jPHXivRvAvxD8M/EvRjqvhXxFpPiXTw5ia60e+ju4VcdVLxkjIyOPevzw+C3/BI+wuvBem654/8Wa9pHjy6gdtQj0O7t5omaR2bDmaJy0mGAY5wSDj1Pjvjfwb8Rf8Agmf+0NouseGtWm1/4dXvmXP9ni4WH7TAIwsyT20exHljUbxIqc7RnHIA9FcD9k6jmbYm4ttA68E1leEfEll4w8O6ZremymXTtStIby3Zxh2jkQOhI7fKwrQ1K1W+sbi1bGyaNo23DIwRg0DPzE/4KSW+ueOv2pfhLoMcM2qaBGkDJC9xJZwwXDXaCSQTeYkZm8sYGDuHpX6FfFT7dZ/B/wAZfZFS+vYtEvfIhlYESyC3fCux45OBkjHPOa/Gv4vfss6Z+zb8YLX4OS+LZdXn8bGyihuZtDxDawzXRTfG4nYmRQuOU9DxX6K/A79j/Tf2L/hr8W7nw9rmo65HrFpLeQWlyNxt1ht32xhVyruWZ/m2gkbF/hyQdjwb/gjVc30knxRgu7HSVS2XTY1v9Mito2kJSRjG5gwJAuQQxBOWb5utfplX4bfsi+AfiJ8RNN/4Vx8K9Q1fw9pOqtHdeN/EEdv/AGfPCpU+VbrOCWKEFvkXG7vgEivRvix/wTK8a/AnwiPHPhjxNpurnw3FNeTXGm29zpGq2safMJYJI5XWV1GW+bacKeeeAi9tD9g6K+Vv+Cef7RMv7QX7P9leao0za/oDnRtVluZXmaaWNFImaRv76FWbJPzE818vfEv9oL45ftxfE3xl8OfgTeWXh3wPoV88Nx4rtb6W3+2xAbArTpuba7LIVEIBZSM5FNajP1Kor8lNU/4J1/tBfCTw/qPi7wt8UbvW/Ec9k0+uWWkapqGn3snloHCW1yrN9okbBRfMRRz0yePq/wDYR/a41745DX/BXj/w1eeEvHXh9I5Vtb+KSN7qzbKJIRL85lVkYPkYJIIxkqB6AfXlV72QwxeYEaQqCQq4z09yB/8ArqxVe/tzd2c0HaWNkPOOox6GkM/Dj9lP9lu7/aKtvFWmeH9a1bwt4z0uNdQOsX08kBdLiWWNoxFG/wC8jkSP5nDAgj+IcH1nw7/wTN/aX0O9lEHj7RtAtZ7uG8uLzR9d1E3TzRKyxyfcB3hXK53DAx6ZrF/4Je/Fnwp8I/Fuv+IfGXinTvCWj65YxWNpHqd85eWVJ5iNoChAihiPm6HnjNfpPqX7YnwP06zuLh/i74Kkit4JLhhZ67bXEpjRNx2ojFmfGcIqlj0AzxQmCR+enwd/aa+Ln7Hvx01rwh8UtfvvGehNqVlY6udd1me5OjQzOBDfQzybgYSjZZSBztyQeT+ttrIJoVkU7kkUOpBBU554r8jf2kPGkX/BQT9oLSfCnwd0VNf8PwadHDqHiK4tXs4jC8imaZTLtI8r92qho2bKuQMDJ/Trxv460r4I/C3U/FHie+eDRfD1h9ou5pDGsrqiABEOVRpHfaiKNu5mCjlhVOVyjv6K/JmT9uL9qP8Aao8Qa0PgP4Vk0PSrQqIDHZ2txIFzyZrm6IgEhzxGiEqDjJILnXt/29Pj1+yp460TS/2gNCvNW0PVt90zT2dnHqMUYxGVtpbNxbzKjKGZXRJP3g5xipIP1Porz7VviRbXnwZ1Hx/4d1C2OnNokmr2F1fwt9mVFhMqSSJlH24AJAK8fnX56+G/+ClXxk+IfgHwnonh3wl4Z1D4u+KtUmhsbSyjuDbQ6csYJuJIjKcOXL4YuVCxtkZyA7DP1Lor4a+AX7WHx18QfC740+Jvih4D0jQJvAGkXFxbrGksEl1eQWrzOkkTTMdhCRsHUKpDnaTyR5Nb/wDBS34x+K/B3gfQvCHw70LW/inrVtcarqEO24ayjtk+0ukaQrMHEjwxRuC0x6MuzLDaWGfp9RXy3+yX+094y+KvwT8T/Er4paHpPgzRNMnuTG1v9ojkihttwufOSVeCjRsMqTnlSFZTn5z8ff8ABUzxZ4y8W6n4d+BXw/j18Wciyx6vqFtfX/2iAxbmf7FaxCSMmRwFdpGHy52jdwhH6YUV+bPwn/4K2La6/Hofxg8MWfhp4nuLTUde0me4CWl2j58p9Nli+0JtyEZtz4Yf7236L/a3/bAuv2Z/hr4V8b6X4RXx5o+uX8OnRJBqzWT+ZLE80LIPIkZwwicHOOq9dxwAfTdFcL8G/iVH8WvhJ4S8braCy/tzSLfUnsvM8z7PJJHueLcQM7G3Lu2jO3NfNP7Rn/BSLQPgF8Zl8CSeFb3WbWxubeHXNahu9kWmRzLG4YqEbcwWUHBK9OM9KAPtCiqcd5HJarcRSRyxsobejbgcgEEeucjHPQivnD9nn9u/wf8AtM/EbU/CHhDw74mjbTrSa8k1jULWCOykiScQxsjCZmYOSxHAPyN6HAB9N0V8zftOft2eA/2ZGsNMvjceKPEl8s62+l6NLD+6aIcm5eSQCBAeNxDHqdpCnHkng/8A4K7/AAx1XVFi17QdW8O6e1zb2a3/ANpsroRs4/eSTRxz7xEjY/eIj5B6KRinYD70orJ8L69YeKvD+m61pN1DfaTqFrFdWd3A+9J4XUMkit3BVgenevA/+G9PhbD8UPiB4J1KXVNJuvBFhNqGq6hfWgW08uJowwiwxd3zIuFCZbB25pAfSVFfJnwe/wCCjHw9+NHjyw8L6PoXi60vr6WOKCa60tJoWEgLKzm3mkMY2KGzKqlQcnjOPrCN96579f8APtQByHxc+JenfCDwJqHi3VbG+1Cw0/a0sGmxxvMVLAZAd1HBIP3h0qt8Ffi5pHxu8B2vinRYby2s5pZITb6giLNGyNtIYIzLnjPBPWsz9o7xR8OvB/wp1TUvis0SeB1eGO9NxYyXceXlVUDRxo5ILFR909aZ8B/Fnw01z4S6br/wuSzg8BXBuJLL+zdNlsoT5cjpKVgZFbIeNx90ZxxmgD1GivC/h5+2t8FfipoPibW/Dfjq1udJ8OLC2qXd5a3NiluJfM8oZniQsW8qTAQMeMdxnkl/4KWfs3z3VrbH4km0a6dUikudD1GFCSQMl5LYKq8jLEgDqSKAPqGiqum39tqlnDd2VxHd2k8ayRTwsGSRSMhlI4IPtVqgBrnaM+nrWdofiPSvEQvTpeo2upCzuHs7lrWZZPJnXG+NsdGXIyDyM15F+1x8UNG8A/CHxJZSeK7LQPFV/pN0dFtG1NLO+uplTA+zDzopGcMy/cYEZHrXyx/wTF+L3gn4afCvxPoni3xZ4f8AC/iO/wDFEtzJaa/4ihS8vJZIYAZQsh3YYhQF3uc5y2TyAfovRUIkTa8u7Cbc7t3GPX0/GvM9Q/ai+Dmj3lxZ3/xa8D2t1AxSWC48SWSSRsOCrKZAQfY0AepUVW0++h1K0iuraWO4tplDxTQuGSRSMhlIJBGO9SSXMUMkcckio8hIRWOC2Bk4oAlorkNe+LPgvw34otvDeq+LtD0vxFdRLNb6TealDDdzoSQGSJ2DMCVYZAPQ+ldarBhkHIPIIoAdRRRQAUUUUAFFFFABRRRQAUUUUAFFFQToZOB0x6Z57H8MelAE9FflF40+KP7QX7YPx28U+Gfhbq2ueHvDOhSXFu0Umrro8Vi2JoYbxprdY7uSN2jDrE6uu4fN8o+X7d/Ys+D/AMSfg18L7/TPip41uvHHim71KW6a8m1W41COGMqqrHE8wDBfl3FcD5magD6AooooAKKKa3PHSgB1FfC3wN/a6+Injb9tLxd8K/E/9gweGtPvdYh0+Kxt5ptQZba4QwNK8crLGGhmX5nXB8plwpbn7hspBJDkDAycdOc87sjg5znj1oAsUUUUAFFFFABRRRQAUUUUAFFFFABRRRQAUUVgeOPGWi/D3wzqHiHxHqkOjaJYRebdX1w2I4kHc9c+mACfzoA36K+RLj/gqB8BbLWoYLvX9atNEuLZbq18R3Hh+9WwuvmKtHF+580spHJ8sJ2D5yB9F/Cn4teE/jb4Ks/FngrWI9c0G7Z1juo0dDuU4ZWRwGUg9mANAHYUUVFLII8sTj5c9M8DrwOaAJaK8V0v9r/4Tax8Zj8JrTxU83xCFxLbtpH9l3i4kjiaZx5jReXgRoxzu57da9njB28kkk557e3QUAPooooAKKKKACiuW8bfFDwh8OZNPj8U+KNF8OSag7R2a6xqEVr57AZYIXI3EA9B610VldQX1pDc2syXFtMgkiljYMjoRkFSOoIoAnooooAKKKKACiiigAooooAKKKKACiiigAooooAKKKKACiiigAooooAKKKKACiiigAooooAKKKKACiiigAooooAKKKKACiiigAooooAKKKKACiiigAooooAKKKKAOd8Z+BPDvxB0efSPEuiab4g0qfb5thqlolzA5Vgylo2BBIIUg9sCt+PiNRjGOMentT6KAGPiRSAQex4yOneuB1H4B/DXVvENtrd78PvC9zrdvIs1vqcui28lzFIrb1dZShKkNyOeteg0UAV9PsbfTbRLa1t4rWBMkRQIEQEkk4AAHJJP41O2NpzjHfNLRQB414w/ZH+DvjTxpa+K9Z+Gvh3U9fh3D7RcWSMsxYAFp4zhJyABgyAlccYrqfFHwO8AeNp9Gl8QeC9A1iTRkVNNkvdOikayAIIEJK5jGVU4H90eld5RQA1RtUD2706iigDzDXv2d/hn4h8eDxpf+C9NufGMdzFcprjRMLtZI1CoyyA7tqgAbfu8CvNvHv8AwT7+B3jbxPdeI/8AhFpfDfia9lE02peHdSuLB3bdlv3ccojG/wDiITJJJznmvpiigDj/AIb/AAt8MfCvTb608L6b9hgv7pr66eS5luJZ52ADO8kruzHCgcselbOv65YeHbG41PU7+30zT7UB5rm8mWGKMA4yzP8AKo568Gtevln9rv8AYh0X9rDVtKvr3X5/DmqadGIEuItLtbtHg3lmQ74vMDHPB80KOT5bZNNDueB/C/4aWf7QH7aXifxKNIvNI8LWN9H4gE1j4h08HU2HyWcs1tbwLdrFJseUCaU/jk1+kEZzGuAQMdzk/nXiP7L37KPgv9lTwlc6L4Uhmubu6bfdazqEUJvLkZZkV3RFJRCzBQRxmvbkO5Qe/wBMUMB1FFFIQUUUUAFFFFABRRRQAUUUUAFFFFABRRRQAUUUUAFFFFABRRRQAVFc/wDHvL/uH+VS1Fc/8e8v+4f5UAfzefHj/kbtM/7BFt/7PXXfsi/8lk0P/r9tP/Rorkvj1/yOGldv+JRbfzaux/ZFVP8AhbminzBn7Za/+jhWtUypn9C1FFFZGoUUUUAFFFFABRRRQAUUUUAFFFFABRRRQAUUUUAFFFFABRRRQAUUUUAFFFFABRRRQAUUUUAFFFFABRRRQAUUUUAFFFFABRRRQAUUUUAFFFFABRRRQAUUUUAFFFFABRRRQAUUUUAFFFFABRRRQAUUUUAFFFFABRRRQAUUUUAFFFFABRRRQAUUUUAFFFFABRRRQAUUUUAFFFFABRRRQAUUUUAFFFFABRRRQAUUUUAFFFFABRRRQAUUUUAFFFFABRRRQAUUUUAFFFFAFPWIZrjS7uKB/LmeJlR8E7SRwcAgnHsQa/NP/gl7+0t8Pvh78I7LwF4h8WTWeq6h4mey0W3utIeBJmkWMrF5saOuWkZsGR93IHAwK/TaTcVwvBz1r5xn/wCCf/wObxFFrkHg6S0u4tYGvL9l1O6hjW8DBg6xBwgGVHy4Cj0oA+UP+CgSW8n7d3wWS8s9ZnnSLQDpVxahfsUcx1uTz9+5Sd3lqgGG6lcjHX9OYWUqCoydowfUDp7eteS/Fj9lf4c/G/xd4Z8VeMNDl1LXfDrI2nXEd9PB5AWQSgFI32v86j7wNeswqVRRwMYHAwAf8mgD8yP28riW6/4KOfA7SrXVZtNmuIdDmkHmGON449SvWK7hzubG0DoSwr0T/gqh8ItU8TeCfDPjjw99qS90mO70q/e1sWnK2dxGJGuZ5UbfFDAbcsWCscueCMg/RPxI/ZL+HXxY+L/hz4k+JtNvLvxL4fitF02Rb6SKO2NtcNcITGpCn5nOc5yO3evXtf0Kx8UaLfaPqlrDqGmX0EltdWdzGskU8TqVZHVgQVIJBGKB9LHzJ8B/26vh/wCNfBVv/wAJxr2j+AfFlgqWepWOtXcdnbCfYpb7PcSHy5UIO8AOWAI3DufPf2qv+Chmj/D/AE/RLT4Iy+Fvih4tu9VW0ntbUtfIiMj7fLEDqXkdwmChYYVgR0x0fxR/4JYfCP4ha9HqemXOr+BLdSzNpfhvyI7RmZFRm8p4mAJCAHAwfSus+BP/AAT7+HHwT8czeMfteo+MPESrAlld66Ldv7NESsgFusUUYTKsAeP4R0ychJ794Cn1S+8I6BeazaW+n6vcafDNf2tqG8qO4eNWkVc44DbhyM4xXRNntRTZW2qOcAnbnuM8DHHrigZ+bX/BYCz0u7uPAf8AawnlMPh/xDNYLysSXI+wBXYjqdpcAepWvtf4cfE7whJ4N0vd4s8NT31tFaaZfNY6jCYY70xJi3G0kKSc7U67cYGMV5t+1l+xjbftTa34L1G68Zal4cHh9rmNoLW3glWWG5CLOql1+WQ+WgDkOFIyFzyPnjxl/wAEi5/F3ii+8QS/Fm+n1afUHlSfUtFguHFqiolurMHGZVCANIRhgP8AVgjNAXPvnS/iP4U16SzjsPEmkXrX8DXVmtvexSG6hU7GkQA/MobKkjIyPwr4a/4KqeFNes9a+GPjjQ9Psbv7Ab2wabVrqL7NHcnyLi1j8mXhmka2dRtI5xnsa5fS/wDgj6JtB8Qw638QLC51C9sIrSwe20BIIdMxL5jMAJzv+YEZypPzdQa+5fEnwX8NfEL4MwfDvxXotnq+gmxgtZLVIvs0eYlVVaIBi0O0qCuDlFwByKPUR5D8FPhv+zz+0V4Lh8ZQfDjwTqWs3Dv/AGzFLpFpJc216SfOFwgeQqxcO4DMW2sDk9+H/agsP2ZP2WdFtrvWvgl4a8Q3N0D5lloujWLz2i4OJ5YnYOsJfC7xwCVHUgHybxT/AMEsPiB4J8VWev8Aww+JFrHPEskSvqqTafcRRIVMETz2bZnyURSWGeAcHoNr4K/8Eqbifxa/ij4ueIrXU7i9v5L/AFbw/pXmS2143mK8Ye5mAldTIrM6HgkjnHJNAPf/AIk654S8QfsD6xrXhfS5PCvhG68HtqVpoaCGyItHhMptfuvHH5isV3AHAkyOormP+CTGjS6V+yFpkztIIr3WNRngjaRZUWNZvKwrAYK7o35zySx+nuX7T3wx8Q/Fr4C+LvBvhW90zTNY1iyNmsurRGS2WNyokHCkg+XuCsBw209sVzX7EvwT8T/s7/BW38BeJjpU8mnXt1Ja3WkzySRzRSzvICVkVTGfnGU+YDruOcB3Kucn/wAFQpIl/Yq8cLMdsUk+nRM/kiUoGvoAWCkjJHb3rz/4X+B7bRP+CZN9oulw2msz6do+pXKw6QU1GOW8jmmmCsoYiVvMAVo8kfLjjoPe/wBtD4U+LvjX+z/rXhLwNqdro/iS6ubSe3vru6ltlh8m4SYsskasytiPjA/LrVf9j34R+I/gb+z74e8EeJlsrjW9Ne4+0zWt3Jcwz+bcyTNJvkRGBJkYkFTz0JFIR4b/AMEkfiRZ698C9U8Fpqa6jc+HNRkuIWCQx/6LdnzlyiMWBEpuAQ3Q8ZwAB9M/tPfEq2+EfwI8YeKbiMXEtlYyfZbbLg3FywKwxAoCQXcquQOM5r4r+Ln/AATl+Jfg/wCKk3jr4AeLbPRL69a5ub+bUr2W2uVead5Xgi8qIwPAfMwFdONgyT2yfCP7LP7UP7QjnU/jl4jk086Ek0mj6HczQNDfXu1vJnnS3zAipI6lW8tnwhAAwCwI6b/gk9p8nh34f/GDwq9zBusNajuH04szSRCa1XDONxwrCIqDjJMbZ7Cvnn9jj4TfCD48fEvxH8M/iXdR32oafdTTeH9O0ya50+CYGSZriIJtiIljwp27RxnGea+3/wDgnn8CfHPwR8I+PLj4laTpdl4s13W/Na/snV5bq2ihVIy5GB5YPmMi8Eb3JAJryn9rn9g3xzrHxEf4h/Bl9Gt9cOpR6y1vJGLS8guY1+9bTquwiU5LrMNpYZJ7UAdh4o/4JN/Ce+ilbS9d8YaB5kwklFnqplMsaqAiMJVk3BcDHBPAHSsT4Cfs6fADR/2h9Pn8JfGC81jxh4V1S9C+E576xjLTsjG4XylhWWdVGWyCwUpjcNpFeR32sf8ABQ7WNBj0ObRtUh1EGV72+tf7DgeeJ8BQkoGI3U90+bHOa+hP2E/2JL34D3WsfED4htaa18UNZKlrkFpxYIQd+2VhkyyFsyN7YHHLAHgH7cd4NQ/4KQfBWxhs5LTU7a70WQag98sMM0D3j70Clc7vlI3bzkEjb0Nfqmvc55r84/2nP2e/iP48/b9+Hfi2HwZPr/w7t59Jgv7wNAqJ5c8rNIA0hkwgk3E4GSMelfozHgtnuRngkjt+FMCWuW+KFxNa/D3xFLAhklTT7hljAB3kRMQuCCME8V1Ncz8S9Jvde8A+IdM04K19eWFxBArkhWdo2CqSCCMkgZHSkM/P3/gjBG8/gv4mXs2ktHLNe2PlaopljgnTyG/cRqwCgxHO4r18wDoFJ5L9vZpvBn7d3wz8b+KtM10+C7ZLCKw1C2+a3S6W6dpCFOdpAKkqOW2jGawf2WPiH8U/2PNF1zRbz4T6lpa6hqOnpHp89rcyW6ylhDc3AufMddm1Q20cbjgEjmvq3/goj+zH4p/aB+H+kan4FDTeNvD0xuLO1N00KTxupDqrMQnmA7XRmI2lSMjNAuh9fWihVICqFU4XaOgGOD71+dH/AAWRZdS8E+DLW11e00q+sGvL6UXUjRtPbsiQNHGQCWJMgBXuD7V598Of+Cinxg+Cfh+z8K/Ef4Z6p4n8TWlq0oh1WW70/UZ4Ufy/Odnt5VnUsMBkABIOSawvBXwA+L37c3x40j4n/ETwWdF8L/b7aS6i123FpGunwOXWytomV5JQ4fLSuqK+WAPUU7gfqd8JNCtfDPwz8JaVZWdvYWtjpFrbR2to7NBGFiUbUJ5K8cMeSOtdY/VeM8+lMtoxDGI1TYqfKBgDjHGMdqfKTt4zg9SOoFIZ+Wv7ao1OT/goH8OJ31/xFp+iM+mwxXmm2UzJZXBnbNv5hAQrMBlgpIAwSCM1+jPxhWRvhP40MHkeeui3pT7U/lwFvs7gb2yMLnGTnpnpX5u/8FAI9Q+Cf7X3gf4uf2BYpbW8MNx9svtVkWHU3gDI0Gzy12TBJAwILDpnuD9W/Dn9qzw7+1F8CPiR4g8LadqlnDo8FzZXEWqTQ26PKLcyMySRGUhMMMMygHsvBwDueJf8EdfCa6P4O+IV5dWtmNWi1KHT5Lqw1JruJo1hR1j+WR4sqZDyuDzg5xx9h/tQauNB+APj7UWe1iS10S7maS+tzcQpiJsM8a/MwBwcLzx+FfI3/BGOSxuPgv45ksI5Yol8QbAssSqQPIjbDSA/vWGRyQMdgAa+nf22JrCD9lj4kSaneTafZDSJd91bs6yIeNoBT5vmbap9ic8cUCPmb/gn34hu/D/7EXjnXngtGFodQvvI0nTZrSSTZblyxmkwZZXwCH6KNo7V8s/s+337S+p/DKWP4C6je67ocuUv7SXU9NabT7kgMgiMhDIgUr8ucMWPyjv9bf8ABJ24svEn7N/inTf7Ikgtzr14kt8JXb+0o5UVhIWI4ZVbyzzn5cnBJFfOnhzxprP/AAS9/aO1yLWNJ8UXXww8SX10XjksYvLnijy1u9o/2na8qh1V95ViMZAOMNPqI6xG/wCCidqqfZItbVJCTcm5k8OXAz0OwFflHH3e1d7+xv8AA/4y6B+1pd/EL4keC9Rsf7Q0i8hu/EmrajZzSXMrywtGiw2zmOEYVuFXB55HftfE3/BWH4OWPhfT9U0Ky8SeJLy7haWTS49ONs9jsUMVuZpmWM9SMxPIMj6Ep/wT0+JXx1+PGp+JvHnjnxG7/DOWR4dG0fUdDgtJ5GJSRZUljjXdEinYG3PuOTxjlPV3A+5FJJJxgHnnrWT4svP7O8P6jdvJ5UFvbSzSuwJUKqEnOMnt2B78VrLjJ4rivjfdfYvgz47uDqNxpIi0G/f7dawefNb4t3PmJH/G64yF7kYoGfk5+wN+zx4T/a0v/HOkeOLjUI4dBt7WWys9OcpBDHc+cwcSyszsSMYUqMYr6h0v/gjz8MPDMkVxpPjPxvaXqK6G5insi5DDB+9bHbxxkev1rwP9gP8AaF8Bfs86t408W/EjxfbabpfiGz0uw0+aPS7mWdmto5FdZ1t4XCPgqdpY/oK+zP8Ah5p+zrd+ZFY+OrvUbuIMz29p4d1MyhR14NtjrgckdetIEz4u+K2l/E//AIJzfETw9rGg/ES78Uafe2d2bTQ9YJ+xXlnbKhmjmVWUCdBMCrKuTjnjIPuX/BVb4jX19+zD4Pi0C8zb+Jdds5DFYSRyvdwJbyzxqIv+WqecsDErkDy09a8K/a0+O2pftkfEnw94T8AeFb17/wCxXWmaZaa9pWLiWG7ZIp78BctbIoXksOQmcdq+mv24v2d9RvP2ItF0zRBDHq3w/t7W/it7S1W5V44LVraaNd/SMRyPISQT+6XgnFMLnu/7Gnw+sPhv+zf4H0uxt7iB5dOivLn7ZbC3uHnmHmyNLHk7GLOcrk4rhf8AgpN4WtvEH7LurXt15nk6Le21/ILfSotQuDGX8mQRRyHaDsmYlv4QCe1eVfsF/t6fCrUvgr4W8F+KvE2m+B9e8N6fHpwj1q5+y293DAqxxzpcSFYyWA5jJ3Ag8EAE8l/wUW/bG8F+MvBa/D74eeNpr/WBNBqc+qeG74SafdR7JgLA3NvNnzZGCkR7WB2gnGMgIkrxsdz+y9rtx4o/4Jbai3iTUZ/7OtPC+uae17Cse9LOFbmNCgyEJSIBcHPK8nINcH/wSD0CLXrz4h+N5obAztaaPpEe2ZGnheK13yusaoBFHIJI+hOXR/SvaPgv8Mx8Ff8AgnnqOja8F0+Sz8Kajd6j5Upu7dN8EssjopkkVwdxJC4Rm3YQA4rhv+COfnw/BLxzBeNDLdp4mZmmtVLQyKbaDBWUDy27jCHCgDgZGXc0TsrH1F+1VcDT/wBnH4qXH2a3u1Twpqsklvcq5S4RbOVnjYoysAyjGQR1+lfNv/BIbwHpek/s6XPjC3ntLjUfE2oSyXMMUY8yx8h3gjty+4sVCIrqGAI808tnNfRH7ZEU837KfxaS2C+a/hfUV+Z2X5Tbvu5Xnpng8HoeM15Z/wAErS8n7E/gmaQl5JZ9RZpGJJb/AE+4GST347cfjmgDN/4KdfFGw8B/BPT/AA/eW1veweJL9Ens49cOn3bWsLrPdNHGNplUxqyN+8UBpkyG3AHp/wDgnZ8KrD4f/s0eE9Yk09P+Ej8UafBq+pao8puLi8WUM9t5kpGTsheNQv8ADgj3PF/8FavBOseKP2XY9U0dGCaDq8V5qc0Clp1sHilgmCqB8yhpo3cEqNsZJPHHa/sB/tHeG/jd8A/ClnDq9svjHR9NisdW0maZFulkgRIzceUAv7qQFHDAYG/bklSAiTmf+CmHwf8ADvib4Bav41l0DTb7xH4chke2u7pSdiSFBIoQAh2YqijOCCcgjvwHwn03XP2qv+CY15o2t6VN4h8S6fZX+naTczxQ2wurizkcWM1vIcIFUJHCWOCTHJuI5Zu6/wCCmnxQ0HS/gqPh3cS3N7r/AIuljWHT9NQSTeRBIk7ysDNEEQtGke7dk+YQA3zCuu/4J++Fbzwj+yt4JttS0W+8P3d/5+pNDqd0lzNP9puJJVlldFX5njdMKyjblFbLCnYDz7/glv8AFzTNZ/ZNn0+/12Ty/CN/d2s9xfjatlZktNFvnP7shUJJbOFGAQBjPwJqV5c/Gb4C/tB/HSODUNAkbxHaSwW634uQlzcXURYLIIxIixRtGq7tqnzBtOV2jvvhHf3H7NNn+1/8Kriw1Sz02fT7qy0e4upkBGI54oGcBgoklgu7ebeuAwhHqK+kfgr8B7vVv+CVV74ej06bX9a8RaTda7bW8Fw0c1xcNL9otSGBOGAigwp4JXafvmkG56lr3x+Ok/8ABOmP4gNqEui6tP4Rjgs7xr1JnGoPCIIm85HIP75lbOQRzuAOVHiv7DVmv7N/7D3jv4yatp9o9/qltNf2KySzMXsbeHyrK2kbYcZkEzAqMfvxnBwF+X9W8cajqn7CGhfDXRYb7VWtfFB1LRWZIkaysXn3wRTqhZZ5HlnkfjpkAjjFfof8Z/grcfC7/gnn4g+H+hXP26fw54VZRcG0ScXjQgTSnyXyuJGD8HJGeAelCKsfFX7HOv8A7Nnwx8K3viT493Meo/FHX55ZJV1/TrrWT5DbZPNBSCRFkcOWZixfB6jJFe7/ABW8ffsP/GmxXw+dR8L6b4g8UKslprmm6DJZ3ccrSERP9rNsqxNvQBvNZQBkNxXG/wDBP/4G/B39qz4Rrrfi/Tby/wDiHoNybLVJbTWbiy2xSMz2zpFbSIqoYn2ZxktDJnpXsXi7/gmR+z94e8I3lxNc694Z07ToJLm51KLW5ALeFHaYlhIHjwis2Mr0yeSc1TFY5n/glH4i1bR9D+Ifw91MaLa2+gXcc9hDp+sQ3ty3mmT7SxSNyFQMiFSsaA+ZjnAI8Ii8K6X+01/wUC8aeDdeutSsfDF54juW1HTZJI4X1CGwtEQxl43DxxMyAjA5UjkMCV+l/wDgnv4H+BGg6x431f4M/EzxJ4/aaGzt9Yi1tZI1h2mQ2z+W1pExIAcK2SBhgMdK8K/Yxt7fU/8AgpJ8VruXTraOO0ufEn2S+jhYTvcpeW8UvLOwU+XKeWwvzHgE4qRH3d4T/Y8+DvhfxxoPjXRPh9pWg+IdDEqWM2nQfZAm5fLZnRAqyNjdhnDH5jg4Ne3fWorVBHHsHRfl5OSccZJ+mKmoGfM3/BRtFk/ZL8WI2qvo/mT2MQuVgknG57uFQhRAWYMTtwAetU/+CfM1pY/sb+Hbe1tWsotPfUoXjk3Ll1u5jI6K3zIhcuQrcgGl/wCCln9mt+yP4mGq376daC905zJEiuxZb2EquGPAJAy3OOuCM1L+wrcWl5+w54Gn08WqA6POskloWAMyySI5bzCSGJU5JPUkgAYABdT8+v2Q/gzbftja1q+h6hHd2mgveyeLPEOpWd0YLmK6muJxaQKdhV8xhmycbcnGCOfsT43f8E6fh7p/wk1qTwNbXmm+KbK1863utY1a91C2kK8uskMs4iPmKCuSuFLZxxivMP8AgkDba3pOsfFPR9X03+z5be20l5rhQs5vJGS4bcbpMqcIUwgJxuPOc19z/tEXFtD8EvHD31z9isBo93590HMbQJ5TbnDYOMDPOD9D0IB8r/8ABHvxE+qfs76/pRudRlg0nXZI7a31Bz/o0TxJJsiX+GPeZG6nLM5r7wr4I/4I/wCjNpPwX8Y+QbOfSJNc/wBCuba7893URLuWQ4XBBPQovDd+tfe9AHyV/wAFAv2f/CnxE8Fx/EjxDr2taPf+ANNvb3T10wxiJmYIzNJ+5d2/1S8KQMZ9zXzx+xR+yb4M/aK0fQfjJq8mtaXquieIPtWnC1urfyLhYDGQG2KSV8xeh2ngg5BxX2p+2Rax3H7L/wAThNJ5MH9gXfmOYPPAXyyT+7yM8ehB9K8K/wCCSNxYSfsx6lDYSWKsniG7L2tnLM3kfJEAHSWR2jYgbscDkHkkmn5h1OE/b++OPxK+InxEg/Z/+EdjqMurSRQT6rd6a00EkfmE4jmkMaottsILNvw2dp6EG/oH/BIbwTL4Tjtdc8ca8dQkBM502y0+0thJgZxGbZ2IBHd+RzxXhnxO8JeOfiT/AMFCviXofhLUpvD/AIoEsRsdXbW9Q0kC0FpGWiE8Ebtglt204Gd3vXX2f7DP7ZkIkMvxs+0Qsv8AqZfH+ublb+8CkQH5g0gOZ+Ecnj//AIJw/tTWHhHX5hrHw68XXfkC10O5TyiXkWOG7kgdWaKQbhuVCgbjDEKAfcv+CtlnZx/DP4f6pqVlc3lpp+unzr+GCR5rNWhcrIDG6BcMqAlx6YBNeQ+Kf+Ce/wC1j4s0W10zxN8TPDXie0tNTh1SB9V8RaleXMEkYIAjmmtmaMHOeCBkZr07/grdNbWfwM8Bvq1vJcyf2yoOjw6i8UVw3lHKtlA80akYwm1vmDArQB5TYf8ABN34k/tSeBU+JXjL4o6ZeeJ9as1n0u4OnSzC8tZFV4TO8oiaFgGZQI4sAbSC2atf8FDvgtpPw5034I6DbaXYan4V8J6VcG8tWmuZLmOBDG8kiFpdzQkoRgs2zIAABr9Ovh1ZWum+BfD9nY2J06xt9Ot4be1MTR+VGsaqqBX+dcAAYbn15r86f+Cq0NlqXxm+HdncJpFtKmnxS+dNYT3F9extfpFJbRkAwlArlyrnPJHAak9EFjJtf2C/ij+2f4R8MfFD4hfEzTtLnvrP7XonhiXRDcwWllMoeGBpRLEwBUr2Yr1BzmvP/gr4++Mn7Mlz4j+FOkadHpWs+Kb8aN4c0ibVzqsGi3KhjPOtv5u+NHDmUNtY5ALI3AP6/wCj2sNlpsNvbQxQWsMaxwLAgRFjC/KFAGAoGAMenQV+VnwUtdPuf+CtnjCb7RZwO2t6p5dvf6abu5kkSAEmJ8f6OPmYiTP3QV53DD6XG0ZfxT/4Je/ELT/BOpfETxV4w/4Wr4ut7Frm/wBHu7i5jYIiM0gguTueZxxsRkjHJyDwD9Q/8EvfjR4n+K/wf8Sab4ivr7Ul8O6sbHR7rWFAvH0/y0aFZ2AHmMo4L4ycjOa+nPjJdXFj8J/GFxY2y3txbaNfSR2slw1uszrA5CGUcpk/xZGM5r4m/wCCPMNxD8P/AIgMzfaUutViuHkW5huFST7OmY96SuxwMY3YI4zQHU4740fF34r/ALV37VmufBjwR4n1Dwh4Z0ie4skl0i5m02WZoI1+0T3M3ls8kavIEESFQwYN6MeF+JX7Ov7U37Ofg/VvF2rfFTVdS0mxcTveeH/F+om5h28RyzxXH7l4h8u5CwJHGSBiu8/ac/Y9+Nvw7+MHib4j/C2/8ReJtN1Jje2503xJKmr6LJgSTDyZGCXMLldohG8sNqYGATxfh/8A4KCfHPwLqWl+Efit4OHijStSMiXlt4v8OtoOqX0LjDRx7nFqVAbG0oAy/KeWzQDZ93/sN/tHXv7SXwRsNd1rTZNN8QWrmzviUVYLuRFGZ7fEjExsT1OBuDgAgZP0PXiH7Ivxy8DfHT4Vpf8AgLQrvwrpOkzf2Y+h3lglmbJkUEIqRkx7MEEbDjsQCCK9voA474tfESw+FHgDX/FuqQT3Gn6LYy38sdts8xxGudibyo3N0GSOTX5qaZ8ZP2rf23NRkufAJuPCfgp5mn0+90+STS7IIryqiXN0pe4llwFVkt3EYblgO30n/wAFRvHE3g34GaBBFp2k6wus+IYNPax1lleBiYJ3R2hKN5gWRI2wOchcda9P/YT0PTNF/ZN+GbabbWMH2zRba6uJLG3EKzTMgLuygDLE5ySMnGaAPgrw3+0V+0j+x9488G6H8atQ8Qa74SWO5a+tb2C0v5b0KWKm0vWKvPKuY28uSUkBh8p4A+0P2sPGHxh1L4C+GfEnwFh1aLxZfX1tcNYtpto8n2OSGR3S4S6H7vBCZKfNuwOhJEX/AAUZ8B6L40/Zz1K41m0uL46NOmo2dvb3KWxa52tBEWmZ1ESq1wHLtkAIRg7sHA/4Jf3sM37Lg021sby0XTdb1C2Ml9cfaDPmcuXWdEWOUfORujJXIPNAj4O+F+vfFbwLr2u658EpdZk8Q64pn8R3em+Hjq9nM4eYxogaJzGRIZVO3gEAGv1t/Zy1PxTrXwM8EX3jcXg8XXGk28uqjULYW04uWjUyB4giBCGJGAB09c18G/8ABL9dRuf2kfjVe6zaanFqlxFDPJ/a8q3s8e+7uTj7QowBjHH8RBxxX6awnMYx/X+ff60Ah7djmvkz9sz9vDwz+yrfWmj22lnxd44vIEmj0OOQwR28LOyrPLOVZVHmLgIBuJAyVGDX1ZcRsysUPzEYUds8+xA/Kvy0+Evh3U/jf/wVQ8R674lmsYrPQ7i+mg02HUra+89bBv7Ph3xK26IhnaX5lHI4HU0FLcdrn7cX7W/hmzg1rWfhHpejeGxfPCZn0G9hVy23CGZpiVU7uJtoUlc5NfZv7Jf7XGiftQeHr4jTJPDvi/Ttj6jobs0qrE7MIZ4ZiiLLFIqFgwHHT0J94uoIb63MVxEjxOWRo3G7KnKnH5/kTXz3+zv+xT4S/Zh8S6trXhfxT4r1M6nax2H9na7fQ3FvDDG5eJIwsaMNhLhRvwAzcHrQU3ofIn7IKadH/wAFRPi80EdlDBnX1RrWKdWe4Gp2/mljN/FywIjO0ANgAHn7L/aw/a48E/ss+EJrvX7hLzX7iETab4ft5THc3zK6g4baRGoyP3h7KcAkYPxd+xrrUl3/AMFLvilbyPqFxHDF4mgRZYG2xs2uGQgZyqjjlmOM/L1AFfUH7Tn7JPhf4j+PrH4oa/8AEBvCljox01NWh1OC0l02extLo3ASRpNrRsXdwZWcjBwVI4prQy1tofKC/wDBW74iNqGna1ceDPDXhvwjrF2I9Mh1db0zSQIMTyG8jUxt+943Lb8ZIP3cn6s/Zf8A2/NM/aC8Xv4S1HwlceEddltp9Q0+db+O807UbWJ0QmCZhC7SEuTt8r7qlie1dRr37bX7P/gdrHSU+Ieg3yNH/otj4Zjk1ZURCowfsSzBOSuAwBxkgHqPzs+F9n4K8VftteFde+HWna3B4K1TxSbrSL63ghitbXzbCd7iFIJoykOZ0kITB/dxcEFVIrR6Ds07H6G/tqftWal+yP4H0bxHaeBbrxpBeXjW0rxX/wBmjswELB5G8qQkNgjG0Dg/NnFe1/C/xpb/ABH+G/hfxXZoI7TXNMt9ShRWLBUljWRRkgZwGA6Dp0HSvgr/AILBRTX3w48Aaa+sf2P9o1G8827utRlgtJFjtt5V4VB80sUAX5TtZwA2HNffPw70mLQvA+h6fbpHFa21lDDDHD/q0jSNVUJ/s4XjgcYyAc0mijy/9pf9qjQv2Y7jwu/iDw74o1q112SW2hudBtbeS3tpg0SKLiSaWJYt5mG0lgDtbPSvQPHHj7RPhr4L1DxV4luJND0fTbRrm8ubk7/JRQDh9m8ux6DYHOeF5r4q/wCCqCa3qXj79nTQNMu7uO117xC+nz2YncWdy7XWntEtxApUzKGXIG4YI4IJyN//AIKsabrepfAfwlbWuoWWmaG/iq1TVLjUZZoYVheGURpO6c+SXIVhsbnYxK7CaQr2INa/4K3fDnwx4tvNPu/BHjb+yoyRDqM1pb2sl028hWjgnmiYxNH5bKzYb5wGQHk++/s2/tgeCP2oG8RW3hu11nR9Y0GZI77R/EFqkF1Gr5CyAI7qVJDDhsgjkDIz8o/s/wDxm/ZEsfhb4I8H+NtJ8I6R4sg0e3stUg8SeGIsSTRiNJnkuhAIJA8kYkWXe2VVXYhiQOr+Fn7Cvh23+P2m/Gv4V+ONNj8NWupiTSYdPuf7csLixaAw3tuCXURnzzdEOksgQt/qwQACw73Puu7mihUtJJ5ahWdznGFHBbJ6AZyT1r458Wf8FVfgl4bvL2PS5PEHja1tY3e71Hw9pyR28O1tpTzLuaEyMdwK+UGyORkVwn/BUj4tPqFr4d+COjeINP8AC0viCJdR1rWNTjla3h07zBFFGxiglKpJLvYuCm0WpDfK/Op8N/g/+xF8OLPTJf8AhKvhp4m1u10uLTptQ8Q+KbXUUmYbC0ot57l4Y2LIzZiCbQ7BcBqLEn0f8D/2uvhd8ftRk0bwp4nW58Q29utzPo97aT2V3GhVTny5lBcLuUFkLLkjnBGfZ1GM9OeelfjX+0d4R+EH7N/jzwn8T/gP408O69a6XcRRyeFNH8Uve31tt3vJLFJHK8ht3j81JY3bb82eQ5Ffr14H8Rad4u8H6NrmkXK3mm6jaRXdvcKVbzUdAyvleCSCDkcHORSGblfnn/wUq+FPxW+N3xS+Fnh/QfAura98O7a6Vb+6tL8C2luZ3A3zRIS8awRxsRO6bR5zAdcN+hlQzyCPDkkAHkgZwMHr7UAfLXh3/gmz+z9onge68Nt4Ft9Yiu9gn1fUp5JdRkK870uAVMJJPSLYpxyCMivjD9nXRZf2Tf8AgolJ8MvB3iW51nSr+/XRtR0G4jjgaexFgLiO6mlZViaWJ3OAgDvsYZHmEN7j+19+2B8dfhx8RvFPhzwP4D1DT/BOn2yC4+IGo+Fby6h08+UHlnidN0UixgoQ8ikbgwYFcGvO/wBgnXPBHxE/aM07xL4j+MC+M/iJDaXyaLosmmyWbokjeZPcNMqrHM7K037gj93Hub/lnkAj9RrTHlHBDfM2SpyM55x+PH4UtxIVUhWCPjClumf69Kkj27crgg85FNkUEgkc+oA49aBn5beABYax/wAFY9R1bVo/ENheX17eQaDM9n9itLz7Pp3lzEhlzLhfNIbhTtU5bIQ/odH8a/h3Y+Lh4Ol8e+GI/FAl+z/2G2sQLfCQjKp5BbfkgggY78cV+Yfxx8YfEEft3eNdK8AXmseI/Gc96NH0jQb6V10uC2m02OS4aNhKvllAgkYqV4AyG3GvRvDf/BGnw5png67gvvHt1deMbpWXzv7NH9lRKdpEfkmQSMQc4k81Typ2gjloEfplG25QeR7HqKfX5rfsB/FTxV8FPjtrf7M3jS70+4tLPzrnS7lNXa4aKVY4W+xQ+aeYzGTII1AKfMefmNdF+3x+0x8SJvHmm/BX4KWeqS+KLnZLrF7o80RuBAynEMRG6SI7cs8xC7AFwcEmgHofoPRX5aX/APwR31ibwnOsPxG8P3etvaSkR3Hhp1EtzJkgtdtcvLwxGH8vpztrR/Y9+Jnxe/Zt/aA0z4CfGfU7rXbbXbZrnR55ZJL5raRAVjVLp2ytuywuNu1tjbMBMsaRNztP+CxZR/hZ8PLe9luE0e48Qlb1bW1hnl8pbeR2aIyYCyhVYLhhuyRnsfsz4FaXpmh/BfwLp+iRzRaPbaJZx2a3MHkzeUIE2eYg+65GCwHRia+Lf+CuPhXWPG3gH4a6JoVj9rvptdklja4dVjBjtZW2MHO1mIDHLA9Mdzn6X8J+NrT4S/sg+HvFur6XNBaaJ4QtdTu9M0+Nd6GO0RnijGQqkHIAGB16UFdT3WivyN8Iah+1P+3zrF54v0TxHffDnwvAoiskF1f6RppjMvyyQG2cyXcwAbc74RTxuGQBU+Iw/aj/AGA7jS/FGq/FO68d6FfXgilXUp77VbSSIEbVlFxblbVnJ27o5t57ZFAz9faK+Ff2mPjJ4g+KX7HGhfHD4SeJNY0rUNJ/4mbW2g6kiQRgEx3Au0mh/wBISEqx8tlXOM8jFe0/sNfF67+NX7MPg/xNqeqTavrLRyW2pX0yBGkuY3ZXYAADBwMcDjtQFj6Bor8qP2pv2vPjTpH7QHxK0rwH4z1Dwz4K8HQRLdwf2PpV46zBFaRk8wfMpBLcvuHTHav0O8K/FbSPEPwU0b4gvcpLpF5o8OsG5mCWi7WiDlmDviMnPQucepoA9Jor4L/4J2/HD4zftBeMviLq/jjxFb3HhPT7gW9lo8NtaBrOV2Mix+bBGjOFiKgNubPfmvTfgzH+0gvx41UeOxeH4dKbkWbzXmlOjDePJwlvbrMPl/vsT60CPqeimRtuXNPoAKKKKACiiigAooooAKKKKACiiigAooooAKKKKACiiigAooooAKKKKACiiigAooooAKKKKACiiigAooooAKKKKACiiigAooooAKKKKACiiigAooooAKKKKACiiigAooooAKKKKACiiigAooooAKKKKACiiigAooooAKKKKACiiigAooooAKKKKACiiigAooooAKiuf+PeX/cP8qlqK5/495f9w/yoA/m++Pn/ACN+l5fzT/Y1rhh/Dy3Fdf8Asjf8lg0Lj/l7tv8A0aK5D47y+d4u0pgPu6RbA/m1dV+yKf8Ai7+jfIf+Py2/9HCtqhlTP6HKKKKx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EZQ3DAEe4paKKAI5LeKVgXjRyOAWUGnjjgcClooAKKKKAKmpaba6pCIbu3iuIs7tsyK6gjkHB9K5/wAM/C/wj4Pg1WPQ/DOj6SmqzNcX40+xjh+1yN955doG9j3J5rq6KAKGl6Hp2itMbCyt7MzFTL5EYTeQNoJx1wAB+FO1nSbPXdMudO1G0gvrC6jaG4trqJZYpY2GGR1bhgQSMVdooAw/B3gfw78PNDi0bwvoWm+HdIiZmjsdKtUtoVLEkkIgAySSTx3qLxx8PvDPxK0U6T4r8PaX4l0zzFlFlq1pHcw7x0bY4IyPWuhooA+ftJ/YN+A2i+KNU1y3+F3h03OoRiOWC4tvPtAuADstnzFF06oBk8mvdNH0y10XTbewsbWOxsrWNYYLWBFSOFFACqirwFA4Aq7RQAVl+JfD9l4r0K/0bUoftGnahbyWtzCHZC8TqVcblIIyCRxzzWpRQB8p33/BMf8AZuma1z8O/INvGI43t9Y1CPgdGYrMMt/tNknAyTVtP+Ca/wCzulxbXR8BYvLfe6zrrF/5zMxJLO4nzI2SeWz7Yr6hooA8s+Df7Mvwy+A8cjeCPCGn6NeS+YJNQ2tNeyI77yj3EhaVxnHDMcYHpXqEkauvzD9M9Rj+tPooA+PvjV/wTH+Dnxs8YXvie5OveGb7U5vtF9DoF2sUN1JgEs0ckUioTjJ2gZPPXOd34Q/8E5/gr8H7rRr+Hw7N4p1jR0dbTU/EUwunU+cZVbysLBvQnCuI1ICrySM19SUUAcp8RvBdv8QPh74m8Kz3E9ja65pV1pc1zbFUkiSaJomdSVIDKHyDjqB1xXnX7KP7LWgfsn+D9W8NeGde1rWNIv73+0BHrT28jQyFFRijRRp8rBFODnpwASc+4UUAcJ8dPhVZfG74R+KfA1/IkEOt2MlqlxJD5y28pGYptmRuKOFYDIztrnf2T/gW37NfwI8OfDt9bHiGTSTcudQFqbbzPOuJZseWWYjHmbeTzjPHQeu0UAZPijS7TXNGutOv7K31GyuonhntrtQ8MkbKQwdTwykHBB65x3Nfnx8Sv+CXetaP4o1zxF8H/HR8LxanHMlxo2qQkNGrOXFtb3dtiWO22rBCIsEhQx3E4A/R2igD85vgH/wSf0/w74oi8Q/FHxLH4uuYlgkbSNOtlTT5W8ySSaO5MqObhQ+wLjyz8nzDBFfoPZafFptjHa2kK2lrEoSKGP5I4VXAUKOiqAFAULxWlRTuB8CftNf8E9/GfxO+JnxB8f8AhLxppVpe+LLS1tbjw9qunyx2x8uCO3aU3UU5cMqq8qgRYJAUg9a+0NG8N6V4L8P6fo2l2CaPpGnR+RaWllGEhhiXPOAAFG3kljyc8Hv1dFID82vgT/wTh8f+EfjD4Ln8d6r4T8TfD3wlcTSQW8KzJdXrIjrZySwNB5asmY2KiQ/d5Z+Sf0YdfMs9uWl+XDMcEkAfeAAIyeuMVdooHc/Mj44f8E4vih4D8e+JPiV8B/HF5bapezSXx0K3n+w3Sb5Fka1iuRhJoAVAWKQKoCKDnknl9Y+C/wC3P8Vtd03TPGV/qyaStzJay6jJqOlWdlDbONjzyW1pKDO4UkqrhgCfc4/V+incDxf9m39l/wAFfss+A5fD3hS3LXF0I5tU1S4Y+fqEyrt8xySSq8EhF+Rdz4HzE18wfsr/ALM3xP8ABH7cnxB8c+KvBsOjeCbi41q40a+F/byGSW5uocSbY5GkzJHEW+dRjJ6dK/QeikIRfTGAOlLRRQB8+ftteA/EvxC+EtrY+E9F1rxDrFvqlveJpui6rBppnWNtzLNPNIqiLA5G1yTtwvcSfsyeEtf8E/sq+GdA8TWF/a+JLLSp4r6ymmlnn80tISpmIG44YfcyM52kgA17/RQB+f3/AASU8BeIvBug/Em48QfCq4+GT3lxYJB9ph1CB79UWck+XdyOcJ5g+dMBt+CPlr61/aSju5vgX47isbK81K6l0W6ihtbDTBqU0sjRlVVLUkecxJACE4PfivTKKAPhr/gkz4F8SeAfg74vsvE/g7WPCF9LrgkSPWdJl06W5TyIwJBG+ARxjKqBnIyxGa+5aKKAPLP2ovB2ofED9n7x/wCHtKSWbUtS0W6trWKFgHaVo22hcsmWJ4wWAOea/OP9hb9tzRPgzfeH/hJd6Kl5DrniEQyX1y93FqlldS7Iis1sYZlkbzERV2zDAIyAQcfrfRTEfnD+3r+zl418P/Gfwz8fvhFo11eeIrBlg1OHT7FbuWMqCI7xLYbXmO1mRx8+RtOBg1zHhH/gr3q2lwxeHvEPgrS9X8VIfJN/DrR0qwMi/K5nW6iEkDAg5Ulgei1+ojfdPb3HWsHUvBXh/WluRfaJp16Lt0knFzaI4ldPuMwYclTyD2pAflv8CbH4z/t0ftMwfEe58XXGg+BvC14LG9ufCurXFlbMigSG2tMLlyzMvmO2A6twRha9O/4LGa9e6L8M/h5aWl79kt7vWXeW1ikaOS42oCvllASuwncT0yV6niv0Tto/LQrtAI6kADd74FV9U0fTtaSOPUbK3vUjbzEFxEHCsOhGRwaAIfDtr9k0azt2ExaGJFJuJTI5IUZJY9T6njJycCvzS/4KrajpOrfHz4R6LqGv6P4ditLc30+o6krzYH2qPESxwwySIx2EhjtQgEEjFfqAoCgADAHAArnvEXw/8LeLtTsL/XfDWkazfWPNrd6hYxTyW5zn92zgleeeKTVxmrb7ltX82PavZcAEDsOCRn8a/Mv4J2i6h/wVc8Z3Ol6rY3EUEeqnUobdrlZ4R+7jCyi55Zt4T/j3yowOQDX6eNGNoUcKP4ABjGMY+lc3a/DfwppfiJddsvC2j2utbSh1S30+BLkKTkr5uN2D3ANPpYbMH4+TQ2/wF+I02oSz2trH4Y1EzzWpzIiC2k3Mm4H5gAcEqfxr4t/4JBWfl+E/H1zaafbw6NPPp/2e6XVo7qZiLYKyTRRkJGygAjIV/nII4Jr9CNV0my1zTbnT760hvrC6heCe0mTfFNG4KujA8MpUkFT1rI8B/DPwl8MbG4s/CPhbRfC1tcOJJ4NE0+KzjlYDAZljABOOMnmgR+aOuftI/Er9ln9tTxEfih4u8VeMPBsdqLO2s1jhi+3202GiubWyHlQyNCymN2QFyN3bp7n+0F+3r8DNY+Dviayuodb8UxXlg8Umht4f1K08wsoCb5pEiSJQxGWV846ZOAfrT4kfCjwd8WdNisPGPhbSfE9tDu8hdUtEmNuzDDPGxG6NsAfMpU8DmvLtG/Yd+COga/Y+ILfwN9p1WzG2CfUtVvL0xjORxNcMpHHGc4oEfPP/AASR+G+nWPgfxj44tI7yYa1epaxXmoaO1kxjhUfLaytPK0tuC23c20lkIIypr9BFOVzz+IxUdpbxWlukMEMcEEY2pHGoVVHoAOB+FTUDPmD/AIKH/BHUfjX8AZl0UZ1zwzeL4jskS2M7zvbxyZgUAhgXVzjbkkqAFJNeCfsB/txfD3wj8K9G+HfjS60fwSNNiI0fWGYw6bqkAJLM0r/6udX3B1kxkkEE5wP0Uuo43jIkVmTodoJP045r5j+IH/BOX4F/ETxPc6/ceEZdD1G8nM98dDv57KO6OwjDxRv5agk7jsUMWAJPLZAPn7/go5+2r4N1H4O6h4I8BeL/AA34pbV4YxqU1pqpnY2/mjMUQhVkMjbSDvYbUOcMSCPqT9jP4Q6r8Ef2fvD3hnV9L0Ow1JUaa7Xw/HII5GflSzSMWkkxtDM2AT0GKPgl+xL8JvgHeW954e8N295q1o7Sw61q0ENzfxOybXcXBQOMqTwDj5mwBkiveWjTBJ+TIwGz93twe3agD8yf+CS+m6lb/Fb4uvrdhYabqH2DTme00iKGOG2PnXYCH7P8hOBknryK/TmL7vfr3z/WvFvgP+yf4C/Zt1bxDe+DIL60Ot+Ubq2nmEkP7ssQ0aADa2XPPPYV7TGu1cEc9+c5/GgAYruCnGTyM+3/AOuvyc8F+Nrj9mH/AIKNeMX8beJdP07T9e1vU0kjntZDdQafdu11a3H2jyGUwqwRShkAUtkjCnH6zV5H+0V+zf4K/aU8PWmieLtOkeW1fzbHV7HZHe6eSymQxSMrABwiqVKsGA5HAIAN2f4meEU8Hv4vvPFOh2vhT7Okia6byJbQIzbAwm342liq9vvAZzXyJ+xx+158SP2ifjx4u03UP7Pk8APBea1pdu9hKmp2dmblYbSCd4y0ILIsjFSXcncQcYxzGn/8Eg9L0/4mHX7L4p+INE0LzJHXTdMs7eK/jjYMo8u7QrHGWYhsLb4HIHIDV9nfAf8AZ78I/s7+E7nQ/CtveGW4mN1f6pqdy9zd31wygPPLIxAJbaGKptXJOADmgdz4s/ZF1HWb7/go18ZIon12bwdD/bcdsLq+nns7W8XVI/tCRgqsalpDJIIwCQGHJySeE/ac0ey/aG/bkuvhj8Rdd+xeHdPurXS7KP8AtAJJYrc28c8dxageXEbm4lZI2SVJCFPAO1Wr6w/Z/wD2J9R+CP7Qfj74nv8AERtbHjC5vbuTRI9Me2hgkuLnz94b7UwkKjKjcvQ54rN/a0/4J5+H/wBozxNJ4q03X38Ga7LHbx3i29hFLa3rRNMyTTKnly+aPO2mUS/dUDHyg0ENO2hoeHf+CdvwV8J2+s6nqdlrWrX+oXMt9e31/r9zZnfI2WjCWbW8OzlgMJwMDmvin4S+I9Hu/wBt/wADNo2jx6b8MLnWo7PQ9F07TkvIPs6WEiWdwyi3LLLKztOZHcyRxvJvc7d59j0n/gmn8SvF50B/iT8add1OHS3EsEemaxem4i8yJROqSXLTJGyktEhQASIoLYLEDtNc/wCCdureCfjl8NPHHws8TWmlaV4Pt7C3k0fXGci+ERkjuJDMisqyvbvtz5X3gTxxQU227nIf8FjbXWL/AMHfD5bfSLzU9Ljn1Vp51i32tu4tVEZlPlkpJ/rTFz82x+fT71+FWqaZrXw38N6lorzSaPfadb3Vm9xH5btFJErIWXAwxBBPHVjXmX7Vf7Mun/tPfDu18O3OrXfhy90++j1PTNXs7cTNa3CJJFgxsV3RlXGUDDdgema+NfC/7B37T/w3WTwh4U+KVj4f8I3Ub2/2rRta1BBaxrukzHBKjeRJNJtLNBJgbWBI3AEHc7D/AIKLeLNC179oz9n/AMLLFpWq3en+IbGbUxqX2lo9OhuNQtlhfaHW3cP9nuUdZFdgvZchq+mP2lv2p/BH7Nvg201Pxrb6pf2eqlrewtdI01rj7VlVBCy8QB9rMwV3jLIHwDt5+btL/wCCdPirwRH8L10DWtG1LXtJ1VNd8QeJNVnlE15d/bILhnSBIw1w0flDYZrgKecqC2V+nf2kP2bdF/aO+FS+F767n0a+tb+HVtM1W2JkNjeLnFwVbAlG133K2AdxAIbDUCPn2X/gm/8ABL40WOl+I/BmqeIfCfgnVrQ3UNj4Y1ST7Ncb3VxcBblJPKcqFUoABgcDKZb5buvh5rf/AAT2/au8C6FoHim61Z/EWuRCDRtP1KSE3umSzC3iF9Zpb+U8hYyAMjnd5YIRGBNeot+z9+2l8DV1i18A+ILbXNOvpPNtLDw/fWosrGUShnkMOqoRCJfNnbbbtjfgkbSteifs5/sO/Fe68caJ4++MnxQ1+/utKuPtVvocWrzyNJM0cTlZZUm2RxRziVfIjG0hBzgkF3EeZ/8ABRLw9aW/7Z3w01PWb7WrXQ9c0i10C5bR4XS82i+d5WEzp5QXbLzsYOMdApBPrkP/AASF+E814t9D45+JNvKXEg2apartyOgDWmQAMDBzxxXuX7WX7K3h79qr4anRNbuLvTdYsXmn0jU7cktaTOhQ703YljOeUBBIAAIIzXxH4X8D/t2fsyaXaeH/AAvBb+JfDGlpHawxpdWup2bAlIx5KuEu40TaoKn5VBYgACi4Hq/jb9hf9n34RtDb+KvjPqvgu51i3khjl1TUNBsZ7mNUCuVkaxVuA+CwbIJHOcV9pfBvR9C8O/CTwVpPhbUJNW8M6fotnaaXqEsiyNc2kcCJDKXUBW3IqtuUAHOQMGvhXwP+xP8AFz43+KrTxP8AHrxVeWiW09nfSrDdwzyXb26xvEIYlhjjtISzzmRCm/cq8nlj+i8G7ywWzk9mGCPY/wCfz60h2CRUbO9QRt785HcY/KvFLz9sD4Vab8cm+EN94p8jx0ZktRpsmnzqvmSRiVFExXyuUde/J468V7c3biviT9vb9kHxr8T5Y/iB8JNUmtPG9mbeR9Pju47RZvs63BjmgkEe8XOZtozKiFevTBAPthfnGCCCDkg+uOnv1r8rf2stH8M/BP8A4KF/DPXfD8umaFPeajpuq6vb23243kvnXbQTuqQgxsJItyFerEsGBDc69r+1V+2Z4U0GTSJPhLceJdYt1iiTVLnwffAuCu6Uu0MnlOwfCZRVXjca3f2Z/wBk/wCI/wAUv2hm+NXxisb7w8LG7j1LSba8Not7fXGFVEnWJfkgjCfIhw2TnvQI/Ru0Ty4doZiAeA5yQOw55/Pnn8Kjv8FAMEs3C8kc4P8AEvKntn3qa3UpHhm8w55c4yfrgD/IouOEPXqB97HfHb60DPzU+Cc0njL/AIKkePGMWs33hnTGupbV7i3umsoNWNrDE86hnVIJvJDxhmV9yjgDcrL+jtrG0Vq6SF1YE7n5GRg88kj69B+lfjLqv/CU+K/2yfit4h+HdoLH4o+EtSufENtZTTJeR6va2jpD9mgihiDGSRcExh9xDMODkj2TVf8Agrt4ls9JuvD2rfB+48M/EqKMRrHqU8wt0PkljI8Jh84EtjbFg5DDMmOoCZnfEzw9quo/8FbvDt/4V0+4EljcWU+rXmnweYIYvJcTmU23zL5kX7sCYEtkA5U4riPHHw/8V/F39vT4qWXw21lvCnjK7vNlrfXOpXWlXlusdnGtw+IIpHWJw67XkChsjHI49z/YD/Zh8f6l8YtW+O/xr0mTTfE1xBHc6FNFJbWxuPOhdZpJ7e1wF2oVXbLg5bkZXNYX7dnwQ+Ifwi/aO8N/tA/CzSdd1mSa7t31rS/DlvcmSQ25VyLgxM+YJYo1jbK7BtAIO7FNlbnL3X7G/wC2dpdtJqUXxO17UFijzDpdn8SLwTTOhAUBpohEfM6gMwHPOPu1meKv2T/2u9el+HF54h0PTvG6aPcQ3UM15qtncazpWy4SVkubudFMxOCP3fnLhcc4GfVvCX/BZbwtrHh+7m134b+ILPVraNrlrfRrq2v7YW+VAaSV2iZDuOCvlkjjB5rkPgV4w+N37cn7T0HjvT/EviT4b/CzSUin8nSbi6Fhcokj4hKzFYZZnIYOyoyqAOCRyiLrY6T/AILGX0EXgj4YWWpw3V1YS6vcTTlt8SFltyqqZVjbD5fgBegPGMmu0/4KAaRrHgv9g3RNP8Ov9m0DSINJs7jS7i3F0L61ASFYHZsSRkEoxkTDHZj5c155/wAFhNWjvz8H9Au9Vj0qxur66uy0+5dxTyk3mdQwQKsp7HO4elfU/wC0Z8G5PjN+yDrHgTRYf+Emvn0OB9I8zUT/AKXPEqSW7+e7qHDFVJZmwd3J70DNn9hTw5p/hX9k/wCHdjpukzaNC2n/AGmS3nxuM0rtLK3+skOC7tjc2QMAgYwIf28rS3uP2UviFLc6g2mLbWH2hLhfJyHVgVUeb8uWOF7H5uCDiviv9k/9ubTP2WdNPwa+KOn65Yy6Neyxq9pp0Uv9h+YQ8ls6xyM8kaSM5Eqq5YSKMccVv2xP28NE/aQ0tvhV8NNL1DxXZagY5ZXh0fzLm/mR90dvbQTRMy/MNzSmMbQpAyeoFz07/gnz8O7D4hfsJ+OPAV5MkJ1DUdV0q6dQr+U7qmGkZSVJwydCfu8GuO/4JX/Ee20O2+L/AIegsbq2vNGVLyazspQ+nzPCjwtJDDtE8ckhjG4YbdxwpwK+0f2Nfgde/s7/ALO/hjwXq91HeavD591evANsSzTStKUQYGAoYL06gmvzu/aI8XXv7N/7Unx6tr7xhd36eLPDiz2rXcjebCJQxWJFXg+UwKr0wCDyctQO5k/AHwr4i+K37Mn7Vfj7xRHMdS1CKXyo75PJWKZQ0srA4HzAMqkHsFGBnNei+APjdaa9/wAEkdfWfWtNTWPD0R0BodQ05ZoRJHOklvB5cweOZnh24YKcFucFSa+mf2Dfg6ngX9ibw/YxxQjV/E2nS6vdXcKIXme5BaPdIjYYiMxqCWzhR0xgfmb4U8Naz428K6N8AJtYE+t3/j1hcWZNuJoZELJcNORcAygBS3LZyAFOcZYrn6Z/8EyfhnD4D/Zc0HWDbR2uoeLHbXbpI0hVcyHCFfLJAUoqEJ8u3ptGDX1stZPh7SLXwz4fsNL0+2gtLSzhSCK3tk8uJFVQAqA9Bx0ry/4H/tWfDX9oLxBr2keBvEUus32jKJL2GTT7m2MALlAN0ygMcqfu0WA9nopkeNuFGF7DGKfSAKKKKACiiigAooooAKKKKACiiigAooooAKKKKACiiigAooooAKKKKACiiigAooooAKKKKACiiigAooooAKKKKACiiigAooooAKKKKACiiigAooooAKKKKACiiigAooooAKKKKACiiigAooooAKKKKACiiigAooooAKKKKACiiigAooooAKKKKACiiigAooooAKiuf+PeX/cP8qlqK5/495f9w/yoA/m4+O3/ACOOn/8AYJt//Zq7X9kH/ksGh/8AX3bf+jRXFfHaPHi7ThsI3aRbnb/e5fmu1/ZD/wCSy6L/ANflr/6NFa1DKmf0L0UUVk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WPrPhPR9f1DTr3UdKsL+709zLaz3VsskluxGN0bHlD7itiigBqKEXAGKGI78459adRQB5x4m/Zz+FfjHWrnWNe+Gfg/X9WuSDNe6poVrPNKQMDdI8ZY8ADk13um6ba6PYQWVjbQ2VnboI4be3QJHGgGAqqAAAAOlWqKBHKeOPhX4N+JkcMfi3wloXihIQREut6bDeKmSM7RIpweByK6SztYbG1itreBLa3hURxwxqFRFAwFUDgAAcCp6KBnlXxW/Zd+E/wAa7w3vjT4f6Jruo5jLalLbCO7cJwqNPHiRlA/hJx7Vb+HH7N/ww+EFwLrwV4E0Hw3f+S1ub+xsYxcmNiCyNMQXYEgcEnpXpVFADY/u9CvsccflXk/xm/Zh+Ffx08xvHPgXSteupVjjbUhb+VfoiNuVRcxYmC5J+UNggkHg161RQBS0jSbPQtLtNOsLWOysLWJYYLeIbUiRQFVFHQAAAAD0rxLRv2HPgtoPxab4l2fgwR+NDfyamNTGo3YAuJN29/KEvlclmP3Opz1r3qigCC5kjhgkeVtkaqSztwFXHJz2r4d/ZG0PwfrH7XXxb8WfCOTTJvAElpFZa5cQ3l3NPcau00krSQtKMGMgnO07cgbeK+52XcpBwQRjkZqhofh3S/DNm9rpGnWul2zytM0NnCsSGRjlmwoAyT1NMC+h3KDTqKKQBRRRQAUUUUAFFFFABRRRQAUUUUAFFFFABRRRQAUUUUAFFFFABRRRQAUUUUAFFFFABRRRQAUUUUAFFFFABRRRQAUUUUAFFFFABRRRQAUUUUAFFFFABRRRQAUUUUAFFFFABRRRQAUUUUAFFFFABRRRQAUUUUAFFFFABRRRQAUUUUAFFFFABRRRQAUUUUAFFFFABUVz/wAe8v8AuH+VS1Fc/wDHvL/uH+VAH83Xx0vPtHjDTB/d0m2j/IvXZfsj/wDJZNE/6+rb/wBGiuG+NsfleMLQf9Q2D/2au5/ZB/5LHon7vzP9Ktuf+2orWoZ0z+hiiiisj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8Aj3l/3D/Kpaiuf+PeX/cP8qAP5s/jZN9p8YWY+T5dNgT93043V337IUX/ABeLRP8Ar6tv/RorgvjSI/8AhLrMR/c/s2Hd9fmrvf2P4fO+LekP5vl7Lq2GP+2q1rUMqZ/QnRRRWR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AB7y/wC4f5VLUVz/AMe8v+4f5UAfzc/HT/kcLH97n/iVQfN/c+9xXZ/sh/8AJXNHixjdd2x2/wB/98vNcN8avL/4S208uP5P7Nh3/X5q7n9kP/kr+h/9fVt/6NWtqhlTP6GKKKKxNQooooAKKKKACiiigAooooAKKKKACiiigAooooAKKKKACiiigAooooAKKKKACiiigAooooAKKKKACiiigAooooAKKKKACiiigAooooAKKKKACiiigAooooAKKKKACiiigAooooAKKKKACiiigAooooAKKKKACiiigAoopKAFrB8c+OPD/wAOfC954g8UazZ6BolmFM99fzpDEmWCqpZuMsSFA6kkAc1gfFr41eCPgzov2zxp4k07QIZ0fyFvrgRtOyqSVQdWOB2ya/J39rT9p7xB+018Ndc1hr280H4b3Srb6ToN3oibZJI50IuReqkhz5iNHsXZ93Bxk07CP2Xtp45t5jbcFIBbHBJUNkHvwRViqGjyGawtZCxctGvzMpQkbRk7T7+wq/SGFFMm2+Uxb7oGT+Fea/G74/eCP2fPCra/441yLRNNWZLZMI0ss0jchI4VBZ+M5wOACeMZoA9MLAYycZ4FLX49a9+0Jq37R/7RXwt8bTWOvWmjN4r0230HSY75obfSoV1FR9ruAdyPdTETxY4QIyrk4Ar9foWy5PzDdztYAeg+v+fpTsInooqjrmrWuhaRd6jezw2tpaxtNLNO4SNFUZJZjwAMdaQy9RX5Q6x+0r+0V+2V4/T/AIU/4d1Kz8IeHbnzpbWx1mHTzqFu7SJbzy3MjRyYO1iYl3DuQxAqle+Ff2vf2Q7weI9S8dXGr+EI5bKa/wBS1XxGmqabK3nbBav9rRbi38xnCs8KYxIPmO3Kuwrn610V5Z+zj8UL74zfCXw94u1Lw9ceFdQu2ure50i6n817aWC4lt3QsQC2WiZgSAcfr6nSG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HvL/uH+VAH82vxqkjm8WWmIsKmnQhvrlq7f9kQ/8Xe0P/r6tv8A0atch8c72abxFpNt9pkuYIdNhMUTP8kW4sWA/ECuu/ZJ/wCSvaJ/19W3/o1a1qGdM/oZooorI0CiiigAooooAKKKKACiiigAooooAKKKKACiiigAooooAKKKKACiiigAooooAKKKKACiiigAooooAKKKKACiiigAooooAKKKKACiiigAooooAKKKKACiiigAooooAKKKKACiiigAooooAKKKKACiiigAooooAKKKKACkpaKAPJfjR+zp4E+P2q+Gn8e6U2uWWjPPLb6bLMy28kkiqu+QKQW2jKgE4y/0r4e/4KiaToXwz8M/AzwPpGsP4A8CXdzqNhfxaZAslnHZkWyyyPaIAZpE3My8ZDux3BiDX6cyZ2nHX3OK/NX/AIK6Xzaa3wzng14aJffYvEflyy2kcizqFtXMBLtlWYiNF2gklieMYp3Ez71+DOk2eh/C/wAI6fpdncafo9lpNtaWFrebvtEdtHGFiEu7BEmwJlSMqQwrt6zPDsz3Gi6fJNDLbTNAjPDMVLxnaPlJXg4zWnSH6jZE8yNkyRuBGR1r5Y/aB/YJ8J/tJfGqXxx421W6k0ceG4dDi0q0hEc0MkV41z9oWc7sAqzRldmdrt83Ix9U02TPltjrjigD8sv2mvCVj4b/AOCmHwE8M+GtN0W00TT9P0trfRbpPIsbU/brpmaKNCi+dty6A9ZAM54FfqPCWVkVgzcEqzenHB9/wr8zf2hrW6uP+CuHwsgj8P6TeXc1rp0qR6kgeGaFPtjSXeOf30IU+XnB3wIcDg1+mkLdCF2KxPykY7nt6nrTuImrl/il4PtviF8NfFfha8aVLTWtLudOmaAgSBJYmjYrlW5w3ofoa6ivI/2s/it/wpP9nPx74wjums76x02SOwmWHzSLyXEVsNuCDmZ4xyCBnJ4zSGfAv7IPxN1/9h/xl4g8GfFrwbPo1nqGmR6nLrunwq8Oy0cwKY1QZmVldGPlncGYHZgk16l+0h+3N4D+Nnwr8V/D3wH4W8ReObrxPor2Nhdrpy21t9ruGMMICXLRySSLIUYeWjY4IPXHJfs7/sw+JP2ytFufHHxu8Q+NbLw9NqK3Om+G5NSCGf5YzPvPk7o4GYbVSNlJBYjYRzv/ALTn/BPfw74B+GPi/wAZ/DK+8RadrGjWA1DTdLutZuJre0NuRJm1G1p1mwh2fvfvkcAdLJ1PfP8Agnb4J1/4d/sk+BND8T6ZeaTryC9ubu1vlKTIZb2eRRIjHcrbHQnI/ir6Wr5b/wCCcfxkuPjT+zF4ev8AUtcbxD4h0iWbSNWvpFkUvNGfMjU7wNzCCWDL4O4hua+pKgoKKKKACiiigAooooAKKKKACiiigAooooAKKKKACiiigAooooAKKKKACiiigApGP50tI3TjrQB438bf2qvh38ANd0HS/G2r3Wl3+tRSSWMMOnXFyJghAf5olKjG4demc9Kk+M37Vnw0/Z/j8Ot478Qtoqa/zYSPZzSq4ABJYxodgG5ck9M18if8FSPDqa18UvgXJLPbQRtqMunRpIZ5LieSW4tQsccQZUAIRsuzLkHGeBWN/wAFXtKl/wCEv/Zy+zpeXGoi6urSws9PuYorkXTPY+U0YdWB+dQpycAleeckEfeXxK+NXg74O+GbHxH4t1uHR9CuZFgivpyxj3MjumWHXcIzjv09a4qz/ba+BU8MF5/wtbwnHb3HIEurRiQcZAKkgqRnkHpmvKv+ClPh+41r9nTwbZrYxahqi+KdMeIalIFtYnSOVna67GLy1lDY7sMV5N+zN+wT8NP2h/g1Y+OfFGm3HhrxTrLTm5j8I6qosY2WZ0SWAAyKN0axscMQc03oroD7Asv2yPgdqd/b2Vr8WPCE9zcOscUa6vDl2Y4Cj5upOBj3r1+1uY7qMPHIJFPIYEEEexHBr4W8Qf8ABJ3wR/wit3pem/EXxuZLgLhdZe0v7bcrBl3RC2RyMqOkinGea8h/Yr+JXxF/Z9/agh+BPjPW5bvw80l9pWnaN9ibbE8KRzRXEDYMhgkhZ2XccDn0zUq4H6nUVDH80zHpgdPrj39vSqlx4i0m0kaOfU7OGRTgrJcIpBHsTTGaNFNjkSZA8bK6NyGU5Bp1ABRTSy7gCRnr/SvkT/gpp8evG/7PvwE07VPAtzb2Oo6zrMWiG/kBeaASQTybosnaH/cgBmyBk8ZwQAfXtMWaN5HjV1aRPvKCMrnpkVy3w5uNWvPh/wCG7vVcnWp9LtXvFlwp+0GJfMLbR68Z9uK8U+H/AOzX4w8J/tSa78Q7vxgt94U1CK5KaUpljnWR2iMKyAlldIo1aMHIPI+WnYD6XopiNuVeMcZ46U+kAUUUUAFFFRzKzL8pKkHPAGfpzQBJRX5y/tOfHz4k+Df2/fh34JtfGDaD4Uv7rQQdEsI4pkvop9QeGXeXUMrNgKQm7C4I6GrP7an7R3xL+FP7Y3wj8I+FfEtzpXhfWXsI9StHitpoZ0kvvJfduRpVG043EgHIKnOaAP0Ropkbbuhyvbv3NPoAKKKKACiiigAooooAKKKKACiiigAooooAKKKKACiiigAooooAKKa23qxwPc8Vz2j/ABC8N694q1Pw1p+uWd9r2mwx3N5p8MyvLbxyEiNnA6BtpxQB0dFeX/G79pT4d/s7jw//AMJ94ih0H+3bh7ax8yN33lApdjsU7UXemWOAN68813XhfxJpni7QbDWdHvbfUdM1CBLq2vLRw8U8bgFXRh1UjvQBrUUUUAFFFFABRRRQAUVS1LXNO0byf7Qv7Wx85isX2mZY95AyQu4jJxzxVH/hOPDn/Qf0v/wMj/8AiqANuis7T/EWlaq5Sy1OzvGDbNtvcI53Yzjg9cVoUAL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SUtABRRRQAUUUUAFFFFABRRRQAUUUUAFFFFABRRRQAUUUUAFFFFABRRRQAUUUUAFRXP/AB7y/wC4f5VLUVz/AMe8v+4f5UAfzX/GQf8AFaQD/pzh/ka7z9khv+Lx6I2Y/kurcfvOv+tWuc+NFrpckum3I1OQax9mWO50+WB/kTJCMkh+9kH7vbFdJ+yLF/xd7RP3f/L1bf8Ao5a1qGVM/oYooorI1CiiigAooooAKKKKACiiigAooooAKKKKACiiigAooooAKKKKACiiigAooooAKKKKACiiigAooooAKKKKACiiigAooooAKKKKACiiigAooooAKKKKACiiigAooooAKKKKACiiigAooooAKKKKACiiigAooooAKKKKACiiigBky7o2GCcjoCR/Kvz4/wCCqPiq58Ot8N5Ydeu9CtI7i4u7+3ttTvbSS+hhntAIyYI3jVd84IaXZghdp9P0JPvWB4m8DeHfGUIh17RNO1qAL5Zhv7NJ1xvSQcMD0ZEb6gHtQAeEbixvPDmktp1wL+wayia1uEuDcJLAUHluZDkvuUg7jndjNeY/tIftNaP+zXpem6lq2k6hrI1CdoUtdNaATAKhczN5ki/uxjb7Z54r2qOBII0jiVY40AUIowoAGAAO1Y3iXwb4f8VfZ21zRNO1g25Pki/tUnC7hggbhgZBx+NAeoeF9ai8UaNpWtwApFf2sdzHGWViiOm4AshIbr2O30ramdY4yzNtHHOcd6p6TpdrpFna2dnaRWdpax+RBDCoRI4xwEVRwAAq1eZdwwfXNAH5x/Hq2+3/APBT/wCEA0HSLQalFDBHPqOqS+ejRpbXsksS2wO/eIixWboJNu4Hbz+ikbNGqqFOAR94nO08dT3HWvMYf2Xfhfa/Gi1+KkPhKGHx7btM8etR3U6ndLE8UhaMSeW2Udx8yHGcjB5r1WQ7VJxn1+lAHk/jD9prwV4J+I2leBdVm1O38Q6o9tHaxrps7xO07lIwZQu0fMMdap/tbfCSf46fs4+OfB9jC1xqd5Yefp8JkRPMu4WE0CMZAVCmWJAc8EZGR1Gx4w/Zz8BeP/iFpHjjXNFS98UaRJay2N+0r5gMErSJhd237zt2716Z0YnPB4xQB+Xv7Af7a3hX4N+BR8NviTJpHhO90y6uBbppVpNK+43Fw1z9s8tDHEUKght2NhHAAr3v9o39vLwVZ+Bb7w/8NdQT4i+NNYtVjsbLw5c7hskZ0eUXCoyIyCORsEcEDPBzXp/x4/Y5+HH7QLPPrllfaRqFxPDPe6r4fmWzu7sRI6RxTMVbemyVxjGeOCOK86+G/wDwS9+Cvwz8cab4mtItf1e70txLYWOraiJbO3kDbt6xhFJyQchyVOemcGncWpL/AMEw/hFN8K/2aYrm6try0ufFOr3Wvpb6gyvcRW77YrcO6gB90MKS5x1mJwM4H11VHTbGLTYYba3ijtraFFjjhhUIiqoKqqgcABQOB0q9SGFFFFABRRRQAUUUUAFFFFABRRRQAUUUUAFFFFABRRRQAUUUUAFFFFABRRRQAUjZxx1paKAOQ8ffCrwl8TZNFk8UaDaa22j3qX9g10pJt7hDlZFx/ED/ADqp47+DHg74ma14Y1TxHoltqeoeG7lrvSbmRctayHbkrxgfcQ/VB6V3VJmgD4s/4KsSWsfwT8Afb7a5vdPbx1YJcWlq7KZ0a2u1CMQD8u4rkY5wB1Irj/2X/wBtb4LfAn4I+GvAfizxzdxeJfC9h5V9DeaZcRsH3Y8qILHiUKGAG0kkLn1Ndv8A8FSJol+DvggTaLNrkUHi62vXgiu/sm1YbS7ct5mQByAOeOc9QK4/4D/sJ/Br4/fBrwz438S6XrGq32vWA1EQ3GvTulnLOil1Rk2Z24HUHHpRcLdT0LX/APgp98CbXwje6vpWv6hr13E/kpo9jpsy3szgj5AkiLtyM/MxA4POa+af2V18R/tIftkyfE/Q9LvI/CWj6hcalqesXqLGJb5rFbZLNQJZVVo4pyflbb8uCBxn6O0z/glz8DV1u8vNUsdf177Q+82+o63KY0+6duIym4f72evevpT4a/C3wl8HfDo0DwZ4fsvDejrI0xtrKMIrOQAXY5yzcAZPPFVfSwj4x/4KGftEfEnw/wCOvAnwm8AW+reF/wDhJNUtLG78ZRwBIJftLPClnDKyEbxu8x2UhkKrjqa8v0X/AII3a21sdW134kaXqutXW9tQsbrRpZ0upTIxZxdtOJVZgclwmd3ODX0d+1B+3U3wn+JFp8LfAPhCf4gfFC6aFk0pJTDFGskMkm7dg7iFVWK8DDZLDFeBW/7Tf7d/iC7j0zS/g7p9vP5cLvey6XKls3moGUpNLOsfy5+YBm2twcdKkZzX7N/iD4kfsk/taeFvhLr3jOO88LajcPpt34e+3S362pa2d7WaFpI1aFWIjG3pgtweCvv3/BVjUNZ0v4P+Cn03W5NDtpfFCRXc39oNZRmL7FdMQ5R0Zz8pIUNglQDXy94C0P4g+GP21vAVv8Q7/SNR+Ieo+JLSbWtZmmt5mm26a4jiVYgAgVCYwCAS6IehFe//APBZzUJrP9m/wnJb+XEzeKIo2Ekas+2SwvVYDIOPlJz3yykcigLHlui/s9/Hr9s6xPxesvHsngaw1aWaDRrD+0b23kfT1yIJgkTEIDIGYKw5ABzjBPHftUfAn4gfs1f2b4l8aeOdV8eeCZLsada2P9v3tzfvL/Z8vnXDxyjyQFEU/KncFkBzniv1E+Aen2mk/BXwDbWDSfYIfDemw2/ngeYsa2yhd+DjOMdP1r4r/wCCy2qPa/Dn4fae8qSadc6hqNxJpsUmy5knSxkSKcHP+qj8x947h1HegVjtv2G/2efi98IfidrWs+L/ABlc+LfAep6GF0B/7emv4rYGZXSJo5MDcI1Hzp8vYHnA87/Yt+KHjXWP+CgXxs8Kav4y1TVvCtvf669jodxdy3Udu0OowpEylsqiLFMyhQ3B6qODX3/8O9K/sPwR4d0tpI5HstNt7bzIiSjhY0G5Ceq+mRX5v/sP3Q/4eSfGu0gljLRz+Kr2dgv7zdJrNvGIGycADyUk3AdXx3qirH0L+3B+1r4j+D+peGPhz8MNHXxL8T/EyvPBZkq32e2jBZpCnGWcI4XkfcY9Rg/NevfA79ubW9Rj8crr+rw6kiH/AIpq08TWcbR7Z3ZEVQv2ZgFKnc2WYDHPFcp8bPG3jSy/bo+InjT4bwReMPHOg3cen6Z4eu9Inur21todNSKeeGEMpWLfPJhhwxywyGGehb9tj9tWMzs3wX1iWRvMUhfAGojyyA3l/MJDkA7SRjoT1qRNHp37Ff7aHxHt/i1afAL45aTcf8J3JPc+Rq8rRB/kha4VJQn7tlKq2ySMkEBR7n1v/goN+1xrH7M/gfRofCNla3/jPWrhlgS9ilkjtbWNQ09wUTltpMa4yMeYDzjB+JfiZ4q+NHxU+Knw++JOvfAHx3beMfBl9pTKun+H7iKG8EMiyXMZYgnynYSFcAhRIQTgmvqz/gpR+zb4v+MWk+FPF3gpbrUr3wrDfR3mj6af9NuILiOMiS2Jzl0aBfkxlwTg5wrAjwfWIP2/bptY1ZpNf/siMSzQzad/ZMBCICcrZPmeQHB2qcMcivf/ANgf9tPxP8cPE3iH4afEaxt7HxxoNiLtZY4JLeadFlMUwuIWH7maN2gBQNyZCQAFrw34Z/8ABTn4peA9ctdA+KngR7jTlnMdzrtzbSaRPBGkZeRGilzHJMNjnCuNw4Fe8/sS/ED9nj4jfE/xnqvgbwhL4N+Kl7NcX+s2OvxSDUiJJsyMrSO4VC5VmjiIALLleAaANL43fs4+K/FX7cnws+I+i+HtP1zwva2sdvrk2sGBo7H7NK0tvLAD+9EwaVmUrxlFzgUn7VX7LviD4vftMfAfxloOiWr6R4d1Jpde1BZ1guI4I5YZ4BncrSIGR8KMlS7YABJr7F9OaWgZDb5/uso/usenA/zzUj528de1OqK5z5LhcbiMDdwM+9AHwbF/wUe13Q9a+Ik/i3wRYaX4T8MC/is9QstVWa51K4hvTaxwpGcbWYqxIOCNoOPmFeQ3f/BSz486frl/4lvfg/FZeBre3W4jsr2G5s5GR2RVmN3IgQrudeAoGWHJ61zf7Inw50n4j/t9fELRfEFha39noV9rfii3s7m0D+Zd/wBppCrEvuUhVIwfU8c8j70/bl0HTfEv7JPxRttWtVltoNDmvIWO5Qs0I8yJwqkH5XRGAORn1FA7HjvxW/4KfeEPAfwt0DWdE0i41fxdrsbTQ+E7uUpcWqoxEguGjV9h44H8XtgkeT/Dj/grF4lutctYfG3gXT4/DN1OJrvUdJuZll0u1dwiySRyoN6q5G5lI4JOOgPZ/wDBK/4b6N4jt/iB8T9bRdc8ZLr76JDqGo2SrLZw28MRxFkZjZ/OG7GDgKD3zL/wWA0RJPhT4V1GO1aa6S8u4S634t18k2czsrIxxIAUVto+YleKQrH3Vo+q2mueH7PWdPvEutNuoUu7W5gYOssTjcrqwHzKykEHoRj618UftAf8FXPB/wANPFE/hvwVos/jjVbWd7O5uRJ9msYp0fayCXaxkwMklAQMd+y/GT4o6x8Pf+Ca3w207QJxp/iXxJ4S0fRbB0kMbK72EbShCOQwjWTBHTFeDfse/tAfs4/steCLXRfEkV5eeOBJdX2oXWq6SJvsE6x48i2lKDAZVAG37xY5PIFMdj0vwX/wV+0yLxBLYePvBbaTpZeBTrfh+8a+hjEhwZZI5I45FQD+6rE4wBkjP6FeG9dsfEOl2l/plwl5p11bx3VtdROHjlidQyOpHUMpBHtX5oftKftdfsrftLfDWY61p+qab4nks1az1BfD6i9t5DkrEbho2XZnrhipBODXs3/BMH4t3vjH4M+I/AepazHrOs+B74aTHfQ/OptGQi1YHABC7JEABJxFz1BII9L/AGiv28Phz+z7fLo96NS8T+IzCbo6T4et/PkSEMVaR5CRGiqQc7myMdK+dPC//BYvw7fL5erfDbXYtRhZpJYdFvba8UxEnaysXQuxXBIA49e9Hw6/YT8N/Cz4sa/4u+O/xB8P+LtHudS8/SLO9c2Mcl5M+92nt8iMs3KiH51IyeOg7P8AaP8AFH7H/j74Z6rot14k8D2Gr6bbS/2ZcaOIkvLC4QfJ5Ih2t8rAfuwcHGMGqsupKbbPqr4IfG7wX8fvA8HivwTqq6ppUrGN9ylJLeQfejkQ/MrDOcHqCCMgg155/wANreAI/wBoDXfhFNJf23iHRYjPdXUttm0WNYllf94DxhXXJIx2618u/wDBIafWluPiZDczQ/2ZePa37QmCaOdLoqVkkOUCESAK2AxII5ry74/fBfU/jN+2V41+GPhLx1bX154pvxqGsWkazIugQRJEsvJYLM7qwBQYHY4zWd3fTYvTqfR2vf8ABWL4R6H4gk0zRLDxB4ntElVH1KxtlS1CfxuGkdWITuMc9q+lvgN+0Z8Ov2iNLvNR+H/ia31qO0IW6tAGiuLYsWCmSJwHUNtbBIwcHHSuEtv2A/gRDof2C7+G+jTrJ5Uk03lMrNKiBAwIb5MgZKrhTk5BJJr49/Y20G3+Ff8AwUW8W+DE1SOSLT9Du9MW8T5G1KX7RFOof+88UUgQ9SBHmqKtHufop8XPjf4G+CWkQX3jbxPp3hyG5LLbG+mCNMygZCL95iAewNeC6f8A8FNfgSn2aKfXdWsLZ3ES311od3HbcthWMhjwFPXPHvivkj9ui40Gb9u/TpvifDrl54D07RIZFt7G4WR0BV2kMUOclCcB2TkYBJ449K8M/s1/sW/FrwzPofgXxFp11421OyZ9MvrrXpp7+1kKh0JgklCkocZVk7EHvTsTY/QjwX4x0bx5oFvrOgatZ63pdwN0N7YTLLFIPZlJBrdr4s/4Jw/s2fFX9nWz8dQ+PLnQYtJ1q8W9ttM0mZpXjuRlZJT8gVUdRGQoJ6dFxivtOkI89+MXxk8FfCPS7P8A4TPxHpvh6HVjLb2zaldC3WVgmWUOSAOCOcjqK/NT/gmD4/8Ah38AdQ8fah4s+IOg+HX1j7PGljqWqjcRHJMQ4ygVgUdSGVn79K+8P2y/2cdB/aK+F5t9cuNcX/hH/O1a0s9EePdeTJE22J43RhICcYXgk96/PT9mr9lDTv23PAPjKz1XxZe6Vd6HdR2unXlpoYt4ocKx2yRkgPncCURlK7R0yKZPU9Y/4LRaxG3w8+GQgC3MN7dXrCcWMc4EeyEswdhmM4K42kE888V9q3Xx2+Hnwj8HeGx4v8V6R4UiuLKFLUapcpbtKAi5IQkEdQTxxmvjP/gq+yL4W+E3hzWI5bixj/tLVJ7gTCITpaW0eYvL+8WZpIyOcDB69q/we/4J4+JPj/Z6X8UfjP49vbzVtb0yD7PpFrYLG+mW7bWSINKvyMse5CoQYLNyx5KGffvw5+MHgn4uWt3c+DPFWj+J4LVgk8mlXsdwImIyA20kr+NdlX4yfEj4ceI/+Cev7Q3hHWtL8axzR3LLtmt9PFs2paZ9qihmtLmNR5ckqK6tv4J68FVx+g/7af7Ss37MvwHbxNoyQ3HinWLmHTdDt71XaLzpDuZnweiort1GTgZ5qU7ge6eKPiB4a8FvbJr2u6fpDXLrHCt5cJGXZjtUDJ7k4+taWm65p+sb/sN/bXpQAt9nlV8Z6Hg/X8q/L74cf8E4PiB+0VInxS+LvxGutK8Wa2nntpMukR3n2RGkMkcZ81yiqAAwQLxu69SfOvi1+y18Tf8AgnL4o0n4l/D/AFaPxJ4etJzNeX0aSWz+UFAa3vIQ5iaNi7bGXlSucDC4uwH7KUVwfwP+Kmj/ABq+GWh+MtBuTc6Zqlusyblw8bfxxsP7ytlT7iu8pDPhX/grfoehaj8I/hpea+wisofGkFvLIIPNbyns7tmQY+b52ijXg46Eg4FfP3wz/wCCWMPxx+G3hX4g6R8RrHw5Z69pNtqA0hfCEF4LZ2iXfGJDOu8Bgeq5yTX0T/wVo+3S/B74aRabFFLfL47s54FuE3RtIlpdlVZf4gSenfmuV+BP/BQv4GfAf4K+EvBOuancWWv6DYx2F9aado1wIjcqAJnQlQCpk3nPGTnAoEcB46/4JJ+IPDujwar4J8fac2q2FjuZptMm06Q3W1t00b20hKEKVCptbknPBr3n/gmn+1F4m+P3hrxjofjC+t9Z1vw7JZXMWq2cAiimtbuEtGhAP+sR4pVbgdhyQah8Vf8ABVX4OyeGbw+E5tb8SeJfJc2ukQaNcK7zbfkDFlACkkc5qr/wS0/Zs8YfBH4c6xrvjULZX2vx2sWn6Srxu1rYxNPNGZGQf6x5LyYkHJA29PuqDWisfcVNLKvUgfjX5/8A7dv7cXiz4e/Ei0+D/wALLKP/AITG8NtZXGt3HMdlc3nFvHGnI8wqWfL/ACgbThuRXmN5+yf+2+vleL2+Kg1DxTcwvZTaVDrPlLbxFRsbDReQSSq52AMf73UgA/VCkzXwD+xB+3f4o8ffEY/CL4tWTWfjqZLi6t5poDbT+cryu9lPAVXy3SMKykDlFyeeu/8At7/Grx/8E/i18HNR8IaleL4eWPUdS8TaZF5ZjvNOtWtDKfm5Zwk0gAXnJU0Et6XR9wUV+Y3h/wAR/tq/FW8HxS8G3NrH4Y1e5ZtN8PXbxQW9raLOQPMhlCuzgRkMdwJB+UkYFekftkfteeN/2d/ih8M/D2m6ppslmulDWvFkM1oS0tsk0auYWBO1nCzhR6++KBp3Wp94ZAxk9elG4cDPNflpZ/Eb9uTxxqMfxP8ADuhmHwFNq32jTvDGp28SvJZzELC8sS/vzGElDFlYcqz4IFfSX7XH7demfsmeFtH03VLGHxJ8TLyyjujo9pI0VugyElneQrlIywlVOCzbccckMD65JA68UV+Ytv8AHj9ubxJpOt6/pXgbSYtNga1uNOspdIl82eO4KbFg3Mu/y1kG9nxj5j249f8A2N/+ChkHx08QyfD3xj4ek8LfEa0E8f2a3BNpcGAHzgrMxMcibWJRs8HhjSGfblFfEdn+2p44039vQ/A/X/D+k2HhaS+kjt9b/exyNE+nvcW6jedrM0iFMgcnKjkc/T/x0+JR+D/wf8Y+NEt7e7n0LSrm/itbiXy0naOJnWMtjjcVA/GgDvaSvjD9i/8Abk8S/tIfEbxD4O8X+E9P8J6hY6XBrFotneF3eGRlBDK/oJI+nTOCK9O/bI/aQv8A9m34X2/iTRtCg8Q65eXosbLT7m58kHCvJI/qQI4nOBzTD0PoHNLXzn4C/aZvdJ/Zi0v4r/Fu003wwt3a/wBoG20t5JjHDIf3S7WG4S7SNyjOPzA+UNW/4KxePfEstvf/AA++CV/qHh6RZGN7frcz5CsVKj7OhVeVHc4Jxx1pCuj9O6K+Iv2Z/wDgp/4Q+NHijTPBvinRLzwR4rvF2I10P9BmuB1hjckMG6YDKM8jrjP058bfiY/wd+F/iDxfHol74kl0m3a6/suzI86ZQRuCnsACT34BwD0oGtT0Givz78d/8FZtE8P+E/BF9pHgbUdS1rX45Li70Qzr9p06FHZAzBVIYuVG0fL8uScEYr6G/Y0/aiH7V3w51DxMvhXUPCxs742MkN5KJUlkVFZzE2ASoJxyBzkdjQOx79XiX7SH7W3gX9mWPRYvE09xe6vrE6wWOjaZH513Pl1UuEyAFXPJJ56DJIFeyX832e1km27hGpfGfTmvxw/ag/aA8Jfti/Fbwp4l0Lw94ggsfBa3Uep/Z7q1trw4mjeOaItJyAEc84Ppg0ESdlc/YvVb46bpV5eLH5pt4Xm8ter7VJx9Tivl/wDYn/bYv/2urvxjDeeB5vBy6CbcRSSXf2jzxJ5mdwKIVYbB6j5utaH7Ov7Z/hX9qrwx8QX8MadqFpH4dtlEzagY0luDJE53CNWOxcxsBnrg+lfHP/BNbxxo/wABfDfxX+I3j2ey8N6LeWtjNaxyXQnu5lQTOdozli29dqjDHOMUFeZ+sS9+MUtfAvhv/gr18PNVv1N74M8VaVoTM27WvJjnSONTxJJFG5kVMY5weo619r+AfiH4c+KHhay8R+FdXtdb0S8XdBeWsgZGx1HsQeCDyCMGnYDo6K8Q/aC/bB+F37N8axeMfEsMWpsiSDR7LFxetG7FQ/kg5C5B+Y4HBrzDQ/8AgqF8ENauYoFuvEGn2fyCTVLzRZktLcN9xpJOdin1IxSA+vqKzfD2vaf4n0e11TSr2HUNOuo1mgurdw8cqMAVZWHUEEHNaVAFLWNSi0fTbm9nWSSG3jaV1iXcxVRk4HevLPg7+0t4R+N2t6lp3h5NVW502JZbgX+nyW6LuOANzcE8dBXefEaFpvAPiYI2xzpdyFYjIU+U3OK+NP8Agm/JJqGv+L7l5ZoRDY2sP2SRyR82WLgHkHPWgD7tXp1J7c06ikoAWiuW+IPxN8KfCzR01fxd4i07w1pjSrCLvUrhYYi5BIXLEDJwa8+8O/tmfA7xXqUFjpnxT8Mz3k+BFA2oxxs5PQAMRz7daAPaqKasiSIHVlZCMhgcjHXNY83jXw9ba9Dok2vaZFrUxxHpr3kYuHO3dhYy24/LzwOnNAG1RXH+IfjD4F8JarHpmteMdC0rUJG2i1vNShikBxnlWYEV1Fhf22qWcN3Z3EV1azKHinhcOjqehVhwQfUUAWKKTI9ay5fFWiQ30Nm+r2CXszMkVu1ygkkZV3MFXOSQOTjoOaAI9Y8ZeH/Dt9aWOq67pumXt4ypbW15dxxSTsx2qEViCxJ4AHU1s1+Wf/BQjTNOuv28vgrdTWupSahJe+H7WC7YILERjUp2eP1L/Op9MYr9RrUkQ4Jb5SRluvWgCaimNMiMqs6qzfdBPJ+lO3D1FAC0UUmelAC0Umc9KWgAoopKAFopMjpnmjPGe1AC0UU1nVTgsAcZ5PYdTQA6ikzRnPTmgBaKKjmcRjexwiglvpj/AOtQBJRXxR4h/bK8fyft0RfA7SfDOnJ4Zju4Y59dbzZpxG1ktwzFVYKvzOFGR6Z619pw7tnzLg9ODkHigCSiqepyGGzuJBt3JGWXzDhcjkZ9s18f/sLftgeM/wBprXPHWleLtF0PSLvw7DbS28+hTu8U6yPOhzvdwQDAOQRnnigD7MpCccngV8d/sq/ts+If2gP2jviP8PLzwvZWmheF0vXt9Zsbh5TMYr0W8ayZ4BdS7ADHCHqOaxPjF/wUU1z4X/HDxv8ADnTvhLqXjKbw6beZrnTbrbvtngSV2KlGJYbyAo67T6UAfcFJX55Xn/BWybRDGNT+AnjawDEFnuf3eQRwRuiHXH6GtDwP/wAFf/APiHVGi8S+CfE3g/TjHJJDqUkBvInEZHmbhGu4BQeSAwHGccUAff1FZHhHxJYeMfDWm67pV5HqOlalbpd2l5D9yeGRQ6OvsVIrXoAKKKKACiiigAorib34weELf4j2ngMeIrGTxhcWz3i6LFJvuBEmNzMBnYOf4sZwcZwa7QN8uc8fWgB1FFJQAtFeW/E79pX4b/B/xhofhfxh4pt9D1vXFDafbSRSsZgZBGPmVSq5Y4G4jOD6GrXxQ/aG+Hvwa1zw5o3jLxRb6FqPiCXydNt5YpXe4bcq8bEYKNzKMtgcjmgD0iimxuJEV1OVYZBp1ABRRRQAUUUUAFFFFABRRRQAUUUUAFFFFABRRRQAUUUUAFFFFABRRRQAUUUUAFFFFABRRRQAUUUUAFFFFABRRRQAUUUUAFFFFABRRRQAUUUUAFFFFABRRRQAUUlLQAUUUUAFcx4w+Ivh/wAB3ej2+u34099XulsrNmRiskx5CZAwpPvXT1Q1TTLfVBCtzbx3AjkWSMSRhwrjo2D3HY0AXulLSKoVQB0paACiiigAooooAKKKKACiiigAooooAKKKKACiiigAooooAKKKKACiiigAooooAKiuf+PeX/cP8qlqK5/495f9w/yoA/m4+Nmnz6f42SKaFo5Fs4WO856g12X7Jf8AyV7RP+vq3/8ARq1wnxh/5HGP/r0h/ka7v9kn/krmj/8AX3b/APo5a2qGVM/oaooorE1CiiigAooooAKKKKACiiigAooooAKKKKACiiigAooooAKKKKACiiigAooooAKKKKACiiigAooooAKKKKACiiigAooooAKKKKACiiigAooooAKKKKACiiigAooooAKKKKACiiigAooooAKKKKACiiigAooooAKKKKACiiigAooooAKKKKACiiigAooooAKKKKACiiigAooooAKKKKACiiigAooooAKKKKACiiigAooooAKKKKACiiigAooooAKKKKACiiigAooooAKSlooA+Qv+CkXhfxl4m+FPh9PBPhvWPEuoQ6v5lzHoyGSeK3+zzhiE+6wJKrggn5uAcYr1D9jHTbvRf2Y/hrpt59vW4tdAs45Y9STZPBJ5Q3wlNqlRGfkAIyAOc9a9tooGFQ3W8QkoGYgjKr1IzzU1FAj8p/2ytN8Z/sq/tjXXx60nwZa67p2prbSW/iHUFuJrPTttqltLBKsSfuZXEZCOSRtkHBO4Df8AHn/BX8a1Avh/4a+B7u58T3dwtlb3mpyo9msr4WIqInJYFvmwSvHB71+ml1bxXkDwTxJPDINrxyKGVh6EHqKzNB8H6D4Vjki0XRNP0iOR/MeOxtUhVn/vEKAM89aAPx8t7jU/hd+1R8FLX4l6XJZeK/E3iGLxZfM0YURTXss8EauDgq0U2MDJARQa+hf+Cz0cD/A3wSz4TPiXYlwxfy0Bs5wchQdxO0YPbHcZr9AtX8NaRrjxtqWlWeotGwZDdW6SFSOhG4cEf1puveF9I8SWMdpq+k2Wr2sbrKlvfW6SorqCFYKwIBAJ5HqaB3Mb4Y6OPDvw38K6QkyXP9n6Tb2qzQLtjkMcSLuXJOASvGc/Wvif/grR4XTUPD3w31a4aDTtNW/v9DuNYvYkkjshe2+S+CQwJ+z4DAgDPuBX6BwQiCJY1ACqMKFAAA7AAelVda0mx13T5bHUrG21Kxm4ltbuFZYnA5AKsCDyB2oEfO/7G/7V3hD9oDw5b6Boy3dtrnh/QtLkv7e9QKWM0BP7s5zIF2Hc2AAXXrmvlT9htkuv+CjHxduEtbWNxp3iaOee1uI5JbqUeI0cyyIp3Idroi7hyIwQSOn3Z8LP2b/hn8G/EXiDXvBXhC08O6trjBr+6gaQs/O/agdiIky33ECrwOOOLvg79nn4d/D74kav468N+ENN0TxPrFs9vfahYxmIzK0iSOCinYCzorMwGWIBJNMdz4A/bs8B+Lv2a/2tvC37Qfhe7/tODxBqlnYSadKRbwxTpbxQC2kl3cQ3EKTnOMK0eTnivd/C/wDwVM+Dt9ompy6+uu+Gb6xu/s62NxYNdSTLztmjeDcrRsUZd2R0PbBP1/r+g6b4m0qbTdYsLbU9OmK+Za3kKyxPhgy5VgQcMAfqBXzT4o/4Js/AXxJqmnXyeD5NDls3Qqmi309rHNGHL7JERto+Z25XB4HPGKQtTwr4b/tefGj9o79r/VfCHgWG30T4a6bMk11LrGiyPPFaIikhmyNj3LB/LD7SEIOMqc7f/BRT4y/GX9n3xd4D8WeFdZu4/AcY87U9Ni01WgnuIriH91dXe0mOOdJfLX7vMbdd2V+x/hP8IPC3wZ03UNM8I6YNNsL25a8uA0808ks+BHvaSVmZjsjjXrxsFbHj7wN4e+JHhe78O+KdEtfEOhXm37Rp97GJI5NrB1JB7hlUjHIIB7UAfM0H7cf7O/xk+GMC+LNb0xLTVbQpc+G9eizdMxBWSLyiCWJOVUqec8V8c/s+f2T8VP8AgoR4X1b4baJdeH9Esr7VNYngXfut7IxNbieRX+758pX93jIDr65r7Db/AIJa/AW81S6vJdJ102t1KZxpn9sTR20TFgw8tVIKYxgc8DgV7j8Ef2cPh1+zzpM1h4C8L2mhJcY8+4UtLcT4AHzyuWcj5c4LYBPAFAj0eNXEhJOQRznqD7e1TUUUDCobxtlrK3OQpxtIB6die9TVHcQrPEyOu5SCCp6HIx/WgD8sv+Cb8ltN+3t8ZFjitYri3sdZjlZ2LXUxbWkbdkfKVC7QxHcrX3d+1/YnWP2b/H+lLsB1LSLmz8ySZIlj3xsu4s5AGM55Irzz9nf9hTTfgD+0N47+K1v4sutXuPE0d5CukyWaxR2aXF3HcsA4cl8NGoHC8E5zXtnxx+HDfF74TeKfBaam2iPrthLYDUVtxcG38xSu/wAvcu7GemR9R1oA+XP+CRf2u+/Zm1zXb2/bULvXPFl9qE80iqrmQxW8ZyFOFz5Wcf7XpiuW/wCCzV8lh8D/AARK0mx/7flVFMCzKxaxuVwVbj+LrzjOcV9J/sg/sy/8Mq/DXUfCsniQ+K7u/wBXuNYuNS+wLZBpJVjUgRK7gACJf4j36Dgc7+21+yTe/tWeDNG07S/FC+GNQ0i5kuo2nsReRXO+F4jGys67ciQ/P82OeOhAB4j+0T8NdX8Zf8Ezfh3N4VtrrUvEHhvw5oWqWFxpzsrlEtIlmdVB5Hkl/l5znAGazv2E7r4FftXfCjStG8WeCfDGr/EHw9b7NRF9pUaSyiSVis6Ej94rfKDzkHsMivtz4Z/D1PAfwb8I+Bbm4GqxaPodnost0kflrcLFAkJfbk7QwXOMnGa+Gvif/wAElYbO+u774OeLbjwsZCrQ6fqt5cGKFQxfykmiPmhC20/OWIIyCTVcw7nqv7RXwQ/ZX+A/ge68TeKvh14bhKoy2el20Cxz6hOF+WGCPIDO2OMY9c9al/ZH+IvwouP2f/G/xR+G3wqvPAWkqss15aw2qeZfyW0bEeTtchgpLKPu/Mx4HWvnjwl/wSd8c+KPFFjefE7x95+mWbRyLFZX11eTA5JdInmP7pSVT5uWwTX6MeAPhzofwz8A6Z4O8P6bHp/hnS7T7Lb6flpPl5LbmYktkkkk8ncc1ILU/KH9kH9mfRv+CgWv/ELx38UPFmqy6tFqOIdOhu1EsUUsZZGIIO1QNoXAA+Q9e3uXjj9gz9nX9k/wPq3jHxDreu67PZ2Ukdlp+uagkiPdyDYJIYYYo3Mm4jGCcYzjjNch4s/4JpfF/wCHfxTbXvg94l0uy0S41FnSRb6fT9QtLeR97RMVUxyxKSduQxHHy9TWl8Pv+CafxO+IfjzT/Fvx68bf27caZKEtLG2upLlnjRW8vdcYXy8SbWIVOQMk9qd+6KskjW/4JPy3MXiX4oabfahqWt3OmpYwWmpS2729pLGVZmG1gG80N13842+tcJoLzWv/AAWOvzPGbeSa7uNsjTxqXX+zU+QgDkADgE5719M/sR/sz/Fb9mn4ifEO18W61Ya/4N1wR6hYTWFw5EV0XPmL5TqGU7SBnJGEB6k44XwN+xt8SLL/AIKCa18W7q207SPAk2oXt1D9juxLPcbofKjZ0blSxJY46EEY5yZtroQfewCqGEu4fwDeeuenNfl3+yi1on/BTX4k26JpumJaXusutuI3d7tneLc0TyEsHGws+OME4HOa/UK7t2uFjZRiRDnpnAPUCviD4C/Av4naF+3N40+IHjvwrO/hy6hvIPDeqDUoJY9OgM2VjMKnO6RMfNjIwQSc0w0NH9pD4jfs2ftDfE+1+CvjnVLnT/HVvefZLPULW1ktrmxuCAwjS7ZNoEoIGOVbIHXFeK+Pf+CQ+rW9pfy+EvHdrrlw8JNtD4msVWeMqwMSi7iO8EYwWAAOegr1v9v79jXx38YPE3h34j/C+7sh4q0UwLJpN1BCq3ZjkLx3BlfgsmcBWB46YPB8WtfE37dFvbnT7uDxCYFuGuYphoNpLLcRk7TDLKrgRqASRhSeAc9qdwbO+/4J6/Fvx3pXxZ1T4Y+Mrm9nt/sTi1srqc3CabLakxzRpOSWkDHDfMxxkV+ia9OmO1fFP7AP7IfjX4OXWu+NvibqS3PizV55JoLGGZpUtVlw0rMxA/eM3UAYGBzX2uoIzSEcN8dZrq2+Cvj2exd472LQNQeBo5BGwcW0hUhjwDkcHscV8Pf8Ec9JW18J+Ob231WzvrO5kswttbXMrvbOsXzCVGGxXbOcp1xX334+8O2njHwbrfh6+RpLPV7GfT51XPMUsZR+nsxr8e/2efil8Yf2FfEFx4YuvgpqN9PrxhvLy1tbS4eZbaFvKMkOwurHapOTjk5PDCmHU9u/4LVva/YfhIlzrh0kMNZxCts0puPkswQMcAgNjkgfP7V+jPhGMHw3pQWTzIzYwgYG0/cHbtX5x/8ABYDxPq914F8C6Lo+hC8stVSae4uDZyy3VohaBlTdt2p5jKvU7sx4A9P0g8JRNH4X0lcFGW0iXDDHRB1Hr2pDPzG/4K9a/bXnxF8E+GbdGXWLfT11VZ1geaVQ94sSiBAQm7KMW3dQoHeuz/4K3T3Mvwh+FjRebNb299cX0wW2edPktDtZ0HAGWI3Ejbu471lf8FLIdQ1r9oj4ceF57Ldo2sJpkQ1C00yaTUIsak5n8u5X5FCptbbgnvjmvrb9sD4F6l8dvgHfeHvD+o32m+IbNhqOkyW9x5ImuI0cJBN2aNw2GVuM7WP3RVXEfE9r/wAE7/i14+tU8ReCPjkmreFNXtIL/TL/AFDVdRjm/eIGZNsTFPLGflPUjHAxyy0/4Jo/tJWa3kF/8W9B1LTLq3eGazvNX1S4ikzjGY2THBwc54x3rE+E/wC3N47/AGGtO0X4U/Ev4Z6oNJ0yAW8V7I/kXDMUVmETtmKWNWY4ZWxjHSs34o/tffFH9uO4i8D+BdBvfDOl6lqcJ0+OxacST+UszSfbLtMIsTkxnahJBiHPelcR+hn7Evwe8R/Ab4A6L4J8W3lrqGv6bLcCW7srqSeKWJp5GiKmRVYAIwXG0Y24r3qvL/2a/hE3wL+DHhnwXLezaleabagXd5NK8hnuGZnlcFiSFLucL2HFeoUij4I/4LHyXEH7PfhGa1ure0uLfxRFcJJLIkcgZLW4ZTGzc7twXheTXX/sv/se/Bfxt+zX8ONZ174c6Fqmr6t4ZsZ7zULm23TyySQKXfeTkMSxORzk1yf/AAVm+IEPhDwX8N9Mm+zxw65q11aXc9xAkwjs2tmimKq4IDDzkYNwRt9Ca84+Ev8AwVC8FfCT4Z+EfA2o+Etdmt/Ddnp/h++1q2mt5YBsh8t5RsYlgNm4Acn2OAQR9KeOv+CcvwG8S+FtasLTwRa6DfX0axw6ppkkvn2uFRUZMuRhSikrjGAfU18wf8Ep/iP4i8K/FLxT8H9a17UPEFlb6RJfQQ3Ur+VpUtpfNaSwxBiflZWjYbSANmMZzXRa9/wWY8LQaJDLpfw71qe9lgkYW9xeQxCGYSbYojwWfKhHO0cCTAzgkan/AAS//Zp8ReEZdV+KPjDSLzR5r7Tk0fw9bX0w+0HT3k8+SWZF5DySlG+fDDa3ABGQOp5x+zNfJ8QP+CpHxI1XXEs7rWtM1PxDDDNNEGaJLWW1tLYx56MsIZQfTf61+pqr80echM5CtxtGAAPzr8s/2ydF1r9kL9tC1+PGn6bdt4c1h7S4kv7azRrbzRHLFd6a5z8rzxosomYfeY4zhivu8n/BV34OR+GYLkx+If7e+yrcLoI0uVZzLhg8TSMPLG11ZS27aCARnBwFWPH/ANojwzqnhj/gpF4N8Q6XaTX0F5rPhma+ms5EM9s8kdxZlWA+eOF0RN27humcmtv/AIKwWU1146+CVrZ2y3N5cQavb/vLx7WC1iZ9PE000i5IhMRljbPGHPUjaeA/Y3vPEX7Wn7ZE3xk1C21JrPTXlvJZISILC2Tf5dnYu2wfaZI4mlk3DHMY/Hsf+Cogs5Pjl8HriVlm1Gy8u4trXUdosDGL+3MrOR85Z28pNmCNu48Ug21P0j0i3hs7KG3gXy47aNIFj3l9ihRhck8kAjnvX5a/8FJtLbxF+2v4B0XUI5brw9daHpFlepCgRzFdazLHKnm4yu5EIBzx26mv1OtBtmnTG3GMKvQDA4+v9MV+Z/7edro9x+3h8NrTVNOuLhLuPwrDNeJfmFLW1bWr0TExjlyW8rBH3cH1piZ+lKW4toY1ihULHiNUjGAONi8DjAB59B9K/Lnxhav8Uv8AgrhaaR4gtDLpNhqVu9sby23oi2OktdbF3H7pmmL8Dupr9TVL/Z3ZQzSBcqGOedo4/wA+tfmB+19ay/stft8eBPjHd6QJPCOtagk95qTXUhCbLT7Lcps+6GEJWRF6uY8dKdxH6fLKeEI25K8Y5B4O364zz9K/Lf8AbhmTwX/wUE+Fs+kzCwXztJ1e++xqYJoBLqQtJ5BKmCwni2xurZGE564r7V079tD4Oap4OuvE1v8AEjRP7AsWiguppZ8TQyvtCK0ZG/JPOcHo3pXwfqWqj9tr/gpJoFx4Zu7ePQfDy2F3LJKskhmtLC789o2HAXzXl4HP3VPfBQz0D/gqtp+qeA/Hvwh+JlhK0v8AYl/9re1kIMd1c2ksdxbpj+E7DdktzwnTJFW/+CsHxksbz9njwFpOmm31g+NJ49Utmtnk8ia1gRJjKvTep3x4Dc4kzjIr33/go78LYviJ+y34kvlFvHqvhMf8JHYTXRbCm1BaVfl5O+HzVAPGWGcYyPgrQ7HSv2lfFn7Knwy1hbi80LTbX7AVtp2zdJDa+dPKjMmVj/dxjHXaCMcDDCx3/jIJ+zX/AMFBfgZaXD+Tp1xp8dvIyoxe6mu4jbFWwAdonWNgrHC4zWz/AMFDNa1j49ftUfDH4D2Guiy0m8eBr+CG2ikkiaXzVkmBYZ3Lbq+FBGRKR3rpv+Cp/wAP9U1q8+FHjDRNOkll0q5ubd7lLdnNqC0M0MrlTlVV4NpbsJD3IBP2TrOy+Ov7fvxU+I2qW0OpTeH9NtIrJpQzf2dcyJ5ZWHPDDZFKd2OPNIHU0XuT5Ixv+CoN/ptn4j+CXgvWNRk03wZbyS3lzpy7RBeQ26x/uiSciQIfLQH5SZeeaseHf+Csfw/+HXh228P6P8Ib3w9p9jH5dvpkGqWMCRIE3qPLBG3dkZ+XuepNH/BVTw3qvhPx58NfibF4ej8R6bpUpjuBqU+2yt3S5gmiTttaUIyEnIxX198HfEnwm+O/g/SfFelaR4dv5NSsor2S3uba1ku7JWTASYAEqV2bee444xSGfmh+2B+1h8P/ANrLw3p91ZeCrXw74m0qZvsuvaxrsKeWrxBnVVt3LOyv5eMggYHTkV9hfEzx1qHxL/4Jk3XiG+upo9QuvCMf2/ULFluGlljQJPIpVgpDsjk88BjnoayP2lvj/wDs0fs0+LLGOX4ZaD4p1+GUS3kPh7SLN30sMCjPKxUKrtnAQkFu+BzXc/tmTaXqn7BfjDUNHs4vDmm32kR3FvZXyGwMauySCNo1xskbOPLPVmwetAHGf8Epfhron/Cnbv4lCynbxBrjjTEvru9S6k+yWo8uPYAo8ks28smSSVBJ6V9v6Poen6DDNHp1lb2STzNcSrbRLGJJWOXkYKBlmPJPc18rf8EtTcL+yPo0Ut/ZX1vFqN6LUWY5giaZn8qUgYMgZmJxwAyjnFfXNBVxrKrqVYBlYYII4Ir8qv8AgpF4f0+1/aV+Efhbwz4etbOPULuGXUtP0uwhUair3UPzSKgDMBh8luOa/VVs/Lhd3PPPSvyj/wCCilxPD+3R8LFjuvNjVNMlng0/91dwxjUEUmWRfm8ts/LjoVzQRLVH6M33w/8ACfgDwX4uu/D/AIT0nSHvbGaW9GkadFC94ViYDzAigyHHrX5Yf8E9P2W/Dn7TV/c3/ivQgnhvwmIXudH850XUr+ZS8bSLuBWNIwPlHDb+eM1+u3jL/kTddXcYt1hMNzfwZjI7V8B/8EZdYl1zwT8ULl3mlT+0tPiElw2+RiloIzlu/CDA7CgryPcv2kv2O/hn4z+F+vm08IaP4b17StHuItJ1y0gFt9n/AHZKkiMqHCkfdfPf1r53/wCCSvii7s/hL8Vri3eeXwxpd7Dc2AeMRr54tS90FAJ2gkRnHTB+tfbP7VUkUP7OfxIe4hnuLceH77fDbIWkfMLDCgd+a+If+CVlvNH+xr8VTHuvBJfXoS32DGfsKDaCDuOSRnOMdqdwt1PHf2Ybz4K/EPxZ4s+Mv7QnjXQm1nxFcObbwnqjSMIIfM2qzggmVNqqqgDACZPt718RNJ/YP+KnhW5isNZ8H+HrtrGa1tdU08S209rgABzD8obbxjepyOnWvIv+Cd37Ofwm/aV+Hrf8JjqPiD/hYehzNCkNtrkls8VgMeU0aLysYJZc+oPtX1xqv/BLn4J3bTXEs3imNZdxuD/b0x81SuCrZ6g9T64pCPL/APgmX4kvvh/428d/CifXrfxP4bj8nVfD2sWauttcwugB8gOSQuFBIGQCTyc1+iKnjrmvjH9kn4b/ALOPh34qancfCbxneeIfEek239m3VrdajNdCFBuUbfMUDH3gNh28V9nL0oA5H4vfal+Fni97KY292uj3hilAB2t5D7Tz74r8/f8Agj7rGrTah8TtK1WPU53hh0y6a+1KfzH3yRMWQA8qvGRyQQeelfoP8VjZr8MfF76hGs1gNHvDcxtnDR+S+4cc8jPTmvzg/wCCOlnPeeJPiLqlpHZQ6TPp2nwlUmElxFMm/CEH5vL2H+LuBigOp+pAOeRyK5z4heLrT4feC9d8U6h/x4aNYT30/wA6plI0LkZPGfl49zXRRrtB78141+2TYnUv2Wfirbx+SXPhy8Yi4J2YWJm5xyOnWgZ+b3wn+EOof8FB/FHir4h/GHx5N4Z8NtPBc2egQajHiKELgbVkOIkCFR5gXJLsTjNe4fFz/gl58D/G2g3H/CG+I28IeIoUMdu5v47qCR1UkRvGzDHbJVgRjvXzp+zx+yK37YngSLxJofirQNEvrGG3srrQ9S0oyyqqFSpZklDGFtmVyBmvS5v+CPvi608QQarB438KXF2zh38zTLuGO2cZIeNY5uSTtHzHAxn2oJPU/wDglr+0Nr/iHQ/Efwd8aT3F74j8IsVsLpol8trBSIggfgvtdWAYjlWXk4OPmv8AaF0DWte/4KJfEDSfh/JDF8Tb6e2TSL69mdPLEmnIsxiIGA0ceSCckYOM4xX1j+xj+xVq/wAEfjJe+O5PiTpPjezfRm0W4SxTLNcearMxYOQuwoy7evPODxXivgNNRvP+CwPiDbPqH7u7naW2iVXjFslhEqM5Y5VCzjBXvj1NBS3O2/4c4+Grmzvb66+Iet6n4lulEs11qlpDcxvcGNg7MWG9gXbd97PyjknmuL/4J6654z+BP7VXiT4La/4gsdR01redX0PSpp7iCwuITFtkjZ8iNWV3DKD97HAxX6ly79vy4zg/er8pv2btQsNL/wCCqPjy5ha5jn1HVPEWnGC5k+/IlxHLlPRSNxAP92mU3od9/wAFKP2jPEuqeMdL+APgaSKS88RxQxam9r5q3cEksyNabJEI2JmPMmQflf0PPNaX/wAEd9XvrJ9W1b4rXcXjl2SYala2rskMgBxiRpBI5+6Ccg8ZqnqEif8AD5SSJbaOzVVitLhYrloJrwNpKy+Y6k/OAdq4XH3FPav1Gjx5Lhcn+FmznoMfiR0pEWufiJr2veL7j4rfAXwb8SLWPT/F3gfxXpGhrZyxMbqS1FwjCd5CTvWQbCCOpBr9KP26/wBp2/8A2X/hPDf6DbwX/jPW75dM0a3l+dQzAu0zx53MiIm04/jkTPBNfIH7cUd3Zf8ABRL4UOiXBs7i+8PmW5tJgGjk+2zhY3GMrkMDg9QD+G7/AMFKZZL79qz4Y6XdwXMrW+jwHw4sbmET6rcagsLYlI2gxhbdiDngg45oeg2rI5/wn/wTw+PXxe8O6f4w8dePzpvi6/W7uZDqGpXkt7a74826L5UnlLhxvKKMAHHbAypNS/aC/wCCbXjfTNb+IHiLVPiL8MrpksWlt72S4gVnBOP3x3RyoI22r91gSNwyRWn4l+Hf7dXhaGVdM1DxbqCSPJbq0XiCxumLiQ+XKFaNPLjIAyM5II6CsP4rfCf9r3xj4Vv/AAJ4p8J694s0LVLYXrtdavaXZivF8pseeAgjUNC+EA487Gam7Ibsfd/7aXje80P9kvxl4l8N65d6VL9jtZ7TVtPw7wpJdQh5E+YZ/du3cYHevhPwj4b/AGgf22fCOkeC/D3jzUYfDvhGSa11vxdq19JCurXMkhmiQpCWdmjheFeX/j59T9XePNC1vQ/+CYR8O6no+o2viJfBFvpcmmeSJbkXLRxxBNv+8QD3GSeopP8Agk3oMGmfspjURMJ9R1fXb+5vm5Deaji3UFTwv7uCPgcYI75qi7dT0P8AYj+EPxP+DPw11Tw/8UfFQ8Wahbam8OlXMdy86rp6xxLGpLqrA7hJwc4BAye30VS0UAFVr6ZYbWZ5GVI1QlmchVA7nPbAqzVLVrG21TT7mzvoo57GeMxzRSjKyIeGUj0xQB+ZHi/9uX41ftR/ES58I/s++HJbfwwons5/EMarNKFl2wx3Ts2BbeW+5153FSWxxiuG8Qax+2T+zne6frviTxBrtvBJJBaoNevodY0m6mlfyVilaIBoCdwIJGc4+Yda981z9pr9lH9iHxN4lsfAuiRjxNcQxm9svDrNJHK8cssQgZ2cxxSoWkJU4wDz2FeGfHr/AIKF3H7XPwp1b4f6Z8NtU0Xw/rF3p1tP4gadp0tpY71Jmj8xI9gZtluqknq5zxg1VhH6D/sl/HmT9oT4MaR4qvdKj0HWJPMS90uGfzvIeOWRCc4yoYoSFb5gMZJ6n43P7ePxB8C/Fz4rJ4k1HQfE2n2s+p2PhXwnaxCKdri01HyvLmuFX5WESmQqxberAjbivXv+CXF3qVz8J/iDLeWEVn5njXUJY7aOeJ3tm8qFXhcJ90iRXPPXdnvXz1+xXYaRr3/BSj4t2l60F1LZ3Pii+jtpYTiO7bVo4u/yt+5yQR03EdqT0YEXib9pj9uTwXY6/wCLPE3hW38OeEtOuJGuxc6NFNHax5GEwj+c8QDD94CeATu4NfX/AOwr+1xL+054P1Wz1yys9P8AGXh544tRTT5TLbXSSIGjuozjCpKd+FySNpr6Uvo4NRs5YpUSeBlYOkihlZTlSpU9QRuHPFfmP/wSz0ixX9o7413+j3M0OgaWp0/TLW0kZbCe0k1G5aJ9rfNIUEW2Nj91WcHrSKtpc+mP20v24tF/ZlsZtI02GLWPiFLb21zp2m3IkFuVlkkj3uycnAjc7BycL65r5X1D/goF+094Ze88eax8KoU+G/7vzdOu7OeF7SMRId4uCFbEpJZSytjpgY5h+Avh8/tFf8FPfHvja/06O507wle3DTQkny4ZLc/Y7GQIxBZikbS/KNqtg9cZ/UfUNNtda0m60/ULSKeyuYmhktphuVo8YKv7EH9aCT8qvBfiTTvHP/BUfwz8RPD3lap4U8YDEV/NvRIpodNYMse1vmYfZgDkEZJHHWv1pXHOPWvyN+DvhFfhP/wUl8N/Dy21P7HaaP4k1l7LS7ePbbW9jc6a91aoGb+IbnUjknoMZr9bLTARgMhQ2AD24GRnvzmgEJdxiZGRk3oylWGM8EHI/HAFfEv/AAT5/Z51n4O+NPjxe6t4SvfDNjqfiF49GMkqiG409ZZ2iWOJSdoQP14yJMY4r7iooGfn1/wT5+BmueA/2kP2h9b1BdR0XTW12SzsrJeLa8jeWaaOUEj5tiMuCOAZCOvA8j8UXcaf8FktPuba4/fJqVnazwGQhiJNLkJIXuqrsJPQFh61+sDE8Y555r8cPjt4u1T4X/8ABRTx18RNOkS71Hw/qtjDa6LbwmW51BX02NWgQKpbDB8EjoM+lAbH7EyWkNwp82KOXIw29Qcj0Oa+PP8Agpf8G9A8Ufs86t4kQW2j634UiN/YXKqkaTAkCW1kBwGWVcLt7nb16H54g/4KnfHS3huze/AhoktbVfN32d+gSQyABmO04XYRweSc88gVxfxQ+KX7R/7fFjcfDUeCZPCFi9tFqT2yaVOltdosiGMyXE2DGN3zDC8lPYigLn3X/wAE/dUlvPgRNa/aftGnadrFxY6d1Ajt0WMCMcDAVi6gDgbcVD+0N+3d8OfgD4quNCnGr+KfF8Nr5/8AYOh2zSMo5x5khwiA8nqTjtyM+h/Bb4P6n8KfgLYeDn1OC58SpaOLvVYYcJLdvn9/sJ4/hyB1xXyh+zL/AME3tT0HxVr3iD476vY+PZLm5drGziu5ngkZ93mT3CMFDswYAJghcdTngEbfgj/grR4F8TatY21x4D8YaNozyMt1rV1bJLb2ihc7pPLZmxnjp6e+Ps7wT490D4jeFLLxJ4Z1W31zQ72Lzre+s3DpIBwR6ggjBU8ggg18J/tbfCX9nHw/8I9Y1fwHqXhPwl4z8Kv9qsk8M3tus8l5HwLWeFHy+45QqRnJre/4JQ3mpXHw4+KNre30xhs/GFzFb2MqsotVeONyQp4AYsSADwcnvSv3Ltoe1v8Atv8Awyste+Jmkaje3+lXfw//AHuri/thGGTGcwgMWl6YAAyTjA5GeE0f/gqZ8A9eu9Wi/tjVdPtLCA3X2690qZYrhQQD5W0Fi2SBgquc8Zr5Hg+DOlftB/8ABQD4geDdYgm07RLjW57nWdIt4/389pDZxeU3nqdyI0pVsf7Q6HNfbLf8E5fgD9juoI/AcVmLmySwm8m9nVniUj5iQ/DnHLDk+tF09hWPjLwB8UvAfwx/4KBa98VPE+s2Hh7wbqtncz2Otos851Dz44iokjXf5bKFbgKuc96+9vEn7cHwQ8G+DfC/ijV/HENnoHiZZG0m8On3brcLGcPwsRZMH++BzX53/Av4E+A/jD+2f8Rvg5qsmsDwR4asrhNK02K9uYJP3bxRyb2zlhl2HzdQRjNfUP7e37N2k2P7HulaR4S0e4vbD4eTQahYaP5xkE0MeUkWQsCzgRu5x1OKYrWPtDwp4o0rxt4a0zxBoV4mo6Nqdul3Z3cYIWaJwGVxkA4IIPIrkfix+0F8OvgjNpUHjvxdp3hiXVTILJb6QqZdmN5GAcAblBJwPmAzzXkX/BOX4uxfFr9lvw1O9ytzf6Nu0m8ddwVWj5RRuA4EbR8c18cftTWf/DW//BQjwz8P3K6r4e0eeK1e1tplk2wxjzb12ZW/dhj5ceDzkdjQI7L/AIKQ2T6p+0j8AtVtUsJ9N1N/KgupLVJ/MYTwyKCzHKgqcqy9M9816H/wUq8OyeKPHH7Nul2FnF/bV14ziS21F5FV4I1MbOpyecna3/bPHUivpj4nfsy+Afi5q3gPVvEmlteXvgi4+06OySvEsbAxkKyqcMuYYztP933Oeh8d/CHw38R9Y8JazrNm1zqPhW//ALS0ydXKvHLsZSP9oMG5B4yFPUCgZ28bb41Oc++KcTjk8Cmx7jGpb72Oac3SgDndN+JHhLWPElx4dsPFGi33iC2DNPpNtqEMl1EBjJaIMWXGRnI7iqt18XfAtjrq6Jc+NPDtvrLSLCunS6rAtwXb7qiMvu3HsMZr8i/Gd9rzftzfF3RfhvaQWvxC8Yapd+G9L1CeVrWG1hNurXUwIGA/yZyBnJyOpB734of8Ei7LwB8Fde8Rab4q1LxJ4ysNPN59gmtIlt55FAaVMj95yA+Duz0qrCP1gknjhj8ySRY4/wC8zAD86xdL8feGNd1a90rTfEek6hqdkcXVla30Us0B9HRWLL+IFfkl8GvC3xe/bL8BaJ8FNH8VNoPw28JwJ/bniCQyNLeeZiWK2CFgZPLXaNpIA6noqmL9rD9hLWv2StF8K+Kfhh4mu2uIxLZXurNfDT77zCWnR8qyq4IDJt5OAnXBImWgXP2PyMZ7U2WVII3kkdY40BZmY4AA6kn0ryj4Q/FaDx3+z14S8f6kTDFfaHFqd15bnEZ8oNJgtgnByOa/OG7svjV/wVG8SeINQ8M6pH4P+EOn3RsobW+upgs5CnEjRR48yQqwJBO1d2OcE0+gz9a9P1rT9VhSayv7a8hdQ6yW8yurKehBB5FXa/JPxF/wTp+Nv7Ount4w+HXjGz1jWdHmtrmDSdFhuLaTUVWVVMcqPP5ZjRQWI5Jyw7g19u/sP/tRf8NLfC6aXU1t7TxtoM7afrtjApWOOdTw6As3yNg4OTyCM8UhX1sfRzMF5Jx9aQOp6MD+NfmR+0N+1F8Sv2hv2soPgh8FNdv/AAnDotzJa6tqtuVjaeSNgLluV3KsX3Rj7zAnpg1wWvf8E+P2gvAejah4nm8Zap4j1S1ljmVNC1+6XUpwJCd+6Y+WzJ8rbcDOGwc80Afrrmk3rnGRnGetfBv/AATd/a78X/G/WfFng3x5q9nq+paVbW97peoi3W2uLyBnZJt8anb8jKq5AHL/AEJ84/bn+PfjT4OftpaJNbeLtbtPCel+HbTWn0CHUZLayuHNxPEUlVB84YqPlIJJwB2wyo6n6dUMwXGSBk4Ga/KG4sv2yf2oJrn4h6TJ4g8A+H7wQjTNBsPELaYFg8oEThSjGTeecttOW446dX+w7+2Z4xsfjBD8Gfibf6hrE80sttYX+sIP7RsL+IsZbK6fOHBWNij9xtAznCzfWxPWx+mlFfHn7e37WXiD9mfRdB0jwf4fGr+IvEMjQ2l2zqy2LEhI2EH3p3Zn+VOFynzHsfnyHR/+CgF5pI8aal4l/s62W0M39jWtlZSXz7FLRL9lCBdzsFDAPkB2PbFMZ+o1FfGf7AP7ey/tWWmp+HvElhbaP480mL7VNb2eRBd25fb5kSszMNm5FYEnBYc84H2UudvPXpQA6imk54HJz+uK/OL9pH/gpt4it/iVf/Dz4DeG7fxvfxLGsniC2SS/iaQgGRYIoT84UMi72cAMGBGOaAP0eyKPavyYf/go/wDtK/DnUlh+IfgTRtGKXC2rR6xpN5YJdkLloorjeYVlPzEM2V46V+hf7NP7RXh79pbwDP4h0KzvdKudPvZNL1PS9QUCezuosbo2YZVhhlYFT0bnByACPXCwXGSBRmvizxp/wUDPw2/aU8V+CfEHhLzPAGizCF/FFjcb3hZNNW6kR7cjJJklRAwIGPXnHhfib/grt4wuNQtfEHg74WJc/DqNmjurvVppvNMgZlRXmjUw2zEmNiG8zORyM8AH6j5HHPWlr52/ZQ/bA8N/tRaDOttCdA8Z6bEj6p4XmkLy2is+EdJCiiWJl2Heo+XcM4LDPMfD/wDbZ1Dxb+1frHwM8RfDubwreWZupbXV7jVkkW+t42/czLCYlIEseGAVmI3H+6SAZ9X5HrS1UkmCKSo4ZgPm6HPX9K+cPhB+2z4Z+M3x28UfDPSPC3iRbjw3PNHNrDwQvp4EbbdzSLISm4h9gwdwUng5AAPpnOelLTUbeoYDAPIoZgoJJAGepoAdRXyl8b/+CkXwh+CtrC9xeXviWSe6urONfD6xXGJrfZ5isTIoGGkC8nrn0NZ3wl/4KhfAz4tatFpS6pf+Dr6Y4tv+Ept0tYZmzgqsyu8YPThmGc8ZoA+vqKr3l5Hp9nPczE+VChd9oyQAMmvBvCv7dHwV8aeCdf8AF2n+NIU8O6LtGoXl1bzQG3ZnCKu1lDEsWXbtB3E8c0AfQNFfHvh//gqt+z7r/jCXQ317UtKt/NeGLWdS09o7CdlIHyuCWAIOcuqjA5xkZ+s9D1ey17SLTUdNvrfU7C5TzILy1kWSKZD0ZWUkEH1FAF7NLXI/Eb4peFPhL4autf8AFuu2GhaVApZri7mVC2Bkqi5y74Bwqgk44FeKW3/BSD9nO6uLe3T4nWG6aUQrK1ldoisehdmhCov+0xA96APpmiqum6la6tp1rfWV1De2d1Gs0FzA4eOVGGVZWHBBHIIq1QAUUVzfjL4keEvh1bW1x4q8UaN4ZguX8uCTWL+K1WZsZ2oZGG447CgDpKK4Lwj8evhv481j+x/Dvjzw3rWs7GlGm2OrW81yUXkuIlcsVHrjFddrmvaZ4Z0i71XWNRtNJ0uziaa5vr6dYYIYwMl3diFVQOpJxQBxXxo/aB8Afs96Da6z8QPEcPh7Trq4+zQySQyzPJJjJVUiVmOBycDisX4L/tY/Cf8AaA1bUdK+H/jGHxFqGnxie4gW1uIGWMnAYebGu4ZwPlzjNfA37WF9afHj/goT8OvDT6hb33gw2NvFHqlrqqm3jiuVlMjwsh2h3CqOCScDpwR9tfAX9mb4RfCnxhr/AIj+HUduNYnt49G1VrXUjcCExKh2FAxEcmBGSDgng9zl2Ee+AgjjkUtIo2qB1xS0hhRRRQAUUUUAFFFFABRRRQAUUUUAFFFFABRRRQAUUUUAFFFFABRRRQAUUUUAFFFFABRRRQAVFc/8e8v+4f5VLUVz/wAe8v8AuH+VAH82nxpj8vxlAvUNYW5/Vq7z9keP/i7ui5QbPtNvj/v6tef/ABkge28ZW5kDbpLOEqc9sGu6/ZK/5LFovKf8fNv2/wCmq1rVMqZ/Q1RRRWRqFFFFABRRRQAUUUUAFFFFABRRRQAUUUUAFFFFABRRRQAUUUUAFFFFABRRRQAUUUUAFFFFABRRRQAUUUUAFFFFABRRRQAUUUUAFFFFABRRRQAUUUUAFFFFABRRRQAUUUUAFFFFABRRRQAUUUUAFFFFABRRRQAUUUUAFFFFABRRRQAUUUUAFFFFABRRRQAUUUUAFFFFABRRRQAUUUUAFFFFABRRRQAUUUUAFFFFABRRRQAUUUUAFFFFABRRRQAUUUUAFFFFABRRSUALRVXVNVstD0+e/wBRvLfT7G3UvNc3UqxxRqOpZmIAHuanMitD5gYFMbgwPGPWgB9Feb/Cf9ob4e/HC81O38D+KtP8Sy6bHHJd/wBnyFxCshcJuOOpMb/lXpFABRRRQAUUUUAFFFFABRRRQAUUUUAFFFFABRRRQAUUUUAFFFFABRRSZoAWikznpzS0AFFFFABRRRQAUUUUAFFFFABRRRQAUUUUAFFFFABRRRQAUUUUAFFFFABRRRQBnax4d0vxDHEmqabaajHExZEu4FlCkjBwGBp+k6LY6Fara6dZ29haqMLBaxLHGPcKoAHWr1FABRRRQBl694a0vxNBHDqumWepxRklY7yFZVG4FW4YHqpIrIh+Fvg2FSsXhHQ4wxy4TTIVBO0jP3fQkfia6uigDlF+F/g+1uUu08J6KLiFxIkyadCHQqBtIO3IIAAGPQV1Ea7Rjqe5xyT0z+lPooAztc0e016xNlfWVvqFnIf3kF1EsqNjplWBB59a8ytP2U/hLa65c6ungPSRqN1JI8s/ksd5dy7gqTtALsxwBjmvXqKB3Kum6ba6PY29lYWsNlZwqEjt4ECIigdABwK4j4ifAfwF8WdW03UvFnhm01u+0/8A49prgNmIbg2Bgjuq9fQV6DRQIg8hU+VF2gkHPuMYH5CvIviT+yf8Nvix8S/D3jzxHoJuvFWgm3+w6gtxIu1YZjNGpTdtYBmc8j+L6Y9kooARRtUCuP8Aix8K/C/xo8EX3hPxho8OuaHe7TJbSllwyncrK6kMhBHDKQa7GigD4e8Sf8Ej/gj4p8XW+rRyeINF0yOKCOXQ9Nu0jt52jXGXLRs4JXGSGHXIIOTX1P8ACn4IeBfgjo82meBvDFh4cs53Eky2keHlbaF3O5JZjgdSa7qigDnfiF4F034l+Cdd8K6v5w0zWrCfTrprd9koilQo+xsHDYPBxxXgvwR/YN8H/Av4n6d4x0/xB4i8QSaZpTaRpVhrc0U0GnIyxq0se2NSHKxbCR1DkYxjH05RSA8l/aQ/Z30j9pj4a/8ACHa5qepaNbfaorxLzSJVjmjeNsgDcCCMEjkH16gVW/Zl/Zn0D9mXwvquk6RqOpa7e6peG8vtZ1h1ku7ltu1A7gDcFAOOOM17HRTA5b4mfDbw78XPBt/4V8V6VDrOhX6gT2s4+UlWDKw9GVgGB7FRX55/Ef8A4I5mPVXb4ZfEW60HS7oBLi31iFpp0VVwFWaNk3IcfdI9PSv01ooA+I/gJ/wTH8J/Cvx3p/izXvEmqeLrzT41nttPvIIVsluGRlaSRAv79lLNtZueQTyBXvv7SnwJ/wCGivgrrngOLW5PDyam8Ei3y24nKBJUlxsJGc7SOuR+Fev0UAeIfscfs93X7MPwN0/wJe6pFrV5b3l1cyX8KMizebKzKdjE7Ts2gjJ5B55r2+iigBK+NP20v2M/HPxk8dWPxC+F3iyx8LeLbPRW0iRbqIhrqPzhIgWYA+UQd3zbSeeMV9mUUAfJP7MPwa+PfhT4Q+PNC+K/jRNf8TasZF0m+e/lvRaK0BTksq4G/naP0pn/AATr/ZU8Y/sn+EPGugeLbzTdQGoapHdWNxpsrsjxCILkqyqUbI6frX1zRQByPxY0PWfEnw58R6Z4dkt4ddu9PuILGS8BMKztGwjL4/h3EZr5w/4J0/sy+NP2a/hB4h8MePLbTI7281mS8hbTZRP5kTQxJmRsDPKHj0xX17RQM/Nb48f8E6viR4W+K118Qf2dPElr4Sm1HNxeaZ9pktZFlDbm8twrBkc8mNsKCO44HBt8H/29/ip4d/sHWtdvNIsLR2Uy3Gsx2c9yXOcySQBjKidMDGQfy/WWigmx8+/sffsl6J+y74Eayjht7jxRqPl3GsajCzPHJcBcN5Jcblj9B7mvoKiigZwfx60zVNa+CPj/AE7RLKTUtWvNAv7a1s4X2PNK9u6qinsxJAB7E1+Sfw88F/ta/A3T9Oh8AfDzxN4QS5gtk1aSz0u1vjdyQptRtjHIBX7wJHPvX7UUUCPyitPjd+3tqV1bWtl4Z1+2JYLuuPB1rChXu7PI+AfbIFfTP7F2v/tA+OZfH9h+0HoUsdoght9NW80uC2jnjkEizKDFw64CZBzjd1POPsSigD8mPih+zf8AHP8AYX+KXibx58CLKXUvAmpzwzyaXY2IvJlXdk20sKjeYVZ2wyHIXHTBNT6x+3l+0v8AEbTJdH0z4XXmkXEyNbLbaP4e1Ga+ZmUjl5V8tAM5LckcHHev1gooA+Kv+CfP7E+pfsw+FdW1XxPOJ/Fuusryw2k8jQ2cIwViIOA0mSSzY9AOBz4f8N/C99ff8FWL/WZPBfijTtKg1HUxH4g+wXEcF7MIAn76RhsMC7ZFQqQGPlEdRX6i0UDG87Rxz71+Yf7Leg3uj/8ABTn4pySeHtatra8k12eDUtYhaKOX/iYRlzBuXa0eGAUqeVCnvX6fVWuLCC4uYrh4laeNGRJCoJVWxuA+uBQB+ef/AAUA/Y58UN8Qofjx8K9L/wCEg8W29xbX+rWM7M8wNobcQS2ijGCFhIdCTuUkgZrz/Q/+CzN4dMbS9V+FxuvESxuiT6bqD+VNcYIiVomi3rmQgEZJyeM1+qn4Vjf8IfoS3U10NE05bqbBkmFpHvcjpuOMmgD8dPDNprUn7ZXga88ceELzT/iJ4o8VW/iCTRNaumnSKzkSb95DtOAISh8tXORtAAwOPsb/AIKifs3a58Yvh1oPjLwtDfaj4g8FzTXI06wZvPltpAnmtAFGfOQxRuv+4QASQK+xb7wfoV/rVvrNxothPrFqu2DUXtY2uYQeCEkI3KMeh71rqmBzyevTFO43qfmt8DP+CtmnaZ4ftfDfxN8IeIF8V6fbML660ezWTMiEht9uxVoiFCkk5Gc15r8VP26Pix+2V480PwP8CoNY8HqJDc29za3QW5vgGVd90UJWCFB5pKktuJXI6Cv0x8e/AL4e/Ey5M3iTwTomsz7GX7Rd2aGQhuSN2MkZA4NdJ4V8AeG/A9vFbaBoWn6PBFCtvGllapEFjUYC/KOgoIaufOP/AAUAvtT8J/sM+OZJb+5Op2djYRHUEYrK8jXlujNuGP4iM9OtR/8ABLdkf9jPwmyxRI32u/R5YWLLOy3UimTJ67tua+nvE3hfSfGWh3mja5pttq2lXieXcWd5GJIpVyDtZTwRkA/hVTwL4D8PfDXw3b+H/C2jWmgaJbvI8On2MIihjLuXfao4GWZj+NIoqfFT4k6R8H/h7r3jPXRcNpGi2rXd0LWPzJdi/wB1cjJ/Gub/AGdf2hfDf7TXw5j8aeFbXVLTSZLiS1CatbrDLvTG7AVmBGTjIJ5BHarvx8uvCGn/AAl8U3nxAs11DwVBYtJqls8LzeZEGB2hFGW5A4HoOgya8r/4J6aBqGl/s22WraroJ8LX3iXV9S15tFCMiWUdxdSPFHGrcqnl7CoPOCM0AfS1eX/tMJrA+APxLl0BpBrieGdRax8kt5glFrLtKAfx5YY99teoVXuFfO5RuGOVzwcA8e3OKAPyP/YD+MH7Nfw18N+Ibn4iajpVx4pGrSPb69rWlzTy3UU1tbeYVLI5/wBck2QcYBBPXNdN+1p+2R8IfHngHVfgr8K7PT7e01a7tp9T1WG2XT9JECPFcyyoUKu7fuwpyF6Hk4r6z+IP/BPP4I+PPFr+JLnwc1hqUkbwT/2LdSWaTxtE0Tbo0IXJVjyoUnA59e08Cfsi/Cr4efDnU/Ami+DLK28P6j9pW6S43XEsyTKY5MzOS+SmAOeAAO1NsVjyv/gmPaxaT+zjqYEMMVwPEuoyXM0WCkwZ1kSQN1KmF4iu4k4xzjGPAf8AgnvaQ6n+3r+0Lr9tFcXVjczak1lqbNG8YWXUyP8AeG4wtt7bUO7HFfb/AOz9+y/4M/Zm8J6p4c8FHVINJ1C5a8lhu71psTNGkbOuRwSsaj8BWV8Df2Ovh3+zz4213xR4Qs9Ri1fWoDBez32oSXHnZlMrOQ3RixHI/u+5yX0Cx7FcW/zSkEgMhXrwAB0A+uK/MX/gj1dazq3ir4hPqVvbrGuh6LHDO7u8rRbrrZsbJAB+fcDzuVfQ1+o8kZkRlP3WBHv09a+fP2W/2KfBX7Jur+LL/wAIahrN2viFYFkttSnSSOFYi5RUwoP/AC0bliTSKvpY+ILPxDpH7Df/AAU+8aapr0MumeBfFenyTNfSTeYYo7xo5WuCo+bZ9sgkj6fKG9Ov6KeLPj98OfC+jXWpXnjbQRa2nEsa6jE77iAQmwNu3EkYHXp2rP8Aj/8AsqfDj9pS0tbfxxoJvZrVCtvfW0hguIwWDFBIvO0kAlTxxXyq3/BGj4cNqGZvG3iWbT/tLXT2Yitw0i5B8sy7N5GMjJOec9aCTyX9nvx4vxI/4KUWPifUkh1ZvEMWqRaXdRWEQNhBBADGZWyT5wjgMZbk5m4IzgfrFDny+Rg56entXyt4S/YE8JeBP2o7D4t6BfSaTb2cM0UPhuyto4bONpITEx+UZO7e8hPXdivqtF2rtAwBwPpQA6iiigY1ucc471+TV/YpZf8ABXK3vJZVu7m98QxGP7FMJTEq6OR80fUHcQcnoENfrHICwPy5GPxPt/KvjKz/AGE9ds/27pP2g4/FentYC5klXRXsXD7GsGtCN4bGQSW+7296APs6EllJPqcYOeM8fpT6ZDu8td4AbAzjp0p9AHnPx+8eXnwn+EPjbxvZRR3l1oOj3GoQWs27ypHijZgGwc4JwMivzX+C/wCzH8T/ANvrT5fib8TPibqGhWTT3EOl6ZpWV+yneN4ALfu0H3cHLcDJ4r9SPiR4F034leB9b8MaxFJPperWc1jdRROUZ4pEKOAw6HBOD2r8yNH/AGCf2n/2cfFmof8ACmfHMbaFcXTeVJdahsV4mYcTWrxOhcBRmRcE84A6UEyVy18XP+CcvwY/Zf8Ahv4o8ceI9f1bxpcW9jILXR9QnitjPcMwWMoY8MW3kDqep4r2D/gkuLuT4VfEW6v7JtNvp/FEsslsZi6Kpt4cMATx0Iz32/hXFeC/+CfPxl+LetTeJv2gfiHJq19YwvHpOn2EyypGxUESAlAiHcq8BMnGSe1ez/8ABPv4E/FH4B6T45sPiJa6TFFrF+mpWh0qUSbXC7JA+EU/NhCPo3TOKNBq6Z87/seNIP8Agq18YUZJAx03UGkLOJMnz7TDZxwMEcds4r9Q7rHldMkEEex9a/P39lH9ln4o/CX9u34geP8AxLozR+FfEVpqgtNQj1KO4CCS9ilijkUYblUJC4wAAM5FfoDJGZkI2sn8PPT60DPzB/ZTa6uP+Cr/AMVLiNJDbrYahDIHvPtJiUSW5GWxwCw4Xt07V+k/jDwzY+NdA1HQtSMgsdQtnt5jBI0b7HBVsOpBBweowRmvzK+LfwN/aa+BX7U/iz4jfCDwq2txa4JlhvoLpblDbyBCYp4JXGGWRd64GOB1r9EfgPr3izxR8IvDN/4/0aXQvGEloqapZ3AjVhOvDsBGSoVmGQB2Izg8UBufnn+x38TpP2W/Hn7RvgnUY5dN8KeEBLqtho0sQkkX5jgq+7fJvQRHBJJ46cium/4JR/DmLxrr/wATvjlrNhcReINZ1i4s7VrnOIonZZ5jGMf32VOpwExxg581/wCCoXgjTvhP8eLfxXpFgdR1n4g6c1obRnQpFdxGKNJVT7xLKQOuMjvmv0d/Zg+D9v8AAv4IeF/CcVtawXVvapJfNZwGJZrllBkkKkk7ievJp2Cx6rRRRSAKiuM+Xx1/X8PepahuFkZW8s4OOPrmgD8uv2YYE1b/AIKq/FO9ezhuVsYtQDlELNFN50KiY7uAzDK5Q9P1/QL9ojz4f2f/AIjm1mit5l8OagEuLhyqR5tpPnLDkAeo54r4M/ZG0TWdU/4KXfFjxO/h/XNK0Jor21hnvLJ4YpHEsShgcAHd5bsv+y3qRX3R+0/ZSX37OXxKtUEzPN4c1CLbbwGeRy1u4ARByxyeB3qriPkD/gi7pS2nwU8Y3qrBL9o1sIbiOcsxCwRgKyEDbjnHqD9K7P8A4K43NlZ/sy2El3fx6XOPEVq9pO9sZi8ywznYoxwxXecnjg1k/wDBHmG9s/2d9asb3TZtIntdcnjMU8XltPlI2MhB+bI3bMn+7itX/grh4zufB/7NemGymhF/eeIba2ghuLKK6V8wzsSFkVgCApwcZ5x3qXqHQ5fxL4gv9B/4JB2l1a6ct4G8I2Nq0c8nl7YpXjieTjqAGJ29/Wvnj4AfBH9p/wCInwc06++Enj+HQPCFrc3A0wWGtNYJMyymOTzIUi5yQzfOx5NfevwR+HGn/Fz9hDwV4UvnW70jWvB1raOpiMQOYVwcKRtwwyMdMcGvz7+DPx+8f/8ABMXxVrHgHx34M+2+Hby4F8Vt3kh82bCI0tlO4ZZkEfl7kO07jjI7vpYOp6lpP7Ln7d2hXdtKfisNUtY5VneGbxTNIJCMZVmkhJKHBG3pivaf2C/2bfiR8CfiR8S/EPjzS9I0u11+2slhTSr83Cs8PmBnOQPvBs5OO/FeV/Gn/gqxqWseF/8AhHPhh4G1zTPGmpQJPbS+ILaLzfIkU4kt4InfzZehVW4xk4OMV9G/sN/Cb4jeFPhbe6n8T/EnijWfEWuMJls/EesPerbREcbYyP3JOeUycY6ikK2tzyr9oH/go74c+HfxB1zwz8J/h2PiF4vsy8N7q1pEfs8N0R90+UjSTEbSG2lRlcbuuPLdO/bI/bF+NV5pVn4X+Fy+Ho45xLe3drokwLxcAoTeOEC8k5U7vQ8c+Vfsh/GTSf2Jvjn8TtI+Imn3EtxZRS2+q6lGC15PcRXbqj20TEBo3jkDk8HHPTFfQvxS/wCCs2ieILfRdC+DOgX2s+KtckNnE2tWrRjTmbAjcwx7zMTuzhT0U59KYHMf8EwbnTZP2kPGX2fToWK+Hoore6htyiW4W7mE0YPIBZ8HGefL4+7wn7V9rN4t/wCCmvw98KXelRXVnNNpF+ZhNgyQ24uZfLfp/EsjbTndsHrTv+CVepaTonx2+IegvrEt74gl0WAy2s8LW7pcxXM/2xTEwBTbJKvGP46q/HLTB4r/AOCuHhTTYnsLmCC40ya4tVulEwkgtJZkLKSCCAwbavVSp70loVF2P1Mt8GFMY6Z+Xp07e1flx4q0tW/4LDQ3MlxbraLf2sUFtF8y7jobM5kRRw+S5VyeMfl+pFuuIFAXZ2x1xX5ceJrWXUP+C0FtbfbrONbSKK4VYz5Tsx0kLtfaMs+JCQCfuEdsgltSk9T0j/go5+y540+KfiLwp8U/hto41XxZoMC2wiildbxtk3nW0tupPl/uneRm3DLAgdhXjnhn/gpZ8ePhr4s/sL4h+C7HXobSSPT723vrSTSr+S48ryzsmz5GGnDc7TkHjA6et/8ABQH9oT42fs3/ABc8JeI9F1C4f4WrBBeXVjb2EXl3VxHcCOe0luSjGJXhcMjE8tnCkqCPWNZ/bB/Ze+Lml6Za+JfFvhy43zw3MVnrUJzbXMYLKZCybVZD6nGR1p2CRQ/ZD+P3wC/aI8UR6j4N8L6f4d+J1pYyTXlk2lrDeW0JESOFuFQCWMNsXOc5wSozmvsCHHlJhSg2jCnqPavyc/ZFt/D3jP8A4KKX+u/CAXdl4VsYdRu9Wke7WSC5t58GOGMAsEHnsZNoOPk7YxX6yICqgE5NIhFfUIRdWs0DNtEqFFOcHOD3r4J8P+LP2Rv+Cefj3xRZ6N4ourXX9UEFpf6TbyT6kbQRljjcFPlnLHcrOW6YUYr68/aIbU1+AfxKOirNLrI8NakbKO2YrMZ/skvliMjkNuxgjnNfl7/wTj8K/s/+KdC8S+Ifi9e+G7vxVNqqLbQ+MNSgKshiikaSMSuC7vLJJngklcZzmgD0746f8FRvhb8Wvhz4u8B+GfBuseI9T1XTLuyiuNXit7OzO6KRWnDGRnG1GdwNqtkY4ruv+CUGmpp+i/EiK3urqWCO601ZYZ2AUT/ZMNIoHUPH5DbjyTmov2tvFnwM+BHwd8UJ8PbTwXYfEXxjp8+nabNptisxu902y5k86FGVHVZXcbiPmVR0FS/8Ep7OTS/C/wASNJPmTQ22pWMX2zzxLFczC0Xe4ydwbZsRv4PkG3ncA0g6nhfjjwVpfx0/4Kg6/wCA/EVmuqeBdU1Bkv7C1laFxLZ6NG6O8seGwZSi8ntjtX6px+FdMt9LazTT7dbGQMGtPs6KhDYG0qBjgAflX50fs3wnxJ/wVL+K2q3N4hexgv1NqFSJ45VkhgBKr/rMxxAk+rg9a/S9t0Vs247mVSCwAyTjrj3oasCPyq/ZN8P+HvAf/BU7x9pnh2QxaJBb6np9rDYl2SS5jFs9xC29uFR2k4HAMYAGK2f+Cqegr8Ifjr8Fvjdp0dzDNaXi2uoXFvEHUC2ljlhQK3y+YyNdYDEBhH/s1S/ZC8ux/wCCm3xPtbm5TU2+3eKJLNYoY2W1Z7+JnkkdGLKch4/nHHTjOK+uv+CgXwft/jJ+y/4tgKv/AGnoVs3iDTGjg8+Xz7ZGfaqd2dC8Y9N9IDqP2ivj5o3wt/Z11n4iW97az2cmmLLpk1y7xR3clwo8gDau8FtyHgZAJJwAcfM//BHv4NXHgv4I6j4/u7sXR8ZSpFbQL923tbSa4iXgqDveZ7jPJG0IeMmvjz4p/FKf4qfsR/s+fDfS9Uj1jWY9S+w3kbQlEt5TJcQWUZJG4lYpGX5QQduecCv2p+H/AIJ0b4a+CdE8K+HrX7FomjWsdjaQby5SOMbRljyx4ySeSSTQBvjPevlz/gpB8SdY+GH7J/jXUdGuxY393HFpkcy7hJtuJFify2BBDhC5B7YBr6kr42/4KqfDoeOv2W768GnXmqTeHdRt9ZSC1IVfLQmOdpGJyqCCSY5HQgHtQM5X/gnX+yf4Z0H4S+GvHWq6bqOr3GqWv2vTLHxJHCyadHKyP5luFB4lAV9xOcADAzVP/goB+xD8O5vg34n+IHhnw7b+G9c8P2F5e+TpVvHBb3SlS0rTRhcMw5cMMEEA17J/wTv+I0Xjj9lLwhaPf6fd6j4cjk8P3Q00N5UX2WRooSWY4YtCsLlgcHfx1rS/bq+LVl8K/wBnXxQXufI1jX7eXQtEjC7jNfTxssagYwMEFju4wpoEZ/7FfxSuPiZ+ynpl1q2ryaxqmmRS6ZeahNHteXaoaN2z1LQvE2e+6vz7/wCCcf7PunftFyXmjeKbPUI/BXhm2hury1WLyYNUvJLqWSHzSRl1Eafd6c89RX3H/wAE8dDk0X9ifRrhk8z+0IJrxXO4eb+7WPdyM/8ALLj1xxXgv/BFzUIpPB3xI0uNpZvsUum3XmPeB4g0qXBISIcxEbSrdQ23IoA9s/aY/YR+Ed58EfE48MeBdK8O69a6ddXenXOmRNCVuPIdRvKDLpg8qQR04rzT/gkPq0k3wc+Icn23VB4Ys9VgGnaTqE/nmxxbLLKUYADbI0gbaAB8uerEn7A/acure0/Z4+Isl7NdW1uvh+93yWTlZ1/cPzG3ZuuPcCvjP/gknoFxpv7P/wATJLjzLS8fU1gmEluEEarYwkYbOCcMCc9+1AdTxzTbXwL+3V+0B4q8f/Fb4lN4Z+EunTQ2/hvStd1GDS21EJ/rQm9gFQESZZfnPmKNw2kV7dqn7H37E+v+GvsWi+N9B0p5VNnHfWPjWJy0rksgkzMVkcHopB6DtXy7+xV+zn4I/ak0+58HeJvGWqaB4n0C2FzpdjaT2l2klu8jiWRGMTDCs0asgbIyvTmvqtv+CNXwrjt7YW3ivxRbyLERNPutpFlYgbW2tCQMHPKgdaAMD/gnJ421z4UfHrxr+z9LrkfjLwdbJJqeia9DeJPHHsSJTGhG75WQr8gICmNsD5ia/Smvgf8AZp/ZL+Efwf8A2iNP1Dwt8cl1zxlo9rNZv4VN7p5l8tkKurQxAMNuQxwucgE198UAZniTXrXwtoOqazqE0dtY2Fs9zNNMwRERFLMSx6DAr8if2dfgV4l/4KN/FPxX43+JuqeIP+EAtbh20+F7nKHzWZo7e3LDCCJCu4r1+XNfo1+2bpl3qX7LnxXgg+0yl/D12RDaAF3URHKgYyScflxXz1/wR71VtS/Z78Rs+qQai6+IXAiEKxSQL9mgwGCk9QDgnrjqcUAcf8dP+CSvgyPwfdX3wxv9Q8M6tp0G+aG5f7Sl7hSW2yOd8RI3D5TtO7kGtz9inxPL+2x+xF4j+GviXxHqP9pafu0KfVEhRZxaEBrfOSQ7bFKE45C85PzH7x8UTQW/h3UZLkZt1t5Gfcu4BQhzx9K/P3/gkqLXWrn4p6zpxvZdKW/W1sZ7iNICsBLOsbQqxCsMgg+menSmgPnfx3+zHoGi/tReGf2a/C+r/wBoaJrMFqdU1C4nE99p8kQklmYDZtR2jC7Rgj5hwAa/TT9k/wDZV8P/ALJXgPU/DPh/VNQ1mLUNRbUprrUinmNIY0THyqABhB+tfD/iiO9uv+CyGjvLbXVz5CwiNrIRxhbf7C43yHPzLuJ3A/MQOM8Cv1MjXbGoxjA6U2CFpaKKkYUUUUAFFFFABRRRQAUUUUAFFFFABRRRQAUUUUAFFFFABRRRQAUUUUAFFFFABRRRQAUUUUAFRXP/AB7y/wC4f5VLUVz/AMe8v+4f5UAfzcfG5o28Z2xiDPF/Z0GPMOe7V2f7JH/JX9F/6+7X/wBGLXKfHi8t9Q+IH2i2sU0+B7ODy4IjuCYTBx9Tlvxrr/2S/wDkrui/9fNv/wCjVrWqZUz+hWiiisjUKKKKACiiigAooooAKKKKACiiigAooooAKKKKACiiigAooooAKKKKACiiigAooooAKKKKACiiigAooooAKKKKACiiigAooooAKKKKACiiigAooooAKKKKACiiigAooooAKKKKACiiigAooooAKKKKACiiigAooooAKKKKACiiigAooooAKKKKACiiigAooooAKKKKACiiigAooooAKKKKACiiigAooooAKKKKACiiigAooooAKKKKACiiigAooooAKKKKACmSMscZZjhRySafSEbgQelAH5q/8FcPiFpPiLwz4K8FaV4kvrxtRu7+G503w/fwyo93CIfIivIt4O3zWzk/d2E4yBj748FeLtG8S+GPM0XXNK1uXT4lguH0+7jniglVPuPsY7WAPIPtX5b/ALenwW8O/sn/ABj03x1oNzrV9L481HVdT1mzjghlW1iV4ZJBC7LmPLXJ5JI/Svt79lL9kfw3+yr4V8VnRda1C/03XjHfyNeqivBGIuU3KoBAyx6dKBHyV/wRhhg0LUvi5fXSNYWa6fpLtdToYINqC48xyznqG3bj0GM96/R/S/jV8Pdb1G10/TvHnhm/v7tilva2usW8kszDqEVXJY/Svxt/Zf8AhR4++O3g+f4S+BvGq6dY6pCdW8X6pazST20dq0pSO3dl6zSAM3knbkI2Tya92+Mn/BJDSvAfge68XeEvFd5NqWhWTXtzYXsKILnyIGP7mSLa0cjOqnJJAJNCA/U5WDAEEEeoNG4etfE3/BL342618W/gTqem+KtWk17U/DupyaWL9hnzbcorR5kHDt8xXOScAZ65PiXxc+JvxA/b6/aCvPhZ8I/ELaV8MNLjEmu38Qljtr3ZKAfMmjAchtoCRgqDtc5PZ2A/TGz8XaFqF9FZ2utafc3kqGWO3huo3kdBwWCg5I961QwYZByK/LyH/gjtqvh/T9L1LTfiSb7xRZzqPOkgltYo7UCRQsDxSb1kGUIZjjrx2r0f/gnH+1N478c694s+D/xbNzbePPC8MRtlu4fLuZIE2RSCY/xureU28k7xNnkc1Goz783D1FG4cDPJr8t/2/vGGq+Af26Phn4ktri8jjs9H0qb+zNLvitzqTJql0GsY4Qw8zzd6ZLLjCEZ61Dr37Cn7TX7S8x8Z+P/AIi2/h2e+na5g8J3F9cSLpsZb5ECwkRqwAAyOeMk5zVDP1O3DGc8dc0m9cZ3DH1r8jPgZ+1h+0NrXgHT/g/p13p+qfEvxBNdWGmatrTTJfaTHD5wuGucoV3IU2xlucuMg7cHW+IX7K/7Tnwp0mH4u6z8V7WXXNF0e9k1vUbK8nNxFaxw740wybJyrb+dqnpy3GAk/V6lr5r/AOCf/wC0VeftL/s+6f4h1h428S6Zcy6Rq5t4vLhaeMKUZO3zRNE528bnYDpgfSlAxKNwHUj864v40fFbRPgf8LfEnjrxFIyaRolqbiVI8b5mJCxxJkgb3dlRckDcwyRX5q+H/jD+15+14NRn8Io/hfwofENrZTy6UY7SXT4V2s6CeQlmkVZUMmF6pgDGVoA/V5WDZwQcdcUm5eRkZBwef8+tfj+3xk/a3/Y81q6g8WfbfEza1fhoI/EN4dRtLiOGNpZEtJ0YCN3XdlSo4QYGeK/SvTfjx4e1b9nOL4vNFPF4ek8Pf8JHNDCyvNFGkPnSRjBwZFwyYzjcmKB2PVgwPQ5or8rYf2vv2q/2mfEGsWPwf8Jy+F9Atb6OG51NbOC4lsWG9ihklPluzo0TMqjKngEBsl3g39vT4+fAH4tadoH7RGm2dr4YvnZ5ryW0iguYYAQvnReQSsnzMmUAZuTQB+qNNbPGPXmqeiaxZ+INJstU0+4ju7G9hS5t54jlZInAZGHqCpHNWpm2pkDJHp1/D+X40CPmj9tz9sZf2SPBFtqcfh6+1zVdT8y3051iH2COcDI8+TcCOMnaoycHpyR9AeEdYbxJ4P0XVpY1jlvrGG4ZIzkKzxhiAfqcV+Rv7bfxe8bfHvxBceCfGXhO38O+G9B8TanFpvi1XubWxvltw6iJxIMZ2su5wcEg7RX13+xF+1d8RPjV4y1bwn40+Hn/AAhlpp+g2uoaXcKk5SeElV3eY/yvuDoRtx0YHJBwDMj9kT9sT4ifF/8Aac+IHw48QaNpsPhvQ5tUez1aKGWKRorW7jt1iJLFHYCZSxGD0r7mVhuK5yygZr8Zv2f/AI96X+zl8fv2jfG2vR3V9ZWV9rMOn2Vup8q4uZdQj3KX52FtsAGRjAJ7V6NZ/wDBVb4xWupWusax8K9M07wf5sf2mZrLUPNhhcAqPtDbYtxyMMRj6U7E3P1VDAgEHI9aWvEv2Wf2mtG/ae+Htx4jsdMuPD1/Y3bWN/o97IrzWkoCsvIxlGRlYNgZyfQ1i/tZ/tleBf2VvDkT+Jhc6jrOoxSNpui2sTeZeGNlD5kxsjUblySc46AnikUtT6G3AEDIyeg9aM1+Xlr/AMFcvFdvcLqOrfBm6l0Ndt39v024lZI7R0R0JZ4gpcKxDHIUnp7/AHL+zX+0n4K/aX8JXut+Db6edbG4+y3tpeRGKe2kxuAZT2IPDDg4PoQDUTsnY9fopM56c0tABRXzb+0X+358LP2Z/EC6B4iuNQ1TXDAbh7HRoFnaAfwiUlgELdgee/SvBvBf/BYjwNrmsW//AAkfgzV/DOg3Mvl2+rxXcN6Ixu25uIlw0Q6HjdQB+hdFZXhnxNpXjDQ7DWdE1G21XSb6ITW15aSrLFMh6MrKSCPpXz58eP8AgoN8H/gHr974e1jWrnWfFFpxJomh2rXM6twdrnIRWwc7WYHFAH0xRXx94A/4Kn/AfxtrVhpM+sap4ZvruTytuvac0CRsfuiSRSyLn1LY9a+t7e7iuoFngYSRyIJFZTkMCMgg9wRzkUAWqK8K8A/tsfBr4mTeJYdD8ZxSP4bt3utYkurS4tYbOJGKs7SSxqhAKnlSa85s/wDgqD+z7deKhpCeLLxI2R3XVp9NmSzOwZIDldxzg87ccdaAPruue8VeP/Dvgq40i31zWLTTbjV7sWNhDPKFkuZyC2yNc5Y4BJx2qrpfxG8N6/4GHi7TddtL7w21u13/AGnZuJYjEq7iwK5zgA+/HSvyt/aD+IHhP4tft4fDn4naJ4301fh1p0mmxvrM8k5gW4WSR2i2Ku6NmAQHIUdM+lAH69RyLIvykEe1Prh/hL8WfB3xj8OPr3gnX7bX9I897dp7cFQJVJypDAMPyxjkUz4ofHPwD8FrOG68b+LNL8NQzZ8v7dcBXkx12J95j7AGgDu6K8n+Ev7U3wp+Nl5cWPgzx3o+uahCxVrOOfyp2wASyRSbXZMfxAEdeeK9M1fWtP8AD+l3GpapfW2m6dbIZJ7y8mWKGJR1ZnYgKPcmgC5RXP8Agz4heFfiPp0moeEvE2j+KLCKTynutFv4ruJHwDtLRswBwQce9bd1dQWNrNc3M0dvbwoZJZpWCoigZLMTwAACcn0oAkZgv3iB9TRuBzg5rmPFviC1/wCEX1i4sbtZ57a0llRrPbPIjiLzEKpzubGGAPXI7Gvgv/gkTqOqeLtS+MHi7WfEepeKtR1W6sUn1HUVdXMiJI7IQxIBXzcYXgALjjAoA/RykzjrS1HKcLn05oAgtdWsb26uLa3vLee5tziaGKVWePkj5gDkcg9fQ1ar5v8AAf7IUfgL9oS++JkHie5vhqTXc11ptxHsUSTSb12lTghPnxkdDX0cnVge2MeuMd/1oAfRSbgWIBBI6j/P1FGQRkdKAFopKRmC4JIA9TQAu4AgE4J6Ubh61+a//BWXxx4w8MeNfg9beC/FeqeHdbmXUIbb+y7uS1d5pZLONTNICqBMM4BJ+Ut6Emvt345eEvGfjT4W6jongbX/APhHPEd48OzVJGcGBVZWfayHIzt2/wDAiO9Az0sMG5BzS15j+zZ4f8Z+F/gz4fsPiFfNqPjJBM2o3LXf2rexmcoRJgZHl7O3HTnFenUCCikyKM0ALRSUtABSbhkjPI61HcP5ce4H5hnaCeCcHivlT4H/ALcX/C8v2sPGfwn07wvJpuleF7PUDcatc3AaS5ubW9htyERRgJ+8J5Yk5HA7gH1hRTEYMTjvz/T+lODBuhz2oAWiikzQAtFJkHODnHWgMD0Oe9AC0UgIbkHIpaACikoBzyORQAtFJS0AFFFFABRRRQAUV4V+1J+1/wCEv2S9N0O+8V6P4i1W31aSSONtBtIp/J2BSTIZJECg7hjnJ5x0NeyeHdYi8RaFp+rQJJHb39vHdRJMu11R1DKGGTg4PNAGjRRRQAUUUxlBbPQ4xuoAd0pa8fv/ANrL4WaX8aLf4U3fihofHc7LHFpLabdjcxQyD995XlYKgnO7tXr6gDOKAFooooAKKKKACisPxh468NfDvSP7V8VeIdK8M6X5ixfbtYvYrSDeckLvkYLk4OBnPBqxY+KNG1Tw7Fr9nq9jd6FLb/a49UguUe1eDbu80Sg7Sm3ndnGOaANSisPwp468NePLGW98NeIdK8RWcMvkSXGk3sV1GkgAJQtGxAbBBweeRW5QAUUmQOpoDA5wQaAFopKWgCC+tUvrWW3ljWaGZTHJFIMq6HhgR9M/nT4U8uMDaF4Hyr0HA4HtUlFABRRRQAUUmR070KwZQQcg8gigBaKKKACiiigAopCwXGTiloAKKKKACiiigAooooAKKTIzjPNLQAUUUUAFFFFABRRRQAV4T+1h8XviF8DvC2m+J/BPgaL4gWgna21LTUmeO6iDL+6lj2q25Q4+cEZwRjHJHu1FMZ+WvwF+C3xg/ak/a2tPi98V/D9ho+iaAiLC9vaSQLcsocwwxRzfOFjdy7OwByBjIPH6h2ayrCBMQz5PIJxjt+lT0UXC4UUUUhBRRRQAUlLRQBDDaw27M0UCRs33iigE/Wob/TbfUBELi2iuDG4dGkRW8th0YZHX/GrlFAENrbx2tukUUawxqMCNBgD2FY3ijwZpPjOzubHXNNs9X0+eJontry3SVSrDDD5geCOOBW/RQB554K/Z9+G/w51KfU/DPgbQdE1OdFjlu7KxjjldQAAN4GcDA4FehLwuAMClooA4D4kfAf4efFzyG8aeDdH8TtBuELajaLK0W8KG2kjK52LyD2qbwL8EfAnwxsI7Lwp4R0jQ7aJi8a2toilWK7Sd2N2cd85OTXc0UAefaL8Afh54d+I17470zwjplh4uvllF1q1vAEmm8xlZy5HUkqpyeazPFP7M/wANvGXxN0r4g6p4SspPGelzLcQ61CGhuHdY/LXzGRh5gVcAB8gYGOleqUUAFeP6h+yf8M9S+Pdt8ZZtBf8A4WBAVI1JLuZVYrB9nUtEG2MRH8uSOw9BXsFFAHMfED4c+Hvil4TvfDHinSrbW9BvVVLizuk3I207lYejBgCD2IzXylqn/BKf4LDUbU6X/wAJFoukb5DqGk2eqzG3v1dQAJMtuAUjjaR1OcjGPtSimM4n4W/BvwX8G9Bi0rwb4bsfD1mq42WsQV25Jy7dWOScknrXbUUUhENxCJlGV3EZIU9DwRg+3Jr4f+Kn/BJP4VfELxZPrejajqXguO6jWCfTdNhge1CADmJJIz5TcKMqccE4BJz9zUUAfHXwC/4Jh/Cj4H6vLrDpfeMdTUg2VzrpVvsalGVlWNVCnO4nkd67z9k/9jfS/wBk+PXIdJ8V634it9VWFDFq3l4g8suQU2Add+OfT0r6JopgfM3wl/YrsPhD+0V4q+LFh4s1XUr7xNLqE19pt9HGYUa5mWYCIqAVC4C8nkKvpX0mkZ2jPLDOM89Tn1qaigD43/Z//YX134K/tW+M/jBc+NrXVbPxFJqRk0mHTjDIq3dz9pw0hfB2sq9ufbGK+q/Et1Z6bp95qV/dR2Vla28j3E80hEaRAEyMR2wFJ3exrZkD87fXP19vavzf/aG/Yf8A2iPH/wARvHyeHvH8Os/DTxFIPs+i+KtdvLj7H5iZkeOIoUQxyhtgXjYyjscIDzD/AIJr/CNfHXx+/wCEl03R42+Gvw/vNVh0zUo5zIL2+lfbC7hvv7LeXKkAFTtbua/W+DiFRnJAwec9OOteLfslfs06N+y38ILbwlptzLqV3dztqOq38ilBdXjoiu6R9Ik2xqqr2CjPOSfa1zt5OTn0oAdWP4s8Maf408OapoWrWsd9pmpW72tzbTJuSWN1KupB4IKkitiigD8xtW/4J2/Hn4JeOLnVPgN8TYrXw5c3016NBvLyayghZl2hWjQNHMBkgZVeFXr1FCz/AOCanxw+N/ji31r48fEax1W0hu42ks4pZr3daCQNJFAT5awFxlcqpI4Psf1IooA4zWvD8/hL4X3GheB9GsopbHTHs9I0nf5FqCkREURbadicKM4OPevmn/gnD+yr40/Zg8F+JNO8aadoNpqGoXcM0d3o87SzXESq+1J22rnY0j7eTwx+p+yaKAPP/jh4O1fx18H/ABj4f0UWja1qelXNrafbCy27SujBFkxkhCSNxHOOlfNv/BNT9n3xr+z/APC3xv4f8ceHI9F1C58QvNatDcLPFcw/Z4EEikMW2lkYjeQeTwtfaVFAH5sftL/sN/ErwB8Wk+LH7PEMP2pUubiXRHuSk0F5P8ss9skn7r5lILKxC5TgNkAc9qfjH/goB4j8Gt4SbwSlk13bG1uPEkcVra3y7nLNIpiuPLR9uF3JGMckAHkfqRRQI+Nf2Cf2LdT/AGfINY8Z+OLldQ+IviVWa+2ztOkCNJv2tK3zNKScuwxkkjnGT9jQx+TCidlGBn07VJRQMqalYx6lYz2kw3RXEbROuOoKkHP4V+T2n/Av4+f8E9vit4l1j4W+CB4/8FS2oVr590ryW+/cqyRRyIzTR5YAqpGD05IH62UUAfk38Q/jX+11+07odz4Ah+EtnY6ZqkC/2mIbW8siImbDRvPLMo2kFSypkkEjnkV9x/sYfswJ+yv8JV8MyXcOpaxeXMl9qV7awCCKSV8BVUZLYRFVQScnk8ZwPoGigR+Zun+E/GNj/wAFXk1yDwpeXvhovLa3OuTaZP5KI1oMHzm4ZlkVQGHHzEY61+mKjaoFLRTuMKKKKQBRRRQAUUUUAFFFFABRRRQAUUUUAFFFFABRRRQAUUUUAFFFFABRRRQAUUUUAFFFFABRRRQAVFc/8e8v+4f5VLUVz/x7y/7h/lQB/OD8eNPXS/F+lkGM+dpEE58tuMsXHPoeOldR+yL+8+MGk/8AX1b/APo5a5X9opt3xAtwTlU0u3Ce3Wuq/ZB/5LHo/wD182//AKNWtahnTP6G6KKKyNAooooAKKKKACiiigAooooAKKKKACiiigAooooAKKKKACiiigAooooAKKKKACiiigAooooAKKKKACiiigAooooAKKKKACiiigAooooAKKKKACiiigAooooAKKKKACiiigAooooAKKKKACiiigAooooAKKKKACiiigAooooAKKKKACiiigAooooAKKKKACiiigAooooAKKKKACiiigAooooAKKKKACiiigAooooAKKKKACiiigAooooAKKKKACiiigAooooAKRvUnAHNLTJF3Ljr7HpQB+a3/BXCxtNU8bfAnSL608yLUrjUbGK4OofZPs/mS6eGYt0Ix68DP0r778bXV/p/wu16XSoJL7VLbRpmtLWHaXllEDbEGeCS2AO2a+Dv+Ctnwx1nxYfhf4gj8Na74p0LTJr61u7TRYm8+GWcRPHJlUcgH7O4bjA+XnJFe/8A7KP7UF3+0D8J/GviDXPBuoeCb3w1PJYzaeDJc3DxpbrKJFjMaN5hDkbADkgYPOKBHhn/AAR7vdIl8PfEiHQ4YU0xruxuUkkfdeGRrVFmWXHRRJG5X/fbHGK+3/jhqyaB8GfHeqyWP9prYaFfXRst4Tz9lu7eXuIIG7GMkYGa+Mf+CN/h/VfDHwd8dWet6RfaTqMniEzhNRs5IJXjNvCA2XAyCQ3TuDX1l+1TZS6j+zN8WLaCGW5lk8J6siwwKWeQmymAVVHLHJGB3NNAfHH/AARut3t/2b/HZlUKkfiaZju6hltbbcCBn396+Wf2P/hj8YPiN4D1+++CPxBs/Cmt2t8z6hphvPKvr/DMYXuDg7cFmUcbT36V9U/8EZ/J/wCFO+P7a01Vr6yh8RsEt/ISJxm3hAm2glhuA7njYe+a8e+KGj+LP+Cb/wC1zqnxE8N+C7i6+E+twiB7mJpJxMjrFJMryEkQzecr7dwwVY4HXbegHbTfslftuxWcUa/G6aWZkim3Jr80Qhcj96j/ALslwvygYOOvArsP2bf2Wf2iNN/aj0Hx78UNXiistKsLi3vb6HUkvJdXZkjRUOFQpGdkL4I4MPq3GdrX/BYTRZfCYuNO+H8z+Kmcxx6W2uW7xplSVk81ASwxtBUKDyemM1ufsA2fx/8Ait8TvFHxY+JXiDXtG8GXU9zHp3hDUJbiOAzSSI+YoZMgW8QyiN1J+hzFx2OB/a0srfxJ/wAFV/g3azW0F0tha6WFt5C+SVuLy5835CGOxgDzxnGeM1+mXmTw+UXDHe3pg4IJA9uTz6V+bH7TN9Y3X/BVr4Q2zx3U13FZWSGXT7wW8oy14wDYONittZ1JDMpZQCCK/S+4CQ2437n2kfMRk5yP60h3PzG/YU+x6h/wUo+NMixTR6hY23iCC+W8uvOZ5jrqlWhGOEVAin3Pvmvun9rqRYv2VfjGzbsHwfqw+UZ5NnKB+GTXxf8A8E8vsWp/t2ftL3d8tv8A27Y3l7ZWr58uZrc6pMZ2MYO0lnSEs3YkY+8a+yf2x9QTTf2T/jBLJgK3hTU4efWS2kQfqwoEeI/8Eo7EQ/s46zfppVto8V/4ovpYrS3laQRxKkMaKSSeRsI/AHAzX2hXxv8A8EorZYf2S7ObYomvNb1K5uJBnMknnlMk5xnEY+7xjb3zX2RQB57+0Bo/gbXPg74ot/iVBb3HgeO1+16ot0ZBEI4WEwZvLIc4eNSAvJIAGc4r4F0//gp38Gvgbp8/h/4X/CzVrPRmna5j8xodNhuA6Afak8wszFioxkAkDt0r3r/gq7ba5dfsc68mkBFtP7Ssf7UleRl8q0MwG7ABLDzTDkf3Sx7YPkX7If7Qf7LPw7+Dmnf25PofhvxpiO3157+we4mvLxVyJ432yF4TvcowOMMelAup458Zv26rz9rfwDdWepfCuPTPANnqlo8OszXcjTR3SBmCKQgXJXzEODwsgz97FfWX7Gvwnn8Vf8E19A8C6202jjXvD2qRtKm1mSC9nunimA6HMUyOAenGa+af2yv2pvh7+0BeeB/hp8PtR1K10GLVmv8AWJNO0aWMAiMLboI9oYo5kAPGOB7V9M/AHxl42X/gnT4V1j4a22k634x0/RUt7KDWJpDaSrbXLW8gLZjYERRPhSVAYBegpFnxN8OPjF8ZP+Cd0Os+Fbzw9Y6Npl3d/aLW08VWMxtby4AWFp7e7gbaGaO3QlJCAMg9K9yl/bC+Bf7UF14fj+P3wuj0CFSU0rxBcXn9oaWJHyki/aYNpjBeMcMCPlyxGK639jf9v/wN8XvAMPhf40+KNJHjlZ5Ukm1e3igsdRjLPJHIj7FhQqjrEUba2UzzuNeIf8FAPCf7Mng/4dyap8NP7Kn8SXWqR2V3b+EdViaO3heKSRi8a741B24GACCRjpQTc/WTw/ptho2j2VhpdvHaadbQJFbQQY8uOJVARExwFAAwBxWg3Qd+RXjX7HVrq9n+zH8MI9ca4fUP7At2P2t98yRMoaGN2wuWWNkUnA5U17KzBcZ9cUwPzH/4LPaxBZw/DK0fULmNJWvp5dLhk8uO+jXyFbe/QEbuODwx4yBX6P8Ah21XTfDtlbRRLbxW9qkaRqwZEVVAUAjrwBzX5of8FmLxf+Eq+DVm627wP/aNxM8tv53lBfso8xl6lACxK9Dt5ziv0otfIm0FYLaVGC2kbB7faUKbPlK4JABxwfb2oHc/LX9i/wAL23xu/bm+KFt4l+x6poXh691fUoNLWFFhuJn1JY4zMuAJNgBYbgSCV5r9PPiN4R0jxt4F1nw9rOmrqOkXdnJbTW7Rgo6FSCAvHT8McYr87v8AglV9pvf2mfjzP9rCW9lutpre5jVrq6le+nfzmkzn5drgqMgmRfQZ/SvxSsjaHeeVu3eU/wBw4P3TTuSj8x/+CODXK+NPi9AhuRCthpkN2lzFGrebHLdRw7gpJUiIHKjI6kk8V5pc/HDwfqH7c/i74rfE3RNcuPDHh3UJ9D0TS9Ht1vhLd27iMGUMygZAeULjGSOSVy3pH/BG5b5fEnxktb62uI9YSLTxd+dII9zCW858sLy4ORuz3rh/hf4D+Hfgn/gof8QPhh8VdF0/xLoOvXlzc2F3r7oq2txLGLsMcsFBcMYw3UkADrSTtqPWKuj6G1r/AIKq/s/6r4bl0bVfBvi+TRJohFPZ3ehW5haJvlKlfPxjHFfOf7EPxE8IfDX9uiCx+F11cXvw/wDH0E0EFjdITd2OwPMsbrv4VWVsM247fXlj+hU/7EP7O2h2sl3N8LPDEVvAMyST2oZVA7kscAe9eIfC3xb+zJcftaW3gb4efCa8t/HWiu8kfifQdMhTToFa33O7SxzblUq/l5aPG5to6jNcw/i1Z93wsW5BBXpu9a5z4n+ME+H/AMP/ABB4kktLvUItKsprx7Swj8y4mVELFI17scYHua6SIs2SQR25rjfjZo914g+EHjTTbG9utOvLrR7uOG6soy88TGFsNGvdvQdzUiPzN/4J7/B6L9rD4+eP/jv4502LUdE+0TQWmm3hE4a5kVQA+FAYRQfKAR1YHtX298eP2LfAXxa+Hc+kab4d0Tw/4gtbE2miasunqw0wnAyFXG5cDoc+tfMn/BG3xtc6f4d+IHwyv1WCTSrqHWbeOePy7kCdAkqOnbY0SDB5Bb0xX3v8WvHtt8L/AIY+KPF91azahb6Jp09+1pbf6yfy0LbF9yRj8aBHyp8LvBOvf8E7/wBkbxifFHiTT/GunaE02p6TDbRGzMbPgGDc+7O6Vsjg8uevAHhf/BP39iHSfjhoGt/FX4w27+I01nUrqew0O6kbyfMc/vLqYrjzHJJCjoACepwvoHxL/aVt/wBr79hX4qeJ/B2jX2hNo8KfbhryJsl2BJZ1haJyW2rwGYLknp6d7/wSd8YaPq37J9hoVkfL1DQNQure/VrkSiSSSQzLKmOiMsgwD3VvqQOpy37Zf7AHwrb4Z6l4x8Labpfw81TQLYzz3VvayNZyWkat5sc0Ef38rxvA3AD2rU/4JZfEjUPFfwZ1nwhey/b4vBt/9gtNSW4aWOe1lTzYkjDfMqopCqD/AA49wPpT9prxdYeD/gH471G9igvIDo91ALWa5W3W4LxMgj8wngsTj1r49/4I56PND8JfiDrdwlrFBe6rDZxG3IYFbe2RT82cn73f3Pegdup84/C34a6t+0j8dNS+GDaXbeHNI1nUr3WvGE2jsqzRWkN1KIIJ3XgytKOnXDbsdcfa/i7/AIJo/CKz+EN9ofh7w1ImtWMN5NpepzXUk06XEkeFLZOHAKrhD8vtXgv/AASptb//AIaO+Nc2oyW0t7s3yTQus/nB7ydt/mq5GcgjGAcYr9J/GguF8MapLbFfOjtJmWNjgOdhwM4OOnWgSR+b/wDwSpGratpPxl+FXiGz1LTdItIYM6ZdzlJLOa4jkiukjA5jDMu4EdMg9ck+S/Ez4I+HfBn7ZOl/s+eCJL7R/CNxd2lxfQR3Dtes0tsZHMc0hIwAE4UZ5OOQa9a/4I3zTL4q+M9tc3Pn3Cy2M7iKXzolaQzFgJCNzNkYPOPl/Gsz48ael5/wVm8GWs+nWVzb77TUX+xr/pmYrR9hkYnkBwDgdQoyOKQ7aH09o/wq8O/8E9/2f/iFf+FtQvbzSiZdUt7LU3SaQ3TQrGkMTAKX3OqYXqcnnnNfKn7PX7Bnir9qpbf4y/GvxprAu9ZOY9Ijtwt19nRiojLuT5MbLkBUAIBzkE19G/8ABUjRb7VP2T7ya2hnntbDWbG81A2smySK2WTBkT1YMy8e+e1fKvwp/wCCdOrftFfCyz8d6P8AFq10q61a5e5SC0t55Ut+CkkDnzgQ6nhtoABBGKYutjuf2oP+CYWmfD/wkvjf4E6hf+H9f8PI2oyWc1xLLPOY1ypt5hl0k4OF+6SRyOtfVf7FfxuX9p74CmTxNFbX2vWEjaT4hsnsXjhW6VQXjdJM78qylsZXJI7Yr5Asf+CRPxJ0O3CWfxntbO2kMZurVLW6EMxUHBZfO+fgnggDrxX1r+wh+yvrP7KngzxRo+uaxp2ry6pqzX1vLptuYY1iMaKoKnnOVPUnHAyaCrHwzfWd3/wTC/a9sreyiu1+FPiKXbcTXt95i3FjII1J8sLkSWsjOc/MzIwGfmJr1L/go5+0xe/EjxFp37Pfw1vVv9Y1r7P9ueyufln81hts3Kj5QY28xzuHyrg9cV6L/wAFSvF/ww0/w34P0jxRZ3Go+N57iZtBNhKFksVIAmnkB4aMgBdjA7j0Hykjxn/gmjH8O2/aH8ev4ljgg+I4a2k0S31a2jjmjhFuQz25IyJGVzvUY+Xb703orkdbHoXiz/gnLb+C/wBkXR/Cen/EFvCD6Nqcvi7xHr00chWYJbMJDhHGwRoFxg9EzgtzXzv+zj+zO37aGheLLaHXrPRbLS9U0i5ktw8/+mxLbuZN9uGUokiNFtk65jODX6u/HKzs7r4IePLW50+TVrOTQL+GXT4X2tcq1u6tEG7FgSue2a+Nf+CMccLfA3xrNMZG1ZfEP2W585FVkWK1gVEBHJUKAOe4PHcroVbqffumxNawJakfLCiKpGcYxjGT16fkRU0yqzRll3FSWHPsR/X9alqOfCxliMhRkj9f6UAfmn+xrBrH/DxH426XdeI5zo9hc6vqMGhrqhurd5LrUAwuY4kYpGyxhFZT8wLAH2r/APBQb4neNfhX+194Q1PQfFXiXQfDuleGbPVLzT7GadNN1AxX9w0kMqo4V2kTahBUnBX2rJ/YP0W8vP8Agop8Y/E9t4f1Kz0i5j1tp7q/tpIVSWfVEljT5lAUmLadvX5Se9Vv2+o4vEH7enwh8N/Y5prS8udETV4RI7xXccl8W8uWPHlqVWBjwckN04ppX0Ik2loLZfst/tO/tlzReJ/if4lt/COgfbLfWdH0u5377YhTsEcELKI2KMMuxL57A5rrf+CfPx8+JnhP4vav8E/iPNqGoWFvcXNvpd94kuQ2pW93CkbtbMdzGSNkl3ocnAHBIwF/Rh1eG1VRtWNSoX0CD1HbA4r82vBFvBN/wWK8ZQmW+u7iCAXDR/ZUlgjzp1qoYtu/d4LAbwM8hT1NC6ldEz6F/bu/bCk/Zn+Hs9r4et21Lxnfwf6HxuSwRkcrdTAjDKDG4C/xEAHjNfIVl8Cf20/i1omlePh8QNVt7fVNPfUItIs9fk0q7jaVPPWEIse1VJWMBWPC4QlcGn/tQWCfHP8A4KmeGvCd1Y/2vDpN5oenjT5JVhiezWJ9RuXIwfMAR5Dg4Jzt9K/WKFSsKDHlg7cKhB9Dj6dvoKQz8Nvj58ZvHPxo8GaTB8SIdQk+LHgS9l0e501rRYheT3F3bSW8clqihSSIJRuTAcJHx3P6g/t2+PvHnwx/Zu1TxH8PJp7LxJZ3diFktrSO6l8p7hI3VYXRg5IfkDkckHgmvkD/AIKgeH57P9qH4RahpWuNo1/4oSz0tJmCxwWk1tqMUkN5ISeSoudvzAYEfXHFfVH/AAUm1PU9L/ZH8Uz6Jf3enarcXWn2dvdWcoR1L3sK4LEgqD0JXkZ9M0D3Ox/Yq8beK/iB+zL4L8WeONYTVvEGt28t9NdCGOFQrzymNAkYCgLEI19eDnmvjj44/tzfF/41fFrVPAX7OunzS6Vps0mnXOtafZRXV3cXCxSsWDSnyoosxSBXOC2CVJ4Fe1eD/HEngb/gldp+v+Hr+8tb2y8AlbS8hjxNFeGEICq9tszMA3oobnIql/wSK+Gth4R/Zln8RC12a74k1W4a/uHhVGZbaRreKMMPvIpSRsnnfLL+J1FY+ctd/aV/bE/Zd8afavidd2up+F/tfkW82t6fbw2mpNEctFDPbpmB5UMjK0nB29DgrX6QeF/2gvBnjT4JyfFXSNSdvBi2t3em+mhaP93bPKkzbSAeDDJ25C5rY+MXwo8O/G7wHqPgzxXZfb9A1JQtxCrlH+VgyFHHKsHVSCPQ1yGj/sy/D/wr8C7r4UWWnTQeBZrW5tZbNr2QttnZ2kAlZi6/M5YHPFMEfCPjb/goN8cP2ifGN3oP7NuhXC6Rb2wkbUY9Miu74N50ir5rTv5MKuEyoZS+CSP9mn4f/bg/am+B+rXlz8YPCX9sadZyeVNYXVnFpl05lilkja1mjUxTBBDIWXDHHvyPTvBP7Y37K/7Gfht/BngPUNd8WWk11NeyyaHD9tcNhkdjPK6AgeUzDaSMPuHDE141+0z/AMFMvA3x58OWmh+HvCV7YXlrcTXVpq3iWKEx2zGzniEwiRpcvumIVckdDnPFIdj7X+O/7UN9ov7LEXxY+E+n23jmTUmtf7PtTaTXUciyTeXKjLCwYMmHB5G1lIPpX5pfD347eP8A9nv4leLvHvh7QfDviTxx4ks5Zr3Qzpl5I+l28t19pnAjjKtGod0DGUjovUjn9FP+CZdnJD+xP4MlmAW4nuNRnaONY0j3m/uDhQnAXA6DGMMuOMV8/wD/AATVZbz9q79oSW6urHUbqa8uQPs9mBuRr+ZXbf1RT5MZ8sk8MD9UJo+4734z6L4L+C+k/EHx7qkHhvT5bCC4vPtCtEqNKoxGEO5t25gAOWzxX5/+Mv8Agrp4y17xZBD8LPAmmXmlXLyw2a6xHPc6lesqocfZ7Vz5JyXbaS25RnK9K6X/AIK3tqfjTXPhn4DVVXw+JbnW72SG7hE2yJVQ7ImIwVSSTDHg7h6Unw+/4KifAb4Zw6R4a8NeBdWtPDGlx/ZrbUFitY5gqRAbzG0gYk7iOuTz1piOm/Z1/wCCn0vir4j2fw/+LvhNfCniee7Omxalpqzi2e4dkEUJtpFM0RbeoDMWBJHTPH29448feH/hh4Zv/EnifU7XQNBso1ae9vX2rF0VQfXJIAUZJJAHJr8nP2uP2qPgr+2N4Vtp9L8PeKvDnxI0tWew1S6S3trWKMvE8jyuk53gLGh5GVzx619JfES68WfHz/gl3p13oNjrniDWLnSbGWaKZ0S/vEtrlPPbndvykTsOrMMcEnBAPNfHv/BZqWDXdYg8G/D2C+0OxnktYta1DUpFjufmIil2JBlN6oxCsc4xyORXuP7JP/BSbw9+0T4ql8K67odv4G13EP2JW1WO8t75pDgRpIETbLnGIzknJ9DXgP7IP7cXw1+FPwgtvB9z8O9Y1jTtOt1uW1DRI4dTuJJZ5CZFuIpDGyMGeTuy7VOO2fVG+BP7PH7ZXxi0z4h/D3xvBpXi7QLmG7udN0eKGCSWaCQOjz2s0YdtpUKXA2kAjJxwAff0ZDc8g9we1PqvZZ8kFhhjnoMDqece9Pmy2EHfqfQex9aBnm3x7/aK8B/s3eEI/EXjrV202ynl+z2qQQPPNcS7SwRFUHkhTy2B6kV8a3f/AAWK8O3WvS2mg/DbWNQt5LdZrGS71G3tJ7vJxs8nD7SOcYZi2DgdM9x+0b+xP48+MP7Rmk+Mm8U6Pf8Aw+eSxtdS8M6pA/8Ax6RPum24DIZHG9d/y4D4PA59H+IFn+y9pfhO78O+LLj4b2mk2SNZHT7m6tIpLUADMaqG3qy4BAADdKBHYfs1/tXeCv2mtF1Cbw6bzStY0qY2+o6DrSpDf2rADLNGHbKZOA44yCOCCKg/aO/a48Jfsx33hK38U6Xrl6niS6+x2lzpMMMsUUmVH73fKjAfNn5Q3ANfmt+y9ceHdB/b/wDBWnfDrXbhPDRuL/TbDVmsTHHq+mpbGURMSP3hEgZfMwMiNTnpXsf/AAV28SLoetfDezm0I6tqF1FdtpFzB8rWV8JLcLJyCJMg8RnuoNAH0b8cf+Cj3wa+B2uLot7f6n4n1xJjb3Gl+GrVbmWBwASHZ3RAeR8ocn2rs/2dv2w/h1+0o17B4SuNQtNRtFV7vS9YsGtp4i275SeUZvlOdjNjj1rzf4J/8E6/hT4X8OpqHjPw3F4+8ZajEtxrGq+IV8/zLhss+2EkpFgvj5c8AZJxXxR+1F8IdD/Zf/am+G2leAINR0zTrzVdP1K2P9oN/wASx3uRHNHBvXO2RWGRuIHcdqTGfsXfala6XZzXV7cR2ltDG0ss07BUjQDJZmPAAA7+lfKfir/gqJ+zt4Z1mPTR40l1jdIySXGl6dcXEMGM5Zn2YdeODHu456V4r/wV0+MF1pekeDPhRpF7cWU3ii4aXUUUKkcluCI4kaU52KZSCwUZKpyex9i+D/8AwTa+Efgfwjpy6x4bg1/xG2nwQ3uqXM0j75ETDGJc4jUkn7uMjGc0k7uw2ux8/wD/AAU2+JXg/wCPXwF+Gnivwh4pnuPDeoa1NYx6tCksVqh8siRblGVZAMgDkcYPFfo58O7WOx8C+HreHyxBFp9vHGkJLIqrEoAUtyRgcE8mvxo/bc+AOifsk+LL/wALi+1a5+HXjCxl1DRtFtZJG/s66ikiyN0jFWP8TNjO0hfQ1+zPw9thZ+A/DlusjTrFptsglfq4ESjJ+uPSrJOgrE8XeNvD/gHSf7U8Sa3p2gaeZFhF1qd0lvEZGOFQM5ALE9FHJ7VtH86/Jz9vrXNR+JX7cnhf4c+O/FU/hL4VWtrb3sdwsqJDEWWUNdnepVZQ5MQZh8oAPGTlFLc+5fD37eXwE8TeM7jwtZfE3SBrELmNkulmtoWcHBVJ5UWJz7Kxr3eC8tr+1SeCWO5tpF3LJEwdWHqCODXwD4i/4Jm/Ab4j/COS68Dalf6zemGSaw1+w8Q/bY7m4xyu7LxfOygMQvHPSt3/AIJm/D34zfBvw/4t8H/EnwpN4a8LQzi+0U3F9BcMjOSJYQY3b5BhWGccscZoG1Y8Y+KUt5N/wWG8IRS6dJbmOaxj025PyxSWo0+V7jIx8zeZIwznjYR3Ffol4n+P3ww8Dam+meJPiR4S0DUY/v2eqa5a20q/VHcEflX5f/tSXvjDVv8AgpBqdh4M1P8As3xjc2lppvhd7pFEVs0tsFnmV9rBSu2Q56knHavU7L/gjnpWq6De3/iH4lazq3jW/aWa71D7FbyQNcMS24rKrSEbj8xEmW56Z4CD9HdH1zTvEWk2uqaVqFrqemXcazW97ZzLNDMjDKsjqSGB7EHBq7uHrX5X/sBah4j+An7ZHjD4K6vrVnqVjJbyGQJCUC3Fv5YheBFYpGrxScqefl7YGfZf+Clfxi+MfhXRdD8C/C/w5rhk8RxlbzxLodpO0tniVAIoZoj+6Z+hLAfKeDkkgA+wPE3xa8DeC9VGmeIfGfh/QtSNu12LPU9Ugt5vJX70ux3B2DHLYwK6HS9Wsdc0211HTry31DT7qNZre7tZVkimRhlWR1JDAgjBBwa/NHRP+CPK65Z3F343+KN9qHiKSPzLe4trCIqGK5bzmlLvOd5yTuXIJ6Z48a+D6/ET/gn/APtTeH/BU0882ma1rtnpuq28SD+ztSguZGjgu4uT5UowSycfdA6YpgfXv/BXW+itf2a9BFxatqGn3Him0guraJgsjxmC5/1eQfn3BSOOxrq/g/MfBv8AwTNsdStUSWa1+HM+oRR3hLIX+wtIQwH8BbqPQ1xf/BXi6uNN/Z38L32SlnZ+LrO5mkR9snEFzsEYwctk55wODn26n4Y3msfD/wD4Jm/b/tNrNqOmeBLq9in0wrLGuy0d0PzZViBgt/CSG7GgOp47/wAEXbWK1+HPj5bcefCdTtnNysfyF2tYmaPf1yjMw2479Tmv0hRdqgYwBX57f8Ee4Z4vhv8AECf7TFqdlea99pg1EsEuLkmGJZCYcnYgZSATyefSv0KXOOf0pDPN/wBpK6h079n74mXtxatfQweGdSkktFGfPUWshKY9xkcetfAP/BGjwhDpt98SNVsrp5I5bbSUlQICu9opJWTLKCNpk7E9BX6A/tFR383wL+IMemTS22oN4e1BbaeFC7xym2kCkKDknJGMc5r4Q/4JBXl63jT4z215ezXcws9BldrpiHaZoJg7ENzkkAc+goEfplF8qgFsn17/AOf8KcGBGQQRnHXvnFfmx/wUL+MHjX4b/tbfDOXw34n8R6f4e0nS7bXte0rTdTmis5LOG+lMzS26cOXX5MkHIAGOMjkNS0H9tX9qm6m8Q+H9c1b4deDtRuJ7nSrOfUU0t1sXwbcE26GUny3OfMPVSRg0DP1W3AYycZ4FG4ZxkZ9M/wCfSvzP/ZF/ba+JPhP4seFfg/8AGKC+laaKTRX1HUrEi7h1RJNsEbXBZUlieFN3mYd2aUHcV5r7X/aV+OOk/s3/AAf1fx3rdtd3tnp7xRRWdmyiSaSR1jQDJAwC245PRWPYCgZ6zkDGT16UbgeQcjpX5LaV+0J+29+0RJLrXw10m+0Pwo87Np7JpFjDF5DKfKPmXQJlG3HzIMZOR2Feh/s8ft6fEHwH8aT8Mf2kBNZatfTx2WlXkWj+QwuGlaMNMUUK0MzgKkkSsoKnJABICT0j9vj4ueKfBn7Qn7MXhTw34nvNF07xJ4lW31u0sZgjXUH27Tgivj5gPmlHbIZhyMivtuLKRgP8pJ6E5684/p+Ffnx/wUSjMP7U37IUpLkt4xXGUGFVb7Tc5wM4yygDOPlz1avfP26PjX49+AHwV/4TH4fadpeqajZalbx3drqtrcXCPBJuX92sLKdwcoclgoUN320DPo+kJCjJ4FcD8AfHWq/E74I+BPF+t2tvZarr2iWep3EFmGEKtNCknyBiSF+bIBJIBAJJBNeLf8FCf2mvG37Kvws0XxZ4M0/QtRluNWj0+7j1yGV0VGildSnlzREtmLGPm4J4FAH1PuHrSbl9R+dct4b8VtqXw90vxJqb29kZtNivrhwzC3jDRK7N8wDBRkkBsGvz18e/8FZPEXi/xfq3h74I/DJvGXlyD7Bq1wLi4E8aqfMkeyjjWREJ6ZdTgZPXAYH2t+1d8Urz4K/s/ePvGmnXMFtqOmaUzWUl0m+IXDEpF8ucEl3QY75HWuY/YV+OnjH9oj4Ep4v8b2Ol6frDapdWSx6TFJHCY4mCbiHkc7t4kGQccDAFfEnib9uKT9p34G/E74TfF3wcngfxlD4cl1GF9tzElxexTJJbQrbSI0sbFmhIy7Ajd0GBX1X/AMEsWZv2J/BdzLKJZLq71KVuACCb+cc/XGfxoHbqfW1FfGf7VH/BS7wR+zv4qsfDul2CeN9ZWZhqdvaaitr/AGeqZ4YlGDPu48vKn3rxPQv+CyF/Da6be+JfgnfaZp94RM2pQ6wQklqJAryxK9sPMCl1G0Nye4pCP04orlfhf8TPDvxh8C6T4w8Kaiuq+H9WRpbS6VGTcFdkYFWwQVdWUggEEGuqoAp6nqMGl2k1xcuqQRo0kjN0VQCScd68v+AH7TPg/wDaTtvEt34JkvL7TNDvxp8moTW5iguJNoYmEn7wAI64PIPQg15l+3V+014V+Bfh208L67Y+IbnV/G2n3thpM2hpFtimUIuXd5UKHdNHhl3dzxjn4y/YR/a/8Hfsf+D9W8DeN9C8SnV9b8RrfLdWENvcW1tHNFBCrTTtOuDujkJwp4HU0FW0ufbH7Wn7aMf7Lnjr4baBJ4W/t+PxfcvbSXjan9jSwVZYU8wgxOH4lJxlfuHmvpi1nW4hWRWDowBV1IKsCAcgjqOa/MT/AIK8brz4nfAu1YzGykmu7iaK2KNLIY5bYfLuIXdhmHJxz3wK+ifjN/wUq+D/AMEfEl74Zm/t7xTqemNHb3kfhi0huEtpWViEeSSVFLLswQpOCcHkEBiPriivBf2b/wBtT4Y/tQrPB4U1K4sNegVpJfD+sxpb6gsakfvNgdldPmX5lYgbgDg8V7vJKkcZd3VUAzuJ4AxnNIQ7IGBnk9KWvmP4gf8ABRL4G+A5D5vjD+2fJ1GPTbxdGtnufszOHPmNgfMg8tgShY54xnArsvgX+178KP2ip7uz8C+LodV1G0RZJrKS3mtZwpHVUmVSwGMErkD1oA9N8b+LrHwF4W1PxDqayHT9PgaecwgF9q8nAJH865X4FfHXw7+0F4Nk8TeGYNSg09LqS0K6nbiGTemM8BmGPmHetn4pXPhax+H3iC88aeQfCUNnJNqhuIy8XkKpLlgASQAM8Vw/7LUnwl1D4cPrPwcNs3hK9upfmtIpYk85Dsf93Iqsp+UdRz1oGezUV5pZ/tKfC6+0PxDq8Pj3QX0/w/K0WrSrfR/6CwYriVc7l+YEDI5I4zWb8H/2sPhJ8eLia18C+OdN1q+jZgbB3a3umCkBnWGULIyDI+YLt54NAj12iik3Ad6AForzzVv2i/hRoGsNpOqfE7wbpuqqwU2N3r9pFOCeg2NIGyfpXd2eoWuo20NxaXMN1bzDdFLDIHRx6qRwR9KALFFM85OPnXk4HNOBDDIORQAtFNLqrBSQGboM8ml3DGcjHrQAtFJuHPI460nmLuC7huPQZ5oAdRSbhjOeKNw9R6UALRSbhtzkY9aNw9RQAtFNWRWyAwP0NCsrDIII9QaAHUUm4etIJFYgBgSRkc9qAHUU3evPzDjrz0p1ABRTPOQqzB12r1bPAp9ABRTWdV6sBzjk0NIq9WA6dT6nAoAdRSbhnGefSmtKi9XUcFuT2HU/TkUAPopM460bgV3AgrjOe1AC0UUUAFJkDqcUtRy/dY49O+P1FAElFfLnh39tmHxB+1Ze/BW38KeYbWZo5Ne/tRdoxb+dgQtGGyD8v3uv4CvqHcB1OOp5oAdRSbhgnIwOppaACiiigApKy/E2vad4X0W+1bVb6HTtPsIJLu4uZ32xxRIpLu3sFyfwqr4D8aaT8Q/BWh+KNCuvtei6xZxX1lOUZC8MihkJVuQcEZB5BBoA36K8UsP2sfAF98cZfhdBdXUvihpmiU28KzW7lIg7ZkjLbcAkHfjG09q9W8ReKtG8HaLc6x4g1ax0LSrVQ1xfancx28EIJwC8jkKoyccmgDUyM4zzRUC3cM1uk8UizQyJ5ivEQwdCM7hjqMenWvHvhT+158KfjR8Q9U8D+D/EsmqeKdMimmvNPfS7y38mOKVYpMtLEqZDuo685oA9popB0oDBuhzQAtFFFABRRRQAUUUUAFFFFABRRRQAUUUlAC0UUUAFFFFABRRRQAUUUUAFFFFABRRRQAUUUUAFFFFABRRRQAUUUUAFFFFABUVz/wAe8v8AuH+VS1Fc/wDHvL/uH+VAH83X7QG2fx5AyLtCabAGz34NdX+yDbv/AMLg0Xn/AJebf/0atcl8bJvtnjiJzxtsIU/nXbfskwrH8YNGy+P9Jt+v/XVa2qGVM/oWooorE1CiiigAooooAKKKKACiiigAooooAKKKKACiiigAooooAKKKKACiiigAooooAKKKKACiiigAooooAKKKKACiiigAooooAKKKKACiiigAooooAKKKKACiiigAooooAKKKKACiiigAooooAKKKKACiiigAooooAKKKKACiiigAooooAKKKKACiiigAooooAKKKKACiiigAooooAKKKKACiiigAooooAKKKKACiiigAooooAKKKKACiiigAooooAKKKKACiiigAooooAKijtYYZJJI4kR5Dl2VQC31qWigBFUIMKAB7UUtFAGZo/hvTNBku5NP0+0spLuTzZ3trdImlbGNzlQNxx3PNW76zg1C1kt7mCO5gkBV4ZVDI4I6EEdKsUUAeX6P+zD8JPD3iJPEGlfDfwzp2to7Ot/a6XCkwZgQx3Be+TXpVvbx2sKRxoqKihQqLhQB0wO1TUUDOY1r4Y+EfEfiLT9e1TwvpF/renyrNaalcWUb3MDqCFKyFdwwGboe5rop4zKm0HGT1wDj8/wAvxqWigR538PPgL4A+GHiHUNf8M+DtJ0HXdURlvb6xtlSWVSysVZxyfmAJ/vEZOTXU+NPB2ifEDwzf+H/Eel22taJfII7qwvI98UyghgGXvhgD9RW3RQBxnwn+FPhn4L+EIfC3hDS10fQbeeeeG1WR3WNpZDJIF3kkLuY4GeBgDjFdnRRQBjeMfDWneM/C+qaBq9jHqelanbyWl3ZzfcmidSrIfQEHH418t6t/wS4+BGra5d6hbaLrGgi5RUa30jVZbeJQqhNoUEjBAyfUk19e0UAeBXH7EPwhg+FviLwHpPhO30LTddsYrO7vbDi8fyceS7TnLMynB+bOec5ya7P4F/A7QfgD8LdJ8A+H2vLvQtMkuXgbUmSSUrNcSzFWIUAgeaV6dAM85r0qigZ8X/F7/glh8JPiVql/qukSap4Cvb6Zpb1NBkUWlwpU5X7O4ZE5wflA5zxk1T+Ef/BJv4PfDHxfpev3kuq+L5NPiwllrRia0km8xyJnjVBvKqyqFPA27sZ6fblFAiOCFYI1RF2oowqgAbR2Ax2p7DOKWigDwD9qj9j/AMM/tVaLoun61qeraDLpTzSW99o8qJKFkQo8TB0YMjAjI4Jx1xkHhP2P/wBh7V/2UfF3ju+/4TxvE2meJba3gSGTTlhlhMG8ROz7jkqrsuFAHPI4GPrqigD5d/ZS/Yli/Zn+InjHxafGmp+KbrxHCI5l1CCJG3GUys7MoyW3M3TA+Y8cDH0rrFgdU0u6sxIYjPG0fmL1XIxke461dooA+Tf2Hf2M9d/ZFuPGMOpeMY/Fmnau0H2FPs7RvZpG0pYZLMDv8xSQMAFMjqak/bD/AGCdA/asutN1v+15fDXivT4ZLe3vo7SO5gljfnbPE3LbedpDAgt+X1dRQD1Vj8qdW/4Ja/Hi/wBPuPD0/wAaf7Z8NXRKvb6je3xjjVTtjbyfMKt8p6HIGAOa+wv2Qf2I/Cv7JsN5eWV1da/4t1S0ig1LXLw43bcExwxjiOPdzjk4VQScDH0pRQC0Cmsu5SOx606igD82/wBoz/gmP4sHxYl+IfwF8S/8IvrOo3Mt1fLc6pPbPFNIxkeSKZAzYZzyhGMHjHSuO8WfsN/ta/tATQaf8TfHtimk28cNv5b6pJNbuBkST/Z4lRHlwcgv9PcfqrRQI8o+E37OvhP4M/B+H4c6LZvc+H47aS3kW8xJJceZkyvIcclizHA4GcAV8EeIP2C/jb+zT471fxH8EdSutS8NG3lOnaPpurfZbqGZiQgnjlUxXSoGJy579Bt5/U6igZ+R19+y3+2H+1hqPhnRfi7e/wBg+GrG6a5mubiW1Ajz8u8W9v8AK8qgnaeAMnn1/ST4I/BXR/gH8LtB8DeHo2k07SYRGZrhRunkYlpJm2gZZiSTwOtem0UDPz8/4Jw/s9fEL4K/Gv4y6l4s8G3vhrQtdl36XNNcwyxuq3MxC4V2fO2RSCcAgH2r7h+IbagngfxA+lWUmpakmn3DW1lC6q9xKIm2RKW4BZsDJ4Ga6KigWx8B/wDBKz4D/ET4H6b8RLLx74OuvC0t9d209vcXckErXI2MHUNGx4U4Pp8/HINcH+2l8GfiP8Pv2sLP47+DvDOs+KFs47ef7TZwxXENmsUQhaJoMGR2fLHcvQPkZr9OKKBnyh8HvEGu/ttfsu+L9J+JPgKbwVql/JdaWLHU7KZYx8gaC5VJcMxRmU54+aPjHb4v+Htn+0z/AME9dS8SxXnhz/hJvCMls9zHbwu11p97fPPEomjMaGaJypOU+VSeTxjH6/1DdQR3MXlSxrIjEcMoYZByDg+4oJPyd+KH7Uf7Rv7VEOu/Czw38LdQ8Mwatp6bvsiSQTjeYnYSTXARQn31baAxBIr64+DXw/0//gn7+yjP9t0i51/WLci51G38M2ctzNfXkhACIuCxxlUDtgAAE4FfVC2cC3Bn8iMT42+ZtG788dKsUCSsfkz+zT+z/wDEL9tT9oDX/i58WdO1Dw3oWn39v9h0+8tmjlVoZRNFaRrMufsyjIcgAszZ67sdj/wUy/Zz1H4ZeJdJ/aQ+Hb/YNW0u/s5dZtBFviDQqEt7kBRlQBiKRc7WBQ8YOf01qK4hS4iaOWNZomGGRwCD7EHrQ9VYo+avh78aNH/bM/ZU8Q3vgu7+y3+oadeaZe2N6yiW0maJkKypGzFVbIIIOSjZHPT4I/YL/bi0H9m+S98GeIfDTOnibxInmXGk3HljTpSEt9rW0oEgQCNWJyTyR1G2v2C03R7PSmnNpZw2hmbdIYYlTzGx95toGT/hWP4k+HXhfxYqrrPh3TdSHnR3ANxZpIRLHIrxtkrnIdVYHsVzRsrDudHDIs0ayIdyMMqfbtSTsFUZO0ZHOfTn8uKeqhVwBtA4ApsqByuR64Pofp+dAj8n/wDgnDrUPiL9vD4i6zPrC6vqut6RqOqSSadcRyWLGTUU3cL0OwxFR2BbPUV0H7W1wdR/4KmfBvSpCghVNKuDFeRGNJJEuLshwyn5j0AzxnA7Gv0b074Z+E9H8WTeKLHw1pVl4jmtfsMmq29miXEkG7d5bOoBK7uceorH8U/AfwD408faV411zwjpereKtLSNLPVrqHdNbiNmdApOejO7D0Jpp2dwWjO1kBSRtgG3axZc7Rzjn9DX5r/DpbWD/grd4wkvLu3s9ZmeS1SxKFJJYzplq6SKRuJysZYksvJJHUiv0uciFThDtCnoOAAOmPz6CvP4/gP4Ej+Jg+Ib+EtLPjZn3Sa8IAbtj5fkr84xwIwq/QULQPI+H/8Agp14L8RfDbxr4R+PWg2tpqC6Pe6ZAYFtp2uVntZru4DySxuFFu0bvE+4E8KMgEY9A8F/8FWvg/qXw9sdW8SXV94e8QyLCs2jpYvNukLhW8iYDy3jQknJZWAXkEnB+27qzS6hEc0K3Ee3a0b4IbjHOeowSPxNfNXi/wD4Ju/ADxh4qfxBeeBIob2WcXMsdneTwQPIGDMTAjCPDY+YY5z2pAfn18cfjhqHxx+Nmj/FabQ9bk8Gy+JNL0vw7pN5aGNLvTLe6t5JJIGZeZZ5h/CCVBCEtjj7h/4KmQLP+ydeT40/Za61Y3IvNQV3NtiXAaLb/GWYJzkbHfPqPS/iB+xt8LfiTqHg+81fw5Pay+DYIYtBXS7ya0WyWN0dVjSJwowUUDIz6Hiu5+L3wZ8L/HbwPc+EvGNhJqeiSyxTvbLO8ZMkeGX5h2zjoeeaAPD/AIT/AATs/ix/wTr8MeAblbeRfEHgu08uWdWeKC4lgjnil2AjPlSlJMAgZXA29vl/9gT9sbwX+zLo/iL4M/E++u/Dk+kazMtnf3FpMYwTtEyzRrvaHEoZtxOwiQn5dpz+l/gXwXp3w78G6L4W0aJ4tI0e0isbNJZGlZIYwFRSWOThQB+FeL/tCfsL/DD9obUptZ1XT7zw/wCKZohC3iTQLk215t3JwwwUkyq7MupwrHGOwM8i/bM/4KFfD/wd8L9X074cfEKx1TxxfJb29ne6L/p0FgJJBvuJJFVowVjDkAEvuCDbg5Hkniz4n/G3T/8AgmrL4p+I3ih08R+MNUs5dO1W3uRp89to8jW7xKz2kQAMojl6nOy6+c5BUe7/AAh/4JbfCH4R+L9I1xf7Y8UPp+ZY7TXJ0ktftActHcPGiKGkQHav8OOSM819SeJ/AujeNvDWoeHtd0yPUdEv4ntLmynx5UkTKQRgfd9tvPPbJoEfnH+xz4b/AGN7z4J2Vt4svvCI8T212ZdWtvHFzbWVzFdbOYUMjL5sKFmCsM5wc88VL+0p+0F8MLex8N/CH4A2fhm5MOoJqOqXei20bWllFbTR3PlxyBdkvmy7VyrEcEHrXe6h/wAEfPhxfXhEXjLxda6XnEGnu1tcJbxlifLjaSJmA+Y4J59a7/w7/wAEzfhZ4S+E+reDtGl1bSNT1q2t4NR8U2dwf7RfypY5TsZgyxq7RjciqAQT6cA7mx/wTgikh/Yf8BNM9xLKRqUkomTypFl/tG5MikZ4w+7n0HTmvmj/AIJUa5bR/G/41iK7hSDXJEvLGC6v1urm6jivLwNIj7Q0gTzF3NgZLqe/H2x+zx+znpf7Nfw1i8FaLqGoazZPez38l3qYjaZ5pPmO8oo3dB8xH8Ir5h/aA/4JP6d8R/E2oan4D8Zv4Ktdaumv9X0y8sft0TXLSGQzW7blMJJJyinBAXoABQFzm/8Agq74V1jS/Ffw2+IelaZJNZWKXdtq180ymB0DRSW1qytuAEzq652kZPPavoL4S+H/ANnT9rLwlpviNPBPgjVtc/s+2XUdLmtLae+0liuBbTLtDoVYuucKCVyPb2XxF8INP+JnwlTwR8R0h8XW91YxW2pyOhiW5lUAtMoQgxtvG5SpypAxXwd4+/4Iv6RPqELeBPHUmkWKzSXDwa5p63jksU2Rh0aM+Wm08Nk855oJOp/bC8Vfsrfst6bo2jXnwo8K+KNcFypHhuzt4Y5rW3kP7y4YlGA4QYVsbiAMgZI9d8cfH3w/+zb+yb4V8eeHPhrqJ8Iy2cP2Tw7b+XZyWiXQZrfzly2wPIyBtu4qZOFY8V51+zn/AMEv7X4V+NrDXvG/iu38exaS7T6dYSaQkUCzsVYyuGd9xQr8mANuSQK+x/iR8OtD+KngLWfCHiGz+0aJq9s1pcRJlTtYAZUjlSOMEYIxntQM+XfBfwV+Bn/BQX4f+GPi1rngb+ydbkSS1mtbW9eCa0nilZZIpWiKeZhlLKWUHawOBuIr4r/bI+AXh79i/wAReFNa8G+P5b3xnaXJ1uystRsopb35ZUC7niCgQYL/ACuDv+bHQivTvE3/AASn+KfgfWLjUfhv8Tmuru6jFv8AaJ55tIuYREA0DedAXEhBSMHcoJwSCDgj0L4J/wDBLue38VaL46+L3iabxP4gs7yLUbjT7VzKlzcpIx3zXMq+dKgHlkRnH3SOQcUCPv3w1fzappNtdzbd08McnyIyD5kB+63zL1zg8jODyK0pCVXI/wA+9JCgQHHA7DHTjpSTM6rlF3Y6qOp+nvQM/LT9oq68bftw/thD4UaRrd54N8EeErrMl9JFcWr3FwgDOy7jtLgcRnA4O4BgRXod5/wR5+Hl5rV5reufELxZqW+5+2XVxdyWweds5cvKI9wB5yQRjk0z9q7/AIJ8+N/F/wAaJ/iZ8J9fjtL+8vYtQu9Jv725tPJu40ZBdwXEXzK+Nq7APU5IwBwUf7Bf7Uvxc1DS9C+JnxPYeBre6/062utdn1FrmND5iER+Wgky2F3O2VGTjjBBHEfs52+ial/wUe8D2PhG8tz4H0e71g6BNDcrdNc26aeY2AkDNuUyCQg56Bq9R/4Kk2N34g+OvwXtIdItNdsrF2nn0+41SKxa6aS6gRY4y8iMST8vyk43dutbnwz/AGC/iD8Df2utD8aeE7bQ4vhnpMkltFCLtpNR+yzQYlO142UESliApB2kjPJNdZ+3/wDsv/Er4y/EH4d+MvBfh/RPFFl4VheSXR7+7NvPLM88bnyxkIeIx95sdeDxQHQ+39Mi+z2+zYyAHARuoA4FfmB/wVAisbz9rX4AWbrIs9xd23nTSR5TyjexKFRuRnIbI2nqPXB/T+wDfZk/1gwACkwwwPBOe35cV+f37cX7NfxR+LX7UHw58WeGPCQ8QeFtBewaeee+VDCwu98xSEuvyhFUk8k5xjigZwH/AAVKWPRf2jPgxrWqLNrENuwmh0eYxQWpjhuo2mDzE7mZxs+XsFz65/ULT7pLu1jnj2+TIiujIcqVIyMHuMY7V4N+2B+yTpP7Wnw6i0K61B9D1jTbr7dpmpLCJVjmCFdsiE/PGwPIyDwD25+CLXSv23f2c9N8MeCdDvPEV3pfNnbraaNYapa25ydqJcSEyCIADHm7FXIAqUrBc77/AILL+LrG9m+GXhS1N6NXhe81OeaxtPOeG3KLCMcj7zsR1A45PTP6OfD61ex8CeHLeVpmkh062jZrldsrFYlBLjsxxyPWvye8ffsQfHDVPCdl4k8W+Eb34m+PvFWqfafEVnaaha2gtrSNkaKDzyRs3FTxGu0Z9hn9avCPnf8ACK6MLiwl0ucWUPmWM0ole3byxmNnB+YqflLd8ZqxGvXxJ+158HvgV+1f8XNE8EX3jpNN+LVjY3K21lpMwd5Ihy8NzhSoK/M/lllcjdjjNfbTeg4P0r83P26v2RfG/hn4pXX7QHwftdS1HxtNcQ7rPTIrdjYlYPLa6CSI3ms21VKgZ+cn6IDxLWP+CaHxw+Dd5ceI/A2q2uv3WmyRQ6fN4W1OXR9SuYHJ8wuSypGB04cls5JzxX1l+w3+1V418ffEDxb8LPifb28Ov6H+9sLqF5Xd4wcSW0zEYeSLjc5PJJ9MnwjSv27v2r75dM0mL4SSXNyRHbGW+8K39teTSbfnkMpkS3jJYdNuOele6fsB/s1fEPwN4r8d/E/4q6TZaN4o8TTq1vo9mIf9GGWaWRhGCodyQCc5IGWOcYBI8d8XW8+sf8Fj9FFjaq0GkwwC5mJjBCvpzspUOcn5nGdvJye1fp5cqJIlO7aoYEnGa/MrS/Cuu3H/AAV21HxBqfhrVbTRF3Q2OrSWdxHaXEiWCIP3jqyPj5gNpUZHBz1/TO18xo3LfK24jsen4UDPzM+A80Fx/wAFgPifJDFHPHJY3SOIMYhlRbVWY/KBncD6n5uSTmvfP26f24JP2c5ND8K+BdPtPGHxN1aYCPQysk5t4cE73jiIcsxKhU4yMnkCvnH9nO11Ow/4KxfEiS80m70P7f8A2tJGl9YnbcwefCqyxucZVym4Nyv50v8AwUA8CePfg3+1Np3xz8NeG31G2khtTBrMMctwmnTQoYpUu413ARPGR+8AGMccj5gCvceL/wDgof8AELVYtU03R4PBlhLAjRWotNNEPRQTi482bcclsMeADjHSvG/ip4Z+I/gn9pr4eab8W9ZuvEvjvWPFnh/Vp7+DC2RTzTEsUYCIo2AEfKoHJ4r2Ff8Agsf4j8QWyab4c+D9tc6/dXCWFk7eIDdJJcOdq4hFukhDHOBuUds14d8QLjxn4f8Aj18PNU+Nxt9K+J+seJNJ167muvKU29hFdGGFI/KxFEqiFidzc7iSSckAH23/AMFkLywt/wBlGwgumf7RN4ktBaqkoUlxHMWyD95dm/6Haa7bSYZZP+CWs8YhmjlPwoul8lwDJn+y5AFOAOfwH515v/wWC1eW3/Zh8KT4MtpP4ntzNb54mjNpdEAuoO0bgD159TXomsa1qmsf8E0tb1vWTps+pXfw7vLjzNHtWS3RZLF9gRATjarKNwOPlJwBwGM85/4I06Ktt+z/AOJr/F7E15rzSSQ3NqkMO4QxYeEj5mQrtGTgZBwOMn9Al6fjX57/APBFlY4/2e/GqRPHIq+KX/eRhhu/0O25+b8unav0JpAeV/tUalPpP7NHxZvLWRoLm38J6rLDMhG9JFtJSrDPoQD+FfHX/BHnR1Xwn8SdU027hm8MyapaWdqPK/fefHaxvKzOw3FCZFwucAhsda+sf2ylJ/Zd+KJ826gjXw5fGaSyVWl8kQOZFAbgZUEZ7Ak/X5a/4JDalp994S+IzpM1/qz6vayPdRRqIkt2soNkQK4QlGV0OBn5QT1oF1PKf+CiWjx69/wUE+GWkS3GbLUND0rTb+CRJJElt59Su1ZJFVwWQsyLj/bB6gV+puh6Na+HdBstLsYI4LKxhWCCGNdqxxquEVfQAYFfmN+31rULf8FFvghod08y6ZdxaLJex29zKPtDHVJhHG65KlQ8aH7ueTz0x+osW6O3AXkqqjdwB2z+ntQM/Mf9oLT7Txf/AMFVvh7pT209ubObTJla7txDFOYYru682J8kS87E3EA7k2dqZ/wVwj/4WB8YfgV4AW3uFW5lnWeWODdtS5urWBWTGcsPLbjHG8dc8L8UpJta/wCCxHgCx1KNLdYIonhmETQu2yxuJI03l2DAucEqADnGMjnof+Cxnw31I+F/APxI0aK4WfQbuazubvT0f7TbCRVlguN6/cWOWDBckYMq4wTyBc+/fhv4O0/4d+A9B8MaVE9vpej2UNhawyOXZIYkWNMseTwoOTzzXmXx4/Y8+FH7RXiay1vx34bbVtXtbBtMguo7mWEpEzMyg+Ww3FWdyufu7mPFebfBX/go58IPGPw10u+8T+MrXw34ltdIjv8AVbHVVkt/3ioPNEDFQtxls7UiLuQR8navln9or9s7xR8dv2mvBWlfs7eN/FdrZWlvDbH+z9Ld7O4luHzLdTWkqjzYo7c5/fJ8pXKheXoEekf8FCrh5P2uf2R7ZGRVtfFUHkIysWkLahZK3zY24XykGM5yx7c12n/BXjV1sf2adN0tZbO1/tbXoLeW5vIWfyY4be4uv3bD7rs9vGg65DMMc5HE/wDBQmOSP9sL9kWJpnuG/wCEitY5G3qQf+JjZc+WFwpYqTkHnaRgBeey/wCCvOkRal+zXpEt5F5ml2PiK3uJfLuDC8bvbXEERz5bggPNvIJQEIRuywoGfSP7JSGP9lv4QIfvjwfo+7Iwc/YYTg/Tp+FfI3/BanyP+FG+BxcS7U/4SFsRoCWZvsdxsPpgNgHv83Few/sa/tPeAZP2d/COgeJfFWj+EvFPhTTLfRNW0fXtRitbiF7eFUE37xhvjkjQSrImV2tjOVbHyV/wUu/aW0X9oOfS/h14DgPi/RdJlnv7jWdMjN3BPqAtLhYbaCSMspKxvLMxwc7VAIwaBns37aXjjxV8Nf8Agnz4B0vU5ruz1vxHbaNoHiTVrWbe9sr2xlvZC0eQ4YwyRnB2kStgkEA+q/8ABNz4R2Pw7/ZH8CXEmlafbazrto2sXd1aKWaZbht0TM7DO424gDDOAVIHArmf25/hd/wsL9hkz2empA3hiys/EUFjdQrCqRW0QaWMqVyh8hpxt253YXgdZv8AgnH+0d4e8afAvwh8PtT8RWTeOPD9q1glhKq273tlCX+yzWy5zMot1j3EDcCr7gDyQGUf+Cnnwp07U/gvN8QNL0SCbxv4cv7G5tbi3t911dw+eI3t9yjeUxJvK8j5c/Sv+zJ4sv8A4Z/8EwP+Ev0byv7QsNA17WLZZIQkMMwuLuZV8tT9wSDAGeh6jpWR/wAFLvjh4V8RfDmT4Q6FrVpq/iPXNRt7fV00u8ilk0q3hljlkM6qxaNjtCBSBkvg9cG9+z74HuvGv/BKWXw74fsGub7WfDetx6ZpyyoSzyXF0Yl3FtoLMVJJPDOemMBhzdD5E/ZD+O3wd/ZdnbVfHnhTxT4z+KHiJV1FNWs9OtpoltriCGYxAS3S5YOZSzbQSSMjgV9E+PP+Ci/7P/xh8JXXhTxJ8L/GNzol9FIhW+0iySNdoLgqRd5BDKpUj+IDHtwv/BNux+E3xS8M634E+KfhPwtf+N9Bv1ihi8QaBZ2s4icCP7NHyGkkSaOXdlA3zLknIA+yfHP7N37NHw08L33iXxP8M/A2jaHYx+dc3t1pcCRxjgAcrySxAAHJJA6mkSfLf/BIXxFdaLqHj/wNHrWpX2h2sUGrW+n3cMRTTzLLMP8AWq7fNJEsDMq/KGJxzkn9L487ck5yc5HSvjf9iXxl+zz8YvGHibxF8HvhzL4S1HQlFjLqB0iKwSeGUk/J5TsHB8sHDgOPlyBkV9kr3oGeN/tS+AfC3if4Y6zr+u+E7PxNqnhvT7q+0t5YYDcW0ojLboXmUqjZRTkjGVBPSvjP/gmP8L/B3xw+CPiu88beD9L8XXFr4tuQJtctYb1uLaBl/eFAGI8xhgHGOwyK+0v2tLi0tv2cfibJqFvFc2Mfhu/eSOfd5bjyJMq2whgCMjKkHrzXzd/wRzZY/wBl3WkICeT4luVbAKqN1vbyLjPJBR1YMezAdqCuboeK/wDBYGTd8SPhDp1jCJNYlttRW3LymIwSs9uIGjZmVF+dRznjB9q+ufhv/wAE9fgx4L0eRNY8G2fjPXbxjcX2seJEF/Pc3DjdI+5wQuWz0AHOepNfLv8AwVKie+/ac+BtillKiTSKlxdbv3c0LXtsHRgo3kLxnDdG471+n8H+rHIJ9R34+pp3Fc/Gz49fC3RP2Xv+Cg3wx0v4Z3t3pEmp6ppVydNjVlWBJ7kwSQrOvziGRQ4MYBxlsdQB9P8A/BU743eIfA/w58O/D7wrqMWn6r43nltLp5dgT7AEKzDc/CAl0y/BA3cjrXmP7bFzqdr/AMFPPgSNPtLWadp9HZHSTFwUF5KJUYFtoXYzEcZ64NJ/wWC1A+HvH3wZ1e/tdSfRYxfQ3c1jOY/MiMluZYCcAbnRW+XcM80iTc+Cn7Mf7Fngbw7pJ8WfEHwL4q8TWluI7ufUvGNs0LSkZkCwecI9oYtt4J9TmvGf2q/g78KfhLf6J8Tf2efidpOo6lod6l5/wjmk6/b6nJA6ksHixcCVIiTh0XdkHpgV9C2f/BJP4M+MLOx8RaH4r8VafYaipv7YWUlmY1gmVWRQTCSyBcYyW6nJNYHir/glx8A/hbp63/ir4za54TtbhDbxz6hq2nWcTbhkopeFQcjPA96APoL41ePH+J3/AATl8S+L7uG1gm1vwG2oTQ2LmSGOaW13MqEjoHJHtjrXI/8ABI+1EP7GumSi3WOSXVb9g4UAyYkxknqemPoBV74ueFfCvwp/4Js+LvDfhHxBD4g8MWfhieHT9YM8M6XiuSdwki+RyS3BHGSMUf8ABKe6nk/Y20a7u5y6NqF/sQxrEiIszD5QoAA49+c/QAz4J+C/wdn/AGh/2k/iR8LBrd9oek6p4g1HWPElxp8nmtJbwXbpDAuMoGLzMcv09O1fpb8Bf2B/hZ+zr8Srjxv4Nsr+zv5tP+wLa3F41xDEpYM7qXy25tq5ycDHAHOflD/glrqz6p+0l+0A9vKsGmy30l1HZoj5ctezbZdxYKAoyu3qcg/w8/p+udtAha/PH/grr8bNW8E+FfDPgjSdd1Dwydfiub24vNPjJN1HAFX7K7qwdEYyhmIzkKARjOf0Pr53/bO+B/w1+NXg3RbX4geKLbwTdWd+kmi65PeQWzR3ZBCRr53yybjjMfVsccgEAz44+Ef/AASj+D/xa+Feh+JtL+KOt+I3u7ZXmu9Ha18j7QVBdADEzqVbjY7ZXGDit39jv4F/tCfs2/tJr4dOhahe/B10uLS4nk1RBYn7zR3sds0zNFIzKiMqr/ExxjGPMfH3/BNb42/C/XH8U+CrnTPGutRzJLb634bu30HWIpmY+Y6IG+zgY3KW3bju6dc91+yr+2P8a/Cf7QGkfBL4uwprT3t+unSS3+yLUtMdomki3SwDy51YL97JJJOW4xQIj/4KlaZHqn7UHwHTUNOvbjTjLFDLIsStA2+9iGzJzngHIPXIx3r9Q7K3W1tY4UVY4owFRFGAqgYAAxwAK/Lj/gptZpbftWfBG/uLTzoVvrXzAtgYzLi7TAa7wysBkfIAMA5PUV+pMDDylBK7hwdp4z7UFWPyb/4KL2tlb/8ABRD4P3QubW/vbn+x4GsNpiNuBfttd5FcEk7uCRgAe1fbX7cX7Rsv7NPwP1TxDpxaXxBexvZ6S22NljnIJEjA43KvUrznH5/Hv7cWnz/8PLPhAw0vTNYW7XTTFFz5yFLh8vIdyD5eWUE/w9Ola3/BYZ7lNS+EkOq2+m3Hhqa6m+0icOk7MJItwWXIWNShOfmB45JwKBHB+A/+Cfvxr/bE8D6R8Q/id8W5PM1SP+0NLstUim1IQQyYbKxiWOKANx+7VcYA6dBVl1zxx/wSt+OnhXRNS8W3Hij4fa9D5tzpFuhFssfmESSQwvIfs8iuQ2FJDgkE8YH6z+C7e2sfCejWtpHHBbRWcSQwxEFVjCgKFxwRjHTipdWm0eO+s47+SyS9nZo7VLgp5shxkhA3JIHOBQB8qftu/tjTfs6+AtGbwra2WreIPFVtO2n3F1fxRQWUax5+0lSW81VLLiMYBPfsfljw9+wT+0T+0p4Z0n4geOvjVJFqbiPU9Cto7iW6EO9AVlVo3iS3bp/qg2P0qx/wUdkGq/tvfCLRdd0a/fw6j6aLIL5f2e8kmvQso3MDtACKChHP+yCGP6s28a28EcQCoqDYqrwMDoAKprQR+W/7Pf7UfxW/Zb/aMsPgf8ZtY1DxZpOqXiWVlrutGUTQPKSEmimkRnuYWkIj5f5SDggLivbP27f21vEnwX13Qfhl8KtOt9X+I+vSJDHIzRzJYrIQIlMO7/WvuDL5mEC/Md2ePsTUvCujX2vRa3daVZz6rbwfZor54VadIiwYoHxlQWAOM84FfkB8QvE3xK8aft2fGC9+D+jwXPxQs797axvoktJylrapBbTDF0fKDKETkLu+YjPGaS1A9F1f9jv9uTxPJFqFz8aZ7OeWEGWODxlfWse7BxtihgVFwMZABycnPPHefslftbfFDwf8eNS+B37RV4ZfEd0EXQdUmso4UuCFbKGVFRZEdVOxyuS4dWbJCjzPS/FH/BQ+6tWmDa1btNP5NtGuh+HznrnzCwQpwvXbg8c8iuJ+Jmh/tGfFL4rfCjxZ8Qvhlr174i8K6pptlJcaZpUaR3G26M5eRo5XTbjA80IkYOckdKbVhn19/wAFCv2vNU/Zx0XTNA8D2lqvj7WLZ5ra4k2ytYxrIsfmpEUdZXJLKA2BwSQwGK8bvvhz/wAFC10OHxHH8QNM1G6jC3EWkWpskuJGZQNgV7VYSQDkhm28EjJxXrn/AAUL/ZC8YfGltC8ffDdC/jjR7NtMuNMW6SF7uyYliIXk+VJUd2IbI4J5yFFfM+gf8FCP2g/gHbWXh/x1oD6lctqVwIYPHumSaddTadEkYCQ3cYjhZgRJmV1flgckECpHY+jP2Av2xvH3xI+IniT4N/F62W78f6KLm6bVrYWq5SKVYpYLlbc+WsqO2BtHIHPI3Nu/t0/tt698AfGHg/wB8OtI0vxJ488SyCI219cArbB2EcKmJZFIkkeThnwuEP3v4Zv2Nf2g/gv8ZviFqt14f+Hmn+BvivexXGoXix2Mb3OoWryo0t2L6JBHKjSOuVJDblbg4zXin/BQv9mf4h+Hvjvp/wAdPhnp+t+ItWmEIkNksd9JpFxDHFDbtDatGS0TYYvw+GZm+XuCehgTeMv+Ci3g6afxDqenw6jpdp/pc2jtZ6VNHKhUkxBIMTkdVwjbiRwT1r6y/YN/bST9rjwNqbalptvo/i3QTDHqkVoxa1lEgby5YgxLKG2sNrEkFSMmvk/4f/8ABXXxRptxd2fjbwboWvlblEkm8L3k2m3cS/Ksi/ZLoM00o5wAyjI29Oa+vP2Q/Ev7P3xCj1PX/gx4U03wzrFrHFbazbW+g/2feWZf5hbzfuwrEMCG8tmGU4JxmmCIP22P21NF/ZU0nT7JLBda8Za1HINMsXlEUMaAgNNcSlh5ce4qBjliD0wSPl22/bA/bYitT4kvPg/p0+gxTRTXcNpo8zP9nIKbYQt0ZZASHkzhiG2nOw4rn9F0m3/aw/4KuaudV06zXQPBd3dPJYXSqZZjpoS3VmkQbmBunWQK7Y2DafQ/q+kUfl+SSGXbgoQvIPqBQB8hfsM/t8aZ+1hC3hzXNPXQviNYQSXk9hbRyPaTW6MiGeJ2B2fNMqlGYtlTyetav7Xv7YGqfsw/E74T6X/Yllq3h3xfNeW180zSRy2gje1AuQyq2URZ5GaPZk7B8y18hfHTw3F+zX/wVG8E3Pg+aTTovFtxo8v9n6e6WtvDDc3Bs7qFlP8Ard5tjLxjDuO4Geq/4LGafdXuvfCe4Oof2fb21hqzx3FtB5ksrSS6fBIAC6jG2ZT6jDcnIwICPx9/wVK+KVj4q17XvBPwys/Evwi0u+lhGvixvx9ptkYIsv2v5Y4w0gfrGSBwckbj9D/GL/goPoXwG8C+Eb3xRoAuPG+uWEGrP4T0rVFuDb2brIxnF06KkigRMMIDllwODur6R+HXgXRvAnw+0fw5pWk6fYaXa2qxizsLdYrckjc22PJGGYs3JP3jya/Nb9vyTWvgx+2t4I+JeoeHD438KqtiLCy1Kyit7GG4j85I7NNQ2sYnEgkuArALnk7gp2qV7A9DYP8AwVo+JWn6Xa6zqf7Pd5baFOvmjUJL6eC2dTG0ylZZLbYT5e1gA3zAEj7wx9wfs2/tReCP2nvA1t4g8LXywXLIz3Wh3lxCdQsVErxKZ4o3YoGMbFSfvKQfYfOPg7/gp98C/iZoaaP440zVfB9rfQtpt0NY09brThPsEcsPnws5dCsxAd0QFVYnbnFeifsU/ss/Dr4B2GteIvhp481DxzpPieKCM31xfW13ayLal41MUkCAHYXkQjJxgLwVNAj6o3D1HpUbrlgx4A+Xn3x/WvD7r9sz4K6fc6zZXvxF0PT59H1I6Jd2WoXYt7iK5Wc28iGKTDlVZc+YAV27mzhSa2fhb+018LvjNr0+jeCfHGmeJdVW3kuZrazYl0iieOJnIIBALypgnIOeMigZw/gX9sHwd41/aa1r4Qad4N12x8T6TJdJd6tdWcC2m6JQwYOshchwcjKjOR61N+0R+294H/Zl8e+H/CvifR/EuoX+tQC5t5tHs4ZYIYt/lnezzRkAHk4BwPwr5W+DGiHR/wDgrp8QdKF4bi3tY7jW1juYzKyPcWVqWaNwAE4nK/MMbF2j5iDWd/wVk1TU7b4xfDBNN1BtO1EaXfpYm42QW6zSzQRO5mbmQ7MHywMjy0IBDYIOx9AfE3/gp58L/h34+m8J6fYa944ubNpLe8vfDcMU0MEqAZQPJJGsjeu1jg5HXiu3/Z7/AG5Ph1+0d4s1LwrpcWs+GfFdoWmXQvE1mttdTQqqkyxbHdDjJ+XduwC2Mc0/4c/sD/BTwT4ahsLvwJpPi29lJubzWPEtuNQvLu5dFWSVnmDFNxXcVXChmJxkkn4T+MHwx8N/s6f8FJfg34X8K2P9leG5rvTdTt7WO4uCtjJc3rwyhGQ7trmJV2MSnz4I2k0BY/XhG3IpHQjPNOrHvvFGjeH7ac6prNjYi1RZLiS7uY4hGG3YZySAoO1sE4+6fStZ5EjUs7KgAySxxgetAj84v+CnnxO8B/FCxtPhXY3+oat4z8N+IbPUNQ0i0sJVjt0a2k+eaaSPyvL2TJ91icsBgngewfsB/tA/DjXPhP4G+Ffh7xMmteL9B0SBdStbHSryGG2YAFw8kkYTIYlSwb5m+uK8v/4KnfDXwz4L8Ht8T9EtI/D3jfUJ/wCzbzXLPTDctdwm2kHlTfNtTPlxr5xUsu1QCOK9z/Y3/Z5+HXgT4deAfiF4W0prTW9Y8HWNvdX32udlnjljjnJMbsVBMhLdARnHbFAuolv44/Z3uP2qB4TsZLW2+M0N21zLBY6VcwTPKLNmZprlIRGw8hzndIRwo68V8a/8FVviF4U+PWqaH4T8B6ppfifxP4V1Ce01aFFmjms3kC/dnJS3ZQ0ZRxlirbRlSGrd+Fc0lv8A8FivGccGnNcRtb3AuJbfYYrJP7Ptj52SBn51VDgdZB71w/8AwUE+Hehfss/EbwrP4c1K4gsfG2qarretXF1DBcSwu89uSYyEDsEEkm1WLAEnrgmgD9MvhH8ePh58WxqejeEPF1j4l1PQlEOpW0LfvY2HylmGFBBYH5k+XOcGvgD/AIJxtMn7eXx5gbzDbyS6xMIReRtGrDVYwC0IOQ+M4fPAB45FfXf7MP7FPhD9leDXrvwhqut6hqWvW0SXN3rEqOXdS7o+BGu0gu3YdRnJ5r46/wCCY8HiCx/bG+Mi6vc29w0dtfJqWpQWpjiu7pdRVWfdkKhJEhxt5z+YB+qN5fQafbSXFzPFb28YLPLK4VUUDJJJ9AK8fj/bN+BUyRkfF3waPMmMADa5bKcjucvwv+0ePevin9qu+8f/ALZX7WV/+zt4X8SzeG/Buk2iza9M1s8gWRU83e4DDzEJkgVV3D5sngCuyt/+CPHwxXSfs7+MfFra0YIwNShmt4ljYIQyCERY8tic4JJ4xu6kgz9AtL1Sz1vTbXUNOu4b6wuolnt7q2kEkc0bAMrowOGUgggjggg1ar8r/wBkHUPEv7D37YNx+zv4m1R9c8L+Kgt3pWoREwRx3BicrKsIL7fNMZiKZ6rG3AFfqbCAI1wuz/ZoAfSFgvUgU2RjyoODjOfSvyr+Inhr40ft6ftU+K/BOoT634D+G3htmCWuo2Fzb2FzbrIVSSWHzYzO8rLuRs4CqTgcggz9MYfif4NuPEEehReLdDk1yRmRNMTUoTcsw6gRbtxI7jFdKzBQSSAPevy6+J3/AAR60zwz4VuNU8F+J5dav7UTTyaP4kjUWtz8pOyNoGjeJuOCWPQAjFd3/wAEtf2gtT8YHxT8PrmfxH4n0LR/Kl8P6/qlp8traiJVaykk67o2ChRlsjOMAAUAfoUWCgknAozmvyQ/bR8S3ngH/goNaeK/Dw0HU/GWl6Xp9tomg6p5p8+8m81I2O141DAvkDfjlSeea7LxL/wS2+KHxkaLxX8QPjK+seJ542uEsdSsLq5TTXdi5ghcXgCKrHgKu0Y47UEn6eqwdcqQw9RRmvzT/Yh+Lnxb+Ev7SUf7OnxQ1yLUrGG3un01r62uJLyZ1TzkMVwww0WwSnLFsbNoIxivXv2+P2uta+C1taeBPAaRt8S/Edv5mmXE7w7bSPeI8qkjZed2+WNNpVjuJztwQD7N3qOrAfjX5y/8FCLO51P9sj9nPThJquqWN3d+Y+iWryPD5kM4ZLjyk6sm4sx67E9M151B+xL+2Z8Qo7TxXrfxduNJ124ikuTbnxTeW8lnIVHlxiO3iMUeCDu8okc8VzmpeLviT4k/aK+Alh8YLWy8M+I/BOtR6NdaxFr0JnvGkXdFI672YGXywpYnB6YXJoA/YJQVUAnJxTqbHzGnzBuB8w6H3p1AwooooAKKKKACiiigAooooAKKKKACiiigAooooAKKKKACiiigAooooAKiuf8Aj3l/3D/Kpaiuf+PeX/cP8qAP5tPjV+78bKMf8uEH9a7/APZHuHHxa0oEIzPd2qqWGcASrXn/AMbgP+E2T5W/48IO/wBa7v8AZD/5K9o3/Xxb/wDo1a2qGVM/oWooorE1CiiigAooooAKKKKACiiigAooooAKKKKACiiigAooooAKKKKACiiigAooooAKKKKACiiigAooooAKKKKACiiigAooooAKKKKACiiigAooooAKKKKACiiigAooooAKKKKACiiigAooooAKKKKACiiigAooooAKKKKACiiigAooooAKKKKACiiigAooooAKKKKACiiigAooooAKKKKACiiigAooooAKKKKACiiigAooooAKKKKACiiigAooooAKKKKACiiigAooooAKKQsF6nFcP/wvb4anxVJ4ZHxD8KnxJHP9lfR/7btvtizZ2+WYd+8PnjbjOaAO5opNwxnIxRQAtFM85P76/nTtwOcHOOtAC0U3eozyPlGTz0pdwPQ5oAGYLyTgdOaNw556dagvGka13wYZuCOe2ev5V8v+CP2R9e8I/tp+JfjO/jJZ9H1i0ltY9BjtmUxBkty3zbyuC8O44UEnB65NAH1PS1Gsi7sEjf0I/XFPLBepA4zQAtFJkHoaNw556daAFopvmLuK7huABIzzz0/kaXcD396AFoprSKqglgASACT69KUMGxgg96AFopNw3AZ5POKWgAooooAKKKKACikzSbl25yMeuaAHUU0SKVDBlKnoc8HPSl3DOMjPpQAtFFFABSZoNfJvhb9uR/Ev7aGq/AQeC0tUsHmjHiAawSJTHbibaIPJADckEbz0NAH1nRTF++cj6HH6U+gAooooAKKKKACiiigAooooAKKKKACiiigAooooAKKKKACiiigAooooAKKKKACiiigAooooAKKKKACiiigAooooAKKKKACiiigAooooAKKKKACiiigAooooAKKKKACiiigAooooAKKKKACiiigBGUNjIBxyMiloooAY8KSMjOisynKlhkg+1PoooAgazgN0LjyY/PA2+ZsG7HpnrT5IUmRkkRXVhgqwBBHpUlFAGJF4Q0a2vRdQaRYxT8DfHbIDxkrzjsSffmp9Q8M6Vq6ql9ptreRhQoW4gSQYzkD5ge/NalFAGD4u8E6F458Pz6Hr+kWOs6NMoWWwv7ZZ4XAxjKMCDin/APCH6N/wjP8AwjS6XaJ4e+xtpx0tYFFv9mZdnkhBwE2fLtxjFbdFAHOeB/hz4W+Gumzad4T8O6Z4bsJpmnktdLtEt43kIALlUABY4HPsK6OiigCjrWj2ev6Zd6dqNvHeafdQvBcW0yB45Y3Uq6OpyGVlJBBHeue+HPwm8H/CeyvbTwf4V0jwrbXk3nTw6PapAkrhQoYqqgZwAPwrr6KAPN/HX7PPw7+I3jfSPF3iPwlpuq+I9L8sWepyw/6RB5cnmRkPnor5IHYsx7mu/hUpHGuDhTtXAPy4BB69qs0UAeP6j+yv8OtU+Olp8X7jRJn8eWfMOpG7l2LiAwgeTu2H5GPVeCM16ffWcdxBsmtUuIWB8yB0Em7J569uTkY6dPQ6NFAHxh4//wCCWHwj8aySNp8viDwnFkyQWWkamRbwTG4aV50SRHVHYMFwBtCgBQMZr2b9nf8AZT8Cfs06Hc2fhTT5ptRvtrajrGpy+feXrhcZlc5wO+1MLksQBk17TRQB4J8bP2PPB3xt+KngX4j6jcanY+LfCN9ZXVndWtziKSO3ufPELxMGXBZj8ygMcDLYGK9a8WeC9M8feE9Z8NeILVbzRdWtpLO6tcsN8TptYZB6nLcjHX8a6GigD4U8R/8ABIz4X659osrXxZ410Xw1JPHdpoNtqMU9vFIkbIpTzoXYYDN1Y53EdhXW+Kv+Cb/gbXPhX4R+H+ma54g8IaFofny3cnh1reGfV7iSFYDcXTmLLv5SyKQBgiYryAAPr6igdznvCHg2y8I+BNE8KRebfabpemwaWhv2E0k0UUSxjzGIw7FV+Y45OTXxL8dP+CS3hHxzrmt634A8SS+BLzVrgSXOnSafDd6dGhjdJBBGAjxMd5OQ5AywxyMffdFAj8/fD3/BJzRfBvwp8caBovjK6g8VeJFs4YPEM1oD/Z8EM8czRpEjoSzshBcueAvTB3fWH7NfwhvPgH8F/C/gC71WHXm0WGeN9ShtBaibfO8inygzYOJCDyckZzzXqVFAHwx+1l/wTD8O/HXxJc+L/C2pQeGPEsikz2UtijadeyM0jySSCPZIJXd1JlDnAX7pJ48k1L/gkH4r8b+IYb/xt8Y7rxBFHGId1xZTTThVTy1Eby3LbeiEZBAxjoBn9QqKAPO/gZ8C/CX7Pnw/s/CXg/TU0+xixJPNgefdzYCtNM4A3uwVQTjoABwAK9EoooA5nx94Rt/HvhnV/DupWkN5pGp2clpcQTglZVdWUqcHpg/rX50fs+/sN/tQfs9+LtBTQ/FXhe18Fw69aalq2m6fql3C+pwxYjdZMwn70W75N2zdtODgV+ntFAHw9+25+x58SP2gPjh8NPFfhm70O48O+GTG09hqd5PazbxcpJJseNGOHSNRnIIwSOTmvt2EFU+bAbuBnH4VJRQB8U/tB/sr+K/Gn7cPwt+LWm6Ymo6LpL2VrctHeKjWyRSTO0rxsvzAeYMbW5Pava/2o/2bNO/aY+Ha+Gr3Ur/Qbq0m+2adqmlztHJBOFZACMEMhVyGHoTjB5HtdFAH5Q+Dfh5+3n+zveXvh3Qd3jbTp7QrHdG8t7y0tDtCxtb/AGponR4yD+7I8s5BKtV7w5+xr+03+014+8Pa/wDH/Vba10SwdTcaZdyQXLOsZHyxWkam2jeXHzSAg4P/AAE/qhRQI+aP21Pg/qXjH9kfXfAXgLwlHqt41vbWWnaPYxwQRQpHIm0xrIypGqBMjacjAwDTf2E/hn4m+E/7L2neFfEPhy+8M6zaz3h/s++vYLyYrJKzhjLCqKcljgZJA6noB9M0UDPzm/4Jg/DHx18Pvi78Zbrxn4H17w42rzRS21/rKMfMRZpiY9+SrkB1+ZSQcnmv0YpaKACvhf8A4KV/sVaj+0Bp+i+O/BOmreeNtBAiuLSCbybjULMMWCRuTtEiEsykjuRzwK+6KKAPyh8J/wDBSf48fCHRdP0Dxx8DNV1V1SKx0q8vLC80u5mZEwTKJEl8+UgA5QpnBJHPGh8A/hH8e/2ov2ofDHxo+IOhz+BtE0K+W6MV/aPYuVjRlS2trdy0rKScvJIwDCRtv3cH9R7m0iugBJGj46FlDY/MVKgKrg8n60Afm9/wVE/Z18d+JtZ8M/ErwXb67rK2dsukX9josUk17bBZvtEV5bxqeDvUKxUBsBTnGSPO9E/4LEeM20mLw0vwkOt+NtnkRyW+pXCh5QvDG18lpS3B3Ksgzzgiv1lYjuM/hVOPSbOPaEtIQo5C+UoA569OtA7n4peNm8Tj9p74ZXHxsvre5+J2qeJdF1dLOytC/wBisZpf3dk+4hI1RsfLh255J61+hX/BRD9l/U/2mfgutroU2zxBoEjanZWrxbluyI2WSAH5tjMv3SB94DPXI+pptNtZ7hZpbaKSVeVdo1JB+pHFWl6DjHtQB+VfwN/4KlXfwD8O6b8OPjP4C8VRa3otikRv5JvM1CbI3RC4huvK2HYy/PvbIxxmvP8Axivjf/gq18c/DlzZeDdV8JeBNLj8pdSu5Ge1S0WcC6eO4EOw3L/KFj+cDyyMkDI/X7XvC2leJrO7stV0uy1OyvImhure9t0ljmQjBV1ZTuBHGDUnh/w7pfhPR7XStF02z0fTLWMRwWVhbrDDEoHCqigBQPQCgk+C/wDgpl+zprl5ovgv4p+BfDy634i8FxQW021rmSaKCOZXgkht4SFYpIzsx2/dPT5RjE8D/wDBab4eyaNDH4q8EeI7LVoz5YXRZbe8t5cDAcyzSQMu45ODHx6mv0eIDNuKnpj65rznxl+zl8MPiFrQ1bxT8PPC/iHUTGsRu9S0iCebaD8q7yucDJ496d9LDPzZ+Gt1r/8AwUk/bQ8PfFFfCz6V8P8AwS9tDJ9pv0Dp5ReaJQyIC7+c4kK9AuRu5GbP7c/hvxn+yJ+1xY/tCeGra5v9I1xoZLpba3MdvB5UcME9rcyYcD7QArK5wdzHhtvP6n+HfCuk+EdHt9K0bTrXS9MtUWK3s7O3SKGFFGFVUQAAAdBVvUtOg1Kzntru3jvbWYbJbeaNXR1IwQQeCCPXNIR8YeEf+CsnwI1zwmdQ1PUNY8N6pHE8n9j3ekzzTyYz/q5YA8W0kEBmZR6gdK8p+GP7WXxw/bC/aY02L4VzN4F+E2nrDPqM93pEN0LjaI3nhlm2SKs7lyqpHIhCfMeQa+ofEH/BPP4AeJvElprNz8MNFtri12skWno9pbMQcgPbxOsbj13Kcg4r2fwF8NPC/wAL9FbSfCfh/TfDmmGZrj7HplnHbxCQ8FtqKMtgAZPOAOaBnw5/wUG+M3x2/Z0+KfgnxX4Y8WyL8NtTmjEuitaWpiS6hIL28tw0O5EuIz8uXbDh/ugKR3dv/wAFHv2bPiL4HjfxH4gkiGoWLfa/D+o6HcXUgjYmOWOURQyRlT8wIz905xyK+q/GngfRfiHos2i+I9FsNc0abBksNStVuYZghVk3I425DAEZB6V873X/AATB/Zzvbq5uZPh80Mly7SSw22tX8UW4kkhVSYKq5OAoUADoAKB3Pi79ma20r4sf8FCbHXvg7pt9p3ws0d59RgtxM1raRK9ukdxGkSZ8kPcHzFhO3KrnaB09p/am/a5+Jv7LX7ZHha18ZXv/ABY2+ge4hs9F0qKa4vI/KZH82SUBvNjndWYRSKPL2HBLEH7g+E/wb8G/BLwrB4e8E6BbaBpUfSK3U72P953bLu3qzEk1V+LXwN8FfHTQ5dF8ceGNP8Q2HzeSbyIebAzKFZ4pB88bYAG5SrcdaBHz/wDEX4r/ALHXxK8OJ4o8Wat8OvEsz2uI1lMF1qiq4/1ccKg3IcE8KEDA9gea+X/+Cc+qW3iL9s7xtP4Jj19/BVroVzavfa5dzzXE7i8jW3NyzKFSTZ5vlrgsqEjcTnH0NoX/AASX+Dml+JBqd3feJtWsY43jt9JkvktYIQxzuDWyRSEhflyzkn+ItxX1V8N/hb4b+E/hHTfDPhbSINH0WwhWC2tYix2qrFxvYkszbmYlixLEknrSeoH5ifGbU4P2Lf8AgpLB8StXvLW38P8AiWR7u50nQ1uHuJNOngaOW4mVoymFuIjIyo5ZtgIVa/Qex/a2+CeqeG49bi+KfhBbAxJcn7VrVukkYdQyh4mfejYP3CAQeMZFdL8Wvgx4Y+NXhW80DxPp8l1Z3SKqzQP5NxblTlWilXDowy3Q4IJBBDEH4tuP+CNfw9bxfpd9B438WxaaibrhJGtTcmZNvlFZFtwigANuJDFyQcjByJAeV/C/xBb/ALYn/BTy28SPaG50jwu1xN/ZusAMbazsovIt3jHl53vdz/aApbKkk/wrXVf8Fb9P1zXviP8ABGx0zRLXXJoxqJisJ4ZLiOeSR7YlGjT55VxCOFGea+8fgz8AfB/wI8IJoHhjTFCyYkvb+6RZLzUpgBm4uZcDzJWIyTwMngADFefftFfsY+Gv2jPH3hLxjrGt+IdH1jwwGWyGl3EQhb5xKGdXjckFhtIXGQSOgBqgPoK3TNlEhQR/IEZY8rjjBxjkYNfFvxY/bUsPCP7RI+Cnxe+GkOi/D3VpGsR4y1i/eTTLyNrbzFJSW2CSKWljhkzJtjZizMMV9r2ymOBEYYKjbwMDjjj2r5+/a4/ZB0H9qzT9CXUr640nV9AeWfTLyOCGeAyOmfLnidT5sRkjhZo8qGCY3AmgZ5z8Yv8Agnb8EtQs9Y1yGa6+GluLMS3txoF8mm2ECRM7tcNEy+VwrOjb8qsbE8HBr5t/4Jp6yPAX7VXjLwT4f12x1zw5dW+oxXX9jMJLS5eyniW31CNUmaKJLiOcKD83zAqNoIxZm/4Ix+KrSM21j8ZYjY3U6y3cLaE8cT7SAhaEXLI+0F8AgYBx3wPtj9lz9kHwj+yh4fvLXwzJeX+s6mIf7X1y+d2kvmiaUx/u9+xAqyyIAijIKE7iu4zbW5J5xrf/AAS3+BnibUdW1TU9J1nUNX1O6uL641WfWLlp3kld2Yv+8AY5kB+7k7OSSST6J8Ff2JfhZ+zv46l8V+AtHvNC1ObSpNJnJ1Ge6WWJ5YpCSJmbBBgQDbgfMeOmPfYYlgiSNBtRBtUegHQU2SMlsrxyM479OT+X/wBcUxn5n/s+31hr3/BVr4pXel30S21kl5BJZyXdzcT3c8ccEcr5YPHiKQMgBaPYCoA4xWz/AMFJrSfXv2mP2VtPtnnF1F4glkc2kiCZFN5p4V08zhWJBC7vlzjtXqX7Pf7Ffir4O/tffED4oahrul33hfX11CawsbXz1uIbm7ureaV3V9wAKwEE+YdxI4XoKH7Y37Lfxe+Mf7QPw48a+CL3wv8A2D4PSC5jstcuLhJri5W8SeRG2wyKUYQ24BJB+92GaB3PtaLPlrltzY5YDAJ9cV+a/wC11qF03/BTr4G2DWtjfQA6ZLE0qRtc2wa5uFk2rkbkI2tlg20xkrjkH9KY12rj3P8AOviP4tfsZ+MfG37f3g74y2Nvo9x4Q0dLFru3v9SmS4klRpQzwosbAGMGJ9hYKxHX5mwCOr/aj/4J9+Ff2pPH1l4v1fxBrularp+nxafBb2otns/LWSSQExSRNub96wPIBwvoa+aE/wCCKt1H5rn4wRxySXS3Uc1r4VSJ4mG4kArcZQdMBcKDj5eBX6jW6LHBGqrsVVAC4A2jsMD0qSgZ+e3/AAWI3Q/s++CLW7nkkjl8UwpLNJP5KuotbggSbUwQcZ4HB6V9hfs9tbx/AT4bNDDb2kbeGtO2Q2yhY1H2WI4UDsOn4V5F/wAFB/2d/En7RHwbt9O8LxQ6hqmj6lFqiaPcRQ41JVSSNoEmkIEDkSk+YTxj348z/YlvP2m/CPjdPAPxY8Iag3gq30u4k0/V9UvYLqaL98myKa4jaXzWAbYq5TCgsQQBtCTzX9mibVdQ/wCCr3xafVzcSTQ6XeSJAsIdI4C1iscoLEbAy+X8ygk4A6NVf/gst4isrPUvhNo+qW0cui3ct1eXEsTyLcRiOS2VjBtYJvMbyDMisPTBr0b9mT9lb4ifDH9vf4r/ABF1vRrr/hENYs71dN1a6uraZp2muIJQgCSiSIgIyjMWNqlTjgm7/wAFHvgJ45+In/Cv/GXg3SNa1e98KveC7h0f7PNcrBJGGEiwTE+eweJBtUscE4XoQAfbt+fK02eJZvIk2Md8eAQcZLAc9z+tfl1/wSrs0l/aR+NV5fal/a2uwJLa3N69oUefdfuzyh1+UFyoJTGSQMcKa+oP2MvjB8c/i54d8aaf8XvAb+FNS0iO3h06/OlS6e2pMyy+Y7CRijMCsZzFhQXPA4rxT/gl98IviD8MfGvxKl+IHgXXtL12+gjlGta08h/tDE8oaMHJj3BvmJ3FjuDA7eoB84eHf2ab39pb9qT4m/DO+msfAd7putanrA1ZtNe/bVC94skcMrLMqYEMqsFB6L0yCa9om/4Itz3U17PN8UNHVrhgTGnhV40gxzhAl6AB9a6/9tr9iLxw3xa0/wCOXwL0izbxhZzRX17Z/aD9okuoymyeGOU+UwCrhkO3cOQrEnPG2/7f37V9nokmkS/Aa5vfFD3H2S21CTQNQUFo1USNLbK2Azbt25HVBk/KQKAOr+FP/BL3VvhX428N3A+KWn63o2jazbatd+H28Mqv2oI+4qXNy5B2htucgHnHFfo9CwkjVl5VhuGc9+e9fmz+yD+yD8VPiR8fE+Pvx6ifSddsGWTTNMks7eN7tvLZY5nEUn7sxZwFkTcSFJOF5/ShVCrgcCgCG6uEtY3llbZHGNzOTgKO5PsK/NTx3/wUC+Mfxq+Lut+DP2efCEd/omnztZ/28tit1cyTISPMBeeOCOFiMAyZ4Oep21+j/ibTm1jw7qlhG/lyXVrLAr4ztLIVB/DNfj18KPiV8T/+CXnjzxD4E1zwXN4y0TVpFks2aVtOiuJhgCa2ugkqlNp+dHAIIGccggzvNS+H37fnxGs7228YeJrzw1oNjbtfSTf2hp2mmYKp3wg2CSySZUthXG0455wK6P8A4JE3n2zxt8VP7N07WLTw09npk9mLmY/ZIGKOHQpsUGV/vblGCF57E53iD9s749/tc3Evw8+E3w1sdCs723kt9Z1ptRlv4LRXUfN9rWOCOE7d3GHJyNuCObn/AAS3g0jwV8d/in4cJSw1r7Jb2smnK7tAptXaImCR+ZQ2d+euBQK5W+KSWl5/wWB8J2d/Z2et20lpaPEuoLHm3kjtpXjMeByVcBgME5x6DH6ix58tdww2OR1x7V+XurRalq3/AAWHjt9Nt/MtooYbm/kmsoJiois2CuhmkOzBZRuiKOMthMg5/UGPAjGM49+tAH5h6B4fh1r/AILCX+o2vhfWjpmkPMLjUIlmvrT7Y9hnzncjFsPnVduSoYKBjNZ/xwurHxp/wVw8EWeoaYLrS9FewsQZLMBWuWt5biIOX++MksCOhXjkGpvhbYxW/wDwVv8AGF3DrYsBFeag50tVuZvtDPaRoWICCNFy24sz4ygA6DHR/wDBTT4HeK/DXxI8F/H74f6fq1zqGhx7dXk0kKWhaDLWszIPmK/PIjkA4QDPuAfpHGwEYONigdOOK/Or9qzw1pkP/BTz9nrUFgEVzqEBN3NI+UkELTeWMHjcMn3+Zfar3hX/AILDfDvWPhrqWr3fhjXrXxRpNgk02kuqm2u52YKY4blXYgAnJaSNTtzgHFfOHg74ja38fv25/gf8QvFljcaLf+JLnzbDSPJmjgg0+OOZYmimdQJi7ByWAGTjoDQM/Zhc7RuwD7UtNj/1a/Lt4+6ccflTqACiiigAooooAKKKKACiiigAooooAKKKKACiiigAooooAKKKKACiiigAqK5/495f9w/yqWorn/j3l/3D/KgD+bT44D/itIR3+wQfyNd3+x+PN+L2jE9VurQD/v8ACuE+Nl49543WV9qN9hhTAH1ruv2P1/4vRofyN/x92/f/AKaLW1Qypn9C1FFFYmoUUUUAFFFFABRRRQAUUUUAFFFFABRRRQAUUUUAFFFFABRRRQAUUUUAFFFFABRRRQAUUUUAFFFFABRRRQAUUUUAFFFFABRRRQAUUUUAFFFFABRRRQAUUUUAFFFFABRRRQAUUUUAFFFFABRRRQAUUUUAFFFFABRRRQAUUUUAFFFFABRRRQAUUUUAFFFFABRRRQAUUUUAFFFFABRRRQAUUUUAFFFFABRRRQAUUUUAFFFFABRRRQAUUUUAFFFFABRRRQAUUUUAFMkztOOtPprHapI60Afnl+2x/wALj+OP7THg/wCC/hC11TQfARVLvVNcbT7htPu5GV3dJ5FAV41RdojLAM74ODtI5bXv+COVtY/DxP7K8f3WqeJrSGSVrO+sI00y6kySUWJCrx7uBu8wlfwwOy/ac/b68eJ8atW+CXwT8GR654tgXZNrqH7Wbc7MybbcqqZQFfneQqCSCprz3/hDv+CgnxojvrO81z/hXuny20O9Zr6ztHmcIA7W81pC80JLDcRuX7+ASM4dmhaM6P8A4Jt/EPxv4L+NHjD4H+K/EV5renaVp7XGjQXCBxaxw3DQS+XIdzGPcUVVLkALwBg1S/bg+LXxH+MX7Uafs6eAvEd14S0yawjttQcQCMXt1PazzMHlB3G28jYpAH39wwSARyX/AATp0e70r9sbUJNQ1PT9QntfCt3p7XFpq/22S5Y30bNN848x1Ll8ydM4HHSvf/26v+Ce5/aT1yDx94O1CDT/AB/bwwWbWuoysmn3cKSNku0amRJAH4ZeyY4zuCHZ2PnPxT/wSI8W/D7wndeKtC+JTX3ibQraS/gj0rSZILyR7eLdDHbOs+RIdpAPUkrX1H/wTr+Nfjvx34P1zwp8Q9M8Wf27oNwPsWreJtGls5byzZF2ec7FlaZWDBuckFG+YliPjmPxX+2P+y9Jcazqx8dDQw/mNb606eK7B44gWkEkgczWsIUj5gVJAPORX2z+xH+2pH+07Fqeg67ZWeneNNMhS6n/ALJ8yXT7y3JAE0TszbPnypR2LDA9Dh2EfMHx9+Nnxo/az/aiufhH8IdevfA2leGdXubC51CyvZbYzyQEC4mnkUqzKjjYkSghs5OBgjn/AB5+yN+0j+yb4d8U+PvCnxJtdYsNCF3q010jTLcTLcxIb2RreRZI2KmNGBZiOGfrwPQP2pv+Ce/xH0z4h6x8Rvghrl7JqerX1zreo2Vtqq6dqUV1K33bO5RFJQh5CVkYfd6kk1wGi/tmftPfBnXpvDni3SpPFsen2v2670nxhp0VpdjTYwBJMt9CRC6Eq6+a+8knJDUgPt79hH9o68/ae+Bdh4n1aCKw120u5LHVILaJo4XmTDq8e4k7WjaNyckZLL2r53/Zh+KXjzx9/wAFG/iZpOqeNNW1bwXpv9uWtnoyTS/Yrd7a/gRQ0D4UOnnKd6gnkDO3Ir6p/Zb/AGkfDn7R3g26utK06Tw/q2kulvrGg3ShZrKYqWy20BXideUcDDAH7pG0fGH7Fd5Gv/BTH46SJBYvJdJr0kkkcjPNF5OspEQwP3Nw2uV5J2oQQCRQVY90/bq/bG1L4H6zoPw4+H9i2pfEzxLC08ckKfaDpsAlBWQ27IVmMoW4AQMpXZk8Fc/N2i/D/wDbt1qzl+I0fiLVF1Ozkkmt9H1K8jgk1OMxwpGDpq7rRQMMwLYfdk5BCmtfwXpM/ij/AIK/6nfa3ayj7K93cWLXipGzRxWccMZ2ISCAHk2scFgQx6YH6eNcJbqjN8igBjhhhNxAGeeep9uDQSflfZ/txfG/4h/GL4RrBqP/AAhOk6v4k03wvr/hE6PE032g3Cm7ctcRNKg8t0H3gVGD13Gvqv8A4KK/F/4gfBb4N+Gb/wCGuqpouv6p4ltdIN5JbQzCOKS3uWYlZUZOsK84yOcV85fGrwbB4L/4Kg+DtQ07wprzaNrWsaXe3moR6ez2/wDaAtrtG8l8bdvl+TLJjkeVIx+6K9W/4K32t7qfwJ8A6bYWV5qt3dePNOg+x6eP39y32W8IjTGSHY4x6cUAeTzftbftRfHbwfpmlfA7w1Jd3GhxWmneJ/Gj2toWudVSNRc+Qs7CDy2b5iBHldwxtBBODoX7fn7Qv7PXirT/AA58efDU+oWIuJrrU7iTSEtr5rULGB9iltmFtIIi6yNlc8lS44I+7/2LvD2m+FP2WfhVZ6XZNaQXHhux1CaMgsWuLmJZ5pGJ5JaWWQnt6YGK+QP+C1T2LeBfhnHh/wC0Hvr9reSJSQIFtlMqlh2LeUcdwD6Uij7i+KXxv8I/Cb4O33xL1u887wtZxx3sd1YjzzOJXCReTt+95jyJg524kyTtBNfn1pf7Zv7Wfx98vxB8OPhnHYeE7dZFj2WKzrOsp22zl7hkMrxPE5Jh+X5hvH3a+wf2uPg7rnx6/ZF1nwrpdnHbeKpbO0vLGzvFi3/aYHSYW3GI1Zthi3AhBuJ+7Xw18I/+CgnxV+BK2Xwz1jwhpWrnw3ZNbN4c1Rm0jWYijHyoY5gGgljjh2FSIsyKM9SMshuzsez/ALN//BQvx3F498P+B/jr4Kfw/ca3dw6RpeuWlg9rK98wjAjurTc7K0rSgiRdiZJwm0MV+3/i54q1HwH8L/FXiHR9MfWdW0vTbi7stNiieRrmZIyyRhUBZizADjnmvi34e/Fz9lj9pv4+aL4h1jwvceFPiysNmdL/AOEqi+x/a5Q4WFoCshhllRwqoW+ckBVB2kD7+gwVJC7Dn7v40DPK/wBmP4pa/wDGD4W2viHxJ4Zn8Jao0rQNptxDJCyqqrhikgDDJJ7dq9ZpFULkgAE8nA60tAyOeRYo2d3WNVBYsxwAAO/NfCHx0/4KyeB/hje3GleFPDOoeP8AVIr77Hb3NvcxxadeL5alpLe6jEvm7XcIVCg5zz0z9reOvDTeMvButaCmqX+hnUrSW0OpaVP5F3ah0K+ZDJ/BIucq2DggHB6V8XfDHwz+zp/wT/XxC/iH4otq+oXV3BAy6yYtSvNNeQPICI7eEywiXAZi42kxKeM8gHn1n/wWBvdD8QW9j4s+DWoaZp7K73E9jrBnukRA4dkt5oITJsMZDfOoG1ju7V95/CH4s6D8cPhzo3jnwvM91oWsQmW2eZAkkZVmRo5F5wyurKcE8qcEjBr4K/bC/bJ/Z5+Mfwrey8Gajb+LfH4mjh0aP+yL2zniEsoS4KXEkUar+7L5ywB717P/AMEtIZbH9me/0iTV7fUxpfiO/t9tjMJIbXd5cvkoVPAHmbyPWQ/WgRY0P/gpN8P77xd490LV9N1Xw/H4Ssr25udU1BY0trpra6+ztHbAuGd3Jyq4BO1h1FeJzf8ABaLwtH44+z2/w61W58JOyj+1o9VgF+y4HIsiuN27K7fPGR83fFeW/AH4a6J+1N+2h8QPCvjHXNW8QeGfDOt6lq8Xh3UbZfIkkW7eMR+eJGdYVMrHy8BTwD6H9MvH/wCz/wCBviF8Nb7wXrfhiwn8PT28cIsbaMQeWI+YxGyhWUqQuDnt2oBGp8G/jL4Y+Ongax8V+FNShv8ATLpELIsqNNaSMisYJ1Vj5cq7huQkkE1y/wC0V+1b8Ov2Y9Ftr3xrrf2a5u2KWum2UZnu52ClvljXoOMbmKrkgZ5r47/4JN38Ok+Iv2i9Es7YaVoeh6vZtBa48yeMbryN/Mc7mkJFuvG44O7HWvJPgD8Lv+HiH7Y3jf4lazdQaj8PvDur21wttqELu19Cu8W1osbsRHCRG0jqeu7BX5jtBn0f4X/4LBfBXxJrmmadeaZ4s0K1vZ1gOo6pZWsdtDuON8hjuXcKD1YIcd8dvKfgvFdah/wVi8ZXkOmpqljL9ou7W/t7bz7aFGs4gJxMsgXc6gpk7uW46kj7I+K/7Ffws+Knwz/4Q4+EdJ0CO0t5YdJvtNsYoZtNLuHLQkD5cv8AMQOtfCH7Efw/1nwT+33pvh7xJpaaDqmhaDqbxpIxC6jB5xihlgUqGUEAth2PyqSAvSgR+tkasOSxPX72M/pT6ihA25XG3HAUce+KloG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5KNKHKLuU5UlRkHGCc/TipaKAEpaKKACqz2qtMZDGrtyFYryuRzyT/KrNFAFaO1VOkaoc545zjpkkZpIbdI3ZjCscjDB8vnIz/ewKtUUAVmt1acOVCnGOEByPc4/rVhc7RnOffrS0UAYQ8F6JFrkusw6Pp8WrSp5b3y26CZlJyQWxzyO9bLxhoym3KkbdoAxj0wakooA8y8Qfs0/CbxVrX9q6v8ADHwjqmpt969u9DtZZW9yzJyQeec1vSfC3wlcaxpeqT+GdJudU0uIQ6dfzafE09nGDkJExT92oycBfU119FADI/8AVjjHtT6KKACiiigAooooAKKKKACiiigAooooAKKKKACiiigAooooAKKKKACiiigAqK5/495f9w/yqWorn/j3l/3D/KgD+az4yRy2/jZY5MlltIQB69a9H/Y6/efGbRM8f6Xb/wDoxa4v4669P4g8bLJMlrAwsII2W2gSEOFUgZCKAW9zz7mu1/Y6B/4XRoPH/L1b/wDoxa1qGdM/oQooorI0CiiigAooooAKKKKACiiigAooooAKKKKACiiigAooooAKKKKACiiigAooooAKKKKACiiigAooooAKKKKACiiigAooooAKKKKACiiigAooooAKKKKACiiigAooooAKKKKACiiigAooooAKKKKACiiigAooooAKKKKACiiigAooooAKKKKACiiigAooooAKKKKACiiigAooooAKKKKACiiigAooooAKKKKACiiigAooooAKKKKACiiigAooooAKKKKACiiigAqK4i86Pb75B9PepaSgD8tvizoPjX9h39r7X/iv4e05dY8FeI0urrVW8Q67DbQ3FxPLJI0MB2tJFsIQqXR1xkZ6EVfGP/BR74r/ALRmkyeBfhd8OdLsNZ14vpl2bXVptYngt50MZuFkgiiS2CZOZJGbGchRjNfqTf6bbalEY7mBJlwV/eIrcHgjkGsnwb4D8P8Aw/0eDS/DmiWGg6bDkR2Wm2yQxISxLEBVHUkk/Wps+4j8s/2BrzQ/Af7b9z4J1J7LTtR0nwxd+HPs63pmjW+gvVZ0iaSNN5dV3/KOqN1rR/bG8O+Of2Qf2tbL4z+GL/WJvDWpM1yJNQjludJs5JTi8sZZN0jRefIEdW2KoMoC5CHb+p0ej2i3X2g2sAuc584RLvz3OcZzkn86mu7WK9gME8YeNiDtZQw4Oee3WqKufnla/wDBYbwjrnh0WOl/DjxJq3jsptXRYLiFrGaQMfMQXWWcr5auwJhOcAYHUc5/wTF+H/iHx78bfHPx01HQr/w/o17ZSWem/aIo4k1Brq4NxM6bY4wyoQgDBAp3dypx90aV+zP8KdB8TL4i034b+F7LXkle4XULfSoEuBI+dzCUIG3HJzz0Y+tei29qLS3S3iURwp9wRqFCgEkKAOwGB70x8x+VOsfGD4m/sG/tb623jPVfEGvfDTWUuWsovEviF70SWKzoyy2jPuYTRCQjyWALc5Y5Uj174p/8FTvgtf8AgXXYLfwp4g8UwS2y2ctteWtva294lxCz7GZ5N2ChYnahIPQYOa+3fG3w98OfEbRZNI8S6BpviDTHIZ7LVLVLiF/nDfdYdcqD9QK8xs/2Lfgtp+v2er23wr8JwXlqT5RTTItincrCTYAqhwVGDglexGTlEnzR/wAEnfg/4v8ABnhXxb408TaRdaDaeIbXS7bTIr6NFllt7SOQecxzuw3mFQGVflRcEgiuc/Yb0Sw1P/god8dfEFpe6nLd2UepWepR6napDvuJtVZleIByRGI7eIDcNxLduK/SX7MEAESKgj5QfQcAf3R1HToa4fwj8DfA3gfxpqfi3Q/Cun6T4j1Zp31HUbWFVlu3mm86QytgF/3gyCf71Az4R/bv8P3n7Mv7T3hf9pPR/CreILOaJbS/jt7xbbyNQ2NAJLiVo5CYpLQtDtUKqsgYsCyhvWNc/wCCr/wB0jwtLqa6nrOr3uVxottpMv2h2DEFhI+232BgvKynqcA1zXxu/bil+Hf7U/in4O/FXwBa3/wqvreAQ619guZW+ytZCSeaWEJILtPMbyz5YTYI2B3EVt3XgX9ie51TRvFt3qPgWzuFsba+sNIvNaWzWG0k2XUG3TWdNhdZFkCGHc2/nO7kEfLnwo+I2v8Axu/bi8E+JPFf9p6DpvirxCdc0bSdTmubTdp8OnyxWb28ke9MtGwaUHaJiAucMc/Tn/BVa51G0+Ang25trk6Xc2vi62kS93wq9qy2d3ulCuQjkR+YQgYHcy4I214z8EPGDftYf8FHNM8aeEvBjaL4a8F2kizardpNFP8AY1tpbWBGQMYopJJZJGWIoreWhOTtavvb4+/s4+DP2mvB6eG/HWnXN9p9tMLy2a2uGt5IbgRSIJIyrDkCVvlkBUnGQcUCK/7JVnBp/wCzH8JhDNNNFJ4R0iRZJgQ202cRGfmOOOwJCgAdAK+NP+CzBvW8K/DiNItNW3abUnkvJstdxsLZQY4VyPkZDJuz/EsfI4z+gPw28Cw/DX4d+GvCVrd3Wo22haZb6ZDPfFTNLHFEsalyoxnCjOOK8t/ap/Y58EftbafpUPixtQtb3SYriPTr6xmKNbtP5e5tn3X5hThgeM/WgZzv7Xnxm8dfBP8AZ/sPHfgGLwy9taxRvqw8ZwTxHyGi2oFjjaM+cXKp5ZHVgNorkvAv7SPwL/aw+EegQfE+68FweIbm0t7jUvD/AImMNs0F5sKs9vHcSbmTiRldGJ8t15yTX1h4i8K6b4v8M3eg6tYw6lpV5F5Fxa30YkjmjPDBgepxz9cV8T+Kv+CRXwn1S5uX8N6pr/hewungkk0o+RewxqhIby3uIpJEZgXPEhwSMgjAoE97nyP+2/ZfCHSfi54M0r4DXgvfE9iZ54bLwai3EVpqHmxSWvlOgK8MkhZFJ28HANfsRq3jLR/BXhdte8WavYeGdOhjh+1XmsXcVtBAzEKBJKxCAlmC9eSQO4r5t/Z1/wCCbPwt/Z58aW/i6xfV/EPiC1LNaXOsToVtGKlW8uOJI15BPJUn0x0Pf/tveB9B+IH7Lnj3TfFGoXul6Bb2Q1S8uNPjV7jy7V1uSqK/G5jEF59aAPY/DfifR/GWi2usaBq1jrmkXSl7e/025S4gmUEqSkiEqwyCOD1BrTr5i/4JseGNQ8I/sYfDaz1O3Nrc3FpPqCRsyHMFxdzz274TIG+KSNuTuGcHBGB9O0DPBv25vi/qXwL/AGW/HPi7RlkGsW9slrZXEMio1rNPIsCTjKsDsMgbbjnbjjOR8F/sifsIfD79pTwbrHjLWPjD4q1vWbq+EWt2emyrbTR3CklkujIJWmLncwcEAhuOc4/U7x74N0v4g+D9W8Oa3ZxX+k6lA1vc20yB0dCOflIOSOo9wK/OHxB/wST8Yw+LJIfB/wATbPRfCl1ZmylnuNJSPUIYlQBI2+zCNLksc7pG2kDGNxFAhv7V3wb+A37NPw513wz8MPDei3fxV8Rp/Z1tY3d/Je3VrCSsksv72fdARFkgjksV4Ir1/wD4JT2EUf7PvjDUkRYLfUvGuqXa5bI8sJboD0+XHlnHPbP05v4f/wDBI/wdoHw7vbHXtc1PW/Hc8Uz2+vPPJHaWFy6FPNit0lUscFMlySTEOg4r3H9iX9nPxj+zX8NdY8HeKte0/wARQNqD3Wn31oJxPscAP5pkZgD8qEKgwOcljzQB8k/8E6bSWP8Ab4+NLfZd0YstW83VI5zcR3rtq0TpIHXMYPluF2qf4emd2P081rP9lXeFV/3bfK671PHQr3HsOfSvkL9j39i/xh+z18fvib481jxRYX2k+LJLxk0m1gLSDfdia3mkmYLhghlVkUYy4OTgY+vtWgluNPnjgVXmZCFR5CisccAsASB9KBo/N7/gkfbyyeMP2jmurTT0lk1iyhmg09FggTZJfZVICdyJ8zBd2eOM/Ka5b/gn9dWfwa/bl+Lvg3WobXwzd6nLeW1hZyXqDzXF0J4I1t0YqP3Dkg9hwOrY+k/+Cf8A+yj47/ZpvviheeNZtBk/4SrULe+tIdGuZrhotpnLq8ksaMw/eoBnJ4Yk81z37bH/AAT1vPj54wf4g+BNag0nx28MVlLDq0aCykhQk+YkixNJDcAlcSrnhAAByaQH2Z4i1yx0HQbzU9RuorKws4Tc3FxLKY0jRQSzFh2GMmvyq/Yv8W2XjL/gpp4s8WaLavF4e8S6fqctnM0qETxK8Q84KVVgjtHkLtDDcOwNdBYfsR/tTfEzRNP8KeNviDqFt4F/tVn1ex1zxDJqV1PbjC5ilSMPIrDeRFIyqCVJXrXrn7O37EPjf4FftcXfjFr+xv8A4dwaTLp+lCRklv4lKRAJJiJNnKvzGW4wDnJNMR93qwZmA4I606mRqVUcbR/dx70+gY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wAe8v8AuH+VS1Fc/wDHvL/uH+VAH81nxeRl8YrlSP8ARIeo+tei/sc4/wCF0aJhf+Xu2/i/6aivPPjE3meMIgUIP2KHv/vV6N+xrCP+F4eHYx0a4tj/AORRW1Uypn9CFFFFYm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1unQkdwKdRQB518XPgT4R+N2n2Fl4t0+4vLfT5hNb/Zb+e1dWwRktEysRgn5SSDxkV8iXX/BG34TXl/b3P8AwkvjPMUPksZNQgLynACSbjbnaUU4Cjj92nuT+gFFAHnnwW+BvhT4C+HbjQ/B+nzadp91cPe3C3FzJcyS3D43SF3YnLYyQOMnjFeh0UUAFFFFABRRRQAVw/xl+DvhT48eA7vwd4z0xtV0G8liklgSV4nDI4dWV0IZSCo6HkZHeu4ooAzPD+h2Hh3S7PT9LsYtO0+2iWOC1t4xHFEgAAVVH3QAMAdsVp0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wDHvL/uH+VS1Fc/8e8v+4f5UAfza/HRYYfHnkQCQGKzhSYTMGZWwTjj2I/OvRP2LlZvjj4dCqSftVv0H/TUV518cWW4+K3iKdFxGXhI/GBDXof7GMLyfHLwztTc32q3+bdt/wCWorWoZUz+g2iiisj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8AcP8AKgD+cf8AaOurzUfjh4qn1Is139pjMjFiWwIUUAbgAeMV2n7GOxvjl4Y2sy/6ZB/6NFYfx18d3lp4z8c+FbR7eTRLzU7e9cS2cfmLNHEqrJG2zfFkFgVHykMfatn9i9Gb45eGMKTi7gzgf9NRWtQzpn9BlFFFZG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wAe8v8AuH+VAH83n7Qeof2j8XtdY28OE8sh0UruHkpyfxrt/wBjqZIfjZ4cd3ZSbu3Hy/8AXUVwXx4uor74oatcQ+b5E5S4SK5nacwZQfJlgNwFdx+x+si/G7w4VQFvtcGd/THmLWtQzpn9C1FFFZGgUUUUAFFFFABRRRQAUUUUAFFFFABRRRQAUUUUAFFFFABRRRQAUUUUAFFFFABRRRQAUUUUAFFFFABRRRQAUUUUAFFFFABRRRQAUUUUAFFFFABRRRQAUUUUAFFFFABRRRQAUUUUAFFFFABRRSUALRRRQAUUU3cvqPzoAdRSbh60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HvL/uH+VAH81Xxk+X4gXQPH7qL/ANAFejfshzE/GbQj/durcD/v4tec/GT5fiBelvnHlxc/8AFekfsgkN8ZNFIQkC6t8nH/AE0WtahlTP6EqKKKyNQooooAKKKKACiiigAooooAKKKKACiiigAooooAKKKKACiiigAooooAKKKKACiiigAooooAKKKKACiiigAooooAKKKKACiiigAooooAKKKKACiiigAooooAKKKKACiiigAooooAKKKbJu8ttv3scZoAhvbyGxtZZ5pUijjQuzuQAAO55FfJ/wAHP29NG+Nf7VmufCXwnosepeH9Lt57mPxdDqW+K6MfliRY4hFgoJJCoYSYIUEcMK8I+LWg/tVftffGzXvA1jb3/wAJ/hNoWrzWTavGj2gvoYJWVbhHwss/mKdyrHiLGMkld1ch+wRDLo37fHizwbb3lvLpXguLXNCtIWgRbkQw3USLIz4LMHZWJAPB5P3uXYR+r1ISFGScClpsgJQ7fvdvrSGYvjfxVpngnwnquu61fwaZpWn273N3dXLYSKFBl2PrgZ479O9fEvjb/gsN8E9D1hLTSLXxF4qhESuuoadp6wwhyTlP9IlicFQOu3BzjNelf8FEvgr8Svjt8BX8N/DSK0nuvt8F5fabNcrbyajCpx5ClwsfDFZDvdeIsckgVu/s4/st+FPA/wAHfDcGvfDfw9p3i+bTbKbXI/7Pt5f9PjRWZty7lLK5JBUkZHB70AYv7Pf/AAUW+EX7QHiweGrG/vPC/iV5ZILfSNejWJrrYFO6KSN3hJOWATfuO0kDHNfVAYN0INfmZ/wVm+E3hD4b/BvRfF3hjw94b8P32pay2nah9i8L6c01+9xDJMJWuTF5sbIbd/mRst5pz6j7i/Zh8Xal48/Z9+G3iLV5Fl1PVfD9neXMqqVDyNCpc7cYX5jxjtQB6lRRRQAUUUUAFFFFABRRRQAUUUUAFFFFABRRRQAUUUUAFFFFABRRRQAUUUUAFFFFABRRRQAUUUUAFFFFABRRRQAUUUUAFFFFABRRRQAUUUhIUEngUALRXl2vftSfB3wrrN7pGs/FHwjpWq2UzQXNlea1bxTQyL95WRnBBHoa9NhnjuYklidZI3UOrKcgqeQR7GgCSiiigAoopAwbOCDjg+1AC0UlLQAUUUUAFFFFABRRRQAUUUUAFFFFABRRRQAUUUmcUALRSZHrS0AFFFFABRRRQAUUUm4ZxnmgBa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cP8qAP5r/jZIJPiFcOIliUW8ICxnd/AOvvXoH7IuyL4xaGAzENd2+f+/i1518XGDePL3Bz+7i/9AFegfskMP+FxaH/192//AKMWtaplTP6GqKKKyNQooooAKKKKACiiigAooooAKKKKACiiigAooooAKKKKACiiigAooooAKKKKACiiigAooooAKKKKACiiigAooooAKKKKACiiigAooooAKKKKACiiigAooooAKKKKACiiigAooooAKKKKAGvwp/Ovyx/YZtp5/wDgpx8e7oNCkCX+tKyqQzSZvztYfNwDjJ68kdK/Uy4VWhYOAV9wD9OtfmP/AME/5NPvv+CgX7Q99ZWFoLOa/v8A7FdQnepT7bIGaN84IfAY47/SncR+nlFISFBJOBSbl4ORg9OaQxSccngVT1TVLbSrGa5uZkiijUszMwGABknqOg5rnfit8UvDXwa8A6t4v8W6mmk6DpqK9xcsjORucIqhVyzMzMFAHOTX5mX3iT42f8FNPEmfBKw+Cfhb4X8QLLDqTXT2s1wUZlSUOInYzrBIflztBcZzigCl8Xfihqv/AAU4+P3hb4c+DdOvF+E+l3Jur3XY7SUMqkvunkG7EQZYXjjEgDZlbjkAfrBoukwaDpdnp1oix2drCsMUaqFCKoAUAAYAwK8x/Zx/Zw8Jfs2+DU0Lwwl1eOxLXGsas8ct/dhneUCWRUTIVpWCjbwD6kmvXNw9R1xQPToLRRRQIKKKKACiiigAooooAKKKKACiiigAooooAKKKKACiiigAooooAKKKKACiiigAooooAKKKKACiiigAooooAKKKKACiiigAooooAKjuFLQuAATjoe/tUlQ3TFbd8LvOOhOKAPwm/aS1AzfHz47ahdy6Le6zH4p+zJe6rpcDxwWYlIjjUS27IJFQLH5hyWCjPY1+5Hh9lXT7LeV8z7LGCxxnGOBnA/QY68V+Jnxq0i78SfHD402sljG9vN8RIraZrKFJY4ka7RA8qSHaxIKgknG9j0Br9JP2/wDUNQ8Mfsa+MdQ03XbrwzqNvFpyLqljNLC1vm7t14aIhwDuCnbnhj8p5pXtqJH1JvXGdwx9aTzk3bd67sZxnnHrX4yfC74gfFb4eeMBoPw88ca7478e+J7WOy0mz8QXF3fwWsJYeddqWdVjAOGDPGcBMc5OanxG+FPx1+D+u2WkfEvxJ4yh1HW53Nh4y0DxPdTWSSA7nVlDKIgdygKVGR93GDiVNPYqx+0skm1eMNzgjPvXxB+2B+2X48+F/wAUj8MfBehaTbapNoUWrr4p8Q3Lra2qtO8bnyUjO/AQgEP1Y5B2kHY/ZV+NXjT9oj9mv4gaFrcyzfFHQkvdJeWCUWguJmgLWkyMp/dht8Y3jHKk4r4D8QL4z0PxAumfGo6rdfEG30aOO9/te4hnkt9P3OYdnlMQQDlmLsWJJzVDsfrB+yH408RfEf8AZ/8AB3izxVLZTa1rdm1/M1gsiQ4kkZowquzEfIVzz1HAxgD2avzD/ZJu/wBojwn8YvhFoEkniu6+DbRXlojXukW7Wa2MVozWjtcwxExo5MW0OwJKEZOcVs/tKf8ABRPxXJ401vw18L4YdF8M6FI2nar4o1PT5ZJ5rwsE8iyhyuXVwVyQwJIOMYLsmXun6RGRR1YDt1pQwYkA5I6+1fkBqXxk/a7+HmjprWp3nj+ytLdFvYZ9U8P2l7pptgQSbuSGISQjbnOcMAO3b7U/Yv8A21LL9ozT7nw9runyaR490nT4bvUIliAs7uJgAJ7ZgzZiLEEA8jeBz1oJTPqreuSNwyDg801biJ2KrIpbJGAwzwcfzr4E/bQ/a0+LHwo/aYsfBPw7ufDpsP8AhEl1eeHXbZpcTtdTx/KyMG3EJCoX0YmvGfjB/wAFBviT/wAI3pnhjSfFmi+FfEtjpcU2veIl0zzPMuyQ0cEcbhlhUFGUs6tu8wFQvSgdz9YZLiKJVLyKgboWYDNOSRZFDKwZSMgj0r4B+KP7XPxe8C/sS/DT4o3kfhiw8ZeIdct7WaN4jcaa9tKJ3hlZ0m/dApFG7NvbB44zxw+i/wDBTL4ieB/D+raf4y8KWHjDxze3yWXh3TfDls0Fvc/vArl9zySszbjtCx4ygBPzg0DP03LBckkCjcBnJAx19q/Ka0/4KGftC+EPFGpad4r0Lwbqd5o+ptY3fh63tbm01C4MQRpDbB2O4ssqNkr05GAa/Rj4K/Fzw98dPhro3jDw3OHstSgSV4UkV5LSdkXfBLtPEkZfaw7EHsBQM9BZgvUgfU0jOqruLAL6k8V+eHiX/gpX47h+Jvifwro/wx0dtO0jxLd+Hjreoa66Rhrd9plkjWEsFKgNhQfvY5PWv44/4KceK4/iD9k8EfCv+3PBFveQWQutQv8A7JdXwkUKNkUijZ+8OFJ3BgAeM5ASfoxuHrRkV4J8eP2u/B37PPhXTJ/EkF3c+JL5Ymt/CummKfUfmK87FfbtUkAtnb2BJxn5Nb/grrPa+JAt58NUg8NNconkya7CuqrE8YZX+zuAhO4MMeZ37UDP0tDBhkEEVkeLPFmi+CdBvNZ8QapaaPpNpGZLi8vZliijUDkszEDFeO/s0/tdeDP2njrttoMep6Nrmisn9paHrFqIbi3DMyoSQWRwfLP3W4yMgZFfIv8AwUI+M3hz44axq/wUbRdTg8UeCdTsdYfUZ/JOmtmJCwdBIXZfKuHXAXrjt1BrU+v/ANnX9rrwh+0v4s8f6R4QW6ubHwg9rFLrEqotvfNM1wN8GGJKD7OfmIGc8ccn3SvyD/Z1/a28OfsZ3fjjUdb0bVNdstfNnFYWuhWttBa2EUHnlF+Z0YmQ3BY/Jxt79v0y+NHx68I/AHwfB4g8Y6k2mwyXEdtDaxoZ7m5lYgCOKNMs7c546Dk9KVwtqelZz0pa+C9L/wCCsHhvVSJIPhN472ZdVaaO2hD4IBALzAMwBHAyRXtf7Pv7dXwt/aI1ZNB0m+u9C8Y7WZvDevQG2vFwCWCgkq5CqWIRiQOSBTA+hpJFjXLMFHucV5poP7RngbxJ8btT+FOm6q134w03TP7VuoEhYxJDujXHm/dLfvUO0djXz7+3x+0l4c0XwT4n+Edjqt9D8RNY0nz7PT7aznK3EEhYFTOAFRXVZFJ3DHPPY/I/7H/xk+H/AOyd8Uta1zxd4i1bw/4cm0H7FpmhW6XWpWrSSTRyyy7gSEdfLVAMDIYnPqDSurn6OftQftPaT+zHonhq/wBU0HVfEA17VV0iCDSDD5izOjMmfMdRztI6+tXP2bfj6fj/AOG9U1X/AIQnxJ4Kjsrs2scPiO3WF7obQxkjCkhlycZHGehNeEftueMvgJ8UPhD8NL/4n6r4m03wvr01vruh3+hWcolkdoN0SuRE+wtHMcKQG64xtON3/gnVZ/CXT/BPjCH4P+KvEviPQf7V828j8SKQ9rctGMrGTDEcbVXOd3I6+oQ97H11RXI/Eb4teDPhJpUepeM/E2l+GrGRykU2p3SQiRwCdq7iNzYB4GTXzrH/AMFSv2dp9bXTU8aXBZpfK886TdeSTnGd+zAXvu6Y5zigZ9cUVyvw7+KXhD4taK+seDfEem+JtNjk8iS5025WZEkADFGKnhgGBwfWpfiB8SvCvwr8Ptrvi/X7Dw5o6ypCb3UJhFH5jH5Vye5wfyNAHS0V5r4P/aT+FvxCttZufDXj3Qdat9FhFzqM9reo0dpEcnfI2cKuFbnPY1zel/tsfArWNZTS7X4qeGJbySRYolGoRhZGYgBVbOCSTigD26imxyLKoZGDqehU5F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9w/yoA/mq+Lyqnjy+RSNyxxAkf9cxXoX7JDH/AIXFofL/APH3b/xD/noteefGKxksfiRrEUoIkAg+U9eYUP8AKvQv2R1J+MOh4Gf9Kt//AEata1TKmf0M0UUVkahRRRQAUUUUAFFFFABRRRQAUUUUAFFFFABRRRQAUUUUAFFFFABRRRQAUUUUAFFFFABRRRQAUUUUAFFFFABRRRQAUUUUAFFFFABRRRQAUUUUAFFFFABRRRQAUUUUAFFFFABRRRQAUUUUAMlVmjYKcNjg/wCTXyJ+zV+xTq3wL/aV+InxDm1DSp9E8QSTNYWVo8wlthJM0rAoVVAPmA4LdOMV9fUUAR3EIuIXjJwGGM46e/1r5u8B/BD4o6D8edc8V694ntdS8K313cTQaeuo3bvbRFv3SJFhIgQOoIfPUEdK+laKAPjf9vn9nn4uftC6R4Y0zwbqFjd+GbNprnXPC99etZJqcitGbYCRY23YJclGZVBVTycbfnS0+B/7f3gvS4tK8N69ptnp0IxFb6bdaakUaAAKnzwqxYc/MSc4/P8AVOigR+VWoeEv+Ci1uxt7GfUnULsFw2q6CyEjqcFVbBA4r9Cf2dNM8a6X8HfCkXxFuLy58cGxRtYkvZYHYXDZZkBgAj2qSQMdgMsx5r0yigIrlVgooooGFFFFABRRRQAUUUUAFFFFABRRRQAUUUUAFFFFABRRRQAUUUUAFFFFABRRRQAUUUUAFFFFABRRRQAUUUUAFFFFABRRRQAUUUUAFRzf6puQOO9SUybPlsQMnrjGaAPwm+JF5BqPxy+KEcFpZy6XqHxTEFxJqGeEF6Cwbd/CWAHPYtX6Pf8ABSKwluv2F/iAIoHmmZNLZI4hv6ajaZwFHPGT/wDqr84viVq3hq0+KHjTTtI1RjrS/EGeZNL0q5kFxqd0bsiNPMnUhdrEgyY2HacZzz+jv/BSSaW2/YX8XR3XnIkiaVFPOhRzFG1/ahieBuPUYXuQelAkeSf8E8dUg1/9pLx9NPpmn/bLXw3p4ivJbYC9QPLKzhWI/dqflVkBx8iHmu3/AOCtN1dWfwS8Bm3VGjn8a2MEihAZJMxzMEVj90Epkkd1A715j/wSt1XS9c+PHxpm0u/TUrC30zRrexuJCrSGJUkDYbr97rjuRntXrH/BVqzhb4K+B7+6sLzU7Ky8Y2bzw2lz5BQNBcxpJuwclZHjwo6nuBk1NkUZv/BLOeFtF+LcRmi+2x+J8SwQSGRNv2eEI4JUEEj5SpJwUPSvAf8AgoJcW2oftZeN9Lubiyt7abwPZwyy3jlEU+ZNh2dfuhRJk564Fe7/APBLWILpfxXSwWF9Ej1+3RZra4DpNeCyg+0yEBmILNzndjJIxkGvBf8AgoPptjJ+1n4jsNVlXw5/bvg2O3tLxmCQ6nIXdAGL4UyISoAU52gD0pgmfcfwP16XwH+wh4Q1u2eG4uNG8A293EQXkiaSKxDj7vzFSQPujPpX5R/C28u/C+j+CLsW1t4h1jQ9Qn8Qpaa6J9xurdDM6II8s2Ms4JViSo4NfdP7Lf7a/hy6tPhH8EpvCWrW+uXWlf2RLcNbxR2Ky2kEgnOwMTsPlAgqMYYHtXyFqHgzxV+yP8U4dPFjbt4j8F+If7b0S3j1KOJNV024Mi43SEtuZBKhyMgpjBPJCJPVHofjz/go18T/ABh4Ru9C8UfDTS9A8M64nmibVrfURHeWLToJGi2RoZFA3gnIzvzg4xXMfsT+PNLh/bF+Fp8ISbdJ1K01TQ5beNrhE8mKA3Kj97zjcqDHP3eT0r6O+N//AAUesfFnwRudO+F1r4m0P4mal9lghbUtIaFNJUurSzTyyKYioRZFyN3MgOMAkdb+wd+0x8Zf2hvGfiM+KNN8P3vw8srb9x4g0izubdWufMKiGJ5eJwAj7ivC/Lz82KCrnh//AAUi8QSaN+1XpEjLHaWth4KW/l1KRndVDX8p2FBxuzENuOec179+wP8As6+GZv2aIfEXiLw7Ya3rvxChXUtYk1fbqcNzAZpHtEdJPkISJ0ymBhhyMivAf+CiN5pOk/thW9/i+ju7L4fNcX3+jxTwvbJczOuwOeGyrqQeD8vT5q+5v2K7GTT/ANk34SJLKZmk8M2NxvKgf6yFXC4HoGA/CmLqeEf8FKvC+leG/wBmvwD4T0qHT9D0dvFOnaVaLcW6y21rHHa3HloQ4IUFYlQHsSOcEmuC/wCCZfgzR/FHj74t+N9QhGqeJtN1SLR7K8vVSb7BGkTgtExyUZ3L7gMYAHqa9H/4KxXNrb/AzwCLl5UZvHumeUUwU3iG6OZVwd6YDfKOc7a+bv2Tf2mNI/Zo+KPjLSvGmoy6B8N/E7w3EDLbrNHBqrJGrzEoCyCRELPuXAKL70iktbn0z/wVK8M6WfgDp3jaWV9N13wrrdrLpupRQq/2dLiVILhH4J8p423FRyWij9MVxn/BLzWru31r44+D7cWc2i2Op6frcMtqGSTzL2BlKsMY+5aoTjnLHueOY/be/a78F/HHwRc/CzwBK/i2znvLe/1jWYWCaTFBbyJdSQPOfvZwv3OhXrwRXaf8ErfA2oQaf8UPiUzRt4a8Z3VjFpEjIyTTR2SzxSyFD92MvJtTnJ2NkDimNnxX8SLrS7P4xfFvTZria4h1r4p3mmNBpW6K5QvcgOVZh9/l/Ysh5wRX6K6J/wAE6fhTGvgbWNTt9UvfFHha6tL+HxBNeP8AbL3yJRIkVypzE4OxFbCBsZAK9a/OTxva3Efx58SXmmCKS/PxvlkMLymQ+Z/aMoRSFHyjIT73XPHYV+5f3VOMMclsKBQQj8TP2jPEUfxH/aF+M2uz60dLuxrsHg55GidZdOsYWSKecCNW8xZGSQqPvDaCewr6P0v48/sHaV4KtfCDaRp8mlT2r2xudS8PXE9ztVTHuM8kRkRxtOCCCDyMcV8+/tF+DdT+Hv7Q3x18Ly21vr8GoalF4rTTrxGWbUrG4ImniiZG3AxEGJSCDkH1r67+Ff7Ov7F/ir4br4/8M+FtAn0m6t2M/wDaWqXFw1vIEDtE0c8zCORcjIC5wfSkOx8afs8+KZfgz8YPBGv+FtWvLnStU8bJo+mx3lxcW63mkzs9vD58TkIcRTGVGYZyFNfW/wDwUl+EvgTw14ctPHNhosenfErxT4i0rSoNUieTbeMHH7m4IbaIzFCckDJ8tAa8U+B2m/sg/G7xn4R8M/8ACovHHh7xHftbnR7i8ubqaO/iiLZZis7II1WPDMVACnOcc177/wAFYA//AAqf4ZpDbTXlxH41s5Yba1TIuGWC6KrnovHJ/H60wj5HmX7FH7Nfgj49XnxVl8ffDOw1aCz1GzjsdYuLuYidvKbfFDtKlFjUR8ZwTIB/Dx73+2J+xzr/AO0n4v8AD3iWH4n2ngq38I2zNp9rNocd3Gty7AvK0rzLxtWIYKEArkc5rz7/AIJYWtrpekfGfUL0w2Oqv4nT7TaRygeXb+QrRMy5O3PmScg8lT1xXgX7d3xi8Q/Ej4ueOvBms3dxH4Q8ETWzR+GbJjbJqscsCES3UwlzgMSQMABWU9eaLX0NFByep7PJ8A/2OfB/hGz8NfEjxn4d8UeKbOSWS+1e/wDEM9tcXV46qXk8uO5xECPL+TJAAHU8n5W+EOn3x+MHwv1rRtPu72LQfE8kdtqtvL5rx6UbwxrIy5DyqI3UjnkZ65OfpP4f/wDBMfQdA8H6Nr/iDx/LpUEVxba7eaXa2MBt4FMYM1qJ97GQbl2789AOMnNfPHgnSb3Wvi18NYE+1XcGk/EKxA1AeUvm2aX6x2jlM/P8jIxAGccn1pap8qM920fa3/BRD9n3Qbn4f+JvjdaveR/EDw/o6W1pdLcn7OLdZizAx7SC2JJME4+97V81/sn/AAP0D9pP4veNvCHimXU08NW/hmCdbO1dInEk06ku0mGJYBSB2wSK+zP+Ck508/sc+NI9Rv10+1mezhNz5TSLGWuYwPlX5sAkdPXoa+c/+CZ1nPH+0j44u73w5f2kk3hmFbfWfKdLOVFmi3xgsBhixUgHJwjZxgUWZd7aHW/8FHvBNt4H+EnwD8H6DGx03Q/EljZWSyfvJYoLezkVWJJG4qkeSfb1rov+CWl1aSfC74i6tbRNsu/Fc7vM8zOZnWKMM3KDH+7kj6d6n/BUW405ZPgubqIyOnijeGt5As3FvJgYPVdwTPsMd6k/4Ja6c178AfiEIncy3XjTU5FmmCsm4xQqCoHG3gEjA5LCn1I5bu58k/tEfGhvj98WPELiS88Z2l94jt/D3hLwve6bHHFbTjCM/wAwLZaTdnGCQSD1wv1Vov8AwS3sZPBunf8ACR/EPxJP4tSRze3Gjypb6dcRlyVhNsythFXC5BGeTjsPij4V65feGfjV8P73xXqcM91onxS+y6xfmNIrbcsoiM4CqqxoCGOMDrmv3GmvIWtfOSVTCAJDIrDG3rn6U7BY/FD4c/Ebx5+yT8T/ABJfaQNO0zXtB1O30jxh4fEgj0m9siVEN3EMDa5XJDjkZJK4O0/en/BTia31D9lMyLPFa2c+uaW51dirLYRm5TFyE/5aYHGByQxr4I/a18R6D4i+Mfx31XT4rnUhq9xb6PbWrRiYXN2kSIjQPuLEoWDbAO30r7O/bE8I+IvDv/BO7wj4Mt9Psr7xBaafoWl3aXYjl2NEkSyEB87juTsCcZI5p2EnY+T/AIYfA/xF+1RrWofCvwhr0ngfwbBKNS8QfZoY2ibcP3bNCjqzs5UEKxwMZPQVrftSfsk6V+zhqXg7wvea1P4i8HeILdraGPUrYRzLqERGPLkhRQilWGFY+vWvef8Aglnp0lr8SPjjMJLi4tvN0y3EkQJs1ZIpMqpPPmfN8wwO1dJ/wVYiM3hr4RI19/ZqHxVhbhbcTP5n2aTYgGeNxBUn3B7czYrmujvP+CZ/xH8RfEb9muM+J7q41DUdE1e80f7fdEb7hYnDKSB02rIF55+WvrCvjL/glHazQ/sx3c15FImoXHiLUHuJZCczN5gG8DOAOo46lT9a+zaB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wAe8v8AuH+VS1Fc/wDHvL/uH+VAH81Hxgleb4jai7M29hDnf14jVR+gr0H9klC3xh0PD7f9JhP/AJFWvPfjHHLD8RNTExBYrA2V7DYtehfskkf8Le0Vu3nQc/8AbVa2qGVM/obooorE1CiiigAooooAKKKKACiiigAooooAKKKKACiiigAooooAKKKKACiiigAooooAKKKKACiiigAooooAKKKKACiiigAooooAKKKKACiiigAooooAKKKKACiiigAooooAKKKKACiiigAooooAKKKKACiiigAooooAKKKKACiiigAooooAKKKKACiiigAooooAKKKKACiiigAooooAKKKKACiiigAooooAKKKKACiiigAooooAKKKKACiiigAooooAKKKKACiiigApGz2paKAPObz9nr4Xajrx1qf4ZeDrjWWuDdPqVxoNq1yZiQTL5hiLF8gHdnORXXeIvB+h+MPD8+h+INHsdd0acBZtP1K2juLeUAggNGwKkAgHkdhWxRQBx/gX4P8AgT4Y3F3P4P8ABPh3wnNdqqXEmh6TBZGZVJKhzEg3YycZ9TWh4z8CeH/H1lZWviLQ7DXrayu47+3g1C3SZY50B2SKGBAcbjhuozXQUUAcX8P/AIR+D/hldarceFfC+l+GX1V1mu49JtUto5WUEAsiYUtyfmABOeag+JPwN+H/AMYrdYfG3gvRPEwRGjhm1KxjllgDYLeXIRvTO0cqQeK7uigDxHwH+xr8Ifhf4ksvEXhfwVZ6ZrGn+abGYMzm18xCj7NzHGVZgf8AeNbvxe/Zr+HHx6sZLbx34Q0vXZmhSBdRlgCXsaKWKqk6YkQAyOQFbHzH1r1GigR8ZaD/AMEofgvpWsW15qmo+MfFlnbvmLSdc1kSWioM7Y9scaMUHHBY9BnIzn6u8HeB9C8A6Lb6N4c0iz0HR7ddkOnafbpBBHySSEQAAkkk8ckknmt+igZ82ftC/sJ+A/2kvGk/ifxFqfibTNTl0ePRjJoWopbr5CyySFSrRuG3GUghgRgdK9n+Ffw7sPhL8OfDng3Srm9utM0OxisLaXUZFknaONQq72VVUnA7KB6AV1lFAHxd/wAFTtHttU+DPgIyQ6k93H4305reTToRKI2EdwWaUHogTfyOjbe2a8p/Y8/Zr8JftDfBX4iW3jLRdP1yG48UyXmlaqiGV4mWGJBtmUoTiRZN8WQPn+bqMfXv7VfwC1j9ojwZ4c0LRfGM/gmbTdft9Xmv7eFpWmijimRoNodMhjKp+Y4+XkHpWd+yT+zlP+zbpnj/AEl79L2x1rxTd61pyRqwFtaTLH5cBBJG5CsgO3g5B74AB4lZ/wDBLbw+2pW//CR+Ode8YeH7SaMw6HdRx2yyQJHKiwyywlGf/WqS3BbysH72R9l+H/Ddj4Z0PT9I0ixj0/SbK2W0tbOEbUghRAqRgdQABgegrdooEfBXiX/gl8+sfFjVvFlr8WNY0ux1bxHJ4kutLt9KiOLg3L3I2S7+ArMmNyn7nfjb94MDtAAKnOMj+ePyqWigZ8/ftS/se+Hf2nNN0+5m1K88J+MNKLNpviPS1UzRBusUoOPNizzt3L7EZOfijVP+CT/xQfVm1KDxN4E1G9OpC/ie90+eBIAzZkPlxgq7HCcMD937w61+rFFAHzV+y3+xfpn7Peqan4o1XXLnxj481aMwXOrzRC3ht7ctu+zW8AZgke7BPzEkqDx0rq/2r/2dV/aV+DN94Kh1WHw7fyXNrc2erNZC5aykhlV90S70KMV3JuVgQGPUZB9qooA/HnxN/wAE7f2jvFOpaho02naNYw6iIbG88R2WvNb291HAp2z3NsnMofoF2FlJ6YxX0d+1J+wJ4y8deNrbx78N9R8P2+tz6NBpmu6HrMTG11YwqAHL7TuZlHl/OB8qryOa++KKBqTTufkv8Nf+CcXxc+IniG28P/Eu2vvAnw3jtXuprPTvExvkaUOPKtktxI0agEb+FwBjDZwKv/EH9g34zeFPioupfDnwnp2p+E/Cep6ffeDrW81iKOeF4XhlkZmZlLAsjrhyeowOK/Vmik1d3F1ueMftGfBP/hov4G+JvBl5Zw2l5q9jutWvJG2Wl4vzRMxj5OyRUJxkNt7gkV+cN9+zV+074V1U+GNF0XxVY666XdtF4u0PXBFYXyuo3STjcRDkKMYCtk8EGv2Foo17jufnL+0z+zT8Z/FHgf8AZy/4RbwW/izxR4Q0FLPXJLvVrNI0mNvAkmWnkVnkLo5Ei5xg/wB6vZf+CdPwb+IHwW+GPjbSPHumf2FeXfiu8v7LTRNHOggkhgw6yRsQVLBxjggqfWvrWimFz84P2rP2B/FVv49uvHPwo8O2/imx126Nxrngu4nggxcEsxvIZZ32AlsErjOemc8fO15q37Smm+HT4KnX4zReGzavaPpieFU3yIzOHhW85LEBvlZewGK/aikp3Efm/wDsT/sN+MdP8b2njv4l6KvhfR9KtVt9C8LtcCa6L/Jtu7h43IV9owVPOTyoxz67/wAFKPhjq/jf9n6yh0Lwjf8AjPVtO1+xvILbS4nlukQNh2REB/gLITjgOTjivsSkouKx8F/8EufDviXQNU+NkmveD9c8IQ32sWl1bW+uWTWrs5jlEwUEfMAQvIyMMKs/8FRNL1nVF+EEum+FfEfiSz0rXJ9TvG8P2L3RgWOEbC4QcDcR17Bh1Ir7qVdueMf1pWG4YPIoA+M/+CUtvZw/s16g1o+oAf8ACR6gr2+pQtHJbkOCE5zngjJz94sOCCK+zajhi8vjrjjJ6mpKQw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8AcP8AKpaiuf8Aj3l/3D/KgD+ar4y6beaV4+uzdKV8+GGeFd+SYyq4/kfyrvf2SY3Pxa0r5SY1mtyWxwMzKB+teffFyaab4g33mvJIsccaLubnYI1IA/OvQ/2TZZI/ivpEayvEjXFuH8s4DYmUjcP4q1qmdM/obooorI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AI95f9w/yqWorn/j3l/3D/KgD+aT4ttu+IuqDPyokYB/7ZJXoH7KfzfFnRsc/v4P/Ry1wPxgRV+JeroDlcQj/wAhJXffsp/L8XdH28jz4P8A0atbVTKmf0QUUUVi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AB7y/wC4f5UAfzSfFpgvxC1ZgQ5Bhz8v/TJK9A/ZO/5K1pB/6bwf+jVrgfi8qr8RdWCnIZYSf+/SV2/7K4B+LOjfvAn7+D+H/pstbVDKmf0T0UgORkdKWsT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8AcP8AKgD+aj4vpIPiVq4kxnEHT/rihrtv2W1U/FjSMH/ltB/6NWub+PupS6j8VNXkuJlmKw26hlUYCi3TjgDmuj/ZY/5KzpPvNB/6NWtqplTP6JIv9Wn0FPpkalY0B6gAU+sTUKKKKACiiigAooooAKKKKACiiigAooooAKKKKACiiigAooooAKKKKACiiigAooooAKKKKACiiigAooooAKKKKACiiigAooooAKKKKACiiigAooooAKKKKACiiigAooooAKKKKACiiigAooooAKKKKACiiigAooooAKKKRm2qSeg5oAWisXxZ4y0bwP4Z1bxBrl/Hp+j6TbSXl7dOrMIYo1LOxCgk4AzgAmuZ+C/x88B/tC+GZ/EPw/19PEGkQXTWUtwttNblJlVWKFJkRs7XU9MEGgD0CiiigAoqjq2uadoOm3Ooalf22n2FrG0s91dSrHFEijczO7EBQByST05rzr/hqr4MC6nt3+LHgqKWFkRhNr9rGDvRXQqWkAYFWUgrkc46gigD1Oiq9nqFtqEKTWsyTxONyyRnKsD0IPfI5+hzVigAoopGYKpJ4A5NAC0VE11CoBMqAElQSw6jOR+h/KpNwoAW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8Aj3l/3D/Kpaiuf+PeX/cP8qAP5qvjKsS/E7XFi+5iLqf+mCV2n7LX/JWdG/67wf8Ao5a5r4/aP/YvxW1eASRzN5drKxhOQha1jYqfwNdL+y2p/wCFtaMvczQY/wC/q1rUMqZ/RNRRRWRqFFFFABRRRQAUUUUAFFFFABRRRQAUUUUAFFFFABRRRQAUUUUAFFFFABRRRQAUUUUAFFFFABRRRQAUUUUAFFFFABRRRQAUUUUAFFFFABRRRQAUUUUAFFFFABRRRQAUUUUAFFFFABRRRQAUUUUAFFFFABRRRQAUUUUAFcR8avi1o3wL+F+veO/EMV7No+jRJNcR6dEss7BpFjARWZQTlx1IGMmu3rkPi18KvDnxs8A6j4N8W2TajoGoNA1zarK8XmeVMkyAshDY3xrnBGRkd6APys+LP7T3xQ/bO1a+1Hwp4e1zw38GvDdtNcas1vKkLXKyRyKHu5XYKymMH5E3BN2Tk4I+uv8AglpY30P7OdzdXZIjutf1KWKMOkiRATlGVZEGJBvSQ7vfHIxXQ/t2eGfCPgL9hr4jWA8P+T4es9LgtbTTNHUW6wyfaIUtmAXGESXymYd0RhznFQf8Ex4IYf2RfDSwm32/2jqpK2bs9un/ABMLgARMfvJjoec8UDt1Pq6obrH2d88DrnOMc9c9sdampGG5SCM57GgR+V37cHxa1X4yftj6V8CbLXdb8L6VatBotymkwtOt5/aNn++mljGMxxRyxpg5wHlcY5r0e1/4JA+AbXSNNj1Lxdq+oy2FrcwSeZbwKk0s0YjRzhN37tdpXLHBReRg196roNjFqz6k1rbLcFdv2jykEnUgfPjd0IHXHtR4g1nSvDujzXut39npelxACa4vplihVSwUbmcgDLMo57nFAH5p/sQ/ELxl+yz+0tL+zX4nl/tjw9dX15b2eoPI6xWbx232uJoSwGEkSQK0ZyRIQQ3UH9Qq/JP9mXVNS/bI/wCCgmpfFDRdPMXhLSdT/tK4ub5AXjt4bI2VlGuc4lmw0roDgbc5yoz+tEYIUZUqckn5s96BIkriviP8XvB/wv0qe58Sa9Zac6qpjtJJlE85ZgqLHH95ssQMgYHOcYOOzbO04GTXyr8fv2BfDH7SHx+0vx/4w1S/l0fT9C/sr+wrN/JFy5kuG3NMp3KoE+CFAJ2jnGQQZ8HfH79qqT9orxl8PviXdaB9k8G+AdXtbqHTbXUY5Lu5iuLyDzI7hVyFdoYVG0HgyHPcV+y9ruEShsBwMOB0zgV+Xf8AwUJ8E+Efhz8aPgHoFtb6PoHheRkiTSpoPL0+wA1Kx3zuBtUgxtKGyfuo2cbq/UO0YNBF8yuduCyDCnHHFA7E9FFFAgooooAKKKKACiiigAooooAKKKKACiiigAooooAKKKKACiiigAooooAKKKKACiiq98zrauyKHZRnaenv+lAE+4dM80tfm9/wTt/ac+LXxy+P3ifTfE/jdPE/g60024uYYoNNt7WLzGuikLqdgmK7I2wNxAB5yRk/o80yKrMXGF680APoqL7RGGZS4UqQDu469OtSZ6+1AC0lGeSO9NlYquQGb2XrQAu8Zxnn0pBIrdD6j8q+Xvjj+2sfhb+0d4H+Dek+Cr3xJ4i8RNbzSXEl8lnbW1tI7o0iMQzSsgilYqQudowxPFe5/FrxZqHgj4Y+KvEGmLa/2hpmnXF3brfKxhMiRsyB9pztJA6c80AdhnnHelr5a/4J+/tReK/2qvhj4i8T+LtK0vRrqw1hrCGHS4pY08sW0Eu5jI7EkmUnjHGPTJ+pNwzjPNAC0gYHoc1HPL5abhztIyqjJPoP5V8ofs3ftz6p8eP2gNf+GWp/CrUvAZ0/S7nV7e+1W9YzXUEdzHAjeQbdNofzCdwdgChALdaAPrSiikPHNAC0Um4cDPJGcd6WgAopM9PesrxX4isPCPhnVNe1S5W00zS7WW+urh2CrHFGhd2JJAwFBPJxxQBqg56c0tfK37O3/BRb4aftJfES18H6Lo/ifw/ql7ZTXthN4is7e3hvBGwDxwtHPIXfG5sYxiN+cjB+p1YOMqcigB1FFFABRRRQAUUUUAFFFFABRRRQAUUUUAFFFFABRRRQAUUUUAFFFFABRRRQAUUnTk0ZB6UALRSUtABRRRQAUUUUAFFFFABRRRQAUUm4DAJ5PSgMD0oAW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wBw/wAqlqK5/wCPeX/cP8qAP5nvixJJJ8Q9Vdmy/wC7y2Tz+6TA/AcV3v7Lch/4WtpDfxieDH/f1a4b4zBo/iTrJ8vZ80Hy/wDbFDXb/ssqX+LGj7Rn99B/6OWtahlTP6KlOVBpaRfuj6UtZGoUUUUAFFFFABRRRQAUUUUAFFFFABRRRQAUUUUAFFFFABRRRQAUUUUAFFFFABRRRQAUUUUAFFFFABRRRQAUUUUAFFFFABRRRQAUUUUAFFFFABRRRQAUUUUAFFFFABRRRQAUUUUAFFFFABRRRQAUUUUAFFFFABRRRQAUUUjZ2nHXFAHz9+37qV1pn7HfxPkskjklm01bV1kuorYGGWeOKX95L8oPlu+O5OAOSK43/gl3p8Wm/sb+D1iE2yS71Fk82USfuzez7WGOACAOnGc+tbf/AAUasNb1b9kXxnpuheH7jxHeXk1hCbO0tjcSeV9sgZ2EaqzHG3+FSRndjANZH/BM3TtT0X9lvRNL1Hw5rHhc2F9fwxWmuRlJ3ja6kkVgpAYKPM28jqh7ckA+sKazhc5OMVw3x08bax8OfhP4i8R+H9N/tfWbCFHtbH7NLcec5kVdvlxfOfvHp06ngGuT/Zc+LHib41fB+z8SeKNIh0LW5ZZIZbO3t7iFY2RipJWYBuqk8HoaAOn+NXxt8E/AvwTdeIfG/iG10HTk+VBN881w24Dy4oQC8hOeig4GScAEj8zfFFx8Zv8AgqT4ik03RNHk8CfC3R7+CWNtWjdLdgwkjklk4/0q4TosaEIuMNjdmuI/bM+Nk3xT+Pt1H8UtO12z+H/hjX7yw0exggkij1i2guXivJIJliXkxJGrfMdobOcmu58F/wDBW/SPhD4d0vwn4a+C9lpfhvRrd7a0t4vEpl81FBETJJ9lJYllO9mLElyc8GgR+lvwY+B/g34B+EY/D/gzQ7bRrIHzbhoY/wB5cyAbfMkbqz4wMnPAAHFehbhjOcfWvzu+B/8AwVsh+MnxW8NeDbr4Yv4fg1nUFsPt7axJeNDKUZlAhS0G4F1Vc7xjduPANfUP7Un7Tunfsv8Ag3SNZ1DSZ9dn1TUV062sbacRMzeU8juZG4AATHPcgfQA9wDBulDDI64+lcp8LfiBZfFL4f8Ah/xVYIYrXWLGK/ihLhzGki7lBI74rpruMy27oHMZbgMG2nr2PY0DPzc/4KFare6p+2p8AvCiXGmPp10Ibe6guNPW5kiiutRgimkJkjaP51iRVxypRz8u5TX6SRptYnk+u71wBx6d6/MT/goRqul337dn7N+iG5kmvrfUbC4uYJ0QRwxS6lAkRDbgzOxhkDBjhV2sBkk1+nUKiONEG0Y4wi4Hft6UATUUUUAFFFFABRRRQAUUUUAFFFFABRRRQAUUUUAFFFFABRRRQAUUUUAFFFFABRRRQAVDdSCK3kdiVCqTkHpU1Z3iJtuh37G4S0VYJC1xIgdYwFPzFT1A649qBo/K/wD4JJ6TLYfHDxjp1zcCOTw7of2H7PZTQ3lu5e9nkLefEzDK5AGDzls9K+i/2vv2wvHHwL/aA8BeCfDOmaXfaJqlsuoaxJfWsslxHaidUeSBlnVS20SYUqeQOCDXiX/BI97F/iR8TbTR9dTXtNs9NsvJvTpMWnSM73NyzqVQtvQNuIyxwGAXbiqH/BSDUpP+GyfAOj2epyaVreo+HrXTbK9WyVxbNcajIjSgySYLBd2Nqls459B6LQfQ1fGn7d/x8+NGqQXPwW+F2uaR4Nit5xFq17pv2mTUC0TeTLHvQRhUdCdis+7PJ6LXdfsi/wDBQzxX44+JWnfDj4r+BZvC2t3uyzg1LypLZjdLbiXy57Zxuj8xQ7q2QCMADjNfbHgnwRYeDfBukaBpcKWFjp9tHFDFaosaYVQOmO5GTwOtfm3+25p2nab/AMFIPhNd37ahZafevorvPZeSnm3IupkhOPvyLyFYnopIHGKFtqKx+pqsGzjtweK5j4peLrn4f/DXxT4nstNfWrzRdLutRh0yNyjXjxRM6whgrFSxULkKcZ6V0FoqxgoJFfPzDaf4c8d/w9OKlmUuqgEAZ5BGcj0oEfiZ48/aS0b48/GPw58b/Efhj+zl8PxWl1a+FG1pDNOLSSd43E726kRNNImeCODnNfb/AIR/aql/a+/Yn+NPieLwUdMuLDT9W0j+whqJvVvGWx8zCvHHGxDCYLtUZO35TnBrxzxx4p1CT/gsD4X8NWd1c2mmJp8VhPGqbYXi/s+S5dEU5VkLeWxJBO5MZGK+4Pj0kvg74A/EO80EppmoW+iXt1C1qBDIZVt2JKsMbJDtyrknaQGPANNasqK1Pzc/Yp/as8F/sofADxN4g1WwN14p8SeIfK0zwrpl2pdoRZp9mZhJITHDnKtKQW+dcq3GPS/C3/BZaD/hIp9M8TfCDVNLsrGOX7Y2ma1He3MPlEhwsUkMQcr1b95wAx7HGj/wSs+EGk+KPAHivxF4lt59Y1m211bCeHVLyG/gjltQkkLRlQdjr5nJB+YhT2Fe+/t+fCvwf4o/Zi8Uz+Ir/T/DH9jINUsNfmhHm2l0rKcRBXQtLL88YUH5mlUYNDVnYT7HvvgnxxovxE8J6V4k0K8jvtE1S1S6tLiMgh43UsAD1DAA5XqCMdq8N/Z1/bT8DfH740eNvA2kaRqekeJdAWRHfUI4gt1DBP5TtGUYtgSPkqQAAwPUtjnP+CYMbR/sh+HnGoT31t/aWpRWkk0EUUQhF5Ko8lU5VWIydxJDMwGQFr52/wCCTHiJbn4qfEaNLV9SbU9MXUbrxBc3fmXTyrqV8F8/IG+SRZNxYYH7oE5LcIR9m/tOftofDr9lOz0k+LpNTu9R1USPZaZpNmZZpY4+HkLMVRVBKjlgTuyAQCR88eG/+Cwvw51DULebX/BviPQfDcly1kNYdre4Mc42k77dH3hQhyWXcRkAA5r55+MWveHPhf8A8FAfF+t/GLwfL4+vBqcN5ptrAyR20OjNbt5Usds6/wCkTRBUVlzyUdgMjI+o/GVt+zD+19ot14SivfD+i+NNXgmuNOvG0xLXVYpFvWiaWMTJ87PLbHMefMKdsODQOx9qaHrmn+JNLttT0q+g1LTrmMSQXVq4kilU8hlYcEfQ1fr5q/Yi/Zj8Q/sseEde8N6p4zsvF2kahe/2nZLZ6V9iFpK42zrxIylW2RbVAAXa+OGwPpWgQ1mCjJ6d6+I/+Cq3x6n+F/wJh8K6ddvaaj4ykfTJ5gU8uOxeJ0nZgY5GK/MinYA3zcMOh+2LtlWHLNsAZef+BDivy+1S40L9qz/gpJBfwa5ImjeAp1s3s9YWM2Nw9q0oZLfLbW3SvHj5c4DNggDABwn7TngHWv2P9J/ZX+IqMmsX3h3dFrGoWkKxRXDCWOeOFBIgIZ4nuUBKg7Y84UjFfrrpOo22rWFpe2kyXFrcwrNBKjBg6MAwIOTngqc+9fMv7eXw50P41fss+KlN5bm+0G0bxPp91bzLvWS0Vnfy2DYGY2aLcchPNzycVj/8Ex/i1b/EP9mSz0c6jPea34Uml0+7ju9Vjv51idmltW3IfuCJljXIXmGRcfJQI+vHkWNdzNtXjk+9eMa5+2p8CvDniI6HqHxV8MxaksMszol8skcflnDo8qZRJAf+WTMHODhTivnT/gpz+0h4g+GFj4S8D+Dkt5dc8TTSTzFbd57iCOB4WhZFjkBy8pAG4MpwwxkVW+Ef/BI/4ZaV4fjvfiE+o+KfE91Dvu4RfGCxguScyPAsSRnax/v7sADAoGfYVx8evhpZ+D9P8V3XxA8MWfhjUJPJs9ZutXt4rS4k+b5ElZwrN8j8A5+RvQ10l14y0Gy8PjXZ9a0+HRDGsv8AaT3KC22EZD+ZnbtxznOMc1+Ln7ZH7Peo/srxj4bSazeeJfh54gkkvfB+mSXKefaX8ccccs9yojRASZmCsCSV4Izkj9Qfjl4bXS/2LfF2gm3bWRa+Cri0ENshVrrZZsAEXBILbR0GRnI6YoGegXfx4+Glh4VtfE1z8RPClv4burhrODWZdbtls5Z13bolmL7GcbWyoOflPHFbvhHx54a8f6Kus+F/EGl+JNIZ2jGoaReR3UBZfvL5kZK5HcZ471+Rv7Hf7L837afgLQIbvxNf6D8OvAM89nb6bB5Ukz31yguJnQupChHlUgujbgCAV5NfV83w30L/AIJgfAPx94n8LWmt+PL7VtRhYpdXMUUoaTbDECUUDaJJCcxxliWAPAyAR9h+J/HnhrwTaG68ReIdK0C1VWcz6pex20YVRljudgMAdT2qbQvGGheKNPiv9F1rT9YsZYlnjudPuknjeNl3K6shIKkcgjqK/Mn4cf8ABO3xf+1pa6L8Vfjh8RNUj1LV9JjRtLstPis7yCPH7vdIwZQCpYsvlAkuwzjrzXxy/YR8SfsTWuofFz4UeJNQuJtFu/tNpKtlBJc6Ra/ZZUuGkaSQLMj79pxGSoIIB+Y0DP1x3DIGRkjIpktxHApaR1jUdWY4H514F8P/ANqDRtd/ZP0n4wa5cppNgdEW+1GRlKbLhAVlSNc8gzK6oOS3Awa+CfDfwh+Ln/BUy6u/HuqeIf8AhA/h7Zstnpelah5t/A1zGiiWaKACKNgxkkzKcncCnO3gEfrqsisSAckHB+tI0yJjcwXccDPc+lfkh8Tv+Cc/xb/Za8HWHjD4SeNrrxDrGjSPeX8emtNp90V3KSYYklKuhVfnjJyQpxnOK+4/2Kv2nIf2r/gzB4lv/wCzrfxVYyzW+sabp8Uix2su9jHtEhLENFsbqRuLDPBoGfRLXcKR72kVV9W4/CnLOjoGBJBGRwc/lX48/Dv43/Efwl8bvjXo3hDUdf1/xl4x8RahoHhuzuLljBp0iz5N80DmSPZGhGH5wqY4DEVs/Gb9hv44/BjQNU+K6fFDXPGni62tFe51HR7u7tdUgU/61FZS7Txjjgsg2qeMcAEfratxGy5WRSM4yDxnpik+0RldwbIzjgd/T6+1fmFp/wAVv2n/ANsb4WeHPCnw7sZ/BWoWVtH/AMJT42vbp9M8y8UiSJLZ4JC+x48F8RnLMQdo4Pn/AIi0P9qD9iPxNoni/wAU+Iz4k0CxvpdSv4dL150stUWVgr28ls0S7pj8zhwjbQScggUDP1/imjmj3xusiZxuU5HHBpGuIlYgyLuzjGea4rwV44tPEHw10vxherJpUOoaXDqUsdwQWtlaISMOM9jnGPwr8y9U/aU/aa/bY8deILH4Ipqnh74ceYNPW4tDb2m1Q4zcyXrp50cmCrFIfnC4AHUkJbP1rVw+cc4OOlCyIzMoZSy9QDyK/KDxHfftk/sW6XrWvTXOpeNPDFlHHeXt3rHiGPXNPAztcBZo4rxFGQcRMoHUlsHH6I/A/wCOHhz9oL4X6P4x8MX6XdnfIY5IWUq8U68SQupJKkH68EHJBBINao9NEqMSAwyOD7e1DTJH951U4JwT6V+Vek/t7/FD4dfFD4heHdX8T33xL1xnnsfBelWXh+0TSZ7kOSN8ieVcSBBhOG4w2SxIxn+NPi9+3n4J0m88d+KoToXhSwZdQubP+zdHntIbfcD5ZRGa5MfQE7i4XJyCMgBH6y53KCuCD/Kvj79q79tzWPgd8ffhd8MfDehWN/ceIrq3fU7zUmOIrWW5FuFgCOCZMiQnIOAowrZJG5+yj+1lrX7RH7PfiTxPPoP9neO9BglS7063jd7eacwefA8C7mcpIrJhSSc5GTwT+e8nxU+KXxw+MPhbUPF+haY/xk09ba00zw14g8NtbJCBcNOt06uVlxtB+4eDyBzVW0uS3Zn7WqwyRnJHWnV8+/sZfGH4kfGDwHrVz8UPBo8F+I9M1SSxFrFplzZQTxhVKyRCd3Z1OSNwOCQa+gqkoKRmCqSTgDqaWo5nRIyXBIAJwBnPHTHf6UAOVw4JGcZxyCKdXx58C/2uvG/jj9qHxB8JfEPhPSjY6VJqCDxVpMswt7qS3aHEYV0wJEWZFkAY4bpx1+ubiXyo2eRfu7jkDJx7DBzx+NAFnNIZFVgCwBboD1NfJHwK/bg1b4vftJeLPhZfeAY/D9voEuokaxNrGJLiG3uPKRxaPAkgDAg7t2Bgg+lSfGb9uab4Q/tJaL8Mz4Bn1LS7qC3nvvE/2yWNLNJHcN+6Fu3m7VVTlXxl8ZBBoA+s/MU456nFOr85Nf8A+Cwlh/bl8fCHwh8TeJfDej4XWdVuW+ytZ7pNgZo0jlCqSMDzGQk8YBr6E/Zh/bi8KftFLZWs+l3ng3XtTFxLp2naqyZv44pGD+Qw++yIFZlwCN3GQN1AEP7dP7V3iH9kHwv4S8W2Hhmx8UeH7/UZNL1G3mumtbhJWhaSAxSBXUDEUu7cjdBjFfSOl3n26zinYBHkVXMYJJXI6f8A1+PpX57/APBay4DfAnwTbhWYtr7Sb/OhVF2wSDBVvnZju42cABt3UA/fGkyQ2Wg2byOAiwp5kpJ4XaOSSSegXJz70AbEk8cLIruqM7bVBPU4JwPyP5U8MG6c18K/F/8A4KzfCLwP4qj0XQFu/GrWsmLzU7B1isbYgsjCORlLXDBguDGjIyuWD8Gut/Zt/wCClnw3+PXiDSvDF7Z3ng3xfqYP2XT7llurW4YB2YRXMXykgI2fMWIkkAA0DPr3OKNw9arXmpW9jayzzTRwxRqWZ5W2qoAySSegwCfoCa+Tvil/wU3+Efwz8bal4Ujj1/xZqmmXEtrfHQLFGSKSMN5yCSaSJGMZCg4Y8tgZNMR9dA5//VS186/AP9ur4X/H6SC30m61XQ9TupDCljr+mS22Zl2hoRON0DSfMmI1k3HcOOtfQE2qWlrFPLPcR28UC75XmOxUXGSxJ6AevSkBZZgqknoOaM9q+VfFH/BTP4A+H9fi0yHxXc67bqsjXuqaJpk93aWIUKV811T5g4LYMe/Gw7tvFezfCH4+fD743aW134L8VaZrTxxxzXNnBJsurbeMjzoGxJHnnG5RnB64pgei0U1WDDI/UYpSwXk0gForK8TeK9F8F6Lc6x4g1ay0PSbbHn3+ozrBBFkgDdI5CrkkAZPUgdTXk2j/ALbHwL8QeNbjwppvxN0G+1iEop8iZmtnLRmQCO5x5MmFBzsc7SCDgjFAHt1eV6R+1F8MNe+NF58JtP8AFC3Xj+zVmn0lLK5wgWMSN++8vyjhGBwH9uoIrvbPW9K8QabZapp2o2t/pt5brPa31pMkkU8ThWR43GQyMMHcDgjHWvza/Z2fR9S/4Ka+NXsLKDVJ7PUdYkkv7mRrSSx+SGKTy4gi+dmSQR5YdAGDEYoJb1sfp3u+Yjv16UtQtcxRKC7iNTz8/HqcnPToa871D9pj4QaRq02l33xV8FWWpwyeTLZ3HiG0jmjkzjYyGTIbPGCM0FHpVFMjmSRQyMGU9COh4zx60ecnrjnHzcUAPorOufEWl2epQ6fPqNrDfTRtLHbSTKJHRcbmC5yQMjJ96tx3kMsKypIrRMu8Pn5ceuaAJqKYZkH8Xrj3x6U0XURUHeMHjP44x9c0ASMwXrxQrB1ypDD1FfI//BUjyLr9jnxIHe3MK6jpvmLOspVh9rj+T938wJ4H49uDXSf8E7/EUOufsg+BZo7UWFtbrd2sMIMhAjiupkGC/wAxAxtyf7tMD6VopFbcAR+oxTWkWPAY49KQD6azBcZOMnAp1MkbaucdOcmgBVkVvunI9R0pc5r5i+Lnwa+MPjj49aL4h0HxTBoXgGzWBrnTrfWby2nuWVizh4o/3TZ6Ak9K+lY5I7ZUWR8OQM7jlvxP9TQBZopnmr65+gzSs6qCWO0DqTwKAHUVHHMk2dp5HVSMEfUHkUNcRqQC65bIHPp1oAkopqyK6kqwYZx8vNDSKmATgnoO9ADqKYs0cn3XVvoQaVWDKCM4+hoAdRSbh+PXFJuHHX8jQA6ik3AZ9uaZ58ZkKBwXHVRyR9fSgCSimswXljgep6UBlboQeM9aAFZguOv4Amlrk/ij4yl+HngPXvEsdtDenS7N7r7LLOtuJinOzzW+Vc8jkdTXnX7LP7T2mftLeFtR1S1tLTS57O58hrG2vZLoonARnZ4ItrNydoDcEHPOKAPcaKTNFAC0VC93DGhd32KMZZhgc9Bz3rz/AMN/tEfDjxl8SpvAOg+LLHW/FUOntqktnp4edEt1lELMZkUxBhIQpTfvGc4xzQB6NRSKwYZHTJH5cUFgvWgBaKQNu6fSloAKKKKACimswXGTjt/SsuHxZos+u3uix6rZvrFlbR3lzYCdfOhgkLBJWTOQjFHAY8fKfSgDWopM0tABRRRQAUUUUAFFc03xN8Hp4uTwo3irRU8UOjSLojahEL1lVdzMId28gLyTjpzXRecnGWA+vFAD6Ka0iqpJOMf/AK6bJPHEwDsFJyefbvQBJRTVdZF3KQw9RTqACiiigAooooAKKKKACiiigAooooAKKKQnAzQAtFRm4iXrIo528sOvpT93T/CgBaKQHNLQAUUUUAFFFFABRRRQAUUUUAFFFJQAtFJS0AFFFFABRRRQAUUUUAFFFFABRRRQAUUUUAFFFFABRRRQAUUUUAFFFFABRRRQAUUUUAFFFFABRRRQAUUUUAFFFFABRRRQAUUUUAFFFFABRRRQAUUUUAFFFFABRRRQAUUUUAFFFFABRRRQAUUUUAFFFFABRRRQAVFc/wDHvL/uH+VS1Fc/8e8v+4f5UAfzV/GxivxP1xXYSH/R849rdK7P9ldSfitpGzkedB/6NWuH+L27/hZWsEjc0ghx/wB+ErtP2XVC/FbSBv2/voP/AEata1DKmf0UR/cX6U6mxjbGoPYAU6sjUKKKKACiiigAooooAKKKKACiiigAooooAKKKKACiiigAooooAKKKKACiiigAooooAKKKKACiiigAooooAKKKKACiiigAooooAKKKKACiiigAooooAKKKKACiiigAooooAKKKKACiiigAooooAKKKKACiiigAooooAKKKKAEbJHHBqKKLaQcN0/ibJHA4/SpqKAENQLD5UbrHGE+9hVO1WJ5J46c5qxRQBmXejQXEkRNvDIFLZEirgbuSemeowQMZBOc0xvDOmsqp/Z1oUAC4ESqAPbjj6VrUUAZ0Oh2MMgdLG3icPvDRooIOMZyBnJH+GadfaPa6l5f2q2t7gxHdH50QcISCCQD0OCRwav0UAV7W3WzjjgghWC3jUKiIAqqOwAHpgfnU7DcuASPcUtFAHC+LPgj4F8d+KdM8S+I/CGi63r+lmI2OpXtlHJcW/lv5ibJCu5cP8w56k+prt0XaScHd03HHI/D60+igAooooAKKKKACiiigAooooAKKKKACiiigAooooAKKKKACiiigAooooAKKKKACiiigArH8YzC38J6xK0ccqx2krlJlLIwCEkMByR6jv0rYqhrulprej3mnSmVYbqJoZGgmeGUKwIJR0IZW54ZSCDyDkUAfmF/wRr8tfG/xZltY4vsU9pYSi4s90dq/724A2xOMqeoxnAxVr/go1qk91+2x8CrJLjT7mCzutK3WUkStNbvPqJxKXHzYYQY29Btzg76+yv2e/wBjP4efsx+JPEmseBra/sW1yOGGS3ur2S4SCOMltqbyTyzEksWOTwQOKxfjB+w/4T+NXxx8P/FDVdZ1/SPEGi/ZhF/ZN6iRSpBKJY43Voydu7cTggncR2Bp3C59GBBtVWGTtAAI49/6V+YP7YNlqU//AAU0+FV14ZSCPU4V0mG8LQQFvJa4uDLJuZyQfJ3AHYp6YJxmv08+zkR7eGzw3AG7Ixk9cmvmP4lfsD+EfH/7Rdl8am13xDZ+KbW4tJls7aS1NmfIVUAKSQsdrKuGG4dSRzUtXA+noFKquVCjHAU5A/SnyHapPccj8qSNPLPAYDnjORTnUOACMj09aYH5WeJpP7J/4LMWl5qWsWCWENxFHELq7KtEz6GirGATtVneT5V6Meg5Oftr9uTzLj9kX4sR29xbW8q6DcSO90jOhjAyRwPvMoIHUZIrzD9r7/gnZbftLePIPGGjeLo/B+svaRWd+smkRXcF6sbsyyOAUYyjKKGLH5YwoA5zrfCP9ivXvhv+yd4p+C1x49e4bWoryODVrOx8pNOjuPvQonmF5FDF2O5gSJGGRxgWg7s4b/gkDbvb/s+eJwI1Fuvii7jjuEtBbpchYoFEiEKvmDjG4gEFSD049a/4KNWNtqH7GPxGju7ie0t44rOc3FtGHkjMd9burBSRn5lGeRxmr37FP7Ks37I/w31bwrP4ih8TSX+rSam19HZPaklooo8MpmkGf3XUYGCOM5J7D9qL4M3X7QnwL8T/AA+s9Vg0WXWkhjN9cWxuFjCTJJnYHTJ+T149D0oeonqeOf8ABMeS4vv2MfA8l9Jm4mvNVkkRgVZ2OoXO4Fc46knGMDB7188/8EkZr9fid8cdN1IC2k01rG0NuLr7WsGLu+fy1uASrKGdgeSW5IPBFfa/7LPwDu/2b/gZoHw/m1pfEculS3TG/EDWwmEtzLMAY97gf63BOTwOmenkv7C37EXiD9kGbxlDf+MLfxRZa5DaCBUtng+ytDJcHhS7jkTK3GMNnrjJAMnUPjF8Af2ufjVq3wb8efD6RfGGmWl3EsniWKyWRGV0SWG2nguHk88qFkCx4YLG5yNuK8w+LP8AwSG0G/sZLnwJ8Qb3QrKAzXEVnr9pHfQRKzb0SKceXJEinOWZpDj5sk5z3/7Wv7AerfEf4jWPxM+FDaT4f8cOWivoL25lsrN22T7dQD26+YbsNKoyeML6jLeHp+yL+2tqV7deEdW+JmrPon2SVrPXIfGU3lRyNhvLmfy1uJgcbcFdozxx0Auel/8ABKH4leJGPj74U+IjqLf8Ik8dxaw36qpslndzJB8yiV/3m51diQVYfd4B/QyvBv2Sv2T9G/Zb8L6nBDqE/iDxTrkkc+ua/cbw1/Km7YwRnfYBvfI3HJYn0A92lyVwATk444IzxmgDwz9s748WXwB+Aeua8Ue61y9X+zdEsEtnna5vpUfylZFKkINrO2SPlRgMsVVviD4Ef8Ezb74s/A3RtQ1jxdJ4ctbpLPUtCtba0hnxC1usnnziRNyyPLI7bAxATC55Neqf8FEP2cvjh+1B4q0zR/C2m2cPgXw9bx3a+feRM2pXkrGNykT4G6GMnG/YPnYhicAfc/g/wnp3gfwzpGgaTbR2el6XapZ2tvCNqJGgAUAdhgdO1Aj82bj/AIIw3Fulrc2XxYjjv1gME8k3hmORH3II8qizqFXYOh3dSepOWfsn+Jr/APZh/bq8RfCfxHqehSWWs6ba6cNW0y1W0XU75Y1ns5Jl3vskMcl1GFBAZnQAEhcfp/Mu6M8ZI5AAByce9fnd/wAFBv2Zfix40+LuleP/AIYeHrjX9Sm0N9JeS1vbe1m0uWC6W4truGSSVW80l5MFBlQrAEZBpegGB/wU+uv+EX/aW/Zy17UIxDpFjezXt5d2cbtcm3trm1uJ1IRSWRIwWUAHlmzX6Tabexapp0F1bzLPBLGsiSRk7WDKGBU+mCMV8+/Gb4MzftZfBLwhd6p/aHgbxjaR2/iGztba7RWttRNqwNrNIYWLwqZijFVBfH4H4U0fxh+2r+zD4VvPA8HhrWPEEFvp8cWlzW2iLri6ehYYlgnT5mdN6oIZlkChQcbQcmtw2PQv+Cy3ja1bw/4F8JWzw3F4bu41i6jYLILeFY2t1lkjUMyjdMQrEY3Ie4r7F/an1OHwf+yR8QJr2/fR/s3hq4txdWIG+KRrconk7SgzvK4xtHT7vUflh+2F8OfiL4F8K6t4u+MF7f3fjrxrcHT9Otbm3W8NjZwXG8Qm5hIgiMnMixRqflznDZx+oH7Y1nqTfsm+MbHRYNW1rWpNJ+zWa6UZGu5ZnARGXYMsAzAnjpzVGktDyj/gkvqC6p+zrr8/9qyaxcf8JRdLc3NxZ/Z5/MFvbDbL8x3OFCHOTwwGcg4zf+CtF0tv8Lvh4ktq0trN4qiE7LaC6LKltcSCMRYOSSo7etdT/wAEvfBnijwP8B/EFr4w0nWNH1y88T3l7JFrav57oYbeNHJY88R447qfUV7D+1Z+znof7UHwivvB+tPNbOsq3ljeW7KslvcJnawLAjBBZTx0YjI60jM/Pzwt+xH+074k+HfhLX/h5+0LqsGg6tpFvf2ul3fiDU9PFgksYdbZVjeQfIGCnpgg8cU7Uv2Cv2zNQs59N1X402utWF3HJb3NlqXjLV54bmJ12lXjaPBGD+ePauY+DX7X3xa/YXjuPhV4z8H/ANr/ANlwS3aaDdTRWUllbgO6vbXcayC4jbqWcMV2FR0q58bf22vij+254Rg+Gfw++HOoaHqerst60Gm6g9xNc2iMoWUTvBEscQlAVmBGSu0nBNA7nqPxs+EnjL4B/wDBL+/8EeJLiBNdstRi8h9Aubq5i8s3ySIBJLgwrySRgKMHpk15l8O/gF+078ePCNn45+HPxig0jSNSk+0JYW3jm+22Mw4kt3jgiMWchWK9t3cdfvWH9lRL/wDZZu/hFr/inV/Ec91pQs7vXLy9mkuJLkAN5is7uVjVwNsedqqNpB5r89Pg9+0N8TP+CaPiy58EfE/w1bnwpev9pj0uykaa4ICmM3VlNuMeyR0DPHKVfJBwuSCC6np8P7Kv7c+nxan5/wAY9Pv49St47KRX8Q3LrEoZfnVZLUhSQCGKAMQx68V7h/wT/wD2XvHH7N958UU8ZadodqmvSWFxa3nh+/nuYrjYtx5oIlAZSDIpzgZLnHAFePfH7/gpTdeNdNf4eeAvDHibQNb123SH7UYI5tYgSSHzCsFnbTFlmKMhVmZcFicfLX0h+wd8M/iJ8PfgSknxS1DWdU8Z6owupP7Y1m6vpbe22/uosS5EEihnDIgweOSeiHc+UP2B7WPWv+Cg3xnu9etBaaxB9vurO11KyW3u4lkuUQyJnLAeWUU9mEme9feX7Vkx0/8AZx+Ik+0pGmh3TPJCokeJfJYMyIeGIHRTgHuRXwp/wTXutO8RftufGnXLrXJNT8QSW2ox2kM9zNLIliNSiXBEifw7IQP3mQrgbepH2p+3NHZyfsk/FFL9JGtW0WfeYgjMhxw4DugO04ON2TjjPSmB4T/wRz0hbH9le9u0Hy3niG8dXKqpdVSFAWAJOflPf27AnI/4LMw20n7P/hVrm8+xqmvAptc75D9nlG1UHDdeckYH1rvv+CUviCfxD+yVp0szK/2fU7q1UpBHAoSPYqYROB8oBJ6lievWvOv+C0OZPgL4RjEaSINfV2Z2jUIRBLgZYhucn7vJwaANT9qbxFF4T/4Jh6V9jsYrSw1Pw/oelxWtyrHyIZRCDgKwO4Lz1bkcjrXg3wn+PH7Tvwm+F2kQ/DL4YWGufC/LnTdRbQJ57vyS5QFobadJHwR98x5PBJr7M+IXw21f46fsM6HongjVrPw9quoeHNNmsGmaKe0cCKJ/JZyj/KQMB1G7IBzjIPyt+xZ+3ZZfAqz8R/D34zarJ5Gi3sjDV/3ksmnTBvLntZYHPnFFkA2GGNgNxBx2AaI/En7ZX7U+sW1zod58LIL7RtQtjb3F5a/D/XxMgdSrZR5lAYA/wkivYP8Agl1ovj/wr8P/AB7oXjBL6DTrfUYp9LbVbDULS5dnRvNYi5RMqdsfCk4O4E42ku+Pv/BUb4ZWPwvvdQ+FOr/8Jb4seVbOx+16VeWllBK/HmTSzRRqQqknZuBYgA8V7T+yj4g+K3ij4K2us/GOLT7HXrgups7WwMbJCMgPKRLJG5dQGxGsYGcEZoBaaHxt/wAE49Gi8Yfth/F7UJLy9urPw3d372UcMqnT91xeMCyR5cISEyNjYxmv0316G2j0C7S6gNxb+Q/mW6IXMi7TuVVz8zEZAFfnN/wTPh02b9pn4lXel6QdJxoWy9jhuYJITOdRmwcQgKDtQdcEYIx3P6I+O5vI8I6w/mW6bbOZiLp2SJgEJIZgCVX1IBIB45oBH52f8El7Cwt/Hfxev7JoRazCBbdTIVuRbrJLsFxA0hMbKpCjIGQDyaqftGL4huP+CqXwtsdN1qFrdpbK+gt5pI2FvGkcouAycP8APGp27jzuOOKv/wDBG/S4odE+Jdza2llHAbyGFbrTr+SSKXCk4MMrMyld3DlVyDg5xXKftKeKtL8O/wDBTLQ9e8TxQ6BovhjUNFFxrU8AAa3lt5iZGKrlovMZUaRvlQggngU76WJ8z9UbNXWMh8bgSCVyAeewPQVYrkdG+K3gzXPB934p0zxVpGqeGbKCW4udasr2OezijiBMrNMhKAKFYnngA5o8CfF7wL8Umu18G+NPD/ixrMI1yuiapBeGANnaXEbNtzg4z6H0pFHXVFOwVVBDHc2OF3D8fapagugWTAXduBHQHHocHtmgD8wf2V9JvtH/AOCq/wAU47kbLK5/tq4hUFGiMkk1rI4XYxXdtaItnDdAwBr9OtQx9nBZ1jTI3FsgfmCMf16d6/KP9nPxpoPwu/4KSeP7zxBrA0jSdQ8R+INGg+1ReVbR3s9zBLF82AFMqxMoZsBvLGCciv0n+MPxh8K/CHwZc694k1vTdLt1Ui2W/uBF9rlxlYoupdm4Hyg4Bz0BoEfnt/wTv17S1/bO+Nu3TTfXmrTTS2WsWsZvktVN1O0kT3iwjYZDsxuwG8rqSFFZ/wC29odt8Rv28vD/AIXuxp0Fhr+kWHh2a8uZ715QslxNK6oIl2RyENhUYlflViRlgvTf8EoXmvvip8aLrVrOW18V3gtL3V0eVWiDTy3EixxoMbAoJyDk9uAOYfihY2msf8FY/CNpbaO2k3trPai51WTV4/8AT0Gnyyp5doQGQKMRZGf9WT/HQJ7H6AeAPhjoHwp8H2nhzwpodjpOk20aolpDGFUYGS7YHzuxGckcnJ9c/nVo/guw+HH/AAVfGieAtP1eO3kke/1a1vLaM2cX2qz86WaCZ/MfY8jJkKqYYMoO0Yr9RH3MrKG5+bLE4Az29fpX5t629jqn/BXKytheWUF9p0tqWtrfR/PuLh/7IcmSe62IYl8uUBVV5FOxNwBHAV0uP/4LVSafH8Ofhq8ctzFq6apcGz+yjMbI0aiTdyME/LggHPI75r0z/gpR48urP4D+Gvhxo4sbzxJ44uBHFZ6nHKQbW0QXFxIGU7AyMLcYYncHYBT28o/4LPava2un/DOD7Kp1e4ttX+wahFcTpLa7XsTKoWP5XEkZZTvBA28Ec1r/APBUjSdYtbD4HeKbErptjp41TTJtVMkTPBc3NnEbeNBKwZmfyJsN/CUyeoyAtyH9mn4t/sWfBPwjoy2GqQ6n4m0wuzeJL7wXdvqCyyZaRTLFZcBd7IF3HCgDJABrjP2ptZ/Zw+OXgKfTvgjZeGrT4gi9W+xD4SudMluY8ESZujZoUZS3mcOM7OSele/fCn9kn9mH9qTwDo/xOsvBkb/23bn7S9hqF9YKbgOwmDxpKgLiTcpbGGIzyMVlfGb9jn9jj4F6fp+s+OfDN5plheXC6bBMNT1u6/euG2o3kyOU3BXA3YU4IoDW9gh+KniH4tf8Eq9b8Uz6hBea9e+GL7TrqbTrKabzVWR7Zk8tyWLtGMM/QMzSDivnn9kTx5+ylofg+yX4oeBNP0fU9QitYbK51yxm12ymHlqhZZNkiW8jTLKzpsjxvUkt1H2V8Nfix8BvgJ+zPpHivwVc6hY/CFrqYWt7bWOp3qRuZpRKHWWN5Y4zKjqXYKu4oP4hXnmm/ss/BL9tnw/p3xl8HL4h8Kf2w0iTW9tOsFvftat9miFzZAunlKYOER4iyuSxych3CxzvxG/Yb8O/Fv4geEPE37OfjLwl4Q0bRNamvNZ/szy9SisdTiSJoGitBmISKUG6NjHgMDg4xXoH/BSz/hJLX9lCG5j1Sa2toNW06TXtR02IMhgAKZMLTriJro2wKq7EBujAFq+XPir+yR44/ZR+IHhTXvCfi/wzpmrawtxbWuvaXBc6ZdW0iRSSuZrMyXC3NvtVTI2xmUvyMKuftzxl+0R8J739lTw14v8Ai/eadB4N8bWdrb3VssNxqdubqeAztb/uUZht8tznau0x9jgUhHyJ+zF8Kv2N7/wZo1j44+y6B4+uNO3arYeMdWuNPJmd3jk8ndIltJHuVvKaIlihQnawOfRvD/7Ani74NftV+GPiH8KdX0M+Bre4a6ntdY1K5GofZ5oxDNah9knnwrGiPH5jZDZyRjdTfF3/AATc8E/ETR9E174PeM/7P8H6hYyXkOg6vA+taZOjoHhNuJZo5LcZLFjuJ3OnA2kHwa8f4zf8E2PFfhS91vVIr7wvql1cyXnhLQ7y4v8AQ49NQwLdPDb3DxvHcK9wrKQQpyMttDAu4H7AWbI8WYypRflG3nAHGD70+b7oypYZHT16j9cfnUdpH5akZJ6AkknJHGcknsB/WpJJBH8zEKgBJY9v/rdaQz8yP2oNY8bftcftoXf7O2n+IP8AhH/B2iS2lxPDFYC5EjLam5kvZJBtZSjTRRKm7YXMZYdq9Puv+CSPwkk8G22maVqPirSdWiEk3/CQQ6tm4uZGDAebGR5WNrbf3aIccEnJNeW/sheJdL8E/wDBRn4laPqtzdtq/iC51+Kz8ueO7tJH+2x3MYVoyxRhaJyJNuNiqOWAr9NlvIRlQw2rxleVBBxtyO/TjrQCPiD/AIJ7+Efj78H5r34a/Evwqlr8OdC0+dNJ1qS9gkZ5vtTOF2LKzbHjkYjI+TygMjeRXkv7HceqeJv+CjnxU1WPW2FhZTa42o2dqV8ubbdRW8MLK7O7AqiS7htAZAoI5U/cngv9qL4XfFbx34g8B+F/GFtf+L9DuJLa90xreWGVJInZZNnmoolVWjYFoyyj5fmG5SfhD9hnfqH/AAUs+OM6XU2qiCz1O3/tMvDE2fttqpV1iO1gNpCkA/cGRnlQVrs9R/a5+J3xE+Mnx+034A/DvXv+EF8iFLnW/EcbyefLFPHINkKRn7qJuc7mX5lU7l25OJov/BHfwxa2Mepar8T/ABPqXjVA8keqm2gNqJjuKs9vKkrMmW+YNL83PTPHkHxE+Cus/Fn9v74r+DItVk8HX+ptF5HiT+z55YY7aSxVWt4VjZcNMZWR2aVVIDnbuAA7HRf+CXvxf8J2+mWGi/GC48PW0cJe5vLHXb2KO3uI3HkywW0cSABY9wO+UnLEgg80FWKX7P8AcfEv9g39qDTPh1441G11f4cePr9YNPvNPfZaW+oTuRFPHDscxOzAo8a4j/eKS+Er6d/by+NXxJ+Gng7RtL+F2mXUuu6rK5vNbTQ7zUYtLs0jJMr+TFIqsXKYDKwxu+U4yPnGz/4J9ftF2fjvQLy++I3hXxXYaRqkWrQ32uXuoXN350bI4kUyB2jdioyUlXGcg5r6o/ay/a2sf2WvDeliXS28QeKNauPI0qwlMkNrIoZFmkludrrGqq+dv3jgDBHzAEj5I0P/AIJb+OPjZ4Z0Pxl4t+NiatqOtWcN+/8AavhdrudFkUyLH5s80cyr+8PylUx02jHHlvxG8F+Nf+CWXxe8M6p4R1OHW9H1LTPLuo7i7a2TWJ1fbLm0ExYbA6FW5xu/P2Kx+Ln7cvxuhbxH4b8K6h4O0FZpIrWxstJ06E3UW0GORn1WTzT8rL+8WIKwyevC/Pv7Vn/C0vDnh/QNV/aF1PxNP4i1YXc2kWdhqOnsunmFoU3EwRiMBy6/6vsOec0Dsj9GP+ChXi6fQf2MfHOqWl3qGly3NpBbgxkJOnnTIhVlkYYDBtpx8wBOBXx54J/Zn+In7bXgPRPCGn+KZ/Bfwn8A2x8PpcalE08+pX6FJHkFqBDhFDKoZ2OOdu7cdv1t/wAFKIo4f2KfGcchuI4Y1skDwRLOy/6TEAfmYDH9585GSRVj/gmLHotx+ybouraLoZ0L+1tQvLu9j+1zXQnuVlMDzeZIOdwhXhSVGMZzmq2Bo8P+P/ws8Tfs7/8ABOWfQ/iBrcnjfV7LX7KS6lu9VluIp7VdQTyIY/PQ+WoiCAx4YD5jkgAV33wW+G+ta3/wThtdK0DWLjwrqFxYXupaXqOk3z2csIa6mngbzIAvBUqCVUZB5HGT03/BUq31C7/ZP1O3sbkRLcarp9vND5aM1wslwiBAznC/MVOT6V3/AOxAhk/ZL+HIW2t7CQadta1tlxDG4d1YKNx43AnOSGOTnBp9Cep5J/wS7+MmuePvhDfaP4o1251zUdPnMtrdatqovtSmhblzN+8do1WTKIrkEhTxxXRf8FH/AI7eIfg98FbC28EarJpPjXxHqkOlaVcxBA6sSGfaXQqNyZXcSAN2c5GR8+/B3R3/AGb/APgqp4h8N3VzHNB460+71FLhYSmyOXNxHCQMqAht3BYdc9eK5f8Aa0vL79pf/god4O+GFsdQOh+E7uzt7qGzthI1u7ss8tyFyPkCiFWc8LnjqMxqB+knwL0bxP4f+EfhXT/GWoXGq+KIbCIajdXTK0rTEZYMVG0kE4yCQcZya7mQ7cHH0psOAWUDAHQgYFOkYKvJxngc9fagZ8EfHb42fGfwD+3d4N8KaNquot8MtXawkutNs9AgumlV5GScCYWxdACFLFpBtBznsOy/4KNfGX4n/CXwv4Dt/hbrq6Fr2s6nPHPcS2cVyPIjt2cqwkjkRRnnOO3HevCv2iFtfFH/AAVe+FGlX9ja2ctmLOWLUYL9mnmWMSyrDIhfails4AXcwbqc4HZ/8FcZl0nwP8PLxNb03S72PVbkQR6obkmQvbFDtMSNtwG/5aMByOeDQI4fXv2xv2l/2kNQvLL4A+ExD4esoYwniz+z4HluLlABJH5940dqFLH7qIzDGRwcDR+Fv7cHxw+Evxg0f4ffHrSdGle4jjjkm05I5NYaR2URySR2UksQGW24KxgjnOev3v8ABbwzZ+EPhf4Z0fT8Jb2enwRmLdvdG2KSrMeSQSRyM+tfn7/wWK02xudZ+F6SQXd7dXBuY5LHT4njnmhMkG4xyhGQPnaMSA9QR1oGfo/ruvaf4Q8PX2r61fRW9jYxmea4unjRY1H8RZioX6k496/NbWv+Clnxu+LnjzUdP+Cvwz+16FYXJi3S6VcaldSFSQGmaOWOGGN/QMxG3O7mvWv+Cm1zPoP7H+h6DbRXFtpWqatpemXk812A9vbYL4kbDM2WiQEqp5GSD394/Y18M+G9I/Zv8Ht4YuDqGm31ktz/AGhM7yy3RYnLSO6ozEEEcquAAMcUDaPkzwr/AMFEvih8Jfi5pPgj43+E9Nit7yNPtdzo9lcW11pqMwxczEySxSxLuAJjYbQpzyMH71+I/wATPDnw5+H+qeMNe1GC38P6fb/aZLkyKAwyAoUngsWZQOeSwHeuI/aS/ZV8JftRaDoWk+MrrULey0q/S+/4lc4tzcAKyNA5Ib924YZC4bKjDCvjb/gqTBD4X+Dvw4+EXhq5szpz3irBpV9rF3capMqK0cJUMHzDGWJLyuQNigDigkz9S/4Kd/GP4keKNVtvhL8JbW+0exGxppLa98QyMzElHkawYJCGQH5BuKtn5jXoX7Pv/BUS11rxgvg/4yaHZ+AtZLpYpeWjXLie+LqvktZNEbi2B3j5piVyG+YCvrn4H/C3R/hN8KfD3hrQLK3srazs442W3C/O5UbmZ0xvOcncSSeua+Tv+CpXwn0dfh9ZeO7W1stL1e4uodD1fVPssZlnspSWVWdg23bKkZDAMwzxjGaBn1l8dfiff/Cb4TeI/GGi6Cvim+0iHz10tr1bJZVDjzGMzgqqqhZ8kdF46ivkrUv+CrXhjw38EbbxZr/hyGy8Yao8/wDZXhbS9TXUCVThZLi48qNI0Y8ZQSEAg8nKje1Lxtb/ABB/4JfNrmswXiRXnhJlntlu/Jup/KU7hHI6sCWERIOwg9cMODzX/BKn4W+Fta8H+IPi2tis+s6veyadZvqGoNqN7YWUSxr5EkuFXLOhfhASrJknAoGYfhf/AIK3aneeLfC+neJPgje6Bp/iD95BfQ+IYZpREFO6RI5IIlPbhpF49eAfvfR/Hugah4FTxdbatbzeG5LRtQXU0l82D7OFLmQuCRtCgkkHHFfOv/BTTwnZeIP2SfE0t3DGRY3NjKs0elpfXUZe5jhH2aNnXEh80LnIwrv3Irkv2PdH8aXP/BOKGw8P2Vvp/jabSdUstKt76MRosplmSJnR1b5sAPtIILfeGDQI4j4kf8Fl/AXh/XpNL8CeC7zxhDBI0c2p6hqEekWrqP44cpK7qT/eVD7Gux/Zz/4KseBfjJ4gHh7xNoF74I1y4uY7ewitJpNat7reQq5lhgDRtuODuUKBgluoHzl+xF+194R/Z5fVfDPiTwTr1qZirajq9y63GoxXSRxoLZtPjgV44idzKcnGMcnOPaPjB8Pf2ef+CkmvaC3hb4k6ToXiXS7t49Shj01bbWtSt1VS0O24EcuIwGIfZIiknI44CW9D7d+J3jS1+Hvw/wBe8TXul6hrNnpVnJdzWOlwLNdTIgyyxI5VWbGTgkZxxXC/sy/tIeGv2mvCOqeJPDeg654et9Pvjp89rr1nFbzs6xJICoSR8piUYJIOc8euP8ftNTwP+yf4ysTqN1qQsfDdxaLffZo7m4kQQmLzHjyiysFIbHHIOTg4Phn/AASGZH/Z/wDFlml39sjtfFMyLc28SQwuDBbuPLVVBAwRuBzg5A4FOxXS56Z8X/8Agop8IPhX4ml8M2l5qHjrxLaTtHd6X4Xt1uPsZCsWaaeRkhUK3ysBIWQ8Mowa5X4Y/wDBUz4MePvFVpoWqrq3gq4aJT/a3iKO2GmiUqh8oXKTNhiHzuYBcKTnpn41/Z1+Kvwv0H4neND+0T4JGo65PrN4mozah4ctL7TtEv5biaa7UonmSbGfZGrlJO4BCjj6a8ffs9/s8/tjeC9Isvgr4j8BeFvEFu51CS/8O6LbSX32BonheGe0EkLoD5if60Dbs4C54RKbvqfVvx2/aH8Dfs7eC7PxX411aSx0S7uo7C3ktYnuXllcM4Cqmeio5JxjA68gV+aP7J/j7wX+yz8evG3j/wCIPiWTRNH1Bbyz06B9DvLm4uxNdxSvM0qxZhCqIx5bdS2eo5+9PCv7IWg/8M1aT8HfiTep8QdD0/yx9t2T2DOkT7oWIW4dkKj5SVcArxgDivjD9kL4NeDP2jviD8QvD3xK8GSadYQrHPpnhe01i7FpZ+Vd3EUgAinGSqi3BMm4MwBGAMVSQO9z9RfDfinS/FnhvTde0q8W80jULWO8tboAqHhkjEiOQwBXKsDhgDzzXzv48/4KN/AjwLrd5p8vjJdYSytvNub3RrO4vbOKRlRoITPDE8ZaVXfBDEDymDEHivFv+CjHxK/4V78OPBPwM8JXGmeG7nxJiHzX1iO0TT7C2GYo/Md1aAPNHEqyH5CIpF74rN+EX7Kv7FumeF/Duj+IvE3grxB4ueKNLqGX4gefvvJF5jSOOeJHAZ2VCIlYjbxuyal72GfY/wAC/wBpb4cftHWGq3fw98R/8JFBpcqRXb/YLm28pnBKDE0aFuAeRkcV0/xO+Kfhf4N+B9T8YeMdVGi+HNN2far14JZdm+RY0ASNWdiXdR8oPXPTmvyp/ad+FfwK+B8nhv4qfA3x7o2tPoHibSdQl8D2Pii2v4ZGg+aMoxkeZWxE4JLSZ3nCgCvs39ve6f4jfsN+LtR8N2ieJrPUrPTb2C1tUln+1QNeW0itGIX4wo37huB2nIAzQB6wf2tPhBH8KdO+JFz480zTvB2pR3EthfajvtZLwQMyyrDBKqzSuCjDYiFjxgHIyzwB+1z8IfiZq0mk6F44sf7aju3sW0jU45dOvvOSPzGX7NcpHLgLk7tuPlYZyCB8S/su/sT6J+07ocPjf4h6ZqWkeGdNlWx8LeF7eaWyEFqquZmm2bD+8kkBYReWQYz87c1l/t2fsW+A/gL4I0LxF4J02903TL7WDZ67BFCdTuIYZ7do4riKe4k3wpDKoBBb5muhlwAFarDWp+jfxM+JfhT4Y6Raal4t8Tab4Wsru6jsre51W5S3SSZjlUDPxnCsenABOQATX5x/8E5/FOg/Bvxh8T7/AOJHj/Q9I1fVbWylvtUv/EtvNa6lcST3jpLFcLdFZCIipIK71y3zKCwP0fpvwR0n9sj9kj4OHxxrnibTl0q3sdXj1UXaRX95LDbvCtxM5aUAy7hMSGL/ADD5wScfJP7LfwD0T9tjU/iJY+OLPW/BOpaLBbR28GmvGtxplrL5/lWtwbu3L7nRQweEAOisHKZVSibu9j9b7WRJoVaOUToRkSAg7sjIPHHTH4Yqh4m8VaL4L0afV/EGrWWiaVbgGa+1CdYIY8kAbnYgDJIHJq5p9qLO1jhSKOBFACxQjCJgAYHQYz6AfSuc+JngvTfiD4L13w5rNtHd6Vq1hNZXcUrFQY3jdTgjlThj8wKkZznIFIo6LT9TtNWtVubG5hvLdmZBNA4dCVYqwyOOGBB9wakmu4bfb5six7iAN3HXpX5sf8EcfHV3oWl/Eb4V6tpUejXWkXy6kRIzCaa4YLBcqVLHOzyrcfJx+8Xgbhl37fGuah8cP2kPDHwy0e503VovCNp/wkbeF5I5PtOo3wjmkRT5kZgeFYkjLDdkiZxg9gD9JftUPleb5iiPGS5OAB7ntTWuI5sBJPvLlWHK+g/PP44r5M/4Ji+NrPxN+yXo2nWuo6pfy+G7u40a6k1SMRvDIgWYRpn/AJZqk8SqG6AY7Yr5Wk8J6N+1R/wVJe9iv5NS0vwrqbXFx51xPKmzTooQYEhe3ARVvGAcb9jh329QWAPrK6/Ybj/4a9v/AI82XjOex1K6uLd20n+y4Z4mt1gjguIt0gLKZETG5MModuea4v8A4KcfE74j/DfQ/Ad34P1rUdJ8O3N/PDqi6SzJPfTrH5ltbLJGrSoshjkQldo55NeTNZWniD/gshaLYR3FvcaNFIl491HHNDIG0hyoiCIhC+W2P3jOdxOOOB51+2z+zrrP7PfirV/iN4q8S6T4sstd8Rwvo1vfR+SEYiR5BNbxxCMFUDYmUsfkUbCWApglc/Ur4SW+p6L8K/Bem6xtTXLfRbOK7ha5ErmRII1lPmYzIQ275toyee9fnn+xRpnh64/bx+JepT6bBo3iBb7xBCsd4SJL2M3isLiDzCx80Der+UUGyTI4yD7r+xj+yf8AE74I+ONV8U+LviTJ4h8LahpDWen+GFur2W3td8scqyFbnHllQrqF2ZHnN05B+S/hB8QviH4B/aP+K/hr4Q2Nv4v8Q+IPFWqL5t1p8/8AZ1jJ9qVnlupYkjkVURmTBkePeQdvQsNB0ufrrYFbGxAlkMhByZAhAwTxxzjAwOfTNXlkVs7WDYODg5r8ovFX7C/7Rnw80+78Y6P471Lx/rV7EXum0/xHeaZq9s8ioZXiYXHky+W24EM+GCjAOQF+if8Agm7+054z+NWk+MfDHxCMJ1zw3NbC0uGnjNxJbOhTZMqsW8xWh3MzcsZfakI+1qTNImdq564qrquo2+k2NxeXM3kQQxtLI+CxCKMsQPYZ6CgZa8wbgORxnocUpYAZr8vNe/a2+OP7U3xcm8O/BfUp4PAe25Zbzwjp8cV1cQBlTzJ7jUVjELgnIEXzYLcNgGuP8ZePP2r/ANgv+xb/AMU+JbvxV4a1S6jZkvtZi1xpZhlpbcvNAtyp8lGI2Hy1POSSQGhH64pIJORnHTkEVGbyAMo81fmOBzwT6A+vt1rgPgf8cfDPx6+G2leLvDmo280N7CrT2q3EUk1lMVBaGYI7BZFyMqT0Ir88NB/ba+MB8dfFTS/+EqvfEhfxHdaD4a0nS9DtptRt1jnIMsMSR4kwhVA8xaMEZYEsBQM/VNZFboe+KVWDDIORXwv+yj4y/a0k+PF54V+L+mvH4Om02bVIb/ULOxklVVdI44VuLBkhDksSQQWwCcAcj7miXagHOO2Tk/ic0gFZwmNxwPXtTftCbiuTkckYNcd8XPixoPwV8C6r4u8SzSW+kabGHlaGJpXZmO1EVVBO5mIUZ4yRX566h+39+0F8YLyZPht8MZtOtidlstrod1rErsz4Q3EweO3txtwWyXKmgZ+nvmLzk45x8wxzXJ/FPx9bfC3wFr/i2/0681XTdGs5L25tNPWIzvHGNzlBI6KSFBOCwzjjJwK+Lfg3/wAFGvEvhX4jWnw3/aQ8I/8ACBeJL+ZY9O1KytXS3kRiFi82PfIy7nyBIh2c87QCa6r9v/8AaV8QfC2307wTpngpdct/Fmk3Ky6hqVsXsrQqwGJN2Ekym8lWZcfIec8Aj0D9i79r1/2vNB8Va7b+F18NaXpWoiwtvM1Jrme4ym/c0flKsZwU4DMMkjPAJ81/bk/bA+Iv7Pvxe8BeEvCFt4UnsPE1tvmk8QWdzO9q4m2eZiCdSVwemw8qfXj53/ZR/bDHwV1jS/A2i+CL/wAZabr/AIhhtbjxfceKJfsVv5soRSkTW5t4FRScKjgkJgtwMejf8FGfEusaf+0n8F7GLU9S0XQI0F9LcW32qaC7dLpS0ckNt+9JVBuDE4OcepDWoj9DvD11JNo1pJdXMNxdPEjySQjajMyg5VeoB6gHJx3Nae4Gvzv8W/8ABUhJPGV9ZfDvwrb694Q0uOWK68S+J9QOk2s1ztDLHHJJG2CSGUK6qWOOg5r0/wDZN/4KGeDvj7qi+Fda0j/hXXitsPY6ZdX8U1pfIeQLWZVTzGxyU2/QtzhdbBc+wPMXdtzlu4HOPrTHuoY875FQAgEscAE9BWP4r8YaL4L0O71fX9UtNG0i3QyT3+pSLDbxLwPmdiFGc4GTyTXwR48/4LDeBbG1jHhLwTretSvNLEI9Wv7fSYsLt2OHV5DsYFiCR2HTPDsB+ie4bsZ59KTcN23I3dcd6+VP2X/+ChHgj9orXIPDC6RqPhfxMbE3Zhu5orqylZNolSG6iZg+0sv3wjEMDtr2P45/G7RPgP8ADbXvGut2t9qWmaQsck9tYrEZpAzqmIxIyKcbg2N2cDjPSgZ6TuHWjPevjbxV/wAFQfhZ4F8C+H/E99o/iy5XXIVvI9MtbCCS6t7dyQk07ifyEDEABfM38jKjnEngX/gqF8IfGms2OkXln4n8LanfarFpVtaa1pBUzSyMFDboWlQAPhTlwec4xSA+xAwOPcZ6U6ovMjjQbmVc8k/dz6n9f1rxLwP+2V8M/H3xGvvAum6lfx+I7TU7nRzBdaXcwxPc24JnjEzxiPeoBO0tuIxgHIpge5V5x8fvjdo/7O/wt13x94is7680TRxB50OmiN55GlmSFVVXZRw0in7w4z6V1fjTxrovw88Kav4k8QXq6bomk2kl7eXUiMwjiRSzEBQSxwp+VQSeAByK8L8QftK/AD46fBvxzf3+u6d4q+H2hvEmu/aLC5lgTa8ckbGIxhplEgjPyAjI60Aehfs7/H3w1+0h8L7Dxt4Xt72w0u6lmhFnqSRx3MLRytGd6Ru6rkqSPm6EV6bXnHwD8YeAviJ8M9K8RfDY2cnhO88yO3ksdPeyjcxO0TDypFVlwyMOR24JGCcX4sftefCL4Ha5a6L4z8Z2ul6xdLHJFp0ME93cMshYI3lwo7AEqeSPT1FAHsVFeP8Aw1/a++C/xcTS18LfErw9fXmpytBaaZNeLa38rgkbRazbZgTtOMpyMEZBFet/aYtu7eAMZ54x9fTpSAlorh/HHxy+HnwzultvFvjfQPDd00STi31TUYoJTE0giWTYzA7N5A342jucUvgn44fDr4lX01l4S8d+G/E93DGJZYNH1WC7dEJxuIjc4GSPzFAHb0U3cOOcduaUHd/+qgDH8TeM9A8FWK3viHW9P0KzZ/KFxqV0lvGX2ltu5yBnarHGegJqXwz4o0bxpodtrPh/VrLXNIugxg1DTrhLiCYKxUlJEJVsMpHB6g1xnxr+FGn/ABk8H3nhnV77UbLSbm4tLmdtMuI4pJDBOkyIxeNwqb44yxXDkDGcDB0PhB8NtC+DPw+0zwj4eMv9kWj3FzD5ijC+fcSXDgbFVVUPM21cDCgDnBNAHb0VB9ut9m8TxlN2zcGGN2cY+tNXUrZy4SZZGQ7WVDuYHAOMDnOCOPegCzRTPMU7cc7uhAJH+eKSS4jjBLMAB19qAH7h0zz1qNbqJmIVwcHBx2PHB9+Rx3qnfyW2oWk9uWjnjkRlZcb1Ix3/AE/Meor8yv8AgkbpcHhnxh8R9M0i4/tTTpLeITXv9jzxxM0VzPGqm4kbMbshVmhMZHTDDByAfp8NQty6p5yh2O1VPBJxnGKn618m3/7ENrdftsaX+0Jp/ifyPICmbQ7eydRcMbV7bzDc+af4GU7RHhguCVDbq+r4mXylwAi44X0HagCSiojdRrty20sQBuBGSe1OWZHYhWDFeuO1AD6Kj+0JtU7sbhuAIOccc4/EUfaIuP3i84I+Yd+lAElM8xTIU53Dnof8/wCTSPcRx7SzYDHaD2z6V89/tsftKal+y/8ACmPxZpWkWGs3Nzex6dGNRunhitpZFbZKwWNiyqVO5dyEjODmgD6HDBgCDkUteW/sw/E3UfjF8APA/jXWLeG01PWdPW5uIre1ktoQ+5gfLSRmYRnblSSdykMOCK9NW5idiFkUkYyM+vT86AJaKjknSHG87Qf4sHA4zye3407evrQA6ikz/nFJuBxg5z0oAXcBgE80tfEfxw/ay+JvgX9szwn8K9Eg8Gx+GNcvNOiZtWeRdQaKZmE8key4C8CNlTcmS5UbTmvte2jMNvGhOSBycAc/QAUAS0hOKWvkj4V/tSeMfHH7a3xO+Es+hWNx4Q8NRGeHWreGeKWNgkOYpRlkdi0rYPycITzkUCbsfW9FQJeQ7EIYAMPl/wAOO/tUqsJFDKcg0DHUU1mCkA9/anUAFFIWAyT0paACiiigAooooAKKKKACiiigAooooAKKKKACiiigAooooAKKKKACiiigAqK5/wCPeX/cP8qlqK5/495f9w/yoA/mn+MEctv8SNcjkXa/7luo4Hkoa7L9lpS3xY0fcMfv4P8A0ctcd8YpXk+JWtPICrN5KncMceQgrs/2XmC/FbRyTx50P/o1a1qGVM/ooHQUtIv3R9KWsjUKKKKACiiigAooooAKKKKACiiigAooooAKKKKACiiigAooooAKKKKACiiigAooooAKKKKACiiigAooooAKKKKACiiigAooooAKKKKACiiigAooooAKKKKACiiigAooooAKKKKACiiigAooooAKKKKACiiigAooooAKKKKACiiigAooooAKKKKACiiigAooooAKKKKACiiigAooooAKKKKACiiigAooooAKKKKACiiigAooooAKKKKACiiigAooooAKKKKACiikJCgk8AUALRTfMXIGc9ulNM8a5ywBzjB65+lAElFNVw3Q5p1ABRRRQAUUUUAFFFFABRRRQAUUUUAFFFFABRRRQAUyTeVATbk9S2eODzjvzjjin0UAfDn/AAUg/Zy8X/EuPwV8Q/CA1S5n8ELdyzaX4fuHt9XdZliAks3RXzJE0Qby8DcCwDA1454X/wCCqfjXwZpWneFPF/wmutU8aWNusV3LqmpTaXeXJVWKXD2TWbrEXO3IRmG4jGFwB+oU0fmpjoc8HAOPXr7Z/OoFtdzCRo1SbqWPOfrjGeAKdxH5YfCnwX8af+CgH7Qng74mfEjwifBvw98KyGS3hgee0M5jcyRpGkrMzys7RB5QI0KowGDxX6m2ttJG5V1UBVCB1wC6jp0xjHPGMc8elWlTaRnn8OnsPan0XKbuRrHtcuTk4wAeceuD+X5UsiCRcEZHoen4jvT6KQin/Z6NcKxhjKKuwbgCcenK5/Wnw2qQldkSKFGBtAXj8PftxVmigBMenBrI8UeE9H8Z6Tc6Vrmk6frOmXSeVc2mo2yTxSx5yVZGBBGQOvcZrYooA4nwF8HfB3wvjuF8JeEfD/hdbpw9wmiaZDaLKV3BCwRRuIDHknucV2Z3bQRtLflT6KAOS8J/C3wj4I1zV9X0Hwpomiarq0jS3+oadp0NvPduzFmaWRBuclju575PU1f8beB9A+Imgy6J4m0TT/EOjyujy6fqlqlxBIVYMuUf5SQQCM9CK3qKAOf8E+BfD3w70OPSPDGgab4b0pWaRbHSbSO1hDMcsfLjAXJ7nvWf48+EHgf4pfZP+Ey8H6H4rFozG3XWdPiuhDnqVEinBOBnHpXYUUAZGl6Db+H9Js9K0extdM0qziW2t7G1iEMEMSLhEjReFUDAAGMAdO1cP8UP2bvht8agp8beCNG1u4jhEEN9JABdQpu3bY5gA6DcSflI6k8V6fRQO584aX/wT3+Aul+JofEDeAY9U1OFjIjazqV5qUWSMcxXEzox4GMrxgelfQc+nxT2/lGNo4whjVYW8tlUjBCsMFT/ALpFXKKBHkHwg/ZP+F/wJ8Ya54n8E+G5NH1vWY2jvrptSurnz1aTzGys0rqDvGcgA16pqdjHqVq9vKGMMgKv5bFWwQQcMCCp56ggjtVuigDxv9n/APZV8B/s1ya8fA9leWEOtOktzb3V29yoZcgYaRmYHnnnnjPSsD9on9inwL+0h4h03xJq974g8OeJ9PhFmms+Hb1YJ5bUM7i3dXV42j3SFuVz0GcZB+g6KAPB/gj+yX4U+APwd1z4baZfaprfhXVvtH2qLxBcxzExzR+XKnyRIqqVzwB3Oc9a8T/4JwfC+z+E/jL40aF4Wt9Qvvh9a6pbw6T4i1C+t52vpFixOqiBQpVWA+ccHIHUMK+4Zo1lTay7h6Hv7VjeD/Buj+BtIGm6HpVno1kZGmNrYxiOIOxyxCgcZPP40AblIc9vypaKAPkX9pz/AIJ0eDv2gfFF/wCMtN1CTwj46vPL8/UvITULK62LHGv2iymBRysSEKUZDubJ3YxXn3wP/wCCSngz4e+OJPFfjPWYfHd6jb7PTf7IjsdNgfaMPJbiSTzMEHC7lXnpwCPvuigD5l/Zm/ZD1X4A/Ebxx4q1Lx3deNz4giggtl1S0EdzaxxSSuqySK5WU/vSN21cY6dhm+LP2HZvFX7WGkfGj/hLdN02PT7pLltDtPDkavclIniUy3QlDu21+SwI4A2ivqyigVuhBDAYVcADO5ivQYz+H9Pz6n5XX9h++t/21r34/Wvj1oY7p4nk8O/2WCH2Wa2pVpvNGRgFhhBgkdcc/V9FAz46/b6/Y68Z/tOReFLnwRqPhyx1DS4tQsblPECuiPb3SRjKSRROwZGiBAI6uTnHB+iPHXwl0f4qfDW48HeKbT7Vpt5DHHcrHKyOrKAVkikU7ldWAYN/s46Gu9ooA/MzX/8AgnT8fvAvizVW+EPxWh0fw8UhWwuLrW7jTb51VXZlvY7W0MNy/mSyHzW+c9ScnAl0D/gmR8TPiN4m0bUPjd4303xFb29kbDUJLe8n1O8u4Iz/AKOkU11ErWzbnkZnRjnP3fmNfpdRQK2tzhrn4O+Grr4Uv8N301D4QfSDobWSsQfshjMWwMPmBCE/MCCCMjmvz10f9ib9qX9nHV9Vn+DvizT4dCMtxa2tla6hFLPc2a+bJam4t7y3Fss+SqPIjcFyQpG5j+odFAz81tF/Ym/aP/aQ1zRpv2j/ABpp8/guCSaSXw5DMi3SSgsiSBbJIoNzJlhIWcgNho+SB9gfHL9mHw98cPgsfhzch9DtbMW76RqVmI3uNPlgwYpI3dCVbIKMQQxR2+YFjXtNFAH5q+GvB/7efwK8M22g6HB4e8fW87TxolzeWzCwCySBpFdvszMJzKJU3F2QRhSFyVM3hH9iv46ftCfGbw94u/aK1DTJvDOhTSTW/h+4htbgzQyMC1qUgPlxqNsY3ZcnaTnJFfpHS0CI4d3zFl25OfvZ/wD1dvxzSTw+ZtPBKnK5UHB9fqOfzqWigZ8C/tnfsm/Emx8eSfHL4BzyaX49Xy21rTrK7mS61ZI2iVQuZfJlQLDHugKKHVSTuc7T55B+1Z+2Dri6RoGh/DW4ubq+uUszrGoeA9V07yFIUNPLLJM0EYznICFBtJ29BX6e1F5bBi+7LfU4/LOKAPkb9ir9l3xL8FdD17xP8S5P7Q8a3D3FpYMt0NSm03SmkFx5IkSJTJI1wXkIUEfKm0KcqfJv2D7fxxN+1F471Pxn4Y8UaWs1lqUOn6xdeHb3S9MvEk1Hzy8STx/usgqwSRt3zEHJBr9Ffm4+lN8s7s54HTr19+eaAPgr9t79jPxBq3jrTvi58GtO1qTx/c6lay6vDpuqQwQPHAoaK6aKdgJGRoIR5S/ez0zk15Vp3/BVH4neG4V8OeOPhNpsfjaKKSZTeSXmkYQrhN9nJBI7SNzwkmHzgAda/UdoWkVgflypAY/eBPfIPHbpTljZZmctlcYC4Ax/n3z+FAH5Y/s0/CT42/tUftaWnxm+J2ma94O0bQHcQR6lby6TNNZt5r2lpbBY0eVY3k3PKxO4YGSa77/gp18GPFX/AAm3w3+K3hPRtU1j+xzLp+oRaHFdS3aAL50EshgUsIA6Osjlg3zgDJYY/RNNwX5iCfYYqKe3SSRJdgaRBgNtG7BIyMmgD81dD/4K7f2hpNjor/DmTWvHV7EsFtDoN6lzYzTnCsVRSZUjx82xlZuMZONw+aP2sNT+K3jH4e2fxX+LHhS9s5vFGmnSYbe5kt7a3sQt0J4Wgt95nXdGBnzF3HbkkqRX7Z2nh+y05o3s7C1tpIwyo8caqQGbcwGBwGPJx1q01qWwxB3DPy5HOR03Yzjk+lAz5C/4KFa/p/xB/YZvtY0zXrfS9J14aRdWuqXTyLEIprmF0Y+UrNtKnoFJ5yeBmus/4Jr6le6v+xn4CvL+6kvLmVr8l5eoUX9wEHQcbQpGQMgg19ItYRNbpA8YlgVdgjIBUADjgnnjHXNSWtpFZoUhjEUfZV4X8B0H4Yphc+LP+CuGk2Wpfsu28l3f2dhJba9YvbtezOqs7OY2+Rc+YFR3Ygq/CkgcV7r+x9lv2Y/hop1Cx1UQ6JbwJe6WrLbSqg2ho1aGEhSFHBjB92+8fQfHHw48K/EzT7bT/F3hnR/FOnQTeelprVjHdwpIFKhwkisu7DEZxnBPrWN4v8Y+Cf2cfhm+q6nDH4Y8F6LEiFNK0uSSGzjLBRiC2jbYgJGSF2jPOKL9BHyT/wAFJvD+t+FPG/wg+K/h5NQjutB1GW0uLrTdMiufJSRQUknZlJWMMpByCMOcYbGeZ/4JufCODVvil8UfizdM17fpqU2l2m64Rp4mdhNc7sbW2sXTbvHAQgHrXMf8FAP23PCXxa+G2i+Evhpq3iDVbPVNYhh1bVdC0+eJfs6sD5MUskaiR2YrhFbBxgnsfvP9nX4I6J+z58LtL8H6EriCAedcTTJGJbi4fmSWVkUB3JwM+iqBwKfM7WF1PS0Urnccn1qG6YrtCgMxzgYyenarFMZC3Rip9RUjPzF+MEK2/wDwVM8LQRaborT3F3pNwbvUL9IWRFWUEwQA7vOY5+b5skDhd3HRf8FjElX4eeAJ20jTda0+31GZpv7RmkicMYsIsbJLGXLDdlV3EYB6Gvqq+/Yy+E2o/GKP4o3PhiS68dR3a3yaxcatfyFZVGEIjNx5eFwMKE2gDAArR+OH7KPw0/aNTR/+FheHj4gfSRL9i/0+6tliMuzzDiGVNxPlryxbGOO9AjtPhPNFcfDHwpLDHNDHJpds6x3EzyyIDEpwXclmIz1Jr89/+Cvfh2517xx8I7dJdK0m2uYL+KXVLvUltZmCvA5hXe6jGdpBwfmIBI7/AKPeFfDln4R8PWGjadB9l0+xgS2t7dZGkWKNFCooZvmOABy2Se5NeZ/HL9kn4XftF6xo2rePPDkmr6jpETw2k9vf3Fo6xswYqWhkQkZGRnpk4xk0DPJf26/g34g+J37MunSeHms/+El8OXNvrUIvfIR5EiQ+aI5W3LHLtJYMh5KcHpWb+wH+1l4I8WfAvwlouveL4LHxa1xPp4ttd1aWe4u5UfgJPPjzWKsh2qeMgAdz9eW+ixWemwWcYbyoY1jRVc42r0GGJz9Tk18p/Fj/AIJc/BX4oa9c61BZ6n4S1O7vVvZpdBuvLRXzmQxROGiQuQpJ2H7vA5oA81/bw/4KBWXhjQ4NB+CHxK0ubxta3sL3z2FtFf25gOQYjPKpt1YsynCF3yhXCc55X/gqV4F8X6t+z38NfFOsQ2Ospp8ckHiPULPTPnhlnjiaCSPLF44fNj2v+8OdydelfR/wZ/4Jz/B34N6zBrMGiS+I9Yt1xb3GvmOeOFg2RKsKIkSvnHIXtxivpHUNGi1SxurO5jWaC7iaGbkpuVhhh8pBHB4wc9+tAjxv9kn9ozQ/jr8MNNJ1Cyi8X6XawW2u6RFIFe0uNgB+Q8hGIO09CB14NfKP/BVb45WfiCz8N/Crw1ZTal4mttds9RnlM5tEhnG5baD5tjSGUyE5jcbQu7PSuh8c/wDBHn4eatqUt14U8QX2hJcLIJrXW7b+1ogSOGjcSwzKw/2pHH9fYfg7/wAE7fhJ8IfF0XittLuvGHiSNIli1DxLc/bfs7IE2yRRuCFZSi7WJLIBhSKBnLfHLwfqXw+/4Jz3uj6te3PhTUNJ8P2o1BNCnmvPKdZYzLBE8s/muh+ZSDKPlP3gBg9P/wAE3YbMfsw6bc2ml6LpRutSvZHj0NIxE4ExVGcpNKC+wJnMjEfdzxXr3x++EUfx0+Emv+Cnu4NMfUo0SO9vLGO/jgZZFdXMEh2yY28Buh54IrE/ZT/Z3tf2YPhBY+CLfU01yWGea5n1NbFLM3DyOW5jVmxtB2j5jwBQFzzX/gpvdi1/ZC8Uhpzaxy3mmo1wsuwx4voH3cqQ33OhIzxz2PO/st/FK2+EP7AOk+O7u0vvGdlp9lc6rfLpNvbJctE1y7St5SuIx5SlmbLAgRseTxXuv7THwU1D4/fDG88IWPiRfDH2p0MtzLpdtqMciA5KNFOp9iGQqwIHNVP2fv2fLf4KfAzSvhrdzWev6fYwzW0rPblIrtHZyS8bM20vvO4ZI5OKBdTwX4Up8Cf+CjPgzxHqfib4Z6TofjhZxHqkaxLHrVspXFpP9rWNJJA0Kow6qNu3DBefCP2pv2CdJ+A/gPS/Gfhnxxrmtw6HqltLDpeutHJqFzdvMsaxW00CwyF237tu7jyc/T0vx9/wS21F/HGqeJfAvjxNGe51OTUrCCa2ktZ9IZt2VgurZ1kKgNtVThUHYmp7X/gl7qvxL1/TtS+MXxR8QeILHTZXe10W11i8vV++Dk3N27Ou9QA6xoh44ccUxNXWp19n8RPFnij/AIJm634t8aW9tF4lm8J6g8rSkwgsVlSCR/M3MX2lGYH7zEj+I1yv/BL3xfDpP7LPxB1Jf7Q8RNomu6hM9tp0Yf7SyW0ThbK3WOMRhxwI/wC+x5GcD6n8W/Bvb8AdQ+HPg6G10y3XRTounWt5cSmGCDYIxH5xDyj5Pl34ZuAetcn+xl+zzr/7Nvwmk8Ja5qcOpTJfzXdsbS9kuIoUkALRqZIoyFD7jg5yeSecAuVseF+E9N+AH/BRhfEmt6B4f8ReCfE1mkH23xBYXUOmX8kcrGRWZraWWGViYyp+0IzqN2ApANeV/tMf8E7rr4d+FNQ+Ill8U7jUU0e7tryB9Vhgsr6yQXIBkj1NdpDIHQqWQAlMjGV29L8YP+CZ/wAQdF+KHjXx98EPG9v4ZutWkkv7axWefTrqKWSUST2yXEDBfKYqGRZFZBwpC43nNb9kH9rH9pLw9aWXxX+ITeGLO2vbdzazfY1n2hVM7J9gHlyZdiVMjBg0KHHO4IUveVj6N/4J5/FrxR8Wf2eI38X3MdzrHh/UrjQf7VE0jtqIgCj7TKX+ZpDubcSTuKljgnA+bv8Agkjp9za/E34zw3sMdq1jHp8XlwPdpAZXluzI6xXID5Lx7TnbgqQAc199fCP4Q6Z8Ffhfpfgrw9LfPaWSsftmoXJuLmaaRzJLPKzHl2kZ3IXC5OAAOB+cU/7JX7VP7OvjjxLL8GIpvs95cXXkeIYtbsrj7XYCeaa2hvbe8X57sFsecgCjzWBJGTTuPpY6j/gpZFpHh/8AaJ8IeI9VuNfttO1fwde6VfHRUjeS5tbe586VLcuCqzJHNNITINoCpg5rt/Cf/BKn4P6to2maxoXxD8dTWN9Zwz22qabqmn5mRijo6SLZd/kKtvJxwOCa9u+JX7OmqftQ/s2+EfD3jTUr3wj4wgtbfUbqTybW/WLVBaPDIJkZDHLHmabcIym7PDAEg/HXgjT/ANtf9mGKPw3Y+Fn8T6YNSf7PO9yus2sFjH5EX+jQiZZoYfulYtyfKzDYu3IN2I6jx7/wTL/Zp+DqaLqnib4o+LvCNteXYsbS/u9bsbWNZmV5NvmGz+X5FkO5yP4QTyK9a/bc8H6D4V/4Js6n4f0nUZL3wzpul+H7Kz1ATJcySWkd5YxrKrfJG7GNQ2RsVieAu6vEfhb+zH+0X+1N8RvAvjH47l9F8L6DfWusPp2oXMDLqO15JY0isIRsiGCqSmfEhDnGfmA+pP2/vBPjjx7+zPq/hbwF4Yl8ReIdU1HToljt7qK3S2SK6jnEpEsiqyho1j29cuGwFXIYE/8AwThmtrj9jvwVLZTx3VlJd6w0E8dubcSIdVu8P5ZZtmeu3J25x2zXN/8ABUSO01D9l+XSL+W2sdP1PXtLtLvVbhuNNhNwGa4C/wAZAjK7SRkMfSvRP2H/AAL4v+Gv7M/hfQPHmnf2T4uhuNSuNQsxNHKI3n1C4nXDxu6HKyq3yscbsHkGvOv+CoGj+JvFf7Ntv4Y8LeF9S8V3uu6/Y2M9vpVq9xNbwZeUygKCE+aJE3v8o8zqM0ribaWh6R+yy1037I/wxd9hmj8JWQie0XyjNFHbIsDHzgAC8QXO4FQWJBwAx+Sf+CPcdlZXnxYttNs2tNPjsvD86+asPmNJKl88n72MnzEDMVTexIUL0Oa+yv2f/B+p6b+zR8PfDev6fDb6rp3hmz0m9srhDKgaK3SGSN0fAP3MHseQDgg1+Zngj4xfFb/gnZI0fizwTpttLeC10J9F+wG3fWYLRZmS5ttSt0MRk33vzCVHcoFGQ1Iqytc/ZCPG04BAyeufWmXCO2SgU/KQN3OD247jrnnsKp+HryPUtHtLyGWWW3uYkmh86JonWNlBUMjjcpwRkN82c59BpUAfmDea/rP7L/8AwU+ttKvPEUtz4f8AHV2k1pYyme9aNdTkjhckboljb7TYxLk+YqRshAJXFbf7J/hfTfjB+29+0P8AE2502ziutH1CXQdLj8vzvInRfs0ly21U2GVITgFhnzZR820mul/4KbeGvFOj+LPhp8QPCmg3t1BYi8sdb1DQ9LW7vUVlVrIy7Rv8qOQTMCTtVmPdgD6F/wAE5vhOfBPwd1vWbh5ZrjxJqs10kDQSxW8NsCfIigSZI2EYDuTxgszYNMdlY+bv2FPisfgb8L/2hfD/APY2uCLwZMmo2eiSabFJdyyHzIZGIiUNIcxQ7nZ2VVKkYA57D/gkt8F54tJ1z4t3WoLqlnqVmujaIWklWaFPMMuob02ImXuEhw43n90w3Hknyr9u6+k+D/x6+IVvp95rGj3XirTrXxHqGpaJp0byWduGisUhyrqzh5IDKd0qICUGC2a/SL9mr4WzfBL4J+G/Bdzq+oa9c6bFK8moamB9plaWV5mDhWdQVMpQAO3Cjk0iT4z8Cx2cn/BUvxYIrbzdSh1d2uZ4oQQkDeH1WMMc55ff2wTn1xWX/wAFlri2fQfh3FeaTHPZy/2lLFqqxqrRTLCvlxeazYAkBdtuCWMS4GcYj+F+pJff8FiviBbRbY4Y7aS4LRN8zyDTraLaxHBALPgHoTXon/BVrSbu4+HfgG9XVW0LT7fXmhuNQ/frDayPaTpDLKY8hU8zCZYFf3noWoGnY+wvhxarpnw38OWQ1e81n7PpcEY1PUrgzXVyqxKBLPKQN8jAAs5C7mycDOB+bv7AGnDWv2/PjRfzLHMmn3mtNaySzsjxTPeRI2yIEKwZEIL8khBkDOR9Z/sk/tc6H+0ZYah4cjs9QbxH4a03TpdYuryO3W2u55oCzNbhZWJXdG5+6oAIr5j/AOCe/i+DVv23vjjptws2q6lEdVkttSlv5Q0NuNVCvAsBZlO4mFt4I2iNV/iNAdLH6U6lMI7C6eUHyEjLNweVwSQeO/tX5lf8Esdtx+0h8Ytb03TDpXh/WYZZ7WDzFIUC+kEYCufM+6JOcAcH2r9Mde2w6ZeTMWRY4JHLRnY4wMkq3bjPavzR/wCCQt5Za14v+LGs2MlrPEWV/MntHbUyjzzshnuWwmduPlTr3xgZBH6gqwbODnHBrxH9s7xjeeBf2Z/iLrWlyTJqVno8zQvbwpOYmIwHaNwUZByW3A/KDwa9tXPc59K88/aC8AP8Vvg54x8HxXo0+bWtKuLKO5+zi48tnjYZ8vI3enBoGfN//BKfQ9Utf2aX1nVb+S+XWdXu57O1WNoobS2TZEIki2hIwXjkfCHb+84719Q/FfT7PVvh74js9Qg+02NxYTx3FvGpaSWPyiWVQHQ7sZGNwHNfmN+wt+1dafsmrq/w5+Kum3ehaNDcrPJNLDLdXuk37IA8U0KAyCKXyxImxCAZDknOa9k/aP8A+CiHgb4meA9V8E/C7Q9e+KGpeINPuYJLfTbK7slhhCEOzNJErkkbsCMEkjGQcAgRV9Ct/wAEhNUkuPBPxF0W11u41Hw/p95ZSWFrc6bbWEsXmwuzSMIJJNxkUR53MSPL9Sa439ghbbWv2w/HlvcaBdWHiW0Gs6tcX15bWYiJfUFgAgaOBJAGUnO5mU7GwBuBr6B/4Jw/BjVvhf8AAldR1W00e0/t5luYbHT9LmsrqKFNyKLp5ArzSc9GQY5wzA5r50/4Ju6XDD+2f44u4rSx0oTeHNW2WFrK/mIBru3MyMSA3y4ABxgLjrTuRzWfKfqJHbvGuA53DozMxGfoWPv+lWqQHNLSLPzw/wCCwHjTUtL8G+AvDq2+oQaLqWoyTy6pp2rJaGO4iQeVG8bA+YMOzjleUGDnFfYP7Pvwd8OfBf4X6NofhrTobGN4EuLu4jiCTXc7qpaWUkZZzxktzxXy5/wVs+HNxrfwl8OeNLQtO/hvUPLmsC9wRPFcDyyUSIj94pwwZsYG7nsfYP2Yf2tvBfxE8E6Foeta7pfh/wAd2trHBc6Bd6gv2iQpEGMkW8hpVKgsWXdjByeKBdTwj/gq98P9F0HwlofxUs7u+0LxfaTx6PJfaPcS2txe2zl2jhaZWCRhZPn3OjZxgEYr1+81m3+JX7ANrq/iC8a0/tDwWPNuv7UjkkLfZwuDdOjJvdgAX2Hlsdea+aP+CmXx60n43X3hL4NeAtR0/wART32qwPdX2k3C6g8Eu4ptEURLIUDbi3XgjHOa+nPjl4N034X/ALAeveGPEUv9t6fovhL+zriZg0zzOqKiS5CqeH2yZwMYBPTNAzhv+CUtr4uX9nfUz4g1H7Rp41u4h0m1a7W4uLGKPCSQSMEGPnUkYJ4PRa8s/wCCgmjX/if9sD4QeG9RuNRs9D1PT5IbC9s9YOl+TfyStGWS6W2mYS7Ag8vYQ2U5+Y16z/wSz+26d+z9cQah4jtdRkOpytHpUdsIZ7JS2fMmGd7STf6zLAcEdua8R/b4t9I1j9vn4OjxBpt6NGgFpaT3moOYLQs9wWiNuVYM+1z85GeWwenFR3J6H6M/D3wFZfDnwXofhbSRKmlaRZx2cPnSGWR1VQu52ONzk5ZiQckk8V+df7R3wzm8G/8ABQbwBq3hjQbLwxBdXmn3cmpXVzY2sd5KCY3itUaNyGZM7iQNzA4wQGP6dWqlIQD6n1Pf35r81v2kl8PeMf8Agqh8NdEvtLt/tOn2VpI2oXjSyiSbE0sUSwvviYDhhtVTuJOcrU210LSbdkbP/BVrx5rV4vgf4c28Ov2nhTUJJNR8Q6vpNvvjmjjUlLIMZERnOHcxyYH+pYZ5FRfBf9sr9kv4fw21l4Z8Gy+GryCziiuNTPg5TcSwlRuaaS3RnYA8EsT8x/irH/4Kl6TpnhX4pfCb4g69p2s+IfD8MzWUtu13appkKRsJXQwyQyF3kTzc8AEIoU5Ar3/w1+yb+yt+0V8OdE8QaR8ONBl0TUI/7QtZNOjm0y4+YbSHMLRyYHPyN8oPIHer0sNqXU+MP2u/F37Pnxwm/wCEs+El1rOj/E3TH/ta5/sTQLtGmuFkQrJIjmKNZhy3mjLNn+IgCvqv9qL4ga14/wD+CcU3inw1fXd/falo2lz/AGxoIbdpg9xAJGlilLKoK7jhCTkjHHJ4z9pb4Z/safsq+GdB0PxX8NmeLVp2SGDRpbuS/KFlLvLceeshjXj5TI3oqmu5/a9k8P8AhH/gn7c3Hg1b3w74Q03TNNGnxTWd19ritXuIoo4l82SOWJ2DhSztuCswIO6m7WIOb/4J8/s46PqvgfU/HvjTTE8S+NLy8u9DnnvmSSwjtbedohFawAbBHmJWy65Jya4n/gqn8J4vAHwR8J634TFp4YitPE8zyW1pp6NIbu7c3IuI7wnfahJY5T8mxSZwOAAD71/wS30+fT/2MfCAuIvKea71CcKCSNrXcpUgnkgjBByetepftWfD26+J3wE8c+H7C91Kwv7nTnmt20aRYrmaSICVIQzZU+Y0ap2OGPIzmoDocP45/aEgh/YR1X4pWWorot3N4Ra4tbkut2YL6WDZCu5dwdvPZFyR15bgGvgLw3Ne/Ba3/Z6+L+seINF0xvEWpNr19LrV7PcSXc0uyC+uCsKkNK8d35mXYbNmGHUHG8QfFXX9W/4Jz6B4E0bdp2s6z4vbSl0qGQ3dxcWRkZxBI8jM0JM5h/u7toXoxB+gP+Cmnwdm0L9i/wCGGmRaVZalr+g6nY6bJqGn6dHbLDA1rMsm2NQRBG0qwjarY+VeTinsI9c/4KZfGyD4e/Ae18MafPbv4k8XTi3s47+yt542tYGjmu5WS4jMLgJsXaxXLSqVOVIrzo/DTSvhX/wSr1uKxZ5H8V6fHqtzONN8qWd725iMam3hWQRvseOJQuVUqDkBa8v+PGuXX7V37U3wI8JafeQ6fp/9k2l5d2f2tjIkDf6RdspEYWN9kIjyJM5XkDFfWP8AwUttYof2I/HTSG4NvbS6Xta3kKSbRqdoMqcndxnGeM4OOmGx7mD+xjrfibT/APgnWdS0m0uI/FelabrSafY/YkkukmtZbiO3hMQVA8g8lEOVBduvJNfFv7EnhP4AfGK48WX/AMcNfk1DxVd3URW81zXZNOtLuOeNG8sGOaMmZZFmUxljwUIUjp90/sGeJNG+HH7E/hvV/EPiWztdMF1qVzJrWpzm3DK9/O2+R5gmGO8AluNx714nqv7DPwN/a80/xD44+DHja78KwTalLb3qx6QJ9GM6Rx+Y0VvMsXygEkSI5UM7FemKSGi18b/+Ccdr4Tk8Na3+zho2nWmvS3UNpdN4gvEuotN2gyR6gpuVkkSRCgUrGT/rFIjOzNfVHxj+Kmt/AH9mHXvFviKPSR4j03Tlto2ikeSya8ldYLZpMrGfKMsqNIAF2qSBnGa/PTWP2Zfj9+xVqUfibwp4i87wlp9zLJNceGb8QW88IWIJNeafO2wtLuEbNGz7NobPCFvaP2yvHWq/Hr/gnr4a8f6noYtJLPU7G/1uxuLkx2sTxyPbyBlRyZoXmKoEVt4EitgFTgKexk/An9jb/hpaytfjP8V/iTr9/r2qNOiw6dfW7WiRf2hP/o8HnRygWjDDIFYArMcAD70PxO/4Jc6P8Oov+Er+EviPxA+rWTXF7c2r30SXnl+WxV9NaBICk6SBcI77GDDJyArcn8O/+CfF3+1N4AXx3P8AFTR7WXWtqXJl8IC6nsZLZ3gkt45ZbvcI0aPbu4LKgPA4PWxf8Ejdd8LXsM+hfGa10+MacNLlRfD0yJJbO+Z1dTesJFcvI5Q5UttXCjkFjM+pv2Efjlqnxr+A9vJ4ktruHxd4bu5NA117uJUaa8hVGeUhf4mSRGY8AszYzX0fXzl+xp+zPf8A7Mfhvxbo114o0zxNb6xq66lFJpulppsMRNvFG6CBGZVI8sY2nkYJ5Jr6MFJlHyZ/wU202HVv2Yru1u7e6vLKXW9KWaG0jdmaM3cfmAsowi7Ax3uQobaOpXF79lrw3PefsBeFvD+sTZnm8OXVlLLLp02IlJmRN0Jw7bFCrkfe27l4YVyn/BVjVrez/ZusLCbVpNNi1XxTptlJHFCJFuzlpTFI2f3SgRCTcMkmNRjmui/ZxvrDwf8A8E8/DN4JZLKCz8ES3xuNHtHWWPMEkjvFG2d824Fm6hnYsPlYCgXU/Pf9kL4QeIP2gvAmtfCHwVrNvpnhHXNPXWvF19eWjyrbyrNizijQMGM/mwhlDSohjiLHceD6f+0R/wAE77r9l/Q7T4nfCnxFrN3B4ZhWfVYkZxq6RC73faIXt0CPsST5xLGFCWzN6qPYP+CT2k65ceG/inrviqOFvEj6rbaPeKyFb3zLW1GPOPmMmMXW1NqL9yQknOF+jf22tUuPD/7KPxQu4Tf3Bk0CexjGmWv2i6zPthDYyPkG/c57Lvb+HFIa1M79hv4vat8Yv2W/CfiLxBqEOsa+izWeqXEcscjs8crqocoQFkMflMykAjfnGCCfjxfEPj3/AIKafFTxZoui+OPEXw9+FdlolrNHYafbxlibiI71v1SdfODsk6rGGYbdhKr85b1v9lLw7fw/8E37+w3X+qXVxY68kLeG3kN3eyyz3Co0cwQkyFjgSYI4UE/K4qb/AIJI2ksf7PfijUNT0C50vX7jxERfXN4jLNdoLK0eGT5lBClZSy9V5LZG6gdjy7Wv2PPjt+xu+jeNvhx8QdZ+ImlabcRPq3hXTNOaCO7jCrAxFgsxjbECIu4ZfK7s8ZHTf8Ew/wC0dS8YeN9TE9lqXhqW0sri0uMxs0c08s8zpEkQVbbJcGSJ1LEhG3HGB+gOvWUN9pGo2suXWa3aN4/NKFlYMAMqcqDngjn8q/Oz/gi5G8fgP4gW6L+5h1WPFxHJEyy7ogF3BXYh1CP6jEnegXUs654s8Xx/8FZNC8MweONUl8L3u2S78NjXr17O3ddLeXLQIUiQuYgVjO4EncRzgfQn7b37U0v7NXgCC10G3iu/HOvxXCaJZ3DpFDH5S75rl3Y7dsasCVzljtAxnNfPi6Nc2P8AwVG1iU6X4l05tW1GxuF1H7atpY3lrFosu5DC4K3SxyQg71ztdWHy4yeV/bisbHxj+3T8N/CHjG7vtY8LztpcunQRiJVt7u51BYZreNvJ2sjoIHdZNxAHB5FNMGiWw/Zj/bU+I+htrcHxXh0ZNajt7m6tb/xFdW06yqsZdYUtLYRW8bOrDbH1GSxbOT2P7PP7YHjfwH8dL74RfHnU4rbWJ7SC+ttQ1q5s7Z9Pu5BGBYq0DGKeMh3ZZM7z90qeAP0OtWXyEVQVUDADDtyPy4rlNT+FfgXVvG1r4uv/AAnoF54qtAPI1y40yF76EKDt2Tld6gZboeMmne+4rdj5R/bY/bM1T4N+KtC+G3w5tbG8+IviCzikttQvFLR2qyXUcUYCCMibeBNwH+TyslW4B87ufhv+3jGvibXrXxvp9vdXTm4sdHsbiwn8tzdBNmJbbb5a27PIAHyfk6uSo9q/bI8ffs7/AAPOn+MviZ4M0LxV4qmnjOnwppNtc6nMqHGcysCVTdnLNtB24GcZ8G8df8Fb7vw7fG2034UxXXk3JtFudQ15Nyu5YwP5CQvLh41DYwuN2PQlDt3Oz/ZM/a48d33xx1D4a/FS+haHUhONE1HWootO1VbqF44zZ3FsEiU+YrGWMKgbDj7wb5POv27bj4wX3jn4hW3i7Sreb4JacbK90fUb6xs5obZ2jSKQo5jLlvNkl3DcJBgYIBBrzjwzqB8Xfts/C7xv4w0+wtPF2teI7QazotiZvKs7uO1/0ZzG4LIwTyiVOBnBPAJr6n/4KxXGnf8AChtF0rWtXtdEstW16C3OoXcd1IsSqrzHEcGd/wDqtpDLjDZHIBpIGh/7D/xR+K91qnhXwn4k8NC1+F6eC7eXw/rVhol7ErGAxwCK6mmOFlKIzqMYZSpBOam/aa/bm1fwx8Rn+E3wk0WbxD45ka3S61mOzmvbDSVmJAaSOBXleRRsO3aF+dSScFT9C/CWRvD37NfhCWws7JUtfC9rLDZ2KvDAmLVWVFDszBB0+Yk8c5Nfk78Ev2rda/Z2vtf+L0ngez+KsniItDd+KbWKey/suYzMxga5e1PDho12NyRCmPlwDfKI+gNd/aK/bU+Eug6z4k1PwRa+ItCgfCXVzoKvMoRCvmtBbXSTRwuVLlpUJXOO1fXH7I37Xfhj9qjwhNPpkoHiHS7e1bWbSGCcQRTSoxIieVFLqGjkHfG0eoJ+PJP+CyUrXEVtceAdACvAs7t/wk8rocgHYStgfm7Fe2OveuA/Y5+KmjeN/wDgoF4f1bwbaXfhzS/E1nfX2teHtD1GaSwjuhbzktcKYkWVc7WHAAkZcdsz1A+9v2sP2x9J/ZftdHSfwxq/iPVdZEi2SWMSGKFlKAeexbcikuBwrHg8dj8j2H/BRb9pjTNbk17xF+z9qln8PYopLuVY/DuorMIduQTeSkRhe+/y8Y4285rStp9B+PP/AAVU1rSPGOjQ6yPCdts0e3uLt2it2t4ll80xCMo5aSfd8zcGMcHAr9JZrC3vrbypkEsMikPHJnDKRhgw6HPpjFDA/KrWvGnh79oT9v34R+ObHVFsdD1KDSntJL3T7c+bcQPJL5MTzkOjKzRqTEpyWHIOAP1fgyIVDKFPTAzj9a/KSH4d+Fvgn/wUW8CeDvBepnTdOt9Qkvksbu6W7S28+GUvDbR+S7Rbv724YzX6uRNvjVgcg85pAOZgvU89hX5o+G/GK/C3/gpF8VNW1a68Q6B4Sjs7i/vIpvMXT7+cxQrHIcylHIUnbhcjaemDj9K228ru/wB5RycH+Vfkh4b+FfhD4qftwfE/4eXnha/8QaZN4tk1LWVbU4o/Kt1CsjhnnSWVPNaTdGqttVlIzgCmhM69f+CyLXCzTQ/CRijSt9gabxGiM8SuwdpT5P7ghQDtLEHPUjBP3l8Af2i/B/7Rfgv+3/Ct1P8AuWEd5p99EYrq0kKhgsie4IIYEqR0Jwa6i4+HHhvUfBt34Un0HT28M3ls1nNpccIWAwsu1o9oxhcccYr81P2d/Bcf7N//AAUk1HwR4Ylm0bw/Ms1i2n+S729zbtB51sJZZJGYyBt21gCcLjIBNOw7s+tNM/bz8IyftMTfBLV/Dev+HPFL3slrbXuqQQxWd3tUtC8bCUswlA+Q7edyjgnFfTbXCxxndwwHPp+Zr8yf+Cl2qaj8Df2iPhz8StA1i70X7WPN1BZRJJZXclmylI8EOiymKV1X5B3OQea+pf2tvj1ZfDv9lnU/iDpN9BG2qabCdMkeTHmNOm6MKVGdzKSMg8ZyCMZpAbv7Pv7XXhv9pHxP4psPC+h6vFp+gXctjJrF8bZIriRDhvKjEpmKEFWDFBwwzg5A95r4o/4JUeA9G8M/s2w+I7HT7qDUvEt7cXV9Pc7vMZ45GRVAcn5VGcEfezk8mvtcdBSGLRRRQAUUUUAFFFFABRRRQAUUUUAFFFFABRRRQAUUUUAFFFFABRRRQAVFc/8AHvL/ALh/lUtRXP8Ax7y/7h/lQB/NR8ZVnT4jat9oLMWEDjdg5HkpzxXXfsufu/ixpL/exNDken71a5T40RzQfFDVIpn+eNYAvfavkoR/MV1f7L3/ACVTTB6zw/8Ao1a1qGVM/osjO6NT7CnUyH/Up/uj+VPrI1CiiigAooooAKKKKACiiigAooooAKKKKACiiigAooooAKKKKACiiigAooooAKKKKACiiigAooooAKKKKACiiigAooooAKKKKACiiigAooooAKKKKACiiigAooooAKKKKACiiigAooooAKKKKACiiigAooooAKKKKACiiigAooooAKKKKACiiigAooooAKKKKACiiigAooooAKKKKACiiigAooooAKKKKACiiigAooooAKKKKACiiigAooooAKKKKACiiigArz/49fFu0+Bfwl8SeOr2xk1O30S2+0vZwypFJLyFwrOQByw9T6AnArvpN2wlTgjkZ6fjXwX/AMFAPjR8Z/DHiabwL4V8H6te/DnWPD5k1jxVo+iajNcabIXm3mK5gl2JtRImO5TgMc5BwEwPev2Pf2kLn9qD4Rt4wuvDzeHblNQnsvsEc8lwqhD8pEzoquSCMkZGfToPIvix+0j8T/Dv7cHhD4f+H5vDmu+CLu5t4dR0TS2WbV4hJB5jTXZP+pCnDrgqGXb13V80/sZ/Gf4q+BdY0XwN4C8H23iHwRreuJc3/wARh4Xvr8sJZHFy1zNA4SRg+1FkOAgB3ccjT+O3jjTrb/gqZb67rNm6af4Ds45pt/l3BltRYPL5qqiDbskmzmWXI+XG3oGtVcR+qyssb7SwBbGAcDk/1qTeC23PPXFflla/8FM/jf4msb7xdYfDzT7T4arqUo/tO58M6rexW9ijEMZbyCYQtIDhcBduTyRjB+o/2Qf28vDv7UGu3/h06TceHvEVtDJdxQNdRXNtd26y7BJFIpD7wCpdGQbdy4JoKPqtmC4z646ZqL7XDwBIrFsY285z06f54PpXmX7QP7RvgP8AZx8CS+JvG+pta2p3C0soUZrm+mUbhDEnGXJA+8VUZyxAya+Ddc/4K4eK9Qu/EE3hT4Rrq3h/SpC9zdf2nLdvaW+5cXFw9vE8MSurFQFdgrA8nHII/UNWDdDmnV8qfsl/8FAvA37TE0uitbN4R8VW8cB/sy8vIp47lpYy+y2lU/vSoRsqVVgAcjg4+qI5FlUMjBlIyCOlAD6QsBjJxngUFtvWvOPjx8ffBv7O/gG+8VeMryWHToCsKwW1u88s0rhvLiCqDguUYBmwuepFAHowkUtt3Ddjdt749cUuRXwTJ/wVl8L2PimyXUvhz4n0Hwnc2S3Q1fVJIlvEAuBE7NYxlyIgCT5m/JIwFIwa+t/gr8bvCvx4+HNh408J6j9v0e6DKWMbo8cisVdGVgGBDAjkcjBGQQSAd+zBRk8Ck3DjtnpnivIvjz+1N8O/2edLtp/F2teVqF06ra6LZo0uoXILFd0cC/MV+VvmOFyuM5rwLRv+CsHwivvEU1hf6B428PWNszpd6zf6Krw2qrkK8qxSyTJuIwAY8/Nk45oA+21YMMg5HtS1zngX4heHfiZ4T03xP4W1W31zQNRQva31k2+OQBth6cghgQwIBUhg2CDXB+Lf2s/hf4E+J2i/D/Xtfu9N8U61dw2WmW8ujXxgvJpXVEWK4EJhcb3VSwfCk4YjBwAev0V8+/ED9vb4F/C/xrrHhLxF41ktNf0cgX9rb6Pf3QgzGJPmeKBk4UjOD8uCDgggekfC345eAPjZpv27wL4t0rxRCsMM8yafcB5bZZVZoxPF9+FiFb5ZArAqQQCMUAdZrOuad4d0y71LVb+10zT7OF7m5u7yZYooYkUs8jsxAVVAJLHgAEmk0bXdO8RabaahpV7b6jYXdvHdW13ayCSKeGRd0ciOOGRhyGBwRXwJ/wAFXPGXhbxZ8M9N8O6Tqfh/WvGGg6/FJfeH3uI5dSghms54vMW03rIxU3MMoyNvyqTkAivov9kP4teAfEPwY+HHhfQvG/h/Xdf0rwnpsV1pmn6lBJdQiO3gidpLeN2MYDlVIP3S2OpoA9/orC8WeOvDvgHQbjW/E2t2Ph3R7cqJb/VrhbWBCxAUF5CBklgB6k461xvh/wDah+D/AIr1KLTtG+KHhHU7+ac20Nra6zbvJNIFDERqHy/DDlcjr6GgD0+iomuokjLlxsAJLDkDHXmsnw/438PeLoJJtC1vT9aijLK76dcpcBWUkFTsJ5BBGOvBoA26QtjHv7Um8DjNRm5j8oPvAXvnt7UASeYuAc5B6Y5zS9a/NmTxZ4svP+Ct9lour6z4iufD9uXn0rQ2vg2nLA2lOrXHlFwoUOZeili3c4xX6QQTxurFWBwcHA746AfSgdieimhgWIB5HP8An8qdQIKKKKACiiigAooooAKKKKACiiigAooooAKKKKACiiigAooooAKKKKACiiigAooooAKKKKACiiigAooooAKKKKACiiigAooooAKKKKACiiigAooooAKKKKACiiigAooooAKxPGfhHTfHnhnU/D+s25u9I1K3ktbq3WV4jJG42su9GVlyCRkHvW3RQB4N8FP2KvhT8DLa3Og+GYLm+t2drXUdWiguby1DSNIESbyw2FLHBJJHTJr3SCNo1Ibrxk9cnHXP/wBYVLRQAUUUUAFFFFABRRRQAUUUUAFFFFABRRRQAUUUUAFFFFABRRRQAUUUUAFFFFABRRRQAVHKpZTg8egJB/MGpKKAGpnb8wG7uQODTZI93IJB77ep4P8AjUlFADVBUEHnk0kiluAQPqM0+igBm0sDkdexqOaJ3ZWUgMpGOmcd+SD149OnWp6KAEXIyD68c0tFFADHVmbjgd++fUf/AF6cox9e9LRQBHJCshBZQeCCCByD1H+fSmNGzA5BYYK84B9Oo6dP1qeigClHpsK3UlysEaXEmBJKoAdgMYG4DJA561n+LPCeleONFn0XxBpFjrmjXYAutP1G3SeCVQQwDI+VJ3BSMjt24rdooA5Xw38M/C3g25ubrw/4Z0fQry7VUubjTtPht5JgvI8wxqpbHPfHNP0P4d+G/Curajqui+HdL0vUtQLG6vNPsooJpyTuJkZQN5LdzzzXT0UAQXllBqFtNbXMMdxbTKUkilUMrqeoIPBBrl/B/wAI/BPw9mkl8LeDtB8NySRLC8ukabBaOyKMBSY0UkAds119FACKoXOBjPJqG4jaYMgVSrKc7xkdRxjjP51PRQB4t8aP2P8A4S/H68t73xv4KtNb1CDG28FxNaTsoGFR5YHR3AB4DEgVT8E/sT/Bj4fapFqGj+AdON5bzCe1uL95LxrQhAirD5xbywABwpHPOc4r3WigCrPYxzWUtuyERuhUiFjGeeuCCCPrnNeQfBz9j34Tfs/+LNR8R+A/Cp0TWdQtWs7m7bU7y6aSNnWRgRPNIvLIpyBnjrya9pooAao2/wA6dRRQBSvLEah50NwiT2U0ZikglUFXUjBHuCOCCPxr4k8X/wDBJb4Y+JL63OneIfGPh3Tbe5uLi30yz1ONre1SfHmQwCSJzEuRn+LOTk9MfdFFAHzX+z/+wP8ADL9m3xAniHw1DqWq+JVtWtBq2tXKzSlGYMwYIqITwFDbM4A5r3Txh4P0/wAdeGdU8O6xZx3WkalA1tcwSBWWWNhhlZSCCCCR/hwa6CigD8/Ph3/wSV0n4bfF7wp46034iajONB1hb9LC8sA7PbIR5VsJPO+Xao278HIP3emPV/jV+xBcfGj9pbwb8Urnx1c6RpnhyG2hPh+CzZxd+TO04DTGYKqs5TcPKyQnrgj6sopp2ARRgdMHvXyt8WP2J9R+In7Vnhj4yWPj+fS4tHe1nbQbmyNxDLJBuUeW6yxmLcjtyQ53Enp8tfVVFCdgOF+LXwf8N/HL4f6h4N8Y6fJqGg6gYmnt0uZIHyjh1IdGzkMoPXB6Gvge+/4Jl/GT4c+IZT8L/irFJ4emJBtdR13VNHnhhV2MUQa03rJgMQWYA8cDnj9MqKlq4H5+/s9/8E0fEXhvxZaeLPiv42t/EOqRTTXj2WjPdCWa4JVYZJdUd0uJQiKR5bIFG7qcHP0h+2N8BtX/AGh/2bfFPw98PXdjp+sal9kNrPqUsqwKYbqGVvMZFdjlY2AO08kGvcqKYHjH7Hvwd134B/s++GfA/iSTTJNX0zzxK2j3E01rh5nddjTKr/dYZBGAcgcYr2U5p1FAH5qfCv8A4Jo+M/Bvxu0CXVI/DM3wz8P+JLjWNMFrqt0b2OHez2weJodkkit5WSzYwjDJ/i+wP2svg5qnx1/Z58ceBbHIu9Vs1WxEcwj/ANIjlSWHzGOAse+NN2ATt3YyevtdFO4Hwv8Asb/sl/Eb4efFfW/EfxKt7RV0fTYtG0Ga2vFnivNru0l4FyzwsylFGcHBbIPGPXf26vhL4p+MP7Mfifwh4M0uXVfEOqT2Iit1vo7fCQ3cU7M0krhRxG3TncV44r6LoouB81fslfATXfDH7Jen/Db4p6Zbm8uIL+01OwWWOVHhnnmbbviO05jlA46HJ9MfHtn8G/2o/wBiXWtW0v4YeGLLxD4Bk1Lz/t1l5upC5gbckccti1x5qNGjFnMCfMVUF2FfqvTGUswOcD6+4/wpAfmJdeH/ANsv9tDwhpumeItG8P8Aw28MT3JkvWkhu9JvwqOVZDHL5sgZl+ZT5eMFTkZ5+3bz9mXwpqX7Nt38GZ4R/wAI5c6U2m+aYYTKknVLnCoqNKsgWUNtGXUEjOa9fVSqgE5NKBjpTuM/KmG3/aX/AGG9Y8R2uneDr/4oaX4h8RXesXOpwafNdR3VtEse5/ItC6WUkzSM29x1jBKkLVnxZ+0h+0f+1WkGi+D/AIWWmh+BNcjm07VZNQsL2SzkSU/Zn8+6kt4tyrI5LCBC6mM84Br9SmQ7sjGOpAHJ/HP0qI2p3feJyc57g4IJ4I7cdPei5Njw39jD9l22/ZP+C1l4SS8i1DWZ7iTUNX1CAOEurlwFwqsx2qiLHGNuN3l7iAWIr3lchQDycc0tLSGfGH/BVb+0LX9m1L/TZb5bi01uzd4bG6MMlxCyzQSRAbW3ArcHO0A9Dkhdtd98L2tNL/YT0S9htr6azTwEt1HY2cYu7tYxY71hVJAVllRdkYBXlkAwBxX0U0TtI2GZfmDAg8HjBHf09B1H1o+zqNuEAVRhFHGzjt6DtxTA/Pj/AII4eHbXSfhH4x1Sz03ZYahf2/8AxNf7Qll+0SxxM0kHkvFGIzDvQGRN6yGQgMfLr3r/AIKC6sdN/ZL+IixfbGvLm3t7KA2MskUvnSTxqm0xgs2C25lA+ZAwOAa+i7ezWHcMZ35LNhRkn1wBngAfQClWBmJZzuJOdrdB3A64yD3xSDY+X/2BJoPFP7JGgWB0mbSbES6raNpc7zB7dGvpwIjIyqxyGzkDKgAdc18ZaD4u8ff8EzPjRrEWvReJdY+FV3eTMbRoGu4bizyYbSa3uWOyKdES2jeNyuUAH9zH65KgVfU96hnsYrlZo5IYpIZhiRHTcHBwCGHfgAUAfnF4y/4KBa/+0Nr2kfDD4JaHfaRPrkUUM3i25licaf8AuRcTxxRIWjMixkplnwGUgDjdXQf8EmdU8N6hpvxQbwfFdWnh5LrT44oryPnzBblCS+BlsKNw7k57ivtjwd8LPCXw10240/wd4U0XwtYTt5s1to1hFaxzSBdoZ1jVQ524GWOeBVrwl8PfDfgGG5t/DPh3SvDttcMrSx6VZx2yOVAALKgALYJG7GeAOwoA/O7wnq3hmX/gsRrUl/c6jeayY57LRo/IElpAV0eFyUl8zKHBvQy7NoLg5yTju/8AgqD8D/EviLRfDvxN8EWc2reI/C7lWG+JRp0O4T/bUDKPnSWGPJLYAL/Kckj7GX4N+BF8ajxmPBPh1fGLElvEH9l2/wBv5jMbfv8AZvOUJQnOSpI6cV1s0DSx7d+D64BPQjjjj8qAPibRf+CqPwnbwbHJcrqk3ia2sI5bnQ9JsmvC0xiDGOOWIGEgNlcs6/h0rxb4N/Ez4o/tz/tY6Z400m41Hw98LNGZVn0GPXbu2gkt42d4nlFtJta4dyNyMNoVQpLDk/bet/sY/BfxBrVjq9x8MfDUGpWUjywz2ditoDI5BZ5Eh2rK3yjlwfbHOfXtJ0e10e1FvaWcFnB8uIoI0RRgAdFAHagabR+T/wAYrzwt8G/+CnuqeJPiPYWl1pGpHTr+zfafMtg1t9nEhjZcSgSRtuCFs8HJOQPrbW/28v2dPhd4K1fXtC13Sb2aW43zafokCreX1z5auWaMIu7hvmc8A++ce+fEz4K+C/jJZx2njbwfovieCESJbtqdss7wCQDeY2I3Ix2rypUjHBrzvwf+wb8DfAOu6Xrmh/DywtNV0xpWtZJLm4mRTKnlyMY5JWRiUxgsGK4yOeaB8zPz4+EPjjVvGv7cfgrxZr17N8Mtb8Z6taa5Dol9afaPNtzatCIzcymEqLiNNiBUc5dME9K+r/8AgqDa3N78I/C/2W50vy4da+0zQ3l89pJJELaYSeRgjdKAxYehGcHFe9+Kv2Vvhr45+LGkfErX/C8OpeM9LWD7Jqct1cDyGhkMsTJEJBHlZCWDFSe3Tp0nxM+C/hH4yeHZdC8a6Bp3iPTnVtqX1sshhYqymSInmKQBmw6EMMnnvRsScX8APjl8Pfi58O9A0Dw74y0vXdZj8PwSXektqsc+owxiOONzOFYsGVmVWcjBZvcV8E/s6/HC2/4J4/HLxr8KPiVoH/CPeEby/e/03VIZXuZmjln2QTyEzYaLyk2kxxbsodwzmvtL9nP9gn4b/sveO9a8VeDZtce91O3az+z6jeRyxWsBkEhjhKxrJjcqffds7RnmvQ/jN+zv4M+Olj5XiXSIm1CO2ntbTWrULHqFgsylJGgmKsVOGJxgjPWndoRh3H7Z3wNsdPa6m+LHhDykRmxHrVvI7gA52qr5bpxgc9MV5h+yz+2Nrv7S3xf8e6Jpeg6RL4B0V1mt/EkV68U0sMqjyIzAVbdISHJYsmAB8uevIaF/wR7+Cvh/UdMuP7U8WavBZzPK1pqVzZSRTb1ClZAtqrMOARhgQckV9d/Df4U+E/hH4ej0Twj4c0zw/p6hcxafbrGJCowGc9XbA6sSfegZ+c/jTVtK/Yw/4KMXvinXQ3g3wN4ytJpnFhZrdxak2EG3CKXhPn4dto5IHZuP0K0X4yeCfEHgiDxZp3ifSZvDc0C3K34uESFFI3EuSflODyD0Oc0fF74K+Gvjd4LvfC/iWC4fT7rawmtLl4LiGRWDo8cikMpVgGA5U4wQRXxxa/8ABGn4YR69JcT+NPG15pkoUXFpcXlsHuQGVgryLDkrlRwADwMEdaBHifw38XS/HT/gop4M+IqQwvpes39zJpD6hKyXVpplpayR7nRQFKzO5KMSeoGfT9b1+6K+atJ/Yg8P+GP2gvDvxU0PxHrWmnQdMGk2XhmF410+K1Fs0IhX5S4TJD4JPzKOeBj6Tiz5a7l2nHIznFAEUkZ/ed1PPzE8fTOf5Yr8n/hz8UtF+Ef/AAUg8e+KtUuBaeEr7Un8NXWt3lxHbhLqRBKrSLvKuoaHbuG0KGBK8Yr9Zyu7ryMYxXx1b/8ABOnTbj4nfEfxBrPjK41fw54yWaT/AIRuTTIGhsLp3BS4UyF0kZAMAGMZz8xbApAfWV54j03S9JfUL2+htrKKIyy3MsgWNFAySzHgD3NfmB8D72L9qX/gpHr/AI0sLXSJfCmjTNdxXMFq7PILZTBaTh+VDu7u4Y8FU4B4rp4/+CXHxPh8SXvhqb4wx6j8JNWuBc6jbbJ7a7+8zmGO0Qm3VSdu50ZCf7oHFfXn7N37Kfhj9mHwvc6R4amurya8dWu9QvlgM86ou2KNmjjTKICQNwY8nmmByH7ePwr1Lx9+zrr11oscaeKPC80fiHTLjcm7zLcEvlnKqAYjICDxjjBzXwP4y+LV98Z/2bfgb8EbK/vJ9d1TX1S7Tw7pUtp9os49zRtGJFVGVfMVy4IX5N2CATX7AeINHt9e0K/069jjmgureSCaJs7SjKVYHBB2kEg4I4r82f2Afh9revftDX3iPw1p66P8M/B9nd6FFFqEv2qa8nMjqTBMQ5VBsUbTLgAKACC2AOp+lXhnRYPDvh/T9MtkRILWBIVEYwDtUDP44zn3rTpkKCOFFC7QBjbgDH5cU+kMKKKKACiiigAooooAKKKKACiiigAooooAKKKKACiiigAooooAKKKKACorn/j3l/3D/Kpaiuf+PeX/AHD/ACoA/mw+OUYtfivrSFtw8u1+ZuOttEa6f9l9T/wtbSOP+W0P/o1awv2iYxF8ZNcVZC6qloc5Vx/x6RdwTXQfswMF+K2kc8+dD/6NStapnTP6J4f9Sn+6P5U+mRcRoPYU+sjQKKKKACiiigAooooAKKKKACiiigAooooAKKKKACiiigAooooAKKKKACiiigAooooAKKKKACiiigAooooAKKKKACiiigAooooAKKKKACiiigAooooAKKKKACiiigAooooAKKKKACiiigAooooAKKKKACiiigAooooAKKKKACiiigAooooAKKKKACiiigAooooAKKKKACiiigAooooAKKKKACiiigAooooAKKKKACiiigAooooAKKKKACiiigAooooAKKKKAErw39trWV8P/snfFW7YXP7zQrmzRbMlZWknXyUwQem6Rc8dM17nXz9+31qjaL+yH8Sb2NZzJDYoyPbXYtZI286Pa6yHoVOGAGSSAMHOKT2GtWeff8Et4fsv7JWgWv8AZV9o11bXd2txa3cUy/vPObcyeYBkMMHAyFJIzkV8o/tKeF9G+Of/AAUuk8B6vqWpXtrf3Wl6beWtrD5dtDZx2YuniadZSzM7+YCpRdoY4bKg19Y/8Ex7qT/hlPQze63batqM1/fZuVmaXzG+0SEklyGYnJJ9c59z85+JtRu5P+CxHh7TLjVrO40y1uPtVtawkO8Mj6UdwmIUEODyAxIClQOpqo7BLQ/Ty1tLfT7FbeCKO3tIUEaRpwoUDGAfTGPyr8yvAdvpnhT/AIKl6t4e0q+1o6O1/d3aW9iTDEZ7m3jluo5zKWaeAPj5EwA5XjHX9PJ1M0PykkjDKynGcc9cd+n41+YvwJ1K+1P/AIKoePYLu20Xw1PDc6kr/wBmmeOTUFT7Ps3qX2s7IVkJKkElyBnmpFczv+CgXxHt/FH7TkPhnxbrWuWHwj8I2EL+IdL0uXyJtTeaN5vLiAIEw+SGNtzLtG7BH3q9A0X/AIK4fBDw94c0/TdI8D+MdP0qwt4rW3t7bT7B44Y1TEaBVvAQBjp744zz5j+2h4c0z4S/t4aN4x8VeFdAvfDHiBoL2S6vbR737bbR28dneQzQGYqFhjPnbkhycDk4YV92+B/gX8AvEnh631/w18O/h9eaVqNpvjvrHQbExywtyOVjwV6cMew6kZpaiPy3/aG/ak+E/iT4xeEfiv8AB7StR8C+LLS5lTWdUubC0WUr08+G3aR0lmdJJkLyxtn5eQy8/tL4bcTafbzrIXE0EbncVJ3EZJJAzkgjqf8A6/xn+0t8Qv2afg14+8LfDbxN8DbPxJfaxb/6FHoXhKzlW2ieTbiNvlbJYOSIckbeRkjP21YCNbeJYhsjCDbGVwUX+EY6jgd6oqw68jEkOCqM38IkAIzgg9fUZH41+UfxX0nT/wBtr/gpna+D3tdQ1LwD4Whk0bVpLW/eAstsspudqsFZEN1Ktu5TcWC5VwCCP1duV3xgEKRnJ3cjjnp3r8p/hp4oj+Bv/BXTxvaeIsW8fiiW606Ke7njiREulgubd1fPzl2jEewDIZwOWyAEn31efsk/CWbwHH4Rh+H3h2LS4dNfSoN2no00MLAhts3+uyxO5mEgcnLbtx3V4/8Asz/seeMv2dfjh468QnxzpepeBdat4ba2sGs3+3wpFn7OHlb7piWSaPeWcyDaW2k/L9dzSblXkEMWGxh97APr7ivlj4S/trab8Yf2lfFnwitfCWptqHh+6u1Gt2k6yWLW8DCKWWUS7HUib90FRZAWO7O0FgDPjz4V+DtY/wCChn7S3iTXtT8R6hp3hzw9qdnqtvZR6r9oH9lM8qw2UbWhC2sjhD5jGbzF6qrlSa+3fGX/AAT7+B3irwhbaLH4A0/QLqyXfZ63pG+DUoZtpAla6RhLO6n5x5xcFgpYE5r5T/4JU6bpvwp+P3xn8BnUGvryEpai6mYWrXL2t3cp5gtXkMhDxyxOGAIUEgnJ5/TDWNSs7OzuGu7qC2t4omlne4ICLGFYliSQAowSSeMA59QAj8z/APgn54yi+AX7U3j74Ia3qV5fzard3MlpqTTSpZT3tsodtto8P7iaWF2kkkEpjOxEXI2VT/4KJ2M/jb9tDwD4OtW8SweILzw3apot5oqxXZs7qW+nVZFhkMXlONil51nXaEUn7tSfAXUL34p/8FMJfHfh7WdI1bQ9QbVb2ZtKvbmaOK2tYF05TtVI43aUm0mLMCpDDB3Ku/f/AGoNJXWP+CqXwQ08asNNgk0PTrmKY2Md47+Re38wgVjh4lkETIZUJK7wTkcUhns3hj/gl58Exp/n+LtO1rx14olk8+48Qa1r919saRgCctC8asVILAsmfmAJbGa+Wfgjoup/AP8A4KpS+Df7duNR8P30ktvd32xbOO683T57qBbhIWEcjpIrRqXX5trHavAH6u26SbZvPjiCn7u3LAof72cDOS2cdeK/MC4+x6x/wWpto5buea8ivsG3kG6BI4/Dm+Moezb/ADMrjg8jOTTEbP8AwUc+Fvh74Axav8ZdOur0+L/Gmrafpd6JLvbFZwwwjebWCNU8xmW3TIlcjk9MkV9Afsm/sl+Efgh5PxfNzqlt4u8ReFrb+3IL+W2htLVnigmnKpHGPL/eREn52A9+teUf8FhtL0+8+Evw7S9f7PdDxC0X9oJA00kUT2dwZgE4XDFYzyQRtyOAa+pvhX4Z/wCEk/ZQ8EaB4wsRqMt54P06y1Wx1AbhPK1nGsscnrlic4/PFA7an5+XGleOf+Cm3xr1addeg8P/AAW8L6hLZ2c0dqk0U2EmVbgwSvtkmcE4kwdm8fKDmvZfFH/BJv4fR+D47Xwl4r1hNbtJYpbWTxE6X1thSzyxCKIRMnmhgGKOvQEAYr5B/Yp/Zg/4a58J6/Zf23pXh7UvDtlFJHDe6Et59te5kulSTJdPLVPIjX5ARg89cD3WH/gkP4n8L+Trek/FXTLbxNb3q39tDFpE1paQbWXDqUuQVZFyfuHOMHqSXYjqd1/wTB+MHjGPXvHHwN8ei5n1/wAL7r20Y3Bu1sbZZEgex89nf5UJjMYBb5HfB+UAcJ+31+zrc/s2fE7TP2gfhjoq2skmoCS/ktRcBdOvWLObuTy22C3kG6OVWUKd/XMnHsX7IP7FfxB/Z/8AjHLrereMfDGoeFktDG8Wj2Bt727uMFQ1wzISR87k/vW3MVOOK+o/2gtc8I6b8D/G9x40U3ng86PdpqdvbybZJ4DEweKMhgQ7DIGDnPpSGfJ/x7/bti8H/sYeFvGul6rDZePfF2m2senWmmxwqLC7aImeURTgn7OrxuAWVuqc/MCOA/Zt/wCCcsHxC+E/j3xj8SdJEHxF8cQ3p0u41h1uzpguVOLp7fYqrP5haQMHYhWUKVYEn5W+BN38NfDvxk+GV34o0fTtN+HWpeIriWOC+h81zDIXewNzPISpjgaSISYO0DJbPJr9z4dscfmJcidJIVZfmwvTO4EdiOfw4p2HzXPxh0X9mQ+I/wBoTXf2b4vEdrpeu6XZxWreLGsZ5Li/jFkJdixRyII0EZ2FZZWXgcEk1+nPwu+Bviv4Z/ssW/wyHiiPW/Edlp91Y2uuTB7QOGllMOQm5k2xtEuQWPy55r40+DszTf8ABYj4iSTabe3V2tpLiaP90lqi2VuollRchkbKqPm6upIyRj9PI5A3zBs5H8JyOM9KQHjv7KPwn8Z/Bn4WxeG/G3iC28SapFcO63lvLLINhwQMyAEclvl6DGR9449npquG6Z/EYp1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8I/G/4G/tM/Fj48+JdD0nxfqPh/wCEN5H9os9Ulu4IntpimwxRfZZY7hkBO8CQYO3ac53H6J/ZO/Z1sf2Yfg3png23nW9vkZrjUL6Nn23Vw33pArElQQB8vavZaKACiiigAooooAKKKKACiiigAooooAKKKKACiiigAooooAKKKKACiiigAooooAKiuf8Aj3l/3D/Kpaiuf+PeX/cP8qAP5q/jTY/2f8StYhLpIw+znEbbsgwITz04PFdT+zLkfFTSSFZv3sJ+UE/8tV9K4/4uuP8AhYmr427AkHC/9cU9a7X9l3y5vippYkmjtvnhAklSRsnzU4wgNa1DKmf0TwZ8mPPXaM/lUlRwf6mP/dH8qkrI1CiiigAooooAKKKKACiiigAooooAKKKKACiiigAooooAKKKKACiiigAooooAKKKKACiiigAooooAKKKKACiiigAooooAKKKKACiiigAooooAKKKKACiiigAooooAKKKKACiiigAooooAKKKKACiiigAooooAKKKKACiiigAooooAKKKKACiiigAooooAKKKKACiiigAooooAKKKKACiiigAooooAKKKKACiiigAooooAKKKKACiiigAooooAKKKKACiiigArA8e+DbD4ieC9b8Maqrtp2rWctlcCNgrbJEKkgkEAjOQcHBAODW/RQB+fnw5/4JLaV8NfiZovirTPiJeOmh6zHqunJdaTHJc7FIJgmnEirKCQPn8pCOcAZr261/Yp0+z/AGtL/wCPMPjPWrbWL5RHcaPBFCttJGtvFAkZYqW2YiUnuTjkYOfpWihaAQNC0y/MFVg2Qck46dDxXy74B/YbXwb+1br3xuuvGk2t3uqSXLLpF5pqCO1SXYI1jkWT70axqgO3kY7jn6pooA8r+Pv7OHg79o/wlDoXi21uk+yStcWGpaXcm2vdPlKlTJDIARkgkFXDKeMg4GPgfVP+CWvxx8N3moWXg74u2Mnh9ktrRY59QvtLe/sk3l4LqK3DK2PMKg7juG4nZmv1Mop3A+M/2X/+Cavg34B+OJfHWrXJ8TeLI724utNwGS209JcgIN7M0rKpI8xznknGea+yI1Zc7jnsDnk+5461JRSAayhhgjI7gjrXyx+2N+xtf/tAX+h+M/BfiH/hEfif4bj8rS9Ukwbe4jLBvLuAEZhtbcysoONzfK3GPqmigD8vrj9mH9tvWrTTvBGr/ESaHQIJ4Nmu6L4gWIoqsfOlmm8tLuXcrttjwVzt3Y2DP1f+yB+xrpv7MdnrOrX1/F4l8e+IGV9W11bVLdSASRHDGoAjXJy3Uu3zE9APpKigD4K/bG/YM8UePPitpvxU+Fd5FY6/Dex3+o2STJb3k00cUUMctpOw2oQka7o3ZUbaScng+c674D/b28TfD6Tw5e3ouTcrdC6leLRB9phkRUW2c+YQqDyyQVTP745Py8fp3RQB8y/se/sa2n7LenaxcXF9pniDX9RmeRdQtdEgspraFyhNqjp8zR5iQnLbSVUhV28+Q/Hj4DfF/wAa/wDBQT4a/Efw54Ugn8HeHoLGxutaj1KJDDEJbo3AMTyxyH5bpuEVhgLgn5hX3xRQMrvENqoFBxnYXJJz2561+cv/AAq/xxb/APBXGx8bSeD/ABOPBt2ZPK15reRtPEq6HJBl2Ee1PmzGNxGTkgkHFfpFTPL9PXPUjmgR8Wf8FTPhN4i+LnwK8NzeGNB1TxW+jeIbfULrRtLQyyzWzRTRmRYFG+Vgzp8qEEKzk4GSD9h79oTxt4o15fgr4y+Gk3g+68I+GI2TUZJJzHdpDKlsmY5Y8oHUbhl2JCHHGcfaDRszY5xnOc46cjp2plvbLC4dY/LygUjgEYAwvHXHPfvQO5+XHxY/Z1+NX7G/x8l8d/BDRrzxJ4Qu47jaRax6hcQLO6yNp0wLCZbVXgV0eMAr5hUszEltLTf+CmHxi+Ilq3h3wf8ABMXvjAWPmz3VhcXN0trIGCyO1mIEcfPkhS/Vh85Ga/TyTdtJQZYdATgE471F5Pz52nC5A5x19AP59fzp3JsfAP8AwTh/Zr8W/BbT/G3xY+LOpa94f1vWJ7iSXSNVu0htmh+SZ9QuY1cjzmfeo3kbBvyDvBHhf7SHj7Wf+ClX7SGn/Cr4T6pYXHg3w7bSX0uqagkqwTyErDNchTksI1lVY8KMt5jAkMpr9dVjK7eTheg3E5+uaI4zGoXOQOnT+QFIZ8Zfti/sI+GPiB+zTp3h7wdoAi13wRYtH4ajbU3gIj3IZomZ8o7SpH96Qfex8wGTWL/wTK/a80D4xfDiw+Gtzcz2vizwnYGG2hul3NcaXCY4oZTIsYQMokijKnklQ3OSa+6HTcAASvv7fjSRwiPAC7VUYVV4CjGMAfh+tO4H5E+KPjyf2Zv+CkvxI8YeL9PvDpVzbyMLFYgjSRG2gWOa2Ny8au5eBV467SFJxgfo58N/2g9H+JHwDg+LOm6NqVto9zaT3cWnXhgS6MccjqckSMg3FCQC/QjIB4r0bXfDOneJvKj1bTrLVLWP5hBe2yTKG7MAwODgkZ96saXolloumw6dYWcFjYQhljtbaMRxqpJOAo4HJz+JpCOI/Z/+NOlfH/4a6f4z0XT73SrC8Z0Sz1ARiWPadpyI2YfrXo9RwxiGNVVFjUDAROg+lSUD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8AcP8AKpaiuf8Aj3l/3D/KgD+aj4zqI/iVqseECxpbjOOv7hDXV/swvJ/wtLSViYg+dD1Yf89UrlPjd/yVDWR3Itj/AOS8ddZ+y24/4WtpR+THmw9v+mq1rL3tzKmf0WQZ8iPJydo/lUlRwf6mP/dH8qkrI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cP8qAP5rPjoq/8AC0tZKHIAtun/AF7xf4Guk/ZbjP8AwtLSuM/vYf8A0atc98aIwvxO1kEBMpbNgHPH2aOut/ZjjC/FTStv/PWH/wBGpWs/dMqZ/RFaDbawgLsGwfL6cVNUduc28ZH90fyqSsj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8AcP8AKgD+bL4rXcMPjfXt8IadxAFJP3B9nQV0v7MLFvippQyP9bD3/wCmqVx/xpTb8SdWwnyuluy/TyU5rsf2X5AnxU0slmx5kXYf89ENbVTKmf0UW/8Ax7xY6bR/KpKitWDWsJHQoP5VLWJ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AHvL/ALh/lQB/Nr8Z4NviQyPjz0Atmx6BEZTn6M35Vv8A7MfzfFLSyP8AnrF/6MQVgfGLdH4q1WJsFWlQrzyD9nj7fjW7+y/x8UtL/wCukP8A6NStqhlTP6LLTLWsJIwdg4/CpqhtDm1hP+wv8qmrE1CiiigAooooAKKKKACiiigAooooAKKKKACiiigAooooAKKKKACiiigAooooAKKKKACiiigAooooAKKKKACiiigAooooAKKKKACiiigAooooAKKKKACiiigAooooAKKKKACiiigAooooAKKKKACiiigAooooAKKKKACiiigAooooAKKKKACiiigAooooAKKKKACiiigAooooAKKKKACiiigAopM4o3DOO9AC0UUUAFFFIWC9aAFopN3JFL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e8v+4f5UAfzZ/HIQweO7yCNzNLthmkkIxsYxL8n0xt5rf/Zg/wCSpaceweI/+RUrmfjfF5HxM1eHy2O1Lbdz97MEZz+orp/2Yfl+KGn/AO08IH/f1K2qGVM/ors+LOAf9M1/lU1RWv8Ax6w/7i/yqWsTUKKKKACiiigAooooAKKKKACiiigAooooAKKKKACiiigAooooAKKKKACiiigAooooAKKKKACiiigAooooAKKKKACiiigAooooAKKKKACiiigAooooAKKKKACiiigAooooAKKKKACiiigAooooAKKKKACiiigAooooAKKKKACiiigAooooAKKKKACiiigAooooAKKKKACiiigAooooAKbJIsaFmOFAyadXiH7Z3xe8R/Av9nbxL4v8I6dDqviK2ktbaztp4XmVnmuI4c7EIZiPMyADyQKANj9or9orwz+zr8NdS8T63dQPcx28kmn6XJOsUuoTKhcRR574HJAOM5rO/ZH+O97+0d8D9A8e6hpUGiT6s9ztsreYzKix3EkQG8gZO1FJ4HJPHFfnV8Qv2b/jDqnw01v49/tAazcarqukws2k+CYo45REJ3iC7hu2xR5ZlZQC2EBJbpX2T/wS/wBMutP/AGNfAlvd2i2c1rPqkZKyLJ5/+nz5b5ScEHK/8A96BH1pSHgZpaRslTjg0DPJP2hP2pfh5+zL4fg1TxxrJs2upfJtbO2iM1xOwGTtRedoHVjgDIGckV8n3X/BaH4VR+JJLSHwt4luNIV41GqIkKlsnDEQs4bAHPXJweBxnP8AGH7G/wAVvjl+3VfeJ/iL4ftLn4PFjbRNNfW0p+xxR74okjB8xfMnAL/KDhmG7AFfXusfsj/BjWPB58NXPwz8MrpIgaBFh06OOWJSSTslUB1OTnIbOaBGz8GPj14J+Pfh+PWPBmv2+rQ+Urz2ykLPb7uVEsZ+ZCRng16NX5Hfsl6PJ+zX/wAFNtY+E3hi/uDoN6bmyuI73EhntY7P7XBh8A+YjB1JxgqCK/XGgApkkqxruY8dKfXxJ+2t+3hr3wf8aL8Lvhh4OvPFvxHmtorveLV54LaOQ/KRGnzSN09FG4c9qBn0H8Uf2pPhv8H/ABl4U8J+JNeWHxF4mvIrPT9Pt4mmlLSSCNXkCj92hcgbmx3xnBx6uDkZHIr8YdC8K+OV/au+CNz8W9Yt2+K2va/HqFzb3pSWewslLeTamMAogdg23nILHGSDX7ORghRx2+n4YoAfRRSM21SemPWgAZgoyTgVzEPxO8KXPxAm8DRa9ZSeLobIalJo6yg3C2xYKJSv93JA/EetfEnx+/4Ke+V4wvvhl8F/CeoeKfiUmpPpEYvrbFus8bMshRFfdJgqRztHBJOBz4t+wzpup6X/AMFAFt/EmrXmo+P00XU28TXF9LuZ5iYtsKqOECDGAOAFAAAAFBVtLn62UUUUEhRRSUALRTd3X2pFkVs4PSgB9FMaZFbaWw2CcewpSwXGe5wKAHUUm7kDFJvUdTjnFADqKQnbSK4bkGgB1FJuGQO/WloAKKTd8wHrRmgBaKbv+Yrg5/nSg56UALSE45NN8xcA5znpivCP2tf2vPDX7JvhXSb/AFexutb1fWLiS307SrJ0SSTZEXeZmcgLEmYwzDJHmLweaAPedwOD69KNwJxXwJ+zV/wUp8UfGj4weD/AGv8Awju/DFz4mkuJLTUHvHWL7NFbyTmRRJEvmYEeOCBz74r74TrgDA7j0oAkooooAKKKKACiiigAooooAKKKKACiiigAooooAKKKKACiikZgvJoAWimLIrYx36U+gAooooAKKKKACiikZgqknoOTQAtFRfaY/MWPd87DIX1qWgAooooAKKKKACiiigAooooAKKRmC8k4HSjcMkZ5FAC0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wAe8v8AuH+VAH82nx/gMHxa1wNsJ8m0PynPW1hNb37Mn/JUtK/66Q/+jUrG/aIum1D4wa1M6CBjFZxMm3GALSIf0rZ/Zj5+KGmf7MsWf+/qVrUMqZ/Rba/8esP+4v8AKpaitf8Aj1h/3F/lUtZGoUUUUAFFFFABRRRQAUUUUAFFFFABRRRQAUUUUAFFFFABRRRQAUUUUAFFFFABRRRQAUUUUAFFFFABRRRQAUUUUAFFFFABRRRQAUUUUAFFFFABRRRQAUUUUAFFFFABRRRQAUUUUAFFFFABRRRQAUUUUAFFFFABRRRQAUUUUAFFFFABRRRQAUUUUAFFFFABRRRQAUUUUAFFFFABRRRQAU2RSy4HByD+tOpOlAHyl/wU8hWf9jfxXbuLNY573TIHkvndIYt19CA7MhDAKTk/ToelS/8ABMWB4f2J/hwskqzOp1RRIhyrgancjIPcf41nf8FV5F/4Yl8apuUO11p2FYgZ/wBNgPern/BL1YU/Yi+GqRTrKQmpO+ARknUrn19OnpQB9XUUyaZYYy7nCio5rqOOEsS2OOiknnpQBLvA6nAxnJ6V86/tmftgaD+y18P3uyi6z4mvJFtrTSoZ0V49wY+fMOWWIbTzjk4HfI8//bw/bil+Amn23hL4d/Y/EXxS1C5jiGkeW1y9pCylvMaJOWLbcBcg/MD0GD458A/+CZus/Ejx1/wtX9onXv8AhJNcvrpb9tBik3xTYwUW4ZgMpgAeUoACqASRxTsM1P8Agl/8C/FHijxJ4h/aL+JouLvxN4gDRaLNeBfnt5FQvdIAflDACNeBhA3ZhX6N1UsbJNPjjhgWOK3RAiRRqFVABhVVRwABxx6VZZwvU470g06A6iRSp6Hg1zFn8NfDOm+PNQ8a2+i2sPim+tI7G51VU/fSQRnKRk+gPp1wM9BXThwxwPXFJIwjQsTgD3xQI/LT9r6xtF/4KsfA6RufMn0ndGoRSGW6cqxIO7BYj7wHTjPOP1NHf0r8p/2kdOt9e/4K1fDS3SZraUXOi3gkERZn8l5nZQQMhSFAJPoewr9WARkgfWgQtNkUspHHPBzS0ZoGeYfD79m74dfCvxNr/iPw/wCF7Gz13W7+bUr3VWj826aWVtzqsjZZELc7FIXJPHJr8/f2U4Bcf8FZ/izIywJJbzayx/e/O+6SIcL3Awfpu9q/U+SQRxlj0HXFfll+xZA3iD/gqV8a9bt7a4trK3bVomwAqlzdRrhg3zc7WYYHYfiBfofqhRRRQAV8r/tyftlWv7NfhWz0nw9Ppl58R9a50vTtSDmARBgryyFSoHX5QWG4ggZwRX1O2NvPSvlD9tTXP2c/hvNo3iv4w+GNL8ReJJE+yaRbGy+031wEJcIqg8Rq7clvlBkx1YApgfHV037e/wAXtHtPGtpdappFjqHmyRaLpU8GmvBGi7cGGQbzvAJXcW554yK9c/Yd/bk8U6t8bL34L/E+ZrrU/LMemalewLBfLPEmZLa6UHa0gAJDKOdp65GMLVv+Cz3ha11a6ttB+GWralaxuIIGn1GK3kcFsfJGEcjPQKMnHp0rw34e69L8Xf8Agon4O8Yalpo8I32t69Jd/wDCP6tbE3EMcdmFQNtRTvKrkFsckHnGKcdVqOyPuj/go18eviB+zz4J8G638Pru1/tXUtWbTJrK8sBcRSI8Lt5pfI2FGVMc4O7nIFeDePP26Pjb8bvFFtof7O3hq5m0jSbRpNQ8Q/2Yl1HfzKAGSAyARgBtwHzZbkjAXLW/+Cz+vatofhz4SxRR79J/tG/vWlKB3jvIoo/s456riSUlSOQvtX3V8Dfh7ovw5+E3h7RfD+n2ujWS2qTG3s49saySfvJCqnpl2Y496YWPz/8A2ev+CjnxR8M/EXSPBPxn8OSXSarew6dHfQ6YbC+0+adwkQmgYKrJuPLLyB/ePFfTn7eX7S3jz9l34b+HvGHg/wAP6T4isJr9bLVG1IS4tw6ExOuxlCqWVlLMcAsgwd1fKn/BYnSbuw+Ifwl1bSrS4/tm7S6s7e4R9ieclxayRfNkbTuY4JI6D8Puf49/Ce3+OX7N/ijwTqR2S6pouVUM2I7xFWaB8g/MFmjjY9iAQetIk6/4H/E62+MHwp8M+MYJLVhq1ilzItnP50MchGHRXwM7WDKcgHI5r5w/bq/bU8Tfsy+L/h94Y8EaLo3ijxT4ndw+mag8nnJGZEjg2qjrgyO0ihjxmM8HBx5r/wAEc/jInij4N+Jfh/d3O688Magbm38uPaptblmk4PUnzVmyMDAK+teUeEvEGpftlf8ABTbTPEOjXv2DQfCqTxLNHcrJJc2VjOQJApXaqTTzjC/3S5ByM0Afq/o8l3cabZTXsKW928CtNErbgkhALKD3AOauM23HpSRx7FUDsMVHebfJ2sSMnjAycjn+lAz4u8X/APBSzQPCfxU+KPhHUvDMltY+BLGa4bVF1OM/2hcoY1S1jTb8ruzkA7j9wjGTXK/A3/gqvZfFb4keEvBcvw21y2u/E1+YrK5s50nC2/myoszKQDhREDJjIAWQ84wfn7wF4B0f49f8FKfF+hajY2c2k6b4uvtZvLeGDyjcfYisaJIndDNKGLNw+1/Wv0/8UeGfAnw7sW8eah4f0iyPhTTLmWLU7fTVaextAheZYQilsbVPyr15GOaB2PN/2oP22vAv7Lmn29vrUk2reLboQSW3hrTdpupVkaRfM+YgLHmJxu55wMHIr5w0f/gsr4OubrSpdZ8C6npmlXk88c9xY6pb3tzbKio0bmBQp2kO2ckY2NjdXzB8Afit8LLbxtr3xq/aJttU17xHf341Tw5Yw7rq3tx57SGOONpBgI8iFUY7VVeO+fqbxv8AtX/sb+OdLutE8T+FVe2juovOz4c8t7YyJxcb4/mCoJSpYHcGI+XoSEn3R4B+J/hn4o+F4fEXhfWLfVdHlBIuoSRt2n5lZSAyMAOVYAjPSvyg/by/aG8LftZa58PtS+HolvNN8LDVrTVJNU06Ro1jn+zxB1CkiQFUkdcEHgZweB6P/wAE29at/hr+0r8R/hxouux+Ivhv4jgn1vw/q88/mPdNBOkWccHc6TfOWAz5AxxmuO/b5+Hfg74SfGv4LeAfh1oNr4bS8jAuIojL5TLLqEAjD4yWO6OUEsTxIRxxQU1ofev7Mf7Vnw+/aavPEVp4Lsr7zfCTW9tcz3dosUX7zzVQwYdjtPlydQpxjrV749ftjfDL9nHR1vfE+qyXN693HaNo2k+XcagskkTSIXg3gqpRMhjgfMvqKj8QeGPht+x98J/iP468MeFdK8Pi201tQvobPFoNQlgSQ28JfBAZ2kKAgHmXoTxX5tfsqXXwOvte8QfEv9p3x7ofi3xn4gKQwaZqVtNc+WBHFIZpsRYSQALEAAFURsATnACT7l+Gn/BUX4D/ABH1gaTLrGp+ENRe4jtoofEtj9n813YKuGRnVRluS5XABJwK+rra+hvIY5YXDpIoZCpzuBGePWvzh+LnwX/Yn+MXhW08L+FvFPhXwD4ku5oLjT9Q0yRIZ3MkDSRJKsg/1Tq+SDtO4IMg4B7P/glD8XPE3iL4Za78OfFMchvvBYs/sN1NcLJ5tjOZUjRFAyFj+zkA5PDL0oGfSVv+158Irnxd4y8Mr40tU1vwfaTX2uW81vPEtnBEVWRzIyBHALoPkZjlhWR4E/bp+BHxM8QWOh+HPiPpl/q19KsFtaSRzW7yyHoqiVFyT/ntX50Wvwd/4X/+2l8U/hXJrN1bPqnijULjxBrthDi4TR440eCzUsrKFWZYo+TyEBwRwfvfwr+wf8H/AIX/ABQs/idpmkXEfiHT4HKve3Jmg3GIp5pRsgOF/iGAM5wDzQI9v+IHxQ8K/CvwteeJPFutW2g6HaFRNe3RIRSzKqjgEklmUYAzk15f4N/bt+Anj2+ltNG+J2iPPGm9lvneyGPZp1QH8D3Ffnh8NNJvf27Pjn4w8U/Frx7JpXwVsfM1CDRL7UV04yWTS3EViRGGCoEPzNK2clQCTkEe2+Jv+Cev7MfjbwbfxeD/ABhBN4ivoJbbR9Qu/FAu4kuym5flV/3hU4JUdieOKBn6K2t5DeRLLBIssbKGV0IIZSMggjqD61zs3xS8G23jCLwlN4r0WLxVKMx6G+oRC9cbd2VgLbyMZPTsa+If+CYfxo8RWuseMPgP4wuhq194QE1zpetfbDP9rtEuTbuFJJ/dKxj2Y4AYjjArwj9qD7Xb/wDBRjXZfhtdJc/Ep4NN0/T4poyvl380BR/vDBjW12s7joGIBzmgZ+nnir9oT4Y+B9WTS/EHxB8M6PqTyrCLO81WCOUO2doKlsjOD1rrtB8TaV4osUvdJ1C31G0fIWa1lWRDj/aUkV+efh3/AIIz+A5vArp4n8Y65feMLoCebVrQqiRyEDcFjcHepbJyx3HPUV5d+w3qXiP9l39vXXPgFeah/bOmao00Ej2sm2AyR2sl3HcGI5COYvlYKRzjrjNAj9bWmVcZOM1x2vfGr4feFtYbSda8c+HNH1VQrGw1DVYILgBvuny2cNz245r4c/4KeftC+L9L8VeBfhN8PL/Uodb1mVbrUodDuJLe/khdxBDArgYVZHZ+RyDGM8ZrD8Kf8EZbCbwrv8T/ABHvpfE9zEzXDwafBNCkhXCgNKrSEDgZDDOOMUCP0rtdQgvUDwSLIjLuV1IIYeoPcVMJFbBByDyK/LL9iG4+Lv7KP7SWofBrXfDXiTxJ4NvphbvqltaTTWNpOF3R3cUrAKkLoQsiZ4YcElcHt/2u/it8Xvj98ftR/Z6+CmoQ6RY2NlHP4j1tTLA1tIwL+U0wXKDZ5ePLyWL4yAGoGfoZHrFhNdSWsd5BJcx/fhWQF15xyM561ZjmWQkDIYdQRivzB1j/AII2L/YUt74f+Kuo2fiuYbrmS4h3QSlmJI+VhIM8csx5610f7B/7Q3jj4W/F7Uf2dvjDful1YhbfwtNqUDJPcxhnAVXUESKygMpY5G1hk4wAZ+j1RzsFj3McBTnOM08V5D+1l4M8cfEL4C+JvD3w5vzpnjC+SOOzuxetZ+WPNUyHzVBKnyw+Mc5I5HWgR8deGfj98RPiJ/wVPs/Ch1+8sfAOiT6hp8elWYkS0utli8paZTw0hdkOSOAgA6kt+kEkwiXc/C9z1xX4k6P8Mvij4o/ac8QeAPCmpnQfjVpNqb688QR6vOUlk+zwJKyzsCxLLIF+6Ohr9L9L8Wat+yb+x3aav8U/EUmt+IvDumFtRv7q8a6kvLlnIjRZHKtISzogJ5OKbQkfRHnJu255p24HGCDX5C/DG6/bF/bgvY9Xh8V6n4B0WwlL2uqWkkmlWEjF1JXykG+5CrnBYkcYyTnNzUPjB+0Z/wAE8fHmkp8UfGg8eeDNWmurtNPkuvtE93sXBEcssZMHzOjbA20AEAZNIo/W6hm21zHwz8faX8UvAuh+LNGlSXTNYsor2Da2SquobafcHIPuDXSyKG4PI6Y7GgR8pf8ABRT9qHxV+y98JdJ1nwZp1re61qeoGx8++t3mitEETu0uFYDcNoADcck4OMH2P9nfxNq3i74F+CfEGta3H4j1PUtIt7qbVEtTbLcPIgbd5QUbBzjGB06CvzQ/b4174w3PxF1jSviibnTvgo+uSHw/erBaqQ6QttAlj/ejILHD9a+hf2Bbr9pCx8Xf2J8S7C6tfh3p/hmOHRpmtYFiuJFdPKd3Vi/mmMkEHjCjgdSC3djlPgz8UvGepf8ABUrxp4Ov/F3ie/8ADFvDqDQ6Rf3RFpEQkbr5cQ+UoA3y8ZwQSTkk/o6kwCqG6npgGvxwuPjVD8HP25PjN8Yb6GG/vrO6vNA0jQ7SZpmvr0xRxxqHUHA+UbgAcFiO3PSa/wDtC/t66HpM3jLU/DU2n+HYgJf7Pt9AtZoY1KjaSoY3CqN2SdxIxz3oHZrc/W5JBICR9DTq+UP2D/2yLj9qDw7r9prml2en+I/D728c82ku8tpeJIhxLGWGV+dXBXJxxzzT/wBtT9vHw5+yvpyaPZqutfES9t/PsNFKs0aqWCq85U5VW+baBy20/WgD6qLBep96VWDZwc461+U8v7U37cfijVrjxHp/w0uNL0ezjWZdFh0RfKmVkD4dpm85vk5xGc5wCAa+lf2IP2/ND/aevNU8PaxY2/hvx3DNPLFpsPmuLmzj2DzyxTbGwaTaYyxPykjjoxH2JRTVkVmYA5KnB9qGJVSQM8Uhi9KNwIz261+ef7Qn/BULWNH8U6j4Y+C/w+vfGl/pN5cWl9ql9ZyzWbmF1RzAtu++Rdzbdx244PINcb4R/wCCtfjjQfEGn2HxJ+DU+jW1ysty0lnLNbTx2iA7pEgnX97tKv0dcgH05Yz9N7u4W3haYgMqjJ+mR/n8K+SP2B/2qPil+0pe+Of+FjeB7Xwhb6WLVtNe20+6tfPEhmDqxndg5Xy05XbjdyORX034I8baV8RvBmk+JtDuDe6Pq1nFe2U5jaMyxSIGRirAFSQehGRXzt+w9+3B/wANiR+LCvgibwnFoLW6rM+ofbFuRJ5hPIhj2lQgyvzffWkI+q/MHAJwT2J5o3qM5OK+Mr7/AIKP6VZftHeJ/h7N4RePwf4XkuY9Z8df2gTDaNBEWkXyPJyxEg8rAfOckAgZryTxX/wWP0+38ZXsXhP4bXXivwfGwFvq82pfYZZRHCJbk+S0TfcBOBuGQue/AB+lNFeN/sz/ALUXgj9pnwhHqXhfUo21W3toLjVdHZiZ9PeYFgjkgA8hgCOPlNdB8aPj14L+A/he41zxdrdtpkSQTSwWzyKZrsxruZIo87nboOOhdckZoA9D3D6HGcUuecV+cY/4LO+C/wDhNFt5/h/rsXhMurSaqt5BLdRxlNpL2g4TEhUEeaeOeuFP0dH+3V8PLj4seCPAWk22u+J77xfp1rqdpq2i2sc9hbxTNIq+exlEkRHksxHlnAYZ74APo+ivIf2mP2nvCn7K3w/t/GHiyy1fUtNn1CLTkh0SCOabzJI5HViJJEUJiJhu3dcDvXdfDfx5pvxR8AeG/F+kJPHpmvabb6pbR3QUSpHNGJFWQKzKHAbBAYgEHk0AdJXN/Ejx7pvwt8A+I/F+sLPJpmhadcancx2qq0rxwxl2VAzKpcgYAJGSRzXIftB/tLeBf2YvDOm6947v7iysNQvRY2/2W2aeRpNjPnavO0BDk+49a5L9rTxfYa1+xn8QvEWnM17pOqeD7ya3JQxs8VxaN5b7XGVwrhsEAjHrQB037NH7THhT9qrwDd+LfCFrqtlYWmoyaXPb6zbpDOk6RxyMMI7rjbMnIb19K9ar4n/4JO6jc337OniS6urOzto38W3iQTWdstuLpEtrVDKyg/fLIwJ/2favpH4sftF/Df4H6bDeeOPFun+HxcRmW3trhybm4UEAmKFQZH6j7qnrQB6PRXyxF/wU8/ZrknSJviKYSzMgaXRdQVchgOSYMd/y64r6a0/WLHWLOC70+7hv7WdQ8U9tIJEdT/EGBwR70AXaK8/034+eANW+J2q/Du18S2r+NtLjE17orK6zQxmJJd3Iww2SISVJxuAPNcp4V/bU+BnjTVbrTdL+J/h9r63l8h4Lq5+ykvnGE80KHGeMrkZIGaAPa6qapqlpomn3F9fXEdraW6GSWaRgFRQMlifQDJ/CrQYHpXJ/FfR/D2v/AA58Raf4tu4bLwxc2E0Wp3Fxci2jjtih8xmlJAjAXPzEjAzQBc8D/EHw78StFGreGNXt9Z05iALi2bIyVDDryOGB59a6GvHP2YfBvwv+H/w5vLT4Va7Y674Wlv5bmS7sdTS/hWYqgZBKrMMKFUbc8V3Phr4qeDPGmsahpPh/xboeu6np3/H5Z6bqUNxNbc4/eIjFk545A60AdVRXI2Pxf8C6p4un8K2fjLQLvxPBuMuiw6nA97GFGWLQht4wOTkcV1MdxHNgxsHyM8enrQBLRTJZkhQu7bVAzzVSPWrOWYxRzo8qyeUyKwJD4B2keoBz9KAL1V/7QtjMYRPGZQdpjDjcDjJ4+lP85Wj3qCw9q/Lr9nez0y6/4K4fEW/0+9Etuo1CFIUViSyw24kJJ6KHYj6jjigD9SVYMoKnI9RS1CsyqhOPunaB3OPrUm8c/XHSgB1FQ/ao95Uthhgcg9+lE1ykCsXyAoz0/l60ATU1pApxn5sZ296jW6jZQwYEE461+cf/AAVg+JHj7wL4u+Fkng7xtqvhGzdLlryDTdbbTmum86BVBAYeZgFuoIAJ4oA/SGlqlpLH+yrRnfc5iQs7Nnc20ZOT1q5njNAC0UxZlZtoOTjPA4/OnFsf4UALRSbv8aNw654oAWikznpzQTjFACbxu298Zpa+WP2zv237b9lG+8P6WngvVvFWs62vmWS2rqluwWZI5FYgl943ptAQhiwGRzX0xFqC3Omi5KsgaIPtcY5xnH1/woAv5pa+KP2Bv2zPGv7U3j74k2XiOx0az0TRVhn0r+z42WbypZplUTEyOC22NegXnPHNfZ9vdR3ChkJYOocHBxg+hoAsUUgOaWgAopvmDpnn0zS0ALRRRQAUUUUAFJu5xg/lSNncMGvlv4M/tvWvxq/aa8afCXTvDFxp7+GY9UWXVri43Rzy2lzBb4RQvALSyE5PACevAB9TUVHDIJI+Og496koAKKKKACiiigAooooAKK474sfFzwp8D/BN54u8a6odH8PWbxpcXgt5Z9hkkWNPkiVnOWdRwD1z0q18M/iX4b+MHgjTfF/hHUl1fw7qQkNperG8YlCSNGx2uAww6MOQOlAHT0UUUAFFFFABRRRQAUUUUAFFFNZgvUgHGetADqKQHNLQAUUUUAFFFJuoAWikBDDIORS0AFFFFABRRRQAUUUUAFFFFABRRRQAUUUUAFFFFABRRRQAUUUUAFFFFABRRRQAUUUUAFFFFABRRRQAUUUUAFFFFABRRRQAUUUUAFFFFABRRRQAUUUUAFFFFABRRRQAUUUUAFFFFABRRRQAUUUUAFFFFABRRRQAUUUUAFFFFABRRRQAUUUUAFFFFABRRRQAUUUUAFFFFABUVz/x7y/7h/lUtRXP/HvL/uH+VAH81nx1V1+KGsiYsJNlqdzHP/LtH/iK6X9mL/kp2n46mSLH/f1K5f46OZPinrBZjJiK1GfpbRf4V1H7Mv7r4naaT2eE8f8AXVK1qGVM/ossc/YbfPXy1z+QqeoLP/jyt88/u1/kKnrI1CiiigAooooAKKKKACiiigAooooAKKKKACiiigAooooAKKKKACiiigAooooAKKKKACiiigAooooAKKKKACiiigAooooAKKKKACiiigAooooAKKKKACiiigAooooAKKKKACiiigAooooAKKKKACiiigAooooAKKKKACiiigAooooAKKKKACiiigAooooAKKKKACiiigAooooAKKKKACiiigDwn9sr4EeIP2i/gzc+DvD2s22i3c97a3LXF1AJVCwzLLwM9coMc4OMHg5rW/ZW+B97+zz8DvCfgPUNTtdZutFjuEkvrWAxLJ5lxLKu1STgASYPqQTxnFewUUAeSftUeAfF/wAS/gvq+heBL9NL8USzW8tpdyTGIRlJlcncOhwDUn7OvgXxf4B+D2laH4y1P+1vFVv9oFzqUk5maZnmdg5bjgqU47YIr1eigD8mLv8A4J7ftHW/xU8TeLdPl8P6fqup61eatFr2l608N5H5jMY4kLxttTJHBBIB68VpN+yf+3H9j8gfErU9xcu8o8cS5OOFC/ucqMds8+1fqrRU8q3B6qx+en7NP7NP7V3hf48eHdb+JXxJ1S+8DWQle7sG8US3vnt5TCNWjKKrDeVPTIA617r+2dpXxn1zS/C9r8IZri0nS8afU5bWcQloQhwm8g5y2OMc19LUlUJK2iMDwPa6hb+E9FOrlv7XNnD9t34JM2wB8ke+elbsqCSMqQCPQ9KdiloGfn54+/Z3+I/ij/gpl4U+JNnoM9p4L0eKGOfVlk4mVYpVK4PqZAuP7uT1r7/wUjHH3ccL/IU4LtxjgDtS49KAPmD4kePPjboP7THhvQ/DujT3fw0upLePUNSexjaOMsW34fduHbtX05G2fXGOM9aUR/Nubkjp7U7mgCK6haaLarmNs5yBmvzG/wCCdPh3xWn7anxm8Q+IPBtzoUWoPeOt5cWcwjBa7J8uKV8BlIGdwBztHQECv09bJXg4NNjjMf09KAJKKKKAGyMVQkDc2OB6n0r8ev22IrT/AIeOacfi3ZT6n4D+w2l1BDpu6SSHT4wzsXjA+YCZJS4XkoM+1fsM2dvGM+9eU/HT9mH4d/tEabDbeM9Aivrm3XZbalA7Q3luuclY5lwyqe4zg9waAPC/FX7Wv7J/w58K2Hii21Pw3qRFsG06y0PTkuL9gDlVVSoMRUk/6wpg5ya+Lvgv4mufiP8A8FCfBHxJS0Wx0vxL4qvruyW8iSOQWsliy2+9lOd5RDhckZxzzX2/8N/+CXPwW+GfiM6zYw63dT7iRDcam/klDkNE6DAkjIOCr5zXZ61+wT8Idc+J2lePn0O5sPEekvbNYvpt/LbQQ/ZwohCxIwUBdo4HB5z1NC0HdnyF/wAFwr6aLS/g5BFdmNPP1WV4VJ3Myi0VX4/u7mH/AAOv0t8H4XwvpHDgm1jzv+9wg6n1rxf9p/8AY28NftXXnhH/AISrWtYsdP8AD4uQbHTZxGl6JjCWWUkFsBoEIwR36da910/TU03TrayjZmhgRI0Z2y2FAwSe5OP1oEfml/wVNuob/wDaa/Zx0u4lSS2GoI09k38SyXtupJGMEEIRz6Gv0us4FhtYQFAVYlUKOQBtH5184ftEfsM6L+0X8afBvxE1XxZq2k3PhiO3S20+yjiMTtFcNOGJYEgkkA+yjpX0hNKLK1y2G2++CQKAPydub+D9jD9vP4qLfahby2et6DqOq6PFpukqkkct3crLBC2AC4jKsud+Pl7ZIHsP/BHb4Hz+C/hX4j+IN8sqP4nuRa6ekyBWFlbs+1yuMgvJJIepBCqc81wX/BVbVB4i+M3w38K+HdGtbzxbq+nXGlC/88B1+1SxrFG6KNy7CrSBm6BzjvX6PfC7wDpvwt8A+H/CekQfZdN0mxis4ImcuwVFC8sep68+9Ajq6huJGj8vb1ZwMdyO/wCnP4VNSMu4YIyKBn5d/sg65b69/wAFX/jbd28NvarHBrFk0Sbw37i7tIdxzxlmjJ45yW7Yr9KvF+mLrHhnVbN/tRiuLSWJ1sWCzkGNgRGT0Y54Privl74G/sPax8Jv2tvHnxhvfFen6rp/iOXUpIdJh04wywfartLhd8gb5ygXbkjnOeOlfXEill46jnGetAH5Ef8ABM3wj8HfipqPir4eeO/Ddj4p8S25/tTTG16xJnit0jihmgOThGSTb8nVsk19nXn/AATj/Z4+26rfnwitrDcQziS3S+nW1t1kULIYk37Yjheq8g9MV5t+2V/wTXuPjN40uviR8OvEB8P+OngQGCeZooJJ0eIJKkqfNEwjEoOAcnaeDknxXUf2Ev2wfHWjy6B4y+I9vrOi6rOkGow6h4guLuGODcpEyQlFy6HecbhngY70xbHtv7Etj+y34m+NniHW/gpY6vp/irTbOWzuoLhLiO1FrvjjEiBiUxIUVhkh+GJUV5P/AMFCrWNv+CgHwaKX1pp1xJp+kl2uXkBkC60XRECKwLlskcYwDk8Cvsz9kT9kbQv2UvCV7a2d0dY8TayY5tc1xlMZu5ULFVSPJWONPMcKo7NzzXif7YX7JPxN+MP7X/wn+JfhS30q58OeE1017mO8vzBK0kGoSXEgVdh4KFAD65445Q7nq/8AwUI8P2Xiz9jH4k2mo6uuh2X2KC7a+e2eZQ0NzDOkexfmHmNGseexcE8A18jfsR/s5/Bz9rr4Qrd+L73U9R+IWjwfZdXitbuezMFrLczTWjMoARt8YY5Ut8pwcGv1EuLVbq1MUkccgI5SVd6n6jvX5gfFr9hD40fs5/Eq+8cfs465PFoeoSyB9A0wQpdWcTkOYQs37u5jVzIVD4KLgDJJNAj1jxd/wST+Bkkcd9JqGt6PptjayefnUN6n5V/ePJICQqKnC5CgZrqf2CfhT8IvBtz4z8V/Cv4j3XxFm17yY9QkvHjZ7Zo/MMSYWNGjBWQ/Kw5CjH3a+Z9e+HP7cf7SXhm/8EeMLG0h8OmSO5muPEC22nf2gqSRusDpaMwIyoJAA4/ir7w/Zd/ZT8K/sq/DkeG9BLXN3cymfU9UlGJb2Q7gu7H8KBgqr0GM9SSQD4v/AGBWvV/4KK/tFN9ia5t7m+1oPqHnkCHy9WAWLaR8xIIPB4AFfol8ULNNQ+HPiO2nht5Ul06dTFcE+W5MbZVsc4Pt6mvhX9jr4L/ETwb+3h8V/FeteFNZ0jwtfz+Iks9VvI/9HuVm1aCWIRgnIDKjvuxggZFfofeWouofLYBkOQytyCCCOfXrnFAz8Uv2Iv2Q/B/7aXgHVE1Px5qmh+J/DhjsJLCwt4jEbGQb4id43MfMSXJyQMLXvd//AMEWtPstSiutA+KF5p8aXokU3Gmo0yW42nasisuJAd+JMY+78tYnxf8A2VfjR+yX8bfE3xR+BVq2seHLyT7ZFoWn2/nbVdi00M0IKlo0fJTyyWw4AAwc05f21v2vvjD4Y13wnpnwpuNI1e6tFSLWdD0K8tJrQsV8wZuZdofaSARyM5HrQI93/Y4/Yc8P/A341at4w0T4jaf4ztYrS/0WHT4o1M1jEZ4dsbukhBkiMUsb5UZL8hSMV4TqUwn/AOC0lrFNHbzypcRrEZCzeVt0hpCdo/iwe/GSD24+kP8AgnX+xje/s56HqnjTxhdTX3xB8WQxvdpcLmTT42xI8DvuO+RnO526Eovpk+F2fgDxNH/wWO/4SRvCerroBu2kGvSWM/2PZ/YLJgSbdn3xtzn73FA7n6cTQyOoLZXb8x2H73BGPw45r8tNFt7z/h9jDPKLprd5rhEkkgKx/wDIAkLKrdDg4/P25/VLduU+vsP89jX5feHfDPie8/4LDx+ID4a1iPw7DdXgbWPsVytmy/2G0YJkYbB+8G3IwCSOvFLqIz/idZx69/wWE8Mza7pl/qGi2EtlEBqMW2KOVrWU2jw8nMYnKENx+8DDjg1+pkc0KsyRtxHwyqOmOP8AP0r4D/4KVfs1+Nta8QaN8bPhd9uHibw/Z/Z7+HSd730yJKkts8UfIIjcszADJX1xivJ7D/gsL418L6fZ6R4n+CskniqWBYGf7dLZLcT/AHSVt2gZvmO35Q2QTjmmB+kmofGfwLpnju28F3vizRbHxXcIksGj3l9HHdTKxIUpGzAsWIOAOTg8V+QXg7wD8RfjZ+0r8TbX4deJpvDXxGtfE2oyX2vXerz2csVisxgSJFjBMu1dpA/h2+mCPbP2Pf2afFn7Sn7ReoftC/FnwpP4fih1CO5s9OunmtbhtQt2gaCYRMinyFjCrycM0Z4xWR+258GfGP7L/wC01pv7QXgOHUr6xvb1L3UDbWztbWASMJcrOYwSIZYxySODu5ztFAC2X7Hv7c1xM0L/ABmubYINwlk8X3r+Y23IAITIGeOeme9a3w//AGJ/2mZ/2gvh/wCO/Hur6Brlz4d1KGWfUJtUlubhLWMcJghS2/L8kk5IJ4GDt2H/AAWS0GP4b2erXPw01NNda8a0e1h1OJ7KNQitu+0Mu5SQTiPy/wCE/N3qr+xTffHj9qv9oq9+MmseINf8IfC22uC0GgLfTCxvMRlUhigYhHRfvNLt+8cDnO0Hc/TeL7vXd/tHvRJyuDjB4OacqhVwBge1IwzjIzzQB+Zf7JNtrerf8FTPjlqV3C1rFBBcJcwttl4Z4RD82eMouePXBrqf+C0upz2nwA8HWKMwhvvEaLKFi3ZCwSsAD2OccZ55968X8HftCaP+zH/wUM+O3i3xxYeILvT5y9k01np6b4kZ4mjd0Lr8hEYwwByAD3r7D/a48Fp+2b+xvc33gW8upZ7i2i8QaPCkaE3pQF1gZSeN4yOow2M5AIJcdj2X9m/S7TRfgT4BsbG4e6s7fQ7SKKWVVSSTES7nZVJXcTycHua8Q/4KmaCutfsgeI7uGC3lv9PurS7geQLvVVnTzAhPIJQsOOoOO9fP/wCxP/wUz8M+FPB9r4A+MX23Q/EmlzNZQ6kumkRG3jUBEmjjG+ORcMpGzHA5zmuL/bz/AG2dL/an0mw+FPwdguvFtvfXQkvTHp0pe9eJ1eOOFCA6oMb2kwvC+maCbn15/wAEutYvde/Y+8MXV7cRzxpd3tvZKkSxmG2jnZUjYKACRhufcdetfWleYfsy/D26+FvwH8FeGdQs7Gw1Kx02Fby301Atuk5XMmz1+Ynnv1r06gZ+c/8AwWXs5Lr4a/DaGW9hsbSbxDJDJNJkKrNbMFduwUc5J+vY19q/Be6udS+Dfg6S+LR30+k2rTtjBZ/KUM3fgkZ68iviX/gstp5vvC/wsgNoLpLrUr62UyO6xpM1uoiOFIBfJJXP90joTX1J+zL8evA/xZ8C6HpHhvxPp+p6zpui2/8AaGmbgtzasirE4lizmP5xjB/CgR8I/s46Hp/jD/gqF40sL3StsGm6lqutLa6tbwo0U6uiRPEozjI2nI56HqMn9VGttzTmfDRiMqNwzlSMnjrwQa/Ln9ii60qP/gpl8ZLK50uGXWWutWns9Us5JhHEguF3x+WSRhwwJLHAK4HBAr9T7gN5e4OqnGF45B9MjtkUCSPyy/4JZrPL+1L8a5LHQW8P6WilJbWa4bzbNjdSmNNh4IIDg+hUY6mvN/Gn7RV18Pf21viP8TtX8PS+Kb7RvEEmkRaTFqG1F0+MCK3KAK6lyQHKnoWPTmvQf+CTcOoW37QXxYGsT3Ed4sDLHBcwyu0mbqZnfzDlQdxPUktk46Gsrxn44l/Yu/4KLa9q+vNp9n4A8WzvqF/arHJI0cM+QbnaVGZRMpYqm/5XbA54AN2f/gtFf2y3Iu/hHHHLHIVW3l8SCKYc871a1yCVOOPSvHbf9rDQPiR+1p8NviN4M8Py+DNd1TVLXStS01tTV7ePzZkilk2+UiurwkLkkfMoPUc/pvo37Q/7Pvi/TYtYTx58O3S4gSVXvL+0imAbG3zEkKyIcjBVwCDwQK+fvCn7d9n8WP2qofh18MfhpoHjfw7CF83X1u0tXiRZFE10hkhw0aBuEUZY9Gwadxn39A4dcrypAIPqMdabdn5VXklmwFXqf89fwqSNWUYY/kMD8Kz/ABJcXtnoOoXGm2S6jqUUDva2jSiITShSUQuVbYGYAbiDjOcHFIZ+JXwE+JPiD/gnz8Zta0PVvCdtqHiaG0ltb2x1i5Gn+fCsjyQzWdzh1xKrjIIHKKOoNfT/AMSP2nf2c/25PBuk+BfiBqGt/CrVBPbalbalewxxJDchWUxx3RDKy4lbJcIpDBhgjjp/gB+0v4U/bm8YeMvAvxg+HHh3Q5LWUDR9I1BTPNOUZkuU+0sFV5I5Nv3FQgPwDgmuT/bE/YH+Cvw1+H/iDxzpnif/AIV3NDaw+Rp11su7Gby1WMoLZ/nd3BQZU5VireuWF2fc/wAF/hHofwM+HOmeEvDlzeS6JZxMtv8AbLp7hufmyHY/Ko5wowoGMYr4g/4Im6azfCDx7em/mkibXlhWwZf3cZWCNvNBx95t4BGf4BXpn/BLDxB4h1b9mO/u9SvLjUNBi1y8i8N20rCSaGwQKqxbjycSeYBvJwO+MAeef8ET7e7X4H+O5GXFn/wkm1cScmQW0O4bccYBXnPPTtyhni/iDwNY/Hb/AIKYeK/A+paff2uiaj4gD6tpun3C+RPBZ2anzpiF+UTOUJUD+PaTnmv1Ui+E/hE+GZfD58N6YdEmtTayac9nH5ZiaMxupGP4kO01+c/wQ0m51H/grz8Qp7q9VZLX7fdKkRVvPjMVqkaOFPyrtdWBPUp61+okjBVAbJGDnHPAH+fzoJR+VP7BZPhn/goL8VvCegXEWlaBpz62jadBbQIrxWuoLBbRF1BYKkch5ODwevWrP7S2hzfte/8ABR7w/wDCu71SG28J+D4EF7azzsHuFkVJrpIwAG3SJ5MZwflC7s0z9g6Zbf8A4KYftA6a1jCnnXGvPHKpbKBNUjUoBkjawcE57ouCMYq/4i1i0/Z9/wCCuU/iDxreWGmaR4z0+F7C7dy3lJIq2kW8hAELSWjg54CsMtyaRVj7si/Zf+F9n4Ak8GQeBNDXwzIuZdL+xJskIkWQE+rblByT1Ar80m+ENp+zz+3/APDjwJrmtT6j4c0/UNKbQbjWFV5r+OdJ0TzZI9pzFcCWOP5cZC54Nfr60kTw+TwQylQoO0HqMf59q/Ljxd8QrP4gf8FN/C+u6dFZz+H7fW7DRbLU2bIungsbtrh40cbgI5rhkyo2Fol5yTTCx7H/AMFeNFbUv2c/DkCy3EFkPFVq95Jb2jXJVBZ3exnC87NwUE+pWvo39kFT/wAMw/ChmgW1k/4RPSl+zq4bYotI9pJwDkg7iD0JNfOv/BYKRD+yzplmpm+1Xfiaxt7W1hUt9ol8udhGwHONocjHdRX0R+x/qVre/sp/B+S2mjmjXwnpUDSRkECRbWNGU47hlKn3oCx8of8ABZjVjb/DT4e6a9n9st7jUdQuGRlBQPHYSqjH+IFTKWGOPlOe1e4fHzw3cN/wT08WaX4hkj07UbLwGDdR2sxxHcwWSv5W48kGRAnP3gfevnb/AILN+L9Nbwf4B0G0nmn8QJNfai8NqEbybPyPs7vL825FZ5lVTtIbbIMgrX05+2NdJ4V/Yn+I5uYbaWSHwxLpsscaFY0eSNYRsXJIAZ1Izn7oyTQFjiv+CWq6q37GehT3htRJdajqU9mscWxlT7VIGEg5+bzRNjj7u0Y4NeA/DX9hH4h/GL9p7xF42+PulLbaX9t/tyzn07VEuFZxIrQ2Gcb1gRGbsmSnU171/wAEwdUh039h/wANXd9ILK1s7nVGZroCKOFFu5mb5yQCANxLHoQ3pXyZp/xG/ae/4KAarqWrfDfU9U8DeFdLvjbWUem6m2kWyR4ZkaeZC8s0pVgGA+QcYAzQSfSnxM/4Jq/C2w+HHiGbwu2ueH9SWzuLu0kl1Oe7t7KRl3t/o7MUkU42sDkkMeeK4r/gkH4y1HVvDfxH8IvftdaNozaVqmmRysX+xNfQStJCgYnaivCCEBxl2JJJJride/4JoeMbEQ+O/i98f7zUbDw/A+r6m0kdzdSwRhPMuVSR5WIGEOSE+Yfw9h1X/BIttQvvGXxr1PUNKj0x7q08OskcZ4iUW9wQhB5BKFDyBTA8r/awv/EniD9vbxT4a0DxLb22r+KItK8D201oH83TLG8MbT+egRfMbJkk+/kIVORwB9X+Df8Aglj8Jvh7488D+LPDd1q2n6l4auvtM6zSrcx6k20DEiyAhMEHGzGNx74I8QTVIbP/AILMRQ6TatMt3Ay6lHHIJd0yaOzJMwJOwBWiXtyCeT1/TtRjOTk0gI4YfJLnOSzEn8z/AEwPwrxL9tqGVv2VPiq8RQY8NX6v5jFRsMLbjwCeBzjvXuVeK/tobn/ZT+LMSqC0nhjUANzBR/qH6k8AYyfwoGeAf8EhNsn7JN0YrSS2gPiS82CWQPvUpCCc7RwDkY/2TXxb8OfBPjb4k/tHfFfwD4AuLrRJvG/iHXtM1/X305pLO0sop5JcI6kFSThcZGTKB6V9w/8ABKux/sX9lSeSTVbPUbm812/vLiKznjni09ikSiEvGxU/KiyYB6y/WvIP+CYfiCTV/wBqL48zHULm6069urrUdNUSEW0kcmoTCSZE6ZJRRnI70CMnxl/wR/uvBvwtmPhbxhY6/wCK1gZrmPW9PWC2lXadwhkj/exHnqzMCBg4B49O/wCCS/x01Xx94E8WeBNTuZNRt/CUtsunyS5lkgtplk227zfdcI8bhDgfKpzxgD7v16T7Po97KQCUhcnIBzhSe/H51+aX/BGfUV8Ra18a9XXUZJZr65sbm4sGg8sQM8t4ysCuFO4ZyFUAY+lAHRft1ftHeJfiB8WIv2dfBulXt1b37WdvrmtaNPJJLZvcFlEboijy1X93ISXwVJBGK8+1j/gj14r03wjD4g0b4kRX/wAQbcP5kdykkFpOgXaiiZG8xGCdW+bJGMDk11v7OckGrf8ABVL4vapNb6hbCSK4s7eO6URxmaGO1DOMN8x2hyoxwkgbPav0kkZbe1LSbvl5byieP8+/rQPc+Bf+CaP7TfiTxNfeL/gx42u7nW9c8IPIlt4gljd/NijkMTxTSZOWV87CxBZQe6mvMv2OfEA8bf8ABVj4xatPpZ0y5js9Sjigeb7hiuLaAvgKNxdVLY4xuPJxmv010ybRDdXqad9jjvY5ALy3tiu9ZGGR5ir3I7n3r8z/ANiW5v8ARf8AgpJ8Y9NvdYW/065bVrhHtk3xyzG5gIXcB8uxH288ErjrQVY6D9oX4jeMdF/4KeeB/Dum+Nde0zRrqfQxLodrqEsVhdRPLIswlh3bXJX/AGTnPbAr9K1X5cbR7f0r8tv2pLfTP+Hp3wsvTrOmxXC3Whr/AGfLBcG4dvtMgGxkiMeDuH3nHT2r9RWuCcKEZXJIG4ZHHOfpQKx+dPj34o+L4f8Agqx4W8Kad4j8R3/hg2kJvPDtnqc1rZQEwyFpXi4SULw7cZbpnjFe2ft6ftlL+yn4LtbPRdO/tXxtrccx06OYEW1qqbVa5nOMFQXUBcgse4GTXzjZatLb/wDBZxvsk41JJbCSC8WNWkFspsSQp4OwhhGewy4Gea5z9sXwvafFT/gp/wCBfDmrq66ZHY6b50F2rSw3cazPK0aqo6MflJzjKsD05BGR4d+HH7fHia3f4iWHiLWdNvYT9pg0a61aBIrwMgb9zYqpt9uGwBJjoT1rzr47fFnXf2hI/AjfEnS72H4g/Du+gsNZ02axijk1Oe5uY9sXlfIkasqD5/unPAwRX7Yoo8lAZV8tQMKrYHoBkfl71+XP/BSDR4vCH7XfwsvdKBSfxhNYQalbrGnkzfZb+IxEgLlpMtjJOcBR6UDsfob8WvjFoXwH+E95418SEafZWNsjNbSyhXeQgBYQeQWJOAB1r86bn9pL9s39qY/8JT8IPC0ng/wZmRrFreOzka62cfvJbr75yCBsRV5wc4zXqX/BWSa61ix+FvhBrW9Oh6lrct9dXlqTO3mwQt5cC2y5Mu7zG5wdu33ryjT/APgob+0X4ZtrbS/DXwFddEtNsUMNx4a1IS+UqgDlH2hjyfuge1BlKWtkX/hv+398cv2ffiTbeH/2jtCuL3Sr6SFP7SuNPgsbmyVyF8xGhxbyRKfvAnfznPGK/Rv4mfFTRvhZ8L9c8c6wS2kaTYvfObcZZ0A+ULjuxIAx3Ir8nPjV+158Rf2pfhzrvw48efCSXQdTlRLu3u7DS76S5hkicNnyCjMqEHBbIHPfPH1Z4Z+HPin9oT/gmPoXhHSYdS8GeIm0ZLFLG5R7Yym1l2iN9+XEUoiGD6OM5HUNI6o8Tsf23v2ov2kL/WtV+FHg3UdK8KLaTLpx02xtriVJlCgNJNdL5co3ZysY3D8M133wT/4KQeO/C/xW0v4afG/wqsVxqF+ml2Xii0sbixE8pKxjfBIuGzIcF49qc8DHNeH/AAN/bm+JP7MdnYfDrxB4J06303So3htvD2sW82mX88hJykN0Mwsm4j5mTLbuCep9Xg+P37KX7cnxE8Nr8SdC1nw78RIYo9Is7XULyeCAzmUsI4Z7dwhIkJAeQRltyjHQUAfppGwZeCTg45GKSRgqtuOFxyT0qOyt0tLdII922MBfmbc3QdT61KyllODg0Afiv+0d8fPGHx01Hw/478ReBdL8L658PdbcWF7/AKWi6gI7uIpGCww67k28ZO4nG3div0K/ZD/ag1r9pzwj431HWfC//CDXugXv2B7KV2d/9Qrs7h0Uqct93sMZz1PzJ/wUv0ONf2tv2fp21BVjubu1t49JhDb5GGowlmOfkC/OvUclD17fpDe2n2fQdQRbeF5JIW3qVAWRiuDux696AW5+N37B/wAe/CX7Jfw9+I3jfxPe3Nxq+qxRWWmaQbGQG8uoGuHGJlyu0mRVJJGMfSvYtC/4KyfEXQ/F1s/iz4MrY+GNTCjT7cSXFpfvGNpaSNpVKT/KwIRVXJP3uc1yX/BKT4P6H8UvHF/r+q2Nxqug+CbAWemx6jAht/t9zJI88gGT86oIwD2D/Sv0V/af8G+GvEX7P3jr/hKLBbzTNP0S7vQ1uu2eBYImlDRMPmDDy16EcikOx0fwT+NHh748fDnTPGfhx5006+Qt9nvECXFuwJDJIgJ2sCD3OeoJBFeeftMftu/Db9l2OC28R302p+IbgjyNA0tVa6ZSM+Y5dlSOPp8zNz2Bwa+cP+CPcxh+CPjW6kkvoIX17zD/AGkQVMv2OAuyMRkj73XPAXvmvlTwz8aPhJrXx48WfGX41eHPFPii31O/efQ9HsdBh+wtbxqI4p5Fmn5IjRflztzknPGDUHsfQvhP/gtJZ6x4gttM1f4QajAtw+wNoWvR38x5x8iGKNWPX+MdBX3v8FPjf4T+P3gO08W+ENQ+26bOxjkikGye1mGN8MyHlHUnp3GCCQQT8b6h/wAFKP2XPF2lvoWo6BexaE9gJHbUNAQ2xO5V+ygIxfzVyG+VdmFPz5ryD9gHxV4c+F/7anibwl8Pdblk+FPjK3ebRDfoZJL2W3AcKg+9GED3Ay4BIjXOTRqSfrKDnNQ3F5Da5MzrGoUsXY4UD3Panw/dIzuIOCf8ag1JhHbSysjSosbFolGS4HOOTjt39e1Mo+Wfh3/wUw+EPj/4f+KPGk8WveEtA0ExobjxFawxG/kfd+6tVimkMrrhdygDHmJ2Jxy3hn/grv8AArW9eOnajF4q8NxcuuoalpO+BohGziUCF5JNpCjHyZ+YcYyR8LfsF/s36R+1VrVp4V1ySeTwZ4etjq+sC2aRJri8mm/dQ72UrGrRIAxjYMcde4/Tv4yfsQ/Cj4oeA9W0yDwlo3h7WptOFnYeINOskjuLDYgETKwwSibQNuQCuR3zQgPafCXjPR/iB4U0jxJoN4b3RdYskv7G8ETx+bA6qyuFcBhkMOGAPtX5sfsbGT/h6T8dJWxbXA/t0tYtbmPbD/aFkI5QehMgOefTJ+8MbX/BJ/x94i8L+IviJ8HvEX2G2OiyveWlhHIwmjkjuHtbwqMsPKEiLwMYJ4GG+Wh+wjBBdf8ABRD9oW+hit2nOpawguLzURHeop1CMzQi0EhLxhtuJcYXYozk4DsSfbfjD9qb4f8Aw5+M2ifCzX9SurXxfrsFpPpVrHZSyx3QnnlgCh0UhCrQOW8wqNpBBPIHrwcN0B646V+YH7Zti+of8FUvgJaJff2aW07SXEzReYHCaleOYyOCA4BTPYkHtkfprZSJNb7w+8Eluq8ZJPBHHQ/likM8v8cftW/C/wCG/wAWvD3w08ReJDp/jLXxb/2fp/2K4lEpnmMMKmREKIWcMAGIxtycArnd+Lnx48CfAfSdM1Px3r8egWOpX8emW0skEs264dWZVIjVio2oxLNhRjkjIz8DftCaPc65/wAFaPhVbJpVvfWYjsbqSSSwVSr2/wBrn3LKwJZkWPf8pGSoGDgV3n/BYH7Pb/Bv4ez3gtp7WLxdFNNa3IyJI0s7p35+gI29yV4OKAPo7xv+2t8Evhv4zs/CniT4haZpWu3Uayi2lEhWEMCQJ5ApSAkYO2VkOCDjmvU/DXjXQvGWh2OtaFqltq+kXsIuLe+s5BJDJGSAGDDjv+h9DXwZ8E/+Cbfgb4zfBPTvF3xJm1W58a+MNMTUbm4sdReKOzaVS0OyIfIWjRohtZWUGPGCM5sft4fCb42WPwK+HXwm+D2m6v4j8OWOmGy1+9tnhSe5SCKGK3VyzBiWIkdwg5IHrQB9K+Jv24PgP4P1ibStT+KXh1L6GISyJb3YuFUFioUvHuXfkH5M7gMEgAg16V4D+J3hP4o6HHrHhDxDp3iXTHbaLnTLlJkyCAQdp4IyMg8ivjnQ/wDgkh8GrLw1olnd3mstqcMP2fUr6yv3iXUWOQ29MkKAx4C4wQAc18sTfC/xZ+wv+254C03RNbl1TwuLuwUeXaBJbnTr26+ySRzBAEeVduQxxk7D7UIZ9vf8FQ1S5/Y78UxyxSyWj3mmrOIRiYKb6AfJnjOT3Ht3rp/+CdMMEP7Fnwt+zrcJG2nyMVuBhtxuJd5A/ulslfUEHvXnv/BVzxHaeHf2V5oGuFtdU1PW9OtLGeRmCrMkwnDMApBASBz83A+uAfYf2IdN/sn9kn4U23mCb/iQWsm8NkHegfj2+bimFj3CmNKqMAc5PTin18d/8FHfjX8TPhr4F0zw98MPCfiDVtY8Rxzxy69oNjJcvpcaGMEfLG+HkEhVTkEYYgggVLEfUer/ABE8LeH9a0rRtU8SaTpmr6szpp+n3l7HDcXjJjeIY2YNIVyM7QcZrTs9asdSsI72yuob20kXdHPbyK8b9vlYHB5BHWvzL8Mf8El9W+J+haTr3xD+J91cau+lpCsKaYPNg3K8mJnldmeQPIMnCngj0rxXxBafFD/gmd8ZfCi6l4q1TWfDVrLHIi2dwDY6rpXnr9ptxaSORDMpkJVumXyDkZNdBH7SC+iYFg2UxneB8p+h/P8AKpFnRujds9K+P/8Agp1AJP2M/FsNvDLHdXV5pqJCAWcO19B2HJOcYxXyJ8MPgT8Yv2qvh7oPwz0XxBqnhr4R+D5JLLVrjxCkqNrN69zPLIyJGVaeFCyAK8ihcjqVGEM/XuOZZGwufXpinF1HU98fjX40eP8A9n340/8ABN7VtJ8deFfGVhe+FEvhLeWttey2NrfSKp2w3FrJNtkUgFQVYvzkDIBr9PfCvx/0a/8A2bdE+LevONL0a48Ow67fmLdKsBaAPJGMAs21iyj1K0DsestMqruzxXmf7SkGn6j8BfH0Gpk/2ZNoV4twwEnEZhYMfkG7gc8c1+bHh7xV+1F/wUO8SaxqHgrxHf8AgT4UnU2jtrqK/FktiEVFaEm3ImuHKOsmxyU3E4I4rc15/jr+xMus+E/iL4xvfHnw88XWcmj6Jr1xLLK8F/IVARt7F4QV835SzKQAcj5gAD3H/gjvG0P7KUoOtrqSPrl262aq3+gjEY8sk/3iDJxgfvPxr7pr4k/4JM2U+j/s66zo8tteRrpniS9tEnnZTHMFKncmORyxBU9weea+2vrQIYZkEnllhu+op4Oea+If+Ckfxf8Aip8Af+EJ8Z+EvF82geCDc/YNbtbPSbW8uJJDl0ZTOjKMqrJnK4JB+bpX1p8NPHll8Qvhz4c8VWku6z1bToL6MlkJ2yRq2DtJXIJwccZBoA6kuA23PzYzivlz9uXwZ8YfGtn8OYvhFqOp6bcWviOKXWJtO1X7CFtNpBMxDqXjB6oN2cj5TXjn/BRj9rz4i/Df4meCPhl8HtWGneLdSRbq+P2K2uWKyP5cEY85HUZYOTgZAUHOM11X7fH7Q3xF/Zx0z4Sr4V1mFrjVNaW21iQ2sM0t5Guz9ysbqVUPufkbTlRgrzQI+3FwB14PSkklWPG7IycDgmuW+IHxI0b4Y/DzWPGHiGSWx0nSbFr+6UrulRFXJXauctn5cDjJ61+a2tft+ftK/tL317bfAP4erZ6DPM0Flqj2HnXkDRhWfzJpn+xgsG+4VYgHrnFAz9U1YN09cUtfmP8AC3/gpd4+8DfGDSvAfxu8PwaPuuv7Mv5RpskV7bSnasMrbW8uSNzu+aJcYIIGMZ+8/jZ8ePDHwD+G95418UPONNg2pHb2qq1zdSvwkMKFhudj0BI6EkgDNAHopYD/AOsM0Zr8tdY/4KdfH/xxq0d78L/g7DceE7qWSK1n1LQtTv5iqsV3SPbusYPHKpv2+tes/s3f8FJNV8UePNL8CfGrwHc/DfxDqmIdLvPs1zHDfXG4Ax+RKvmRA7l2sxZTyCQcZAPvKk3Dn2oDBulNfORjn19qAF8xd23OD2B706vj/wCHv7eWoeKP2pLv4P678NrnwsF1HUdOsddutTJivzatlWjjeFM70BfCs3BXGecfXyH5eTnnGaAF3Dnnp1oz1r5R8O/t0S+Ov2uLr4M+F/AM2p6bpwmOo+KZdXjiWFYiUkkSAI29RLtjHzhiSTtABrvf2jP2w/hx+zFosN54w1aRNRvLWWfTdHt7eR7i/KAfKuF2x8kDdIVHPWgD3AOrHAIJ+tOr8z/Bv/Ba3w9qGqKviX4aXWhaPyz3Vhrkd9OF2sVxC0cWSSAMbuM8190fAT4+eFP2ivh5p/i7wpdSPa3GUms7pBFc2kwzuiljydrDHYkEcgkEGgD0iivB/iV+2T4K+Ffx68OfCbV9M1+fX9cs0v4b6ytYpLGCBnlTfM5lDqAYXyQhAGCeK8Vk/wCCu3wah8Ytox0jxdNZyX7WVrrFpp8E1tc7WCGRVWcyshJ+XahJBHGeKYH3FRXi/wAdv2v/AIVfs4aYs/jXxNFa300RmttHtVM9/cDazLthXlQxUqHk2pnALCvGfCf/AAVk+B+v6ittrEHizwVA0BmW917RswlgxXy/9GkmcNgM3K7dqklh0pAfZ1FZvh/xHpfivRbLWNG1C11TSr2FZ7a9s5llhmjb7rI6khgfUGud+Kvxk8G/BHwjceJ/G2vW+g6Jbusb3Eyu5Lk4CoiKzu3XhQTwfQ0AdpRXy7D/AMFMv2c57q7iTx9I0VqyrNdJomoPbpuKhWMiwFVUs23JIGQfbPvngH4l+Ffilov9r+EPEOm+JdL3+WbzS7pLiMOACUJQnDAMuVPI3CmB01Fcv4w+KHhP4frZN4l8QafoUd7J5UEl/OsSO+3djcxwDj1rpo5FkUMpyp6H1pAOooooAKKKKACiiigAooooAKKKKACiiigAooooAKKKKACiiigAooooAKKKKACiiigAooooAKKKKACiiigAooooAKKKKACiiigAooooAKKKKACiiigAooooAKKKKACiiigAooooAKKKKACorn/j3l/3D/Kpaiuf+PeX/cP8qAP5qPjYpT4na0V5Hlwf+k0ddT+zJ83xMsQfWH/0alcv8bGDfEzWtp3fu7fp/wBe0ddV+zDGX+J1lj1h/wDRqVrUM6Z/RXZf8ecH/XNf5VNUNmNtpAD2Rf5VNWRoFFFFABRRRQAUUUUAFFFFABRRRQAUUUUAFFFFABRRRQAUUUUAFFFFABRRRQAUUUUAFFFFABRRRQAUUUUAFFFFABRRRQAUUUUAFFFFABRRRQAUUUUAFFFFABRRRQAUUUUAFFFFABRRRQAUUUUAFFFFABRRRQAUUUUAFFFFABRRRQAUUUUAFFFFABRRRQAUUUUAFFFFABRRRQAUUUUAFFFFABRRRQAUUUUAFFFFABRRRQAUUUUAFFFFABRRRQAUUUUAFFFFABRRRQAUUUUAFFFFABXz7+2Z+zXrn7TXgPQdE8PeK08IahpesRar9taOR/MVIpk8o+W6EAtKpzn+GvoKigD4s/ZH/wCCe0nwU8ZQ/EXxx4pl8T+PZBd/aIlVJbNHmdcSRu6ebuCRp1OBlscGvtBQ2Tnp2A/z9KfRQAUUUUAFFFFABRRRQAUUUUAFJS0UAIqhRgcCg0tFAEUMIiA5ycYJP0A/pUlLRQAySPzFK4G0ggj61F9l3TNIzZ3LtIwPf29x+VWKKAGbDtIJ9e/NN8ti3J45zyfU4/nUtFADNnPXA7+9J5e7kgZ/l+OKkooAhmgMykZwDwffPWs6Twvpk83nT6bZTyA71MkCsQ/dskdTgc+1a9FAEUcflsT3PBP06Us1vHcxNFNGssbDDKy5BHuKkooA4nT/AIMeCNF1LUNR07wlodnf6i6y3lzFp8SvO6jCM+F5IHAPWussdPh06FYoIo4olGFSNcAZOT+dWqKACkbpx1paKAPPPHXwB+H3xQ1Frzxd4O0fxDcYUCa/tlkfgYAyewyfzrsNB8Oab4V0O10fRbGDTNNtIxFb2tugWOJR0AFadFAzwv4pfsV/CL4wax/bGu+EraHW/NWY6tpbvZ3jMoIwZoirEEHoa3fhD+y/8NPgPEq+B/B+l6LP5Yhkvlh33cqZJw8zZduT3Ner0UCIo4fKdiGJB6L6VLRRQB5z8dPgN4Q/aI8Gjwt410iPVtI85Z1/eNFLDIvSSJ15VuSDg8gkHgkV5f8AAX9gP4bfs4/FS+8c+DJNXs7m70xtNbTri98+3UM6O8gLguWJjXqxA5wK+lqKAPC/hb+xl8NPg78VNa+InhnTr228Uax9o+2XE2oTTRyCaQSSfu2YjlgD7V7fJD5i7dzKPVTg/hUtFAHzp+zN+xB4P/ZX8UeKNa8La5r94fECqJ7PUbiN4Y9rMwKBUDZ+cjLMTXoPxo/Z18A/tAaL/Znjjw9a65DGrCCSYYmtywwTFKPmjJwPukdK9KooA/Py+/4I5+ALq4u/L8b+IIrSYNGkT2ljLJHGxyV8xoCxIPRs5HrX0p+zj+yT4I/Zb8KrpXhCzNxdsS9zql9ta6u2IAO9wvA4HyqABtHGSTXt9FADUUqoycnuaSVSy4H4j146U+igD4l/aX/4JY/D/wCPHiDU/FWkapeeC/Fd7ummkswsllPclUHmvAQNpOzJ8sruJJOTXjXgH/gi22l+I0u/FPxSfUNNLrJLBpOli3uGYOrHbM7uU6HlQD05r9P6KAOL8IfDDTPh38PdM8JeGoY7bT9MshZWy3RaUEBNqtIcgs3qc5OTzXj/AOwt+yTe/sg/DjW/DN/4it/E02oas2pLc29q0AjBhijKYLNk5jJznv0r6UooHc+OPgr+wz4l+Ff7XHjX4x3njWw1ex8SzakX0prGTzoYbm5SWOMSmT+BY0XpgBcAc5r7D2txzu+bPP8An/OKkooEfHH7MX7DWt/A39ozxd8VNU8T2F/DrsOoQxaPb2rb7SO5vRdANOTmVlIA3Edz2xjI/ai8AfBL9uDxZP4Bt/H0Oh/F3wjNNZoq5hutkiMZYRHKFFzGFG9vKJ2gHldxB+25ELgYPTt68Hivzv8A23P2G/H+s/GqP43/AAc233iwxxefp0cyW1zFcxReXHdwyOQjHCoGjcYYA+vAM8mP/BLL41zzal4LtfGmkaT8LJ9Snmjt11S+mHyk+TdtZgrGZyERSC5C59gareBfCvhn4S/8FQvhr8MfBOnvcaF4TjntJRJel2luLnTZ5p5sszcIkgyqhcMjDjIrdn+J/wC3j4i1240yw0XVtGvba3s82S6LpQS6mSIJcyfaZQY1DvufAz94KoUCvoT9i/8AYv8AE3w58Xap8UPilqVpq3jfVGlktrGSGO6m0cyzzvMPtfWR5ElALKFxkryAKQHvH7S37P8Ap37SHwzPhm+vm0rUrO7i1TStUiiEjWV9Du8uURk4YYdgVPUMa/PLwL8A/wBsf4H3lj4D8GPqENlZy3Bj1mHVYJtDlhncEj7PMhNvtAYjy0JDNnHev1kji2KF6KoAGCeeB/nvSlG3E8dODjmmB+R3x2/YL+N174A8OxXNnffE74seKrm4/wCEl8Tf2yXt9Ms4ZYzbWqmbYDGwcyEKBho2ADALj7a/bg+G3jH4jfsbeKPCvh20uvEvjC8tNNjFvDtilumjvLZ5m+8FGUVyQMdMD0r6Z2njJxxSOG6qR9D3/wAKBHzR+xD8L9X8OfsfaL4D8eeGptH1GP8AtWzv9Jvtki+XPeXMmAVLKytHOBnvz+Pwr4X+H/7U37AvjTxDp/w78F3HinwbeXclvbmSMX9rqILEwXDRxOksMojAViNqnbyOjV+vvlP8o+Xao4HIJP1H49qc0bMwII6EH6H8PYUCPy/TwX+2H+25qEOkfEU2vww+GU7wvf2NjD9mS+hUuGQASPcOXyAUkkVOQ2Mrz6t/wTn+G/jj4a/FD41J4v8AA114etNWubT+zdUa2EMd5HayXUQLL5rBWKyRkBRg5Y56Z+61jZVGSC3UnHHShlZuy5ByOenr/M0wPz0+H/gPxHcf8FV/HPiM+DLo6BCI5E8VS2s8KDOlRQmBGyI3BZgTwSCh9a/Q1F25pFXaznGNxz+lOpDFr55/b4a/P7Kvj+DTYbm6vLvTmtIba1sHvHmeRggQRorHncfmxhepIAr6GqK4h86MrtRsjHzjIoA+Pv8Agmr4Vv8AwL+xjo9nrOj3Og6p9ov7i5tL+yaGc/6RIFZ0dVY5QKB/s7eRXh3/AASRttQ/4Wd8aLrV/Dk3huSZLF7Kxks5rRIoZZbyUiOGTO1D8pxuwMDGa/S/7O2wDhv9liTn2z/nvS21qluuAiKcbRsXHyjoKAMrxddRWHh3Ubm5kxFDbStJ2BUo1fmv/wAERJreSz+MUVtcNJHFLpRWOSELIisb3GWGd2Qo+hB9a/UF4xIpVgCCMHIzVew0my0veLOzgtN+N3kxhN2OmcDtk0Aflr+3V8OvE/7MH7VmiftG6E8Vr4dur62ivJGaS5JnaF4rhXhCgLHJCiIDvHI7EjHbXv8AwWZ8EjwVJc6Z4I1a419Uby9PuLy2ghKgAKxk3swyQfkVWYe+Qa/Ra8sYb5VSeGOePPKyKGB/Mfj+Fee6d+zX8KtL8TP4itfhx4XttekkaZ9Sh0qFZzIxJZ9+3O4nknNAHxT/AME5/wBnfxHrXxW8ZftDeNPDkXhuXxAZzpOlTLKlzaySSn7Q7Rui4VlHytg5DnGO/nn/AAT2msNS/wCCiHxtmW8h86YayYoFtSQUGpQgMGzheSPr61+ry2qKoHXAwOBwPQDHFcT4L+BfgH4d+I9R1/wx4O0TQNa1BXW71DT7JIp5w8gkcO4ALAsASD3FAz82/wBuQ+Jf2cf26fB/xTtIdNvNM1C2S5tm154ikk1ujRzW6zupNtmNwUwcbiDyeB7bJ/wVs+Hd14TubjSvBvjLVPEEbJbW2mR2key9uGA+WOeORxtB4JC56EKcgV9oeNPh74c+I2ivpHijQ9P8QaZJ9+11K2SaPPrtYGvJvBv7CfwN8Ca9aaxpXw+01L+zmNzbSThphDKWVvMRWJCsCq4IHGBjFAtT4M/ZD1DxBqH/AAUkGp+Onk07xzrmn6hfahpvnwkW4eBHtbY7MFnjgAB3DPy555Nd5/wVK+Dnijwn448HfH3wut9rd1oMtvDPZCGSWCxMDtPHdOE/5Zkgq44HI5FfeMf7P/w7h+Ij+O4/BeiL4wZ2kOufY0+2bmj8tj5mM/6v5foSK7S+0e21Cyms54Y5bOaNopLd1BR1IwQR0/Q0AfHngT/gqb8B9W8A2mra54gvPDutPa+bcaXJpF0xEijDrFIsbRMN2dvz55HQ8V8UfHr4r6j+098dfBPxNl0nxBofgmPVNJsfCkGtRRoJpDeRmeXYrEFWweQWHHtgfoxqH/BPn4Jahe30/wDwi8tpDetmaxtL+eG0PIOFgVhGvIB4ArovFX7Gvwn8ba14V1bVvC8bX3hlFj0s200kMcAVw6nYrYJDAHJ54oC7PEf+CpHwb17x18H9G8WeFbe3ute8F339plWUm4a1KFZVjYEEDOxiM5OwYOQK2f2Tf+CgXw3+KHwo0ufxX4hsfB/iCwtIodS/tlvsFj5o+TEE8z7H6A7d5bnkV9eyW6yIUKqyNwwYZyPT/wDXXx18WP8Aglf8JPiZ4gl1Wwutd8FtdXcl7e2ug3u23uJmIO/y5FdUI5+4F+8fbAJrW5wf7Un/AAU38LeDdNs4PglLpPj7xfNqDWckl1p101kkaht/lygx+c5OwDy3KkEnngH2H9ob42fFH4R/sj2vxM0nRfDg8Z2Npa3WsaVNFNc2aRuVWTyissbgLvDZJOApHvV74If8E+fhR8DtX03XLOwu/EfiXT4ykOsa9ctcyJk/fSMny42xxuVRxkcZNfQt5oNvfwzW1zFHcWc0ZjkhmUsHBGCCO647UDV0fH3wM/aW+FX7U3wmsbX40x+BdP8AFXm4v/D+t3Fr5MzDmOa3jmkZmQqV5y2CSMnrXxr/AMFEPD/7OPhe3t0+Fd/Zw+ILuZZb+18G6hBNp9skZChpIVk2LKGIAVNrcsTxmvrPxF/wR/8Ag3qHiJ9T0m917RrQxmNdFW8E1oMg5w0itKPmO7h+ortP2ef+CaHwo+Aepyay0Nx4z18uHhvvECRTfZSMY8pQgVTx97BbnrjigNXufRPwjGrL8MfCya9NFcayumW4u5oIzGkknlrlgpJxnrjJxmuupqKI1CgYAp1AH5g/8FHpGvP26v2erOW4lMFs9jdRw2sIkkRm1JVZ3ORtQiNeecbTxX6O+NbqGDwT4hnlvILKGHT7hpLq6/1UCiNizvjHyrjJ9ga8C/bC/Ya0X9qq+0fxBD4gu/CPjLR7SSztNTtoUmiljZ1dUnjYZdUPmFQrLgyMTmuc/Zl/YV179n/4I/Eb4cXfxCj16x8VQzxW0kemmFdPaWAwu4HmlmyNh27gBs/2iaAPHP8AgjTpUun+EfiHLc3UNpPcXloV0aKRW2IbWN1uFAJwJBIPyHTFfaP7UVxHD+zX8WfMGdvhHV3KE4yBZy59z+FeefsS/sgXf7IvgvW9Fu/F6+K59Tvlu/MTTxapEFijjVR8zMTiP+9jkcdSfZPi98Pz8Uvhb4x8Ire/2bLr2j3mlR3uwuLczwvHvK5G4AsCVyM4xQM+D/8AgkH4atta/Z9+IjWzpBLda5Jb+da7m2KbGDCYlGCVLH1Gc9VryH9h/wAKeDdH+KmqfBr4xeB9L8T3pvprTRHvrCK7l08wl2kF2xb90ro0RjwpDEkZ6CvvH9h/9ku8/ZD+HOt+FrzxRH4r/tHUzqCXEdo1sIgYY4ym0yPn/V5zkdelcT+1l/wTd8H/ALQ9zrviXQdTu/BnjrVFQ3N7byPJaX5TYFW4g3AEbUGCu0hsMd2MUCPSpf2NPgMpQr8KPBp8vKv5mlQAjgkHG0c9Dz2rxb9m3xt+zFrn7T2u+Dfhh8MRp/jbw2bstr0ekQRWyCN/JnaCQOXA3SbBlFyDxxXh1n/wTp/ae8Tx6N4f1/4pWui+FLBF2QQ+INQ1KGFkJMey2kCIQDtADMcBRyelfaP7If7H2i/sn+GdUgtdTk1/xHrU32jVdXkiEKTOCSojiBIjQbj8oJ68nph3EfQFvIJYw2MdiOuCOMVl+LpvI8M6w5h+0hbKZhB5fmeYQhO3buG7PTbkZ6Z5rVhTy4wgAAXgAVy/xSWZvh74k+yOUv8A+zbr7N++8keb5L7MyHhPmx8x6EA0hn5tf8EbdQ0/w9rPjLQruS5XxDrOn2ep/ZmJMC2kO5I5F+ThyZWDZfpt46gfp/qGoWul2FxdXdwltaW6NJLPM2EjVVJZnY9gFJJPavxc/ZQ/Zc1H9pP4Fx+Kvh/q0mkfELwP4jUab/aFyoSWEC2m2CYIWi2M0xXCEE4BHJx6Z4x/Zh/bd/aCuT4U+IfjBY9DtJI4XuPt0VtY3MMgcO3lWsSGdk2D/W4+8AOGJoFqav8AwSts3+KP7T3xv+LttHLp2lXf2hILOa3yVN9fPdBRLnGY1hTKjr5oJ6DMX7As0Vx/wUs+PkxKM9x/wkMsPlFcFW1iLdhiAW5Vcc4Az719+/s6/s9eHP2b/hdZeDvD7zTRpK13c6heAfabq4k+9JKQMbj90YxhVUc4yfmr9hD9mH4lfDH43eP/AIgeNtG0/QtM143w06wWSOa+t/Nv2mIkcA/KVAIw7ZBXIBpgedftia0vh3/gqb8C7xJmS8ew0mzCeWWBhuLzUYZufTEgGMZO7gjFfpNaj7DGkWZZC2XwxBI5A2n6E9umPpn4n/4KFfsT+Kfj9rug+OfBDWN5r2naedMvNHvLh7Zri3SQzxNbTKMJMshcAsAp8zk4BDeN6Pp//BQXxXby6BdajeaXa6pZCBNQvk0yJtNkEmMvc24SUMUTO9VkOJAMZG4IC1481ux8Yf8ABYTwpo2hzKbmyaE6hcTW6OonttNu5zHC+9jho5grZC7XUcHYK6H/AILHaxJZ+G/hVZi/j02KbUdQuPtaiX7TCyW+0OpTJ8seb82Bn7vbNUPgf+yL8Qfgv+2Z4Gey8GT3Hw38OzXE8/jOa4tmuby4n0h4p5ZAX83a1zIw5BOAvYDHU/8ABUz4B/E343zfDf8A4QHwnceI4dMt9aW8+yXcds9uJUt448tI6hlYLkoAc7GGRmgD7p8FabJovhPSbSe8Oo3EVpCkt6U2m4ZY1UyEdt2M4PTNfG37f37YfjL4V+NvB3wu+EyRz+O/ELxia4FpHcS2yySiOFYPMbyxMzCT/WKVC5JxwR9v28RS1VcMG2gHcRuJAxkkd+BX5yf8FGvgb8VfC/xh8LfHX4R22oavd2CRw3ml6VA00kM6SHy5zACTOsiyPG21cqEB6cgGcFffsi/tseNZJtVk+LOqeH0vAsz2l/40vIHg3YJQw20YhUqOCE+XIOCa8W8bfCLS/wBl39pn4b+AtX1yz8VsPEeg6xr3idLVklUSX8rPDMS0jKdio+d2TnODmvom+/bk/az8ZXVpoXhX4IJHquohVguNQ8PahbiFhADKxeeRIlO/dtLMRhQCCTz5Hf8AwX+Lnwx+K3w01v4m+GNe8Y+IdV8R6f4n17WvDsTalLbm3kQRxXLCBkBiXH7tDtIyA2MGgLn2b/wVSj1PVP2Vp9O04WRS/wBb0+3uJLy4S3MMbSKdyO5xkv5akjorv1ANe8fsn6fcaT+zF8J7S5KmWHwtpiHa4YAC1jxggDIxXzr/AMFUvDWpeI/gf4Qh0Twnqniq6XxXaXbR6XYzXU0CJbz7pTFHgnjC4cgfvOxxX09+zvY3Gm/AH4a2d3BNa3Vv4a02GWC4jaOSN1tY1ZWVuQQQQQeeKAuehV8r/tyftgy/swWHhzTdA0uHWfHHiaRoNMivBIbO3CvGrSziL52G6VFCrgknr1r6or86f+Cpmg+M9B+IXwh+Jvh+wm1DSvC8txJcSfYXuYbSZXhuInmWMb/LJg5Y8KVB6nlPUDhD8Uv+Cg3xQsUvtF8KWngqxmUtH5On2kOSHCMSl68ki52s3IGRkjgivBv2m/B/xI+HFrBb/HD4jPrPjDVlTVfsd3ez6hZLbpcR/wCjtF5W2EMxBxGMZjI6V9Jaf/wWY07WPDgt7T4UatqvilNjSWtlfbrMx7f3svmCMyLtJHy+WQQTlhXzL+1B4g+JXi61v/F3xlhXwfL4+iin0zRp2kZ7ays5Yt1vFGwJhkbzRId5G7uATgPoSfov/wAFPI1H7HXimaOC8lWO500wx2bmFw32yHaRwTkE8Db1FegfsJafHp37JPw2SKeacS6b55e5TbKGkkd2V+BllLFS38RUnvivHf8AgqV4s0W9/Yru3g1yxnstcu9OSxuo5VkivB56TBoyineCiM+VIG0ZFes/8E+/KH7GnwpEPnBP7IGfOTad3mOWx6rnOD3GKBnlH/BXK6ms/wBk28FvHbsJtVs1uGdGMqx+YDmNhwjbgoy3GCw6muK+OOoSeHf+CTfhZbAm1tptC0W2unszHfCO3leETDdjaTsZgfQnAPerP/BaDUBZfAHwau2KXzPEsZMcshAYLbTtyoI3DIHByOa9m8O/DKz+On/BPvw14QsJ1s4Nc8E2dvZyMvFvI1qnlqduMhGwpz1CnOaB3Gf8E0LHTbX9jXwJLpc008d0byeZ7iRWl8w3UoO7aSAcKoA6gYzzmui/bw8I6X4w/ZR+JFtqsFvOlto099BJdEhIJ4kLRyA4OCG9K+Dv2Lv24Yf2LvD+ufCH4zaFq2jxaJdSSac1taiWXe7EzRkZXchcM6OMgh8ZwAT0n7Vn7dGl/tbeBdT8A/Ca21BdEtrFta8UaxqxNgsenwuhe3TaxZjISAc4BBxyCSoM+hf+CUmovr37Kqak+n2+mw3Gu3zxW1sGEYG5csCzEklt2ST27Divslc456+1fIf/AAS31S11r9l+S9tLazsopvEWpMLWxXEcX7wYUevGDkE8Ec9h9e0CPCP22vgy/wAd/wBm/wAXeFo9UbSHMC3yTkDYWgYShXyCdhKc45/lXz//AMEn/jhD42/Z11fw9eW9vo6eEL10gW3Jx9jkXzQ7ZySQ4my3TpX3jdwrcW8kb42uu05GRj3r8YJYbb9nP4vftO+A77UbaZdS0+a1g8yOSSKG2uGFwrC05EnlrJt46Z96BHp37LnhfVP2tf8AgoL4w+KXifT9Ts9B8KkT6MkkTxxEAlLRcuqkgxl5sY6sOx59P/4KrQ217qX7PujF1fU7vxhEsJlcKBHmJWLDHTLpz2wfWvTv+CZvwQi+FH7OWm620ssupeMFi1i6jmiaERfJsiRVbkKEAI7c8cYrxr/gqbDc6x8av2cNEguYG+067u+xXYSKORhPbgMZicgYYrtA53DqcCmg6HT/APBX7xRZaf8AAPw/oOo+Ir3QoNY1XfJBYWYuGvVhjZhE6l0ATe0bE7uCq8Ht9N/sq+A7XwF+zl8O9ItHEnl6JazPMIPIM0kkSuzvGD947uQcn3NeLf8ABUb4f+I/G/7Mt1P4csm1CTRryO91C3iYieSxwyzrEdp+blSf9lW69Dc/Za/b2+EnjH4K+Ej4h8baD4S1y3tl065sdXv1tQssMaglXl2hlKlTu6ZOOtT1Dqem/tGfsn/D39p600u18c2F1dPphdraWxu5IHi3hQThDhvugAsDjnHevh3/AIKbXjWvj34bfDOd3bwTomhDXJ7UiSSWdbeUx+WZQd6nykYeZ1y/PNdl+2N+3zqmseLvB3gb9mzxrb6j4q1G+e2ubzSbK31CKSQbVSDfMjR7PnL+ZHuGFPPWsD/gotoPiX4e+O/hH8YL26vdMg0u1g03xFq+gvJNdNNvEvkNCXSJYGIYA5+YuQQcLTHp1Kk3/BaDw14dSTTdA+Fc17p1nIsVrLLrYtzPGFxv2fZjt5HOTnnPtXkP7Wn7Y3w4/al8K6XrcvhOXwf488OCOa0v5dUJuYpRLmS2RYlVmH7tWWRgApYn5Tmv01+E3xw+EXx58P2114f1LSBcTwpPLo96sdveRgnCGS3bDhS2NrY2twVJrxL9o79v/wCHHwm8QaN4U8F6Lonxb8Zanfrp9zpOm6glusDMdihrjyZY95k+QpuBXvigd4taH1N8EfEFz4q+EnhPV7xJo7q806GWRLiRZHBK9Cy8H6/zrtjWT4St0tfDOmxJpi6KqwL/AMS9VVRbkjJj+UkcHI4ODWvQI/Mr/gpH4Z1L4MftEfD/AOOfhmx0O2vbZoBJPPqwt72/miZllhWGUGIoYGC71BfLk4+UZ+0Pi58cNN+HP7Neq/EG11KwslbSftGm3F6x+zG4lXECsV5Kl2UfL1HTtXB/8FIfhrb/ABF/ZL8br9mjlv8ASbcatbyGGJnj8lg0jK0mAp8oSAkENjgc8H8/fFfxe1Xx9+w/8E/h/bWsWp3d1eGym0qyvFtoryOOQw2ltvkLEys5R2UFeYjjHFJuwj6N/wCCUPwXttJ8LeJ/i5dtearquvu1rBfX1qiecqyO00sOfn2vIxznG7YpIBGB82/DH4xfB74kftBeJfjZ8b7DWDFfPJc6FpQRrux02KD5Ejlc7d8g2DbGo2/PnGW4/WD4A/Dm9+E/wL8F+Db2/bUrzR9KgspLnyxEWKjH3ctggcdT0r8wv2BPA3hDxB+0B44+G3xh8P6V4q1vRnuNMsIbrTlkg+1C5la7k2EbcnahEhUcDA96WxMrpKx9H+Iv22v2QvF2groWpbb3w/HEsf2+LwzeeRaM0Z/1brEHilAYgMoyDyDxXkX7H3jjQvBv7eWswfDvxg/iH4afESzkube41RLrz5pbdQwhVp0EjvHumXnOU68gV9W6n/wTd/Z6vtPSwn8FEWiXj6j5MWqXUao743HaJAAh242jCjHArxn9nPwv+x4n7S0egfDmw1i0+I/hW/uls4pbjUng3xq8dwY97tHt+8PnK5OMAinsVZ2uzgf+CgXhu/8AGX7b3h7wvpNjd32seJPBtho6/ZI3cWtrNqd0LmZyCNqrEGGfU9Oa+z/CP7EfwV8H6T4ft9O+HXh9LzRpYZrbUzaA3gmiYMsjTn94zZUcluoH0Hxr+2ppd/q3/BTv4GNptvHcTiw00JFJCkqyRJfXks0iqWHCx7jnrkcZxX6fRyFbfc8flqBkpjP1GKTd9APyM+L/AI58NR/8FC/F9x8Y/D0l1oGm6rYLFbLcy3sunWa6cyrILdEcNbzMySSRqAwMq53fxfTOofCf9l/43eC9WsPhMvgLRvHNzaaha6V9ms4bO9iuPIlhkEtrKglMYEhDK8ZGCGAztNN+KOofs1/t+fEC2+Hi6zfyeNdHhubqPU9MtZbK4tBFKsUsLmeMBjuJHlsjcAkAAgnx/wAff8Ek9Q02Bbzwb4usdTvYb97mRNcikivboiR2Qfbo2LJII9oO1MFlDY604q4tT6j/AGA/2e/Gv7NvwavPCPjPWNP1iSXVJL+yt9NmkeCzhkRN0S71UgeYJGwB1Ynua8M8bfsIfEb48/tgax40+Llzpup/DdvOstNtdJ1m4trm0slyIAqCLlnVT5qhxlpnIOABW5/wSz/aO8X/ABV8L+L/AAR4xnutUv8Awm9rJBqmo3ouLh7ecSAQSvtG54/Kb5icndyBjJ8Q8RfED9pr9u/4sT6b8PvEx8E/DOz1KZYdX0K7fTJ/7NM8ot7q7h84XMjPCCVjwiMVyAvLBbMdz6x1T/gmv+zzJ4Nm0uLwtLpdoyB5LmHVLiKQ7AcPITJ823JbD5AIBI7V4F/wSr17U/CPxQ+IXw9udY0zW9PbT4dSt7jQQXsZZoZ5bWaeNtq5aTZHuY/eMeRxVbVP+CRfinxl4q0XUvH/AMcdQ8XW9q8fnSXlncS3UkIfLxLNLcuI/l6HGB6HHNb/AIJh32h+KP2kvipqHhLTLLTPCdhYR6bZW7icXSxi7meBsEbU8xI2Z1ycMFwOWouK7bPtb9or9lPwz+0tc+ELjX7/AFCx/wCEZuJLm1XT3VPMZmiOHLKeMRY47Ma9qhhEESxr0X2x+NRrdKuFcnzDzt28jv8Al2z0zUsUnmxI+1l3AHawwR7GkUPooooAKKKKACiiigAooooAKKKKACiiigAooooAKKKKACiiigAooooAKKKKACiiigAooooAKKKKACiiigAooooAKKKKACiiigAooooAKKKKACiiigAooooAKKKKACiiigAooooAKKKKACorn/j3l/3D/Kpaiuf+PeX/AHD/ACoA/ml+NEin4layQu0Fbccf9e8Yrtf2XYyvxMsiSAA0Pf8A6apXEfGJCvxI1gN1C27f+QENdx+y4iv8SLUyE/eh6f8AXVK2qGVM/oktv+PeL/cH8qlqK1/49YcdNi/yqWsT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k/SlooAY0e9cNhh6MAQacM80tFABRRRQAUUUUAFFFFABRRRQAUUUUAFFFFABRRRQAUUUUAFFFFABRRRQAUUUUAFFFFABRRRQAUUUUAFFFFABRRRQAUUUUAFFFFABRRRQAUUUUAFFFFABXF/GPw/qPij4YeLtM0hrpdVvNEvrS0FjdC1n86SBljMcxB8tw2MMeATkg4xXaUjLn69j6UAfIH/BM/wCCvjX4M/BbWtO+IHhxfDXiGXVz5UKwWaM1olvBHGS9uSJTlGy74cnOc8E/XrRgnPQ4IyKVVKjBOfc06gBu35ge/wCn+eKSNdqhegHQZz+tPooAayhsgjIPBpBH93IGVHBA6U+igCHySHZgEBY53YwRxj8TSyRliCAp28jd69vp1NS0UANVduffr+VIylmBDYGMEU+igCv9lDNIzhWLdVxwcZxn9Kl8sbcZJBOTknvT6KAIVjddx3fxZxx6YxnFSqMd80tFABUE9v5jZATDDa4ZQdw9PyJ/PoanooAzI/D9jE7slpbjcNuPKUYX06en86mm0m2uowlxbx3CqWKiYCTGTnqR+n4VdooAptpdtJAkL28LxIAFjMY2gAEAY7Adqnt4EtYVijjSKNeFSMYUDPpUtFAHP+LPAegeOP7PXX9E07W47Gf7TbrqFss3ky7Su9Nw+VtrMMjqCR3rYgtVt4UjjxGi8bY1AGOwGOmP6VYooA8+8ffAH4dfFK5hufF3gzRPEd1DjyrjUrCKaSP1w5XIz9e1U9D/AGbvht4c+Hr+B7HwVog8LSHMumTWiywy/P5n7xWzv+fnn0HoK9NooA5zwF8O/DPwv0EaL4T0DTfDelea05stLtlgh8xsbm2qMZOB+VdHRRQAV4N8bv2JPhD+0J4qi8ReN/Caarq0cC2wuobye0coCT8xhZd+M8b84zwRXvNFAGX4X8N2Hg3wzpOgaXE0GmaXaRWNrE8jSMkMaBEUsxLMQqgZJJPUkmvPPjB+zD8PPjt4m8Ma/wCMtFl1PVPDchl0ueK/uLYwOXRy2InXcd0aHnPSvV6KAK01ktxA0Mn7yNl2OrE4Yd/fp718ZfEn/gkp8EfHk4l03+3vBga4lupLfRL8GB5JCCT5c6yBAAMAJtAHHYV9rUUeYHzd+z7+wH8Jv2ddTg1nRdJk1jxLCo2a7rTLcXSP8wMkZKhY2KsVOwDI617l4o8D6L4z8P6hoWtabb6lo2oQtb3NlcJvikRhgrt6dD1xmt+igD4C1/8A4I+eA9c1q4A+IHjCDwzJAI4tJkmhne22OTFHFNJGxWFFJUIQT6sa9B/Z3/4Jp/Dn4B+KNM8TSalq3jDXNMDNYf2u8QtbCVjlpYIEQBXIxyxbBAIwcY+vKKAGou1cYx7ZzTqKKAM7WNFg1i3uIpkRvOhaEllDfKQR0IKnGScEGvh74O/8EvW+F/xQ8N6tf/EOPxJ4I8N6hNqGmeG7nQIElEh8zyGlnDfvHjMm7dsGSowFHA+8qKW4EXkhY9g5XBB3Hrn3r5G/bJ/4J9WX7U2sWniTTPFU/gvxXbWjWBuYYfNtrq3LM3lyxgqd2W++G6HlWwuPr6iqA/KXTf8Agm3+09rWjjwd4h+MNvF4Ja2ghlsZfEGo6lbgRlWEaWrpHHsyoIU9NoGa+wP2Of2IdH/ZPtdbuzrkvifxPrW0XmqNbraxKiuzIkMCkiNcuSfmOSew4r6aopDv0Pib9oD9kD4lfEn9tn4ffFzQr/QY/DHh2Czt3t7i/ntbxESeV5dnlREN8spwGbDcq3FfaX2f5QOMZ3bcZw2c5zxU9FAj8/8A9q7/AIJ8eNPHfxwuviR8JfEtp4W1vWZIp9Q1GS9msrzTpY40gDWTwJuYSReb5iMy5bad3YecW/w0/wCCgfxM0fW/DuseLo/DmnyReQmo38tjYT7VlRw8c9hE8wLKhDAsMhiCTX6iMrDeV27j07fmeaQR7W3Z3HpyB/hTA+df2O/2OtO/ZT8M6pENbl8TeIdbkjm1LV54FhdhGgWOJMAtsHzH5mPLMe/HxPr37Ivxt/Yd+JHi/wAV/BW0vNf8P3kKrps1ittdzW9ss0c0kF5bTKGlOA6K8LFgq5JXIA/WVc45/SoGtQ115uAPlxkcE+v8h3pCsfmpN8L/ANsr9qy6vh4x8Q23wq8CSTwwyaLFstZ7q3LLDcKTAXl2vG07tHJNtLhVwBtZeo/Yj+Afxd/Z/wD2nPGcGqeDrjT/AIX3dlLpVlqEFzaOtwLe7Y2U7J5pkQGCSUEYJy4yPT9BIrcqoLMA/QsigZXPA6dP8+9SCMbt5Vd5746UBY+JP24PjB8avhr8ZPhvpfw2M1n4a16a10zU76+sYZ7CK5uL+KOIF3jLIxVXU8kbZCVAYBq+17Fg1rGw2ZbJJjGFJJ5I+pyfx79a+Zv2mfhL8Q/i58bvg/a2X9kt8NfD2sweLdSkl8yK6gu7GTEaCX50cSLdlhH5aki3f94Plx9OQp5cSr1I9yf1oGSUUUUAFFFFABRRRQAUUUUAFFFFABRRRQAUUUUAFFFFABRRRQAUUUUAFFFFABRRRQAUUUUAFFFFABRRRQAUUUUAFFFFABRRRQAUUUUAFFFFABRRRQAUUUUAFFFFABRRRQAUUUUAFFFFABUVz/x7y/7h/lUtRXP/AB7y/wC4f5UAfzUfGxTH8TNazz+7t+n/AF7R12n7LfzfEi0HQ5hPP/XVK4j40bm+Jms5/uW4/wDJaOu3/ZbUyfEqzLKR80S/+RUrWoZUz+iK0O61hPqi/wAqmqGz/wCPOD/cX+VTVk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EbxBmDADeOhPbgjP605V2rjH+fWnUUAFFFFABRRRQAUUUUAFFFFABRRRQAUUUUAFFFFABRRRQAUUUUAFFFFABRRRQAUUUUAFFFFABRRRQAUUUUAFFFFABRRRQAUUUUAFFFFABRRRQAUUUUAFFFFABRRRQAUUUUAFFFFABRRRQAVFc/wDHvL/uH+VS1Fc/8e8v+4f5UAfzT/Gn5fiZrGfSD/0mjrtP2WQP+FjWny/xxHr/ANNUrjfjRGV+JWsb+mIOf+3aOuy/ZY+b4jWx6LmL5j0/1qVtUMqZ/RJa/wDHrD/uD+VS1Fa/8esP+4v8qlrE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AHD/ACoA/mi+LjK3xD1YB2dMW/L9T/o6Cu3/AGY5BD8RrQ9QzRAJ2/1qVi+NvBsnir413Oh291bWTXTW6+feMyRRf6OhZnIUkBR1wDW7+zJalfiZDC0kbNbzRIzKThv3qdOK1qGVM/ois+LODHTYv8qmqG1+W2hH+wP5VNWRqFFFFABRRRQAUUUUAFFFFABRRRQAUUUUAFFFFABRRRQAUUUUAFFFFABRRRQAUUUUAFFFFABRRRQAUUUUAFFFFABRRRQAUUUUAFFFFABRRRQAUUUUAFFFFABRRRQAUUUUAFFFFABRRRQAUUUUAFFFFABRRRQAUUUUAFFFFABRRRQAUUUUAFFFFABRRRQAUUUUAFFFFABRRRQAUUUUAFITignHNVri+jhtpJiyqirlZGYbDxwc54H1oAmSZXbaPvjG5cjK59afn5sYr5I8Uf8ABQbw/D+0n4M+E/gvw9L4+XXLn7Ld67p98FgsJQzCSMIIyJTGqM7/ADrsHryB9bKfYjnoaAHUUU1mEalmOAOpoAdSZ7V8nfFD/gpR8LPh94h1PRdPtNc8aXGlzCC+u9Bhgeyhk6tELiWaNHkAz8qFuh/utin8MP8AgqZ8DviPrVvpd3da34JuLyRYrGTxNZJHBdsTjCzQySxqAcZMjKORzQB9fUVBHeRyztEu4soyTtOPz/z0NT0AFFIxwOmfpUEl9BGuXkCDGcnpx156HFAFiivMfgn+0l8Pv2hodbfwLrZ1c6LdfY79GtpYTDId23BdQHBCMQyEjAr06gAopksqQrudgozj5iB+HNQ3GoQWaSPPIsKxqXZpGCgKOrEk9PegCzRXjE37Z3wKt7yW1l+Lfg9JoyquP7ZtyoLdtwfBx3weO9epeHPFOj+MNGtdX0PVLPV9Kuk8y3vrGdJ4JkyRuSRCVZcg8gkcUAatFJS0AFFFFABRRRQAUUUUAFFFFABRRRQAUUUUAFFFFABRRRQAUU1m2joT7Ck81eOep2/jQA+imRyLIqsp3KwyGHII9c0+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AHD/ACqWorn/AI95f9w/yoA/nM8Xahb6d4q1nWyHDXEaRRKzZZsRqp/76IwfatD9llSvxEtsgEgxNn1PmpXG/Gd1j+Imp28DE28aW7JH2XMEbHH45rtf2Xc/8LGt+G/5Zdj/AM9UraoZUz+h6xz9igz18tf5VPUFl/x5wf8AXNf5VPWJqFFFFABRRRQAUUUUAFFFFABRRRQAUUUUAFFFFABRRRQAUUUUAFFFFABRRRQAUUUUAFFFFABRRRQAUUUUAFFFFABRRRQAUUUUAFFFFABRRRQAUUUUAFFFFABRRRQAUUUUAFFFFABRRRQAUUUUAFFFFABRRRQAUUUUAFFFFABRRRQAUUUUAFFFFABRRRQAUUUUAFFFFABRRRQAUUUUAMlIC8sF5HJ+o4r87P2nfj/8bviV8evFnwP+HPhSZdE09rKyl1zTf7RiuUluIQ/nyX9sdltCm/kOp3eWw5yQv6KSLvUr2PX6dxVaSNLWOWYx5CqWIjVnPAwNqj27CgD8p/gZ8LfEfwx/bD+EXwzmn0mz1Hwu8txeyaa832R8WUjywxKX3OXjl3tLJGmZCcE5Ir9YRnPIA/GvzjsbW5s/+CsH9rahdadbLJczWdrp0dsqXzwnRBILyRgNzW5cSxAljhwowK/R2gQtePftcaf421v9nnxno3w88PyeIvFWrWT6dbW8OoxWLwiUFGnWWRlGYwSwXIJIABr2GmS7SvzY68Z9e1Az4Y/YP/YX0rwR8O9E8Q/FPwy9147jSW3h03Vpo7i10qISFcQxR/ug0oCuzHexzgtywOF/wUi/Y/8Ah/e/BWHxD4V0Cw8I6xp9/a2sceh2sNlBMlzdRRyNNEir5pXgjvkcd8/fV1dRQwsZJPkXKtjlsYycY5zjnvX5j/t9/tLJ+0lrWg/AX4RXba/quranLFq0dtbvFKs9qwaKNZZlVfLV0aQtGTnyiNwycgj69/YP+IGv/E39m7wvrXiXUrHVNVjM2myXVnE0bSfZpGg3Sh2LeaxjLMSFzuyFUEZ+iK8/+BPwrtfgz8KfCvhC3ka4OkWCW8lw6JG08p+aWVlT5QWkZ26nr1PJPoFAzF8a+KLPwR4Q1rxDqAnax0u0lvJ1trdp5SkalmCxry5wOAOtflt8Zv28Nc/a20/XvDnw00vxppXhaw09NSvNQ8PW3l6nbbJCHW5ZJdnkspGEQkk5HIBr9UPEnh+z8VaDfaPqEfnWN7E0E8W5lDowwykqQQCOOCD715p488G+GPg1+z14rsfDHh2PRtD07SLmVNL8OW8duxYRHLpjH7w45dm55LE80CPmf/gkdpunL8N/iVqWhpt0C68Usliw43xpbQjJUAbT82cEZGfxr72r4d/4JC+Tb/srzRtC0epSeIL6S7laBlM8nyLuMhGJcBQu4EgY29RX3FQMa33TyR9BX5o/8FJ/jTr2ufGrwB8FfB2raloWoX08IvLmPULuztJ5rpvJt4JWt35QcuwCE9MHrX6XkA9Rmq02nQXSxrcQpOsbiVVlzJtcHIYZ9O3pQB8N+Af+CS/w303wlaW3jPW9c8R6vJATqAtZYLS1kuGGGkRRF5mR2LOc9SOcV8//AA/0fxX/AME4P2stJ8MT6rplx8NvEbpFf325ojcWzSlLeSaJ2WNbmMsFJiBBQknBLEfrFqepW2k2M95ezx2dnAhkmuJmCoiKCWZmJG0AAkk8CvzIbX5/2zf+ChuiC2bS/Fnw+8I3BurdoY7e7tIbZbf70jmNZMy3G0qCzKCuR0BDuI/UCP14+o4zT6aoPORjnjnPFOpDCo/OXdjvnA5HJ9OtFxMlvBJLI4jjRSzM3QADrX55fFT/AIKeahr/AI1ufC3wN8OWnjSOExL/AG21re35uXYMZI4bC3RZHOAMSNIq8H2oA/Q7zk5wc4ODjnB9/ShZFkVWU5Dcgjn+Vfl94g/bu/ah+GtvLrvjf4baLpGkWs9tvttW0O80wXCSg4jtrpriWJZccFWyVPUEjFfc37NP7Qml/tIfCXTPHGn2jaWZ3a1vdMuXzLZ3MZKyRM+BuwcEfKuQwOB0oA9dLY4700yBSoPBY4Ga+JdI/wCClGk2Hj34kaZ438NWPhHwp4Qv9Q0xdfXxAt1LqN3bSbBBBZ+WjlnTLcEheAfUecaR/wAFQviTqWmP4ib4FNp/hKSeSGDUtV1yWzhLK8cZVpntioJeZAMYAORngmgD9Ii4HGCTjPApQwJI7+leC/so/tX6P+1J4N1K7tNMfw/4m0a4Nlq2gz3Pnm1kGdrLMoG+NhnD4GSrelec/B79vS88cftTa38GvFPgRfCVzaz31nZax/astxFqFxbMpMcSPbx53RkyA5yFA45FAH2DRUM1ysSvwxKgkhQW4/D+XU180/sw/t9eDf2rvGupeHPCfhbxbZnT7RryfVNUsYY7NV3qqIXSZyHfJKqQMhHPY0AfTlFFcH8cvi/p3wF+F+t+O9Y0zUtW0rR0SW6t9JWJrgIzqhYCWRFIBYE/NnGcA0Ad5RXyh44/4KRfDnwNp/hp5vDPjfUNU1zTodUGkW2i7J7SCRNytM0zpFx0Ox2wfzr079n39qbwf+0d8O5fGnh+31jSNGhkkilk16y+yhdgJYiTLRuoCnJR224IODxQB7DRXyf8TP8Agph8HfAOuT6RpJ1z4iXlo5S+fwfZLdW9mdoYb7iR44iCCw+R2wUYNgiug+A//BQT4M/tCalpui6Dr82l+Kb+N5IvD+tW5t7rKuylAwLRM5C7giSM205xwcAH0XcyLHCWcMyjkhASeOeAOT9BXw38cP8AgpxF8NfFut6T4e+HV5rVjoM81lqWt63f/wBlWhuEnERFuPLladN2QWwvUdiM/SXxu/aU+H/wD0/R5/Hes3GhW+sytb2cq6dc3O+UKDsxDG5B5HDYzg1+ZP7FniP4H/Bnwn4ob42j7dG0UNpZ2/ibwOJ4RG8srySRTxpM0iyExZ34KmLGDwA7D6H6c/sz/Gq3/aF+EWleO7PSpNIs9SmukggeUyBo4bmSBXVsDhhFnBAPt0J9UrmPAOn+HNF8K6ZH4a0210PQmtkksrCGxFgIImUFR5BRGjOAMqygjGCOK8o1/wDbu+CPh/V7jTB4yOtXNsivct4d0261eK3LFgEkltYpEVyUf5S2eM4xSEe/UV538Hf2gvh78ftHuNT8A+J7PxFa25UXCwEpNAWXKiSJwHTPONyjlWHY103irx54d8DeHLnxB4i1qx0LQ7YRmbUdRnWCCMSMqRlncgAMzKoJPU4oA3qK8s8XftR/CfwHDo02vePtB02LWbQX+nPNfRhbq3Kb1lQ5wUK9G6EkAEk4rsPBvxE8NfETw/b674Y1ux1/R7gsI77TbhJ4TtJDZdCQMYOQTweDg8UwOjorhvHHx0+HfwzuobXxd448PeGLqZS8Vvq+qQWryAdSokcZ61p+B/iX4V+JmhrrPhLX9P8AEmkmRovtml3KXEYdThlypPI/rSA6aioZbqOFQXO0ZAJxnGfX0+vSq/8AbNntdvPjKRsUdg4IUgbsHnrgg/SgC9RXG+DfjP4B+Imo3Wn+FfGvh/xJf2oLT2uk6pBcyxAEKS6oxK4JA57muua4Rc/NkjjAPf0+tAElFV5L2KFd0hKJ/eYEfh/n1pF1GCSQJE4lbIHycjn36dqALNFRrMrLuz8ucZyMdcVFJfRwkhgw29SRgfmeP8+tAFmioFvIpPuHd1+7/L68jjrT45km5Q7h6j64/wAfyoAkpCwXGaCcdq8F/be+NesfAP8AZ08S+K/D0Jl1uMw2do32YXCwyzSLGkjISAcFuM5GcDBzigD3lWDfzp1fPf7CPjjxl8TP2aPCnirx5f3uoeJNS+0tcTX1tBbswW4kRNscKoqptQY3LuPJzgivoJpAvJ4Hc9hQA6ioZrqO3UFmAB6fMBn8zT1mR22qwJxnFAD6KKazbfegB1FMWQN65xnGKb9oTbuJ2r/ePT86AJaKKTP5+lAC0U0MDn260FwGC85PoDQA6kzzivnL9sz9srRv2R/Cun3Nxod94k8Qaosz2Gl22Y4ykRj82WaYA+Wi+Yg6EkuOMZI970PU31HSbS9mha2aeGOUxYJ2blBx+ZNAGnRSbhnHekZ1QZYgDpyaAHUUnWloAKKaHDMQDkj0NKTjrQAtFIpyOmPrQWC4zxmgBaK+dfi1+294S+D3x48M/CnVfDniS+1zX2sUt77T4IHs4zdzvDF5jNMrLhkcn5egJGa+ifwxQAtFFFABRRRQAUUUUAFFFFABRRRQAUUUUAFFFFABRRRQAUUUUAFFFFABRRRQAUUhOBk9KZ56eZszk4zQBJRSK25QfX1paACiiigAooooAKKazBetKGBzg5x1oAWiiigAooooAKKY0qIyqzBWboCeT9KXcD05Pf2oAdRSA5pa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8AcP8AKgD+aj41D/i5mscKvyW4+X/r2jruP2Wwf+FjWw3ydYv4/wDpqlcL8ZFb/hZmrhjzstyRz/z7R13X7LjbfiRb+3lH/wAipWr97cypn9D1ou21hU9Qij9KmqGzkE1nA4BAaNWGevIqasjUKKKKACiiigAooooAKKKKACiiigApGO1ScE47ClooAZG5kjDFWTP8LdRT6KKACiiigAooooAKKKKACiiigAooooAKKKKACiiigAooooAKKKKACiiigAooooAKKKKACiiigAooooAKKKKACiiigAooooAKKKKACiiigAooooAKKKKACiiigAooooAKKKKACiiigAooooAKKKKACiiigAooooAKKKKACiiigAooooAKZKiyJhwCMjr654/HNPpsi7o2XgZGORkUAfnR4DurHUP+CuPjNTFDBqNpEseUkuZZ5Yv7MViWJbyY4dzp8oG7eq4A5NfouzbFyckfTNfJ2j/su+LLP9vnUPjPHB4dtPCdxpn2C4iKbr+aTyiqzKTGwDZEalldDsG05HB+sXAZSDyO+KBDPtMe7aGBb+6CCffiqer6hBbafcyTSJFDEpaWSQEoqjr9Tx0zmvnHxx4X+P8AcftO6Be6HqQ/4VPHcQtfQpcW0ZaNl2zhkdGZsYUjHq2COKu/ty+DPiH8Tvg23hL4d6fJqTazOLbVxaz2kUqaeUYyKv2ghcuQFBBBGc84xQM+Nvjx+098Xv2zdePgL4C6fqSeE9QFxF/adqiW8moRR/flnuJCDaRbtwWMhXfbjOWAr7J/ZM/Y28M/sw+G4Vkm/wCEq8ZTDzbrXL6JC8RIOUtlOWhiBZhgNliSW7AfMPgP9n79pv4OeG49D8BWupeE9NbfcSWejyaBKhmfbyzzjcSuOmTx0aultfCf7aEm9LnW/FSZjLRvG/hhFR9vO4BCXyT7YI696qxJ+gcU6tsAcOSD90jnnr/+r1qZZAxYD+E4P5V4x+yr/wALJX4QwQ/Fu7vNQ8cRXUyXst3bWsXyk7k2C3OwoEKDPUsrdsVxX7PfjT4y658ZNf0zxla3C+DY4rya0udQ0d7KXctyEjjU5IZdhDA9xUlH09XlH7V7rH+zT8TXazj1BV0C8b7LMiukuIj8pDEAj8RXq9eX/tQaDqHij9nn4haTpOnvqup3mjXENrYxhiZ5CvypheSCcAj0zQB84/8ABIO+t779k0xxSwNPaeIL6K4hgxiKQiNwOPVXU8HGCK+3a+WP+CcvhHXfBfwFu7LxL4VTwhrMmuXtxJp0VhJaIqM4KbVcAlRyB14xX0n4q1KfR/DWqX1tF51xbW0ksce0tuZVJAwOTkjHHPNAGmzhV3Mdo965rx38SPDvw18O32ueJdWtdG0qzTdLdXsyxID2UFiMk8YHvXkH7JPxs8b/ABm0nxJP428NN4bvbCeJLe3a0mtzLG6k7wZFGRkEcelfJ37bHirVPjD8Z/EHw9X/AIR3XNA0uxhaytbyK7juIrrery72yUYEBlDIrEArxwcgjmPin8XPiz/wUi8SSeDPhXZa74d+Et06Q3V/c6eILe5RJl86Wa4LYYLlcQI25u/TA++f2af2YfB/7L/hSbS/DTXt5e3wjfU9W1K6eS4vpUXarMCdqhV4VVAAHrkk/Gvw7/bqvvg/4F0/w3ovwh8OeF9K0yLy7XT77xZPHLwcZLSWGWJ9S349q6az/wCCm3i7VLjTrfT/AIYaJqst5eQWnl6X4qlupITI4XcwWxxgZyee1AH6EKwbkHIpaihL/N5m3dk8Lzx2qWgZS1jT49W0u5s5t/kzxtG4jkaMlSMEBlIZevUEH0Ir4P8AB/xI/Y9/Yj8eeNtO0PWLm08QPdRrqy28F9qkdlgHbEswSRFAZypw5fcdrE7cD6m/asHiD/hnP4hnwreXlh4iXR7h7KbTxm4EioWxH8y4YgEBs5HUcivzc/4J8/8ADLt9oOsXHxEt9OtvE9/IwWDx0w+yXEDuo2WpmkMUu2ROWI8wMD2xgEe0+OP+CmHw5+JnhPxB4W8NeFfEeoG/SSG3vLp7GKCNhzHcMDO0kaKwVwxjDDAON2Meg/8ABLmO6PwH1y81LUJNY1a48R3z32qLKk0N5NuH7yOZRukXAHMhyDngAivOf2lv2lvgX8Ofhh4k8AfA5fDDfEPWLeKxs4fCtoY08qRgrt9st12bhGG+UyAjjOK9M/4Ji6Zpdj8CdcudNsjYi88Q3klzbNNPcSR3AIR1kkdVBICr93Kkc5JzVWQup4J+yx8O/Dvxq/bg+LD6paadc6D4Z8R6j4htLKNf7RttQvri6dBeGbJRCixgrEQcM5OMrx+leteGrHXdGn0nU7O31HS7iIRTWdzAs0UoBzhkYEEcDrkfTrX5s/sA6XI37c3xHGkxXUGm6Jp19aaym021ub2XUGaMpBgfKFVwGYZ6+oz+m+oKrWr7l3e2Mn3x74zSQ0fnL/wS21zStS+K/wAeYdKsotF06zurZLbSprS2W4tU824BR7mNAZlVl2qGYhQvvmsr9vexvf2cf2wvhP8AG+x1a2tvD+q3sNnqtveh5RFJGvkz3Ii75tJFXKDOY+c7sGP/AIJEW0N98RvjTqa2lrp0sy6cq21lDciEbDOrSK83zHe24lSx5zxjGPob/gp58I7H4kfsl+LNSGhJrPiLw6sepabMDtmtwJUFwyt1KiEysU5DbRwSFoa1sCOv/bY+NGq/B79ljxX4u8Lv/wATd7WKDT5vs0kiR+a6KZSFHybY2dgzfLuVQTzg+a/8Eq/hqvgz9m3Tdau9KgtNY8Qs93JfCJ1uLq3DFbcylh/cxtAyMEEE7ia+KviR45u/2ifhD+zH8NoZXuNJuYrXStQSPUHtbqS6BERmJdDG6Kke/LK7ZPYnJ/YnwjocPh3Q9O062B+zWdpHbRmWR5JdqKFAZn+Y4AHJ65zig00N2vln/gp05P7E/j+3WeOCW5k02FDJIU3Z1C2LKMctlQ3yjJIzgGvqavlb/gptCLr9j/xNaTQyTWFzqGlw3nkybJFiN9B8ynYwyGCdcDGec4Bl36EHmP7AP7KvgDxZ8B7Txt498B6Z4l8Z+Ip7hp7jxTpwuljhiuZUtxBDcL+6jMYUjaqlhjJIwBzv/BUC+ufhn8IvBPwn+Gehw+GtF8ST6hLfW3h2GO1As7dFeS3W2VR5gke6Mh2kcx4IO/I96/4Jtwyx/scfDySZbdPMt5mSO2j2qF89wueTltu3J4ydxr54/wCCv2h39hcfCTxxaxWNxFo9zqkJiv4ylvI7W6TBJJBIp3FbWQKowWPApx0+IDK+FHi39h74F+BjoOuJB4j1eVIrvUrzxZ4Pvblp5mD7JBG9q0cAHmMoEajAGMsck+bftIWn7Nvj3R5fEXwA1vTfCfxG0a7i1hNLhiutFiuGRkaOWNLhFhVo9xcBQgwzcjv9Q/Dj9gX9k74zeA9K8YeHPBzXej6tbLLDNDrmop5eTyAjTkq2dwKnoRjANcj+0N+xn+x18DvD+l6z4wtNY8C6fcXIsVuNN1DULrz5GhfCyITMyDaH/u/cxyDgt26EJN6M9o8MfC74d/to/BX4TeOfifoFvrWuRaTFqcbQ31zbJbXEyRG4KpFMuVLQDG/dgR8k85+NP+CfP7OngD9qLS/GifE7Q9Q8WposOkppd/c6heRQQ+fa73hDwyRh3jY/Mp6bxyc5r9DPhPZ+C/h5+zbp154Jv9QHgW30eTV9MuNQe4upYrGSN548Bz5uxEcBU6hUCj5sGvkP/gjTpbaX4H+ItpOL86k93Y3UkkysLVoZbYSQGJ8DLlWy4zkAR8c0F+Qv/BSD40a5F4k8LfA/wpr1p4J8P6u1lH4g8QvqMMaWCTTFEgkBYOiIsYkYgrlcLu25FO8Kfs2/sGeG/DaabfeOvCniS6yzXF/e+OTFLdfvWdQyw3KRgqCEUqqnC5YtubPCf8FDdB061/bn8Df8JVZ/Z/BXjLSrbQL3VBdiDyI/tBSabe6FUeHzon3HcMBehr2m3/4JQ/C2N7lbHxd46t7S8aOeeBr2zmglO8Fhj7KGPzANkHAJzgDGUI+Z/jR4Z8Afsj/Erwv8Z/2evGeg+JNIt9U8q+8K6LrYuJVtPsyieHzw8sjxyJDK5aTPlMQyg4Ffa/8AwUCvz42/Yv8AEV/oGp2Mdlq02gz2WrvdbbYRTajaNFceaMrsyVbIyAuW5zXj3xu/YN/Z8+G+jalDr/xT1LwTqfjIixttT12/tmQmOZJ5cKI4ix2x+Xl3IHmgdSAe1/4KAeDz4N/YS0PwRYXLJ4dsX0bR76X7K0jGzg8sJ86bhDmWKAeYcqN23kkUAedfsj/sY+C/2mPhDpXxQ8ZXGu/b9Tiu9OsbWz16eSC2hgle2imVnZnWRGiZlAkMfTKnNa/7Skei/wDBP/8AZttvht8I7S4TxX4kS8W11qSe1g1Dy0cSTTSzKI2mkjWcLGEGVUr/AHST9C/8E/dWh1T9jj4Yy22nPpkEGmNbeQ7iQu0Uro0oYAAh2VnGAfvjng18m/8ABXHVIPD3xI+CmpazYW+o6Rt1mOW0CtK/lslqk0hTgMqx843DPqOtO9wOo+GP/BK3wj/Zc2pfEn4h+Itc8Z6nEsmr3VlewBDKyqZEE0sLyyfOG+feDwuQDmvK/jX+yfqv7DOvaT8Uvg74u1q70y3uFGoWKtbmc2KxyzyiVEjjWRCY9mSNw3Drjjct/wDgjv8A2tY217pfxd8P3lvcW+6Fv+EOQJMjKdrhhdtnsQw65zz3dp//AARquPCkUk6fGaxilaFrUvceElfakgKsfmvcZwzds/0FuB9b/GnxVpPxi/YV8S+JZo4dJ0zxD4Ek1RPtkfnJZ+bZeau7YrHMZcY2jdlTgdK/Pf8AZn/Zn1j9q74d+Kvhb4V8ZXXg34ZaRqNrrc2pJp7zw6xdXFtGoUozRu3l/ZyxUvhS6kqCFr7g8ffCm9+B/wDwTp8b+DLrxBF4ol0fwfqNqmrxaf8AZBPD5UixZiWRhlYhGm7cT8m49TVX/gli1zd/szT6jJPay2V94h1Ceyjt5JXkigLIoSXeeH3LIcDjDL7ihgfKX7UX/BOiz/Zb8L2vxO8FePZ7C30u6sopPt1qEuLGeWYRG7iuLfYSiM6Hymjb5Q3zHjH3P+w98U/EHxY/Zt8OeKPF2s2Gsa1K95bXGp2LbI7kQXMsIl2FUCEiNT8oAIYHjoMv/gpRffYf2O/G2b2406O4eytZbq2YBo0ku4kYnLDKkMQQDkgmvNf2PTNpf/BM0Xem6VfXGo3NhrdxFZaTLPDPdv8AaLgKYC25oy6quCowCc460h2Pm/SPDHxL/wCCmXxg+JFnF8So9O8CeG9VWyFpC00ultYieb7K62yOq3cr+RvLu4HAOeVUWPjJ/wAE+fG37JfhnUviz4Y+JcuoXmlCGS4fQtJj0b7HEsybpjbxu8dyix798bbdwJzuya+mP+CR99YXH7J8K2upRX102tXst1AJ2mmtmLKEjlJA2t5aIwA4IYEdwPsTxFr2meG9FvNU1i9t9O0yzha4ubu8kWOKGJQS7uzcKoGcseAOtAj5h/Zo/bDHjz9jF/i74yltbPUNGguk1ZreJ0iklgYgMF2k5dPKPyZALkDpgfJfg74S/H7/AIKUeHtQ8V+Ltah8CeB78QQaVYQ3Vylg0cc0nmTrYrJ++kVlGHldATyMgcfQP/BRbxlpPjX9nDwn/Yur6XrfhbWvEdgl1fR38R077KjmZmllLYKfuwuVcElgB6V4l4N+HP7Zmn+C/DafC7XdvhGTSbeXS3/tPTZIIo5lE2Ns8LSFV3bBudmG3rg0AYvxG/Zr/aV/YYhuPHHhH4lax8RvC8W77Vb2s0ySQMwy08tnKZoigEaqXBZhuHAAr9DP2Xfj9oP7R/ws0rxdo1zELqSFYtT0wShpdOvAB5sDjqMNyCQMqVYDmvhvWvAf7eWp6I+neJnl8UadcypBeacLzQY7W4gJzIJC0YbYVyCBzzX0l/wTv+D/AI2+DfgTxpp3jfQY/C95f6+9/a6TZ3FtParC0MQEiNDyGZlZWD/881KgCgD6wb1A5HSvzz/4KAW/xU0XxXqXiXUtbiX4FRJYLcaXdWdnKBcksoZd6tLkSbDlcHLADpmv0N54r5G/4KkKB+yPrZndlsG1KwW/aGJJJham4XzDErkKZAORkjkdRTQzwn/gn74N/aAs5/htrej+J9P1D9n6/l1G5nsVOblIz5wVJBcRiTPngYMTEcEk46+oft1/tya38HfEWl/Cn4a6Xd6h8SdfjjSK9ht1nWwMrlEEUbDbNMcEhW+UfKTkHFeofsCrbWn7IHw4hs5LqS1Wymkikv0RJ2ja4lZCVR3C5Ug43HAwOOg+Ov2cWm+Mv/BSzxfqOsy6tq3h/wAI3OoXGkx6hEyLa3oeOEqAvUKGkK7j02nHNS9xFLxF8Pf+CgN2tn4rOt61NNGHgbSrfVdMhuRCBuMzWqqsBLDomXkB496+iP8Agn/+2t4i+Plxq/hb4iaNHovi+zjN1bT28LwRXsQkMcimNyTHLG4wy5wdwIAr7PhjSRWkRExJjPTJweMkelfl78TdN0Xw/wD8FXPh/bWMMFnJ9uhl8mO3hVrn7VbTmWViEGcOoXDFj8xIxmmB+pmetMmIVNxbZt5zjNLGBtwBgDgVW1X5rNhu2k8DrjOOM89M+vFAz86vDP8AwUE+NVhqnjCw8QeA9L8QaoNTk0TwrpPh23lWa+vFeQs0jiWVCiJGSQvJPFcV4i+NX7dXhmSy8baxZQ6f4VP757ePQoTZR7v+WdzESL2KNO74BHq3FJ/wTh+H/hnxf+1f8XbzUrfS9QuPCs/n+H4bWWaezsJJ5pBNJAspOHyiAngg524Ffpx4m0ywvNDvLTVW82yntZILhTjmNkKvyeQME9DQI8G/Yh/a0i/ag+H1zeagtra+KtKKwapZ2QZYmYrkTRo4EgRx03Zx03MQTXLfthft+x/s3+JIPC2h+Cb/AMW63Jax3E90832WwtfNLiONpArs0p8st5YUEgjB648G/wCCSttLrPj74z63cRPqlg0trptvrMlqkTTJCZFWP5Gwf3YiYgLycZJ4r2n43eEf2Y/gN8fLH41+N9Wk0Xx/KfOtrb7bPeNcylBCs4tBvf5FwoCgIoA4BAIT2DU+e/8Ahv39rWLw+viC9+GGnWGj3cTTaddR+E9SuYJ1BOA7pcbo84yCyjIycYr6k/Y+/bgs/wBoy4PhXxPpD+FPH0enxamLJ8fZr22fpNasxLNgldysMqTjnBxw/jj/AIKxfCvwpqktno+heLvFP7tpDdWmk/ZoWYDlW+0skgx3+UjHSvA/2IdNsNH/AG6LTV9FtNQh0HxPpOrXdj9q8rfHFJLBOIWdG2nZu6DpuAqoq6uT7SPMo9Wcj+3h8d4v2hvEt3oPijwjaeGdL8Ba/q2kW2pN4iSKXVJFZUJWE2+8IfLickAjkAEkGvtP9iD9sa7/AGh9c8TeELjwjb6DJ4XsrJ0vLTVTeQ3kcisFK5ij2DaqnuTk9xz4d/wWW8Vaz4f0r4U2mk30um2xub66u7izmEM4MZtlQqwIKnMjnj0r9FtFiWDQdPfe2Wto13s3zcqMcnOTnnknk0Gh8yfso/to+Iv2h/ix4v8ABWr+A7Hwu/huM/aruz14akGl814wg2xKF/1bnJPYcc19U6lciytZJmVpPLjZ9sa73OBnKqBknjoPWvzN/wCCSOrX+tfGv46Xmo+dFf3iWlxeRvuVTObi53sAScAnJGOmcV+mWqRr9jfcokjVWLQnH71dpynJC8/7XH86RJ8x/sXftwxftaa1470qTwfeeEbzw3cRjybqfzWeJ2dV8zKr5cgaNspyB2JwateO/wDgoV8NPhr8cvEvwy8R2muaZeeHrRLu+1prNZLBFe2juFGUdpM7ZQOY/vAgds/NX/BHv+3NUuvijqOo6tJe6ZO9nBbIskcSLOgkMx+zKdqN8yAvj5sdT1rkPjd4Q0v4p/8ABTC58A6votjcaXq+p2SatLYXV3HdXkS6V5qRXbb2j2jylYLGikrwT1NVGzeoHqvwz/4LAeHviB8TrTwwfhzrZtNTvVsdKm0q4S8u7gs+0SSwEJ5S9yAznGTjjn6C/aH/AG5vh1+zrrGnaFq73+t+LLxlx4d0WNJblI26PIXZY4hyp+dgcHIGAa9j0v4ceGtD03QrCx8P6XBZ6HEItLjFqh+xKEEf7nj5Pk+XK4OOK+N/Cv8AwT3sPBv7Rd/8Tvib49sPHWjXlzeX0ek6tp32eOG7uJlKjLyyK6IpKheOowAM0nboGpm+Gf8Agr94M1a22T/D/wAVXOpwlhc22imyvEzvKr5ZFwGkyMdF79xzX1r8C/2ivBH7SHhiTXvA2oS6hZW9wbW5S5tZLeWCYKGKlZAMkBhyuRnvwa8E+Ml5+x9feG9c8KeJLv4aadePFNZzpYxWcN9ZSCNssm1S8UihBt44YDhuh+fv+CWOqyab8bvEWnQS7rbWvCNnfTQF3yhgnaKLAIyo8p1PQZJOBSAu/thy3zf8FG/hdf2ukTXtnDfeHbKdXQRlpTcXzpJGc7nRVLsW24zFjNfp2p+Zh+XFfnL8fk8z/grh8ExLp5uLZtDBLLDzJIItQIOXGAFyCVB4wT1xX6LW7I25Uyu04K7cbT/n+lAEjPtwMZJ6f5/z0rx3R/2uPhlr3xV1/wCHFprF3/wl+gxTT6jZXGmXMKW8UW3dK0zxiMJh0IfdtIZSDgivX7hDIgAOPmDfkc4/HGPxr8ePih4R1b4jftreNvhzpMmk6frfibxE1pfa5pzta6g+lPEHu0K3BIk8uKMHCYD7MqBmgD7l1j/gpt+zvoN9Nb3fjafZHPJAt3b6PeTW0xQ7WaKVIiki7uNykg8Hoc19CeC/iH4c+Iuj/wBr+GNZsfEGlea8JvtNuUnhDoSGG9SRkEYI69OxzXzJon/BLv8AZ8tPC9npsvhO71R40ZTqFzrV8kzB2DZYQzJGxzjooHyjOcc/Pf7GGi6r+y/+21qfwah1HUtV8OQ2c+lT3M8KWtrNdtFHqFvOIVZ8SeQZE3FiWGMhcYAB+mGveItO8M6Pe6tqt3Fp+m2VvJdXN3cuI4oYkUs7u54VQASSSMAV4Fqf/BRL9nrR/Fn/AAjt18SNPW/8yBBNHDNJaHzYxIj/AGlUMWzawy2/Ck4Yg18m/toeIvEn7S/7XUnwY0HxnN4L8I+F9GRvEOpXFysVirTBZ7iSaHeBdr5Rt0WJyAHEnQZJ9k0v/gnn+ytrvhdhaW7ajJJE1tZ6pD4puGeAmMANDtl8rOcvgoy7mIIK/LQB9b+B/iV4X+JejjVvCuvab4h0sv5X2zTLuO4iD9Cm5GIyDgfU1R+Ivxl8EfCO0tbnxn4o0rwxDduY7dtWvI7bznABKpvIyQGBPp3r8z/A/gjUv2Ev29vCGmQ+M21b4feNJfskjLEkYuzKJ1hSdFxEZYZxCfMXaxEnA+Zlr2X/AIKxX2iL4T+F9lr63g0yPX5NQlkNqZ7d0t7WVnjkBYZkcHCKcBvmyQAaqwXPrXxh+0n8K/h7rL6R4m+IfhrQNWRVdrHUtVgt5lUk4Yo7A4OCR6jpXYaL4y0XxDodlrOnalb3mk3sSz219DIHgmRhlWSQfKwI5BBwQQe9fn98G/8Agnnp/wAdPhLrXjb4k+JNYXxr8STHrklzpLQwG1tZQskERRom5wx8wZAP3R03N5D+3xosXhr4hfA79nNtRl0jwFpuiWFmdYe4FpC80sptTdXCBQjsiw7zzjMrk4BNJ+Qa2P0j1n9qz4O+HNWutK1b4neE9M1W1k8q4sbrWreOaJ8fdZWcYPNeoQXcN1EssMizRN92SM7lP4ivz8sf+CUfwg1PwLNbeFPHni1Bds0tvffabSeKRXQbVlUQKHXGccqfmxnoK1/+Cdfgv4p/D3xx8StH1rwvrnhz4TfbZE8OWGsXBdbVopmBMHmESeVIG3gquw4JHXJnUWvU+7JbqOEAseCcZHSuZs/ix4Ov/El34fg8T6PLrdookn09b+IzxoTgO0e7cFJyASO1fBf/AAUK+PXjrxF8VNA+Bnw5vTDfalZbr9ra5EM93LcmSCG08zG2MDLOxByQByMc5/gX/gjf4cn8Cac3i/xTfN4mjEjS2tjFELSHcpKw7gPMfYzZLb+T2ApjP0qjuo5Y98ZMi8coCepx2qO61K2slLTyrCoGSZDtAH1NflD+yH8RPiR+xZ+0vofwH+Kerwf2FruyK2+0XE16sTs0sVp9jbIEMUrhV2svUZIWvYP+Cs2jpq2ifC+41PULrS/C9rrkovLq1vPIlgmFszwyKCjZI2v8+CVzx1NAz9AJ9Qt7WFpZpVhjBxukOwfmcetLb3kN1GrwuJUYZDpypH1HFflh4e/Y/wDjx+2x4b8Na944+J0ehfDX7Fb3mh6fd2rXU08RjUxSz2yGJJGK7TvdyTubAAY58o8aaX8Yv+Cbfj60ng8UudCszJcaXa/a5H0fW4TKgmhNmZXNvLhw2RxwcNxyxH7U+cgjDk7UOMFuOtMa8hjOHdU5x8zAc+lfNf7c/wC0RefBP9nm713wfqtlB4r1eSG30KSSI3AuncguI1UEM4iDlc/LkLnPSvi34S/sF/H34/8Ag3SPF3i/4/avottf28WtaXZveXt9cIzjfEzxmWNYGwf4C5U8YosM/WpZAygjkHjjn+VOr8qv2cPjb8dv2af2oNG+DHxT1G+8ZaRqckNt5jXp1KSxknYrDdfaQm8xsysPLlI2rz8oX5v1Rt2LRKWO44HzevHWkA8/eH5dK+YdH/Zy+JNl+1FP8QJ/iDeTeB3uZpR4ebVrll2tGFQCAIsQwwJIJb69q+nJM9s5x+Ffm58O/wBor4n+LP8AgoxD4CsvHs1z8PprrUTJoTWEBNqsNrJmKVhGkinzFDKd3QpycmgR+kithQQPl7bR0FIbhFkCFgrMMjJAz+FfA3/BQL40fE74U/FLwfbeCfGtxoegxaNPrGuWVvaW88slvBPGrtGJIiclWI+/yf182vfGH7aX7TviS68S/D1L74ceCc+bpcOsWFvYCaIqWjc+YJXlLAjJ4j5UigD9QlmVsYJPOOhp+4DqcV+Vv7Of7Z3xo+Evxg0z4efG9W1C31DULWxuLrXGhs5NHllDlWDwqVuY5MfKc/w4yK/QD9oX47aP+zv8Nb/xrr8V1c2VqY4o7KxiEk9zLI4SNEBIAYlu54GaBnpsl0kbFWD5A7Ixz9OOTUisrZ2kHnHBr8pNB/aN/bI/as8N6jr/AMMvD8GhaFaXchsbjTo7S3a8j83YYmN4XR5EAOSrJznhulbnwS/4KJ/E34V/FqHwF+0BozW1h5kOm/axBGt/aTySARz3Ox1jeIqWy0S4G0YBJoA9M/4KjftB+PvgTH4Dk8CeOJPCdxfC8N1BHBaTm4RFQhhHMhbIJxlWA+bkdDX2x4J1afWvCOjXt0kkd1PZwySxzbS4YoCc7SVzk9uK/Mf/AILM6/axeKvhOIBHcah9nvGijlhby2jd4VZWlDL8rDgqMnHpkE/Zf7TXxU8SfAX9lXU/G3h1NIi1rRrGzljtb+Oa5tWy8UbIMOjHhzhj6DNAz6KpK8Z/Y7+Lus/Hb9nfwl438QixXWtUike5XTYXigVllZQFV2Y8KBnkjOcVi/tsfHjxP+zr8JrPxZ4U8OjxPfnVYbSazcHYsLrIWkdh91QVUbuxYZ45AI+gBzQWCjJOB615P+zP8WNb+LvwJ8K+NfE+kW+haprFs10bS1uRNF5RdvLdXPHzJtbGeM47V8gfGf8A4KlalrXii88FfAjwXN4o8TQ6g1hHfajEZYJzGxDtBDC/mSKcABmKD5hwc4IB9pftBeM9Y+H3wb8Y+JvDsKXWuaTpNze2VvNFJLHLKke5VZEIZwSAMAg8mvHf2Af2jvH37SHw91rV/H2laNpV5Z3/ANntl0iOWHfH5aNlo3ZypBYjlgf9kdT806b+3zrfxn8C+NPhX8WfDX/CsvFuqeGL8WOpqZIzJMI3yjWkgEkW4Z27idwD8+vff8EdYxpvwI8aQSWslvdp4nm+0xyQiJ95t4D9wNhRtK4AC9OBQM+/91IrhiRkZHUZ5r5X/ak/b+8Ffs9trOiWCL4q8cafZC8m0SG4W3S3jLKAZpzwrHepEahnIIO3BFfNGn/8FnLuCG11HVPhXDJoLXH2Se70vXHlkjk2FtoWS3RWJH+1689qCT9QaTPauF+D/wAavCfxy+H+n+MvCOpJqGj3ik9lkhcAb45FzlXU8EH8Mggnx39qD/goJ8M/2XdTg0fWXvNf8SOR5ui6MInntlZA6STb3UIrArgZ3EMDjHNAz6cVg3Q5+lLX53/D/wD4LIeCtTuhF408Gat4Zj+2/Z5bmwnjv4rWI42TS42vg5wQiNjHBJwK+9PBfjTRPiB4asdf8Panbavo96nmW97ayB45V9QR/nimBuVxHxq+K1l8Efhhr/jfUdNv9YstGgFzNZ6YqNcOm9VYqHZVO0NuOT0U4ycA9vXzJ/wUmvHs/wBjH4iugYqY7JZVRC5MRv7cSjA6DYWye2aQzvP2Yf2ltF/an8AXfi3QdC1vQbC31CTTvK1yBIpJWRUZnTY7Bky+3OfvIw7V6/XyH/wS3jb/AIZUtr9bz7Ta32uapc29su0R2kf2qRfLTnIUlS/PPzntivYvjx+1J8O/2b9HhvvGutfZJLh/Kt7G1ia4uZn2O4AjQEgEIw3NhQcZIyKAPWqK+U9B/wCCnHwE1vWbPS5fEWoaNd3LLH/xN9KuLWKKRvuxySOoRCRk5J28da+po7qOWPzEbdH/AHugIxnIJ6jB6igRNRXFfET40eB/hLHYP4x8U6V4bW/cpanUruOHz2BGQm4jdjcCcdM15j8Mf2+PgZ8XNbuNH8PeO7M6rHOtvFaX6PaSXbsWCi3EoXzidp4TJ5HHzDIB9B0V5/4P+P3w88feL9V8K+H/ABdpeqeJdKkuI73SYLhTdQGCXypd0edwCuQucYORjrXc3F5BaqWmlWJQMlnIAHTr+Y/OgCeivHdU/bE+CGi6hdWF78VfCdveWrvHNA+rwBkdTtZCN3DAgjB9K7D4f/GHwZ8VtNuNQ8HeJNN8T2VvMLeWbSblLlY5CFIVihODh1OD0B56HAA/4jfF7wZ8I7G2vfGfiXTPDFpcu0cM+qXSW6SOBuKKWIBbAJ2jk4rf0HXrDxRotjq2l3UV9p19BHc29xA4dJI3UMjAg4IKkH8a+Mf+CsCL/wAKL8KXbabdatBD4kQyWttp0d4WAsrzGVkBCKW2gyAEgHjrz9L/ALN9tb2f7Pvw2itYZLe2Xw7YeXDMgSRAbdDtcAD5h0JxycnvQI9HooqhqGuWGlzRRXd1DbPJ9zzXC55xgZPJoGX6Kzr7xBYabgXVzHAcZxI4X+Z5qxbahb3iq0MqSq3RlYEev8qALNFNaQL14Hqagm1K3t5FSWVYmZSyiQhSwGOmfrQBZoqOO4jmjWSNw6N0ZeRTmkC4yMUAOoqvHeJI7qA3y8ZxwT6D3qXzV5wc46+1AD6Ki+0JtDHKLjOWGP504zKGC5yx6D1oAfRTd43Bec/SkMirnnp1xzQA+im7wenNJ5gzgAnkduOffvQA+iojcxqwBOOcfj6UC4Qxq2doboG4P60AS0Um7/OKa0gWQKQ2SM52nH50APoqMToX27hn6/p9aerbhnGPrQAtFFFABRSFtoyaByKAFooooAKKKKACiivO/j38adP+AHwu1vxxqek6lrVlpIgaWy0pFe4dZZkhBUMyg4aQE88AE0AeiUV5h+zn8e9J/aS+GNl420bS9R0eyuppoRZ6oqLOhjkaMlgrMOSp716fQAUUUUAFFFeU/Gb9pvwJ8A7uxt/GF3fWj3kLTQta6fNcqVVlVstGpC4LoOf76+tAHq1FR28y3MEcqZ2SKGGRg4NSUAFFFFABRRRQAUUUUAFFFFABRRRQAUUUUAFFFFABRRRQAUUUUAFFFFABRRRQAUUUUAFFFFABRRRQAUUUUAFFFFABRRRQAUUUUAFFFFABRRRQAUUUUAFFFFABRRRQAUUUUAFFFFABRRRQAUUUUAFRXP8Ax7y/7h/lUtRXP/HvL/uH+VAH81fxuuGuvihrMkj+axjtx8owP+PaOuy/Zdcf8LItz2/df+jUrivjVn/hZmsbkEfyW54/69Y67L9mHK/Ea36N/quhH/PVK1MqZ/RHY4FlbgdPLX+Qqeq9gc2Nsf8Apmv8hVisjUKKKKACiiigAooooAKKKKACiiigAooooAKKKKACiiigAooooAKKKKACiiigAooooAKKKKACiiigAooooAKKKKACiiigAooooAKKKKACiiigAooooAKKKKACiiigAooooAKKKKACiiigAooooAKKKKACiiigAooooAKKKKACiiigAooooAKKKKACiiigAooooAKKKKACiiigAooooAKKKKACkNLRQBG0e5sk57gEDj3HFHl/MC3zEdyBn6/zqSigBBnvz+FJ5YKkHkHrmnUUARND5iBX+YdwQDn9KftO4HccenGPrTqKACkbOOOtLRQA1V6E4JHQ45pWyVODg0tFAEax7WJJznnHv+NOC4J7jOeTmnUUAReT+8VgzAKCMcH9SM/rR5cm5P3mVH3gRyfx/wDrVLRQAxIxGAFGB9afRRQBFcQC6heJiVVhgletfHXxU/4JY/Cb4la9c6na3+ueEYJIgI9F0JraLTYptpXz1gaFsOc5O0rkjPGa+yqKAPmD4Q/8E6/hB8HdLkjsdPvtZ1l7Q2Y1zWLozXUSFXBEQACRD943CKAeM5IBrp/2ZP2RNA/ZV03W9M8M+JfEOs6Xqkq3H2XXp4ZxbyYIZozHEmN3fOc4HfJPvFFMDwD4D/sf6L8A/i58Q/Hml+IdT1W68aTefd2uoBWELmR5GKuMEgtI3B6ACvdtQtWvLOaFJTCzqQHGeDjjOCDjPoQferNFID5e/Y//AGILT9kLXPFd9YeMb7xNa69FDGtlc2vki2aNpHJUiRgdxfuARjqcmvo/WZLWfTrmC5QSwSRskiOAyEEEENngjqCDxzg1duojNA6AZJHQnFfnH+0V+yX8efFXx81yHw7d3/iL4U+JLuCeK1ufFssdlpLiNfONzasQ0iGXe6xR5U/KDjs7iPNf+CaPgXS/ih+0pq/inTtKXwvpXgOzkW00X7Q139nuLuSZSokfIGFRiRHtwZCPUV+sdnZi0VgDwTx6AcAfoO2K8b/ZJ/Zvt/2YfhLbeE1v4NU1GS7uL7Ub60tPssVzPK+crFuYIFQIgCkDCA4Fe2UXBBXgH7bXwL8Y/tB/B608N+BdYsdD8QW+s2mpx3epXU0MAWLeSGEcb7+WUhGXaSATyBXv9FGwzxX9jv4P+JvgP+z54Y8C+LrnSbzWNIE0TTaLJI9uyGZ3jIMiI27awz8oGQfWup+OnwV0P4/fDTVPBXiCe9stPvnhlF5pcix3dtJFIsiyQuysFbK4zg/KzDvXoNJ6Un724bH5Sx/sn/tM/st61Kvw+vL7UfDaW9wz3fg/Uoh9oACES3GnagWi+0MI+TAMnoOpzc+FH7AHxb/aG8bN4m/aB1TULHSmC+fY6hqMd5fX8PnpP9mAiIjs4yVBPl4f58DHNfqXJH5nYZHIOO9JDCIfu9MBQPQAcD+f50krAcc3gc+EPhS3hjwcraVNYaR/Z2kNFtlNqY4fLtyBIQr7MKQHIBxzjJr5a/4Jt/s3/Ef4EW3j+b4jaW+mXmtSWgRG1lb1JWiR1eVUTIj3Ark7jnaoAUKBX20aYiFWz8oGOmOfzpgfPf7ZX7JOl/tYeFPDmn3d/FpOpaJqsd7bXklt54khb5Z7dlyp2uu05ByDGp7GvhHwn42/bB/Zp8HReFbHw34j120iEWmWtvd+G5dbm05hapK8sE8BXege4ZFD+YFEIQHCEV+uU0azRlWUMD1B9O/6Uxbc70dnyyjtnknr1J46Y9OeeaBH5RfCH9lv4w/tmfFTw94s+NMnijT/AAz4aC+dB4ttBp1xdzqQ2y2skRFijc7N8hBLBMZPGPrr/go34f8AEWvfs8m00Xwle+ObKTWrH+1dJ0sStei0WTd5lukfzSSCUQ8HI2kkjAyPqdEKZ5yvvkn8yac2Sp2kBscEjIoGeB/sL+D9R8C/sqfDbRtV0rUdF1GDSw09hrGTdQu0ruwfIGwfvCVjIBRSFPINZf7cf7Np+P8A8K5JtFsbW48faCHuNClupTEsu8AXNo7BlxHPEGjPzKMlTkbQa+ire38jADHbgAKWLY4A6k89B+vrUrZ7UAfkN4N/bg+I/wCxzrNz8NPFEei65Bo0jW9toWpS3NjPpkHlQi3hhuwkkctui71XeGduCWwABn6x4l+Mn/BUDxtpXguSTTLb4faZq6zX1/ollJJYab+6m2yPcyFWnuAhdVVFWNiyk4ByP2DktQ/QKTjBMgLZB7Hnkc/SnRwiNQiKqRqAFVeMYoEfMn7SmiaV8Df2AfFfheTUJZrDSPBf/CPQXMiIskri1FtGxUfxOxXPP8Rrif8Agkbq+k6p+yiF0u1t7R7bXLyG7WOWR5GmOxwZd6j5vLki5XK428g5A+0JLczR+XIdw67uM5znpjHpToYvL3MQAzYJ259P8/hj0o3GfL3/AAU01688L/sceMNUsJGhu7a70145lVSUP26DkBgRn8Kd/wAE89Pvb79jXwOusywTi+F9cLsmE+YJbyeRFclcbgHIwOBgehFfT11ax3kPlyxxyrkHbIoYcHPQ1V0nQ7PQ9PisbC1gsLKMsUtrOMQxqWYs2FXpkkn659aAPyR+FHxo8R/8E4v2hfHHwyvdCfxT4U1fUVu7Kxgu5YJoLYlzDJbG4RI5j5ZCOFIBaPAc7TWt+1t/wUnk+L3hVPAfhbw9e6DoniCN7XVJbqW1u9RuY2BT7LBBDLII2kJCmRzkZOBnGf1F8YeAPD/jzQZdG8Q6Jpuv6XK6vLY6pZxXEEhU5XcjqVJB6HHb15rC8E/AL4d/DXVptR8J+B/Dfhq6niEM0uk6RBavIgYMFZkUEqCqnHqAc0CPlTwT+wGul/sG+IvhXey/2f4h8SN/b10I2Mq21/8AumiiU4BKoIY0I7/Nzzmvnf8AYr/bZsv2T5bn4S+P/DPiSx0uO8muhqGor5d5Zu6RN5X9n8skHEjqUZyS/C/McfrZ9nI5UrkjByoxn19c/jXn/wAWf2dvhx8c7C2tfHXhDS/EQtmDwzXERWaIgg4WVCrhSVGVDYYDByKAPhz9qj/gpfo/iTw8fCfw8tvFWmPqTqreKRbnTn8ngt9iWVDJLKT8gXanJ4YdR9W/sNt8Q7j9m/wtefFG+vL7xbfRteSfbliEkUEjEwKfLVcHyvLYq2XDM249l0/hp+xv8IPhL4ovPEXhvwPp9prl1IJmv53lu5Y3BLZiM7yGEbiTiPaOF9Bj2WO3EchcEngDnB/Xr+vagCWvjn/gq9aQ3H7IeqSzTRwCDVbBxJMrvGCZ1GWVQd3BPBGK+xqx/F3hPSfHPh2+0LXdOtNW0m9jMVxZ30KywyqeoZTwaBnyj+xH8fPA1n8Ofht8GLrUo7f4hWGirnSWtZUDeWrOzpIy7G+VWb5Wz7V8wfHC8i/ZA/bv0Dxn4hvdU/szUpLzVl1KQpMk8c6eTLaYiEWwR4Q8JI3KdetfZHw3/wCCdvwd+EvxQ0Xxz4V03U9H1HRmlextI9Tllt42kjMbk+YWkbKswwXI56V7d8Svhb4c+LfhefQPFWk2es6fKCPLuoQ+wkEFkJ+ZWwSNykHngila+ojwqb/gox8AF8B3Pie08eWd8EDiHSYUaPUJnHARLZgJRuPAJUA5znHNfJX7K+n+Mv2rv24tR+KGqaNb6BY+F72O7vLa8M09xDG9rItlbxuSY1Ybi7qCpBY8E9PpM/8ABJ39nltQM3/CPaolk0gkOmLrFwYMgYwGLebjknlzya+lPhb8H/BvwV8Nx6B4I8PWPhvR0C/6PZRYMjAAb5XJLyvgAF3JY45Jpgdgvp1xxVHXNy6fM8ZZJlQlJEj3unHUKOT9B1rQpksYljKEkA+hIoGfmF/wSl0+df2gPjJJqdosetx2kJ1AfY/sxt7h7y4Zk25bIZQrZz6DtX6QePr5NM8F65eSbtlvYzyELEJc4jY/cJG7p0yM15T+zz+xv4D/AGaPFHirX/Cc2sT6h4j2/bG1W9+09HZ+DtBzuY8kknua9o1rT31XTLm0Sd7Zpo3jE0eNyZUjIyCMjOeR2oA/Mn/gj7pIsfEnxTjktrizS2j04PAlwWt/NZZGLqgyqOQVyAzYxjjFea+GfCXhT9oz9v7x6vxh1xTplvezWdvayZ0x/Pgm8q1tBIXDqdgLYjYFzznsP0F/Zf8A2L9A/Zb1LxZf6N4j1nxBfeIZkluLrWjDJKQuSAzJGpblmPUA56VzPx2/4J2eA/jR4m1HxJFczaBrWqMv9pLGhnsr7AYCSW33LmYZG2RWUjHQ0hdCx4h/Z1/Zg+C/h+88T634E8JPBCzz+fq0KXss8hUsVHnM5kYlTgHvn618X/8ABO+Yan+20mrpb/2VYaxoWsatbaR5BthYebeoBEkYO0ARrH04Iz7V9A+E/wDgkR8P7a6tX8Z+JdU8aWdkkUNlp7tNaw20SszPGpEzttYtnAIxjjrXqmkfsM6d4T/aX0z4reFvE58N6fYxvD/wi9lpcawyrIm2UPMHDNuYK/I4KjFPYdz5x/4K8adqd54n+F5tZWSylMkUkV1PH9jmkFxAyq8MkoWQ4GcbGz071+jGg3C3Gj2DRr5bfZk/gIX7o4GOPw7V4p+1V+yDo/7Tmn6VNdaj/Zeu6N539nXkkAuI4fMC7/kyuGJji+fJ2heBzWZ+yX+zH41+AOq+KpvFXxC1HxvZ6p5S2tvqWoTXa23lvIQyLIoEeVdQVBbOwHPAAYanyT/wSlvrrwr8evipo/iM3MGs6lYQzQ2d00ryWghuZ1lt3MgBDo0g4Geua/Qj43fFDw/8Lfhlr3iXxDex2FhZWz4aYhTJK42RouQfmZnVR8p5bp1r5D/aG/4Je3vi/wCJuo/ET4UeNk8E+INQu2u5rKZZooIppIyk1xDPC3mxuxJYryCWPIHFVvhT/wAE1vGtr4wfX/iz8R5PiJDpMby6Domo6jdX1ot40RUTTmYZADEH92AQeQcgUhHEf8EcbODSNc+KWm3vh0aX4itoNLM0+ZVkaF45diNG/AYEMxZcA7+nAptv4b1jXv8AgsneySRLFZaWq6yJc+V5sDaTb2qODj97h3VcDph+eCK9+/YY/Yw8Z/sw+JPiBq/i3xVpfiO48TJZ+XNYLLvjeHzc7/MAyMSADk9OaqWP7D/i5f26JfjvfeKdKvtHW5Y22j3azzzwQm08nKP8qo27kLgqA7c5ANAH2Q8ijG5sMRkdj1zj9K/HD4U/CH4g/wDBTrxj4h8X+O/GzeGodHigNjpL6f8AbrPEqMMxQm4TZkRqS2Mse/ygV+yLQloyoO0npyTj+VfmN4i/YJ+OX7NvxC8R69+zv4j3eG9YeJm0mK7tYL8EyElALiDyDHGrvtO4N7diW1BnUah/wS9+EvwP+G+qeJdV+I/ji0s9JtZNRvtmpW1laXBRA22RRbM+w4C7cseeBk4rM/4JpalazftDfFiIW6W6rpOmwaURceeZbRJJwXSQIodSdp3EKeBwcVX8K/sV/tL/ALROsWC/tAfEq50rwctqrXehaffRTXFzicSJDLFFGtvuBBJlPmfdUAcnHb/sT/sx/Fn9nP8Aaa+JEuuaWtx4B8RW8kkfiCS+hlkuJorlvsymFZN6EwzSFlKlQV4I+7TDqeYfEvVH1L/gsN4ZFxMsEeiW9rEFuJgDufTpXWKJC+X3NMoLDoQSeOv6iW+VVgSCucqw7g85r8+fil8BfjFrX/BRDQfiZpfw7bWfAel31jGmqf25Z2q/Z/sYilkEW4TAxyTSsQQd/lKvAINfoNDGYywJyOg5PT8T+tIB0jbVLYzt5wBk1+WfwpuNB8O/8FTr+5m1Qa82p6jrkNjKNT+2CzvNgM0bAqrQFQjxCIhxhwAeBX6lyKSykDlQTn+n+fSvx6vfA/iL48ftpfErwt4L8U2i+M/Duu6hrml69cWfktpU0FxFGIi8UTiRGaVlYMvWHnJOSAfrvDIVtz+7UfLnfG2CcrknnjOe+T169a/NTT9R0vxj/wAFXtVj0832m6xa61areTadIswkht9GuEkLthlRGdooSMbwCBlG5Xn7D4t/t5sB8N08I3j6rI5ibxhJogUODcE+ctw7JbABNoCmPcVyWAOTX05+wx+xrP8ABf7X8SvGryyfFPxJbH7fB5xaHT0ll8+WIEO3mSvIcu5YjK4UAZ3AHx34m+E6/HX9vb4kfCj4gTweC9L1/WXu7S70TTYBPemJTPBCZASqSS2/myGWXcS8ZUDLFa9Y1z/gjJ4butRs3sviTdWUdvsjhjk0G3dpdsm4mTDqsjbcj7mMAFs12X7fX7FPjb4heNNP+LfwpvIl8Y6Za25l01tvmyXFpJ51tPbF/lEq4ZfmJyMADlq8e0v/AIKJ/Hvw5NafDbW/htbSfFO9lW002fXLKfTmlXy1IkltmXEjkoRuSVVbcMAAZIB12pf8EnTp406w0X42w6HPDdRXcZi8MQCUzqQ6SjbcqV+YDGB1CgCp/wDgszeXEPw/8BRQSaewlvr1ZLe4mxecWwO6JPusiq7BiclS8W3BORS/Zx/ZJ+Kvx0/aQsfjV8drHUvDlxoFzBqFhY3zwvLeygyNHEio+ba3t5ERlV0JfefmOSRp/wDBYTQ9c8QW/wAJNN8OeHrnWtdu7y+t7eezhld4Vkjhh8vcpCrvaVfvddg7A07gfffw80uDw/4D8PWEMsrW9nplvboZ0VGCJGqjcqgKpwOQAMdOwrw79sL9kzwr+1XY6NFe65J4Y8YaDLJ/ZGrQKtwYi+xnR4CwEmdqMBkMMDBHNe/+FYGh8N6ZG0bq32WLeJyTJnYAQx7ngZr8/v8AgpB+zz4+tPih4X+Pnw3gmvdS8N6bIL3ydjtYtbB54bpY2/1m7LxsOcAJgehcex4d4r/ZG/aQ/Z8uJdZ8PHXrvSbXU/t11dfDvV5nm1G5kKlLr+y3yrgMI1eMKcgf3VOPon9hP9rzx58Qvihc/DL4k6np+ozrYzvpuoXGnPpmpS3NrKqzwT25AUSKCTtXBCx5IPOPHLD/AILU6l9ht4rr4a6a9zt23FwmtSRoDgAOq/Zy23JJKjLDmux/4J//AAn+JHxS+Pmr/H34iWF1o8U8txLpw2fZ4LhZbdYt8du6BljMZj2yjBfa2c8mi4XZka5atpn/AAWa8Oy+Iba2itboG40ySSbz2kQaPMiKQZCEP2hW2/KCWAI9T+npuVWJCc/7wPCt0xkdeeMV8Df8FCP2d/iXqPxQ8E/FL4V3t0mr4tdG1A20bTPYpHc+db3ccSxnMas0vmb2IwUAU8kcxY/8FitFbw/Ok/g+4n1JZjbW2pfa447GdViTdI+7EsZLFiECMSAuCSThCOS/4KZWNtN+1x8M4PCmpvY+P9WisNPlKo05s4/7QVrWZYlUlm80uSM5IUADmu0/4LLalY2/wv8Ah/b3Nss0j6rcNFdeUplRRbSqFBcH5SzKSON2wHOcEeb/ALL3wx+I37a37S2ifGv4l+FY7HwjpirqVpqVm8tut1NA3+ixQbnMhUShpDjapwefmAPZ/wDBajUobXwP8OtHuJo/Nmv7q5jCvtdjHCoztwcrmXHUYLD14AP0H+Dnhr/hEfhT4P0VXdl03RbKxTzLc27BYoETmL/lmeD8o4HA7V+cn/BaK8t7XXvhdK9tNPfWlve3kLGcC2XbNagrJGIyXzkAfOmM984r9M/Asz3HgvQpZTA0jWEBZrUHyifLXJTJJ256cnjHJ61+Yv8AwWskt4te+HavdNazS6TqOzDuBKwuLJghCjnhSeeMqD2FAz7c/a2/ZutP2hvhTJokF3/Z3ifTJPt/hvVGupYjY3qoRG5ZMkqc4bhuDkDcAa/NdfHH7Sf7Idxc2F3c+M/DmmaZc7podV0t9e0C9kCDBgvMB443KlvLVsru55yK+5f+CjOn/E5fg0niL4XeI/EemXemyeZqGn6GsbNNZnBkmIYeYSmAQEcDBIIPUeW/s6/8FTvhyvwt0TTPidq+qWni7T7RYrnUIdPe6S9CgqtwDCrbSVCllYAqzMMcUXG0iz+zT/wUwj8YX+g6H8StP0qK61aaO0h8TeGZZDYRzyyuI4LiGUiS3c4QBjuUk5yOg/QGEklsjB475x7f59a/GP8AaA8WfD39tT9obw1ovwo8FSDXtY1WD+0PEEtutmbyziOZJlQyDGF7yJubbgE8Cv2eiXaoJBDEDIzQShlwwjUu33AMHmvy0+AkMsf/AAV08dXGpy6Tb6o0d6q2enyTSAIbaNkcOyBS/l43DIwxbGcZr9TZWxgBdzYJABwTX5b/AATurbXv+CtOvwx6mNWg0g6pcRzXdxuZJ5LaOKRYlUAfKPk2nOFVj1FAF7/gqpY2GvftBfAfQru5W2TWJzaXUkMEckhhe6hj2MWYYjO5sqflJySDiv0v07TodM06CztUWO2gRY4o0UKFCjACgYAHHQACvzR/4KWXYk/ao+C1mlxbQJdtFbfaJbUXbJJ/aEDBdqgsoO3jHJ5A9R+mdo26FScfj646e1AH5f8A7Xl/YWH/AAUj+FFvcXFzELm40ea4jMEnl3O24lCKHaUoQCe0a4z1PWr/APwWJ8VancxfDjwMihNCvWuL++uzLIVidWjiQuoZVIXzSwyTz29c/wDaugl0P/gpr8J7m0GqTajq95pcc2SEtjbCR0kijbdknBLMMAAkeua6/wD4K2/CGfU/D3hD4kxXV6kPh0z2V1DY2TTeUJtrJNLKkytHGrxqCVU/f/CgD7s+FHgrSfh/8N/DnhzRFRdH02xit7ZUUBSiqMNwTyTlie5JNcZ8Y/2T/hj8ePFHh3XPG+gf21f6CG+wLJcSxRAsyMd6oy+ZzGvysSOoIIJFcF+yv+2t8Pvit8E9L1XVPFWj6Vr+laTHca9Y3F4Ivse35XkYyEHZkZ3En7wya+YP2zP25vFvin4ueA/C/wCzX4wOu30rtFcWWj29veQ30xdDGCzKcKFLZIYAAknGMgGQ/wDBXbXryx8TfB/TrbWLnSLXT5ZdQeZoopYrc+bDCJ/mbczxhvugEYbtX0L/AMFHtRTTf2JfEMCLJrqXyWNiLiJ2Ejh5oikx28HlQ2Dwc181/wDBUDUZND+I3wC1fVdM0jVdeit3W60u8LvbXhEtuHhZR8u0O7Nk+nfGK+lP+ClOlyax+x/4gkX7CbaN7Sa5kuoJpUWJZFyY/JVijZwN2NoGScDmgLnQ/wDBNOzaz/Yv+HYZoW8yCeQGGZ5RgzyEZ3/dPqo4B6VyH/BVppx+zOi295PZg6rE04g1QWBmiEMxaIuwKsG/554yxA9K0P8Agm78UvDd9+yr4b0ndDod5ojzWE+n3d9FLMCshIkJAXhwdwyo9BkAE+H/APBT34xeHvjGvhz4O+EdT0rXNaS6m1HVYdskr2jRRMIYw0ZAV3ZmypOcBSRyKBx1Ow1rX7jwj/wSR0K70i9OlTT+FrG3e6jjzJGkskaTMNzIchXc5H4Z4rX/AOCS/wAH/DvhX9nOLxfaW0N1rWuajds+qTWqpMYY5TEio33hGVjDbCcZYn0rM1Pw6PiR/wAEo9BtotM1K+ez8OWU7aPppYTTNbOrCLbhmZGaMZXrt5Hap/8AglR8ePDetfBV/h9cJa+HfE+jaldFdFkk2SPBK5mRkV2LlR5hXJ/u0CW1ztv+CkXwRsvHXwG1Xxbp2m2//CbeFYRfabqAt984jWRTPCGBBIZC52tuBPQZOa4X/gmDrA0n9nzx5rcdjayJ/wAJBf3cVrpUURupY0iRgsoVz++7BDtIBXsc13n/AAUe+M2keE/2fdV8LW1+0vijxU40uz0+yuFiuGQSI1yS+1vLAh3gkj+LHevMP2CPC8fjz9i34neH9EeCK81S61qxhNnYfZAzSRNHDi4IUTkAj97gEcKT8lAXPmf9j/X/AIEaDN4i+IHxttbXxJruuatNNZWN3ol5qkunMrkuk2YmjZjlcZBIx1znH198TP22P2YfiR4fOgeLzcano8i+WLfVPCd6yw7gUDRl4f3bAHh1wR29vmT9gH4M/C74rWviH4UfGTwH5XiPQ7z+09Ma7u57O5MMjGN4t0Uik7JFIPruXuOPsXUv+Cbv7MVjby6pefDoeXDlpJLjxBqZVAvUsWuSDjHQ9cUyUfM//BNuaf4b/tOeLfA+heKZtf8ABOs2d7q1uzW7x7nhngSOXDDJZo5SrHjO3PYZ4HxR4v0v4e/8FHfGvij4vaY3iNNN1jyYdLhWCcWdvJHbiwu/LZszCO3b5gFLIcHrX07+ya37H3iP49vcfBLS7uDxvZ6fcXUl1bnUo7dYAUjkGydvLIJdccH161b8SfED4AftffHrxB8IfFfw71BPGFjaYXWNY0sWF6UUxyhIJiftEeN4YAqoZWYj5ScoZs+KLj9nH9v7wnqtt4f1vQb7xf8AZHk07UpLcwanp08YZYZtr7JvLVzkxt+7bjjoa9J/Yr/Zduf2Tvhfc+F5/FTeJxeXh1B2Fv5UdvK8caSRxDcf3e5Cw4H3jkd6+Uvir/wSX0uw0ubUfBXjW91y/s4/tEVh4y2Obp0csVF7AIpIFxkdCNxycZ47D/glH8XPGHi7SviD4N8TSXF7b+HL2Keyuri/e8MCzqSbMSsW3rEV6lj97jigD9AVx09K+bf+Ci3h+fxR+x98QtOgkgt2a3tpzc3MyxRRLFdwSsXLA5XCHIA5xjvX0nXzT/wUYsYtS/ZB8e2s9ytrbSJZrPMSgaOP7bAWZd7KueOhIzjA5NAzyL9grx3P8Pv+Ce2qeJhpcLw+Ghrt9C3mrBa6r5LzzKVYqSsTNmLJUEeX0xXzV+x/8GfDf7W/jbxT8Z/jpr1rPHd6n5Nrop1FYjcsyO7rKAA6wpGYwiq4OI33YGCfZ/gBput6t/wSDv7bwwbCTVZNP1l0OrL+6EQv5/PYjkBvI8zbngPtzxXkP7Lf7FHwx/ay+H95r2v694h0DxxZxhb6xTUbG53WskDfZLkLHECqFHj5YAkwOPegTvsfSHxx/YJ+Bnjr4Ka7p/gKzt9J1+OS51PT30zWEDXt+kcoWCaW4eQeU8h29Rt4IIAObn/BLP4na/4g+EeveF/EN/daknh25hOmyXkqST29jJEu21fADMYpEmTcwG4D5QAAB4/f/wDBGjwD4ZhutX8QfFfUrPw7p9vLdXk7WcFv5UKEuzvKzsoCpnJ24+XPHSva/wBjf9nv4d/DXwz8Vbz4M/EuL4gya9bw28kkl1HILO5jin2B5LcAgM05PyqGAHBPFAHzd4M8Fyf8FD/2xPiJqF1fNofhzwndtaz3tvOL6e4iEhhtks0nXbaq/wBnkkaRFyNwH8W6vpP44/8ABL/4a+OvAunW/wAP4l8B+K9KeCaz1sGW4EiRK2IZFMgAUsQ5ZMEFQQDyD4t/wSHu7XR9e+IWjapB/Z2t3Flb3VrpCwORHFbTS290YnYszbpQhdc/eYcc5r9KtS1q10XS7m8vbuOGCzt2nuZpTtREC7mdvQAAn6UAfln/AME1L288SftZXHja50xrJNf8BXIu3mmZ8zW9/a282d2TuzHEcMejdSa9a/4KKeE/jX8dvHPhP4a+E9A1KH4bXYxqWoJGXtbq/IZ4o7nyj5kdvHsj/eHEe+Xk5VTXn/8AwTjXT/EH7a3xT8WRSXdneeJtCudfgsmtRtihvdSE+2R84SRAYAFGQwLn+GvXP21P2yPFXgD4meG/hJ8Jn0q88caxKF1Np7aS6n07zFUw+XGoAZz8z5JbaEBIAYEAGd4N/wCCRPwx0nw3pyHxp4xTVrV1kn1CwureCOa4jDgOIHhk2hWYgLnPy9TXh3wZ8G3v7JH7e2j+FtG1R7+2vNSg8P6vL9qQrqUNzbNOklwD/q7hZlWXaOSrqAcMQdv/AIVj/wAFAPF0jWOreM7rTNC1D7LDc6gs2nQvDDOq/aJFSMCZTDvbgBHOPk5wD5/4L+GGv/DX9tP4b/DjxlrNv4m1yLxhBrL+Krm9uJ4rhYLfekbtIMi52QxIFyVBCjPJNID6a/4LAR3Fx8DfBq2jyBo/EhuXEZAYiHT72QgFhtxhW7HtwcCvr/4EqV+CfgEGRJsaDYgSRvvV1FugVs4HUYPTrmvjn/gsPqmmWnwL8CHUbJtWh/4SiOZrGK4Mfmotjd5O4A4AZkOcdDX2X8E7eOy+Dvge2ikWZLfQ7GESISVbbbxrkZ5xx3q7aXKsdrX5w/8ABVzSdN1X4hfB+XVIX8nT7TVr2OaXY1ruR7MssysR8u0M3Ufd6NyK/R6vzE/4K9vpcnxD+EEOu2Vxf6MsV3Jc25meCF1N1ZIx3oC24KzDgMRvBA5qQSuZ3hn9gzxX+29cXfxb8feP57LTNWnM/h2waE3Siw6IPLLKsKnbwVLFwdxwTk8J4R1/4uf8EzfjBZ6N4qupNe+H9xYvLLbxancPp32P7XHGZbOORN0c8Jm3vGCwYS4z0Nfrp4b0ey8O6HY6VpsCWun2MMdtb28SbUjjRAFVQABgAADAAAGABivzm/4LQR6HL4X+H0U9pBP4lkkv/skkhctFapCHnZQPl++tuMnnnjqaBW1Pqz9sn48H9n/4B694psJLW61yUR2ujw3Drta4mYRxvtPDqhbzD0yFPNfn1o/7Gv7S37Vek6T8TvFfiTQ76S+ssaf/AMJJqN9aXcEZj+9HDaQrHHG784xuIAJzxnsv+Ci2mXdzY/s/PPa6lI+m+GrmeS80GBtkVyY7NI3DEAKm45+bpgZwM1RurP8A4KRWqXEscdw9ttTa9vcaFKwVQBuRN+75sZwQetA2jGs9b+NH/BMXx54Sn8Yaho2o/DXXHNpcaRo2p3l5bwbV5eMXKebEQWL4QENgj0r9B/j/AOMoPFH7KPjDxN4Z182FvqnhS41DTtajmaERxyWrSRThh8yYBDZGGFfnr4y0/wDbA+L3gC98CfFL4fahrOi6myJDfppVs1zaSIwJuD5ZKjIPOMHPQ9c/TetaX4u0f/glTd6T4qtv+Ed8Tab4Jm064srpGjZYYUaKNGyww5hRfbJPBFBJ8l/C3VPj9+1T4P8ACHws8DeJrrTLXSbZNa1zxRca9epdS3Eqs8aTXI8xwGVwVjCbfkB4xmvfvhf4w+OH7Gn7NvxQ8UfFa61DxP4gGspYeGdF1PUFvHcttjWdZdxYxMXzsOGAhY7V3V2v/BJHwtbab+zzreuR2VxFe6rrs0cl7dAAXcUEUUcLQkcmEDcoz/EH7Yr1D9u39mW4/ae+Do0TS7uOy8R6Vepq+lNNkQy3EaMoikIIKq6uy7geDg4OMUAfC+n+E/2zP2pvD8fxC0/XdX0zzfP/ALOtNO1qPRrQxcKViiG4ybiG2vMy4x16Gu5/ZH/a/wDiJ8G/jpZfBz453erRwaqIrXSH8QBZr+3uHfy40kmT5ZY5HDBZCW7c46eUeE/2t/j9+yNp1l4T8T6Anh3RbTUCllpfizRp0tXgVhvt7TUI2Ksq8lX2sBuB3EDFe+/A79rT4N/tM/HjwrqPxF+Gtj4c+I/kta+HtcnuVvbK8/eCMQxyYAMm53Kh0yvOGBYAgj7M/aC+OWi/AH4W634y1uULDYQM8Vo0ixvdzAHbBGT/ABMeBX5seC/2l/2rf2ptd1HWfBMer6RoRO+KPw7Z2g0+3iyTskubqNjLcAcFVIyR0XOK7X/gst4suLd/hX4Tminn0q7ubrVJ1iUGR3jCRKqA5ySJj+n4foZ8KPhzpnw4+F3hnwppNs1jY6Xp1vaqrIolJSNV3PjguSMk885oGfm/8Ff+CjHxX+FvxE07w58dNA1YaDM8Vvc6nqmgNpmpWayPsiuZUyFeLduBKqOnGThT99ftP/EzVfhJ+z7448ZaIY/7Z0nTJLu0EkBnjLjpuUMMr6nPHXnpXzB/wV8+Hej6x+z7YeJZLyLT9W0bVYFQiENNeJKGTyPNzuUZO/ncPk6d60Nc1zXdc/4JRnU9Unk1XWbrwKGmuriVJHeMx43s743HywC3Vs56mgaPGrf/AIKhfE1fhloenjwbY638UPEF1Mtu2mJL9lgtwsZjl8lWkkZsucrwMAntzz+j/wDBSD4+/CHxdoen/FDw9Z2+nfagNRs9S0C80/UHt95Ek0GW2yKi/NkLyBjA619A/wDBJbwDoCfAGXxrbWEy+INW1GSK+utQt4w7GJEQCBlAKxEHp3OfSvSP+ClXh/w9rH7I3jS41uyhuLnToReaZcSRM0ltdggI6MOVJBKk9MNzxmhAz3LS/i54Y1j4W23xEs9SSTwlcab/AGut+Y2X/RvL3ltpAYHH8JGe2M1+dXjD/gqt8R/Gljr83w0+GljbWGmSQ3CXuuma7nktZJCkTm1iUEMxGchzgc85zXufw/8AhPdfFv8A4JfaH4R0iBE1XVPBipapI3yvcbTJGD0+8wHPON3fFfIX7Lv7eF9+yVY3Hw38TfDlkOm/JNb2zm21KGVR+9EombEilgWXa3A7YNMD1z4H/wDBWTX28YWHh/4weFtN0q2a/Fjf67pxmtVsHkH7oTWs43IvDZk3Y744r9M7W5jvLeOeFt8Uih0YdCDyDX563XjH9mL/AIKD3+iP42+2eEfFkMxtbbRtUvF0y8v/ADQBGTsJFwnygoQcqRjoSD9++G9Hg8PeH9O0y2nlubezgSCOadwzuqqACxAGTgUhmlXmP7QH7QnhD9nHwHeeJ/F2oLbQxoxtbJZEFxfyKu7yYFYgM5HbPucDmvTq+Sf2sP2JdN/aH+JHhzxlr/xG1DR9L0aSGOTw/eW6zabNbgkzRqC8eySUMVMuWIGBjgYBHzddf8FnLnV9WvV0P4c2MOkRndbza5rTW00qD72VjhdQQewY8YPfj6M/ZT/4KFeHv2gNW07wvq2gaj4b8U3UUhhuAFn0u/ljG6SO2uUOGZVKkqwBGcda6L/hpz9mT4ZaTb2Ft4y8FadaaArJb2FjPE8loU+UpFGnzBuMcDJr86PHuueCvF37bHhzxx8L5m8OeGLnxRpaWt/a6dcwrdXsh/0xRFgbfMBAYhcNg570nfoRJ2P1I/ah/ag0b9ln4exeL9a0HVtcsG1CLT3j0sR742dXYOd7KNvyY4ycsvGOR498Tv8AgqN8MPhpovhu4k0rXtU1XWtPh1JtHtoI1m06KRNwFyzuERxyCoYkY9Oa5z/grk0tr+zfpZEmm/Z7fXbe7k/tCaVJZmRZNkcKopVmO5s7ioAB6nptfsWfsb/DWT4W+DPiV4m0ax8d+N9b0z7bJrmr2jfNFcDeqfZmkeHciMEEgUMQOwOKenQvoafwV/4Kd/Cv4veNbbwrdwah4N1S8RHsn1mS3NvdFiQFSWKV1DcdGwTnjNfW0uoRQqGfcoIBBx1z2HvX5Uf8FWPgL8O/g3Y+GPGHhjSNE8K3uoTPaSaRp+msiag0flPGwCOscSxhMMVUFt/evp39uL4veLfhz+yDZSaLNFp/jTxMlnokMtq7IYpp4WaQQv1DGOOQKSVwcHOQKBGh8av+CmvwZ+C+qavpMl1qnijW9HvEsr+w0O03/Z3IbdmVykRKldrAOSGOMZBx5L+0d+0x4L/bU/Yu+JFp8Ob95dctYtOub7Rr9TDc28aXsMhIHR+EblWK8dc10X7Cv7Dvwqg+D+g+PNb8LzeI/EXiawW8m/4Sxvtf2YShWaNIyip1Gd5Uucn5scV5z+2x+xv4O/Z58J23j/4W6bDoFvdXUWk+JPD8+orFY6hZykY2tcMdjiVI/lUjcGPHGCDXmfQn/BL/AFY63+xl4Lun81p/NvY5ZJpN7O63Uils46ccelfVtfKf/BL+G3h/Yv8ABbWpPkTXGoTKhQqY915MdnPXbnGe+M19WUAeX+Nv2nvhR8N/FE/hvxR4/wBA0HXYUR5LDUL6OGRQ43JkMR1BB/GvTY5BIqsvKsNwNfnJ/wAFkPhLJrHgXwZ49063/wBP0zUhpV1KtpG6rBcAFJJJCpKhZYkQfMB++Ixyc/Zn7NfxUi+MHwJ8FeLUhmjfUtOjaaOWExMJVGyUBSScBlODnBGCCc0wLnxO/aK+GvwY1C0sPG3jPSfDd7dxNPDb39ysbvGDjcFPJGcj8DXC/HfT/gR4o8aeCP8AhZ1zpJ167YQeH4dRvHgkmZ5Ex5QVhuy5jHQ8lemK+L4bN/21v+Cj8p1Tw9IvgzwnYtb31jqyfaLW+tYZWNt+7CDaJJ383a7EMsZzx8pT/gp5qzaL+1V8EJ9T1Jbbw/oZs78W6w5CY1FfPlBT5h8giG3/AGeOerirg9j9RpLqOxswwR3VEyscYJJ6cDPU+1cR4+/aA+HXws+xjxf4y0Xw3JebxBHqV/FC0hQoJAAzDJXeufqK8f8A2+vjxq/wF+AkmreF7eSXxLqk39maddgKRp7PDJI9y2eQqRQzEEZ+fZnIzXy7+yr/AMEx/Cvxm+Gtl8SviT4l8RatqviiC31GzkguHt7iKMx8tK8m9pGkJ3Z6BQuDzU9RH6P+EPiV4X8fabaah4d17T9ZsrqMSwzWdykgdMgbhg9MkDPuK6BLhWVNw8t2/hbrkdfrX5M/Fv8AY5+Jv7Gvx40Pxh+zrpHizxNpskEX2mXfFdME3/vrGUbdxjKxREPtG3djJIBHu/8AwUj/AGpvE/wt0Xwv8O/hvcyp498VhvtC6apn1CytdyqPLiAIzI3mIG6/I+3BGQDR9oap8RfDWi6xFpN/rdhZ6rKqtHYz3KJMwYORhScniN+n92tm21S0vIRNBPHNETt3xsGAOcYyPqK/OXTf+CQ1n4zW51r4h/E/X/EGuXt1HcQNJCjSRwZb9xPK7u8jbSmSjIF2sF3ZBHmd78JPiN/wTF+JPhDV9C8Ral4l8Ba3dRW+sx2tiTa3s73yr9nS38xvInNrhkkY8shUMelAz9cFYMoI6EZpGbHGCTVHQNUtNc0Wz1PT7mO9sL2MXVtcwnKSxP8AMjKe4KkHNXJY/MU4PJwOvQd8e+CaBAsyugYcAkgbuM+9K0yruz/CMk+g55/Svy4/Z9uNS/ZT/wCCiuveBPGXjjUL3w5qofSfDttrGo3EyeTeH7TauplO1mBtxakjOZZMDrX6L/FDx9afC/4Z+KPFd3A95a6FpdzqUkKuFaZYYi5QFsDLAADtk0Ade1wqKScnBxwPfH5f4U17lY85DcHkY5+oHft0r8y/+CY0niX44fEjxZ8WvEXiHxHJpNqjWqabeak8un3Gq3BeS5aOEv8AJHHEIlClSP3n3vkxT/jF8evjR+1l+0BrPwr+B+qx6H4I0g/ZdT8U2M6RlpFA82UzYLKiySKm2IFjtJBwTgDofpk9wkeNxxkgD8TgU9W3KDgjPtX5WXn7Cv7WnwvnfX/B/wAbI9burGwZvJl1S9ea4Yg74xDOkkR6kKxK5wDhTzX03+wj+2jdftIeDb2x8Z2dvofxB0uSZp7GCN4UurZJFQ3CI5JUK7iJhk4dT0zgAk7o+tZrhIY3d+FXrTlkDHHI+tfmx+1n+1142+A37Wuvz23iic+FdD8MJeR+GJFUW91eTLNFEGbZuGHMb8Ht1wCKqeAPhV+3iuv+DNS1jxusGm6lqcNxrlhNPZNNp8Pn5kJAQhl8tF+WJifnC4xkgGfpn5g27sHHsM0jSKgJY4A6k8V+anxm/ax+PPxe+Ovjb4SfAv8AsmyudDKwJdKiG8uGXyRckNMRFEsbMVOVJ9OTx514+8dft0/stW0fjPxnqsXivw1avsuY9tvd2yZViHmWJElRAR97gZAGeRkA/XFWDqGHQ8io5rpIZER9wLdCFJHTPX8K8s/Ze+Pmk/tI/BfQfG2lgRSXMQjv7XJ/0a8UDz4hnBKhs4OBlSpr5B/ag/b28cap8ULf4c/s8aNbeJteW9uNLv7y4tjJ5d5GMNHCGZUGzJ3SsSuQB06gH6KpIsi7lOV65zQWH9K/JWX4qft9/BPw9fa34s0hdV0aPDS3OpWlrefZUUOC+y0YPtOMsSpxweM8/Z/7G/7Wdz+0bo+t2viGy0fRvFWklZf7P0jV470XdmyLtuQoO6MFjjDcgFfWgR9NCZWzg5Izx34pytuUGvmn9qT4s/Fv4aeJfC8fw68KTeJtLuImGosNOknMTebGqnzAQFG0sT9K+lqBi0UUUAFFFFABRRRQAUUUUAFFFFABRRRQAUUUUAFFFFABRRRQAUUUUAFFFFABRRRQAUUUUAFFFFABRRRQAUUUUAFRXP8Ax7y/7h/lUtRXP/HvL/uH+VAH81HxoQD4mawocv8Aurflv+vWOux/Zb+T4jQKNp/1X8I/56pXI/GyQyfE/WSWL/u7ccjH/LrHXWfswSBPiFDkHcvlZ/7+pWs/d2MqZ/RJprZ061OMful6/QVZqvYMHsbZgMAxqf0FWKyNQooooAKKKKACiiigAooooAKKKKACiiigAooooAKKKKACiiigAooooAKKKKACiiigAooooAKKKKACiiigAooooAKKKKACiiigAooooAKKKKACiiigAooooAKKKKACiiigAooooAKKKKACiiigAooooAKKKKACiiigAooooAKKKKACiiigAooooAKKKKACiiigAooooAKKKKACiiigAooooAKKKKACiiigAooooAKKKKACiiigAooooAKKKKACiiigAooooAKKKKACiiigAooooARs9sfjTdpLAn8iM4+lPooASloooAKKKKACiiigAooooAKKKKACiiigAooooAKKKKACiiigAooooAKKKKACiiigAooooAKKKKACiiigAooooAKKKKACiiigAooooAKKKKACiiigAooooAKKKKACiiigAprLvUg9CMU6igBNvpwKieFmHDkMQRu4yOOD06j+pqaigBixhWyAB16D1OTTqWigBGbapPX6V+dn7Hfwb8aaH+3J8WvF+u+Cv7D0eW61qe11mZJUnv1u9QSeJRhtjBVRs7uRuUc1+ilN2/XrnqaAIljVsDLbo+CQcZPB5/SpVUrnLZpVGOwyeuKWgBrDI/xqIWxEqvuHyrtAAI+nfH6VPRQA0LhicnHpTZozJs/2WBweh/8A1dfqBUlFADI4/Lz6E/8A1qbPAJtnOCrBu/8AQ1LRQBnXGi216tr9ot4Z2tHEls0iB2hkAZfMUkcNtYjIHc+tXIYVhXaoAGScDgcknp689alooAjkhWTqMntn+eK5q8+F/g/UNRjv7nwpoc97GwdLqTToWmUjoQ5XINdTRQBDDapAoCjJB6sSx/M1i+JvAfh3xrCYfEOgaVrsHlPB5Wp2Udyvlv8AeX5weGwMjviugooAq6bpttpFjb2dnBHbWtvGsMMMSBUjjUYVFAHAAwAKy/EfgPw14wuLWfXfD2la1Pa5+zzahZRzvDkgnYzKSuSB09BW9RQBE0CyRvG6q0bLhkbkHIwRz29q+d/Fv/BO/wDZ38bazd6pqnwx00Xd0MTf2fc3NjGx3bt2yCVFDE9WABOec19G0UAcX8Mfg34L+DXh5ND8FeHLDw5pagAx2UZWR8EkF5CS7nLHliTya7MKFyccnqaWigBrrvUj1GOeleR+Ef2T/hd8P/inqPxG8N+FLbR/F+oRSxXN7ayyIjiRg0hEQby1YkAlgmTz6169RQB438RP2Rvhd8VviHYeNvFXhqPV/EVg1u9rdtNJC0TQMXiOY2Uvhv4XLKfSvYI4zGMAjH+yMVJRQB4P4y/Yt+G3jb4z6T8VLqz1Cx8a6bcRXEd/YX8qCTywQqOhJXbzzgAnpnFe2XOl299ZSWl1Gl3bSI0bxzqGDqQQVYHggg4x6VcooA+LvGv/AASl+D3iG+1C90UXnhye6keaO2jEc9lbO3/PO3dcBM87M49MYr074GfsP/DX4E+JrjxRp9tea54suIUgbWNXmEjxoAoKxRqAkakqDwuRgc19B0UAeAftEfsf+H/2i/Gng7xLrOqXVnd+F5RNZwxqHiZvMVyWUnqSq+o46V7Nr3hey8VeGb3w/rNvFqmkahZyWV7a3C5W4idCjKcY4IJB+tbNFAHwh4u/4JNeCNe8X6nqul63aaHpl0QsGkLoEM8dsgTaFV2fcSODu68V08P/AATO8GaL8G5/A/h7xBd6PeXd/wDb73XGtEnlum2ldjISAqgHgIVx15r7IooDY4j4R/C+2+E/wp8O+BoLr7fZaLYpYxymMx+YijHK7m6/U/Wviz9pD/glXB4m8QN4r+Cusad4D1zERGnXLTxW4mVm/wBJjuYi0sMm1vuqpViBnHWv0KooDpY/OjwN/wAEo7vTfDnivWPEvjCDVPidq1kkGn6okl08Omz5/ezmRnEk7N/tgYHHQ19JfsT/ALOniP8AZn+CcfgnxFrdlrN3Be3M8NxYeYY1jkkLAfOqkE9T1wSeSK+haKAPhH9pj/glvpXxQ8Wa146+HfjTUfAXjLVLhr68SR3ksrq4JLF8qRJCzOdxYFwMnCc8eFR/8E6P2pPE1/HofiH4l2h8P/aEa4urrxPqV/C0OQSFt3VRKQQGCvtBIwSOtfrF6c0gUL0AH0FMVjxL9mD9lbQ/2Y/CN5pWnarea7qmo3bXuo6xeHbLcyYwvyAlVCqFUAcYHrXgP7bv7APiH4z/ABGsfiZ8NdSt9M8Zi1W1u/tWoS2ZBTaIp4JYl3CUJvQ7jtI28cGvuylpDPyq1r9l79ub4mWEnhjxJ43sbbQJ1kS4kvdXjSN02lfmNpCJWyGYYOQ3O4Yr7X/Y7/ZH0H9kfwDc6JpWq6jrOoalJHd6jdXzrs88RIjCFFUbY8rkBtzDPLHFe9mP5twOD+HNOAxQAKCByc14n+2J8O/E/wAUPgTrmg+DI7aXxNcTWhtftSROiql1E8pCyjYT5av97jp0PNe20103jFAHzx+xH8E9c+EX7MPh/wAC+N7S0Gr2cmoR3ttbuskLpNdzSKAVABUpIDjH8Xavjb4vfsW/HD9lb4ieI/iB+zzq11qul6tM015pNnDA95b25JfyRE4xKituCrH820KMcZr9T44xGgUDH07e1DRhmDdx09vpQI/JjxV8VP21Pj1BcfC+PwHqWj2WtCTT73VrrwpPpNuls67JC1zK7xqjIWBwu7H3cscV9wfsmfst6b+yn8KH0tLldQ8UamVvtf1p5BI1zdmMCQq5VWMUZ8zYrf3mJ+Zmr6FWI7ssc99vYHv9ayPFnhGy8ZeF9a0DUWkbTtWtJrKdY2IYRyxtG+D2OGPPagZ+b/7QP7FPjr4f/GK++O/7Peui1tLt59Rm03RbYT3FsDbM0xt4gxjuo53X/V8EPIgUcZHIzeIv2yv2sjH4PvtA1TwB4fuFaHXJ7/w5LosM9rKVSVfNnZ2kwisxVNpwSOflFYHh+2+Of/BNDxdrDro6+J/AN7qa+HtKtry+kP8AaDSGWa1liRS6xSELIpwoG4cjkMem8cf8FWPEnxW8K6R4Q8HeFovDHiTxTbyWL6kt99sexmkkaNVhWNVPmFWRtz7drMDj0BHb/wDBMcWFr8ffjdp+lpI9toUFjokVyrs9tOsVzdI0ik9nKZTJz1ql+218IfiZ8I/2ltc+PHwz8JX2sXT6PZ3J12CNL17O/UtaSxLbKfM8p7QIGbaQNxO4EHHvH/BOj9nvxX8I/hpdav40tbTR9Z1eKztbbR7eFQ9nY2wcxC4cKPMnZ5p2LZYDcMH+Ffrwwny9itsXBXjr04waAPy1uv8Agpv8Y/HFwPBXhT4UWx8a3VhJPbrZi8uJ4SsRZZTA8C52sMcnAPfjNef6H4C1j4FftI/Aa88bW3izUtV1y+j8XeIZIoGxZ3uoRiBhMyqoUxXAYunaMsM5bn9iPsytnf8AOfVuewB/PH6054RJGUYDa3UYz/nmgZ8Gf8FXLxx4L+Hkdo95b339pXVxBe2+htqCxr9jkiZJGBzGH85R0Yk4bHyV9f8AwLt57X4J+AIblPLuU8P2AlXaVw/2ePdwRnrnrzXatCGfd0OCv54/wFORSowTn3p36AOr81P+Cn0f9r/Hz4VaGJ0sZdU0fU7CG9n8xPInmaJYDC+4KJPNEee4A9xX6V1+Vv8AwUWksr39v74LwNqC2F3p8OlXuZJCm8HVCqrGTlFf5XOSP4RnoKFbqF7G98L/APgp1e/AjwhYeAfjB8OfFEHjHQbSO2ebcqyXVtDDFGt1I9y6MzSushJG4HsTnjz+xu/H/wDwUz/aQsYtY0P7N8FNJmIlkhgTYLUOrFY7wAsZpWRUdY2CqE655P6aeLfgb4B+Ieof2n4l8G+G/Eeom3Fp9s1jRre8k8kOXEe+RS2zJY7c4yc8Guo8L+E9I8FaHZ6NoOl2ei6RaArBYadAsEEIJJwkaAKBknoOpJ6mm7dA1Pj7/gpt+zvrnxU+BOn6n4Nt7i68S+GLxJo7e23NPPbSL5UyK27jAKSEnccRcda83/Zr/wCCrPhDR/Bth4X+Kdrq2m65psH2eHVre1ku49TCP5YYBV3h8q27K4yp57V+jzruVgO9eW/Ez9lv4U/GK/gvvGPgXSddvrfIiuriIiUAncV3KQSM5O08cn1NSGp+d37Rv/BQ74j/ABp8T6R4R/Z5stYsrmVjcxzWdqtzqOooIyTth2t5UQBLEsA3y9gDX2L+140/hP8AYl8YWPiW7k8W3tv4ba2vNQkjERvJwgj85ljGEy3zHGAPavVvht+zb8L/AIQzLc+D/AXh7QNQVGj/ALQstPjW6KN95fOIMmDgcbscV0njr4ceHfib4RvPDXinSbfWtFvECT2Vxko4BBGcHPBAOexFAHyv/wAEj7mKb9jfSo40CPb6xqEcu1SAW83dwf4htZeQT0xniuh/4KQeJfiZ4E+Aj+Kfhnrtzod3pV5HLqsllYrdTNYkFJGUMrBAm4OzAAhUPIGa+hfht8MfDHwh8KweGvB+kQ6FoVu7yQ2NuzmNGdtzEbiSMkk/Uk9639QsY9Qt5IJoYZo5EKFZkDqVYYYEHqCDjHegD4j/AGW/+Cgvw18ZfByysfil4r0vRPFukW8dpqP9sTRCLU9qAC6h+UB1kHJUDKtuGAME/F/7Q158Nf2i/wBo/wAEaP8As6aZa+H9V1GQBdTsYH01Lm584P5wQKNhjWGQ+ZtUnd3xX6IePv8Agmn8BviJq91ql34QGi3c9oLQJoM5s4IgDkOkSDYr4GM7cEE5Br0P4K/si/Cj9nmSSfwJ4Qs9JvpQBJqEjSXN23GMCaVnZVIJyqkKc5xQI+V/+CtvwtvdY+DPg3xnZxzNq3hrUBDNe24OyGGZNrs5zuVNyJlhnA69a9F/Zt/4KQfCn4gfDOxm8YeI9L8B+IrIC0u9P1XUEw5VQBLFIT+8RvUdDkGvri+0mDVNPnsryKO5tZ1aOWCZQ6SKQQVYHqCDzXx78Sv+CUvwh8drenTdQ8ReERO5khstJvV+w2hb74jt2QgKxySM9+3SgD5T/wCCjX7U2j/tLeKtB+Gnw40v/hOLCzaaYX2nwvctdX7QMkQtfLcbljV3ZmII6enP1h+1h4YuvhJ/wTi1jw3pcPOl+FrLSZUeQnCARRyndjJwNx56mvSPgR+wz8Lf2ffEk3iLw7pTXGvy2sNqNQ1AJNJCI02b4sr+6Zh94rjdxxxXefHj4D+Hf2h/hzfeCvFEl/Fo17NFNP8A2dc+TITGwZfmwRjIBwRg4H1oGrnzp/wSVMf/AAy7qKW2Rp8finUUs1aMoywgRbQc9TnJz747V0H/AAVElvV/Y38ZR6aZmvJpbOAR2zMJGRrmMSLhT8wKbsjuM17F+zb+z7of7MnwttPA3h+9vdSsILme6N3qDKZ5HlfcS20BeBgcAdKo/tPfs62v7TPwxvvBl54h1Dw5b3U0MzXWnhWY+Wc7WU9VPcZHSgDxH4Y/E7xL8Ev+CbXg/wAaaFoMPiDVNG8N213Jpt5K0AMC4DtlEzlYwWxjnHXvUHwR+MXwb/4KBfDrT4PiV4W8OzeNoreUXOg6gg+02sLPgTW0j4kEbqYzvjIwSBnIFfTHwt+Eem/C34U+G/AVtK2p6XounppyyXiLunjC7SXAGMtznivij4nf8EdvDmta19u8BePtQ8JQtcLItrfWgvfsceSSttKHR0GSSFJI5pgeR/t8/sp/BP4N6P4U8R+CJLGxvrC9jtZvCcuvyD7Zbs2AYTI7SB0c7id4yNx7cfpn8CX1yT4P+E28SRmLWjYp9ojYklT2BJ6/LjmvjT4T/wDBHbwF4e1uDWviD4p1Tx1qEF8bsQKqwW10obKpcK29pAeMgMuTnOQcV9/abp1vpFhb2VpGIbW3RYool6IgGAo9gBSAsV+WX7dWva9+0Z+15ovwH1XxS3hDwBbzWatLbWrS/abyeMyIJgWVeikL1AJyQxOF/U6vj/8AbO/YAt/2kta/4TPwv4ik8I+PorOO0Fw2fst0qSBkM21SwZBuCsvPIznAoA4zRP8Agkl8D/CI07UtR1/xRdT2E32q4updThgiueOUkAiG1M8/KVPOMmvlfwxpPg+7/ba8GQ/CP7Rpnw/03xcmk28NrfzSLqFxHbSPdXKNIWGwldvBwwYkYBr07R/+CWPxz8Wa3aaf8SPjUuo+C5XX+07ex1e/uZ7iNSCEWOZBHngYJ+71wcV33xE/4Js+M/BvxU8B+I/gH4k0XQdF8NrHO2m+KLmeTN0JJPMddkL5WSJ9hGVPBwRnIabWxLVzS/4LFfYI/wBnLRxcTamk7asv2WOymAjkkEbA+ep5ZAm88dGxnrz9ZfszWZ0/9nf4a2zW0dm0Xh6xQ28LMyRkQJ8oLckD3ryD9ub9mD4iftNeA9A0Pwb4q0jw5Jb+eupx6gj7LxJEQBRIiMyAFWyNvOR6V9CfDLwlN4B+HPhjw1cXh1GfSNNt7GS7YY85o41Qt+JFSklsUfnb/wAFotLm1KP4VtHardwW1vrl1Osl2kCqqR2gBG4/M+XBCjJO0gDk13f/AAVA8N3/AIg/Yz8N3EOnXV/DYXdney20FiZ2gAtZQJXZWVokjDNuYBvvjIAya6f/AIKP/se+Pv2sLfwWvg/UNCgttCS+ee11eWaJ5JJVj2NGY0bJHlEYOB844OK+o9U+H8fjL4TzeD/EE823UNGOmX09pIY5MvD5cjIw5U8kimI4P9jn4leH/iF+zf4Gv9DniazttOjsH8tZERJYR5bqok+faCpwW6jnmvJf+Cm3jK0tfgfbeC7ews/EfiPxdqltb6d4eui4N4sLrLM6lWXAQBMuWABZc5zXz2n7BP7Qn7N/jDUV+EvxFvLzwrqkESSvZ+RBcxsmUjEsMgKOFjUZkXaWzjHFXJv2I/jt46+H3i/xV431eTxr8UdQhWy0Cy1PU1S20+0kZFuG24VI5XijAOwDoOSc0AfW/wDwT3XUo/2PvhvDqt417dQ2BiBbZmKNXYJF8vHyKAvPPy8819FV4x+x18L9V+DX7N/gnwfrltHaaxptpsu4onV1EpYs2GBIPJPP6CvZ6Bnkf7WHw7T4sfs6fELwsNOTV7u80e4ls7J8/vLqJfNtwMMDnzki6Eda/Nv9mP8Aan1P4c/sCfG7R1NxH4l8L3i2Wl6fOzxS2MeoSLDGqsfmzFK1w4BOfkAOOK/XxogzbsDdg/N3FfkB8f8A9k743ab8Qvi94e8LfDubxH4Y8V+JUv7XxLayLGAJXNxH5iBjI625nZA+3ClGPoKAPor/AIJB/DODRfgn4j8eGzzceKtXkNpfzzmW4ltIP3QWU4HImWduB/GOew8t/wCClctpqH7a3wH0V76/t5pl0+OVbdVULFJqqKGVyDlv3bnGDgoh6E1+jvwl+Hth8J/hj4X8HaW8sljoenQ2EUk5VpJBGgXcxVVBY4ySFHJ6V8I/tv8Awd8ZeKv20Php440TwD4l8T6Z4fXRRJeaZEht41h1Ce4m5Y537Xj7AdQTTTsBS/4LH6dqF54R+HFx/aMVj4ctZNVS43s2JrxrTdarwOSVS5UE93/2q+9/g9rmjeIvhT4N1Pw6pOg3ukWtxYkReViFokKfITlflI47VwX7Wn7PKftLfAfXPCG+3tdZaJbnSru4hVlgvIw2wnIJQEM6Fl+ZRIxGeh+C/AH7T/7Sn7H/AIXg8AeKfhS3iW20YJpukJZxTgCG3gMsjmZFdZVMTx46EeWwxlSAhH6RfFH45/D74OjT28ceLNL8L/2gzJajU7hYjcBdu/aDyQNy5I4G4ZxkV+bv7e18+s/tmeFLm31ldB0zxN4Ss9E0jxNtkEELveu4lSSMkgo0sTZ4AD88cmhofwr+Nv8AwUZ+Lvh7WviXYT+Gvhfo0Mk1vNNootkeJ50LwQLKS5klVFHnYIAjzjoD9If8FKP2Pdf+PHgPw1qfw9sob3XvC8Utl/YKhIjfWc/lDasjEANC0KOik4+8euAQZ4xb/wDBNn9o+CO7J+OKEPJcRwude1YyGHAaCZiAAsu8AMoBUKScseKxof8Agm/+00moR2+tfEjwz4tsfNjuDb6x4g1WdspIH8xEeLaJARwc9cZ61u+B/wDgqZ4m+C0C+B/i98NtWt9b0fTIrWK7nuVSe/niXbJJM0oVSHIB3ISCQcda4ix1/wDaG/4KMfFrwjcyaBJ4K8DeHdV2Xd7pN9LZtBbuYBdoZSwaZysWUKrgFiM4JNArn6l/BvwnfeA/hH4J8M6pdpf6nouiWWnXV1GxZZpoYEjdwTyQWUnn1rsaq6Zp8Ok6fb2VuGEFugjjDMWIUcDJJyeO5q1QM/Mr/grj4Tk8L+Mfhj8U9O03N9pcrRJeRW6/vL2Ka3ntIZ3VlkMbIl6VC8qynkbq3v8AgpL+0hpGv/si+DrTw7rluLf4jML0eYkiPNp8EP2mVEYfcdphbREN181gR1x9Q/tofCe0+Lf7Pviq0bRf7b1bR7eTXdGgWMyOdRto2eBVUHLb/mjIHVZGHevy2+AWt+Gv2kPjn+zh4AuVt59B8O28zXNpHbzMkDJvvTGN4xtklCxMTkbUGCMjII/S34feCrv9nn9jl5bZJG8Vad4bm1K5kNiLi4e7MUk5jeNCDMUaRowuegAFfm1+yvpnx51/4YwSfAf7ZYeHf7TK+I206WzS4luDbK7lRODhABsUf3jgdRX7XNELqz2Y2B0KnB+7kY4Pr71+RHg/XvFv/BLf9oTxTpmq+H9a8QfCS6hFvaTadEBHeSzyPLZyu7YUzoqTQkZHCkgY20nfoM05NS/4KAeALg6jqdhrus6fZmOU2MMWmakbna4JQm3IlCtyrFQSB68Y9C/Yq+FPxN8I/tiar4o+IHw81Xw5FrnhO+vDqrFrqE3NxqUV2YpZV/dRSL+8URcMAoOOa9D1X/gq98HZPBNxr+lReILk2j2dvNZvZiMxNMSSMlsMUWNySCRxxnIqp/wTV179ob4lN4l8d/FjxDfXfhLU7KFtEs7qG3VLiR33maPywDGqquzbj5vM9VFLXqFktjyfx9Gvjn/gsN4X8P6tci40i1ELyWkamMGS30+4u4PMzxJiX5vocdq/UK4t1m2M52H3P44r8sp5rfUf+C2WnCVFSOzc20rNKMyy/wBhSyKwTOQvKjjI45PzV+p06ytERGyhyCN2OAcHnHfmqA/J/wDaL+EHxt/ZJ+PXiP4g/CDT9S1fw74h1C41SXUNJ0oancQtLslube7QJkQtJHvDLgKOM56t0X/gpxq2saHP4U+K3gnT/HOj39m6atBo5axuxBKpAg+yS43gAjlX6OD9d/wz+2h8Tf2b/wBrTxTof7Q+t30/g0288Nu2m6MFsYH3RSQzwFF3suxtjcsQ0gDZxmvTf2oP2jP2S/Efw98TX2tnQfHmr30Bs5H8O2ccuqEHmM/adoMYVs4YtgHGOTigR9Qfsy+KPhZ4q+Edjq/wmtNP0/wlePJN9lsbcW4jn481ZI8DDgkZ/PnOa+aPiF8Wv2Vf2Kfjl4n8RWegzxfFO+097q6h0U3NwLgTOXkQAyGCJy0QZuFwBnPPPOf8EqdLlm+BfinWxFqMMF2Ta6fNds2xmXzvMKn5VdlzErSBRyvsRXzV/wAE/Zv2fPD/AIw8Q3Hxp1i2k8ZrtnjXxUP9DguEe5iuFMm8pMzB0OJOueAcE0Ae++Nf+Cveh69o/wBg8G/DXXdS1XUkMVpBf3MEaSIx2OWETSMuMkDIxke1Zf8AwSz8I6R4b/aK+I9rpmp/2hHY6BbQWkl5EDdPbGbk71IXbkIOBzhemK9U+Pn7RvwD/Z78C61Y/CeLwPZ/EbUNOez0uPQrS1h2b4xIhmkRQqx4wVDMAzYHU15Z/wAEkvD9toXxc+LKpG15c22i6RG1+P8AVxSOJHmj55G5wGA7BCPSgXU/UDylPBHH93qKfXAeLPj78O/Ani6x8LeIPGOkaR4jvlha00u6ukS4uBLJ5cXloTltz5Ax6H0Nd8rbhmgoWiiigAooooAKKKKACiiigAooooAKKKKACiiigAooooAKKKKACiiigAooooAKKKKACiiigAooooAKKKKACiiigAqK5/495f8AcP8AKpaiuf8Aj3l/3D/KgD+aj40EN8TNX2nd8tv/AOk0ddZ+zCu/4hR87dwQjPtKlcr8aMSfEnV3Qq6bLYlo+VH+jxjGa6T9mtj/AMLCtsnqo6f9dUrWoZ0z+izS8/2baAjB8lMj/gIq1VPR/wDkFWXJOYE5PX7oq5WRo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lLRQBVvNPivlxKN4XBQHorA5DAeoOCD2IBqKy0W006GSO2t4bcSPvfyI1j3fKEXOByQgVc+iir9FACYxS0UUAFFFFABRRRQAVwXjb4E+BPiN4m03xD4k8M2Os6zprwyWV1eIZDA8Tl42VScZDEnOO5HSu9ooAailcg9O35U6iigAooooAKKKKACiiigAooooAKKKKACiiigAooooAKKKKACiiigAooooAKKKKACiiigBhVvM3AjHoR+dPoooAjMI8zf3xjPcUkcbLksQeeABjHr9alooAQDHfNLRRQAVDJCXkVwxGONvb6/XOKmooAai7FAzmhkDMrHqvTmnUUANVdq4z+NRXFqtxkOquhxlWGeM5/oPyqeigCGOF42J37tx5yMdu1SBcdAMZzTqKAOZ8U/Dbwt44ntpvEXhzSNcltXElvJqVhFcvCwIIKGRTtOc9Mda6GC2jtovLiRUQEkKqgAZOeg+tS0UAFFFFADHDHpjqOv15rC0vwLomhyPLpukabp07RtD51nZxwuI2O4ruUZI3c4PGea6CigBqqI1CqMKOgFYni7wTofjzSZNL8Q6RYa3p0jBmtdQtUnjyDkNtcEZB6HqK3aKAPCfDv7D/wQ8I6nHqGj/DfQbS7iSFY5WtzKUMUolUjex5yoBPVgMNuHFe32tjb2MCw28McEKszCONQqgkkk4HqST+NT0UDPJpf2V/hlP8co/jA/hmP/AIWHGcrrC3dwp/49zb8xCTyifLO3JTOAPSvWOaWigR5B8eP2UPhl+0pJpcnxA8O/21NpiSx2ky3lxbvCsgXft8qRQTlEPzA/d9zXl3w9/wCCZPwQ+G/i+z8RWGlalf3dpMs8UWpX7TQlgm0K8eAsi5+bDgnd3xxX1hRQBQ0/RbTSrG3s7O3gtLW3GIoLeIRxoPRVHAFfNHx6/wCCcnwm+O0upXUtte+E9S1O+XUr+80F0Rry4WN0V5FkV06SMTtC5JJJySa+pqKAPlL4G/8ABNP4M/A2+g1K20y58UatGqg3PiFkuU3q+5ZFi2hEcEDDAZH4mu7+Ev7H3gb4K/FDxJ488Mzaxb614iaRtRhk1BmtJN8hk4hxj5W4XP3QWAwCRXuVFAH55/t7fDHQta/ay/Z91rSdSkk+I954jsLOTT4JV3x6VDK00lxs2kjZlju+uASOP0JiXbGgAwAAMelYlx4F0G68X2/iqTSrZvEdtbPZw6kYx50cTEFlB9DitxV2qFyTgY5oAdRRRQAUUUUAFFFFABRRRQAUUUUAFFFFABRRRQAUUUUAFFFFABRRRQAUUUUAFFFFABRRRQAUUUUAFFFFABRRRQAVFc/8e8v+4f5VLUVz/wAe8v8AuH+VAH81nxsuYbj4oazJbwSW8J+z7IpJvMaMeRHgb8Dd9SK6D9mz/koVp/up+sqVgfHKAWnxO1iHcpIitXyp45t4jj9a3P2b5AvxCteP4Y//AEala1DKmf0XaLzo9gf+mEf/AKCKu1R0M/8AEl0//r3j/wDQRV6sj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8Aj3l/3D/Kpaiuf+PeX/cP8qAP5p/jTKk3xH1SREMYZLUD3Atoh/Suh/ZzXb8QYD/dRf0kQ1gfGiV5viZq8joI9y22VHb9xH0roP2dWz4/g/2k/wDaiCtqhlTP6LNBO7Q9NP8A07xn/wAcFX6z/D//ACAdN/69ov8A0AVoViahRRRQAUUUUAFFFFABRRRQAUUUUAFFFFABRRRQAUUUUAFFFFABRRRQAUUUUAFFFFABRRRQAUUUUAFFFFABRRRQAUUUUAFFFFABRRRQAUUUUAFFFFABRRRQAUUUUAFFFFABRRRQAUUUUAFFFFABRRRQAUUUUAFFFFABRRRQAUUUUAFFFFABRRRQAUUUUAFFFFABRRRQAUUUUAFFFFABRRSHjmgBaKTd/wDWpa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wCPeX/cP8qlqK5/495f9w/yoA/ml+NExm+JWrOOm224xj/lhHXQ/s5n/i4FsD/cH/oxDWH8brX7L8TNZjNxFc7TbIJYn3Rt+4TkNW3+z7z4+tmHA2f+1EFa1DKmf0X+H/8AkA6b/wBe0f8A6AK0Kz/D3/IA0z/r1i/9AFaFZGoUUUUAFFFFABRRRQAUUUUAFFFFABRRRQAUUUUAFFFFABRRRQAUUUUAFFFFABRRRQAUUUUAFFFFABRRRQAUUUUAFFFFABRRRQAUUUUAFFFFABRRRQAUUUUAFFFFABRRRQAUUUUAFFFFABRRRQAUUUUAFFFFABRRRQAUUUUAFFFFABRRRQAUUUUAFFFFABRRRQAUUUUAFFFFABRRRQA12Ealj0FYXjbx1oXw78Mah4h8Rapa6Po9jGZJ7y7lEcaAD1PfsAOSTgVq6oiSafcCRtq7CSfpzX5VaHY/Hf8A4KDfErw/4h8T6Lc+Fvg7Y6k+qaa00S29sI4xugkMUm5rmR96Dd/qwN+OOKAPrj9jz9sq9/an8d/EvSz4bXRdG8My2x068ZnWa8hm80KzxsPlOIw3HZx+P1PX5u/8Ej77Ubvx3+0DFqGrx60tvqGnpb3Ubh1kTdeDzYyOPLkCxsMcccAV+kVABXLfEf4neGPhH4TvvEvi7V4NE0WyUtLdXBOOnCqByzHoFAJJOBXTu21fxA/Wvz9/4KcfBP4w/FzVPC2peC9As/FPhLw5EbqXRzKXnurt38vPk8BxGp3Dnu/XoQCXxN/wWU+FenyIdC8MeIdeg8yJJGfybWQbw5JWN2JYDaMngfOOa99/Zs/bd+Hf7TMctrosl5oniCCGOefRdYjEM4VwSpj5xKMAnKZwOuMitX4T/sp/Cv4b+H4k0nwVpdvqF1E/2u7u7RJLmZpH81g7tliAxIC5wBwOBX5z/t0fDmL9if44aN40+GN3DokepIdeh03yzIIryC6jSX5j92KRLnaY1wPlxxxgFqfsGGyxHpTqig3LGgZt5xgt3JqWgYjNtGT61wHxo+OfhL4BeBb/AMW+L7/7Hpdpxsi2tNM+cBI0JG5iTwK439rb9qnQf2Ufh3beI9Z0zUNWk1C7Gn2VtY7F3XDI7qJHYjYuEbJwT7Gvy3+P/iHx18f/AATd/HP4pTWvh/wPcWc1h4b8MM8gkNy+5VMSSIBIxVS3nAZwMgACgR+y3gD4haL8TPCWieJNAuGutK1ixh1C2d0KN5UiBl3KeVOCODXSV5d+zHYpZfs//DiOKwm0uOPw7YRLaXS4miVYEUI/+0oAH4GvUaBiM20Emue8W/ELw74B0GbWvEusWegaVC4SS71GdYI1JOANzEDkkD8a27yRY7Zy33eB+ZxX5YfHL4d+Nv22P2ym+G/iPSfFPgXwnoYmktri6VzaTWkTjFzGuPLMspJVWJIAIBGQQE9tAPuTw7+298DfFXiybw1YfEjRv7Yido2huXa3QspwQskiqje21jntmvbba5ju4VliYPG3KspBBHrkV8RfE7/glv8ADbXPA+p/YLvWrnxj9nle01DUtQkmge52YjeWE/KQuMBRjgnrXO/8Evfi54m17VvGHw9vhD/wi3heztodNZI33GdXeO5HmOcsN6EgdgRRFO2oz9BKKKKYgoopvmAHn5e2T3oAdRTEmSRmUMNy9V705m244zQAtFN3jOO/pS7htz2oAWim7/mxgn6UBvmIoAdRSM20ZP6Ck3fMRjt1oAdRRSUALRTVbd2I+tOoAKKKKACmqwbOK4r41fFbSvgj8LfEfjjWXAsNFs5LoxbgrTuFOyFSSBvdtqrnqWA71+d+u/8ABYjXNH8SXYi+Hdje6NBrU9hHa/a50vZ4VchMOImjWXBQlMnoR3oA/UUNlsU6q2nXDXljb3Dp5TzRrIUz93Izj8M1ZoAKKKKACiiigAooooAKKKKACiiigAooooAKKKKACiiigAoopN3X1oAWikpa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AHD/ACoA/mr+N0Ji+KGrZRV2pbMArZ/5dozWx+zy+fHVvx0Qf+jUrL+OkSL8VNYCOrL5VsA0ZyP+PWOtP9niP/iu4Fz1Qf8Ao1K2qGVM/ox8O/8AIv6Z/wBesX/oArRrP8PcaBpg/wCnaL/0AVoViahRRRQAUUUUAFFFFABRRRQAUUUUAFFFFABRRRQAUUUUAFFFFABRRRQAUUUUAFFFFABRRRQAUUUUAFFFFABRRRQAUUUUAFFFFABRRRQAUUUUAFFFFABRRRQAUUUUAFFFFABRRRQAUUUUAFFFFABRRRQAUUUUAFFFFABRRRQAUUUUAFFFFABRRRQAUUUUAFFFFABRRRQAUUUUAFFFFACdetZerWsdroN+sahQttIAq8ADacAD0FatYnja2S88Ha5BJ5YjksplfziQm0oc7iOQMelAH5x/8EXbi81CL4pzXVxbTJb2mg2kQhYeYqLHeOA4xnpLjPqhHbNfpvX5t/8ABGGO41Hwj8RtamuSU83S9JitfL4RLa3kYOH77jcsdvVcD1r9IycAnGaBAwyMU1l285yOhFLuH45wa8f/AGm/2kNH/Zt+Htz4gv7KbV74tHHaaXanEs7PIqFgSMAJuDHPYU1roM2fjV8e/BvwD8MSa54u1EWhYMtpYwYkur6QDiOCPq7nI6dM8kV+aXgmTxB/wUy/abaXxRomqaV8LNJsZTFpQDRokaXMCtGbgKAZXcBmUHIVCAeCa6T4ZfAv4u/8FB/F118QPifqV38O/BscgXS9MitmF2sUkGJFs2lz5UbMkbFyCWydpFfo/wDC74Y+F/gj4E0jwh4UsIdK0PTU2QwK2SxPLSOx5Z2JLMx6kk03G3ULpnYqAowuAvbFKyhlIPQ8U1WHoR7YpQwLYqQOW8a/C3wr8SJtFl8UaHZ642i3yalYLeR71t7lVIWRQe4ycZzzXxL/AMFjNO0+b4B+Fo72W2tDFq7vbGRmQNItrOVjUKOTjgZwK/QKVvLjZicY564r89P+Cwk0EngD4cx3Fqt2DrF5EY2kES4axlXeWYEDbkNnHG2mtXYTPsD9mmSe6/Z9+F91cyGW5k8LaW0sjNlmc2kRYk9Cc9xXp1eefs+abFovwL+HNhFcrdJa+HNOtllRtyuFtYwGBA5yB1716AshZiCpU++OfpQ9xisu5SM496imVII3lOE2qTuPbim3l/Fp8DTT5EajJKgk8deBXk3wc/a0+FP7QXiTW/DvgbxQut6tpKGS8tWs7iDEYcIXUyxqHG4gfKT1HqKQHwP8Xv8Agpf8UPEWj634YsvBdt8Oba7e7sF8Wa5HeIu3LLGYSIwqS7Rn5iRnivob/gmJ8PfCHhH4a63q2g/Ee1+I2sa3PHNqU8KCP7G6IQI/Lb5wfmO5j94819deJPDul+ItBn03WrGDUdNlAWS3njV0IB4OG9OK/NX9kXS9E+EP/BSLxr4S8Jy3zaXf6ZffbrRAggEqTRyRuiqeEUMygEZBJp3A/USikopAedfH745+HP2d/hpqPjPxPMy2VrhIreNlEtzMfuxRgkbnODx6A1+dGj/tDftqftAaxa634L8MPpHhjzZby3RbOCCGezfJjR5ZiWMgUcMmOWz0wK+/f2nNF+FGsfDsyfF+10268M284kiXUhkfaPLcIIxkHzSrOF288mvjVP8AgqX8KPhH4X0bw/8AC/4d61q2j6bZMgs2mW0NjHGwQCQN5jDk/eNAup514Z/bg/aI/ZX8Qy2fxk0W48Q2L2Zv1sdVjgtL7a0iriK4iVklCDLFSN3IPyivvj9or40X2ifsl+IviR4CnFzf/wBjxanpM0MIuVbeUIO3+IBWOfQZNfm3+0t+1Brn7WHgG31e88A3HgrQ9FjvJInvonuLTUFmh2Q4uyqIpB3NgcZPWvsa6ntdF/4JX6fFqtzcW0H/AAg1tbyXGjBJ5FDxom6MbsNjcOh9we9Iqx4Zff8ABUL4h6X8NdF8PWfhey8TfG2SSU6hZ6dZyy21vbnmCRI4mYvIyuhK7sDqcZArI0f9uj9qn4H+J5LH4neDbfxAk22a0sbvTjZXF5HyXS1lt1aIuq/MUcFsDgE8V9A/8EnfhbZeEf2cTrc+mXdrrmr6tdS3J1SDbOnlt5S4yNygqgOPXNdh/wAFLNJgk/Zb1DWW0+PUdZ0LU9PvtJeSXyhb3RuEiEhOeRtkcbeh3VWhHmdxqHx9vvH37K8nxX+FttZ6hfTaQ+rWmm6oDLvaNS0lqwhb/XfI8eAeGrlv2B/2rNQ/au+GOq63rmlW+ia9pepPYz2lmjrAYyiyRMu9mOdj4OTyVJ6EVmf8EzdL0/TP2LPAaWd9Fqkc5u5ppo0YLHLJcSF4iCOqMdhwMfKa+af2Q7qT9l//AIKCfFP4VXb20+ja4iy28lrMzrbHas1sCC3BMUxU9TkLjimM+5v2rvjw/wCzn8D9d8cW2nw6tqFjNaQ2um3FwIBdPNcxxFA3OCFdm6HhSe1Y37F/x38U/tGfCKTxl4o8NW3hh5tRuLaxt7S4MyS28bbQ+T33b1yOG2bhwa+T/wDgqJ4ruvip42+HfwY0W8aGOfUTc31zLpwntVujGVt4Q+OZlR5H2A9JFPsfv34UeC7P4ffDvw14esSWtNL06C0iJiEZIVAM4HAJwKkDrq+bf2iv2yov2f8A41fDTwBN4PuNdj8ZShH1SG+EX2FTKsRfy/LbeF3BmyygKDya+kTnHHWvyv8A+Cqlqus/tCeGNLbxPB4YkufCDQQXWoxg2pM1+I2VmGWj45LBTgL9aBnReLv+C0WneG/FviOysfhlJrGi6fqLWVreNrqW806qSDIYvJfAOxiOSORkivt34lftFeGPhH8N7Txl4qivtNguo4mh0vyN99LI+P3KRg/NIMk7Qeit6GrPgP4J+A/h/wCCdO0fSfCuj6fYwIrLHBZptL7fv9Msc85PNfmF+1N448PfFT9rrULz4ySa5efBnwzJdaPpWm6BHzc3MBMcocJLuR/PE/znaSsKDgGgR7BqH/Barw02tzx6R8MtQu9FjgadL/UNZhs5ZdoBKrEY2DNnjAck44Br68/Z3/a7+HX7TGhxXnhTVljvimZtJvgYbqJgE3qFYDzApdQWTcvzLzk4r5P0H9ub9mNvDFh4YvPhh4g0nw5p1mz2kGseGrcxiO3RSu3965JY4APc/exnNfPU3xC8AfB39pDwb8RPgNqdpD4M1A2MWqeH5pDb3ETX11MtxagSArEqfZYXwD8uODt6gH0H/wAFGP2kvCPxM0zxf+z1Bp3iZ/Gdje2Nzix8uK1niEEV0Wkdj9xRLypXJaMEdq3P2Mf2qPhvaWPw4+CN/pEt18RbiFlvZ7fS4EtEu4rYzSNK5k3GQomN4X5n9ATiH/gqX8N/CHhf4MXvxCs/C1pF4w17WtNsdQ8V28Ikura2VcCQsecbYI4sKRnctel/sQ/AD4cX3wT+EfxD/wCED0vTPHEOgwOusJAq3UjPb+U0zsp+cyLuI3ZOH7EmkW7Hu/xc+PvgT4E+HY9a8ceILPQrWZW+zxzPma5cKW2RRj5nPy9hjkZxkV8zaX/wV6+B2qa0bA2niqyiC3TfbLjTU8tvJXcAoSVmO8A7fl6gA4zmvkzxJ4y+G37S/wC094g8dfHfxu/hn4d6Dq/2DwhojWs0kOqW8d03mMSI2Ajk2EyHOcygZCoBX0L4t1X9gC48NyaVO3gqOHULeZ420fTpmuYtseXcSQxl4TgAjdjO3jPNDIPuXwD8SPDfxQ8Jad4l8Latb61o2oRCaC4tXDgjGcMB91h0KnBBBBGa4j4j/tXfDH4S/EfQvAXivxIul+Ldc8k6dp/2WeXzlmmaGImRIzGm6RGX52AGOSBzX56/sneI9M+AP7eDeDvhn4hsPE3we+IVzIIZrd3m+zPHaPcwxDBAR0kkC5IJMbc4IONP/gp1rl7dftSeDfDnhnQrK98W6h4RENnPK8Km4lmv8wR75cKTE9u8i5PWXjGeWtVcZ9f6n/wUY+AGh+Nta8K6p47j03VdIvn065+02NyIvORtrhZBGVIV8qTkAFSemCfe5PF+k2+gNrk9/bQaQsfnG9eYeVswTu3dMYwcjjmvlnw9/wAEy/gra+ENItvEWl3HiTV7TUE1W91y+cRXN/IhYmO4wMGIg4ZO/XOea+cf2wprv9p/9q0fCO18VW3hH4SeB7RG8QXc95Fa2cdyY8s6neA5jSWCMKf9W3m8DJyIfQ+wbr/gof8As8WetppMvxQ0f7W0giDRrO8AYnHMyxmMD3LY969w8G+N9D+IPhvT9f8ADup2+saPqEQmtry1fdHIhJG4H6qw+oNfA8H7I37Dkem20Nv458OSm3m3tI/jeF/MJZAUkAmAIJVBjHU8da8w+HtxqX7Bf7XulaP4Z8Uw+LPgv421ODTJY4bmLybG4nnkRUX5mAe3JDOVxlJMEZwRVhI/Tnxp8VfB3w3iik8WeKtE8MRzIXjfWNShtFkAIDbTIy5wWUf8CFY/xH/aC+HXwj02xvvGHjHR9Atr8brNru7VTcrx80a/eYYIOQCOR6ivir/gshZ6fH8Mfh9rd1omn6lcw6zJbxz3fmb4le2kcqPL5MZMSsy55Kr+Ff4Of8E49M/aC0fRvip8ZvFOta9r+v6bb3cWjwA2UGnI0ETRw7eXBj+YYBAORkZzkKPvLwn8WvB/jzT4r7w14k0vX7WWMTJJpt5HP+7JK7yFOQNysM/7Jrqlm/ch3Xy/UE9K/Ff44fs/2/7Afxh8N694RXxprSadcWWq22soixwLH9qCTWMrptEolXKlMDO9RypbP6b/ALX3xxj+AP7PfifxTFcJY6t9ka10aO4Tdm+cEQrsx82GwcdML7VJJ6P4u+Lngn4d+R/wl3i3Q/Cf2gkW/wDbmpQ2fnYAJ2eYyhsd8ZxxWt4b8YaJ4y0yLUvD+r2OuabKoeO90+5SeB1JIyroSCOD37V+Wn7NX/BNaf8AaJ+E+jfEf4i+M9ZstV8RyXGtJarDb3AKzvuWYmVX5lHzkcfeTvWf44+Avj//AIJ0/G7wf4l+HuseLfG/hzVfPW/0zSdG85fs8TQk28yR4jBdpJGVgqkYJAJ3Egj9a7m+jtVy5+Y5wo6nHeqeoeJtL0mN5LzULW1jSMys88yxqFHViSeABjn3r5C/bS/aw8WeCfhr8O7b4a6VJ/wsDxw0c9jo2oWDNdRW/kiSVShI2SqWVTu6ZP1Hz54G/wCCSPiXx1Cuu/Ff4nXY8Raiskmo2lmrXMhLMCitPIeeVBYBR6DpmgD9S7W+ivE3xHcmAwbIIZSMhgR1B7VZr8j9D0/4r/8ABLT4h+GdV8V+Jrnxj8JdYu20m/gszK8VrGiqYpEjkf5JAC5CqSNqMuclcfrRY3QvLeOUfxru4H4/1p2Yyds4649a/On/AIKVfGD4qaD8TPAHgvwB4j1Hw1aXoSea70RyJ2me5SJPNAOWiAc/KOCTzwK/ROdWkhdUxuIwN3T8favx6+PngP4qeA/ilpWg/EXxja634m8b6y8WgW9nfSxW1hG8yrHIH2B4ViLI2MkcAc4JpCZ+wFlKjRhF3bkAU7jk1OzBfr6V8ufsc/Dn4ufBvw/41f4v+MZPFrSzx3Fhdzai135cCRDePnUGPkHjoetfHXjD9qb4v/tzfGyTwH8FNYu/BnhKG3e9a+hvfsd3JBCTE8sk0ZYojyOgVAMnIJ4PAM/WdZFbBDBgRkFeQadmvx58efCX9sf9k3w5b+Nrf4l6rr2l6fvk1WH+2ZNStrJA333iuRtkQjrtXcDnp1r9Cf2Lf2nNN/ai+EMOvwMkeuWMv2PWLSPeUhuAAcqzKoKspDDbkDOM5FAz36kpa474ufFDQfg18PtX8YeJbv7Do+mRebNKBubqAFVerMScADk5oEdhuHTPPWm+YM4Bz9K/KbTf2iP2wP2udYnl+FtjD4T8JQ6g01jq0dgLSG4tgzCMSTzGQuSANyxrjPXjiuXuPj9+1v8Asr+JIn8aPfajoqmSYWnioQTpqeHzKkNzCNyuRny1boP4cDbQK5+wdLXC/A/4oaV8aPhV4b8aaMskVhrNml0sErKzwMwy0TFSRuVsqfpXdUDEY4xwTz2pjTorqpYBm6AnBPNecftBfHjw7+zt8O73xb4jm220I2w26gtJPJjhVABP1OOByeK/Orw9+29+1f8AHaGbxp8NfB2m/wDCN6KshutHt9MaeK4GCQDNKyySMFGcQleccHIFAj9X80m7OMA+tflr4g/4Kv8AxOm+C6a/pPw70PTvEdheFNTOqCeW0e3BCCSKMSRyI3mnG1mbAU9e36S6D4xivPAdh4jvnS1hmsI72cyAxiLKb3yHwQqjPXnAoGdPRX5lePP+Csvi/wAYeKpdM+CPw2Gs6ZblDJq2s2l1ena2QGa2s/miGQcbnJYYO0Unw2/4KrfEPwv4wudP+N3wzj0zQVlhR9Y0HTL6zaxjcuDPJBcl3kj+X+HYQFbAc4FArn6bUlZHh/xZpXizwzZeINHvor/SL62W7truLJSSJl3Kw6HGDXwv8O/+CunhbVvB/iLxJ428E6h4R06xEX9kCC6F5NrTO0qssaGONUKGMZJdh83XjkGff9LX5dv/AMFl/EWmX4nv/gXcLpN8iS6dI+tNAZI2Jw/mG2KuGGMY7gjJ7foP8HfjV4a+Onw30nxv4TnlvNH1BCVDxMkkbqxWSNlIHzKysPQ44JBFAHe02R/LUtgkDnjrXzV+0j+378Nf2adb07w9q4vtd8U3gVzo+lCPfbRMDtkmkkdEjBI6Ft3OcY5rw/4W/wDBXzw14s8Z6Jo3jHwLL4F03Vpnjg1s61HfWyKu5Q0m2NCuXULxnG4HpzQB6l8Af28p/jZ+0z4w+EFz8Pm8Oz+HY7921Qayt15xtrtLcjyhCm3du3ffOMYwetfWasG6fWvy7/YJtLq3/bt+I+l2uq22veH9F0rULb+0radJVumm1Y3ETuwOZH2ySAsMgFcHtX6E/Fr44eC/gb4Tu/EXjHXbXStPt4GnVGlUzzqCoxFHndIcuowueWHrQM72ivzyn/4LTfC6HXJo18FeKrnRVdkivoDameTbjLeQ0oKrjJBLc47c4+t/gX+0v4I/aL8N3WseC7y4uRZXZsb2xvLdre6tZgoba8bexHzDK9QCSpABHq1FeJ/tEftbeC/2ZT4XTxXBql7c+JLxrLT7TRYY7idyApMnll1JTc6LlcnLrxzx5j8Rv+CoPwa+GvxA1fwrex+ItTfR7qOz1DVdLsEmsraRgdwZvNDkIVIbah5GBmgD66prMV7ZHtXP/D/x7pHxN8H6P4n0GSWfRtWs4r6zmmhaJpIpF3K21gCOPWtq8jEkeCduOQw6r7j3xnFAHkXw3/ar8G/FT4jaj4L0WDVRq9jb3F08lzbKkDRQTLDIwbdkfvHC4YA98CvZAeSK+bvgJ8Rv2ffiN8W/FB+GMun3vjqxFwdYnttLubaXbJLGJ2Z5Y1V90sMYJUtyM9Dmu88VftOfDbwL8WND+GOsa+1v451pI5bHSIbG4nMokdlUmSONkTLI/wB9hgKScDBIB6tRXz/8Tf28vgZ8I/EsugeI/H1lFqsKlp4bKCe98jbIY2V2gjdVcMpBQncD1AHI9F+Fnxz8BfG3S21DwN4q03xLbRqjTCxmDSwb92wSx/fiJ2NgOFJ2nHQ0Cv0O7oqKScRrk8H0J6cZPP0rw7xl+3H8DPh/qiaZrXxH0db/AM1oZodOd9Q+zMrbW882yyeSA3BMm3HegZ7qzBeteT/E39qj4X/Bzxlo/hTxj4pi0XX9WaMWdm9rPKZfMfy0O6ONlALcZJAHeuv8EfE7wn8TtNmvvCPiTSPE9pCwWWbR7+G7SNiMgExsQD7HBr81/wDgqbpMniz9qX4KeGtYs4l8NasYrJbtWDTSma/t0uEGf9XtQIQw6+YwoA/VEHPbFLXNeJ/iF4X+H+l2t/4n8RaX4dsrqURQ3GsX8VsjyEFtitIwBbAY4BPCn0rb0zUrbWbC3vrKeK7sbiNZYLiBw6SoeVZSOCpGCCODmgZaoqGe6S3eNGI3SZC5YDt70i3W6PeylF3Y+YgcdMn8aBE9Z2veItK8K6Tc6prWpWmk6ZaoZJ7y+mWGGJR1ZnYgKPcmm6t4k0vQbMXep39tp1r5iwme7mWJA7EKq7mIGWYhR6kgCvAv2/b+xn/ZB+Ixm1OTT7drAo81tGsrMN4BiwRxu+6emN2c8UAfQmk6xY69Yx3unXcF/ZSjdFc2sqyxyAjIKspIIq5XzB/wTtsbXR/2dYNNskljsrLU7m3iW4cNKNu3hiCRwMAY7AV9NNcBW24Ibbuwf8elAEtFQyXUca5Ld8YHJ64pyTCRTgHPPXvigCSio/tCc88r1A69PSmx3SSNtB9DyCM56UATUUgOaCcdqABm20ituzx+teGftmfHbVf2ePgbqXizQ7KG+1X7RFYWq3AJijnmOyN3AYZUMRn2qr+xH8Vtf+L/AOzH4K8VeKtVXVvEV9BO17eR26QrIyzyKo2qAoKqFBwACQTQB79u/Glr82/HXir4kv8A8FRPDvhy2+IXiay8GTvFcDRpNSNvYSxR2xaWNYFkAlBcA5Kk/MT0Ar9Gre+jmklTJDx43Kwxj/61AFqimxyCRcgY/KhmCjJ6UAOoqPzfmIAPHJpytuz2PcUAOooooAKKKQsB6/kaAFopK+ev2uv22PBv7IGl6W3iGyvtY1nWIZ5NN02x2jzDEYw3mOT+7U+YMNg52txxQB9C5oDZ7GqFjqi6lpdtewDalxAsyBwcDcARnv3r45/ZR/bR8efGf9pj4jfDDxfoeg6VD4VF5EtzpKT75ZLe6MDfM7EEHr0H3ffgA+1qKajBlyDn8KdQAUUUUAFFFFABRRRQAUUUUAFFFFABRRRQAUUUUAFFFFABRRRQAUVyPjz4ueCPhb9j/wCEx8X6F4V+2bvs39talDZ+ftxu2eYw3EbhkDPUetdZG4kjVwQQwBBByKAHUUUUAFFFFABRRRQAUUUUAFFFFABRRRQAUUUUAFFFFABRRRQAUUUUAFFFFABRRRQAUUUUAFFFFABRRRQAUUUUAFFFFABRRRQAUUUUAFFFFABRRRQAUUUUAFFFFABRRRQAUUUUAFFFFABRRRQAUUUUAFFFFABRRRQAUUUUAFFFFABRRRQAUUUUAFFFFABRRRQAUUUUAFFFFABRRRQAUUUUAFFFFABRRRQAUUUUAFRXP/HvL/uH+VS1Fc/8e8v+4f5UAfzUfGj5fiVqwJLDZbdeP+XWP0rZ/Z6m2+Prf5f4P/aiGsX40MG+JGrMM/ctuox/y7Ritv8AZ+UL48tz1Jj4X1+ZK1qGVM/ow8Ntu8O6WfW1iP8A44K0qzPDP/It6T/16Rf+gCtOsjUKKKKACiiigAooooAKKKKACiiigAooooAKKKKACiiigAooooAKKKKACiiigAooooAKKKKACiiigAooooAKKKKACiiigAooooAKKKKACiiigAooooAKKKKACiiigAooooAKKKKACiiigAooooAKKKKACiiigAooooAKKKKACiiigAooooAKKKKACiiigAooooAKKKKACiiigAooooAKoa/aPf6Hf20ah5JoHRVboSVIxV+igD5g/YL/AGX/ABD+yz8O9d8P+JrzSdQ1C81VruO60dGSN4jDEvzKQMMGRhwBkba+lNWiefS7yOIlZXhdUIJBBKkDkdOatUMu4YyR9KAPm79j/wCEHxG+E9x4zj8e63/bcV89pLZSC/luNsmxzOuH+6AxUAjrtPSvFv21f2VfjJ8evixqWpeG9P8ADV/4V/sWGwsY9U1FopoLkSl5J0AjO1iMDrzsX3B+9kgVNx/ibgt+JI/LJp+3pnnFArXVj8wPE/7IX7XOqa1d3mkfEbWtNtUnWO30+z8cXFnDFAIo8KiJDtGG3DOO3esW7/ZF/bfttPv0s/ifqYSd0cfa/HV3czpsOcKwiXr0IHBHBr9WgtBAbrQLlR5F+0poPjjXv2dfFtj4Gv8AULHxz/Z2/TpNOlRLhrhSG8sO2FG7BUtxwSa4/wDYT0/4saf8F3j+MsV3beLRqcxjS+vftUrW5jQqzEOwXLGQ7QcDA6dK+jdvHPP4UxYtjlgevb/P4/nQUOb7p4yPpmvhz/gpt+zz4v8Ajh4W8GQ+BvDU2sa/ZajKftkLqq20DxEOHDHDKx2jGM8fgfuRl3fzphhDNksSe3Yj24oAxfBNlc2fg/Qre7iFrdxWMMc8caCMK6oAwCjIUZzgA15D+154g+KvhDwJY6l8I7X7br321UmsxbpL5yMMYww4PfOQK97IyMdqRl3Y5xz2o3A5L4b6lqeveBdEm8QRPBr7WkZv4mj2GOcKN4wP9rPTivzj+P37J/xT/ZT+LV/8W/gQdSvvD19epe6vodi7Pc4LGSVCikGa3Zv+WYywJGOOR+o4hQMG2jcvQ46UpjUvv/ixjPtQB+U+tfttftffEbR7rSPDfw403Tr65dUS4stA1C3uYgx4IN23lZ7E84/WvoT/AIJ+fsdeJPgnNqHj/wAf3kF14u16xRfsMlmhudMZpHknRrrczSF2YEjO35e/GPtVYwv9OOlAUDoO+aBDqazbVJxmnUUDPz1/4LG2eq3/AMJvAyJHa2+hw64Z57+5uWhZLgRMII0IBGXVpvmbhduT6jW+BH7Qv7LHwN+Gml6dPDovw/8AEc+lpqGq6I1rJc3QYLyk06xESN3Ck5IIwuK+49c8O6Z4o0qbTNXsLfU9OmG2S1uoxIjfUGvni+/4J3fBbUre4t59G1E29xcrdSxrqcyq7qMLnB5AxwOlAj4c/bE/aM8FftXaRDpPgfQzd+AvBcc941+bs6dFcXMkLBIEtmQZxtyrMODkDrz9D+PtQhm/4JHwyw3lnpFvJ4N05EmvAZERWaFSmEUfOclVIHDEHHFfQmo/sW/B7Uvh5J4JPgyxtfD0t5HqEtvaJ5TTToMLJIw5c46569619b/Zj8DeIvgNH8H9Qsp5vBKQwwCzS4eJtkUqyou5CG4dFPXtQPU8q/4Jl2us2X7KPh2PXo7o6nJcXVzJc3VylwZxJMzo4kVmyNrLwxyDkGrH/BTKOQ/sdeMZ4Ipmubaazmhmg627C5jHmEdwAT055z2r2L4G/Anwv+zv4Obwr4NS8ttAFw9xDaXl3Jc+Sz8sEZySFJy2Bxkk9Sc437UP7Oen/tRfDEeCdV1/U/D2ntfQ3ss2lbPMl8sNiNt4I25YN9UWhAch+wDsh/ZB+GSpcyXjSaUk0kkpBILFiwG3rgnHPPHNfPP/AAUU8E6X4N+O/wABviLDBfxXbeIY4b+4tYo1gZItr7pWOCZCilVUn7qOBz1+0fgn8IND/Z/+F3h/wXo00s2n6RALZLq52iWYs5Ys+0AFizE8DvXzZ/wVQ8QWun/s7aZDcaZ/asMmv2dzPDFepayrDAss0jqzA84jVcL8x8zin1SF0PAv2RfAsH7RH7b/AIs+JHiOa21WPT7mfU4dMi3m3spm8uG1cgNgTiKE7g46hT1ANfqbHHswSSWxjrxXzZ+wN8KNI8A/BO18RWVteWWo+N2XxJe2l9Jve1eeNMQoSqnYoUAbhnrX0vTlvoCGv905O0etflj/AMFGbq8k/bx+FGn2+nWd3bTaZo4u5JrWKeXZJq06gLvRygBTOVHev1OdRIjKejDBr5P/AGlP2J9c+P3x48FePLb4gf8ACO6PoCWXn6NHYs8l08N287sJhIpTcCigYYKUz3qQPqGO1SaxjjnJdFQfL/tAcn3/APrV+Q3jbQ/CHwc/4KN+J0+LXh22n8EeML9pYV1q2juLGVbooy3YIZRGVmSQM5B2qx3f3j+wcdr5eMSMcKF5JPTv9a8D/aw/Yy8IftVaPZf2rPNoXiLTUeOw12yRWliRgd0Tq3DxHLZQ/wB44xQBnxfsPfs4eJLOz1Gz+Gvh2azaWO9t5rWLEUw25TlTh42DZ28qeOK+dPH2j/sk+F/j94P+GEfwq1KfxI+u21xFdeGrFGtEvC5IguWEwJWMMHeMKyqp5HBFed23/BPn9pvwTDe+GPDnxAfVPBjQiFLX/hKrvTYZ1eHZKhtkV1UKxcbQcEAdeg+if2Ov+Cbuk/s96xpni3xVqw8Q+NdNJbTnsN9vZ6eHi8uUKm7947gsGkYchuAMA0AJ/wAFYbLUZv2ZtGl029FpBa+KdPa9jWQj7Rbsk8Zi2j743SRtt9Fz2r1n9jFWuP2Q/hfa3Wp2utK+gQWhutLwsaoECKmc53ovyM3UsjHHasT9vr4DeMvj18HdD0TwJHpEmuad4ht9V/4m8nlKI44Z0PlNtYCTMiAE9Bu5zivSP2bfhtcfDH4F+CvCV9pkei3Wk2EcE9lBe/alVwPnPmhV3bm+Y/KBkmgOp+W37Iv7P/wy8W/G7Uvg18UbfWdav9PTU4LFZr+W2t1uLe4kVwsKEENJbyRyhi2Pk4PPP2jef8ErvgMI0TTbPX9EDeWtx9l1m423cStnypAxOVb5c4wemMHmuY/bq/4J0n45eIJfiJ4G1GDS/Gk0MVtqdndMYbXUIUUhnLqpdJdixpkZBVACOprxS4sv2/LjXotH1FdUutBinaK5k02405DJbySRswjmYiRmTJQN1ABAPJyCPSfhv8Cf2W/An7Ymj6H4R8Z+IbL4s6PqM09r4db7S8G4WrSvGZHgKbTAH/5aZ4A/2Tw//BSiSx1L9rj4ZaRrviK2sdEs4NFu7iyksXYxwy6rNFcXXmqp27FjiUKxOQ7YAPX1z9hH9gpPhRZaB8QfiFDJefE213Czjim+TSreSMxNBIA22WTa0hZjnHmYH3c1z37ZHwN+Jvj79sLwPrPhTwVdeIfCD6fokWrarBNDAYlttWmuZFDOwIIQp25wvUjFC00GfoJLDFeRusgIR+A4yD8wAyPQ8/hX44L8LdO+LX7Y3xO+Efj/AFq88L6Trni3U72O/sUigJuppo5bO2kklBVllhQOiAbmcADOSR+yQtdynJKsyBWPXPHr3wec+9fEv7dn7EeqfEbULX4nfDGa5tfH1ndW93qOnWd8bJ9a+z4MMiS5xHdQhMRvjAHHGOQZw03/AARw+Gt1cu03j/xIJQMsI7OyjHbPAiwec9M9DWfb/wDBN/4N+GfFWjeEtU+Od4usR6hb6gvha8v7G3nu2aVQuIQBITJt2gjnOPavNNL/AGvf2uPBvg+HwhqPgvVX1bT4TYS63qXhK7v9RlmEjBGgeMi3maOMId0v32LFi+c16L+yz+yD8TviZ+0Fpfxm+OmnTsujMb2wfWJY49Su7pCr2zvbQ5jhjjJZwgIIdQCCDTuIk/4LJa/HHofwr0W9uksdMmu77UZZYHIvN0ESIiRA4GGE5znodtfo14bDQ+HdN80u8otk3biMltvI61+cH/BXzwH4h8Uap8LBoPh/Xdba1tNZa4k0rTHvYkLLb7BIiKQu91HJ4ABODjj9H/Dd59u8OaXc5dxNaxSb5YTA/wAyg8xkAoefukcdKbHdn5wf8FT2vI/ix8HLWyvJJZXNxLDpJX7RDe3C3dksUTwk7Tku2Djjmu8/4LAafPefs76BMY7c6Rp+uxXNzK108UykwyxReUoRgTukyewAxjnI5P8A4KeeB/EPib4rfC688PeEPFWuzWMqB57Gy83SoojdRM4lkjRpEYtHGcnGAMjPNfZH7SnwXs/2ivgR4m8D3Ijjn1SzD2VxMHVIblSrxSPtwcCRVJHcAjHUVIB+yPtj/Zb+EIRWAbwfpL4PXmzi9OP8+9bvxW+OngL4IpoUvjvxHa+HE1m+XTrCa8RyjzsM/MyqRGgA5kcqi92Ffmh8Pf24Pit+wz4T8OfDL4jeDNP8QLaWt1Hpnm6k1jOsUV1LGpeVonRocIwjwASoTnBAqhql58TP+Cmvxc0OxuPBWjaJ4Q0GKe1u9WFy15aW8cz20ztFKNoefygirtHAkY8dgbNz9v24vvHP7cXhTQdHi/tNtZ8J2tno0qXMkUaT3F44E6zRg7AAFO8DoB6ipb79iv8AbSuNauGtvjXeILkRZI8ZahBsXYCyiNV/hJKgg9s4+avbP2+v2NNT8afDbwNe/Dy0tZJvA8H2JdNmVhLJYqiBDHMoMokjaJGAU85PU8HyP4Wf8Fcb34d6Dc+H/jF4M1WfxjpkSF7iwj+zPPu2kJNBMFMUiqw+YZDYzxnmttUR1OW8VfsIftZ+N/CNxofirxNa+K9Oll3Rr4g8Y3V6kDBdqyoHTjGScE9e3Y/p18DfCuteBfhP4T8O+I9TTWNd0rTYLK7vYo/LSR40VeB3GAOT168dK/Kvxn8cviR/wUM/aO8H6b4Dh1LRNE8PXUd7C2g6g1peWunSywQ3V1cSiUKZUJIURgNtc8HBz+v2haVHoem2enwSzzw2lukCy3c7zTOFG0F5GyzsQOWYkk9etDk2NF6YhYyx6L83XHTmvy+/4KN3ouv2xvgaJ/7S/svTry0nubkQZtwst5GRErAjJbyuQegI4PNfqJX5Uf8ABTfULHRf2svhjqviPSo7rwpaad9qZWvHga9aO5BZY9pALpuQqMjOSCRUgz7u/a21a68L/sv/ABO1K0l/0u30C8eOTqB+6YZI78H0r5y/4JB6PpVn8DdelgvtNvtYbVCLxbGEK9qvlJ5cTN/ECMvnuXI6g17d8MfjR4G/bu+C/jC18Oy69pGlzedoWoi8jFrd27SRYbaVZxkK4OQT6Edq+E/2U/2jH/4J8/FLxN8J/ix4fl0fw9e3clxB4kWJ/NmCZjiuGjG7zEkRFGVIKnqCc4AP1X8YWMF14U1a3uh5sE1rJHIrjKkFTkkD+lfnf/wSOtVsfGXxPsbPU5Rpenw21rFpMqGB929z9qeElvmkG3585IH0x0n7TX/BT74Sa/8ADLXvDXgTxDrN9qGr2ctmNcsLGa0hstyHJDzeXJ5m3ONitzXdf8Ev/gpqXw5+E+seLNcsrrT9V8ZXMd9DbXrh5Y7BIwtoGbcxJKHcScH58EAigdz7QrjPjBceCrL4e6vd/ENdNbwlbxGS9OrRLLbhemWRgQevTBrs6+Nf+Cqi6gv7NtndKsjeHLPXbO51v7OR5rW6sQigH5SDKYwcg44ODQTJ2Vzwx/8AgqP8Jvgf4b0/SPhJ8Ibx9CupriRIriaHRLV2V8GRABLkN15C9gQDkDyj41/tqeKf2xfBsugXvgGHw14DuZIpbLWGNxdSx30eSYvtGxUJZsgKFBwOpzx9GfsRfGz9mHwX8Lo9GMGi/DnxF52/U9P8XXUYuriU42yieUBZEYHjacAdhXkf7YH7Yngr9oG3i8H+ANL1G/8ACPhm5l1PX7i1t7eOC58lH8nyCSTt3jO8BcjGCQaBy6H2l/wTvudOuP2Q/h+ulpcLa29o0Be5UK0kiyMJG2gnaC+4gHnFfSPpXzn/AME8tJstG/Y8+GsFlc2t1v00TzPaurKssjtI6ErxuUtg98g5r6NoGfmH/wAFTLK9+JX7QfwR+HR+xrpcjvcOz3f7xvNlRZA0QIOCkeAe5YgYwc/o94X8M2PhzRdNsdPtY9PtbWNUiggQIqqFAC4Htj8q/Pr/AIK9/De/0uz8B/Frw/pTS6jolz9lvtWt1zPaqriW1f2UShwSQfvAd6+k/hz+3d8F/GHgFNZl+IWk6ZNaxRpfxapOLaWGYgArhwA3OcFcg0CPkP8A4K5fDS90G+svGljeNb6TqdhHp15DDEGMU6XAZZSxcbVIYLwM55717j/wUW8Xap4c/ZR0DRNG1uLRz4lvbPSrzVLi6MQFr5EksqrKM/M/lBeeCpcV8T/t+fF/Tf2q/iM+u6Jqsdr8PPC0UGmRatcWk6LfSzyAzOvyk7UATBKjkZ6EGvu3/goR8O9T8afsmwJ4euLyK/0yS0vWe2haWSW2ETRTg7RuAEbs+QufkHTOaAPkD4O/8FCfCf7J2gx+EfDHwftr6YIn23XJ/FNrFd3rAfI0xS3O7qcAngHitD4yf8FFPBv7TngW/wDA3jn4YWuj2N7GWTWLbxXBcNZzoN8Tp+5Un5gARnGCQQc19Pf8E7/jh4G+L/wP0XQdUm0K58d6Cn9m3tnLtaadIyUinHmKC+9FB4zyCOMV6f8AtPfFX4Y/s3/Dm48aa94f027vrUtDpumpAqNcXLAHytwjYR54yxBGBnmi1ybS36Hk3/BKP4hXXin9nLXNGnYXNv4Y1250yzkjdZEeAhJUCnAyo83Ayx4Ar5u/4Jc/Cq1+OXj7UfFPiaS21rw74JiFroenzWsEaebKzbpXhUnBCKAN2QdxI5GR9kfsqfFzR/ij+zd4l8eeE/hnH8O5ry4vriTTLSWNIr65RMefHcKkSvuKqpkKjBVhk7cn52/4I3yPDrHxhs3htJXjGkzS6hFIZ5ZZXilLoZSx3KrAkY4yzc1Wy0Gfdfxi+Geh+MfhL4m8N3llb/ZLzSbizj2xoggBiYKynGFKnDA4wCM18Yf8EgNantPgJ8RIr2aVr628TTySlnEgMn2eEsI8HB+6Tx1J4NfeHxM0221nwB4j0+9iea0utNuoJkQEko0LqwAHUkEj8a+Ef+CUmgXHjD9kXxbpGszTXmlanqN1Z2tqNQ2yrbvbJE6B0G6EF/OI6EdR6mSjzH9h34Waf+2V+0h8W/ib8QoYta0uy1O3lg02BZF0y7udsiIzwyku3lRKu0P0Mh9K/Qj41fsx+Avjl8Pb3wlr2iWkVrNGRb3VrbRpNZy7cLLCcfKw9uDyDkEivhz/AIJd/FlfBvxr+L/wv8VTW+k65eaxJNZ2CCNYmngZorhI2+VpH2rEfu5IRnPJNfoz42+IGh/Dzw3f+IfEepWujaFp6b7vUL6URxQgsFXJP95ioA6ksABk0Aj8zf8Agl5qk8P7Sni3RZrWxkns/DRhv7+Ww+y3n2iK78vA4BYFBluOqr6E1g/tHfEb4dfGr9ta5vPirreoW/wT8CSyaNA/2SeSBdUheI3Fu8McbOFdgVLbcOIBhsV2P/BNWa9sf2oviTY+JL8a74nuNLa/vNYkgdZrzN025slyqr/qyoQAEN7VyHh/wf4K8N/8FGvHfgr4qac2raN4k1eW60iz1XeLe4vLkJNFMUyVYErLEHwcMQO+AIb2PddN/ae/YJ8O6XqWl2LeGrG1vbeS1uobXwbfRmaNgQ6E/ZM4PpmvmP4f+IPhr8Af2wPBniL4C+MLfU/C3i7UNP0H+wLjTbtgdOupo4rgtcXBDCRZ4XkAKqRhAcrkH7d0v/gmP8CLG3EFroGuWUW8uvl+Ir1FGRjcAsuM56d+ec9K8yufgN+x7oHx60n4atqF9Y/E7T75bu3s7ifVJpftLrDcRt9ocGMnbHGR8+PmcHkmqJK3/BWjULTSY/hHqMqQW2o6fcareWmoPcJCyyR26mKEFhtKyS+TuHonbrXo3wL/AGCfhB4h/Z50ux8VeCba91zxFYW2qaxfTXBmvFvZYFaRo7gHKBXZ9oU7SCTg7jnxf/gs5rKadZ/CzTfsscqzwa0yyNAJGicJaomM8KGMjDIByQtfo74ZtorPT0ghB8uNI1T5QMqEABx26YwemMVIdTStbVLOLyolWOIfdjRQqr7AD3yfxouk8xFTGQT1HUEDII/ECpqiuc+S+FDcZ5z17UDPzL/YFs/EHiD9t34teIIYLMeHY9P1aCVrNI42imm12draO5CAb5iLe5YMAfkAyecHnP8AgoF5l3+2ZbWFnE66/qmj6LomjXM0SnyZ7m+u1E0ZDA4VieCRkqQflArb/wCCW+k6j4Z+PHi/SHsJLgL4Wg/tfUZJeYb9dQnBTacMwlJncNjjywON2Kb+0W914k/4KmfDzT7H7baXtre6CrR7fLgvLaNry6ldiwO/C4Uf7rgfMMhq19RxdndHs/gb/glj8H9E8H2em6+2t+KdatoFhuNQbVZrdDKXEkhjiRwIwZFzg5OCOSea+d/gj4YuP2Yv2+tK+HXhrU9S1BpJI7SZNSlMZ1rTJLbzPOIUBS9qY5/vqMjdg+v6tRw7dxY+YrYOSMdhyRjHXFfmlcXe7/grVaW6adCl3Frl1Ob6OGMTGIeF4cxFx+8K5bIXplz3NFjKUVzJnqP/AAU9/aL8QfCfwL4V8PeFL/UdK1XxJdSM76fDukureHyla1SQEtE8jXEWGQE4VuRnBzPg7/wSf+GulfCCzsvGdxqF54svrER6jqWkalNbRbnJcoqjCyopYAeYp3bBwK8k/b+utP8ACX7enw68Y+I4b5/C/hzS9K1KWaxdGe2eLVHLOI94+XMkWSexAHav1HhmV0Ty38w7c4A4I/vKfxp9Cz8uPhn+zz8X/wBiv9sTRLfwTYeIPFHws16a2ttWurWK3KPEEkQGcBQqNCCZM4XdyM5as3/gotbyn9vr4UTi6dEaLRhDKvmNHat/ajh5DjgAjGSOflAr9C/HX7RHw2+Hfjuz8H+KfFlnoHiDVIQ1tb326OOVSHC/vmXygSQwVWYFmGACcV8Fft6LbXH7fnwg2Wmnyak1zoNoIxeXKXtzHJqUuwIAPKCBlfLNk5YcdKkaPcv+Cq8Vje/s5aJoup20G3UvEFnax3DRCee2fa7B4CxG1yEKM3ZJH9a9h/YMh1KD9kH4VpqoH2v+xYiuIwo8kljBjHBHlGPnv1zzXin/AAVqudOsP2edCa4gM87a6kNgv2RrgpcNBPtIxImxuCA5z97GDmvfv2M5Yf8Ahk34RvA7yR/8ItpwPmArhhbIHHI6Bt3PfjtTKZ8u/wDBaKya++BngpFjO5PEDS+ZwAoSyuXIz6kL0r2bX/jnZ/s6/sP+F/HUejOI7Hw3pgt9Dub4I4ZoIkWMyuGLsu5eoJbZ75rwH/gsxrWnP4M+HmkXE081617fX8emNuFvLFFaOrTOQMhkeSIKMj77fht/t63ja9+xn8K77w7a/aPDN7c6XdzSiUQCC1Ftvgb97tG3eIhtbB5A46gIPDfgf+xf8QP27tLX4q/EL4o38un30txFFbXEIlcgAhGhQtst1D7WChOQueN2ao+OvgX8R/2H9N1LwTfX914u+F3xC0ptCvr7T4HZINQdpFjcQu7eU5DgZBAYn2Ar9G/2LIYrf9ln4ZxR3CTyDQ7VpnVg58xo1Z8sGYE5J5yentivOP8AgqJdDTf2QPEd4Lia1uLa/wBNmguIEDyRut7CQwBIHH1FGiBI0v2ENQsPC/7LMN5c3ccFjZXV3JPe3CLCgRDy7N0JCj5jxypHbJ+PNS8VfG7/AIKWfErXNK8H6rqHgv4MWks1nFeWtxst5WjHyyT7dkk/mBh+7zsXIzyCT7PYyalo/wDwS98XzxyzRO2l300Eml25MhtpGbBkjnAK5BYuOSBnB718v/DPwj+0fqHwl0O/+BOpLqXhG11aVrebwdqi2DmXYocXVrOFRgSQdjZ5YHHOarlvqVY7zWP+Cf3x1/ZS0G88ffD74w/abvTIJLm/tjb3ESvAqkt+7DTCUjHC7c85BFfaX7Ff7TyftMfAWHxNqDwQ69pk8mn6x9mieKEToA4kiDEtsaNkbJ7lh2NfDs2h/t5WusXGo3Vt4q1XUZ0MNzaSX2ltpsyMgDBICdqHHdVz79a94/4Jy/An4p/CPUviDpfjfwtceEvBV9BaPY6XdXsN6rXTRlZ9jIxZVAIBxtXnjOOJCx4L4k8efHT9ub49eOdM+GXj2TSvDfhofY7WPRvEsml2jhpCq3LCIO1ypIzzjphSOQU8feA/2qf2E/DMXjm2+J8viTQ5LiV9ZF/Oby1hJIWFmWYlz5jNj92dwOOtaPxL/ZD+Lf7KvjvVdQ+GkmuS+A71bm5i1fwcv/Ey0mNpDILNrcsTcRhgu0gE8seMcs+Hf/BTLxr4dt7fTPGVlpvxSsLUvHqkZsxpesoQflb7M37t2UA7lUDJx8wwSUSfof8AssfG6D9oj4F+FvHUYSO41C22XcEYISO5jYxzBd3zbd6tgnqMV6wa4b4J/E7wl8YvhvpPi3wRJ5vh3UFLQf6OYCjKSroyEDDKwIPUZHBNdyVyfagZ+bn7bcPxs0H4yeJNUu9On8S/Ao2dpMILq1t7y2tpwgDsIjmQFW3tv28ZHPApv7B958erPxd4K0+2t5739nX+yJ0tLq9trOIsvztC8bKBcHL7AN3BBOR0Nes/8FZNNutS/ZH1MW0FxcR2+pWtzdLbDJECsdxPouSpJwcAZr039iGAR/sh/CiaUbJv+EftgvzbQy7PlHbPBHB/+vV2VriW58HftC/ECy+FX7eGsfFSW4m1zSvC8kaGya0urSHTriSAQHDsjLMSTligwQ3XIzV3xd4o/b48Qa9d+LTputaFpkLG50608Ow6dNaJEATgwyN5k4K8jzMnJ6DgDoNb0m28b/8ABUGG1tmfxJoslxLBrWnsbt4NLkt7cOjyHAi3SMFwo3BT15Nfp1sMkSNG3l/3eMj6c+tQirHxF/wT3/bW8U/GnVtT+HfxMtnh8aadaNf22qXMAs5dThErJIWtgirEyEKCB15OBg16v+2V+2Rof7KXgSw1eS1j13W9Sdo7HRvtiW7yqFJaZtwLbFO0HaucsBXyn8AfDtlN/wAFOPHerWTa8L21vNWSf7To0dvYJny8xpcLKxcnJYAouQwPfnhv2iPina+F/wBtPXPiZ4k0+812DwOZNK0fw/e3kcNvO6AA4keEqiETs/8AE2e5qrEGhpvx4/bz+JTWXi/w3oU1poNz5N5DpVrpNilq9t1A33L/AGghx1wwPPykZGPev2Pf+Cil/wDFL4gal8OPi/otp4H8bfaXTTY1ja2jmCgf6PIssjMs/OR0DA8D18dj/wCCz7wSG1X4PWG0cZHjaPygMdB/omPy6V83/HD9qj4f/HL4y+HPiZq3gSbwdq+hTRXF0fDuvwXc+qNHIjQli1ug3IQctydox2GJGfu3G/mLnaV7YbrSk4BNUdBvf7S0WxvMYFxBHKB3wyg+g9as3M3kxg7WYkhQF96Bnzr+11+2roP7K9rpFg2h3vinxZrgddM0m0kSKMspQfvpWPyKS4A2q5J7DrXyNH/wU/8Ajv4bTWPEfjL4MW+k+Erdlhgt303ULWcysrFFNy+6Mj5Dltg6jiue+D3gOy/a0/4KQfEPxH4m0S11Lw1od5MY7O9u2kCG3cW0DLGcb43aKSTGwqD1Pr+qd1odrf6LNpl7aR3lnPG0DW9xGHiZCCNpHI2kcfjQCPEP2Sv20PCf7VXhudrWD/hHvGFim/UfDM83mzQqfuyRvtXzY2BBDAdxnFfnz+3B+0Qn7V3i7VvBX9gf8I3a+BdautNuY7q+t/tOozpP5MPlOYS0DErMCMuvzDrzXWfDnw/F+zJ/wU00fwfoGpWL6De/aLT7Anki5sLWaEXENuZG+aRAQm0ZyFPsK7D/AIKsX0/hTxj8LNW0uKKOzs9RXUNRtbPSnkuLxvtEflsX2+WxUqwVGZSWfqcjAPTqe5fsT/tzWP7WmoeKtA/4RJvB1z4btrfyxNqa3UlyHLqxA8pNuxox/ezvGcV8b/sl/HL4ffs+/Hr4vfEHU/HFvqHh2axL3Kx6RPBNe6hJdPI0VkjsSUUkglyM+YD8oGa/V7Q/CuladjU7Wwtre/ngSO4uDbLG8ijs2Bx1PTjJNflJ+xV8G9H+On7VHi6y16z02Tw74LuL+8s7OO/kJkupr9vKuIkBIZFWFlKsf41ODngDQ9g8O/8ABZaw8QeKrext/hJfXWk3NzJFBJZ6/BLqToAWRjZmMAM2OV84heeTxn7g+B/x28JftBeCl8TeEbx7i0WU2t1bTJsns7hQC8Ey5O11BGRkjBBBIIrmfj7+zz4E+J3wn1vRtY0DS3kt9PuXsb6S2UPYTGJgk6OBuVlxwwPbvXyF/wAEq9SgtvHvxrsdO1Vtc0JF0W5i1DyBGJ55rdzcyZJzyUB5PQZxk4oG7dD7D+P37Wfw3/Zr0Ge/8Za3FHfKqtBodo6SajdKzbQY4CwJXKv85wnyH5hXy7D/AMFlPh6msfYr34c+Nbb94w2Ilq9xsIzEREZlyzDOVDfLjq1fNOpeJPhj8av2jPGHxM+PHidvDHgttWVbXQYdNl1CPUDZj7LHi7giZjATHIzRgKCXB5zuP1NqXx4/YX8YeH7HwXcv4ck0mKRfsdgPDl3HHA1wTho2+zgRs3mAlgRtzyRiqsZn1X8Ev2gPCX7QngLTfFvgy7+26ddriWGZkS4s5RjdDMgJ2uOeMkEDIJGCeB+J37cXgX4S/HbQfhRr2la+de1hLaRNQs7eGSwt1nd0QzOZRImNjE/uzgc9K+Fv2Z9S0D4F/wDBQSw034feI9H8W/DDxkl3ZQHQkkaDTd5NxBC5XIeZDDGm9iTtkYnb26P/AIKCabrnir9sKw0LwaNcfWtZ8IaXp32nQbQ3ItBLqd2kkkoDLsKxsSGZlx6r1BYq/c938Sf8Favg34a8TXWmPovjO/0631E6a3iCz0uFtPeQHlkYziR1HXhNxAyAcjP2hZXkWoWkNzAS0MyLIhZSpIIyOCAR16EZr5z8H/sD/A3TdF0Lf4B0++msRDOLjUoxNPLKkaLulYkhshBkZKk5PJr6RjjWNQqDao4AHQUh6DJLjy5kjKsdylt3YYxx9ef0PpXjHxg/bM+D3wJ1RtK8X+NbO11pSAdIsY5b28QlA/zwwozRgoQwZ9oI6Gtb9qT4oD4K/APxx42SaOC80nSp3sWnAaP7Wy7bZWUkZDTNEuM5OcDrXwB+wT+xHpfxu8M+IPiD8VLLW7vVr69urZL+PWZof7QkjuJFlnLRlZFbzA8ZBOD5QOOTR0H0PtL4f/t6fBP4nWviOfQPF7XJ8O6RPr2qwS6ZeQy21lDjzpdrwjfsJAKoWPPSu6+CH7RPgD9ozw7ea38P9eGvafZ3TWdw/wBlnt2jlCq+NsyIxG11IbGOcZyCB8M/tff8E+/CHwX+Hcnj74XquiW+g28x8QaRqF3NONZsZJLdXQzSzfII1V324IYnGBwD6B/wSWt7FfhL8TpNPkgmsG8f36wtbgiDyhb2pQoPugYPbsAO4pEo+19e8YaL4V0ubU9b1S10bToVDS3moTLBDHnGNzsQo+8O9eFaD/wUQ/Z28SeJo9Bs/ijpSX7tIgkvYbi1tQURnYtcyxrCFwpw2/DHABJIB+KL7wP4k/4KO/tLfFXTH8W38Hwq8O6pb2a3NnOqxNHAZEWO3hH7uVncyOJnJO3ZxjCj3Pxp/wAEn/hXrHg6Sz8N6nrHh3xIjtcrq807XS3D7WXbNbP+7aIErkIqnAxnBwQbPuDRdesPEWl2uo6ZdwX9hdRCa3ubWUSRzIQCHRhwykEEEdQQa5fXPjd4D8N+M7TwlqvjPw7pvia8eKO30e81WCK8maRgqKsLMHYsSAoAO48DpXwp/wAE8/iB4w+EPx38X/s9eNLr7RFDDJf6bDbRv9itJVkBmiti/wA/ktHJG6jG1SH4HNcT/wAFGby1g/bS+H1xo2jLN47g06xk0G5tJSZb3Vftsgs7aRGkWNFSQxuXIBIfrgAUEn6O+Mvj18Ofhzqn9m+LfHfhrwvqGzzRaaxrFvaytGc4dUkcEjIxwOtdToHijR/FmmxahoeqWes2Epwl1p9wk8TfR0JFfnP4T/4JJN470ufxR8UfH17cePdUP22dNN0+2SCC4kTdJHNuRjPtlZgWBUELwB282/ZnuPFX7Kf7dHhT4Vz3f2fT9TRtN1XT7MTf2beZtmeC8t4yCUkMsfznGBg5IUllBn64yXEcK5dgg9W4H51ha38QfDfhvUtP0/Vte03S77UJRBaW17eRwy3Eh6JGrEF29hk+1fFv/BT79qfxD8FvDeg+DPBWqJoWreJLW6mn1yGXNzaQw+WFihUAnfM0m0ODlcEjnlfHfDP/AAR/vvHHge58TeKPiPLF461qKG6w9obu2gaRVaVZnlcyTPgn94rpg847UDJ/+C0lvHqmq/CWI3FvFcPHqaJbXHloGUfZyzmZ8CMDaOM/MSB2r9OvDrQjQbBreRbiAwIUmjYsHG0YOSeeMdTX4XfHiHxf4a+HNz8HPGs39pa58OJv7O01FhG+5srmZHikgYfNIu0D5c8AAHpiv1r/AGkvj5B+zf8As96l4wjil1i9tLKOOyt50IaeZwFjaQKvygEgsSAOtBJ7obpFO0n58EheMnHpTll3NgDK4+8K/H7wn+xn8ff237G0+IXxN1XS7WPWI/8AQ7rWjI9xa2hVJYntLSB440VidpDkNgEkeud4q8C/HH/gmp4v0zxJo1zY6p4BkvEt5dP0m4nSwvnYAD7XDI7mCUgkLKGbBRBnkggtep+yayBuB1/T8/pTXuBG2CrD/axxXix+IkHxs/Zh1Dxb4F1mWI61otzNY3sE22a2nEbowDAj5o5FZTg4yh5PU/mf8Idc/aH/AGoPht4b+FOgeINQ1GCNjrmt+JtX1q83skofyLKaZXL+XhQ2wdeOR3Cj9l0ud8xTYwAONx457fX8M1IkiyLuHT3GK/Ob4S+C/i7+xB4D+KnxE+MvxPuvEOm2GmJYeHdNudYu9SsDMz/KzwS4KtlYY12MDteUE4wa8d8C+E/2yv2wNNtviLp/j+48NaJfRvFZabZa5daDBtVmX5IrdSXVSDh3JY4HJFAH69mQDI9KcpyAa/J34Q/tPfGj9k39onQfhj8bvFbav4e1B1huLrxBfxzfZYXZlhu4rwHzXVnVgwlUYC9uo/V+CUTRhxgg9CDmgCSiiigAooooAKKKKACiiigAooooAKKKKACiiigAooooAKKKKACiiigAooooAKKKKACiiigAooooAKKKKACiiigAooooAKKKKACiiigAooooAKKKKACiiigAooooAKKKKACiiigAooooAKKKKACiiigAooooAKKKKACiiigAooooAKKKKACiiigAooooAKKKKACiiigAooooAKKKKACorn/j3l/3D/Kpaiuf+PeX/cP8qAP5qPjYuz4kasrSb/ktsnrj/RozWr8Ad3/CeWx3fMEXafTLoKz/AI7yyyfFPWGuCskpW23FcbT/AKNGOMVo/AH/AJHqA/3UX9JUrWoZUz+jPwzj/hG9JxyPskX/AKAK06zPDWP+Ec0rbwv2SLj/AIAK06yNQooooAKKKKACiiigAooooAKKKKACiiigAooooAKKKKACiiigAooooAKKKKACiiigAooooAKKKKACiiigAooooAKKKKACiiigAooooAKKKKACiiigAooooAKKKKACiiigAooooAKKKKACiiigAooooAKKKKACiiigAooooAKKKKACiiigAooooAKKKKACiiigAooooAKKKKACiiigAooooAKKKKACiiigAooooAKKKKACiiigAooooAKKKKACiiigAooooAKKKKACiiigAooooA4j42fDUfGD4T+KfBwv30m41axeC21GPdutLj70Mw2spJSRUbAIztxmviTUP+CX/jj4laroCfFf4yN450nS5Q3mSWMi3rxgg+V5ryuNp5ySu7n73av0Soo63Aqadp6abbxwRHEMaLGkYGAoUY4q3RRQAUUUUAFIeaWigBgTaxIPXnvTsUtFACMM/WilooAa6CRSrDKkYII4I9KhezWQuXJJY+uQB6AHpkcHFWKKAIY7cRnOcn2GP84HFI1ojTCUhS4wFbGSMZ7/AImp6KAGhSMck0kkYk25JG05GCR2I/rT6KAIBahejYwflwo+UYxgcfX86kjjEa4AAGScAYHNPooAj8lRyAoYnJOO/eiOFY87e/8AiT/WpKKYEfkjjPLf3sCmPb+Y2S5Hpjr1B/oOOlT0UgM6/wDD+naoMXljbXYyCPPhV8Y+oqXTdLt9LiMdvDFEn/TOMLwOmcdSKuUUDGNGGXDfMO+RmuW8R/Cnwh4tN++s+GdI1WW+jjiuXvbKOUzKh3Ir5HzAHnBrrKKYjD8O+CtD8JrjR9JsdMPlrD/olusXyqSQMKOmWPHvW0FC9OOMdeKdRSARlDYz2Oa434gfBvwR8V7W2tfGXhXSPFFrbO0kEOq2UdwsTsMFl3A4OPTFdnRQBwfwy+BfgP4M2t3b+CPDGneGobt99wlhCIxKe27HXHH4DFR/Ef4BfDz4vfZ28Z+D9H8Ry20Rit57+0SWWBSQT5bsCV5A6V6BRQB4P8Nf2Hfgr8Kvsh0bwLps0llctd2c+pIbya3kYglkeUswPyrjnjFe6RQrCu1AEX+6owKkooAKo6xo9pr2ny2V7bw3VtKNrw3EYdGHup4NXqKAPkTVv+CXnwR1FtcWDSrqxg1idLi4hjuHYKwcsfLLEmMMSeFIxxjGK73Rf2E/gp4f+HureC7HwZBDo+rRLDfyrK4u7pVbcokuM+YcE8fNxXv1FAHCfBL4N6B8A/hxpngnwws6aLp7StAlxM0rL5kjSNyxJxuc967otjjvS0lAHyP+1l+2h4P+CfxPsvhr8QvA11rng3WNFTUb3VominiVXuTAYpLaQLvRcBmYOSAy4Q844HxF/wAEn/gp4sitL7w9rXirw1ohjEsNtpWqLLC247hKGnWQ5x2BAxz1zX0v+0n+yz4H/ak8H/2H4vs2W4h5sdXtVQXlixKljE5U43bVBByDjkdK+Nj/AMEcoNOuLlNL+Isn2Sd1bzL20lM6YBXIMUyIWIJzuUjnpQI8Z/a4+HnhPwj8Q/g58BfAeuz7VuI/t2vXFzJfzPe3Fwnl+bChCO3yBumAH/h7/r7baev2CO1lXlYlRsoNrYG0n6Hnj0NfJf7M/wDwTJ+H/wCzv400zxg2q6h4o8RWFq9vC2oRw/Z4nZs+ciBNwcKSoO44BNfYaRhDkE9Me35dKAPz0+K//BIfRte8UNqHw88cy+CNIkWSRtJurE3wjncMC0UxlV0Uhvu5PfBFUvAv/BI25s9U0238a/FW68SeErOSK6Oh2+n7BJOgTIZ5ZJf3b7WDIoGQwGRiv0booKvpY52z8C6VovhBPDuiW0WiafDZmytY7GJY1tk27QI1xtXHGBjHA7V88/sT/sb67+yfqHjWTVfHreNbXXjbNAJrNopYDF5gyztI5bKsgxwBsr6oopiMfxZps+reG9TtbVo1upbWaOBpvuCRkKqW9smvnv8AYH/Zg8Ufst/CG/8ADHizXrTW7261F76NLEMYrZWRAUDMAWO5WbOB9419OUgGO+aQHxF+2H/wTpT4yeJrn4jfDfX5vB3xNaVLuW8E8qR3csUKRQ4ZWHkMFT76DPJJBJryLwF+wL+0F4n8deF7P4yePE8WfD23vftOr6fN4lutQ+3bE3xL5csIBj85ULK5I+YnHr+nVJ5a7QMccd/Q5oA+J/2Of2UPib8Hfjn4v8YeOJvC89je6d/ZmntossjzRRrOzoGDIoAKkZ5J4XpitX9tr9g6X9prWrTxNoXiC30LxBaaQ2mCG5sI5kulSQywgyn95DhmYF0ywDDA4OfsNV25PrzSMpboxFAH5VrpH7fXhmRNL0+HxDfaLbzyxywi+0maVlDsUEV9MDO8bAjBcb1Ax2r2X9iv9gXXPAPjG3+KHxh1ufxL8QrMkaRHJqUt59giaJkxNI+PMkCuy4xtXqM8Y+7FtlTcVwC3OSB19ff8akRdmRknJJ5JPegR8J/8FNPgR8QPjJN4Gi+H/hNtev8AyLq2n1hL9LVtIH2iylSTLNzuEcg+QbgAevQ/cGj2z2tjEkq7ZQihsvvbIUcF8DcevPerjoJFwcgexIoVQv170DHVWvpPLhJJIABOQ2CO2foM8ntVmmSRLIyFuqnI/Ij+tAH57/8ABNj4R+O/hr8Wvi5L408H6j4fnuYbVpry/nM63M/2m9cm2kA2yxlXQnuCFPG7nn/iT4B8a6h/wVH0HUY/AGuaj4bh1LTr5fEdrE6wRQRWLoymbAjVRLIzMu7JwRg7hX6ULHtzzz60BNueepzQBDJ88YIZcgBzuPGOhzz0Iz/PmvzZ1L4e6mP+CvmleJo/CHiX+zYVKXuunT5Tps0zaVKqyLMq7VVUaCLHd0bJGcV+lflehIHQAAccdqGiEgIfDg9VI4p36CsfI37f37KOo/tBeALHVvB1nZz/ABC0bzbe2a9kZfNtLiJo54cggbgGWRWYEgx8Y3GvlPSf+Cmnxh+A3w30/wAOfEH4VznXxbqNP8QeJDPZGZFaSNJbm3WIksBGowGUtsLdwa/WVoQwYHkN1/LHHpUEml2lw++a2hmk7vJGGPUnGTnjJNAH5cfBj4R/En9rz9qDTPij478Oah4f8K6JcaXqF5HrEVxY/wCkWttMYk02CRSTb/acyPvPIlPfObX7dVnPN/wUQ+BsVvp14LOC70KW81BLeR41C6nK0YDopIfHne3zexI/UXywMAEgDpzUUtjDM25kUv1DEZOecdfqaQz5e/4KM/AvV/jp+z3Lb+HNHk8Q+JtB1O21bTtNWVUW4ZWCSBtxUMPJkmOMjJAxk8V8ifBP/gphf/AX4Z+GvA+u+E7TxKdFddMj8nU003UrOyRI44Y5rUxsJJkJkVtrLnYpIyST+rq2qqzkYCsdxUKMbs9fXPTv2rntZ+GnhvX76xvb/RdOu7ywnF3aXE9lFJJb3AUqJkYrkPgkZ9DVJ9w1PyA/aw+Inir4yfCuP4vfEfRT4NsdUQ6T4MsLJ5Z5JbWVUuPOdt5jDOFXcxEZKocKeK/RL4ofC5v2kv2NLPQrmG21fWdQ8OWt7ZtdkwQvffZlkidtv3V34OFyB6EV9D3Gh2F1bx281nbywRsHSJogVVgcggHjipF0+NIFhX5YgNvlqoC4HbAHTHH4UadBH5P/ALMn7c9z+wr4Xvfg78YPD13cy+H7iX7JDopja6tFl/0gRujiNJFZpXYSLISNwBXGDVX9pT9se2/bP0F10WLVvBvwk8NQRXfiC81ixjlFzeySKtvEfLLkKrf3SSx/hxzX6h+O/g94K+KOnpZeMPC2j+JreNt6JqllHcBWAwCN4Jzjvmorz4LeB9U8Et4Qv/CmjXnhhtu7SJLCL7KSG3qfK27eGwRxxgd6SdtQPEv2X/CNr8TP2L7TQ7rX7zxHYa5YXFuup3NuttNJHICu7HJ7nDN82CMgdK+Gv2b/ANoHxJ/wTw+ImvfD34oeFGhstTJ1A2ejPBNeXEhYqlyJGuVQKyoR5ZwxwuAORX67aP4d07w/p62GnWVvZ2SnKW0ESpGvsFUAdaxvHHws8KfEzSJdM8V6Bp/iGwk27oNStknQlTlTtYYyD047Uutx3Z8OfGX/AIKhaS3w51VfCfhfxh4L1m4gaO11rxBpVstvbO6nbKFSaTeRxgEYJx1Fes/sP6h8b/GnwEuPFHxS8Tm71HXbcHRLU2MNpPYKoeMSS7UXczkI+CDjjjnA9I8LfsVfBDwbrjaxpXw08Owal56XMUzWCSfZ5EGFaIMD5fQHC4GRnrzXs0dnHGq4VQyqFDKNpwO3Hb2oEubqz8q/2df20PE/7NvxY8TeF/2h/G99q1letsLXv2u5utKuY3ZRtjEI3QTLlsxggYXjk57D9rH9sn9lb4ufDGextJ28S+JNjvpV7YaJNbXNlOORIktykKjlRlVYluBg5r7h+Ln7OXw5+Omnz2vjfwpp+uNLD9nF5JEEuo03BsJMuHTkA/KR0rgvAv8AwT/+Anw9vBdab8PLC8uFeKSOXWHk1BoWj+4YzOzlMdcLgEgZ6CgDi/8Agl74T8Q+Hf2Ybe+8TW2qafqWtapdX4sdS3qIo2fCmONwDGjY3bRwclh96vruo4YVhXCjA9un5VJQM+Ov+Cp39lyfs121tqlz9kW68QafFDI8Blh3iQsRL2CFVOSxx071of8ABPf4s+DtR/Zv8B+Co/F+i3njPTLOa2u9CS8hW8jaKZy+LcNv2qGX5gMEYPFfTXjLwbo/xA8M6n4f16yj1DSdSt3tbm2lHEkbDBGRyDzwQQQea8H+FX/BPv4RfBzx5pfjPw5p2qQ+JrBJUW+n1a5m80PGYyJFdyrAKcAYxwPSncXW58qaNc2R/wCCrl08V7pTSvcXFtHpdnZxiVMWqtLLM0ROZCRw8hzjPHGB+mtrgxuA0n3iSH5257emPpXjum/sc/CnS/jTcfFiLw35vju4le4k1O4uppR5rLtLiJnManbxlVGAT617OsIUcdc5BPakM/MD9mq+XUf+Cr3xUtLSe4ezQapNcQyqoRJM20eU99wIz6Ae9c7+1Zcn9kX9uDw34vtNFuJPBWqXsmv6pb2ckhfUJrgGK4Qhm2OQVEghHpnAHI/QPwX+yh8PfAPxh1/4n6Rp9xb+MdbM/wBsulunEUglcO+YQdhJYZyRmup+LHwR8FfHLwpJ4c8caDba/pTMsixz5VonGQHjdSDG2CRuUg4JHQ0xHN+D/i98F/Fvhe+8R6N4r8I3mh2cKTX94Ly08uyVh8ouDn90cf38V83/ABL/AG6vB958c/Cvwv8AAfw88OfF6w19olGoaVr1r5aSiR/NTyTC6koiCQMXUNnAPFZWqf8ABG34b3BRLDxt4osLQSEG1CWZQwli2wnyAXIJGGkLEYr3v9nT9hf4Zfs2xLPountrfiBZXk/4SLWYopdQAcbSiyKg2Jt4woHfJOaQH0DayK8K7FCKAAFBHHHTio7u2EpDszbVGSgCkHHPcZ/WrEcflqFBz70MpPQ4oGfkn+ztqdt+yf8At7eKrDxTp2oeFPB2oXF9oGnaje2W2G4lnuzLaSfaDksjorc5wpIzjt+q+sa9pWh6TPq+p3tvZafDH5kt5PKsccaZ+8XYgAc9c4rx/wDad/Y2+H/7VGk2UXimzli1TTY5E03UrWVo3t9+CwIBAdSVXgjtwRXyZa/8EX9BN9ZLc+Omi0+1kDrJY6YFu5Bklg7u7o3OMZTjHegWxwPwa8WQ/tQf8FQrzxh4SsEk8NaNM95Pq1nNOy3qQ25tLeeRZhtBKthVCpwCcnHPZ/8ABXOeTUNc+Hvhqw1SRLrUFWOfRjPPF9tja5iETb/KaI7JRz828b1OMV9kfs5/si+BP2abG6OgWzalrt27NdeINRiiN9OGIJQuiLhMgYUADj1ya5T9tD9j2f8Aai03w1daJ4tm8FeJ/Dss7WepRWwlyk2zzFyGV0P7tCGVhjnrmmrdQeqsz6EtGS30e2SQIiCFVYlhsHAHXpX5h/8ABF2O6h174nyTtZvHe2dhfRC3mgmkXfLdArIU+dD8mdjdOuBmvrD9kP4A/Fn4Nal44PxF+JF54403U5IBo8N5qNxdmzVd5kKtKTsDbgNoHGwc8muc/Yg/Yy8S/sq+OviTf6r4h0vxBp3iR4Zbaazs/s7h0aRiSu5io/esNoYgYyOppuwrH1L41votN8I6veT3LWFtbWks0l0oQmFVQsXw/wAnABPz8ZAzxX5+f8EgPDdvaaL8V7+S2a21uTUraxuPKmFzE8MVsDHtlQ+Sx3SyN8vHzDtjH3h8X/Bs3xE+FnjLwpA6xTa7ol7piSycKjTQNECcdhvzj2r5n/YF/Zf+In7Md9450zxpfaPqujahHpzaW+kzyFd8cbRTExOBsO0RZI4OPwEj6nx3+yj8PvAfxG+PXj/4a/GeSH+159VvIdJ03Sr6TTx9oimuvtcTR2bBMBYw581gcKAN1fXes/8ABLf4Oalp62elXnirRb37PHA+oWetPLKyJLFINpl3qpzFxhQOTjGOK37VX/BOXS/i14ou/iN4B1abwT8Sokae1fTitrb3N8HeT7RNIqGQSMWALg9AOCevjX/Cnf28tQt9K8Ia18QJzoMz3EFzrWlala20kCRQqYHe7EK3J3yHbuXc3B3Y607sDU+C/wABf2ZPCn7UGh6R4Z+MHiLU/HvhTU3gtfDE22K3e5hgdZUD/Z0WRtsTbmWTllIJOcVyH7VGoW//AA88+G8uo66ZZ7fVdC0+ysLe3nhe3tgfOImcKfNLzz5GOgba2NpNfSf7FH7BH/DO9/eeOvHGuTeMfidqMEkE15LM80FoksnmSiMv8zu7ZLSNycnAG5t3K/Fn9k343eJf24vDfxV0nXdJv/BemahaPBYanqEoe0thAIrtY4TG0YMimRsjncw+6BRcTWlj7tt9qqyqu1VYgYxg/THv+oNS1HbxLBGEQbUXhR0wPSpKRR8rf8FMdP1i6/ZL8TXOkxwXENlPaXOoW89h9sD2i3EfmEx4PyodsjMBlViJGMZqj/wS/wDEWn6j+yXoOlWt9b3t7pF/f2t6Y7hZpPON1JKzOQckt5oYEhTtZOO5+hfilr3hDw/4Uvm8c6loumeGr6I6fdt4guYYLOZZQUMUhmIRlZS4K5yQTwc1+Zcn7GH7UP7JninV7j4DeKLzXvDt/Oq2kdvdW3nRwmNCXurO6T7O0gCrGHRgx2g4AbarHq9D7i/bt+IGneA/2YfHiX4E82t2DaBYWQuEgkubm7VoVSJmBy6hzJjH3YmPQGvJv+CYu2+/Zn8UP9r0/UoLjxTqRgnsvKacRsIgPtZRFQzEruyM5Roj0wK+Wvip8Lf2mfG3wz174i/tAeJ28M6Z4KsF1Cw0+++zXltqF8rFYW+x2w8qNm+0GPzs713DAx0+w/8AgmRo+pab8B/EqajbXVvHN4pvJLSS40NNKW5haC2ImiRSfMjL+YFlJywGD92gVmne5+cP7I37JWmfti+G/FOlx+LP+Ee1zR49OvkmWyje1ZpXu1eIwosbYUInzK5ALMT3FfQNj/wRq1bTVtJbT4qadZ3VuyyJeQ6DN5wfcpBYi7O3AGQVwOT7Y3f2mP2Xfi/+zb8cr/4zfANbvV9OvEWS/wBJjU393FNIZ/MWO02gNb8oQASytIdoAHGVcft2ftha5LHpum/BoQ3F1KsCTJ4L1WCSJXAxKTLcGJSCx+/lOMnIpCPS/gb/AME+/iN8L/jv8MfGWueN9D8V6V4TGo+Yrwzx3b+bbtFFhmaTfktvySuzGAGBGPPP2vNWvdU/4KZfB6y869u9G0m70Jzp9uTeW9vPJfSq00kW7bA+0Ic4JwqN6Aev/sHfsa6z4B8beJ/jL8RbKW08c+JZLmZdOvxG1zpckkrtO/nQv5b+cHB4RCgGBjJz47+1L4Z+Jevf8FKfhzq9j4T1m58LabqugRHWdM0q6lgWCO7Z5DPKI9hZfOkzzgKFyc5oA/Ujy/MQIw4Hqc9Ohz61+XHjhZ7X/gq7o8t2lrayP4jsktb6G+M96YW0l18o25kISIvuy4RR8xPzV+pEb/KpxzgnaSMj2/DpX5ha/ZfZ/wDgr9o2pXOh65YxT37wrqUtmGtbgpobBPJcrnhnO4An7oPUcSxmd+3JdPB/wUA+F9ve6nqC6XBcaBqT2891NLbK/wDaLx/6NbqhBkABY8/Ng8da/UeBgbZMJ+7J3BVXbx14H44Ocd6+Nf8AgoP+yfrfxQ/4Rz4k/DqBk+I/huVBuicZurVC0kcSxyMsbMJdrDJHVupxXgen/wDBYTxD8ONBt9H+IPwbu4fHVnGi3EUl6+mrKSuRN5MluWhDA/dG7PXIq1awXJP+CqcOiL8Zvhx/aviqwZUhjkk0G/spHtrGLzysl7PPbMLhVJKxqu0glDjvW9/wVQ1+ztfGXwS0/XpBdeHwupaldadOgS3uZ4oovJMhds4DPjYcjDEGvk39rj4ia/43uLzx58RY5NC8SeMNPi/4R7QoYRHPZ6XFclo0uBnJVz82TgkqcdNo/S/9vv8AZ3v/ANpT9nOJfDAj1LWtKkj1uytd7hdRCxMGhVgcgujkqM43YyR1psR81zH9vrR7drXRZNYeC3xFZmzsvDxtFgwNqojjfheAC3OB2rnfGHhH9tL4maffeH/iH4b1rxZ4RuYoS2mzWXh6J5ZA6sdzIQVAZSQVORhemKvfs7/8FXv+FJeF7X4ffGfwR4hGq+H7SOzF9p9uiXrlFRUjubad49rBBzJvy2F+QZJpnxw/4KK+Ov2m7rR/A37P2h+KPDGvahOlxbTyeSt1qEaGTeqYLJHGpQFpPMwdrKeM1I7nu/wV+HvjT4Q/8E0/EXhvxV4YS38UaXpWsKmjz+XMJ1Z5ZI1cwSHcGD7SQwIBPpzzH/BG7TrXVPhB8QfEi6ZFZT6h4meAPE4cLbpbwtHbgHLBE3kDJ6Efj758VLvxf4L/AGDfEF3461SLUfG1p4Qkk1a7bZEjXZg+dR5QC4Dnb8o+bHGM15b/AMEk9NsrP4DeKpdNmtLnTbjxVeTW8lnbSRLjy4k6u2SMIuMgEA0CPc/2wPga/wC0V8A/EXgKwvYbDVLxYp7GaUjy1uYnWSIPhSQrFNpYAkAk1+bOj/HT9oz9iaxfR9b0/V9G8MaVFJHZ6JreiR6honmSk7B/acLLKFLlmEe7joeua/Qv9ub/AIWno/wR1XxF8KPGH/CL6tokcl/eQf2fDdm9tUiYvHHvjcowA3AquTjHHUfOf7Nn/BUv4dXHw60nQvi7qV1p/iaztYrafXhbyX1rqhVRiUmJN8crc5V0GCCckGmPqZPw9/bR+Cf7QWueEtP+OPw88M3ni26tltF8RLp8Go6THK7sVgMkmZLcsSPkYMAW5fByf0os5hNbo46Hp1x+FfiJ+2V8WfhB+0n48t7X4X/D25TXBJJJLeWejNHfa5cSjjbbxOrsoUGTc4B4xjmv2F1LxnpHwU+FNpqvi3Umh03R9PhS91DyJHPyoFLlFDMMkdOcepoGd7RXHfCn4ueFfjX4TTxL4O1QavozytALkQSRfvFxuXbIqtxkdu9djSEFFFFABRRRQAUUUUAFFFFABRRRQAUUUUAFFFFABRRRQAUUUUAFFFFABRRRQAUUUUAFFFFABRRRQAUUUUAFFFFABRRRQAUUUUAFFFFABRRRQAUUUUAFFFFABRRRQAUUUUAFFFFABRRRQAUUUUAFFFFABRRRQAUUUUAFFFFABRRRQAUUUUAFFFFABRRRQAUUUUAFFFFABRRRQAVFc/8AHvL/ALh/lUtRXP8Ax7y/7h/lQB/NX8coI7f4namsbeZiO0bIGM5toj/X9K0vgGwTxxHuOPk9P+miGqvx+Hk/FTVkIUv9msnIXt/okHFWfgFIV8cQ4A+aPv8A7yVrUMqZ/Rp4Xbd4Z0g+tnCf/HBWpWV4V/5FfR/+vOH/ANAFatZG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JgZzjmlooAaqBQQCfxJP86X8cUtFADdvXmk8vrk5z1p9FAEawnqW+bj7vA47YpGt1ZlY/eBBzj0+vT8KlooAZGhTIzle2ck/mTS7fmyDinUUAJS0UUAeWftMfA/Tf2ivgz4k8B6m5gXU7cC1ulUk210rB4ZeOoV1UkZGV3DvX5weBbj9p39iO617wrofhi38RafcSrqLWsekXep6Q1zOhd57ae2jjmQBYQhgbKgsSPvZr9bpozIjKG25BGRn0+tDRFv4z/L6dKBWufk3481P9r39q6ztPCnij4fxaJ4fvLi5sYDp9s2n2c1yqOPtF59oaSUxIrMyoERXbGeVxX6U/AP4VWnwP+DfhHwLZ3BvE0LT47OW7wy/aJlH72UKzMVDSF2C5IUEAcAV3K2yopCcErtJPU/U9SeT371KvAA60AlYbJGJODgr3BGe9HljGOCMYwRxin0UDGCPaAAxAHTp09KjS12SFhI5BOdpYkfz/AE6VPRQBGsWG3E7m7E9RwM/y7U37NHuVtiZT7hKj5eMcenFTUUAReSN4bce3H0z369/0qtJo9rNgyQxySgACR0V2H4sCfzq9RQBTuNJtLpkaW2hkKDC74wduOmKsrHtwAeB0p9FAHJ+MvhV4R+IcKQ+KPDOj+IrdAxWHVbCO4UMy7S2HB6rkHvg9am8H/Dfw38PtGtdI8NaLp+g6Xas7QWenWqQQxb2LMFVAByWY892JrpqKAMnXPC+meKfD93omuWVvrGlXkLW91Z3kSvFPG3BV0xgjHbFR+EPBegeANDi0fw1oun6BpURLJY6ZbJbwKT1IRQAM1tUUAQXFmlxjdkc5+U4z16+o56HIrxr4h/sX/BT4pz3t14j+HOg3N/ev5lzf21oLW5lbIO5pYtr5OOTu5r2yigDzX4W/s4/DX4KwovgnwZo/h+ZU2Nd2tov2iQZJG+Y5kcjcwG5j1rpvH3w/0f4leFL/AMOa7A9zpN+nl3MKSvGZFznG5SDXSUUDOO+Ffwk8MfBbwufD3hGxk07STcSXXkSXEk/7x8bjudiecDjOK7GiigQUUUUAFFFFABRRRQAUUUUAFFFFABRRRQAUUUUAFFFFABRRRQAUUUUAFFFFABRRRQAUUUUAFFFFABRRRQAUUUUAFFFFABRRRQAUUUUAFFFFABRRRQAUUUUAFFFFABRRRQAUUUUAFFFFABRRRQAUUUUAFFFFABRRRQAUUUUAFFFFABRRRQAUUUUAFFFFABRRRQAUUUUAFFFFABUVz/x7y/7h/lUtRXP/AB7y/wC4f5UAfzY/HxvtXxS1aXMhieGyUecctn7JBwcYqb4Clh45t8Lu+T/2ZKg+PDPN8VNV8zAYQ2iEgcYFpF29eKvfAVT/AMJzDhtu2M9v9pK1qGdM/ox8K8eF9HH/AE5w/wDoArVrK8K8+GNHP/TnD/6AK1ayN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8AcP8AKpaiuf8Aj3l/3D/KgD+ar40+d/wsvVhPxJ5VqxH/AG6R1pfApS3jiM5x8n/tRBWN8YriW4+I2qSyt+8MVqD/AOA0YrX+Bcnl+NoOM7go/OVK1qGVM/o18K8eGNHA6fY4f/QBWrWT4UbzPC2jP0zZwn/yGK1qy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wBw/wAqAP5qfjcif8LQ1URtldlr2/6dozV/4F/P41gP90KfriVKofGyNYPiZqqA4/dWjZcFetpF/jV/4Fny/Gkf+5/7UQ1rUMqZ/Rv4V+Xwvo4xt/0OEY/4AK1ayvCp3eF9HbO7/Q4Tn/gArVrI1CiiigAooooAKKKKACiiigAooooAKKKKACiiigAooooAKKKKACiiigAooooAKKKKACiiigAooooAKKKKACiiigAooooAKKKKACiiigAooooAKKKKACiiigAooooAKKKKACiiigAooooAKKKKACiiigAooooAKKKa7FVJAyfSgBTxzVO41iztLq3t57mGGe5YpBFJIFaUgEnaCRu4BOBnjmvL/jl+0/4C+A8MFr4jv57rxBeRGWx8N6RbteapeKNx3R26fMFOxx5jbUBXlgeK/NTxV8cNc/aj/aC+BvjTx94HufDfhm28SNpOmWyyzQTFmlV4rlZCygOJIQrZ4/dHrjh2EfsKr5xkYOP8in1DF83LckHHtn1FTUhiH6ZqKW4WH73HIGWO0ZJwBk1h/EbxUngX4f8AiXxLJBHcpo2m3OomGWTy0k8mJpNpfB2g7cZwceh6V+T3w40n9on/AIKAeJ/EXiHQfivqXg3wZbXDadfra6lMlkIpQ8n2eC3to4luGSORQzTbGO4DccCgD9e/tiENtKkhtoBO05I4HPQ1LHMsqgqQw/2Tn+X41+Q3xD/Zc/aB/Ye8KeHda+HPj28GlQXk1vejR726e0aaYusNzcafMjQRIEKKzMzhWw3YGv0g/Zf+N8Hx++D+heLPsZ07U50e31CyMqy+RcxOUkXenykFgWXoSrAkCgD1ymswRcnOPYE0teV/tNfGq2+AfwX17xlNa/b7m08iGyssgfaLqaZI4U56jcwZsc7VYjmgD1FZd3QAjsQeo9aiS+Rrr7PlfNwTtDgnb03Y64zkfXivyq8Jt+21+11byapp3i5vBvhj7SL+2kuQ2h2ksin5raHyopLyaEFgMysEYKw5IGNO9/aP+O/7BHxAsdD+LWt2fjfwbeTQXKS3wu7m6kjkw1+NPuyo8zyHkB2XOW2BAgUEmgD9S6KztB16x8TaPYarpl1Dfadf26XdtdW0iyRTQuoZJEZThlZSCCOoNaNABRRRQAUUUUAFFFFABRRRQAUUUUAFFFFABRRRQAUUUUAFFFFABRRRQAUUUUAFFFNkcRrkjPOOoH86AHUUgbP19KCwHWgBaKYZOpClh6rzQkiyfd5HUHBxQA+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cP8qAP5r/jtLLJ8TtSM03mF4LMja4bOLaIc8e1T/A1l/wCE0jZ2CLsUc9eZEFZ/xuQJ8S9UAwg8i1ztHX/Roz+FaPwJdo/G0LKYizRg5cbujqf6VrUMqZ/Rx4Tx/wAIto2BgfYocD/gArVrK8J/8ito3/XlD/6AK1ayNQooooAKKKKACiiigAooooAKKKKACiiigAooooAKKKKACiiigAooooAKKKKACiiigAooooAKKKKACiiigAooooAKKKKACiiigAooooAKKKKACiiigAooooAKKKKACiiigAooooAKKKKACiiigAooooAKKKKACmsu5cdPocU6igDwj4nfsYfDb4yfFrRfH/jOyutfu9IsmsbfRbqRG0t1LOwd4CvzODI3cA5GQSAR8c/tXarp/hL/AIKR/BXS9TS5i0CSKyMU2nPdQXMTtJPDHHG6Oq+SHWIsqcYL5BHX9Opm8uNmA3EDpgn+Qr8xfj/qNjef8FVPhwLmDSZ723it7cW8UNzd3y4hlkVpE3eSpDMcFTlR8zA8GrWoj9OI4RGFCgKoHQdvp7VLTVPTt7GnVAzO8QeHdJ8W6Pc6Rrml2es6VdALPY6hbpPBKAQwDI4KtggHkdQK5n4Y/B7wr8F/C9t4b8GaYmi+H7eSaSPT43eRd0shkclnJY/MTgZwoOBxgDtmbapNeA/tQ/tkeBv2ZPBep3ut31td+J1tVn07wvHeLFfXhcssRKcvHGWRt0hXC7TjccAgHPf8FBPi94c+Gf7MfiePxBdXUMuvp/Y9tZ2txFFd3BkI8xYyyOo2xhyWZcY4zlga53/gl/8ADW58B/s22mozBoLPxRqU+t2FtNZRW88Vq6pHAJWTAlZo4xIHAHDAdBivmf4K/CX4mf8ABQT4q6T8XPHq33hTw1p1wqWzQ3c9mwsTCzpDpqrCMqZHXzZ2lyw+UcAiv1K0nRbfRbaG3tQUhhjWKNck/KoAAJPPHPtyeM81Wgi+c9jivMf2gv2dfB/7THgL/hEfGkF1LpiXK3kD2dw0MsU6o6K4I4OA7cEEe1en0yZmSNiib37KTgZ9z6f55qRnLeBPhzpXw08A6B4T0Tzf7L0OzhsbIXBV38uKMRrubbyWGdzAZ+ZulfEP/BXz4laf4Z+FPhDRdN8Qppvi/wD4SJNZjt7W68q6+zR2d5GZPlZWVWaRI9wOSCQMkYr6U/as/as8O/sx/Dq713U7S91W8YGG3tbGDzlSZlfyjcMDtjjZkK5JycEKCRXw5+zD+y/8Tv2vPjQnxl+O6X1h4cVYbvSbV7eCEXZhvPOitVt5UkZLJcP8sgVpFdCCwJagR+hn7N/he+8H/Af4a6Fq1vHa6npPh2xtbi3hlMscUiwIpCsxLHG0jOcckDIr02oo4FiCgfw9McAcYx9PapaBhRRRQAUUUUAFFFFABRRRQAUUUUAFFFFABRRRQAUUUUAFFFFABRRRQAUUUUAFIelLTWXcuM4oA/Ob4z/tnftNfC74seNdFXwHYt4R0q92afr/APwheq3NvNbkbldpY5wuQpGSOCQ3TFec2f8AwUp/aJ1eSK403RPAOoaHdeYljqy6RqKw3kyKGeFStydrgHJB6D8q/V1sIpz09up/xNfm1/wWK177J4d+G9u0DvarNqzmeMyRGKcWqiIhg4X7znIPPYdeQTODvf8AgqH8efDlxrEOteEvB0w02FZLq6t9K1WKC3Em0QyFmZ/lySeQN3Y8V9Nfsh/tpeKP2gPhR8SvFtz4d0aafwvI0dhY6ZeSwpdsLfzPneWMeWjN0crkAn5cgbvdP2Yd15+zn8NmmMRmfw/Yu7W5Mke4wqSVZhzzn+nGK1fj7aXs3wO8fR6ZYNq2pNoV6ttZJw9xJ5DbUBKtyTgZwaAPO/2L/wBqvUP2sfBOva/qHgmTwO+maiLBbSW9a5aYeUkm/JhjwPnx0PSvoavyd/YI/aM8DfsgfsyeLdc8WfbYrq88RBbbQoJ0lvr1jFEjGGCRIioj53szY+Tg5Kg+8Qf8FcfhxHfD+0fBfi6x0kzJG+qRJZ3cVspIDPOILhygBJ4AYkDgE8UAfdVFYvhvxhpHi/w7Za9ot7FqWj30K3NteW7B45omAIdSM5BBzx+OK5D4o/tCeDfhDZyza/d3jSxxCdrPTbCe9uAh3YZooUZkU7WG5gFyDzQM9Jor4g8J/wDBXj4J65qUlprdj4q8FqgI+1a3pgaJpAVHl/6O8rK2GB+ZQAOp6Z+xPCfi7TPGuj2er6PeW2o6XfQrc2l3ayiRJ4W5V1PofXpQBt0UUyaTyYmfaWx2UEmgB9FeT/F/9qj4W/AVB/wnXjDT9CnaPzks2Zpbp03KuVgQGQ8t2XoCexxzvwx/bi+DXxc8X2Hhbw34xhu9d1C0+2WVrJbTw/akGdwjaSNQzDa2U+/8rfL8poHZnpnxY+K3hr4J+AdS8Z+L75tM8O6aYhd3iwSTeV5kqRIdkas5y8ijgHrk8ZNVvg/8ZvCfx48F2/izwVqEuraBcSSRRXklpNbh2RirgLKiscMCM4xwfSvC/wDgppqkkP7EHxHntlUyoNPB8yJZEwdRtlYEMCpOCfp19K1P+CeszX37LPhTVGs9JsGvmvL0W+i28lrZxedcPIVjhfHlgZ6KNvGV4PII+l6K5nxp8SPDXw70mbVPE+vab4d02NhGbvVrtLWLeei7pCF57c8muV8L/tN/Crxtr8GkeH/iN4T1u/uFPk2en63bTXDFQS2EV8kYx0z37c0AeoUVVm1KGHG45G1mLZGFVSNxOT0Gaauq2z3HkCaP7R/zy3jd0J6dex6+lAFyioGu0RtrcNt3Bcjcfw+uB+NQw6tbzXT24kjEq5+TeCxx94gdwMgZ9TjqKALtFQXl0LWFnI4AJyc4GATyew4PNVF123ZZCskTeUGMiiZcjaOQOccHg5IxQBpUVBDdCaWRNjJtOBu/i6HI9uR+vpUhfHHG7OMZ/wA9qAH0VG06hS24bcZLZ4/Omw3KzMAOpBYY5G3PBz7/AOPpQBNTZH2Lnqeg+tOqK4LiI7E3t1C+vegB6uG9jzxTq+Af+CbvjjxJ4q+O37TVrreva3qul6Tr0Vvp1rrOqzXAsEa6v18tI3dlXIiQEj+4Oxr74W5VlLdev3QT0OPTr7UATUUxJBIAQGAIz8wx+h5p1AC0UxpAoBwSPYZ//X+FOVtwBGefUYoAWikOeMD6015PL5IJFAD6KarbucY/A0pOMcE/0oARmKjgZPucCjcfTn9Ka+HAyDwwI4NfFH/BQD9qr4j/ALNPiDwcvg2bwgdL1hZEuh4igmlnjlV0ClEikEjoQ2DsjYjHvQM+2GchgNh575GBTlbcK8d+Lnjjx94T+AzazoOhWuv+Pks4JX06ztJriFpWC+YY4iVkIBzgMVPrzW98A/EnjLxZ8MNG1bx5pkejeI7uMyT2CWklsYfmICtG7MVbABxuPWglvWx6LRRRQMKKKKACiiigAooooAKKKKACiuc+Injiy+GngPxF4s1KG4n03QtNudUuktlBkMMETSuFBIBYhSACRkmvJP2T/wBszwf+19p/iC68KadqmlnRZY4rm31cQrMfMDFHCxyP8p2sMnHKkdqAPfqKKKACiiigAoqG6ultUDMCR7An9ByT7Cs7T/Fmj6p4g1PQrXU7SfWdMjhmvbCOYGe2SXcYmkTqobY2M9dp9KANeiuK+Jvxq8DfBqztbnxv4p0vwxDdiQ2zalcrD55jCl1TcfmYBh8o5Oa6Lw34k03xdodhrOj3ceoaVf26XVrdwsGjmjcZVlPcEYP40AadFFYnjLxnovw/8O3Wu+ItVstE0i22+df6hcLBBFuIVd7scDLFR9SKANuisfwr4u0XxxosGseH9UtNY0uf/VXljMssT/RlJB/CtigAooooAKKKKACiq19fRWCxtK8cau4TdI4UevfqcDoP/r0tneJeqzxlWjzgMrA/n6H29xQBY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8Aj3l/3D/Kpaiuf+PeX/cP8qAP5qPi/wD6R8RtVducw24/K2jFafwPh8vxlA3ynEf93/poo/rWV8XGMfxA1TI58u2GPrbx1rfBO4X/AITGMbXP7vsP+miGtqhlTP6M/Cf/ACK2jf8AXlD/AOgCtWsjwg27wnojdM2MB/8AIa1r1iahRRRQAUUUUAFFFFABRRRQAUUUUAFFFFABRRRQAUUUUAFFFFABRRRQAUUUUAFFFFABRRRQAUUUUAFFFFABRRRQAUUUUAFFFFABRRRQAUUUUAFFFFABRRRQAUUUUAFFFFABRRRQAUUUUAFFFFABRRRQAUUUUAFFFFADW+6c9Md6/N/4m67rd1/wUs+GmgXPibQ9asZtWnvI9H0+zghvtMWGwlEcdzKhMp3rI0m2QAHccDAFfpBJGsilWGVNctB8KfB1t40k8XxeFtFh8UuCja3DYRpfOpHKtOBvZT6E44p3aA6iSRYYy8jBVXqTwK+afiN+3v4H+Ffx+0f4Ta/omvx6vqk1pbw6tbwRSaeHuDiMF/MD4yQDhOM+gzX0tLGJo2RuVYYNcXq3wT8B6/4qt/E2qeEdG1LxHbSpPBq13ZRy3MMiLtRkdgShAAxjHIz1pAc3+1F8dLD9nr4G+KvGl6IDcWdpImnQXHzJcXjKRbxEZBIZyMgchQx7V+ZHhJvhDqvipfiT+1V4t1rxh4u1L/j00hLGaXSbTlcIv2cOG2ktiMlVOG3IxOT+rvxS+DPgv42aDaaL448P2viTSrW8j1CG1vNxRZ0VlV+CM/K7gg5BDHIrxe6/4Jrfs6XusXOp3Pw7jubu6leaczatfskjvks2z7RtByTjAAGeB0oAx9L/AOChH7PvhC2sdFstS1Wws7WAC3tLfwtqUKW1sowuE8gfIB0wMDt0r2v4L/tDeCPj94f1LWfBmpTX9hp17/Z9y9xZT2pSfYr7NsyIxO11PA715bN/wTT/AGbZ7W3tz8NIYo4FZFNvqt/C7K3UO6Thn9PmJr1b4K/s8+AP2d/Dd/oPw90H/hHtKvro3txALye4LzFFQtvmkdx8qLwDgYz3NAFfw3+0Z4H8VfEm98A2GpTf8JVZm4WWyns54lzAyLLtlZNjYMi/dY5zxnBriP23v2h5f2ffgle6ho2q6RpnjXU54rLQo9Zy0ckhmjEsgRTuYRxszZAIDbNwIOD3HhX9m34deCfiLqHjvRfDq2Pi3UHne71JbmcmYzMrS5jL+X8xRTwvbjFY3x2/ZL+H37SF9pk/jyxn1aHTYjDaW6ztEkKtNFLLs2nKmT7PEjMMHZvAI3ZoA/OT9lr4a/s9+G/iA/i340fFDSde8dPPLqdrb6tqFwv2eaKRI5JbuWdIt1x56yssLg5QBvn6j9ELf9sn4FSeXKnxW8FpldyA67bIcYHBy4x24OOg7jA83m/4Ji/CW4tbS1fUvFZtrG8+32aDUYla2n+XDq4h3MRt/jLdazNU/wCCT/wQ1bVr7Up5fFD3V80jXW7VgyTl9x+cFOxYEYIwUXHQ5t26CPrrw/4i0/xVo1jq+kXUOo6XfQx3FteW0geOWJ0DpIrA4KspBBGeCK0q5r4c+ANM+F/gfQPCmivcnSdFsYdPtRdS+bJ5UaKibmxycL2wOTx0rpagYUUUUAFFFFABRRRQAUUUUAFFFFABRRRQAUUUUAFFFFABRRRQAUUUUAFFFFABRRRQAyVS0bAEqSOCvWvzV/4Kya8PCt98OzNqzxWt9Z6jFNp1qqSvcBPKYPtkQooQk/MW/i+7xmv0rfIU4GT2FfmR/wAFfNck0m+8DJeNqh0dtM1WFkEoFnLO0SrCHRcOW3kfMDgAD3oA/QD4JyvcfCnwjNKj27y6ZBIYXljkI3RqfvIqqeCPuqBzxxWV+08s0n7OHxRit40mmk8MakixvK0YbNrICNy/MOM9P061tfBppp/hT4MnuAsdzJotn5scasqK3krkBSeADx+Fcz+1lfXum/s1fEm506SGK6j0S4Iee5FsgXZh8yEEL8pbk9+46gHLRn5+f8EvP2ePCHxsttU8YeMNK0zXdN8Nougad4bvrKzvbJWaGKWe6l3IfMkZ2+UjBX5gScivpH9tD9lP4S+H/wBn/wASeKdD8FeBfCGs+HI11K0vn0mKztnKsFaCf7OitIsiM0YQ5BdkrJ/4JG+IdL1z9nPV4tL8NQeHFsdent5vs0rSrdtsjYS72JLEKypn/Y/Aen/8FHI7eX9i34mLcgGEW1q5BZVyVvIGAyysASQAOOpHTqAk8n/4J6fFKz8M/sNXXijXVmg0fw7dancJIodE+zJNJIEj3YCqCduA2AAASBxXyV8DtD+B3xi8feP/ABt+074zjm1yfVEFhouoa8WT7POA8bpc20gEka79oWNgkYU568fUf7Hvhu68bf8ABNTxho9hGbK71S38SW8FoYxcmJpHnXywqgF+u3gc9h2r5w/YL/Z28C/tVeGZbbxv4ovtG8ceGNQB0m10S6t4JpNOijiUF7WWJw8fmb8sUBJYgk9KAPpzxd4V/Ye8Y+HBpKa58M/DbLCYYL7Q9VtLK5iY/wATSRMGlOVGfMLrx3ya5D/glB441nw3r3jr4Pap4r03xPoWiRpfeG73T3LwXULSuLhrZ2UF4w+3P91iwr1GX/gmD8INI1QeIItZ8S2F9DcNfG6gksU2yZyXC/ZNox6AAcdKl/ZS+EfwIsPjdqPjX4b/ABVvfHXiaPR5NPnsZdctr2OK3eZGaURxxgplkXhSE+Y/KM0AfZNeRftafFa4+CH7OfjvxrZRzPqWmaewsWghSVo7qVhDBIUcgMqSSI7f7Ktweh9dr5W/4KbWd9cfse+LLiy1TT9JNjcWd5JNfIxLhJ1KxRMCNkjyeWoJyCCy8bshjPkr9hn9jf4dftPT6n8SfEt1rmv2ek6qYrWa6nWGXWLpolmuLi8KqZH2zzEJtkHEQ3bsnPe/tY/8E1j4d8DeHb39nfR9Tg8S6fqSvNZW+siGVozEf38c9xKBC6Oi8R7d3mtxxXuX/BNXxBFffsteGdNX+1xeaM0lhfx6za+RKkxbzfkA4ePEqbW6lSM85z7f8Zfjd4U+A/gi68WeNNRGk6DbzR27XIRpi0jttVVjQMzHPUAZABPQE0WHd2PkP9py68f3H/BMTxHb/EbTJvCvjS2s9NsdUmvr6Gb7W639sjzBrZpFIlJ5zt++c8c16R+wjqN3oX7EOkXunWFxrcumwambPSYdUivjO0NxPsghuRtjZW2qqgkBc4J44539uT4peGPi7/wTz8VeLPCWrRX3hfUpdPjS8SNl3RDVbeNwEdRtIKkcrxtI61037E+saJ8Nv2FfDus3umXXh7TdH0i71DULea3dJ0EZeSeTblmbcdzj1DL8ozikJbnyN4T/AGNfiT+2h+0d4o8X/G7QNd8BaGlzcyxy7rY3Tx5jW0sIQyNGUhRSWm2HcWIPLFh137RH/BLzwH8PPhH4w8aaP4n17Wbrw/plxqB0/X7iE27xR2nzbXit1ZZcorhhgMVCEYJYZHiX9pT9q39pLxprA+Aw00eFtBWwRp9Da1kiuJbm2jlKNc34XzDG+8YRFK7gGHKtXMfED9mz9qm+8D+OvFnxJ8e6hpcfhPSH1KaOHxC7Wmt26m9uZ4vJt+FcHykAZVUIwA4HATLfQ+oP+CX/AMSPF3ib4X+J/B3iw3epXXg3WJdOtteuJXuDeROBKsbyl2LPGGx/CAjQqPumvH/gCPD95/wVw+J73djHcXkdleJbTJZhYIpkSxRSoyxEgTzg8xb52kzhd3Ppv/BLCGO/8EfFbxNexwnWL3xfLaTzQ71AhgtbcwoxIAwodjuA+bcSSeK83/ZmvNYv/wDgrH8YriaBrVhZakJ1u4goezSWwjiaPafvHZGSSOnXnOGWlpc/SyZAqoTIYhuXlT3zwOexOB+Nfl7+xDY28P8AwUa+Jeq3Nj9luNTtfE1ykMpEkto41/y9rKuViONyckgngH5uf09vZGW13KdjcHcnKj6+3r7V+Yn7DHly/wDBR742Wc1iLWcWfiBY5NxZZ4G11XyM53Z3LhiOVHuDRdWsxdSv+2N40+IP7R37Ys/wK8M+NLzwNoGlwW1g7281ykd7Lc2y3Mr3KwrygiYx7XIXcM5+Y4XU/wDglX4s+DvhrUPFXhD4kXHijxXYeZNZwQRyeHJVVkxcMl1HNIfNZE2LvIjO4ljzXsH7Zn7AurfFjx5qvxP8AajpJ8QNY2on8N39sYTqNzbFvKkjvUlRoJdnlRKMBfkXc2OnyzY/Fj9pb9lTWNMsNWvvFWh2t5cGKaP4jRrrWlT3bRK22K8iJkCrwVCuV3Ak4O8VIO259ef8Euf2k9T+NXwRn0fxO2qXfiTw5MYf7W1IvM+p2ju7QyGYqBJImHibknESknLnHAftR/tT/En4t/HLVfgj8BI9QvdX0XTbiTUtS0O8tMNOE2SRyNN8sUcTyIrOHD+Z8gGcZ92/Y7/bG0z9q3wvqVleWlvoPjfSmLXmjx3HnpJBkBLuByPniYMByOHHfKk/m7+zW3xq8V63418TfCOHUL/4hXOrrP4xu47fTLO9tVuZ3Z7ZPtY6vJEzttUKCiggc4ZWlj2rWP8Agn1+1T4V8Nag+i/GK81+eGyU29hp/izUrOaafJZlG/8AddMKpZkBB52HmvZ/+Cf/AO1P4z1fxrrnwR+MjQxfELQLOKa2vGnR57yPapeGdgSGmj3p90ksGfj5dx8Zu9P/AOCiFxZ2i2FtrltqEcZF8bi78PNbvIBhTCmBhSoXPLclqrfs/wDgj9oiy/bG8Gal4+8A3ehXcks6eJvEGmeH7KOC5heHcga9tlYSEvChZg+QzY47hB+sCtu5wQO2eKjvG8u3ZsKcY4YEg8+1LHu3EnnI5I6Zyah1SRo7KXG3lWB3Z9D/AJ+maCj8Zfg78YfiR8Lfi18d/DXwp0GHxV8TPHXiW78oWLLOmkpZ3d0JZnjcKMMLk7GdgucZH8J774ueFf2w/wBmHTbXXD8QPEHi6AwXA/tTRbRdUisy0gmYX8MsbeWoAbEy7ljA2ggHB9V/4JTeFLKx8cftA6v5+nyavJryWtxb6VbyraWgWa6YxwySoGKlucAkbRHnmvsn9oqO1j+Bnjye706PV4ItEu2exnAKXCiF/wB22exyQfrQGhwP7Fv7Ukv7T3w/1e91XR4/D3ifw/qB0rVNPhuhcIZAisJkZR91yWx1Hynk9T4R+11/wUE1zQ/iJdfB/wCDum3998Q7SeOO7uItJ+3oytGGZLZVkXMiB1cs67AEcE1zn/BIWAWPwJ+Id5DNFPNJqMTC3WJ4ljlFqr4zuMZJDIflAIwd3UV8jfBf9p7xf8N9R1Dxx4e8NeGPEnjXxDNd3F5rF5peo3Vxp0s85AjV43dfKbZtVUwTgDJxyIz51dJo9+t/HX/BQH4XMvivxTbSX3h6JgJxqttpU8aRuQqPLBaSLOME5bafl54NfWn7CP7ZE37U3hXxJaa7ptppnjPwrcJbakmmuTZ3Kyb/AC5odxJAJikBUk42g5+bA+RPDv8AwVm+J8Inku/hppfiS3t5WtJf7KN9bN9pxkIN8L7WAUkqQTx1Hfmv2RfjBZ3v7dnh/wAQaJpUvhab4hHUYda0fzLh4Y2EZnBDyJGGYvHnhSQWI780a+70Ps/9uP8AbusP2WdF03TNKtdP1bxzqeJI9NvZ3CWdt8wNxMI1JK7gFC5Bb5sZ2mvmVf2iv22/iX4bgutG8ItokOpIJLPVNJ8MhIEjwJFlWS7nIVHTILOhwOAMkV9N/tReAf2fPCfi3w98bPijdnQ/E2kXlp9i1OHULkyTGBjJFELeNj5i5yTsjyRnJxmuO8W/8Fdfgtod3YxaCniDxj9qJRprGwFukTAjCsblouSCcY3e5HFSQZv7F/8AwUhvvjB4n0TwT8RvDqaT4k12WaDSdV0oMLG6khR3mR45CXhdcKOrBi38PGfpr9p79ozSv2bfhTqHiy6s/wC2NQSRLXT9Hjl8uS8unOEiVgrY9ScHABODX5tfDn4jWnxV/b6+GXixtO/sGfXvE1/qCQXN19qnii+wxwxRERArGHCBiMkAv1wDXa/8FLpdT+KP7Unwy+HUEF1a2ivZW1pLIfOtbq5u7nY2+3b5GWKKOTkc5fBOMVTBEtv/AMFJv2hfHzXnivwR8KdGvPAmjzMmqrHHeXrwCMbpM3ShFXKjhhG2Dyc14x+2N+0LZftdeCfhZ8RrXSX8P6ppFxNa3+lo0k8i7rqIJ5E+xVckKGwcEZI7ZP7M6H4bsPC/h+y0bRrG30jTLGJYbaxs7dY4IY14CIigDbjsK/In/gpJ8LdF+Dvx+iu/DxOmReODa30GlafEqWyX0NzGJpZOeDJuDfKBySTnNSUfpH+018fLr9nX4E3vj620FdbuLR7eP+y7y/WzL+bKif6wqwyN2cYycY9aT9l39oC8+P3wNsPH974W/wCEXvL83JTTJLkvuWJ2QMZHjjyG25yFIAPXrXlX/BUCSyj/AGJfFUeoBw3m2Ija1CkLN56FOWH3SRgkYOD+Fan7F+lmz/YL8JwaHqcMlzN4fnktLyaNVSKZvMP7xMkHZIxU5yCE5oBnnng//gqhpf8Awr7xf4u8eeDY/Dlvot+mnWml6XrKXl/qTmTY8kUckcIMSEjLhjnDccV5joP/AAWyt7/XnN98Kmt/DscjGW4g8QRNeiEZwywPGgdumVD+vJxXE/8ABLn4C6V8UvH2r6p4005NUT4dhbWws7sB7Zb2eaWV51j27CRhdrE9gwXgEfoP+2B4K8I+IvgH4rv/ABZpWl6lBomnzalbTataLcpbTRRsVcKehP3TggkMR3qnYSPQPhz8VvDPxY8F6X4q8L6pb6po2ooHhnikDc9GQ4zh1YFSvUEEV5F+0l+3T8Pv2abpdK1VL/xB4ne2+2LoejRiSaOD/ntMxISKP3Zs45AODXzP/wAEmfEHk/Bf4qeILyNbHTDrL6jII0NtpVqPs4d1hX+EIPvEAgAIBnGT5r+wn8JbD9sL9o74gfFjxpPpes2Gmau840K8i/tHzGkDC3HmTf8ALBFB2Ltwdo4XaMSV0PbPhx/wWF8BeJvGFno3irwte+DrG8kSGLWJL+C6to3IyTKU5WPOBvUMMn5toBI96+Bv7a3hj4+fFnxT4C0Lwz4itbzw7G0t1qV5Hb/YnG8KmyRJWz5gJdMgZVSeMYrb/aA/ZR8C/HT4U33gy90PTbBFtnTSLq2s1R9MuCDski2j5QGxlQACODxXwv8A8EudduNa/aD8f2XiPXFHiPRLJNNght9RdF1FopHSeU2/mbJNu1cNswN/YmkPSx90fHz9sT4Y/s2/YYPGuu/ZtUvozLa6ZZwSXNxKoIBO1FO0c8M2ASCAeK8A0z/gr/8ACi61prS98J+NNJ0+NyLjVZ7CKSC3THyu4ilZ8HgDCnrXzj+35d6do/7fXhyXx54f1zX/AANcaHEr6RYXcsf2m3KyJIkIjaMghwWZUc5xn2r6P8P+Gf2Of2kvBsPgjw7p/hGHUYLRrWzZYvses2YgUhSZH23LbDz8zFWxzmmZn1p8IfjN4P8Ajr4Qh8TeCdbttc0iQ7DLA3zRPgExyIcNG4BGVYAjI45rt6+Rv2Df2T/Gn7LzeMl1/wAX6V4l0vxBLFexW2mQvElvcDcHkAPynenl5I/ufUn65oGcx8TNU0PQ/AfiDVfEqxv4e0/T7i71KOa3+0RtapGWmDRbWMi7A2VAJPTvXkH7IPjH4FePtF1/XPglouiaXafaI7TUpdL0MaXI8ipuRZF8tN2PMJGAV+Y9812/7UM4tf2bfinMwmZY/C2pyFbcqJGC2shKruBGSBjkHrXxZ/wRpiisfhv8RE+zPb3P9qwMbd9xkVGtImDEgAYJOcAZGaBn2X4Z/ak+GfjL4neJfh/o/im0u/FPhtXfVbXDosGxgkgEjKEcoxCsFJ2ng4PFeVyf8FOP2f4bhI28V3pjYn/Sl0W9+zlRnLiQwgFNyldw4z7c1+eo+HOofGz9s7x58NNI0TU9Ck1PxLrDeIlstQmWIacblC14VmODvbZwMZ+XpkY+5/FH/BL34S3PhGGy8N3GsaD4jtbVbOLXJb6TUWeAEHyntp2aFkOD8iqo5NAPyPrnwv4o0nxpoNjreh6hb6rpN9Es9teWsgkjlRhkFWBweK1a/M3/AIJMeNmbx98UfC2i3t4/gpY7XU9O03U7lBJavI8+/wAqBAVjDAKSuRjavXdx+mKtuz7UCOS+JHxG8J/DbSbe88W+KdM8JWt5L9ktrzUruO3DSspIVC5ALYBOOfu9K/N3/gmD8TNC+GF58U/EXxU+J3h+HXNck09Vvdf1w/arpI0l2StNM+HQiQKpXJ+Q56AV9xftXfsy+Df2mvBVhp3i+81LSk0S4Op2upaXKsctuyrhid6OhXGCQV/h4I61+aH7Hv7Mmnft2eFfFo8R3yaImiy6X/Zd5a+RPKvzSG7jljQo48xUUAkqAW3ANtwX0F1Pfv8AgtD/AMTb4X+AbOKGby0vLzUWvkimkhRIokUI3lgqpdpkCl8fdOCBur7d8QfFzwX8I/DejTeL/Emj+Fra58u3hk1K+jgiZ/LZsKzkcfI+OnTtXw9/wVsTRbW8+CWl67bwy6ORrdzcXTu4kQQw2xAVFYBgzOpIIb7o7E5wfhH/AME7/Ef7THhyD4j/ABg8ea9o+ra7YRrb+HrS3iJ02DzElgCNIz+Wvl7T5YjRkZnyeoKH1P0b8F/Erwv8RdEttX8M6/puu6bcFhFdafdJNG+GKEBlOCQykH0IIrG+M3w70L4xfDm+8L+JbiWw0i/MJlmjCCVSjrKhQyKyqwdF5ZT0IxzX5Q+KfAfi3/gn9+1b4ZsPDmovr2oa69jO2tWWlPDNqmnzagUuNNliy8YkYwxtviUPhQeN1fb3/BTo2N1+xX4ruLqzaZUudMmRGViVP2633biMHIjEinnv9CAZ7x8C/hfofwR+Gen+EfDGo3mraFYPMbaa+lSSRQ8jSMu6NFXaGc8Acc9eldzNrFtaKrXM0VqrYA86QA7sZx6fjmvif9jnxcPgj/wTX0jxa2mX066JpWq60ILpRayXAF1cSIVDE/I6suCCQy/MOSM/I/7Of7JPjr9ubQdY8a+Lfi9dSjS9e+zxW+vWkmqKJDBFPLKlu1wkaxMZ4lAAIKgnAAAISfspa6lBeLvgkWaM5IeM7gQPp7549qkt7qK4ZxG4Zk+8B1HXr+Rr8ffiL8A/jv8AsF+KvDN/4B8TeIfHmk315I2m6f4esbhbNroyK81pcacGljCSRea0bxndlGOBhSP1u8I6kuteH7DURBLbPdW0Mzw3ClZIiyByjA/MCpY5VuQc0DNqmyNtHAyx4HXGff0p1ZHijXLLw7pNzqGoXMVlaW0Lzy3UzBUiRBuZmYjCjA6mgD87v+Cgnia3/aI/ac+Ff7Pdn9qmjhe71PVLVFTY85tZDbHJ5DIiTMQcKVlU59N3/glR4yh8K3XxW+DTXj3K+G9WW/tFlMoa2WUGO4tSrjC+TLDg4OGaRiCa4j/gmrpGs/tEftDfE/8AaM8SRSI73P8AZ1rDDI3kh3jTMYKoBIYIFiTqM+ZkjnNWfiizfsvf8FMdF8XaZpOoXGk+NLJJL2KO0RRcPPKlrOsLiMHMRWC5dd2csSSobJBH6bRsWUbhtbGSuc4pJp1h27s/NntwOM5PoP8AEU1JcNKChRVOckcH1P8Anmvz9/be/bW8aaf8V4Pgv8Gra6u/FqeVLfXuiwLe36NtaVreKFo2QYRUZ5GPyq2ccUDPv9r5F8sEqGfGAW59ce569PSnrcblLFGA4xwSSPpjg9ePavyf134VftnfAeS4+KMvjS41a3EUtzq2jrqMmsyCPcZT5lq6JAAdiKfsxDKp4xkiut/Z1/as+Kfxc/bD+G0GoeKZJfAnijTLm8Oh6fZx/ZYprewcSAyPF5qoZkLYLZDOFye4I/TcNuOBTY5fMZgFI2nHzcZr4a/4KO/HL4i/AnxF8JLnwd4nl0PQLq8uF1y3t7WCdp7ePyZGYLIC2EjWbO0jO4c5xXgGtfFD9tf4orrnj74ZPr83gOaaR9KjXSNPsDJbhQyyQ29xvnnRlKkMAd5Jx0wAZ+svmZz6jqO4pn2j94ybPmX+HcMn9a+MPix+2fqP7JP7P/g+D4gvb+MfjPqdgiNpumqsGZ2VmWSWLIYRqcIzIg3P0UdB8zaZ46/bt+IGh2PizSb/AFb+z9Yb7VaW+k6bpq2lvGZNoTE+JeMH5Tk4xkmgD9bVYN0OaK+A/wBk/wD4KA+L/E3xqu/hR8aNC0/wt4glVm0+6kil02SSbfGkdq1tMWJeTczqyvhhgAHk19ifGT4v+HPgf8P9U8YeKdQj07SLCMs0jn5pHPCRouMszNgAAUAdvu68H/GlBzX5QWv7fH7WnxG1JNd8J/BzULTwvcBpbNrfwnf6lE6bepnVoxIfTaBnPSvTP2cv+CnOvzfEi0+HPx18E3fhDxLqd4ltY3UFjPbt5khCxRzWcuZYwxKgOCwJY52gE0AfopSM20ZxxXkf7TXxyu/gJ8Gda8b6dpFnr91YNCqadd6itksu+RUI8xgfmAYkLjJIwOtfJfjz/gp9qC/D3w7pmh+FLf8A4W94ijlMOgW8v9pW+musgEa3G3ZIXdPmAVcDJyeCaAP0QDZJFIzbcV+avwJ/4KgeL9J+J1n4E+OXhWz0Sa5uGim1LT7W5tm01mwsSTW8isSrSEDzA20bx6E1vfGr/gpR4wvviF4g8G/BT4cN4v8A7JkNofE0zyS2YulI3gRouGVc45kUkk8YAJAP0NUk9Rilr49/Yy/b+h/aZ1JtB1rwq3hPW2jaW2kF6k0F4EwJQo4dHU/wkHgjmvpT4kfFTwx8I/C174j8X6vbaDotmu6W6vH2rkg4RePnc4wEGSTwKAOuor80/iR/wWf0fSNStG8E+AB4g0WZCpvNV1mKym8wOy/6hFkdUwAdz7c56YwT7X+y7/wUm8E/tDa/B4V1TTZvBfjKaBZbexu7hJra+J3bltp14cgDoQpPOAdrYAPsGivMf2gPjxpf7Pfwyv8Axpqmk6lrVtaywwix0pFe5leWRY1CqzAHlsnnoD16V4V4v/4Kf/C7wN8MdL8U6taX8Wr305h/4RGC4tZtVgXLgSSxrMVRDsJyWyMgEZOKB2aPsOq99fQ6baTXVzIkFtCjSSzSMFSNVGSzE9AB3r4t8Ef8FXvhp4s8QaLY3/hjxN4c03VZvs8WuXqW0tlG+QP3jxTPsGSBkjAzzgAmvfv2gP2iPAfwL8C2ut+NdY/s3RdUuhpkV0llJdo0rxSOAURSSu1GPpx15oBDvhb+1N8OPjV4y17wz4H8QQ+JtQ0SKOa9m09HktAJASuyfb5b9MfKTzkdQRXrCtuXOMHuK/Iz9iH48eEf2WfFHxD1r4mT31i2vSW9npU2k+H/AC9OubaIv5ZSG2XbE7FySjAdRyTmv1tsLpL2zhuYldY5kEiiRSrYIyMg8g+xoAlkkEeOM8Z/+vXzf4R/bg0Hxj+05qXwQtvBniWDxHp0twtzqEqW5s44ol3ecWWUtsbKAfLnMiggc19HyRjeH56bTt788V+Wf7PupCw/4KifEm/1CLTdEisptba4vFnc/aE326rvLyEKcDdwAB8wx0oF1P1PByMjpS18ra5/wU2/Z78O65f6XdeM5Hks5zbyXFrpl1Pb7hxxKkZUjPcEivojwH8QPDvxO8M2viHwrrNlr2i3W7yr2wmWWNipKsMjuCCCOxBFAzoaKqahqltpcLS3M8UCLjLSyKg59yfr+VfPd9/wUO/Z/wBLXURdfEbTEl0+5ktJ4oxI7+Ygy2xQuXXsGUFSRgGgR9H0VxPw8+M3g34t6JLq/grxFp3ijT43ETzabcrLskKhtjgcowDKSGxjcKo3n7Qnw407x2PBV3420G18XedHbnQ5dRiW882RUZEERO4kq4IwOlAHolFNVjxuwCR2Oazr7xJpem3qWdzqNpb3TeXiCadUkPmMVTCk5O5gQPUg0AadFVmvkijLSMigZYndwF5OSfp+FebL+098K28RR6AvxB8MnXXla3XTv7Xg84zL96MLu+8DkY9RQB6lRVKz1SK+jjkgZJkfBBicN8pJAb6cVcVt2frigAJ9s1i2HjPRdU1R9NtNTs7m/QzBreGdXcGJlSQEAkjazAHPQ1q3E/kKDtLey9eoGf1r8vP2GNLsNQ/4KSfG6/8AsEUU9vdeKF3SI+6U/wBsW5Eg3EgMok2YXHBGeTy0B+pGevFLWcuvWDSxxi8ty8jtGiCZSzMoJZQM8kAZIFXo5C+cjBBx19gf60hj6KQsF6//AF6ia5VTgYLYBxnHGcE/hQImopiyB8gHlThhnpx0oaQKcck+g5/z0oAfRVdrxedql8cfKQe/Tilt7uO4jLowZAWG4dODg0AT0VH5gUZb5eQPbn0pWkC9aAH0UxZN2CBwTjNKjblzjFADqTdyR3xmlr42/b+X9pa41bwXB+z+t59m+z3j6y1ubFU3bohCCbrvgy8L/TgA+yaKzfDcs83h/TJLoTi5e1iaX7UFEu8oCd4X5Q2eu3jOcVo5oAWim7sjIH0zxS0ALRRRQAUUUUAFFFFABRRVXUtRg0mzmu7qRYLaFGkklkbaqKASzEngAAEk0AWqK8j+BH7UXgT9pG48Tr4DvptVtvD9zHa3N40DxwyM4JBjZgNw+VufbPQgn1ygAooooAKKKKACivHP2hv2rPAX7MMGh3Hju6vLG21eaSGCe3sZbhAUUM24xqdp+YYB5PJHQ49K8HeLNP8AHXhXS/EOktK+m6lbrc27TRNE5RhkZRgCp9iKANmiiue8dfEDw98M/Dt1r3ifV7PRdJtV3S3V5Msaj0AJ6knAA6nNAHQ0V8oaL/wU8+Auv3Wm21lrmsTS6jdrY2uzQLwrNMzBVRSIuWJYcDnkV9WQyCaJJAGAZQwDAgjPqD0NAD6KKKACiiigAooooAKKKKACiiigAooooAKKKKACiiigAooooAKKKKACiiigAooooAKKbu+YgD8+KWgBaKKKACiiigAooooAKKKKACiiigAooooAKKKKACiiigAooooAKKKKACiiigAooooAKKKKACiiigAooooAKKKKACiiigAqK5/495f9w/yqWorn/j3l/wBw/wAqAP5qvjJmb4kaq6p8pjt8EH5eLaM4z61b+B4ZPGkYjcp+7PXn+KOrvxs8UagnirVdDf7L/ZwmgvTts4BOZGtI8gz7PMKf9M92wdlFU/gfuPjSMquR5Z/9CjrWoZUz+jbwfhfCeiAENixgGR/1zWtisjwic+FdF4x/oUBwP+uYrXrI1CiiigAooooAKKKKACiiigAooooAKKKKACiiigAooooAKKKKACiiigAooooAKKKKACiiigAooooAKKKKACiiigAooooAKKKKACiiigAooooAKKKKACiiigAooooAKKKKACiiigAooooAKKKKACiiigAooooAKKKKACiiigAooooAKKKKACiiigAooooAKKKKACiiigAooooAKKKKACiiigAooooAKKKKACiiigAooooAKKKKACiiigAooooAKKKKACiiigBCM98V8tftq/sn+OP2mIfDkPhT4m3XgW009J0vLWJJSt75hTaXaOVMhQpABBzuPPFfUrDcCM4paAMnwrpNzoXhvSdOu7v7ddWdpFby3O3HnMiBS+CSRkgnGe9cJ+058O/Efxa+A/jLwd4Uv7PS9c1qyNnFdagSIUViN4bCOcMm5eFON2a9RpDzxQB81fsF/s3+L/2Yfg/ceFvF/iDTtau5tQlvYodJQi2tFcLujViiM2WDNyAPmwBxXaftefDHxN8Zv2d/GHgnwi2nprmswx28bapNJFAE81GkyyKxyUVgOMZIzivYaSRBIu08juPWgD5x/YR+B/iX4D/s46Z4I8Yw21tq9pfXrulnP5sLJJMzKVJ6jBHUD3718wfHj/gnv8RvAHxq074g/AXU4NK0gXGP7I0+aGwvNOWQs0wid0McsG4lvKfOC2ApHI/SuOIRqAp2qOigAAD06U4KdxOaAPyo0/w/+318StIvPDl1LdaXYR6hvOrau9np07hd2FBhALQ5CliEJbdgHHFfYX7D/wCx/ZfsqeBbr7XNDe+MtdWGbWLi3jjWGJ0QDyICqKTErbiNwySxPevpOSFZlKtz+AP86VYwhOOnX8zk0CH1g+OvBuj/ABC8J6j4e1/S7TWdIvkCT2V9bpPE+GDKSjgqSGVWGQQCAe1b1Iw3DHSgZ+T1h8I/2nv2JfGHiSfwnd6t488ITK8luttpr6v/AGpOIhFbrJaxfvrdo1VAX3BCI1AJHA5nxBrv7Tv7dvifw14B8QeGT4Xs9M1FLrU7i48Kvb2mnl7b5Z5vtTMzTJHJJsRSud4OeQR+wH2GHeXKAsRgk98nPPrz+VLHapG0xUL+8OTxx0A6fhQKx8M/tefBm7+FP7Alv8L/AAN4c1vxpe2cmnWFt/ZNpJPdo8VytzLdMkYZkDCNhlehmwMDNdp+zJ8Hr7xJ/wAE/NF8B+JrOfR7zV/D01nLbTNJbyKrlym8ZDKcEbh6Dp2r6za3VjnoeCMccjpn1p0dukahVGFByB6fSgZ+O/wX/aE+J37DLeLNC8Q/D/Up4ZJ5Dp/hU6PNZ2yzRypE9zb3+xvOtzErAMdxO1ADglm6fxd8TP2pf21tRm8N6N8Pm8EeDYorl7/Tr2NxFdyCE/uJ7h0VWEvmjYAoGTuJIQkfrCkIRQB0AwB2H4UyS1SSPY4DL7jrkYP4kZGfQ0Csfn//AMEofHmk6ppPxT0GxW4tpm8QLrsNrcwmOR7W5hijWQA4LANA/I4HXnIrxb9ofR/FH7D/AO2d4g+NGk2dwfBGpXH26No52+z3s95bStc2c7CM7XlurXzARlUUxk/eG39aorby9pLFmBzz0/Adv/rfWoL7R7PU7K4s7u1hubSddkkEsYZHGAMMDweg6+goH0sfm9/w8u8dftAXXhn4d/Cz4fTaL438SRwLc6xdSm7g0FZZF/f7AgEqiFhIGcqF3L8rEba5X/gmzYaZY/tp/EHS4mvLbVfDnhq80S4j1CUy3N3Kmrp5tw7ADkYiBGT94enH6faf4N0XSbyS7stKsbO6kKl57e2SN32oqAswGSdqKufRVHQAVcs9HtrG4lnighjlkxuaKIJkhQM8c8gAdeij0qeVXuB+XH7Vnjb4g/sP/tnQfEi01LxBd/DrxQw8+HUL431vcIrRvdWkSMR9nYbQIiTxng7dwHa61/wWG8DppLSaR4D8RXF7IY44I9RurK2tHbILs8iyttO07gdp5C9Oa/Q/WPD+na9p8lhqNlb31jIFWS2uoVljZQc4KsCD0HbtXm6fsl/BOO+N2nwj8DrcHb83/COWZAKkkMB5eA2WOT1PHoMUGp8W/wDBJ74S+Kr7VNX+L+tRt4f0i60hPDGmaQNOe2S7jQQSi9jZ2wyZ3opUFWJkOVK4PnnxJ1TxH/wTy/bi8QePvs+veIfhz4vkfU9RjsrPdBJHcvcSSQmVwEE0NxiRACMxvyRuOf1isdKttLt4LazghtLW3QRQwW8YRIkGAFUDhRgAYHFQ6t4e0/XtMvNO1Kzt77T72Norm1uYlkimRhtKsjZBBXg5HIoDofF97/wVo+Dj+BjrOn23iO/1opui0MaVIkjMSdyed/qhtX5id54GRkjFY3/BPv41fHD9o7x94w8Z61eQ2vwomuJlsrKa3jdradHAW2ikUozr5cmWmIcFo8cHNe/XP7BvwCuLyO5Hwx0W3kj37Vt0eJBuUKflVgvQAdMdeOa9t0XQrDw7p9tp+m2kNlY20axQ28EYRY1AxgY+g/KgReVdvfPGKq6t/wAg25zuI8tuFIBPB7np9auVFcQLcwtG/KsCCPqCP60DPzv/AOCQOqaVqzfHe5tb29k1G48TJcTWMt0s0ENu3nGCRdo2mR289WdSQwij6YGfrz9rTUn0j9mX4o3kQR5ofDeoSIjnhytu5x+lafwh/Z5+HvwHbWD4E8MWfhv+1vI+2C0MmJhCpWPIZiMjc/IAzuOcnmuy8UeGNL8aeH9Q0PWrNNQ0nUIXt7q1kJCyxsCGU4IOCCaAPgD/AII66LpVx8CfHUkN1Z3IvtcUy2sLzCW3xbxkJIDhf4mwUHOOSeMeIfBf4vT/APBOH9qfxh8P/HVtcaV8MdZlkmtA0kt4LWASyvZ3MAUMWQqfKdOWLHcT8pFfp38Gf2fPA/7P2n6rp3gTSm0TTNSuFu5bFJ3eJZVQJuXcSQSFXPJzgVn/ABs/Zf8Ah1+0NY2lt480P+2hZM0tnMtxLbzW0h6skkTI3OBkHIO1eOKAOR1j9uj4BaLok+qf8LR8OXSRp57W9rfpNO2BnCxqSzN2xjOa8b/Y2/bO+Jf7Unxm8Y2beE9Jtfh5p8S3FjqXmvFeQxPu8lOrpNLINrMvyBArZJOAbcn/AASH+CLeIJtQS98VQW0ybX0+HUkWMnnLbhHvycgfexjPHOa+qfhf8G/CHwX8J2XhnwVo8egaLZ7vKt4Hdz8zFmLu7MzkknliT70xH5OftF6b4Z+JX/BR/wAQ6Z8VNautM8JWs1jZtdzwW8NtDYrbCdkaV3Hlq8oZfMXLfO474r7S8SeB/wBjv4V+C5vF994V8ALo1oiTx3UdrBdNKVIKiMYZnYll4Gc5r0X9o39h/wCGf7TV1a6n4ls7rTfEdnbtbW2uaPKIbhUOTtcEMkigsTh1PVhnDHPg/hH/AII7fCrT9etdR8U6vqHiiGJFSXT4Yhp1vOVTbuPkvuUkgMdrDnPrSA+Yfgb4lPjn9vXwD448L+FIfCnhvxLrE0pt1gQ3EIS2kTDEqTFHKgRtq4B3HB713f8AwVK8O698Kf2kPhj8b9OllOnWht7NpI50ieK5t5nmKDOSfMjZx0P3SO4B+qdc/wCCc/gSP4weBviD4Mu/+EGvvCjW6wWFjZrNb3MUWQFl3tuLFSV353Y9SAR7/wDFz4O+Efjp4KuvCfjbSF1rQbllke2aV4iHU5V1dGVlYHoQfUdCRTAzfA/x18DfEDwnbeIdF8SafdadLaQ3ski3Cr9njcEhpA2CnQ8MAeDxxX5e/tp/HSx+NHxetPEWjXq3ngzwhrVno+nvb2jXX266+0Ryzzo5byzF8qovOSfYjPtfiX/gjH4Om1Bx4f8AGV7pumTysskNxb+bPHASGCCTftZgRwzJ6eldn4u/4JN+CtUh8NWXh/xtr+haPpDxyS6fcAXkd2yOGBILLt4BHA70h6nR/wDBVCGZv2MdetrUSG5vtS02ARxjPmMblMKeeM4HPc49a6T9mXS7X/hhHQLVNHFrEvh26juNJW4MylgJEkj3Mcgkhuh4JPNd1+1p+zq37TXwP1D4fweIT4Xa4uLe4S/+y/aVXypA4QpvTIJA53ccHnGKzvg3+zzrnwp/ZZi+FLeLYLjWIdMu9Ot9et9N2rCZTIUfyS/zMgkHVhuK54zQB8j/APBEu3hk8I/FW+S3WGSXUrNAVuzJiMRyFI9meNuThjyc4/hr7T/a8ksov2ZfiW2o6dd6rYHQrpJ7Sxx57o0ZDbM9CASc9sZrzD9g39jXV/2QLLxrY6l4otfEtvrFxbPavaWf2basaOCZEyfnO8fxHp15r6A+LnhG98e/DPxP4d029GnahqmnT2lvdHpE7xsqtx2BIP4UAfBX/BKXR7XxZ+z78WtAi8qHQdQ1WSwSaLeHaJ7JEdsOcbtpBOOCwb2rnf8Aglbq2pfCf4w/Fn4a61oM+gWyNFNC+pQbJhJF+72PLgKd0ZWQL06kZzX0r+wj+y94k/ZH+GviDQPFfiCy8RLcal9us003eYoMxhWUB1B3EqDgd+nfPhfxc/ZF+E/7eXiO/wDiH8G/iFa6P42huVk1qGTzZElmUbImmiDrJbSAxnDKMHBOCeaBO9j74+I/jzSvAHgfV/EWrXsdjY6fayXTysd3CqTwuRu7cd6/Ob/glHeXusfGr4uXV7rOp61/xKtPktbjUIhbyLHLJLJt8kM2wZJIVDt/OmW//BLHx3q2paZqfxg+Nja/4Z0qdry409ri7uY0iUZYpLO+I+FALY6DrW5/wSx8LvefG746eIrZ7e/8O2s0GjaXqmnyrJbOiPIwVGyS2IzEd3Tk80nuNbHp3xd+LX7PP7S3xqm+Avjnw/cy+LIY5Le31vUNNW0ktpwwcw21xIBKhZVDgqvluMYLZGfI/iZ/wSPvrOJpPhv4x07XbKfifSviNbbpI15JeO9t4/NQ4AG0Kvru6V6n+3F/wT+1P44eONI+Jnw+1eCw8d2UtsJ7bV5yLOeKAloig8ttsoOByQhGemST5LqXwb/bu8UaXd6ZqPjO+ihuJCn7m+02z2xjlS0sCmVckY+Xt+VMRp/8Ezfif428O/GjxR8Gb4X154K07S2vrE3yMw06VJVj8mGZlDPA+ZCm/GBFwOGz+lisWHIxyRXyh+wb+xXL+yjp/ivUtX1RL/xL4luEe4gs3d7W1gQuY4lZ/mkbMjku2CeBjgk/WA4oGeP/ALYV1c2f7K/xZktI45J/+EX1EBZcbdpt3Dnkjopavlj/AIJB2UNv8HfHOohtQe1vvEISC4vovKSaFLaFFIG5s91z3xjtX1z+074R1Hx5+z78Q/D2kWgvtW1TQb2zs7dhkSTPCwQH0+bHPTOK+bf+CWPwf8Y/CP4Q+MNH8b+GL/wxqH/CRyXVpa3wU5jNvEuUI4I3K3I/qaAPFP2SL7UNU/4KbfEKC68R61PbWg1+JdP1K5MzQSLfRboQGBRYyGBXy+CFHPr+oF8/2S1nlbfIApYrGCWIGThRnr9K/Oj9kT4DfEnwZ/wUV+LXjnxH4UvNN8Nau2tPaapMU8ucTX6PDt2sTyqE9OO/av0Q8RSeXo92370p5T7vs/8ArDwRhR1LegHpQB+YH/BF6zhi8Z/GiEWIsAlvpqi2YsXjUyXZ2uWOQ44BHHTpX6pV+e3/AAS/+CvjD4U/Er44X3iPwbrvhTStYubV9KbXI8STRLNdHBbJDMA6EkE/e6nrX6E0Ac38SLubT/AHiS7gtBfzW+mXMyWjHAnZYmYJ/wACIA/Gvzm/4IpWMSWvxVvIY0kSRdIhN4qy/Oywys0ZLHblC+PlHf0K1+lHirSIfEHhvVNKuJJIYL+2ktXkiJDqrqVJBHQ4PWvxT/Z6/aZ+Iv8AwTse/wDCfiP4a3eoax4iMNzFpOo3Ulq8caFo0kiCo6v5h3Lkc/ux14zXQR9B/wDBaxYcfCSa4jXy0ttejSRrgIFkeOz2/Ljc+dpHGACRk46/pN4dt1j0GyhPlsBbxowjjCKeAGOO3O7jPFfmZ/wWk1CO8/4VDE+n3FxcNBq4toxbb45JZRZr97IYMgywABy23PSv050V0bR7Jl/1bRRlfTkDH+P41Iz84P8AgrNY6nq/j34MaXDrM1lpt1dSXUyWahJYpo7q0gSZXZuCBd8ccFSecnHun/BTe+vdH/Y/1lYJFNjJqOmwX7eT5kjWpuogQvQbywT22lh3zXy//wAFVdQvfEn7Vnwl8IJdRaIP7PtJLTUBbs8sk91qSxsrHIQiIW0cgyR94juMfSX/AAVEurf/AIZYfSLy4vbe31HWLOGc6fprXszJG5mcrhgIgPLDGQkgBSuCWFAHQ/sQ+FT4q/YL8DeHPF8tvrtvqegXNtPDHOXWSxnMyxwlgQQVgdYmAwVKkZyua+NPFP7Anxp+FeqWusfC3xPN4o8PyyW9pNe+Ddak0zU3t7eONBLNE8pgk8sxsmyMsWwCQCTj6y+BfgFfjh/wTr8HeGNG1Q6FeX3heK3stR0S6ltPsl9EhVJZGiKscToxkXoxLDknNfHv7JX7dGq/sbeENb+EvxB8PXGp2vhXXbyyaSxu4lmsciVzEisAsiNcJKQ5b/lt1xtBBGl4X/4KDfHj4DtoKfFfQL3V7S6u7p7vR9b8OTaVrTWKYP2iOTasLhAR8uzomCcfMv6t+EfEWleLvDthrOh6jBq+jXsKS2l9auHjmjKjDKy8EH24r8qvj9+3Lqf7Y1vpvgj4TeBtcHiCEx6ppXlrDPdPMFKSFlXfHHCkby7t5+YleFxmv0u+Avw8tfhL8H/B/g21RVXRNKt7ORo/uPKq/vGyOCWfex925oA71mC4B7nAr4M/4KrfG7RdJ+D8Hwwmawm1zxPdRST211JKI7azhlEwnLRrnJeKJFXIJMvcAivuu+u47VQZG2JglmJ4VRySfb/GvyN8D+LH/bh/4KK6bcW6X2r+AdB1ie9jg8+R7K1s7SBRbykBlGJ7qKNgvbIyGGaAH/Dr43/tP/s7+EYPAPgv4Ia62gafd+dbT/8ACD3tzhJTLNMrNHKFkYSSKoYEYEeDzxXEftBePvi3+0FoNvL8bPhH4h0vTtCBksdcPhC+0mK0aRlWX7RM0kirEcIW4/gHIr9rIYxGo2klcADJzx2561zfxO8F6d8RPAPiHw1q0skOm6xp1xp1zJC211jmiaNirYOGw3BwfpQNI8o/Yn+K998XP2ZfC2qavJ/xVOnRSaRrMEk4lmju7VvKbzc9HkRY5cHtMpycgn45/YH8GDxn+3t8efGmq2qBtJvdR0+2jktmkzPLeFWmEnKgrHbuhGf+W/Hvi/8ABMzx9P8ABb9oLxF8JPE11ZPeeIJJNPhj065kZINR0nzopQ8Z+6Z4V37+N/lIMZPFP4/Ncf8ABO/9umP4r20C6z4P8eLdmbS7SZlugC0LXgOV27/OZJlwwBJKnA5INn6vmOIICDs85slsAMc5x2+n5V+a/wCzj4bi8K/8FT/iRp2iPcWWiiG/mNnG4mjklkSynuGLs/yfvbgEBV4Hy8c13fjj/grp8JLPwVbXfhuy1nWPENwFRbF7b7ItpO6E4mlkwmAeCULevTmvA/8Agn74f1Lwp+27pdrrLpq3ii/8O6lqOvzTFjJDdTSRymYdvnUwr0AIJPcZCTuv+Cw50r/hLPhBFeXdxYzXEeq27XAkjjhWBxbo+XYEqwYpyqn5d9foh8P/AA9beGfh74f0OGVrq203TbeyEk0vnNJ5caoN7YG8/KMnaM/jivza/wCC0Qm1TxF8ItKhtBdTzpqKwJJCD5r7rX5Q+4MucgccHIz0r9QtJQw2NvGYntyqhDC7btuB/eyd31zQB+Sv7VvxB1Dw/wDt2az49tvDlv4gufh+LLTtO01plYzlITdNIyx7pEKeaSp2bfl+oHbWv/BVD4kTLDMPhRY6dDFALmWC9k1FnvlZQqiJlsyFOWU5OQRxnvVX9ufXfEP7Lf7ZHhj4paDpGnR6NrFjHcXTOhgOp3UBImt3mAO12h2BN3BIPBIr7H+GP7cXwU+Jmi2N3p3j/SbOa6iecadqN0La7iVAQ4eNzkY2Mc9CORkHNTK9tAPyt/aT/aEm+L/jzRPiE/wzf4d+PPDl9avaalYrPKt/NFPEU84tboBswNp5PQYNfSP/AAVt13VtWX4V+H59as7PS5hPqNxpk0rFrudBGI8FY2bjfKucAfOOMjjrPGv/AAUx1rxj+0f4W+H3wV0XR/GWk6hc/YJp9VaWAXU5JDSRyqDshjUFiwRtwztBxzjf8FXPA3iTwvpfgP4t6CiWl7pay6Pqc9jZfa1TzVDo7FwRHEGRkDEA5kHsKqK7iMe6/wCCw/ifRodl38J7CGTeyLbT61cxyMQcBV3Wgzkjjk9DXiv7Wn7YHgj9rbw+ZNW8N3Hw++IXhsefoGrNqEk6um8GaFvJX5X3R/LkcEZ3DkV+nPwc/ag+GX7RHhPS9TsdT0WbWYooZ73SryVPtOlzsCGVlcBlIYMobAzjivmL9qT9uT4UfDPxho/hz4f+APCvxW13UZZ7TULS1SPbG7ybfJLLE4eSSQtlfUc9RVMZ037SXj0fET/gmfY+L9KupZrl9L024huLiITyGZJY0fK7X+csGBJ4GeoxW/8A8Er/AIf6ZZ/s9w+O5IbC58SeKbq4uLnUI7ZBdLEsrRrA0wJZlUx5A4Az0rN/4KDaTb6L+wXNa2fh9fCVpE2lsdI0RIxFpbGdGkRVTapVGLL8oGTzXo//AATT0iXRf2Mfh7FPYtYSTQ3FyUZQC4kuJHEnAH3gwPfgjmoKsfM//BYBNC0zXvhrNcLejV9Rt77Tklt7uNY4YZDFvkeJoyz7TtIw6AEV94fAn4Z6L8JfhT4e8K6Iu610yxiha6KRrJdMEGZJGjADO3BJ7nuetfn5/wAFpLc32ufCe0Z5Le3mW7Wa4aZBEqmSAf6s4Z2HXgjp78fpf4VtxY+G9PtooliS3tYokxGYxtVAF+UkleO2Tj1pkn5w+AdEi8F/8FTPEmh+Frf7Hpszyavet5USmF54UM6xFhuKsQGOO+aP+Co3jDRvHHxY8FfDXXNU1CLwrpELa34ht9Hs5Gu4o2BWGVXZTEVwzg8Eg54ORWf8P5v7a/4K+eM4Xhubg283moZGybcraR5K/wCyc9Kpf8FSHi8C/tMfC7xtfeGJbnR40ihvby7t1n0/UY1nLPayfN1VNzBGXndkA84AR6v8I/29v2SPg/4JsfD3hZrjQNKtIhAkqeH7jddEL87SOseZH6Fi2ck5r5f/AGyfiN8GPH+paV8S/gVc6l4e8eaXi4ubq00m4sLOWGP51kZTD5bSdRnIDDghq++9A/ZB/Zf+MOhyeK9L8AeGdWsfENukhutP3xR7WGcxiJlEL+pQK2c5r51/ak+Hv7E/7NOu6Lp/ij4Y3WoalqUYVbPQ9QvS0US/IHkX7Uq9fqx68mgvbU9o/a2+ISeOP2D7rxbYaxJocGqadY3S315A0JiR3jJJgwWOegXH8QI45ry3/gnT+yz4L+LHwxh+LnxB0S38VaprTyW9no+r6ZF/ZljDDIyB4bchgzOQSXb6ADkn0/8AbW8L2Xg/9iO80zwvD/Yeiafa2SWEV64eO0t1ZQIpBKSxULhcHJ5A612P/BOHT/7P/Y5+Hx/sqDRzcW8t0be2d2RvMldhJ8xOC4IcgcAtgUE3k35Hz5/wU1/Z5+GfgX4U+HPEGgeA9P0e6TUxpItPDUMWnrOlyrA5hjQLKwaNWXPII9OntXwb+HPhb48fsY/CO9+JWnReMBpejwaog1J5XT7RHbvGGkQMBIVRmXDgg5zjPNcn/wAFcFd/2Z7BEhWQtrtviRokPl4jlO4St/qjxjeOecd69Q/Y3s7bT/2KfhtHNi1Q+G4ZJST0Dxli2fcHNAup8O/8E0fhj4M/aI1jxrF8QdMsdfufDc9readbRNcww2okMpEiAOoOccZB2hR7V+tNrbraW6QozMiDCl23HHYZ7/jX5ef8EW47K31P4wNZQx/ZpLi0SO48wkmMGbYnI5wGJz71+o0cqS52nODg+ooH0FP3uOo/lX44a18Mofix+358Q/hdY3Y0tNY8QXU+p31qEaT+zzB5twiNID+9MjKvyjj5v7tfsey7sf1r8u/2WcXv/BT74mWGLaSS3uNa1HfcwLdSxqZ4kCRS5BhPzZxg8cd+AR9IL/wTB+Adn4Di0C08Paha3cSErr8OrTpfGQgAuW3bMtgZXZs9FFfLv/BM/Vtd+Hn7Vni74VXGo6m+l2uk3sr6de3bGGG5gv8AZ5kcWSqmRXDHbjqT0xX6pNsCEsx2n8evAr8rP+CfOl6w37e/xeW6bzYNOh1K2uxJKkkxaTUt8REo5ICg559Bj0B9T0v9vD4F/Gv9qT4z+GvCmm6Lcr8FrYWrXV8bqz2R3paVZbyOPzBM5SKbYFI27lJIxzXX6L/wSd+CWg+EZdNgufFT6jNLFONZbVo0vYJYydpjCxCIY3MOUPHrXn37Z37YnxP1344w/A/4FIIvFMMkcF3qCJGszXBR5ZIUM6+WESNUYyZ/jwORXFWP7D/7Wvj7VbnWfE3xfj0iWZyyx/8ACR38rq/JOEtljiQfeHGORjHOaBuxyvwI8Oax+zj/AMFCvC/hPTfEs2v2eqzXdhf3NvAYV1K2EUskJuQyhHnR1BLITwvXk57X/gq14Dj+EvxP+H/xx8O2E2m6wshtptZXE0Z1CBUksVkiZud0cU6lgOiLnoK8x+CPhfTfht+3t8Mfhl4dv7bXYfDWsXyT67BJzcXR09pbiPPOfLd3QgjIIIyMZr9DP29vhjL8UP2ZfFMVhYwX+v8Ah9Rr+k+cGby7q2BfKKAd0hiMqqvQlwDwaaI6HtXg3xJa+MvBej69YXNvd2uo2UdxFcW0okidXQMCjD7w9COtfmD4D0u7/bM/4Kf614qvLaE+F/h3eNCbS6lCytFbGVLV0U8ndcZlPHygqM5IrU/Zf/ahHgf/AIJs+K1nOqC/0O+u/C2nXNhKqXge4TfBcKHO2Ly/tA7nAhzzXqX/AASb+GZj+COq/EPXydU8ReKtUnC6veAyXgtYmEIjadss4MsTtgHaSec0GltLnPft4fFTx58aPjRpf7NXwvE228jhj8Y30ETYtop3jkjDygjaiwAuwBO5ZSoyciptL/4JA+EdB8K21nB47uZNVTLXF5daJZ3MM+71jkDFVA3YKvuG7OeBXgHib4feM/i5+3D8SfA0XiuT4f8AjbUfEsuoi6bVbixN5o8KxLbxReVkSTNbP5g9PKfp29Rb/gmr+0V5k6w/Hg+WXbypptb1YyxKQRt4YA4+UZxyPypEC/sb/Ejx9+yv+0h/woD4najJdaLfW6WmkSyXhksbW7WJZ0W1aRVcwsjrEBk4kXA6mv0/jYvuJBAzx05HrX5m+Ef+Ca/xbtfiV4D8TeJviLoviaLw/wCILDVHmu7q/ubqG3tpGmaGJpQ335Nqn7uNoOTjaf0vtY/JhCAfdJ7k9Tnv9aAEuI1mIVmxtwcevIwPTnGK/EzSNe8d+DP2pPiTqPw2k+yfFzxz4l1TStM0y1SK4aytnv1nmN0ihljKLECSckDJOcEj9tZmZVchd/y8LjqeTX5ifsH6Tpf/AA8O/aHurmNjrUd7q0ltdXI2H97qjBikeTuU/L82eh9CaAOdX/glH8V/Dug/8JHB420vWPGVreXF8lhpl9eWLzSSIyvNFen/AFdw58r70QTKAM23OfY/+CeX7WnibxBrOqfB/wCJuuQap400mBm04SM0l86wyTR3NtdyAeX50LRJ82cuj7iSQSfvRYRIomSTf5i/Kyk4wcYPXngD+mMmvyy8C3K+HP8Agsjqtt4fS3i0rVWu4r8Wvlym5B0tJpEcD/V/6SivuwpJzkkE0hnsP7Yf7X3jrUvicvwF+B2nfbPHN3bKdT12ININHVjtZcKreWQCpaRvlUSJ1J48RuP2Bf2t9PjuJo/irZX+pQo/2e9bxfrH2oqCrYUeWIyGPZsjkAnIrz3wvN8VNS/ay+K938F9N+0+ONH8Ua3caruktoxfaS9+kkUW2fBctJGmGU5ACdjXq2n3X/BQfw/Yw3U2mTeJIGtbq2Rbp9NjmWdpmVXdQ+5yuwOuPkKMOTTEeqfsSfte+Prr4wap8CvjPIj+K9PtZJ9O1a8ga0udQYHzjG0LIuXEMgYYUZWFvvHk+o/twftl237M/h2w0/RpbG58c64kw0/T7lZZGUCGQJIUiVi2Z/KQKSoYlsN8rY+L/BPw5/aF8fftWfDT4l+MfhNcaT4hHiC1k1XWoLPy7VLSP9w/mgSMwIjXIYnB46gc637UHjHX9c/4KGzW3gDTm8WePtGhsdO07T9W05ZNOt4zbTXJkbbJubYbjzA+0FCuOaANXS/h3/wUB+JGktqkvjBPDlvq3zR6bdS21pJDFKrNtKrE0kRTAXafmHrkE10n7L/7Xvxv+HPxy8MfB39oDSFtpdemkt7DV9QKQ3UZUSOhZ4x5VwkjlIgykHIycnriWv7Tf7dhsgV+FECMyySbW8NyLEmCxILm4GD8p4wScjqa8Q/aWuP2kfjZHpN18TPgNq1zeaSJo7G50HQ7qNopHC4YzRPISgKqQuACe9A0foZ/wUQ+LXjH4T/BbTJfAWtyaL4t1bXLbTtPmW2il3uS0jKfMBVR5cTnJU5xjqa+V9D/AGsv2n/2pIY/CHwt0yKwj0mJLXV/HFtaDZNcoybyGn2xRZBy0YDtg8V7J/wVKuLTUP2ZPCGpX872NyniHTLwTrA+2FyrB3dQNwCozHA5zgd69v8A2EfC+n+Hv2VPh3JZWqW02o6XDqN5JGmz7TcSoGacjqS4IOT228CgbR8MaZ+29+0N+yr4sk0D4y6TN4otIb24M8l9ZrZPdWnyDz7GZEWKQJhn2Ebj5oHGCV/VrRtWt9d0mz1K0LNa3kKXETMpUlHUMpwfYivgz/gsJptxcfBXwQlpbW92B4njeaG6mEMUkaWly5WSQuvynaP4hyBjnFfY/wAC/l+C/gVNqps0KxQopyFIt0BUHuAcjqenWgk7mvhv/go9+178Q/2X9a8A23gOy0S+fXI7rz01SB5ZN8bwrEI1SVCSfMbjDfhX3JX5gf8ABWa1g1f4zfB3T7u6uNPsws0zXkVugeOQzwRxGKRly5DPlkB4ADY4qZOyGfY/7XHxy1b9nf8AZ113xvolvYXmq2Bto4ob9nELSSzJGRxz/ESMke5FfLfib/gpt4x/4RHwlofhTwBF4m+KmrRm31Sys5HntNJumcxwhhEGLlyNwUsOAeT1r2D/AIKYKtt+yRrU0lubhkv9KkMSOMgi9hY7d3BzgjB61H/wTJ8A+Hbb9m+28dWKw3us+Nby6vtR1I2CW07+XcyxLAwDNlIyj4wQPmJxzzSldbFM+dPhz/wU/wDil8M/iBaaH8fvA6aTY3UaSXL2um3FjqOnQksBcvbS5MseV52YwASMnCn9Fbz4ueHbP4dx+O21G3HhOTS11dNReQJGbZkDrJk8BSpB59RXxx/wWD8O6fH8A9F8QJd2Vnrllqq2trHNaJLcXkUyOktvG7AsowS5AOCExjpjq9N+Fms/Eb/gmD4b8MaKZJNZvPBVq9pG16H3yCISRr5nTaeBt6AEL2zQI8u1D/grV4n8Uaxqv/CuPgVq/ibQ9LWNr2+mumZrffnDSC3jlVFODg7jnBroP2e/+CuXhX4meLLfw9458ON4Lmvp44LDU7W4a7sZGchUSRyiNGSxIyV2/KckV88fsX/twW/7M3ga88Ia78Nb7Vpo5pJr680ySFdUafJZ47i1k2MAmWAbJyAPQ4+ifF3hf9m3/gpF4q8JaxP44vtJ8U2NvsPh6CeKxvbmHesjRTRyRlzgjAaNsAEkE8GmJH3neatDY29xcTukFvAhkkmmOxUUDJYk9uOtfn/8ZP8AgsD4W8O6/Z6T8MPDB+IsjNItxcS3TWUYZThViBjZpM4JyABjGCc8db/wUu+LmofDX4D6b4J0B7i517xkX0SJ2iaV2txHiZyUIIJB64PJJxgGvGv2WP2iP2Sf2efA+jWOn6XfT+PYYEl1DULjw3Nc6g13jDqsmzKqGyAqkLTZTPZvgf8A8FWPh78R7lNP8YaXcfDq/QxW082qXEbWwu3bb5SkHzAo5O90UAA5xX1d4++JVv4A+HHiTxfPpt5qFvolhNfvZ2ahpbhI0LkRZIDEgcc1+WH7a/xS/Zl/ad0u71Hw+dY034qQKJYJodFlgmul2/NHPvCo4GB8zMCMHBxkH63+FvxV1Lxf/wAE4NR8VeKNcj12+TwxqK3V+YktwxRJECfu8qSuAm5eCV6DpUkFHUP+Cqfw+0n4P6H4+uvCfiVLfWLySzt9PVIDKNnBkZvM2KhIIBJycdMVwPiz/grR8NfG3w58VabD4c1jT9VubCe0tINUhimtLuVojiLzIndckN0bHWvN/wDgmX+z34c+Ol1rfirxvpun+JdE8Kw2ei6TpF7Gk9qk32YNcPLERskbLqAWGQQa+wfj5+zn8HPAHwX8b+I7P4deF9Mn0nS77VLdoNNghSKcW5w6pt2A/KozjI7UDWp8Y/8ABO39of4d/sk6T4h8H+MtTuodc8TapZ3Oni1sJphJG8SoEIUHaySF1OTk1+o3jT4h6D8PfDN34g8R6naaJotogknvr+YRxRAkBdxPckgAdcmvzY/4JkfA/wAD/tFfCnxRqPxD8NWfiS707xJDdafqM13J9rgcQRvsEsTIyqGwfLzjnBU4Fan/AAUc+IGkfFT4+fD74J6t4r0/wr4NtWXWfEeo3l75SbRnELAdG2KSobu6ntRfuVoenal/wV4+F39tPY6D4T8ZeKLdQsn27T9NAjaH+OUK7K+1Txyor6U+Bv7UPw3/AGjNNmu/AviKHVHt2Kz2citDcw4OMtE4DgHscYNfLvh3Tf2GdE8J6j4fXxH4KuLPVIhHfT3etsby5UHID3AkD5z6EV8meOl+Hf7MP7VXw+8d/AHxd4bvvCV28em3kLX7XcOms7iOUyushcq0bbwzHAKnPQUtSFe+p+zt1q0VnKVkwqKu5nZgAOCcfkM8185+Ov8Ago18CfAPiK/0O98WyX+o2ALXSaTYT3qQgAFi0kSFRtzg88Hg14j/AMFaPjR4h8M/DjwR4O8Ha9Pp+qeMLiVbiGxOxru1REOxZsjbueSMYBBcNjpkHq/hD/wSr+BenfDbRY/FHhu61/xBcWMT318+qXdt++aNfMCpFKoC7v4W3UymeMf8FSPjZ4Y+Mf7L/gTX/A2sR6vpWra/8s8Man7trLuicEb43yV+UjOQc4r9CfgSqr8GfBYSyl01P7Kt8Wk8ZjeL5B8pU8g+1fk9+2Z+zzJ+xbrraL4A1XWI/A/ivTrm+iju7oBrG6gj2yrFJuBdmjcdV3YIAJxx+tPwXmhuPhL4Qkt/O8htLtynnqwfGwfeBJOfqaCTrppxDnIZuM4UZP5V+bf/AAVa+NHhfxp8IZPCvhvxTo2s31hrDJrGkWVzDcXlvLFG+wshyUCMjh8YYZx6iv0lkhSUYYZ5yOa/J/8A4KLfsy+H/wBmNJfi34KudUuNZ8Ta7cHVrPUrgTWubhHld40WMFfnUn5mP3j2GAA720Pbf2Vfg/8AsueJfC/w50iD/hGPE/xM0jSrbU52sdSkmniuoli82cosmF/eBDggdq+4dU8RWHh/TWvtQuobW0jUvJNNKqKq4Jzk49P0r5p/Zp/Ym8A/CPxfo/xV8L6hfjWNQ8PLYXUQuFms7jzDE7TD5dwY7AOG2nrjPJ+JviBY+LP+Ckn7aWreC21K80P4c+GrmaFRJHJs8q2lEczLtJjMzszhWforZxkEEErrc/SXw9+118HfFutnSdF+I3hvVL3yzL5dtqUb/KCATkHHUjv3r1m3uRcQxyKMhlDcHIwfevzw1v8A4I5eCrfQVh0LxfrT3ZgmS5hv1gWG7JYPHlo4swlGC5KhtwQDgZpf+CYnxu8W6b4i8R/Abx5qCX2s+HlluNP3XYu5baG3nazuLWR14Xy5URlVudkmfuhaBn3/AHHijTLXVYtMlv7WPUpBuWzadRM3BJwmcngE/gaq2/jrRLi+mshqtgt3EFLW5uk81c4+8mcg8jqK/Kr9urXhD+2nq2peDpNbb4mafZ6X4c035YxaxXd/DIqbCAT/AKqZj82RucjsMdv4V/4I5vBN4d1PWPiPDrdxFrUepavBcaOYpLuIOplhFwJzIN21/mPOXzgEUDP09Vgygik3HdjHFJCgjjVB0UYFcv8AEzxzb/DjwL4j8T322Ow0XTrjUJ5GBI2RRPIQQoJIIXsM9uuMgHQXmp22nwST3NxDbW8eN0s0gRVyQOSeB1H50231i0vNxtriK5RHMcjRPuCMOoYjofrX5KeBfDfxz/4Kef25cax8QLPQ/hZZ6tbvdaJa2rmFZBGshgjCqjS7FKEh5B+8bOBgGsD4nfs4/Gr/AIJz2tl8Q/CHi+xvvDtlfqLue3nuo47lnQ4N7YMWjIZsRqyOcHbnafmAI/ZJJxJGHT5kI3BhzuXGcinCUHHPJ7f4+lfO/g39sLwrrH7I9n8adRuIdLsDpbT3FvcOyhb1CyNaoSAz5mVo0IGWwOtfD3w58IftS/t/Qw+NNc8cy/D7wgsksdgujXD2MUpY+W5RImLSBXi2kStkMcAgFiAZ+s63AITcCGbjGOnH+f0pfN+XJAznHXjP/wCuvyQ1zR/2mf2A/G2meJby61b4neCbdZ2vTDq889nesYZQpmEoeS3ZB5b4AKsVADdq/Q74tfEa31j9lHxX438La4un2154RutS0jWiWXyS9q7wTdCV25VuRkY5GRQI9g84dxtHYnoeeP8APvSfaowQCduW2j3PWvyE+EP7T/7UPxH8L6l8N/Bhg+J+vaokmqS+KGvoreWz0+SL7KYU3mFIpFkIkVizHJHykU34h+E/2s/2UdH8I+ONR+IXiH7JFp0VprF7qF7DqWnWdw1wyw28sZdmMZBjVp9rHc5APSgaP19E5dcoBnGfmOMdev8An1p/mDIA6np/WvlPwD8WvF/7Wv7Ht/rHhbW4PAvxKUz2FzcWQW5WyvraflDvTG2WNQcYO1bjgkrXC/8ABLb9o/xT8bvhX4mHjbxGfE3iWx1lpUaTy0nW2eGIAFVUAKJPMINA2fdG6k3fl614z+1h8cJvgD8BPFvjCxSI6rZ28cOnJOoMbXUzrFBuBK5UO6lueFUmvN/2Gvjt44+JnwB1D4h/FPWNGeO41S7NtcaciQwW1nbgRuzkcEeYkzZyfl2nPPAI+rix7Ln8aXJx0r8uPGv/AAUh+MHxg8da1pXwG8Jx6xoFheSWiTWui3Gp3roABHdOAUihid92CzE4GSBjnFuv28f2oP2dfEmmT/FnwfNqHhSO7aK/kn0L7IZIt5BaC6RzEWxjAbrkDvuAK5+sPPpRXIfC34l6R8YPhv4f8Z6G0jaVrNnHewrMAJEV1zscAkblJwQCeQa+ALX/AIKheJfAPib4uP4/s9Il0XRL+80zwrYWFpLFc6ncRXMkYWSXeyqqqi7yQD84IBHFAz9L6K/Jlf8AgpJ+0ssy+OG+G+n23w3ug08D3ml3Udq0Ua4ZVviACxKtgsuM/lX3l+yX+1foX7V3w6m1/TdOudE1bTZRaavpV1lvslxjJVZMASKeoOAcHkA5FAjjNe+K3xrtf2rrfw3F4RuB8MftUUP9sw6S0qlHjGWa4LgL85wcKcAZr6lj+4PXoec18i/8NmeILz9uC4+BiaJ4bsdLtcSf2rdaxm6uAbdZNkcCg/vsucI2PlUv0xXvvxS+OPg34K+H/wC1/Gmv2OhWbbkia6nCtPIqszJGp5dsKSAMk0DO/or8rtW/4LUalNqV6+kfDWxt9DSR/st5q2oTq8yD7uRFA4Vmx0yQPXvX0X+yR/wUo8I/tLeIbfwjqukS+DPGlxB59tZT3CzW18BuZhBKAMsqLuKsAeuM7TgA+xqK8j/aa/aJ039mX4S3vj3U9KutcsbaaCE2tlIiSMZXCA5Y4wM183/FD/grV8O/h74P0K6g0DVNQ8WatYJfNoGVU2AcEotxL0DHHKrlgCMgUAfdlFfnp8Ff+CwngvxZq2maV8RPDsnga4v2VU1CG5W6s4dxODMcB4wcoclSAGySACa/QO3v4bqzguonEkEyK8cinIZWGQc+mKALFFfIfxm/4KffB34Q61q2jR3GoeK9W0pmivINFg3xRSjjyzMxEe7OQcE4KkHkYrH+B/8AwVS+Gvxm8aab4XfQde8Najqk6W2nyX0UckFxI38PmRsQmO5bA/lQB9qUVVm1COC1MzEAY3fOdowOpye2Oa+SPiR/wVK+CvgHVLqzs7rVPGC2kgjurvw9Zme2gJGRmZiqN6fKTzn0NAH2DRXzP8D/APgoN8KvjdqdtokVzfeEvFFwoaPQvE0ItLiTJIXyySUkyPmAVicdq+l1bcoI6UALRRRQAUUUUAFFFFABRRRQAUUUUAFFFFABRRRQAUUUUAFFFFABRRRQAUUUUAFRXP8Ax7y/7h/lUtRXP/HvL/uH+VAH81vxotZP+Fk6ufNScLBauWQ5BH2aMfnV/wCCk4XxZGFCj931z/00QVl/FaTb4+1SFfljxayYxjn7PH+laPwWX/irY+n+rPb/AG4zWtQypn9Gfg//AJFTRf8Arxg/9Fitisfwf/yKeiH/AKcYP/Ra1sVkahRRRQAUUUUAFFFFABRRRQAUUUUAFFFFABRRRQAUUUUAFFFFABRRRQAUUUUAFFFFABRRRQAUUUUAFFFFABRRRQAUUUUAFFFFABRRRQAUUUUAFFFFABRRRQAUUUUAFFFFABRRRQAUUUUAFFFFABRRRQAUUUUAFFFFABRRRQAUUUUAFFFFABRRRQAUUUUAFFFFABRRRQAUUUUAFFFFABRRRQAUUUUAFFFFABRRRQAUUUUAFFFFABRRRQAUUUUAFFFFABRRRQAUUUUAFFFFABRRSUALRXk/7Q/7S3g/9mHwtp3iLxu95BpN9efYI5bSAzMJzG8iqVXkZWN+enFd94M8VW/jbwrpGv2lvc2trqdpFeQw3kRimVJEDLuQ8qcEcGgDaooooAKKKKACiiigAooooAKKKKACiikoAWiqmoalbabHvubiG2VjtRp5AgZvTmpLO6F5bRTKAFkRXGGDDBAPUfX9KAJ6KKKACiiigAoqJptrYIwOPrz0/r+VSc+lAC0UUUAFFFFABRSFtv8A+qkLBcflQA6im7hu296dQAUUUUAFFFFACfpRS0UAJSFcjB5+tOooAQDHFDZPQ4paKAGbAPU+nNfmn8c/2L/2hPhz8fPG3xW+AGr6NpdlrxWefRLO4SKeVgoaQGKSEQnc6s3392Xbnkmv0uprRhsckY9DQB+YPiLwb+3D+0HoNvb3eu6X4Tsr+1ksdQ0mSwfT41j2cmWR4ZGbdkqQhwQPfNfYv7G/7Kekfso/DNtFtLuTUdc1R1vNZvshYZrnbg+VGAAkYB2gAdBzXvCQiMkhmP1Oce1SUANZd3cg+1LtxjHA9KWigBixqjEgAE9eKfRRQAhUN1GaNoyTjk8ZxS0UAIVzTXhWThhlf7vbrnP1p9FADY4xH0/E9zTqKKAI5oRMpU8ZGM8j+RpkdsY1KrK5BJPzckdeAanooAiEAHTAHfAxnr/U5p6rtHUn3PenUUAV5rOOeNkkVXjYAeWygrx7f56Ui2YWPart6ZY5OOwz/k9as0UAVzZqWJzyx+Y45288A9Ryf1NYmvfD3w54rWQa7omna2JE8tv7RtEnG3JJUbgcDcd2B3/CujooAwfDvgLw34Qklk0PQdM0eSRFiZrGzihJjXJVCUUEqCWOD3Y+tbirg574xTqKAIbm3W6jKPypB+UjIPGOQetYPhH4beFPAFs1v4Z8N6T4fgKJH5el2MdsNiksinYBkKWbA7ZNdJRQA1V25PcnJ/Kkkj8xQM45B6ehBp9FAHjt/wDsk/Ce++Kx+Jsng+2l8e+dFcDWZLidmEsaLHG4j8zYCFReQozjnk18d+E/29JdJ+Ofir4HftD6TpF5olte3WnL4o+xG0gKHHlPcwOzKkckZc+Yrcbl6jL1+kvpXk/xk/ZV+F3x8v8ATNQ8beFLXVtU02QSWt+rNFMuDnYzIRvT/ZfI9s80AfKY1D9hH4Q3lt4q0Sw8Manq9xPttF0gTatIk0Ue8eXADIsZwPvbRkkZJyK4r/gnL9t+NH7WHxW+M8sc32ee1NvBdJAYbeaCeRTFCi+UA7wraiN23DnHB617DoX/AASV+EPh8vBB4g8bS6bKVaazk1aNfMKsCo3RxKQu3cpA5II5BFfW/gT4e+HPhj4UsvDPhTSbfQtBsQwtrC0BWOPcxZsDPUsSxPUliTyTQI4L46fsqfDf9o/UPD1/450WXUb7QJGewmhvZoDHuZGdSEYKwJjTqDjHHU59ahh8lNu4v/tN1PGM1IF25paBnNfEL4a+Fvix4ZuPD3jDQbHxFo1x9+0vog657Mp6qw7MpBHYivknxp/wSX+E3iLS5rLSNf8AF3h1JCiBI9S+1xJCHLeSqzKxC4OBhsjAzu5B+26KAPF/2eP2Rfht+zDYX8PgnSpYru/G261K+lE93MvUIZMD5QeQoAGecZzXpviTwfpfi7QdV0bV7VNQ0zVIHtrq1nBKSRsu1lPfkHBwa26Kd2B+d3jb/gjD4D1rUxJ4d8fa9oOmeeZBp99aw6gIYiTmKKRtjqoGApYuRjJ3HmvY/gB/wTa+FPwA8Uaf4ms31bxJ4h01pDZXmtXAdIBJGUYCFFWMkhm5255HcZP1dRQB5D+1J+ztZftPfB/UvAd5rd14fivJ4bj7daxiUhonDgFGIDLkDjI6Dmtj9nn4Nwfs/wDwd8N+ArfVJtai0aAw/bp0ZGmJYsTtLttGScKGIAwBwBXo1FID5W/bK/Ybb9rTxN4L1uPxt/wi0vhoSBbabSF1CG53yI/zI0qAf6sDkMDnmvp6wtXs7G3tyysY41jJjTYvAxlR2HtzVuigD5L8F/sR6l4K/bB1346N4yh1ebV5Jg2kSacIFt4XjVBhw7bmUIBnC5798+2fHj4BeE/2jPAU3hLxjb3Eun+atzBNZ3DQz206Z2SowP3hk8MCOTxXo+PfFLQB+WGr/wDBKf4xeCo5bf4W/Fq20+3kvJJpZJ9Tv9MNzGxyolS3Eil1+7uXbkdhXrf7PH/BL+Hwh4gfxN8WvGdz8Q9c8+C6jtFef7NBPGdyuZJXLykHGCQvTpX3mfriloE1fRngP7bHwE8RftGfAjVPBfha50i01e6uLaVJtcMn2fYkgZlJRXZTjkEKeR26jd/ZJ+FfiH4JfAHwr4H8UXVleavosLWzzafcyTwMu4ldrOiMBg9CvHSvYGGehxRQM+Zv29vgH4x/aL+E9p4V8HWXh+8umvRNOfEN1NDHCgRwHjEanMgLcZwBk9a7/wDZ5+GOofDP9nXwX4J8RCGTVdL0aHT7pbWQshdV2sEbAJHvgGvWjnscU3yxyOgPpx160Afk3pP7HP7Vf7NsmrwfCC5gi09dQ8+JLPWYJYb2LcxBeC5iBDKu1Thh0OMnFfqxoTSto9oZ4/JuDErSxnHyuQCRwT3NXFjVenFKq7R+OaAEkcqPlXc3pXwX+zD+zP8AFD4W/ty/FDx9qukW+leAtfW/kjkt71JftUklz5kTMmdysF3Z4Ay3GeSPvYqCQSOaZ5Kgkr8pP90CgBJG2xkbfbA6AV+cf7AvwB+JXw2/a1+KPijX/Ct34Z8Iao2ow2TTomLl/tu9GBDFgoXdgkYIYYJ61+jzxlkK7uccE/19aSOBIVIVQAcZ98DH8qAPzG/bM/Zl+Lfw1/aduPjr8HtBk1yO6ihvruSztkurmxuI4WgljS3Zw0qSx7WO0ZyT0wM4vh/9pj9tD9oC1vtG8IeDLbQZXlhsZr+70eSxksXZB5k5e4kKYyr5UKxAYcE4FfqqF9/yFM8n5sg8ZyQec/r64/KgD8lvDPwR+Jv7PP7ZHwju9Y8Ear4xtLO6e7vvFvhfSZpoGk1BJLeVrmRYwm5JGEjNkfIc4ya/WRoxLFIhBIf5WVgCvIycj05qcR/d54XGKRoVZduOM7vxznP50Afht8RPgb4y8D+JvG3wjt/BPi2/kv8AxJLY6drt5HKdNktHkP2O7mnVShYRyktgcDg4K7R+0Hwr8E2fw9+Huh+H7HT9P0qCyt1VrTSLdYLVJCdzlEUAAFiT6nOTzk11DQbipDspBycd/rT1TZuOfvHP6UAfm/8A8FAv2SfHln8WtC+OfwntbzXr7S5odW1nSftCFoGsQhglgjYhpAyLIrxoSSVXAO7jirP/AIK2fEubw/c6RN8IYo/FDItpZz+dOUFw25Fkktim/YHQnaDyeMiv1VZd3cjp0+tZv/CM6SLwXi6baLe7dn2oQL5u3JON+N3c9+5oEfm5+yH8K/i/+0l8fJ/i58UrvxNoPhSx8ie10hrm8023vL6JIgJIbYsMW+5Gbnh2JyD8wr9NVXbxSquM+5zS0DI5G2DceFHJOe2DX4ifDfxt4ls/jVqfxj8J6VHreseEdY17VdUsbaOSMvpAeOK4jfd83mBbrzEzwCTxlSK/byWPzl2lio6/L1yCCKxLHwH4d0vXbvW7HRNPsNavAVudRtbWOO4nUsrEO4GWBKL1PagR+e3jj/gsl4Wj8OauPB/gbWdQ1SG2t5Laa8lhjtlMhQMHKM7Ky72AGD8y46c1sf8ABND9n3xOvjjxn8fPGEN7pmp+KXvbSzstUheK7lglu0na4njYYUkxBV24GATggg19g2f7Mfwn07xMPEVp8OfDNprvmNMb+30uGORpGxljhcE5GRnODyOea9Jt7dbeERjkdT15J6mgZ+TH7TXhH4hfsT/tdW/xV8FwWd7oXivU7m7LywuouZZ3jkm0y5mbIXeYw8RGAG6AYJr6J0n/AIK0fCbVPBsuoW2l+JrjW4kUNokGn7n8wsF2ednygBksSWAwPwr7Q1/w1pXirTTp+sada6rYsyube9hWZCynKthgRkEAg9iAa8f1P9h74FaxCkV18M9DMCyifyYoTFGZACNxVSAScnJPXvQHofJn7Hn7SPxu/av/AGpNf13T9Wh0j4Q6cU+3aG9tFcxW6lCI4Y5gqkyM0ZdmV2CiToRjGX/wUy8D+Ofgr8aPBX7RPgRGkWwS3sdSMUJcq8LSyBrjZyYZI2MbsQAAiDPzCv0f8J+C9D8C6HaaL4d0my0TR7RdsFjp9ukEMffKqoABJJJ4rUu7KG+t5be4jWaCVSkkUihldT1Ug8EEZyD60AfHHw7/AOCpXwL8ZeF/t2o6tqHhu+iaET2V9ZSGQSO2FAMYYPkgnjt1rxnxB/wUQ+IP7Qn7QGg+BfgFpH2fQ3ukstR1fVtJe8ZY5JArXZjUr5cUSBj8zAtuxxX0Z4q/4JmfAHxV4sHiIeFbjRdR88XG3Rb6S0h3h9+RGp2rz/dA4r2r4X/AnwJ8F9NuLHwT4a0/w9BczLPcm1hHmTuOheQ5duefmJxk4xQGp8gf8FgNSe2/Zy8N3SX/AJITxTbt9nWYqLtRFP8Auzjr2bB/u57V9GfsPn/jEX4SD5Mjw5Z/6sMB/qwejc5557E5I4xXS/Gz9nPwJ+0R4Th8O+PNIbWNNhuhewrHcSW7RTBSu9WjYHozDnP3jXW+AfA+l/DXwXo3hXQ0li0bR7ZLKyinlaVo4UGETexyQq4AzzgCgD4Z/wCCyVhNrHwY8Dafb2NzqU8viQSJBbuFJ2Wlyzdjk7Q3HX+R+1Pg4u34TeDehP8AY1mSQMA/uE7dvyH0rmfj7+zH4C/aY0vTdN8e2FzqVjp8rTwQ2928AEhQruJQg5Gcjn65BIPonhnw/a+E/DumaLY+Z9i061itIPMbc2yNAi5Pc4UZPc0Aadfmd/wU+1K7j/aS+C1vDZaZdiOBnH9qWhZU3X1qCY3OV38AdPlBPdhX6Y189ftEfsV+E/2j/H/g7xjrmua5p+q+F5o5bO3s5YzasFlWUq8bITliqglWBwBQB5p/wVYup4f2RdfeCLey6hYuJ0b54dtzGQ6jPPIA/HNd3/wTe0ttH/Yl+FsDoiF7K4uMJ0xLdzyg/UhwT7mvQf2iv2edE/aS+GN34G1zUL/SdMvLm3uJ7jSiiTnypA+1S6soyR1IP0rV+AvwesPgD8JtA8A6Xqd9q+naKksdvd6kUM7I8zyBWKgL8u/aMAcKKd9LAfH3/BZX7I/wC8KR3Lx+Y3iFDBHIrtvkFtNgDbzkjIz712Xhn4zX3wD/AOCcXgjxx4d8MyeI20nwzp0raf5xiUKyoryO+3JVMsx2r0HYc17D+1d+zDZftUeArLw1ea/ceHDZ38eoQ6haWsc00ciBgNhbBQkMeVIPbpkHtfAnwm0vwb8JtG8A3Lf25plhpSaTLLeRLm7jWMIWkXkZYDJ9yaQHyX8HLX4C/wDBRb4WW/izx34F8OReNftEi6pa2Vy0N5DJGWRGaeIxyurRhGw5ZRkDnbmvlz9uP9k3wr+y3aaR4v8AhlrupvIA9rdw3Ey3Vxpjohlt54Z/vwYdQmO4br1z618Rv+COo0/Xo7/4UePJdIjkef7RDr6uzxRyqVKxSwBSwx8u1h3zu653vgb/AMEg9F8Pa7FrnxT8X3njS4ivEujpdqTHZXioF8tbkSBnkAO7IyAQQOmcgjM/b38O+OvHn7Ffwi8fTf2hceI9JtLHWNc/s+dII4zLZDzp36MCGYDCcAO3GOa2v2Wf2ev2W/2ufg3ofiGf4d2kXiWCFNP1m3XULq1lW8hRRIcRTKGDZD7wOQwzzkD7z8ReCdD8W+GLvw7q+l2t9od3ALafT5olaF4uPkK9MYAH4V+b3xe/4JN+K9H8bXvib4SeNoDBPcTXMWk6xc3FlNab/wDlnFc25+Zew3BcKAMnrQN3Ox/aS+Ff7G37KXhzTrbxb8M7Wb+1Zj5FpYzXM94TGBuPmGbeq4YZ+YAkjg16VFb+A5P+Cevio/Crwfq2heDbvQtQm0vSNTM0FzP5iswkRp2dirsd6tkhgRjg1418E/8AglLrV1qlpr3xi8Zrqt0JkludJs1F6Jo1IxA9zchn2HHIXGQfxr7d+MXwlXx78D9d8A6ELPS0n0z7Bp6Tqwt7coq+TkLztUqnA9KBHyV/wRp002fwB8YXU00z3114mm+1xTKFaGVYYgQRnOTkE5Ar6a/a8mtrf9m/4lPfztb6eugXZmnS1W6aPMZAPlN8rDJ5B4xXAfsH/s6/EL9m/wAH+KdF8eatoOrzanq7anbPoochTIo80uzRoSSwHGD9TwB7v8S/Ath8TvBOteFtYt47jTtXtXtZ45CcbWGP4SCQDg4yM0DPiD/gjRpt9a/APxjc3C7LW/8AEbvbDCqMiCNXyg+5yvTpxXjP7YVnpOn/ALdBtPibc3+peAddjt7e7ktNHW0h06CVPLT/AEpWLOwkySxxjeeOMV1Pwp/Yz/aj/Z18f2kXgXxLZp4RudWtLvW4bKWC2triNGAkCwsGYZiAGQRn8Aa+q/22v2M9O/a48D2kT6n/AGH4p0tWOnX7EmDLlS8cyD7ynYMd1PI6mk1fcauca3/BJ39ny5hilsrPxBYEov7yz1pwXXaBzkEcj065NeM/Gb9jH9jz4Jzjwl4q8e+IfB2pa1brdIsmq790aSDDsDCycspHzDJwcdMjz5fhT+3f8A7E+GfDuq6tr+iWcq2+ny6a1pewTIxOS7TYmRQMAZGBjA4Ga9U/ZT/4J7/EST4rWfj74/at/bL6LcG80iwm1AahJJcMOWldl+VEYK6Ip4bnjHLEcZ/wVJsbTwr8XvgD4gv1uL3wZY2flxwfa3gjk8ieJ2w4B2M0bIcj5iFxxgV+oOg6xa6loel3VpIk1vd28ckLxvuVlKgjDd+K8o/aq/Zt0v8Aac+EupeC9Rmjs7vK3GmavJD5sun3KHKyryCQVyjAEZVj7V+efhnw5+3B+x/pcvhnw7oTeM/DEMjW9m1tGNUi2sxIkjRXE0Yz/eAAz2HUGd1/wWY8UW9u3wkGl6gp16xnv7prSIKZEt5Fgj8xs52AsNoyOST6V+jPwzt5LX4eeG4pYZreVdPhDRXEgkkU7BwzDgn6V+R/xU/ZT+MeufC28+I/jbwvrvxQ+JXjXED6baxPEdBgQbomeJBuY7v4FAUEcnOd368+BbO40/wXoVtdtI11DZQpKZl2vuCAEEdiOn4UAbtfm/8A8FmJLOz8I/Da6upgdt5qMJt5Gba6yWu0lVHHmDjazAgF/qK/SCvz8/4K0/D3xn8RvCvgqy8GeEvFHiy4hmuzcx6FEZreGNo0H76NUZi5JXaRxhW74oEfYHwj8Nw+E/gX4P0Kzt7y3t9P0K1tYYLiZGuUVIVCqzr8pfAAyOM1+bv/AARcvLdvFHxLmv7lp9VuLS0uYzKoZ/L824WR9+cklsZyOw654/Tb4Wzzat8NPC11c2F/o9xNpkDy2GpAC5gcxrlJQOA64IOOM5r81f2jv2afiX+x38bLr4w/B17jV9A1bWJtU1TTtLsf39jCSJZLVwud1tIS4BVRswo64JBn6nRTJPDvYOuwnqcc/wBa/Lj9l2Gx1r/gqf8AExrCxhtrLTTrOovdWiOrXLzXEAbzSfvAOz4HAzkiuU8Yf8FNPi98VNEl8M+Fvh7feE9Rlt1urq50WG4vtQEG7GYkaHaob/nowIwTjnFfVv8AwT7/AGNNW/Zxk8ZeJfGEkeoeKfEN6RBd/a2nnWxxvXziQB5rOWLYz257BrfUeh88+P7SC9/4LK6BayadDcLNJa3bea24SFNIYJx90FCpIJ5yowRX6o267YUGSQBgZ647Z98V+VvjO6fVP+C0WixX0s8UdqY7a18nMBRBowm+/g71aSWVSOuMiv1UjbcgznPI5GOhxUa8wh9fKn/BTmfyf2L/AB9F58tol1LpkMlzGMiJTqNtljyOMcH8u9fVdcB8dPhLpXxz+E/inwLrTBLDW7NrYzCPe0D5DRTAZ5McqpIPdKoR4n/wTdjsW/ZN0M2xzLPqmrvczkgzTS/2hOpkYgDJ2BPoAPSvobxcuhf2PM3iVLAaWrRtcNqKxm2VlYMpbzPlA37cE9z61+S37PH7Sni3/gnt4y8a+AfHXhS71fw9Jqlx9jd7lLEvcQKqy3UPnkK0c8ZRwA33iAM7q0f2vP2/4P2sNMm+EXw08JXWr2msX9nAJLvcJNRKzErHEiMPLHmrbkO7dA2RjBII+hf+CuGvtpP7N/gq+06GC+RvGlm4iny8FwBa3pCsVYZXcqngjsRivon9jCy06x/ZH+EkemyIYW8MWMr7CMedJCrS5x38xnz36968I1r9i3xHdf8ABOSy+CGlX0cvjCG3gvAb2Xy4EujfJd3EZZA2VUSSIpHUqp7mvAv2K/8Agopp/wAG9Hk+HHj3R9Uj0jTZ3TSZLKx/0u0XbzYzWq5ckOWKyc5Gc4wcMD6y/wCCn9r9u/Yn+IMCW/n3Pm6WIdoBYSNqdsBjuMgkf8CxXG/DPVNR/wCHStxNrK2txLH8PNSSNbOIojQLDOkKuuAd3l7A7DqQzZ5zXhP7W37Y1t+2x4f074H/AAU0fV9b1rXJra4nku4BZg+SWmZcyMNgTylcsx288Hivsb4qeAbT4NfsI+MvCGnQXGp22i+ArzT0aXMkk5Fk0Z3bdpwcgnbjHPpQB4//AMEk/BK+E/hH42sdSl02+12x8USWr3thIk6vALGyeJVkHVQXPHY8HlcV7t+3Ra2l5+yX8U1uILO4W30O4mVL6MvEJEUOnA/jyBsPZsZ4zXhP/BHeG2j/AGffG8ljHbLaSeN7zyo7V3dIlNnZERhn+ZgoIGcnPXJ6165/wUO1B7T9j/4kSwvdBJLOGKR7OVY5FiknhSQfPxtKMcjqVLDuKQzz/wD4JSGe5/Zdv4pvtElpB4n1GK3u7hw63MI8s+ZE2BlC7SDvyH57V81fCbSz+xf/AMFRL7wVJ/xKfAvi+N4LGPzWS3SG6Hm25RNx4W6iNuCegLevP1x/wS1dG/Yn8BJHM06LNqQ+bA2f8TG5OAB0BGDj3NfP/wDwV4+EMba18N/ibBdSWc/2+Dw1fMq8CFna4gm3j7gR1kHqdwwRjkAyv+Ct3xCuPHXirwP8EdB0mXWNT82LVWt7cFppbiUS21pChB+988zkMOgU9Ca9q/bosLr4T/sLxeDPCSNpOjrDp/h2Rru7RHgsiyxsrORhmcKIy2Od7H6+D/sz+CLv9pr/AIKGeOPH+o3dr/ZvhW5sdXu4I48/aLz7H5Fsq88LHslbOfvBQVPb7R/bu+FNx8YP2X/Heg6erS6lDYtqNrFFai4eWW22zpCoJ4aQoEz1wx4PQg2fAPwb/b38T/APwNZeBfBXwYj1HQdJILa1/pZW5cjHnPsgPLbQNw6hRitTx9/wUF8V/GbwHq3gfxX8HYF8PaxE1pdSwR6g7w5Hyyqv2cZKEKRyDlRzXqP/AATt/bo8JJ8OfC3w28ceJRZ6/a2xi06/1dY7a3ngRtscAkDY3r9wb8FgmeTXvn7Un7engP8AZ38Is9lqlj4p8ZXkeNK0ayuVkV5G4DzOpwkYPUkgkdKDN3tozyX/AIJJ+MLj/hQPjDwlO1xLD4U16aG1lktHiZ7eUeYRsYZDb/MJUnI3DNeLf8EzvCegfGL9qD4t+M7zT7fUNN0W5uLvS4dVXLwXF7eyOs6QNxE/lQ7G7jjnmvuT9lH43eKf2hPgtF458T+GIPCUmoNNDa2kc8j+YImdHkIdQUUspAHJ+VjnkV8gf8Ei2f8A4XR+0JG8lnOwuLYyTWaOUeRbi8XfGz/MFbJOD1yOmMUGmlkfo54y0uzvvCesWl5FHdW81o8MkMyBopMoeGUgjGPUV+d3/BGefW7rSfibq17qN/qmlTT2VrFNLcGWNrmNZml2I2GQCOW36jnBx93A/RzxMI4fDuoBl3qIHJ5wSQp/XHevz0/4Iy2ts3hP4pPb6e2mRtqVjPFC1wJnWN7dioLYBI/iGRn5vzAOR/s+HVv+Cy8bNp0IVis6Spfx+YzppLMJimC2cDZs46Bs9KzP+CkXiDS/En7Ufh+Dx34e1rUvhj4B01JdTbTEUSXUl0xZYlcsNisYY13ZyAG6cGtfwho11ff8Fmtfu7PS2uoNJnknvb6N8NFHJogiXchPzDew6DOWJ6Vj/wDBQLULX4A/tdaf43l8KyX+ja+mm6tctPeubfVprWRoZrYxEMmRDJEQGwoxnkk0EyXY7Twj/wAFbvg54E8I2XhTRfhj4j0zStOgNvbaXD9laFIgMgbjL6ZJyCc5618wftOfH74VfF3XvDfxX+EMEnwx+Ifh+78+4tbu2iha8MeySK4UxsyM4cFAuMsCd3Ar9a/D/wAE/gd4ptxrukeAvAt8s65OoWej2kjMCoyA6oT3GRmvmH9pb4wfsq/AH4seH/D+u/CLw74t1e5AFwmi6LZXL6aM7UV4mADFt5IUc/LnGcZBpPqav/BRbxdceKv2B4PFWnJBbR340bVW2u2YzJLDIvl5HPLA844Ga3f+CavwM8K23wB0f4kXunQ6r4y8WvNeahqd2y3DZjuJo41iJHyKFUEAdCfasD/gqu1vefsWJPaW7aPaNeadLFYyIbZwhYBYWixwyAjKHG3b7V9IfscwiD9lH4RqFC7vDGnvgRLH96BGztXgdf6nmgbPjL/gr54D8L+C/hvpfirRvDegWOv6vff2Ne362ix3M8BjMnBXG5lMSfM+cLwMV7p8UvixqPwm/wCCe9r4jg8SGTXE8H2IttaukG6a4mgjVJNoDBmJceoyea8y/wCCyV/aW/wR8KR3CTbpNfEKTxzFEgd7WYb3wrFgF3fKBzn8+r/aA8FXHir/AIJfi002a8Sez8HaZdY+ztDNMtvFEzAxnlQyoTt64NBJ5V/wS/8A2NfCXib4b23xj8d6TD4g8Q6tdTNpUF7F+4toULRvIY/uSPK24lmB4C4wc16v+15/wTf8K/GLwKn/AArbw14X8GeObe4iNvqKI9hb+SGzIHW3QqTjkEoT7jrVn/glH8SYvF37JukaFHAsV54Xup7GZVDgMrubhG+b1E3UccV7f+0t+0Xp/wCzP8LdR8c6ppF5rNvbSRQLZWbqjuzuFBBbjaM5JGeBQB8vftRfEjxn+zP+xb4S+G2v+ItN1j4ka9bf8I0+sw3TxiC2CMsl0pYebJsi8tCwG4s+7GcA+Z/s7/DH9in4a+AfDUvj/wAZeEfGHjaK2Mt1dXV/PNbK0u4lFtyRGQqsB88ecjPWs7/goV8Vj8c/2WfhD8XLDwxdaNaXeq3DeXcyJ9ptlKyIpEqgkK5jyuOvy5GeK9b8A/8ABPX9n39oTwfpXj2wvfFEcmuadA5W31ZVa2cRruTaUba4IwVJPINAdTwD9qr4N/st+LvCg1X4D+LvD+j/ABBt7uJrays9cMEM67su2yUnDqOV8sryBxX6Nfsc/FS6+L37OXgvxBqV/FqetfY1ttTuYVCqbqMAScLxnp04Oa+UviT/AME2/wBmr4NeH28S+MPGvi7w3p0LLAuqXWsxhtxzhFIg+8eflA9a+pv2QfC3ww8H/Buz0f4ReIP+Ej8JQXEpXUGu1unMxA3gsAAD04AGPSgtqyPcqKao2qATkgYzTqCQooooAKKKKACiiigAooooAKKKKACiiigAooooAKKKKACiiigAooooAKiuf+PeX/cP8qlqK5/495f9w/yoA/mm+MUzTfEfVN3dbcce1vHWn8F2H/CXQD+8hH/jy/8AxNVvjJpFxb+PLu6khlS2njgeKVkIWTEMavtJ64bj274qb4Kw/wDFYQfN91Cf/Iij+tbVDKmf0b+EBjwnog/6cYP/AEWta9ZPhH/kU9F/68of/Ra1rViahRRRQAUUUUAFFFFABRRRQAUUUUAFFFFABRRRQAUUUUAFFFFABRRRQAUUUUAFFFFABRRRQAUUUUAFFFFABRRRQAUUUUAFFFFABRRRQAUUUUAFFFFABRRRQAUUUUAFFFFABRRRQAUUUUAFFFFABRRRQAUUUUAFFFFABRRRQAUUUUAFFFFABRRRQAUUUUAFFFFABRRRQAUUUUAFFFFABRRRQAUUUUAFFFFABRRRQAUUUUAFFFFABRRRQAUUUUAFFFFABSMwUZJwKWkbp/8AWoA81+M37RngH9n/AESPVfHHiC20a3mO23hJMlxcnIBEUKgu5GRnaDgc18m2P/BZT4US63awX3hnxLpukXDuq6pLHC6gKSN5iSQyBTj+7nkcV4vrvgO9/bk/4KVa7oOs314PAXgEvbuLHELRxxH/AFO4EnMsxcFxztBAxgGvu+9/Yd+Bl14Hn8Lf8K30OPSnDFWW2H2iNic7ln/1oOefvfpxQI7v4P8Axo8LfHXwXZ+LPBuopqmhXbOkU+1o33oxVlZGAZSCOhANcR8TP2xvh98J/i54f+Gutyak/i3XEhks7WysZJ0KSyvGjF1GAN0b59ApJ4r4u+BN7d/s6/8ABRDVfBkviXV5PDmu3Fxp8GkJasbJLh4Y5rdvlIRXZQ3zBQflOSQSRk/8FB7g/wDDZ/hi00HV7vTPE2reHrbRbWSK1XELzXhVJInU7t4LsxBGML15oC59YePP+ClHwY8C67qmijUdT8Q6npny3keg6dLdRwODgo0oGwEEEHnggg4Ir1D4CftPeAf2kvD9xqngzVftTWcvlXen3CGK7tW6ASRH5hn15BwcHg15R4F/4Jt/BDQPD4h1Pw3J4k1q5jiOoazqN5M0t3Oo+eUrv2qWYsxwOrV8sfDH4W2f7Nv/AAUp/sPQru+SzuJbXTraC6uEmZ7Ge1MhDEHf8kkAUM/UAdaAO7/4LUSI3wd8EQvNbxH+15Jgr3LLI7LCygJGFO8YkbJJGOPWvr2f4x+Cvgj8PfB9z438T2Hh2yvLG3t7a41STyzLIIQxBbGOgJ/CvjL/AILWm4h8DfDiVHZbVru+jbFqk2ZGihCLubmPK+byuc4+le5/tqfCdfiX+w3rmlRWr3GpaLpFtrVnAx6Paxh3AyCSTEJRgcnOM80DPp3wj4y0rx1odlrWhXcep6PfW6XNrfW5zFPG4yGU9xisP4m/Gjwd8HbOyu/GPiHTfDttezfZ7eXUrpIFlfBLAFj2UbiemPqK+ZP+CVHxM1Dxl+zWND1UM994WvTpscxZcT2zxpPblQFG1RFKigdcLnvgfO//AAUOvpf2nv2xfhX8G9Ike70+wvGs7/7OFhdJZBHNdhJn4LLa+UcYIz/eJxQM/U3R9YtNe0211CxnjurO6iWaGaFgySIwyrAjggjkVcZggyTgetUdE0m10PS7LT7SBbe2tLeO3ijUYCoi7VX8ABV2Rtqg4zyO1AilqmuWei2c11f3ENjbRLuaa5kCRgc8ljwOnevOZP2qPhJDcLE/xF8MqWVHBOqw9GkEan7399gv1NfAP7UuhfFz9rL9sJvhHeaf4i8M/DO3vcWN7LpEqWEsMcavcXTlsLcZmRVQ7toDDjJOeqvP+CM3hXSfC882iePNVufGHl5jbUrW3bTJpBliksCoWCMQuMOduM8nFAj9G9L1q11mFLixmiu7ORA8dzBIHjfOfukdaq6t4u0nQ9QtbG+1Kys7m5/1UVzcpG75O0bVY5bLEAY7kV+Zn/BMbxR4t8E/tB+KfhleWEmheHJ9LuL2fR5pzLDaalaXMMNw1sC5McbmRiQw5IXBwOcv/gpzr1pov7YngrXb5zAnhHwhaeILby+JZbpdTlEUbHkbdyp24y34Az9S9U8Tabou7+0Ly3sRzsNzMsYfCknBJ7AVPpur2urwpPZ3EN3bSAsk9vIHRxxggjj/APVX5n61/wAEzPin+0d53jf4r/F6KHxPfRfaItHtdPa8s7ByoUxANKFAwoB2L1BOSeTwH7Ofi3xL+xL+1rbfDPVNTlfSdR1a30K/0e2eWbTpJb1WltLyxDgGMBysci5ONzctgbUM/XzJ59O1VZryJpPs+9VkkBA5GRzgnHXqRz6ketfMX7eH7W1z+zP8PdMTRNMj1TxZ4j8+DTLeSbYU2qoaQLgl2UyJhO54r4o8H/8ABPP9oj4laZZeO/EPxAs9N17UtPjvIDrOo6nFqFpK7K4jmVVHlbcjhc4ZR8vHLJPXf+CycNhr/hn4X6OHnl1m6udTuLK2MwitmjitUaSR2YgblLRBQeu9/wAf0A8A2jaZ4P0Kxe1Wxa3sIIjaqpAh2RIuzv0IIGewr8Tf2kPEXjXwz4EPwm+LqjxF4s+H9+13Y65IZvtUmmyzpEwSVkPmxyYjYO5BwVUjctfuXaKpCSocrJGpz3PHH8/1oAsHPGPxoLAdTTJpPLAwMscgL6nBOP0r89f26P2jvitq3xm0f4L/AAV1CPTNRT7Aur6xbyo1xDPeyNFFbsrKTEAjJMzjkKwOVA+YGfoTJPt4XaxzjG7HPp9cUi3B+VWX52J4ByOCOc/Q5r8mNQ/Z1/bM+D97b+O7LxjfeKF01Y/tGm6VrMt/JcRNLH5qxW0yBSpCKzd8HjgV9Xf8E6f2sNR/aQ+Ed1aeJZ1vfGnhi5FlqOoIqpFfozMYp0C452DDcDLDIA3AABHivx28Ua94q/4KnfDLwdpXjDWLTQobewudQ0vTdRmS186IXV1sliBCneqxg5B+VxX6RROw5kGwHgAnnqfw9K/Ib9ozxxbfBX/goF4y+JV3oRurfQbyC9TUZTIqPP8A2NFClkGAOfnuIXJH97nAHOjcan+3r8SNDg+IVtd3+naDf2sN/DpOg/ZIpFgYqcQ20mXZtnz4Y5zxntQM/WqKUydVx1/Spa+Df+Cev7Z2v/E/XNU+GfxIM0vi2yi83TNVnsGsm1CGFUSaKSNsf6RG7ZfaOQWP8OT63+2l+2pon7JPgmxnnsJNW8V62Jo9I037kbMgXfJK/RUUyJnuScAdSAR9K7wMep6ChW3c4wK/IW8/aK/bU8U3MviTTtD8Xadotw63+nQ6P4QS5t5bYozICGO8oylTu6k9MdK9y/Yx/b88Y+OviFpngD4kWNld3OuSXMGlazp9q1o8N1boWms723Y/upQqE5HqAM5yAR7F/wAFCvjd46+CHwy8M3vw9vIbXxDqutGxVZrNLkSoLW4lKgOwCnMS/Nz6Y5rtI/Fnjf8A4ZFg8SrrOm/8J5L4VXVE1G8tfKtVumtxLl4lLYVScHGemcHpXzn/AMFjmDfA3wXIDcOI/EEj7LXG8EafdkMT2UEc+2e9epeINJn0X/gm42lLdRzvb/DOK1W7t5vKVyunIgYOwGxT1BYcDOcUAa3/AAT++OXiv9oP4FyeKPGN5ZXmrLqk1oJNPtTbxGNY4nUhTz0k64FfTFfG/wDwStuIbj9m7VBbQiC3g8SXdrGq3C3C7YobeIESqoDg7M7sc5r7IoGFFeKftjfHjVP2avgHrvj/AEfSbXWr3TpraMWl5IyRsJZkjJJXnjdn8K+XvE3/AAVeHhT4d+HU/wCEIg8QfFG9s/tmpaDpl/ttdPBk2orOVZ2kZSjeWoYgkjOMEgH6GUV+bfwo/wCCwVrrXjmx0rx/4Qs/DOi3rxwtqlrfOf7Pl25cXCSopwDnlfbr1r9CdD8Xaf4l0Sw1bS5lvdPvoY7q3uITlJYZFDJIp7gqQaA3Nuiviv4vf8FSvh18O9du9K0LTrzxl9jE0V3qllIkVlbXCEhYWkkI3Ekfw56jGa88+Gv/AAWT8LeIZ7aDxZ8Pdb8PhSDqF/YuLy2sEL7RJJgK+3kZ+XPOADxQOx+iksnloWxu/HFeNWP7WngPW/jzb/CLRLm617xZ5NxPqH9nQmS30sRcEXMnRWLfLgZwSN2Ny5ufGL9orRvhb8E774nW1nN4t8O2ttBef8SeSNzPbyOiiWNmIVlAcN16A1+X/wAG/jv4f+FP7QXjX9ovUvDPia/0XW7aa5gt7Ca3VoRPOmDPGHCklRkDceck84NAbI/ZoNliOw70SSCPBboTiuR+EPxO0v4zfDbw/wCNtESaPStbtVu7dLgASKpyCrAEgMCCDyeldbJnGc8d+PagR81/ET9ta2+Hv7TPhr4OSeBtW1K98QfZzZ6xb3MK25WTduYhiPubGJGc4HAORn6WHIzX5ZfH/Vo4f+Cunw7a5vI4ba1GnoN0cgK7oJyBg/KQS3UcDI9DX0h4w/4KgfB3wN8QvEHhW+k1a9/siSOBtT0myN3azTMuWhVkbO9D8rAgDIIByCKAuj6+orzH4H/tHeBP2ivC/wDbngXW4tVgRtlxbupiuLZh/DJE3zKTjjIwRyCRXoV/qlvpsJmuZFhhVSzySOEVAO7E9BQBcor5T8R/8FMvgToGtahplv4kufEM9jG0s7aFp013Esa43P5irtKrnkgnGK9p+EXx68EfHjw6db8C69b6/YK/lSSQq6mOTAba6sAykBhkEd6APQ6T8KRWZt2VwM8e9R3UyW8LSSvsjXlmJwB9T6UAZfiLxlovhGG0m1nU7XTYbu7jsYJLmUIJJ5G2xxrnqzNwAOtbIORX5KftwePdE+MX7YXwS1nwz48stT8CW6WN1c3K3rNpttJDqEheUkfKJWUhPX5QCQK/T/wH8UPDHxJ0qXUfC2vad4jsIp2tWuNMuVmjWVRny2IJw2OoPSmVY62iuT8ffFbwh8LtJfU/FniPTPD1gm3dPqN0kK8sFGNxyeSBgetYHgb9pL4Y/ErXE0Twx430XWtZa1jvVsLa7QzNE6hlYITkjBB9gRnGRSJPSXfYCcZ4JrzTwv8AtJfDjxt8QNQ8D6B4r0/VvFunmYXek28haWHypBHJuONoKscEZzmvRY7pZoy4Hy4+v1r8rf2C7oXP/BSr41tas4WZPEEty0DMIGkOsLsOCPmAU8H60AfqzkUtVpLhLMDf/E3UY7tgfzptrqEd5D5kDxzrllLRuCuVOCAfqD+VAFuis271hLONpJdscUY3StI23avPzc9uM5PYGnabr1jq0W+zu4Lldu/MMquMEkA5B5BKtz04NAGhRUYmXbnoACSfT/IqO4vY7dJGzuMYyyry3TPT1xQBYoqMTod3zAYOOTSQzeaW+XAHvkdT3/D9aAJaRmCKWY4AGSaWobk7VD7mGz5sL3+vtQArXCLyWUD1z+P8qkr8qP2b4NQ1D/goZqEl5q+uR20Hi/xjNa2D6g81nOkK/Z9u0thMPIxGR/CoyQBX6oyzJaq7yHCKNxPJPU0AT0VVuL4W8aMI2cO2AVxgDBO4nsOgz71JDdLM0igYKPsOfXr/ACIP40ASM6rtDHG44HuaVW3DOMVy3xM8bRfDvwD4h8Uzwi4ttH0641CSNphErJFGznLH7v3cZ7Zr59/4J5/H7x5+0V8N/GniXx+kdrqNv4on0+106C0EC2cK21vKIx/E3MxOWyff0APqyimht3TBwcHmkWQMCe2aAH0UgOe1LQAUUUUAFFFFABRRRQAUUUUAFFFFABRRRQAUUUUAFFFFABRRRQAUUVXvLyOxjMkrKkYGSzMFAx3JPSgCxRWJ4P8AG2g/EDRV1fw3q9nrmlNLJCl7p86zQuyMVcB1JBwwIPuDW3QAUVl+JvEmn+ENA1DW9WuY7HStOt5Lu8u5m2xwQxqWd2PoFBJ+lcd8H/2hPh78fLfUbjwD4mtvEkOnusd01ujr5TEZAIdQeR0PTigD0WikXPcY5paACiiigAoqOSTywT1C8t7CsnRfGGjeJJ5odK1Wy1CWAAyx21ykjIDnqFJI6d6ANqioPtQ3MpGGXGVz6jOB61JG/mLnGB70APooooAKKKRiRzQAtFRGdRHv5YYzheT+VPjYsvOOvbpjtQA6iiigAopM84oVtwzgj60ALRRRQAUUUUAFFFFABRRRQAUUUUAFFFFACFc/XpmilooAKaVyQadRQAgAAwOBR1paKAEpNi+nfNOooAbtG3aeR780KgVdo/CnUUANVdvcn60tLRQAm35s5P07UySESMpJPynOB34I5/OpKKAGGNWABGcdKdS0UAFNZA3UU6igBBx701o1cnIBBGGyOo9KfRQBCtrHHJ5iqok2BN2B90ZwPpyackKRpsA+XOcE575qSigZDJaQzPG8kayPG25GcAlDjHGenFSjgYpaKBBTJELD5Ttbs2KfRQByfjz4U+EPihpMOmeLfDel+I7CGRJY4dTtEnCMpypXcDjn07ZHQmovBfwe8FfDlZR4W8MaX4faRmZ5LC2WN2yxYgsBnG45x09q7GigCFbVVXaCduc49DnNee/Ef9nP4a/FzUrTUvF3g7S9b1O0Vkgv5odtwitwQJFw2PTJ47Yr0iigDzX4Z/s4fDT4O311feDfBul+Hr67j8m6ubKIq86Z3bWJJJG4A4Ndnr3hXTfFOg6joms2sep6RqFq9ld2dwuY54XUqyMO4IJ/OteigDlPh58LvDHwn8ProfhHSLfQdIWTzRaWgIQNhQSAScZCgVJ4++Gvh34oeF7zw74o0u31rRrtVWWzulJjfacqSARnB5+o+ldPRQByfwz+F3hz4P8AhWHw14T09dJ0K3lllgsYv9XD5kjSMq98bnY8+tZ/xo+CfhT4/eAb/wAHeMrKS90S8MTOsMpilRo5FkVkccqcqOnUZHQmu8ooA8x+A/7Ofgj9m7wvdeH/AALYTafptzdfa5VnnaZ2k8tEPzt82DsBxnGS2MZxXpDW6PncAQeSMd/8/wAqmooA+Vv2kv8AgnX8M/2gzqGpwW6eD/FVzbJbJq2nWytGoWfziz2+VR2Zi25uGIb73FeZfCH/AIJCfDrwbdTy+OdfvPiLbySeaunG3bTLRG+bDeXDKTnn+9jAxjFfe1FAFCTSYpLOW3DugkXbkH7p55Hvz+gr56/ZQ/Yf0L9k3X/E+q6L4r1nxFP4htreK8OsCNm82J5G80MoHXzMYOSMdTmvpSigDO1zS31bSLyyiuWtHuIXiWZV3GMsCNwB69elfPn7FP7F9p+xvonirTrXxXN4qGu3cVx5k1itqYFjVlC4DvuJ3HJ4+lfSlFAHyZY/sD29r+27L+0NL42lnZpnnTw5/Zu0KzWRtRm487kDO/HljsPc+t/tGfs0+D/2nvAsfhnxel3HFb3C3dpfafL5VxazqCBIhIIzhiCCCCD9DXrFJQB+V1n/AMEivif4TuLq08MfGO103S5pWIkgS9tZXBGNzxxS7N2AB74H0r3f9lH/AIJr6d8EPFlj4x8ceIrfxz4p01pDpzRaetvFAZFdZHkYktcOQ+Q0nKkDFfbdJQB88/tq/spN+1h8M9P8OWmuL4d1LT9Si1K1vpIjLGrqrKdyAjdlXbvwcHmvRf2ffhvqfwf+C3hDwTrGsRa/f6DYLYHUYYDCsqISI/kLMRhNi9eSue+K9BPPFHSgD5e/bw/ZR179qjwb4Z0zw7r2n+HbzSNU/tJrm+gaTeREyKBt6EFs8j0r27wf4GuLf4SaF4U8VXUfiC9i0aDTdUupI8JeyLAsczlfRzuOPeuy2jdu70tAH5i+NP8Agnd8Yfgp8SfFHiP9nXx/a+F9AvI1mttB+0yxyCTABgIkEkbr95hI5yM7cDrWFpv7Df7UP7SuvaHD8e/FEFj4a0maSR3e5gu5rqNym6NYoCEU7VcLISGUtwDX6qSQrJuDDIbqDTlXauMk+5oA8o8b/s1+CvHvwIHwovbDZ4YjsILC2SIbWtxCF8p1xj5lKg59a/PCP9m39rb9i7Wb6H4T3j+OvDGo3/20xQiFleXHzGa2kIILDAzG38Pbiv1mRPLULknHrTTCDJv3NnGMZ4oDQ/Juy/Y9/aO/bQ+I0ev/ABv1a58IeDYrmOVtFuZtvyIw3xwWqOVQlWkAmY55/i6D9Pvhh8N9B+E3gXRvCvhm1NnoumWyW9vGxDMVUYBdsfM2OrHk104iVTnvjGacq7VAHSgYtFFFAgooooAKKKKACiiigAooooAKKKKACiiigAooooAKKKKACiiigAooooAKiuf+PeX/AHD/ACqWorn/AI95f9w/yoA/nA+MurandeMH0S81O5m07SkjNjazSEx24mt0klVAeFDMcnFR/BVR/wAJhHz/AMsz/wChxmqHxrmN18SNUkkl812itslj0xbRirfwXwvjCPO4/uj90f7UdbVDKmf0beE/+RV0X/ryh/8ARYrWrI8INu8J6L/14wH/AMhitesTUKKKKACiiigAooooAKKKKACiiigAooooAKKKKACiiigAooooAKKKKACiiigAooooAKKKKACiiigAooooAKKKKACiiigAooooAKKKKACiiigAooooAKKKKACiiigAooooAKKKKACiiigAooooAKKKKACiiigAooooAKKKKACiiigAooooAKKKKACiiigAooooAKKKKACiiigAooooAKKKKACiiigAooooAKKKKACiiigAooooAKKKKACiiigAooooAKa5+U9Px6U6mSRiVCpJAPpQB+WP7KfiSz+Ef/BUP4veGdW1RiviCW6S3nuovJEspdbiMAAbfus4DHGRg/xV+o813EsLl3CLtLbicDaOp+lfEf7d37CWs/HHxJpvjr4dXdlpXi22tha6nb3FzLbLqEKOHhKSID5UqEHDADORk4GK8Tt/h9+3ZcJpvhFvEEzW8Uct7NeXjQywsNwCWk11jMisn91eORn0AW5Vs9Xl+M3/AAVxg1Lwyn27S9Eu5ItRiW5P7prS0Nu11s3YK75VVSM5yeByaZ+1w+lWH/BUH4cXV9f6lppjbR7cXFsohjR2eXyvnAYsHbCsNowGb5q+pP2Lf2Frf9mfXPEni/WtS0/W/FmsfureWws/Ki062Zt7wx5JJLN1buFFeTfHr9nv4t+IP+ChvhDx/o/hS38ReCbWXTy00k8UaWsMSss24Oclwzu67QTkKOKCZXTP0EtN0Mcm8bFblf8A63pX5papqEd5/wAFdNUguNQt9NazvNKjiiS3ZpL/AP4lm8K7ZwCpY89xt9K/TS2t2jUiQ7uoAHA2+hr4L8VfCP4myf8ABRi18St4Xmufh1JqllqNtrkCwbYTHpwgkWRh+8IyOAeBjjrQM4v/AILTW81x4V+GMsNlJcypLqRV45Zf9GULbs0xVOGAVSNzfdDH1NfoX4X8ifwNoz+ULiKWxgJVVPzgxqeh56djXxJ/wVQ+Gvxc8fTfDx/hdpGq6nbx2mr6frB0mRQfIuRaL5cikjKsI357Y7cV9x+FNNFj4O0mxSKa28myhgEUuQ67YwuDnvx1NAz8zf2NFtf2Uf28vjB8JpbttM8I3Vp9pslv7kNJtRUmtgpP3j5M75OM/IAeRTP+CYvh/Xvjv+0h8TvjT4utZpRE8kNjNdRiRYrmZsOsMhHytHDGkZKjJV8Gtf8A4KjeEbHwL8Y/BHxNkubGM3ej6jYTpeYEha3jWSAQdC0jNKy5J6HFfSX/AATg+Ch+D/7O+nT3djeabrviRl1fU7e6nEiiZkVcqABsyqKxXnBYjPFVoLW59Uqu0YqC+dY4Nzk4VgQATyew/PFWKiuI/NiK4yc5FSM/Oj9oL9uz4ieOviVffDz9njw/f6pqOn3Elpea1DYJexSsAiSeWCwEaJIxUyMCCynHFcRP4F/b8+KPmaxNrw8HPcQmNtGgvILVI9jRIMgbyjPl33ZP3SOMgV5r4s8SfEv9gT9rj4g+N7zwnay+HNf1G/lsp7qCT7Hd2M960yRxzRAiGQZztYcc9tpPqeu/8FJfil+0JH/wiHwa+F91bavqVhLcC+e7juLhIUk2SPEoAQENlQzHglTj1CTC/wCCdcTWv7cGvWKalNrxt/DerRvq1y4n+13A1C3WWUTYHmKWTI44zx1rp/8Agoo0uqftrfBPQdZM8ugXF5oogsm05JLS8EuqSLdRTys3zALFARGVYHecgda5L9g29g+EH7blh4C8Z6fN4f8AGVv4Vfw/BbW8wubWeYlLtnZlUbZGjjLFvukqeckZ6H9v6+ntf+Ci3wUjeW/jsp4fD6wxxrm3e5GuOzB9xwCIwDlec7AeCaoFsfqFHZxWoVYxtXczBR0JOSa/Mj9qrR7i9/4Kk/B/TJfEJ0LTrmHTNUSWaTzYxJC94BEIyQFMpgMOQf41PJ4r9PQxYgEYx19DX5eftNeIrGL/AIKx/ClB5nieS2j0+2m0qNPMNpM4udkg7ARiWKcjrgE9MVJTYn/BQtpZv2+vgJa3rXcfh0NpHBRvs3mNrP74b8gI3lrGSRzgIOhr9O7exCQ7WIjbbgeVx5ZKgHb+P9PSviX/AIKmfs5+L/jZ8MtD13wedU1LUvDVzKzaFp8qRiaKQKWnIJBd4zFGVUc4ZsVyvwk/4K0eFIPhzbv8QPD2rW/iO0ggdo9ERbyO5hZtrzAlgYzGUk3o/I28Ek0Acv8A8FhZ49H1r4V3flQ3Vq1tqUGoWb791xbJcadMVAUjdtwGO446n1r9MLPZ5ce3kCMbfYdv8+1fiZ+1F8fm+NHizVfizqX2q28DSXcOj+E7S4CedPDamI36Im7a8cskuXbOcBAegFftnaTJIoAGGHb8iRn6mgdiWdPMj2E4VuD6kYr85P23/wBj74lWvxgk+M/wg1PVtQ17Vbuw/tHSNOlSG7huIYGgW4t5DhQgi2KUcNzIxzjAX9HJV3JjnB4OOvPFfmP+1N8aPiv+x/8Atbad4p1TxVrPij4O38y3f9i3AVY1W4EsctshA+Z4vK85ASoICgn7xZknnWg/8FJvjN8KvE2q+DvGEOleM72yuzpA0nWLV9M1HMZWMt5samJmky45PJAYcEA/b/7GXxo+DnxStPEdn8OvBdh8P/EenmK41zQotMhtZ8yEsj7ogBMuQRvBOPlyBlRXKeI/+CjX7N+ueHXvp9X/AOEhZMbNPTR5J7mIFC5YoUwqrgbm3YBGOtfP3/BMPw3p/iz9qb4h/ELwT4Qbwr8Mzod5pVkGuGlaR5dQiljyTyp8uJhtJ4CrjPWmHUpXXh1fEn/BYDUYJNFl1XQrO+trm+JcTxiVdE3wMEI6h1jPcjy81+p4t9wjCgRhV2fKo24yPlx6YGPxr80dH1C7k/4LAeINNtodPRba8S982a1BmKv4fCOPNHIUDkKc8n6mv0vkYQQnbGW24TAI4GeP55qSz8svhj4ftNA/4KtSaT9svNS1Cz8Qa3qgiMTtDZW13pMcwl3dACzvFg8ZZT1xX1l+1p8N/wBnWS6i8afGqazsrkwQ2C3VzcSbrmCKfzxAIRuypcruZFDENgsAa+Xvhq2t6F/wV4165m1SPVrzVkv7S+g0+Bl+xWqWUElss24HgqLZdynl8j1Fcz/wUIs38Yfto+GIvGtrcaf4F0C20stBdThU1Sza7Vr02ygZkkAZFZV5xFnH3chHkj2HWP8Agsb8H9D0e3Tw74W16/eKJk+x+TDZrCqOqRIMvjBU7gFB2gEGvnP4e/EBvi5+2v8ADT4kavYXXgO18QeKY0sdF8w7JM2WxJzlQpErmNMjkhyAe9fb974+/ZL+B3hNvEzf8IFYQX0MVysdlbQXV1cqQxQrEqtIWO45JGepPSvgG6+JGl/Fj9sz4e/EPSp5JrDWvHmhQaPo2sQGJbe3jl+z+ZHGjkIu4LIvT5uSDyCitEtT6n/4LGQP/wAKN8C2ax3E4m1512WpwzOLG52fUbjkr1IB717X8SrM+Hv+Cc+p283mXH2T4cCOXzGO5wungEFvUjgmvFv+CyK2s/wZ8DQ6jcR2tiPETNISrtIW+x3Gwrt46569yM8Zr174qakL7/gm5qdwIri08/4abxBfnFwgbTwQHH971HY0yTmf+CRcks37IVs01wbhhrV2i7hgxqqxKE/DbX2rXx3/AMErrq3vv2YWurZrporrW7u5H2tVDbm2byCAAQXDYr7EoGfJn/BT++vIf2T9WsrKO93ahqdhbS3FnAZBbxG4Uu7t/Au0Ebj3IHeuY/4Jc/B/RdM+BKfEe5RdV8S+MbyW+kvbyFGuLaGORoooA+N2B5e7rzu6Crn/AAVm8RSaT+yXeaZFZTXZ1nVrK0LxlhHCFkEpaUryEPl7evVhXpf7Aen2unfsgfC2O1jhiWTRYpnWHOC7lmZjn+IsWJ96BdTwr/gr14S0sfs/6Vr/AJNpHfWesqNskUam682GSIhnODlQ24YycoPSt28+L03wr/4Jc6R4q+2fYdVi8FWNnY3MGWC3EkKQwbcc9WXnsQT2qh/wWIvLqH9lqyt4IbNoLrXbeOea6QM8ShXdTHwSGLKq8fwlq19a8IL8R/8Agl1YWGn6ENXuZvAllcWeniJOLhLZGDKrDGVcFvwGKC13PPf+CZv7Lfgrxd8HdC+JPjDwtpeq64891Hpkd1GLiOC3Lgb2VshpS6Od5+YBscdK9u/bY/ZV8J/Er4NeLdS0bwrY23jWGwd7W+09Us5rgoN3lTSKB5kZwQVbI+leU/8ABI745+Gdc+BcfwzW7gt/FPh26upGsPMy9xayS+YLhexAaUq2OhA4GRX0v+1d8ZNL+EHwO8T6xPd2a6nLYzwaZY3UwT7bdNGQkKjq2SeQOwJp8oNs+bP+CYHiCD42fsnar4K8ZW9j4k0Pw/qb6RDb3a+ck9ptSaNJVI2sAXKgdMKOK8q/ZU+GWm/EL9u/48+GNe07RL/wNawysfDqQJJZZE0ccAWMfKm1Q+Rjqa9R/wCCQvga98G/BvxnJc24QXWtlbe9gMptb6OOJF8+FnwGXdvUlQOY682/4J7xTP8A8FBvj7dCe3SPZeiRLNxLFJuv1ILMDw/yknHfdUvcjU/SnwT4H0L4b+F7Dw54Z0u30XQ7BCltYWq7Y4gWLEAe7MT9Sa22+71x9KFYZx361HdSSRRho03ncARkDjPJ5pjPyN/bkg1fxV+37N4V8MWzf25rFhpOmHUI2Et3Zhw7vJbxF1yRHljg5yM5Ga+zvhz/AME4Pgd4J8L6dYX3gyy8T6pDCIbnVdS3tJcyAk+aybtqtz1XGO1fJPx8uH0n/grd4W1aayt7RLWbTXkvDcriWH7O6NI4/hOfkwf7g9a/VNbyN0Uq6usi7shuMcdMUByrc/IDUPAOp/8ABOT9uLwYnhua71Lwv4oaK2kDbY45La4nMTQnrl432OCTnHGepr2v/goz481f4kfF3wp8AdJ8XaX4P0K/t49W8TaxqU6JGIy5ESEFgWAEZYpxuzHkgZzxv/BRDxNJ40/a4+E+iaRMl5JaX9hbQ3A1AeXZXv20SOXt+p/dhOW98e+X+3hZeHIf29vB+l+PrWxHgbxLYWtnd3yQNBcwwMzpkzs23iQqxcfdUe3ICPWfA/7Fn7H3hnwqfDuseLtK8VarLiQanfeI4oLhWkBIMKxOgjX0BB6c5rxL4vaEf2Cfi14c+Jvwh8af8Jl4Ic/2frOmXWppei0jLxq4JjfJLrghivDeoOK9Rb/gi/4Pl+0LYfErU/7Fnj3QrLpVrLcKx53/AGjglf8AZAHXrXKeKv8Agl38Mvh7Yvpuv/H1fDE2rx48rUILK0FzhwUARpFJUMAeDz7UEPc/UnSdQTVNPguoyGSVFkBXkfMoPB79adqdsLzT54GTzFlUoVOOh4PX61neC7G30zwrpVpa3QvoILWOJLlcYlCqAG445x2rVugrQkMzIOuVODxz/Sgs/H740fBvQv2cP2mPBvwW8Hahqmk+G/E0VlKb/XNl9FHdT3csZEQKBclIwo/2sZ5ya+7/AIH/ALMKfsW/BX4hWPgS+v8Axlq12LrWLGz1FUQy3a2+2KEbMDDMiDPvXx1+2N5viT/gpl8M7Kzmht1ibRbie4jtQ7xtHcTMIyzMAcgcbf7/AHxz+mHj74haL8NfB+r+JvEN6tjoGl2rXdzdSD7iL7dWJOAAOSSAOtAH5XfAP9jf4l/tdfFjxb4u+NVtqvhhY2mW7GraeBNJeSEbUtI5lISCOIoQw6t0LYOOi/ak/wCCZvhn4J+FYvG/gvxZe21ro0kTXzeINSW3liixsDW90iDEgOzajDHbvUGh/tN/td/tXNq/iL4MaJFo/g7Sr5pbcsltE8irvxbF5mKzMUZSdoGCMZ9eV+Kn7Pnx/wBN8A3njX47+OriDRoPsh/sjUdT/tA3WoG5ZYIFhhAjRMSKx64Iz0B2gj7p/wCCenxY8T/Fj9mvS7vxdJLfarY3d1pS6vNjGqLDIyrOp6nj5Czclo2J618df8E79c074Y/Hj4/eJbzVtD0zwF4WtJEu5LUvKGBuZpY2ilcl2CrHMCuTuYrgGvqb/gmBb3n/AAynbz31tDFdXWs6o80cG4nf9qlDKTkjhgQCvGMd8mvgT4A/B/V/jt8bPGHgnQtGWPw7Lql9deJbklVsoVE9y1gxgY5kXzI1wBkYPTFIs9U+PHxa+I3/AAUi+IWmeCvg3Z6jpfw20i8hvZ9emDWxlk3mP7TglWZY9zkIvORkgEA190/s/wDwD8D/ALFPwd1SGz1C+aygjl1XWdU1aYuz7Iy0r7QAqKFRiAo6Ak5OTXxz+wb+0b4j+Dfxs8R/AP4tpH4duby6WHRbCBII7awuPLMzxDBDBJ0kjMWcjJwOTivt39sK8lsP2V/ixfQxRzyx+GdQURzIZEKmF1JIH+yT+ueM0xdD84rqf49/8FNtY8TSeF9Vn0H4c2+p3Vtbtd3TWem/ZwAI45UiVpJ7gpKpOfkAHTtXT+OP+Cb/AMZfgZZ3vi34O+KvK1iyNulrpWi6hcRTNbrbH7SqmVirs87O6xH++cHPFcB+z78Ff2iPGvwq07xF8DPFw8PeFLwPLdaRY+IhAIL5MpMFj8ttm7ajYLfx+hzXomm/Az9vq5ty19451DTZLG3Eduw163k+0SGQDLbQcgIzZLHPydaCUfXH7A/7WV1+1N8MdVuddtLTSfF2gah9g1Ozt5y+9DGGjn2nlA2HXGT80L89h8X/ABJ+NPj/AOG/7a3xRtvBkniTxTr2vS3ei6RoU1+Ps0F79ltXjlS3JKSbFY4Jx8uRznNe+/sG/An4tfDX41+NfFfjjw1p/hbTPEuj2k00GnXccitcxuwXeq/x7C5Y9MyZyTnHhnwHsbJf+CsHiAahcza5Gmv+IZdKuNMT5LS9MCCSO6LDPlxws0PH/LXbg9RSKZcvP+CeP7THi+5t/Fni34pm41/Yktxp9rq1zFPg7WcLKv7tHXc4G0bSUzznJ9k/4Jj/ALR/jfx0fEPw48fNqNze6NaxX+kXuvIYtSmtDK8EiTKeXMckW3zDyc8195RxrGFKnAY5O7qcj9Oa/Mv9g+Oa4/4KO/tBSG/nmitTrsH2WR/lh3a6SAoPYAE8cZkPrTJP06U7lBprLuZT6dPrjrTlGM85FMmk8uMn8B9e360DPyk/Y8s7e4/4KReN4ttzC8Gv+MbnfE2Ipc3kMYU56qApyPXbX05/wU1+Ifjf4b/CjwLdeAPElz4X8Q6j4vt9OS8gAIcSWl3tjcFWBUuE6g9Ae1fOn7GIkk/4KQfESa9KW6/bfFy2LqykXMg1SIuu0cphWY56nFepf8Fj9YvdI/Z/8FXenXJsry38XRTRXKPtKMtjeY2+5B4PrQI8m/4Xj+1Z+07Z6f4c+FC3UPhux0e0sdT8YtDHa/b9QgXbdzQXTADEkqsnyAgYNZnh/wDas/aS/ZL8bHwx8Vo5fGMt1tuk03UGRp2haRFka2vkwjsg6xsML5mema/Q/wDZV8FaB4D/AGe/A2l+GLGXS9GbTIr6GymneYwNcj7TIu5zuI8yZzz618g/8Fmre1s/hZ4C1K4062uETVLu0F0zZniaWxnCqq90LBWY54MaY60Aem/t1eOPijY6T4QHg3RLfVvhrrNpfjxpJf2qywQWBSLl23AqPKM5yvUj6Z+YP2N/Efxs8MnRtK+F7zeKPAd58RBF4w1e7tUmmiVkskkZXZ87BbkZIGQy+lfbvxGsdO0n9hfXrX+x4YNNtfh/LANH+1lY0jWwI8gTHoq4K7zzxmvDv+CPLNJ8A/HtzJ5cay+OLwCO3YSxowtLQttkBO5TleQccAjrQB7j+1p+2FoP7Lfh/SJbjS5/Euv6vM8djo1nIsbbUQs8zs33Y14BbB++OMZI+JfCP7Vf7Z3xb8HR+NvA3huKTw5PcTQ2y2WiwzI8SPIWbc8m5ggVY+ByV9etz9rTwjB+0F/wUo8JeCNf07UR4YFhZ6fe4nkSORD9puCE8v7vmFUQMeA0Yz2I/UuHT7e0hitraFbS3iOEhhUKuMg8AdBn096APir9jz/goVf/ABY8fWXwv+J3hyPwx8Qrq0a6tri0kzbXRESzeS0ZJeCbyy7FGJwE7EgH7hjk8xc4H4HPavyW/wCClHw2/wCFUftM+A/HOgW66VBr8kM9/dabvhkhuoLmKN5y6ngyRzKmFwTg9a/WW1yqEE554+nSgCSR/Lwccdz6cV8jfth/8FAdO/Zi1ODw/pOiWvi/xTLE872P9px2q2ijZtEmQWZm3EhEGSF7V9cy8rtxkEfWviX4t/An9nn4H/tAr8dfiJ4nutP1y6lku47TVb0SQyzAKgeOEIXfanyhASBuzj5RgA8Q03/gpz+0HLO9ze/Ba20zTLmNZba41Cw1FYVUcH50jOc9ckAADrX1F+xl+3poX7Vr3GhXOjzeGfG1lYtqE+nkmW2ntlkSMzwTYwyb3UEHBBPfBNc94s/4KnfALRbiXThqeseIYJFCC603SpJLWVyOY1Ztu4+uBjnr1A+Wv2BPDs9j+2TLqGkaLJ4Z0MWetMLK+kiSRLeadJIbdY1OQEBQkYwOe+KAufoN+0d+1x8P/wBl3Q7S98Y3s32y+aRLLS7GIy3NyyKGfavZRlcsSFG4c8ivhu//AOCxvjXUIpNb8O/Bhb3wtboftM8t5K7wsrfMXkRCqLtK/eHU9T0rC+OcekftGf8ABVzw54D1Z9QstJ0yGPS7iGMqRceTBJeEKT9xJFKoxAyQD61+qNn4P0PT7CWxtNIsbSykXa9vDbIiMPQgDBFUB4p+yf8Atm+Fv2tPCupX2h2j6Nr2mT+XeaBeTo9xHGQpSYFfvRtkgNgcqR9bH7SX7aHgH9li100eMpp5tT1BiLfTdOVZJmUdZCCw2oDgbieprzb4H/8ABPm1+Cf7UXir4uWviprnTdRFyLPQIrTyVhWdgzI8gfDKpHyqFHb0r4/+Gvh+b9tb/go5rc/iuKHU/Dmh3d9NLp86CaD+zrOX7PbQrnpvmJdvXmpA9f8A+H13hRfLmb4Y639j84QyyJqNuzKepKj+LjnHAPrX3B8E/j94O/aB8E2fijwdqH22xmLJLDIuye1kXO6OZP4G4zg9RgjIqfxD8D/APijwtd6Dc+ENDfS7qEwvCLCIDG0gYwvUevWvlr9jz9iDxH+xn408ZeLtS8eWOs+H9RsJEn0m3s2hU+U3mRSs7ucFF3jvw5yTQB7f+0X+2d8NP2YobJfF2qu+pXrYt9LsE865Zc4MhUH5UHqxHoMmvnTQf+CyXw1vtYFtq/grxZoenguZNQe3jmSNMExsUVt3zADscZ7jmvnX9kn4R6R+3F+1p448feJrK1u/Dml3kWp3VtMTOb+R2cQRklgRGEUZXbtO0A8cV+jnxW/Y3+FHxc0Wey1jwfpsc+N1veWkPkzQSBNqMrKQflAHy9OOlALU9K+H/wARPD/xQ8JaV4m8M6jHqmi6nbLdW1zHkbkYZwQeVYdCp5BBBrzHWv2w/Aug/tGaZ8FbpNUXxhqEaSwOtoDasGjaQDzN2QdqH+HHvXxH/wAEsPFmpfDf4yfEP4N6td2trBbG4uYNPUN51xdQziKSUHJWNTGqnZxngjvSfEKBB/wWL8L+TZedc3ElnL9oErKYUWxlDggHB3ADr6Y75oK6H6nbjtzgfnXh+l/tlfDHVPjpefCGLWJh44tbk2jWL2siK8ip5jbJCArYUE8HPB4r254x5b+4r8oNCtX1b/gstcS2ekpay2t3O115kq3DSqtht84DH7o8p3zjPqaYj9B/jZ+1R8Nv2e9Q0Ow8c+IBo97rbMthCLWaYyYZVJPlqQoBdeWwK5H4w/t8fBv4G6hb2HiXxKz386uy22m2sl04K7TtbYDsY7lxuxnNfIf/AAVs1N9H+MHwwvxp1jqs9rpd4um2E3zSTXkssaIwT+IIQhwOcn8R7L8Ff+CXXww07wnZ6p8R9IbxT461Oyc6vcSXsxtvtEykyNGvylWBY4YjIIzxQ9ij3/4E/tYfDT9onSUu/B3iW1vLrgS6XO3kXsDc5Dwsd3GDyMg44JrwP/gp18WvC0nweu/hlH4qitfGGrT2czaHbyMLq4s/OBcfKDtDBD97ggGvjn4xfBu1/Yr/AG4vhtHoF7cXumSapp93pAuW8y9W3mlaCe3ZlGZAvO0tzg7a+of+Cm/wF8NaP4XufjfpGn6iPiVbzWttFdW90q2/kqrBvOjkypXyww4wxOBSJex0P/BN342fD7w38C/h78K5PFmkSePHgubiTRLNJRNEzSvKySArgSBWy3PJBI4r7ehmEybl5HqOh+lfBX7D/wCxp4M17wf8LvjlqDa5b+OpLX+0pFbUzJbTPIrK0nlgfLvUg7QcAHBBxx97RxLCu1FCjOcCgDmPihouh+Jfh/4k0fxO/leG9R0u7s9Sl87ydttJEyy/P/D8hb5u1eTfsj/BT4P/AAT0LXbf4Sa1HrWmajdJPdTx6pHfhZBGqhN6dOMNtPTeT3ruP2l1WX9nv4mRvFbzRt4Z1Lel4xWBl+zSfLIRyFPcjtmvkj/gkDY6bb/Cn4hyaXbxQwDX4o1WK5+0IG+wWxcrJjJBcsfbOO1AH2/p3xH8Kax4ivNAsPEukX2vWYY3Gl219FJdQhSAxeJWLLgkDkDrWRc/HH4f2t9NYSeN/Da6jE/ltZtq0Al3kkKu3dnJ9MZr8g9T8Pa34+/a1+Ifh/wXJbab488TeONe0a01exnezbTrOKbdPJIUx5rbVyO+453c4r3tv+CL2j2vhLVIofiDPda9kS2El5pkaW6YbOJdpMjAjIOCOvSgR+mOnahBqlnFdW0izQSjckkbBlYeoI6irNfmZ/wSf+KnijT/ABR4y+FOsWiJY2MDahbRRTyyrp0kL/ZJbfEjMUDPEXC56lz34/TSgZDdRCaF0Lbdylc4z19q8A/Zn/ZJ0/8AZt1DXrrSfEH9pw604eYPp8cMm4EkHzFJJHJ4PrXsPxG+fwL4hiFz9ieTTrgLc7tvlHyyN+e23Ofwr81v+CavhDV/iN8Ffjn4RfXrh73WNHWwt9bnmlmW2murNxlTuwRHujbjBznnpQVbS50fxS+JnjXx1/wU+8E/DybXpo/AGjanHPFpUMklvEbmPTPtjebt5lIJBHVedvrX6P20oWOMDZgk52/jn8cj9a/EvUv2dvFem/tEeGPgBqmum68dXkUktv42RrjZAn2JpEETEq7AJEY2OQMADBxivtH4narr3/BP79hHQ9F0y6huvHivFothdbmuIXv7md5pZFEgyRtNw6gjAIUEY4oIPuvzRz6Yzn2pouFbpz/nNfkT4L/Ye+P37UvgzR/H+tfF6e2l1q0W8eO+1GecGRnePCpCwSPbFHCdoH3iwPTFaHwP8ZfGz9kP9pjw98OPHOt6t4h0LWDAl/Y/aZNVCRSeZbrfwTOuYESQQl48khWPB+XAB+tSncM1HIoaWPqSpyMduGGTRbyebHvByGJI4xx2/TFOYZzzjjHHWgZ8SfFX9iLx54n/AG29A+NWg+N7WDw/b3+nXl5pGoTz744oVEc8cKoNgV41JAJHzSPnjr9sxyHkbMAcfrjp6cV+bXib4qeNdT/4Ksp4F/4T3XLTwxDqtkF8NW920Fo8K6Ibp96D5XDSdjnOTnGFI6n/AIKkfEz4meENS+EOg/Djxbf+F7jWm1ea6awuDbyXJto7d0BYckAGTjoSwzQCPvuS4WJQzkBe7Dnmnxyb1zjafTPtX5R+JviF+1p+2JrX9ufCfT9f8K/C+WBho88OoQaXJPtURu80xJeQs6uQBgYIPHUwfAH9rz4yfs0fFLw78PPizaa9qOiapcQaXJP4umjSTTJGnWJrmG6/5eLcGVdzMeB/EO4PQ/Qv9qr42Sfs8fAvxT4+j0s6w+lW6+VZ79qvNJLHFHuPZQ0m5iP4VNcl+wb8avFP7QH7OumeN/GNxZXGt319eI0en23kRwpHM0ax4ycnC5znow9K+ev+CiHj74r6Rq2qLZWE158B7/wmLbWbi3sILlVnmuHidlkLB1by3gZWXI4yBnJHmP7CXi744aH4i8C6L4Q0/Vrj9nh9RvEN9JpNtujDPKrAyFvM2rODkkBgM8HignqfqyzFQDjjvk9OKRJN6hsdf0r5Q/bW/bq0P9mnT5PDOjpFrvxN1C2in0zQ5raaSGRJJRHl2jHUgSbVBySmOMivlST9pL9vK4aXXrT4e+XpghjmNh/YsTxbVRSxU+Z5pL4dioJIzgY7Az9XKWvjj9iP9vy3/aKuJfA3i/RZvDXxR0u0e4vrQxNFb3Ko6qzxhyWRgHQsjcj5iMgHF79uj9rjxr+zP/wgqeEdC0fWrjXLm5W6t9Td1YQwRh3MZDKqnbuOWJ7YU54APrhmC4z3or8wPH3/AAUi+M/izxr4g1H4MeBdP8RfDvRHhtZL68tJbgzzHLkq8UigZXAKjdt4JI3CvYvjz+2l8V/g/pvwYisfAWi6t4i8XaRLqOtaXPcvELN4xb70ik34ABmYc7jwOvcEfb1Ffm78T/8AgrFrlx4m8RaX8I/h2viiy0K5ijuNT1Dzn81TuVwsMI3A7xgNuIwCcY5r1T9ln/gpt4M/aF8S/wDCI63pEngHxjsxDZ6ldqYLyUHa8UUhCkSA/wADKCR0zg0DPs6ivCf2rf2nG/Zl+GMPjEeHD4kB1CKwOmLd+RM7SEgbDsbJBAOMcg9q+Y/jR/wV40v4d+JNI0/w94HPiVZNGjvtUhe/8mTTrqRVYW7MEZTszhzjqRigD9EqK8L+Dv7WWgfE79niH4vavp8/grw+UnklGqyA7I4mKGQMPvKWUgdCa+XfEn/BaPwFBdXMXhvwPq2tRwvP+/v76GwV40A2OgbcTvJPy4DDHTsAD9FqxfFni7TPBGi32ta3ewaXo1jA1xdX102yOFF5LM3YAV81fsvf8FGvhv8AtL3cOix7/CXi9yEXRdWnQG5bGSLd+PMPB+XAbA6Vg/8ABQT9orw94Y8H6n8INU0/WV1zxzoVzbaVeWMCS2/2gsqCFyWBBO5ckDADdRmgD3j9nP8AaM8NftOeCdR8U+FIb2PSrPVrjSRJexhDO0QQ+agBPyMHUjOD2IBGK9Vr8tP+Cc/7Ufw//Z78O6d8IPEWn6pYeN/EnihxFDYx/arZTMIYYS8m/jLR4OAcdSBX6MfFL4veEvgz4RvPEnjHXbTQdKtus10/MjYzsjUfM7nsqgk+lAjs6K+DYf8Agsd8GpNSmgGh+LZ7SOVoxe29hEyuoGQ4UyhsdByARnpX0r8Bf2p/h7+0lp95P4J1c3V5YhTe6ZdRNBd2u7OPMjYAgEgjIyDjg0DO0+IHxP8ACvwq0G41vxdr1h4e0mADfd6hOsSbj0UZ5Zj2UZJ9KveDvGGk+PvCul+ItCvI9R0jU4FubS6iJ2yxsMhhn2r8xf8AgqV8V/BPxq1DSvBnh3VZLzxF4M1C8GsxtYyvBasYNoDNjDEOP4d2CCD0Ir6z/Y9/aU+EPijwz4U+FHgbxeniDWNB8O25kRbOWD5IlRHOWRUyCRkKeM1Ti0uYR3PhH9rDwX4z+M1/8MLKPUo/E9m9wsizW22H9zjeQ2fcdq9or5w8CfED9nPUv2jtV0fwtc6RL8XIHulvvs9rOLjcpxOplK7GII5AYkYPoa9+1TXrTRrOS6upY7e1iUyS3E7hI407szHgCpGaVFfOV7/wUO/Z703U7ywufidpAuLMkStEk0kZwcHa6xlW57KTXsvw/wDid4V+KfhyDXvCWvWHiHSZshbvT5hKmRnIOOVIxyDgjvQB1FFcd8RvjB4L+EVjBe+M/E+l+GrSdisUupXSQiQjqF3H5iMjgc81kfEr9or4b/CG30ufxf4x0vQYtS5tWu5seau0NkAc4wQcnjmmB6RRXCfDD45+BPjRoo1XwT4msPEVnuKt9kk/eRkZ4ZDhl6dwK7lWDKCOlIdmOooooEFFFFABRRRQAUUUUAFFFFABRRRQAUUUUAFFFFABRRRQAUUUUAFFFFABRRRQAUUUUAFFFFABRRRQAUUUUAFFFFABRRRQAUUUUAFFFFABRRRQAUUUUAFFFFABRRRQAUUUUAFFFFABRRRQAUUUUAFFFFABRRRQAUUUUAFFFFABUVz/AMe8v+4f5VLUVz/x7y/7h/lQB/NH8WmP/CwNVzj5kgHTp/o8dbHwZLL4wgCHG6I/+hR1kfFpSPiBqYP3tlsfzt461/gkP+KuhZnVdkYB3d8yRjitqplTP6MvCK7fCuij/pygH/kMVr1k+Ev+RV0b/ryh/wDRa1rViahRRRQAUUUUAFFFFABRRRQAUUUUAFFFFABRRRQAUUUUAFFFFABRRRQAUUUUAFFFFABRRRQAUUUUAFFFFABRRRQAUUUUAFFFFABRRRQAUUUUAFFFFABRRRQAUUUUAFFFFABRRRQAUUUUAFFFFABRRRQAUUUUAFFFFABRRRQAUUUUAFFFFABRRRQAUUUUAFFFFABRRRQAUUUUAFFFFABRRRQAUUUUAFFFFABRRRQAUUUUAFFFFABRRRQAUUUUAFFFFABSUtFACbf8aa0QYAc4zkj1+tPooAYse1iQevWl2c+g64p1FACUbR0xx0xS0UAIAB0FeW/tLfFfWvgj8JNU8Y6H4RvPGtxp8sJm0uxlMcogaQLLKMKxbYpJwB7nABI9TpksSTRlHUMp4KkZBoA/I/QfHnjX/gpx+0p8P5ZfDEmkfDPwtdnU538p5LZdjKxilkdfLkkcrGpQfwluuCR+t8EaQxqqIEUDhQMAe2KraXo1loduttp9rDZWq/dt7eNY415zwoAAq7TAKSlopAZ+qaBp2uWk9pqVlb6jaTjEtvdRLLFIOwZWBBH4VR0HwH4e8LQQw6Noun6THDGYolsbWOHy1JyQu1RjLcnHU1vUUAZsnhzTZtRt76Wxt5bq3O6GZ4VLxttK5VsZB2kjjsx9adqnh/TdcFr/AGhYWt8bWZbm3N1CsvlSrnZIu4HDLk4I5Ga0KKAGlQy4PPGK5m6+GPhS88Sw+I5/Dmky+I4X3xay1hCbyPjGFmK7wNo28HkcV1FFADPKXbggHr1569a8w8SfsufCbxdr0Ouav8PvD9/rEMflJeTWKFimGBVhjDKd75BGDuOa9SooA8t1n9l34S+IPB+l+FtQ+Hnh660DS43isbF7CPZaq7I0nl4GULGNCzA5JHJPNenQwrAu1emSf8/57VJRQMRhkYziuV8ffCvwn8VNHGl+LtBsfEWnrK06W+oQiVUkaJ4Syg9D5cjrkf3j3rq6KBHylef8ExfgFfXukyt4bvo7PTT+602LUpltpB5pkZZFzlgxODk9AB2r6T8L+DdF8EaLa6R4f0y00XTLVFjhtLCBIYkVQAAFUAdFAraopgeORfsn/D6H4/N8ZUs7xfHTsWe6+1v5TA2q2xBj+7jy1UfUZ7mvYDGpBGOpyfen0UgPFvC37I/gHwf8dNW+Ltguqv421RZI7m6udQeSNkcKpQRngKFRVUdgo9K0vjX+zD8Pv2gLOxi8Y6TJdXenPv0/UrWdoLuxO5G/cyqcpkxpn1xXq9FAHx94H/4Ja/BPwnrU+pX+mT+JHZPJhh1F8xpFsKbXUffODnccNkda6rx9+wL8OvGvjbwv4ms3vfDF14Zhs4tKttHYRQW32aXzYmVOmQeOewr6XooB67nj37RX7K3gf9qHRdN0zxsmoSW+nTtc2/2G7aDEhUqGYDhsBj+dbPij4Jaf42+C8nw61rU724sp9L/su5voSIppk8sRsT1wWA5xXpFFAHlP7M/7P9j+zP8ACy18DaZq91rVjbXM08VxeIFdRIQSnBPAOfzr1aiigDyL9qH9nax/ag+F7+CtR1/UvDtq95DdtdabtLt5ZJCMGGCMnPsQD2xXUfBj4Y23wZ+FvhvwTZ30+p2mh2i2cN3cqqyyIpO0tt4yBgcdcV2tFAHzt+3F+zDfftTfCez8PaRq9tous6dqMeo2d1eRmSEMAyNuABOdjvggZBxXqXwm+Hp+Hvwp8L+Dbq7/ALUXRtKh01rpl2+eqRhNxHuBzx3rtmXcMZx7ij1oGfnN8cv+CVN9dfEi48X/AAY8SaX4O+2TiV9Lu4ZYks5CfmkgmhO9RxnyyNvJ6DArnNE/4JI+MPG3jRNS+LXxNGr6eVaWWbRZ7hruScsvOZwyKCoIO1R24GK/Tw8jriiq5mI5L4XfC/Qvg/4D0bwj4bge20bSrYW1vHI5dtoycsT1JJJJ96/Pz4rfsHfHTwP8SvEus/APXdO8OWevahc6jdXyai9pd/vmDm3wEK+UjAlcHPzHtX6YUVIHGfB2PxZD8NfDkPjqS2l8Xw2EMeqSWbl4nnC4d1JA6kZ6V2UmNuSM+2M0tLQB+ePx6/Ys8c/Gf9szXtau9D01vhh4gsbWzvdQe/23gSO2IPlIGBUiYKTwQQAc8mvKdS+Gn7cvwb0W4+HXhC+uda8K6e8aWOvWptpJ3hc4Ee+ZiyhATkY4wMHGK/WDyV8wORlgMA0jW6v1z7eo96APhz9ij9hC++GXxA1f4pfEa6m1XxjfRmOzt9QnF3LZBtpaWSQqMzEqwyvAViK9D/bb/YrsP2ofCun3NhPHaeMdCjkbTDdf8e11kAi3nwCREXAb5eQea+pFXaoHX3NDKG6j3FAH5Jw+NP26/gcG8NTaZr+u2lqqvHd2mhwazEeMBFlQqVjGMYPzDntit74S/sV/Gj9pv40aX8Tf2hUttK0myljvY9LaKOSWcIQyWnlEsI4M5LKck5YEc5H6m7BkdfzpQABjtQKxBY2cVhbpbQRpDBEAkccahVVQOAAOBUkyqy/Nz6flin9KD27UDPy//wCCjHgX4o+Df2jPC/xh8O+Dk8W+GdFS1vjJHpv2l7SaEsvlzbSGMZLhgf4Tzxt59n+H3jDxT+39+yd8SPDXi7wrN8PPFEyyaWiXMEqxPIFWaGULKu4Lu2qw5I5IIyMfarwCRQrElf7tJ9lRlIbLhhtO7uKAPxl+Fv7UXxp/YJ8O3/w/1zw9HdfYbuWWHRdZ0qeKMRAl5pLO6hG2RG3BiXGF3fhXT+ItW/aZ/bC0S58V+NdBk0H4X+H418Q22iWWnlTeqEZoxBnMk8ygcZwMsDjkV+uM2n29wczQxynaUBdQSFPUfQ+ntT4bZIUCKPlAx/8AXoFbsfGn/BLHXIbf9l+HwpPa6jZavoOoXi3dtqNjLbzATTPNESHGCWR1Pyk46Zr5s/4I86pH4d+L/wATPC1/csNYbTrbFnfWzW9zElvNMrhlI6r5ybgT/EOuK/V5rdGk3kfNgjP1/wD1D8qox+GtLg1Ca/hsLaG+mAEl1HCqyuM5wXAyR7UC1vufCf8AwUq/ZNfxdpZ+LPgnR1fxTpsLtrC6Vb/8THUIt1sIp42HWS3SAkY+YrlQa6v9jT9obSf23v2Z9V8LeMW+2eIobV9G8U28JNu01vLG6LcKwPHmIDnbjDB8AADP2fNbpMoVs4B/Prx+tULHw3pumyyyW9lbQmQKreVCqZC52jgdBk8dOT6mgo/Hj4afED4o/wDBL3xTqvhnxF4M1LxH4TknluNQubdyNNuJD5aW11bXHl4iY4CSJJyfl7gV7Z49/wCCvFpfWr+H/BXw41afxhPa7oI5JUnSK5MXmFPLiyzlJMhgQMhGPGcV+ivijwbovjXQrvRdd0211bSbqPyp7K8iWSKReuGUjB5wfqBWNoXwa8D+F7y4u9G8KaPpd3cXbX0txa2UayNcMmwy7tuQ23jPoT60CPnj/gnT8Ifij8O/hjqOtfFjxPrmpa9r1yJ4tA1e5aZdJjVpPugkhWkMhdlXCgbOAQa+bf2Y7e4s/wDgq78WLSa+h1J7b+2b37RYsoj8uae2ZY5AAPmiDBWP3i0fOcZr9R1t0VtwGMncfdsYz+VclY/B3wXpvjS48X2fhjSbTxTcbhNrFvZxx3UobGQ8gAZgdq5BPJUE80DOokmeORR5bHKn5gRjgE/h0HPvX5gf8E9Liz1T/goZ8d9StNRs9VtJ7XU7i3mhuA5Cz6pHOEUYBkxu+ZgMBuO4r9RJIBJnPXoDj2xiuJ8L/AvwB4I8TSeIvD3hHSNE12RJopNQsLRIpnjmm8+VCwHKtJ82OmTQB3KNuyeMdQR3HrUF8T5MiYOGRvmBwR0H9f0qaOMRqFXoBgfSh41kzn0K59jQB+VH7EUsV5/wUZ8dQG9t51tL7xZdRwRRkyRSPqMUZLt1wygEZ9D617L/AMFerGx1L4G+GrK91CDTY01S5vYRcZCzzRabd7IgQeGbPy54JAHUgH6r8J/s4/DjwH4+uPGnhvwrY6H4luo7iO6v7KMJJciaRJJDKerkugbJ7k1P8ZfgB4E+P2i22meOdBg1u2tWaS383hoWZSpZD2OP5UCLHwHv7bVPgl4AvLSb7RbXHh/T5opv+eitbRlW/EEV8Df8FttbgsfB3wwsRPIl/cXt9JHEpO1ohCschPGMjzUH0Y1+j3hTwvp3grw5pmg6RALXStNtIbK0t1A2xRRRrGij2CqK4b44fs2+AP2irTSLfx1oiavHpUzzWpLbWQuoDrn0OFyP9kelAzlf2qI57r9jn4kApD9pbwdfBo7F/wB0X+yOWEfqvBI9RivlH/glh8bvAngf4Z614F8QeKtFtPE2r+L5JdO06GP7N9rhntrSGF4k2ruDOhHHI71+hdn4M0q08J2vhs2/2jSLexXThBcHzN0AjEe1ieuVABPevlq6/wCCX/wph+K3h/xtoV3rHhg6Hqlvq9po2mSxrZrNFMkh+VkLBW8tVIUjoMGgR88/8FH9Evfgb+0l8OvjxpUd9c3EVxYwKlozQxTG2aWWeCWUZ/4+ImEYAHSOTIIr7I8C/tq/CPx74A0bxfF4x0zRbTVP3Ys9VuUt7uKfdtaIxlslg2B8uQRgg4Ir1rxz8N/DfxK8M3Xh7xNpFtrGi3I/eWdygZDznOOxznn3NfF9v/wR7+GNprk9zD4q8RjTJkkh/s6QwuIo2k8xRHIU3IVIQBhzheepoA+YfjL4+k/b8/be8I6H4Bl1e68DKIEupJnlt7dre2mM91cx4z5ZIXYr4BLBBwSK/Y+D5U279+04z3/H3rxz9nz9kn4d/s0aX5Hg3S2hv5IRDc6rcENdXC/LkMwA4JQHAGAa9jhj8pSCxcnkk+tADLsbo8btp9hycc4/IV+LHgfwr4U/ae/bq8e2nxr8YSQ6LaapqlrpGm3+otFHPLDcrGlskrHCAId21SCxUe9ftY6b++K+Kv2ov+CY/hf46eIb7xL4W1weBNc1CLbqEEWnxT2N7JvLmd4uCJSTy4OT+eQCbxF+zr+yd+z/AOBHudd0Pw6tppc08ttPrF4bi5WRW80xplyzEHHygE4wDmvlb/gnndXfjH9tKy1zX1l07V7/AMOarrAtfKBWQT3eVRmzwBG4xxn5QDXs/wAKf+CN3gvQdRtNS8e+Lr/xhPG00k9nbwra2s7P0baSzAjjPODgdK9X8H/sA2/wz/a0sfi94R8VtpugxwTW8vhFrU+Ssb2/kiOOQPwgbbJgr95RzQB8lfFy+uv2cv8Agqlpni3VriHTtG1rULeaGa8UeQtrcWhtbqTzW4Vo2RTtB/iHQHn9VrPxZpN3ocWrw6jZy6TIglivo7hGgaM9GEmcEe+a8t/an/ZR8J/tV/D9vDuvj7BfRSCWx1q3gR7mzbcpbYWH3XCgMO498GvhGT/gj34701b7Srb4naPcaNJF5MMtzY3StsP8JhSXywQcEHnJyTigD3r4V/t+a/8AGD9sjVPhVoPhrTJvBllLdq2ttPILryrdAHlCDKlTKQqkgAqeCTxXzn+yb4sk/Z1/4KLeOvC/jSMaYPFF1e6fp6LEMZlu/tVrISDwrKzjPPJAPSvuH9j79i3wx+yV4bu4dPvJta8Q6jIJL7VriNFkZQiqLdcDPkqVLBSTyx5PFcr+2h+wLpX7UV3pPiLR9ebwZ4301PITWI4fME8OchJApViVOdrBvl3Hg5pjR9S3msWum6fPd3E6QWsCu8skjBQiryST2r43/Z3/AG1r39rj4hfED4b/APCCxf8ACP2EF9GPE9lem4srm38wwxAqUwWkVtwAc8K3HBx856p/wTX/AGjPF2rx+FvE3xD0q+8Dx3H2qOWS+uplRgm3MdoxCk47M2OTzyQfvf8AZK/Zp039mP4S2Pha3a3udV3mfUtQtYjEt3PjG/ac7flCjAPagpnwV/wSY+IVh8P/AI1fEn4Y649nZ6pMwh02QRiNpntJJI5YdzHLHDKwQ5PDGv1N1rXrbw/pd3qV9NFbWlrC088jsBsVQSetfB37bn/BOLWPif44j+Inwf1C38PeL7i4W51KOa6e2E0qAKk0Mqg+S6gHOB8xOTyOfF9d/Yf/AGp/jZNFoni7xJcaf4YsoxAseteJ21GGTaQd/lRoplxg48zuKRGx0n/BPW6n+N37dnxe+LEej39los1nNHC94mVRppYSiEgYDeXGG2jOAfcGl8bTWtr/AMFjPCU80d5EDGkUNwtuFjuZms5AFzxlQGwW5O5enevuf9l39mnwx+zH8OYfDnh9TcXcojk1PU5Bh764VApkI/hHoOwr5r/b2/Yf8ZfFjx5F8UfhzqDS+JLPTYbQ6T55t5jJFMXjmtp84ikUN06HHbJy0Gp92NfRJnc2Opz7f0r8nfgJr1p4w/4KxeIvEOizPNZXV/qkTR2TYQxRQxxeazfxqXByB3WtjRfhX+2v+0DE/gPxtqmo+GvAU9xD/aer34s7S/ltlIDwobckvnrzw2OTglT1XwH/AGV/HfwU/bS0CLT/AAdNafDDw7b3Flb+KligabUY5IAQkh35UednkLnhj/FmmGpzP/BW1r6++OnwUit/slvBbHzILyWUMElku4lzJEDu2KEU5HXJHav1G01j/ZtudyyMYwdy5AY45xntmvz5/wCCiX7Mfj34uftCfCfxT4E8Gza5FpIQarfLcwRIqJdpIi4kcMSAZCcA8N9a/QqzVo7WJHGGVAG9M45qRn5bf8FIpDp/7dPwGuhYQLK9zpqjUkEhl2rqHMRBPlkDcSMDPzdq+gf+Cq0D3X7LKStpMusW8WvWEstnFv3PGGbcDt5GRxntXlX7a3wR+J3jb9uT4X+L9I8Haxr3g3SW0zN7a3MYgt3S7eSUlScghCh5xnAGa+hf+Chvwh8Y/GL9neTSPA8d1ca1Y6taal/Z9pdLbfbok3rJCzsQMYk34z1RfpQBu/sAqy/se/C7dqDaip0iMq7bMxA5/dfJx8nK888c819BV+an7BX7Q3xR8G+OvDnwN1v4XzaV4Pt4LiG21QadcxyWsiBnHmzH93IpII3ADJdee1fpSrbs47HFAHk/7V19Fpv7OPxPubi1kv7WPwxqTTW0dx5G9BbSblEmDtJBIyAa+Xv+CPun2ek/B/4g29hNPPaL4ijYNcEF9zafas65wM4YkA4GQBX1Z+0pYvrfwI+ImlR6fd6pJd+HL+IWViQJ590DrsQngE5wPcivmH/gkj4f1rw78GvHFvr2iatomoTeJJJfJ1W0aHEf2eBEVGbBkUKgG7A5z9SCPGf2R9Qtta/4KufGJ47H7PCp1yMWyr8iOl5BC865P3pDGWbA6tjmv1LkVWcMCPmBGMdev+PSvyv/AGCtP1u8/wCCh/xd1q58N6hZaTfXGs3kF7qOmvFIgkvhJEgdgNodHLEd9or9U2+aMjJDEFfxoA/MP/gmjJPN+2V+0W6vJbwrqFyjWjfvdzG/uCC0o4yvzjj7272r9Povut/vHvnvX5Uf8EvdQn1H9rf413KwzRQXH2p5o3cxiCQ30zLGqdzhif8AZOfWv1YXjP1oGYHj5bR/BuurqAjOn/2fcG5E33DH5bbw3ttzX5//APBHaGWHwb47S7lszLFJaxiG1d2/ciPKOwb5fmB4IOSCMgV92fGrUodH+D/jm+uI5pbe10K+mlS3IEhRbeQkITxuwOM98V8Q/wDBH23g03wL8Q7FbJbGeLUrUSW63Sz7iLSIFi3U5bdkD5QcgdKAu9jznXNe1HUP+Cz+mxXVzLOulTxWlnp80w2xRyaEzuUPYbiWIx1avvH9qj4A6R+0l8KL7wpqUgstQ/4/NL1ELv8AsN2qOscwAIJCmTnBHBr86P2k/Gy/s4/8FRLj4n+JtFv7/wAOQQ21/GNPKh3tpLBbB5/mGCY5Sw2ZUkleR3+k/wBtvS9S/a6/Y30Tx18INZ1a58vytSbR9Juj5l/aMAJ7WSOJyrTRNscoxbaYHXG6mhHybqHwn/ai/ZFs44LO48X6fpi3Yv2vvBbjVdLLszK7y2TAFWfKFh93nOOw9s+BX/BU7Xrbxxo/hL42+EbTQ7u9lSyTV7RWgnhkkKFHuLSQl442VkO4fl1xV/Zf/wCCsfhTw/8ADO08P/Ei21fUNd0ZIrC11DSLQTvqVuqDE0kbMCjgKd/JBwCCckDx79pz45j/AIKAfGLQvBfwr8MXDxpa7Y7u5so1u5JGlDSXbsGOyKOKNQu5gxaUeq02I/ZmBQqYB3c8n/H+f40sm4YIwfY8ZqOxVltIQ5DPsXcwH3jgc09vlkHQbuM/0/nUlH5c3EkEn/BZOe2Fwtvfy6hFJFsgV8bPDXzB3I5Vt23aDwWzU/8AwWzkMFl8I0iaGK42a3ILmaQq2zbZo8SDvvEoyPRPTNSW0lg3/BaO9tpIrmfUVeST52TyIU/4R+2aNkGMhzslViOxX3qv/wAFtlsJNP8AhTNcSxmZE1eO3iO4O5Y2DeYhA2kLt2nJ/j4B6gBH6TeAfDen+D/BeiaBpVoLDTdJs4bK1tA+8QRxxqqpu/iwABmvzl/4K0WOn3/xq+AtjNYWsst9etHcXExWQtALq2XynjP8BMhOTweR61+mWnypPZxyojRiTLlGGCpJyQfcHNfmx/wU5aw179q79m7Qnm8y5GpQGe1ltwYWhn1C1QbnU7jkxt8uOi8YJNAz3L/gqBbxWn7Dnjm3hSO0RG01I0QbFVP7QtgFA6AAAZA9Kt/8EyWXUP2I/At5McT3lxqk1ywXaHdtSuQSB05G0U//AIKa8/sV+OkhhLoj6d5sZbAEYv7cMCecfKTyOlYX/BMv4leEv+GVfh94Qi8QaOviKF9Vh/sZLwC4ZlvZ5z5aOd0iiKRXLqCoz19AD4t8SfHrWdG/bZ+JfxN07wV/wsC50vU59Cs9M1CKa7k0iK0aOM3kXlBjGnmK3G3H75uc5r1OH/gqD8cYo7hNU+BElxcsI/It7O01GFtrHLSZaNuCpwMcgnOCOK4zxtrX/Dv/AP4KE6n4l1GW8vPC3im4udVv/JUEPp95KTIu3vJBcosm1ckoB0zz+k2j/tHfCTUNB07XLT4g+GBYXsLSWss2qQwtKm5hwrsGzkEEYyCCMUCR+TcP7QGjeOP23vAHxSvfAl14O1WLW49O1vR7WSaFopJGaG3lupXiABZHCugA3LGw46V79/wWO8b3vhPV/hLcWi+dF5WryxRyRpJCLgLbxrI6MpDbUllwp4yec4xXpfgX9vm2+MH7Xx+G3gHwDYeKfB3AvvEaMI5YpImPmXmSCskK/KqjhjkkMcgV49/wW0jmiPwsMVxHFCE1PfbgqGfJtuQCckAA5I9aBu1j9IvhN4L0LwT8OfDuk+HrG307TIbCAJHawJCHwi/OQgAy3UkDnNfnV/wV/wBH1e8+J3wbj0a8ubG4vor2wkv/ADHSC0E01rEHZl+4pL4J78egr9QNPhFvYwRKgjEcaqEU5C4AGB7V+X//AAVuXVdS+J3g5NOt1WfSdCuNRt5ZLlV85lvLVmjji6uw8pSe3PtQI/Q34P8Awg8P/BrwFo/hnQbOKC3sbWO2afy0E1xtAG+VwBvc9yetfm//AMFXvhXovwf+JHgL4weGNNfSdaur7bd3lkwjQ3kRSW3kYYwGISQE9SBz0FfoZ8C/2gvCvx++Gen+MPDF/bzwTQRveWwl3SWExQM8MvGdyE46YOMjivzv/wCCpnxEHx0+NHww+CfhzUYpXe9Vr0wMZ44riZxDEzhBn92hlY+gagdj1X/gqlrkuofsp/DzWnT7G11rWnXs0tr8wti0DvuXPXBwBn1Fe1fsH/Azw/4L/Zf8HTz6FZ/2v4jsBq+q3NxGk01w9yok/eOV5+QoMHgYIrwz/grytz4b/ZR8I6Nbx+daLq9rZT3DIM7Y7aRlIxgDLIoyOxNfXH7Iqov7K3we2LtX/hENJOB/15xUCtY+Df8AgqRq2l6l8R/hn8IkhuNI8A6daHXtYttAtY1kggMhhR4o8BTsHmfLj+LOOK6DwN+2p+y98L/C+n+FNN+HHia7gs40gN5deE7aSa9dQAJ2JcFmJGeQOvSuU/4KdaTH8Pf2sPhX4+16VdV8JXsUVvqlnfWSvbrbW9wryQ5GC/mJIx2Zz8pPI6fY3hv9jX9mzxvoWmeIdA+Hvhi70y9jW7tL/T4QY5o3GVZT0IwaBH5jftWfFr4L+OvGPhz4nfBSHUfAXxFsdRW/1CPVLT7LCQnMc4QF0L71UEJ97JyDX6AftPN4O+NX7Gs3xKefRL7WLbw213pfiiaEr9imdVErQHG9HLrtAAzkD0riv2mPB/7HX7LtxYW3i3wPpcN1qxCHTtHtlnu1jzu8142b5Y+MZHJPrXqn7W1n4a8L/sB+MrbQ9NWy0AeHfL060+zhfs8cgXyxs427dwwO2B6UAeUf8EwPhB4J+JH7PejeN/EXg3SdQ8RWPiC8l0zVrq3El3AqOpT98fmYq+7B9q6v9r79ijXv2m/2gvh/rmsarps/w10ZBBe6L5ksN46uzNMyuoKnO2IdVOAcHOKd/wAEk9Rlm/ZLSBlY2dpr2oQ28zW/k749yNkKM5+Zm+hBHavD/wBsr4yfEH9oL9ruD9nbwL4lbw54cQR2ervbwsDPI0RmmMzqQzRomxdqFclmznjDQnsfSPjD4L/shaFpY0fxPpXw40WSG1YRrf31rb3Kwn5TIGLq+cj73XPevjj9mvS4PhX/AMFFvC2jeGb3ULjQNYTUrCPUmvIb6PUrFbczwEsvRVKoMn5vlWu98Hf8EdbG1tFj8XeOIbyGO9LsNH0uOJri3OCUMshd0bOQCvbI9685/ZT0Pwpp/wC314T0zwd4eZfBulDWE0e5nuJftRmjhMU00oY5AyCoUjGGz7B2RaV0d1/wVe+GOhfCnw7YeJfBOg/2X4g8Ua3Nd67q0H35wtuflJYnCkksVUAEgnqa+uv2e/2X/ht4JuNB+J/h7QI9N8T6p4dtra4u7ZnSGSOSKNiwhztUkqpJxnivl7/gtnKJPhj8OCyKrnWJ+pOceRzj29ePSv0E8Bh5Ph74XlKwmVtNtWZbY5jBMSk7T/dznGO1NyduW4WPzV/ZDm1Af8FT/iXb/YtKtFkt9Wa8S0hIKr56BWDNlvMY+WWGcEs3GQKk/wCCkXjzxh8dvj7oP7PvgDW/J3Pa2moaUsrxpdT3C+aHlIBBihjRWbHTf0Jqx/wT9h8z/goN8eb22k+zWMT3wuIry32ztK17wUO5sLkP35DL0qO4vDY/8FfrW/1O40/RZhL9jS1guZGnvI3snETnCBQTgblJ9OuRmCT3Xwx/wSV+B1j4B07RtTtNVv8AWImWa41uO+aK4llAwQNo2qmei47Zznmvk/4f6fr3/BN39tTTPCv9sXWp+CPEl9Ba/wBn8uZ7W5LRRTlRtQSxypg4ySvbnA/YGC7SVnVQAq+/Xn07V+Uf/BSTxImu/tx/B7Q7e0lkurF9L8+G3ZRMZJL52QRnJJ4HdRjI9aaKikd9/wAFhNLt9Wk+EUlxpQ1M2I1y7lXzNi/Z4reB5VJyOSVQjv8ALSfs+/8ABNTRvjt4F8OfEn43+IfEuv8AiPWtNilXSjcfZo7OEgGGMfLvGI8fLkDJPGeayv8Agts8n/CH/CmXzTHF9s1COaBX5cmOAjB7gYIP1Ffo58OfJ/4QDw39mYNb/wBnW/lspJG3y1xgnrxU3d7C6n5AftV/Ar/hg39ojwx4h+HGs31rb63c20ulaPZyyQsvkvEslrcSZ2SRykk8nPXII5P7KaLczXmj2VxcRLBPLCjyRo24KxUEgHvzX5q/8Ffml17x18FvCSLM8OqXcnmL9sMcJzPbxjemMZ/ecPnI5r9KtFt/sej2MBGDFAiYBz0UDr3phdl2iiigAooooAKKKKACiiigAooooAKKKKACiiigAooooAKKKKACiiigAooooAKKKKACiiigAooooAKKKKACiiigAooooAKKKKACiiigAooooAKKKKACiiigAooooAKKKKACiiigAooooAKKKKACiiigAooooAKKKKACiiigAooooAKiuf8Aj3l/3D/Kpaiuf+PeX/cP8qAP5rfjQpT4marldv7q06/9esZq78EsL4uhAA4jTbkZx+9jrO+MU0tx8SNTaY4PlWmc/wDXrGKv/BNmbxfHt258sfe9pUraoZUz+jbwj/yKmi/9eUP/AKLWtasnwn8vhXRR/wBOUI/8hitasTUKKKKACiiigAooooAKKKKACiiigAooooAKKKKACiiigAooooAKKKKACiiigAooooAKKKKACiiigAooooAKKKKACiiigAooooAKKKKACiiigAooooAKKKKACiiigAooooAKKKKACiiigAooooAKKKKACiiigAooooAKKKRhuBHT6UAZ2q3l/b3FgllaLcxyz7Lh2bHlJtJ3e/IA/GtKkxS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J+NLRQAUUUUAJSbQOnHGOKdRQAUjKGGCMilooATbkg96FUKoA6UtFADWUN1pvkru3fmM8VJRQAlB5BFLRQA3y19M0GMMQTzg5FOooAaVDHJ9MUKgXNOooATaD1FFLRQA1o1bG5QcetOoooAbJGJFwwyOD+XNKy7u5H0paKAIY7WOOQyKNrkfMygDd7mnmMFdp+o9ueKfRQBQs9C07T5pJrWxt7aaRmZ5IolVmLHJJIHJNXlUKMD1zS0UAQXllBfwSQ3EazQyI0ckUg3K6sMFWB4IIqjpXhXR9B8w6ZpdnpxkAD/ZYEj3Y6Z2gZrVooA474jfCHwh8XNJTS/F+g2ev2CyLJ5F7EJFJU7lBz1AbB29DgZzirPgX4Y+GPhh4bj8P+EtFtPD2jRSvNHZ2EYjjV3JLkAdySf8gV1FFAHl3jb9l/4T/Ee9F74l+H+g6verbvardT2SeasTZyoYAEYycemeK3fhz8GPA3wj01tP8ABvhbS/DdoxDPHp9sse9sKNzEDLH5F5PpnrXaUUANRdq4yW+tDLnkcHjkex6U6igDy+4/Zn+G118Wrb4nv4Zt18e28gkXXI5HSZiLf7PhsNhh5Xy4IrP+P/7J/wANv2nItCT4g6NNqv8AYpmNk0F5LbmPzQokH7thkHy4z/wAe9ewUUAIq7a8W+MX7H/w0+OnxC8O+OPFGm3r+J9BWJLG+sb+W2ZBHKZY87CM7XLEHrya9qooAw/FHgrRvGnhnUPD+u2MWp6NqED211Z3C7kljYYZT9ePyr5R+D3/AATL8JfBn4veGvHel+OfE16/htpl0vTLwwmGGCVJleFmCbmH79+cg44Oa+yqKAPO/jL+z/4C/aA8Opovjvw9b67ZxO0kDSFkkgcgrvR1IZTgkda+M7z/AIIufDi40WwtY/HHiKG+tUliN55NuwlVnZhuQrjKhiAQQe/YY/RCigDyP9nz9lvwB+zP4dn0rwXpX2R7sq95eSu0k1yyrtBZmJIGM8DjJNefftffsLaH+11d+E7jUvFOpeGpPDsdwkLWEKSGXzjFksW5yBEPzNfTtFAEVrC1vbxRtIZWVQpkIwWIHXA9a/Mv/gofqluv7eH7O9nbRtd3zXFrDd2t+VWze3nvY4gqk9GYeaG9BsNfpzXxn+1N+xb4w+OX7Tfw6+I+k+JtNsdE8Nz6fLLp9xa5nDQXnnSOkoGfmUr8pOMpQB478Xf+CPkXijx7qGq+BPGlr4Q8PX8hmbQptPZ0gY4DLGY5EzHwSFPTOB1494/Y/wD+Cd3gX9mFbfXrl28U+PlSSN9emUpHGr4ysMW5gvAxv+8QTyAcV9Ywqvl4AwASOueh/wDrVIFC8AYFAz5l/bo/ZFv/ANrr4eaH4a0/xLb+HJdN1P8AtJp7m0a4EuIZIwgCsuP9Z156dK9o+C3gmb4a/B/wR4RuLlb240DRLLSZblVKrK8ECRM4B5AJQkD3rsHjWTG5Q2Omfpin0Bdnl/7RH7Pfhf8AaW+HN/4O8UxuLWYCS3vIAvnWkw+7LGxBww546EEg8Gvgdf8AgnL+0d8MY7PQfh98c9Qj8MW+7yo7G7n00whnLbdiyHOSxOc9TX6jlQcZGcUm35s5NAj84fg7/wAEr9c1b4kW3jP47eNv+E+2xq8mmSeZJLLMoxH5lyXyyJk/KBhuM8cH7Z+Pnwdsvjh8FfFHgC4dbaHVbBraCYru8iUDMUmMjO1gpxntXoixquSBz696djFAH5g/sr/s+/tY/s9/GzTvDpuIJPhVBefa9SENxALS7j2FSUVgZUkYhWYLhd2eSK6j9tL9h3xzqXxmj+N/wcvXi8YK9vPeaTDP9nnuJoyq+bBKTtGYwFZW+UgH1xX6KNGGZSf4ego8pfl6nb0yaBWWx+W9t8Ff22P2kryXw78Q/Ez/AA78HSGQyy2r2m+RCeI8WzBpB9SO9a/w6/Yv+Kn7Nf7VXgLW/Blhb+K/A2m+Xpt7ql1cxx3aW86bbljHlchCCwwCcnHfj9MfLHqf8KQwKW3dD3x3pjPjD/gpV+zP4t/aC+HPh3U/AdqmpeKPDt1M62EzRqt3bzRhJVAk+UtlVI3Ecbu+Ki/Yb8XftGXXjLXfDXxm8LXem+HbLSoF0i6axt7dIpEwhj3wsQ2V5742jpnFfascSxLgZ+pOTSCFRnlic5yTkj6UgPzl/Yp+B3xe8D/tnfEjxl4w8GX/AIe8O+IIb0/anmiuIriVrsPExYyFwNhbAAxgduBXd/8ABQz9iG8+P66Z478ACS1+I+krHEPKnFr9ut1YtjzMZEqEDYeAMnPbH3FjFG0elAH5WaL+0d+2x4bsbTwfN4H0651t4Fhi1K+0uR7jzFRiEZ0k8lnO37xAGSM12n7F/wCwx8RofjVF8afjVqDN4kDy30WnSsktyt24MeZZQThFjJ2xqdo3L/d5/R5ow3cg+xo8sBQB8uPSgFofnt/wVw+HHjj4jab8LLXwZ4cuNaNve3s089nbLNNAypEYwuegbD56ZKqK+9fCTTN4X0k3EH2ab7JFuiPBU7BwR2PtWmYVZsnk+tLGvloFBJx3Y5NAH5y/8FPPD/izWvjR8GbjTtA17VfDVjcxTXjabE89uzi7idhLGn92NCQT/e9q+3Pih461T4e/CHWfEmh6DN4g1axsDc22kxgh5W4wNo5IAOSBzgY6135XNN8pcg4xt6YoA8W/ZU+NHiv42/D+/wBc8W+HI/Dl/BeyW8VvHBNCskagYcCX5uTn2r2umRwpFkINoznHapKACiiigAooooAKKKKACiiigAooooAKKKKACiiigAooooAKKKKACiiigAooooAKKKKACiiigAooooAKKKKACiiigAooooAKKKKACiiigAooooAKKKKACiiigAooooAKKKKACiiigAooooAKKKKACiiigAooooAKKKKACiiigAqK5/495f8AcP8AKpaiuf8Aj3l/3D/KgD+aP4zK4+I2p+ccHyrb73tbx1rfA+MDxtDlDLujX26ypWX8Zo9vxF1MrLvUw253N2/0ePg+9a3wPXzPG1tuRuI0zzj/AJax1rUMqZ/Rl4Tz/wAIrouRg/Y4f/RYrXrL8L8+GtIPT/RIf/QBWpWR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TWUMQSORyKdRQAg4paKKACiiigAooooAKKKKACiiigAooooAKKKKACiiigAooooAKKKKACiiigAooooAKKKKACiiigAooooAKKKKACiiigAooooAKKKKACiiigAooooAKKKKACiiigAooooAKKKKACiiigAooooAKKKKACiiigAooooAKKKKACiiigAooooAKKKKACiiigAooooAKKKKACiiigAooooAKKKKACiiigAooooAKKKKACorn/j3l/wBw/wAqlqK5/wCPeX/cP8qAP5qvjZ5h+KOsPMQ07i2kY4wNxt4yTir3wLwfGq4IOY09eP3sdUPjUN3xI1Q7yzeVacn/AK9461vgK2zxxGuC48tOg/6ax1tUMqZ/Rh4XkV/C+kuv3TZxH/xwVq1meGVC+G9KUDAFpEMf8AFadYm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x7y/7h/lQB/NP8W18/4iaqUOVCWwyfa3jre+A0bR+N4yWK/u06f9dY6wPii+PH+rIflG2Dn/t3jrp/gK6f8JrFlgf3adR/01jraqZUz+ibw78vh/Sx/wBOsQ/8cFaNZ3h//kA6Z/17R/8AoArRrE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AI95f9w/yqWorn/j3l/3D/KgD+aP4yfuviNqmznMdqefe3jrf+A1x/xWcXzfN5acY/6ax1i/GKNf+Fiam4JMXk23Pfi3jrZ+BOF8dQHaOYh+ksdbVTKmf0Z6Cu3Q9NGc4t4xn/gArQrP0E50LTDjH+jR/wDoArQrE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cP8qAP5oviw3/FfaqpbdiO3GB/17x1vfAf5vHVsD/zyH6yx1m/HGOD/AIWfqv2f5EMNq3zKU5NpGSPzrS+A/wAvji2Y9fK/lLHW1Uypn9GmgD/iQ6b7W0f/AKAK0Kz/AA+f+JDpnvbR/wDoArQrE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cP8qAP5qfjA6f8ACxNU2BG2rbYwSeltGO5Na3wPP/FbQh+Nsaj5feWOsL4sosXxE1YAbflt/wD0njra+Bbn/hNYu/7vv7Sx1tUMqZ/Rx4fH/Eh032to/wD0AVoVn6Dn+wtNzwfs0f8A6AK0Kx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3D/KgD+aj42Ii/EnVQgZQY7Vvn97ePNa3wHjDeOrdT0aNf1ljrE+LzSTfEjUi5LHy7Yc+1vHit/wCBMbR+OoGK8CPjn0ljrV67mVM/o10Yf8Sew/64R/8AoIq7VPRv+QPY/wDXCP8A9BFXKy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3D/KgD+az4qRmTx9qs/lsIlW3+dht/5d466D4Iwo/jOEMv/LMfKv3uZY6wfihqVxb+ONatUf8AcutvlWGf+XeP1rd+ATlfHEYHzN5X3j14ljrappsZUz+izRf+QPYf9cI//QRV2qOhnOj2Hylf9Hj6/wC6KvVi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AB7y/wC4f5UAfzSfFk7fiFqZHdLfP/gPHXRfs/SH/hPIwnTyh195Y81zvxaX/i4mpD5sbLf+H/p3jrofgDt/4TqMscHyl6f9dY62qmVM/ow0NidF04k5Jt48/wDfIq/WfoX/ACA9N/694/8A0AVoVi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AMe8v+4f5VLUVz/x7y/7h/lQB/NH8XAP+Fg6occhbfuf+feOt34C7W8boc/8u+7j1EseKw/i5/yUDVv923/9Jo62fgOuzxomO8IH5yx1tUMqZ/Rt4fbd4f0xj1+yxH/xwVo1meG8jw7pQbk/ZYgf++BWnWJ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AHvL/ALh/lQB/NP8AGLZ/wsTUwgIDRWh597aPNafwNcr4zTH/ADy/lLHWd8Y2E3xE1VxgIIrNQwHGfs0dXvgmdvjNMf8APFv/AEOM/wA62qGVM/o68L/8izpH/XpD/wCgCtOsnwmxk8L6M3ZrKE/+QxWtWJ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ITigBaKhmu4beNpJZUSNQSzMeAMdTWbYeLtF1aTy7LVbO6f0hnV/fsarlk9UiHOKdmzYopu8ccjngU6pLCiiigAooooAKKKKACiiigAooooAKKKKACiiigAooooAKKKKACiiigAooooAKKKKACiiigAooooAKKKKACiiigAooooAKKKKACorn/AI95f9w/yqWorn/j3l/3D/KgD+az4tX8y+NNTtQR5ZFq2cDdkW0eOasfBdinjOENzuhbOPqv/wASKz/i5/yULUf9y3/9Jo6v/BT5fF0bdSsLY/7+IP5E1tVMqZ/R14RXy/CeigdFsYQP+/a1r1keEznwpovvZQ/+ixWvWJ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WPrniSz8Owz3WoXUFlYwIry3Fw4jSNc4LMxOAKaTlohNpas16gkuo45GVpADwAuPX/P6V8V/Fr/gp/wCB/DDyWHgK1l8c6oZWhE0KMllGQAQxkx8yknbleMivjH4qftofGbxrbs2v+Oo/BlpPJMVsNDiWNvJcDbC78s5XGPXk+tfR4Ph7MMXHnceRb3eh5lXMKNOXLF3Z+xPiLxppfhLSW1HWdStNNs4xl7i6kEaDgnIJPsK+C/j/AP8ABWLStGl1PQfhVo0viPX4bj7LHd3UZEOclS8UY+aU5xgcA9a+Z/h9+yZ8e/2urOy8QX9xdW/hyNylleeMLyUIoy3zw2oGcDJwT1xX29+zB+yJ4z/Zya8mubTwZ4q1G7u45H1SO3lguUjGd3LAjIycYxTWFweEjL2k+aa6dCZYitOSUY6M+TLP4IftSfthajZ6xr13q3hrwxf+WHk1a+a1it4pAN7xWsbBnOM4Vvoa91vP+CS+m6D4aV/BPxN8RaB4xt4+NT80iGdh/fjQjC/Q5+tfoPGqyRrgDYOAOuMVLtHPHXk15VTH1KsrwjyrstDqhhYRjZ6nw9+xz4k+L/wa+K198GPi9LceJIruwOraB4kt8zWyxxkiaKRyoYMcqQG5H4ivuCNi0ak4yRk46U0QorFgMFjk+/GP6D8qeBgYAwK46kueXNY6YR5Fa4tNZuvOMdajuJxAjMzKijksxwAAOTXwT+11/wAFLdM+GNzd+Gvhw9lr2upujudWcl7Wwk+6FAH+tkB/hHA71th8HXxcuShC/fyXcmpUjSV5H3uswPcN9Kat0km7Yc7etfiheaD+07+0SH1eLSPiDrmnpM0kck92dMhIJJCpESpI9Otdp+yT+0H8Qvg98fdD8EeJr+6tNKv9WGm63oOuSvI1jM6AxzCV2O3Py98HNexUyVU4SdOupySu0t18zk+uJySUWkfsCOlLTIZPMiRx3GafXzp6AUUUUAFFFFABRRRQAUUUUAFFFFABRRRQAUUUUAFFFFABRRRQAUUUUAFFFFABRRRQAUUUUAFFFFABRRRQAVFc/wDHvL/uH+VS1Fc/8e8v+4f5UAfzU/GCBofiJqQO0/urQ9fW2jzVn4Mkr4xhUJw0LZ/76B/mBVH4uHPxC1EkZ/d2o/K2jxV34N5/4TKPk/LC2PzT/wCKNbVDKmf0d+D+fCeiH/pyh/8ARYrYrH8H/wDIo6Hj/nxg/wDRa1sVi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TGkCKxPRTihpApIweMdvXP+FfEX7ZH/BQaw+D8l94M8DzW+teNxG0c98AHttLbAGGA/1k3ORGPTn0rpw+ErYyapUFq+vReb8jGrVjRjzSPd/jt+1V4J+AVof7e1e1OryhfsmiJIPtVwSyrkDnao3g5bFfmH8Vvjr47/bH1iaHWr5NO8EmbdHpVsT9kiaMZG9hzNJnJxnHT0rN1j4e2OktH46/aO8Qaxqet6mHmsvCNrIDqNxbtgLJcPnFumSGCcYCgV3Xwr+AfxE/bEVLjRdMtvhJ8Glld9PuLWNRLcwiRlKwIOd/DZduMnjNff4DCZblCdfE/vUvtdOfoku2+p81iKlfHP2dJ2PKfD2jjx18QtO+Hnwssn8U65JEsksl7GYIYFjUlhKVGFjDYP4gd6/RT9mf/gnt4S+G1rZ+JfiBZW3jL4hyIks9xeATWlk4O7ZboQAAD/ERmvd/gf8AAHwV8A/B9toPhLRYbCKMHzrphuuLlzwzyOSWYnGeuK9Hx7V4ebcRYvNP3bfLBbJHo4PK6OG95q8n1GRW6QxqiqAqjCgDgDsB+HFOMYZcHkU6ivk+tz2vIKKKKACopphDy3CjGePWpa+O/wDgoJ+1lJ8FfDMXg7w1fWsHjPXImLSzy7P7Os8MHucjvkbVHqfaujD4epiqsaFL4paGVSoqcXJnkP8AwUS/bY1jRtQuPhZ8OmWTUmC2+sX8XzSbpMBLWADrI2cnHIzXc/sY/wDBN/wz8KbXTPG3ju1PiDxpMqXUNleqGg0tmGSoXkPID1c9xx3rzn/gnf8AsnW/jLUU+NnjGzmaJ7hrjwzpty7OQcEG+lJPzs5ztz0wD6V+lkYKxqGxnHOOlevjq8MOlhMM7cvxPu/8jlw8Z1V7Wr9wRwpEoVF2gdq/Kb/gq98FrTwD410n4maJA8M3iJltb8A/u2u4QJIZPXeVjK/gK/Vyvh7/AIKzeF/7a/Z7sNTDbW0fWYLgMSf41MWMAHP381hlVWVPFRinpLR+ZeKX7p+R9Z/CXxRP41+Fvg7xBcqq3OqaRaXkyqchXkhVmGfYkj8K66vAP2B9SuNW/Y8+FtzdP5kx0rYW9Qssir+iivf68urHkqzXmzphfkVwooorMsKKKKACiiigAooooAKKKKACiiigAooooAKKKKACiiigAooooAKKKKACiiigAooooAKKKKACiiigAqK5/wCPeX/cP8qlqK5/495f9w/yoA/mk+LXy/EDUd39y3/9Jo6vfBn5vGEWe8LZ/OOqvxiXzfiFqbom2Mpb7Rn/AKdoqtfBv5fGVvj/AJ5uP1H/AMSK2qmVM/o48Fn/AIo/Qv8Arwt//Ra1tVi+C/8AkUNC/wCwfb/+ixW1WJ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DJKV8wj+HtjPQZ/rU1ebfHz4zaH8BfhnrvjPX2H2PT4P3Vv5gV7qZuEhTPVmbaPoSegNOMJVJKMFdsTfKm2fNn7d37Z2q/CbUI/h94Fiin8U39h9q1C+lI26Tbu3lo6gdZWbICnoAD3r4U8L3el/BGzm8QwWcPif4gzSvFYvfJ9peSWRvmkii5MkzHo3PBPSuO0VvEnjfxdPZ2mnHxF8R/Et3Jqc1vZgGee5lfJDHpHGhbp0ABr9Kf2Mf2C4fhHdW/j74im3134iypmG3AWS10blhiDI++UIDN65x61+puWC4cwKhZTrVF7yf2fL7z5SUK+Y17ptU1+J5D+zT/wAE8te+JmtW3xP+Peo3d7dXjpeL4YmYq7EPuj+2N3GMHylwBnB7iv0c0fw/p2gaXaadp1nDZ2NrEsMMEChURB0UAdBV/wAtewx9KUALwK/OMVjK2LnzVJadPI+kpUIUkrLUKBxxS0VxHQFFFFABRRRQA1iRn25r8ff2lNMT45f8FH5PB2vv5mkXGraboH7lir/YhGtxIoPqXdua/YJs4IwTnivx+/aSt/EX7Ln7c0fjvUtOudT0a41e31TTpECk6hbiLZc24YjiVecD0xXv5PKEZ1b/ABOLt66HnYzm5YtLS+p+vFrptna2UVrbQJDaxoESKMbVVMcAAdqtAYGK4T4U/Gbwj8avCdp4i8Ia7aarZToHZUfMkBJ5SVM7o2BBGD6eldzHJuX/AOtXhSjOMmqiszvjKMtYj6+Ef+CueoLZ/AfQojPNA8+vQgLE2BJhGY7vUDGfwFfd1fnH/wAFm9agHw38B6KrOdQm1iS8SKM8tElu6t+OZF/OvVyhXx9K6vr+jOfErmpNH1H+wjpkmj/sg/Cy3lfe50dJt3tI7OP0YV7wK4X4Daf/AGT8EfAFl9mazNvoFjG1uww0bC3TKkeoOc13debWfNVlLzZtT+CPoFFFFZGgUUUUAFFFFABRRRQAUUUUAFFFFABRRRQAUUUUAFFFFABRRRQAUUUUAFFFFABRRRQAUUUUAFFFFABUVz/x7y/7h/lUtRXP/HvL/uH+VAH803xcz/wn1+3m/KqW+F/7doqt/B+ZY/GELmMkJC5Iz1Oao/FxR/wn2oy442W/y/8AbtHV34Mj/isrdmOxRG67jyMZTt/wI1tUMqZ/Rx4HO7wboBPU6fb/APota3Kw/Av/ACJfh/8A7B1v/wCi1rcrE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rA8beNNJ8AeGdT1/W9Qt9O0vToTPc3Fw+FRQDyfx9iT0AJppOTSQm1FXYeMfGWleBtBv8AW9a1GDS9J0+Jp7q7uTtSJVXOSe/0HJOAK/G39rr9p7W/2rPH0Frpa3M3hO1u7e08MeHFADalfyBkhuZ0PBZi7KFyNq+5OfQ/jZ+0P4r/AG6PjHY/CzwmkNp4NbfdI8nmRiRI4jJ9qutwGwDB2RnjLDJNcr/wT98C6J8Vv2rPDEd2Z5LDwzo03iiBZVCi5uI7hYImx2AaYSA+qCvt8twNHB4Stj60v3kNk+l9mfP1cVVxFWNKmrR79z9BP2O/2NdC/Zm8OjUbpl1z4g6nCn9r61NhirkAyQwnHEYbIHrgZr6SRQihVG1V4ApIjujBznPNOU7hmvi6laWIm6lSV5Pqz34xUFaKshaKKKzKCiiigAooooAKKKKAErzT48fs++Df2ifBc/h3xhp63EG7zba8j+W4s5cYEsT/AMLD9ehzXplJVRlKDUouzE1dWZ+WHir/AIJF+NtB1C/1LwL8V0fynWXT7e6tXgmdk5QTTxMBkHPzbfwq/p/wH/b48L3Fzqtv8SbLUJBlvsUurG4jOP4Ujkh2j8x71+n5jVmBI5HT2pcdq7vrtSU+eolJ93qc6oqOkXZH5b/8LD/4KJWMccg8NrdqjYKrZ6WyOB3JDA/kRXgv7RnxY+J/xm+IXh/T/ir4ZuNO8T+G5PLj0TRbTzZizKkkjBY2YsCqZOCcZNfsh8WPiNo/wk8Cax4q12eO30vS7ZriVmYbyB/Co7knAA7nivzy/wCCd/hHUfj7+0R43+OGu39xNbadd3Fpp0M0UaEvPuLKQGJ/dxFF57v7V7uW4xUVUxU6cVZWWi3/AOGOLE0Z1HGnCXr6HV/C3/grp4bv7w6X4r8I3mlR2yEvdaa4l2AHAQwPh8gYJOTX3N8Mfir4X+MHhGz8S+Etat9a0i6+7Pb5yrDqjL1Vh6HmvL/j9+xl8Lf2gbC6XXPDlvp+vTReXBr2mxLDewYOQwfHzY/utkHNfnT+y/4t8QfsW/tmaj4C1iaVtAv9TTQb5TIY4njkObS/HYvjAYqO55zXlKOFx1OU6Kcai1a6WOr95RtzvQ/ZSlqOBxJCjLnBGRu61JXjnYFFFFABRRRQAUUUUAFFFFABRRRQAUUUUAFFFFABRRRQAUUUUAFFFFABRRRQAUUUUAFFFFABRRRQAVFc/wDHvL/uH+VS1Fc/8e8v+4f5UAfzS/GLyx8RNR8pt48mzP520WasfBt2XxdARtP7lzgnIzkf4CovjJGLb4i6j5kez9xZdP8Ar2iqT4RbF8URkAZED4/NP/ijW1Qypn9HngZdvgrw/k5/4l1uP/Ia1uVheBf+RJ8P/wDYOtv/AEWtbtYm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nTJJ4pa8s/aE/aC8Nfs7+A77xH4hlMjou2z0+I/v72b+GNB2BJALHhc5PaqjTnVkoU1eT2REpxprmk9DR+LXxt8MfBXw/ca34q1OLT7OMN5MPWa6cDIjiUcu5PAUDJJ9MkflZ44+Jvxc/4KIfF238M6FosdjZ2J3Po8+Xs9IhLBfPvS4VZJ+chFHHYfKa0PDOlfFn/AIKUfEya5u9bh0fR9DcpLMlqGs9EWUnMFtyPPucKA0h+6pzkfKD+oXwO+CvhX4F/D3T/AAv4W01LOxi/eyyM5lluJidzSySHl2J7n2xgACvoqkaWURjFtSrvfqo/8E82PPipe9pBf1/X9X8Z8J/sj6V+zz+yr488OeEJf7Q8aan4fv1l8QzIFuLu8eCQRHI+6isyhVHQD1zXxz/wSRu7a4+P2tRLHCbhfBUaRyAfNtS6iWQA+hbBI9VHpX6z3UXnRlM8Nxjj1HP4da/GT4S60P2O/wBu6fS70Jo2h6Z4judDuUkkjUPpF82+wlklY4WONnhlYjnAIPcVWArfWcPiqM9ZyW/pYqvBUpRlFaXX9fofs9bbfs8ezGzHy7Rxjt+lPj+6KZbSCWFGUYUj5enTseO2Klr5ZR5bLtoenuFFFFWAUUUUAFFFFABRRTdx3H0/z1oAdRXJ+PPih4Y+GOkTat4r1/T/AA9pkf8Ay9ajcLBGT6Atjc3+yMk44FfEvxE/4KiX/i/V7rwz+zz8P9S+JurxAFtZltJUsYuRk+UAHZCOMu0WD61ahJ9DP2kT79uLyK2EryzxQxRLudpGA2jGdxOeB9a+R/jd/wAFJPAPw9vL7QfBEc3xQ8Y28hVtM0FibeAAAlpbnYYwo6HZvOeDivk34oeAPjF498N2ni39qH4ySeAfCOqSxg+CdHRmkniDFjF5EPyh8YwzCUjcNxGK858B3t/8W/FF18Of2dPh0nhzw+0/2e81qUNNc+SSV+0Xc78qFBLCIHPb2r3MBlsMRNSxEuWn1f8Al5nFWxVly01dm98Sfiv8e/26/GGg/DprnRtIt7q4W5uND0mCRobGNT/x8XcjbmIGQAMhS23gda/Vv4K/BXwx8D/h5pXhTw3YR2tpaIDLIqhXuJsDfK5HVmIyfyrh/wBmH9kPwX+zT4fK6VbtqfiW+gVNW8QXZLT37ZyeCSFjzyEHHAzk817vXLmGKo16ns8LHlpR27vzZtQptLmqasa0StjI7g5zzx0r8dv+CoRs7P8AbE0yaCDde/2TpziZpiY1lW6OzcoHHGefQ1+u2ta7b6LbzXV5dQ2VnAhea4uWCRoAMks5wFA9TxX4heKbj/hrL9ta8gtHtraXxH4uS1tbqP8AfpHZ2gK+auPvK4jzkHHJroymL5qlaS92MWRiJJ8q8z9xdFa5fSLFrsq1y0KmVkzjdgZ61epkXEajAHHan14b1bZ3BRRRSAKKKKACiiigAooooAKKKKACiiigAooooAKKKKACiiigAooooAKKKKACiiigAooooAKKKKACorn/AI95f9w/yqWorn/j3l/3D/KgD+ab4wMZPiFqRc7j5Fl1/wCvaKp/g7Gv/CXKHGU8n+ckYP6U342Qx2/xM1KOF/MT7NZDd7/Y4j/Ol+E0gbxUq7/LHkN2z0YEfqBW1Qypn9HngX/kS/D/AP2Drf8A9FrW5WH4G/5Evw//ANg63/8ARa1uVi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YPjDxVp3gjRb/XNbv4dN0Wxt2uLm7uGCxwooyWY/Qcep49KajKWkVdibSV2cj8evjloHwF8GTa7rt9FC8rC3sLNmAkvLlgdkSccZI5Y5AGSfQ/l14V8J/Ef/goV8cr2fXDf6Xps6MNR1BVc6fpdmAjJY2bYKGVwQzMeTuLVZ+J/jvxV+3b+0l4X0Kx+0aPDcCaLTbSSAgaJYkgy30rfNmaWNNqZCgEoM1+o3wN+C3hj4E/D2y8L+GLCO0tIhuuJR80l1NtCtLK38bkKoJP90DgAAfUe7k1JcjvWlv3j5Hkr/bZ81/cRtfD34d+H/hr4U0/QPDuk2ukaXZR+XDBaLtXA4DHgZYjkk85J5NdMiLGuFGB1xTqK+Xb5pOT3Z6ySirLYayBuvP418R/8FEP2Qbr40afH448H2Jv/ABlodosM2jyAmHWbIOzm34IKyKeUbvnb6Efb1MaJGZWZQWU7lJ7HGOPwJ/OtKNWdCfPTdmTOEaitJH5dfsW/8FGofAGnn4efF7Ur8WumuLWw16/tm87T1UlBZ3yhd4dShHmYbsGIxmv0u8PeJ9N8XaLa6roWq2OtaZc7jDfafcJPDIBlfldcq3zDHB6jHavnn9p79g/wB+0Jcya35beE/GSoVi1/SowHc4OBPH92deANpG7GQGGa+FfFX7KX7Tn7KLJN4F8Q6/rXhW1kF7E3g24kjUyArhrjS5GZZMkglFVxwc46V63ssJj3z0nyVOqfwv8A4JyupKhpLVH7Ebh1zkdKOTyDxX5C+Gf+Ctnxh8AXVnpfj3wvoerz26KbiK6tbjSNRmBcDc+QYkJGeiAcV2lr/wAFmdXt7ueS7+GGmXdjJgwLb+KYopI1BJO4eS+TggcY6ZA5rD+ysTN2glL0f/BNFiIddD9Rxn1zRz61+a8H/BZBbu3gkT4RXS5YefjX0Kxr1yp+zjccZ7DpTNQ/4LD6lpcUkt18EZreLeqwvN4oRA4Pck2uF47ZNayyPMoxu6Lt6gsTSlsz9KRkNy3GeP8AA1na54k0zwzplxqOq6ja6bp9upaa6u5VhjiHqzsQAPrX5EfE/wD4Ky/FDxpNcQeF38N/DPSmkUxXO0arqKBRhhlgYiGP/TIEAcHvXzddeNNT+OGvWx13WvEXxT8SxRuLaxgS7vXOWLMUiK4UZP3VGOldOHyKvO3tpxppvrJX+7cmpiHFXhG5+s3xS/4KcfBH4bwOtlr0/jbUlIQWPhiD7QOc4YzNtjxx2Ynn7prw+f8Aan/aw/aSEzfDXwPpfwh8LhlYa/4qGZR8u770yFSrAghlhP8AvV8wfDv4M/HLUmVfAXwX1/T2tjvE2swppm2QYJdVn2AnngjNe2Q/8E9P2jPjhfWdx8SPHtjo+n/Z/wB3DdXlxqk1s2SwRoB5cWRk87jx616GKy/LMJaNKvzvr/wDi9tiZvWFjBX4S/AjRfF0uuftC/HO8+M3jWKzkvjomkyS3FsMIXaIPGWGVbO1PMjB4+QDgWdS/b7v91l4E/Ze+Fa+HbKfeSsejCW9fIQmRIIW8tCPm3NIX4APFe0fD7/gkN4M0n7M/jnxhrviySOQtNbWOzTrGWPH3GjTMgz/ALL/AJV9n/Dn4L+BfhRZrB4Q8KaT4fUIELWNqkbsAMAswGWOOpPJ75ryJYjBUX+6TlLz2+42jSqVF72h+b/wn/4JyfFP44+Jp/FXx18TalotjMzFrMXwutUuE3fKjSgtHDFgDCoTwcfLjj9Jvhj8KPCHwl8L2uieD9AstB0yMKfKs4RH5jBQC7kcsxwMsck9cmuuWFFYsFAbGM45x6fSnDGOOleficVUxUrz0XZbfcddOjCmtFqGAq4AwOmK+dv2l/2x/CX7OunXVudQs9a8WMVjtvD8NxH5ys3RpF3AqvfnBPavoHUo/OsZ49+zehUHzDH1H94cj6ivjj4V/wDBPfwZ4e8feJPGfjOJfFd3q16Z4NH1Gd7u1s1BymWmJad+CdzHAzgDjNLD/V4S9tiU3GPRbvyCtKqo2pdT4X+Lni/4m/HbwjqHjb4neINcXwRdXi22l6cynTLK7k3HCQQDJkwMnzGBztPNe3/8EpvgfD4m+IPib4sXVpJFpWhj+w/D6lAInYqfPk9yo2rkf32/DyL9ur4xXPxf+PDeHfByz3Xh/wAPsnh7QtPsFWKG61F22SOnHz7c7AD028YBOf1U/Zm+DNn8Bfgh4V8GWxaWWxtd13O5UtLcSEvKxKgA/MxAPXAFfY5ninRy+nR5Iwc9VypJ8v8Ae7s87DUaka0nUlzLoeojpz1paSlr4Q9gKKKKACiiigAooooAKKKKACiiigAooooAKKKKACiiigAooooAKKKKACiiigAooooAKKKKACiiigAqK5/495f9w/yqWorn/j3l/wBw/wAqAP5pPi983xA1EHp5dr+lrEB+lT/CD5PFSEAZ2beRngyID+hNQfF3/koWo/8AXO2/9Joqm+Ef/I2QjsVGf++gf5gVtUMqZ/R94G/5Evw//wBg63/9FrW5WH4G/wCRL8P/APYOt/8A0WtblYm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Xwv8A8FYPHV9ofwt8I+FkiZdH8Satt1C4O4RlbdPNSBsEZ3tggHr5Zr7orzD9or4B+Hv2kPhhqPg3xCrRRzFZrW+jUebZ3C5KTJnuMke4YjvXbgq0cPiadWe0Xc58RTdWjKEXZtHkv/BP34W6T4O+BemeLopLbUPE3jFV1XVNRQhm3Mo8u3DckLEuE2ZwGDYAya+pbcqYU2qEGMbV6D2FfkLe/CH9qT9hRHu/DWpXXiHwylxJN5uhiW+sRGPnY3Fg4/dKy72LxdMH5s16B4R/4LBahLoLLdeDNA13VInjBaLXm0eNw0YLbVnil6Sbl5fpivTxGX4jF1pV6MlPmd7Jq/3HNRqexiqUlax+n1FfBOn/APBXbwDFYrJq/gjxdHdRxo1wulrZXdvGxQFgJftK7gGDAHAyMcDpVpP+Cu3wykhZ18FfEBlUZLjTrLaPcn7XxWDyXMl/zDy+43+tUv5j7spNvzZr82/E3/BY7TIWkPh/4etdQ5KpNq+vwWrD5c5aONJe/YMc15pdf8FGv2ivH3hm41rQNDgs9EtSZ5NU8L+F7y7RUQgyRyTz+ZEoA4LbBjOeKr+xcbf34cvq0v1MZYyC1UW/kfrRcS+WwOQABknA4/EniuP8afGLwN8N2t4/GHjHw/4VnuQxhi1nVobRpQOCUEjKW/Ad6/M+4+HH7bfx3h0u81LU/Elta3ETQ7rvVLbQ7MKxIb7TaWu15B6F0yVwRweeo+Gf/BIG5kKT/ELx5DbBA6nT/Ctmp2E87hdXCsRknkeUPasp4DD0PexOJX+FK/4jWInU/hx+89g+OP8AwUW/Zw0lJ9BvLRviV5zEXNvpumwzWm4AMvmS3BjjYHA5Qv0r4yvfj6PjbcPD8I/2OPCE1tvNtc3sOgf2kYpiwKHz4YoooflwTv3deuK/SD4b/wDBP34D+AdMij/4V/pXiO8IzLqHiGBL6WVv72HXYv8AwBVHtXv2k6Dp2gWEVjpljb6dZxKESC1jEaKAMAALgdKSxNGjb2EXdPdv9CvYynrUPyY8Kf8ABPv9oj4ua9PqPjJNA+HsF5cJJfTxCGS4KBFAWC3h/crgDByynOTzX1z8J/8AgmP8GPh7djUtZ065+Ieqqxxc+KJvtUYUrtZfIAWJvbchK8YPGa+vNo7DFJsHPbPXBpV8yxWI0c2l2TdjWnh6dP4UefeFf2d/hf4HuRceHvh74Z0OcEHzNP0uGFuM4OVUeprubfTLS12+TbRRFRgFUAI/GrPTpxS15b13NlFLVIZ5S+n607A+tLRSUVHZFCbRnOOaMc570tFMApOnFLVWSV/P2q5VRywCZ/Xt+P4UAWq+Vv8AgoJ8eLn4PfBm60vQ3WTxX4nc6Xp0Yk2tGGUmWbIbICJuOcdSK+ivFnjDTvBPhzU9c1i7S003TLZ7q7uG+6kaLuYkDnoDX4w/Fz4ha3+2l+01olrp11Ilv4muV03Q7eWVd2l2BI864IRflLKrN82TjjtXt5RhYYiuq1Z2pw1b/JfNnn4uu4WpR3Z6p/wTI/Z5h+IHxAj+Jd9bqfCPhFpLPQ4po9/2y+YfvZ8nP+rLDDDncwI+6a/WaFdsKLtC4GNo6D6Vx/wj+Ffh74N/DnQvBvhy38vSdIthbRNJgySEZ3O5A5dmLEn1JrsY0EaKqjCqMADtXBjMR9bxE61rX+5eS7I6KFH2MOUdRRRXGdAUUUUAFFFFABUSu25gSCM8cYx9eea4X4tfHLwV8DdBk1rxv4ksfD2nrny/tTHzZyOSsUYy0rdPlUE18B+OP2/PjB+0z4pbwb+zf4UvtOtJJMP4kurZJJjHg8kuDDbKenzkv0xgmuinhqtZpx0j1bMZ1ow8z9M2ukCkhs/WmQ3XmZ+bdtHKoM/r0P061+TfxI/Zh/aq+Gnw9n8Y6/8AFLUNZWzbz77Tx4tvHWOHIJfbPthOD1TpjpXoH/BPv4xahqv7Rvijw9feI3ksdd0qPVLDRba6NzaQzIQLiRDuKxsSc4Xg5PHFevLKGsLPEwmpRi+hxLG3rKk4tXP0uBzyORS02NQqADgYp1fPrU9MKKKKYBRRRQAUUUUAFFFFABRRRQAUUUUAFFFFABRRRQAUUUUAFRXP/HvL/uH+VS1Fc/8AHvL/ALh/lQB/NL8YPl+ImogdPIsz+dtFmpfhR8vim3I67G/Q8VF8Yv8Akouo/wDXvZf+ksVS/Cr/AJGe3/3P5nmtqhlTP6PfAv8AyJXh/wD7B1v/AOi1rdrA8AsW8D+HSev9m23/AKKWt+sT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ja3jfcWRSWGG46j0P51yPjD4M+AviF/yNPgvQPEnIP/ABNtNhuenT76npXZUU9tUS4xlujxW+/Yp+AuoXFpPJ8IvB8b2riSMW+kQwqSP76ooDj2YEVFpH7EfwE0TUNRvLf4TeFZJr9/MmW705LmMH0SOTcsY9kCivb6KLtbC5I72OC8K/AH4ZeBb6G88OfD3wvoN5Dny7jTtIt4JEz1wyoCK7d7OCRCjwoyFShVlBBU9Rj0NTUUNuW5VktkN8tSMEbh0wxyKNgLBiOR0p1FIY3aD2pQMcClopWV7gFFFFMAooooAKKKKACiiigAr5B/be8LfGHwprXh34v/AAh1HUtRuvDSsureD0mb7JqVoQS7GFSPMcD/AIEAAV+YAH6+ppjVmBKgn1poTVz8iv2pP+Chc37QHw10nQ/DGl6t4T8M3fy6ybyUfaryRRgWUDQszMrMCrFgpI64zX1H/wAE4v2U734PeDrnx34wtIovGfiaKJorZR82m2YGY4DzgMRhmI55weRXvVv+yb8HrT4gy+N4fh5oieJ5JPPa+EHHm5JMgjzsDkkkuF3E9Sa9ZVQvAGK9Wpj74ZYalHlXW3X17nLGh+8dSeobRx7dKWiivIsdYUUUUwCimc7uTwPT+teLftC/tVeDP2btFN34nu5pNTuFJ03Q7GIy3t+wHSOPsvqzEAevY1GMptRirkykoq7PYLi9+yyfvCEj67m6D1J9h+XvXxB8eP8AgqP4Z8H+OF8CfDXQbn4meJnlezkl065WC2hmxgBHaJ/OIbrtwvB+avne/wBf+Pn/AAU78QX1p4c1BfBXwhFx9muooZgiRYRWYXA+R7p+R8gOwH06n9Bf2Y/2TfBH7L/hVdO8O2xvNVmjWO81u6X/AEm4AO7bnJ2Jkk7FO36nmu6VGnh1+91l2MeZ1fh0R8d/Cb/gnn4//aC8VN8SP2m/EWpi/d5BH4chliWQRkjaGliYpHFjI8uMA+4r9Cvh/wDDXwv8LPCtn4e8KaHa6Fo9om2K1gXp2JZjksT3JJJrpVjHBxyDx7V4f+1v+0tpv7Lfwmv/ABPcQRahfyOtnpummQR+ZcODtLc58tfvMRyAOOtZyrVcTaC0XboNQjTXM9z5Z/4Ki/GqCw0dPAdzFqcGmyeXPt0u8tR/aFySPLhki8zz/KA3ElUwxwO1bP8AwTT/AGX9c+H1zrnxO8ZaMfDuq6xbx2ukaTcKgktLMYLM5KbkdyAdvBwBn24b9h39mHxH8ZviDd/tCfGO1uJtRluTcaHpt8reS+RxP5ZG4RqDiNT6Z54r9Moox5akDZkDOBj6cCvSxGLWFw/1Cg/d3dtL+pjTp+0l7WbuTLyoIOR60Z+bFfPH7V/7Wej/ALNWj2dmrw6n4y1gGPR9GOWLnODPOQcxwofvN3wQOhx89fsf/tTfF/8AaG/au1G0129sG8DaZo8j3GnaDZ4sra5LIsRNxIvms7je20ttx24rzoYKvKh9Z5fd7mjxEFU9l1P0NopBnHPJoNcR0i0VC83lvgknvwMn6YxTvORVyzqOx5xQBJRTPNTpvX86iW4JJ3FVA3cd+DwcnH8j9admBYoqvFdCYExlWXdtzuGOOvIzz7cVOrblB9fUYpALRRRQAUUUUAFFFFABRRRQAUUUUAFRXP8Ax7y/7h/lUtRXP/HvL/uH+VAH81vxv8n/AIWVqbwx+XE1vZbUyTj/AEKI9/eo/hPz4qgB6bBU3xet5rr4h35J3lYrVRgAcC1iA/SnfC3TrmPxMrJGWQQMfMZgNpB4raoZUz+i/wCG8nnfD7w1IOd2mW3/AKLWukrlPhSrr8MvCgddrDTLfIP/AFzWurrE1CiiigAooooAKKKKACiiigAooooAKKKKACiiigAooooAKKKKACiiigAooooAKKKKACiiigAooooAKKKKACiiigAooooAKKKKACiiigAooooAKKKKACiiigAooooAKKKKACiiigAooooAKKKKACiiigAooooAKKKKACiiigAooooAKKKKACiiigAooooAKKKKACiiigAooooAKKKKACiiigAooooAKKKKACiiigAooooAKKKKACiisbxV4w0XwXpcuoa7q1no1lGpZ7m9mWJEUdSWbgUAbNFZWja9a+ILW2vtMvLbUtMuMmG7tJFkjkUZGQ4ODyCPlz0rV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a7hBk9uTgZNADq57xB4ms/DFnfanq+rWek6XZjfPc3kqxQwp/feRuAM+vHvXmX7SH7WXgb9mfR0n8Tag8mq3cTPp+iWib7u9ZeNqr/AAjJHzthRg854r89bqz+O/8AwUl8XlL25Twf8O41LGykWRtPgUMNpZkIW5uMHcFYgDg4ANejhsDPExc3JRgt2/yXmYVK3JpHVnr/AMdv+CnV74k8US/Dn9n3QH8beJLzMEWusNsKSZIJgjODJx0kYqo64YVi/Af/AIJe654w1iy8cftBa9PrerMwuZdEF4bqScg5CXV0S2UH/POLjp89fYn7Mv7KPgr9ljwu+m+GLaS61K6CjUNcvgpurogdyBwmeiDgcdTyei+N3xx8N/AfwTqHiXxNqdvY2luu2O3lyXuJDnZGuOSWPHAOOtV9YhTl7DAxdn1e/wB+5HLzLnn0KPj/AOJXgD9m3wDBc6rd2GhaTBF9l07TbSEefduowltbW4+aVjwAo9c5HJriP2a/ih8bvid4g8S638QfA1n8P/A21V0GxuVdtXkJwd848wqBt6japDHHOCa/PO2/a8sv+FqRfHD4l2UnijxtBZNFoPhe0jWDTNJTdhVMk77llYEkyIj9T8vTFrxZ/wAFEvjv48sbe9tNW0H4d6U8ryQNpekPcXE0fIEbtdhonA/vqq8j8K9CGQ42vL2UI807X1e3nqcixtPl572j+p+n/wAdf2hvDH7P/gK78UeJLrZbxIfJto1Hm3MoHESKTncT36DvX5vabCn7Q/xwj+NX7Req6V4d+FFusz6D4c1/UYopZFADJFHFEA0oHLHgs54way/h78Gf2jf2xruTxbrd1PqVotm8Omax4l1ZbLT2kyMeXZ2cZPIJy+zB7nivbvAf/BK24jutPvvH/wAR/LVIzJJp3hDS4rLyJvWO9lZ5Co9fLQn2rr+rZfgKTo4itev2itPv/wCHMJVMVXleklynsN5/wU6/Zy0XSQLLxbc3rxRfuNOs9Avo3cAYCJvhVAewyyj6V554k/4KxeDbrRdQTw54M8df2lLav9kk1CwtobWOXYceZJ5+VAPJwG9q8O+NevfBb4P+Opvh38D/AIRaT8WfiLrlu0dxrWqXraz9nuDkZKymQGQcs20xgHGcjivNvjF8J7H4BaH4S0nxRqNxrnxr8QTrJ/wj2jGKPT7WKRgqI6qgCtk4GOpBPTmqy7B5bVlbGOSfkLEYjERSjBLX+v61ODsdc8T+NfE13PLY+IfHfj/VoDc3K6Sk2pX8kCn7qAJmKJcjjGOB7V9HfC/4fftjfDnQ0tfhh8L7XwbYalNHe3eoXV3aC7uGCbSJo7q6l8s9PuxqeOlfW37Bf7Kt7+z/APDu71PxRFbv468Rv9o1FkIka3h/5Z24cD5to5PbJNfVkcYVVyoyBjpWuaZ+5P6lg4r2ENtFq/PuLDZYo/vpybk/N/gfCun/AAj/AG6NQ0qwuJfjV4e0y6kRXubO4srN2iJHKhk01lJH1P1rqrH4C/tbTZN/+0rYwZH+qtvDVhJgd/mNsufrtFfYSxqvbJ9TyaXFfJSrOTvyr7j2FSSWrZ8Y61+xv8fPEWmPp93+1TrttZ+f5yCx0WG3mXrx50Txtj5jxwOnHAqjov8AwTx8d27l9X/au+LN7FnPl6fq09rgenzTSfyr7cwPTFDKGBBGQexqXWk90vuQ1TS6nyav7Ab7V/4yM+PhbBJ/4rUgE9v+WFak3/BOf4NeImW48bWfiL4jassYi/tjxV4jvbm8KAcL5iyocdeAAOTxzX06qhOFGB0x2FLgVmpNO6ZajY5n4c/DPwt8JPCdj4a8IaLbaFolmgSG1tgT0GMuzEs7erMST3NdPRRUlBRRRQAUUUUAFFFFABRRRQAUUUUAFRXP/HvL/uH+VS1Fc/8AHvL/ALh/lQB/Of4ttRc+LLy4K7mYQgn2EMQH6Vah09bfQ9QkiAjf7M53KMH7oP8AOma+x/4SG7XtmP8A9FRVcdQvh/VMdrV8f98Cup6nMj+gTwGS3gfw6SNp/s634/7ZLW9WF4F/5Enw+O39nW//AKKWt2uU6QooooAKKKKACiiigAooooAKKKKACiiigAooooAKKKKACiiigAooooAKKKKACiiigAooooAKKKKACiiigAooooAKKKKACiiigAooooAKKKKACiiigAooooAKKKKACiiigAooooAKKKKACiiigAooooAKKKKACiiigAooooAKKKKACiiigAooooAKKKKACiiigAooooAKKKKACiiigAooooAKKKKACiiigAooooAKKKKACiiigArP1rw9pfiS1+y6rp1rqVvkN5d1Csigg5BAI4IPetCigBqxqpyBz69/Wn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Vrm6Nqrs23aP4myAOO55496QFmiuK8Z/GDwZ8PNNi1DxT4s0fw5YTyi2S71G+igi8wgnaGcgEkKxHrtrzTU/wBvH4EaVLBE/wATNBu5plLLHp1z9r6Akg+UGweOnetY05y+GLA+gKK+TZv+CpH7OVqzJN42u0cHhW0DUBn3/wBRVS6/4Kqfs6xhDb+Lr66JYgJHol6u75c9WiHfj6kdqpUajduUD69or5Eb/gqR8AnZYofE+oT3zbQLSPRbsklioGCYgMc5ySOM+1cLD/wV8+GU1xZo/hTxtEL1wg22FqxtRu25kAuCffGM4HStPqtb+VkcyPvWivhaz/4K8fB261SS3uLLxLpVqt69mby6s4Sg2qWV9iylwr7SmSvBKkgDNb3gf/gpn4L+J1pL/wAIv4S8Xaxq0F4ltJo2n2trcXfzSpHv8tZ8mP587wcDHJ7Vm6U1uirpn2XRWToerXOrafHc3Gn3GlytkNZ3RjMqnPqrFa09+7hWGffmsno7DH0U1W3LkjHsadSAKKKKACiiigAooooAKKKKACk5z1pa8w+N/wC0H4P+AHhe817xdq0VjbxKfs9orqbm8cDJjhjJy7dPQc8nvTjGU2oxV2JtRV2d/rGqQaTZTXc91FaQ26mSWWdgqIgGWZiewHPUV8FftKf8FTfD3heO68OfCi3bxr4lkY2y6nbKzWEMhU/NGwBM7Dg7VGP9qvnvx18dvjd/wUW8XHwx4I8PXmmeC0jbztNtL3yLd0LcPf3OArcEfuFPcjk194/sw/sK/D/9nvR9Ku30ey1zxjBHvk1u6t43aCZjl/s5K5jXPAIwdv1Nez9Wo4OKq4h3n/L+rOKVSVV8sNj5C/Z//wCCd3j346a5D4/+POua1b+dHu+wzXJa/u/nyEkLD9zCVz+7XB56iv0V1q88NfAb4VvPb6Xc2nhnw7aDy7PS7SW5dIkBwEjQFmPv+JPeu9EaqpGBjvmub8b+MNN8C6Hfa5quoR2OmWMLzzsxHCKMk8kfkMk159fFVcTNJr3eiXTzNYUo01e+vc/Onxt/wUx+KPxE8P3+pfCzwAPD3hWK4MC+LPECvP5iYwGWIARxuG/vSSD2ryD4a/sv/GT9tzxleeKvFfiq7sbWxkZT4m1xPtwVyFPlWNmjLGE5BJXaAfeux0+08a/8FRvjK96ftfgr4L+H3CgSLHMZJ8k5TCqS8gxuySIx7mvZ/wBor9taT9nfV9P+EXwy8O6N4k1ae0Fnpi6XqCM9lcnCKk0ATG7J3deec96+kpVoU8MqOGpr2u7k1ql5dvkeZKNV1XOpL3Oi/wA/6seaeP8AwD+z5+wHbw6lrt1efF34xrCkljpWtTbl80nHmeSgaOFM8jzN7Y4UnrWx8Ef2Svip+1f40sPiN+0E0dl4TUtLaeFJYPLkmhb7kbqoXZGBjBOWOB0r0H9kX9hHTPDclz8QfjHNaePfiTqkovbpdTRLuLTpA24EEg/vAcZP3VwABxX0d8dv2ovh5+z7ob3fi3xFYafdm2ee103zt1xd4BxsiUFmBbA3bSBnJxXkzxlSzhFtye7bvodUaVOpaUkrLb/hjtL7UvCPwh8GsJpNN8L+F9HtxG3mOlva2kCjH0AHGM9a/Pr44ftkeKv2wPEdz8Gf2erOZrS8GzUvGDStaAWwOHC5G5Iz03Z3N0A5rzzR/AHxu/4KfeK4fEPivzvAfwqgObWNAyQOCQd0Ubf8fEjDjzSNoxx6V9qeJo/hj/wTx/Zz1TWNF8Orb29mkUO1UH2rVLpsKgklAJJJySTwoB4qIxp0LNe9Uey3SfmauUpR5YqyR4RoPgP4Sf8ABL34bya1r2qWusfFHWLWZLC7ktpGaaRVz5UaqrGKLJXLnGfXtVX/AIJ6/st+J/GXiiT49fFiXUb3VNTJn0i11CZpDsY5EzK4LKAOI1zjHbGKp/sg/B3xN+2L8SLv47/FmGP+yo5li0PRvI/dLGhbCqCP9WCfvdWIye1fpdb2scMSKkaptUKNoxwOAPwFdGJrTwcnSUr1GtWtl5Izp0lU99kka7VXgZx2FPpOlLXgo9ESloopgFFFFABRRRQAUUUUAFFFFABRRRQAUUUUAFFFFABRRRQAVFc/8e8v+4f5VLUVz/x7y/7h/lQB/Oz4gUf8JFd8f88//RUVWvveH9Uz/wA+r/8AoAqj4gY/8JVfrngGPH/fqKr3/Mvar/16v/6LFdZyo/oE8B8+B/Dp7/2dbf8Aopa3awfAP/IieHP+wbbf+ilrerkOo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r5m/4KCfCf4h/Gj4A3Phn4Z362+uNexXF5YNdi2/tOyEcqSW28kAAs8bYJAOzGRmvpmmSQpJjcu7HY9OmKcW4u6Ez8lvCPwd+Anh74Pa/o/xL8FeIvg1q2o21qdRuNeuGWRzbpG8kmmlhL5mWV+NhLeY3QYUd78Cf+CcP7OPx4+G+heLvDWrfEL+yNWSby2ur2CJiYJTG4cC3HVgcew4xX6P6l4f03WNLl029sYLnT5UEUlq6AxunHyMvQqcYKngjggjio/D3hbRvCOh22jaFpNloukWy7ILDTrdLeCJfRUQBVHPYV2yxdRpKDsiFHXU+R9M/wCCVvwOs9SjmuIfFGpWquWGm3WvSiEoVwFOwK4VfvD5s7iQSRxXzd8cP2H/AAH8I/jLZXN94w8D6N8PbmKGW08K+NtWuraSQJEsdwRKswkG5udw3YZz8mAM/q5tHpXxr/wU++Atp8VvgFdeIbXTbe517wbJ/bafIiy3Nmit9rt/MPKgxbpeASTbqOpFXRxdVSacnr5jlsa+i/8ABM/9mPWNHs71fhqhW4iWUeX4j1KReRnhlusMPcda01/4Jk/s0LE0f/CsYSrReSS2sagW27t2c/aMhs/xdccZxxXh3/BKv9pefXNDu/g/rl0JTolmmoeGrmYu1xeac7uXjbPVoWeNRt/hOMAJmv0QjYtGpOCcc4HGfauetKrCThKT+8qytc8h0P8AZQ+DHhKHydO+F3hRI1WJSbjSYrhsKgRCHkVjn5Fyc84yeTmvm39pz/gpD4e+BOqHwX8O9C03xPcWFlJ9rn+1C203Tdh2CIbUPmsGGPLTbwQM5PHpv/BRX45ap8Ff2f7mLw9L5PifxVdx+HdNmDqv2Zp1cyTEkjGI45ApGcOydq+I/wDgmv8As4+Gvi58QPE/ibxD4Zj1nwd4TjhtdNh1O2LWl5fsQ080jMcSSosY+Qgp+9H3eM9NGmnTdaq9OnqL0OJb43ftYftIxzaf4f1Lxhquh3WqKRdaTpy6HZWr5OLZb4bdqjzI/ld84A9cnuLP9mf9tHSfL1bS77xrDq9ovmQRXnj+3u4Q+9QyGOSTYwAYn5zg44zwa/XmGNWRW+Yttxub72OPy6Cn+Um4sVBYjGTycen0ojjFBWVOL9VcHG/U/ND4df8ABRrxd8AdNtfB/wAdbabxJ4+XXruxu7XT4oIr2ztUhjaCR0TEchlkchdpGU+YZ4z+l0G/yUEjBpAMMwUqCe5A7CuLufgZ8Ob7xo/jC78B+G7zxY08dz/bt1pUEt8JI0VEZZ2UupVUUDBGMV2+MdBiuKpJTldKwJWFooorIoKKKKACiiigAprMFXJp1fGH/BRD9qHxX8G9P0LwT4Isrq317xSrq3iAw7oNPhUgNsz8rSsCcA8DGfStqNKVerGlHRydvQiclCLkzR/a8/4KGeGf2c7g+HdEhi8U+OJIww06OTbBaBshZJ5QMAZH3B8xyOg5r5I+Bn7KHxL/AG4PG1/8QfjVquuWWhgtDEzRpbtcR7zvitY2BaKIEbd+3kZ5zWd+wz+yzqXxT+K2n+LtV0211jwPot3Je3M2sRM02oXTAlGIziQq3zc5X2Oa/XrTreNLWLEMcZC7QFXGB6Y7fSvocZKjktT6nRfNWtrNbW7LzPPoynivefwmB8NPh14a+GPgnSvDXhXTY9N0TT4hFBDGSTxwSzdWY45J5JrqlUKoAGBSKojUKowB0FMlmWFHd5Aqr1PYe5r5iV5y55ayf3nopKKsiDUr+PT7OeeZlSOJSzFmAwAMknPTv+Vfmb8XvGmr/wDBRD4taj8NvDjWdl8IvC97HPqXihf3hmKrkvExZVBzlQMn1q1+3F+2a/izxpc/Crwp4km8OeGbcmDxLrdjiWe5WRRiG22hjgAncwAx0z6/Ofif416cvwvh+FXgNNZ8P/De2jLXjuIkvNZlLDeJHMpaKN8AnavtivsssyTFzjGtCKU5aK+y9TwsZjaSlyvofQvxO/aiulutC/Z7/ZStLPU5jaSW99rFshl+zAcSFGHylvvM0hJAPA7Y+hf2TP2I/B37Lfhttc1z7Fr3jaXdc3uv3aDNuSMlU3E4VeSWHJOa+Hvhf+3JJ+zr4JttE8EfCHw7oVpDKHu57nW5J5roHksxMW7J4wcnp0rG+Mn7Unxf/auuoreLwVrtr4PQGCTQNAsb25S9kI5M8saIZF7iPAFZVsuxNOp7Cs1DXVvd/wDALjWpcntIrmS6I94/bG/bV8L+PLDVPhR8JNC1LxPrd3MIJNb8LTPaeXKCGxA0Pz3Bz94fcPcmuP8Ahv8A8E4/i34h0GDx3rniPTbLxurJPZ6H4rtf7UeWONQUinnkkO3PQoFwPWuB+GXw3/aCivIbPwD8Gr7wZqccitFrV9oktiUX+Nc3Em0K2BnjNe9L8M/26de1LU9X1z4oaB4AsrPMkaSyW8luI2HzFRHDIcKP+eh69DXVXVPA01RwlSLb3btd+hNOo8SnOrFxt06F34h/tOftefBvQ7fTtQ+Dfh6NbLzJJPEuniS40sWqDCKYopCYCOPvvz0C96+WfGn7THjH45eMPDerfGe0GueBbC4S7u/CPhtDawTMAdpIaTdIzHGQWxXQ6Rpvx5/bA+I0nhKx+JWseI9O0/zIbzV5HNnpSKDg70tkQSMT91WySPavpfwv/wAEoY7qTTz40+J+q6jZoubjSdHtI7Xe/HzLMzMcfVc/11wiyzL6cv7RTdV7W6GUqmIxLX1XSPW9zEt/+Cr9lpNvNY+GPg9qy6ZaW8MenQy3MNrl+jxvGM+WgH3WBbOOQKqeJf8Agsp5MkJ8PfDH7ZCsYF1/amvQWsiS55VFRZNy+5wfavojwv8A8Ey/gHoccp1LwtdeK7mQ/wDH1reozSOo7ABGRf8Ax2vVoP2UfgpbxRxr8I/A5EaCNWk8PWjttAwMsYyT9Sc18/UrZcpXhTk9ert+h6lOOIULNo+Ufgv/AMFRL/4sfEXwR4QuPAVnpV34i1CS1lmh1+K5W3iWIuHwqA7sjG1gPrX6ARNujU5JyOpGK4Twp8APhn4FvFu/Dnw/8NaFdpK06XGnaVBBJG7DDFWVQVyOOCOOOld7XmYiVGpPmow5fnc6qanFWm7i0UUVzGoUUUUAFFFFABRRRQAUUUUAFFFFABRRRQAUUUUAFFFFABUVz/x7y/7h/lUtRXP/AB7y/wC4f5UAfzq+I/m8S3bD5H2RFx6nyoqvf8y7qv8A16P/AOixVDxF8/i/UWPJ/dj8PKiq/wD8y7qv/Xq//osV1nKj+gPwD/yIvhz/ALBtt/6KWt6sHwLx4K8PDt/Z1t/6KWt6uQ6g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rwL9sr9qix/ZP8AhefEb2sOra3e3MNnpOjTSmH7XIXHm/vArbQsZZiSMZVR/EKrfsW/GLx38ePhNH468aaXDo41i9mk0yxt1VUSx3HyjncWc4/iYJuxkLgiq5Xa4H0NVW+tYrq3uI51EkM0ZjdHXcpB4xt6HqfrmrCsHUMOh55pjNiTr77T6DuPzFSB+Jv7Lml2fwN/4KJeGfCF9MdOttB8Ua54ehubxShnhlgmS0Hs0jOm0jr5i1+2UPli3QwhVj2gqEGBj2r8dvjq11/w9gtYrVWkQ+OfCQO0CT7lnbCT8lJye2Ce1fsaBtrtxa5lF9WhI/Oj/grZrk9z4g+CXhTfv0+6vNS1e5hj/wBb51tDELds9l/fTfX8K8Q/Y7/bc174S+C7Hwfa6Dp48G+EbTU7/VPEEkU8n9qXE87m0TzEQ+SBJMFZiHyqHGMc6f8AwVa1A2/7Vlm7XEoW0+HPnwRqxwJWvLtScdsgLk/7Ir9C/wBjXwrY+G/2U/hNbWsWxJvC+n3Tjn/WTQCZzjsd8r8j1rv9rCngoQkr3dyJJt6Hys3/AAVM1z7fd61a/DM3vwxsbz7BL4pXUxCJ544PNmjgjljTecJJtGQSACcdK9W/Z3/4KTfDT9orxGvhzT5b7w3rsv8Ax7WetRKrT4ZECh0LIWdpFCqDu4bjpn6n1vwponiWBYdX0ew1WFd+2O9tkmVd6Mj4DA43I7qfUOwPBNZOi/CbwP4c8z+yfBvh/S/MeOR/sWlwQ7mRg8bHagyVYBgexAI5ry5zpyXuxsOKa6nUQuZIlYjBI54x+nan0lLXOWFFFFABRRRQAUUUUAFct8Q/hf4V+LGgvo3i7Q7XXNNc58m4BypIwdrKQy5GQcEZBI711NFNNrYTSejMjw34S0Xwdo1rpOhaXa6RptqmyG2s4xGiD0AH059a044/LyowEHQCpKaxKqTn9KTberBJJWR5j+0V8aV+Afws1vxm2j32vrpqKf7P01A8rszBQTn7qAnLN2AJr8i/jF+1t8Yf2ktQjtbrXZPCejzzrHFovh+4a2jw3B+03AwzgAnIHHtXv3/BSH9rLxRJ4q1L4OaXpmoeGdPYhL3VDCs0mswyR8QWyAN8pJILZBBXt3+dPD/7Lnx11Dw7/buifCTWIdNtXVUivmSG5cdnSFyHkGD1Ar73I8HgKUPa5jJJy2ufPY6tiZS5cMiDw/8ABf4W/DuxbVPiT8WbObSoCyx+HPAJaa+mk2kgSyFSUGeMnjPcV0fhP4a61+0NHFZfAD4My6R4Wik2z+KPEmoET3DcEmRy+3AJ+6gbpX0H+zJ+zD8CLr4ibPGWoahrHxChWO6PhjxNaPpwtWHOPJ4WcAnPJI9q/SDQ9N0zR9NtrPSrW1sLKFdsVrZIsUSD0VFwAPoKyx+a/VqzWFcmvNu3yRGHwsMTD97q+p8ZfAP/AIJoeF/CP9m6t8StWPjrXreYXaWDwJHp0Ew7BCu+VRx9444+7X2xDZwW0MUUMSQxRKFRIxtCgdAAO3tU3B9xWZruuWvh/T5729uYbS0hUu8kzhVAA55J4xXyeIxWIxlROrJyfS7ue7TpU6ELRVkUvEXiix8K2N1qGoXUen6dZRSTTSS4C7FGWb6DrX5o/HL4v+Pf+ChXxKf4U/CZJ9K+HEBSbV9cuEaEXCdQ8h4IiJGFQcseSK0fHvxO+Kn/AAUI+JOpeBPhtK3hr4M2N4LfVPEm3y3vQuQw3Z+dSQcIvXgscHFfenwR+CvhT9n/AMC2Xhvwtp6WlpCC887sTNPIfvSMTknP1wBwK6FCnhY81SN6nRdvMzlJ1p8sH7qK37Pv7Ofgz9nP4fWvhjwrpcdsnE15duS813cEANI7k5PTgdAAMCvUlUKAAMCvO/HX7QXw6+GcUMninxpomgrcMyQ/bb6NN7DqBk818rfFz/grV8L/AAjoOoN4LNz411yKTyIbfyJLW13ZwXed1xs64K7s8fWuRUq9d8/K35m6nCKsmfc010IWIP6nAr53+N37dvwt+B8lza6l4gTWdbiyF0PQ9t1dswGcEKSI+vWQqPevzy1T4uftSftkasNO0m21tdNGJHtvDsD6PY4ycb7uQ73GDjGQD6V7f+z3/wAEqRJYxah8VrqG0V5C7aBoUzbpEOMLPcg5fnOcDHPWvUWX0KMFVxVRP+6tzl9tUm3Gkj139mf/AIKEX37SPx2vPBVh8PbvSdAgsHvBq1zdrJMhXbhJY41ZULZOPnPTpzx9no25Qfb0xXHfC74Q+EPg14bXRPBvh+z0DT929obVCN7f3mJJJP1NdkqhVAAAHoK8itKnKb9krI6qamo++9RaKKKxNQooooAKKKKACiiigAooooAKKKKACiiigAooooAKKKKACorn/j3l/wBw/wAqlqK5/wCPeX/cP8qAP51df+fxLeN90ny8/wDfqKrw/wCRe1X/AK9H/wDRYqj4i+bxNfg9B5eP+/UVWtx/4R3Vef8Al0f/ANFius5Uf0EeBv8AkTdA/wCwdbf+ixW7WD4D58E+Hiep022/9FLW9XIdQ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+WX/Bbj7azfCi6trV5bawj1aK5uNmUj+0LbKgPoSIpMfSv0t8B+GdM8H+BtA0DSLVbPSNNsIbK1tlYsI4o0CqmSSTgADkmvnj/goB4Ph1b4O6lq8ulXmu2Fq1smr6XZQ+dJPY+eGd1XqChBbK84DVlfsr/teeGfEPwV8H2Nzr83iDxHYmDR9RMUDmeF/mRZrlD8yLiMszngZrv+rOdFVYO/Sxmpe9Zn12qhVAAwBwAK5j4ieOtJ+GvhHWvE+v3i2OjaRaNe3U7rnYigk4/vEkABRySQO9eK+NP+ChHwM8G6Sl+3jmz1wyXItY7TQM3tw0hUsFKICQDjGemcV+d/7UP7bHiv9qrWdN8GaTo0mk+Gb+9sjaeFzF5+qatco5KpOqMQkRZwdmMny161FPCTm7zVktS7ifsFNr/xd/bx0PxfdW8c17LLqni/xDzlbUXEM8MEa7skYa5i2r1CsD/DX7QrwoGS3HU96+b/ANh/9llP2ZfhWkOp7Z/GutyLqGvXQCt++KkLboQT8kYOBg4J3Eda+j4V2RIuc7RjI9uKzxFRVJ+7sgR+UP8AwVk8J6hY/tDeHNblt400fxN4Nfw9a3kmSq3kV1LKynH3SUmjxnrk+hr7f/YD8eD4i/sd/CzUxALZ7TSF0d4fM3nNk7Wm4nsWEAfHbf361r/tZfs7aV+018KNU8JXsaxaoifbdG1FpWT7FforrDIdv8P7xgw5ypPcAj88/wDgm78drj9nH46eLvgh8Qnm0k3moCK1hkfNtaalCHSYhj0SdcMD0OxMdcna/tKCgt0w6n67K25QeCD0xS1w/gP4weEfiRDOnh7xBYX9xbyG2ns4ZlFxBKqgtG8ZO5WAI6jvnpWL8XvjfYfCXwrqGvSRSa49rNbwNpWnyx/aN0sqRk/MRwu8MT2VWNc0aU5S5IrUTklqz1KivlT9mX9oD4j/AB0+L3jddR0my0v4f6DcC0srqFWLX0jKflDHgsm0M2OBvxX1SudoycnvTq0pUZck9wjJS2HUUUViUFFFFABRRRQAUUUUAFfLv7a37Wy/s8aDYaNoMcOr+PvEc62Ok6aXwYWkyonkUZYoG44HJIFa/wC2B+13pP7MfhWELEup+L9VLQaPoyt808mPld8fdTcQM9e1eb/sa/sy6xqevv8AHf4xONc+JniKNJ7S2uIf3eiwdUjjU5CtjH0+uSe2nTUY+1nt09TmnUu+SJf/AGMf2O9W+HN5N8SPirff8JP8UtXUs9xcP5o09GGfLTcOG9SuMZxX2BHEirwuM0LEoA4+ntUlc9atPEyU6vTbyNKdNU1oYuqeC9B1yfz7/SLO6nxjzpIV8zHpu6/rXIeMfgjpfiHT7e30zWte8I3Fu26K68P3oilUf3cSq6FfYrXpNc3468aaV4A8O3+ua3exWGmWcbTSzTMAoVRk9e/t3qozqztTi2+yFKFNJyaPlb4mfA/4w+EbHUtYt/2stZ8P6Jbxli+uaFYypFju8wEYA+i5+tfFuh+Afjn+3HrWoeF2+KsnjLw9oczTJrl5ZPbaRcEHbgNFEDI3H3SSBXV/Gj42T/toeKLOTxHrN58N/gHp6ma4juZEW61Z0bcDs65I+6Ofz6bNx/wUaOk2Nl8OP2bfhtNePCFt7e8vbUu8hyAsvkR/M24ZyzleTX0dDD4jB3bop1HtfRR8+x5fto1rxUtEb2l/8E+vjboegRaNffHfTfBvguOVru7i0BZrfyXx1Rv3fBHXLgexr56+Jt14C+FN69l/w0x4/wDiPdE+W2n6Dey+TtIx883nFTzxtHNe3w/sQ/tKftQalb6h8WviLeaFoEyIZNOkfLgMSzILWMrGMHgFyT0619nfAb9hn4SfAOJbjRPDUV/rGAH1XVgLic8c7c8Lk88CsqmIVKoquKnGpVT6JW+/qbU6fNH2dO8V9x+bfwX/AOCdnjv4ySWeqw6T/wAIx4Svk8w6prrsbza3IdIWByx9a/QH4If8E5fhN8I44rvVtKTx/r6wiJtR8SRLcR/8AgOY1/LPvX1LHGI1CqMKOgFPrjxmbYjGSv8AAu0dF9yOmjho0lZ6vzIIbK3t4I4YYUhhjUIkca7VVRwAAOgqZVCjA6UtFeN1udSSWwUUUUDCiiigAooooAKKKKACiiigAooooAKKKKACiiigAooooAKKKKACorn/AI95f9w/yqWorn/j3l/3D/KgD+dTxAjf8JRfc/K/l4b/ALZRVekUDw7quB/y6P8A+i6r+IP+Rjuo/wCBfKwP+2UVWZP+Rb1U9/sr/wDosV1HKj+gTwKvl+C/D69dunW4/wDIa1u1j+ESF8K6JhdoNlANvp+7FbFcp1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DWjV+ozXzP8ZP+CePwZ+NHiifxJd6RqHhrxPcTm4uNY8N3jWk07EYYsCGTJ7kLn35r6apKuM5R+F2FY+FD/wAEefgYvEWpeM0JbcNuqxAj0I/cdR1r6R+CX7LHw0+ANjbr4S8MWttqUcMcUurTjzbyYomze0jcgsM524Bz0r1naN2cc+tOqnVqSVnJ2CwmB/SgDHApaKyGMaFGJJGSeDz9P8K8D/ab/Y7+Hv7Tlig1+zk0nxJafPp/iTSx5d3bPxjkcSDKr8rZxjgg17/SbRuJwM+tNOUfhYH5peJv+CXPxB8VeJrzWZfifYQ65Y2zJpfiyxhntdTu3EMcSR3gQ7VACsN6MzEHkdq7D4S/8E3fElvPaXHxR+LmseIBujmudM0aP7MkzRoI0Et048112gArgFuua+/do9OKTau7O0ZxjOO1dH1mr3t6aE8q6mdonhzTfD+mQ2Gn2MNnaw52xxLjk9Wz13HqSeTk5NaVAG3gUtc7bk7soKKKKQBRRRQAUUVFPN9njeRmVUVSSW4HrnPpQBLXzR+1V+2hoP7OccWjWltN4p8e6o3laT4dsfmeWVsKPMIztUFgcYye1cN8d/8Agox4Q8KrL4W+F1z/AMLJ+JGos1lpmnaUpmt47gnGZXHGFOSQD27DJGv+zD+xbL4H8X6h8VfilqVv41+KmsiK4nvZIw0OnuEwRB8q4wMLnHReK6o01B3qo5Z1JSVoIr/su/sq6/ea3L8Wvjjc/wDCQ/EvVds0NjI2bbRogDshjQfKHUMc9cH3yT9eLGY24HH1rzP4rftF/D/4I2rT+MfE9hoy4OyB5AZpSBnCIMsx9sV8UfEz/gr7DDqhsvh54Kk1QNN5MdzrU5gafI+UxQIGkJyRwcZrWOExOM1pxdl934kKVKj8W5+kUk6xuFJwSCfr9PevMfif+0l8OvhLbl/E/jTR9G5YLHNcqZSyruKCMHJPt71+dFxqn7aX7Tmmfarm8fwF4Yktv307gaPDLEzckliZCVAPTbXknh/9nyx8SeJNZ8JfDVb74z+PIZVj1TXo4xBpWntvwZDPI26QjnkZzg/Su/D5dQlK2IrJem/+X4mdTFTSvShdn1r8Vv8Agr14Y0O1W38BeEdW8V3FwkRt728Bs4GkYndFgqXJHGMLzkV4VrXhn9qn9vi+g1zUfC0ek+GbQs1lp2pSvp9i244yVb5piB3IxxxX2r+zd+wX4S+D80PiPXreHxN41dAxurpFeGzJxkQIRhTx97Ga+rUQNGoIB47UpYzDYGry4GN2vtS1+4IRqYqF665X2Pzr+FX/AASnmv5rXUPjB4zOtpEFMegeHla3tFwMbXlIDtj2A+tfdfgH4VeEfhlo8GneGPD9ho9vFH5Ya2hAkZc5+Z/vN+JNdZRXm4jGYjFyvXm5HTToU6StFIaIUXOFAz1xTlUKAAMUtFcaSSsjoCiiimAUUUUAFFFFABRRRQAUUUUAFFFFABRRRQAUUUUAFFFFABRRRQAUUUUAFFFFABUVz/x7y/7h/lUtRXP/AB7y/wC4f5UAfzpa5IzeJL8k8jy8f9+oquux/wCEe1QZ4+yv/wCixVXXyi+JtQAAx+6/9FRVZuvl8M6qRwfIcf0/lXUcp/Qj4X3N4Y0gucubOHJ99grVrG8G+Z/wiOhecd0v2GDcf9ryxmtmuU6gooooAKKKKACiiigAooooAKKKKACiiigAooooAKKKKACiiigAooooAKKKKACiiigAooooAKKKKACiiigAooooAKKKQnAyeBQAtFUtW1a20XT57y7nitbeEbnluHCIo7kseBU1vMLqGOaKRZI5FDq6kEEHkYx1yO9AE9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DeWsd9aTW8q7opUKMvqCMGpqKAPnv4EfsY/DL9mnWNa8QeH9Okl1rUGd5NSvpAzxIzsxSPtGoBwcDJA5NfN37WX/BSyTS9TbwZ8EV/4STxD50sF5qqWbXEUG0YZLdV/1z5OcjgY71r/APBS79qK+8IR2/wd8OXDaRr3iW18271mRzEltaFtpRG7vIQy8HgfUV8vfsp/FD4efs5iyu9G8Oa18VPjXeO1jb6Xpdu0dvpMLtsEe4jG5z95sEnd1Ar6DDYaEaH1vEJyV7JefmedUqpVPYx0e50XwR/4Jx/Ej4zeIh4i+KUuoeD9OuF+0XN/c3K3Osag7HJHJPkKQe4yM9K968e/Ez9nv/gnfZ6R4V0Xwf8A8JH4ovGadGtUivb8yg/K80sh3KxLYAGPYcVfab9sX9oQfZWs9I+AnhR8xz3TOt5qZAOCUGTjIH+zjqDXsvwB/YW+GfwRcaw2mnxd4wkdprjxP4hxc3crk5LDdkIfcDPArDE42piNajslslsEaTi7dT590n4K/HT9t7Vm1X4sarefDL4WzTxZ8AWjbbm+tx86mSTOVLEjOew4APNfdPw5+G3hv4VeENM8N+FtKt9J0jT4Ft4oYVGSFHVm6sxOSSeSSa6VYkVQAvHanAAdBivKnUc/Q7ox5RFjVeQADSgY4AwKWisywooooAKKKKACiiigAooooAKKKKACiiigAooooAKKKKACiiigAqGSQRuu6VU3NgBsc8dBXK+Pvil4a+Gq6e3iHWLfSxqF0LK0W4cK1zcMpZIY89WYKcD2r4X+L/7YltH8RrnU/GXwo8bQeE/Dd+ljYaw26BpdVxJJEiW6sA6OkZAbcw6ZxkV0U6Mpq/QznKx+i9LVTSb3+0tLs7vy5IvPhSXy5V2suQDgjsatdKwNBaKzr/VYNNWW4ubiKC3iQszyyBFA45JPb37VPa30F5bxzQTx3ELruWWNgVdf7ykdRRYC1RSDOBnk0tIAooooAKiuf+PeX/cP8qlqK5/495f9w/yoA/nU8SKF8W6gwHyfu+P+2UVWpfm8M6rn/n1c/jsB/nVbxFz4n1AHp5kQ/Dyoqsv/AMizqv8A16P/AOixXUcy3P6DfCMZi8K6Khl81ks4cuP4v3YGa2ayvC3/ACLGjf8AXnD/AOixWrXKdIUUUUAFFFFABRRRQAUUUUAFFFFABRRRQAUUUUAFFFFABRRRQAUUUUAFFFFABRRRQAUUUUAFFFFABRRRQAUUUUAFJ14PIpaKAKeraPZa9ptzp+o2sV7ZXKGOa3nUMjqRggg9sVPb20VpBHDDGsUMahEjQYVVHAAHoKl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4v4nfBvwZ8ZNFOleMfDtjrtnuDKLqEMykEEYbqOQOh7VN4N+Efgz4exsvhzwzpukF1RHktrdVdwowu5sZJHqTXXUVp7WfLyczt2J5Y35rajdihcBQB6YpQAOAOKWisygooooAKKKKACiiigAooooAKKKKACiiigAri/ih8TtD+EXhXVPFHijVY9J0HT4TJNcSAZB7Ko6uzdAo65rrLy+i0+3knnkWGGMFnkkO1VGM5J9K/H/8AaR+Po/bH/aMt9E0UTXngbw7DcR2dtJN/o97cRsfMvWj6YA+VN3px1NehgcHPHVlRj8/JGc6ipq7Ppr9m/wD4KEeLPjp+0RZ+Crnwfp+l+G9SsbjUbK4SdnvBbo2EeVei7hyRX3YpyoNfnV/wTK+BkmoLd/Ge9aCSHWpJLawtmRS0cELFEIYcqxYMSOhGK/RZfuilmFOlRxLp0XeMdPmVF3jcqaleQ2NpcTzzfZ4Yomd5GYKEUDlie2MV+Zb/ALfXxY8c/tQeFNL8DTWr+DNT18aTaaDqFmiXN7aqo8+6Zs5UAKzrg/n0r7M/bM+KcPwf/Zz8Z+IJYbK9lW3+zQW1+SsU8kjhAhK85AYnHfbXxL/wSs+Ds/jr4han8W9TQT6Xots2k6TuXMZuHwZpEDc4UfKGHqRW2Fp01h6lWp6IHvY/UuFi0KFvvEDNPpF+6OMe1LXlFBTGzk4PPWn18/ftwfGq6+Bv7N/jPxDpk6xa80KWGl7mIJubhhEpQjneis8gH/TOnGDqSVNdQPzs/bq+J2q/tVftX2Pw28MXUs+maXqUWg6QbZ2ZV1HzFa8vNqsM+UuUz6Jnua/VNfhTb6n8PPDvh3xDdf2reaT9lm/tKRR5j3EOP3wB6Mw3f99Gvz7/AOCV3wRsda+IvjP4ppbMtjpeNC0ppmaUvcsFku59zjLNuwu4dt4r9Q9obbuG4j/DFd+KqWapx05dCVruRqDHHtXggfdJ9sAfpXwx8Vf+CiH9l/HHxV4J8E2o8W3Gj2a6fp2i6dE0lzrGtO+WVJAMLBbpG3mHHVm64Fe9/tfftFWH7OPwX1fxFIHm1q43abotrHGXabUJInMK7epHBY+y+9fL/wDwS+/Z/wBT+H7eKZfH/hnT/wDhJ7G4ju7TVZJBLe25u7aKSa3b+6QpjYjv5hqKEafLKpUV+3qTPokef3H7BP7R37Scl740+I3jqz8NX+sbtvhq+knmjtIGOVj2xPtXAwMHJ9ea7L9keTx/+yr8WrH4QeMNTudS0LUdQk02xhllD21tA9vJcW95bs3zCORoZ42jP3WC/Sv0e2jAGK+W/wBq7w34Zh+L3wO8Vapp9xe6lY+IvsluLVTjM22JWlx1VHZXGenz+ta0sTKSlSmlyvbTX7xT0SZ9Rw5MKFiC20ZI6Hin0iqFUKBgAYFLXmmoUUUUAFRXP/HvL/uH+VS1Fc/8e8v+4f5UAfzq+If+Rkuz3JiJ+vlRVZk/5FnVf+vR/wD0WKo+IGP/AAkt+mfmHlY/79RVek/5F3VR2+yP/wCi66jlR/Qn4bBXw7pIIAxaxDj/AHBWnWT4WZT4X0YoWZTZw7S3U/ux1rWrlOo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vFv2pvj5afs5fCHxD4ruGWbUY1EWlWLyYN3dP8scS4BJ5yx9lNOMXKSjFbi2PlP8A4KoftUHw1o//AAp/wzqDDWtYgD6ybdGaWG2bHlwIR/y0lYYx2X6183a/8Efid8GfgXpdh4Z0fS9K1vxTNa2OuaqGWG4tftZCW9kuckgBgWZeQc8Z5CfAHR9X+Inxst/i78QfMutduNaimj+127W0Ydo2aSdVbCvFAijHJGRX3P4mtbL4mfE74UaBNeQ/a5dWPjMQzRhzcW9ohQHAPyqzTIV/3a+vVOeX0nB6O2/U5HJTZ9D/AAR+G9h8JfhL4T8JWFrFaw6Tp0NuyRncPMCje27+Ilixz3zXaNIFY5OMfL7c1Iv3RxjivCv2wP2hLP8AZ1+DWueIBNG2tyobXSreRd4kumU7AQP4QAWPsDXycYSqztHdnU9Efn5/wUh+KmoftDfH7S/hP4O1D7XZeGTsuoz+7iGqSusZaRyPux7kXuAzMOc1+mv7Pvwps/gr8GfCHgy0KSf2Tp0UEs6xqhml2gyOQO7MSc96/Lz9iv4J32oal4RvPEV066x8QdYbxCfNceZc6XZsJnY8HDS3DwtjPIXmv2Fj+4v0r08co0YwoR3WrJj3HUUUhO2vINBa/JP/AIKr/GyXxF8ZLPwNaPL/AGZ4It11G8hMZKXGp3Ea/Zl467Y2Ug/7bV9reJv2+vhn4c+PC/CXbrepeJmvotPeawsw9pDO6htryFwRgdcA4wffH58RXjfH7/gpdPB4gnRNIvvGr2klnGAkmzToXFoWBHIb7Mu71z717WXU5U5vESWkVf59CZH6U/safBxvgb+zj4I8KyBo7+OxF1fL5vmD7VP+9lIOB8oZmA9q9zBDAEcg01I1WNUAG0DA+lPrxOsn3dyj8zv27PHFj42/bu+D/gm/1BV8M+DrZvE2qG35eCZFkuCJe3EdrCR7Sn+9X2v+zl4PvNB+H8Ot67b+T4r8Szf23qyt96KeZRiEN3WKPZEv+ygr8tvFviO6+IH/AAUK8cXsFnFJPq3ja38HvFOUwbW3kiguevGJILaRSMZxIRX7PW8aR28SRqFjVAqr6DHAr1sTH2NGEY9dWZRd5MkXhQD6VwPiP4cx+KviPoev3civbaGDJHaum4NKwbDj0Iwn5Vr+PvG9h4B0C51jU7uGysbdkEs9xIscab5EQFmYgAfN6jvXnvgX9rL4PeOPEGoaPofxH0K+1G2bfPH9q8teBg7WcBXHf5Ca4IwnyuSVzQ9qorx/xT+1t8HvA+kxX2r/ABJ8O+RJMLdTbX6XLs/IwEi3N1B7Y968V1z/AIKjfCvTbq8gsNN8UaokJcR3wsI7e0uCCRhJZZF499taU8LXqx5owdvQUpKO59lUV8KfDX/gqRpHxU8aWmjaL8NfFt5aeS32vUNPgF0lrcKXPlMF+XayoMSbuN3TqR9y2c5urWGZonhaRFcxyABkyM4OO4rCUHDRgpJk1RXP/HvL/uH+VS1Fc/8AHvL/ALh/lUFH85PiqdF8Yagqtsb/AEb73vbRE/rVsXkZ8Paj83WBwf5fyrlPipJLb/ETWVDYC+TjnpiGID9Kr6frVxcaHdWJePBV5S3lfvMZ+5u9K7KlRGNM/pW0eMw6RZRlRHthjXaO2ABirtRW0Zht4kP8KgfpUtcZs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Fe6kESOxcqAPf+lfi1+3J+1Jf/AB2+MQsvDzRX3hPw/ejTNHhaIltQv2OyWRAe2flDY6DjrX2r/wAFK/2qH+CXw+j8HaBeLD408VxSQRybW/0GxI2zXBI6NjKr+JxxXz1/wTT/AGQj421fT/iz4rtZbbwzop8rwpYXUQH2ps/NeMD23Z2+/PYE+thJQw6+sS+XqS9dDqpvhD4y+B/7LGi6d4uuRrPjnxp4pstKgjjl84aRa3LASJBuGf8AUIwI7FjX0B+yx4Z0zxx8bviF8TY4ZHh0kL4L0SZmVofs9uf35ix0zKCD/u1yn/BQbxtL4O+IHwVuLid7TStP1HUdanl2qyB7ezIjPPJKmQnHcGs39j34p6Z+zd+wronjX4m6qulWWq6hd6kksEbSyTtczPJGqpGD8zgEgdB3Iq6latiKHPPeTsYqykfZ3i/xNYeD/DWoatf6jb6ZYWELyzXVzIFiiVRks5PQCvzM8bx6t+3zfeNPibdjUNP+Dfw+0XUX0QuhjbXr6OGQvPtPCqMAdMgADOdwW5a+KPiB/wAFUNebSVtLr4d/BDTp2+3XVvKTdajIuNoLMNhIyPlwQD1ya++rX4G6NoP7P938KvDynTdHfQptEgc4ZkWSBozIx/iY7sk9zXDFvC6LctrmPkf9iPR4vEf7SN+81hJZJ8OfAel+G4YfOLxLPcfv5So+mwfhX6DLjaMdK/K/9hP4wXHw5/bU+LHgjxpILa/127FjBMzLGn2iyyirj/bjwR2O2v1OjcSKCpz24NaY6Mva88luhxknoPr87v8AgpR+2VrPw21jT/hZ8PdaurLxLelZ9ZudNhJu7SFyvkwQN2llJ7DIGORur9CpmYbjuKqFzwOev+Ffi1+yfZxftXft4XviHxhKFSW/uvFBs1H/AC2tphHb2wZhu2orAgZ/hFGDgnUdSWqirls9Y+D/APwT5Tw78FfFHxc+Ml1rF742jsrnxHaafHqc0M9k0cLTAyupBedsfN2GMV45+xN8G/Evxt8dzeMND8QT6b8QvDVsdctbu6Ia3uri4LrCkp2lirrHKrtnI3DFfq38e7yPxN8FfiF4e0qZdQ16+8P6np1vaWx3Obh7SQJGQCdpJIxux1r4X/4JK6pFpPxG8R6HeOEv7jwjpMsERG1iqvOz5HqpmUV6GHxFSOGrwktHZ/iK2qP0705rh9PtWu1jS7MSmZYiSgfA3BSe2c1OzbVLHkAdBTqK8Ao/Fv4Q2EGsf8FQFtbtBLayfEzxLdeU3TfGszxk++QD+FfstqGox2UTOz7Qqk9snBAwB/nqK/GL4+wax+yn+3dquvO263j8TnxvDeKAss9heOUuYkU9dm6ZPfbmv0++FNrf/F64sPiH4gtxZW01uX0XTbXUPtNu1rN5Ukc8oCKPMzEpxzj1r2cVSvGFZu0WiVY86/bX/Zj8VftTfCNrLwzrbaJrkN6tyLK8nkWzvoIvN2QSopKglmR9xB+6OK+MNV/4JxfF/S/DMGteJ38KJY6dfQS32j6Iu6aWyTHnSJIyj51Ut8uMHHXtX66XjeSpk3YYhhu7hevAPFfDn7V3/BRbw58PboeDPAOlt8RPFGoFYpJrEmWwikcDEBZMmRyvVFBwOvJ4nA4vE05WpK8evoRUXunnf7O//BNj4eeONJTxH4kvtat55bi4nbw7DJHZeTbtIVtt/lnerNFtYDPJJFfUXg3/AIJ8fATwfb2cMPgG01UWsplgk1mWS7dWJyRlyeBxgdOKf+xH8J/FPgP4a32v/EQed8SfFl42qa2zMG8jICQWy4GFSOFIgEGQpLAcAV9HAAVhisVUqVXyyaj2Kglyoz9H8O6VoFt9n0zTbTT4SAClrAsYOBgZ2gZ4rRoorgbb3LCorn/j3l/3D/Kpaiuf+PeX/cP8qQH80nxYiK/EDVlf5n/dZJ/65RVl6TIIdPusj+Efqea6H42RSp8UtZWWA27sltIIGAB5toj1Fc3pcRNndZ5HlMfyPFbVDKmf06QsXiRmGCRk0+mR8xoT1wKfWJ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ct4+8a2XgLwnrniG/njS00q0kuZVeQRjCruAJPTPQe5FdTXwR/wV21bxA3wf8JeGdG0C612213XoxdxWVtJNIwiXekYCd3bsQc7eKqMYzkoyYHw38PdB8Vf8FAf2kLb/AISF7ua51m8+26vMZGaPSdIRiUtYum3djAxjOQcda/cPwp4T0rwT4Y0vw/o1lHZaTpttHa2ttGPljjRQqj8hXzB/wTs/Zvk+BXwnk1jXtOW18c+KpBqGqkqQbeM5MVsOTgRqxyPVj6V9bAggEciunE1o1ZpQ2joJKx8ef8FIf2evF3xx+H/hvUvAlqdV8ReGb5510gMqfboJVWOaPLYUHAB5I43d8V8ZeEf2F/jr8ZNQs9D8V6Pc/Dnw3pdqtsl3quoLfmGDfxBaQpIVDAbuTggd+1fshtHPHXrSGNWIJUE+uKujjatGm6S2f9fIOVbnK/Cz4b6H8Jfh/onhPw/ZraaXplskEa4G5sAAuxwMsTyT611e0HqAfwpaK4m3J3Yz5h/aO/4J+/DL9pDxKviTURqHhvxcPLI13QpvKmbyz8u4EFCQMAMRu4HNdz8B/gprHwR0u/0i78f6r4r03ejWS6oqNLbqEAO9gBuyQegHJ9a9ko2jrjmq5n1ENUB4wWUZIyeK+P8A4vf8EzfhP8TPiDfeK7OfWvBniDUmkuJ7rQL3yR5rEbpQrBlUnkEKADvJPPX7DpMD0pKTQzwz9m/9j3wL+zRotzb6El3qmq3j+ZeazqcxkuZ2wBkngDp0AAr4M+POp6l/wT1/ba0v4iQ20viHwdr2ny27p5AiFtC0nNqjjgvGEjcZwSpI+n6z1g+MPAfhz4gaS+meJdDsNd09zlra/gWWM8Y6MPQ1vTryhdPVMlo860P9r34Na94Xtdfh+J/hWKymgWZo7jV4IpUyOjRswcMDwRjOa8f8Z/8ABRPwhrl9qHhH4O22p/FTx+1nJNZ2+hwL9jRlZRmSeUqNo3dVDj861rv/AIJi/s6XHiSXWx4HaC5kuDciG31G4jtkYnO1YVcKqg9FAwOle+/D34Q+C/hVpv2Hwn4Z0zQYGO9/sNssZduMsT1JOB1Pas7w3W4tWfEPjT9hf4h/tA+CdT8W/Ejxlbr8WWMNxoyIg+y6GoGTYvtO10YMSzBepzz3+ePhr8Uv2iv2FZr3Sde8LayPDsMEV01pfLNqGk2kCGQN5MsRYQbyd20kH5VB4NfsnsXOdoz9KZNaw3MMkM0McsUgw8bqCrD0IPWuuOMmlyySa7CcPM/LjVf2jP2rP2hoILPwj4B1TTYtUsZYrrT7vSorXTljZysdwtxc/vWbuVBwQRgV9E/svf8ABPXwv8C73QvFGt3beKvG1hbMtvcyR+TZ2cjk5aGDOFbacZxng9M19g+WvI2rgjB4pcD0oljJOPLBcq8hxjbfUTaCOmfrTqKK88sKKKKACorn/j3l/wBw/wAqlqK5/wCPeX/cP8qAP5qPjAzL8SNTETFvktVDtycfZYuKxtHYm3usnP7h/wCdafxfY/8ACxdZGeB5OB9IYgP0rN0GTyrPVWDR7vsrnbIu7H72MfL6cE/nW1Qypn9OfTgdKWiisT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jlt4p9vmRpJtO4blBwfWpKKAG+WoOQoBxjp2p1FFABRRRQAUUUUAFFFFABRRRQAUUUUAJtGc4GfpS0UUAFFFFABRRRQAUUUUAFFFFABUVz/x7y/7h/lUtRXP/HvL/uH+VAH80Pxa5+IWrZ5z5Wf+/UVZGixssN99/wCW1fHyjj5oj/Otz4tKP+Fharx/z7frFFmsPT5Atpd7eCYAOPcj/AflW1Qypn9PVFFFYm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wAe8v8AuH+VAH80/wAWv+Shar/2x/SKLFYGm7RDdBmC/uW4K56EYr2H4j/s0/GDUPG2pzwfC3xvcwsY2WWPw9eOrARxggER88gj8KyrL9mX4ww2t0G+E/jpWaHA2+HLwZOef+Wda1DKmf0YUVEtzFtH71P++hR9ph/56p/30KyNSWiovtMP/PVP++hR9ph/56p/30KAJaKi+0w/89U/76FH2mH/AJ6p/wB9CgCWiovtMP8Az1T/AL6FH2mH/nqn/fQoAloqL7TD/wA9U/76FH2mH/nqn/fQoAloqL7TD/z1T/voUfaYf+eqf99CgCWiovtMP/PVP++hR9ph/wCeqf8AfQoAloqL7TD/AM9U/wC+hR9ph/56p/30KAJaKi+0w/8APVP++hR9ph/56p/30KAJaKi+0w/89U/76FH2mH/nqn/fQoAloqL7TD/z1T/voUfaYf8Anqn/AH0KAJaKi+0w/wDPVP8AvoUfaof+esf/AH0KAJaKi+1Q/wDPWP8A76FH2qH/AJ6x/wDfQoAloqL7VD/z1j/76FH2qH/nrH/30KAJaKi+1Q/89Y/++hR9qh/56x/99CgCWiovtUP/AD1j/wC+hR9qh/56x/8AfQoAloqL7VD/AM9Y/wDvoUfaof8AnrH/AN9CgCWiovtUP/PWP/voUfaof+esf/fQoAloqL7VD/z1j/76FH2qH/nrH/30KAJaKi+1Q/8APWP/AL6FH2qH/nrH/wB9CgCWiovtUP8Az1j/AO+hR9qh/wCesf8A30KAJaKi+1Q/89Y/++hR9qh/56x/99CgCWiovtUP/PWP/voUfaof+esf/fQoAloqL7VD/wA9Y/8AvoUfaof+esf/AH0KAJaKi+1Q/wDPWP8A76FH2qH/AJ6x/wDfQoAloqL7VD/z1j/76FH2qH/nrH/30KAJaKi+1Q/89Y/++hR9qh/56x/99CgCWiovtUP/AD1T/voUfaYf+eqf99CgCWiovtMP/PVP++hR9ph/56p/30KAJaKi+0w/89U/76FH2mH/AJ6p/wB9CgCWiovtMP8Az1T/AL6FH2mH/nqn/fQoAloqL7TD/wA9U/76FH2mH/nqn/fQoAloqL7TD/z1T/voUfaYf+eqf99CgCWiovtMP/PVP++hR9ph/wCeqf8AfQoAloqL7TD/AM9U/wC+hR9ph/56p/30KAJaKi+0w/8APVP++hR9ph/56p/30KAJaKi+0w/89U/76FH2mH/nqn/fQoAloqL7TD/z1T/voUfaYf8Anqn/AH0KAJaKi+0w/wDPVP8AvoUfaYf+eqf99CgCWiovtMP/AD1T/voUfaYf+eqf99CgCWiovtMP/PVP++hR9ph/56p/30KAJaKi+0w/89U/76FH2mH/AJ6p/wB9CgCWiovtMP8Az1T/AL6FH2mH/nqn/fQoAloqL7TD/wA9U/76FH2mH/nqn/fQoAloqL7TD/z1T/voUfaYf+eqf99CgCWiovtMP/PVP++hR9ph/wCeqf8AfQoAloqL7TD/AM9U/wC+hR9ph/56p/30KAJaKi+0w/8APVP++hR9ph/56p/30KAJaKi+0w/89U/76FH2mH/nqn/fQoAloqL7TD/z1T/voUfaYf8Anqn/AH0KAJaKi+0w/wDPVP8AvoUfaYf+eqf99CgCWiovtMP/AD1T/voUfaYf+eqf99CgCWiovtMP/PVP++hR9ph/56p/30KAJaKi+0w/89U/76FH2mH/AJ6p/wB9CgCWiovtMP8Az1T/AL6FH2mH/nqn/fQoAloqL7TD/wA9U/76FH2mH/nqn/fQoAloqL7TD/z1T/voUfaYf+eqf99CgCWiovtMP/PVP++hR9ph/wCeqf8AfQoAloqL7TD/AM9U/wC+hR9ph/56p/30KAJaKi+0w/8APVP++hR9ph/56p/30KAJaKi+0w/89U/76FH2mH/nqn/fQoAloqL7TD/z1T/voUfaYf8Anqn/AH0KAJaKi+0w/wDPVP8AvoUfaYf+eqf99CgCWiovtMP/AD1T/voUfaYf+eqf99CgCWiovtMP/PVP++hR9ph/56p/30KAJaKi+0w/89U/76FH2mH/AJ6p/wB9CgCWiovtMP8Az1T/AL6FH2mH/nqn/fQoAloqL7TD/wA9U/76FH2mH/nqn/fQoAloqL7TD/z1T/voUfaYf+eqf99CgCWiovtMP/PVP++hR9ph/wCeqf8AfQoAloqL7TD/AM9U/wC+hR9ph/56p/30KAJaKi+0w/8APVP++hR9ph/56p/30KAJaKi+0w/89U/76FH2mH/nqn/fQoAloqL7TD/z1T/voUfaYf8Anqn/AH0KAJaKi+0w/wDPVP8AvoUfaYf+eqf99CgCWiovtMP/AD1T/voUfaYf+eqf99CgCWiovtMP/PVP++hR9ph/56p/30KAJaKi+0w/89U/76FH2mH/AJ6p/wB9CgCWiovtMP8Az1T/AL6FH2mH/nqn/fQoAloqL7TD/wA9U/76FH2mH/nqn/fQoAloqL7TD/z1T/voUfaYf+eqf99CgCWiovtMP/PVP++hR9ph/wCeqf8AfQoAloqL7TD/AM9U/wC+hR9ph/56p/30KAJaKi+0w/8APVP++hR9ph/56p/30KAJaKi+0w/89U/76FH2mH/nqn/fQoAloqL7TD/z1T/voUfaYf8Anqn/AH0KAJaKi+0w/wDPVP8AvoUfaYf+eqf99CgCWiovtMP/AD1T/voUfaYf+eqf99CgCWiovtMP/PVP++hR9ph/56p/30KAJaKi+0w/89U/76FH2mH/AJ6p/wB9CgCWiovtMP8Az1T/AL6FH2mH/nqn/fQoAloqL7TD/wA9U/76FH2mH/nqn/fQoAloqL7TD/z1T/voUfaYf+eqf99CgCWiovtMP/PVP++hR9ph/wCeqf8AfQoAloqL7TD/AM9U/wC+hR9ph/56p/30KAJaKi+0w/8APVP++hR9ph/56p/30KAJaKi+0w/89U/76FH2mH/nqn/fQoAloqL7TD/z1T/voUfaYf8Anqn/AH0KAJaKi+0w/wDPVP8AvoUfaYf+eqf99CgCWiovtMP/AD1T/voUfaYf+eqf99CgCWiovtMP/PVP++hR9ph/56p/30KAJaKi+0w/89U/76FH2mH/AJ6p/wB9CgCWiovtMP8Az1T/AL6FH2mH/nqn/fQoAloqL7TD/wA9U/76FH2mH/nqn/fQoAloqL7TD/z1T/voUfaYf+eqf99CgCWiovtMP/PVP++hR9ph/wCeqf8AfQoAloqL7TD/AM9U/wC+hR9ph/56p/30KAJaKi+0w/8APVP++hR9ph/56p/30KAJaKi+0w/89U/76FH2mH/nqn/fQoAloqL7TD/z1T/voUfaYf8Anqn/AH0KAJaKi+0w/wDPVP8AvoUfaYf+eqf99CgCWiovtMP/AD1T/voUfaYf+eqf99CgCWiovtMP/PVP++hR9ph/56p/30KAJaKi+0w/89U/76FH2mH/AJ6p/wB9CgCWiovtMP8Az1T/AL6FH2mH/nqn/fQoAloqL7TD/wA9U/76FH2mH/nqn/fQoAloqL7TD/z1T/voUfaYf+eqf99CgCWiovtMP/PVP++hR9ph/wCeqf8AfQoAloqL7TD/AM9U/wC+hR9ph/56p/30KAJaKi+0w/8APVP++hR9ph/56p/30KAJaKi+0w/89U/76FH2mH/nqn/fQoAloqL7TD/z1T/voUfaYf8Anqn/AH0KAJaKi+0w/wDPVP8AvoUfaYf+eqf99CgCWiovtMP/AD1T/voUfaYf+eqf99CgCWiovtMP/PVP++hR9ph/56p/30KAJaKi+0w/89U/76FH2mH/AJ6p/wB9CgCWiovtMP8Az1T/AL6FH2mH/nqn/fQoAloqL7TD/wA9U/76FH2mH/nqn/fQoAloqL7TD/z1T/voUfaYf+eqf99CgCWiovtMP/PVP++hR9ph/wCeqf8AfQoAloqL7TD/AM9U/wC+hR9ph/56p/30KAJaKi+0w/8APVP++hR9ph/56p/30KAJaKi+0w/89U/76FH2mH/nqn/fQoAloqL7TD/z1T/voUfaYf8Anqn/AH0KAJaKi+0w/wDPVP8AvoUfaYf+eqf99CgCWiovtMP/AD1T/voUfaYf+eqf99CgCWiovtMP/PVP++hR9ph/56p/30KAJaKi+0w/89U/76FH2mH/AJ6p/wB9CgCWiovtMP8Az1T/AL6FH2mH/nqn/fQoAloqL7TD/wA9U/76FH2mH/nqn/fQoAloqL7TD/z1T/voUfaYf+eqf99CgCWiovtMP/PVP++hR9ph/wCeqf8AfQoAloqL7TD/AM9U/wC+hR9ph/56p/30KAJaKi+0w/8APVP++hR9ph/56p/30KAJaKi+0w/89U/76FH2mH/nqn/fQoAloqL7TD/z1T/voUfaYf8Anqn/AH0KAJaKi+0w/wDPVP8AvoUfaYf+eqf99CgCWiovtMP/AD1T/voUfaYf+eqf99CgCWiovtMP/PVP++hR9ph/56p/30KAJaKi+0w/89U/76FH2mH/AJ6p/wB9CgCWiovtMP8Az1T/AL6FH2mH/nqn/fQoAloqL7TD/wA9U/76FH2mH/nqn/fQoAloqL7TD/z1T/voUfaYf+eqf99CgCWiovtMP/PVP++hR9ph/wCeqf8AfQoAloqL7TD/AM9U/wC+hR9ph/56p/30KAJaKi+0w/8APVP++hR9ph/56p/30KAJaKi+0w/89U/76FH2mH/nqn/fQoAlqK5/495f9w/yo+0w/wDPVP8AvoUy4uImt5AJEJKn+IelAz//2Q0KZW5kc3RyZWFtDQplbmRvYmoNCjY5IDAgb2JqDQo8PC9GaWx0ZXIgL0ZsYXRlRGVjb2RlIC9MZW5ndGggMTAgPj4NCnN0cmVhbQ0KWIVTKAQAALMAkg0KZW5kc3RyZWFtDQplbmRvYmoNCjcwIDAgb2JqDQo8PC9MZW5ndGggNDcgPj4NCnN0cmVhbQ0KcSA2MTAuNTYgMCAwIDg0NC44MCAwLjAwIDAuMDAgY20gMSBnIC9JbTEgRG8gUQ0NCmVuZHN0cmVhbQ0KZW5kb2JqDQo3MSAwIG9iag0KPDwvRmlsdGVyIC9GbGF0ZURlY29kZSAvTGVuZ3RoIDEwID4+DQpzdHJlYW0NCliFUwgEAACTAHINCmVuZHN0cmVhbQ0KZW5kb2JqDQo3MiAwIG9iag0KPDwvRmlsdGVyIC9GbGF0ZURlY29kZSAvTGVuZ3RoIDYgPj4NCnN0cmVhbQ0KWIUAAAABDQplbmRzdHJlYW0NCmVuZG9iag0KMyAwIG9iag0KPDwvUGFyZW50IDMwIDAgUiAvTWVkaWFCb3ggWzAgMCA2MTEgODQ1XSAvQ3JvcEJveCBbMCAwIDYxMSA4NDVdIC9SZXNvdXJjZXMgNjggMCBSIC9UeXBlIC9QYWdlIC9Db250ZW50cyBbNjkgMCBSIDcwIDAgUiA3MSAwIFIgNzIgMCBSXSA+Pg0KDQplbmRvYmoNCjY4IDAgb2JqDQo8PC9YT2JqZWN0IDw8L0ltMSAxIDAgUiA+Pg0KIC9Qcm9jU2V0IFsvUERGIC9UZXh0IC9JbWFnZUIgL0ltYWdlQyAvSW1hZ2VJXSA+Pg0KDQplbmRvYmoNCjEgMCBvYmoNCjw8L1R5cGUgL1hPYmplY3QgL1N1YnR5cGUgL0ltYWdlIC9XaWR0aCAyNTQ0IC9IZWlnaHQgMzUyMCAvQ29sb3JTcGFjZSAvRGV2aWNlUkdCIC9CaXRzUGVyQ29tcG9uZW50IDggL0RlY29kZSBbMCAxIDAgMSAwIDFdIC9JbnRlcnBvbGF0ZSBmYWxzZSAvRmlsdGVyIC9EQ1REZWNvZGUgL0xlbmd0aCAyMzc1NTQgPj4NCnN0cmVhbQ0K/9j/4AAQSkZJRgABAQEBLAEsAAD/2wBDAAMCAgMCAgMDAwMEAwMEBQgFBQQEBQoHBwYIDAoMDAsKCwsNDhIQDQ4RDgsLEBYQERMUFRUVDA8XGBYUGBIUFRT/2wBDAQMEBAUEBQkFBQkUDQsNFBQUFBQUFBQUFBQUFBQUFBQUFBQUFBQUFBQUFBQUFBQUFBQUFBQUFBQUFBQUFBQUFBT/wAARCA3ACfA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4S+IEpbxEgHX7LHj864a8lK/IVZnZsAJ94n24P8q7n4htEviMZB/49o+hx/HLXrn/AAT+szN+2t8KwnmeatxdyH93uG0Wk5PPbgV1PY5VueNWf7M/xe1rT4bzTvhT42v7SdfMimt/Dd1JG6noyukWGp//AAyl8bf+iPePf/CXvv8A41X9I1Fcp0cp/Nyv7KPxtyP+LOePv/Cavv8A41T2/ZR+NuD/AMWd8e/+E1ff/Gq/pDooDlP5uf8Ahk/43f8ARHPHv/hN33/xqj/hk/43f9Ec8e/+E3ff/Gq/pGooDlP5u1/ZP+N24Z+DvjzH/Yt3v/xqpG/ZP+Ne04+D3jzP/YsXv/xuv6QKKA5T+br/AIZN+N3/AER/x/8A+E1ef/G6P+GT/jd/0R34gH/uXL3/AON1/SLRQHKfzdD9k/42nr8GvHwH/YuXv/xunf8ADJfxr7fB7x9n/sWrz/43X9IdFAcqP5u/+GS/jd/0R/x9/wCE1ef/ABusrW/2e/id4XXOr/DjxbpI9bvRbiL+aD+df0sUiqEXA6UByn8w0nw/8SR8S6Dq0f8A10sZRVaTwXrsZwdH1DH/AF6S1/UJRQFj+Xj/AIRXWo/+YXqH420opG8N6qqkvpV5n3t5P61/URRQFj+XJdJvsiM2l0jngL5Bpk2j3kfD2dwD6mAiv6kKKBcp/LbJpdxbqM28uG/2DUX2Gb/n1m/79n/Cv6l6KB8p/LR9hmHP2Wb/AL9n/Cl+x3H/AD6Tf9+z/hX9S1FAcp/LT9juP+fSb/v2f8KX7Fc/8+k//ftv8K/qVooDlP5avsVz/wA+k/8A37b/AAo+w3XazuM/9cm/wr+pWk7570Byn8tf2G872lxj/rm3+FH2G56fY5/+/Tf4V/Um0aybSy52nIphtoml81okMmMb9ozigOU/lv8AsNz0+yTg/wDXJv8ACk+w3DdLac/9s2/wr+pH7LCZjMYUMuMb9ozj61Xh0XT7fzPKsreLzCGfy4wNxByCcD1FAcp/Ls2nzx8m0nH1jb/ClWzuN3/HrNx1/dnj9K/qE1DQdN1SFo72xtbmJm3ss0KsC2Mbue+KjXwzpG+4f+yrVXuQqz5gQ+Yq/dDccgYGKA5T+X9opOhgkz6bDUfkyNwIZAf9w1/TlL8MvCU1wJ38L6K027f5h06EvuxjOSvpTf8AhV/g+GQyx+E9DEoO/eNNgDZ+uygOU/mOW3cOAwcf8BNTLbO3CLIW9lNf0wN8G/AE05kk8EeHZZS24yNpFuTuHfOzryalt/hD4HtJDLb+DfD9vKWVt0WmQKcqQQchPUCgXKfzLvA65DBx2wVNR+RzjD5/3TX9Mk3wR+H11defN4F8NSy7mfzH0i3ZtzHLNkp1Jp7/AAT+Hkk3mt4C8MNL03nR7ct+eygOU/mX8oe/4inLDhuT+S1/TAfgP8M23Z+HfhQ7uT/xJLbn/wAcpP8AhRHwzOQfh34UO7r/AMSO25/8h0D5T+aF4xtODg+4pqRvu65/3Qc1/S7J8APhfIu1vhx4SZcg4/sO17Hj/lnT0+A/wzjkaRPh34TV2GGZdDtgSPT7lAcp/NC0bbepH1HFMEbHqwI9hX9MLfAf4Zuqg/DvwoQp4B0S2wP/ACHTI/2f/hfDnZ8OPCS5640O1/8AjdAcp/ND5Y/2vypVQKwPzflX9MB+AvwzYYPw68Jkf9gO1/8AiKH+Avwzkxu+HfhNsdM6Han/ANp0Byn80LYZcAtn6U1Y2zn5sfSv6Xl+AXwxU5Hw68Jg/wDYDtf/AI3Tv+FC/DPy2jHw78JiNvvKNDtcH8PLoFyn80LI208t+VR7fUtj6V/TAvwB+GS8D4d+EwP+wHa//G6b/wAM+/C/aVPw38Isp6qdCtMH/wAh0Byn80O1P7x/KkwvZjmv6XR+zz8Kx0+Gfg8f9wC0/wDjdJ/wzv8ACrOf+FZeDs/9gC0/+N0D5T+aRWCtksSKk86P6e9f0sf8M8fCo8H4Z+DiP+wBaf8Axum/8M6/Cn/omPg3/wAEFp/8boFyn81Pmp2fmjzB3c4r+lf/AIZ2+FP/AETHwb/4ILT/AON0f8M7/Cr/AKJl4O/8EFp/8boDlP5pnkXbw5zUfm/7RNf0vf8ADO/wq/6Jl4O/8EFp/wDG6T/hnf4Unr8MvBx/7gFp/wDG6B8p/NGJC3FLtPpX9LY/Z3+FS9Phl4PX6aDaj/2nVX/hmf4TLcecPhv4VD4I/wCQPb4weDxsoFyn81p+mac0LxsAykk8jiv6SbD9mT4TWCjyPhl4WRuR+90i3kxk+4pkP7Lfwkt7ee3Hw48NtDNJ5rg6cjNu9mIyB/sjgVdw5T+bkxyLzsb8qXy5W/5Zvj/dNf0hN+y38JJtpb4daFleAFswOwHt/d/zmoG/ZG+D7SSSHwBpO5hyNjY/LdjPvipDlP5xPKf+435U5beXIPlvj/dNf0fzfsr/AAmMNwq/D7QsTR+U4WzUMV9jn5W/2hzVZv2RPg/cTRTTeANJd4U8qNUjZAF91DbWP+0RmruHKfznfZ5V5MMhH+6aa1nO3zCKTH+6a/otk/Y1+DEkqv8A8IFYKyncNk0yjj2D4p3/AAxv8GDGyf8ACBaeAxySskwP5h80uYOU/nNNnOeDDJ/3yacunXGflglJ9lNf0Wv+xl8F5JN7eBLNmxt5uLjp/wB/Kij/AGK/gtHN5i+ArPOMc3VwR+XmYqA5T+dr+zbv/n1n/wC+CaP7Nvf4bW4z/wBcq/ojk/Yl+CkoIPgS1APOFvLoD9JajH7D/wAEVYMPAluSpyP9Nuv/AI7QHKfzwjS789bSfH/XMikbSbxhj7Jcf98E1/REv7EvwU2BP+EEgCgkj/Trrv8A9taP+GI/gn/0I0H/AIH3f/x2gOU/njh0LVX4TT5yPXyjUjeGdXUbTp9yR1/1df0LD9h/4Ihcf8ILBj/r/u//AI7Sr+xD8EV5HgS3B9r66/8AjtAcp/PN/wAIvq5+7p11n/rnSr4U1qQkDTLp8DJAiJr+htf2J/gqvK+B4Qf+v67/APjtIP2J/gqvmY8DwqZFKMVvrsZB7f62gdj+eb/hD9a7aTeZ/wCuLVJ/wh+tqvOlXn/fhq/oS/4Yf+CJIP8AwgsJ4x/x/wB3/wDHaX/hiH4I8f8AFCwf+B93/wDHaAsfz1/8InrK8/2XeL7+S1Kvg/XW5/si7K/3vJav6EV/Yd+B67gPAcGGOT/p931/7+0h/Yc+Bx4PgK2P/b7df/HaAsfz4N4P1xVz/ZN2P+2LUJ4K1xuf7Juz/wBsWr+gtf2E/gXHJvXwDBuxj/kIXZH5edUjfsN/A5hg+Arf/wADrof+1aAsfz4t4K11R/yB7r/vy1TJ4B8RyLldHuz7CJq/oG/4YY+Bv/QhW/8A4H3f/wAdpf8Ahhn4G/8AQhW//gfd/wDx2gLH8/X/AAr3xL/0Bbz/AL9NSj4d+Jj00S8P/bJq/oDb9hf4Gt18BQfhf3Y/9q0g/YX+Bq9PAkI+mo3n/wAepisfz+j4d+Jgyj+xLz5jj/VNR/wr3xK28Nod78px/qWr+gD/AIYT+Be7P/CBx5/7CV5/8epf+GFfgaevgWNj6tqV4T/6OquZBys/n6TwD4j8wj+w7z/vy1PbwD4kUfLod7/36av6Av8AhhP4Gf8AQhw/+DG8/wDj1H/DCnwM2kf8IHDgjH/IRvP/AI9RzBys/AFPhv4nkAxoV8SewiNP/wCFWeKf+gDf59PJNfvzN+wn8Dnj2L4ISIkbQyajd5H0zKar2P7BfwQtQm7wc1yVUqWn1G6Jckg5OJB0x+tO4crPwNPwt8VcBdB1DJ9ITViH4Q+NGXcvhzUCuOvk1++LfsJ/A3zAy+BY1P8As6jd8e/+tqlN+wH8E5LaKP8A4RSVWjYtuj1K5Bfr8pzIeP8ACi6Cx+D7fB3xs3B8N6lx6Q//AF6mj+BvjuUDZ4W1J/8Adi5r90l/4J+fBZltQdAvCIjvY/2pcfvuOjfPyO/40y7/AOCevwUu5C8fh++s93I+z6nOAvt8zGi6Cx+Gi/AXx+2ceEdU46/uTUq/s/8AxC6nwlqicZGbc81+3Df8E3/gx9p84adrGCpRozqspU+jdetM0/8A4Ju/BmysXt3tNcu2aRZBcXGrytImARsUjAC89MdhRdByn4mL+z38SpE3L4M1ZvfyKfH+zr8TGJH/AAhOrN7eTX7WN/wTX+DbXDSbPEIyMbBq77R7jig/8E1vg7t2qPESHP3l1d8/TpSbDlPxXH7OPxO7eB9XH/bGnJ+zf8T36eCNXP8A2wFftEf+Cafwh3Iwm8TDac/8hdufY/LTR/wTR+EasWS78VR5bdhdXOP/AECoI5WfjGP2afim/wB3wNrDH2hFOX9mP4q/Mf8AhBNZyB/zxH+Nfs43/BNX4Ts+77f4sU4xxq//ANhQf+Cavwo2kDUfFq57jWOf/QKBqLPxni/Zf+LNwjMngPWWI6jy1HH509f2T/i7Im9PAGsAZxzGD/Wv2Rk/4Jo/CiTH/Ez8XrgY+XWOv/kOmf8ADs34Uf8AQW8Y/wDg5H/xumi7H43v+yh8XU5PgDWP+/YH9aRP2VPi528Aax/3wv8AjX7KR/8ABNH4UR8jVPF5+usA/wDtOnN/wTU+FTD/AJCvi9fpq4/+N1TYrH42/wDDJ/xffhfh/rB/7Zqf60f8Ml/GBuP+EA1hc/8ATIf41+ycf/BNf4WwklNZ8Yqen/IXU/zjqT/h2/8ADL/oOeMf/Bsn/wAaqB2Pxvt/2P8A4yskg/4QHVIwoyCyqufpzTh+yH8Z5mUH4f6t06lUA/nX7Hr/AME4fhkvTW/GH/g2X/41S/8ADuP4Z/8AQb8Y/wDg2X/41TQWPyM8KfsU/FDUtUkh1rw5e+H7GOF5jeTQ+cMqMhAiHcSelV9W/Y0+K5vpU07wVqlxbx5CzTIkZcZOG278jPXnmv16k/4JwfDGQYOteMDjp/xNx/8AG6pp/wAE2fh6tzuPibxe1v3h/tJR+uyqvoKx+REX7E/xnkAI8EXSE/8APSWMf+zVOf2H/jOF3f8ACGyZ/wCviL/4qv16X/gm38L1JI1nxjn/ALDI/wDjdL/w7e+GH/Qa8Y/+Dgf/ABuoHY/IRf2IPjM0Zc+DZc9v9IiH/s1MT9iP4ztz/wAIbN+NxF/8VX6+n/gm78Lz11nxgf8AuMD/AON0f8O2/hf/ANBnxh/4Nx/8boCx+RMH7DnxokYj/hECv+/dxL/7NViP9gz4zyZH/CLRJ/vX8X/xVfrd/wAO3fhd/wBBjxh/4OB/8bpf+HbvwvH/ADGPGH/g4H/xugLH5Kx/sDfGr7qeGrf/AMGMP/xVT/8ADAPxqxz4dtM/9hKEf1r9ZV/4JxfDBems+MB/3GB/8bp3/DuT4Y/9Bnxh/wCDgf8Axumtwsfku37AXxqXH/FOWpz/ANRKE/8As1O/4d+fGiQf8i9Zr651KD/4qv1mP/BOX4YtgHWfGGP+wwP/AI3TT/wTj+GYYFNb8YKO4Org5/8AHKrmCx+UEP8AwTx+Nc2caHp6f72qQDP/AI9T2/4J4fGxWVRo2ltu4z/a0GB/49X6tD/gnL8OAzka74wGfur/AGuAB/45Uv8Aw7n+GX/QZ8Y5/wCwz/8AYU7oOU/La2/4Jm/G28jDeT4Zi/2Zdft1P6mrP/DsH43sOE8Kt/3MVt/8VX6gf8O5/hl/0GvGP/g6/wDsKX/h3P8ADL/oNeMv/B0f/iKXMHKfl8P+CXvxwPAh8Kk/9jDb/wCNP/4db/HJv+Xfwsf+5gg/xr9Op/8AgnP8OWTEGv8AjGFv739sk/8AslOf/gnN8NWX/kPeNFbHLDXW/wDiaLhY/MWP/glt8cwTttfC5P8A2MEH+NSr/wAEtPjszYFr4Zz6Lr8B/rX6Zj/gnH8MyuH1zxq59f7ecH9Fqq3/AATd8AG4Rl8VeNhAv/LI605P03YouJxPzZH/AASx+PHT7J4bJ/7DsH+NL/w6v+PP/Pp4a/8AB7BX6Ow/8E3/AAbFNOP+E18amIkmKP8AtZ8R+nPfnHX0qvH/AME3vD22Vf8AhYXjFVZvkxfHIHpnPpinclR12PzoH/BLL46twbbwyT7a9B/jTW/4JY/HLvB4YGPXX4K/RuT/AIJt+GGlBTx74xSM43BdQIJx79s0t1/wTg8PPI7W/wAQfF0ClQFU3e8rjqcnrn3ouU0fnIv/AASv+Oo5Ft4Zwf8AqPw07/h1f8dV+9beGR/3Hoa/ROf/AIJr+HpEg8v4h+L45BnzpDeEmTpt4zhcc9PWoZv+Cbdj8og+KXipADn96wkP6tRcjl8j88v+HWPx0/59vDJ/7j0FKf8Aglf8de1v4ZU9/wDiew1+hH/Dtu35z8VvEvXP+qT/AOKpkn/BNmOQDHxa8Sq38TeShz6fxUXDl8j8+T/wSv8Ajpxvh8Me3/E+hpf+HV3xyX/lj4Y/8H0NfoJ/w7ZVWQr8W/EYK+ttGf8A2apT/wAE4WJyfi34i/8AAWP/AOKoug5fI/Pcf8Erfjq33bfww3r/AMT6GnL/AMEqvjs3W28MfhrsVfoI3/BOBzjHxe8RqO4W2jGf/HqRv+Cb8u7K/GHxMvpi3j/+Kouuocvkfn9/w6m+PP8ADbeG/wDwdxU5f+CUPx8b/l08ON/3Gov8K+/W/wCCb87RxgfGTxQrLnJ8iM5/8ep//DuW6wB/wufxSPpBGP8A2an7vQOXyPgIf8Enfj63Sx8On/uNR/4Uf8Om/j/2sPDv/g6j/wAK+/h/wTnvV+58avFaeuIY/wD4qkb/AIJz6g2P+L3eLAR/0wj/APiqV0NR8j4BP/BJf9oFumneHT/3GY/8KY3/AASa+P0eN9j4aX/e1qMf0r9Co/8AgnjfIm1vjR4oc+rQR/8AxVMk/wCCdd3J1+Mvigf9sI//AIqi66l2Pz3X/gk78fX+7ZeGW+mtx/4VNH/wSV/aB5xp3hw/TWU/wr7+j/4Jz3cb7l+M/ij/AMB4/wD4qrK/8E9b5f8Ams/ij/wHj/8AiqfuCa8j8+1/4JL/ALQagn+zfDuP+wwn+FMb/gk/8fRw1n4ZB99aT/Cv0J/4d7320qfjN4owf+mEf/xVVf8Ah3LPu3f8Lj8U5/64x/40e4Ry+R8Ar/wSZ+P7/dsPDbfTWU/wp3/Dpn9oBf8Alx8NjPrrKf8AxNfoHH/wTxuUGB8Y/FH/AH4j/wAakX/gnrcDk/GDxO31gj/xo91bDUfI/Pg/8Em/2gFGTY+GgP8AsMp/8TTG/wCCS/7QEuMWPho/9xlP/ia/QyT/AIJ7zyRlD8XvE2D/ANMI/wDGoV/4J33KY2/GPxQMekEX+NK6Lsfn1/w6N/aEP/MN8Of+Ddf/AIml/wCHRn7Qn/QO8Of+Ddf/AImv0I/4d8Xxx/xefxUPpBF/jUsf/BP++jGP+Fy+Kj9YYv8AGk2Fj88v+HRf7Qn/AEDvDn/g3X/4ml/4dGftB/8AQP8ADf8A4N1/+Jr9Dv8AhgPUO3xl8UD/ALYRf40o/YF1FWBHxn8VA+0EVQFj88V/4JG/tCL/AMw/w5+Grr/8TTx/wSL/AGg2/wCXPw6v/cWU/wDstfoS/wCwXry5Nv8AHPxdCfQQw4P1p3/DB/iFlG749eMw3fbFCBQFj8+Yf+CQ3x9kz5kPh1PTOpg/yWpz/wAEgfjvx83h0/8AcS/+xr9AF/YN8QL/AM178bf9+4P8KkP7CevsOfjz41P1jg/wpoLH58N/wSD+PKsCF8Ot/wBxP/7GkH/BIP49ZPyeHR/3E/8A7Gv0F/4YN13v8d/Gh+scP+FKv7B+urk/8L28ZH/tnD/hVXFY/Pxf+CQfx57jw2P+4l/9jUkf/BH346NndN4cB978n/2Wv0BP7C/iKSRy/wAdvGAXjbshgH58VWvP2EvFG6M23x18WsM/OJkiHHqMDrRcLHwV/wAOe/jj/wA9/Df/AIGn/Cl/4c9/HD/n48N/+Bp/+Jr7uuP2GfHEdxi0+OfiJoCPma4jXeT+HFIP2G/HcbDZ8dvEW3bhlaNSCfWjcLHwl/w57+OH/Pz4c/8AA0//ABNOX/gjz8bW+9deG1/7fCf/AGWvuSL9hn4hKp3/ABx1snPUJ/8AXqO4/YZ+IzY8r45awPXfGT/WiyXUlLyPiUf8EdfjQcA6j4eH/b23+FSD/gjn8ZV6ar4eP/b03+FfazfsP/E2MDyfjjqgO3ndCcE/gaav7FXxYXYf+F0TswHzZil5P4NTuXY+LP8Ahzn8Yz11Xw9/4Esf6U5f+COPxi/6DPh1f+2zH+lfaP8Awxf8XixLfGiTHbEU3/xdLJ+xr8Y12iD4zADOW8yKf8uHpb6NhY+Lv+HOfxfMmw694cD4zt85s49elPX/AII3/F/ODrvh4e/mt/hX2i37H/xm3sw+MFvvI2hzBcZA9P8AWdKcv7I/xvVf+SyQD/dhuB/7UoslsxWPjRf+CNPxYZfm8S+Hc/8AAzTZP+CNXxaUjZ4j8OsPq4r7PX9kr43r0+M8Q/7Y3H/xyl/4ZP8AjqvCfGmEL3Bhuf8A45RcLHxhH/wRn+LDcyeJPDyn6ual/wCHMvxSYjPifw/+AevtOP8AZc+O8WNvxotwf+uFz/8AHKF/Zk/aAVty/Gy2znjdb3P/AMdpMdj4wX/gjD8T8f8AI36CP+Ayf404f8EY/id38XaAf+ASf419rt+z1+0d8qp8cbFEAwR9hnP6mSoz+zf+0M3LfG+1z/s2k4/9qUkFj4sb/gjB8TW/5nDQV+iSf40L/wAEX/iYP+Zx0E/8Ak/xr7T/AOGbv2hP+i3Wp+trcf8Ax2mSfs1ftCSDH/C7rUf9utz/APHau/mFj4v/AOHL3xLbr4x0H/v3J/jSr/wRc+JJbB8Z6Co9fJkP9a+z0/Zh+PTDE3xrt3Hta3H9ZKP+GYvj2rfL8bIAvp9muB/KWpYWPjgf8EWviKuceO9COR/z7Sf40i/8EW/iL8o/4TjQenU2sh/rX2UP2Yvjzz/xeu3/APAW4P8AOWnL+zT8fY+E+Nlvj/r1uP6S1IWPjdv+CLPxBbH/ABXuh/8AgJJ/jT4v+CKfjxlJf4g6Khz0FlIf/Z6+yF/Zt+P4/wCa3QD6Wtx/8do/4Zv/AGgcYHxttSv+1Zzk/wDo2gLHyDb/APBFHxpzv+JOiof+wdKf/Z6cv/BEnxczEt8T9H/HS5T/AO1K+wI/2c/2gF6/G61/Cxn/APjtS/8ADPX7QatlPjjbqMdPsEx/9q0DsfIC/wDBEnxVjn4paOD/ANgiU/8AtSl/4cleKOn/AAtPR8/9geX/AOOV9cr+z9+0hHuC/HexIJyN2lyk/wDo2hvgD+0p/D8d9NH10iU/+1aAsfI3/DkrxR/0VPR//BPL/wDHKP8AhyT4o/6Kno//AIJ5f/jlfX0fwF/aRUDd8ddOJ9tHk/rJU4+Bn7RyrgfHLTSffRn/APjlNCsfHf8Aw5J8U9vipo4/7g8v/wAco/4ck+KO/wAUdHb/ALhEn/xyvsWP4H/tIIuP+F46Wef4tEc/+1KkX4K/tILx/wALu0c/XQn/APjtVv1Cx8b/APDknxR2+Kejr/3B5P8A45R/w5J8T9/ilo7f9weT/wCOV9k/8KY/aRHT43aL+Ogv/wDHaB8HP2lFbj416GR6toL/APx2lZLZhY+Nf+HJPift8UtIH/cHk/8AjtH/AA5L8UD/AJqlpP8A4J5P/jtfaUXwj/aRj5b4z6A59/D74/8ARtSf8Kv/AGklkUf8Lc8NuvOT/YD/APx2nvpcLI+Kf+HJHiduvxT0kf8AcHk/+O0q/wDBEfxLj/kqekn/ALg8n/x2vtX/AIVn+0pt2r8WPDWWGCx0B/l56j97T4fhf+0nHGEPxh8MtjozeG2JP1/e0cq7hZM+KP8AhyP4l7fFPSf/AATyf/HaT/hyP4m/6KnpP/gnk/8AjtfcEXw2/aPjHPxd8MOf9rw03/x2pl8A/tIL/wA1X8Jn/uWG/wDjtKyWzDkR8M/8OR/E3/RU9J/8E0n/AMdrQk/4It69/ZFpaJ8Q9Gju4pZXe+j0mbfIrBQFYGbbhcHGBn5jX2yvgb9o6M8/FDwnKP8AsXGX/wBqGnN4U/aLjO0eO/Cs/wDtDRin6bjTDlSPhT/hyP4kPT4qaWAOBu0aTJ/8i0f8ORfEv/RVNJ/8E0n/AMdr7pHhf9ozdk+N/CxX+7/ZP/16c+g/tEKcL4o8Myj+99i2fpg0nqPQ+FR/wRG8R9/irpf4aK//AMdpf+HI/iP/AKKrpf8A4JX/APjtfdH/AAj/AO0Sw/5GnwxGfex3f0FQPoP7SUcyhfFHhWaM/eP2LYR9Bg1PIu5LSPh//hyP4j/6Krpf/glf/wCO0f8ADkfxF/0VTS//AASv/wDHa+5G039o5GIGreFZBnhjGVJ/DZUn2L9ovj/T/Cp/A/8AxFHIhWR8L/8ADkfxF/0VXS//AASv/wDHaP8AhyP4j/6Krpf/AIJX/wDjtfdK2v7RSjBu/Cbe53D/ANkpJLf9o1VJjuPB7PxhZPMx+iijkQrI+F/+HI/iHv8AFXS//BI//wAepf8AhyN4g/6Krpn/AIJH/wDj1fcBf9poM4EPgNl7N5k4P8qcsv7TMYH+jeAZPZpbgf0pqK7jSR8OH/giL4g7fFbTB9dEf/49R/w5E8Qd/itpf/gkf/49X3H9u/ab8w/8Sv4fbccf6Tc/4UwXX7T0hINh8PYgOQ3n3Jz7dKfL5laHxB/w5F8Q9vivpf8A4I3/APj1KP8AgiP4g7/FbTfw0R//AI9X28uoftPltp0n4egf3/tVzz+GKd9u/aej4/sr4dS/7TXV0p/LbRy+YcqZ8Qf8ORdf/wCir6b/AOCN/wD49R/w5F1//orGm/hob/8Ax6vt7+0v2n1Of7F+HDf7P227H/stSJrH7Tjj5vD3w5j9xf3Z/wDZaOUPZo+Hv+HI+v8A/RV9MP10N/8A49Sf8OR/EHb4r6YP+4G//wAer7gk1b9p1eE8P/DmQf3mvrsf+y09da/acA58NfDcn/sI3g/9ko5UHs0fDy/8ESfEAH/JWdNH/cCf/wCPUv8Aw5I1/wD6Kzpv/gif/wCPV9vtrX7Tvbwz8N//AAZXn/xFA1r9p3dz4a+G2P8AsJXn/wARS5Q9mj4fP/BEbXj1+LOnf+CJ/wD49Tf+HIuu/wDRWNP/APBE3/x6vuVta/aZ28eGfhxn/sJ3n/xFQnWv2oe3hr4afjqV7/8AEU+UOVI+If8AhyPry9Pixp//AIIm/wDj9L/w5I17/orGn/8Agib/AOP19uNq37ULBv8Ainvhqp9BqN5/8RUbap+1J5nHh/4bFMdtTux/7SNHKg5Uz4pH/BEnXsf8la08f9wFv/j9Nb/giLrjHJ+LWn/+CFv/AI/X26NY/ahH/Mt/DQ/72p3pP6Ril/tj9p9lOfDfw2VvVdUvMfkYjRyhypHxD/w5H11enxZsP/BC3/x+lH/BEfXO/wAWbHP/AGAW/wDj9fa63/7ULYL6H8OOvT+0Lo/+0qsrqv7TK5H/AAj3w5b3/tO7H/tKnawcqkfEI/4Ika4Onxa0/wD8EDf/AB+kP/BEfXf+itWH/ghb/wCP19xf2x+0wOnhr4cn/uLXn/xqnLrX7S2OfDHw4J/7C15/8ZouHs0fDf8Aw5H1z/orVj/4IG/+P0f8OR9c/wCitWP/AIIG/wDj9fcn9tftL/8AQr/Df/wb3n/xmmNrX7TWePDHw3x/2Frz/wCM0XD2aPiAf8ESNbx/yVuw/wDCfb/4/R/w5H1z/orlh/4T7f8Ax+vt7+2v2nP+hX+Gp/7i97/8Zpv9rftOs+T4d+Gqr/d/tW8P/tGkw5Ej4j/4cj63/wBFdsf/AAnm/wDkij/hyPrf/RXbH/wnm/8Akivt5tY/abzx4a+GpHvq17/8Zpj61+090Hhf4bn3/te8/wDjNJK49D4l/wCHI+tf9Fesf/CeP/yRSf8ADkXWD1+Ltnn28Pn/AOSK+1zrP7UPGPDPw2/8G95/8ZpTq37UJ6eHPhqB/wBha8/+M1XL5hofE/8Aw5G1kdPi9ZY9/Dx/+SKQ/wDBEfWv+iuWR/7l8/8AyRX2q2rftSbuPDfw0I/7DF6P/aFOXVv2o8c+HPhoD/2Frw/+0KOVdxWR8VD/AIIjaz/0V6yH/cvH/wCSKQ/8ERtZ/wCiu2Z/7l4//JFfazaz+1GpUDwz8NWHc/2vef8AxmmjWf2olVM+GfhvuJOQNWu8df8ArjRyeYWR8Wf8ORNWPX4vWgP/AGLx/wDkik/4ci6r/wBFftOuP+RfP/yRX2xJrX7UAchPDHw4ZfX+2Lv/AOM1GviL9qBZCh8H/DxiBnzP7Zutp9v9TRyeYaHxZ/w5F1f/AKK7af8AhPH/AOSKP+HIurf9FdtP/CeP/wAkV9qSeIv2nI4ZGfwd8PX/ANm31m6JP4NCBTZPFn7SEFnvPgXwdMFYZhj1KUufzUCnyeYmkfF4/wCCIurf9Fgsx/3Lh/8Akil/4ci6t/0WCz/8Jw//ACTX2RF42/aQgVcfDzwztd/upqDEqP8Aay4A/wCA5/OlXx/+0fbzPC/w28Pyqp4mg1HcrZ543Sg+3I7ccUuXlEkj4/03/giTdR3iHUPi2s1oB8yWuhmN/wAN07D9K2pP+CJ+hyOWHxL1ED0/s6I/1r6pXx9+0bcTJbwfDrw/DI3We8vvLiH4o7n/AMdqy3if9pWEHzPBPgSbAz+41i4c5/4FGo/Sna5Wh8mj/giXon/RTdQH/cNi/wDiqRv+CJehnH/FzNRP/cNi/wDiq+qR48/aRhkKn4ceG3T+9HqH/wBmP5USfEb9otWGPhpohH+zdqR/6UD+VLkDQ+W4/wDgidoCn5vifq2PRbGMD8s1ZH/BFHwzjn4m65n2tYhX1Avjz9oiRQf+Fd6LGcZI+2J/8eNV1+Jn7RQyD8LdLfH8Qu4sH87kH9KTjYeh8zt/wRT8M7ML8TdcB/69Iqi/4cn+Hv8AoqGtf+AcX+NfTT/FD9o1V4+E+msf+vyH/wCSqjb4rftHIqn/AIVDYOT123sH/wAlVIaHzT/w5P8ADnf4m6yT/wBecf8AjTv+HKHhrGB8TdaB/wCvKL/GvpY/Fr9ogdfg3bMfVdQtwP8A0qpP+FtftF9vg1aY99Rtv/kqgLI+Zx/wRO8O55+J+skf9ekf+NTL/wAET/Cnl4b4l65u9rWLFfR3/C3P2jG3L/wpe24PX+07YD/0qpW+MP7RkbbR8DoZMfxLrNooP4G4NNBofOMn/BFHwqy4X4ma4v1tIj/Whf8Agif4VCjPxN14n2tYq+jv+FzftFj/AJoPGff+3LP/AOP01vjR+0dnj4Bwkf8AYwWg/wDa1Ni0Pm8f8ETvDHmE/wDCzdb2ds2kWf51Zh/4Io+DvMBm+I+vlf8AplbQKf1U19GL8aP2ido3fs/xk+o8TWY/Teaf/wALp/aF7/s/c+3iexx/6HSQ9D5/t/8Agiv8N2lP2nx34udfWN7ZSf8AyCavL/wRZ+E27P8Awm/jjHoLm0/+R691X42ftA9G/Z5Yf7X/AAlNj/LfT/8Ahdnx9Xj/AIZ6lb3HimwA/wDQ6rcF5HhX/Dlv4Rf9Dn45/wDAu0/+R6X/AIcu/CPt408cj/t7tP8A5Hr3J/jZ8fPlx+z3dc9QPE2nHH/kSpY/jV8ei2G/Z6n2/wB7/hKdPB/9Do5At3PBm/4It/CZiMeN/HCj/r6tP/kenf8ADlz4Rf8AQ5+Oj/292n/yPXvLfGr47qcD9nq6I9f+Ep07/wCOU9fjZ8csjd+zxfdOceKdN/8AjlHJ5hbseB/8OXPhD/0OXjr/AMDLT/5Hpf8Ahy58IP8AocvHX/gZaf8AyNXvi/Gr4445/Z4vM+/ijTf/AI5S/wDC7Pjh/wBG735+ninTP/jlFrDszwL/AIcufCD/AKHLx1/4GWn/AMjUv/Dl34Qf9Dj46/8AAy0/+Rq98/4XX8cf+jd7/wD8KvTP/jlIvxs+OJYg/s7X4H/Y1aZ/8co1KSZ4J/w5d+D/AP0OPjr/AMDLT/5Gpf8Ahy78Hv8AocfHX/gbaf8AyNXv/wDwur42/wDRvGof+FVpn/xymSfGz437f3f7O2obv9rxVpn/AMco1G4t7ngf/Dlz4O/9Df46P/b5Zf8AyLR/w5d+Dn/Q3eOv/Ayy/wDkSve4/jX8ctvzfs7X2f8Asa9M/wDjlSR/Gn43EDd+zxqA/wC5r0v/AOOUWbI9n3PAf+HLvwd/6HDx2P8At9s//kak/wCHLnwc/wChv8df+Bll/wDIlfQsfxm+NDN837PeoL/3NWmf/HKc3xl+MoJ/4x91L/wqdL/+OUctg5bbHzx/w5c+Dn/Q3eOv/Ayx/wDkSl/4cu/Br/obvHf/AIGWP/yJX0R/wub4x8f8Y96ofXHivSv/AI5Tv+Fy/GH/AKN81X/wqtK/+OUtQ5b7nzr/AMOXfg1/0Nvjv/wMsf8A5Epf+HLvwa/6G3x3/wCBtj/8iV9Ef8Lm+Mfb9nnVCP8AsbNK/wDjlL/wuT4w9/2fNUH/AHNelf8Ax2jUXIj52/4cu/Bn/obfHf8A4G2P/wAiUf8ADl34M/8AQ2eO/wDwNsf/AJDr6HPxi+L2ef2edXJ/7GnSP/j1L/wuj4vLx/wzxrn4eJtHx/6Uina/UORdD53/AOHLvwa/6Gzx5/4G2P8A8h0v/Dl34M/9DZ48/wDA6x/+Q6+iP+F0/F3/AKN513/wpdH/APkmpU+MnxZZhu/Z/wBcUbc/8jHpHX0/4+aVrD5D5y/4cu/Bj/obPHn/AIHWP/yHSf8ADlv4L/8AQ1+PP/A6x/8AkOvoz/hdHxb/AOjetdP/AHMuj/8AyTS/8Ll+Lf8A0b9rY9v+Ek0j/wCSaTDkR85f8OW/gv8A9DX48/8AA6x/+Q6cP+CLvwXx/wAjZ49/8DrH/wCQ6+jY/jJ8WSfm+AGtKP8AsY9I/wDkmpf+Fu/Fb/ohGrD2PiXTM/8Ao0/zoQuVI+bf+HLvwX/6Gzx7/wCB1j/8h0f8OXfgv/0Nfj3/AMD7H/5Dr6VPxb+KAZAfgfqwJHOPEOnHH4+ZUUvxg+JFrue4+CesRwltv7vWbOVs+uI2Y498VXK2Gh83/wDDl74Lf9DX49/8D7H/AOQ6X/hy78Fv+hr8ff8AgfY//IdfR3/C6/Hq8H4O60SPS+Q/0qY/GT4hNBvi+DmsSED7h1K2Q/8AjxpOAaHzT/w5c+Cv/Q1ePf8AwYWP/wAhUf8ADl34KAZPinx6P+4hY/8AyFX0afjN8SfNjjHwP1tWcbuNXsSnPq2/g/WoZvjt4+tXnWX4K+IVkgIDLHeRyqxPUKVBDAeoJFJRsGh88/8ADlz4Kf8AQ0+Pv/BhY/8AyFW34G/4JI/CH4b+NPD/AIu0zxJ42n1HQdQt9VtYrq+smheWCRZUVwtopKlkGQGBxnBHWvdP+F2ePY9hHwe1pw3GftkefrjHFW9P+MXjLUNStbK6+FGt2FtcTpBLeyXMTJAjMFaRsckKCSfpVahofhD8TIfJ8Swf7WmxN/5Fkr2z/gnDDu/bc+FrS8gQ6mV+v2C5rxP4nmP/AISiDA5/s6HH/f2Sva/+Cbf/ACfJ8N8ybf3OpfL6/wCgXNb1CKZ+6tFFFcpo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AHvL/ALh/lQB/OJ8SQW8VADvZ2/8A6Ca9q/4J2NFH+278Lg3+r26gF/3vsNxj9a8a+IEnleJGtu0dpbn81Neyf8E4/wDk+L4a/wC5qP8A6QXNdVQ5aR+69FFFcp1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AMe8v+4f5VLUVz/x7y/7h/lQB/OH8Qcf8JU+en2S3z/3ya9v/wCCcGf+G5fhvu+75Opbf/AC5rxD4pJ9n8aSRZ4Wytefqn/169r/AOCbsxX9uT4aqI9wMOpDd6f6Bc11VTlpn7rUUUVynU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8Ax7y/7h/lUtRXP/HvL/uH+VAH84XxO/5Ha6j/AOeNvZfrapXuP/BNkH/huL4c/wDXDUv/AEgua8O+JrRL44vMD5hbWRb/AMBUr3b/AIJqyFv24/AW37v2PUv/AEluK6qpy0j9zKKKK5Tq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wBw/wAqlqK5/wCPeX/cP8qAP5wvinj/AIWBqPp9ksf/AElSvdv+CaZ/4zh8BbeB9j1P/wBJbivB/iWwXxrfE9rez/8ASVK94/4Jr+XJ+3D4AI6/ZNSP/krcV1VDmpH7mUUUVynS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AHvL/ALh/lQB/N58Uh/xX2oDv9ksf/SSCveP+CaP/ACfF4C/69NS/9JbivC/iZiT4gahLnkQ2a/8AknD/AIV7v/wTXjDftvfD1j/z6X//AKQ3NdVQ5qZ+5tFFFcp0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wAe8v8AuH+VS1Fc/wDHvL/uH+VAH83PxL/5H/Vf9yz/APSRa96/4Js/8nvfDf8A646l/wCm+5rwn4kf8lC1f/dtP/SVa90/4Jtf8nxfDf8A646l/wCm+5rqqGdM/dOiiiuU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AHD/ACoA/m4+JLf8V7q59oP/AERHXuv/AATVYt+3F8OODjydS/8ASC5rwr4htH/wnOsAjvB/6ISveP8AgmxL/wAZxfDhV4Uw6l/6QXNdVQ5qZ+6lFFFcp0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HvL/uH+VAH82/xIlZvH2sMseNrQI49/JQfzr3b/AIJskj9uT4b5UD91qX/pBc14R45dZ/GWtSMzebJMuc/7Ir3f/gm7/wAnyfDT/rlqX/pBc11VDOmfuvRRRX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wAe8v8AuH+VS1Fc/wDHvL/uH+VAH82vxEhFv8Q/EiRtviF67D2J28CveP8Agm8R/wANyfDT/rlqX/pBc14N49YL4+19T8w+2Nhu38Ne5/8ABN/j9ub4XZ/556n/AOkFzXVUMqZ+7tFFFcp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AHvL/ALh/lQB/Nr48ZP8AhL9cGMH7W3/oFe5/8E5f+T6vhZ/3Ff8A03XNeHfESM/8J74kQcgXr9Pwr3D/AIJy/wDJ83wt+uqf+m65rqqnNSP3dooorlOk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8AcP8AKgD+bvx0sa/EDxKd+dt6+R9CB/MYr3D/AIJ2bB+3J8KSByTqP/pruq8N8fIW8eeIJJAEae8ZyB/tBZD+rV7l/wAE8WWP9t74TPkZL6gn/lMuh/WuqqZ0z92aKKK5T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8Aj3l/3D/Kpaiuf+PeX/cP8qAP5uviFE6ePNbWQElLgBx6fuo+vp0P5V7b/wAE840T9uD4Tlo85l1PbznH/EvucGvGfiHKL74g69clY1LXITaoPOEAya9r/wCCeTM/7cPwnXAwrah0/wCwZdV1VDOmfuxRRRX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AB7y/wC4f5UAfzb+PrkJ4+8RBRtBvGP4Hbg17d/wTpm3ftyfCkA551H/ANNl1XiXj5hJ431l2CF2eMZU5Ujy4/1xXt//AATvWOH9uL4T7R8xbUAR/wBwy5FdVQypn7u0UUVym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AHvL/ALh/lUtRXP8Ax7y/7h/lQB/N948T7N4x1WMBX2mEgrzyYEr23/gnvn/huT4UEBSWk1POPfT7n+leG+NmYeNtTJU43Q54/wCmKV7r/wAE8VST9tj4TyhlD+ZqA255x/Zl1niuqoc1I/daiiiuU6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wBw/wAqAP5uPHcb/wDCZamM8gw5/wC/KV7n/wAE85Fb9tz4RBVwwfVMn66fc/0rw7x8rf8ACcarlv8Anhn/AL8pXt//AATxI/4bg+E3+/qH/psuq6qhzUj926KKK5Tp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wBw/wAqlqK5/wCPeX/cP8qAP5t/iM23x5q4X5v9R0/64pXt/wDwTry37b3wmJ4O7UP/AE2XVeKfECMf8J9qwzz+44/7YpXtv/BO3/k+D4SHtnUh/wCUy6rqqHPT3P3cooorlOg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AHD/ACqWorn/AI95f9w/yoA/m/8AiG/mePtT+fKD7PjaOf8AUp1r2j/gnb8v7bvwlB4O7Uf/AE23NeI/ELMPjrVjjg+R/wCiUr2z/gnd8/7cHwnP+3qH/ptua6qhlT7H7v0UUVym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2SRY0Z3O1VGST2FOpsiLIjIw3KwwQe4oASORJo1eNg6NyGU5Bp9RWtrFZwrDDGI416KO1S0AFFFFABRRRQAUUUUAFFFFABRRRQAUUUUAFFFFABRRRQAUUUUAFFFFABRRRQAUUUUAFFFFABRRRQAUUUUAFFFFABRRRQAUUUUAFFFFABRRRQAUUUUAFFFFABRRRQAUUUUAFFFFABRRRQAUUUUAFFFFABRRRQAUUUUAFFFFABRRRQAUUUUAFFFFABUVz/AMe8v+4f5VLUVz/x7y/7h/lQB/N58RGEnjjVefkzAA3YnyUr2n/gnX/yfB8KM/3tQ/8ATZdV4n8QIhb+PNWiDh0Q25DZ4yYUr3D/AIJ5Fv8Aht74T528vqH6abcg11VDlor94z926KKK5Tq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AI95f9w/yqWorn/j3l/3D/KgD+bnx8PL8eashG7It2z9YEIr3D/gnn/yfB8JP+umqfrp9yRXi3xMRU+ImpCM7gY7QnHbFsua9p/4J5g/8NvfCfj+PUP/AE23NdVQzpn7t0UUVym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x7y/7h/lQB/N78QFLePtYbHI8gf+QUr2//AIJ5MP8Ahtz4TkHPz6h/6bLmvEfH8Ly/EDVyrcDyCR7eSle0/wDBO/8A5Pa+En+/qP8A6bbmuqoZ0z93aKKK5T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pNwoVg2cduDQAtFFFABRSMwXGeM8U1pkXGWAz0zQA+imLKrbsHO0kEY5FLuGM5wOtADqKSloAKKKQsFIBIBPQUALRRRQAUUhOBmkaRY+WIA680AOopqsG6U6gAoprMF6/yoVg2QOxwePbNADqKKKACiikoAWimNKiMoZ1UscKCcZ+lOVg3T0zjvQAtFFFABRTdw9/yoDAjPTnHPFADqKQnFAYN0oAWikJC8ngU1ZFYKVYMG6FeQaAH0UzzFJxnnrilV1kGVIYeo5oAdRSbgSQDyOtBYL14oAWikpaACiikLAfnjpQAtFJmjcMZ7UALRSUtABRSZ7f0pHkWMZY7R6npQA6imiRScA8+nehJFkXcrBh6jpQA6iimtIqcMwBxnk/nQA6im7x/kf59KC6jqcf5xQA6ikVg2cHOOKMj1oAWikLAfyoBzzQAtFNaRU+8cdufpmlDA+3OOeKAFopFYMMj+VG4bgO9AC0UgYN0Oaa80calmdVVerE8D6ntQA+ik3DGe1G4UALRTXkEa7jnGQOAT1NG4fX6DNADqKTIOcHNL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HvL/uH+VAH83/xKheL4hamUbAIgB/78pXsn/BO2F4/23PhLuz9/UP8A023NeLfFS6a3+IWprJ8jbYOD/wBcUr2r/gnZcC4/bc+E5DZxJf8A/ptua6qhzUtz94KKKK5Tp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pkjFRx1p9Mkzx1x7dT7UAfFf7dX7QHxJ+EvjTRNN8FeJ7HQbafRri/aB7OC5uJZY2IyVkViqEDAxjJyOcV9X/AAvk1Sf4deG5db1FdW1eTT4Hu71IxGJpCgLNtAGMk9MV8Of8FJI2uPG2iafaxwRahcaLctHcTQpFHs34kV5w4lBPygKcJ16k/L9pfA77N/wqDwf9iuhfWf8AZduIbpXV/NTyxhsqADn1AH0oKO5oopC2KCSG7uIbWEyTuscY4ZnbAA7/AKCvkb4tf8FAtI8O+IbvSPAOgx+OmhiELakt08Nsl47MkcSqIz9oHyqcxnDB12sS2a2/28vi5qvgvwJp3hnw9KY77X5JIdTlWIubbTTG6ytkfceQ/IjZz99h9wleY/ZR/ZP0qPwvofi7xbp0eq6kbeyu9OtZbuG7ghKRIwlyiBWfzBlcM6r5aFWyWJBHg9t+1h8fvEGl2U1lfeIpo1zmfRfBPnLIyu4bdugZQ4JK7RgYRDySxPVeHf27Pil4Oh0Ox8R6LBq8kM3/ABMBq2m3Gk39xBySYl2pGjDICqUIfIGQRz+iFvZrBCYlRFUE4+X5cZyOP89K5P4nfCPw18XvD11ofirSodW0y4AJST5XjdclXR1wysCeGUgjsR3AMD4G/tBeCPjho89/4a1Qfa4QPtmmXn7u7teM/vFJJIAYDeCUyCAchgPVAwbOOe1flv4mGvfse/tAarDocC3ssX2e4sZroSSvPpjyOz27MiK8jJmQ+WhOSsRbcScfpl4V1yx8SaDZ6ppssc9leRrPHJGynO8bsnHGeeaANVnCkAnk9u/+ea+aP2uv2mNa+D+qeGPDfhC30281/VLa71O4kvw0sdvawhVAaJWVm815NoYNwYz8rZ4+krp9kec49fmwQPUcfz49a/N9b68/af8A21YbvTZl/sezv9wvtPvd0sGi2QRzna6hRNeIqlSGI8/HG18Az6X/AGQ/2ktW+OT+K9P8QWumQ6lor26rPpcMkMcm9D5kPluzndEy4LbufM+6u05+jwwboc1+Z/iu6/4Zt/bq1LVtQtooPB8usprH2q605srDew+VcyJOELER3EpYqn+znoK/Sy3xtzj5sAE9e3TPfrQIbdu0cYK5yMnpnoCefbOK/PHTP+ChnxPg1KO/1fw94Zfw7bavLBfWtnZ3Ueoi0ilZJCiyT480bTgMAMj0r9C7+QLCQxIHBJzgcMOM+pzwO9fkH8NdBHxH8Q6v4e8CxaPcO02q3mn2x1Yst6sNwN8dvJKm+WRkdmVjtG0MzHHNAM/WjwX4q03xp4fs9Z0i/j1PTryCOaG6iBUSqy537SAVPUFT0K4OCCBvV8DfsLfGxPBviCf4eavfvBp+s6jK2i6bexyxz2E4V3uIXEvzKZJFlkCELhhIAORX3wrBunNAz50/bO/aE8Tfs+eHfDGo+HNN0nUjqOo/ZLqPVZmh/d7CR5bq4IfcB1G3AOSOM+q/BPxJq3jL4U+Fdf10WI1bVdNt7+4XTFK2ytLGshVPnfIG/G7PJBNfNv8AwUsitp/B/wAN4761jurRvEb5WRkVd/2C62gliOM9e2Ae+M+5/spzmf8AZu+GrMsCn+wLPH2cgqV8oBWIHRiACy9mJHakI9WooopjCvE/2sPjhc/A/wCHUN/o8FjqHifUbuOx0rTr9mEVxKx+bdtIO1UDsee3evamkVGVSwDN0Hc1+ef7W/izxB8WP2gtP8DeHYba5vtPYaVaR5dVSe58stNNhNxSNAWLJlRhs5IIAI9m/Zo/ak1r4peNrjwx4ottL0vVZrOW+tYbO5cnbGyIyoGQBwclsHayhWyDyR9TI27P1xX5k/tH+HdS/Zv+PXhrXNAlRAba2v8ATv3+IJLq2UR3kYj3+YsbRYLFmctuILFuv6P+D/E2meM/DOm67o19HqWlahAtza3cJbbJG3KnDcg46ggEHIOMYoHqbGcdazvEXiDT/Cuh32r6rcLaabZRNNc3EgO2ONRksfYVdmkEe3IBGc8sB05/nj86/PH9qz4iah+0X8RtM8DeDLmKSx0bUpLEyXVzCLe81B8RqVZAZEMbMwwRjIGVI5AB3/xY/wCChmkaOscngjTILuzWYw3Wra7I1tbquRh4o8YmVuRu3qQSMA5OPJX/AOCknxMW2guzbeB7e3uI/MT7Xa3kSEF2CuszTBSp2kAhSCQcZxX098G/2KfA/gOOx1bW9JXxD4pW2WN73VLg3S252ruWFSoRMMGAdUViDz1NfQC6LabB/osKcLhdgwuB0wKBHxn8Pf8Ago9Fqlxp0firwa9tbzDy59Q0G8N6iPkBW8oopCn2JNfYHg/xfo3jfQ4NX0K/hv8ATp/9XJETwR1VlIBVh3UgEeleL/tDfsp+HPiVbrr+kadaaT4us3E3263Romu41OXgk2MoYOAVDOG2k5FfNP7APxouoPi5qHgGM6hNp94biSezubbnS72LIffIAVPmJEQNrlcjjAoA+6PjB47Pwx+G+v8AipbZL06Tavci3eVYhIQOF3sQFye9fGt9/wAFHvE+k2Fle3vgXQdOhuMOyXfiQqYl28KZPJIdiTn5cY6c19aftEXUdn8FvF9zI12kaaZPmSwCeegKHJQONucepH1FfIP7CPhfRvGPibxQt1plpr2i22m20CXV7YwM7OccMFeR13Lk4LsvoaAI5P8Agp1rV0ttJF4Z8J2cSSgXBl8TGQlf9kCAbSexNdJa/wDBRq/vJRaHwNot3duNzQ2vij94q5+U7DbZIIz83ygV9b6b8KfCGkvALDwxo9olsrLEILOJdu77wACYAPt1rn9e/Z1+G+teFzoNz4J0JNMWV7iGG3tEthbzP9+aN0AMch/vrhvegNTnPgb+1h4U+MF9DoTpN4f8VNB9oTSbwhvOiBwXikGQ4HAOcH2xzXtkz7lbyjukXsGxj69f5V+V3xW8P6n+zf8AGS606w1HUruLQpbXXdJumlUXEkbPgwYYETbcldzg9Rkg81+oGj351LRYL/7LJaG6hSYQnG9dyg4JUkFgD29OM9aAPjrWP+CiutaXrWr2MPwqhmhsL2az+0XXiM25l8s4L7TZnGcZ6mqKf8FJtdmjZ0+Fmlsqrvb/AIq8rtHvmxryD4V6J/wlH7SNto+vaHFqGn3Xia8lvItTuoJMBSxChC/7zIIyihmwelfeqfsy/CD96Y/hh4RV5GXzHGjWwLMvTcQuSRQB83/8PHtdjj3zfC/SoRnv4wzx362Y9uKsaT/wUWvNW8S6Dpkfw9tZW1a5htUkj8RBhEznD4/0UbiOvUZ7V9Hxfsz/AAljheIfDHwl5ZONh0a3Ix2H3Kkt/wBm/wCE9neWdzB8NfCkN1ZuJbaaPRrdXhYHqhCZB9xQB2XiXVf7A8P6lqRia5a0tZLj7OrANLsQttGeATjHTvXxtpn/AAUg1LWNPE1v8LVkDq0q48RbVWJerSH7KCuCOcBh/tV9m67p5vtHvLdHWEyQvH5jDIQFSD/kelfmT+yP4Y8L+OPjVZ6Lr2kabqcBsb2SXTdcsbe5hcLLhGiLhmjYNlugBBGc9gD1OH/gp9fuwhh+F9lcTtnbGni2LLgHGV/0clh78fSpbn/gpxf29xbwN8MNPWaRGLpJ4uRTGR0B/wBF719R3X7OPww1qa5n1T4ceFbyaWQuzz6NbSFyf4iTHnce+aH/AGY/hFNCEf4YeEWQABVOiWxwOuOUoDU8U+Cf7cd98avilpnhCLwHZWE1xayXk1xDr4uTDEmMnb9mXJ3HGAc9692+OHxPX4QfDrU/FcthHfrZBAsE139mWRndVC7wjsOpPCk8emSJtB+BPw+8I+Iode0DwbouiavEhjW60+yjgbacAg7AM8DvXl/7d11JY/s66nDbTSWk91d20MZVY2UsZVIEobkoSP4MtuKds0AcFov/AAUNtLrxFpGmXfw+1WxtNR1NbFL1tTtpFiibCxyuowAzMcbASoGDuzkV9iWsjTRb2VVLcgKc8ds8dcV+Q3jDwjNcfDybVJZIVS7uZrKKUTR7knjiWVGZVYkMCDlMblKHIFfqB8BvG0fxD+EHhXX03CS7sYjKroVZZAoDA5A6EUAd/XiXx8/ah0D4Fatoem3mnajrd/qYMhtdPVR5UIbb5heQhPvcBd3PfjmvZ7jAUsWwQOOCccHJ456V+Z/x91h/iN+1T4hs4LO6Fxp8P9jWX2pS7uI0MkvkyGRu7M20LkkNwSDQUvM+pfgz+2TY/GP4nJ4St/BmveHFeymuBqWsfZ/IlkRwFiRopHDMVy23OcA8YGa9m+Inju2+HfhXVPEd9DcXGmabbG4mWyjMshG5RwoB7HIJwvUsVUFq+Cf2OpJZP2lbeU3NtZBtGuCLSa3jNxMEeMuTOyMVUMy5QFWJGeNvP2p+0NawzfBLx6bqS3itjot15kl15rx7RE2SyIVbAA7Nzz2JoG0uh4Tpf/BQvTtUtjdy/DTxRaqjbMTT2WGVmPIJlGflALL1DYUbgCasx/8ABRbwxHaPIfAPjOdRuxJEdNKkA4HP2scngnAOCSM14n+xn8IfCPxT1bXvD/jTwwNXXTdLt5YGjuY2tLV5QVkWGSMiXzT5ZYMJG25yCpJJ+nr79gv4JapdR3c/gdYruJQgktdVvYi4UAKWKTLuO3GWPJJOScnIRqckv/BRzweq/v8A4f8Ajm3YDJ3Qacw6E4/4/fb/ADzjuvgz+2B4f+NvjtvDGk+GPEGlzCze9FzqS2xjKqwVgTBNKFPzLwxDc/dxzSWP7DXwTsbjzf8AhX9jcARrD5dxPLNEyhlfcYmbZv3KBvxu2jbnadtdB8N/2Wfhj8I9et9b8J+EYNI1aG2+yrdfaZ5n8ogEr+8kbuo55+tNW6hqdJ8ZPivpfwV8B33i3WLW8vrCzaKN7bT1jaaRpJUiUL5jon3nGcsOMnoDXFfBv9qbQPjV4guNHstF1nQL5LRbyG21lrQPdRbgJGjEE8p/d7k3ZxguoxyKx/25ZvL+BN3vuFtohf2rvuYgORKvloSBxvk8tQTjBYHIxuX4Mt9Xl0HxT4f1+1vY7TW9PvYpbKMXUiPJIMSSQMEZSY2C7WQDkMQcADbnZ81+gH66QSCSPcpBBJ5U5zg4zn8KZcOF3c7iBymexOMn26/rXn/wF+Ltj8ZvhnpniaBUtriYyw3lqtwk6w3ELmOVVdGYMgZcq2fmVlb+Ku/upAsZLYAGPvfXHAwcnpjjk49asZ8/+Jv2z/C3hv4wH4eSaD4juNWXVItKa7iSzjs1lkjV03tLOrqrBhg7fmyuM71z0/xs/aS0H4G6po9jqmnX2r6hq0VxJbWem3Fkk+IVBYiO4uIXkBycbAxyp7Yr4k+Ii+X+2Pe5upmiPjTRzP5MdzLbbUuIpdplkYsDlGchGEcbQuu0BCT92fFD9nfwF8dJ9HuvGujzavPpDyNYzwapd2bQM4CuV8iVME4285OABnjFJgjxxv8Agox4K+zSTL4F8fOkcZeVP7OtSUyuUXP2nBLHcPlJxt+baCCYrX/gpB4JupIwngjx21sSpa6+w2hCKVLsSgujIdqgg4U5wcZruLX9hj4L6Xei9tvCt19tUfu2m17U5V6Y+61yQetfInxb8A6L4X/aT1Dwjoljdx+GtPutNmurG3uVyIWiaWYu9zcIywqsZJdJBjDnCld610K0Poyb/goj4Akk8mDw340mcmQsDpCQhQpXaG82VceYWWNfcnO0Akdh8I/2yPBXxe8cJ4YsLPVNI1CdGNrJrn2SzN6UUM6RQNcG4LKGBKmMYBz05qhcfsH/AAmnlea20/XbXjCJb+JdRRVBRV2jE4OwbQQobaDnAFa/w+/ZB8H/AAv8cWviXw7qPiW0ntxMn2CbW557OeNhIFSdHYtLgylgXJI2gZ4FCMtbnuqMGXIIIyRx7HFOqOGPyY9mcgHjgD+VSUiw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cP8qAP5qvi+zSfETVJMl12W43bsj/UpXtX/AATZct+278Ks/wB+/wD/AE23NeM/GCFrX4haxAYzEyeRlWPT9yv+Br2T/gmz/wAnvfCof7d//wCm25rWoZU/jZ++VFFFZG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Mlx5bE54GeDg0+o5sbc45AJBoA/Ov8A4KbXVu3jjQrC7iiZ5PD949rLM1wmyXcBhT5gi3Hg/cJHUkCvub4Q29ta/Dnw9HZ2kdjbLp9uI7eBSsUa+WuEQFFwo/3R34r4m/4KKX15H8VPDcWnfajdx6Bess1g6Jc25kYKCpWPzB90kfPg4Pqa+zvgXeSX3wm8KTSzz3Ur6ZbM1xd3AuJpMxg7nlHDnnqM9+aBHe1HL8w2889SDgj3BqSmPntxjnNAz83f21ri58UfH260SGwjuIbi2sNPnu4lvRewxk7ybfyI33xss0iEqrEb36EjP6IeGNNs9F0Sy02wt4bS0s7eOCG3gj8tIkVQFQL2AA6YHWvz4/bssZ/B/wAaE8VSaXfzxRw21/A8dotxBczROjGM7QkmSkABUuVAbjG5q+/vBfinTPGHhnT9X0i8t9Q0+6iV4p7R96HIGRnsQcgg8jHNAjepPSgMG6HNIzKuNxAycDPrQM+Of+CjGkj+w/AWrL5jOmpSWMltbaYLmWdJYj9+bB8mJCoZuCGOzOAuR6R+wnqV1qH7NPheG6j2f2b52lxFryK5kaO2laBS7RZUNiPG0M+AF+Y9B5p/wUU8QQyad8P9AlneGOTUZtTlWWGNrYxxQiItKzZZdv2rcFCkttb+7Xqv7GvhWXwH+zv4bgv/AC4WumuNT3RxywptuJZJlOyUlkOxwSpwB6AgigXUtfte/F//AIU38FdV1a2kjGr3bR6fYpLbm4BkmcJv8vem7YCX5OBt5614T/wTa+FcFn4f1jx7cWUttcMT4d0cXULRFLCHa8kse7O5Zp8tnuIxyTmua/bm+I974p+MGm+DdNg1SG18H2p1Ke4tJmaGWaeIkeZEMgmOJGcMwO0MxHWvPPDv7b/xI+E3hvSfC0L6HbxWCfZoU1vw9e/agAzxrHMqToFkDo4JKrk5BAKmg0uuU+gf+Cifw3juPANv49a+hsrHRvLstTtmdYY7pLq6t4Y3kcqynyWkkbDJgiZ+QMhvWf2PfiQ/xC+CumR6hcCbxBocj6LqSm3MMgeHAheRckb5LcwSkqduZCAFwVX4q+IP7a/xD+J3hzWfB+o2XhyTTdb01YJIoPDOoC5CTwqxeHdcNyqyKwYK207flJ6dZ+w58RD4f+NV14QlNzbf8JBFK81lNasktvdxJ5iyESygxr5PmqFii6zpuY/KFDNbn6H3rs0Mip97BB9enGPXqPz6jFfmh+yzqWqeJP2t9Bk8Q+Ir661aKTxBJd6XeTRySx3Eai3FuzQKsMhjSTbvxjKELtXao/S6fasYaZ/LAIH3yOSRxnIyK/NX9mLT9Tl/bWtr7SNIu4dC/tzxTJJfwLKLaWzMkhSYlwQweSSAZBHJHqKVnuV0Oq/bl+Bc/gnxU/xM8PrHaQ6mY2nmRI9unalEGeK85CgB2K5bIYyJGBnzCR9Pfsp/G+2+MXw3t5r7UPP8XaZBDb69DLCYmiuNh+fPlopEgRpPkBUFmAOAAO/+JHw90H4reD9Q8K+IrBNR0fUIxFcWzuyEqDlTlTkEMoIIIPBwex/NrSrjxT+xx+0EDe3T3S2kTxTRRwGd9Z0Xdui2KOBMvAGMfvlZcBZAzUtSep9I/wDBRrWp9F8KfD+/istP1e0s/EIkudNupFeWfEEgURW7YErBmVuuQB0IY17l+y+kMP7Ovw1it5obiOHw7p8JkgYsm9bdFccgEEOGUqeQRg4ORXzX+3l4u8N+MPgv8K/FHh/URq3h69103djd6eEkEn/EsvCrYkGSw27SpwwIwRkYH0J+yHYxab+zT8OIIHjeI6JbTL5aRKAHXeBiMlTjO3dnLbcn5i1HL1KPYKKKazhTgnnGcd+KQjkfiv40s/h74F1XxBqBk+yWUDuyxIZGY7SFUJxuJYjgkDvniviv9gvwdbeOvinrPjfU7eS31Pw+kjxQvfLNuur55TPKxUkE4SQAZxhxjpXa/wDBRD4hSf2f4X8D6bcyRy3FwdW1MpIscaWsBGA7bwwzIyEBUb7pzgdfm/4c/tdax+zroOoaB4X/AOEO+zi4kuroa0t294bmTG4yN9pO3hANgRFGMjuKBM+w/wBurwFa+KPgfN4hGkwajf8Ah2QalDdJKY5bWIZ8548Z3nyycr0bHqBTf2EvjL/wnnw/1TwrqBf+2fCN1Hpzs0Bi8y3ePdbsVwApCq0ZHfygerV81Wf/AAUh8ba9Dex3Gm+A9Tso4g14lg12Ht42+RmeQO4C8geYyqOcHA5qH9j3x9b/AA6+LXhizsfsyeFr2ObS5rqGcyeWjsFhTaXYsBOqgvk7VViThmwGq1Vj9GvHGvf8Iz4R1jV8MVsrOW4O0cnapIHUc1+ev7D+h2vjz44afrd/ptmJbfT59d/dh0je5mlRnmCsSd+6Yc9ttfoH8QNPl1rwXrllGiyefZyptkjZw2QRjarKT+DCvgP9hXxRY+GvjRZadeGa2ur3R5NMgt/LulxLGyu6+WEkUELExJkkHQ4zQR5H6QjO48n6U1pkjkVGbazfdz39vrTYH8yNWG0qwBDKcg/5+tfPf7Zf7Pnib9oHw/4RtPDNzpdvcaPq41CdNVnkhjljEbLs3RxuxySMj5cjPPagR9CSHcFKk9eqgHPfFUrXR7GzuZLqGxtreeQjM0cSq79epwOeT+dfnRqX/BOHx5/ZKoNO+G91cMqh1b7RDGmWJZI1EJIwduMEZ54FeVfDn4aWvg79pfwL4eMdmdU0PxRBY3Ukc8cse0lWYoJW3c7x8oGRjkUCufpP+09C158BfHK+ZbQBdJnYm8nEUQbbxvfK7R7hhXxN+yP8ZvBXwN1zUtb8barHpVhfaTAkVxaaVdXjTNlOZJYY33EAYAOcAHBr7n/aBke3+CfjeSJIZZRpExVbtm8snYRyA6fow618Ffsx/AvT/wBoDVL/AEbUde17w2ukaTazE6O0Ucu9wMBjNHLjABAUHjngcUD6n2Heft2fA3TriOG78dJatJbpdI02mXqIYm6NuMO36jOR3xWfq37dHweutPkl0LxRNruohH8mzstPvBudeiO5h2Q7iRhnxkHjIrzy9/4JxaXawzrp3xK8UruhMcA1KCxuo4yFJ3OvkqX+bB6jFfNnjDwXb/BPxMfD3xL0RPGQjtWuDpmiahqGnfbLcsFFwtwoRRjJZkDsM/LtHDUDZZmt/E/7XPxtkspNJGj6hrDo149tduUsrCJgfLeTyEJc88EAjPAxX6kWNnBpOmWtjEvlRW8Kww7m3EBVwACeSQBXEfArw34C0P4f6Xd/D/RdL0nQtQhWeBtMtEh81SAA0m0ZZ+PmZixJBJJr0GZcn5VBJXBYEBse1Aj8pvDmoaR4J/aLvPEuuw3Gp22h+KLq6l+x6cTcRyA4ACylCg+bkgcj2r7Ag/b8+GMdx9khsPFDL50kQb+x2RRtAORkjKnPHf8ACvj/AEHRvD3xJ+PFrpF5HcNp+reMJrP7Xas2nCWONmLqwRXZXbG0YdDwTnnFfXlv/wAE9/hrFf8AmyX3iy6tvM3mzk8QXBi2k52ZDBgv0IPHJNNbkh/w8Q+Ekv2uPPiB5YJBHti0aeYOT9/DRhwAueee3Ga7H4d/tgfDn4nfEC08HaBe6hNq93ZyXkaz6bPboqIQCHZ1GGxg/Q1y2p/8E8/hFeTRNZWviHRo1+9FZ+Ir10k5zhhNLIAP90A+9dD8L/2M/AHwn8Yaf4k0j+1LrUbCOWO0fULoStAJDl/mADSdMDzC2O1N2B3PYvFdzHZ+F9YnmAkghs5nkj55URkkZHI4FfmV+y78QtH+GvxN07xZ4huZrbw3a2N4qNao4EPmONrNE2JZcgYG1GII6V+lXjRLqPwpq72cCPdx2UxhRwHRm2HAIJ5Gcdq/ND4A/C+w+IXxUtfBniAX2mWs1reXaz2l6kTqy4ACxmOQOmXJDZCngc44kvofWQ/4KFfCY2wk/wCKkDNPsSGTw7dq0ibv9cp2EFMfN1zjjGeK04/2/Pgt5Zddb1nmYRbD4Y1NWYnoQPs/zZx259RXMN/wTe+HM9xdXA8TeOY55vuvHrSqIjjsnllG9MOrD271Hcf8E3fBE15Gw8a+O0tAoVrZdStsOcdWb7NuODhsFiOMYAyCE6ntvws/aK8C/GbUdUsfCmoX15dabFHPcR3ekXlmQj5CkefEm7JB4HPtXnf7ev29fgBfz6fBdMY720M1xZvHC8ERk2lzI5+UDcBlQWBYYHXHVfBP9l/wv8C9X1PVtEudUvdS1K3itbqbUJ4/mSMEIVSNEQNzjO3J71yv7emntqXwBu4Y4Iprg6halVe0W4O0Scn5uFwpY7ucYxg5oGfLvgfwbH4m/ZY+J8yWUDX+i68mqyjTjM0lz5VsFEspWVFVjE4YsNwIBO1ycV7l/wAE9fGk1x4R1zwxqE2pXd9DcHVYLm7xLHJbTOwXypsZkCsrqSzEgr0UYFRfsG6RDrXw88eQ3Ft58FzqptpIXuXWN4/JVG+VY1C5BJIG7J5O08DxT9luO0+C/wC1VfeH31O4vonluvDD29pbQqSUd5InYCbcFGJBlF3HcCQBQCP0Q8Z+IIPDPhfU9ZnZvs9lay3DSRRCQoFUktyQMDGeSB6kAGvgH9ijwWmufErWPE0Gm6aLGystRVtJhhjFxi42PFEFlAYxlVK7ppQGPBRMF29u/wCCg3jPSPDfwUXSruNLu6167jsrdCr7INh3vK21W+VAo4Kt8xUhcjIh/Yr8IzeCf2b9W8S6lNokF3rH2jUftkczXEMUKqfLE1yUDSooGSVLIBnYduKpFM+fP+Cf8983x5s0S8uEszoF5/ockgK+Yk0eeBMPm+ccsp4AAK9K+6f2hbuXR/gj4zmhga5lXT5fLhjmjRm3cE5fC8bupIPowPzV8QfsDw2Mfx20mfT7tZbGbSdTMMkd2Atx+/gJdYSN5UnOHIA7dq+5f2hGtovgv45kupmtYl0O9/fIQrxnyX2upLKAwbBB9dtN67GavbQ+JP2TPjN4I+BOta/qPjLXHhXUtNtLa1v4dPvLqS58ppi0ZW2hZAV8xWymSd3OQM19YWP7bfwZvrVLqPxZcJaTOEiuZ9E1CKGZjv8Aljd4Arn92/Ck42818SfswfA+w+OPiS90PxV421vT9Ri0e01CG/024slub755ElD+bFMXVdijKFVH1zX0lZ/8E4/DdjeO0HxG8axWzx/MAumGZpMvlmlNn93EhAUKOhOean1ElJdT0R/26PgjG16p8ZuTZbTdbdGvz9nViV3yYg+RAeC5wq5XJGRn0T4e/GfwX8Vf7Q/4RTXodYNg6R3PlxyJ5TOMqp3qOSO1eB2//BPHw1pwVbL4g+M4irKVaX+zmVV3ZkXC2i5LdQWztIBHcH039nn9mbRv2cYPEEWiaxq2snWr431zNqssW4vsC5IjjQFjtyTjnPGBgA0K1Oe/bqs59Q/Z312OCwm1KSO606RIbZWZ1b7dAPMwgLgKMn92Cx5HTdnxX9mP4Z6V8cP2bviF4dso4rK4h1+Q6bqF7Yq7W19HZ2wWbypEKhS4ZWC8NE7Abd5C+x/t6bbX9mzXNSure1vrawuLGSazujKizbrqKP5ZI5YyjAuCCSy8EMjDiuT/AOCcSwyfDXxxNDdm4kl8SMJcurNE6Wdqm35Y0GMKpXAPykc9ggurnzv+zn8YNX/Z7+J0mleM5P7K0m1gttE1mylv1kj0tvNPlzosbeWsZluHLnrsII2bJAf0umZvJby5WVmQqMYLNkgB8jsMk8dA3avk79uv4CabquiyfEPT4JLW+sIlj1X7HZo4mtzKmZ5yZFHlxKZGf5JTja235Obn7GXxzTxF4csvhxrmoalf+J9Jtmmt9TvNMtre2vbQTYSOFLc7UkgjeBHDgHJLDeASAo+d/io0dr+2XfXxljs7NfG+kXE8d+FsEgCCNPN3A+XKCUBDZyVJJG8EH9OrZi0Y3f6z+MZGQcd8d8Yr80fiBZ38n7YGpNBe2NxJB400hrM6h5NtDbxtNbyyny52UTP+9baI9zPgNHtZsj9L4M+WOQ2Djj24oJB87wAeCOmOf881+cX7Tmmi9/bK0+wutS1KG0l1HQ57VNVnmm0+O88+ONFtkHnCJj5sZDSJHCX+8OGL/o+33h2Hr+Ir81P2kJIpf22tRgE2tXsceo+HnurOzt3lZEdGDrCoYFg6oFJAO35mzkCgGfpLafKJVByFfA456Drz/QcYwMcmxVezdpIdxBXcd21hhlyM4PJ5GasUD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AHD/ACoA/mx+MT28njad0dmllt7d545F5SQJ0/Ig/jXsH/BNf/k+D4V/79//AOm25rxv4xK//CxNT85QjtHAwA/64Rn+or2X/gmzlf23vhTx/wAtL/8A9NtzWtQzpn75UUUV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1+nXGeKdTXzj5evb0oA/PT/AIKQZ1L4meF9KjuIUkPh6/mWK4t2wSG2rukIIbLcBcHHzHvz9M/B/wCNHwr8J/C/wxpD+O/DujPY6Tbq9hqmq2NtdW4EYB82JHCofZQBXP8A7RH7Id98dPiFpvia18Yp4cS10ptLktRpgnMgMjOHVjIApBc/wnPtXjjf8E0/EbRiJviL4eZMAFh4SdWPq2Re43HAyQozgUEu61R9i2Pxo+H2p6et/Z+OvDd1YszKt1Dq9u8TFQCwDh8HAIzg8ZrQ8P8AxE8K+LryS00PxJpGtXMab5IdPvop2ReMFgjEjr3r4nb/AIJla5M5W58f+Grm3d8yRf8ACIOoZTgMMG9K5IHXbn3r039nz9ivU/gj8Vz40n8WaVqbSadJp8ttY6FJZF8sm19/2pxwsaqAytjkjbk5CVKV9UdJ+2h8D7/4veBtHv8Aw/pqap4q0K9E9jbSSrGJI5MJOoZsY+TDcEE7O/Svn39lv9rfSvgx4bTwv4+TUrXw6l2Y9P1qaySNNNjLbfJu0AWRFEnKyHeTv+bbjn9Ant2kA3tuxnBIGVJz8wOOoBwOPXOa+fPj5+xT4Q+LlhqF5oUVr4N8Y3csbya7aWMcxnUMS8c0ZI3q2S3BB3Kh5ClWCz3fw34j0rxPpMWo6PqFnqenSlvKu7GZZYZMcNhlJHDZB54IIPNcX8Wvj54H+D9pMfEOv2sOprbtNFo8Myvezj+HbDnIDEbBI2EBYAsMivifXv8AgmX46t7mKLR9a8DaxbJ+9F3qulS2b7zlZEaGIyKWIVD5wYMc42gKtdl4B/4Jmm0s7aPxP4l06zg2FpdP8K6X9nAkJGP300kjFR8xPygsdn3QrBgDyLVvDmuftlftEaqtlFp8ek6s8MF7Kw8q9s9Jt5U83LKWKO+7btXG5nU/8sTt/RvVJNK+Fvw91Ca0so7LR9B02WeKx06HGy3t4ThI40XnCIqqqqcYUc8Cqvwn+D/hv4N+HV0bwzpFtplmreYzRoPOnkYDfLKwAy7bV3HvtHbAHLftPfBbxL8ePAKeEtD8XQ+EbK5nSbULk6e1zPMsUiyxJG6zRmLEiBi43HIXjGcgHx3+zT4Ml+OXx6tdf1ey+1vZp/wk2qz3rBLmTUjDFHbRyorZjgkLzybQGQNbeWCVQbv0aj02NWk3wxyLu+VioZiOT82R2LN3/XNePfst/s9337P3h7xDaatrlv4m1XV9R+2PqNrYGyHlCNEjhKGWT7m1gCGxtKjGQSfbsc570DKf2CJFjAt1G0j5VwwxjbjnHGP5V+dH7ZNl4g+Cvx+1bxbp2pi1tdeS21vTw1yY4lvLFLaMQeWhQvvMUblWZlYb14Jwf0jrwT9rr9n3Wfjv4U0dPC93plh4k0m8+1W0+rPcLCy7SrRkxNwGyAS0cny7guxiHAM9U8N+KbLxh4P0vXLC5T7FqdvFcI24HiVVKj5HIDZYDIY85wT1r86P2R7rTrj9qjw1qs2pQ6tq2pXGtNc3MGryvbNJsmLy2ytGjzQYjVU8wGNAWYMGKbvtD9mP4YePvhb4HufDvjO/0m+htbyabSW025lldIZZHlaKVniTAV3+XYMBCqHds3P4v8Af2Rfij8NfjdbeMPEmo+Gr/SYbvU7vy7K8uJbwG6MhX95JADI6eYwLMwEm/JAKgsDZ9ow4ZQRubPzZYgnnnH614J+2J8Ez8Tvh3JqeladcX/iXRlLWtrZzJDLewsVEttvkygLKMqzK21wp2tyje/quDnnOMdabLuIwo59fT/P07U0Sfj7N8RZtS+F/9h3eo3cmj+GNZutTsLm4thDqOmyGKSOW3lMm0bQ7zOFdAynaCzBBX6jfAGeW4+CfgB5TcSM3h7Tn866YmSQm2Q7m+VfmOecgHOeB3+Zf2g/2G/GPi3xxqPiH4c65ounxaxLJPf6bq3m26w3BiCm5gkgRgGkKIXUx8sS+WwK+pvgz4Pvvh/8ACnwf4Z1L7Ob/AEbR7PTpms5HeFnhhSMlCwDEHbxkZ7dqp7Eo7Sq180SxEzbDGBuZXGeAQScc5x9PSrNcN8aNA8UeKPhzq2leDrizstevI/s8V1fTyRJAr/K8ilFJ3qpLLxjcBUFo/PP+1JP2o/2kBssI/Eml6lr0VtJbG3jtWGkW0yedIN04kKsIyTv57KuTg/p3b2kaq4ESKrHOAMc98jH49T1NfKv7IX7KfjX4L+J9c8RePdU0jUdQlshp1hDoNxNLEsJcySs/nxoyu7LF90kcGvrJBjPGPf1460DKN1pMMtxHcJa25uF+USOmGC5BIyOeoHtxnnFfn3/wUE8F3Hhn4reG/E8OlwSW+qW8cEd1PcuIjfQS+bGCgA2fLv4UuWXcSB5Yz+ileP8A7UfwZvvjd8MpdE0k2iazDcRXVnLfSmKJWVwSGZY3YAruXAHIJ5HWgI7mn8BfHz/Fr4O+HPE0kUYu7iExXAgUKrTRMYpCvzfdZo2IGeAyg5xXxD+0N8Ltd/Z7+N39veFtTu9Kh8QXkmp2V1p9mzJaPGVeaKZiBCUlHmZViAQDkHGR9Vfsk/B/x78FdH8RaP4tHhuWxur/AO2WMui3M8sg3KFcSeZFGFHyqQqjALPkknJ9f8ceBND+JGhTaH4k0uDV9Jmw0lvcDK7gQVYEEFWU4YMOQQCCCKAe5w3wR/aM8LfGPR9NaG9/snxHdWyzSeHNSIivI8cO6IQDLHuziRRtIHRSCB6us8bHAdScZwD29a+BviR/wTX1yXUr/UPCXiqx1eCV1W00rxG1xb3FnHnkJqUJeRyP4d8LHgZbI3Vy8f7NP7U2qapDZSax4gsbJcx/a7j4nXqRRgMSHAi3yNnoCRuHGfYEz72+IvxQ8L/C/RH1TxRrljolnykbXsyRGaTGRHGHYb3PZRkn8DX5o+D9dsPFH7UnhjWdL07VtL0rVPG0N7Z6X+7X7OvBdpY49/JIZid2Dla9P8Jf8E6fiLH4si1fU/EXhHQxcyedfT6XBPd3Zbvtd1jDFvvMxALNkkM3zH61+EP7NXhH4PyPeWMd1quuSkmTV9VmE056gBQqpGgAPREX3yeaCS1+0p9mb4D+OWuba3u7YaXM0kF1FvRxt6FSRk+nPXFfMP8AwTn0+ePxN4quriC+tc6XZLGlw8Sgqc5Z4kYsjnA+96HFfW/xj8H3njj4X+JdC06K1uNR1Cxkt4Fvv9SXYYG84JwPYV89fsX/AAB+Ifwd8UeI38aaVp8NtcWcNvBqFrfxXLzPGcEg+UsqqwOdpYAd1zigD63bIwACRnGQRke/NeJ/tVfAm8+NvgOODR7lbDxFpExv9LuCFbdIFIaLLAhA6/LuAOM9K9uUED/OaG54oKPzv/Yr+NGu+A/iff8Agrxfqtw2jaxKY4I9TYPPY6ouA8Jbk7HAwCSRwDkZxX6DNJHcRN5ZWRVba6qNxVvT2Ir4k/aw/Y88W+LvG03iL4f6NZ6tHrUrS6pZXV2lq0dwqfJcLIW6EhflUA5GSQK+mv2fJPHsnwr0qL4j6YNK8V26fZ50WSGQybAAsuY5JFy3u5J6nGcUxs+KPhzp+qax+2jfXEjXt3bWXimW4/0iKV7VSw2lkkMaqW44Aztwc1+j0cyA4LZZjkDIP48dq/M7XP2W/jRY+MvEWtaZ4C12W6utXuryx1DS/E1lZXCI7fKxcXalMjnCg++DU0PwA/aYmtrhza/ESOXySyQ3PxPkwzDjZlL05ZhyM4Ud6l/EZn6WtcRx/fcIMZy3Ax+NC3EbRmQONgGSx4Ar81T+z/8AtMR2VrLpr/EazumhaS5hvPHsUoSQEDbH/prAsQOM4Xk55qOb4IftRyWfkxxfEqzmkCRyXUXj+2nKJnLbI3vQpPv8p7BsUxn6M+I76CPQdTlk8uS3WzldhMG8t12nIO0FiPXaCcdBX5x/sSR28P7RmjRyWBmuptH1AQXc10We3xKGfy1z8yOpUBT93b68V9/aloerSfCW702OOa81p9Ekt1jllSOaScwFcNIDtVi3VgSM8571+eGg/s2ftAeHn086N8ONW8K3NrFJm70XxTYI+XUBgr/aAzliOrjaPTvQTJtK6P1CWQRp85Ax15zikNzEpAMi5JwOfTrX5qP8Hf2oLqOS1/sH4hWCeV5UN7D8RI3lBzks6nUcMSfy6DHSpV+FH7V1vpsUVtZePk+ztuWGTxlp8gmYqV3sz3bnjOdudhyDtyKDRaxufpObiNVDMwQHpu+X+dfPf7dUdxcfAHUo4LyG1ja8szItwV2zKs6t5YyRhiQDlcnCnjGTXh3w5+HP7Svhz4oaGniB/EcnhoX8Lai7azZXNjNHGjKBEqyLOinIJG1QSpOD395/bG+HOu/ED4IXGi+HfDA8S6pJfW0i28ctvFLAsbbxKkkxXaykYG1g3zn5sZoJPPf+CdKW/wDwj/xM+zRQKT4hQvJbniQ/Z4zncGIPp26civJP29vDOpeDfjVo+saPPLp8ep2y6hCbF/K/0u3kLSNKFYYBQr+8PUnHYY+iv2Ivhl4w+GfhfxhB4y8OSaBfX+sfaoDLqMd21xD5SAN8kkmwLjaFJH3c4Fav7ZHwf1D4qfDu1utA0l9Y8T6FObrT7NJViNzvGySEs0iKAVIfJPWJcUrN7C1S0PlL9qP4gX/xG+Kng5vD2tLe6fZ6TYpa3FrqU32dr65kCiRl+WMSKHUiSMl1G7LHAQfeFn4fh8JfDIab5tubGx0x4Wk1K52RkLFjLygYVOuWIJwc9sV8b/szfA3xpffHDT9S8U+GPEHh3SNBhe5V7x4UhuLkrsQEh2ZiA0v3AoyByQK+7ry3nj0mZVWSSURsQkOwvkLwELYXIPTIxnGe5os1uwUm9z86f2Holvv2mrXVLWQyrF4dvknks7VmtnBuI9oDsocdDtBUZUDAOM19yftAyXEfwX8ZT2dvp9zPBpM8wTVFd7Yqqbm3iP59u0E/Lzla+Rf2P/hd8QPAvx4bUfE/gbWdOiuLC6tpNV1K7+0SRAz70UvG4RwwJJYrldoA4r6y/aI0q51j4G+OrKGG41C7n0idUtbK1W4mlbYQAsTkgknHIHHXtiqvbUfQ+Wf+Cc9xOfE3jCGIWunadZ6Zp0SafsZJC5MoaVnZM8hANu45IJPWvvGFSqkfN1yNxya/KvwPp/x68E29zfeEfBXj3w3qV3FBa3Xk6PBJviXeYlCTho0A3knZwucHFdBp3xL/AGr7i8nhkl+J8MiLK5EvhXThGVRiCFk+y7d3pk89s1py82txH6cUmcZr8x7P4k/tW3M5iju/ikZcbkt5fCFgmenWZrQR/wAQ/i9fQ11XwQ+JX7S+pfGbwGnieTxvN4Tvp3/tO11rwrBbRRR+VJtZpYrZSPn8vjI6Z6VLjbqO59D/ALeGoTWP7PeqrG6wi4vLNGnN0LcxrHcJO2GJGSwh2BQwJLgDPArn/wDgntced8NvF6FctH4ik/efZ/K3q9tbyJz5jh9qOqbxtB29P4j1/wC2Na67/wAKdkn8M2N/ea3b3kbQHSNJ+33UKsskUkkS4Yo4jlcK4VsE4wAxZeX/AGBtA1XQfA3jE6p4Z1Pw015r5uETVtOnsZrhfstuvmGOUA/w7SVG0lDjvUGdnz3PpfUbCHVLSW0uYUmt5kKSRyqHR1IwyMp4ZSCQQeCM1+Y3xm+FfiD9m/4uWQ0a9t9I0e01KLUvCt3MhcCJI3LWz5GZWjXzo9okDNG67im7dX6h15z8dvgn4f8Ajt4Im0DXoHYx757G5hmkiltLrynRJkKOhJXeTsLBW70Gh+fOteJLTxb+0Vp3iTTxDJpms+LdIvmhGm2jSIIpUMmC0fmO5WGPeyszZyVz1r9SY/uk/Nyc/NX5NeHfhz4/sPGvg2PWPhp4wW603xDaSXk8Wl3iIEE482ZJ4DsXKfOcSsvOASciv1kt08uFVG7AAA3kk9O5JyfxoBDmIzg98Yz3r80f2mtDubj9tbVZjq91os90+hHTbyO1W5hEhKRJDKipI/zOz/IyLjcGzhhX6VzTLCrFuNqs+T0wPU/jX5u/tCeBNd1z9sTWtTbwD471jSoda8PfZtW0PTHkt4YoYo2mdXMTxsELk/3tyjsBWkHZ6gz9ILKFbe3WNFCKvy7VTYoxxwOw4z+NT1BZ5+zruMhJGf3gw3PPPA9anqGMKKKKQ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AHvL/ALh/lQB/OR8ffB+peG/F1jf39jNp8GtadBe2Ec2PMeERrGZD6AvFIuDz8pr0z/gm4wP7b3wpwefMv/8A023NeWfH7xTqfiTx3HDqeo3F8ul6fbWVn9pbcYodivsXHQbnc/Vmr0//AIJs/wDJ8Hwq/wCul/8A+m25rWoZ0z99KKKKyN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SilooAKQqODjJHSlooAaVz7+2aUUtFACUjZ3D09u1OooAi8vrkbuuPXnqOtOKkrjt+HPtT6KAI2jEi7WGVYYK9sYpTu3ccfUf/Xp9FAEbBt25Rz0wTj+lPAAzgY5/OlooAKRu/GRilooAjCtjB7+g6D0NLGGVfm4PoDkD26Cn0UAMZSxA6D14/EUiRhRxx6c5xUlFAEcMflqVCqq54C1J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wDHvL/uH+VS1Fc/8e8v+4f5UAfzUfGT/kpGpf8AXK2/9EJXtP8AwTa/5Pe+FP8A10v/AP023NePfGSE/wDCxNSbHHkWrj6GCMg/qK9g/wCCbf8Aye98Kf8Arpff+m65rWoZUz99KKKKy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wBw/wAqAP5rvjHMbjx5cu7MZRaWaEjoMW0XB/I17F/wTa/5Pf8AhUf+ml9/6bbmvHfjNGIfiJegfda3s2/8llr2L/gm3/ye78Kf+ul//wCm65rWoZ0z99KKKKyN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wCPeX/cP8qlqK5/495f9w/yoA/mt+NEJi+IVyhO5vslmf8AyXT/ABFeyf8ABN1Sv7bnwp4/5a33/puua8e+NEJj+It1Hu3n7HZ5YHofs0Zx+hr2T/gm/wD8nufCn/rrff8Apuua2qJmdM/fCiiisT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AHD/ACqWorn/AI95f9w/yoA/mw+NCr/wsrVWVGiSSO3bY3UExI3HsMY/GvZP+Cb3/J7fwp/6633/AKbrmvIPjnb3Nn8VtVt7ra15CkEUmyVJVUiFAQGQlT9QSK9e/wCCb/H7bnwp/wCut9/6brmuqqZ0z98aKKK5TQKKKKACiiigAooooAKKKKACiiigAooooAKKKKACiiigAooooAKKKKACiiigAooooAKKKKACiiigAooooAKKKKACiiigAooooAKKKKACiiigAooooAKKKKACiiigAooooAKKKKACiiigAooooAKKKKACiiigAooooAKKKKACiiigAooooAKKKKACiiigAooooAKKKKACiiigAooooAKKKKACiiigCK4uEtYWkk3BF67VLfoKW3uEuoVkjJKNyNylf0NSUlAC0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x7y/7h/lQB/Nd8YLdbf4kagqIqrHDb7UTgAGFOeK9l/wCCcP8Aye58Kf8Arrff+m65ryT4827WvxU1JCyuTb2pHljAwYIz39jXrf8AwTf/AOT2vhT/ANdb7/03XNdNUzpn740UUVzG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wDHvL/uH+VS1Fc/8e8v+4f5UAfzc/HpjJ8Ubxu5tbL/ANJYq9a/4Jwf8nufCn/rrff+m65ryX45qW+J93/162Q/8lY/8DXrX/BORSv7bnwpz/z2vv8A03XNa1DOmfvjRRRWRo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8Ax7y/7h/lUtRXP/HvL/uH+VAH83Xx+nWb4taq6R7RFBbIoz1xEgB/LNer/wDBOFmb9tz4U5/57X3/AKbrmvIPjAss3xDvZZYnjnkhtmEbqQShgUhsHtgV7B/wThUr+258Ks/89r7/ANN1zWtQzpn75UUUVkaBRRRQAUUUUAFFFFABRRRQAUUUUAFFFFABRRRQAUUUUAFFFFABRRRQAUUUUAFFFFABRRRQAUUUUAFFFFABRRRQAUUUUAFFFFABRRRQAUUUUAFFFFABRRRQAUUUUAFFFFABRRRQAUUUUAFFFFABRRRQAUUUUAFFFFABRRRQAUUUUAFFFFABRRRQAUUUUAFFFFABRRRQAUUUUAFFFFABRRRQAUUUUAFFFFABRRRQAUUUUAFFRTLIzR7H2ANluOo9K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8AcP8AKgD+cj9ojT7Sx+J2rrpN/wD2lpUcdrFHdLALbzQIkIzFknI6ZOK9I/4Jwybv23PhT/12vf8A033NeQ/FxfL8daigHzMsBOWGf9Sp6fga9c/4JvqV/be+FWf+e17/AOm64rWpuZ0z99qKKKyN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wCPeX/cP8qlqK5/495f9w/yoA/m8+OS2snjqM26XCXTWVn9rSfBRZBAvKkdchc/jXqn/BOPn9t74V/9dr3/ANN9xXjvxlmEnxGuyC+37Pa/pAoP617H/wAE4c/8NufCtcfdmvufpp9wK1qGdPzP3zooorI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wBw/wAqlqK5/wCPeX/cP8qAP5rfjIzR/EC7DBQfslqev96JCP0Ir2b/AIJwqW/be+F+O0t+x+hsrgV5J8erGex+Kmo2dzHJbzwW1rbzRyKFZJEgjDAj2IxXr/8AwTdBl/ba+GagcR/bWJ9vsc9a1DNH720UUV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wAe8v8AuH+VS1Fc/wDHvL/uH+VAH82nxm1Ce4+IOpieRnkmWGWRmO4s5iQsdx55IB/CvZv+CaHP7bHw7z18q7/9JZ68V+McL23xAvYyOGit3yfQwIRj8DXtf/BM9S37bHw+I/givM/+As3/AMUK1qGdPzP3pooorI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AI95f9w/yqWorn/j3l/3D/KgD+cP41XlhN4q8lYZW1WOKMT3bzlkmXyYxEqpgbNi5GcnOa9h/wCCZdr/AMZo+B3Y8iG9bH0t2H868J+L6pJ8QL1l2tKIoAdpyP8AUr0NfQ3/AAS/j8/9tDwwe0djeSD6GIitahmtT90KKKKyN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8AcP8AKpaiuf8Aj3l/3D/KgD+a34vZ/wCFhXOTuHk2zgkYxmFcDivo/wD4JdhV/bL8OAfe/sq6z+CkGvm/4vKZvHl0EG7daWmMe0C5/nX0j/wSvUy/tjaC68r/AGReNz6cf4itahnTP3HooorI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AHD/ACoA/m5+LEkE/wAQrhp3fC2trtG3cQv2dNq59Rjk96+h/wDglOpb9sbSQPupol5n/wAcFeD/ABu0OLTNQ0y7ltr631LUbRZmadozbyRoFRDDg7s/K2d3pxX0D/wSdi8z9r+zYfwaBeOfp5kS/wAzWtQzpn7d0UUV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HvL/uH+VAH82nxoK/8ACcvFE7Sp9gsxh+o3QozADtg9ce/rX0//AMEjV839rhnAyq+GLw/+TEA/qK+bPjhqD3njieNTCFbT9PDiGLYMrbIB+I7nuea+ov8AgkNCsP7Wl+g52+ErzH/gVa1rUM6Z+0VFFFZG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wDHvL/uH+VS1Fc/8e8v+4f5UAfzZfFqQL48uQOR9jsx/wCQE/wNfWf/AASL/wCTt9QP/UpXn/pTa18j/Fz5fHl3n/n1s/8A0StfW/8AwSJ/5O0veOvhK8x/4E2ta1DOmftBRRRWRo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8Ax7y/7h/lUtRXP/HvL/uH+VAH813xdx/wn9wcgf6JZnn/AK4p/jX1p/wSTuNn7XE67Sd3hS8XgetxbGvmr4/+E5tL8WWGqPcWTQalp1rJHbxTh5o0FvEN0ij7mW3KFJ3ZRuMYJ+jv+CSSlv2upNrYH/CK3Tfh51sK1qGdM/amiiisjQKKKKAEJ2gk9KzNN16HVJmWGOQoCQHIwOK1KjjhWNiVHJOaAJ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AI95f9w/yqWorn/j3l/3D/KgD+bT4uTPD44kSWRji1teVAGWMCEk8ehx6+9fVX/BIsF/2tpmHRfCd2D+E9sK+VfjFIn/AAndxGo3r9mtDluv+oQfzFfVX/BId1H7WVyM8nwpeY/G4tjWtQzpn7TUUUV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AB7y/wC4f5UAfzX/ABiHk/ECfd/z6WZ/8gof619Uf8Ej1WP9rht25i3ha6UbemRPb/4Gvlj43sB8RJB2/s+zz/4Dx19Sf8EkTJL+1x8mAqeGbzcM9vOgP9RWtQzpn7YUUUV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AB7y/wC4f5UAfzXfGhTc/ECVk/58LJefXyI6+pv+CREKH9reYyff/wCEYumHP/Ta3r5g+KDI3jmbOc/Y7Tj6Qp/hX1R/wSN2r+1xMMKSfCd0Qe/+vt61qGdM/aeiiisj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9w/yoA/mu+LxWPxrIqxKrLa2mWDHn9yK+rf8AgkWqt+1xPn70fhS6HsT51ua+UPi+wbx1cen2Wz/9ErX1X/wSMBb9riXDBWXwxdl89x51uMD8a1qGdM/a2iiisjQKKKKACiiigAooooAKKKKACiiigAooooAKKKKACiiigAooooAKKKKACiiigAooooAKKKKACiiigAooooAKKKKACiiigAooooAKKKKACiiigAooooAKKKKACiimswRcnOPYE0AOoqKK4SZiEO4AkEggjIxkcH3/AEqW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8AcP8AKpaiuf8Aj3l/3D/KgD+az4xRiPx1OvmKxNnaEbQf+eK+3vX1Z/wSKkEf7XE5Kg+b4Wu1Gev+vtj/AEr5U+MS+T46k3qy/wCgWnDNzjyI+a+pP+CSszw/tdxooVwfDl4m7/trBk/pWtQzpn7Z0UUVkaBRRRQAUUUUAFFFFABRRRQAUUUUAFFFFABRRRQAUUUUAFFFFABRRRQAUUUUAFFFFABRRRQAUUUUAFFFFABRRRQAUUUUAFFFFABRRRQAUUUUAFFFFABRRRQAU2RfMXHuD+Rp1FAGL4R8PTeGPD9hps+q3uty2sSwm/1Jke4mAGMuyqoJPB6de5ra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8AcP8AKgD+bD42wm28fTwM3mOtlZqWb/rgnH04r6e/4JOkN+2BAc7c+H73AHf97FxXzJ8c70XHxJuJ9o+eztG/8gL/AI19D/8ABKyZl/bD0PY2N+l3isuCDt2of5itamuxnTP3KooorI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AI95f9w/yqWorn/j3l/3D/KgD+bL4z28a+PpRG24fYrRRwQSfJjyORkEe9e8f8E3NRTQf2hrDV922UyWtqmW52zOysP0FeI/HZXfx4Lt7pZ5prK2LbQQykRICzcc7hg5/wBoV6F+x9q39h/FrwahARrrxJpkQZu6+aRj8zWr03M6Z/QNRRRWRo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8Ax7y/7h/lUtRXP/HvL/uH+VAH82fxyuDcePHfJONOsUbcMdLePOMe4/Sug/ZnvX/4Xn8MEYM0f/CUacDu6f8AHxxiud+Njq3j52UED7DZ/Kep/cR81vfsyxtN8evhlsaRz/wlGnEqQMDFxWtQzpn9GtFFFZG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x7y/7h/lQB/Nb8aMyeOXPRhY2ij/vwlbv7NkjR/HH4ajzPJ/4qnSyp9c3IGKxPjMjR+OpARn/QbRvlOePJTB/Ec1tfs5yOfjJ8NkMXmbfFWknf6D7WK1qGdM/o7ooorI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AI95f9w/yqWorn/j3l/3D/KgD+cL9oq2gj+KV7Hp91PfaRHb2sNncXiGOR41gjCbgQOduKk/Z3Yp8avhqd+0N4q0jgH/AKelP9arfG+ynXxTZ3Es8cnnafaukayBmG2IISy5JXOwEZ7EetWP2dT5Xxm+GgMSsR4p0nn63SD+la1DOmf0f0UUV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AMe8v+4f5VLUVz/x7y/7h/lQB/Np8apDD448lW3RtYWpChsgDyE4/lx7Vf8A2fZm/wCF0fDb/satHH/k2Ky/jRD5Pj91znFhZ4/78pWn+z/GV+M3w3Of+Zs0f/0rFa1DOnvY/pCooorI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AHD/ACoA/my+Njb/AIgSt0/0GzXH0hUf0rW+AcZX4yfDXn/ma9IP5Xaf/FVl/Gq4Sbx0VWJYytlaguOp/citb4DfN8YfhufTxTpQ/wDJuKtahlS+Nn9HVFFFZG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wAe8v8AuH+VAH81vxgX/iupG/6crQ/+QV/xrd+An/JYPhx/2NWlf+lcVY/xohNv46KH5mbT7M/L7wIf0xWv8Ayf+Fw/DkbTj/hKtK5/7e4q2qJmNN+/c/o7ooorE2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cP8qAP52vE2gw6lqxuZMyO8aIS3JwowAPwrq/hR4Vhsfif8P50uIIjH4p0k7JCQzf6XFwOKpXiqtwhIyMV0nw7KyfEP4fkNgjxTpLHk8/6ZEK66muxy09Nz96KKKK5Dq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KaG3MRjj3yD/npUV45VcbWcEHcoHGOnX6kd/WvA/2bvjF4z+JnxB+JeheKn0KGLw5c24srfSbOeORrW4EhheWSSQjfiJgVVRgg8nigD6EopAMUtABRRRQAUUleRfHT9qPwV+z/HZReIHv73VL51W20zS7R55nXcqs5IARQobcdzA4BwDigD16imRyLKoZSGVhuVlOQQehBp9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wAe8v8AuH+VS1Fc/wDHvL/uH+VAH8/N7zcRj2rd+HahfiN4Ax/0M+k/+lkVYt1HumRs9K3Ph3/yUbwB/wBjPpH/AKWRV1PY5lufvZRRRXKdI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UNWnW3hBY8EFSoYAtnGFAPXJ2rwCfmwOuR8Dfs5/GDTfgLe/FzxH4o0zVtK06aZHsNEFnM14EjkumVHik/fIzLJH80uE+ZS3lb1B++NakEVm7FmBKMoVXC78j7vJxnuOnTrX55/sV/CWw+KfjbVNe1LS7yPwtoWoy6hoskl3F894LmQQzzeRsErKA5AMYAJ53cU7O1w6nU6D/wU21zWblJP+FQwzaStr9suL2w8TGXyk37AMvZxxsdxVciTaSThmwa+w/hb8VvDnxm8E2Hirwpff2ho92WUO0bxSRspIKvG4DKc4OGA4IPQjNrxp4C0D4g+Gbzw94k0y01PRbxQs9neQxyRvg/KdrAgENhgRgg4Iwa+Lf2K/E174C+OHxI+H1vJrmr+E9NR4VuL66+1C0ubaaUARiNzEvmxMruVSPDqqlAcsQZ9I/Gj9q3wX8E7mDTNUe41DxFcoXh0ixjLyKoJHmTN0hjJBwz4LYO0NivnS3/AOCnt4sjS33w60i3sYyzSNF4u3zCMOyBgGs1iJLIRjzevfg15F8NviR4Svvit4p8c/Eh/EPiS11q9S+0jw3p+nJcwzZfEZuI0BjSVIEhZxuG7JDZI2t9Ht+3Z8M9P0NNGuPBHiWy06e18i00+HTrdoJkwFSEeXMUiYjAAdkABwSCMBdbGPtI3se9/B746eF/jt4RHiHwtcSTWysYpreYBZoZNu4ocEoxwV5VivPWvg/47fHi1+O/j+wu5fD8umaV4bvrvS7mHNu97cqk8e4xyso8slozGVSQ5DkZzgHf/Z31ez8O/tWf8W/8Oapa/DrXrU2F3Z2rmaCzVIh5MswjLxMokygdmJCyMdxBxWj+3RPpXgn4pfDSDStE0Kd9QS6lvLGR2tvtJMkf7wpGyLM+XcgybgctxgsC7Gm6PR/DP/BQrSPEnw38X+L9L8A65Ppnhu/07TfIjdJJbprltp8vy96kxggkBjnOOK+hvhR8ULb4qfDfSPFlrFBDHqEbssMcsjKGWRoyoLxI55UjlAc9u9cz8V/hT4c8SfBvxXoOk6Rpdgup2ck22ygS3WSYIWSUNGuQ3ygq+CRgHtXhP/BOnxamufDzxVpLPZwfZ7tNQ+zW91FM8HnRjzY2UOW+QryZFHzOcKMcodmel/GP9s3SfhD8RYvBjeDfEfiHVGt4p5JdNii8i382QpGJHZwBkKxyM9Py98sNWg1Kxhu7cs0MyLJHuUoWDAEcMB2I/WvzG1bTP+F+X/x38WRsk+kaUZeNJs0hedYj5SqyJ+8eRwsxEpyfkGCvAr6u+BvxYRv2Q7LXNeuFhm0Cxm0vURpgM7RmAbFBVWdg+zyyQcEFugHFAjc8E/tgaF48+OF58MrLwn4ltb+1+0CTVbyGBLItDjdhhMX2nPBKjPp1xc+Nn7YHgD4H3x03U7p9U1tYGuJdN02SJpbeMDh5izhYlJwAXIznjNfN37B8Fhb+GPHnxSuvkt4bR7GxbZMFa1UmaWQ7wrOzybSfmchg/K7gK8+/Zx+Inwsh1DxD4y+LV3fXniHVL+aaGwk0K71GMQschpGSKXdkCPbG75XZyOeHZlWdrnsvhr/gpzpV5q/2fWfA8kdmyKUk0DWIdRmDE5JaMrENgXHzIzktkBSBur6v+GvxU8NfF3wfZ+J/Cmopqej3W4JNgxsjKcMro2GRgeCCM/hXzV4y/aY/Zq+JPh2HwrrUV9d6chVbe2TwpqcLxMQdpiMduGjPUZUgc/hXH/sP3Vz4H+MXjPwHYaze6p4P+xHUbSLUYpkmknM2GcicBgRGyhgTk7AT6UiT6o+M/wC0L4L+A+ix3vijU44rm4Oy002GRPtV02QAI0Zl4yQCzEKvdhXzZdf8FPtIsfE1rYXPw+v7aykmWOWWbWbFbiMFtpbyvMwcem/OePevNPE3jDwt8Qv2otc8Q/F+5uP+EG04NDoWmtpTXy3axPtZGiRJDtZgxJUAsBjivd7X9qj9nbTvDN14bsraaw0KcO0unw+C9Qtrf5hg/ItqoycDkc8deKBN23Pc/hD8cfCXxw8PS6v4U1D7VHBO1tc20o2T28inBV05x9RkHsa5P44ftU6H8CfGHhzw/q3hrxDq0utjcl7pcMBtbYbwmZXlmTHJzwDwK+PvgL4o8H+B/wBrXR7vwX4j1e78I+IJDo1pY3jXiJloyyr5c1snCPnBZ2PPWu4/4KCaybP4reB7NhAYp7FkbzkDFM3CjKlkOzION8Zz2b5aaVwTurnqHxO/4KBeDfAetTabpOh6n4xe3k8ue60u5tEt4znBBaWZGJ9MLhuxrtPg/wDte+B/i9qkOjRLfeHPEc6u8Gj60kaTTouMsjxu8bA54G/PtTvhj+yj8KPCvhTS7ZPBGjavcW65+367p9teXuSSxUy7OgzwF4A6dc181fG74b+F/gf+0t8Px4a0vT9K/tC9hvLcpMVa2YyNHIiiSUokbDJztAB4GTSGff8ABL50YfGA3TmpKhtWSSFXjOUYZHGPxqagY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AMe8v+4f5VLUVz/x7y/7h/lQB/P/AHP3q1/h43/FxPAHH/Mz6T/6WRVj3Z2uO/Nbnw8w3xD8AnGP+Kn0n/0sirqlotTmW5+9VFFFcp0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S1ONJIwW3qwVtrI23HynPPf6fj2yPzp/Yt8eeCfhP8AFTxbcai+jaTo2rbre18S6lrE0ly00c0iNFLK6mNldkJV2fIJCbpCygfo1fWrXdu8asqMQdrOpYA44OARnBwevbt1r5Stf2AdGm8E+JdG1jU9MvdV1C4ivtN1qx0iaGewu4xLiaUzXkzXI3Sk7GcDr7Fbv7rQddT6G8d/FDw18MPCOo+JPEupw6TpFgpkknlBOcnCoijJeRjgBFyxLAAZOK+Pv2O7bVPiz8cvHXj3Uha3Wl6fFfaXZ3n2/wC03Oy5uluI/kd3NsVjR1K5A+dQAMNUF5/wT18cax4o0qx1Px7pk/hbTIhDZzJazLNbx91htxKFhclpMyB2LbhuBwd32V8O/hjoXwt8Mx6D4ctjYafHPNciNm3sHlkeRzk5ydzkZOTgAEnFRr0LfL0Pz4+BNn4BsfjJ41+H/wAX7M6iLi9ksrePxJZO/kj7VJJbvPfSNgvMBHtC5G4DDA4B+sG/ZO+AnhpJ9RbwFotpCsxv7uS8kd4CVKsWl3sVKBkU7W+XKk4OTnY+OP7Lvh74wXF1qysNP8UXFn/Z41KYTXEKw/NgNbiaNGwXJB6g+2Qfmq3/AGB/iLa62theeKNCvPB6T7Sov75XFuZVkIW0P7lCjKJAqthiDk5bcKVt2ck5Tj8MbnWfCOf4Da5+0o0Pgb4VbdY0ndND4s00WsFgoEaoZFjEy8ASoFKxc9V4GTyP/BRbUHHjrwvp1tI0tsNMuJb22dpZbePN1bmOWWBG244kYMyNyuecGvqr4Gfs6+Fvgrp5m061juPEFxGI77WCrq8pBG9Yw7uYomdd/lq23Jzjpjm/2nv2Yf8AhfMGi3Vtq00GoaS0hj065l2afdrIV8xZgI3bO0EKwzt3E4NDZrBO15bnt9nbxeTvx3J3ldhPueBg446dBX59R62v7P8A+1X8V3lsms4L/TrprOVpBuaKZY5kKYG4ZmWUlmYKPQnGPpX9lH4PfEb4Tw+LY/H+u2OrR6hNavpkGn6peXqWaRxFHRftCqI1JwQqL3IJOAap/tLfsq3fxr1iHWdF8QWPh7UVtHtphPpIumuT/wAsm8wyLsKZk/hOd/YgGpNGeWfsa/DlvFv7KPiW61jWpNd1nxcJ7Wa6sjF57xRK6QpuySzkOzbpSWw4yRwa+etD+JT+B/2bvEvgWOyvb3UhqkPn2u5bCZLhEVLhkki3qSDDCoVQzbixYtuBH6Z/DPwHH8PfAug+Ho7qS4k02yht5bouzGZ0QBmyxY4JHQk4GBnivmnxR+whdeIvjJqviC58R2l94G1LVItSfwrJZ+VHCQFLlGVipLOu5sphtx4zzS16E8qloz1L4c/Di/8ADX7Mh8NM8h12806d7hMmIQ3U6F2QBZB5eC+OGXJyeMkV8f8A7JHwy+FPxAjvvBXxPtYdY8WafMHsX/tm+tnuFRTHIgUPEuEaM4wOVJPQZr9KoNPht7cQRoqwKAqxgfKqgABQOgGB0r5c/aX/AGIbf4wa9N4k8PapFpet3RjW4i1CNntwFIzJEY2R45CAOdzD5RgKeaLvqTy2ehtXH7FHwB0TSZ7uXwibS2hzcyyjW78YKqfmDGfOME9DzXLfsvx/s5at411ab4Q6JcW+v6WrpNqjRX0kXlyAZYTzbojnPCk54PFeef8ADCvxb1TGnav8QLe50qG7iMKNreoXCeShyHFvJlI3H8OC2Oua+rvgT+z94Y+BPhVdM0WxtjfSM8l5qgt9k947Nks5OT6DAOOM4GaZR8K+DvCHgTTP2i/EXgX4qSXGr2FzrEsFlcXF3qNtO15KwePZLB5cYQqxUBiAMH5j0r6zT9if4JSQoP8AhFrpY1YlX/4SHUsMc5yWFx83PqTVj9pD9kfw78fGi1CW5n0vWoIWjW5hkISUAZijkX+4Hwx24PA54r5zP7HPx4Wb+zh40jj0q4s/s0nl+LNRktbcqMBPJCpnJ6gHBBIOe4RJXR2fgXwx+zDpv7Qdl4P8PeHdQTxjYzNfWNw2qajcWpnXhiFM7rkerqFI+6Tg1jft9STr8V/hrbxxrFDPtifzZ0iig/0hCZeFZif4QMrnOAa9x/Zg/ZZt/gTZvqWo30GqeKry3WG8uraEJHGAP9VGcAmMcEZGfftXL/tcfss+Jvjl468E694e1DS7CHRSgvFvJ5I5p41nWQqgWNh2znIz0IxVxdnqOKdtT6f0+OOO3XygoRhkCP7o9h6fSviT9rKW01z9q74WaVd6zcW1obi3t7m3tpjFtzK0quxPDrkBcEHn0619v26/uwCEGOQE6Adq+bfjn+zt4w+IH7QXgLxtomtabZ6NojpJdwGLbfAqxOYmKspBBwc49qh7ln0lb4ZSwYPuOcrj+lTVHDwuMFcdjj+lS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AHvL/ALh/lUtRXP8Ax7y/7h/lQB/P9efMw+tbXw5P/FxPAQ/6mfSf/SyKsa5+8K1vhyT/AMLJ8Bqoy3/CTaScd/8Aj8i7V1VNdjlW5+99FFFcp1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1l3EcnHdeMGnUUAN2+/4dqdRRQAhz2ODTfLHq3/AH0f8afRQAigjqcmkZQxBxyOhxTqKAEAxmilooASilooASilooAaF2rgH8+aVV2/SlooAQrnHJGKa0e4NzyeOp/xp9FADVXYoAJI9zn9aNvzbs9sdTTqKAEHHfNB/WlooAQDrzml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wBw/wAqAPwCktbq6M32ayursQoZZTbwNJ5UYOC74+6ORz710Pwt1i60f4n+BbiyYAzeIdLt5MqCNrXUYPB74NYNpql5peoyyWt1PAJozBN5UrJ5qEglWwQCMheMdq3PAeJPid4GnKiXPibSj8/b/S4hxiuqWm5zI/eOiiiuU6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kz82KWgAooooAKKKKACiiigAooooAKKKKACiiigAooooAKKKKACiiigAooooAKKKKACiiigAqK5/495f9w/yqWorn/j3l/wBw/wAqAP5/5JlhuFVl3bu+a6HwDlfiJ4D2YKnxLpJPP/T5FXMakPLvEGedoP51vfD3DfELwEzZJHiXSe//AE+RV2VE3scq3P3tooorjOo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siPVruTxRNp/2QrYx2ol+1HPMhbG0fhzQBzOoTeJdY+JtlFo+sWFv4Z02JhrFhNbM9xPK4zFsk6KoHXvXdowZQR0pqwpuZgqgty2B1+tSUAFFFFABRRRQAUUUUAFFFFABRRRQAUUUUAFFFFABRRRQAUUUUAFFFFABRRRQAUUUUAFRXP8Ax7y/7h/lUtRXP/HvL/uH+VAH8/OsZlvI2XjgDFb/AMOCh+IHgUOxRv8AhJdJwMZz/pkVc/qTH7RHgZrc+HLOPiF4D5BB8S6T2/6fIq7pNJanKtz98KKKK4Tq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pNvzZz+FLRQAUUUUAFFFFABRRRQAUUUUAFFFFABRRRQAUUUUAFFFFABRRRQAUUUUAFFFFABRRRQAUUUUAFRXP/AB7y/wC4f5VLUVz/AMe8v+4f5UAfz/XSgyKT24ra+HzD/hYPgQY/5mXSv/SyKsq8iCqH3Z9sVpfD35viH4F/7GXSv/SyKuqprscq3P3vooorlOoKKKKACiiigAooooAKKKKACiiigAooooAKKKKACiiigAooqtfXy2MYd45JATjEa7jQBZopFbcoOCMjODS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x7y/7h/lQB/P5qUwhCIT71sfDuRP8AhYfgUFhk+JtKC47/AOlxGvLfiRrU+j+LmgR8x/ZIZQOmCyBv0zXY/s1tb+Kvjh4DtL+7ubO0j12xmDRQCUSSLOrKDll2glQM89a6ZNLc54pvY/oRooormOgKKKKACiiigAooooAKKKKACiiigAooooAKKKKACiiigApKWigBKW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wBw/wAqlqK5/wCPeX/cP8qAP5q/jRn/AITfePuiwtc/9+lrrP2X3K/HbwEyruB8Qaf98nnM3Wuc+OcZj8fxoF2A6ZaNj1/crzXR/sxyef8AHb4dRsmPL8QWPzD+L99WtQzpn9FtFFFZG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AHvL/ALh/lUtRXP8Ax7y/7h/lQB/OD8TtJn17xjqMq3NqjWekW058+YIXVVjTagP3m5zj2rb/AGYPLHx2+H4LYb/hILDt/wBNq5X4yyn/AITjACqBYWhG1R18pRnkeldP+y5GH+PHgHKtxr9j2/6bVrUM6Z/RXRRRWRo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AB7y/wC4f5VLUVz/AMe8v+4f5UAfzX/GbjxyPfT7U/8AkJa6z9lcbvjx4D5P/Ifse/8A02rk/jP/AMjsp7/YLUY/7Zgf0rrP2Wfl+PHgP/sP2P8A6OrWoZ0z+imiiisjQKKKKACiiigAooooAKKKKACiiigAoqpYapbaorvayrMkcjROy9nU4Iq3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AHvL/ALh/lUtRXP8Ax7y/7h/lQB/Nj8YBu8dEdP8AQrX/ANFiup/Zdbb8dPAjZU412wP5z4rlfjAdvjv62Nqf/IY/xrqv2YwY/jh4Fzt51zT/AP0orWoZ0z+iqiiisjQKKKKACiiigAooooAKKKKACkPII6UtFAEUNusOSoC5LEhBgHJzkj196l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8Aj3l/3D/Kpaiuf+PeX/cP8qAP5r/jMpXxx1GP7OtT1/6ZLXUfsukf8Ly8CqV3f8T3TxnP/TfNct8alP8Awm0alCv/ABL7Ue/+qWuq/ZdUf8L38C5OMa5p5/8AI+K1qGdM/osooorI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AHD/ACoA/mx+NEjyeNgzNl1sLVV+nlgf0rpf2ZZPM+NngOMDH/E808lx1/4+BxWV8bNINr4h0y+kurZ3utPhY20TlpIQo2jzBjjI5+hFaH7L7H/hdPghgpZv7f078vtArWoZ0z+jOiiisj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AHD/ACqWorn/AI95f9w/yoA/m1+M5B8ebWJH+g27nOSMmNcfp2rpf2Yfl+OXgUI21Tren5H/AG8VzXxxmSTx1AscfkIumWasFYndiJeTmuh/Zjwnxv8AAjseP7b08D/wIFa1DOmf0XUUUV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wAe8v8AuH+VS1Fc/wDHvL/uH+VAH81/xm+bx0pPbT7Uf+Q1rpf2YkT/AIXd4Fyxb/ieafgH/r4Fc/8AGCNW8cfe/wCXC1/9FrXUfszRhfjh4KQRlgutWB3D/r4X/GtahlDTc/ooooorI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cP8qAP5sPjF8vjfr/y4Wv8A6LH+FdZ+y4rTfG7wW/ysf7asN3UY/wBIX/CuT+Mv/I6gjqbC1/8ARY/xrrv2WpvL+NnhRjKkbHWdNVVYdf8ASBWtQxTUtj+iaiiisjY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AHD/ACqWorn/AI95f9w/yoA/m1+NVq8PjiFXwA+n2rA5/wCma10P7MMePjZ4HdyMf23p/Hc/6QOa5n4zMG8cKWXdt0+1AyT/AM81rp/2XmjX43eCt6s7DWtPCkdv9IFb1Is56aZ/RbRRRWB0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wAe8v8AuH+VS1Fc/wDHvL/uH+VAH81/xl58bAf9Q+1/9FrXWfsu7ovjd4Jz91tZsOR/13Fcv8aIwnjZcf8APhaj/wAhj/Cur/ZWf/i+HgoEbh/bFj1/67101GjOmf0TUUUVzG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wAe8v8AuH+VAH83Pxxg8nx1Ci3EVxv021kDR5A/1YO36jP6V0f7K/8AyXLwV/2GLH/0eK5P4x/8jpFGB92wtiPqYxk/59a7H9laHHxz8Fl2Cr/a9j/6PrWoZ0z+iOiiisj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8AcP8AKgD+bX4xQn/hOFOGXGn2p57gxjBrsv2WSF+NHgxSivnWLE7m6/6+ub+N1xJceOovtEcURi02ziUQnG4LHtBOc811P7LcIT44eCo5FYFtVsWUj/rvW9SLM6Z/QxRRRWBo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AHvL/ALh/lQB/OT8drxJPHkIRlZDplm27Z0JjyRXR/svySy/GvwVtOQNXseT1x59cV8XpGXxgmWyBp9qSD3xGOtdv+y1lvjZ4QCsoC6tZH/yOK6akkZUz+haiiiuY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AHD/ACoA/m1+L3/I4Lnp/Z1t/wCixXZfsvzL/wALu8IbFwTq1l/6PT/GuO+MHHjJQP8Anwth/wCOV1/7LLMvxv8ACTbRn+1rEfnOP8K1qGVM/ofooorI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AHD/ACoA/m/+NkcUXjkKiyIY9OtA6yHJL7OccdK6j9l9v+L1eEiGVf8Aib2PDe06/wCNc58fct8SJJNylprS2l+90zEOB7c10X7LsePjR4Syyf8AIWsfvDn/AF6/4VrUMqZ/Q9RRRWR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AHvL/ALh/lQB/OB8eYZbX4gESMGIsrXoD08oY7V0v7LsZb42eERt3D+1bE8n0nX/GuT+N19cXnjj95IzFtPtV+8eyY9a6n9lfd/wurwowj4XVrJT/AN/0rWoZ0z+iKiiisj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AHD/ACqWorn/AI95f9w/yoA/mz+OCrF42iCsfm020bp3Mea6z9lVgfjb4VDluNVshweP9ev+Fcn8cPN/4TqESH/mGWv5eWMV1X7KMpX41eFeAc6nZnp/08J/jWtQzpn9E9FFFZG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x7y/7h/lQB/Np8criWfxxAWC/8gy1XgekYrpv2U3VfjX4VBBP/ABM7Mf8Akytcv8aG3eNISf8AoH23/oArr/2TxH/wubwy20kjU7HH43IrWoZUz+iOiiisj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koqvYafDpsbxw79rOXPmOXOT7k0AWa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cP8qAP5u/jt9mXxzZLbBlB0myMm45/eeX834Zrpv2VJCvxn8LAAfNqliD/3/Fcp8dG3eN4DgDOmWhOP+uea6b9ldi3xq8KbeB/a1l19p1/xrWoZ0z+iiiiisj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CC9u47G3aWaRYo15aRuFUDkknsAAetVdF1eDXLOG9tJ4ri0njWSKSGQSI6sAyOrDhgysDn6U/XNDsPE2jX2k6pax32m30L29zbSjKSxsCGUj0IJFSWWm2umjbbQpAmxYwkYwqqowqgdAB6D1oAt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x7y/7h/lQB/Nv8dv8AkebbYvy/2XaD8fLFdJ+yoVb41eFd/B/tOzPHr56VzHxt3R+NoEL7t2nWxU/8AFdH+yuUHxu8HggkNqlkp5/6bj/AVrUMqZ/RbRRRWR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AB7y/wC4f5VLUVz/AMe8v+4f5UAfzZ/GqVj4ujXALDT7bnH+xXUfspnb8b/CqjG1dVs/z88VzHxtwvjiDYoG7TbRjk9ynNdL+ynG7fGrwudxXOqWbHC5/wCXhK1qGdM/orooorI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I5JAuBnk89RwB1P06fnTFnG9wW5X7y5HyjHX6cV8+ft2Xes6Z8Fba/0LV9e0O/t9YtCL3w/cNFIgYsn70BlLxZYZXPJ28EZrqf2U9Sv9Z/Z+8Iahqlzd3moS2CtPdalqX26eWTGHdpunzEZ2jhfu9sUCvrY9fVi3bAxkU6vzY+MHxa8d+E/2i/iBJ4Z8Z+I7LSNLvIZf7NvJVurdpgimVFjZSUgIK5284Hy4Nfdvwb+KFh8WvBsOs2U8Msqt5F3HCcrDOqjeg74BPfnr2xVSi4gdu7lWUALzx8xxz6fz/KiN94Pr/ukfoaxPHUWozeEdYGkXElnqYs5jbXUSI7wy+WwV1VyFYgkYViAe5HWvnP8A4J1ePPEnjz4K6jceI/EU3iia01b7LFe3G8yqDawTmMs4DMAZuCQD8x4UYUSM+qqYz7WUdz715D+0Z+0dpH7PXh2C6u4f7V1i8hllsdLFwlsbhYmiWR/NfIAUzRAgKzfvAdu1XZfmS71r9p/9pC4ub7wzeWnhzwXf2cd5YYuJNLwkkSvCI7iJZZJi8c8bswPljbtBR1kVWlcD74ik8xRkbWwCQfcf5/Kn/wCc18I+IPg1+1B4L1QaroHjJPEdva27l2k19xPcfu5JP9Xc28sSsrfKhBwcpvXGSO8/Zh/a41jxt4kPgHx7YzxeLd0sNtqSaebaGeeFWaW1lQt8kwWN5gcKjIGA5j3SU42VxH1nSHPXNRwyGTfnHB7HkdwCO3GOvrTpeEOSAOh3HAqBjhn8fpRXxn+2J8WPGvw4+K3hpPCfjWHw1bS6fcXOpW7NBdGRY3UR7reSN2jXlsyIQCAxO0qM1NP8IftltMjN8S/Dt7p900hgura0tT5aKAYmO6zXIkO7OAcALhvm3irF8ul7n2xRXwH4u+I37WX7P99peseLNQ0nxh4Tjl8u7uobKBkbzHRFEgijhdMDLK65GW2srYBP2N8H/ilYfF7wPY+IbG3uLEzKRLZ3gQTRMrMh3BWYYJUlSCcjHQ5AViTtqKgupjbr5hdEjUEszngf555yMV8K/F79pjx9P448a3ngbx0ukeF/DwtVkXUtNtzbRksCZHZ4PO8uUsqIw3blDMgYEMEI+8aK5f4a+PtP+Jng2w8QabNDLFcLtmjhcuIJ14liJIByjhlOQOme9dBfyNDZysjbGCnD4zj3xQBYor4C8I/tYePPDnjiabXvFN3408P2mo3ts1jp2lWqyTBDIioQkatlCEYFWJI7MOa+5/C+v2/ijRbbVLOeO7sbpBLBcQsCrqfQAnGOhyc5B4FAGtRXkH7VXi/xR4H+Deq6t4Q1JNH1iJ4tt89sk4hQyKHYq4K4C55IOOvaqP7J/jrxV8QPhZPqnijVY9Z1L+07iKK7WGOMeUNmxSkaqARkj1757AA9tor4u8AfHr4h3X7X+peA9R8Ty3/hxNSurW2tpdPtgoVbbzgsjxxKwKnAXDcjJYnFfX95qX2O3M8sipCil3feOFAJJ6cgDJ7dKdhGlRXw58Zv2xvHviD4kad4G+DenLPqU24R3V21oWvEZDiZYZH3IiHDfOFLDnG0gn6y+EukeLNC8A6XZ+OPEK+KPFKRg32pR2cdqjyEAlVSNQu1eme+M+1FgOxoorwP9rT4t+JvhLpfhO78O3ljp6Xmp+TdTX5Uo6hCRCEKszFzxldu3GSwFIZ75RXzb+zT+0zf/E5n0Lxbe6Jb+NUaSVNM0tZF8+1B+WVd5IJH8W1mOOdijmvoxHZl64buOuPboOPegCaivkS+/aW8eaf+1GvhEDSbzwLNqcemtPb3CPcWkpQn5wqFuSOEIz33gcV9aWsxmjO7JI/ixgMOxGCQfzoAnorE8ZXOqWXhrVLjRl8zU4rWV7aIx798oRii44zlsDqP6182fswftS+LPiT4y1Twf4//ALA0jxJaWQuY7OyQQzOykiZGQ3EpVo/l3cYGcgnpQB9XUUyJi0akkEkZyvSsfxd4osvB+h32r6ldCz0+yga4nm8sv5aL1YhQSQPYUAbdFfMX7Lfx8+IPxk8feMbLxBdeCpfDuklPsTaDFdxXs6vyjyRzsdq7SM8A5zjivpwZ79adrALRRRS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8AcP8AKgD+bb47Mv8AwnFvtKtjS7XoMdEFdL+ywwX40eFtrMv/ABNLNeD/ANPC1zXxyUP44thjG7S7QccdY66X9lONf+F1eFw3zf8AEys2H189a1qGdM/opooorI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PnD9viKWf4CtHFY3l5nVrIvJZWAvHtoxKC82zcCCq5AYbiCwOMAsvR/seyrN+zL8ORmzL/wBiwCSOzlR13hRvHyKq7t24Njoc5Lda8/8A+Cj0lv8A8KR8PwXRUQXHiiyjbzJJFT7kzDcqlRJyowjMoLbTnIAPf/snrcL+zn4PivtQ/tZ47ERefPbqjeWhKqsirI4LKFCsQ53MCx+9gBNtbnzFc+H7PxP+3n4m8Jau2pXFjeX/AJzNp+VCM+lxSqJGkYtGqshcGPgsEAAXcDj/AAV8e63+yl8evEvhnxVNHFotzNJc6tcwQRqssDYa21Ms7pHGixRyho4wXJLDZIUGN+K3urv/AIKCyXMktg92uupbwx63GBMIl0ti7WkaLvI2IqliwUFS2CrjHuX7YnwPuviJ4Ji8Q6FPeW/iDQEMjx2ALy39plfOh8tUYvMEMjw7RuEh2rjzGNaSlzWGe3eNbpIfCus3LhdlraTS7isjYAiJJAj+foW+582OgORXyf8A8Ewb9P8AhSniyJdRt7u5XxCZZLdZt7QKbGzUbsAqFYozjYzqA+MkhjVP9mX43Q+I/wBnvW/h5eXEmrapo3hu4XS7vyv7MXUNNEDRwxiZo/KjmiZkgOQRwHw3zBdz/gmbE9n8Fta0uSO/iNpqsQeC/EYaBzY2zFAEXCgAqCCxdmLSkKJVAiw7nnnji7/4aA/bS0XS3ebUfDVjOdJtrqyi+02j24hhv7hmIx5JZ4Ta7wckx8bTnd982dhBbW8UcaJGsSqqpD8qJtGMKB0Axj6cdK+DfgjMvgP9szxBBO2tINT1LW4I9KEAMdvPczR3ryNuIHlbYV2yJk4kYEbMsn3qy+dEUkXy8j59rcDIOSDge9FmhIUrEVZSAm3n7o4I4BHuMD9K8E+IX7I+j+PPjNp/xCTxBqfh6+s2trgQaSsCk3UEiukrGSN1LFd0bMRuZJGQtt4rzn4w/Cb9oTxB8RPFOp+EfEy2Hh/7fHd6ZaR+I5LKebNhHG6sqQOm1ZkcBSOcE+9eJ/EK9+OnwFk0+y8QfEHXnnfTW1KNrTVXvLSWOGYvJG809sW3IpQMRg7WJ5AxS1CWiufpjbqUiVTgYHC4xgdhj/PSllXOCThR/iPWoNLuPtVojhGTgE70KHJGTkEcHnn0OR2qW4bauR94DI7+npz6dKYz4S/4KFwveeMfCdvcrElpJpt3DaySXwtdkzywnzNvLsFKqWbGArHKsGJH2fb+KNIWGWYahbGOWFrvzElQlo1IVnG0nKrgAt90FgPavi7/AIKAWcMPjvwlcf2ba3muX0Mtjp0YihXzV3IJftLGYuY/mQrJtAjIKnd5o22x/wAE511mOWO+8bWR0S7uftI0+10HaJNzo0u9mn2uzKm0OETP38EEg30KShv1Pb/2qPif4R8OfB7xhp9/f6Xd6nLpp2aK96qXEnmHZGyJtdx8ykq+zb8pOQASOb/4J++ENc8N/B2e+1oJAur3P2qzg8+eSR7cAqlxJvbywZQAy+UijYEyzn7vkfiP9ivxL8KdLvdb8F6vo+rSWmJBp/8AYIjmjhjDkOgVnEsiqY12sjb/AJz1ddvvH7H3x9uPjX4R1eDUrK107WdAuIbSa3t5FPmRNCpjm2gAgNh+Nq4KFeSpJm5KlzdDs/2kvHKfD34Q63qjTyW8koSwhkguWt5VlndYkKSKjlWDMMHb+XWvFP2Yfhbc638BfFetfbmn1rxqJv8ATI0ktWTYXhDqS8jhWdXfPyk53FAzEV57+3p8ZLDxB4st/BcWsC00Pw6Gn8Q/ahEbT7Q6K1rG6SAB3GfMUsWjUqCUZtpXT8L/APBSLQ5G07QdC+GOu3dv9nVbO3tbuzM0sQGAyWisHWEKrNuIRQqE8KOJCx1f7BPj+5j03xJ4C1WG1sL7QpGl8i1kup0YrK6XDhpo0xl9jbB0352Jn5vre52yQujlQD8pON2Mj/D1r8yvA3xs8OaT+0tB8SdAltbXTvEuool4kerRJaw2pt0Sd51UNuMcoU/u2UHaPl+Ylv0u1DdHaSmNcHYwBIJYnsOo6n3HpQI/NrwX8L9R+Kvi74naYmpJH4jkj1G8s38uN45XS7EYysMSoMps4BzliSDg17Z+wr8WIrHS7X4Y3WnHQ47UXMmli6LwvIqP+9t0hmYyb42Lk4AUKBjJ3MeV/YxvJb79orxjBGlzBa2llfR3Nk0AAsp5b5XCuPtE21mCSEZPA46YAh/bL+D9z8MfFemfEbwXaQaXbXkn2W9udLs/s09gzZY3JmgiaTa2NjZH8fOQaqwj3n9twNN+zl4ndZYo/JVJXLh3AVXUn/Vjd0xjoM4ywHNQ/sS21tH8ANOW1gKRS3VxI/mXRudzmQht2WIQ8cx5+U54P3m88+Nfx4s/iX+x3q+sXDNo2p3Tw2Oo6TZTPPNbySS4SEBo/n3qQRuVVYHqAK7b9h2ytLX4A288F1JM9xf3Tt9oKCaFgwQo7BcgkIHwckBwM8A0WsPqeI+CZns/28dZ+0640lsuo30trbxzztHbxrZoZI3jaHa2fvAI2BjO7+Ey/HX9o5/jpqQ8DeEmjm0XUrltMKrdxRnUpwy4QGWMKVIydqShsr7EV5R8V4fEHiT4/fFDTdGtbjXNU1LVY9Nhs7Gxc2+DEgO+VI23DH3ncgDGO9dp8Yf2YPFXwb8O+HfFNt4hFy9m8D3Js7WVr60vGZQGiFvEzMn3g7AqcevNO6EfW/7Ov7O+nfBjRRcXM9xqvim6jH2/UZriVo3YqoIjjZiFACgBiNx5ycHFeyRxrECFGATnGSfy9K8j/Zs+Pum/HnwS+owxwafq9k4g1HT454mMT4BEgjV2ZI3HK+YFbHY4zXr1SULXyt/wUIka3+GnhqdbG1uBDrsErTXVq0gjChjgOrqYyecZyD0OOtfVNfKX/BQiRm+Hvh+CSz0+4sJL2Rrm4vNLvbyW1CxkrLE1v8iFTyfOYIeByaBM+a/EEfib4Nal4D+I2hulxaarHDcw3ENvdGAgk5tJ5kG1FkA6swJI+6cYP6B/CT4paR8Y/AemeJNIuY5re8j/AH0KyBzDMOJISMhgyn+8AcYOBmvLvh58LtI+NP7Hfhzwj4itY7u1vNKjEMklklqySKWMU6RhR5TjhsgA5JOTkk+Cfs3/ABLv/wBnz4saj4S8dahbIl8YNJnK+XCsE0YIjuJcBVKlCql1wMsMkk0WAg1Cws7P9vOGSK4eO6bxEspWUCMu/kH5IQWBII+9j5TjGc8V+hFm+5X+7ndklBwc++Oa+BZ473S/26riPTLL7LbT63aPcva/aLXzxJA3zSRpLtkUEfK7qUbP3MjNff0G4JhlVT32/wD6hQ01uAs0fmKVIBUgghhkfl3r88vj5Pd/s9/tY+H9Ws9QGl+G7w2+pzWVvFLFC6RsYWT5pBGETzN+0EAAH5a/RCvnL9t/4av4z+Es9/pcl7Z6xpciyrPpouZJ/IY7ZlWKA/MWU9XBUAHNID6C067gurGKe3liuLeRA8ctuQyOpGQy4zwevHrXzd+3p8UrXwP8J4NH+yrrN54jv4tLXSo7jyZJUOWkIfY+1gNuBtyS3fpXXfsm+P5/iF8FdKa9vbm41nTc2N99ptDaTxvGcKrxnodoHYAg5AFfL3xQ1rw98ef2vLTQLS10/X9Lt2jtTeWs08KNIreZcLKUbDBQNh2hgcYbA5LQH07+x38O7nwP8E9BbWDPc+IbuHzbu6voZkusFiVikMuHOwHHKoOOFFe5ABRgdKr6fDDa2scFtBHbW0KhIo4wAqqBxgDgDHSrNAwooop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AHvL/ALh/lQB/Nt8eFeHx1bhhtI0u1/8AQK6T9lNjH8avC+P+gpZrz/13Sua+O0Zj8dQqz7z/AGXakMT0+QV1P7L9rJbfGrwgZVKeZqNm67SGz/pCitahnTP6JqKKKyN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D5r/b41CWw+DelfZp9QhvZfENhFbrpt4ttJIzOVZCWB81SjPuiBBYZO4KrGuj/ZDiNh+zP4B3RWUDT6VFdILCR3hCyKHypcErwc7AMJkIOACe2+Mfwj8P/GnwvBoPiSC5uNPiu47wR2txJEWZAwZG2Mu5XjeRCD03hhhlVhu+CPCGk+AfC2neHNDtRZ6PpkK2trAJnl2RqMKC7kuzYAyWJJ9TQB8UabG1z+3tLNps1re2Da60+oyw6mTNbXJ0qeBYHWQHzF8qESCOM/KGJIVUCt93Kv7sksFUjPyHIA24wD6d+MV5hJ+zP4D/AOFrQ/EVNOvT4qDs73M2oTXETZCD/UzO6JxGn+rVTlVPVQR6l5Cbi2OfXJ9v8BQB8AftRfCq5+CvxPuvG/hmz1ay0LXJbi91HU7CeRPsFxO0cMsK7Mt/pDy+YMkJvYkj5V2+r/8ABPzVr7WfAHjJr+6W9eDxLJDJOsrH51tYF8vaY1yoQRHfltzu44CLX0h4z8F6N8QPCuq+HNfsl1DRtUtmtbu2kJAkjYYPIOQe4YEMCAQQQDWF8I/gr4Q+BfhV/DvgzTptL0dpjcG2lvri6AcoiEqZpHKjai/KuBnJxkkmritqfLf7b3wlv/CviDTvjJoMjI1pcWsusSzW328aY1rueHUEikLKqJt2OUQsA6vkBGNdX8Lf+CgPgfWPCNvL46vP+EY12GJI7po7d57WaTYrPLD5fmvDFtZG23G1gX25baWP1g0YfGc/gSK8h8cfslfCPx7r0uu6n4JsLfW5w/2jVNJeXTbmcs6OWkltnjMjbkU5csfvDozZL6D6lPxJ+1r8J/CsUEzeOdJ1qOWR4ok0CWTV5i6L8+UtlkKKowGkY7VLDdgtXxd8Vviz/wANdfFrQ7Twl4I1S/WOIWT6c17NHNcWMrQn7XfQRMvkxLMFQOJmYL5hYdAPqnwx+wP8LdFbUFv28QeITdSCRzqWrOkgXaFEbSW/lvIm1QCJWfOD/ebPunhr4f8AhnwbG0Wg6Dp2jRNbx2nl2NskK+TG8jxx4UABVaaUqvQeY2OtSPTqa1nIJGkO0B8KS3cg8j6gZwD7Gp5Pu9hyOv1pwXGfc560jLlhx+PegR8F/t7wsvxA0C5t9QhDrol1aHS5IJb+OZ2miZS1qyPFGzbDt+RmkUOefKAP0bb/ALWvwjYRh/HGl2ct0trNbJcmSFrtJ+Ipog6K0sZZSpkQFQVIJBBAu/GT9mnwn8cdU02+8Ry6kLjTo5I7T7FdeV5SSrtmXGCDuGOcZXaCpFcHb/sEfDu18WWmurqHii5uIsoYrzVPtUbRmB4gpMqsw2hsqykFSBtIqm9Bap3JviX+238LNA0y8g0jxlaaxqcls/2UWVpPfWzSnIRHkhwq8+rDgEV5v+w7pk3hHwZ47+I+u3so0uQJDbSzaemnCKCJGlmYIZT8gLogMh3AxPz8xr1/wp+xX8K9K/s661bSLzxhqtltIv8AxLfzXbylQwUyQlhDwGxt8vbwDjPNek+PPhbonjrwHfeEZmvdE0q8Ty2bQLt9PmQZ3EI8eMA45HRhwQRUhByV+Y+Qv2N/DeofEr46+PviFfwQjSVuWb985nknmlUeU4kUmNlEAjDKDhWxwDzX3T9njkLl13buPmweOOPpXA/A/wCCeifAjwa3h3RLvVNQhe6e8mvNXuzcXMsrBVJZuBjaiDAAHGcZzXoYUL0FBVz5j/bx+H51z4U22v6fbRyanoV5FPmSON1+ytIouAxcEBQmWOfl+UZ4Fdb+zX8TpPid8DbbUL28gvtW01ptL1KaKJisk8IClgW+8ShQsRkBi644wPUvGnhpPGHh+90h7meyW8heFrm2SJpEVhg4WWOSNjz0dSPbivNfgL+y/wCHf2ebXVrTw/rviTUIb9EVodVvlkjh2ggNFHHHHGjHjOF/hGMDOWI+dP2CJtP1D4seOb22e2leRZt0iacltJE32sr5bhVVYeBwirhzubIK8/besaTBrGl3OmXdvFcWd0rQ3COFZZFKY+YOCGz0wc15B8Hf2T/D3wd+I2r+NLDxL4j1rVNRjninXV7iCSFBLIJGVVjiTb8yg8de+a9yWFCqjaMqABxjj/D2p3Ej8u/Fng/xJ8BPFnjbwXpt9c6foWpRxo6ukTPfRPvMLBjuaIpl1CKwXgnAG0D7H/YzvLy6+AunCfT7jTylzOsEUyRoJED482NYvmEbEMRvJYtu527QOt+OH7Ofgz47WOmxeI4rqzn0+Uy21/pcwt7hCV27d+CGUg/dYFTgccVp/Bn4N6X8Dvh5b+ENIvr3UbC3mkmjn1MQmUF23YPlIi8HphRQ2Fj5J+HM7v8At6a61neRzWcd5eXE9xp9gkSCUWoWSK4kIJEY3RbX3NlyVwOCPubVtJt9Z0u6s7iLMVxE0TA5JVWXaccgjj0ryPwr+y34X8O/HLUvinb6nrE/iC8kkc28lzH9kQPGEOI1Reqjq2T717V5KtkMM87s+/qKkZ+dnibT9e/Yh+O1vrFmtxe+C7tI7a2W6maZ7u1CkyWqKzgfaIyA6sASwzlTya++fAvjLTPiB4S0vxFo9wt1pupQLcQyK6OMEdCUZlyDkEAnBBHaue+LPwc0T4teF59G1Ga905pCWi1DTJhFd25PDGKQgldy5UgcEEgjms/4FfAqy+A+latpmma9rGr2N/d/bBDq0yS+S5UKdjBA3IVc7iegxgUCPT6+UP8AgoUxbwJ4Vgt53S7uNWWMQW1q0k9wpU5jWQArGCcffVgxwBzX1fXkv7QnwB0z4/aTo9hqWq3GkNptybm3mt7a1uMyEbcMlxE4xjP3Sp55yMimgNH9nJYk+CfhJIuBHZKjAytKwcEhgzsqksCCD8o5B7Yrx/8Abx+C0XjLwDb+L7F5I9U8MH7ZJBbWqSz3durB5EV9pkVhjcNrDpXvPwm8FzfDvwFpPhubUpNYOmxeQt9JBHAZF3Er8iABSAQMAAccADium1Cxj1K1mtJ0D288bRSKSRlWGGHGCMgnkGi+t0B+anwcup/iJ+0F4T8XLNpMl9d30d1cR6jpwkfyDGVWSOQQkJIOBuMiuxJ61+i+r+KLLwxYy32rXVlplihy91dXKwxDkDJZvcj8xXz34Z/Yl0/wj8VtK8UaR4lmt9H02++2Q6TLp6yS8qR5ZudwbZk5wOP72a9W+PvwfT43/Dyfwsb+HTBNcQz/AGqSyW6KlHDHCN8obGcEg4z0q5zc7Ad7outWPiDT0vdNvbfULNyQlxbSCSN8ejDg/hTtW0uDWrC4sbtEms7iNoZoZEV1dWGMEMCD9CMGua+Evw9Hws8D2HhmPUX1K2sQUglkt44SsZOQu2NVXjPZRXYkBuozWYz4J+BusXH7M/xA+LfhFbSzltLVJ762kadPOmdBmAyo0qxoXQqqqiIAACSc4rpf+Cf/AMLtYiXWPiLf28ei2OqobOw0yzLeVNGHLtcNvy2Wdmxg9K9G/aB/ZFt/jR40tfENj4kj8Jzra+RdrHodtd/bHDZSR3k53KBgZyMY4r1z4UfD+w+GPgXTfDlh9mdLNSJJraxt7MTSk5eQxW6rGrMeTtAoEdcqqMkDk9T606iigY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AB7y/wC4f5VLUVz/AMe8v+4f5UAfzX/G2QnxrBkZ3adbZz/uCur/AGVmP/C6vC3Of+JnZAewM4PFc58cDt8bW2B10y0P5pXS/spqG+NfhfP/AEFLH/0eK1qGdM/ooooorI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EI3AikVQucDGadRQAhAPXntQFA6fSlooAKKKKACkKhuoz3paKAEC7fX86WiigAooooATaP8mkaNZBhlDD3FOooATHXigqGxmlooATGM0tFFACMobqM0FQetLRQAm0ce1AUDnHPrS0UAJ1pBGoYsFAY8Fu5p1FADdo3Zxz0z3p1FFACEZGKOnSlooAKQjPWlooAQKFJIABPXimvGkmCyhtpyNwzg+tPooAa0aswJUEjoSOlOoooAQKASQME9aWiigApKW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wBw/wAqlqK5/wCPeX/cP8qAP5xvjFpAuvEbXM15bWcsOl2ZW3mL+ZOCnWPC4+oNaX7KpdfjT4WP/USsz+U6/wCJrnfjgqr42tcIo/4ldp/CP7ldH+ymxb40eGAf+gjaf+lC1rUM6Z/RXRRRWRo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AB7y/wC4f5VLUVz/AMe8v+4f5UAfzY/HF2PjS355GmWwH4JxXTfsqKy/Gnwx/wBhSzH/AJMLXOfHJVHja0wrY/su1zx3KV1P7Kv/ACWbw1/2ELNvx89K1qGdM/onooorI0CiiigAooooAKKKKACiiigAooooAKKKKACiiigAooqhqmtWekKrXdwturgkO/3Rjk5oAv0VDa3cN7Cs0EizRMMiRDkGpq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AI95f9w/yqWorn/j3l/3D/KgD+bX43JKvjOISD/mG2p69tnFdR+ys4T40eGwV3f8TCzH/kwtc18cA0njS33vn/iWWw/AJXRfsosW+NHhrE2M6haZGBz+/WtahlTP6KqKKKyNQooooAKKKKACiiigAooooAKKKKACiiigAooooAKr3Wn219sFxAk4UEBZBuHIweD1qxRQAyGGO3jWOJFjRRgKgwB+FP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8Aj3l/3D/Kpaiuf+PeX/cP8qAP5sPjUrp4ytg5y39n25/DZXV/srRr/wALo8N8dNQs8f8AgQtc58b8N40tXILA6VbYJ4BwuCPzrpf2Uvm+NHhzP/P/AGf/AKPStahnTP6J6KKKyN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TOeRS0gGOAMCgBaKKKACiiigAooooAKKKKACiiigAooooAKKKKACiiigAooooAKKKKACiiigAooooAKKKKACiiigAooooAKKKKACiiigAooooAKKKKACorn/j3l/wBw/wAqlqK5/wCPeX/cP8qAP5x/jxqGzWtO017SH9xp8MiTKx3gPlip59T+laP7KjEfGjw5z/y/2f8A6PSs39oBbFvFGlyWsd0sz6TbmdZosbTtPzKd3IPvWj+yr83xk8PN90jULP8A9KFrWoZ0z+i2iiisj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8Aj3l/3D/Kpaiuf+PeX/cP8qAP5uPjpHLF4ysYZlMf/EstdgOMbdvr2Fd1+z74fi8O/tC6RpcOoWWtpb6lZD7bpsplgkzMjZRsDIHT6g1xHx6z/wAJ1ZHJydJtO/8AsVvfsryufjR4ay6/8hKzGHPbzxwK1qGdM/orooorI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cP8qAP5u/jwsj+L7KYIyodMtlD9uFx/PNbv7K8aj4yeGzuz/p9m2SOh89a5/wCOSmPxjYhZCAumWrAE8ZKnPFdD+yqzN8ZfDSeaoWS/tCy+v79K1qGdM/orooorI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cP8qAP5tvjqoHjSw4/5hNp/6Ca6T9lGJH+MfhtnADLf2eP+/wCtc/8AHpPL8ZacQQx/sm06Z/un2rov2Wvm+Mnh3P8Az/2f/pQta1DOmf0UUUUV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HvL/uH+VAH83vx3kf8A4TKxy7Ef2TafxH+6a3v2VR/xeTw/nqb+0I/8CFrnfjg27xhZIeWXTbfLf7ODgV0X7KZMnxm8Nknb/p9r/wClC1rUMqZ/RTRRRWR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AHvL/ALh/lQB/OF8cLWKTXtKuUuVa5k0yES22xgY1XgNuPB3Dnitf9lf/AJLL4a/6/wC1/wDR61z3xqh+z+LLMLN+8bT4Mx7OVGDXSfsqsq/GTw9uGf8ATrTH/gQta1DOmf0UUUUV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HvL/uH+VAH82XxymmfxlbByQx0y3A+m3pXT/stt5fxi8O5TcTf2n/pQtY37QsYXx1pWBjdo1ox+pQ81tfsss3/C5fDYJOP7Rswfl7eeK1qGdM/oqooorI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AI95f9w/yqWorn/j3l/3D/KgD+cj9ooiTxxpLIqj/iSWa/jtNaf7LR2fF/w4SBn7fZn/AMjik+PU+nR3Wi2MmmQvrLWUMr6olxISYSDsjMZO1SB3AzTP2XlH/C5PDYxx9vtf/R61rUM6Z/RbRRRWRo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8Ax7y/7h/lUtRXP/HvL/uH+VAH84f7QAb/AITnTDhcjRrPH/fJrb/Zn2N8YvC4SMq32+1yc/8ATwtc78fX3+NNOPppFov47TW7+y7j/hcPh09xfWpH/gQta1DKmf0V0UUVk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HvL/uH+VAH82/x3kD+LrTHGNOt/5Gui/Zd/5LF4b9F1G1De4M61zXxux/wlFiccnTYc/rXSfsu/8lm8ODs2oWmff96ta1DKmf0WUUlLWRqFFFFABRRRQAUUUUAFFFI33Tg4OOvpQAm9dwXI3HnFOrj9P8J6jb+Kp9Wm8SX11FJIuzT5BF5UEYQgxKAgYjcQxcnd74rs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3D/KgD+bf42P5niizbdH5a2EAwF56Guh/Zi+X4yeGyP+gla/8Ao5a5740RsviyyAChm0+AjHToevvXQfsxt5fxg8OFuf8AiY2v/o5a1qGVM/otopFYMoI6EZpayNQooooAKKKKACiiigAooooAaUVuqg9O3p0p1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AHvL/ALh/lUtRXP8Ax7y/7h/lQB/OZ8d7ayh8QaHFATcTjSopZ5E43bslE+4OVAIJ71e/ZsUf8Le8OKcbTqFqS/p+9Xiuc+MEbL4qtnPK/YIDg/Q10f7M7Mvxc8ODbvH9o2rMpHH+tWtahlTP6J4/9Wn0FPpsfMa/SnVk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AB7y/wC4f5UAfzdfGhgviqyWMhkbToHOcjqDjFdP+zR8vxb8PkcE6hagn/tstc18bZmbxXp0humnLaZCPmydoGcAegrf/Zpm2fFfw9nr9utv/R61rUMqZ/RPH/q0+gp1Mh/1Sf7op9ZG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wDHvL/uH+VS1Fc/8e8v+4f5UAfzZ/GRivi60Hb+zoOPzrp/2a3T/hbHh4lQcX9r2/6arXO/G1Yl8XWWzd5v9nW+Qfu962/2aXZfix4eKpvJvbbKnn/lstbVDKmf0XQtuiQjoVFPpkP+pj4x8o/lT6x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wCPeX/cP8qlqK5/495f9w/yoA/m5+NUgPjCz4H/ACDoP61ufsysV+LPhwg4Jvbb/wBHLWD8aYSvi6zJ/j063I/Wtv8AZvPk/FTw96/bLf8A9HLW1Qypn9GKjaoHtS0yH/Up/uin1iahRRRQAUUUUAFFFFABRRRQAUUUUAFFFFABRRRQAUUUUAFFFFABRRRQAUUUUAFFFFABRRRQAUUUUAFFFFABRRRQAUUUUAFFFFABRRRQAUUUUAFFFFABRRRQAUUUUAFFFFABRRRQAUUUUAFFFFABRRRQAUUUUAFFFFABRRRQAUUUUAFFFFABRRRQAUUUUAFFFFABRRRQAUUUUAFFFFABRRRQAUUUUAFFFFABRRRQAUUUUAFFFFABRRRQAUUUUAFFFFABRRRQAyRti5rN8P6ld6patLeadPpUodlFrcMjOADwxKOwweo5rV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cP8qAP5xfj9p8en+LdFC3HniXQ7WY7T9xjuyp+nFaX7OOIvit4fDAEtf2pGR/01WsD43Ki+MrHDddMgz78Guh/ZukD/ABW8P5Gf9Othz/11WtahlTP6KImDRoR0IBp9Njx5aY6YFOrI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AHD/ACoA/mz+NsgPjGx4/wCYbb/yNdD+zVIF+Kvh4EZJvbb/ANHLVP41Lp//AAnmii5DW9sNItvMNsN8jHDdjxTv2eZE/wCFuaGIjI0X2+DYJQFbHnL6VrUM6Z/RvD/qU4x8o4zntT6itv8Aj3ix02j+VS1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AB7y/wC4f5UAfzZ/G7MvjKxHRBpluAfwNbP7N8O34seHW7i8t+f+2y1Q+NCn/hKrOTKlGsIFC45HWtT9nJT/AMLT8P5YY+2W/wD6OWtahlTP6L4OIYwP7o/lUlR2+Ps8WDkbR/KpKy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3D/KgD+bj40Kg8UWTA5f7BCcfga2f2bZC3xU8PAoP+Py37f9NlrB+M3/I3Wn/YOg/ka3f2bWH/AAtbQPmP/H3b9v8Apsta1TKmf0YQf6mP/dH8qkqK2/494v8AcH8qlrI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wBw/wAqlqK5/wCPeX/cP8qAP5uPjdF5PjKxX+/pVuR+Rrb/AGbd3/C0/D/zj/j8t/8A0ctYnx2aQ+MNPJHzDSbbb9Pmrb/ZnC/8La8P/If+P62/9GrWtQypn9F0P+pj/wB0fyp9Nj/1a/QU6sj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8AcP8AKgD+bj47NJ/wl2ncf8wm2/8AZq1v2bGP/C2dB5P/AB9W3/o5ayfjqc+MNOG9h/xKbbt/vVtfsz4b4saEmMIt1bfVv3y81tUM6Z/RfF/q0+gp9Nj/ANWv0FOrE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cP8qAP5vfj4I/8AhL9Lw3B0i23ex+atf9mMrD8WtDdo2kH2u2G3v/rl5rD+O3/I36fnp/ZNt/7NW7+zD/yVzQthz/pdt/6PWtqhnTP6LY/9Wv0FOpF+6PpS1i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AMe8v+4f5VLUVz/x7y/7h/lQB/N78d5RN4u0tgB/yCLZPy3Vt/sx8fFrRP8Ar6t//Ry1Q/aMmsbjx1pLafG6wjR7RWVxgs/zZNXv2Xf+Sq6N/wBfdr/6PWtqhlTP6K4/9Wv0FOpsf+rX6CnVi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ZviBWbSbsKsjMYXG2J9jH5SeGPCnjqelfGP8AwTu8Ra/q198Qx4h8T6lrnkXohs7bUvEMmqvbKryq6bDzwBEu88NtyueaBn3BRTV6mnUC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AHD/ACqWorn/AI95f9w/yoA/m4+O1w83izTWA6aTbJx7Fq6H9ljJ+LGj4cJ/pdtwf+u61ifHoAeMNM7D+xrX+bVvfstLF/wtTSsnj7baf+jlrWoZ0z+iiimoQUXb93HFOrI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Dy39o740ab8B/hrd+KdRNq7RExW1vd3Rt1uJipxGGCNliAcKRzjrnFfH/h3T/2pP2lNDuvE1zqM3grTRdZtNNg1OTR0eNfMjco9vG12SpjAKTnDFwwX5BX3X8Rte0Hw94Vu7nxKkcukNiKWGS2a4Eu4hQnlhW3bskdO9fFniT9vqTREuPDPwv8AhzZSabCzQ6XdMbhAxV2ygslghKltjEZmXrnnGKq6tYRzF58YvjX+xz4nutF8W69b+MtMvzJeaWNaui5ureN18xobh5w0ZVWXMTBgPMABYDNfZHxh8fX9t+z14g8W+Fp1jnk0B9R027f5grNDujJK9Bgg7ug5JPHPw38dPjV4/wDiv4bhuPEXhuXw5o+mq0trBq2g3mn2F1M0EiNFP5pMkoCJJ8kYA2swYcKT9g+MrzTrL9jl5JY0g0seE0Qx2EbRRKhtQoVAqsYkwwwSPlXBbIBqQPm/wR8cv2hvir4X1Dwd4fUeIdZSKSa68Yo1rZNbRyo/kIsIWP5gVzuUHLAhgoHzYeq3X7Sn7Lt1Z+JPFniaPWbC/uI7SSNtSn1GxadmPlRzCWJTaq2Qm9ZFBOzcSTtb3f8A4JxeGYtC+D+uXDxW76lPrDQTXkNitv5qRQxKqK20NLGjmYKzc5ZhyQSfS/2v7ae5/Z98WmA4aG1+0N8yIAsbB2Jd+I8BT84+Zeq/MBTE9Fc3fgz8UYvit8IdB8Wf2fNo73cDi4s5iA0M0LvHMgZCw2iSNwOeQBwCcV8va/8AtP8AxP8Aj/48vfDHwWQaXolnK8U3iJoE3BUGN8pnRkgVnDqoKO5EbEDuO1/Z/uI/Cf7Euo6tpEElnceVqt4FhtWu28wTzqHEafNKSEHAOD90VD/wTU0+2tvg/r00NsPOOrCB76OJIkuVS2hKfIJHZWUPyGxjcBjg0WKW1zzP+3/2j/2W9V0zVfHepnx14PvWMNzbWrS33lTZxuM32cSQkryPk8snjCnG7vP+Ce8+s6jq3xS1XUri6urbUtRhu4XkRREjN5u6NSFXdtGz5goBJJ6k19P/ABQ0eLxB4J1jTZ7uSxhubOZHuIUjdkXYckCVWj6Z++CM44NfJv8AwTTnhvrXx/NLd6beX0U9op+xXdtcMi7JAGY24EYZkWLcAWbcG3N0UIrofbtLSCloJ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8AcP8AKgD+b/4+7P8AhLtL8uRiv9jWu7jvlq3/ANlr/krGj/8AX5af+j1rmvjsfP8AF2nMH+7pNun5bq6T9lf/AJKto3L/APH1a9v+m61tUMqZ/RMOgpaKKx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+U/+CiOk32ofCTTJIL5bLTxqKRXx8yOCTb/AKyFo5mRvLZbiOAnoGUMDnIU4/wf/au+B3w5+Gmm2djbX3hWTyPtN5ZweHrq6LXA/dtPJPbQGGVpSisJAw3qyscZwPq/xF4f07xPp50/VrC21PT5CGe1u4lkicqwZdytkEZHoa8hk/Yv+Ctx4gGtn4daP9rKqixJ5iWsIChR5dspESZUDO1VzgZ6cAj4v/ad+N1t8ctQs/ENnoOsaZ4W0CwvLCPWVuYfKW6maEGFmhWeBZMKu2MyhxubcBxX194x1Qal+xNfas2nWem2954H+0nTbZjb28BezL7FZOEQEgBht45z2r0vxN8JfBXijwfB4a1Hwxpt7oEU8dzHp8lmrWwkRhKpMY6jKjKn73Q9auWngHw5a+CZvCUemWq+HZopLV9PgH7nZIxDoqc7UyT8vRenQUAeFf8ABPiRpvhT4ilfULLVJJvEFzKbnT4p1h+6iFAZQOVeN8qoHXdgeYCez/bSCN+zX43Voo5pWsmEMctnJchpcjYoVOVYtja/RThj0r0b4d/DHwv8KtIn0zwlotvoGmzzm5aztAViEjABmC9icDNWfHvgXR/iV4WvvDuv2pvNIvk2TwCaWHeuQcbo2Vh+DCmDV1Y8D/Zc0DUta/Zbt9GN7NpFxdTanBbXVrAouLaNribaZQ6Om9SSehDAIepxXzz+yv8AHRP2ZPE3ib4f/EFP7LsZb9vs81hHOY7d0BRXa2CNMqzKEbfuPAQHgqT97fC34Z+GvhD4LsvC/hLTv7K0O0LtDa+bJLtLsXPzSMzHlu7Gsz4s/ArwR8bbfT4PGOjyal9hcy201ve3FnNE3GdssDowzx/F2p3DpY8D+MH7anhXU/Dv9jfD3UZtU1zWIxHFdyWVxb21oHUkvIzeWfMCjhFIYNt3FQSaj/4J1u66D45iTV01W0+3QyDydTa8SOYiRZOHQSI+EjDZaRSVyHJ3Aer+DP2RfhH8OtVbUdD8D2EOonc39qXzSXt2hYYbE05dxkZBO7PNdP8ACL4E+BPgfDq8Hgfw5DoEWpSrNdmKaSXznXdjJkdjxubjgfNxUkpO92z0Kiiigs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wCPeX/cP8qlqK5/495f9w/yoA/m4+On/I4WX/YKt/8A2aul/ZZ/5KrpX/X7af8Ao5a5r44Q/Z/F1kdknzaVBJ+e6uk/Zdm/4utpHGf9LtOP+2y1rVMqZ/RPS0yP/Vr8u3jp6U+sj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8Aj3l/3D/Kpaiuf+PeX/cP8qAP5tPjbcfaPGVg3ppkCflurp/2W+firpA/6ebb/wBHrXLfGj/kboP+wdB/M11P7Lf/ACVnSf8Ar7tP/Ry1tUM6Z/RPGMRqPYU6mx/cX6U6sT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AHD/ACqWorn/AI95f9w/yoA/m6+N032jxlZN5kfGlQJwnl/3u1dN+yrD/wAXW0n/AK+bb/0etcd8Yv8AkbIP+wdB/Nq6z9lmHzPilph/6fLX/wBHLWtQypn9FC/dH0pabHjy0x0wKdWR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e8v+4f5UAfzafGrjxdakS+c/9nQ5b+5y3FdN+y3x8VdLXEh33VqcR9P9ctcx8Zv+Rxh/7B8P82rp/wBlf/kqulf9fNt/6PWtqhlTP6JoP9TH8u35R8vpxUlMi/1afQU+sT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AHD/ACqWorn/AI95f9w/yoA/mv8AjFL53iqBsfd0+Efq1dj+y1/yVbSv+vq1/wDRy1ynxnmlbxVYwtJIUhsITHG0nyAEt0ro/wBmGL/i5+lf9fFv/wCj1raoZ0z+imL/AFafQU+o4P8AUx/7o/lUlYm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x7y/7h/lQB/Nd8Yv8Akcbf/rxj/rXWfsw4/wCFoaZ6edbf+j1rlPjJn/hM4OP+XOH+Rrqv2YYvM+KOlnZ/y8Qf6v8A67JW1Qypn9E8OPJjx02j+VSUyHPkx567R/Kn1i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AMe8v+4f5VLUVz/x7y/7h/lQB/Nn8ZoLiz8axx3CtHMtpCw3nPyEHArpf2Yf+So6V/18W/8A6PWuW+MH/I5Rf9ekP8jXUfsy/wDJUNK/672//o9a2qGVM/oqh/1Mf+6P5U+o7f8A1Ef+6P5VJWJ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AHvL/ALh/lQB/Nf8AGH/kcY/+vSH+Rrqf2YYQPidpXmfc+0W+P+/61y/xigeDxlCsgciS0hKc9ua639mUf8XQ0r/r4t//AEeta1TKmf0R2/8AqI/90fyqSmQ8RIP9kU+sj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8Aj3l/3D/Kpaiuf+PeX/cP8qAP5s/jQQfGcXDE/YIdnP1rqv2Y9/8Aws7Tdh5822+T0/frXP8AxyuoL/x480NjDYJJZQFIINxVfl2k/iRu/Gtv9mHP/C1NM/6+bX/0cta1DKmf0Uw/6mP/AHR/Kn0yH/Up/uj+VPrI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AHD/ACoA/m7+PGmtpfjDSwzxubnSYJTsPQkuP6Vu/swb/wDhaGk8/wDLxb/+j1rG/aKP/FxrXP3E062x+RrV/Za/efFLSs/8/Fv/AOj1rWoZ0z+i2L/Vp9BT6ZF/q0+gp9ZGg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wDHvL/uH+VS1Fc/8e8v+4f5UAfzc/tBStfePIGUYC6dAn5A1tfsvQ/8XU0z/r5tv/Ry1ifGabzvGyn/AKcYP610n7MfHxS0v/rtb/8Ao9a2qGVM/olh/wBTH/uj+VPpkP8AqY/90fyp9Ym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x7y/7h/lQB/Nt8aIjD44QDr9hg6/jXV/sxTwN8RtLtvIxcve2zm53HAj80ZUD61yPxsYyeNYsowf7HDyT9a6z9lvd/wtbS/kH/AB82v/o5a2qmVM/ojjTy41UfwjFOoorE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AHD/ACoA/m5+On/I7xDuLCD+tdJ+y3u/4WtpXzD/AI+bX/0ctcr8brx7rxu0sm1C9lEvA9jXTfst/wDJW9H/AOvm1/8ARy1rVMqZ/RXRRRWR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e8v+4f5UAfzV/GBH/wCEz2OdxjtIgf1rs/2V/wDkrWj/APX1b/8Ao5awvjr4gn8TeOBe3ptUnFhBEVtbZYFIVSoyoHzEY5J69a3P2Xf+StaRj/n4tv8A0cta1DOmf0T0UUV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AB7y/wC4f5UAfzV/FxSvi45BH+ixdfxrsv2V/wDkrWjf9fVv/wCjlrkfjE5l8YR8Hizhz7da6/8AZXB/4W/omB/y82//AKOWtqplT3P6JqKKKx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3D/KgD+bX47+RF48eGLejR2sCSCRwx3bM4OO/Irrf2Vfl+LuiZ4zc2+P8Av8tcZ8cmSf4sa9Kq4hLw49P9Qldd+yqqf8Le8P5gDYu4ORk4/erWtQypn9E9FFFZG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AHvL/ALh/lUtRXP8Ax7y/7h/lQB/OH+0de3Gp/HDxhdXgYTyTqN2zaeIkXAxx6dK3v2VSkXxd0XDMf9Jt/wD0ctJ8fvGup2/jjxr4TiltpNBuNSguWiksofMWaOFQsiPs3xDDEFUKg5ORTf2WVP8Awt7RTg4+02/b/psta1DOmf0TUUUVk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HvL/uH+VAH83Xx+vBqHxe8QMY4lVWjw0an5v3KDcfx71037LMxPxY0f/r6t/wD0ctcl8crqK++J2r3ESzeRMyTpFczNM0GUHyZYDcBXUfsv/N8WtG2/Lm6t8e/75a1qGdM/opooorI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wBw/wAqlqK5/wCPeX/cP8qAP5qvjD8vxBvc8Ziix/3wK7L9l/5vitpOOSk9sV9z5y1x3xkU/wDCxL3+6Io9p7EbBzXYfsv/ALv4taQByftNv/6OWtqhlTP6KaKKKx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3D/KgD+a/4zXAuPH10/kLAvkQ/KrZ6IMj8a6v9mFgPixpLZ+bz7b/0ctcV8W3J8e6gPRIwP++BXY/sxqf+Fq6X2/fW/P8A22WtqhlTP6LR0FLTIQVhQE7jgc+tPrE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wBw/wAqlqK5/wCPeX/cP8qAP5pPi4w/4WDfjPKxxA+3yCu0/ZlYN8UdLAOT51v/AOjlrkPjFatY/EvWI5EIfbCcEc/6pK7H9mDJ+KWmkM2BLb54/wCmy1tVMqZ/RNB/qY/90fyqSo7f/j3i/wB0fyqSsT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AHD/ACqWorn/AI95f9w/yoA/mn+MTu/xG1NiWLMIRufuPKSuw/Zl8sfFDSxIWG6W3Jx/11WuP+L8LwfEbVN5zuWEgeg8pK6v9m07fidppPAWW3z7fvlraoZUz+i21/49Yf8AcH8qlqGz/wCPWH/cX+VTVi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AMe8v+4f5VLUVz/x7y/7h/lQB/NV8YtNvdM8f3JuV2yTwwzwfPndGVXH8j+VdP8As2Ls+JFiSNw8yEMfQ+ctcp8XpZrj4gagJ3eTZHGqFm3EDy1IUH/gVdV+zfI3/CyNO+9t82At83X98tbVDKmf0XWf/HnB/wBc1/lU1QWPNnbkdPLX+VT1i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HvL/uH+VAH80vxYO34jauG4CtDj/vyldV+zfz8RbLHPzxf+jlrnPjMufidrAQqyZg+Yf9cEFdH+zn8nxIs9vI8yD/0ata1DKmf0W6d/yD7X/rkv8hViq2mf8g20/wCuSf8AoIqzWR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AB7y/wC4f5VLUVz/AMe8v+4f5UAfzSfFlf8Ai4mrEPwphJ/79JXVfs5sF+I1jk/xRf8Ao5TXMfF5Fj+ImqhTkMIM/wDfpK6P9nnI+IlgQPumP/0YtbVDKmf0Y6b/AMg207fuk/kKs1V0pt+l2besKH/x0VarE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cP8qAP5p/jFbm1+Jmrox6CDrx/yxQ10f7O4jf4hWe+QIC0fX/rqtZ37QGpSap8VdYluJlmMcVtGrRgAFRAgx061pfs8Y/4WFafJ5pDxhd3f94lay94ypn9Fuj4Gk2O37vkJj/vkVcqppJ/4lVlxj9ynH/ARVusj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9w/yoA/mm+MMbR/EbWwBs2mEnd/1xQ10X7PjOvxIsCo482M/hvSs34+aY2mfFPV4mlWcsltIWjOQpNsh2n8K0PgCyf8LCsPLBPzIB/wB/FrWfumVM/oz0n/kE2Wf+eCf+girdU9HydJsSwwfITI/4CKuVk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HvL/uH+VAH80nxgvGuviRq8pI5MAO0Y6QIo/QVvfs98fELTvUOp/wDHxXPfGLP/AAsjWSsax8w/Kv8A1xSug/Z9/wCShWP1Qf8Aj61rUMqZ/Rvo5J0ixJ4Jgj/9BFXKpaKu3R7BeuIIx/46Ku1k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DJpkgjLyMEQDJY9BXjeqftkfBjRY2e88fafEF3FsRzMQFk8skgIf4uPf6V6vr0MFxpNylyXFuY28wRqSWXHIGBnPpjnPSvzG/ZT+APh/wCN+r+PdEv1ntLZLYyQ6pot5I2xpLl2IImZh5gCqNsiZFAj7o/4a++DH9oTWR+IuiLcQllfdMQgKqWPzkbeg9evHWnQ/tdfBy51K00+H4haPNd3bItvHHIzeazkBVUhcEkkDGc8147J/wAE4vCF3HOLnxr4pkMyjaubOMR4BAwiW4HOcn3FM0v/AIJu+CdP1bSb2bxf4k1FtNvrfUba3upLbYZImDLwIQQDgZx1oDU+stf8R6X4V0mbVNY1C30vTYdvm3d3II4o9zBQWY8AEkDJ9a4C/wD2pPhDpen/AG26+JPhmGHcEKnUojICWC4MYO4csM5HA5PHNc5+2lodzrX7L/j+3trQ6ncCwFx9laBZg/lSJISVyoYAJkgnGAeD0Pyf+zn+yP4S/aF8F6hqep6zr2gXOm35tHtNDltorUBQHG1fLZlypCsDjpwAKAPthf2mvhM0kkZ+IvhtJI52tmSTUokPmKpZhgkZAAPPTjrV/wAM/Hz4aeMr20stD8f+GtVv7sAwWdrqsDzycZ4jDbuntXzpN/wTd8LyfKfiN4yiIYhS01nK3qApe3Y9BjsTg9a7D4a/sM+Fvhj8StG8bad4o8RahqemxvEsd3PAYZFZSDuVYh36Yx1oA948U/EDwx4HazXxH4h0vQTeGQW41K7jt/N8td0hXeRkKvJPQDGa5v8A4aM+E/B/4Wf4Nweh/t+055x/z09j+Vc9+0V+y/4c/aSi8Nw+Ir/UbS30S4luIobFowsrSBVJcOrDK7cggZGTzzXkM3/BNzwpdMSfG/i+0Dbv3Sz2sqjJOCHe3LEgY5PNAHvg/aS+EhOP+Fo+C84zj/hILT/45XS2vxE8LXnhv/hIIfEelyaF5nlf2kLyP7OJN4j2F84DbyE25zuOOvFfmZ+1L8Kfh58AdY0rTtE8Uav4n8SW9lNJqljcS2jGytY4vM8ySOOJT5zkptDHBUOcZCkfYP7Ov7NOneF/gbqvh3xfaQ6jZ+LbltV1PSZkSS3gMipiEEDLBNqt5hYncNwI6AA948N+OPDvjK3ubjw/runa7BbTG2nk026S4WGUYyjlCdrDcCQeQCDW2GB6HNfmN8Jby0/Yw/aNvvB13Yz2Xhq5EFhqGotdLFbNAWkEGoTiWMB/uhXKOoQO+SwAx+la3UUMZBmLBsbWVtxO4nke2SR+AFAyr4j8Z6B4PsVvdf1rT9DsmlWBbnUrlLeIyNnagdyAWO04Gc8Unhfxt4e8baW2peHdd03X9OVzGbzS7uO5hDDqu9CVyO4zxmvzz/am8aal+1h8eLz4SeEbqy1DQoLM28D2y7me6by/MvROImAhjDuhG8Bmt2A3HAr7t0PQfD3wh+G8FjALfTfD3h7T/wB4zDEUNvFD8znj5lChj6dfSgDr7jU7Szgea4uI4IkwGaVtu3JAGc9Mkj8685b9qH4QrfSWb/EvwtHcRzeQVfVYVBbyhLlWLYZdh++CV3ArncCB8SeX43/b4+Kkt7o1zcaL4c0NpIWmuFdtNtA0jmEvB5jrPetbyRh1jcKgAYsMqj+1x/8ABN/wla6bdLD4u8QpeyQoLaSX7JJHZOigKY0ECgqMAbeBgcAE0CPq3QfE2keKtLh1PRNTs9Y02ZmWK80+dZ4ZCrFW2uhIOGBU4PBBB5FXluIz/FtOMkNwQOeSD9D+VfmL4u1/xj/wT9+Jccwa316zm0bzBcX9xPb2uqW0Dx7rZIg2xbpPMndXbzBtkZsKfMr9ItP1rT9a8M2+rWN/b32l3VqtzDeRvvhliZNwfePlIIyd2O4oGT6P4s0TxC7Jper2Oouudy2twkhGDjnBrVzmvz7/AOCWulW0GsfEK6j05dPddO0jEtvIrW9zGZtRVJUKoA37uOME5PKmv0BjUDLKFAbptHX8aAK+pazp+jLA2oX1tYrcSrBCbmVYxJIeiLk8scHAHPFM0nXdO16zS702+t9QtXJCz2sgkjJDFSAy5GQQQfQjmvmv/goXbafcfBzSjeW0V3KNYiWGKaW4iR98ciSozQEOA0TSjkhc4yR1rqf2NdLi0/8AZh8F26QyQwyW84hhkZneKEzyvHGxYljtU4+Y+21M7FBnrreOvDiyTp/b2m77fJmUXaHy8PsbdzxhyFOehIzircPiXSZ2u1j1O0Z7QA3KiZcwZBP7wZ+TgHrjpX5g+Afgrb/Gn9oP4keHH1j+zr8atrWpW8d2xv7a2DXaJJcKiSoYiyGIAFmO4Yb5R5deqT/8Eu4Zo2T/AISnTXwrqka6NKscJdXB2gXQOFLRFSzM+2L5mckEMk+6bjxNo9rfJZzarZQ3jsqLbyXCLIxYMVAUnPOxseu0+hq+biIK7GRdqHDNngfWvgdf+CX800k8b+MtI/s+UPtjj0CWCVvkZYvNaO6UMULbidoJJONvGPsfWLceDPhhdxOkUkOl6WyovmCFFWOHaF3NkKOO5PU844puwHS6X4g0zXLZLjTtQtb6BxuWS3lWRWG4rkEHkZUjPsakk1exhvorOS7hS6lUvHCzgOwBAJA78kD8a/Lj9nX9j3SfjZo+qRaTqg8OT6TaWtvPI9oboSmaO58yMF2+6G2EA8feBX7u31q4/wCCZurXWqm9/wCE60OLyz/owXw47PHtwI9zm6z8qrj5cZ+gqQPvK4vra1aNZ7iKFpG2oJHClm9BnqakkmSP77becDPc+g9a+FfA/wDwTbv/AAh8UPCvi1fGmki30HUob9LGDQGjklSNyfLMhuWxkegx7V9J/tMfBO7+PvwvufClnq9vod7JcQ3EepXFmbkRGORX4QOmc4x170DR6sbiNW2lwDnHtn0z6+1J9qh+0eR5sfn7d/l7hu25Azj0yR+dfn5af8Eu9QjurVrvx14dKKytILbwqyyuBgEgtdMFJ4ycGuL+KH7K9t+zr4eg1TxJ4z03Uri9uZYbPS7HQsfazy+Z5GkbCKgdixGQcY3EYKHY/TO31G0ummWC5hmMMhilEcgYo4AJVsdCAQcH1FTeavrk4zgcnFfEf7Dfwjj1rTfF2v3+j6na+HNajWxgs9Uh8mK+gceY83lSQpL1YBZC7BtzEHHNcMY7v9i/9oyG/vYbx/Bc0L2MEdvBZF7myw0gCIiCbdA4Vi7NyueSScpXA/RekZgmM55OOBms3Qdeste0e21SzvYL2zuo1mhuoMeXLGRlWXk8YI718tft4fG6z0TQLP4c6ZeNJrmvqyXMFk0guLeNlIiyUB2+Y+FweSMkA4NUI+tEuIpJDGsimQDJTPzAeuKlrx79mL4HQfBH4Z6dps1y2qeIZo1l1LU5yGkmmIG4FgBkKcqM9APevYaAGPKkf3mC/U0guIy+3eN2M49vX6V8if8ABSKy874feE7hL+a1uIdW4hhuViM0RQiUY3qzDb1Cq/0HWvHtG/Yd8a+Nfhzp+seGPGelXWn6lDFcLpc/2y3tpD2kdjIzM8fIwVGSODHTA/R3zV6Zz34GacrbgCOhr87fE/7Ifxg+HWknWNL8Y/a5tMspg0sGtXcNw643ssKuxWNAQPlL8459K+gv2Nf2htR+MXhq+0zxBps9nq+jxwK2oskvk6gGUAyKzIFVgwwV3uT94cU2hn0jTGlSNlVmAZvur3P0FPr54/bc8C6z4o+E66voGs6hoWpeH7ldRa80u5minS2UHz9ixEF229j0APSpEfQqyK5IVsleo7j606vnn9iX4pXPxA+EEVnqk2oXeraLILSa/wBTl8yW9Vhvjm3ElmypHLZPua+hFYNnHY46YoAGkCAk/oM0K6sSAwJU4OD0r5v/AG5PitJ8PPhbHZafq8ujanrUjRLqFm9xHcWlvGBJNLHJCPkOAq5ZkHzYyeldJ+x3p+pQ/AzQ7/WdU8R6rqmop9oml8UXVxNdrn7qkTH5eMfdGD1560Ae3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AMe8v+4f5VLUVz/x7y/7h/lQB/NP8ZVdfiZrQkOT+5Y49PISt74Akx/EKwCpuyU/9GLWD8YN6/ErV2cZ8wQ49x5CCt34ByJ/wsKxyePk/wDQxWtQzpn9GukLt0myB7QIP/HRVuqOh7RothsOV+zx4P8AwEVerI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MrxTj/hHtRYytARbyYmjkEbp8h5VyRtI9e2K/LL4C/tH2f7Od94j8U3WkQ+JbvWbeO2gS2urazyiTSEvPMU3u4yBu+YkfTn9R/Gkwg8Kau5WdwtnMxW2CmQ4QnC7iFz6biB6mvhr9gGxtdS8eeKLPUYbHVp7XTbV1mYx3Ej/v5isrhXeNGGcAoeevNAi5/wAPVvD7ec3/AAheIRuRCfEMGWYc/Mm3Kjke/PTHNdl8M/8AgoloPxO+J2h+Drbw1Jp1xqF2ts002qwusZaEyA7UBY5KsOQB8oOea+nY/Afhr7JdW7+HtLS2uVInj+yxhZOSSGGMdcmnR+BfDVs+nyJoOmQvYuZLUx26AW7FcFk4GDjjIoA8o/bgjWX9lvx5HMP3bWsSNuVnUKZo8uQrAkKfm6j7vQjKn5Y/Zs/a30z4A+CdQ8P6xomreI7iTVfPEmlQwJhZjnPlsytgbh03c5HAGB9XftqPF/wzH46WRPNUQQFke5FuObmLB3ngAE564OMGvKv2JfAvgb4mfBK4h8ReFNH1y5stYu7Yz6hZm58wLLlGV5UAYY28oSPxyKdtNA6kKf8ABRbT21G4sLz4c+JLS6it5nSGK6t5JmK4Cb4/MXapPBbJI/GvSvgP+19oHx/8aaj4d8O6HrdpNp9p9pvbnU1thFGSxWNEMU8m7JWTOQMbeetdnN+zb8JJNrt8OfCIyDuZtHt+V3Akfd9QD6V03hX4c+EvAl1dXmh+HtJ0S4ljEEk1haRwM8aksEbYoyAWYgc9Se9RaXUNTqJJFiUs7bQOST2Hr9K8Q/ai/aAHwb8O2FvpC6dqHirU2Y2em35baYlxvmYLztQsrYGWbaQo6svoHxY+JmifCnwPfeJNcuvIsrcALGJkikmc8qke8qGc4Py56A54Ffn/APDH4fah+238bNX8QeJ7mGXRtP2f2isKOUjQlhFp1q/EbKF3mViSwLqVw2GXRRumwO5/Y1/Z3/4WLNL8SPGemG9jmvzqVlNqVui3F7dB3zcyRyIW2gnfG+4B9wZk+SN6+7IbNoWnbPzyYO9eufXBP0/AAdqreG9AsfCmkWuk6Zaw2GmWkSQWlnbJsjgiUAKiKOAo7YA4x6Vq1Iz50/bO+At38WPh6mr+HgU8Z+HZDe6cUXcblMjzrd8KWZHQHEalQXWPLADNfJelftSeJ/AX7Kd/4Ogg1/TNdt3Ntp+pXlottcwWJnKOkaDcPtCMJLdI0CbMpzvQgfpzcWy3DRFv+Wbbh6g4xx6cE8jmvzw1jwxoaf8ABQ6w0W2sdOttHsdVtTNp+2SKKRhpMsyMEdijSCRomCwooAiUnLZYgj6Q/ZD/AGfJvg94JfUNYe4uPFurANcz30hluLeHczxQEmSTBXflgrlS24jrVb9vKaWD9m/WLGK5is/7Qv7G1mle58uXy2vIi4jXOJS33PLLKNsjHPG1voqAj5sAj5ieTnPPX/PbFeDftzeEdR8X/s566mmeZJJpt1ZarNbrPHbpLbwXMck2+WTAREjDyEgg/u+PSgZlf8E/fDcGi/s9wahDOs765qt/qUghEogQ+e0KrEsiIyLshQldoG4sRkMDX0kc9MZ469q+cP2EfFR1T4IJpd01vHJo+o3FrbJHdJI5s5JDLaF1B3xny5BGPMVWby84IYE/Rn2iPaW3jAGT7duaBnOeOPhz4Z+I2n21h4p8P6Z4isIJ/tEdvqlrHcRxybWTeqyKQDtdl4xw7Vbs9Ls9F0220+wsIrazit1tYraNQiRxpwiKuB8gHyj+6McYJrkPjt8c9B+A3gk+KNaivL63WXyks9OjV55vkaVyC5VFVYopZCzMoPl7QS7Kra/hXxlpnxM8C2vibwtdre2OoW0k9ldXFtLFuYExhnjbYwIKkEHaeDjHUAj88/2X/wBorRf2e7fXfFPiSDWNUt/FlvaXCWdsltbSWJje6lYtG80caxgXOCVJH7v5gp6/QS/8FKvAMUENw/hHxebe6ZVt9q6dI8ztgjYBenKkMNpHB5PavIv+Cb/h3QPiXceMW1XRdN1W0tdO0uWziuLW2ljtUka/UbVES+W3EqkdP9lcYP2vo/wC+Hug6s+q6f4E8NWmqc4vINKhjl5VQQXC55EaA4x93pQJHxl+0V+1x4V/aH8EadoOg6J4h06/tr2DVH/tAWkYlgUyIYwYZZn+d12YUKWGQD1B+lv2OfOg/Zf8Ff2hc217OttJ5s1jbmBTKbmQsoQKvIY4OB8xBwPXyj9t74WeBPAPwt0C70jw/ovh7Uv7diitmsNPhge6MiSNLFuWEopZfMcqSvmGMKG3MK9Z/Y1hkT9mHwBEhliS3tZFiW4YM4hE0oiLYxxtVOAeMYywGSFnyp8HfiFpvwX/AGnPHuueJYtSlt31LWtKittP0tX2rNfQ3KMTuDPna44B52j2Pv8Ab/8ABQn4WLbo1xb+IooZHCLJcaQ4LtxwQCxY7Ru3Y24K85IFeG/s6+A9L8XftGeKfDniiwTWJobjXLyaS3vGhhaT+0ArE24kZsH7RIy7mfgLnGGavqm9/Y7+DOrQ3UN18PdHuBdH945jLMeh+/1BYqGJzyzMSSWJao2v7xBydn+398Kp/FGl6DO+rW9/qV6LC2+1WiRqztxG7MzDAf5sdxs+YLlc+2fFSRh8PPEO2GSWVrCfbFFAtxIx8tjhYicOeMY71y+g/sxfCvw3aQ2lh4C0KBYZ0ukZ7VXkEqkYkDnnIwMfWuw8fRtceEdZikhWe3ksp0eOW1a4B+Qn5o1yXX/ZAJOacrdAPg79k39obw58JJtUi8THUZp/EE1lFHDY2KSrbFVmWXPlMxMauYwSMsS4JGFYj3a3/wCChPwpkWNJZdbt9SkjkY6XcaY4lBTqGfHl8rh9wcrgcHIIrxH9hH4WeG/isnim48aeE9N1oaPHZWVgbsRvGsiRXEc7xwLxArZU8Lg4RlLcEfS91+xn8JLzS3sLrwsL60aA2btfajdTP5PleVgStJvBVSdrZyuOGHGJ9QLHw7/a8+H/AMTvGOl+GtDuL6XWNTjkngga0bYY0UsZGlAMYyAflLbvl6cjPt3mL1zkeo6V4z4H/ZN+F/w58UaT4j8O+Hn0jWdLtja201te3SRrGwO4PGJdjE7myzAsc8knk+uX11DZRPLNJ5cUatKxPC7QCW+vGT+FDt0Gcn8XviVpPwp8Dan4n1W5jS2sYGmWBnRWuGwdscZdlBYnjGe9fCXwj+Gvib9r74vXfjTxSfJ0S1lhe8jtLkSW1zb/AL7ZbwyIE3EBcHKhl3liwOIzo/FL4h+J/wBsP4xaf4N8HXUlr4RhLPFeacy3Md1HtOLu4kjl2xRbhtUFXydwK7gBX3T8M/AunfDLwVpfhzTJXks9PgWLzJpA7yMCS8jtgZZmJY9gTgYAoHc39L0+PSbVLWBFS3jAWNFAAUegUDAArzv9ob4Nw/GrwDcaQbq5tLyP99aS2z7SJQPl3cjK56qTgjrXpyurYwwOfQ02T5/lADdjkZx9fakB+ff7Nf7QNx8GvC+ueB/EttfXyeHY7gWe7TTHc284lObXYI1iC4YyB2kwVbGcYNbH7KfwJf41eItf+KvxCsNO1NpdYlm02NcOs5CoMyIHeIohA2AFvmUklSMHmP22vCegaB8cILiykayuPE1j/wATF9PvIYnUxsqCbHlu+/axHAAOFBNffngrw/pvhXwnpOkaPCYNLs7ZIrdGTY2wDqwwPmPJJwCSTQFjVtlkVf3md/Q/NnOO/Yc/QVNRRQI+T/8AgoWRL4B8M2k01wlpdaoEkiigSSOVwhMauxOVG7ptGSeNy9am+C/7Yfwv8M/C7w3pvijxculapa20VrOl1p98kccmSqxCWRCGbAHG9j6EjBrJ/wCCj2sXmm+CfBsMZsX0u41RzfwXjqGZUiLI0IaRN0isMhc5Poab8L/2N/g18YPhf4Z8Vaj4X1C41C/tIbhprzUZUkJHZo0laMD/AGeeD65rTlVri6nY/E39t74Y+G9FvH07UL7XtTiicw21npFyULYwGaRxHGUBI3DzMkA45Fcj+wd8DdT8DW3ibx1rFtaxah4mMctl5ZIkFry+HxLIgDMxK4JO3HSuk1z9gn4bw+Hb+x8KWdx4T1G43PDqMGoXE/lOed3lSyMpHYgY44GK8r/ZH+LXiXwD8WtS+D/iu61TVLWGWe10q4MaXIt5oiGljZleRwpUggsdqg4yKXTQd+h92RjauNu32HSqetWEepWM1vKm+KZGikG8plWBBGRyOvUc+lW43VlJXOM4/GkmyyfICSOmAM/hnioA/Pv9ntT+z3+1hfeEJIku4/EE81gbsQuJUEeZLfe0h3KpBYANuDYyrkV9/CaFWEccimXaSFQEhR64HSviT/goF8L10W+8OfFLTLF21HTJYo547CHdPcyRyeZACRKjsAFcfKrMFzxjOPoyH4y6ZqH7P0fxIlt5bbTbjSv7RNs88SSRbl+7v8woDnphj2AyeKBHy98RLzTP2jP2xtO8N2Hii6vtI0uLypoNJvsx20qEMzMYQRzyvL8EkfIy8/edjapZW6QRLtijAVBkk4Axznn8ya+MP+CdvhHUb7/hMviHfa1Z6uurTLYQR6ZpotYYliYswLuivLJltrMRgkdT1r7VQYUcY/HNADqKKKB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wDHvL/uH+VS1Fc/8e8v+4f5UAfzV/Gbb/wtDXF3YYLDhu3/AB7ocfnWv+z9IY/iBYjZvPyf+hisL4zKy/EvWlaQS8Q/MP8Arggrb+AuF+IVjk4Hyf8AoYrWoZ0z+jfRc/2NYZG0/Z4+PT5RV2qOhkf2Lp+DuH2eP5vX5RV6sjQ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5r4kWtzeeBddgs/tAuJbG4jQ2kAmmyYmA2ISNxzjjv06V+ZnwK1z4sfAi11/WfDvw612a7uLWGK7TV/At8r7llPzL5TRhyS2SIy49AK/VV0DEHAJHfuKRo964I4x04H4UAfn1L+2Z+0TaRebqPwe8uIILgMPC+ryKYyc7nVC/lMR0V8Mvdarat+3B+0DaWt9JB8G7qKRXLC5bwjq7WqxlRhpJPl+5gkkdQQAOOf0Ljt1RSBGvz/fHHPbnjn8aGh3R4YAjGCp5BGORjpQI+f8A9r5tQ1T9knxTexedHqktlZyF7EtHJGxuICxjO0uoB56E8V8t/DH9o34pfB3wLJo+m/DbUPENqt1Jdw+ILzTdRc6hcXI3qAfK3sysxztBLjI/d8NX6TGLcoUqpUADn/D8qYFkyMqW2kD5iOfU8emfQdKdwPz8h/4KB/FSxs01G++GmnXOmSTRQQSwtfQsZVbypoXzGzLKZekRUlAVB8zcGG78L/26PiJ46+Jfhfwzd+AIYrTV5PJku9NW7laIf6wzMJAvlqqbF2kNnzAxdQAjfby2JOCY0RuoZVHyk9cdPx79cH0l+yNIysxxtyVX3IxzzyPbufwoTA/OX9sLxTeeJv2hL3w3LPqWp2ekWtrFY+HrNpvsk91KHcO0cTsTMQ5RjsVxGX4K/NJB4L/byvfgn4Y0/wAJ6R8Gl8P+HrOCNLBLq/uo2RHRWE9wzWQHzFixct/GM8gk/o3Jp7LMpiUbAVb5mGSwGBnKk9O+c8AdKspARHt2qFA2rHxtwD16df0pR91NdwPz8u/+CnniHRbmWDVfhVa6dLCnnFbnxBcwKF+ZUIb7CwlVmVsMhKnsTivoP9kn9qC+/aWPii6u/DVt4Vi01reO3sftzXFzIjKxMrAwx7YywYLn5jtbIAxn36O3PzhkARjuKnBGSc5755P6dKmjjCsx2gE8bs5JHv8AmaAHOwRSzdAMk1+fkmp3v/Dx6+sn0HVniu9Zjb7ZBbziMImjxhW87cke0MCSrFwdo/dk7WX9A2XcV9Ac/XjH9aikt0MiyCNWcOG6DOcbSc/7pNAwt4ypZj/EB3z06fpjv/8AXp+INFtvEOmXOnX1pb3+n3kL21zaXcQkhmjcbXV0PyshUspUjkNjgE1ooNqgY24GMDpTqAPzo1D4V/Fb9i/4lWmq+DrHXfG/gm2s5V8y1kWeXVBtkEFpdWyKWE0aqgF4kW1FALbg8kdXdO/4KeX8PgmC5vPhm2qa5b2kk9/JZ60trZjY0UchjaVDJv8AMmfdCNxiUIwLqJDH+gssfmPGSuQh3AhiDu6DjuME9ax5PCOlLJ5sOkWMVwkhmjlW2iBEmGG7dtODtZ1zjOHbrmgD4Ctfh78UP21PiRZ6r4ns5PDfhy1sot2qR2bx20VpPEzSDSWkk3PcT5VXmwFVVBYLJGqN97Wui6d4L8K22nWkP2XTdPtYrSBFVpjHDEFVFByXYhRwSSc5PPfctVlXzPNRUJOflJIOeeB+XPGTk4FOuI2dkK5zypOT0PXuPQc9aBHwH/wSgukks/HVss7yrb6VoSxq1rJBiIm/KH55HBJGc7cAYA5xmv0CqG3jCKcQiEYUKoI4AHTjpjngcfnU1Az5K/4KSajpmi/CHwtqeqapHo8Fj4kt51upFd8EQzDaFTqWBKZJwu/cegr0z9j+c3P7NPgHN19u2aYsf2tWiZZgGZQwEXygMACBjIBG75twHsk0AmZCQGKcqGUEBux9cj29aFVlZu4PIy2fw9qAPyx8J/tCWPwQ/aA8aeJ7qxh1zVLjWtc054V1FLHbF9scRKxKPkebBjnGMBuRjPsNx/wU407Sxfx6l4KsTLDMBnT/ABFb3MYgaJ5HkYlF2sHRF2Zy+8sPu7a+4rPSLaySVYbSCESOZWVFUAuTkn7vJLFjk+p9aJNMijmE8VrAZv4m2KGORj72OOvXnjIwc0nqI+HLj/gqBbaXDDNN4GtdtxarNDDH4lDXDE4JHlNAGwAHwxA3FCuMgZ+lfGHjPTfGX7M2peKtQu5vD+k6x4Z/tGWa3ncSWsctsJDteNfMDBWPKjdxxg16PY+H7PT41SDT7eBAztsjjUDc7l5GwABlmyxI6lskVcj02BbX7MYUNts8vyCMoFxjbg8Yx29KfSwH5YfsyftbeDfgDHqZRF1+PWIbUhodTdpLFIEdY4nR4QscIMhJcHdhmxGzDLe26T/wVI0G+Un/AIQ2W6EUjPItrrNu7+UFI3xqyo0hLYxkL8nJIYbD9wNpsbW8cBgheKMDYGXhcAAY64+vasnUPh94a1q6sLnUvDmk3txp8pns5riyike2lPWSMspKsf7wwaQHyDH/AMFIHvNetdO/4VhMYHRIpLibWo03XDY3LChgy0QDJ+9k8v7xyoxk5/8AwUC+N17oPibSPA0Wv6fYaLc2Ul3rFtJqcEFxMh4hRlGZlj3KcldoPT5gCK+vdQ+DfgjU3/0rwb4euk86S423Gl27jzZCpeTBj+8xRcnOT36CtG+8CaBqGt2ms3Hh7S7vWLRWjt7+e1jaaFSCGCuRlQQzDA/velKwHwL8BP2qPhV8AfD0+k6H4R129mnvM32oxC1MrOUiMoU5RmiLZ8tWJOWAOzIr1fRv+CjOgSaO2pXvw/8AFsEDoZU8k2B8yMuURkZrpVdjtw2M4b5eor6T1L4O+BtcWFdV8GeH9VEUPkJ9u0q3lKRkFSgyhAXBxtGBgn1rOtv2d/hdZwJbwfDfwjDboQViTQrULxjH/LPsQp/4CPSqA4r4I/te+G/jx4yn8N6N4f17TLyDTjqUjaobPb5W8J/ywuJTncwH5+le7LhsHo2Ov/165Xwx8K/B/gXUptQ8N+END0K8lhMLzaVYQ2rum7dsJRFyN3PPcmuqVWXpgDP4Y/xoGfn7/wAFCr6aX4seErLzbG3g/stlnZobWaWUG6hwgklTfE3fCkbvwr9AIW3bsKyrnjcMVyPij4O+BfG+rQar4j8FeH/EOpQbRFearpcF1NGAcgK0ikrg46HtXYQxiOMKAqgcBV6AegoAfRRRQB8af8FJ7O61Pw38PrG31CO0W41aZXt5CG+04hJCeWWAk55wc/Q1k/D3/goB4X8AeDNM8Na74V8VXGtaPaRwXX2VLOOEhRjzEM14rFMY46DoMAYH1341+Hfhv4hR2kfiTw7pHiKG1YyW8er2EN2sDkbS6LIpwSpIyCOK51f2bfhNHbrbp8LvBnkLjEZ8P2hUY6ceXVc2lhHzz4o/4KSeH7zSZj4O8Ga9rV/tTb9okt0t1LttXc1vJPISD/CqkmqX7Ffwk8T69491b4qeM9I1fRp2a4jtLXXrZ7W8e4lf99PtZVYxlAqqWUEgCvp/Q/gX8OvDl/Ne6V8P/C+lXk6COaax0i3iMig5AYqgzXcQp5aBFjWNFGAq8fp2pXA8k+Kn7SPhf4O+LtJ8Pa3Bf3Op6jALiM2wgCiIyiIMxkkTPzsBtQMe+K9bhkEikgMuDgq3Y+lcx4u+FXg3x5qNpqHiHwpout6jZqEtr7ULCKaeBd4fEcjKWUbgDgEciupjXaP4uf7xzSGcb8XvB9x488A61olrK1vd3dpJHb3CRQyNHLtJXAmR05OAdykYPY4NfmVN401OT4O+Gvho95qFprz6+4EK6rBEl1JK+1VlBOfLjkBJTbnAGM9D+scys2FUEqQcngj6YPrXBaL+z/8ADrw7rF7q+neC9Ft9VvL7+0prv7GrP9px/rAT904z93AoEaXwh+H8Hwv+HOh+GodjPZW6rNInPmSkZdycAkk55PJrsaZGpVcMSx9Tjmn0D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8AcP8AKgD+az41Wcth8TtYSVRlo7dgdwIwYUxyDitT4Bkx/ECywu/7vUf7YrH+MUMlv8R9Ut3kz5YhOxuVw0KH9Mitf4CsP+E+sjmTHyj/AMfH+Na1DKmf0b6GS2iaeSNp+zx8Dt8oq9VHQf8AkB6d1/494+vX7oq9WR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AB7y/wC4f5VLUVz/AMe8v+4f5UAfzYfHiFbf4qa3HuOBHa/MQR/y7RGtH4DBP+E6svmfjb/6MSq/7REar8YteVX3pstCCXDZxaQ+hqf4D5/4Tu0A4OVx/wB/ErWoZUz+jXQf+QHp3/XtH/6CKv1Q0HP9h6dk5P2aPJ/4CKv1k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HvL/uH+VAH82Pxshjg+JOqgz29wwFuGWD5uBBH3HB5JH4Vf+A3Pj+xABOSoBA4++vf8Kw/i/I8nxE1Q4UmNIOVAGf3Kelbv7P8AGs3xCsVe8t7GLhmluo5HXO8cBUBPcVrUMqZ/RroP/ID07/r3j/8AQRV6s7w7uPh/TNww32aLP/fArRrI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AHD/ACoA/mm+NAMfxG1SPCqUS3H7sYz+4Q/yrV+AMhPjy1UruB24/wC+1/wrL+OHy/E7V8/3bb/0mjrT/Z/+b4gWQH+wP/HxWtQypn9Heg8aFpw/6do//QRV+qOhf8gPT/8Ar3j/APQRV6sj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9w/yoA/ms+Oyq3xW1kICUC2/b0t4v8DWh8A4XX4gWTKON8Z9/vgf1qj8YYv8Ai5mt+YTv2QHhgf8Al3QVufAnb/wn1mYwS37r5wP+mq1rVMqZ/RV4f/5AOm9/9Gi/9AFaFZ/h7/kX9M/69Yv/AEAVoVk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wAe8v8AuH+VS1Fc/wDHvL/uH+VAH82HxSvoLfxp4gR4cyyi38pj/wAs28lMtWh8A/Lk+INl5jOqsY8bPaRSax/jVH5XxK1PH3CkEgPqPJStn4AMy/EGwcAEggkE/wC2v+FbVTKmf0Z+HePD+mf9esX/AKAK0Kz/AA//AMgHTf8Ar2j/APQBWhWJ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e8v+4f5UAfza/Gi3/wCKkDty64hz6gJGy5/Bz+VT/AeNW8fWYZtpwvT/AHxVf4zM0PjDUoxJuhLowT+6fs8X+J/KrP7P/wC8+IFpn+6P/QxWtUypn9G3h3/kX9M/69Yv/QBWjWd4c/5F7S/+vWL/ANAFaNZG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wDHvL/uH+VS1Fc/8e8v+4f5UAfzYfHbZB8Qr61G0sscBkdTncxhQ/yxV34AsG8eWjNwNo6f76/41m/GyNIfiRqkcY4SO33k9WzCj/zOK1vgKGXx1bPHGpOBkE/7aVrVMqZ/Rl4dP/FP6X/16xf+gCtGs3w3z4d0r/r1i/8AQBWlWR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AB7y/wC4f5VLUVz/AMe8v+4f5UAfzZfHy0+zfFjW4WBVxFaNj2NrEf6irvwHZm8dwBBnIH/oaVD+0NevefF7W55E8t2htImUjG0LaQg1J8Ad3/CbRYfY+Bt/77StZe8ZUz+jTwz/AMi3pX/XpF/6AK06zPDP/It6V/16Rf8AoArTrI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AI95f9w/yqWorn/j3l/3D/KgD+av47B4fifrIl3CXZb7mfq2beLrWp+z+N3j62UEZ2g/+PL/AIVlfHFhN8UNZYFmG22Hze1tF/hWh8AyR46tmChSFGcn/aFaz93Yypn9G/hn/kW9K/69Iv8A0AVp1meGf+Rb0n/r0i/9AFadZG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e8v+4f5VLUVz/wAe8v8AuH+VAH80/wAaP+Smaxz2g/8ASdBWr8A/l8cQ5/efKP8A0IVi/GJo/wDhZGrmMlh/o/8A6JStv9n9SPHMITk7R1/31/xrWoZUz+jTwz/yLek/9ekP/oArTrM8M/8AIt6V/wBekX/oArTrI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cP8qAP5pPjMZE+JGsB9pIW3J2jH/LBDW/8As8xlvHsfbCA8/wC+lYXxqPmfErWSOhS3X/yXjFdD+zziTxwu44URL0/66IK2l725lTP6K/DP/It6V/16Rf8AoArSrM8M/wDIt6T/ANekX/oArTrE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AHD/ACoA/mj+MUMlr8R9XWYYYLbk8/8ATBDXSfs94XxqoKj5olx/39Q1zvxmH/FytZ42/u7fvn/l2jro/wBnXH/CdKz/AHREv/oxBWplTP6KvDY2+HNKHpaRf+gCtKs3w1j/AIRzSsdPskX/AKAK0qy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wCPeX/cP8qlqK5/495f9w/yoA/mn+NH/JStZPbZbj/yWjroP2dfn8bYH/PJf/RqVz3xoP8AxcjV88cW/wD6Txiuh/Z5+Xxxkf8APJf/AEalaz93Yypn9FXhn/kW9J/69Iv/AEAVp1m+Gzu8O6WR/wA+kWP++BWlWR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AB7y/wC4f5VLUVz/AMe8v+4f5UAfzQfFtEb4h6q0SmNf3AAY5PEKZro/2f5lh8bqSCd0aqMf9dUqt4q8K3XjH41XWjxzQWMtw0f768ZliiUQISzlQSAB6An2q7+z/bM3jwR4yYwFOOh/ep0rWoZUz+irwz/yLek/9ekP/oArTrM8M8+G9JP/AE6Rf+gCtOsj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9w/yoA/nP8Xava6T4r1PW/KdZbiOJLcFySWWNEZj7N3HpUH7Ovy+NlIUb1hU8sevmpXO/GY+X8RdRtlYiKEW/lp2XMKE4/Guk/Z3+Xxw275f3I6/9dENbVDKmf0TeF+fDOkf9ecP/AKAK1Ky/C3HhnSB/05w/+gCtSsT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8AcP8AKgD+Z/4vnd8RtW+bc2LfkA/88E9RXV/s6/L44b+P9yPvf76VzPxnDr8S9XEjO5225OTj/l3jNdJ+zq2fHB/64j/0YgrWoZUz+ijwv/yLOkf9ecP/AKAK1KzPC/8AyLOk/wDXpD/6AK06y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wBw/wAqAP5p/jXI03xI1iQ4IKW44/694xW/+zrn/hOWGOkI/wDRiGsD4yKYfiVq4xtG234P/XvGa3f2eQF8dOdv/LH1/wBpK1qGVM/os8LkHwzpBX7ptISM/wC4K1KyfCf/ACKujf8AXnD/AOgCtasj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9w/yoA/mm+MmT8SNXb5s7bfh+v/HvGK3v2evm8bsf+mP/ALMlYPxsZm+JWrnq+Lbp0/1Edbv7PfyeNnz/AM8P/ZkrWoZUz+ivwmMeFtH/AOvOH/0AVrVk+EW3eFdFPrZQn/yGta1ZG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leWfF79oHTfhPrGkaGvh7X/FPiPVvms9L0OxaZnQOFd2kOEQLnJ3MDigD1Sio4ZTNGjFGjLKG2t1GR0P+e1S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AMe8v+4f5VLUVz/x7y/7h/lQB/NP8aBt+Jmr7f7tv1/694zW3+z/AP8AI7Sf9cP/AGZKxfjR/wAlL1bHPy249P8Al2jFbHwBkC+NX4/5Y4/8eX/CtahlTP6LPB//ACKOif8AXjB/6LWtisbwac+ENDP/AE4Qf+i1rZrI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EI3U1ow2c9MdAcYp9FADFUqxzgjt/hT6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I41dWbcwIzxxUlFFABRRRQAUUUUAFFFFABRRRQAUUUUAFFFFABRRRQAUUUUAFFFFABRRRQAUUUUAFFFFABRRRQAUUUUAFFFFABRRRQAUUUUAFFFFABRRRQAUUUUAFFFFABRRRQAUUUUAFFFFABRRRQAUUUUAFFFFABUVz/x7y/7h/lUtRXP/AB7y/wC4f5UAfzVfGq4jf4ma00MXkKwtsLu3Y/cR+taHwHlWPxxDuyMxc4Gf4hWd8a7Nrf4l6uhZXxHatlTkc20Zq98CiV8bw7GI/dH7o/2hW1Qypn9Gfgr/AJE3QT0/0C3/APRa1tVieCfm8GaAT1+wW/8A6LWtusT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8AcP8AKgD+av42f8lI1fcVb5bXDKMAgWsfpVz4IfN42gJ+X90fu/7wqh8aLgXXxJ1mUxrF5i23yL0H+jRjir/wP/5HaAf9Mj/6FWtQypn9GPgVg3gnw+Qcj+z7f/0WtblYfgX/AJEnw/wB/wAS+36f9c1rcrI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wBw/wAqlqK5/wCPeX/cP8qAP5pPjUvl/EzVh0G224/7YR1ofBOTZ41gJH/LI/zFVPjXH5fxO1lZCHK/Zl+U9f3EdWPgt/yOcGeP3R/9CFa1DKmf0beA23eB/D59dPt//Ra1u1geAQV8C+HgRg/2fb/+i1rfrI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AI95f9w/yqWorn/j3l/3D/KgD+af43RtB8TNWV1VG8u2zsOefs8Zqz8F/m8ZQFv+eR/mKg+OiInxR1ry2V1VbYbkOQf9GjFWPgv/AMjhCP8Apkf5itahnTP6NPh/geBfDuCSP7Pt+T/1zWt+uf8Ah7j/AIQPw7gYH9n2/wD6LWugrI0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AI95f9w/yqWorn/j3l/3D/KgD+ab4zR4+JOrKx3Dy7Zj0/59oz2q18F/+Rzg/wCuR/8AQhVP40yBviTqx2iLMdsuF/69oxVz4L/8jlAf+mZH61s/e3MqZ/Rn8Pf+RD8O/wDYPg/9FrXQ1zvw5bd4A8OH/qHwf+i1roqx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8AcP8AKpaiuf8Aj3l/3D/KgD+aX4zQmD4kasp/hW2yCPmH7iPtVv4MceMYP+uZb9ab8dJri6+KWsTXcnnXLpbF2GMn/Roz2p3wb+XxhCev7k/zFaz93Yypn9F/w1O74e+Gj0/4l0H/AKLFdLXNfDfn4feGcf8AQOt//RYrpayNQooooAKKKKACiiigAooooAKKKKACiiigAooooAKKKKACiiigAooooAKKKKACiiigAooooAKKKKACiiigAooooAKKKKACiiigAooooAKKKKACiiigAooooAKKKKACiiigAooooAKKKKACiiigAooooAKKKKACikpa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AHD/ACoA/ms+OEJh+J+rAurv5dodyjA5tYv8f0pfg9JnxfAMf8s2X9RVj9oCEW/xW1ZRwfs1i/J/6dIOKp/B3/kcYP8Adb+da1DKmf0bfDX/AJJ74Z/7B0H/AKLFdLXM/DNg/wAO/DBHT+zrf/0WK6asjUKKKKACiiigAooooAKKKKACiiigAooooAKKKKACiiigAooooAKKKKACiiigAooooAKKKKACiiigAooooAKKKKACiiigAooooAKKKKACiiigAooooAKKKKACiiigAooooAKKKKACiiigAooooAKKKKACiiigCOSFZHjY5yhyOfbFS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e8v+4f5UAfzXfHQ+d8TNUnCsFkis0CzffBFpD1FRfB7d/wAJfAVXPyt/OrPx4kaX4rat5kys/kWcZYHJwtpDznHXj9ar/B/zF8WReWR8sbHn61rUMqZ/Rp8Ms/8ACuvDOev9nW//AKLFdNXM/DPK/DvwyDwf7Ot//RYrpqy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Qtj+fSmxyCVAwBAP94YNAD6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AI95f9w/yqWorn/j3l/3D/KgD+an40M//CydWaYbJvKtSdvH/LpHSfCNRJ4siJz80bDg471H8Y5pJ/iNqrTjDmO3QnOeltGKl+Efy+K4e/7tj+tbVDKmf0a/DMlvh34YJ6/2bbn/AMhrXTVzHwwO74ceFz/1Dbf/ANFrXT1i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n1pa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3D/KgD+aT4zeVF8RtU8rcw225+b3gjp/wlY/8ACWWwx96NlPtzR8ao9vxK1RTMs37u0O5FxnNtGe9O+Ecif8JWobKkq2zAznmtahlTP6Nfhipj+HPhhT1Gm2/T/rmtdNXL/C5kb4ceGDGSV/s23HP/AFzFdRWR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e8v+4f5UAfzX/HiR5PibftO63BlgsyNrA9LWMc4Aqt8IZmj8Vx7QOUbbkdOab8ZCG+IuqgLsDRWoIxj/AJd4+npS/COPd4sgGcPsb5fxrWoZUz+jX4V/8k18L/Ls/wCJbB8uc/wCuqrlfhTn/hWnhfccn+zYOf8AgArqqy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3D/KgD+an4uytefEbVC6hvktenH/LvHU3wqs5T4pjdVIZY2bJwO9Q/GJvL+I2q7Bt+S1/9J46d8LZQ3ihNyA5hbpkd62qGVM/ov+FZH/CtfC+Dkf2bbn/yGK6quT+E7LJ8MvCrKCAdMt+v/XMV1lYm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wDHvL/uH+VS1Fc/8e8v+4f5UAfzWfGOAn4katnIxFbNjac8W0Z+n49PeovhT83iiDsTGy/rWz8aPE19/wAJHqeghrc6Yktvfqv2WLzfOa2jBzNt8wr/ALBbb7Vj/CdT/wAJJG391G/nW1Qypn9GHwn3j4Z+FhJt3f2bbj5f+ua11lcl8JVC/DHwrjvptuf/ACGtdbWJ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e8v+4f5UAfzV/Fy3aT4gatKDlF+z/pbx074VzJH4kVWB/wBWx4+tV/i1M/8Awn2qop2owg4/7YR0vwt3R+KI9rYzC3b3raqZUz+jL4Tf8kx8Kj0023H/AJDWusrkvhLn/hWXhfIwf7Og/wDRYrrax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wBw/wAqAP5ovi0wT4iamHyvyQN0/wCneOp/haA/iRGJxthb+dXfjRoN3H49u7pkf7Jc28DwzlDskxbxh9p77W4Pp3rP+F6bvEirnH7lv51tUMl7ux/Rj8JM/wDCsPCpJznTLc/+Q1rra5L4S/8AJMfCo9NNtx/5DWutrE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AI95f9w/yqWorn/j3l/3D/KgD+cL4x3943jW70jUdSuGtNLt4jZWs0jvHD5ttG0iopJChmOWx1NYnwtO3xOu7j9y386l+NFwZviRfyM+93gtixY55FtGMVB8LGP/AAkwyN37lv51tUMoe9uf0Y/CQ7vhj4XP/UOg/wDRa111cj8I1K/DHwtuGD/ZsH/ota66sT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AHD/ACqWorn/AI95f9w/yoA/ml+LUh/4WDqeQOkHb/p3jqf4Wgf8JMP+uLfzqH4uQ+X8QtVDEHalsePe3jqf4UjzNelm3qFht2LKep57VtUMqZ/RT8I2Zvhh4WLNuP8AZ0HP/ABXXVyXwkwPhj4WxnH9nQfe/wBwV1tYm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AHvL/ALh/lUtRXP8Ax7y/7h/lQB/NX8ZofL+JGrIFMYMdp1/6946X4V4/4SZJCAxFuy4xx1pnxplnb4k6n54Ik8u04b/r3jp/wr/5GRd/CeS3I+tbVDKmf0V/Cdmb4Y+FC/3jptv/AOixXW1yHwhYt8L/AArnkjToR+SAV19Ym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8AHvL/ALh/lUtRXP8Ax7y/7h/lQB/NF8YN/wDwsLUjIGR9loPmOePs8dT/AAnkP/CULn5h5LcH60z4z7ZfiNqTj5VMVsMrlgALePrnvUnwlj/4qZWfhfJbp9a1qGVM/or+EY2/DDwsP+ofD/6CK6+uT+E67fhn4XHpp8P/AKAK6ysjUKKKKACiiigAooooAKKKKACiiigAooooAKKKKACiiigAooooAKKKKACiiigAooooAKKKKACiiigAooooAKKKKACiiigAooooAKKKKACiiigAooooAKKKjadFmWIk72GQMGgCS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AHD/ACqWorn/AI95f9w/yoA/mt+OExb4oaw0rebNIls7FhwWNvHk4pPhD/yNC5+YeS3B+tVfi8ZG+I2pmVSG2Wwy3tbx1a+EP/I1KP8Api3862qGVM/os+E+7/hWnhncMH+z4f8A0AV1lcz8MVK/Dvw1kAH+zoDx7oK6asT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8AcP8AKgD+ab4vGS6+IWqtuLkLB1/6946vfB+1/wCKoJYkbbdj+q//ABVVPipKF8f6vjj5YP8A0njrT+ENwkvig543WrdPqv8A8TW1Uypn9Efw1j8r4e+Gl3Fv+Jdb8n/rmtdLXO/Dn/kn/hv/ALB1v/6LWuirE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rn/j3l/3D/Kpaiuf+PeX/cP8qAP5ovi4vl/ETVFB4Kwf+k8dXfg/MF8Trgqf9HZeh9ap/F//AJKFqUn8O2D/ANJ46tfCNmj8TIzH5fJbGOvWtqhlTP6M/hszN8P/AA3uQof7Ot+D/wBc1rpK5z4byPL8PfDTyffOm2+f+/a10dYm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Fc/wDHvL/uH+VS1Fc/8e8v+4f5UAfzRfF7P/CxNVDDACwcf9u8dW/hAP8AiqEyysPJbg/Wm/G9Y4/iZqqxuxQw2rZkQqcm0jP86X4Q4HipflG3yW/nW1Qypn9G/wAOznwD4b4x/wAS63/9FrXQ1znw5YN8P/DRHfTbY/8AkJa6OsT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f+PeX/cP8qlqK5/495f8AcP8AKgD+ab4vMf8AhYOq4cPtW2weTnFtGO9TfCb5fEiL1/ct/Oq3xVAj+IGrLtCttt+n/XvHVj4SlT4oTe+z9y3YnvW1Qyp/xLH9Gvw33H4feGtyeWf7NtxjOf8AlmtdJXOfDiNYvh94aVRgf2bbf+ilro6x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8AcP8AKpaiuf8Aj3l/3D/KgD+ab40hV+JeqGI5VobVuf7xt46n+EbMvihBG2D5LenrVP4rqzeP9UzztW2/S3jq78H4yvixX3AnyG/nW1Uyp73P6NPhy274f+Gv+wbb/wDota6Kud+HY2+APDY/6htv/wCi1roqx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wBw/wAqAP5q/ifGZPHWrzMjeSEt8uBx/wAe8dX/AISxInihRtB/ct0+qf8AxRqn8VtSuIfHOt2qvmF1t8qR/wBO8dXPguzHxYqlcjyW6n3jraqZUz+in4e8eA/Do9NPgH/kNa6Guf8Ah9/yIfhz3063P5xrXQVi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x7y/7h/lUtRXP/AB7y/wC4f5UAfzR/Fj5viFqZPVkt8/8AgPHWh8GVY+LlKhf9S3X6r/8AEis/4tfL8QNUx2W3/wDSeOrvwfGfFi8kfuG6fWtqplTP6NPh6wbwH4dx0/s+AD8I1FdBXN/DcBfh/wCG8MH/AOJdbnI94wa6SsTUKKKKACiiigAooooAKKKKACiiigAooooAKKKKACiiigAooooAKKKKACiiigAooooAKKKKACiiigAooooAKKKKACiiigAopKBxQAt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JWHqGs6va6j5EGhS3VrjP2tLiJVHsVZgc0AbtFZug6hfalaPJf6XLpMyuVEMsschZezZRiPw68Vp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Vz/AMe8v+4f5VLUVz/x7y/7h/lQB/NH8WpBJ8QNT2ow3Jb9T/07x1a+ELlfFif9cG/nVf4vK6/EDVMkfKlv93/r3jqb4Sfu/Fa7uf3D9PrW1Uypn9GXwxbd8O/DRwB/xLoBx7IK6euX+F5/4tv4XI76bbk/9+xXUVi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SdOB0paKAE/WloooAKKKKACiiigAooooAKKKKACiiigAooooAKKKKACiiigAooooAKKKKACiiigAooooAKKKKACiiigAooooAKKKKACiiigAooooAKKKKACiiigAooooAKKKKACiiigAooooAKKKKACiiigAooooAKKKKACiiigAooooAKKKKACiiigAoqneapbafDNPdXMVvbw/feVtqr7kngV8rfGT/gpJ8MfhfqVtpWjSS/EDWpZ5IZbHw9NE4ttmdxklZgg+mc1tSo1KztTi2RKcYq7Z9a0V85fst/tp6D+09rfibRrTw/qXhjVtDit7l7PVHjZ7iGUNiRPLJBClQD/ALwr2Lxn8SdA+HWm3Wo+JdXsdF06BWka6vJljRFAJJOfp2qalOdKXJNWYRnGUeZPQ6uivzw+LX/BV6xhkv8AS/hX4Wn8Q3SMVi17Vf8AR9P25I8wDO9wDj0zXGfCj/gq54l8Lrcw/FfTtK10PN+5u/DX7kxJtHDI5+bnPI59q9WGTZhOkqvsnZnPLFUYuzkfqFRXxppP/BUT4YapY29wbLV4HmG8xG33BEz94sDjpg4qPVP+CoXw/huraLStE1fVlkBMjbEg2c4H3yM59vWuWeBxFP44WCOKpSdkz7Porgvg/wDGvwt8bvDrav4X1KK+jiIS5hQnfbS4yYn44YHI4rvK4WmnZnUtdRaKKKQwooooAKKKKACiiigAooooAKKKKACiiigAooooAKKKKACiiigAooooAKKKKACiiigAooooAKKKKACorn/j3l/3D/Kpaiuf+PeX/cP8qAP5o/i4NvxA1bkn5Lfr/wBe0dT/AAjkVfFUfBOYHzn61H8XFH/CwNWJPG23X2z9nj7074Vlx4nQptG2B+o962qGVM/ox+E53fDHwqT/ANAy3/8ARYrq65H4RsW+F3hQn/oGW/8A6LFddWJ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VXku1Sby84Ye3qDj6DigCc55rwn9qL9rzwh+y34bS612Q3+u3in+zdDtDm4vG4GQOygkZY/qeK4D9pn9v7wz8Gbi68N+GIf+E08eqJEGl2Dgw2TBeHupOiAEjK/e+lfmNJqXi740/FG61Sew1D4pfEPVv8AW2umW7PBaqB/q0OCsaAL1yO+e9fR5flDr2rYp8kF36nnYjFezXLTV32Nj42/Hr4i/tNand6h4s1q6sPD8jqsPhvSpmSygTAOJehlPru4z0ry6G40zRbpoobq10qLfnEcioN2Mbiv0r2j47/szfFb4S/Dyx8XePG0zQNPvtQTTzpGlv50kW6Fikkkg+UfOuwj1r7Z/YP/AGWfgf4y/Zv8B+OZfAen63rV/BJJcX2sxfaJTcRzyRSHDcY3xtjjoBX3FTMsuynDxxGFgpK9vXQ8yNKtim6dR2tr/wAA+Ffgf8aPE3wptdVX4QaZPqWu65H5GoapFpc14z7dwVYHwFj2lsnORkCuY1eT4m/tN/EbR7C7Op+PfFl2h+z2c7LJHaw4CvPKgwsY59B09cV+jX/BRD4xaV8BPgvb+B/C7WXhq/8AEzSWscemxrAbK2WNnlmREAxkhU4xgvmj/gl3+z/B4F+Cr/EHVrQjxH4y/fRPMPng01QBbxDjIztLk99y+leKs6UcPPGOilUm9Hbob08LJVPZc7sir8K/+CT/AMNdF0Cwbx9eal4y19UxPNHdyWtsQedgjVui9Bz2r23wp+wj8A/Bs7XGm/DHRTcNjMt4r3R65yPNZgPwxXvO0ccYAp1fE1sXiK9T2lSbb9T140acdkcOvwO+Hcdu8C+BvDqwsNpUaXDyMYx930FVNN/Z5+Gek61Nq1p4G0OHUJVVWmFkhwFxjaCMKRgcqAa9DorD2k+7K9nDsZ2j+HdL8OxzR6Xp1rpyTP5kotYVj8xz1ZtoGT7mtClorPc0CiiigAooooAKKKKACiiigAooooAKKKKACiio3mWMEswAoAkoqtJeLHzlSPbmqt94hsNLi8y+uoLJM43zyqi/mTj/APVVcsuiFdLc06TNecX37Rnw10++t7OXxlpRubhmSJIZhLvZTggFM15xrf7eHwu0vVb61t9RvdUNkVWd7GyaRFDEgPu/ugjH41tHD1qmkIsnnj3Po+ivizxV/wAFRvAPhLUNSguNFvbxNOuFhunsbmGUxKd2XYBsgAgDH+1XFax/wVo0GXxBc2Gi+HWFrHbF47vVJWhV5i+FTAUnGMZPqa6Y5fiZu0Y/ihe0ifoRRX50R/8ABXa2mhi2fDbVXmZZYwUkzFLOoYLGjbc/MwI5H8Jq74f/AOCw/g+81TR7HVvAmt6Z9sGLm5MimO1PuCMsPpSqYDEUVecQ9pE/QqivA/g7+298Ifjdqkek+HPF9k+tsjONNuCYppAFBOwN97Ge3PB4r3sdBXA047lqSewtFc94k8ZaX4XaP+1NVsNKWRjse9uEiDgY3Y3EZx3x0BBrz7Sv2vPg9rV1pFvZ/Ebw5PLqnmC1VdQjHmFBlgMn+eKajJ7IZ7FRVS1vkvbaO5tpobm3kXekkTgqy44KkcEH1q0v3R3qQFooooAKiuf+PeX/AHD/ACqWorn/AI95f9w/yoA/ms+Ll9N/wmGq2eR5GbeTGBnP2aPvVf4YjPiaLkjdE4P5074vY/4WBq21TjZb/wDpNHSfDH934ngf/WJsf92vXrW1Qypn9F/wfOfhb4U/7Blv/wCi1rsK474O/wDJK/Cn/YNg/wDQBXY1ia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3eMsO4qOSVo1kOAcY2/4n/PSvnL9pL9srQPgjDcaJpMcfij4hy2bXFvods2UgUEDzrpwf3UYB3c/MwHHXNaU6c601TgrtmdSapx55PRHsXj74seGfhboM2s+K9XtND02Jtv2i7lCBjgYVR1ZjnhRkmvz4+Pf7dmt/FPzdO8M3cvwz8Khj5mpTTrHrmrxoSdlpHz5Sv0DNyc9ua4bwZ8NPin+3R8WJ/EGp61JdeFtKuJZ7bXNQtJItMhUsAi6fCf9YwUFvMfNcV+194a8N/CP4lR/C7wCg1HVLZIJ9U1e8JudQu9WuAVtrbJBKrgiQKuR+8HpX22X5fgcLWUMZLnmtdNl6ni4jEVq65qCtDz3uN/ZL/Zkn/as8RXksdrc+FfhppN0F16b7U0l5q94V3PAshOd2CGc9Bu9xX63fCP4L+Cfgr4Ts9D8E6Fa6Np8MaqHiXM0vOd0kh+ZyTknJ7muf8A2YPgrZfA34GeFPCf2OGDVIbKKXWHhcuJ9QaJRcybjycuCAfQCvWVUKMDgV83mWYVcbXkk/3a2R6mHoqlHXc8I/bN+Csnxy+Auu+GLO7On3LvDcpIsIk5ikWTbjI6hSPxrb/ZN+FbfBb9nHwH4NkkWabT7DfLIq7QZJZHmc4ycfNI1erXlst1C6MN2RjHY02xx9jhyoXaMAemOK4ZVOah7N7Jlxhy1XLuj8gf2zL68+On7fkPgYW7JCl7pfhQFW3AxTlZ7ibGODsk2n2Wv170fTLbRdJstPs4UtrS0hSCGGJdqIigKqgdgAOK/JX4ua5a/AT/AIKd3Xi/xHax22ixarY3iyTyHH2S5tPsr3WB2idXP4V+tOj6hBqulWd5azJc21xEssU0ZysiMMqynuCCCD6GvXzRtU8PGOseX8Tlw38Sd9y5S0UV4B6IUUUUAFFFFABRRWJ4g8WaZ4cWM6jqNppgkfZG97OkSu2M7QWIycZ4HNOzewm0tzaOe1LVLSdXs9bsIbyxuYbu2lGUmgcOjfQg4q7SAKKKKBhRRRQAUUUUAFFFFABX5eftZftPfHW2+IXiPw3a3158MNDt/FUemaTrVvprMk1uFIWWWbnKu208LjnB6Gv1DrgvEnwQ8JeL/HUHizWbGXUNTgtVtI45rhzbqquzhvKzt3Zdvm6114arCjJupHmREk3sfnHF+zx+1p448WWw8U/EnSW0n79vd3OrtJGm4Ah44Ydjc7R16V22j/8ABMb4ha1q1tda38XIdOgSNmLaXFdXUshYcqy3MpTb17V+ikWg6dA0bR2NujRgBWES5AHQZxV7aBjH0ronjpv+EuX00J9mn8Wp8OfD3/glT4K8OXn9o+IfGfiXxBqELI1mbGVdKS12knhYOpOeT7V5T+1x+zT8Af2QfBtl4uHgjWvFGs/bXeCG8u7ie1vWcBWivJQcIhBLKeu5T1ya/TnFYfjTwXpHxA8Lap4e16xj1HSNSt3trm3mUMrIwIPB789ax+uVm/emyuSK2R8u/sh+HP2cfi18Pjr/AMPfAXhqyu7yGNdV0u4hW4uLWQjJjlD7jwS2D0NfR6fB/wADqVb/AIQ7QQ4IIZdMhBBBzkHb/nFfkl8cv2f/AIh/8E0/ipY/Ez4aanNqXgmaYW8rTZKxhmyLO6UHlGAGyTr7g9f1R/Z9+O3hz9oj4c2Xizwvei7s5T5UyupSSCZR88bqejA/mCD3qasZWVRS0fmOy7HXr4F8OK0ZGhacDG6yR4tU+RhnBXjg/M3T1PrVS5+Fvgy8k33HhHQrh8Y3S6bCx/Va6cUtc3NLuOyPL779mH4U6hq2laq3gLRLbUtKkllsrqytRbvA8gw5Bj25znvnHaqP7UPxsH7OfwI8V+OYdP8A7Ul0a1jFtY7yvmySTRwJubsqtKjHvgGvXq/Of/grh4ymuD8M/AEE7JBqN1ca1qMazFFaG2VRErr0ZS8jnB7oPbHRhqbr1o0+4tFsfNfwi/Zp8a/8FBPit4o1nxh8SIJRpdxEt5dRxtcqhdCxis4ywVFTbGpyP/r+2eIP+CLtlHpLSaJ8Sbi41DzI0SPUNIiMIQyLuJ2Nn7pJ4r2j/glD4F0az/Zfs/GEVjDHrfibUL24vbpc738u6kjRc9gAg4H9a+1go+n0ror4qXtX7F2W1lsFu5+YXxQ/ZV/aM+DPwr+D3hb4aePbq4n8NLrD6rqljeGzs7aJ5Ukg3qxJcBfNXGGxjAGK/RP4av4nbwVpzeLLjT7vXvLYzS6arrC/PyEbuQduM108lvHKVLrnacj2OCP5E09VC9BXHKpzqzRQ6iiisQCorn/j3l/3D/Kpaiuf+PeX/cP8qAP5pPi+yf8ACw9SEW4BorQ8nPW2jzTPhk5/4SKIL+6fY+3P1p3xg2D4haoY28zEdqBlcdLaPFR/DE+Z4sty5UFUfG/Pr7VrUMqZ/Rj8GWLfCfwiT302H/0AV2lcT8Fv+SS+D/8AsGwf+gCu2rI1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pJDGScHCgduDk/5/OnSSCJcnpXwZ+15+3U9vba34R+GmoxRTWpjttR8UoPNVJJH2m0skGTLdHGPRck9RkdeGwtTFVFTprfr0XmznrYiFBXkbX7aX7dD/Cu6k8I+B7qwbWVgebVPEk4ae00ZTuWNdqZ3zuw+VCeMcg9vCP2X/2N9a/aImu/GHj6O/07wFqk0l5PHeStDq/iO4aXBe5bgxW4Kkqo6/TmvSv2Pv2BbtbjRfG3xW0/7I9nML3TvBhk8yCG4BJW6ujk+bPliwByBn8B+gUVrHGuFUA425UY4/yK9jEYill8XhcE7t/FLq+6T7HDTpTxMlVr6JdOnqeeeP8AXNN+AHwP13VdN02NdL8J6FNcW2mQkRoY7aElIl7DIUL+NfmL+wf4F1D9on9qxvGXiO0/tKHQpP8AhJtYvMlFXVZyzWkYU9ogCVA4Hl/n9bf8FUvFyaL+zXF4cX5W8U63ZaWWVipRFb7Q5PsVg2/8Cpn/AAS08By6D+z1rPiWdFa48UeIbzULeYffNtGFt4lJ9AYpCPTeaMI3gcrq4haym+X5NNs0qXqYhUui1/r8T7OjTAHGMcDB7dqfSUtfNpLex6QlDKGGDS0UNJqzA+TP24P2K7H9orTx4m0AQ6f8RdOtTb2l1Nkw3kPzH7NMvQqdzYPYsa+I/wBn/wDbO+J/7IPiab4e+OtCvtX0nT0WF/D13OBf2O1fla2kPEkWAMJk8dK/Y7bmvMvi9+zX8NvjpZG38a+E7HWnA2x3TqUuIcgjKSrhgefWvawuOpxp+xxUOeK21tY46lGXNzU3ZnPfBj9sf4VfHDT4X0HxVaR6i2RLpeoMLW7iYEja0bnrx2JFe0R3SzLuj+b5sDmvzi+Iv/BHvS7l57vwZ8Q9RsZlk3RW2uwi6iReyB12yDHHOTXlp/Zt/bI/Z5kjXwVr2oazpi3I22+j6uJ439WeC46LnjGaHhsJWV6Na0v5X/mT7StTf7xXR+u1JuGcd6/KC2/b6/ak+FN7daf4z8FW+q3cJVJP7R0iS1jhYgH/AFkBKNwR3r0rwD/wVyhuFFp4z+GmqW2oRxuXutAdbm3dx0AV8MAeOcnFH9kYyUFUpw5k+2oRxtGTacrep+itYPirxhpXgrS7rU9c1S00jToAC91eyLFEnuWYgV+cvxG/4Kd/EDX7drfwp4SsvBNvJDuN9rEovrxWyMbIEwvQ5w2a+WvjB8Y7vx1Pc6x4/wBTvvHlwit5D6pKbWxsm4wIbRDt3ZB65zXrYThnGV/erLkit2ziqZrS5vZ0fekfcHxu/wCCrWgaGZtJ+FWiP441gS+V/aMytBp8YI4cN96Tn0AHHWvz/wDiX8TPEPxo+I8WseODN458aahKIbDQdLLCCErwiwxDOB6kjPU16N8Ev2L/AIvftJWFjqen2Vv4I8F3jKP7a1RRHPND2aG3HJHpkgEYINfpl+zL+w78Nv2YYDeaJYvqvii4gWK717USZJpCDklAeIgTjIXGcCt61bLspcoYX95Nq13svNG0adbEK83ZHK/8E7vgh8RPgV8IdQ0bx5LFGLjUWu9N0xLgzGwt3RT5ZYgYIbccDpk19XjgAUbRjGOKWvjalR1JOTPRhDkVgooorM0CiiigAooooAKKKKACiiigAooqpY6pbalJcLbTpMYH8uQIc7Wxnn8CKdgLdJilopAcb8TvhX4d+LHgnXvDHiSwiv8ASdYgMFzHJkcdVYEchlYBg3UECvyr/Yr8Z63+xP8Atha98FPE0zHRNa1MaeZpn2Kku0tZ3SDGD5yFFI65K5PFfsLX44/8FetOXTv2nLG5sGNpdTeD7bUHlhO1zNFeTKjgjnIVQAfau3DWlJwkJn7GodyKcY46U6sbwXdNfeD9DuHWRHlsYHKzffBMan5vetmuNqzsMK/Ln/grNoSW/wAdPhRqghHm6lo+oWIldjtYwskirjpnMv8A49X6jV+bv/BYzQbpo/gv4kaMpo+m6nfWVxdhv9XNcRwtEpHuLaQ5/wBmvQy+Uo4qHJvcT2Nr9iH9orwj+z1+wn8Nb3xVNcpDe6pdWUf2K3Mz+ZNqFwFJXIOFwScZ+hr6b0X9sz4N69rVrpVv4+0tL+8uWtLeG43wF5VAZkzIqjoV5z/EBXxR+wX+zj4J/aM/Z70208Wz396fCes31hHHZXMtnLZzmUTAoyMM5WbJJ6ZAHQ17dqX/AAS/8Falq0s8fi7xCdIMO2102/aO8+ySZGZo5ZVLhiBXTVpYKE3CUmmYc076H1xofjTR/FEHn6Lq1lqsG5lM1ncJMgKnBXcrHnP862VnVlznB7+2O1fE/hP/AIJZ+BPBdpqsOneMvFtnDdMw/wBD1AwbYyi7sKmBu3gnOPavpD4Q/B7UPhVDNaTeNNX8UWDLEIo9YKySJshWL7+MnIUE+/NedKnRWsJ3NYyb3R6bRRRXMWFRXP8Ax7y/7h/lUtRXP/HvL/uH+VAH80nxeJk+IWp553Jb5/8AAaOovhexg8TwYPPlv0+tS/GDC/ETUSPubLf/ANJo6i+GfyeJocf8836/WtqhlTP6L/gupT4T+EATn/iWw/8AoArtq4r4KqF+Eng/qf8AiV25/OMV2tYm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TGZhnHTj+fNPrzT9oj4xWXwF+D/irxxfI9xHpFr5sVsoJM0zFY4Y/YNK8YJ7Biexqoxc5KEd3sTKSgnJ9D5Y/wCCg37XknhGG++G3hLVzpmprCs/iPXbdhnSbVsFIU9biYEBV6gHPcY1v2F/2N5PAqRePfGunQw6jJmbQNDYl10qNwMyvuHzXD43Fjyu9gK8E/YP+B91+0F8QL7xr4rhXUvC+h6hJd6kblhKNT8RPslKsrZzHbxyIoyMZx1Ga/VOBSsKqcZAxx0r6HHVlgYLBYd7r335/wAvp/keZh6ft/39Vb7L9R20Zz3p1FJXze2iPVPz+/4KuXFxu+ENpKkY0SbV7t55pV+VbgWrCDn/AIFIfw9q9v8A+Cc2z/hjH4b+XPHcAQ3gLxH5c/brjI+oPH4V5r/wVn8Oajf/ALPWh+ILSJJbXw14ls9TvSThlgZJbc4GOfnni/DJ7VX/AOCUvxAh1L4S+LfAlwSuq+EtaZtg3bTaXZM0D+gLP54wP7o9a+k0nk9r6qa/JnnL3cW2+q/U+5aKT9aWvnD0QooqOSQoe2Kly5QJKikYqxbdgAdDwPzrxT4vftkfC74KXD2fiHxLbyawFYroum5u75ioB2+VHnaTkY3lRXxP8c/+CkXj3XNQjsvCi2/w20meRY4ZLqFNR1q7yzKQtvyseeMZBOe9elQy3E4u3JB277L7zhq42jSdm7s/Qz4j/Gjwf8I9FbVvGPiKx8O2SsBuvpMFv9xR8zk57A18cfF7/gqBpaafdQ+BPCE+oW5LwtrviST+z7BwCQdigmSTgkjG0+1fN2g/svfGH453T+KvEkcvh6J0WW58ZfES43XAhwx3R2xbEe0j+IqBmus/4Sr9nH9m+4gv9Haf44fEy2VoIpGlL6XbTAIsnJzHHllYgqrHkjNfR0ctweGkqc716v8ALHZfPqedLFYmo7RSjHv1/r+rHzjeeN/Eek+Gb+4h1DxZqvgzWbya5xPLMmnTyZY+XEz5ZlBUrnPavpTwT+zD4Xu/hFoPxS+L3xVi8P8AhW4tor3T9F8O7IkMRBZrZpSDJI54GE5HP4eG/Fb4reLv2iNasvEHi1NO8M6XYQG3sdOsZmTT7Hf1kdSSrNgnPTrWt8MPg94q+P2oaRpPw90m68Q6dojrp58Wawf+JVpSks7GKIt8/G7hR1K9jX2WKpYnD5fFyth4p3sn7z/W55MVSlX5VH2j7vVL9DkvG2lweBdUl17QDdQaJrTSXOiWuqS79Rt7ZUBBm5OM54BJOMZr69/YW/Yh8IfFjwX4c+Mnjy8l8U3uqPJc2ugSpjT7UrK0Ydo8fvG+XOTleenFfIX7RHh/QvhD4/8AE/h7RtebxbNpWmwxX+rPICDfOGE0aDoFUbflHTp2r9ev2JvANz8Of2UfhloOoMkl5BpS3LlRwpndpwvPoJQPwryeJsydTBYelhqjcHvf4m/PyPQyujapUlKNj2qztY7S1hgjREiiUIioMKoHAAHbip6Tp04pa/MD6UKKKKACiiigAooooAKKKKACiiigAooooAyPFerJoHh/UNUkR5I7G3kuikYyzbEZiB7kCvnT/gnv45tfiZ8FdS8Tx74dRvtcvUu7WWcyvCY5Ckatn7p8sIce9fSur6dHrGm3djMCYbiFonwcZDKVIz9DX5NfsK/HC8/ZL+OXir4T+N57Ww8N6lrlzbS6lcsqfZtTQhU3yEjEUkYXBbvj3rto0ZVqcuTpqRJ2aP1yopsciTRq8bB0YBlZTkEHoRSFtuc9hn2riLDzOufXpnPfAr8V/wDgonq158dP2zNV8K6V5Wo3dvDpvhLR2ts7PPlcTS+cwBI2PJKDgHAAzX6D/tfftnaB+z/pN94f05/7Y+Id7YyS2Okw4Y2qkOEuZiw2qisM7TycelfHv/BL39mrUPHHj60+MviKK5GjaYZpNGmumCyahfyblubplHVRkqM+oPUV6WHpunTlVn20JfY/VjQ7N9O0XT7STBkgt44mx0yqgH+VXqRW3KCOhGeaWvNKCvDv2yvgWn7RH7PnivwbHEjatLF9t0qRv4L2Ibohk/d3HKE/3XavcajaFG6jPehOzTQH4xf8E9fjlL8Pf2idEGqS3FhofjGL+wdUt3kCQRauhBhkZD0Y7PLH/XQZr9n0UhRnlu9fit/wUa/Zzg+Dfx4m1Xw9Dfad4Y8YZ1iDUyx8iz1vzpjJCjqP3e75GAPPzccLx9peBf8Agp54Bj+HfhS/8YWGt6fq91BDDqP2PTmltre5yY5FLlsqAy7vm/hI6161anLFxWIpRv0du5CtE+1vl3Z71ia14ssPDNncX2rXcOnWEActNcOFBCgEkDqT14HPHQ18k/Gn/goRaeCZL+30c+G4bNrRZLPWrrX4Ji0rR52NaR5kBDHHXHFVPhv+yh48+Olx4M8e/HrxpfajdWsv9rWvg2xAg0+CRwXCTAfM6jEPyBscMOjGsJYGpRpqrWaSfTqCmpOyPt2Nt8at6gGnU2NdsajGMDGKdXAWFRXP/HvL/uH+VS1Fc/8AHvL/ALh/lQB/NJ8Xoy3jrUWJ+XZb8d/+PaOovhjIq+KrVmjMqqsnmRg4JH1qX4uQt/wnmoyblxstvlz/ANO0VQ/DEbvE0Hb9068ema2qmVM/ot+BrO3wf8H+YcsNNhHA9FAFdzXEfBHb/wAKj8JbPu/2dFj8q7esT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r86P+CvfxFuvDmm/Dbw/EzNZX1ze6lcQK5UTSW0UYhSQdGTdOW57pX6L18Cf8FYvg3q3jHwV4Z8c2Tq2meFjcQ6rBHbmadbS5aGN7iNB97ysBmU8bTnIwa9TK6kKOLp1Z/ZdzixkXKi0j6Z/ZZ+CNl8D/gL4S8Jvaxpqcdot1q8iuX86/lXdcOW6n52ZR/shR2r2FV2qBknAxk9a+VP2WP24vh/8VvD9p4evvEiweKtOtYY5ZdShWyj1L+D7TAS20hyASgOVLEY4r6mhuo5o1dXGGGRz1Fc2KpVYVpyqLWTv6mlCrGdONn0JqKgmuBCruzKsaDnOB+Oc9K4XVPj58OtDuprXUvH/hfT7qLJeC51m2ikTHqrOCPxrk5ZPaLfobynGOrZb+Mfw6s/i58NPE3gzUJDDZ63p81hJKqhmj81SqyLnjcp5HuBX5B/Dvxx47/YK/aSv9Nv9mpXdjCttr2nx7hFrenRqJI7mFm/5bIu4D0YMucE1+i3xI/4KGfBTwFHtTxHJ4qu2kVFtPDMBvHwed4bIjIHqGr4M/bC/bP+H37Sl5p+n2PgyWyutNmX7B4hvGUamWY4aKKGIsdpPVWYgkdAa+syfDVpVPY16d6ct7u1vP5HlYmcJe9Td5I/U/4SfHDwb8avA+n+KPCOsQalplzEskihgs1sxGWSZCcowOQQfTgkc1yfjb9s74K/D10TWPiRoPnPKYRb6fc/bpt4OCDHAHZcHI5FfkEPgD8WfEWhXfiXTfhB4qutLKG2efcbN3IOA/2bKyNx7YrR8OfDv46Lo96PDfwm17QdPsVjtroWOix2lwxI6h3+dyeu5c+5rpWR4BVZJ4xWXS367ExxWJlTTVO0ux+iHif/AIKQaJNHIPBHgXX/ABAFl8s6lrATSNOCf89fNlJdlHoEzXyf8Tv2uvjF8cLm90e48Y2HgnQVR1aPwSX3XIycL9qf94DjrtABrz63/ZV/aS8XXlpNqHwp1W/edUVLzVtZg2RqQMMy7yQMckAZ9q9h8H/8Ez/jX4okuZPEHirwx4HMaxi1j0+3l1BsYIYHOwKenr+Fexh4cL4KSlUnKcvwPPqRzWtpG0TxDwf4R+HXg9rM+MvH91M1+Glm0zwTprz3bupzm4vJefmHXbjkmrmh/tRN4R1JdK+CXw50rw9qF1vkF3JaN4h124UMTh/vAHPzBTnb619heE/+CT3w40toNR8beLfEXiwrCWuLGa6W1szJjlsRhWCj/e+tefX37WWj/s9eOfiB4D+GPw28I/2Hp5hTSPEemSCK1EphjNy9267g5ViMbSPu4PJ44VjYY+pOhhKUqkeibsl5s1jhXhoOdaav17s+ffHnhn43/FS1/wCEk+KF3renaTeAy2tp4kvxZpctkqY4LGP7r5U/KwFc/wCGfBs+oa9/wjnhe1m8ceMbg+Yuh2ECxpbE4y9weihSy/MT1PSvW/gv8A/HX7XHi1vE8+qX0Wj30zyar491BSGndGVWh06EnEY+8ofaAAD3HP6WfBP4E+B/2f8Awymk+FdHt7F2jH2rUZFDXd2/JLSydXbk9Tx6V6Ms/hkmG+o0OV1f7q0Xz6s4qeBnjpe0bapee/z/AMvyPlv4A/8ABNPSbdLTxB8X76LxbqeNw8ORKRpdvkAEFc5lYc/MePaun/bE/ab0b9kvwHaeBvhzFpun+NLmBI9LsIrUfZtPtwQrzyqOFCqDtB6kdDT/ANrf/goN4V+CWmXvh7wpJb+J/GZgcj7LMGs9NH3VeeQHhs9EGTx2r4s/Zr/Yt+IX7XusSeN/HOqahpXhOaRWvdTvi51DXFLZKx55jhxwG6Y6A9vkY054iTx2ZN36J9T24xhSSo4bbuT/ALHP7Imp/tRePJPHPid1/wCFeW+rvqNybiEKPEV2Zd86onGIRzn8h3x+yOl2cGm6ba2tqixWsMaxxRx/dVAMKB7AYArI8C+BtC+HvhPSPD3h6whsNH0y3S2s4YxwkagAcnk5xknuST3roFUKoAGBXlYzFSxlX2kttkuyPQpU1TjbqLRRRXEbBRRRQAUUUUAFFFFABRRRQAUUUUAFFFFABXxF+3t+xOvxs0m/8X+DtIivvG8S4n0uWbyIdShUcglT/rgANjEjrzX27TTGpOSoJralWnRleDFZPc/ML4F/8FKl/Z80G5+Hvxv03xYvibQwltbxS6fE9wIwg2o8m9d/s5HIIOTXIfEz/gr54x8b3zaP8OvDFn4TNwRHBeX+7U795CxUGGGNfLDY/hbdyetfpz4/+CvgP4qCAeL/AAlpPiPyW3xnULVZSrYxkEjripvCPwf8EeAdNg0/w74T0fRrOBmeKK0s0QIxOSRxxk1t7aPtOfkXoGux+WvwA/YT+JX7S3iuXxn8Y9S1rRvDk3lPctrEh/tbWYtmFQ4bNtEo24QjgbhjuP1c8F+DNE8BeGNK0Lw9p8Om6Rp1slra28IwqRqOB6/nzWytvGucIACxYj3PU08ccDgVnWrzqvXbsGwtFFFc4wooooA4/wCKvwn8MfGrwNqfhHxdpiapomooElhYlSpB3K6MOVYEAhhzXx/pH/BI74fafq0ks3j7xpd6JNKWuNE+2pHDNHnIiZlXeVA4znPHWvvCkxW9KvVoJxpScU+zsJpPc8S+Cv7GPwh+AtpexeFPB9tHLenM9zqDteTMCB8m+XJC/KOBgZJPc17UsCR42rtA7LwOmKkorFtvcLJBRRRSGFRXP/HvL/uH+VS1Fc/8e8v+4f5UAfzSfFqHf8QdRwR9y2/9Jo6r/DMMnie3JYbRG+786n+LA8v4g6jt/wCedv8A+k0dQ/DNI38RRrJnDRyZ5962qGVM/os+BaeX8HfCC+mnRfyru64b4IOX+DvhBh1Olwn8dgruax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q95YW+oQSwXMKXEEqlJIpBuR1PUEHgjirFFAt9Gfn58YP+CSfhHxRqms6l4F8VXng+S8uluIdHnto7rTbQcF1iiwrqC2SMPhc4xgYrxKT/gmP8fbTUJkh17wxq+nw7xbzy6ve2r7snBKorY57bjX62vGknDKGGc8807FerTzPE00lzXt31OSeFp1Hqj8mdP8A+Ccf7RE19b/brjwaIyQk1xJrN9cfL3YxlVDnHYmursf+CPus3TXdzrnxLsFeZD+403w9GFj+7gAuzH16Cv072g9Rmk2jcDjkdPatP7Xxi2lb00FHB0YO6R8V+B/+CVfwr8P6oLzxJq2veOVjjVLe01eeOOCHbnhUiVeDnlTkcCvp7wP8D/AHw3sVtfDPg7RdEgBDbbOyjT5hzngdcnrXbRxrEu1FCr1wowKdXBVxVeu71Zt+rNo0KcdVFEYt4wynYMrnB9M9cU4RqMcdKdRXJZbG4mBx7VgeMPFWl+CtD1HW9dvbfTdHsIjcXF5cHCRIoJJP5duucAVuTMY1LDJwD8oHJr8gfi98TvjT+3F8fNY8CeEdPuNL0XQ9VaxFtsdLWwkhlO26vXIwzP5bbU56cA9/QweHhiKn7yXLFat9l6dTnrVJU4+6rtnX/tOfte+KP2gPElt4G8AWN5L4Q1hxDbWVtGYtQ8T9CzRlxm2txzl2wWCnntVib/gmT4z1H4GNq/8AwkjWHj5I0ubLwnZiJdLtTlWEEh2s0jgg5cnaSfQZr7T/AGZP2TfDn7Pvh1Jnln1/xne26JqviC+leSWZgzNiMMf3SZfAVccKuckZr3L7JFggIBnHI68dOfbNejWzRUV9Xy/3aXV/al6+XlscUcDGUvaVdX+R+R3/AA9A+Lfw6hXwt4p8OeEdB8SaUDbXsGqade20oZTywSJthDEZ+XAPUVV8T/Gz9pv9rTTrjR9I8O642l38SubXQdObSrCeHOGL3tz87Ahs7Vbnn3r9c7nQ9NvJTLcafazyHq8kKsT+JFWYreKBcRIsa4A2qMDj2rGnmEKcfdpLm7mrwrlpzu3a58Bfst/8EwNF8LwweIPix9l8S64MeVoKKW06yKnjOQDM+P4m45PHevvqzs4LO3SG3ijiiUbQsagKAOOg4qZlDqQw3D0NOrz8RiquKlzVZXOqlSjRVooRVCKAowPQU0sQx6Y7c0kjFS33uBn5VzXwZeeLf2ofh78VvFOt6zompa/4Wtb2SaOHRZYZo7izzhEjhcl1IGMlEBJzyamjRdZtJpeoq1b2KTaufe2aWuD+C3jXXPiD8PtO17X9Cm8N3l3ucafcxmOVI8kLuQkkHGOD+nSu7HIBrGUXF2ZpCSmroWiiipLCiiigAooooAKKKKACiiigAooooAKKKKACiiigAooooAKKKKACiiigAooooAKKKKACiiigAqK5/wCPeX/cP8qlqK5/495f9w/yoA/mk+MHy/EHUcf88bY/+S0VQfDRA3iRc9oHI/OrnxqhWD4jakEk85PIs+nvbRZqh8N5/K8Rgbct9nf+dbVDGmf0YfAxQvwf8IAdBpsI/Ja7quG+Bv8AySDwj/2Dov5V3NYmw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Jiq8Om2ls0xhtoojMd0hjQKXPqcdTzVmigBMY6cUtFFABRRRQAUUUUAJgU3y1546nJx3p9FADVQKAAMAdKdRRQAUUUUAFFFFABRRRQAUUUUAFFFFABRRRQAUUUUAFFFFABRRRQAUUUUAFFFFABRRRQAUUUUAFFFFABUVz/AMe8v+4f5VLUVz/x7y/7h/lQB/NL8XGK/EDUh28q1H5W0WKqfDVlPigMX8o/Z37Z71P8W2J+IWo/9c7b/wBJoqr/AA748RRHAyYnB47ZrWoZU/4lj+jH4G/8kf8ACP8A2Dov5V3VcJ8CTu+DvhAn/oHRfyru6y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rD8ReLNO8K6be6lrF9baVp9mu6a5vpVgiRezF24x0H4+vFeT+Af2wPAfxO+MGr/AA68NXN7qmrabZfbX1C3thJp0o4BjjnDY3jcPvYU9icVpGnOUXNR0Rk6kU7X1PdKKjhk82FHKshYZ2sMEexqSszUKKKKACiiigAooooAKKKKACiiigAooooAKKKKACorn/j3l/3D/Kpaiuf+PeX/AHD/ACoA/mh+Lo/4uFqI27W8mzP520War/D8MPEkIjTePLk7+9XvjFK03xF1F3OW8q1GcY6W0WKoeBBnxFCcn/VydDj+DP8AOtahlT3uf0X/AAHUr8G/B4J3H+zoufwrva4D4B4/4Ux4Ox0/s6L+Vd/WRq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UM0xiUtjp+VYVh480PVrnU7Sw1mwvLzS5BBfxw3Mb/ZZCM7ZAGyhx2NPV7CclHVnR14P+09+134R/Zl8JXN/qM0Ota750dvbaBaXkUd1JJICULhmyiYBJfHA7GvPf2ov2+/DHwi0W40jwRf6f47+JV45tNK0LR3XUAlwCM/ao4nDoOvyqdxx0FfN2o/CHw78D7DVP2jf2m/sXif4heIMmy8H2ttC1v5zoAkYicEtIgAy+SIx1yevdh6CnNRmn8jkqYjlXuo+evjJ8ZvGPx8vh4k+Kep7dFRzfaVocO+LS44d20+WMYuCMAFzkn1xX1B/wAEu/gj4yh17UfijMieGPh/fWT2Wm6QkAjl1D95n7Q3AKgEHaf4g3oPm82/ZH+AXir9tvx5P488fLcaP8LdMvjcaXoVjMEs2lSRWW3iRkI+zjkOVxkk1+udrbQ29rFDDEkUKKFSONQFUDoAB0FfRZpmuHnRjhcJSULaN7X9e5w4TC1FN1asr3+5Eq/dFLSKNoAHSlr449oKKKKACiiigAooooAKKKKACiiigAooooAKKKKACorn/j3l/wBw/wAqlqK5/wCPeX/cP8qAP5qfjVJF/wALI1doY/Lj8mzKJknGbaLPWs74f/N4itWP3THJlf8AtnWj8WLaW6+IWoMfnPlWo4HpbRYqP4e6bOPFFrJ5O4eXJlScBf3da1DKmf0N/s9SCX4J+DiP+geg/nXoleYfs0rOvwL8F+eNkv8AZ6MyDphjlT/3zivT6y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prMF5J4p1fKf7dX7Vb/Ab4fS6V4bmtrn4g60/wBm0yyYlzDH/wAtbl1A4VB/e4zj0NaUqc61SNKC3/D1M6k1Ti5M8q/bM/aufxV42vfg34B8Zf8ACE6hZjz/ABF4zili/wBDthGGNvaSCZX+0lsKyjaQMgN1x8vfAfVNb8I32seFv2arvxp4n8feIooH8QeItehjhsNOzKx86SF43wzBjlnZjycZNUv2af2WfGX7Q2n3U3h+4uIYpL6QT+NtWg/0VSRulMSE7riUs2A33V7mv0q8L+Cvh5+xD8E9QmX5NOsomudQ1K4k332p3AT5iWJBLsRhUBwM8Y5NfXYqng8spqhStVxL2tZx9PM8iEquIk5z0gjyD4Z/Af4c/wDBPv4a678UPGd6de8dTRtJqOsttDz3EpJ+zWiYBAd+OmTjJwBgfMXwf+HPi7/got+0Jc+O/GdldJ8OrG4KiO6l3RW0aMCthApP3n25dwPUZ5qGPQ/iX/wUu+PFtPfmTQ/h/osnmyx27Dy9HiIJSIn/AJa3ciqMtyEz26V+rvw1+HOgfC/wPpnhjw5YR6fpFnEFjhQkkk8l2bqzE8lu5rkqVP7NhZu9eW9to+S8zohH21T3fg79/I1PDPhXR/Buh2Wj6Fplro+lWcaxW1lZxCKKFB/CqDgfh171qgbRj+uaKr3F19nYDjk8BuM+uOua+a1k7vc9PYs0V8t/tAft5eF/gvpHi2XTdNu/F+peHjDBcQ2DILVbmXO2CS4yQjqF3MArEAjjPFe6fB/xte/Ej4W+FvFOpaT/AGFf6xp0N7Npvned9mZ1BKb8DdjPXArWdCpTipyjZMyjVhN2i9TsKKKKwNQooooAKKKKACiiigAooooAKKKKACiiigAqK5/495f9w/yqWorn/j3l/wBw/wAqAP5z/FFrFc+KryYpmRvJBbJ6CGID9K0tK0yGO1uArbcxHpweRg8/SqWtf8jFd/WP/wBFR1rWJ26fdsOCIuDXU9dzmWh+6H7NPzfs6/CyQkl5PC2luzE8km0jJP5k16VXm37NAx+zj8Kuc/8AFKaV/wCkcVek1ynS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SUtct46+I2hfDXQb3XPEuqWui6NaDMt7dvsRfbnGSTwAMk9qWt0krtibUVdnTswUZNcD8WPjr4I+CGinV/GviSw8P2GCUN5JiSUjkrHGMvI2P4VUmvh74kf8FTtV8YeJf+ER+BPgqXxVrN0zRWd/qSSATsCDmK2UB2XbnlzHj3qPSP2CvGXxk1qy+If7UHxGnuprSN5j4csGjgt7eIZbDSqNqIBw21ckDl+K9FYR07Ovpfp1OX2zl8HQu/F/8A4Ki6h4ktNWt/gl4VutU0iELbv451SJ4rO0lccEQNHucj/aK4OMgivDf2Uv2W9T/a2+MGqeNfHtxPrPhUu0+vamsiW7a7eNj9wgiACxLgFgpGePwg8aPfftlfHLSPg58HbKHw38HtDIS5XT9sEDxB/wB7dMoOWzyqZySea/SPxX4y+Hv7GPwPV/Kh0bw3osCWtrBBF/r5iMKoA5LsRyT9T0r251qWDofV8PD95PRvyOSKnWqOdSXurobHjTxR4N/Zv+GbXl2ttoHhfSYFgtrSxh+YcYWGCNAS7nsAOeSe9fmlHa/Ef/gqP8boL77NJ4c+HXhxvJLXCO0Np84LKo4D3TrgHjCD6CtTw54b8f8A/BT340nxLqdzd6B8JfDOo7bTcREyLwWjQcq8xwAXwQAcV+nnw6+Hfhr4SeDtO8OeFdKt9K0izTEUdrHtZiTlmbaPmJPJJ6mvL5o5dG61qfl/wToUXX02iO+Ffwo8N/B3wbp/hvwzpdvptjaRLH+5XDSEDl3Y8sx7kkmuskkW3UDsP4QCT+Vec+OP2iPht8M7lrXxT488P6Bd7S6219qMMUjAD+FC24/lXyB8f/8AgpPpepaaul/CDUria9adobvW5tHklhjhKEeZAXeMM27GCQw9qxwuCxWYVFGEWuZ7vb1Y6uIw+Dh7zsl2PtD4mfGbwj8H9Bm1nxf4gsNAsIwzBryZVaTHVUX7zN7AE1+cXxO/bR+KH7VyeLbX4WW9/wCFPhjogZr7xFbR7by7QHoHJHkhgQdqhnx1POK+dJPE/hbS/EEPif4lPqnxk1yIH7PpfiXX0gtkBOSesjYz/wAs1XFev+OP+ChHi/Xfh/B4a8D+CPCPgrTL63+wtpsbzXc8yzfIqQQrDEMkZHKvnOa+qoZHVwWLjTaVVrVu/u29TyXmMMTC8LpPZngnhL4SyfGDx1pHw/8Ah9DJq11qhS4vNWMciraRFh51yzNgnoQN3J+pr97PDulnQ/D+madvE32S2jgMgGA21QM498V+PnwUvfiX+zjHc3fw/wDhJ4gufEt7Aou7uTwdrEkEkI58ny1kVc7s/PtxXtWpftj/ALX1xZjUdI+Bk2n6WIHMdveeHb2a4kkBAA8tZFZeD3Wq4ioVq9dcsoKmtkpRKwNSNGOsX6s/SnLf3f1p1fAtv+25+0jo1jFea1+y5r95asoBbTpZTMCMbmMSxOVHXAJ/GteH/gpZqOh6Tcal4t/Z9+Kmh2SfPHcLo26Jo/7xeQxgfQZ+tfEPDyg/iv6NP8j2Y14y6WPuOivlDwf/AMFNvgL4ruNNsZ/Fk3hvUrxdxt9e06e2WDGciSYr5S9Dzvx717p4N+Nngb4hWv2rw54x0XWbfvLY38U6jB24yrYzkH1qHCS6GiqRZ3dFQ291HcRhkdTx2OalHSoLTT2FooooGFFFFABRRRQAUUUUAFRXP/HvL/uH+VS1Fc/8e8v+4f5UAfzq6/8ALr92R1zH/wCih/gPyrU075tLvM8/un/TpWX4g/5Ga+XsPLx/36j/AMT+dammf8eF4O3lS11nKfuh+zN/ybf8KP8AsU9J/wDSOKvS680/Zn/5Nv8AhP8A9inpP/pHFXpdch1BRRRQAUUUUAFFFFABRRRQAUUUUAFFFFABRRRQAUUUUAFFFFABRRRQAUUUUAFFFFABRRRQAUUUUAFFFFABRRRQAUUUUAFFFFABRRRQAUUUUAFFFFABRRRQAUUUUAFFFFABRRRQAUUUUAFFFFABRRRQAUUUUAFFFFABRRRQAUUUUAFFFFABRRRQAUUUUAFFFFABRRRQAUUUUAFFFFABRRRQAUUUUAFFFFABRRRQAUUUUAFFFFABRRRQAUUUUAFFFFABRRTWkVWVWZQW+6CeTQA6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pnnJ5nl7vn9KAH0UUUAFFFFABRRRQAUUUUAFFFFABRRRQAUUUUAFFFFABRRRQAUUUUAFFFFABRRRQAUUUUAFFFFABRRVK71SCxEjTyJHGnLMxCgDGe/tR5IC5nPSsXW/FFj4et7u71G6hsLG2QtLcXUoiRcDOdx4xjrzXx7+0h/wVA8CfCWS60XwbH/wn/iOOInzNJkWSwglOQqyzA9cjlVBPbivlPT/g7+1J+31qkGp+N5rjw74PnkWWOPVN9jp4j+9mC0XLzn+68mRz1r0aOBqSSlWaivM5qla2kNWfQfx4/wCCq2haI2peH/hHp11448TELFZaktoZNNaXOXUbWWSUhefkGPeuR8Ofs4ftBfty/YfGPxl8U3Xwx8MiHy4vDWj28lrcSqpDLK8MjEIWJJDSEkYGFFfU37Nv7Cvwz/ZzggvdO0v+3vE6IF/t7WY0lnjIz/qRjEPXHyYJHUmvolYUVfuKpzuOBjn1qp4ijRfJhk7r7Qo05S1meQ/Av9mL4efs6aNLF4N0jZqFyoe71e/la6vbt8AF2kbkbu4XavtXxX/wUM/an1Xx5cS/Af4d6Vdalruq3sen6u9r5c/mqwytvEUdtrZAL5Hygc96+q/2yv2sNF/Zf8ERzSpJqHiTVN8OlabbrueWUDJZ/RBnn6ivh34Q/wDCPfsXeEZPit8Rov7U+LHioXF7o3gyBh5lnHI5dph18sMv3nI4AwM12YWjOUXiqms/sX1vLz8rHPiJxj7sOm/p5H0z8I/AXw3/AOCdPwRbWvFV3Bb+JtVtUbUDJMstxeXKx5FtB8oLKpyAAMDJJ9a+UrfVPE//AAUC+Itx4x+KOoyeB/2ffDwadx9qW3hgOAixeawG+RjyXwwXoKufCP8AZw+IX7fXxAf4k/FPVNU0Xw5a3u2K2mjaEyQ5z9mtV4CpggNLjLc9+a5X9vTWtY0z44XPwxvJG0r4eeHrG2m0TQ4F8uzkUR58yUqW3sDkfN6dBzn1cHhZYvFLDc6dafxPpHyXZnHKbjHngrQ/H/gnuniD/goh4J+FHhGLwT+z/wCEV1yx0lEtLfUb4i1sY88blDsJbhsg5wFznO418zfGb9q34sfE3xJb2upfEHWLcXEoi03RfBqTabvc/KVaNGaVyxOADIR6VtfA/wDZp8b/ALS+sac/h/QZtD8I2kkTah4g1hJEhuYyPnW2TA8xh7EAcV+lv7N/7GPw7/Zns530HT5NT1y6ffNrWqlZ7k+io20bFHoBn1JrqxksoynmjBOrVi7O+qCisRit/dj5HwD8F/8Aglj8SviBCviDxT4ht/hquoE3H2eWw/tPUm3HJMrNIAjEc8uTk8ivsHwl/wAEwPgVpManXdM1bxndq6v52s6vOihhg8RQtGu3I+6wNfW4jDLhvmHoeRUN9ew2FrNPNIIookLO5IwgAzk+wxXy1bNsZirpycYy+ytF9x6qw9KHvNXa6ngHxP0v4J/sm+B9S8d/8IL4c0H+yiHil03SbeK6eZhgJE23O5vY9M18o/sH/CzXv2nvizrP7QvxDluJ4LbUZU8PafPCVgbjAkUjAKxqdi9twPpXCfGLxX4j/wCCkf7SVv8AD/wgq2ngPwvPLI+pPcFoZlDhXuSm377AMqKTjqe9fqn4H8GaV4B8I6V4e0ezisdN0+BIIYIUCKoA9B78/jWkpywlDlu+eWjXkc0Ixqyso+6jZW1i2jKhun+NPEajOBgt1I6n8afRXiKKjqkeikkrIZ5KAYCheMfLwcelKI1GcKBk5PFOoqwMfV/Bug+IJBJqmjWGpOqGMNd26SkKeo+YHivM/HH7G/wQ+I0k8uvfC/w3c3E4xLc29ktrO3OcmSHa2c985r2SinzPuLlj2PAdM/Y68LeBxu8AeIvGHgR1j8uMWGuy3tuigcKIbwzIB9FFaXgXwJ8X/Ct9YJe/FXTvGOixTubmPVvDqw3skZJwouIJljBHH/LGva8UgUDtnvzzWvtpW5XqZeyXNdaAp3KDz07jBp1FFYG4UUUUAFFFFABRRRQAVFc/8e8v+4f5VLUVz/x7y/7h/lQB/Op4ik3eKbpAuxh5e/3/AHUVaum/8eV5/wBcj+vWsvxExk8X6iTycx/+ioq2dOUJYXC43MYua6zlP3L/AGZef2bfhOf+pS0n/wBI4q9LrzT9mX/k234T/wDYp6T/AOkcVel1yHUFFFFABRRRQAUUUUAFFFFABRRRQAUUUUAFFFFABRRRQAUUUUAFFFFABRRRQAUUUUAFFFFABRRRQAUUUUAFFFFABRRRQAUUUUAFFFFABRRRQAUUUUAFFFFABRRRQAUUUUAFFFFABRRRQAUUUUAFFFFABRRRQAUUUUAFFFFABRRRQAUUUUAFFFFABRRRQAUUUUAFFFFABRRRQAUUUUAFFFFABRRRQAUUUUAFFFFABRRRQAUUUUAFFFFABRRRQAUUUUAFULrQ7K91K2v5oS91bAiJ97DbnrwDg/iKv0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SY745paKACiiigAooooAKKKKACiiigAooooAKKKKACiiigAooooAKKKKACiiigAooooAKKKKACiiigAoopKAOC+Mfxm8M/BDwPqvinxTqaafpunx7mxjzJGI+WNFPLOxHAHWvyM+Ov7T3xG/akuLpdavZ/CvgiaWT7J4b09mheeHHyG8kBzJ8vVRgD0r9Ff27P2WdU/ao+HujaPoWs2uk6xo2prqNub9Ga2lYIybJCoJXh85APTpXzr8M/+CXev6xqlwfizr+iSaMqKI7Pwk1xG88mcMZJJEQgY4wM96+ryWrleFi8Tj05TW0V38zycZGvV/d0tPM8C/Yj+HegfFn48W/h2y0rSdRsNLiGqXLXNs00FtsYAFVUhWYsQPnJHtX7OWttFb2sMMaKkUahURRhQB0AHauW+G/wm8IfCfQINI8JeHLDw/YRoEEdnCFZgOfnb7zn3Ykmuwrzc1zJ5pW9ry8seiNsHhfq0NXdiAY6V578bPjP4f8AgT4D1bxf4ovGs9JsFBO0BnlYnakaL1LMxwK6LxJ400nwfpOo6prmoQ6Vptihlmurp1jjRQMk7jxX5D/tUftMXv7WfxKm0rRfEM1j8KrHCwmWD93dXCEkXBjIDYBwACe2e9TlWWVs0rKnTWnX08jTE4mOHpuUjgPGvxw1v4jfEOT4g+NWudb126mY6J4dhiDGztw+Yo1jTJJxtz696+h/hL+zFYaffXPx7/ai8SpZXE4Wey0DUbgKEiwSiTqfbhYU/HnivIvBPxr8Lfs/28Mfws8L3HxF+MF8dv8Awker2LILbfw0cMAO5h9MDvuNesfD3/gnz8Xv2lPF0Hjj4++Jbixt2y6abNiS5aMkkIqqQluvTgZavsM0xVGm44ak/ZUaem3vt9ddzxcLGUr1lq2avxW/4KNeJfi5rVt8Pv2bfDt8XYG2XWBpys6oMBWghY7Y17bpQMelc38Q/wDgn58e/G3w11jxx4w8af8ACYfEVis0fh9Zt8QhBy8SuMIJMYIVE254zX6RfCH4DeBvgj4dXSvB/h+20iJuZplBaeZu7PIfmJOB3rvFtUUn5QR15r43+0vqtWP1GnaP8z+JnsvD+1j+8Z+dv7A3/BQGy8RaXa/DL4n3cXh7xjp0jWVld3sP2aO8VSFEMg4Ec68rtIG7AxzX6KQ7JIVKMGRhkMvGa+Lv2yP+Cc2gftDaleeKvCl1D4V8dlQ8k3lk22osoG0TY5Rxj/WLk9Mg18r+GP2yv2iP2GdWfwp8XfDd54t0VXS3sbi/m2YROGMF0IyJht7P82R1FRUowxDdWk/ee6NIylT9xrQ/XtmVVOTha/Nz/god+1NrXjLxFb/AD4SsdY8S6pMbTWJNODs8WSAIVdSNpHJcnIA61a/aI/4Kk+DdS+FOoad8Mby6v/FepxfZtt9ZzW400OnzyFiBvZc/KFJ59q7n/gnD+y03w18GwfETxhYSxfELXIXEk11OJpPJeQuj/eJDuuC2ecda6KWDeFp/WsTGz+z6mNSr7WXJA9e/Y3/ZR0n9mH4U2+jqy3viS+UXGr6krFhNMVHyKf7idB+dfQijaoHtUKMoHzMOuKqSeIdOhBMl7bw4/wCekirj65NePKpPESdWe7OuKjBGlRWHD4v0m5ultrfVbOe5kfakMc6Fj6gLnJ45rbXO0ZOT6ilZotNPYWiiikMKKKKACiiigAooooAKKKYz+hXOecmgB9FIv3R3paACioHkMZO5uMFgP4uDzx9MVWtNcsb66ltoLy3muYWKyQRTKzoR1DL1BHpQBoVFc/8AHvL/ALh/lUg6Co7n/j3l/wBw/wAqAP50PEDH/hK9QfPy5j/9FRVt6UxXT7twfmEUmD9OlY/iBR/wk14uOCYs/wDfqKtbTf8AjxnHYxHP49a6jlR+6H7Mv/Jt3wn/AOxT0n/0jir0uvM/2Y/+TbPhP/2KWk/+kcVemVynU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1kV/vAH60u0ccUtFLrcBK8b/AGi/2l/DX7OPhttW164Wa6nzDp+lwnM93NjIUDsPVugr2Wvzx/4KheB/h3Yf2N461Q34+Ikg/snRbWzO5brq3zoQcBcn5gQecelell+Hp4rFQo1dmzmxNSVOhOUN7aHxd+01+0940/aI1KOXx1qFrpPhiK4E9p4Z08tt44Bc4zKw59ueK9E+BP7EfxX+PE1hdT2T/D3wTM6yPql5HuubiEjOIrftkdC2AK9g/Y7+E/w9+COlwfFf4333h7QfEd4PJ0vT9Xulb7FGeQ5Uk4kYHuOAR0zXvviL/gp58D9Dur+2s9Y1DXHtEcf8SvS5pY5mVcgJLtCEHoDnFfY4vMatCTw2VUrKOnMlr9549DD+2jGti5a9un3Hp/7P37H/AMOP2d7JG8P6Ub/W2jCzeINVImvpehI34+UZ/hXAr27aM5xz61+dz/8ABZjwCkY2eAfFCBEDv5r2iFeegBlGfwrkb7/gsXqF558uh/C83Np9rMUMlzqnPk7cguY0YK+f4ckY718hLC47FTbmm5dbv/M9b2tKjG0dvI/T5l3dzSjgYr8wvCv/AAU2+Nnji5nsfDfwZj1y7n3yQCxN1IbZAcAP+6wx/EZ9qtx/tB/t2eJLqO20r4ZW1m8x25u9GaGNM9zLJMAMUpZbVp+/Oy+aEsVGTUUmfpiyK2CyhiORkZxXgn7Xnxd8F/Cn4Z3l14z0W08ULd7raw0K4t1le9nI+4oII4BB3dgCa+P9e8O/tjeFtH17xf8AEX40WfgTQLBftEsVsLe4O0/wRqkTYx0wSSa8U+CPwB+JP7c1zq+sN46uLuxstTbztc16We4BZgMm2gG2IHBGQMYrvwWX0+b6xiKiUI72er8kc1fFt3pU43fpscT8P/g14L17wprN/wCN/H1n8KTCJrmz0+Zlu3nQksUWI4JCggDaSeKj0/x943+GM0Ws/D34z+INU0J4DCuoieVo4lJwI2tbjdtbAHKjiv0J+H//AASz+GumeTceN9R1Dx/dxY8tbrFnaLjjAhiPOfdjX0r4L/Z5+Gnw/tI4NA8DaJpip90pZozrxzhmyRn617WIz3CyqtKnz00tFK2j731OSjg6zjzc3Kz8hNJ8QftRfHTSftWn618RPEelLc7BLpdo1kPMAHO9FX5cH6Vo2f8AwT9/aE8d25N/4dnubWeUmRvEXiNlff6spO4n3Ga/aqO3ihjSNI1SNBhVVQAoHoKeVDf/AFuK8eWd1NoUoJf4Uz0Pqal8cn99vysfmV+yH/wTV8ZfDz4peH/Gvi670Tw3D4evWu7TTtIZru4uJCpjKyzuAFTHIUbjz0FfpovCj6dqNi7icZPvSgYGAMCvEr154ifNJJeisddOlGmrR/EWiiiuc1CiiigAorzf4jfGjRvhzq32LUbjyjHp0+qXUhICW1vEQDI5PQkkhR/FtPpVH9mb47W37SHwe0jx9Z6dNpNtqEk8a2s7AsPLlaPPHqVzVuEorma0IUk3ZHq1FFNZggyxAHqazLOL+I3xW8O/C2yjuPEesW+mG7ZoLGCRsy3coXdtijHzOQM5x6V8J69+2tp2hftGaNe315rGo2Wp68NFaSyt5oLXTIEkVV3b2Ec2/wA5GZgMgKR1wK8W/bS8e+Mfjp+0lpWneDX1U+KdO1efSfBOmWSRquIwovb9pCeVkaM7f4QkRY9a/WfRvA2j2fhvTNMuNKsZ47WFV2Pbqy7toDMAc8k5ye9erHkwdJwteUu+tl/mYzi52s9joYZPMhR+PmUHjpQxK89vpk05VCqABgDgV43+1d8X5Pgl8DfFniWCaOPVFt/selK4BDXs+I4Mr1IDsHbH8Ct6GvOpwdSagupo9EeG/tTfHm/8R/GmT4K6H4si8I6JY+H5vE3jPxFbP/pdtZI64trdlOY5Cm1nbr5bgjng/Aiw/HP4BeELH43+B/AI8DeHtTmN5/bbTNqF/PayOCPtpldiI5GIIfahO8c85r2b/gnR8H5PHX7UXibx3c3Fz4i0Xw3YS6fd69qm5n1HVZVVZSAT86Km8bWyArR8ZINfqR4+8D6R8SvBOt+FdbtzPpGsWUthdRqQHMUi7WCtg4OO/YgHtXo1JrCy9jZX9BLU5r9nz4uwfHH4LeDPG8D2wk1rTYrm4itXLpDOFC3EQPXMcu5Of7teiXGfssmeuw/yryb9l/4B2n7N/wAJbbwPYXst5Z2t5eTW80zBpBFNO8kYY9NyqwUkAAkZxXrNz/x7y/7h/lXmyS5ros/nY8QRn/hJr1/4W8vb/wB+oq0bD5dPuiOoikx+HSs3xBI39v3KZ5Xysf8AfqKtLTfmspwehiOfx610nKfuf+zF/wAm1/Cb/sUtJ/8ASOKvTK8z/ZiBX9mv4TKeo8JaSP8AyTir0yuQ6g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sLxR4qsPCWlajqmq3kdjp1jA08s8hChQFJPXr0/Omk5OyE2krs8//AGmv2htJ/Zq+FeqeM9WgkvVtnWC2soMb7id+EQZ6DPU84Ffldp3h749/8FAPH+t+OLDQov7KRkgtpNQvGg0+ywQNlucZdwQcuo6ivTbrW9R/4Kj/ALRmm29oLmy+DfhIJPdxXRMMlyWbDHC5+dwMAZ+UZr9L/Afw7074e+GLHRfDgfTdHsoRFaWCn91Co7AdffrzmvdoVlltpxa9r5rZHmVIrFPlmro/Nrwn/wAEm/iD458QPq3xD8cafpSyRlXm08PfXshXhdxkwm0Y9c8dK928F/8ABJX4T6LNp114h1zxP4rurWUSlbi8W3tpiDkKY0XIX2DD619pxfaIICZI1lkXn93xu/CuF+LHxk074O+DbrxVrunazNplqypPHpNg91LGCcbii9AM8t2rnqZhi6jbU7J9tDenRoxtaP3kXhX9mX4U+DNPFlpXw/0CKAHP7+yS4b/vqTc3612mk+DNA0G3MGmaHp2nQlt/l2lpHEu71woHPvXyR/w9u/Z6GQ2t6yrDqraNNnPp0qT/AIe1fs87mA8QascdD/Y0+D9OK4G6tR6tt+p0e52/A+yfLT+6PyrD8VeKNM8EaLf6xrF7b6dplnGZpJpiFVABknP9K+VPEn/BVb4HaLbz/YNT1TxBdLbiaOHTdOkIlY/dj3nAVvrXxp+1X+3PZ/tUW+i+EtQ0rVPA3gBLuO61SaSaNr+baDhfKBPygnP5V6GFyvGYmdo03brp0OeeIhBNR3Ok8Zan4z/4Kf8Ax5fSfCNxNpnwm8MzxiS9uPMjjuYy3zSbMYaQgEKp6A571+pHw3+HXh74W+DdL8N+G9Pg0/S9PhEUUcKYzgYLH1J7k1+a/wAJf+CnXwZ+BHhS18G+B/hfr/8AZNo5SKZJ4BLdOTzIQW3FmPPPPPar/iz/AIKmfE6+fUYfD/w20/w7ayAmwuPEFxIJ40zjfJEAAe/AP412Sy/H4qfsKcXyR7qxmqtKgueo9WfpfrPiDTfD+n3F9qd9b2NlbqWlmuJAiIB1JYmviP49f8FSvCXgu4uNK+HFivjnUYwUk1XzhBpds3YNMfvHv8vX1r4k1G4/aB/bx8TpEYtS8TWLSohWCJ7DQLQ5++2Thz1Pc194/Af/AIJh/Df4fmDV/G6P4614gN9ku1UadA4xxHAAA2MdWzUvC4PL3fFvml2X6h7erWfLSVl3Zyn7E/7YPxh/ac+O851jS7Wx+HNho8vmSabaO1tLebkC/wCkOOW+/wDKvH86/QNWDKCOhqhouhaZ4f02Gw0qwtdNsIRiO2tIlijQegVQAKv14daaqVHKCsjspxlFWk7i0UU15BHgnP4CsjUranqEGlWM93dTpbW0SF5JpGCqigZLEnsK/J341f8ABTH4nXXxdebwHcWP/CFaP4j+y2mm2Vv59z4gt4ztcbiD8rDcRsAIJBycc9T/AMFEP2sp/H3jHUPgv4VvpB4bso8+I9RsGKyPcKT/AKGG6bR8pfHUnHasH/glr8Dbfxt8XNZ+I11bRv4f8IA6RosbrwbplHnSgdcqpC56EOfSvZp4WNLDOvV66IXWx+nfww8Taj40+HfhvXtW0efw/qepWEN1c6XdAiW0kdAxjbIByucHitXUr1bKC4mmuUtoIxlpnKhUGMkkk/561or90cY9q/Oz/gqF+05F4bt7f4Y6RKJJLuPz9YaFsk54htWUc/P9447Ktefh8PLF1o0Y9RSfKjwj9tD9qD/hpD4h2/wx8Ex/2Raa1rVv4c1TVrtAJb5ludkKx7MnyFLbyep3Y6HB/U34EfCDS/gR8JfDXgfSW8220i0SBrjbtM8nV5SOxZizH61+aH/BPb4C6vqH7Wmt6j4x0G0hm8D6PC32dkxi+u0WSGRMDGRDuznpuWv1rX7o78V15hKCq+wp/DHS5MF1HV4n+2D8RJ/ht+zd8QtbtjtuoNPa3RhJ5bIJisTSK395FlLD1KgV7Qz7c55+n8gPXFfnX/wVy+NEVj4CtvhhErLLrS2+rzTBAVa1gklaRc54besGPXmuTC01UrRT2LeiON/4JX+C28b/ABt+InxH1ixnuptDtLPQdJvJWDxRZjxMgOP9YkaQgnqPMI/ir9SEzsXIAOP4elfOX7BHwVT4M/sx+ErC7tjDr2qp/bmqtJDslN1cYcq/qUTZHn0QV9HL90cY9qnET9pWkwQtfl9/wVW+NQsfFGn+EYopQ2n6fPeLPMpEE00rIm1OCGdEG0ehlbvX6esxGSD789PpX4o6Pa2n7Qv/AAUat7HQFlv/AAvdeMrjUx9qdrmCSK1eSaeXnKrFLIvyjpyB3ruwEeVzxH8iv97sJ9j9Jv2D/gH/AMKF/Zt8LaVe2jweI9SX+2dYE3Mgu5wpZW56ogSPj/nmO/NfRa42jAxSKoVAqgKoGAB0FOrzJSc5OTKCorn/AI95f9w/yqWorn/j3l/3D/KpA/nR8QMf+EpvznkeVj/v1FWxprIunzFyQfK/hrK8QKP+EovOOvlZ/wC/UVa+nr/xLbrD7MRcV1nKfub+zGS37NfwmJ5P/CJaSf8AyTir0yvM/wBmH/k2r4Tf9ijpP/pHFXplch1BRRRQAUUUUAFFFFABRRRQAUUUUAFFFFABRRRQAUUUUAFFFFABRRRQAUUUUAFFFFABRRRQAUUUUAFFFFABRRRQAUUUhOBk8CgBaKpatq1tounz3l3PFa28I3PLcOERR3JY8CpreYXUMc0UiyRyKHV1IIIPIxjrkd6AJ6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mluufSgBlxOtvGzswVQCcnpxzya/Lz9sb4reKv2z/jTa/Ab4Utbaj4asrmCXW9WhLGLeCdyyN0MaYzx1YY7V61+3R+1trVjq1n8GPhCw134ja/KtrcraozmwhfILZXhXz1J+6uTXqn7Dv7INp+yz8P7htQnTUvGmubbnV75OVV+vkxtjJRT+Zye9d1JRow9rP4ui/U5ZN1JcnQ9J/Zz+Aeh/s7/AAp0bwdpKRXElpF/peoeSscl5MSS0j49zgD0Ar09VEahVGFHAApaWuKUnOXPLVnRGKirIKayKykEcHrTqKRRzF58L/BupTvNd+EtCuppG3vJNpsLszepJXk1wvij9mP4L30Ul3q/w68M+XBbOhkOnxxhIsEvyoGBjNej+I/Eln4Zsri/1C9hsNPtYWnnubghY40HUsx4Ffln+1x/wUJ1D4xabe+GPAl7/wAIf4NaWa3utfuZVW51SMDbtt06pGwz8x5PHTpXqYHDYnFT/ctpLd+Ry4ipTpQ5pr0OZ+IX/CH/ABu+Lw+F37L3w/0GKxZkbVfE32ZxHGFJwQWJAVTnDDlj0r7G8FfswfAX9kD4e2viXxlYaJeavYwH7d4k16ISSTzP9/YjkjB6BQM18k/ALxh8U08KT+EP2Zvg9JollexRC68a6+m2SSQr80od8KyjOVI3Y9K9z+Dv/BMDUL/XLfxJ8d/HN58Rb0u88ugyTyyWJkYEZZmYElSf4QBXdjMRUUVhp1Lxj59TloxT/eqNpP8AI4DVP2gPEX7RVxFon7NXwQ0jTraQuo8ZappttH9lw7AvENvyjjOTyD/DXr/w1/4Jy6h4m1Sy8TfHnx1efEHX4Hjkjs7U/Z7WPaQ21toBkwe/AI7V9o+FfCOi+CdDtdI0HSrPR9NtkEcVrYwLDGigYACqMdK2K8uGLqUdKL5fQ6VQjLWaKGjaDp3h7S7fTdNs4bKxt0CRQQoFVQOmKuqioMKMD2p1FcL958z3OvZWQUUUUAFfCX/BSj9tFPg34Tk8A+EdTaLxrqygXlzbJvbTbJtweTIPyyHgKPxr6I/ak/aI0r9mX4V6l401JW1B0dLWx0yFgJLm5c4VRnsOWPspr8avhr4b+Iv7Rv7Q0MujwQ+J/G15qCaxqeo61GJtPtETJUSjuFyAF74H4d+FoqUXVqaRX5ifYwvHPhnX/gnp9ta+J4LbT9U1rTDrkSG58+7KyE7TdHqJHbaefWv2L/4J/wDwpk+En7KPgTTLiKaLUr20/tS8W5jCSJLcMZWQgf3QwAzzxXzpd/C3wNq8yjUrK18Ra98U/F0emw6tqUizia1tczFoBjCwFLcjZ2MqjPSv0Qt4IbGzihjVYoIkCKq8AKBgAfhXbmWKdbkgtkgUk9Ecz468XL4P0i5vTKreWjOI3cLtA5Zj/squWJ7AGvyK8FQS/tOftJar8UPEdzfP8OPBb3OrQ61d24jtr1bUl1JfAyxYIxXkEKV4zX2V+3J4o1r4ma3oXwI+H9/E3ivxcWOsNCivJpuij/j4ldv+WZkO1FH8QyOMg15b+2z4f0P9nP8AZHvvAHgKyuFW5uLHwfDasS8sry77uSZMcyPIGZWA7t0rDD1FRTtvYxlufS37A+m3+ofBF/Hus2n2PXPH2p3PiW4XzzLiGVgtogPZUt0hQL2C19ImQKpyeRxxXI/B3wTafDb4UeEPC1h5v2PR9KtrKLzzmTCRqPmPrxXGftOfFC8+E/wp1rWNNKx6nJLFaWt1NHvgspJWWMXE3P3IwWcjuFx3rznepUS7mt1FHyx+1F+1frXxD+OOj/Bb4Ta7fWmoW9/JHrOsaJ/r4pxG6+WOCDFGpLSN/eQDtXwz+13q+t658SNQ8O69p8tldeG9HsvDui2TTGe+khK+dF5uCSZnMg3L1BJHavrT/gmP4Etda8eeKfiQl0kXhTSbZ9AhvrkAPrV+ZRLPfOW5UEsAoyR8+DjGK8C8O3j6t/wUkur/AFeGbVoz8TtQ08w+WJDtQyxW5A7eWAp3dgoPavo6bp0YypQ1st/P1M1F7vqfrz+z34zufiJ8C/AXie+t0tL3V9Es72e3jB2xySQqzKM84BPevQao6Hotj4d0ey0vTLdLTTrOFYLeCMkqkajCgZ9qvV8y9Xc2PP8A49fEB/hX8F/HPjCPyTc6Hot5qFstw2EeaOFmjQ/7z7V/4FX5o/8ABIjwrJefGrXdbt38uw8N+EYLC7hkUljPezC43L6YEBFfYn/BUHK/sN/EvBILf2YOP+wnag/pXz5/wSvtb6z1f4leKNN037Zpmt63Fol1JDOgGnLZ2waOTYeXEjXWPl6eWe1d+H56eFqcv2nb9f8AIXU+yP2o/jzdfs5/BrxB46tvD1z4l/szZGbSBggQuwRZXbB/dqxG7A718o/8PTb3RfHHhZNc8N6WngbUlhGoa1ZXkkslq8se4Mo27TGpKgnqeTX6A61oNh4j0a+0rU7WO7sL6F4Lm3lAZZEdNjKQeoKkivyi/aQ+B+ofsCfEnwh490K//t34T3WtCDUdDv4I5mt4XY+ZAqtw6GLcFzyrKPXNaZfHCunNYje2hE76WOH8Qf8ABR79oH4mQ+ILLQtWTSIPtbF49A0RpbrT7fflFExz8xVGBJHPPI7d/wDALVf2wPFHxO8A32sy/EG78CT6tZ3V9daoIIbd7AurMXXbuIKHkdfxr9TdD8I6Focl3d6Xo2nWFzqCp9rmtLWOJrnaCF8wqBuwCcZzjNa1x/x7S/7h/lWMsRBLkhBIpLufzo+IGP8AwlF/z08rH/fqKtfTlD6bebhn91J+nSsfxB/yNOoL28yIbv8AtlFW1Y/Lpt3jj90f161Bzn7m/sw/L+zT8JQev/CI6SP/ACSir02vMv2YiG/Zr+EpXJX/AIRLSSCev/HlFXptch1BRRRQAUUUUAFFFFABRRRQAUUUUAFFFFABRRRQAUUUUAFFFFABRRRQAUUUUAFFFFABRRRQAUUUUAFFFFABRRRQAUnXg8ilooAp6to9lr2m3On6jaxXtlcoY5redQyOpGCCD2xU9vbRWkEcMMaxQxqESNBhVUcAAegqW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+R/wBvL9syP9mvw3Bonh6E6l4/15Gj063RfMFqOnnug5IBIAHc/Q10v7Y37XFp+zP4RdbSKPVPGOqBodG0wsMbwpJll5yI16n1xjvx8jf8E7vhPr37Rfxf8R/HX4nyReKIrW4Nvp11cSY/06MqWMcXQRIr4XtmvUoYXlh9brL3I7eb7HNVqa+zg9evoe//ALBP7Jc3wx0eT4n+OI5L34oeJhJc3s17GolslkOWjH1wpP1xX2T5ix4BP418wftgftxeGP2W9MS12nXfF86rLBoML7SIyT+9lcghEzx6k9PWvjOx8S/te/tiZuLBNY8LaBdrII3sW/suwSPrtZm/eTEr0PHXNNYWti5OtUkoJ66/oZyqRoJRguY/VXxF4s0nwvYG81fVbPSLXO03F9MsMQPoWYgA15l48/bB+D/w1t45de+IWhwmVGeKG3u1uJJQP7qx7if/AK9fn/oX/BKn4v8AiuxuLHxX4203S7MTbo4Z5Z9SLDkbxufardOor6A8F/8ABI/4KeGcPr8mteJp94ZWnujboDxwFjxx9amVHBUf4lVt+SuONSrU2jb1Dxd/wV5+Cul6TJNoceveINR25hso7I2/msTjG9/u4xnoa8o8Vf8ABQb47ePtAvde8G+CLfwB4QtFE0niDXozP8oHzLh9q/iAc17J8aNV/Z0/YF0Ow1SL4f6XJr1wTbWNvZQxTXsrbSxZy53Kvbd6kCvLfhf+zX8Rv21tc034kfHa7m0HwLE7PpXgaxUwK8AfdGJ1GOD7jJx/Dkiumj9VpfvJ0rru3+hjUVWSspangngP4S/G39vzxLFdax4w1i+8GRzPHd67cyGGzEZbJjt7dcB2z68ce1foB8Ef+Cefwm+Euno2oaUnj7VA3yaj4it45XjAOQFXG1QK+kfC/hvSPCeg2el6Jp9vpmmW8apDa20YREUDgACtTYuMbQB9KxxWY1a8rUvch2Wn5G9GhyRXO7sis7O3sLWG3toI7e3iULHFCgVEHoAOAPpU1LRXknWFFFFABRRRQAVk+IvEdl4V0e+1TU547Wxs4mmlmlYIiKBkkseK05JBHgn1xX5a/wDBRr9tiTXdY1D4a+BNaI0GyVrTxHc2cAkkvLhztWzhY+nO4jvx2rejRdWXkt/QV7HiH7RfxU8Uft4ftJeENA8LWyWzTRyWem6fPcb4bZSzsbuXHAbyz37gfSv1F/Zu/Zf8Ofsv/DGXQfDUS3Ot3Efn32sXQDT3lyVHzMeyhuAo6D35ry//AIJ2fskp8BPAE/ibxLZxyePPEoWWaZ4x5lnbEAx2wPbGNze5A7CvsVVXAwOK0xFZ8/s6T9xAtj8/vCtrocP/AAUM8AfD23ghfSfhx4EuLi1gAxHb3szqHkX38p4xn3NTftPf8FTPD/w11zXvCXgPRZfG2tWS/Zm1OORVsYbtmKCEcFpWU8kJ347HHzd+1B4J+M/h/wDbO+IWpaF4a8Vtf+KIxp+i6l4eth5c9gYlVojL0j4jALE5+UnGK99/Yb/4J1t8MtVh8efFG0guvE9u7S6TookE0GmrnJld8Ye4J/i/hxn6dEoU4r2kpXv07CjtoeufsD/s+at8PfDGp/Eb4gK158UvHMg1HU7m6iK3FnGygpa8k7QoGSBjsOijHz9/wWcuta0G3+EOs6XDNb2Fjql1dS30J2ol2iwtbg4H38LLgn0NfpoqhVHf39a5D4p/Cvwx8ZvBmqeEvF+mxatoeooFlt5MhlwcqyMOVYMMhhyK4IySld7DsVPg58TNJ+LHwv8ADPivRbzz7LVLKGZGYgsrMoyjDswIOR2NO+Mnw9j+KHws8VeGFS3+1avps9rbzXEW9I5mQ+XIw7hX2n8MV86fB3/gnZpPwM8UT3vhL4oeNdN0V9TivhocV4i2zRoZCbeQbcup3DJ4JC85619g28QhhjjGSFGOTk0OylzRD1PzL/Zb/Yf/AGk/h74ktNE8Q/EKz8O/DfTdTW5m0yykS7XVk83dIgQqPLV9oUliMbuBmvIP2zPBGofs9ftxW/jK2tW0rRby+0/xDoiWjELem3jjS+iLfwzOQ5OfvCQf3q/ZbaPSvLv2hP2dfB/7S/gd/C/jGyaa2SZbi1u7chLizlUEB437cEgjoQeQa6aOKdOqnPVMLaEnwX/aI8D/AB48K6ZrPhLX7O/a7gEz2ImVbm3IwGWSIncpB46Y96p/Ff8Aab+G/wAEbW4bxj4y03SbwQvPHp7zq11IVUMEWIHcWIK4HfcK+GNc/wCCMV7pfipb7wN8W7vR7CQbZmvLVmu1UnLBZImXI+oHvX0f+z7/AME7Php8DdZ/4SfU/t3j3xkquDrPiKTzMDAX5YiSowowGbJx3FYNU7uSHqeFftkfGHxh+0r+yJ4x1rQfC+saB4BtrOw1Xz76HbPqDJqDxT27xnlY4vKinLDsB2rN/wCCSvxM0vT/ABP8RPAjXqrJq7W/iPSYZF2GdWQpPtz1KlYv59jX6O+IfCel+KPD+paJqVnHeaTqNvLaXdmwxHNC8ZjeM46AgnpX4rftBfBvxh+wn8eNN1PRL250vSrS+e78E+IpB5kHlsf3thck56KzKd33l56EgehRrKpRlQenb1J8z9xBjtyK+Lv+CiXxQ8CeF9E0Hw7400w+IvMF3rCaPAIy0qxRiIBg3RSbgtnIyYjjO3FeP+Iv+CwWoWvheb+zPhbJFrPl7Y7y+1eH7EGxyx2jLAdlBya8b+APwy+If/BQP4taj4l8fXN7B4G1D7NLrOr29n9ntbs25AisLQt8yKcuXdTyQc84ysNS+r1PbVlZL8QdnofrB8FtTvNc+E3g3VL+WSa81DSbW9nMsLQkPJErsuxuUALY2nkYxXY3Gfssmeuw5x9KW3jEcEaKu0KoAHpx0pLn/j3l/wBw/wAq8t6yb7so/nU8QKP+EgvEx8xMRP18qKtbTfm068zz+6rF15j/AMJNfq52uPKwf+2UVbWmSL/Z15x/yyrqOVH7m/swnd+zV8JSev8AwiOk/wDpHFXpteZfsv8A/JtPwl/7FHSP/SKKvTa5Dq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D5a/aB/YD8D/tC/GLTvHWvazrVpcRWa2V1ptjMiQ3cKsxwxI3LndgleuBXMftT/tA+CP2IfgVfeFfAL6Po3iqG0X+yPD0QCuolk2PcFAOcEs/ONxU19A/Gv47eEvgJ4VvvEPjLWLXS7SNc28TPme4YD7kaAZYk4HAOOpr8/f2Y/gH4o/bP+PV1+0P8S9LNl4ON0JNH0e8XebuNQVhPJ4ijIDHjDnJHHX0qHvwvXk+RapdG/Q5ZqN/c3ZrfsM/sb658VfFc3xq+N/2jxMdQiU6TY+IY9803IIuJUb7qgAbF96/TO3gjtoUjiRY0VQqqowABwBimWMaxWcCDaQqKuUGBwOw7CuN+K3xf8KfBnwzdeIfGGvWmgaRB8puLh+WfGQiL1djz8oBNY4nETxU+Z7dF0RpCCpLXc7OSREVgWAGD3x2z+dfFv7QX7ekmg+NJfhr8INHl+JHxDuXa2C2xY2eny9CJXAAJUHccHAxyRXnF18Wfjr+37rU+m/C5Lv4X/CEBbe+8R6hEI73UULHc9sdueVHAUjGeWzxX13+zv8AsqeAP2adAew8J6aTd3D+bdaret5t3cPjBLOemR2GBz0rOPLTWu4ScpaHhf7OH/BPvT7JpvHXx4S3+IvxR1S4N3cS30v2m3tdpPlpGCADgYPTA6DgCvtSGGOGNUSNUVRgKowBTlUKAAOBTqxbuaRiohRRRUlBRRRQAUUUUAFFFRF3w+F5U8AnGfSkB8j/APBQf9qTUfgn8PJdD8GzQyeM9UIheZl3rplsynfO2OjkcKD65xwK+Yv+CeP7Fdz498Qab8XfHVksHhu2db3QNPL5N/cZbN3OpHJJwy89foK19M/Y/wDir8bv2m9b1H4o2V5aeGEvjJc3810kqX0CPiKCEDJMZAAYEDAr9NtH0mz0XS7SxsLWOzs7aJYoYIkCLGoGAAB0r1ZVo0aPs6e73J3dyzHGqxqMdB35qSiivKSsUN8tS2SoJ6UpUMMEAilopgFJtHpS0UANVApYgYLHJ/LFOoooAKTaPT3paKACmsit94A8Y5p1FACYGSe9Y/i3wbofjzQ7nRvEWk2ms6XcKUltbyISIwIIPB6cEjI9TWzRRtsB4jbfsTfAmzmhlh+Fvh5HhcSRn7NnawOQQM17Hp+k2Ok2MdnY2dvZ2kedlvbxKka5OThQMDnn61boqpSlLSTuAgAUADgCo7n/AI95f9w/yqWorn/j3l/3D/KpA/nK8YXqR+NtUDAY/wBGx+NtET+taWl38X2G7+YbPKk+b6dK4v4pSS2vj/VVVto/c8D2hiA/SqWl6zcf2Pdw5XyvLlfdj5seXn+dddQypn9Dn7MPH7NXwlH/AFKWk/8ApFFXpteYfstkt+zJ8IieT/wiGkH/AMkoq9Prk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jqmoR6daXNzLJsht4zJL2woBOc/h+lXqyfEOhxeINF1PT7gAxXlvJbnI4wy45paXXNsJ36H5H2sep/8ABTv9r1ZLy58v4XaAkk8EEm5HWzDqhUY6SzOM88hV9q/V2TVPC/ww8Hx+ddWegeHtHtlhV5pFhht4kUAAsSAMDFflp4Z/Yj/am+E98/hfwFrEejQGRWPiHT9UNtBdRozeX5qBCwIDnjn6mvoDwz/wTg8QfEg2l/8AtCfFTxB8RJVcudBt72SHT0+XA6EEkHuu2vfzKnSTgqdROFtl38/6ZwUPaR5k11L/AMRP+ChV18RNVuPBX7OfhjUfiF4saX7MNdNqRo1nxzK0mfnAB74BxwTwDr/CH9hGXxZdWfjb9ovVP+Fn+OWSQf2deTGbSrHLnCxRcIflC/wgZFfU/wAPfhr4X+Fvhqz0HwpoVjoWl2qbIrezhCDGc5JxliTySeSTXTBQvQYrxZS0sjrUNbsgs7G30+2jt7aCO3gjUKkcSBVUDoAB0qxRRWZqFFFFABRRRQAUUUUAFFFFABRRRQAzyk+b5F+brx1p1LRQAUUUUAFFFFABRRRQAUUUUAFFFFABRRRQAUUUUAFFFFABUVz/AMe8v+4f5VLUVz/x7y/7h/lQB/NF8WkA+IOsfNvz5Wf9n91FWbpbH7Hd/wDXrL/6Lrf+NlrJB8UtbjMCW7SeQ+1fu4e3iIH9a5/RubfUAeQLaXH/AH6rapcyp/xD+ib9l3j9mb4RAf8AQoaR/wCkUVen15f+y7/ybL8Iv+xQ0j/0iir1CsTU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QgHqM0tFADdq9MDH0p1FFKwBRRRTAKKKKACiiigAooooAKKKKACiiigAooooAKKKKACiiigAooooAKKKKACiiigAooooAKKKKACiiigAooooAKiuf8Aj3l/3D/Kpaiuf+PeX/cP8qAP5qPjBPu+I2q5OTtgjH/AYYgv5CsHRWPk3nPW2kz+WP5Vr/GD/ko2s/8AXWLH/fqKsnQ5PLtdS+eNCbaXPmLu/wC+a2qmVM/op/Zc/wCTZfhF/wBihpH/AKRRV6hXl/7Ln/Jsvwi/7FDSP/SKKvUKx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5/495f9w/yqWorn/j3l/wBw/wAqAP5ofi4pb4ha16sYpAfbyoqwtFjZoL4HnbbS7fb6VvfFXP8AwsHWcnosUY/79RVhaSxEN5g9baX/ANF5/nW1Qypn9F37LB3fsw/CA/8AUn6P/wCkUNeo15d+yv8A8mw/CD/sTtH/APSKGvUaxNQ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kumldWe++0zENF5X2cufLHIO4D14/Wrt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RXP/HvL/uH+VS1Fc/8e8v+4f5UAfzTfFplf4hattAHMR49fKirntK/1N3/ANe0v/oqvZfiN+zV8Xb7xrqs9v8ACrxtcQtJGySxeHbxlYCOMYBEfPII/CsnTf2YvjDHDdBvhN44UtbyKM+G7wZJjwB/q/WtahlT/iH7vfsrf8mwfB//ALE7R/8A0ihr1KvM/wBmuzuNB/Zz+Fem6lBJp2o2fhTSre5s7pDFNBKlnErxujYKsrAgqRkEEGvR/tMP/PVP++hWRqS0VF9ph/56p/30KPtMP/PVP++hQBLRUX2mH/nqn/fQo+0w/wDPVP8AvoUAS0VF9ph/56p/30KPtMP/AD1T/voUAS0VF9ph/wCeqf8AfQo+0w/89U/76FAEtFRfaYf+eqf99Cj7TD/z1T/voUAS0VF9ph/56p/30KPtMP8Az1T/AL6FAEtFRfaYf+eqf99Cj7TD/wA9U/76FAEtFRfaYf8Anqn/AH0KPtMP/PVP++hQBLRUX2mH/nqn/fQo+0w/89U/76FAEtFRfaYf+eqf99Cj7TD/AM9U/wC+hQBLRUX2mH/nqn/fQo+1Q/8APWP/AL6FAEtFRfaof+esf/fQo+1Q/wDPWP8A76FAEtFRfaof+esf/fQo+1Q/89Y/++hQBLRUX2qH/nrH/wB9Cj7VD/z1j/76FAEtFRfaof8AnrH/AN9Cj7VD/wA9Y/8AvoUAS0VF9qh/56x/99Cj7VD/AM9Y/wDvoUAS0VF9qh/56x/99Cj7VD/z1j/76FAEtFRfaof+esf/AH0KPtUP/PWP/voUAS0VF9qh/wCesf8A30KPtUP/AD1j/wC+hQBLRUX2qH/nrH/30KPtUP8Az1j/AO+hQBLRUX2qH/nrH/30KPtUP/PWP/voUAS0VF9qh/56x/8AfQo+1Q/89Y/++hQBLRUX2qH/AJ6x/wDfQo+1Q/8APWP/AL6FAEtFRfaof+esf/fQo+1Q/wDPWP8A76FAEtFRfaof+esf/fQo+1Q/89Y/++hQBLRUX2qH/nrH/wB9Cj7VD/z1j/76FAEtFRfaof8AnrH/AN9Cj7VD/wA9Y/8AvoUAS0VF9qh/56x/99Cj7VD/AM9Y/wDvoUAS0VF9qh/56x/99Cj7VD/z1j/76FAEtFRfaof+esf/AH0KPtUP/PWP/voUAS0VF9qh/wCesf8A30KPtUP/AD1j/wC+hQBLRUX2qH/nrH/30KPtUP8Az1j/AO+hQBLRUX2qH/nrH/30KPtUP/PWP/voUAS0VF9qh/56x/8AfQo+1Q/89Y/++hQBLRUX2qH/AJ6x/wDfQo+1Q/8APWP/AL6FAEtFRfaof+esf/fQo+1Q/wDPWP8A76FAEtFRfaof+esf/fQo+1Q/89Y/++hQBLRUX2qH/nrH/wB9Cj7VD/z1j/76FAEtFRfaof8AnrH/AN9Cj7VD/wA9Y/8AvoUAS0VF9qh/56x/99Cj7VD/AM9Y/wDvoUAS0VF9qh/56x/99Cj7VD/z1j/76FAEtFRfaof+esf/AH0KPtUP/PWP/voUAS0VF9qh/wCesf8A30KPtUP/AD1j/wC+hQBLRUX2mH/nqn/fQo+0w/8APVP++hQBLRUX2mH/AJ6p/wB9Cj7TD/z1T/voUAS0VF9ph/56p/30KPtMP/PVP++hQBLRUX2qH/nrH/30KPtUP/PWP/voUAS0VF9qh/56x/8AfQo+1Q/89Y/++hQBLRUX2qH/AJ6x/wDfQo+1Q/8APWP/AL6FAEtFRfaof+esf/fQo+1Q/wDPWP8A76FAEtFRfaof+esf/fQo+1Q/89Y/++hQBLRUX2qH/nrH/wB9Cj7VD/z1j/76FAEtFRfaof8AnrH/AN9Cj7VD/wA9Y/8AvoUAS0VF9qh/56x/99Cj7VD/AM9Y/wDvoUAS0VF9qh/56x/99Cj7VD/z1j/76FAEtFRfaof+esf/AH0KPtUP/PWP/voUAS0VF9ph/wCeqf8AfQo+0w/89U/76FAEtFRfaYf+eqf99Cj7TD/z1T/voUAS0VF9ph/56p/30KPtMP8Az1T/AL6FAEtFRfaYf+eqf99Cj7TD/wA9U/76FAEtFRfaYf8Anqn/AH0KPtMP/PVP++hQBLRUX2mH/nqn/fQo+0w/89U/76FAEtFRfaYf+eqf99Cj7TD/AM9U/wC+hQBLRUX2mH/nqn/fQo+0w/8APVP++hQBLRUX2mH/AJ6p/wB9Cj7TD/z1T/voUAS0VF9ph/56p/30KPtUP/PVP++hQBLRUX2qH/nrH/30KPtUP/PWP/voUAS0VF9qh/56x/8AfQo+1Q/89Y/++hQBLRUX2qH/AJ6x/wDfQo+1Q/8APWP/AL6FAEtFRfaof+esf/fQo+1Q/wDPWP8A76FAEtFRfaof+esf/fQo+1Q/89Y/++hQBLRUX2qH/nrH/wB9Cj7VD/z1j/76FAEtFRfaof8AnrH/AN9Cj7VD/wA9Y/8AvoUAS0VF9qh/56x/99Cj7VD/AM9Y/wDvoUAS0VF9qh/56x/99Cj7VD/z1j/76FAEtFRfaof+esf/AH0KPtUP/PWP/voUAS0VF9qh/wCesf8A30KPtUP/AD1j/wC+hQBLRUX2qH/nrH/30KPtUP8Az1j/AO+hQBLRUX2qH/nrH/30KPtUP/PWP/voUAS0VF9qh/56x/8AfQo+1Q/89Y/++hQBLRUX2qH/AJ6x/wDfQo+1Q/8APWP/AL6FAEtFRfaof+esf/fQo+1Q/wDPWP8A76FAEtFRfaof+esf/fQo+1Q/89Y/++hQBLRUX2qH/nrH/wB9Cj7VD/z1j/76FAEtFRfaof8AnrH/AN9Cj7VD/wA9Y/8AvoUAS0VF9qh/56x/99Cj7VD/AM9Y/wDvoUAS0VF9qh/56x/99Cj7VD/z1j/76FAEtFRfaof+esf/AH0KPtUP/PWP/voUAS0VF9qh/wCesf8A30KPtUP/AD1j/wC+hQBLRUX2qH/nrH/30KPtUP8Az1j/AO+hQBLRUX2qH/nrH/30KPtUP/PWP/voUAS0VF9qh/56x/8AfQo+1Q/89Y/++hQBLRUX2qH/AJ6x/wDfQo+1Q/8APWP/AL6FAEtFRfaof+esf/fQo+1Q/wDPWP8A76FAEtFRfaof+esf/fQo+1Q/89Y/++hQBLRUX2mH/nqn/fQo+0w/89U/76FAEtFRfaYf+eqf99Cj7TD/AM9U/wC+hQBLRUX2mH/nqn/fQo+1Q/8APVP++hQBLRUX2qH/AJ6x/wDfQo+1Q/8APWP/AL6FAEtFRfaYf+eqf99Cj7TD/wA9U/76FAEtFRfaYf8Anqn/AH0KPtMP/PVP++hQBLRUX2mH/nqn/fQo+0w/89U/76FAEtFRfaYf+eqf99Cj7TD/AM9U/wC+hQBLRUX2mH/nqn/fQo+0w/8APVP++hQBLRUX2mH/AJ6p/wB9Cj7TD/z1T/voUAS0VF9ph/56p/30KPtUP/PVP++hQBLRUX2qH/nrH/30KPtUP/PWP/voUAS0VF9qh/56x/8AfQo+1Q/89Y/++hQBLRUX2mH/AJ6p/wB9Cj7TD/z1T/voUAS0VF9ph/56p/30KPtMP/PVP++hQBLRUX2mH/nqn/fQo+0w/wDPVP8AvoUAS0VF9ph/56p/30KPtMP/AD1T/voUAS0VF9ph/wCeqf8AfQo+0w/89U/76FAEtFRfaYf+eqf99Cj7TD/z1T/voUAS0VF9ph/56p/30KPtMP8Az1T/AL6FAEtFRfaYf+eqf99Cj7TD/wA9U/76FAEtFRfaYf8Anqn/AH0KPtMP/PVP++hQBLRUX2mH/nqn/fQo+0w/89U/76FAEtFRfaYf+eqf99Cj7TD/AM9U/wC+hQBLRUX2mH/nqn/fQo+0w/8APVP++hQBLRUX2mH/AJ6p/wB9Cj7TD/z1T/voUAS0VF9ph/56p/30KPtMP/PVP++hQBLRUX2mH/nqn/fQo+0w/wDPVP8AvoUAS0VF9ph/56p/30KPtUP/AD1T/voUAS0VF9qh/wCesf8A30KPtUP/AD1j/wC+hQBLRUX2qH/nrH/30KPtUP8Az1j/AO+hQBLRUX2qH/nrH/30KPtUP/PWP/voUAS0VF9qh/56x/8AfQo+1Q/89Y/++hQBLRUX2qH/AJ6x/wDfQo+1Q/8APWP/AL6FAEtFRfaYf+eqf99Cj7TD/wA9U/76FAEtFRfaYf8Anqn/AH0KPtMP/PVP++hQBLRUX2mH/nqn/fQo+0w/89U/76FAEtFRfaYf+eqf99Cj7TD/AM9U/wC+hQBLRUX2mH/nqn/fQo+0w/8APVP++hQBLRUX2mH/AJ6p/wB9Cj7VD/z1T/voUAS0VF9qh/56x/8AfQo+1Q/89Y/++hQBLRUX2qH/AJ6x/wDfQo+1Q/8APWP/AL6FAEtFRfaof+esf/fQo+1Q/wDPWP8A76FAEtFRfaof+esf/fQo+1Q/89Y/++hQBLRUX2qH/nrH/wB9Cj7VD/z1j/76FAEtFRfaof8AnrH/AN9Cj7VD/wA9Y/8AvoUAS0VF9qh/56x/99Cj7VD/AM9Y/wDvoUAS0VF9qh/56x/99Cj7VD/z1j/76FAEtFRfaof+esf/AH0KPtUP/PWP/voUAS0VF9qh/wCesf8A30KPtUP/AD1j/wC+hQBLRUX2qH/nrH/30KPtUP8Az1j/AO+hQBLRUX2qH/nrH/30KPtUP/PWP/voUAS0VF9qh/56x/8AfQo+1Q/89Y/++hQBLRUX2qH/AJ6x/wDfQo+1Q/8APWP/AL6FAEtFRfaof+esf/fQo+1Q/wDPWP8A76FAEtFRfaof+esf/fQo+1Q/89Y/++hQBLRUX2qH/nrH/wB9Cj7VD/z1j/76FAEtFRfaof8AnrH/AN9Cj7VD/wA9Y/8AvoUAS0VF9qh/56x/99Cj7VD/AM9Y/wDvoUAS0VF9qh/56x/99Cj7VD/z1j/76FAEtFRfaYf+eqf99Cj7TD/z1T/voUAS1Fc/8e8v+4f5UfaYf+eqf99CmXFxE1vIBIhJU/xD0oGf/9kNCmVuZHN0cmVhbQ0KZW5kb2JqDQozMiAwIG9iag0KPDwvUHJvY1NldCBbL1BERiAvVGV4dCAvSW1hZ2VCIC9JbWFnZUMgL0ltYWdlSV0gPj4NCg0KZW5kb2JqDQoyOSAwIG9iag0KPDwvVGl0bGUgPEZFRkY+IC9BdXRob3IgPEZFRkY+IC9TdWJqZWN0IDxGRUZGPiAvQ3JlYXRvciA8RkVGRj4gL1Byb2R1Y2VyIDxGRUZGPiAvQ3JlYXRpb25EYXRlIDw0NDNBMzIzMDMyMzMzMDM3MzIzMTMxMzYzMzMzMzQzNjJCMzAzMjI3MzAzMDI3PiAvTW9kRGF0ZSA8NDQzQTMyMzAzMjMzMzAzNzMyMzEzMTM2MzMzMzM0MzYyQjMwMzIyNzMwMzAyNz4gPj4NCg0KZW5kb2JqDQp4cmVmDQowIDINCjAwMDAwMDAwMDAgMDAwMDAgZg0KMDAwNjU4MjI1MCAwMDAwMCBuDQozIDENCjAwMDY1ODE5OTQgMDAwMDAgbg0KNSAxDQowMDA1NjQ3MTMwIDAwMDAwIG4NCjcgMg0KMDAwNTY0Njg3NCAwMDAwMCBuDQowMDA0NDE4MzIyIDAwMDAwIG4NCjEwIDINCjAwMDQ0MTgwNjUgMDAwMDAgbg0KMDAwMzUzMzEzOSAwMDAwMCBuDQoxMyAyDQowMDAzNTMyODgxIDAwMDAwIG4NCjAwMDI1MDAzMTYgMDAwMDAgbg0KMTYgMg0KMDAwMjUwMDA1OCAwMDAwMCBuDQowMDAxNDg5OTIwIDAwMDAwIG4NCjE5IDINCjAwMDE0ODk2NjIgMDAwMDAgbg0KMDAwMDQzNTMwNCAwMDAwMCBuDQoyMiAyDQowMDAwNDM1MDQ2IDAwMDAwIG4NCjAwMDAwMDE4MzEgMDAwMDAgbg0KMjUgMg0KMDAwMDAwMTU3MyAwMDAwMCBuDQowMDAwMDAwMDE3IDAwMDAwIG4NCjI5IDQ0DQowMDA2ODIwMDk0IDAwMDAwIG4NCjAwMDAwMDEwODYgMDAwMDAgbg0KMDAwMDAwMDEwMyAwMDAwMCBuDQowMDA2ODIwMDIyIDAwMDAwIG4NCjAwMDAwMDE3MzEgMDAwMDAgbg0KMDAwMDAwMTIxNCAwMDAwMCBuDQowMDAwMDAxMzAxIDAwMDAwIG4NCjAwMDAwMDE0MDQgMDAwMDAgbg0KMDAwMDAwMTQ5MSAwMDAwMCBuDQowMDAwNDM1MjA0IDAwMDAwIG4NCjAwMDA0MzQ2ODcgMDAwMDAgbg0KMDAwMDQzNDc3NCAwMDAwMCBuDQowMDAwNDM0ODc3IDAwMDAwIG4NCjAwMDA0MzQ5NjQgMDAwMDAgbg0KMDAwMTQ4OTgyMCAwMDAwMCBuDQowMDAxNDg5MzAzIDAwMDAwIG4NCjAwMDE0ODkzOTAgMDAwMDAgbg0KMDAwMTQ4OTQ5MyAwMDAwMCBuDQowMDAxNDg5NTgwIDAwMDAwIG4NCjAwMDI1MDAyMTYgMDAwMDAgbg0KMDAwMjQ5OTY5OSAwMDAwMCBuDQowMDAyNDk5Nzg2IDAwMDAwIG4NCjAwMDI0OTk4ODkgMDAwMDAgbg0KMDAwMjQ5OTk3NiAwMDAwMCBuDQowMDAzNTMzMDM5IDAwMDAwIG4NCjAwMDM1MzI1MjIgMDAwMDAgbg0KMDAwMzUzMjYwOSAwMDAwMCBuDQowMDAzNTMyNzEyIDAwMDAwIG4NCjAwMDM1MzI3OTkgMDAwMDAgbg0KMDAwNDQxODIyMyAwMDAwMCBuDQowMDA0NDE3NzA2IDAwMDAwIG4NCjAwMDQ0MTc3OTMgMDAwMDAgbg0KMDAwNDQxNzg5NiAwMDAwMCBuDQowMDA0NDE3OTgzIDAwMDAwIG4NCjAwMDU2NDcwMzEgMDAwMDAgbg0KMDAwNTY0NjUxNSAwMDAwMCBuDQowMDA1NjQ2NjAyIDAwMDAwIG4NCjAwMDU2NDY3MDUgMDAwMDAgbg0KMDAwNTY0Njc5MiAwMDAwMCBuDQowMDA2NTgyMTUxIDAwMDAwIG4NCjAwMDY1ODE2MzUgMDAwMDAgbg0KMDAwNjU4MTcyMiAwMDAwMCBuDQowMDA2NTgxODI1IDAwMDAwIG4NCjAwMDY1ODE5MTIgMDAwMDAgbg0KdHJhaWxlcg0KPDwvU2l6ZSA3MyAvSW5mbyAyOSAwIFIgL0lEIFs8QkY0QkIwOENFREIwMTQ0RTgxNjcxRTY0NzIwOTU2MTU+IDxCRjRCQjA4Q0VEQjAxNDRFODE2NzFFNjQ3MjA5NTYxNT5dIC9Sb290IDI2IDAgUiA+Pg0KDQpzdGFydHhyZWYNCjY4MjAzMTkNCiUlRU9GDQo=</byteString>
</datasnipperfile>
</file>

<file path=customXml/item7.xml><?xml version="1.0" encoding="utf-8"?>
<datasnipperindex xmlns="http://datasnipperindexes" fileName="Addendum_IND loan 1.pdf">
  <fileName xmlns="">Addendum_IND loan 1.pdf</fileName>
  <version xmlns="">5.0.7</version>
  <checksum xmlns="">d718de3f4e2369cc487e3453770c47bd</checksum>
  <byteString xmlns="">k8cGYs0P8M1issYAAAiM8iGKq0Ftb3VudEluZGV43gAjoTGRmALKQm6x1MpCpXwpykCyGYDKQQwVUAOhMSyjMS4fAPAErwvsykK9WInKQXHOGMpBGMFYAxwAQi2jMTEhAPAE6FRvykL1B9zKQcusiMpBJYroAxwAUC6jMTEyYQDgQxGbEspC+DaPykG+8bwhABDgIQBSMi+jMS4hAPAELXSTykLAhzvKQWUiEMpBPwBwAxwA8iswoTKSmALKQ0rlbcpCo+L5ykDlP4DKQTI28AOhMjGYAspERusOykQEqXfKQVf9AMpB5SIgA6EyMqMyuwBIQ5BqBbsAQDI3AAMcADMzozJ5ADieVsYhADAlbWAhAGEyNKMyLjO7ADisqOchADAyNuAhAGEzNaMyLjQhADO7YVO7ADVxziBjAGE0NqMyLjUhADPJs3QhACBLrL0AAoQAUDU3oTOT3ADS35TxykKnEavKQLJUcBwBMKEzOBoA0u3n/spCvvG6ykDiwCCcADChMzn2AIA3maXKQ3NyXLEBEWBYAJEDoTM6pDIwMjBzAND1dm/KQ0SChspBvjnwTwEhgAMdADI7ozP4AENEBOBKlQABtgAAIgAAHABBPKMzMtQBQ0QP0QmzAZDLrITKQTJUgAMcAEA9oTWVggDwBxA238pDmlfPykDlBIDKQUvKAAOhNT4aAIMiUSTKQ6w+AhoAAHMBMKE1PxoA0iyo58pDHlItykDLrKB0APAAoTUVmAPKQ4pyAcpEAeCbGgBQgMpBWHY0ABBAGgCAwI2rykKdhZT6ARKgfwFQoTVBoTQXApNEE5i2ykPNqE83AADFADChNEJrADgawcfSApIlisADoTRDozQXAkhEIetN/gBAJW2AAxwAUUSkNDExtQEBrACSQvahDspCJXwsWwABHQAyRaM09QIGIgBCQdICiCIAABwAMxyjNWUAgzPSbcpDHxzt1AIBZQBgNS4xRqM1hAHyAQPKQmH3DMpDHYWUykGFsJjWAgAcADBHozV8AmMDykLDvUkhAAEWAzA+4vhCAEAzSKM1fAJjA8pDHL6BIQAwceug5wAQ4CEAcTRJpDIwMjMiAIMuQSzKQ9hlcwoCIlhYCgJhM0qjNS41IgDBR7a6ykMcutTKQX6XRAABhgBhNUujNTUxIQCAgICLykMb7jsKAgTAAoE1NTFMozU1MiEAM5y/bSEAccVWgMpBPuMhAEEyTaE2HwCh83m1ykKb8BTKQEAAAGMDUKE2TqE3HQBDRA8FXB0AILIZ/gKAiwADoTdPozdEAbMDykQV+73KQrVlo6cCQDI2wAMcADJQozdEAUNEILnLIQAzZQSYfABiNy4yUaM3RAGTRDKg68pCs8xzQgABnQBhNy4zUqIxvQCRREgckcpEBHZRPAQABQCAAAOiMTJTozdjARMEHAUzyH3QQAAAewQAHAAiVLVKBaNOb1BhcnRpYWxzVAUfIlQF//8kEJS1BA9UBR4POgWcDxkF/9RRqURhdGUNBbCD04jZd8r/TXAAks8I0J68JcpDynmdykLAEDzTBvAGIAKxMTUgU2VwdGVtYmVyIDIwMjFVKgDQrXSTykOcVIjKQsATvN8IH2AqAAChVtOI2X4UUptwAKgF8hf51xrKQ6HmP8pCyhNQykGSa1gCqjIzLjA5LjIwMjFX04jZgTj8Qi0A4UOQA7nKQ6UU8cpC6E0UPQeAAqoyNy8wOS8tAIFYq1N0cmluZ8UA8gLeAQWoYWRkZW5kdW3cABCYARALQENqsQYdBhDYnwDyDYABqEFEREVORFVNWZgCykKwpRzKQ4+ZwMpCSHp0BjMBqEFEABBa4QAykM9loAlBQnHVeDwINAGqIiIAJSJbIwCBnlFBykJFTyBhCRUBiAAQXCEA0rwtAMpDti94ykJoTRhEABSpQwAgO10iAKHKGcHKQ9TQdMpCeQo2S6xghwAVXkAJgOK9NMpCZSIYIQAWwEMA8QQuX5gDykPZN47KQ72+1cpCWF/omQkGIgDwBCxgmAPKRAh1SMpDQIc7ykJexKxEAAeHACAuYSIA0hbHacpDVgGBykJO3uREAAUOARBiIQAAjgkCIQAwSIF8pAgWwKgAEGMhAIApFF7KQ1rHjEIAEujrAAVCABBkIQDQNAUcykOb7yjKQlICiGMAFkBCANNlmATKQmuG0cpD2MrSQgA2PuL8IQAQZiEAg5DOecpD5SA7LAE2PwBwIQAQZyEAwK12aspDoRqTykJO1/EKF6yEAHVoonRv3AATHAIwll1w9gESIEgARaJUT2kWAjB9yTOoCRDQIABgAAGidG9qqgHQgn1FykNDte3KQP6XwDYAEGAbABBrGwDxArvGtMpDpXpSykEliwDKQUvKNgAQbBsAAOYLQ0QC3vcbADA/AIA2ABBt2gGABXlGykO1Y8yuDRBgGwAQQBsAFG4bAEBEBkDQGwADyQBAonRvbxsAgDQ4Q8pDz6UJGwAVYKIAEHAJAoNMfMbKQ9WcIBsAAOcBQKJ0b3EbANFcZkDKQ/yYJcpBDBVgIgkAbAAQchsAgIjaqMpDYSTw8wAQ4IcAAdgAEHMbAAGDAzCRMRkbABDAswEB2AAQdBsA1aaw48pDu1vQykEL9+DzABB1GwABGgQzyhNShwADNgAQdhsAg7Nsl8pDcqXDGwAA7gJAonRvdxsAgNFC0cpDW5QkfQoQcBsAEKCiABB4OgKEBRNwykNwQ6lsAALYABB5GwCDNzPPykOBR59fAQPzABB6DQKFaFRvykP1CbVsABB8UQB1e6Rsb2FulwcCcZ63jspB8dz5AIBwAaRMT0FOfLgB0O8ZDMpDucR3ykHFR7AWAYCAAaRMb2FufYQB0ix2NspDjzRgykH4MuANAwE6ABB+HQABoQEzqqapOgAAQwIBOgDwCX+YA8pC7RxSykPewtbKQavSQMpBPwBwAcYAAEeG8g+kbG9hbsyAmAPKQx5V2spDaRmtykGyNvjKQUvJ8AEeABCBHgDwBt+U8cpDlF/LykHFR8DKQUusoAGkTDwA9TiCqWFncmVlbWVudJuYAcpCrwvsykOvbLTKQo8xnMpBPwBwAalBR1JFRU1FTlTMg5gCykOQz2XKQ7leKspCa3+AykFYdgABqkUAMDvMhCQA0O8ZDMpDx0rsykJevVBHAESAAalBJAAgzIUjANP1dm/KQ6SupcpCUgnoIwAFjAAgzIYjAND8Oh/KQ3nPv8pCbqp0IwA1YAGrRgDwASIuzIeYAspECNseykOsPgIlABB42wA1gAGqJQAwOsyIJADQEGoFykO+JDbKQmhNGEkACCQAMCzMiSQA0hqPGMpDjs4TykKNnBxIAAf6ABCKIwDSIh3+ykPsrqvKQmUiGCMABmsAMCzMi2oBg1egNcpDQ7Xt1wAAjwAH+gAQjCMAAY0BgqHmP8pCW5JQQQEHIwDyFI2nYmV0d2VlbpKYAcpDWgQnykOZ8YLKQiV8MMpBMjbgAadCIAAgzI5NAIOt2t/KQ9BwtSEARFhYgAFBAHDMj6NpbmeTRwDSpeU2ykOR/MbKQZJrYHMA8AijSU5HzJCYAspC6FRvykNC6y3KQZJcmDsCEvgdAPACkZgEykO8k03KQ7SYH8pCFZY6ACJYgB0AdZKkYmFua5RdAIKcutTKQfgy4F0AcKRCQU5LzJNeANDp7aDKQ1kwM8pB8dzYfAETcB4AEJS/ANCCfUXKQ5sje8pBxUewHgAhYAFZACDMlX0A8wO6+wfKQ8p5ncpCK9IwykFx66A8AEKWom522QCwf9bKQ63VW8pBmMGfAJV2AAGjTi5WzJd7ADB6moEdABJYjAEBHQARmFwA8gKVp8pD5FSOykHlIhDKQX6XoDoAgJmjYW5k3AAT2gCD4SxKykOgtEc3AUAliuABHgAgzJqeAoB3cyjKQ6na/V4AYlDKQUvKAB0AEJsdAAHYADBqsQYdABNoewBQYW5kzJxIAgGPAnP8mCXKQZ8XHgMBVwBgnZgCykQl0gAwnevhOgAAVwATrB0AEJ4vAYAfInLKQ5X3JB0AF2BXABCfHQCDSuVtykOOAmeuAAB7AgFXABCgHQCAn+4fykPSCA7lARCwHQASYJEAEKEdAICmS4LKQ5uI3FcAAXQAEqAdABCiHQDzAt8vkspDQVPUykGFodDKQT7j6AAQox0AdeXyVspDW5SRAAQFAY2kmAPKRAGxmHYCAAUBEKUdAIMCF27KQ9U2wJEAAEcEAa4AEaYdAAAXAnj/YXjKQZ8X6AAQpx0AgAWr9spD2TEfOgAXkDoAEKgdAIAXxjvKQ+HxiMsACDoAEKkdAIQlsofKQ5DLuB0ABK4AEKodABAmBQEw/vsrHQBTcMpBPwA/AdCrmATKQmhUb8pECArZHQAQYB0AEnTLAICsqmVlenljaAYAgpKYAcpEDTtThQFCQpDKzL8BcKpFRVpZQ0gGACDMrR0CMxGbEiQEMJDKzk0ACiQAMa6iYt0CmEQNCC3KQ7PMc7YDVUIuVsyvRQAwiAtPlwES4EUAAR0AELDdAvAOUtoqykPivTTKQhJkAMpBxVaAAaRCLlYuzLGiamU5A+JEQvA6ykQPzObKQcusgKgA8QyiSkXMspgCykQ8xfzKRA6bY8pB0gKAykIFqTAcABCzJgHxA0FY4cpED2cQykG+8aDKQbibwBwA8AO0o21hZ5GYAcpESeaaykQP/5ZYAxEgugCgAaNNQUfMtaExkZUD8BBusdTKQqV8KcpAshmAykEMFVABoTHMtqdwYXJ0aWVzPgNCQmuG0ZIEQEI7v1idAMB8AadQQVJUSUVTzLdFADKwpRxVBEJCCNuUlAIip1BBACDMuB4B0C5BLMpDWGVzykISY/xCABZwIQAQuSEA0rvGtMpDRIKGykIldMw/ASOpIkMANSLMuiMAMZOUHgIBAuEDBKYAIMy7IQAB5gYzhHZRIQABnQUDxwAgzLxJAdAFeUbKQ4Le98pCCNuYZQAWQCEAEL0hAPcCIlEkykNZ/MzKQgjUOMpBMjdjABC+YAMB3wWC8EOpykICdth/BQWEABC/kAHQFy0/ykOvBmjKQgwGmA0DFkDpABDAugKAceQ1ykNdK30hABCcCgEATAEDKwEywaIxlQEA9wf1DUK9WInKQXHOGMpBGMFYAaMxLjHMwqN0aGXcAEB0AQAyAUJBi/fgdAFlo1RoZczDcAEGHQAAcAEBHQAQxB0AgGkhCMpDxhjyZgUQwB0AIIABWAAgzMUdAAFHBTBypcMdABCQJAEDHQAVxh0AMN/z4x0AAKYCIsoAOgAQxx0AOJ68JQIDAbYEUHRoZczIHQAB4AEwim5UOgAXoFcAEMkdADPKGcFkBQJXACKsYDoAFModAENEB9gpWQMAUgcBrgAQyx0AAfMBMHahDjoAEqDzAQEdABDMHQAB0wgwY4jimQQB7wESgAUBEM0dAPAG+9S/ykNFTUbKQavSMMpBPuLgAaQiQAEQzgkCASoCM3NyXFgAACoCAVgAFc8dADDK3v4dAAAGAQATBgDpABTQHQCQRAk8XMpBhbCgBgEDrwAQ0R0AAR0JdJP6aspBmLIdAAB0ABDSHQAzEDbfkgAkklwjAQAdABXTHQAzpeCe8QQBegEAHQAU1B0AREQDqqR0AAAdAFB0aGXM1R0AAdQCAekAAVcAATAGADoAFdYdADHU0HQZBAcdABDXHQCDJX/WykPGfz/oAADMAgEFARDYHQCDNDhDykNGGd9XADIyNsBXABXZHQAzoX/0OgABdAAAkQAV2h0AMNYCbB0AE8DBBgAdADLbmAOPBAFACQIdADJlIggdABDcHQAzy7At1gIBywABXAEAywAQ3R0AOdB4EZwCBJYBEN4dAAFUCQEYBzBxzhDQARJ4ywAQ3x0AARMJMaPi+dIIA1cAAJEAEOAdADPrgyGuADNlIiCOCQAdABDhHQCD7RxSykPxdLY6AABNCQFXABDiLAQBAwwAewoCrgAFfwIQ4x0AAZYBM/qbbMsABR0AEOQdAIwtdJPKQ4B78lcAEOUdADNKGNUFAQH4AwU6ABDmHQAQSyIBM7SYH1wBMlh2EK4AEOcdAGBMfMbKQ9sdCAFcAQUdABDoHQCAWTeOykOlelIdAAjVAhDpHQCIXGZAykQBFO7dBgAFARDqHQABXAkBzQoBPwEANAoBBQEQ6x0AP4NI8ZYBAhDsHQCAiNqoykNt37l0AAQPAwBXABDtHQCAkAO5ykOXjn0dAAGuAANsBBDuHQCDprDjykPA7YeRAAXyAhDvHQCDpxcvykPpf/qRAAU6ABHwHQBw4tvKRAkJrFcAAegAEqB0ABDxHQCDrQ8yykNx2wMnAgW4AhHyHQAA2wsz5reUOgAFiQQQ8x0AgNFC0cpDaE7tHQABywADVwAQ9B0AhNhr4spDiaKorgATrCIBEPUdADPZndpXAAHQCQU6ABD2HQABKQ4zitO1VwAB7QEAIgHT95gDykQFE3DKQ3wx2h0ABegAEPgdAAGJBgHQASGFsJYJA70DEfkdAHBgZcpDyUelOgABywASwFcAEfodAHPGO8pD8qavHQAFSQMQ+x0AgyZ+M8pEBNwnHQAFGQUQ/B0AMylHhLMBN3HOID8BEf0dAHN6NMpDzUIDOgAjS6x0ABD+HQCALEMQykM/vHuMAAFXAAM2BRD/HQCyM59HykM+7+LKQYxUBxEA9wP1AM0BAJgEykJ1DzfKQ0lIkBADE3QeABABHgCAkM55ykO69YN2AAFGAgJQBJXNAQKkdGhpc55KBzCFQf1gABKQtwABHQA1zQEDYQ8BtQUjjAaYBQMfABAEHwAB2gYzq9e1HwAAiwIDHwAQBR8AAdwGAS0GAV0AAOkLAx8A0AaYAspEE5i2ykPYZXMIBANvBwMfABAHAAKDThQfykQJojKgBQAYAQMfABAIHwCA2NItykOzZxI+ABCwXQAUoB8AEAk5AdIF3x3KRAhwr8pBnyYgIQIDHwAQCh8AMxaUuHUBIJ8XrQ1RWMABpFT4ABALHwAzIetNHwADrQYFHwAQDB8AMzPSbfcDIIwGYQIAPgAAUwEwzQENeQEBNAozznP8mwA0PuL8HwAQDh8AAZgBM9st2Z8CBzYBEA8fAICtdmrKQ5cpHdUBENDZAAX4AGUQo2FyZZG3AQF5AQHbAQGtA5BhcmXNARGhLZIhANCyOp7KQ7VjzMpAftMAowZw8AGhLc0BEpcBAbUEANIMQkCyGQBhAAAcADMTozGDCQAyBkBC9QfckQsQiGwO8ADoAaUxLjEuMc0BFKMxMTKDAJBDEZsSykL4No9+CxC8JQAS4CUAcDLNARWiMTKGAAHNBUBCwIc7QQYBewYQcMwJQDLNARZGAYNIHJHKRAR2UZ8L8QHlIgABojEyzQEXpWFncmVlQgAQLwUSMH9gix8AEhhCAAIeADXNARjiBzN+lcsgADUyNwAgAFAZomFzmPAAAUQAMY80YCgBAkQAYKJhc80BGh0AgfV2b8pEBg2qIwIAHQASgB0AEBteAAGiAjGUX8slAQcdABAcHQABxwYzsQQNVwAAhAEBOgBgHZgDykOtxwYxsDhhGAAAPwASYFcAEB75AAEsBDGKCAhSAAK1AAE6ABAfMA2BGY/PykMCeKy1AQAFAIDgAaJBc80BIB0AgJ0kzcpDBNydGAAT8DoAAB0AUSGjc2V0lwEB7QAwlsLQcwEQIGEAIHABHABizQEio291IwABkQwwn4M6PQIBBwYgcAEcAJHNASOlYmVsb3d5AQElADOoqQQwDAAlABGmHgBALs0BJMUAMhpb8cEGlkIFqTTKQUvKQCEAIiWhJALRSuVtykKj4vnKQOU/gLQA8QYBoTLNASauaW50ZXJwcmV0YXRpb265AAAsAAKuEjK9WIq5APEKrklOVEVSUFJFVEFUSU9OzQEnpnVubGVzc6IAM2hWSDEAMAJ21KIAQYABplUfADDNASjbAQHsC3G0/mvKQf6XIgQjgAFAAMHNASmpb3RoZXJ3aXNRAwIsAIBnglTKQjvGuH4AJoABIgChzQEqpnN0YXRlZKoAASwAcYxrDspB+EHwBiOAAR8Aks0BK6ZoZXJladMAASkAMJ0gNYEABCkAAh8Adc0BLKJvcpimACGuOkMDA5IMZaJvcs0BLRMKYrj4y8pBGFQSEggdABAuHQABggmA632eykEL9+C0ABJwHQAQL4ECYCyp0spDUmURAToAAZ4CAFcAEDAdAIWgU37KQ9zFMnQAEqAdABAxHQCA0g59ykOp2v2wARDgWAEDHQAQMh0AgNNAdspEBQ9NGAABPAISYDoAEDO6BAELDzBWAYFXAAE6AAPLAII0p2NvbnRleH8CARYBYM+lCcpCDNMGACYABCAA1s0BNalpbmRpY2F0ZXNsAXPivTTKQi8ELQAGIgBhzQE2oWGZRQHA7aDKQ/nPv8pA5QSAcgVw8AGhYc0BNxwAASgNAQsFAV8QMTI24BwAFTjKCzP+L34cAAAmAQA4ABA5XwEyzt7fzw5CQLJUQF8BABwAEDoHAcOEFJ3KRAEU7spAslS0BwAcABA7HADRigyhykPhJdzKQLIZgNUHAXAAEDw1AwFwADO+JDZwAAD8AAA4ABA9PgGEk/0rykONNrocABLKjAAQPhwAMq12aisHAsQABKgAoj+oY29udHJhcnktAXDtoMpD/pXLSRASyAYBBSEAQM0BQKl2AxVucQMB7g4AKA8zQi8EfwcVqiIA8AAszQFBqWZvbGxvd2luZ5RIAQEwADCCeZeLAQMwAAYiADDNAUJQAQE8DoLUBMjKQi8L8OAACCQAEEMkAAEmFwCVDU5CKKcwJAAQRCQAMyV/1iQCAWwAAMIJCEgAYkWld29yZCICAZcAgpmMIspB8c4QNwECHgDizQFGq2V4cHJlc3Npb240BAEtAHC0Mr/KQnHVvwI4ygABJAAwzQFH6gABIQdzlZHDykJreF0XCiYAcEikYmVhcpMsAAFSAILTORvKQbibsH8AAR0AMM0BSR8AAUsAAZUMI7I2EQEDHwAQShACAZcUEITQBTC4jQDoAAU+AJdLqG1lYW5pbme5AILotE3KQkiBeGcABSEANc0BTGsAc+WFmspCQiS2AAcjAINNqGFzc2lnbsQEALcAgEQBesTKQjiUnBQ1ygABIQCBzQFOpHRoZW1UAgHBAIBODpzKQb7i+AYDAcQJwmVtzQFPp2NvZ25hdEEFASgAgoAWkspCIknI1gEEIADyAs0BUK1jb3JyZXNwb25kaW5nWQBz45DKQ8Dth+UYANMCCiYAYc0BUaIyMSwAMJBqBRcGBBQSYDI3AAGjMo8IIFKlJgEgc5UAAYGQz2XKQ4Gt6yYUAKoAIoABHgAwzQFTIAABpBE1t8bR0gYVoCAAEFQgAAGzBzWJoqiYBBVgIAAQVSAAAe0KEHAAEzoI1DxgABBWIAAByhEwjAWtgAAQOAIBBkAAMleiMhEHOJ5WxskAMCVtYMkA1DLNAVirYW5uaXZlcnPNAwGvAAGfAyBx1fIBZqygAawiQSUAkM0BWaJvZtwAGnwAAS0AM4ITSygGANwAYKJvZs0BWk0DAXEDMY2dB3AAAB0AAJcFQGbNAVsdAAF6EQE6ADIMFWDWAAEdABVcHQAxnxztcwECdgIBHQAQXR0AAR0JAccXAVcAAHABAR0AEF4dAIQsdjbKQ4YNqogOkFjAAaJPRs0BXx0AgDeZpcpDZreUrgAXUJEAEGB3BYF1DzfKRALe9xgAAAUAEnxXABBhHQAB6RAw2fzMOgBiYMpBPuL4HQAQYh0AAa8QM8+lCR0AAK8QAToAM2OYA9AIIbXKUhQA+gMQrC0HQGbNAWQdAIBOFB/KRAampkoHF8DLABBlHQCAZr7uykOGc/aMAABcBqDjAAGjb2Y6zQFmHgCDinIBykP9yh47AADCAwFYABBnHQABlwEAVggLlwEQaB0AAXEPMGUgO68AEVBiAQI6ABBpHQAB3gwwrW8OHQABrwASoB0AEGodAAE3DwBiBgL5BwUdABBrHQABNw8A0g0zQP6XmwYBVwAQbHAEjAJ9RcpD+QQTtAEQbR0AgAXfHcpEBXUjdAAXQMsAEG4dAIAi6avKQ+eDQB0ACCgCEG8dAIwl5azKQ6Kx7B0AEHAdAMEpejTKQ8bkn8pBJYtvDBLAywARcR0AceALykQGQNABBADLAAOuABBy9gYzkM55ohMBdAAAKQ0BywDFc6llZmZlY3RpdmWT/gJxkZdlykIr0lIGRKABqUUiADDNAXQkAAGRCwFPAyE4jMgER4ABqiIlABB1QgIBDhOCrQmvykIlfCiOAAZrAIHNAXakZGF0ZbYJAdoBAB8LMUHYZ8MCtaABpURhdGUizQF3bwCAdQm1ykHevUhKABVgIAAQeCAAAS0EM3kDJ7gMCCAAFXkgADWnEas4BiFgAX0AMM0BeqkAAesCccNQjMpBq9KcCBR4HwAQewQCMgJ+MK4esEHYZ0jKQT7i8AGluwBAO80BfCAAASsFMNBwtescEsDqAQQgABF9lgHAR4TKQ7nEd8pBvvHAngAwgAGk3gBhzQF+ojE1SgcBAQEhynmKDBLgQwBgojE1zQF/vgABbQExnFSILgMAQAASYB0AsYCpc2VwdGVtYmVyswUBRQBg0TxiykJYqAAAcgIkqVMiADXNAYFMADOjfZijHgBMAAgkABCCJAAB4wlg9Qm1ykJebgEA3QEIJAAQgzMBM484+AECAXkfVWUiEAGqbABAO80BhBkB0i5BLMpDvCd8ykJYX+i8CQhJAGaFpDIwMjEAAYDt4KTKQet4IE8AMCABpR0AQDvNAYaTAAEDATPAIdvUHQC3AAQgAEGHojIz1wY5rKjn1wYgNuAOBnEzzQGIojI0IgAzu2FTQQ8BVhID+QZxNM0BiaIyNSIAM8mzdCIAAZ4EAyIAcDXNAYqpc2mfByJ1ciUDAXICAQEDMEh6IC4AVGABqiJTIwCizQGLmAPKRA+eWPgQREJ4MtxJAaBJR05BVFVSRc0BNCACHQJwoLRHykI+8fIIEKwkAQZIAFCNom9ulgIBAXEAAaERIVhYwwQAKwxjbs0BjpgDIxEwsQQNiQAQoD8BEhQdABCPhgEyLKnSqwBAQSVtcLILEvAdABCQowABwBMzwbkzOgACTwSzbs0BkZgEykL51xqVHgGwEjKr4Og6ABCSPQ8ykTWxwSAClgLxAXHroAGiT27NAZOld2hpY2iSAgG1ADC7W9C4AwHYAyJgAR4AMM0BlJsAM4lA9G4KMOUTUNoAFaAgABCVIAAQpbkKgEIelMpB0gKIngAGIAAQlr4AAUcFNe16WBcCFYBAABCXIAABSgUBWAQDNwIGIAAymKJp6QgBpAAz8Q9XcwYApAAQonwSEJlBAIQW+o/KQ4bZVjQFIqyAHQAQmh8BMm6x1O8hBBwGEnAdABCbHwGDbecSykPZMR8dADJx65AdABCcHQCAxusOykPaYisdABDAsAESIB0AIJ2mZgIhZWQiDAGZAID2oQ7KQgWh0B0BI4ABHwA1zQGenQA1jNFaIQAWQCEAEJ9nAGAGd6PKQwHECQHUDwCnFyGmU2EAMM0BoCEAgJLNCspDBBAFUw8QqKUAFqAhAFShomJ5nHoCQUQEQ6EPAwKIAGCiYnnNAaJ9CBAlogEQvlIVATEDAFsMAR0AAUQggSGEi8pD8wwP+wICFwsBHQAQpNwBAWEYAB4GAkACMkvJ8B0AEKUdAAFEGDOeUUF0AAC5AQEdABCmHQAzZfJWCAgBVwABeAEAkQAQpx0AMoNI8XgBAAEEAB0AEmAdABCoHQCDnlbGykNBU9RKBQBTAWCiQnnNAakdAICnFy/KQ+JW6SMDAXAPEqA6ABCqHQABxw8wsJ3BUgABfwMDHQAQq4kBASIXNZ63jjoAA64AEKwmAgFtDoHQ1wHKQUuPAHkAAlcAYa2kbGFzdCcDAfMXcUO17cpBhaFKIyGAAR0AU80BrpgD6R2A2ZZ/ykGSa2C2ABSEHwAQrx8AEO6HAjD7AM2mA2SwykEyVGAfABCwugAQLasHATMYMJJcoL8AFHAfABCxvACAKa1bykPkue4+ABKgagEDfABxsqVwYXJ0eYwCAaIAYFbOGspB2FsGAP8AEKVUH0B5zQGzRgCDAX7oykNax4wgAABZAQQgABC0IAABtghx1mfNykHSEQkEFcAgABC1JQEBrg8AdAgxQcudMwoVeCAAILanFAMB8CQEiQCCdD0cykIPOPiJAAQgADHNAbdrAADRADjvEbEREQNCADDNAbgiAIMz0m3KQ3z+cUMgN1hYwCIAULmiaW6d9wIB8wAAQRAHbgpAaW7NAUIgAukjgNxf0cpBC/fgVQEAGARAbs0BuxQDAcsLASoTNxjBgB0AELwdAAHoFAHOFiQYpA8CAFcAEL0dAAFOA3F6moHKQQwVJwEDVwAVvh0AM/tnGHQAMlh2QDoAEL/mAYBNR4bKQ/fSG1IEAKACIsoAHQAQwB0Ag4OvPcpD/DLFOgAFVwAQwR0AgK5AQMpEAOI+HQAQwB0AAAAFQG7NAcIdAAGhEjMCE8GuAAUdABDDHQCD4MbrykQHDHzoAABwCAE6ABDEZQGAIoPUykOyNRodAAATDwBZBgDoABDFHQAB8x01uC0eHQAD6ABSxqR0aW1hBwF/ATOTLr5VCQBiARClHQBALs0Bx30AMrNsl2EhBAsQIWABPQAxzQHIHwAj0fbKFjrLrHg/ADHJoTNLAgDbCxBCFQpCQLJUcHMX8QKhM80BypgCykPt5/7KQr7xurADAd8LcAGiMy7NAcuJAYA3maXKQ3NyXJMSAdsAEYA5AKXMrGludHJvZHVjhhUz3y+SJggypXh8pQCSrElOVFJPRFVDhBWCzad3aGVyZWGYEAFeKQEwADE7v1hOBDIBqFcgADYszQFQIAEjADAyL5TZADNAAacjALHNAc+nZW50ZXJlZM0IAU4AgpZdcMpCGLoITgAEIACQzQHQpGludG+S7QABKABhqqapykGYOw0xNuABHQAwzQHRSwGDghfkykOHP6NBBADvAAMfAFTSpmR1coIQAUYAgORUjspB+DLQmQAjgAEfAJDNAdOkMjAyMJFtAAAiGAETAQITCAAnABClHQCRLs0B1K5hZm9ysyozaW9uxQABMACCeQMnykKaVuYwAAsnAEDNAdWrJAF2aW5hZnRlcmYAAOoJQkJSCegPAwgkAJHNAdalc2hhbGzwJwFjAGHb+YXKQb6DCTLKAAEeADDNAdfwAWAiHf7KRAXWGwEvFADoAgQgABDYIAABzgIAJA4C4AsAfBEEIAAQ2aEFM2hUb4wCMLI26EAAFQRgABDaIADBzUlfykOaV8/KQbIocQ0VeCAA8wLbmAPKQ1hszcpDe2cYykG4jPYSBGAAENwgAIPf+z7KQ76KgvcSAGYCBCAA8APdmAPKRCLpq8pD/P5xykG+4xAgAAZAABDeIACAJhhcykPODbAAARLALQEEQAAQ350FwJJnqspDn+iaykG4myAAB0AAQeCiYmUzFgFEATHpGplfAAKnAWCiYmXNAeEhATIlsoe0AgLrByAyVCUIQGXNAeL+AAEZFgGcDQFCCACgBgEdAAHdIDMgucv7BgN3BwNXABDk+AABJQgwitO1HQAQYAUAAzoAEOUdAAE4FhDCOwohWHYoDxJgVwAQ5vIAAYUFM5LIcnQABVcAEOcdADMjHNCVFzFYWICzAAI6ABDoDAEBzAEBbQcwWHYgdAASdB0AdOmocmVmZXJ7AwEPAXPwqQrKQh8eDQMFIQCBzQHqpG1haW5ZB4H71L/KQ132PcsnAIoAUKABpE1hKQUQ6zoBAd4VAVoIAUYrAKkAAx8AEOwfADMQNt+WCDLFVnC6AQMfABDtHwAAuQJEQ98oNx8ABj4AUO6iMzKRIwA4BOBKEw0AjwPAozMuMs0B76RoYXZlIAQChxYwlSt3hQABnQchQAEdADDNAfATAYOPOPjKRAk8XB8DAEYSAx8AIfGmexwWZEYAgKMXTcpCCNuQagAjQAEfADDNAfKyAQHkDTO3YXK5BwBnAwUhAGHzpG1ha2WyAAGOAAFUDCPlIs4CAR0AkM0B9KphbWVuZEAEFnMrAILrF1PKQoDhVD4BByMAk80B9adhc3BlYy4AAWwBgnHbA8pCG+xkLgAEIABxzQH2ozMyMVUAgA/RCcpC+DaP7wChhMpBMlSAAaUzLkAVZPeoZGVsZf4FAp4BMFn8zFEAAaACJYABIQCgzQH4pmNsYXVzZQcCAisAgIgLT8pCCNQ4HQFBgAGmQx8AMM0B+agBAVQIMLr1gx0BG6AhABD6IQAB0wIzmfGCQgAAug4FQgAQ+18B0cFZV8pDdQm1ykIvBJTcAtABpkNMQVVTRc0B/KE1iQoChwCCmlfPykDlBIAKBVWhNc0B/WEAAI8vAhwAAGEAABwAEP4cAIAsqOfKQx5SLW0ZA54AABwAEP94AICKcgHKRAHgmxwAEoDXAVChNc0CABwA0sCNq8pCnYWUykDlP6CiBgAcAEEBo2l0nQ2RRBBqBcpD4fGIhwMC9wAAHAAwzQICdwABLwkzg0VEHgAAHgMCHgAUAx4AQ0QAfGgeAAAwCQIeABAE5gOBAeS+ykOmRf5VAAIPAQIeABAF1AIBfBsBCyIBNA8GWgChBqhlbnRpcmV0edUCAaAAAPcEQUIVjwBLABUBIQA0zQIHhwABsCgCsisASwAHIwCQCKtyZXBsYWNltgIBYAIyE8vdLQUCqhZIMjbAASQAts0CCad0aGVyZW9mLwAQgeQNAQAcAC8ABCAApM0CCqpzdGlwdWxtHQIlIoKb7yjKQj7qWLAAByMAUc0CC6E02AABbwIzzahPtQGQPwCAAaE0zQIM0QA4GsHH6CsxJYrAHAAlDat+AwObAAApAJJDRU1GykKqQFxFAPEDq0FNRU5ETUVOVE9GzQIOojQxxQA4IetNmRHxASVtgAGjNC4xzQIPpHRoYXScAgHhAjCOzhODIgAxMTE3AAEdADDNAhCyATNusdTTBQHILQBFBwMfABARHwCEk/0rykOCeZfFCBXKPgCDEpgEykNus6tgEiGFoe0fFBBdABATHwCDx1BvykPBUuhkIjRlIiAfAEEUoml0MgEBnwAA0woC5wIABQhgoml0zQIVfgABnQAB6AIyy6zAnQABHQByFqZzdGFuZIAEAUIAM7yM3XIZAEIAAx8AQc0CF6daBAIUCQJQBzNS0s/BDABLBQQgAEPNAhioUgIRZFsBASQDAAMRMEIorl0jNXZAASEAdM0CGad3b3JFGgIsADPmt5SxBAAyAwQgAEHNAhqlqAIFVQBgRAQQe8pCHBUBKQARph4AcjrNAhujNDHWAYMsqOfKQvahDr4RYT8AgAGlNPkigAIcqXJlcGF59QIB3QEB4RhwRU1GykKI1yMJkFjAAalSRVBBWSsCos0CHZgDykJlKW0mD0BCYe+0hQFEDAGpUkYAMM0CHiQAAdgpgHwx2spCVTxIwgAmAAFqADDNAh91BAEmHAFCCzBLpSCNARlwJAAQICQAAU4YAVYDAkAKKaygJACgIadhbW91bnRzlBEDAb0AgKC0R8pCWGdIUQDQwAGnQU1PVU5UU80CIiIAASIKAB0CIEIyrQwA2wEip0FCADDNAiNxADNK5W3XLjAr2YxEAAB9BgQiABAkIgCAW5uAykPlhZoiABCQZwcX8CIAMiWiNXQBAdwOMB8c7SABExBKAxA1SgO1Jqhib3Jyb3dlcpaSAHFax4zKQjVp9AtDwAGoQiEAMM0CJ3EAAJACkkQCrEjKQjiUUJMAByMAECgjAN1MfMbKQ72+1cpCNWHwIwAQKSMAhVoEJ8pDrqEIIwAYcGkAECojAAG9KYOAFpLKQkIcuLUBBIwAQCzNAiskADKmsOMhFwJqAADZAQeNADAspXIJAgGcAgFsATOSYxF0FABsAQIeAKHNAi2mbGVuZGVycwIBKAAz3yg3KBAAKAAhpkwfADDNAi5zAAFTDzPlIDtSBydLyiEAARUiAYgSgELrLcpCBaHU4AIWcEIAEDBCADODrz0eBgGcBQDVAQUhABAxIQCDp3yPykPypq8hACdYdmMAdTKkb3ZlcpOtAYLyQGPKQavg8KsAAR0AMM0CM/UCEOhgDAA9AwKTNDQ/AHgfABQ0ZQAByAFCQbI24GUAAx8AlTWnbWF4aW11bTkBg0QBesTKQjVimhAEIAChzQI2pnBlcmlvZJAAMzfMy3EAMvHc4JAAAx8ANc0CN5IAMG3fudQjEJjcExb4IQAQOJQAgK0PMspDnYWUDQoSmH4HEqdhAJIszQI5pXRocmXuCQFsDzB7ZxgVBRI4QwEhpygfAJIpzQI6pXllYXI+BQEpADCPmcDsFBDQ5gAxQAGmHgBhO80CO6Fx4gDxDTv52spEA0TOykIVlmDKQgjbkAGiUS7NAjyiMmYhAIBG6w7KRASpdzwCEGBhCsEgAaIyRs0CPaNtY2ciAPAPR7a6ykQNaeDKQg8xoMpB63ggAaNNQ0fNAj6iNTKR/ADSYfcMykMdhZTKQYWwmG8X0aM1LjLNAj+lb2NjdXIlAAFHDADeHgIGD0JlIgwBHgDBzQJAqGFubnVhbGx5KgDQa4bRykObI3vKQiV0yCoAJRQBIQCwzQJBpmJlZm9yZZJ6AAFmBgCMFQSWBSMIAR8AMM0CQnYBMiyp0m0MM0ICfk0BBSEAsEOoYnVzaW5lc3OTTAAyceQ1zg9AQivZiKEBJYQBIQAwzQJETgCALXSTykOT+mpRCgDlASisgCMAEEUjABCPARkAwBdAQiinKL4BGKAjAFFGo2RheboAhHUPN8pD+2cYngcwrHwBHAAwzQJHRgCFLkEsykOrclYeABNwHgBBSKI1MyUBM8O9SXQBAfYEAIMMgqM1LjPNAkmmTQEBJgABHQaAWTAzykICfjSOACOAAR8AcM0CSqdtaW4LAwGQAIXO3t/KQ7NnErgAJIABIAAwzQJLlAAzinIBHQQyLwSQTAAGIgBiTKV2YWx1lQGx0HgRykPLRUrKQdhODjLi+AEeADDNAk1JADKgucuUAkBB3swgaQEVgCAAMU6oac4RIXN0lQA60g2RbAoleAEhADDNAk9NAIMf7TLKQ6d3948KOEvJ8CMAllCnYWNjcnVlZE8AM/1j0qMOAeQAAyAANc0CUU4AgLtb0MpCGMFgUwMXECIAYVKkZnJvbUoAAYAEMIelA5oJAFEHMcn4AR0AMM0CU0cAAaoTACcFQkGL99guBAMfAGBUpmVpdGizEQQuHjCUxhcpAQEgDiNwAR8AYM0CVaI1NCUAQ0McvoFdAzJx66C0E8CjNS40zQJWpGZ1bGyPAEJDHlXaSwcCDQIABQEBHQAwzQJXjwABthQzCggIhS0AdAUDHwBwWKdiYWxhbuQIswPKQx8icspDgOI+DQkBIAEDIABwzQJZo2FsbCkDAnMBgqC0R8pBJYrA5QgAHAAwzQJabQABky8w2fzMCAQQ4EUAE6AeABBbhAwByAkxm4jcFQECYgYCHgBDXKR3aWAAwCC5y8pD0AtUykF+el0BMayAAR0AMM0CXWEA04mmVcpDuPjLykF+l4DOAAA8ADDNAl5iANABfujKQ3g4Z8pBcc4QHgMFHwBwX6dzZXR0bFIKBKoZMOEl3D4FEtiKAAQgAIHNAmCkMjAyMygAAYsDg9hlc8pB3r1ArgIAHQBxO80CYaI1NSQAACMFQEMcutSTAAGkAQEBBWI1zQJio2QVAwLuCGCC3vfKQZhaAgBcAQAcACHNAl0ihaZLgspDkMu48AMToB4AgWSncGF5YWJsWgMCQRo0mFopoQE0yfABIAAwzQJlHQEBSQCCpkX+ykIb88gdAQYiAIBmpXRlcm1zkikAAesHAAwDMEHlImUBMsoAAR4AMM0CZyAAM9pphhMSAiAAJaygIABhaKRwYWlk+QAzWTeOeggwpXwwCwIhcAEdAHHNAmmmcGF5ZguzA8pDWs7nykPGfz9sAQAnAAMfAIbNAmqkc3VjaCcAAWsBMriM8CQBAR0Acc0Ca6N3YXm4AGBmvu7KQ3ZiCwFIAQDECAAcADDNAmy2AAGjJXFPpfXKQaVtqzwToB4AUW2jNTUxZQCwgICLykMb7jvKQcu3EwDVDzGlNS4xCoFupmRpcmVjdCgAEIFaJwDJBQSAH0GAAaZEHwAwzQJvVAEAygsBkwABKgAzYSTwpwoAKgAEIAAwzQJwlwAQkNQPgLleKspCLwvwlAIRILgBAEIAMM0CcaQEAFsLAXcAg4J9RcpDqKkEwQEBTQADIADSzQJyqW5vbWluYXRlZC0AwuOQykO9WInKQlIJ6C0ABiIAsc0Cc6d3cml0dGVuLQAyhBSddwVCQgWpQC0ABCAAks0CdKZub3RpY2cCM4h1SL8EMt69SCoAAx8AMM0CddAAgImmVcpDqXSwHQIbECEAg3aocHJvdmlkowCAigyhykPKE1IdARKI7QUFIQCBzQJ3pGZpdmWfAABfBgJ0HQFxAgClBPEApihGaXZlKc0CeKRkYXlzJwCAj55YykNvdxGaFRK4JwABHQCRzQJ5pXByaW9yJgABADUBFykQsn4MAE0AAh4AMM0Cen8AM3Bvc6AAAZsBMKEak/MLElgqAAUhAKDNAnulYW5kb3KS9QCDkM9lykPd9yo+CwBUAFCmYW5kL1UAFXwWFIAArxjKQf6XwBYBFnghADJ9ozUtCUNDnL9tgAIB/xQAwQIBgALCMs0CfqhleGNoYW5nEgEBzQJzc3JcykJLrOkEFKkhANIszQJ/qWRlZHVjdGlv4AEQn74FgpTGF8pCS6UoagEVqiIAUSzNAoCnZgICfAbTQ5+H0spDr9IVykIVlvgABCAAkc0CgaVjbGFpbUsBhZ/uH8pDxBw6ixciYAEeAKHNAoKmc2V0b2ZmKAABEy4z44jiDRkAewMAUAWxLW9mZs0Cg6Nmb3IAIRCg3QUx9D4IoQAAJwAgYAEcADDNAoRDAQH7CQApBAOJFiPi/B4AM4WYBG4EM6HmP7MQwJJrWAGkZm9yOs0Chh8AM76QBR8AAZMzAIIAAx8AUoejYW55pgAAfwBx/JglykGFsMUIIGABHABTzQKIo21iBIOl5TbKQ1+NlnsMAAUNABwAMM0CiV8GMyJRJB8hAR4AAL8BAh4AcoqmYmVjb227AQFEADR3a87GAwBJDQIfAJLNAoumY291cnMpABCsRxQBZgQw/pegGgUjgAEfADHNAoyfAwREBQG1HIID3crKQgWpMH8CBCAAos0CjadzYXZpbmckA4PBWVfKQ0FT1PMSAOUA46dTQVZJTkdTzQKOpHNhcwPA0NyFykNAhzvKQcVHsQLzAcoAAaRTYXZlzQKPpmV4dGWTBDPRQtGjHTLx3Nh6AAMfAEDNApCsTxZEaWZpY78L4UPRqR7KQ44CZ8pCVTTo5wEZASUAks0CkaluZWNlc6oqBGogOLfG0ekCBSIAtc0CkqtpbXBsaWNh6wKD0nTKykPSbW/4BEhYWIABJACjzQKTqG1vZGlmaeUDgNLaKspD7eCkhQQB9gEloAEhAMXNApSsaW5jb25zaXPzADPYBoFCATJh77BCAQklAIHNApWkd2l0aL8AMthr4oIRQkGlfCAtAAEdAEHNApaqDAVCc2lvbpoBASsAcJMuvspCSHqkAzd2AAEjAKTNApepcmVtYWlu9QEz2gM7Mz8jRUfPBwYiAJDNApiqY29uZGkYAQJgAIDfL5LKQ1U2wGAAA4sAByMAo80CmadtdXRhdGkuAPQD+z7KQ8uqqspCDzGgykFYdeABIABAzQKaqCsAI25kLACD4GCeykPfKDfgMgD+BAUhAMHNApuoY29udGludWUSAQEtADP30htNDEVlP6ABIQCCzQKcpWZvcmMqADjl8laDAkI/AGABHgBCzQKdpqUpAVIAASgAgnEOaspCAn4wlQMSpx8AYS7NAp6hNiUAsPN5tcpCm/AUykDLMQXiJW1gAaE2zQKfpWNvc3T3CDLz3xZwAAKbFgBwA0ClQ09TtxKCoJgDykQCF26qCDNB0gJ0BQI+AIDNAqGkZWFjaAsGAmQKMz+8ezkDAIACgKRFYWNozQKiRQCAIumrykPZ/MwfABKwZQABPABhzQKjo3BhiQRwRAHkvspDnDMKAcwEAEMAABwAcM0CpKNvd27PAAIjADOt1VtdCQEjAKJvd27NAqWlbGVn4g0CJQAAWwgCaikA7woCHgCxzQKmqGV4cGVuc2XuAeBEAkqUykPf8+PKQj7xuKcCJYABIQDDzQKnqmluY2lkZW50WQDSBOBKykM+7+LKQjiUVPEBByMApc0CqKtuZWdvdGmWA+JEBUYgykOHP6PKQmt4GDIAF6wkAKMszQKpqGRyYWZ03gKQRAV5RspDpeCekA0E3gIEIQC3LM0CqqtwcmVwYXJiAAAxAAGfDTJlGrDtAAgkAEDNAquuKwQBWhgHNgAiq/aaBjBCmL02ADs/gAEnAFHNAqyhN3QBMw8FXEMC8QGyGXDKQSWLAAGhN80CraI3PgrxDEQV+73KQrVlo8pBcc4gykEyNsABozcuMc0CriArAmoBMheTFp8EBjsKAh4AYM0Cr6JhdAgHk0QXxjvKQ+yuqzcvAI4BZaJhdM0CsOA3M5ExGYkjAGUGAR0AFbHjJjAkr5J+ABfgOgAQsh0AAd8mYCZG68pBSwMDAGoKAToAgbOmcGxhY2Vz5QAyF/jrHSNAQgWh2CoAI8ABHwCUzQK0qWluZGljYwqVRBpb8cpDPiUhfSEmgAEiAGHNArWiNzJUADMgucsZATJlBJizACCjNwQSdLaoZXhlY3VQAAElIzOaV89AFQBQAAUhAEPNArespAgycGFysgPRRCK2+spDuC0eykKCds46OMABrSUAQCzNArg0AdEsQxDKQ1BwtcpCfpek/wAKKACSLs0CuaZkZWVtFAYCShsAxAMxQhi6Lh8jgAEfAFLNArqiYYMDASUAAZo+AU8BACUA06Jhbs0Cu6hvcmlnaW4sAwEnAAHvBwPJAjRAAakhAJQszQK8qHRvZ2X3D0NEJeWs0gAhJXwjEiWAASEAQM0CvaqMBmF0aXR1dGVaAYAmGFzKQ9st2bgDAIwGN8oAASMAcc0CvqNvbmWXBDMmS4JcCTKYwVBcAQAcADDNAr8hAQEqLzUBFO5kDgQeAFLApHNhbWwAMikUXhUBQkHFR8AdDQEdAGHNAsGiNzOPAIMyoOvKQrPMcwIDAJwCIKM3eRJjwqdwZXJz6gZDRDOfR7EZMh8exA0EBCAAoM0Cw65yZXByZXNuBBN0AQwCnhaAwoTgykKNnCDvBCtAAScAss0CxKhjYXBhY2l0RQXDNGrzykPnHPPKQiJRTwcFIQCSzQLFp3dhcnJhxgiQRDSeGcpD/JglkQASyMsBBCAAgc0CxqV0aGVpPAxCRDcBHvICMEGr0msGMqzAAR4ApM0Cx6lhdXRob3KAAMM3M8/KQ1YBgcpCKK7DGAYiAGHNAsiiZG80AQEoAAEvEgZHAnNkb80CyaJzIQBzZvXKQ480YNoKwkusgAGjc28uzQLKobMDgD+O2MpEAkZxvgDxAsDKQd69QAGiUy7NAsujbWlnZAABDT0zDTa62gYCpxWQSUfNAsyiNzSRXQsALRVDQsh90LoBAacV0TcuNM0CzaZyZWNvcmQmAAEHFTOBR59qB0M+4vQBHwBxzQLOo25vdCYAAEwAAsMiMIWwkGsCIHABHACgzQLPqHJlcXVpcmYDBNELAK8hBOwCJXwBIQCCzQLQpXZhbGl4AINoVG/KRAF6xMkGQj8AdAEeAGHNAtGrZW4zCEFhYmxlVwDQlZZcykNKE1LKQl7EsC0AKHABJACQzQLSp2luaXRpoAMEzyMzrQmvkQcAXwEEIACRzQLTpXBhZ2VzKQAzkM557QwQ8T0SAPwLAh4AYs0C1KNoaSUAg7ClHMpDYfGISAEATgAAHADxAM0C1atzaWduYXR1cmVvZlAAMq8L7DgnBEgKKIABJABzzQLWqHZlcqkKYwTKQq12atEPMhJj+FsABSEAwM0C16d3aXRuZXNzk88BASwAM9zFMv0CAIkDE6ggAEAuzQLYDgbSGY/PykMPM3PKQhvzxCcBBCMAQDrNAtkjANCdJM3KQxGXZcpCGMFk0hMY4CMAwNqpYW1zdGVyZGFtknQAM/nXGj8JtMO17spBq+DoAalBIgAwzQLbUgD5A484DMpDRIKGykKj4vjKQYwVUCQAodyoMjMwOTIwMjHyAAFSAPAGoeY/ykLKE1DKQZJrWAGqMjMuMDkuIwBRzQLdomN2AUJDRVLKcSHAQoJ20spB3swAAaNDAwOQ3qdwZWN6bmlrUADyB0Mn48fKQ6SupcpCh0JoykICdtQBp1AgAKHNAt+mZm9yd2luKgAzKxJ5mhAwaE0Qtg5B4AGmRh8Agc0C4KRlY3p5JwCDVtV0ykOso2JnAfMCpXwoAaRFY3p5zQLhpmNoZWUnANBTpsLKQ8LqQMpCZSIQxAJBuAGmQx8AcM0C4qN3aG9AAUJDcEsE7gAEihUgEAEcADDNAuM6AYPIHBvKQ6MXTVUDM1h2AB4AIOSoygRBZW50c0YAg29+a8pDrD4C9BZFZT+QASEAMM0C5UsAMse2uvICA8kWKFigIwBR5qNzaGVLADJus6sFAQBTBAAwCMEQAaYocykvaGXNAudJACNQb4NDEOXYAACUAAUhAGHopGR1bHlIAIBt5xLKQ97C1nwPcXDKQXHrkAEdADDNAulGADLG6w58CgL+FDRlIiAfACPqqlMFMnNlZEoAcBxSykPp5kXDDBIYSgAHIwA1zQLrUACC6rHyykJFTyDRDQklAEbsqDI3ZQICDxKApRTxykLoTRRUAJKgAaoyNy8wOS9lAvD////o7alJYmFuSW5kZXiAqE5leHRMaXN03gKSHBVZaVrNARFbzQFTXMyEXc0Bil7NAZlfzQINYM0CW2HNAq1izQGaY80CimTNAR9lzQHGZntnzQJ9aM0C12l8as0BA2vNAU9szQEFbc0BG27NAfRvzNFwzNtxzOhyzOpzzO10zO51zO92zI93zQHJeMz0ecz4es0CyXvNAel8zIN9zIV+zQIif80CI8yAzQEvzIHNAlnMgsyNzIPMjsyEzQFYzIXNAdPMhs0B1syHzQHvzIjNAffMic0Bu8yKzQIPzIvNAdjMjM0B3MyNzQHdzI7MkMyPzPPMkMyTzJHMlMySzJbMk8yXzJTMmMyVzQJyzJbMmcyXzJrMmM0BFcyZzQLkzJrMrcybzQFHzJzNAVDMnczVzJ7NAhnMn80CWsygzQJlzKHNATHMos0CZsyjzQKZzKTNAp7Mpc0CpMymzQKnzKfNAqjMqM0CrMypzQKwzKrNAlzMq8z8zKzNAtLMrcyvzK7MsMyvzLLMsM0BFsyxzQLjzLLMtcyzzQI9zLTNARfMtsy3zLfMwsy4asy5zQEYzLrNAVbMu2zMvM0B0My9zQHwzL7NARnMv80BwszAzQGRzMHNAs7MwszDzMPMuMzEzLnMxc0BNczGzQFCzMfNAUzMyM0BdMzJzLvMys0BeszLzQGuzMzMvMzNzQHVzM7NAevMz8y9zNDNAUPM0c0BRMzSzQHszNPNAfjM1M0B7czVzQIJzNbMvszXzQHuzNjNAUXM2c0CJ8zaf8zbzQIuzNzNAa/M3c0CSszezQJPzN/NAjjM4M0BdszhzIDM4s0BsMzjzQJXzOTNAijM5c0BsczmzQIkzOfNAinM6M0CL8zpzQIqzOrNAjDM68yVzOzNAjHM7c0CK8zuzQJ7zO/NAizM8M0CMszxzQKMzPLNAiHM88y/zPTNApDM9c0Cl8z2zQKYzPfMgsz4zQKpzPnMwMz6zQKvzPvNArTM/M0Cwcz9zQGNzP7NAbXM/80Cuc0BAM0Cw80BAczBzQECzQLUzQEDWs0BBFzNAQVdzQEGXs0BB1/NAQjMjM0BCWDNAQphzQELYs0BDGPNAQ1lzQEOZs0BD2fNARBozQERzQESzQESzQEUzQETzQFSzQEUzJHNARXMrs0BFszEzQEXzQLMzQEYzQEazQEZzQIQzQEazQEizQEbzM7NARzNAgvNAR3NAhXNAR7NAfPNAR/NArHNASDNAtnNASHNAtrNASLNASPNASPNASTNASTNASbNASXNArbNASbNASfNASfNASjNASjNASrNASnMxc0BKs0BK80BK80BLM0BLM0BLc0BLc0BKc0BLs0CQs0BL44B8RMwzQJDzQExzQKDzQEyzQGrzQEzzQKVzQE0zQLVzQE1zQE2AwARNwMA8SBAzQE4fc0BOc0CNs0BOs0CS80BO80CdM0BPM0CTM0BPc0CxM0BPs0Bts0BP80C2DEAQUHNAUF8AvEJzQFGzQFDzQH1zQFEzQH2zQFFzQIazQFGXAPAzQFJzQFIzQFKzQFJpQLxDUrNAVHNAUvMpc0BTM0BTs0BTc0BE80BTmvNAU+IAwEuABFRGAAQUpwE8RDNAQTNAVTNAX/NAVXNAYDNAVbMyc0BV8zKzQFYzQFZAwCQWs0BWszIzQFb0wLxiVzNAfnNAV3M1M0BXs0BB80BX37NAWDNAczNAWHNAYTNAWLM3s0BY8zhzQFkzQGFzQFlzQEIzQFmzQJuzQFnzQIAzQFozQJ/zQFpzPLNAWrNAQnNAWvM9s0BbMz3zQFtzKfNAW7NAQrNAW/NAZfNAXDNAZjNAXHM/s0Bcsz/zQFzzQEPzQF0zQF3zQF1zQF4zQF2zQF7zQF3xgAReMYAoXnNAVfNAXrNAY4bAPEEY80BfM0CVs0Bfc0CfM0Bfs0BcfAAEYHwABGCCQARhgkAcIfNAYPNAdTHACACSb0AIQJhGwARiBsAEYkJAMF1zQGJzLrNAYrNAYsDAKF5zQGMzQKuzQGNXADQjs0BlM0Bj80BLs0BkCgC8QEBkcz6zQGSzQLdzQGTzQLtIADRBs0Blc0Cds0Bls0CiekAEN7pAPERAr3NAZnNAZ7NAZrNAZ/NAZvNAs/NAZzNAunNAZ3NAuobABGiGwDwO6zNAaDNArLNAaHNArPNAaLMy80Bo8zYzQGkzOTNAaXM580BpszpzQGnzQJszQGozOzNAanNAm3NAarM8M0Bq80Cks0BrMz5zQGtdQLxDgGuzQGzzQGvzQJEzQGwzQIgzQGxzQJFzQGyzQG4GwCht80BtM0CX80BtRUAQbbNAeAVABC6IQCBAsDNAbnNAQ0PAPABx80Bu80CAs0BvM0B+s0BvfEE8BC+zQIDzQG/zQIEzQHAzQJnzQHBzQE7zQHCzQKNzQHDPgPgAcTNAljNAcXNArjNAcYWA/EAAcfNAcrNAch3zQHJzQIBDQBwzc0By80BznACJQI6DwDRzMzNAc/Mz80B0M0B0QMAkjjNAdLM680B09MB0czNzQHVzIbNAdbNAdcDAPEW4c0B2M0B4s0B2c0CLc0B2s0CQM0B280B480B3M0B5c0B3c0CmpcBcOjNAd/NAr7xACEC0zkAEOo5ACECGC0AcDrNAeTNAmAzAOACac0B5s0Cd80B580CtzkA8AcCus0B6c0C0c0B6m3NAevMh80B7MyIDgbxGonNAe7Mi80B780Bz80B8M0B8s0B8c0CBs0B8m7NAfN2zQH0zNDNAfVv8wOUW80B98zTzQH4gAMQ/VsB4QIMzQH7zQH+zQH8zQKPFQARXQ8AcB3NAf/NAh1tAyACeDoBIAKOkQEgAgeGASACCIYBgQIbzQIFzQKlcwDwAjTNAgfMnc0CCMyezQIJzQIKAwADWQURvGcA8QJezQINzQIOzQIOzIrNAg/M1oYF8BD7zQIRzQIWzQISzQE+zQITzQLnzQIUzQLozQIVzQIXGwAAwwJBF80BvS8Bcb7NAhnNAaPABBG/gwAQHAMAAq0AUQFfzQIeiQEQH4kBAIMC8RR8zQIhzQI5zQIizQImzQIjcM0CJM0CY80CJXLNAibM2c0CJ8ABEChrA8ECKXHNAirNAmrNAiteA/EDLM0Bqs0CLczazQIuzQIzzQIvfAIRMBQDEDGCAlACMs0CNRsAAJsF4DTM380CNczxzQI2zQI3AwCAAWDNAjjNAlODAIEBHs0COs0COwMA8AA8zQI8zLPNAj3NAj7NAj+4AFACQM0CQQMAwAGPzQJCzNzNAkPM5U4DIAJHSAPwDQJIzQJGzQJ5zQJHzQFhzQJIzQFkzQJJzN3NAkrxAFECS80CTQ0GEGcJAFEBYs0CTh0EoU/NAlHNAlDNAlIJABE0CQARXZUA8AVVzQJUzQHIzQJVzODNAlbM480CV+cJQFjNAp3tCUGfzQJaOwCgW80Ba80CXM0BcDsAAK8CEV6pAkFfzQFLuwLxEaTNAmHNAmLNAmLM5s0CY8ygzQJkzKLNAmXNAaXNAmZ1sQPBZc0CaMyjzQJpzQGmZgERawMAESVgBBFmWwQQaOUFIQJvAwAQcAMAUQHSzQJxeQVAcs0CcwMA8AABqM0CdM0Cdc0CdXPNAnaLACECdwkHFHgiAYB6zQJ6dM0CezsAgQJ8zQJ+zQJ9HQMRfsMEQX/NAoADABGBAwBggs0CgsyhiAchAoQDAPEDiM0Chc0BDs0Chs0C4c0Ch8ySFAAQTmkFUQKLzQKKnwOgi80CZM0CjM0BaYIEUgJUzQKORwNweM0CkM0CkQMAgQEyzQKSzQKTAwAQlAMAIAHD5QegApbNApbM9c0Cl8EGsAKYzQJozQKZzQFsMgQhApsDABCcAwDRAcTNAp3MpM0Cns0CnwMAEaADAECizQKh5QoRolQFdKPNAW/NAqSQAxGmAwDxAqHNAqfNAW3NAqh5zQKpzQKqAwD0AKvNAqvMqM0CrM0Bbs0CrXoGQgvNAq8mC2D7zQKxzP0YBiEC2xgGcCHNArTNArUDAAP0CBEMnAQBZwXhAqPNArnNAsLNArrNArsDAJO8zQK8zKrNAr31BHECv80Cv8yr4gVQcs0CwWQvAFABAM0Cw/IFUQLEzQLFAwARxgMAEccDALHIzQLIes0Cyc0CygMA8APLzQLLzLTNAs3NAQHNAs7NAhHXBiEC0AMAkIXNAtHMrM0C0kYEAGAF0ALNAtTNAXPNAtXNAtYDALEBEM0C180Brc0C2PQG0dnNAt7NAtrNAt/NAttaB0HczQGhYAcRIBsAEdwbABHgAwACBQLxA+LNAuLMsc0C480C5c0C5M0C5gkAERMJABAUtwQAZQcR6GUHQOnNAutrByAC7AkAArMH8wsCh61FdXJvcGVhbkRhdGVzkldYrUFtZXJpYxEA4pCxV3JpdHRlbk1vbnRoJADwDFVWt05vdEluTWFpbk9yaWVudGF0aW9uSWRzkA==</byteString>
</datasnipperindex>
</file>

<file path=customXml/item8.xml><?xml version="1.0" encoding="utf-8"?>
<datasnipperindex xmlns="http://datasnipperindexes" fileName="Loan_IND Loan 1.pdf">
  <fileName xmlns="">Loan_IND Loan 1.pdf</fileName>
  <version xmlns="">5.0.7</version>
  <checksum xmlns="">3c6ca3e6d872c0d063d95c93919fb636</checksum>
  <byteString xmlns="">lccMYs0P981/9s1/+c1Nl8YAAAmE8iGKq0Ftb3VudEluZGV43gBQoTGRmALKQlIRQcpCvvG6ykDLrIDKQSVtbAOhMV+jMS4fAPAEoLfzykLmt5TKQX6XoMpBMlRwAxwAQWCjMTEhALNDGMUOykMEEAXKQUAAIGADHABQYaMxMTJhAENDNjXoIQCAxVaAykEyNvAhAGEyYqMxMTMhANVhLErKQwNFRMpBvvHAIQBhM2OjMTE0IQCAhhJDykMCeKwhABC4owAQYEIAYTRkozExNSEAg5uNdMpDAa3rIQAwMjbgIQDwEDVloTaVmALKQ6EfK8pEBQ9NykDlBIDKQUusoAOhNmYaAPAhswZKykNsSF/KQMSlIMpBMjcAA6E2Z5gEykQaW/HKQrPMc8pA5T+AykEYwYADoTZoGgDUIR+hykLdK33KQQB/GDQA0GmYBcpDUtoqykP0o2g0AOHAykE/AIADoTZqozExNqYA8AO+9lLKQwDhUspBuJu4ykE+4wCmAGE2a6MxMTchAIDU18/KQv6T8yoBFYQhAFA3bKEzk60AgN+U8cpD059nqgETwMcA4DNtmATKQua+7spCrwhA4QAQoK0A8AJgA6EzbpgEykPBvrjKQ3drzpMAEKA0AAAaAFFvozExOHIAgOq5TcpC/P5xOQEVtDkBUThwozEuvQHgRANI8cpC1TToykFlIhAhACDAAxwAQXGjMTL/AeBECj9RykL5z7/KQcusfGEAIIADHABCcqQxMiEC8QVEFZXmykMfHO3KQgjbnMpBWHZAAx0AEHMGAAJmANAcvvfKQx5SLcpCBak4IwAhAAMdABB0BgABJQJDRCPofSMAgQJ21MpBWFjAIwBSM3WjMTJFAIAq3t3KQvUH3MwABV8B+gAyMnajMTIzkZgDykJezAkmAhD0qwBgM3ejMTI0IQBDQwAaP6EBB6oCcTI0eKMxMjUhADNHtrqJAgEhAADhAQAcAFF5ozEyNiEAOICAiyEAAuMBcTI2eqMxMjchANKdixnKQwNFRMpBxUfAqgEAHABRe6MxMjghAIPPq3jKQwTcncYAICWKywJxMjh8ozEyOSEAg/o8e8pDBaddIQAhMlRCAEA5faEyHwDBRCFSUspCu8MIykD+sAPwDDbAA6EyfqMyLjGSmAPKRChIsspC5R5iykFx6x8AMDcAAxwAEH9GAjKNn8dgAkJBaUrAhgEAHAAxzICjywGwA8pEL6TpykMHPrbtARCInQAgwAMcADHMgaPKAWMDykQ6YoEiAAEiASEY3iIAUDLMgqMyUgIDZgBAQthjmlEEEKhEARBwggBQMsyDozNzBLEEykMPOPjKQtn8zE4CAO8DIHADHABAzISjM1MCsATKQ0iBfMpDABaSiAAAUwQABAGBMzExzIWqNTABADYuMDApAOdPpQnKQn6T7MpBS8nwAyMAUMyGoTWTJgMBUAAAJwBCQLI24JQAMKE1KRoAg6xDhspCsjbxWgMAWgRAoTXMiwgEgyxDEMpDlMYXjwMADQJwoTXMjKEwkjkAAVMAgleY2spBmMFgegA1oTAsGgCCbRT3ykII1DQaAIKkMC4wMC2jMyMBQ0NkWv0BATKFodh1AAAcAEHMh6E01gDSgbGYykKwncHKQLJUcEUCY6E0zIijNEEBM484DEAAMHHOIKcBIOADHABxzImkOC42NUMA0ZADucpD4+5BykGzh/C9ABEGHQBDzIqjNUYAg7qVp8pC25JMKwIBRgBzNS4xzI2jNagAONAQ2SIAIRjeIgBxMsyOozUuM2cAM+xQpiIAM2UiGBADkDUuM8yPozUzMSIANEQEersFAssBMDbAAxwAYcyQozUzMiIAMw84gt0FASIAAVQDcjUzMsyRozYPAkNEKHvYIgAg0gKXAjBtgAMcAPAEzJKjNjEykpgFykJFVnnKQsCHO0QAAFoFIOL4IgDwADLMk5gFykK7xrTKQ9czeR0AAR8GAT8AUTLMlKE3IACAolEkykODqqTpAQBuAnA28AOhN8yV8gWDCA78ykP9yh4bADBYdgAbABCWGwCDMwc2ykJoTRSlAQC1BmChN8yXozdfAbAFykNPq3jKQpvwFMwEEojFAQAcAEDMmKM31wCwBcpDi6P6ykLCIGssBBPE+QCRNzExzJmjNzEyIgCAoR8rykLDte0MBBO8zgORNzEyzJqjNzEzIgA5tptJIgAgNuAiAFEzzJuhOCAAg8VTtcpCZSISwQCjC/fgA6E4zJyjOKYAM9NAdqYAIXHOAAYg4AMcAEDMnaM4BQKzBcpD/p0lykKdhZQnAjAyNyAiAHAyzJ6jODIxIgBDRAZ3o8gAAZ8BQDJUgAMcAGXMn6MtOTUiAPAAQ4xrDspBgMMAykFLygADHACRzKCnOTkuMTA37gABSACSQ5R3PspCJ+uQJgAEIABWzKGiOTlLAAAlADBBO4wlB4rKAAOiOTlHpEYAgp3r4cpBuIzwRgABHQAwSKM4SQZoBcpEDaEpsAABcQLSODIyzKKoMTQzLjEwNtcAACcAkEOQAAzKQj7qWMYBJYADIQBRzKOjMTSCAQFOAAEnAEJBkSOQJwAAHAAqS6RJAIKcutTKQbIoMCIAAR0AMEyjOEcDYwXKRB/uH2QBATQFMDI2wGQBcTPMpKM4LjQiAIAuDY/KQp8exiIAEKC0ABBAIgCgNMyloTmRmAbKQo8E8AZCa393ykCyGWjKQQwVVAOhOcymozkYBmgGykKb879AAEAliugDHADwC8ynmAfKRBsnnspCe2VBykGrylbKQT8AQAOkmAFAzKijOQYC8gEGykMjG+TKQqC0R8pBhbCQdwEAHABAzKmjOcQAYwbKQ6/XmCIAM3HrkPACcDkuM8yqoznEAGgGykPaaYYiAAF4AZA5LjTMq6M5LjUiAJNECdl7ykKiTXjmAABzBQAcAGHMrKM5LjYiADMjHNBEADBlIhB2AwEiAPoANsytozkuN5GYB8pCO8a00gIQ7GYAcTfMrqM5NzEiADOYxQ4tBDLSAoTwAwAcAEDMr6M5igJjB8pDE/8DIgI1vuL8IgBgMsywpDk39QJiB8pDXGZACghBQgjbmMoGEQMdACDMsQcAETIkADKDrz24BEZCCNQ4JAAwMsyyJAARMyQAAI0AByQAAGYCAR0AYcyzozkuOCMAg65AQMpClygxFgEBpAOROS44zLSjOS45IgCD4GCeykKVkq8iAAHLBfMHOS45zLW1QW1vdW50Tm9QYXJ0aWFscx0MIUuh3gkPHQz///+vUEEyVGADxgAAUtHwGKMxMjl9oTKRmAPKRCFSUspCu8MIykD+l6DKQTI2wAOhMn6jMi4xkh8AwChIsspC5R5iykFx6x8AMDcAAxwA8gd/mATKQo2fx8pD059nykFpSsDKQVh2HABhzICjMjExXQDwBC+k6cpDBz62ykHLrIjKQSWKwAMcAFLMgaMyMX8AMzpigSIAccVWgMpBGN4iAIQyzIKjMi4ykWYA4ELYY5rKQX6XqMpBPwBwggBwMsyDozMuMSIA8AVDDzj4ykLZ/MzKQUusgMpBJW1wAxwAQMyEozOIALAEykNIgXzKQwAWkogAcIDKQTJUYAMcAFHMhao1MAEANi4wMCkA50+lCcpCfpPsykFLyfADIwBCzIajM5YAQ0NkWv10AICFodjKQTI24HQAUTLMh6E0SQDzCoGxmMpCsJ3BykCyVHDKQRjBYAOhNMyIozS0ADOPOAxAADBxziAaASDgAxwAccyJpDguNjVDAPEEkAO5ykPj7kHKQbOH8MpBPwCABh0A8AbMiqE1kpgEykOsQ4bKQrI28cpA5QScAfEJNuADoTXMi5gEykQsQxDKQ5TGF8pAy6zAPAAAGwAzjKM1fwCDupWnykLbkkzXAQF/AHM1LjHMjaM14QA40BDZIgAhGN4iAHEyzI6jNS4zoAAz7FCmIgCAZSIYykE+4wAiAGEzzI+jNTOZAZREBHp0ykMBret3ATA2wAMcAFHMkKM1M90BSEQPOIIiAAJEAGIzMsyRoza7AUNEKHvYIgAg0gJDAjBtgAMcAPAEzJKjNjEykpgFykJFVnnKQsCHO2YAYITKQT7i+CIA8AAyzJOYBcpCu8a0ykPXM3kdABGAIQICHQAxlKE3IACAolEkykODqqQpAQAaAvMENvADoTfMlZgFykMIDvzKQ/3KHhsAMFh2ABsAEJYbAIMzBzbKQmhNFN4BMCVtYBsAMJejN18B8gEFykNPq3jKQpvwFMpBWFiI/gEAHABAzJijN9cA8wEFykOLo/rKQsIga8pBxUfE+QCRNzExzJmjNzEyIgDToR8rykLDte3KQb7xvHoDkTcxMsyaozcxMyIAObabSSIAAIQCcTcxM8yboTggAIPFU7XKQmUiEsEAowv34AOhOMycozimADPTQHamADNxzhBAAHA4LjHMnaM4BQK1BcpD/p0lykKdhZT+AxAgIgBwMsyeozgyMSIAQ0QGd6PIAAGfAUAyVIADHABlzJ+jLTk1IgDwAEOMaw7KQYDDAMpBS8oAAxwAkcygpzk5LjEwN+4AAUgAkkOUdz7KQifrkCYABCAAUsyhozgyJgA4DaEpbgABLwLSODIyzKKoMTQzLjEwNpUAACcAkEOQAAzKQj7qWIQBJYADIQBAzKOjOMECYwXKRB/uH94AAVoEAPsEABwAYcykozguNCIAgC4Nj8pCnx7GIgAQoHAAEEAAAaA0zKWhOZGYBspCWATwBkJrf3fKQLIZaMpBDBVUA6E5zKajOT4FaAbKQpvzv0AAQCWK6AMcAPALzKeYB8pEGyeeykJ7ZUHKQavKVspBPwBAA6QSAUDMqKM5gAHzAQbKQyMb5MpCoLRHykGFsJA8AXA5LjLMqaM5xABjBspDr9eYIgAzceuQagJwOS4zzKqjOcQAaAbKQ9pphiIAATQBkDkuNMyrozkuNSIAk0QJ2XvKQqJNeOYAMD8AgCIAcTXMrKM5LjYiADMjHNBEADBlIhDwAgEiAPoANsytozkuN5GYB8pCO8a0TAIQ7EQAcTfMrqM5NzEiADOYxQ6nAzLSAoRqAwAcAEDMr6M5BAJjB8pDE/8D3gE1vuL8IgBgMsywpDk3bwLyAQfKQ1xmQMpDAnisykII25jPAwEdACDMsQcAETIkADKDrz0yBEZCCNQ4JAAwMsyyJAARMyQAAI0AAZoEAiQAACICAR0AYcyzozkuOCMAg65AQMpClygxFgEB4gWROS44zLSjOS45IgCD4GCeykKVkq8iAAFFBfEPOS45zLWpRGF0ZUluZGV4iNOIzHDgP+7YAJGYA8pEUwSBBaddykHx3OAuA/8DAqYxLjIuMTDMttOIzFlNR4pYKgAOkrfTiM2Psbi1mCoAsBYu48pDBnP2ykHlnAEzMjcAVAC/Mcy404jNeB7AURgqAA6wudOI2Fj5hoawAJFaBvMfR7a6ykO9vtXKQr6LvMpBWHYQArExNSBTZXB0ZW1iZXIgMjAyMMy604jZg5R7fzUAADIGkUPODbDKQsGYNEcCSgKxMzA1APEcMcy704jYT4uJkbAAkpgIykLFUsrKQ5nxgspC1s4cykHx65ACqjAzLjA5LmMA8Ai8mAjKQ4Wr9spDmyN7ykLYY5jKQVh2ACQAQS8wOS8kAJ+904jXw7RtzphSABIfvlIAEIG/q1N0cmluZ8MB8QveAmCkbG9hbpuYAcpCpX/WykOFQf3KQhJj+A4D8BgBpExPQU7MwJgCykPWCNzKQ0exN8pB3r1YykFYdeABpSJMb2FuzMH+AdEvPxLKQ9YCbMpBxUfAmQIhAaQeABDC6AjzA+UlvcpDSHv4ykHreCDKQUvKAFsAEMOSAYAeVdrKQ7XKGD4DEZBdAQM8ABDEHgCAZSeVykOqpqlaABiwWgAQxR4AwKvdOspDkZdlykHxzloAI6xgWgAQxh4AhbqVp8pDrQmvIgcToFoAEMceAI3d/ZnKQ9f/Jh4AEMhnCIMorofKQ6JLoL4JBpYAEMkmB4CMb6fKQ/EPVzwAEHCWAAB4AAAOAeXKqWFncmVlbWVudNwALVgBAQcCMLVlqMwE8BCYAalBR1JFRU1FTlTMy5gCykLjkDzKQ26sUMpCYe+wBgJECAGqQUcAMCzMzIEB9QYbJyjKQ04OnMpCcdV4ykFlP4ABqyIlAPkKIszNmALKRAtw1MpDZSA7ykJlIhTKQWUiAEkAEM4kAAFACYKlelLKQlhnSCQAFalIAEPMz5gDugKAp91XykJoVHjeABd4RwDwAC7M0JgDykMA5tfKQ9eZxmsAZxDKQT7i8CQAMCzM0SQAEFY1AjPqS6YkADk/AHAkABDSJAD5AqZLgspDTHdCykJVNOjKQTI3jwAQ0yMAAccBME1CAyMAEORHABmARwAQ1CQAAaIDgryM3cpCW5JIJAAH1gAQ1aQC+QIWlLjKQ2Xq+8pCW5msykE+42oAENYjANA5yfrKQ/wyxcpCWF/4+QAJRgDS15gEykKtdmrKQ3nPvyUJAOwFB40AMC7M2FoCgPRFYspDSt/psQAQ7GoAGCCNABDZXwLSIVJSykO+7+LKQmt/eLAABvMBMDrM2uEJg4Ws4spDuvWDqgEAYwEHRwAQ24gCgGBhispD4SXcjgAAqQoLhgEQ3CQAgIzVB8pDYFovGwEQTGsAGGCOABDdIwAQqO0CMF32PakBEBT4ABeg1QAwO8zeJACD4ynwykOG2VaOAACGAQeOABDfIwDQ6e2gykPHSuzKQmUasPgACn8CEOAkAID/A3HKQ4elA44AEFDVABjgjgDT4ZgFykQgIM/KQ6SupWoAC4YBEOIjAIAyOxTKQyykTjIDErQjAAY/AVMszOOYBuUKM6N9mBwBKEusfgIwLszkJACDxh9iykPdkN5rAClYWNUAEOUjADP4pSF+AiFYZz8BCSMA0OaYBspEEc44ykOd6+HUABJI4AQHGwEQ5yMAgBIBXspD2mIrRgAOoAIQ6CMAgxyMRspDLW8OsAAACgMG1AAwLszpJACAMaIXykO6Kdc3AhyA4QPwAC7M6pgHykL1DzfKQ8re/s0BHBBOBNIuzOuYB8pDGlxnykPlKQQBHAEJ1QAQ7CMAgzSej8pDqEOjawAAIwAIjwAQ7SQAUF+U8cpDCw4C1gA4WHYQzQEQ7iMAgIVGlspDwoTgHAESULIABxwBEO8jAIChHyvKQ3tnGPkAEBBqAAh+AjAuzPAkAIDGhMLKQ9jK0r0DAQcGCcUC0PGYB8pEALM7ykPYZXNqAA7MARDyIwCDDjmwykOso2KGAQDUAAeNABDzIwDQFP1fykPAIdvKQm6qeEYAF8ALAzAuzPQkAAA0CkBDPI3IJwQS7CQAB0cAEPUjAIAmsVnKQ4wFraECErD3ABWqGgYwLsz2JACFJ0nfykPxdLapAQkbAfIM96diZXR3ZWVuk5gBykNYbM3KQ5uI3MpCJXwoWwMEIAAgzPi7BNIA5evKQ3Klw8pCKK6MnwMFIQAQ+cgCM+q5TdABMCinMPwAFmAhAFH6o2luZ2gAhqUZispDk5QelwtwAaNJTkfM+4QG0sG+uMpDjNFaykGSXKBDAAEdABD8eQjQswZKykOmRf7KQgJ+OB0AEqA6AHD9pGJhbmuUxQABXQCCnlFBykHrhuAoA3WkQkFOS8z+XgBgl/TKykHxtA0AYwgCHgAQ/zEFMg+eWFEBMkG+8fcPEQFZADDNAQB+ADOx1T0ABoIopyjKQVhYoD0AZs0BAaJudtsAgK6hCMpBmMFgrQKQAAGjTi5WzQECfgDQwiUEykOoqQTKQbI28L8AoWABpE4uVizNAQNgACIJkV0Ck0HSAoDKQXHOQD0AgASjYW5k3ABC4AAQ3w8DMKEakyABcJDKQQwVYAEeADDNAQXmB9BezAnKQ4ufYcpBuJvAowCQhAGjQU5EzQEGgAAQRooEAOUGQEGFodCeABMQPAAQBx4AiMQhvcpEA6qkvAABWgAQCB4Ag9k3jspD8dsDeAAAvAACeAAQCR4AMu5NXxAEAloABh4AEAoeAAGsBoCsPgLKQYwGkB4AE6BaABALHgCD9qhoykQIcK94AAY8ABAMHgBi+qLGykNxeAAQmEgME8A8ABANaQgyFy0/IghAQZjBUNIAE0AeABAOHgCAHrycykPqsfJ4AAFMAhOAHgAQDx4A9AIvccLKQ1kwM8pBkmtYykE/AB4AEBDtB4AObF/KQ7I1Gh4AAZYAE5A8ABARHgCFh0NPykPpGpm0AAQ8ABASHgABpwIw2sh4LAEYoFoAEBMeAMH6PHvKQ82oT8pBmLIeAARKARAUZAMzCEIi8AAwmMFYeAAEWgAQFR4AAfERMIrTtR4AGGAOARAWHgCAFi7jykPEHDoeAAD4BiPjALQAEBceAIAV+73KQ+hO7R4AAdIABFoAEBgeAIMoSLLKQ4k8XPAABg4BEBkeAAEsASSr13gAJEvKaAEQGh4AgDMGwMpDrW8OPAAScFYGAhwCMxuYBHoKgGnmRcpBuIz4pAETCJQCEBzICIMQA7nKQ7EEDZYAAMAJAjwAEB0eAAG4C4Bmt5TKQZ8XaB4ABLQAEB4eAAFoDXHwqQrKQaV8bwQEHgAQHx4Ag9c61cpDti94/gEGDgEQIB4AgO0cUspDjmizpAEBlAITYCwBECEKBIAErZnKQ74kNtIACSwBECIeAAHbEoHiVunKQZ8mIIgOAzwAECMeAAFzEzDpf/rSABhQwgEVJHEJMNeZxpYAEJCcCBPwPAAQJboIAWwJM/9heBwCBh4AECYeADLE7WlDCUBBvvG4WgATYEoBECceAAE9CTD1bxSWABgwLAEVKPEIMO16WHgACQwD0CmYBspC2gQnykOavS60AAHwABN4lgDQKpgGykNJThTKQ+0U9ywBELBaAASkARArHgCDY5A8ykPz17s8AAa0ABAsHgAyceJd0wkCEgUGwgEQLR4AgIZ3o8pD44jiWgAJlgAQLh4AgJRkZMpDbd+5WgABogMEpAEQLx4Ag9s1M8pDTg6cLAEGVgQQMB4AgOserMpD1ATIPAAB0gAEdAQQMR4AEPGWAAAICTBBhbBWBAWyAhAyHgABQAo19qEOLAEEeAAQMyAJAWcJMGkZrVoACZQCFTQeADC6kCMeAAnwABA1HgAyFWM2DAoCsAQGlAIQNh4A2Bj3v8pDLjunykGFodgeABA3HgA4KxGOdAQGCgUQOB4AgzHUyMpDXSt9aAEAAA8CSAMQObAJAOUViUN+lcvKQZ8XVgQQOh4AM6V/1joCAbQABkgDEDseAI2+9WbKQ8gWmKQBEDweAIPzebXKQ563jh4AAd4DATYGED1TCYBrhPnKQypAXesHGJhaABA+HgCAhav2ykP2OsJ4AAO4CQK0ABA/HgCAjAlaykN9yTMeABhYVgQQQB4AgNLaKspDShNSeAABWgAE4AEzQZgHqggBDAML0gAQQh4AMxE1sewEAR4AJFh2zgQRQx4Ac5uIykPGGPIeAAYOARBEHgBwFJeKykNWzhgGAngAE4DwAMFFmAjKQqPmpcpDnxx2FmPAykFlP4iiA4BGqmVlenljaAYAgpKYAcpEDAnQgARCQo8xnGYAcKpFRVpZQ0gGADDNAUf9BsE6+/PKQ5P6aspCkmAhARogJQAxSKJieAgCTgBxs8xzykGSa+4CQIABo0J4CBBJRwAyPJNN0gswQavhRBZRrIABpEJ4CPEDSpgIykNAjL7KQ9st2cpCHx7AjBABHwBRLs0BS6CsAPAJPC0AykQHDHzKQbI3AMpB3swAAaEuzQFMPQCAKxJ5ykOVK3e0AhHQBhswAaUuAQBwzQFNompllUAA8Rs7xyrKRBBlbcpB0hEgykHlIgABokpFzQFOmALKREa36MpD+wDNykHevVBiAAIdABBPtgSDQI01ykQJPFzOCQE+BGBKLkXNAVD0AmA+Ki/KRAoOByPFVm4JAVgAEFGpAYBDiTbKRAo7LlgAY2DKQYwGoDsAQFKhMZEsCbJSEUHKQr7xuspAy/ga8AVsAaExzQFTq2RlZmluaXRpb25zkykA0FhupcpDTtlcykKKbWhoC/ACDAGrREVGSU5JVElPTlPNAVQmANKorofKQ0+l9cpCXr1M0QEmq0RKAKPNAVWYA8pCaFRvqhGYS6yAykE/AHQBcADgzQFWrmludGVycHJldGGDABCUXADQYfcMykOYwHbKQr7uCOAR0JABrklOVEVSUFJFVEGGADDNAVdNAdIEFJ3KQ0YZ38pCjZwagAoprklQADDNAVgpANAwPW7KQ9ALVMpCjALoqQI6wAGveQBjLs0BWZgDkQsANQpBQn6XpOcYGwGjAEDNAVqimBmQAspCoLfzykLmsAfwB36XoMpBMlRwAaMxLjHNAVuiaW7cADvNABDjMAYATwExQOUEAAnzAHABokluzQFcmALKQyC5y+UTMAv34CABgHABomluzQFdHQCAarhhykQICtlnAhCA3gASEB0AEF4dAGCPOAzKQ5BlAhAYewsAAQUBOgAQXx0AEKBXADPzclw6AADSBQEdABBgHQAyrqaLggICVwAASwQBHQAQYR0AgN5j5MpDpqxKOgABdhQDHQCCYpgCykQLPiRvAQQdABKAywAQYx0AMywQYBoDMAwVYFcAEoCuABBkHQCDMAq+ykPDUIzoAAUdABVlJQIQitgCAcsAACUCAZEAEGYdAICNn8fKRARDoToAAaUMAyIBEGcdAIPG6/rKQ3drzjoABVcAEGjKAYABsZjKQ8ewSx0AAXwCAzoAEGkdAMMb87/KQ85z/MpBGKQkBAF0ABVqHQAx/JglphcAkQADHQAQax0AM55Wxh4EAVcAANQGAToAEGwdAIOlGYrKRAJ5l64AMjJUYAUBEG0dAIO5Y6/KRADiPh0AAOAHAToAEG4dAID6PHvKQ69stFcAAUkHAx0AFW8dAACIDwQnAgMdADNwmAOfCQHtFQGRAAUKAhBxHQAzDwVcKgUwJYsAdAASQJEAEHIdAMAVyQzKRAfYKcpBJW1hAiJYwB0AEHMdAIQ5/KrKQ9ZnzdABE8roABB05QoAlgFAQ81CAzoABIsEUGluzQF1HQAB0BMwWfzMkQAXYCIBEHaJCgF9FjCBrethAheAswEQdx0Ag8FZV8pDoRqTVwAFuAIQeB0Ag+y2BspD+DhnOgAFBQEQeYYKMw9rMrQJAyIBA7MBEHodAAEaFHGZjCLKQP5cCgIDHQDTe5gFykJVPETKQzfHvToAMjI28MsAEHwdAAERHgBEAgfyAlBpbs0BfYIKgwjblMpD5evn6AAFfgIQfh0AM1LaKkcICpEAEH8dAAH4CjPRPGIdAABECgFXABCAHQAQbasLAN8RAu0BBVcAEIEdAIPcZkDKQ4ITS5YBBcsAFYIdADXyQGPtAQPoABCDHQABShQzj5nArgAFuALThJgFykQYxJjKQ8lHpR0AI1h2JwIQhR0AMyBT9JoIMAwVUJEAAycCEYYdAHAgz8pD1ZwgHQAI9wMQhx0Agy6mFcpD6+L/kQAFVwAziJgGVRMzpRTxBQEyS8n4XAHTiZgGykMIDvzKQ1eY2pEAAGoUATYFEIodAAEFFzjng0AdAAA/ARCLHQABZAs0qdr9VwATrAUBEIwdADKbKBNaBkdBGKPABQEQjR0AASYLML7v4ssAEEB0ABKgVwAQjh0Ag/ilIcpDiaKoVwAFXAEzj5gGPwE1m+8oTgQDIgEQkLsJgyfjx8pD346DOgAF0AEQkR0AgzPR9spDgnmX8gIFVwAQkh0AgGxPucpDPViJ6AAXUB0AEJMdAAExBDSzZxJXACLJ4K4AEJQOCIUN09nKQ0SChiwDAwUBEJUdAIAjgqfKQ6ZF/lcACLMBlZakdGhpc9wAM7cGAcUDI4wG+QkBHwAwzQGXKAYBuQYw2/mFHwASkNUAAx8AEJgfAICKcgHKQ+HxiB8AGaAfABCZDwYBSQYwUHC1HwAQmLgRBT4AEJofADIsQxDDGwStDgUfABCbDgUB2QUBUhAUizUHA3wAEJwfAAGhBTMKCAjvCgDpAgMfABCdHwCAsqDrykP6m2xKCxmgHwAQnh8AAaUFARcSMJ8mQHQBFGA+ABCfHwABFRkHKBEVyl0AEKAfAIPXoDXKQ4Zz9l0ABz4AEKEfANLrhPnKQ90rfcpBnxdgfAAQpXQBQC7NAaJ0BQFQGTBPpfUgABJoIAAhpFR1ARCjHwABkwUB4AMBVgEA1gEDnAAVpHgFMGXq+x8AE5g+AABeADDNAaVABYCWx2nKQ8FS6NoAECCUARRgXQAQph8AAbwbAJEdAl0AAP4CA10AEKcfAIPstgbKRAmiMj4AB9oAFahjBTC0mB98AAHmCAWbABCpSAUBeBkwsDhhGAEDBxADXQAQqh8AAWcFAU8GDE4CEKu7BAEvBRLWhQwAswEGPgAQrB8AgIzVB8pDS6qqXQBVmMpBMjeUARCtHwABqgowSHv4HwABjAIF2QAQrh8AAVIFM4elA0wMB7oAEK8fAIDjKfDKQ3g4Zz4AGagfABCwHwABoBkwvPMpugAAmwAV43wAELEfAAFbDzB6moFdABBYVQEFTgIVsj0FgJq9LspBhaHgHwAFNgEQsx8AMy6mFfABAcoCAFcEAzYBELSTBAEkBTCZJdabABCwHwAFCAMQtR8Ag1bVdMpEAa3reRMAZQYDPgAQth8AgMYfYspD0zkbmwABBgQFFwEQtx8AAfAEMziSfh8ABxcBELjyBAGgGTOT+mr4AAB1CANdABC5HwAyEgFecAsCmwAHPgAQuh8AAfoPMOnmRegCAwgDAz4AELsfAAGTGTOv0hV8AAA3BgMfABC8hA+E9Q83ykPAhzt8ACTJ+B8AiL2YB8pDGlxnjxQHVQEQvh8AAYUZM55RQT4ABxcBEL8fAIc1aU/KQ8bkn2UTAyYDEMAfABBfkBYBPAUDNgEFsgEQwR8AYIVGlspDuDYBMIwGoDwNBdkAEMIfADOhHyuiAwEPAgcXARDDHwAzwI2rIRABXQA0Mjbg2QAQxLgFMwCzO7QKAfgEB3wAEMUfAIMOBv/KQ6Kx7HwABx8AEMYfAAGGGQYgFAdNAhDHHwCDIumrykMnEatsAjRYdgAeBBDIHwABWRkBcwcBRQMBHwACXASQyaZ1bmxlc3OVNgYz5r7uBQwh/pcnACMQAR8AMc0BykMMwNaqykOQy7jKQf6I8CEAFgAhABDLIwUBiRYz/i9+QgA2PwBwIQAQzCEAAb4RMLT+ayEAErDuAwVjABDNRgGAzUhzykPSCA4hAAHwAxZgQgDyAs6nY2xlYXJseZKYAspC6FRv7QxAQfgy4I0AJAgBIAAwzQHPrwAzDAnQsyAy+EGQqQYGIgDxA9CwaW5jb25zaXN0ZW50d2l0aBUOARMEM7fG0eIkTWUiEAEpAJDNAdGib3LcAD2HABDt8Qkx3/Pj8gEAmgGAgAGib3LNAdJKB1FpIQjKQ2MOAa0HAE4AAR0AENMdADOktCkWEgEhCDIyNwA6ABDUHQAzq906twkwJYrQVwASYB0AEdXZAHOiV8pD3fcqPggAiAEBVwAAtB9JQpJnqlcAIjboOgAQ14ABwBy+gcpDpXpSykElizoNIsnwHQAQ2B0AAZoJILb7Og0BHQAirHAdABDZHQCDgOXrykPC6kA6ACM/AOgAENodAGCIdUjKQ2ivFwHoAAUFARDbHQAAgBhARAnVWCYJBMELACIBENwdAAG5BjC4+MsdAAE6DQNXABDdmAYB2hY8kAAMXAEV3h0AMPSjaHQAEoAxBwEFARTfHQBBRAqhBYwABx0AEOAdAAF7BQEwCyAligoPE8o6ABDhHQAzL9eYmw8wPwBgBQ4DkQAQ4usGAW8MAegAMDI28CIAAyIBFeMdADCUX8sdABfgHQAV5B0ANa6hCOgAAzoAEOUdAAFhBwGfCgEFAQDWBAHLABDmHQCAvV/kykNrfZ7oAACRAADjDAA/ARDnowYBAAcGpAsFPwEQ6B0AAcwCM4k8XLMBIz7j6AAR6R0AcIdTykP++ys1AAFpAxKgVwAQ6h0AM/CwZJYOAZEABVcAEOvZBoMVYzbKQysM9ZEABVcAEewdAHMwEMpD1GsTOgABwQsArgAQ7R0AARMHM9LTuh0AABsGAegAEO4dAAHDIDOaV88dAAVXABDvbwwz9qhoxhgBXAEFVwAQ8O4GAdABAV8VMCVtcB0AA1wBEPEdAHCAGj/KQ646VysAoAMFZgMQ8h0AgX9pvcpD5YWaGAAHOgAQ8x0AjJsoE8pDiAtP6AAV9B0APLleKlwBEPUdADK+9lJOIAKzAQW9AxD2HQABuwcBIAcDHQADeQEQ9x0AAf8EM1E9TssAAEUGASIBEPgdAAHWBzOC3vd0AAWWAQHPHgEdADCoQ6NXAAhmAxX6OgA16LRN8gISIJYBEPuxB4Euc2XKQ8IelG8AAK4AA/IC0/yYB8pC2Gr1ykOXjn10AAUdABD9HQABihk1yHv4HQASeFcAM/6YBwUBM3HbA8sABdABEP8dADO/wf4KAgF5AQQdACACAB0AhcbrDspD9W8UVwACIgEgAgEdADLMFnlMJAPtAQPLACECAh0AdOImykO8J3zLAAQdABADHQCA00B2ykOrclaRABJgDwYAXAEgAgQdADPyrgkFDgEdAAV0ABAFHQCA898WykP+lcsYAAHHBQN0AGAGmAfKRABhAjBYZXM6AAF+AgNXABAHHQAyA3wX5BQDrgADDwMgAggdAIAH3EzKQ/lpdAoDAI0FBB0AEAkdAIAKpSfKQ4TcnVcAFmDtASECCh0AI9hO1QIBRAIFPwEQCx0AAT8OAD8iBH4CA5EAEAwdAAHyIQf8BAR0ABANHQCDFMo6ykOcutQKDwSgA9UCDqlvdGhlcndpc2WT9AYA1wZAQju/WBABJhABIgAxzQIPpAbC1X3KQ+RUjspCOJRQJg4IJAAQEHAAAccAYrQyv8pCPiQcCiQAsRGpaW5kaWNhdGVk8gfB8EsEykP/YXjKQjVhfwgmEAEiADDNAhJ3ANANCC3KQ/z+ccpCLwSYmwAZACQAcBOiYnncABTFAIHx4IXKRAvShwUBAO0AcAgBomJ5zQIdAJFD2mmGykQLBttcAQAiABKgHQARFWQAcG4DykQKbd4YABGABQACHQAQFucNgRZhkspDvIzdGAAB3wICHQAQF4gNM+0cUn0eAfcCARkEAHQAEBgdAAFmAiCiS4sWETZQDAN0ABAZlwaACEIiykN/YIsKAgRmAgA6ABAaHQCED2syykPJrfGuAADRBgAdABAbzAUzoYV41gchPwCuABJgHQAQHHUFMyO1V0kCA3QAEoAdABAdHQABkgU08dsDVwAE6AAQHlMEcJrBx8pEAqzfJQDoAAGECAB0ABAfHQABjRE1m4jcOgASoB0AECBwBAFABjB5z78AARCQBQADdAAQIWsDASsbMYFHnxgAB1cAECIdADP5cM1GHQKWASLKIFcAECNNAoQD4e3KQ60Jrx0ABK4AECQdADMHdnaFDgE6AAWuABAlHQCAKeALykMmRutrAxJwNAIBCgIzJpgINjKDBz62ykGFsJg6APEBQlnNAiejdGhl3ACimALKQwMENE1CA0oYMDbwAR4AMM0CKB4A0R5V2spDmMB2ykF+eiCGAQMeABApHgABsB4BXQ8QfpcXM2UiEB4AECoeADJLsC1GA0BBcc4g+xgTkB4AECseADNrhPlUGjKFsIBkAwJ4ABAsHgCAiNqoykOnEaseAAD/CiN2ADwAEC0eADOLo/oKFyGMBgAIE2AeABAuHgCDn4fSykO+ioKWADNLrKAeABAvHgABxgsB6hUBlgAATgECeAAQMB4Ag8jnyMpDo32YPAAGHgAQMR4Ag8oZwcpD15nGPAAGeAAQMh4AM9c61aIdAVoABh4AANcS00PczIzKQ0exN8pBZQSwDwJ4ABA0PAAy3Zg4sS0gQX6/DAa0ABA1HgAz7LYGbiQBDgEGWgAQNh4AMu2BswknAoYBBh4AEDceAIDzE2rKQ293EdIACSwBEDgPBIMO0qzKQ0VNRrQAJDI3lgAQOR4AARAEM4s6AR4AAO4CArQAEToeAH36j8pDv1YuHgAQOx4AgCUaAMpDt2FyeAAA4AEUdloAEDweAIArqonKQ0O17cIBEZjZAjABo1R2AhU9vRsBrA0B0gAzPwB0wgEQPh4AAZkZMAcMfDwAAXEEBLICED8eAIDG6/rKQ4Gt6zwAAGgBFOIeABBAHgAzxVLKpAEARh0B9gcC0gDTQZgDykMPOPjKQ53r4R4AAJsGAh4AEEIeAAEhDjDewtZaAAGWABNwlgAQQx4AYA2hn8pEB84RAZYAJEusHgAQRB4AAfYZAVsKATwABkoBEEUeADMrEnlIEjhYWIAeABBGHgCAKkXhykOXKR2EAwFrBwRaABBHHgABhAMwS6qqeAATmDwAAUoBEEgeADNIgXw4CAKUAhTJDgEQSR4AgEbqI8pEBtlWWAIAHAIFHgAQSh4AAMcRAuYRC7QAEUseAHUI3MpD4L+QHgAElgAQTB4AEIhGFzOh5j9KAQaUAhBNHgAAKRUCHAIBhgEGaAEQTh4AM6XlNmoYAcIBBnQEEU8eAHAZispD6kumHgADLAoCpAEQUB4AgKyo58pDYSTw0gAYmDwAEFEeAAGZDgF8DgHSADM/AGA8ABBSHgCAs9H2ykNlIDseABCgHgAEWgAQUx4AM9DchcAFIIv3OgIjygBoARFUHgBwENnKRAjWhXgAEKB6DQRaABBVHgCD4/WcykQFQf0eAAYOARBWdgcBXhEzj5nAeAAGDgEVVx4AMKSupR4AAysOArQAEFgeAAKHCSQEE+ABFKy0ABBZHgAzC6P61hU4ZQSQWgARWh4AcHDUykPnHPNaAABLDgU8ABBbHgCAGcNrykOQZW0eAAl4ABVcHgAwqXSw0gAQkIEHE8BKARFdHgAjkESFEyFxzssWBJYAEF4eADMvpOmEFzhlIhBoARFfHgBzccLKQ8x2VxwCBjwAEWAeAHAL7MpEAK8YlgAAtAAAhgEQdO4CEGEeAGIzOXDKQ16iAwCGAQXOBBBiHgBgOmKBykNSnxELeAARYx4AcC/RykOTLr54AAHCCAS0ABVkHgABbiQBDgEAzhwChgFgZZgEykKPOAQzjNFaHgAGVgQQZh4AgI2fx8pD3lyKUCAYoFQGFWeYJzNJSJDgEgF4AAHAAxVoHgAz1/8maAEGdAQUaR4AAqMeAbQABh4AEGoeAAG8BwFVCAO0AATSABVrHgA14r00PAAEHgAQbB4AOGUnlSYHAZYAAWgBEG0eADOQagXIDDCL99h4AAS0ABFuHgAjA7mYCTJx64CiFQIsARBvHgA6upWnsAQToDwAFXAeADOj4vm0AAEeAAF4ABVxHgAQ2K8MC9IAEHIeADPQdyRaAAGOFwE8AAFKARBzHgABngcw3St9/gEYIAwDEHQeAIPd/ZnKQ6kPUVoAATwAAXgAEHUeAAH7CgFkGAF2AgaiAxV2HgAw2/mFHgAJKgMQdx4AARoLD1oAARR4HgBNRAMSHoYBAVweMwStmVoAAToCBngAAV0eAUYtMILe93gAAZAGBMIBFXtYCzDQ1wE2BgB1GQUqAxB8HgAzEwAxLAE4cc4QwAMQfR4AgCFSUspDcEOpWgATsOABAQ4BEH4eAD8orocUCgMRfx4AI3vYUhkB3AUGOgIQgB4AAfwDASoaAdIABrQA1YGYBcpCh0JjykMpdZyWABPweAAAZR4B9CJAQ+sXU5YACVgCEIMrDAEUHzAqQF3gARgQ+AcAZx4CHgABPicBPAAGFggQhTwAM1LaKvAAASYHBpYAAGkeQ0NgYYrwAAHSAAY8AABqHpBDbecSykOFqElaAAmGARCIWgABUx8G/AMGDgEViR4AMPKmrzwAANIAFKzCARCKHgAze25zaigBzgQzPwBwDgEQix4AgIxvp8pD5+igHgAACgUUrHIGEIweAAE5DTC+JDYeAAFaAAQeABCNHgBx1T0vykMr1wYdBOoGASoDEI4eAAFBEzPZ/MzwAAYOARCPHgCD/wNxykOkSUUsATM+4uCWABCQdw0Bzx8BzgQBSgEkS6wYBhWRHgABxBwBlgAApA8CGgQQkh4AAdANMLVjzB4ACUoBFZMeAD3hizweABCUHgABnhMBgRMBqAwGWgAQlR4AMjWcdmI0AhwCBoYBFZYeADB8/nG0AATeLAHuAhCXvhMBRRIwLKROVgQAJAkApAEBLAEQmB4Ag9oEJ8pDvViJ0AIG+gUQmR4AATAaAW4UAcIBMzJUaFoAEJppDgGcCTCDqqQeAAHwAATgARWbHgABqAwBdgIGHgAVnB4AMMre/jwAAOABBboJEJ0eAAEUCjD3bLoeAAlaABCeHgAB2AkG6AgG0AIVnx4AB3AIBSoDEaAeAFAI3MpDy24KAngABeYKEKEeAIBkWv3KQ9QEyB4ACXgAEKIeADNx4l2PEwPSAATuAhWjHgA9vb7VHgAQpB4AAe0UAYYBAVgCBrQAEKUeAIOG3e/KQ4hwryYHMz7jAGgBEKYeADOUZGTuAgF0BACYFAJ2AhCnHgCDk/8DykP2oQ54ACRYWJYAEKgeAAFIAwF4AAHCAQZIAxGpHgAo6ti2DQZQChCqHgABShUzLjunZgMBlgABOgIVqx4ACEoBBKIDEKweADPGH2JDGSl+l7oJEK0eAAGjEDOisey0AAbiDhWuHgAz7XpYDgEGHgAQrx4AAcADAVQWA8IBBHgAFbAeACHVNowKCVYEELH+EAHeAzPLRUpmAwbeAxCyHgCAKqu3ykMvBmjwAANuEALwABCzHgCALnNlykQBreu0AAlgCRC0HgABeR0wcqXDlgADWBECpAEQtawVM58icsIBA9YLE3BKARC2HgAzu8a0bhQBHAIG3gMQtx4AcduZp8pD73daDxDAGgQTCBwCELgeAIDx4IXKQ1OfZ3gAErDSHQJ4AIO5mAfKQxcttVQGATYdAXYCAdIAELoeADMYxQ5uMwNKAQS0ABC7HgCAJkqXykNS0s8eAAEcAgTeAwBKHgKbIxDlhAMBDAMGPAAQvTwAOECMvggHBioDAUgeEEGsJgHbHwssARC/PABxXsoxykOKCL4qBLAEAc4EAUYeMpuNdKc2AiwQBloAEME8ADjFuRaGAQYeAAFEHoXGhMLKQ8+lCWgBBDoCEMM8AAGiFgbGDAYeAABCHpBD+dcaykONNrq0AAmWABDFPAAz+qLGEiALtADwA8aYCMpColEkykMaVuPKQbI2+MIBAFgCUEhFzQLHHgABCi4QdsADOKvSMB4AFcgeADC2lcUeAAGEEhOIPACQyadjb250ZXh0+CsCBROCX42WykIlfDD5ABOoIABBOs0CykgRwHm1ykOA4j7KQhJj+OAAJKABQwDwBc0Cy5gCykQPBVzKQ1bOGspCIknIRQAYQEUAEMwJDgH5DoLA7YfKQg8xmBMEBkUAYM2jMTExkWwAAVoC8A8EEAXKQcusgMpBJW1gAaUxLjEuMc0CzqVtZWFuc5knANAcvoHKQ4bZVspCAn44+wAiEAEeADDNAs8gADI6L1tJDzNCAn7ZBgQgABDQIADBZfJWykOMaw7KQgWpQAAVAEAAENEgAAEaHYCVkcPKQgJ22BsFFaAgABDSIADSnrwlykORl2XKQgWh2BMBBGAAENMgABDBqQKAdQm1ykII1DwgABVgQAAQ1CAAMtbUiTcNA2AAJXXgIAAQ1SAAgOxQpspDc3JcoAABwAAGQAAQ1iAAMu8ZDAMJAgABCCAAJderoTkgYXOBFwIODQCiFkJCgOUALQEIJAAwzQLYoQEy16A1ehJAQoQQBMQBRmABq0FKAIDNAtmjc2V0lX4AMx/tMgU2MGUiADsEIPABHAAwzQLaMQ4BqzUBkwYB0wIBWRMBHgAU2zEOQEQIo9YrBQC/ByOseB4AAeU9ARkdAI4CApUEAYcDATwAEN3TAjOlf9YPFgLTAuEiEAGjU0VUzQLeo291dBkCgyC5y8pDzNyjqAVAPwBwARwANc0C35sAALcBAjAFAZsAAR4AEOCbAAFEKwHCCSBlBEATAEwHAR4AEOH+CQGbABBxVxcBfAQBmwABHgAV4h4AM9zFMvUABh4AEOMeAAHTHTBzclw8AAlaABDkegYzCA78LgcwWFiQzQEEtAAQ5SAGAD4GQEP6NSA8AAExAQR4ABXmEwEBzA4wuI0AkAHgEAGjT1VUzQLnqGRvY3W8AQEEAtIhhIvKQ+ZRR8pCVTxIBAIUqSEAQDvNAuiIADONoLNiPzBCHLzEACVgAUUAcc0C6aMxMTKkAzM2NeikAwFUQjIyNvCkA9IyzQLqqGJvcnJvd2VyrxlCQzlkmmQXQEJO14TcAFOAAaoiQiQAQCLNAutQAgGDDjWOaLMiGjQAAagkADDNAuwjANDtHFLKQ5Urd8pCLwSQKQEYgCMAEO3dATIvC+xrEkBCO8awvwAJIwAQ7iMAMjov0SobQEIyL5AjABhARgAV75UQAG0LQEI+8cAjADRwAamMAEAszQLwJACAkGoFykNewtawABD4JAAJagAQ8SMAAewPgGBaL8pCMjb0+AAYoGoAEPIjAAHTAACpDBFCliAAJQkH9gAQ8yMAMvPfFjYMTUI4lFhGABD0Vw7SEwAxykNd9j3KQk7e5EYABbAAQC7NAvUkADIhUlIZFiBCMkcGC7AAEPaiAgHuCTPHsEvTAABRBAeNABD3LQwyDgb/0wsCPxwAsAAFagDwATrNAviYBspDVgjcykOt1VtHABDwRwAYcPcAEPkjAAGyCjOR/MYjAABHAAdqABD6IwABtwqAPViJykI4lFSwAAmNABD7IwCAoerYykOOzhOsAgGnARZgpwFALs0C/CQAAUoKMIgLT2oAHfhqABD9IwAB0w0Q3soBARoBC/cAYP6hYdwAEH8C0D1eDcpDxn8/ykCYwUAoAHCAAaFhzQL/HAAyaFZIxSlCQLJUQIMDUKFhzQMAHAAywopkOSUzQMusVQoAHAAQATUHMiS0KYMxRUCyVIBUAJIDApgDykJlKW0hQQQ4ABB8cAAgAwMcABCohRBR6X/6ykAjBzE/AHgcAIIEmAPKQx2LGVgGBBwAEXAcABAFTQLAui9bykQAfGjKQLIZcAAhygAcABAGIgKAD2syykPzDA9UAAFPAQHgAPEDAweYBcpCVTxEykPFs5PKQOUEcAACVAAQCBQCARUcMKqmqTgAEoBjAQDgABAJHACAMjsUykNnglQcAAP5CAAcABAKeAEBpw0Ahw8CHAAAmQxQoUHNAwscAAGHBDM6KdcYAQDbAQA4AAEIHzIKpSfuAgIcAADBBQAcABUNHAAAsxkE/AACcACRDqdwcml2YXRlvAQByQEzynmduQdEWHYQASAAsc0DD6djb21wYW55GgkyPiql0wVCQi8L8NgBBCAAIc0DFgKAShjVykO5xHc+AhDoYwkQgBkJAUIAMc0DEQACc/CwykPJrfFxBAC3BAZEABASIgAyyU4UqxQG2QQGIgBwE6RkdWx5lygAED97IWD0PgjKQaWoCQBKAAEdADDNAxQfADLDVhG3BAJpLABDBQMfABAVjAEyI7VXyEFCQaV8IGwCAx8AEBZkBgHHAQHADAEFKQDfAgMfAIMXmAfKQ9Ol1lccAnwABl0AgxiYCMpDWs7nxAoBfAAAhAYDPgAQGR8AgL1e+cpD059n8gcABRYVWF0AUBqqcmVnyicxcmVkpgbSQIy+ykQAFpLKQkVHwEoAByMAMc0DG+sAwrxcykPsrqvKQkh6GAoBCSUAwxysaW5jb3Jwb3JhdFgAAO4ZkENhJPDKQng6QKMHKZABJQAwzQMdWgAyx7a6tixAQnHc4FoAHKAnALEeqWFjY29yZGluZ7EAM0iBfDUJMj7qWAICBiIAMM0DH1YA0MgcG8pDhBDwykI7v2DVABkgJABwIKJ0b9wAPyoAARYDM6pAXdgxAEkBYKJ0b80DIR0Ag8jnyMpDnSA1PSIADAYBHQAQIh0Ag9jSLcpD2ZZ/OgAFHQAQIx0AM92YOFIPAZUoMj7jIDoAECSGBDMWLuNDDjAYwWD0ABJAHQAQJR0AAU8EgITcncpBC/fgVwASgB0AECYdADIkgQPYAACmCwJzAgFXABAnpQSDqke5ykPBUuiyKDI+4vg6ABAopgSBgUw3ykOI1vvgCwdXABApHQAzgICL9SQBkQAFdAAQKh0AgI7SrMpDky6+HQAQgB0AAwUBECsdAISzbJfKQ6ipBHQAE+ORABAsHQAABQFFRAjWhR0AEiCRABAtHQABhg0B1BkBVwAA1BkBywAQLjUIARwFME7ZXB0AEmB0BAEdABAvHQCDL3HCykOZjCLdMiNLyj8BETAdACI/EvY3QEEliuDKBAM/ARAxHQABjAgwtDK/VwABVwUDOgDQMpgEykKPOPjKQ0lIkK4BAbMLhQgBolRvzQMzHQAwhnP2OgAQYAUBEnjLABA0HQABcxkzx7BLCgIACQQBrgAQNQMGMxADuQwWAzoAEoA6ABU2HQAw0ggOHQABkQAScB0AEDcdABCQOgABfgICswETylcAEDgdAIC6lafKQ9JtbzoAF2DoABA5HQAz7RxSrTQBHQAA8AcBkQAQOh0AMvPfFvEDIEEYWAcFIgEUO5UGkUQMaw7KQTI3AAUAApEAEDwdAIwo4a7KQ1xe5VcAET0dAHN72MpDx0rsHQAF6AAVPh0AEPz1FArVAhA/7QaDhaziykPqsfI6ADI+4vB0ABBAJQkBSxczl/TK8gIFHQAQQR0AjGBhispDkshyOgAQQh0AASsXIX6VMCsXcOgAEEMdADJ6odohBAKWDACzAXCjdG86zQNEHgAz8LBkWhQBQAEFIwEVRdgFEFW1EgEdAAXpABBGHQAzLqYV2ioBHQAAGhYBegEQRx0AMjj+Tt8TR0D+l8AtA9BImAbKQtoEJ8pDtvslOgABZwMDYgIQSaAHAfQEM8SBmdsDAY0sAKYEEEodADJWCNwtCAJ0AAABCgF0ABBLHQABcRQByycDHQASYDoAEEwdAIy+9lLKQ7gtHh0AEE0dAAHLCRDNqyMDOgAD+AMVTh0AASINAR0AABsHAXQAEE8dAAFhKRDKZioBHQAFPwEQUB0Ahf9o0cpDVgGBszUDkQAQURUHMhIBXtA1C7QBEFIdADMq3t3CFgLgBARsBBBTHQAyKxGOEgoCKAIFTwQQVB0AAdANAIoNBFwBA64Ag1WYB8pCoLfzTx0BrgAFZwMQVh0AcLvGtMpDVGryNiDBUFwBAzoAEFcdAA+zAQUQWB0AAQoUNOkamVcABDoAEFkdAIPx4IXKQ0exNxADIz8A7QEQWvsHM5pcZ+QZISVtCgIDeQEQWx0Awb6QBcpDYfGIykFYWOIJkKABo3RvLM0DXB4Ag82t08pD+QQTvwMFXQEQXR0Ag/lwzcpDhz+jdQAjWHaPBYNemAfKRAdDT38hASMBBbQBYV+kbGF3c3kH0krlbcpD0aHCykGr4PArBwEdADDNA2DzBjPJs3SkAjCyNvArARSgHwBwYaJvZtwAciUAMkuwLZ4eQED+l4CEAIAQAaJvZs0DYh0AEIeEADBnglQ1BwG2KBIAHQAQYx0AcYlA9MpDvPPFOxFg/gACHQAQZB0AgIoMocpD2y3ZOgAQwB0AEoAdABBlHQCDnfB5ykNtFPf4AACZAAF0ABBmHQABvyUzuJJ+AAgB+AAAkQAQZx0AMqZLghMMBDgCAzoAEGgdAIynFy/KQ+El3FcAEGkdADOt2t8kEAFPAQWRABBqHQCArwvsykQKOy6MAAEFAQPoABBrHQAzyhnBZgEDnjkSYJEAEGwdAIXYBoHKQ8Ah23QAAx0AEG0dAIDfL5LKQ7vBMXQAAaQGAx0AEG4dAIHv5LjKRAdyUncEAHkAAx0AEG86CAGoJCSYWlwBAXwEAAUBAHg9EEPOEzRDk5QlBAGCBQAdABBxxgczDzj4nwUBdAAjPuPLABByHQCADmxfykPYytIdAATeBgA6ABBzHQABeQkwddR1HQABrgADswEQdB0AAdMENdrIeB0AAzoAEHUdADOHqZuzATcliwBcARB2HQAznlbGuwUBHQAFkQAQdx0AgLKg68pD9KNoVwAXgB0AEHgdADPA8wshNwY8AwCuABB5HQCA0HckykOsPgI6AAgnAhF6HQBwENnKRAXa+R0AU0DKQTJUXAEQex0AAbMBMIB78h0AF2B0ABB8HQABhhEwztlc6wMIVwAQfa4IgAfcTMpEDTa6kQEXgHQAEH4dAAFtIwBgEAQiAQM/ARB/HQCMGcNrykOjfZh0ABGAHQAikEQgDQI6AAXyAhCBHQABIgkBOhcBrgAFVwAQgh0AhDn8qspD7ElLfgIAKgUAIgEVgwAiMaUU8ZEBAlcAcKNvZizNA4QeAAHiITSbI3s7AAAOBQA7ABCFHQAB6Qgg3Ss6LwkGARCGHQA4q9062xQBuQJQT0bNA4cdAIDBvrjKQ2qxBvgDAXQEA3oBEIgdAHDW1InKRAk8XQEgiwCSAAMdABCJHQABegEzgUefKAIF2wMVih0AJMgWQAEFHQAQix0AAB8pQEQGpqYjAQGXAQNXAIKMmATKRATgSvYMQEEMFVB0AAPoABCNHQABdRQzll1wOgAF+AMQjh0AwRn2G8pDec+/ykF+lygTEoDoABCPHQABThIBFDMBQAkBHQAAPwEQkB0AOCwQYNYKBbQBFZEdACTM3PUFBR0AEJIdADMr3ToQAwEtAwWRABWThBABGAcDfwIAIxUA0QEQlB4Ag1IRQcpD8kBjOwAALhEBVQUUlR0AQ0QBSBUMAgUdABCWHQAB7wkAwBACzAAFUAQQlx0AAY0HB3oBBGMCEJgdAACZG0BEA6qkUgAXgK8AFZlWITBjiOJdAQh6ARWaHQAPYgIAEJsdABBtLgsB9iQB0QEFIwEQnB0AAaUTNd+Ogx0AA+4BEJ0dAAGgFjPlhZoFAQWXARCeHQAz6e2gMSMBXQEFigQQnx0AAQUTMG6sUFcAAf4EA1cA0aCYBcpEFP1fykQBFO41AABpBwNVBRChHQA4ICDPYgoFrgAQoh0AgCO1V8pD92y6AQkR4MkEApYBEKMdAIMyB+7KRAITwVcABe4BEKQdAIA1nHbKQ+S57pEAAXUIA7kCEKWcCgCWIENEAqxIOgAFHQAQph0AAXcgIb7veQEAmQcidgh0ABCn7gkB8wIwPiUhVwAB6AADyQUB7x6AJLM9ykNlIDv+BASiC1BvZs0DqToAAecPATIEIRijHxMDOgAQqh0Ag1bVdMpDWTAzVwAFRAIVqx0AAfo6AnkBIuLwVwAB6x4BOgABigwBcgUFOgAQrToAAVIgM82oTx0ABXQAEK4dAIBx4l3KQ5ExGWwEAZEAAyIBFa8dADW3YXI6AAMdABCwHQAzf2m9W0wBpgQFdAAQsR0AMpsoE8gbArgCBScCELIdADO/W7FzJwGUBgWJBADkHiBD8ZEAM+eDQHQABR0AELQ6AAGECzAtbw5HCAhUBRC1HQABfgIzz6UJhAsFfgIQti0Lgwo/UcpDX42WrgAF7QEQtx0AcRVjNspDuPhVDRdgrgAQuB0AAbEfMOPuQZYBAUQCEsB5AQErPYAxohfKQ6na/R0AAQoCAyIBM7qYB7o3CGkRAx0AELsdAGDAjpfKQ/PKGQo6ABC8HQCA3TLYykQEdlGuABfAWQYQvR0AAZsCNLqQIzoAIsn4kQBgvpgHykMaZwsBJS0BrgAFeQEQvx0AMyZKlwQvAnQAAHENAJsCEMAdADIzBzapHwPIDQRhAhHBHQAo0faxDgXLABDCHQA6QVlX9wMD6AAQwx0Ag1+U8cpDoE7ndAAFRAIQxB0Ag5rBx8pDp91XHQAFswEQxR0Ag6EfK8pDWfzMHQAFOgAQxh0Ag8AnX8pD791dDwMFsAYQxx0AM8W5FuA+AdABBVcAEMgdAIPMfMbKQ52FlDoABR0AEMkdAIPyrgnKQ4miqHQABX4CEModAAHdEQF2BjAYpAAdAAPoABDLHQAz+25zgwMBXAEFkQAQzIgMOgBNZW4SAzoAEM0dADMDrscmLAE6AAXCBBDOHQAzCthOsz4BHgYA0AECsAYQzx4AMwsK/X8sAe4BIz8AWAAQ0B0APw3T2ZcBAhDRHQCDFP1fykOwOGF8BwXWAhDSHQABcQUwy0VKVwAI1gLg06tuZXRoZXJsYW5kc5aBCxBMTQGA7eCkykJ4MuC8AEYQAaxOJAAxLM0Dph75A3EVxcpDS6qqykJ4OjjKQVh18CcAQDvNA9VOAAEmDDDgv5AnABFAZwcJJwBALM0D1mAK0hvzv8pD3ZDeykJx3Nj2ABerdQAwzQPX2AmjGZBEykPZMR/KQj0iGYCbAGMuzQPYmAZOAwEjGjBuqnRNABt4TQBw2aR3aXRom6AAM04UH28MIZ8XCwQhgAEdADDNA9ofAIClf9bKQ5WRwx8AEHBUARSgHwAQ2x8AhcrlbcpEAK8YOxcUYB8Ag9yYAspEDKJX/BIB/RYABwIDXQAR3c8AI/YboiMxpXwwOgUEPgAQ3nsHM+Mp8EIPMJ8XaMcABZsAEN8fAAG3BzOxz7mNQgBHAgNdABDgOwWACA78ykOOAmd8ABAwugAUcF0AFeEDBTO/u498AAAtAgM+ABDi+wIyhhJDEBozQbIotwEDHwAQ404CgxRkZMpDJXpSfAAHNgFR5KMxMTNOGdBhLErKQwNFRMpBvvHA6AcDCh7gM80D5ahidXNpbmVzc5NGAdBjkDzKQ0x3QspCOIz8JAJTkAGpIkIiADDNA+YhAjMqReGcGTAvBJByADZwAagjANDnmATKQ9bUicpD8EOpUBkQmDABJWABaABizQPoo2RhLhkB4wsBcBMwuIz4SwCggAGkRGF5Is0D6Y4AM2a+7vQskIwGkMpBZSIgATsAMM0D6ogAgw5sX8pD8qav8gHAPwBwAaRkYXkszQPrHwABXQwwXfY9LRkQWB8AE4A9ABDsHgAzKxJ5QSwyklyoegACWwAQ7R4AAeMAEOEyESG4jYwEEXCYAEQuzQPu3wBARAPdyj0AEKBbABNgWwCF76NhbnncADG9AAHFFQG9AABLAQAeADDNA/AeAACYCgJvDTKMBqAzAgIeABDxHgAzpLQp4QcwhaHQYQATgB4AEPIeADPvf1dJExB+EREACgMCHgDT85gCykQVyQzKQ0O17Z0AM1hYwDwAEPQeADMc8h0eADKFodgIAwI8ABD1HgCAJBstykNC6y0eABDQHgATQDwAg/aYA8pCa4bRMSaDjAaYykE+4vweABD3HgAzjzj4TAUC0gAj4vgeABD4UgEBEhAwaeZFHgABPAAT8B4AEPkeAADla0NDSt/ptAAACAIgo0EsARD6HgAznrwlITYBygEG8AAR+x4AcFbGykPaYitaAAlKARD8HgAB4RABPTgBeAAAwhwC8AAQ/R4AAPUlQ0QEEHs9AwYOARD+FQQBuAMwu8ExHgASUOYTAjwAEP8JDQEeADOcVIi0AAU8ACAEAHgMgFIRQcpD+J3HeAABJQMSfPAAIAQBHgABIxQwjzRgHgABkhMD4AEgBAIeADPYavUnBwFfAgYeABUDHgA9u1vQHgAVBNMMEE4eEAHwAAU6AiAEBbILMiBT9NAdBHgAEsBoASUEBq0FM8Tn5loAM1h2CLQAEAfGBINkWv3KQ23fuYYBAG8DAQ4BIAQIHgCEf2m9ykPr4v8sARSsHgAQCR4Ag4Z3o8pDr2y0WgAG0gAQCh4AAc8KASoDAfAAAD8FAloAEAseAIC+9lLKQ6HmP9IACOABJQQMHgAQ68BBATwAM0usYLQAEA0eAMPGH2LKRAAWkspBmLLUHAJaABAOHgABDQsw3St9tAABiQcDSAMgBA8eADP4pSGXKQIPKiPKIFoAEBC1BQFZFgG0AAEcAga0ABARHgAAWhYC/QwBWgAANRoCeAAQEtIFM5rBx+EqIYWwHAIEtAAQEx4AAV8JYppXz8pBi80bBB4AEBQeAIDM4ibKQ6Pi+VoAAZQCBJYAEBUeAAGvFRBd0gACDgEFtAAQFh4AAEUJQ0QBresOAQZaABAXSQYzAIAVIxsB/AMGpAEQGB4AAUcJAYgQMJJcsBwCBKQBERkeAHPh7cpDtJgfpAEAuxQC8AAQGh4AMgRHwwohAnwHBiwBEBseAAFmCTDcxTI8AAPFEAI8ABAcHgCAETWxykNl6vseABCYlgADzgQgBB0eAAGvTTWso2JKAQQ8ABAeHgCDJuQJykOpdLB4ADNYdkDuAhAfHgAzKhMxAQsBWgAFKAVABCClb4cJEJ1rBbRnia/KQ7NnEspBxeoeAh4AIc0E7h2hrEOGykOFqEnKQVkhAEMCBCAAECJRBYMlTLDKQ8DthyAAADcBBCAAECNFBAFAMzOWwtBgAADBAAQgABAkzwMBkRoBIhMh0gIrAgYgABAl0QMzFWM25QYBgAAAWwEEQAAQJiAAAV8NAS0EASAAAAMBBCAAECcgADM1nHbgFyPSAnQJBCAAECgFA9B/ab3KQ/ahDspB2GdAoAAVcCAAECkgADObKBO8CAFgAAgAARAqcwKFmsHHykOZ8YLgABVgQAAQKyAAMvMTavQoBEABBiAAECwgAAChBQIgAQFgAAhAAXUtpHRoYW6RpgEBxh4GZhgAHQChzQQupnN1bmRheY0YAQIk8QHS07rKQg8xoMpBcc4QAaZTHwAgzQQmHkJDHYsZrw8RQpoLAOMEBSEAkDCmcHVibGljk3EAEGmoEePtFPfKQeUiEMpBZSIQAR8AMM0EMSEAMsKKZHMiQkHreBC4AAUhABAyegaDHL6BykOr17VCAAFrAAJhAITNBDOnaG9sabYAAWwAgvz+ccpCC/84bAAEIAAwzQQ0TAABsgsA5QEC2AAAJQIGIgBRNaMxMTQmAYCGEkPKQwJ4rAYKEbi9DfABAaUxLjEuNM0ENqRkYXRllLoAMobd700MApIBAEkSkKUiRGF0Zc0ENyAAwYjaqMpDsJ3BykGyNtIZEAB2CQAfABA4jAABaRcwq3JWZQADVhkSpD4AEDlwAgFtEjPrF1OqAQCfBgM+AMA6qXNpZ25hdHVyZZNoAAFJAIJ0PRzKQlIJ6IgAJKpTIgBAIs0EOyUA0ommVcpDw1CMykI1YfglAAZHADXNBDySAHG+7+LKQju/nSc1gAGpSQA2zQQ9ZCshYnkoATKKcgHLBgJiKwDiAGCrQWdyZWWmKfIEYnnNBD6lcGFydHmcmALKQ44G/zELAioKYGUiIAGlUB4AIc0ELCLB7rOrykPVNsDKQgWpQQNBoAGnIiEAQCLNBEA4CQEKIAFRATLrhtC+ARGmIQBALM0EQcEAAbkSAR0JMsVHyCEABGMAEEJUAYAYxJjKQ1uUJMQDEIggABXAgwAAuB5DRDj+TrcJAa0CBmEAQS7NBERlAyNwzTMrMMuseK0CBsQAEUUgACPXGoUEBoUDAaIANc0ERv4FAGIBAyAAFlihABBHIAAzB6kl9QEw0hFAYAAGQAAQSCAAMg5s1nEBAiAAAKEABOEAEEkgABAnNhs1tJgfQAAVQEAAIEqnNgIE5yP0BI5sX8pDZreUykII1DjKQWU/oAEgADDNBEtLANAp4AvKQzPMc8pCDzGcrwEXACIAcUykbGFzdJXXAXPSrMpDhnP2DQcAswABHQAwzQRNkwEQDmkAMOfooAwJEHDHAhRwHwAQTh8AAXsMAbIBAWULAeYCAFsAMM0ETx8AAXwMARQhAS4HAPAAAz4AFVA9DYDl6+fKQZJckB8AFGA+AHBRpHRpbWWYoQAzjzgMOQYBaANQS8oAAaUdAEA7zQRSIAAQpzQBAbwQASAAAMEAASAAQCzNBFOEAAHhADCHP6OkLRAwZQAhoAFdADXNBFQfADCZJdZUAgGEABKgXwBFLs0EVQ0KM4FHnwYEAQEBAH8AMM0EVh8AAbQJAd4EASUEAcMAAh8AEFdRAgEIEjOPmcCwBQBeAAN9ABBYpQEzETWxPzIwq+DoHwAUwD4AUVmjMTE1pQNRm410ykPMCAHNBDIyNuDNBKE1zQRapWV2ZW50RgQQndIFEEpXIDD4MthLAFBgAaYiRR8AMM0EWygBM6UZig4aI9hnAxgCPwAwzQRcIAABlR0z059nIAAAqwAEIACgXadkZWZhdWx0likAATIegnkDJ8pCG/PEcQEiqEQgAEAizQReIwCErkBAykPpGpmuMDR2AAFDADDNBF8PCAHRGYCGDarKQk7XgFcB0IABp0RFRkFVTFTNBGAiADIsQxAAF0NCBak0IgADhwA1zQRhhBkG1DAAmwEGZgAQYlUIAYwUMHnPv2YAEITUAAhmAFFjo29uZdIAh58icspDrdVbiAIAHAAwzQRkzQABHR44AhPBpwoBHgAQZYUAAcMMNMWzk6cKI6yAHgAQZrIEAFYYAnMgMpjBcCwBAloAEGceAhAnuwIwwIc7HgABlwsEPAAQaB0CMiaxWSUtSEGSXKA8ADBppmXYARFz+AHSn4fSykPIFpjKQf6I4CYAAx8AMM0EakgBMhopQecGQkIr2YyiKqCmRVZFTlRTzQRrJQEyUtoq4gIQQrsOAYsBBUIAwGypZGVzY3JpYmVkkQwBMp/uH9cnQkJCJCBWBAYiAKHNBG2mY2xhdXNlMQYzoLnL/AAg/oixIDNYgAEfADDNBG5NADOzBkqzAjPx3NiaAAJAADDNBG8hALDfL5LKQ8IelMpB/nsTAG0LBUIA1XCYAspEK6qJykNXmNohABbAQgAQcXMGASAdg3g4Z8pCDAacIwICYwAxLM0Ehx8ynlbGdQgCpgA2PuMAQwAQcyEEATgDMPPXu2QAErDAHgWFABB0IQABZAAw/JglZAASmKEDBmQAEHVfDwGPHjBgWi8PAxLUhwIFQwAQdoMBMgjblBgGAoMBAAkCBSEAEHchAAGkARDjwBsBCgEBpAECZAAwzQR4IQCP3GZAykOR/MYhAAFAeaE2lU8B0KEfK8pEBQ9NykDlBIBmAHCgAaE2zQR6HAABjAGCbEhfykElivCMAVGiNjvNBMA+0Bpb8cpCs8xzykDlP4DNFRGAOQAQfF8CgCEfocpC3St9nwEUkDkAQC7NBH2WAAG3ADD0o2g5AAMWGgByAHF+pWJlbG93hgkBlQAwB3JStAcSIMACAh4AMM0Ef5kAEN/4FzPYZXPZAADfBRGmPgBAO80EgGQAgxf4dcpDKXWcXQEzJYrwIQCBLs0EgZgIykJPFYDv3V3KQhjBWLQC8AMQAaVCRUxPV80EgqV3aGljaJlpAAHoAYKEdlHKQfhBkGgGEaYeAEAszQSD6AEzG/O/uB0w63gg6AEi8AE/ADDNBIQgAIDd/ZnKQ79WLsoAEhCkAQQgABWFBgIziAtP9WMA5QEEIAAQhskAAXsVAcUNOt7MIEAAFYf+CDMqQF1gADVLrMCAAIOImAbKRC5zZcEAAYAAAMoCBGAA04mYB8pD83m1ykPMdlcgADVYWKBAABCKcATwBCPofcpD8dsDykHevUDKQUusgAHGAABW0vMZpXdoaWNozQSLpmdpdmluZ5KYAspDpeU2ykOqQF3KQeUiEMpBWHYAAR8A8QTNBIyYB8pC25mnykP5BBPKQet4IQAWCCEAkI2mbm90aWNlmEoA0qZLgspDwIc7ykICfjBKABKnHwDwASzNBI6YBMpED2syykQEqXdsAHMgykE/AIABQQAwzQSPIQDSK906ykPkVI7KQfHc4EMABSEA05CYBcpCoLfzykPODbAhACdLyiEA05GYBcpEIFP0ykNAhzuuADZLrMBjABCSIQD3AjI7FMpDiaKoykH4MuDKQT7jQgAQkyEAgDWcdspD1GsTYwAQ8EIAB6UA8gOUmAfKRBFoYspDpqxKykIFqUClAAboAIGVpWxhcHNlkREBs7DjykPSbW/KQdIRKQACHgDxAs0Elq10ZXJtaW5hdGlvbm9mLwD6BKd8j8pD9KNoykKEEAjKQWU/gAEmAPEAzQSXq21hdGVyaWFsaXR5NQDQq3faykNJSJDKQkh6IK4AKGABJACQzQSYqWNvbmRpaAABMQD1BaxDhspDk5QeykI1YfDKQVhYgAGqIgCgLM0EmaR3aWxslcAAga0PMspDq9e15AACKwEBHQDwBc0EmpgDykPW1InKQ/Y6wspBceuAzgEUYB8A8gObmATKQ5bHacpD4FovykF+l8CaAAMfAPADnJgHykNdMtjKQyfeQ8pBhaHQHwAUgD4AEJ0fAICDrz3KQycRqz4AEqCnAAM+ANKerGNvbnN0aXR1dGVh1AABqQCCtDK/ykJuqngtAAklAPIOzQSfp3Jlc3BlY3SUmALKQ66mi8pEAElCykISZAAwAAQgADDNBKC9AINlJ5XKQ4c/oyIAAJ4ABiIA8AOhmAbKQvUPN8pDqqapykIYwWAiARcIIgDwAqKYB8pD+jx7ykO5XirKQg85ZgAndeAiAFGjozExNr0A0r72UspDAOFSykG4m7hmAfAEpTEuMS42zQSkpmxlbmRlctwAFrcAM8CNq+wBMiV0zLcAMagiTCIAQCLNBKUjANDdMezKQ1hlc8pCDAaYuAAyoAGmIgAwzQSmIQDA7ef+ykO2L3jKQhWWtwBCWIABpyEA8wEszQSnmAPKRC+k6cpDYfGIQwABpQMCIgAwzQSoIQCDOfyqykPDte0hAAGEAwQhABCpPQHQEAO5ykNd9j3KQgjbnIUAFoAhABCqIQAQkCEAgrdhcspCCNQwQgASp+oAQCzNBKsiAIO6L1vKQ+GLPDwBCWQAEKwhAIPtHFLKQ+UgO4UAAccDBIUAEK0hAND7CCfKQ0x3QspCFY8ExwAUYOkAQDrNBK5tBACOBJBD2mIrykII25giAAenABCvIQCDKHvYykPWzhpkAAnIABCwIQABKwGCeDhnykIVjvxCAANkAEU7zQSxsASL9D4IykIPMaDIANOymAXKQwjblMpDO8ExZAA2PuLwyAAQsyEAEG3pADD7zHlkABv4hQAQtLAEgwaqycpDK9e1qwI3PwBA6QCDtZgGykNIgXyrAgEVAjY/AHBkABC2IQCDVgjcykPU0HQhACdLrCEAELchAIChhXjKQz4lIccAAdIBFmBCABC4IQABxQKLQVPUykISXJyPARC5IQCF8eJdykOsPgJjAAeZAvIIuqMxMTeRmALKQ9TXz8pC/pPzykHFVoRHAAEMA9A3zQS7p2Ftb3VudHOcKQDS1m8oykNl6vvKQkIkHMcCIqhBIABAIs0EvKcC0C8/EspD44jiykIyNvD2ADOAAacjAKPNBL2YBMpDHlXayQI8Mjb4IgAQviIA8wWeVsbKQ4J5l8pCPvG4ykEyNuABqIcAQC7NBL8jABCrswaAorHsykJbklBFANBgAadBTU9VTlRTzQTAIgDNupWnykO69YPKQi8LiQAQwSIAAc0Cgln8zMpCJXwozgAE7gAwzQTCIgDQ898WykPpf/rKQivZiGYACCIAEMOMAoAorofKQ7A4YSIAE5AiAAXvABDEgwHSV6A1ykMspE7KQiinMM0ABmYAEMUiABBxpQEwoRqTIgATKEQAA+8AMM0ExiIA0PilIcpD+Wl0ykIvBJDQAhcgIgBxx6V0b3RhbMoBENdtAHGn3VfKQavgRgciYAEeAHbNBMijc3VtJQAAuAVCQYwGoCIFABwAoc0EyaZtb25pZXMmAIDYBoHKQ8YY8jsCACYAM1iAAR8AkM0EyqJiZdwAIBMC0NjSLcpD346DykEyNwDFAqOgAaJiZc0Ey5gC1QQwjTa61QAQYAUAEoAdANHMmAPKQqpHucpDqwwJNQAABQADHQAQzeYGgQDm18pECNaFGAAANgES8DoAEM4dAHIqReHKQ480SQUAIgAScB0AEM8dAIBHtrrKQ9ZnzRgAAPwDBFcAENCeAtcWYZLKQ5y61MpBS48AkQAQ0e4BATsHAO4BADUAAD8AEmBXABDSHQAz0BDZNQEBVwAFywAQ0x0AASgCMI4CZ5EGCAUBsNSYBcpCVTxEykMq6wkBEgMFywAQ1WgEAYkEMHqagVcAEnCJBAE/ARDWHQA48LBkVwAFdAAQ1x0Awf6dJcpEAeCbykGSXOgAkKABo2JlOs0E2J8EMyAgz7IJA8wAAwYBEdkdAHFT9MpEAkZx9AIC8AMBdQAQ2h0AAYkJIKJL8wEAfwgFOgAQ24kChWRa/cpDmlfPQAEDegEQ3B0Ag4Z3o8pD+ptsVwAFegEQ3R0AgI07U8pD7RT3GAABrwADXQEQ3h0AIJRk6QAgaLMdABCA6QADHQAQ3x0Ag5P/A8pDsWluHQAFOgAQ4B0AAQIFMIB78hgACMsAEOEdAID/A3HKQ563jnUBEOAiAANXANDimAbKRANI8cpDLjunHQAQ8AUAEsDuARDjHQCBLnNlykOgTudSAAEFAAIdABDkmwuA2Gr1ykNqsQapAAGuAAMFARDlfwiAzHzGykOV9yRvAAjoABDmHQABUAQx6E7tUgABLQICVwDQ55gHykQHQ0/KQ3BDqR0AUxDKQTJUswEV6B0AMZ8c7TUAAXkAAjoAEOkdAIAjT4DKQ4bZVnQAEIAFAAPLAHXqpGxlbnSRpwM05xzz9AMxWIABHQDBzQTrqGFkdmFuY2VkKQDR2Z3aykP8/nHKQjiM+MoBFQEhAMDNBOyldGVybXPcABBVADLeyUVeBkBB3r1AeAAioAEgADDNBO2LA9CyoOvKQ+WFmspB3swg1wAVACAAEO6OA4AzOXDKQ3EOapkMVhDKQSWLIAAQ7yAAAfMIM9xf0SAAAI8IBGAAEPB3AwFKBoJJSJDKQd69WBUBBCAAEPEgANDstgbKQ/3KHspB5RNgIAAVYIAAEPK9BTMhUlIgAgGAAABgAwRAABDzugODh0JjykM69m+1DAC6AxGmAAFALM0E9IQDhVLaKspDzahPYQAGQQAQ9SAAAUYIgMgWmMpB63ggIQEGIAAV9jcNioR2UcpB64bQIQEQ98ECg1bVdMpD7XpYoQA1PuLwwQAQ+KcCMxjEmDUNMN69UGAAFcAgABD5qgIy8eCFsAcwQf6XmAomyfjBABD6kQKFM9H2ykOI1vtBAAahABD7WgKADdPZykNPpfXhAAFhAAYgAED8oTOTBQLB35TxykPTn2fKQMuscQzxDqABoTPNBP2YBMpC5r7uykKvCEDKQOUEoMpBGMFgHAAQ/p0Bw8G+uMpDd2vOykDlPykDADgAUf+jMTE4igJQ6rlNykKKAkBBvvG0fgES4JYI0DjNBQCncGFydGllc5uCAIPr6lnKQ0exN6ELAIIAMqkiUCEAQCLNBQGKAIWPOPjKQ+eDQKILM3gBpyMAMM0FAqwB0tU9L8pDP7x7ykIL/zgmDwYiABADIgCD8EsEykPjiOJ8DABoABOoRABALs0FBCMAAXIEM61vDuMMNT7i4CMAQCfNBQX0ATM1nHbVCTAI1DhGAAhoADMGmAZgBAHWCQ8iAADTB5gGykQq3t3KQ0LrLRkKAFkDBqwAEAj6ATOfInLOADwI1DRmABAJ+wGA00B2ykOZJdYiABI4EgQGRADyGAqYCMpColEkykMzAbPKQj7qXMpBZSIQAadQQVJUSUVTzQULpHRoZVAI0PKuCcpDRuSfykGlfDBsACGgAR0A8QPNBQyiYXOemALKQ/MTaspDYSSICRBwIwCFYAGiYXPNBQ0JCHDMEPbKQTIZxAUi4vgdANAOmAPKQ4gO/MpDlF/LNQAQgAUAAzoAEA8dABCHMwUw89e7GAABRAISgDoAFBDzAUVEBQ9NmggSeB0AEBGpAQF4BzHAIds9AQCpARLwHQAQEh0AAdcDAQMHIT8AOAQDVwAQE5QDAdcLMb2+1ZICACIAEnA6ABAUHQAyjaCz7QkCVQYjPwCuABAVHQAA0QJBQ6C0RxgAALMAAx0AEBaxAQFVBjBEgoZXAAInAQJXABAXhwOECnJ3ykNO2VyuACLjAB0A8wMYmAjKQwDm18pC25JMykEliujLAFBBc80FGR0AgJE1scpC2GOadAAReAoBAh0AkxqpaW5kaWNhdO4JAZoGcJTGF8pCLwQqBDasoAEiAJPNBRulc2hhbGz0CdD0qsPKQ7aVxcpBuIzwyQAioAEgAPAFzQUcmALKRC9xwspDbd+5ykG4m7h6ABWAIAAVHfEBYJ5RQcpBsiQMALcBBEAAEB7XAQDSAAKgCDG4jOARAQVAABAfIAAyKxJ5IAwCgAAAvQEEQAAQICAAAaMBMMmt8UAAA0wBBCAAECEgAIBVPhvKRAQQe6AAGsBAABAiIAAAXQyQRAfYKcpBsjcAgAAV4IAAECMgAAEMCjXZMR9gAAbAABAkuAaAAIAVykO+JDZgABqw4AAQJSAAgwgO/MpD4lbpohJRPwBAAaZgAUAszQUmIQDSFpS4ykOPmcDKQb7xwLYBBMEAFSfcDDWHpQNhAAaBARAoIAABoQCAp3f3ykG4jQBhAAahABApIAAB7gE1ga3rgQEGQAAQKgEDAR4DAa8DAaEBCGEBECsgAIB8OwzKQyl1nCAAGvigABAsIACD/p0lykP2oQ7AAAhgABEt+AZ1IM/KQ8FS6MAABqAAFS4gAD/30hsgAAAQLyAAAUQFAWUJMKvSQGAABkAAEDBqAzNkWv14DDC+8bAAAQYBAhAxIAABqgoz7eCkIAEIQAAQMiAAAa0KAUUTAQABAKoDBIABEDMgAAGwCgFAAQNhAgYgABA0IAABlgowZ4JUwAARuLUDBUECEDUgAAEnBj+Rl2VgAAAUNiAAkEQAfGjKQcudwJwFBqABEDe8BYAX+HXKQ2RTouAAEMDgAAYAARA4IACAzHzGykOJPFyAAAGBAgagABA5UASFBBSdykPNQgOAAAZAABA6IAA4I+h9gAAIIACCO6dpbmNsdWRsFTP1EQ/MDwHkEABpACKnSSAAoM0FPKV0aGVpcpYBBjL1dm/VETBBq9IKCTLKAAEeADDNBT0yAoXU18/KQ4WoSZIBAKsJAD4ANc0FPiAAON2Q3tIAAV4AMM0FP/IAwzMHNspDNWPMykGr4AUFBEAAEEAgAICEeurKQ2OI4jICEChSAQDJCAJgABBBIAABDgcgsc+zBAAyAwggAPMDQrFzdWNjZXNzb3JzaW50aXRs/ADC3LzKQ+MilcpCsJ3ERw8WsyoAQS1pbi0sALHNBUOnYXNzaWduc9cIMvo8ey4HQEIfHsS8ATNgAaggAHA7zQVEojEyJwABnwxBQtU06HgHAIQE0cABozEuMs0FRaMxMjEjANAKP1HKQvnPv8pBy6x8fQEQgCEJ8wEyLjHNBUasaW5jb25zaXN0AgzgRAw8gcpDs2cSykJrf3hWACkAASUAgM0FR6QxMjExnxjxBkQVlebKQx8c7cpCCNucykFYdkABp1sAAF0AEUijBHMu48pDBnP2PAtRMjcAAaYiAPAAMc0FSalyZWZlcmVuY2WUEAbSFfu9ykNYZXPKQju/VO0YBiIAMM0FSiQAYB0lQ8pDVvYTMj7xuJ8ACCQAEEskADMkTlQkAIk7v1jKQWUhwCQA00yYA8pDgbGYykNfjZZIAABfAQgkAKFNqHNpbmd1bGFyQwEBEBAAXghCQhvsYHYABSEAQ80FTqjsAiBzk38AAZYFg6l0sMpCIlEoLQAEIQAwzQVPIwDQHiOfykOym2bKQh8eyOoAGEAjABBQIwCAJObZykOhf/RGABAgcBgYwCMAYlGmcGx1cs4Rk0QW+o/KQ8h7+N8LQ1hYQAEfAIHNBVKkdmljZa0BMxdgZU8GIJ8mXAMxrMABHQAwzQVTcQDQHu9MykP1bxTKQZJrcBIBFEAfAHJUpXZlcnNhRQAjkxZrDCD4QWMSQayAAaYeAEQ7zQVVRwABvhdLQfgy4CEAQ1akMTK4AoAcvvfKQx5SLacZAFcKJHYAOgKFMs0FV6duYXTfAIAdixnKQ4rTtWUCEpjfAAQgALHNBVincGVyc29uc54A0h29ycpDnYWUykIb88h7AQQgADHNBVmfAHOJdspD1ZwgIgAADQMGIgBxWqVsZWdhbEsA0h5WxspDyBaYykG+4wB2AAIeAKPNBVuYBspD6lMA9Q0CIAAldgAgABBc5wARMzkCACIFAucAMAJ21EYAFMAhA2EzzQVdpmcfGAEqAMEktCnKQ480YMpCCNQRASNAAR8AQs0FXqcpAAEaBJNEJUywykPPP6iECQEaAgMgAIEuzQVfozEyMlIAAP4LQEL1B9z+BQReBgB7A8IyzQVgqGhlYWRpbmdSAAHZG4B6moHKQjVpTI8CJQABIQByzQVhpGhhdqIDgCyo58pDwh6UUwASwCkAAR0AMM0FYlUDgOXyVspDTUIDHwBkuMpBMlRgHwAQY50FYHtuc8pDQj4AMMVHwGICFHAfABBkrgczI7VXTggyxVZ4mwEDPgBhZaRiZWVuJAQyLNwN/QBDQcud0CUAAB0AMM0FZoIAgLnJ+spD3/Pj7AQQgGMABR8AFWdjADN8MdofAAD+AQFbADDNBWgwDYUSAV7KRACvGKEABR8AgmmoaW5zZXJ0/hAChgA03St9wAMgWECdAwIhAHLNBWqjZm9y/BCRRC1B4spD8kBjLQEAcgAgwAEeADDNBWuvAAG5DzWRMRkeABOAHgAQbB4AMrMGSosFAHYNADwAE6AeABBtHgBw64T5ykPVNocBIlig3wECWgAQbngFhQfcTMpD8Q9XPAAEWgAQb9kJhd39mcpDoRqTHgAEWgAQcKgBAdcJNd33Kh4ABDwAEHEeAAH2DDG/u49fAwJjAQJ4ABByHgBx3GZAykOjfagDA4gNAh4AEHMeAAHRCAAOGUBBceug0gBAYAGjRg4BEHRTAwDhFgLQCyOFoTsEAjwAEHUeAAE0DTCJoqiWABKgsgUCHgAQdh4AAf4TMO6sUB4AEYAFAAMsARB3HgABeAAxpeCeGQADeAAQZngA8AF4mAjKQ0VSyspDlsLQykGYLRzAkmtYAaRmb3I6zQV5HwAztDhDRgoBHwA0PuMAHwCQeqtjb252ZW5pwwYBdAMB7wFw+jUgykJ+lxsVOFjAASQAkc0Fe6Rvbmx5kv8MAAMZAQ8DMKV8MJUAIYABHQCizQV8mAPKQo2fx2ITMUGfF5AFFHAfAFB9o25vdC8JAkIN4IOqpMpBhbCQykFLykABHAAwzQV+IgIBwAwwCm3e0wBjYMpBPuLwHgAQfx4AASsDM9czeYwBAO0CAh4AEIAeAI3QENnKQ+ZRRx4AEIEeADPsUKZnFAEbGAD6DAI8ABCCZgPSFWM2ykOSYxHKQXHOIDEBAh4AcYOldGFrZW4qAYMvpOnKQ5Rfy7UGAP4AAh4Akc0FhKRpbnRvkyQBI9eYTwIjnxdjD4GkSW50b80FhbMgI55YDBUyklyoxAABPADwAM0FhpgHykQnSd/KQ9zFMroBZFDKQUvKAB8AkoenYWNjb3VudIoBAGYAM66hCN8HACgABCAAMc0FiGkAf2syykOZjCIiAAJRiaNpdHOQAYEwPW7KQ8jiRPUAApAAABwAMM0Fiv4CAagbAegUAREWAf4CAR4AEIseADLp7aA0HQI8ADM+4wAeABCMwgKBxoTCykMtbw4eEwNyAQE8ADONmAZyATG/Vi43AAEFADABo0laANGOmAfKQ8dQb8pD+8x5cwABfQADPAAxj6FijAFgRYZmykQHKA4wpXwg7Qux4AGhQs0FkKNtYWeHAfALTEmgykQOm2PKQfHc4MpBceuAAaNNQUfNBZEdAYBHtrrKRA5oPaEHEJCLARPAHgAQkoUBgEka7cpECNaFHgARoDUEAx4AYJOjMTIzkesCYF7MCcpDAWgOAjgGIjb0qgaAM80FlKJpZpMkALBrhtHKQ0h7+MpA/rEgoD7i/AGiSWbNBZUdABCoXxtR0zkbykD3BaBLrIABomlmzQWWrQLB+dcaykPwQ6nKQJjBkwQDHQDAl6lwcm92aXNpb26URQCAaFRvykNmt5RxHBDwRQAmfAEiADDNBZgkAINlKW3KQ9uUJKAhOT7i9CQAEJkkANLIgXzKQ0oTUspCK9mMuQMISAAQmhUBgxTKOspDhUH9dhwA7gcIJABQm6Jpc5xMAAFwAIK0mB/KQQwVYJQAUaJpc80FHQABIgQw92y6EwEB7QYScB0AEJ32ABAB4Qo8pxGrHQAQnh0AMoCAi5QMAjoAAhMBQHPNBZ8dADOevCVmGQE8ISA/ADABQHPNBaAdANelGYrKQ8p5ncpBC/fgHQAQoR0AAGoBQEQBSBUdABfAVwAQopIGgChIsspDV5jaywAXUDoAEKMdAAEOBAHJBAHoAAV0ABCkrgYyZSeVhw4LrgAQpZ4Fg1rO58pDzg2w6AAyZSIQBQEQph0A8wK9XvnKQ85z/MpAy3HAykFYWMsA5aerc3Vic3RhbnRpdmWSaQGCvoqCykJh77DZAQgkADDNBagmAAFoAgAREAImAADqFwomAMGpqmNvbmZlcnJpbmfbAoNh9wzKQ/NyXAIkAKQBByMAoc0FqqZyaWdodHOCAgAtACBEBqEZA4IlI3ABHwCjzQWrmATKRAStmSQEAUoZACQEBSEAEKxFBDNtHFIzCAELDADZAQUhABCteQKDDdPZykMn3kMCCQBpAQUhAHSuqGltcG9zuwCAkmeqykNWAYEQA3XsykEyNugBIQDwAc0Fr6tvYmxpZ2F0aW9uc5YdAdCQznnKQ4Le98pCUgnoWwAocAEkADDNBbDqATM6YoHBIjBYZ0gmABuAJgAQscgAASsFgOyuq8pCW5JIIAMbACYAELL3BAHYGIBoTu3KQlU05O4AG8AmABCz/wQyMwc2lgoEJgAMcgAQtCYAMoR66hsKQEJSCeBIAgxyAHC1om9u3AAS6gAzjzj4mRQhS6zHCDB4AaIjBBC2BQMBrwwxhHZRtgAA4QAScB0AELf+AIAzOXDKQ1BwtWICEvAPDwE6ANC4mATKQx5V2spD2y3ZVwAQgDoAEoA6ABC5HQBgR7a6ykO1uhABPB4yWHYQHQAQuh0AM5cttQkUIEusGxcA+RUAkQAQux0Ag5ZiCcpEBdr5HQABBQMAHQAQvB0AAegHM8Z/Px0ABXQAEL0dADPXOtVjCgHoAABvAgGuANC+mAXKQthq9cpDs8xzHQARgAUAAlcAEL/AAQF0ATNl6vshJgB0AWCiT07NBcAgCAHpCzHZ/MxSAAd0ABTBVBMCdRUDVwASYFcAEMLxATMDFkFXAAMdAAMiARDDHQABDgIwkGVtUgABLAUSwDoA8gjEmAjKQqPmpcpDrD4CykGFodDKQWU/iJEAEMUdABDFAQowiTxcegxigMpB3swIOgAQxkQEiIepm8pDjTa6dADQT27NBcevbm90d2l0aEgEAEwNEJQbAgG2CQFnKSGaViAFLHABKAAwzQXIKAIzupWnLwMwmlbktAAfgCoAABDJTQEyYGGKRxUCKgA/PuLwKgAAgsqYBcpELqYVYAtAQp2FliUCSkABr06mALXNBcukdGhhdNwAELAAAWseIZjBYQkhcAEfADDNBcylADNJThThHgOACQUfABDNHwABSAYw7qxQHwARcM8BBD4AEM4fAIOsqOfKQ0x3QnwgAOMAA10AAYMhgLovW8pDqqapHwABvgoFPgAAhSECHwAztP5rXQAHPgAQ0V0AhdbUicpD346DugAUYD4AENJqA4ALo/rKQ5eOfV0AAdwUBXwAENMfAIAPBVzKQ7nEd10AAfgAFEA+ABDUHwDSKBYCykOmrErKQbiNANkAEKU2AUA6zQXVbAIAKg5FQ8VNRn0ABV4AENZNBDNCJBdgDQLaABWsHwAQ1x8AM5soE3kYIZiyQAQBChsAdQEQ2KQFMwsK/QQhAZQBB7sAENmRAgHyBgEYAQEnDQAKBANWARDaHwAB9AYHHwAVWHwAVduiaXSY9QEAlQZAQJjBQFoBgHABoml0zQXcHQDAqke5ykPHsEvKQLJUTAQi4vgdABDdHQABaQkz1/8mOgAAmwABOgAQ3pIBARwIAEwENECyGcAEAFcAEN8dAMGzBkrKQ68GaMpAslQ6ABKgHQAR4G8BtEiyykNPpfXKQMtxOgBQSXTNBeESBDL/aNEyBgRXABJgOgAQ4okBAfUDcZf0yspAshlXABLAHQCA46pkZWZpbmmfBhCRugDQrXZqykNJSJDKQi8EkM4GJ/ABIwChzQXkpmVmZmVjdMsGMqvdOo0RAlITACEBAx8AMM0F5c4AMuWM9SwKQEHlIhAhABaAIQAz5pgEIwYQbhoDMNhnUO8AFnghAIPnmAfKQvHghe8jMNIRSEIAByEAEOglAoDM4ibKQ8LqQJAEZgDKQUvKIEIAEOknAjMK2E5WIAbsBwLEAJHNBeqlZ2l2ZW46CwHRATCzAMdqABBAPwQi+AEeADDNBes1BMAgU/TKQ2BaL8pB0gKHAyWswCAAEOyJAIPz3xbKQ+/dXUAAAIwHBEAAYe2kd2VyZWABARoCABoLEUGDCwDQAAEdAIHNBe6kYm9keSUAMsbr+ssTAmkFAMoEAR0AcM0F76MxMjQkAJNDABo/ykMA4VKNBQCpAeGlMS4yLjTNBfCkd2hlbiYAMgNI8WULAoEBACYAMKRXaNQAgPGmbnVtYmVy1wkQQ+wukkN+lcvKQhjBXHEAAx8AMM0F8kUBAYwGAKQcIEIYAAUA0QIFIQBg86RkYXlzRAECSAAzmfGCEAQBbwAAHQDzAM0F9JgEykQsEGDKQ6cRqxgTAEYAATwAMM0F9SsHARgvMJvvKFgSE7DpBAI+AMH2qnByZXNjcmliZWTYAAG3CwCoBgZFCQcjAHHNBfekc2FtcgGTQwDm18pD9dVhYwIBlAAAHQCjzQX4qHJlY2tvblQAMhADuSwBQkI4lFTOAgUhAEHNBfmrnRZRc2l2ZWymAQIwAIJ6moHKQkusfFkAJqtJJACRzQX6pWZpcnN0YgEQDwwJJKd3rQRCPuMAAR4AMM0F+0QIMtB3JGkXQEGfJjAbARWgIABF/KtleFYAAf4AhQ5sX8pDvIzdHQoocAEkAJHNBf2lZmFsbHMtANAdixnKQ3Klw8pBnyYoWgAigAEeAHLNBf6kY2FzJgFgG/O/ykQJ3AcBmwEBJgEAHQCBzQX/pG5leHRLAIMqReHKQ6C0RwEPQUuscAEdAKDNBgCqc3VjY2Vl4QcGKwABoQEQZfoDACsAByMAcc0GAaMxMjUqAAGyCTMCeKzJAiM/AHgZkTXNBgKkcnVsZSYAAWIHAIkYQEGYwWhQACGAAR0AxM0GA6xjb25zdHJ1Y8UEAi0AgIDiPspCcdV4UwApcAElALLNBgSoY29udHJhY9kA0kiBfMpDtDK/ykIiScgxAAUhAPEAzQYFq2ludGVycHJldGVkzgGFR7a6ykPd9yqBASiAASQAMM0GBq8FAakZM/MMD54LALQAJqtJSgCwzQYHp2FnYWluc3QUCUNDRuojFRMB7iJES8nwASAAMM0GCOMF0obd78pDarEGykIPOQDACgYiABAJIgABEQxQZFOiykJxAgEXCgYiABAKIgCAxh9iykNXmNpkHBycRACzC6tyZXNwb25zaWJ4ATJW1XTCBQTIASiAASQAlM0GDKhkcmFmdPgBATAAAUosIBWPowA14vABIQChzQYNq3ByZXBhcg8NAdgB0FYI3MpDvViJykJexLAkAShwASQAc80GDqVhcHD4AtJl8lbKQ0uqqspB63gQpQIRph4AgS7NBg+jMTI2UwABbgkGUQIBawMAGgVhNs0GEKJh7QVDQ4FMN7oGBgoMUGFuzQYRjAMBJwyClykdykFLjuBBAAEdABASCgUzB0NPxAQBOgAjS8odAJATqWVuYWN0bWUtEwRiADOWwtDZAACGABWqIgBALM0GFCAHAasAM/nPvyICDSUAgRWmcnVsaW5nUgAzgOXrSgww3swApQIjgAEfADDNBhZOADOI2qhICiHLncYCFmAhAEAXqnJlqRsAJAMGTgCCyUelykJCHLhOAAcjADHNBhhSAMN1SMpDdQm1ykJFTxygAAZIAGHNBhmiYXRHMzOIDvy7BSAYpIYH8QqsYAGiYXTNBhqYBcpD4ynwykOjF03KQSWK0RgSgB0AMxuYBZQTdTfHvcpBC/dtAUB0zQYcrQLAvvZSykObiNzKQSVtmxUAsQ0AVwAQHXEHAbcfcX9gi8pBDBU8CANXABAeHQABmjMwOvZvOgARcKwBAjoAEB/EAYMRNbHKQ1n8zHQAAQ4JAFcAECDmDICj5qXKQ2UgO90OEhDIB2CiQVTNBiEdAIDeyFnKQw8zczUAEYAFAAI6AGAimAjKQ4cbAgEdADM/AIA6AABXAIEjpmhlcmVvZp4CASUAgteZxspCAnbQQgADHwCTzQYkp2FtZW5kkAYBKgBx+2cYykI7v3wLJIABIABCzQYlolEIAXUAQEQNBAqvABJAKw+Bo3JlLc0GJqeRAgNNABCPAxYAZAxCQhi6BCcABCAAgc0GJ6Rmcm9tyQEyjzgM8gEzQaV8Pi8BHQAwzQYoEQIypRmK+QQgQZgICACUAAMfADMpmASgEjNODpw/DgcfABUq4Qcw3lyKQAYA5QYkygA+AAAIIwKIIjBivEmqBhIgGwEDHwAQLNMBgIVGlspDq3JWPgASIKEPAx8AEC0fAAH7FQEJCgE+AAd8ABAu9AGAALM7ykPBuTM+AAB8AABsDAD2ADDNBi8fALQOBv/KQ5WRw8pBpTACA10AETAfACKfhpwFAl0AAGwCAx8AUTGjMTI32gEQnWkHMwNFRLgbMhjBYHgEYDfNBjKldwMCAXkDMp8icsUEQkIFqTRUAyClVx4AMM0GM2MBMvsIJ0QBAiECAMYDBCAAcDSkdGVybZYmANCevCXKQ4Gt68pBq9IwJgAhgAEdADDNBjUfAICl5TbKQ4ufYe4AEyBjHAA8ADDNBjYfAAFyDjNzclwfAAc+ABA3HwAB9BgwwCHbHwABLAEAeQ0BPgAQOGoBiF7KMcpDky6+LAECXQAQOSwBMxT9X+8DIavgIRYUwB8AITqnbgwwZWSVZgABwwAA2xhCQg8xmIUABCAAMM0GOyIAhaV/1spDn4M6lwczgAGoQgBALM0GPCMAg6xDhspDjgJnNQcAQgUGRQAQPSIAM7ljr40UAZIGAFABBiIAED6oBzIIQiKhKEBCEmP4IgAIiQByP6Z3aXRoaTcGAXYBMKd394EGAFcBMzcAAR8AMM0GQAEDgCxDEMpDhNydmxQE8QwCQAAwzQZBAwODolEkykNnglSkLABoCQVCAIJCqnBhcnRpY1Ah8gEDykOeVsbKQ+RUjspCO79Y3QAHIwBhzQZDonNvVAIBKQEzl/TKsgYAwgBgonNvzQZEAQEB7QExhnP2twIHHQBTRaVjbGVqAAHYAzPQC1S8AgBBAAIeAIDNBkaocXVlczgGAZQAACoAkkQFdSPKQiinMFoCBSEAYc0GR6NoYaUVApkBc6F/9MpBkmu7BQAcADDNBkiUAAFiAnHMdlfKQZjBvAUToB4AEEmBB4AQA7nKQ4FHnx4AEWC3AAMeABVKVRCC9wZuykGMBpCsAAI8AGFLp2xpbWl9HgSBAAGCCjICdtg9AQQgAEDNBkytOAgwaWNh2AAmdG8xAIC9vtXKQnUH4JsBKuABJgCyzQZNqHJlbGV2YW43CgEADzPnHPPDIgBbAgUhAIHNBk6kYmVhcqABMrPR9tQDQEGlbWgpACGAAR0AMM0GT4EC0guj+spD2mIrykG4m8CrAAMfAGRQp21lYW5dCQFHADN3a84PGQBHAAQgAFjNBlGoYSINg7Nsl8pDkshyjzUAGQMFIQByzQZSo2FsbNwSAnMQM7vBMZ8HAYwBYGFsbM0GU4wBgJZiCcpECaIyGQASgHYFADwAMM0GVB4AEO1JFwGSCQFnBwFQHhBBHgAQVfkHM9xmQLIFAcIUAI4KAjwAEFYeAAEXCDHUBMhrAQLOAAIeABBX+weB6lMAykMuO6dJBVPKQVh2AFoAEFgeADL4pSFbOQI8AAD2DwI8ABBZIgKDFWM2ykOEdlFaACRLrFoAM1qYB2cOMZq9LgYHAFoAEwjwABBbHgAB/wfT1ZwgykEliwDKQUvJ+B4AEFweAIO6MTLKQysM9ZYABloAEF0eADO9X+SHHQFaAAYeABBeHgAywI6X7QkCzQgGHgAQX1UFAc4IAbMnCzwAEGAeABBdiiAzR7E3aAEA+gEC8AAQYR4AhdNAdspDiNb7PAAEaAGhYqhwdXJwb3NlczUGAeoBMMKE4JcbA+kEBSEAMM0GY4sCwwfcTMpEARTuykI1YmUKByMAEGS4AQHWAYKym2bKQjiUWOwJByMAEGUjADP/A3FrOT01YfQjABBmwgEBwjRxnxztykJCJO0HNGABqa0AQC7NBmfIATIyB+7OHQ+wAAKgaKdjbGF1c2VzklIEg8DzC8pDjmizLAYAvgMTqCAAQC7NBmkjANLstgbKQ07ZXMpCDzGcIwAEQwBxzQZqozEyOAgEYM+reMpDBMQFcb7xuMpBJYoqMbIyLjjNBmusZXhwab8MIW9y8xAy0NyFdxNCQmhNGJoBCSUAMM0GbHwA0d7JRcpDe2cYykJoTRCoAQwnABBtJwCA5SaqykOcutQnAAFOABxgJwAgbqtrByFpbroEAUgH0tB3JMpDjzRgykJevVCCAAgkADDNBm9aADLeY+SiCwImAAAoCgomABBwJgDS5MFJykO69YPKQmt/gEwAF6xwAEAszQZx4AGA8LBkykMqQF0ADxJMJwAKTQAQcpcCgMwWecpDWGVzAw0QrGkDDHMAY3OmYWZmZYQPg9AQ2cpD73f9CxQAswgDHwCwzQZ0pHN1Y2jcABakAAEpAIL+lcvKQb7i8CkAAR8AMM0GdR8AM98vkqgTAYcJAAkCAx8AEHYfAAFiAQAuAQKmCQBiAQMfABB3AAMzD2syGwwCPgAkNwAfAPECeJgEykPXoDXKQ0rf6cpBuIxCAwU+ABB5HwABBBQw3F/RHwAQ8F0AFIA+ABF6HggjdjYuBQE+ACUlbR8AEHsfAIAr3TrKQ/sAzR8AEvAwAQN8ABV8OwgAdQEDJy4kNvBdABB9HwABfQQBmwQBEgoHHwAQfh8AAYgaYpP6aspBvowFBXwAFX+HDTBC6y1VARH4sAUEXQAQgB8AMzj+TqYNARQDBz4AFIGOGkBDkfzGHwAQwB8ABRcBFYIfADC4kn4bFQHuB0FgAaRTsgEQgxkFAZEFASsIAWAuAJEFA/gAEIQfAAGSBTPb+YUzFQCSBQMfABCFHwAB+AABHxkRsgsGBtkAEIYfAAB2BUBEAElCXQABmwAFHwCDh5gHykQHqSXRDAIfABXKdAEQiB8AhA5s1spD3sLWHwAGPgAQiR8AhCoTMcpDbqxQsgEkWMCbACWKqjYhAqAEAQE8ME1CA0sPEiBhAQcjADDNBospARDxvDyP9qEOykJO14AlAACQjKlleHByZXNzHCUTA3ocALQWQkI7xrgwAAYiADDNBo3xAoPr6lnKQ6kPUUUKAJQCCCQAIY6nqQARZOAfAlEAM8uqqi0LRD7jAAEgADXNBo9PAILBuTPKQhJcoE8ABiIAUpCkdGhlmwCD1tSJykPqS6YtIwEqAwAdADDNBpEcBINCJBfKQ6vXtRMCUFh2EAGlHwCyOs0GkqdvcGVyYXSSAAFIAID/YXjKQhi6ANcCJOABIAAwzQaThQEyCnJ3rB9DQhJj/LQAA0IAoM0GlKVhZnRlcpS7AIPWbyjKRAnVWOwBAN0AAh4AMM0GlSAAMuWM9WscAocJACoBBCAAEJZDAwGoAjCpdLBqAgDZDBbKQAAQlyAAg7vGtMpD5YWaIAA1PwBwQACimKluZWNlc3NpdDwWMt39mTMeAtwPAI4FBiIAgc0GmaRtdXN0jgYy3Zg4vwwCkQRBPuMgAR0AMc0GmqMURmludWUpADP7ZxiZCwApAAUhAEvNBpuzhx0ydGhhYQDQ5Fr9ykPZln/KQr7xvLYAL2ABLAAB4c0GnKp0aGVtc2VsdmVzcgAB3yYBHhIwYe+scgAnAAEjAFLNBp2iZJ8MASkAMZf0yiQAAbMJcAGiZG/NBp6hAwFWAQCpCgDkCQJWAQEdAFGfozEyOWgAgPo8e8pDBadduAEA+CQTVFkPoznNBqCnZmlndXKRAID7CCfKQ3EOakQlEpgaBgQgAHHNBqGjYXJlswcz+qLGXxkkhbBBDPAIYXJlzQaimAPKRDnJ+spEDGsOykGMBoDMBABrCQAeABCj4gUBcgMBrAQhfpceABNgPAAhpKimLxNyIhYBZACAlMYXykIb7GDzACXAASEAU80GpZgEBB8BSAkBIwA4WHYAIwCDpqhudW1lcmHGFwEEATO1Y8x1CQCmAQUhAILNBqeld29yZHkNASoAMN33KjMuARoQMWABph4AQCzNBqjhAAEKETCt1VumJhHQkwESAT8AMM0GqSAAEAj1EwEnCTMCdtQgABBXXwAwzQaqIADSDziCykN0PRzKQf6XoNsABEAAEKvEAwOZEsH51xrKQ/Q+CMpB0gIqARGA4gMASgEQrJkCMmZsafoHQkQA5eseDUJCCNQ0eAMFIQBwzQato3R3bwgCArkAc5jAdspBq9JDBfIBpHR3byzNBq6ncHJldmFpbCgAw4AVykPK3v7KQhWPAFAAAyAAkS7NBq+kMTIxMCkAEAi2FPAABaddykHx3ODKQTJUgAGm6gljMTDNBrCrawUEwgXiRAhCIspDg6qkykJrf3hXAAgkADXNBrEeAYKVK3fKQm6qeB4BCiYAUrKpc3VimgoAjgIChQAADx5AQlU04FcAckABqnN1Yi0jADDNBrNWAAEiDjOh5j8PJDo+4wAlABC0JQChDwVcykPEgZnKQroUAEoAFqtKAJEuzQa1pWZvcm29AwJSAAFWNzLlIhBSAAIeAEDNBrakiBABIgEBJgBwzahPykG4jc8XACwCAB0AUyzNBreomw4DUADAcNTKQ/BDqcpCQhzIfQAlgAEhADPNBriVMyJlZFcAcD4kykQE3CfOAhJQZAMFIQCUzQa5qGdvdmVyLQCAFmGSykOkSUUtABJYLAUFIQBDzQa6qf8ZAnkDkEQWLuPKQ87ZXIgAErjYAAYiADDNBrsyBhAHqRUwfpXLjAcSHKwACCQAsbyqYWNjb3JkYW5jhAZDRBpb8RIDAfYmRxjBgAEjADXNBr1jHzCiS6DuChKwIB4JJQDyCL6jbGF3kpgDykQZw2vKQ5mMIspBfnogowAAHAAwzQa/XAsBnCYAVRAEfRPxBIABpGxhdyzNBsCocmVwdWJsaWNFAYAZkETKQ7MAx0EpEojGACOoUiEAUc0GwaEyJgClIVJSykK7wwjKQK4D5KEyzQbCrGludHJvZHVj2hFDRCEfoeYAAfsVAGgB8QSsSU5UUk9EVUNUSU9OzQbDojIxwgCAKEiyykLlHmLkKgADBKU3AAGjMi4xzQbE2QSB059nykGSXLDXBcABpDIuMSzNBsWocmVaAQPaAQBHAIFDYrxJykI1aXIdEIACBQIhAIPNBsamYWdyZdcBASsAMJOUHrcaEpidAAMfADDNBseZBdIQA7nKQ4xrDspCCNQwqgkFIQBRyKMyMTEOAQGhFvADBz62ykHLrIjKQSWKwAGlMi4xuwCSyad3aWxsaW5nKQBzccLKQ4k8XBsEREvKQAEgAHHNBsqkbGVu6AUCKACCn+iaykGr4QAoAAEdADXNBsuWADekrqUTCAMfAFXMp2FkdmICAaIugrb7JcpCIlEozAEEIAA1zQbNSgAAphFAQiiugCIAF3AiACDOplkFIWlunQHSMwbAykOaV8/KQgv/OCsBEqcfAEA7zQbPTACDHlXaykP7AM0bE0MyVGABQQBBzQbQo3w0YwPKRDpigSwBAYYgIxjeLAHDMs0G0al1bnNlY3Vy0AODPiovykNSCA78AlUlisABqiIAcS7NBtKibWNUAGBItRjKRBEpDDDLrICAB8SAAaJNQ80G06IyMpEVB0BC2GOaYAcSqOcA0KMyLjLNBtSkZ2l2ZZIkABCPTB8zV5ja6hdBS6x4AR0A8ADNBtWYB8pC2gQnykO88yl6CgEKAgUfAIPWq3RyYW5zYfQCBEsAM5X3JFgFACwACCQAQc0G16WFAgZ4AIL6m2zKQd69YC0AAh4AMM0G2AIE0yre3cpDaRmtykHezBgtBQE+ANHNBtmsZGlzYnVyc2VtQjjyAQTKQuOQPMpDghNLykKzzHTqAPAErERJU0JVUlNFTUVOVM0G2qIzMSsAkEMPOPjKQtn8zHQAkIDKQSVtcAGjM7QCYNukdXBvbp0AAo4gANQBQkHFR7BPAAEdADDNBtxWBAGyDwHLSAF5AQBrAwMfAHDdqmNvbmRpBwQlc5MeAnN8MdrKQkiBKwAHIwDwBM0G3pgFykKFrOLKQ5AADMpCS6XEBCri8CUAEN+KAYDzebXKQ4QQ8NYrECi9ABp4JQAi4KQuCASTAjCYWinkCQMkHAEdAHDNBuGlZGF05REEJgA37ElLJBACHgAwzQbinxsBKw6CwupAykISY/i/KPACpURBVEVTzQbjqXNwZWNpZmmzAvABBMpDLXSTykNKE1LKQju/VKgHNfABqiIAYDrNBuSjMzQEEwQdIDMAFpI7AQAuAyKlMzQEZuWk4oKsNSYAAFAAoUEyNuDKQT8AcAEdAHbNBuajMDAwJAABuQIgmMFBAjDJ8AEcAFDNBuelMAEABiUAM20U9w4JkEvJ8AGmMDAwLigAM+ikZgUDQ0NIgXyhBAJmGVDJ8AGlKB4AMM0G6U0QAYoYM5kl1rYAAPEBEaYgAGApzQbqp23rBAD4BQTgAACyCALQCQBxAAQgAIHNBuukZXVybygAgEe2uspDpkX+3wIA6zcAsw2iRXVybynNBuyiMQYBASQAML2+1aUCEmAkAMCiMTXNBu2pc2VwdGVxJAFkAgEoAILEgZnKQluSUCgAJKlTIgAwzQbuiAIB6BFx1ZwgykJbmdICGYAkABDvJADQ3mPkykNLqqrKQlIJ6GICGaAkAFLwpDIwMnwBAXIAM+El3PAIUEusgAGlHQBhO80G8aIzfQRDQ2Ra/WgDMIWh2BQCEOBoA4AyzQbyom5vlHAAM2XyVuYBEEtHAwBGAPEDok5vzQbzmAfKQ76QBcpDKKkE0ABDykE/AB0AEPQdAAHbDzMnEasdAACqAAE6ABD1kQhRAOXrykRjAjBYWIAiAJEAAaJub80G9qhmBQE2DmIEykNlJ5WdEgLZCkVYWJABIQCAzQb3pmFtb3V/IAQrAIC4kn7KQhjBaG8AQYABpkEfADDNBvgRBNKTmLbKQyl1nMpCKKcowwcSpyEAoTvNBvmocmVxdWnfBQRNAILS07rKQi8EmE0AFKkhAGEuzQb6oTQnAPESgbGYykKwncHKQLJUcMpBGMFgAaE0zQb7qGludGVyZXN0+wHSgOXrykNJSJDKQlhf7E0AwKhJTlRFUkVTVM0G/GYBEJDMBzPJrfFkEEVLygABRAAwzQb9IwCElsdpykPM3KMjACisYCMAMv6iNDoFM484DNIBAWQ1AMwVIKM0OgWR/6djb21taXRzugCIkGoFykOHpQN/BwMgAHHNBwCjcGF5VQEBmAAwo32Y2QgAkSowygABHAAwzQcBcgMQKPUpOI7OE5gaAR4AQgKjODYfAwFBADPj7kHGCAAiAvMEpjguNjUlLM0HA6pjb21wb3VuZKIEAbMfgPahDspCgOFQKQEQoD4FBCMAsc0HBKdtb250aGx5wwAzl5MWCgMlHx6ACwIgANAszQcFp3BheWFibGWVPQEBLAAwddR1HQIRZLEEFAEgADDNBwYiAIDXOtXKQ8CHOyIAEmDLBgYiABAHIgAy7RxSjQ1AQhi6AJ4AF2BEAIMImAbKQ/9o0b4XMBJkAO0ACCIA8AMJmAbKRANI8cpDOvZvykIiScwiAABMEgKoAKHNBwqmYW5udWFseAODly21ykOet47VDgAADQMfADDNBwuPAIDBWVfKQ6d39yEAEjiPAAUhABAMIQAz0HckrRAyCNQ8bAAFIQAQDSEAM9egNTslBjgPAoIAgs0HDqViYXNpLAIBiwAA5gIGPw8Rph4AgC7NBw+qY2FswB0TdMQB0JZiCcpD8XS2ykJFTyCyAyeAASMAdM0HEKtvdXQaLwHIATKeVsZiFkJCXr1M6gAIJABRzQcRoTWNAsCsQ4bKQrI28cpA5QSEC4A24AGhNc0HEosCAf0FgpTGF8pAy6zA7QAAHAB0E6lyZXBheYMIQ0Or3TqLAyOI1DUBYalSRVBBWYAIQgcUojVGA4O6lafKQtuSTO8LAUYDcTUuMc0HFaVRAAG5AAAlAEVDlF/LYQUioAEeAILNBxakb3ZlciYAcy9bykP0o2gRCwDbAwEdAHPNBxelZml4NwEA1C5ARAJ5l8okEsAmAAIeAKHNBximcGVyaW9kTgAywb64LQEwQfHOXwEzdeABHwCWzQcZpXRocmVlKAAwgHvy3AED6QAhpygfAJIpzQcapXllYXLdAQFRAGCSYxHKQdiJBUJLrGABHgCgzQcbq2luc3RhbD4BIHOSMgIBdAKCuV4qykJ4OkirAResJABALs0HHCcAAVkCM4QQ8D4OAAgDCEsAUs0HHaI1gAY40BDZaAEhGN5oAVYyzQceqlgAAdEAAc4CM4zRWn8JADoDByMAcc0HH6NkdWVvBQBUAAE4DAJqHwAqAAAcADHNByCcAADoAzOrDAmSCABYAwIeABAhHgBg7YGzykOD0iIBHgAAugACHgAyIqIzVgcBXgAwzg2wKwEQgCIAwoABojMwzQcjpDIwMj0CASMAMPKmrzYLA58aAHkHsTEuzQckqnRoZXJlohUC1wAjENl+HCNVNGIVJapUIwCBzQclpGVhY2jYADLd/ZmzBUBBxVZwfwAhoAEdAKLNByaYB8pDmlxnDw4xQb7xngAFHwAQJ3EHgxSXispDO8ExVhU0S6yAPgAgKKQOAgGOAAFjAAEZCQFwEgFEAAAdAIDNBymoZHVyYTMLBikAM7I1GmwfACkABSEAss0HKqhmYWNpbGl0qQUBVgCC5evnykIb7GAtACOpRiEAcS7NByuiNTNVAAA1FQJ1AzNlIhibAaI1LjPNByykcGFpAAMy898WvwxCQavSQEwAAR0Acc0HLaZwYXnNDgQnAILKeZ3KQgWh2CcAAx8AYc0HLqM1M6kBQ0QEenRfOjDLrIAWBtPAAaU1LjMuMc0HL6RmSwNDRATgSnMDMpiyoPIBAR0Asc0HMKhleGNoYW5ndAMChTcByAowPvG8dQAlgAEhAJTNBzGpZGVkdWNDAQIuADCkrqUuABK4LgAGIgDAzQcyp3dpdGhvdXSU3wQBWwAAQDwC4g4BphgDIAAwzQcz3ggybrOriwlAQg84+MwAF/AiAPIDNJgHykM1aU/KQ+UgO8pCDzGYgRgEZAAwzQc1JAKAEWhiykOT+mpIDwBdASfKAEQAcDapZGVmZXINBABjAQLAAHP7AM3KQkVPrgEGIgCQzQc3qWF2b2lk8A8BLwABTBQwS6qqLwATHO8ABSIAks0HOKZ2aXJ0dUkBASwAcIc/o8pB2GeIADOsgAEfAFDNBzmnY/MJAj8Dk0QIDvzKQ6asSiAKAF0FBCAAkM0HOqVjbGFpbQEIAikAMLqQI/8CAB4DAMoYAR4AMM0HOz8Bg4xvp8pDnevhMksBBwUDIAAQPCAA0rcAqMpDKwz1ykG4jPgFAgJeAPUAzQc9mAbKQvaoaMpD6LRNnQMGIAAQPhsIgMaEwspDOinXgAAQyJ8BFeBgAJA/pnNldG9mZpHpAQHRADXPpQkwCfIBQAGoc2V0LW9mZjvNB0CjNbkLApMWBrsCABECAbsC0TLNB0GoZGlyZWN0bHlSADMP0Ql5AQFAREUyVIABIQCUzQdCqW5vbWluvweTRA9rMspDrqEIkBsAUQEGIgCxzQdDp3dyaXR0ZW6WAgEtADP3bLraKUQ/AIABIAAwzQdEzwCALBBgykPSbW+HBhAwVwEIIgCCRZgFykQyOxTCGAKMDQDJAAZEABBGIgCANZx2ykPChOBmAAHMAwhEAIBHpnNob3VsZJ8GQ0QhUlLrAAFpKACQACGmUx8AMM0HSMYB21LaKspDK9e1ykH+l6ghAEJJozYxFwQzKHvYXAEg0gIzE1FtgAGlNv8OcAdKpGZhaWyPBeJEKOGuykNMd0LKQUuPELkAAR0AMM0HS/oAAUUAAQ0YMnHOIPoAAx8AFUxOEDDh8YgfAGRAykE+4vAfAKNNqnB1bmN0dWFswQEBaQCCaE7tykJLrIRpAAcjAJHNB06mcmVtZWSxCwF3AJBEAUgVykIfF3B/CSPAAR8ANc0HT3kAMPEPV+gKElh5AAUhAJFQp3JlY2VpcHROAQG8AXO6KdfKQgjbBA0EIAAwzQdRTAABHxwztcoYWwIALQIGIgAgUqcrARJ17hAB6h+SRAQQe8pB+EGgDwEEIACAzQdTozYxMpJSAIBFVnnKQsCHO9cCAOwAIuL4ewHwATLNB1SYBcpCu8a0ykPXM3kgABKARwABmwFwMs0HVaZiciwHEJgoADJVPETdH0BCDzGc6QEjcAEfADDNB1YhADJSEUElOEBCDAagSQAWfCEAEFchADOiUSRCAAI3AyY28CEAEFghAIO9X+TKQ0O17XsEAXEFAoIAQCzNB1kiAAGtADOZjCJDAAC5AgWFABBaIQCP2Gr1ykOhGpMhAAEQW7ACg+ntoMpD7ElLDgQAHQMFQgAQXNQFMswWefYFApoaAfICAoUAQs0HXabRDRWSEQEzmr0urgABEQECHwAwzQdeIQABzwAzeDhnMgEBawAEIQAQX2MKQG1pdJEpAAFbATC0/mtEAxOwSgACHwBEzQdgqOliBisAAYYHMh8XaCsABSEA4c0HYap3YXJyYW50aWVzLwDSh0JjykNcXuXKQlIJ5FIBByMAYM0HYqE3k4IAAZsBAJcaEUAFAgB6AVChN80HYzIBAUAFM/3KHhwAMVh2ABwAEGQcAIMzBzbKQmhNFK4PMSVtYBwAcWWlc2V2ZW6DAAFbAIKIC0/KQhWO+FsAIacoHwBQKc0HZqn9BlFpb25lZC0AAeABNKw+AiwFNqyAASIAcc0HZ6ZoYXaRCAS5AoLyQGPKQgJ+OAsBAx8AwM0HaKpwcmV2aW91c/IDYwXKQtoEJ6oQMEVHvKQDJ/gBIwBCzQdpqZoBAbUFBEgCMF0rfYkAEoRpAgYiALLNB2qob2NjYXNpb+QAAV4AM9BwtXkIVDI26AGpIQDQO80Ha6hlbnRpdGxlZDkC4EMI25TKQ4VB/cpCDAaYjAAl8AEhADDNB2zcBjO+9lI1AQH3DgA7AgcjACFtqJ8ENmllc1AAg6fdV8pCNWlQUAAEIQAxzQduqAFw0fbKQypAXVwXEKwsAfgGgAGoUkVNRURJRVPNB2+ocHJvdmlkoACCx0rsykIopyj8AAUhADDNB3BQAAH2BYOpdLDKQiiukFAABEQAYM0HcaI3MUYBkENPq3jKQpvwFDYF8QWIykEYwWABozcuMc0HcqVvY2N1ciUAAUwAAbwfMuUiEEwAAh4AMM0HcwsiAWMBAiYAM/lpdMEIAMIA8QCldGhlbizNB3SoYW55dGjjMrAFykNgYYrKQ3kDJ5wAE4wPAQQhAPAFzQd1mAXKRC6mFcpDfP5xykIlfCzTAhhAIwCmdqhjb250cmFyeVAAM6JLoNgRAa8BBCEANc0Hd1AAMKN9mFAAEzBQAAYjABB4GBxDdGFpbgACAaEAM7fG0S4CAFEABiIANc0HeaIAgrnEd8pCPupYUgAIJACQeqlwcmVqdWRpCwoEqwoBbx8jNWFlAwYiAEDNB3unbBohZXIVBEJDbecSZBJDQiinMOABEUwgAGEnc80HfKUmQxCV5wHBe25zykNvdxHKQbibUQsicAEeAKLNB32YBspEEgFenhFDQaV8MJUBAT4AMM0HfkwFMsYfYpELQEGyNvBqABWgIAAQfx4LIwCAOAExQbiNABIVgCAAEIAgAIAD4e3KQ6C0R+kPEOBAAAYgADCBozdcCPIBBcpDi6P6ykLCIGvKQcVHxCwDIqU3XAiBgqZjYW5jZWwoADOM1QdwCpPx3NjKQTI3AAEfAKDNB4OlYW5kb3KT9QABuAoAFw8CAQYDBhJwZC9vcs0HhCEAg5OYtspDVgGBFAkBSQAEIQAQhSEAMqiuh0IAAukGAKwCBSEAsYapaW1tZWRpYXRlXgIBbgBxrKNiykJO3n0WRGABqUkiADDNB4dQADOh6tjeAQFCCkY/AGABRgBFzQeIq5IRIm9m6wAAwwAzx7BLVRAAVQAIJABxzQeJozcxMisAsKEfK8pCw7XtykG+Yg0AzQABPgFTMs0HiqfBFQIpAACFAACvC0JCBak0hQAEIABDzQeLqBkZFmMsADOCeZdkFgCxAAUhAPUBzQeMq3BlcmZvcm1hbmNllOEAgpbC0MpCdQfgMAAIJACjzQeNmAfKQr71ZkIWA9YAG4AmAPADjpgHykMn48fKQ+6sUMpCe2VA/AAMJgAQjyYAgPqixspD3F/RTAAQOGADGwBMACCQpUUVEXKfAAHQAQA+BUBB3swQUwAioAEeADDNB5GuBTJIgXxPCkBB5SIYvwAVcCAAEJIgAAEHAwHgHSHrhscCBkAAEJPnAlEEFJ3KQ5sbAQIFALMABGAAUZSjNzEzVAE5tptJqQEiNuCpAbIzzQeVp2RhbWFnZd8Dg7dm9cpDRuSfLxQAfgITqCAAYS7NB5ahOE8Ag8VTtcpCZSIS1geiC/fgAaE4zQeXp8hsIHOSmAEyxO1p+QBAQkIcvJkAgGABp05PVElDNgYAFgpDQ+pTABYCAesCAD8CBEIA1s0Hmalkb21pY2lsaWFPAAERCTJrf3x1AdCpRE9NSUNJTElBzQeacwDB1NfPykOSYxHKQivSnQQmYAFGAFLNB5uiOFsGM9NAdlsGMnHOEA8B4aM4LjHNB5ymY2hvb3Nl5gABTgASZaEPEpzBAAMfALbNB52nY2l0YW5kaSoAAeIoMgJ2yCoABCAAZs0HnqJldCYAAfQOMhjBYCYAy6JldM0Hn6pleGVjdU8AM8Dth5waAMcAByMA0s0HoKpyZXNwZWN0aXYIBDLVPS/rKDFCTt4DAyeAASMAMM0HoR0BgP8DccpDwVLouAxqgMpBPuLgJQCxoqlhZGRyZXNzZXPLBAFmLzMr17ULAgAjDwYiADDNB6NUAAFCMTO4+MufDgB5AAgkABCkJACA/p0lykPb+YWlBAPBAggkAKClp2FyaXNpbmeXLQABdQAwyt7+HwUDFQYEIAAwzQemIgABNQIQUC8JMwJ21DUCA0IANc0Hp/wPAQcPIQjUBgIIRADQqJgHykOE4ErKQ5nxgkQAENjfEghEABCpIgABdgMwsWluVgsQoIMBF6AiABCqeAODAIAVykOwOGFEAAAFBAaqABCrIgAzDgb/fR4BZgAoPuMiAHGsqmNvbm5lgBIBbwHQ449RykMrDPXKQlIChBgQJ2ABIwAwzQet/QABgQyClZHDykJVNOhTAAklABCuMgQBdAuAY4jiykJYZ0i8ABpwSgBhr6lwcm9j6QEBmAIBxQEz2sh4GQJGPwCAASIAcc0HsKNtYXmwAwHDHwBZADNBq9IkIgAcADDNB7F2CAF/JGCXjn3KQat9AzNYdkAeABCy7geDLnNlykOUX8vuBwANAQIeABCzngWA2Gr1ykNS0s8eAAFaABNwPAAQtI0BgJsoE8pD1NB0HgAB0QEToB4AELUeADLz3xZgAjNBq+AoCAJaABC2hQEyI0+AahoxQavgIwcTwDwAELceAIMnFy/KQ8LqQDwABrQAcrindmFsaWQBDAL5ADB7Zxj+BwNgAwQgAILNB7mmc2VydoQMAioAABAVBsACAx8AuM0HuqlkZWxpdmVyLAAwvCd8eAkT8HgBBSIAUs0Hu6I4ZgcAQQOAQp2FlMpBcetoGcA3IAGjOC4yzQe8ozjjFmMFykQGd6PHCAEjEYAyVIABpTguMtME5b2sY2VpbnR1dXJiYWFuLgCSQ1OfZ8pChBAGKBAnrEMlAIbNB76kOTU5OS0AANckA9II8QLKAAGmOTUtOTkszQe/pDEwN6UAAYIAArETILiMhgExygABHQBmzQfAomV4SgAzqwwJyAAAdwDwAaJFWM0HwalhbXN0ZXJkYW0yBwJLADO0Mr+FBwBaAySqQSIAQDvNB8JuAoMN09nKQ7NnEiUAAOUDCSUA9QrDmAjKQsIkF8pDLjunykK2+ybKQeUwzAGpSgCjzQfEmAjKQ4LjkHgDMa1vDrwCCSQAQsWjODLiADgNoSlkAQDCAgFkAZAyzQfGrHdpYmFIGzFyYWHtBQKgAAEEDjKA4VKgACesVyUAYc0Hx6MxNJ4HAVoAQEOQAAyqChDw7wzxAIABpDE0MyzNB8ikMTA2MT4BASUAcJy61MpBsignDAElAJYwNjHNB8miYm0jADOpdLBhAQBIAHOiQk3NB8qn2gUBJgDSFWM2ykN6moHKQhvzvMgABCAAls0Hy6ViZWluZykAgpuI3MpB2GdQKQACHgCGzQfMpHBvc3QmADOvBmhDAwAXAQEdAHPNB82mb2ZmZQwCdgA3uvWDTQADHwByzQfOo2JveE0AczAQykPKE1LCHkBLrIABHABAzQfPpXEAFmUlAACwBAKYAAAgAgIeAKjNB9CocmVzdGFuKgAw6eZFYgMS+CoAFKkhALMszQfRqWNvbmNlckEQQ0QYxJhjCDBO14QvAAI4DQIiAEDNB9Km3wghZnmFAAEsADCjfZhyAxKQLAADHwCwzQfTp3dyaXRpbmfZBQJWAILPP6jKQhJcoCoAE6ggAEAuzQfUzQKDICDPykPblCQqBgD3AARDADDNB9XlBIXS2irKQyipBLATF6AiADLWojhJAtAf7h/KQp2FlMpBfpeoswcQwCoEkjPNB9emZGVlbUMOQ0QjtVfyAjIfF2huAAMfADDNB9hBBiSUZMUEMCJJyJkEFmAhACHZqJQUGHZMAHCX9MrKQiV0KB0grIA/EAIhADDNB9rdADMyOxTdADIlfCghAgVEADXNB9sMCAKzAQGdADi+7+KNBgO+AmNlZc0H3KhEBQKGATMnSd/LACMldMAfBGUFgXkuzQfdojg0KACwLg2PykKfHsbKQX6YEzA+40AZAaM0zQfep2ltcGxpzgCDLqYVykPZMR9dEQABAgQgADDNB98xBjMHQ0+QFyAPMRgIJ8oAIgCw4K1jb21tdW5pY2HXBxWS/gABVBQwk/l8egAqAAEmADDNB+EoANI1nHbKQ+sXU8pClZKslQEMKAA14qhhiBYEWgABqA0G5xEEIQCjzQfjqGFkZXF1YQoDAV8AcaqmqcpCMjYHByWAASEAcM0H5KJlc5SGAIM7+drKQ+MilRcTsLJFoAGjRVMuzQflxAczOP5OrBYyEmP4NwkCHgAQ5hsBwUXsPMpD4L+QykHx3OgJE4A8ABDnZwXQL9iFykMJoqjKQju/WOgCwswBo2VzLs0H6KNtY3AEoEaEwspECNaFykIOSvAAQWU/wAGjTUNHzQfpoTmR2QkAKw3xE0Jrf3fKQLIZaMpBDBVUAaE5zQfqrW1pc2NlbGxhbmVvdXMrAAC5FgK9CjC9WIrtCvEH+AGtTUlTQ0VMTEFORU9VU80H66I5MSwAOJvzvx0CYCWK6AGjOTsHkeysanVyaXNkaaYJEJKDAMGdiUHKQyykTspCeDIKCEdwAaxKJQAwzQftJwCD2Gr1ykPpf/qlUklLrIABTAChzQfupmhlcmVieYIAAS8AMGXq+3gCAWoMI4ABHwCxzQfvp2NvbnNlbnSAANDaBCfKQ4WoScpCHx7IWQAQeCgkASAAMM0H8IcBhwd2dspDwbkz3gMEQgBxzQfxpnN1YjoWBEwAM6V6UnABAEwAAx8A9gHNB/Ksbm9uZXhjbHVzaXZlLwCCxn8/ykKFpYQvAFWtbm9uLSYAQc0H86hXEgFwFmIGykL1Dzc3CQMtAzXJ+AEhAKbNB/Smc3lzdGVtKwBwkGVtykIb7BwNQsn4AacfAKAszQf1p2Rpc3B1ywIEVgABUAUBVgBEWHYIASAAYM0H9qI5MiYA40MjG+TKQqC0R8pBhbCQKiUQOTUJgPerY2VydGlmpQOTZZOYBspDJLM91AEyWF/sAAsmq0MkADDNB/gmAIBJThTKQzYwZVUTEFxcBSjgAUoAMM0H+SYAYI07U8pDxkAPIUIcEAUbYCYA5vqsaW5kZWJ0ZWRuZXNzgACCcqXDykKPNU6rACesSSUAMM0H+1sAAQlJ6XdrzspChak4ykE+4vABTAAwzQf8JwCAceJdykPivTTdCRAIpwEcgCcAcP2kaGFuZJEtAABSA2FDjTa6ykG7FwDPAgEdALDNB/6pZXhpc3RlbiUUBP8AgtQEyMpCO8a4KgAGIgBwzQf/q2FncmMGQW50YXQxADNkWv3QDAEBCQBbACarQSQAls0IAKVwcmltYS0AM6HmP8UQAC0AAh4Agc0IAaVmYWNpgwICVAABlg0FrwACHgCWzQgCpXByb29mTgA4v7uPJwABHgAxzQgDnxUxZW50JwTiQ2OQPMpD3St9ykIr2ZAtAQUhALDNCASrY29ycmVjdKsBAVoAM3KtHhA+AWMxIDJU3wEGJABBzQgFp1EiA4kAAYwBgGeCVMpCDzj41wAkgAEgAMLNCAapYm9ycm93ZXKMAAEtAAE7AjJVNOgtACOqQiIA0CdzzQgHp3B1cnBvc2UJBJNDf2m9ykM+JSHnA0Q+4vABIAAhzQj+JjObKBPXAjIb7GR6BgYiALIJq3Byb3Zpc2lvbq0DQkOAGj8pDQPuGTg3AAEkAGDNCAqoc2U7AQMRAgEwAAF3EzIyNvgwAAUhALHNCAunc3VtbWFyeWcCASwAAKQaM0I1YSwABCAAgM0IDKhqdWRnOgIGLACCzNyjykI7v2AHAQUhADDNCA2UAIFjZWVkaW5ncwkBM4bd76cQMnHc3OcACCQAMM0IDoIAAQ0BMM4NsCYAAbUeEaDeAARKAKTNCA+pY29tcGV0hwAzhnejRBeQVTTgykFLrIABxgAAQmryHKljb21wZXRlbnTNCBClY291cnSRmAbKQ4Z3o8pD1ZwgykHLrIDKQUusgAEeAKTNCBGldmFsaWSSJwCTRAFIFcpBvuMAJwABHgDzAM0IEpgGykQVYzbKRAITwSAANT7jACAAgROmbGlxdWlkbwDzBI2gs8pDQustykHYWIjKQT8AYAEfALHNCBSnYmluZGluZ3IA0I07U8pD9KNoykIPMaByACRgASAAMM0IFXQA0hj3v8pDQh6UykIMBpx0AAYiALIWqnN1ZmZpY2llbukA0pP/A8pDuPjLykJCHLhQABarIwDxAizNCBescGFydGljdWxhcmx5rgABNADp0ggOykJbklDKQVhYgAElAIDNCBiocGxlYbUAATEA0psoE8pDYrxJykIoroyTAAUhAJbNCBmldHJpYWwqAIKOAmfKQZjBYCoAAh4Aps0IGqZhY3Rpb24oAIKpD1HKQet4ECgAAx8A0s0IG6ppbnN0aXR1dGVeAfcEmsHHykPteljKQjI28MpBWHYAASMAYc0IHKI5M1YA9BCv15jKQqC0R8pBceuQykEYwWABozkuM80IHadjZXNzfQDSsD3kykMtbw7KQiinMH0AIqdDIACBzQgepGNlZGVPANK+9lLKQ74kNspBxVaArAEBHQCHzQgfpXdob2wmAILVNsDKQeUiICYAAh4Adc0IIKdwb3L0AAFPAIL2OsLKQgWpMHcBBCAAo80IIahwdXJzdWHXAdLFuRbKQ7XKGMpCLwSY8wAFIQCDzQgipnBlcnNLAfMEza3TykMuO6fKQf6XqMpBJYrAAR8Aoc0II6ZlbnRpdHnPANDNSHPKQ132PcpB+EGgpQIygAGnHwBxLs0IJKI5NCYAONpphkQBMD7jAEQBsDTNCCWlY29zdHOTOAMy2zUzQgFAQfHc4PQAQKABpUMeANDNCCaYBspD6lMAykNVFAEy0gKQvwACPgAxzQgnIABzuU3KQ5JjESAAAFoBBCAAoSioZXhwZW5zZXOPAAFqAIJkU6LKQlU8SI8AI6hFIQCVzQgpqWluY2x1qQIBWACCcqXDykI7xrRYACWqKCMAss0IKqhhdHRvcm5lEgHQ6x6sykO+ioLKQiJJyC8AJaABIQBxzQgro293boUAASgAgt7C1spBpXwwKAAAHABlzQgspmNsiwMBJgAz6kum4AEBTgACHwDRKSzNCC2nY2hhcmdlc1IAAakAg/wyxcpCJXTIDAIDIADyAc0ILq1kaXNidXJzZW1lbnQxANLx4l3KQ0FT1MpCkMrMCAEKJgCjzQgvqGluY3VycjYDATIAg4YNqspCIlEojwAEIQCkzQgwqWVuZm9yY5gEAS4AgsSBmcpCO79gLgAGIgDwAM0IMZgHykQRAovKQyfeQyQAEFjWATVAAapGAMQszQgyqmNvbGxlY3Q4BNL4pSHKQ4+ZwMpCOJRQcgIHIwDRzQgzqWVuZGVhdm91chYBATAAgq6hCMpCTteAMAAGIgBDzQg0p2AABi0A5NALVMpB/ojwykFLyiABIADCzQg1qWhlcmV1bmRlWgDQ/2jRykNrfZ7KQlIJ6FoANWABqiIApCzNCDaoYWNjb3VuAcD/A3HKQ7fG0cpCLwtcADWsYAEhAJHNCDemZGVtYW6dBOJEAxZBykN1CbXKQivZjJkBEqcfAHAuzQg4ojk1rQDTRAnZe8pCok14ykF+l3wD4qM5LjXNCDmod2FycmFupAPgRAo/UcpDLKROykI+6liHAUOAAahXIQCjzQg6qWF1dGhvctIDAi4AgG0U98pCS6yEkQFEAAGpQSIAcc0IO6RzaWfCAuBEEgFeykNRPU7KQavSMAABIYABHQDAzQg8p3BlcmZvcm2UfQYBKAAwfpXLnwYSnCgABCAAMM0IPSIA0yre3cpDiggIykISZADwAANCAPIFzQg+mAfKQqJRJMpDwIc7ykIVjwCWAAZEANM/mAfKQ4QUncpDOvZvZgAAuAAGIgAjQKrlADFzZWSUAIAVYzbKQ0O17RYCEoQUAQcjADDNCEFTANLTpdbKQ8p5ncpCS6UgUwAJJQDwAUKYCMpDWs7nykPeXIrKQksWCEdx65ABbQAwzQhDJQAzvV75JQAyQiQYmwMJJQCwRKluZWNlc3NhcnkMBQEkCJJDi59hykJIeiARAQYiADDNCEU1AXEuc2XKQ6d3qQEBSgYZgCQAEEY3AYDYavXKQ3kDJ50AA+cACCQAIkenPwcgc5JRAAEUAYKl4J7KQgwGoHUABCAAMM0ISCIAAagBdLr1g8pCDzmoAQNCAMHNCEmpZGlyZWN0b3JeBALEADDGfz9vBhKQTwAGIgBkzQhKq2NvkwcHMQCC6E7tykJVNOgxAAgkAGHNCEuiOTb6AjMjHNBQBnFlIhDKQSVt+gLBNs0ITKdmdXJ0aGVyRgEzI0+AlAcQGDkIAKECIqdGIAA1zQhN0QCCqXSwykICfjhzAARCADDNCE4iANIuQEDKQy8GaMpB8dzYKQIGIgChT6lhc3N1cmFuY7cH4kQjgqfKQ1bOGspCYe+wTwAkqUEiAKLNCFCnZXhlY3V0LQD0BCsRjspD1GsTykIb7GDKQTI2wAEgAJLNCFGnZGVsaXZqBAIrADPz17unAAErAAMgAKPNCFKpZG9jdW1laAQCsgAwUHC1RwES5LIABiIA080IU6thcHByb3ByaWGJAAFJAoLJR6XKQl7EsDEACCQAkc0IVKVjYXJyeXsBAS0AOexJSwULAB4AkM0IVa5pbXBsZYoAUWF0aW9uVQLSMaIXykOC3vfKQpcoMF0AKa5JJwAwzQhWqwLQQiQXykMqQF3KQqPi+m0DHgQpACJXokYJ8Q9EQfHeykP6m2zKQeUTYMpCCNuQAaJERc0IWKNtZWeoAAAiAEJEBqam4AnwAUISY/ABo01FR80IWaI5N5FxAPARO8a0ykKb8BTKQXHOEMpBMjbsAaM5LjfNCFqkZ29vZJMkAINFVnnKQ4puVFMKwEusgAGkR29vZM0IWyEEwCZKl8pDkfzGykHFRzoBMcnwATwAMM0IXB8AgGxPucpDSUiQHwATwD4AAFsAkc0IXaVmYWl0aGQAwUiBfMpDmr0uykHYZ9EGQHQBpUYeADDNCF5GAAFlAGGfgzrKQbKqCjJ18AE+ADDNCF8gAAFmADBkU6JAABJIlwwRpl4AgTvNCGCjOTcx7gBQmMUOykJBBUBB0gKE7gDB8AGlOS43LjHNCGGp1AZBdGFrZSsAMp8iclEAQEJIgYCKASYAASIAsM0IYqZ0aGluZ3OSIQEBmAUwrwZomgID3wESpx8AQCzNCGMiANO9X+TKQ7dhcspB8dzgnwACIgByzQhkpGFjdEkAhKPmpcpD6eZFDwkxyfgBHQAwzQhlRgCA2Gr1ykMrDPUFAYD4ykE/AHABpTwAVSzNCGakugCApX/WykQAFpKSBhIgbAABHQCRzQhnpXN0ZXBz4ADSujEyykM3x73KQdICiCYAAh4Aos0IaKdwcm9jdXIJAcG7xrTKQ2Ek8MpCFZbACCSAASAAYc0IaaVkb5QIBCkAAaIMMt7MEDIBAh4A4c0IaqppbmNpZGVudGFsLAABygA1nevh8QgBeQwEIwDCzQhrqWNvbmR1Y2l2hQDS2gQnykPPP6jKQkVHwFkNBiIAoc0IbKZpbXBvcnRcAIP1DzfKQ6l0sI4LQ0vJ+AEfAHDNCG2jOTcyJgDnQxP/A8pCwiBrykG+4vwLAlAyzQhup9kNEGxRCvIBB8pDFy21ykM/vHvKQgjUNCkBIqdQIACBzQhvpXRpbWUGApBDF/h1ykOMaw6DAhJAKQACHgAwzQhwowI4Xf2ZuwsASQEEIACBcaZkdXJpbmdIANIYxQ7KQ5uI3MpB+DLQKAADHwA1zQhySQAwcqXD4QAbmCEAEHMtBkJ0aW51jwXyAQfKQxmPz8pDtWPMykJuqngaAwgkAJLNCHSnb2JzZXJqAUJDJX/WZAIChghEPwCAASAAtM0IdapwcmluY2lwHQEBlwMwZer7iAoQVGwBJ/ABIwCxzQh2p3Rvd2FyZHOLAAEuAHCr17XKQhvznAs0dfABIACQzQh3p2Fub3Ro7QXwAQfKQycXL8pDy0VKykIYughNAiQQASAAQM0IeKdkBRNpoQHDNWlPykPSbW/KQgwGDwEEIACTzQh5qGxpbWl0pALiQzY16MpD99IbykISY/gNAQUhAMDNCHqqZ2VuZXJhbGk1CmMHykNAjL5PCTJCHLwvAAcjAKTNCHupZm9yZWdvXwCDQVlXykOGc/ayCACnAhWqIgCRLM0IfKQ5NzIxWwDSXGZAykMCeKzKQgjbmFsAEKeLBBAyjQRBfaNhY80CwENgYYrKQ8zco8pBfgQJADUCABwAwM0IfqpyZWFzb25hYnwQBCoAM9YCbHcHAHwAFqsjALMszQh/qGhvbmVzdDAAM2EsSk8HIy8EgQAFIQAwzQiAqgACKgPSg689ykMBrevKQgjUOIMAA6oAxDLNCIGqZGlsaWdlblcA0IWr9spD346DykIr2ZCbCCcAASMANs0IgrgAAdsDQ0OMCVr8DJdevUzKQTI3AAEjAGLNCIOkY2GLBAIrADNh8Yh3BwArABClHQCRO80IhKQ5NzIzCQEA5QUHsAAACQEDsABjM80IhaRt4gVCQ5mQunkABDMGIaABHQBxzQiGpGZ1bKkEAiUAgEVNRspBcc4g/QAhoAEdALPNCIeqZGlzY2xvcykF0UOZ9hvKQ1eY2spCRU8rABBg+gAEIwCDzQiIpm1hdHTgAgH5ETC4LR5cEAGuEiOgAR8Ak80IiadyZWZsZQICASoANeC/kDsGJKABIABCzQiKqU0JAYERYwfKQ6EfK0AIMjI29L4DBiIAYc0Ii6I5OCgAMK5AQIwIEzE2DeAyNuABozkuOM0IjKl2YRUJAboIYgfKQ68L7CUBAqkFANUAJKlWIgAwzQiNkAQBfxEB2wwyOJRM8QkVqkYAlSzNCI6oYWRkaaQAgL6QBcpDOJJ+8wkQZFMAJaABIQBAzQiPqhILUmVuc3VhggHSv1uxykOXKR3KQmHvqNMAByMAUM0IkKxj7AQhbGy1AAHeAAEzAIK0mB/KQmhNGGIACSUAcc0Ikahub3YxAAHmANDAJ1/KQ9mWf8pCKK6IZAAlYAEhACDNCCMAQ0QKpSdyDyMop+QHByMAYpOsYWdyZfYJIW5khQDTxVO1ykMoqQTKQo81TIUAF0ElAGDNCJSmd2HeCgBgANFDxbkWykOCeZfKQgJ2YwsjYAEfADXNCJWBADNmt5QyAgCZBQUhACCWpXIQAlADMsziJusPA48JMsogAR4AkM0Il6dyZWR1Y8cQtQfKQ81Ic8pD44jipBEQYFkCASAAsM0ImKZzaWduZWSU4QGD0toqykNfjZYhDACuBwMfAFLNCJmYCAEJQEK1ZaMdARMqIQCQU0lHTkVEzQiaIQCA3TLYykLdK33FAhDcFgRBEAGmU2EAMM0ImxwOgIbd78pC25JMIQAQ4G0DFgAhAIKcr3JlcHJlc1MLE3b3BdDUDCPKQ+UgO8pCoknEUwA7AAGwKABxLs0InaI5Oe4Ag+BgnspClZKv8gIhJYryAqE5zQieqnJlbGF4DQIBKgAQ4RkFYCcRq8pCW5AAAGkBJapSIwBAzQifqGsCIHR1hgsTB+ARgjb7JcpCHx7EbwQUqSEA4SzNCKCpZXh0ZW5zaW9uLwAz8ke9TwkwPvG4FwImYAEiALHNCKGqaW5kdWxnZU4N8gEHykPzE2rKQ7A4YcpCWGdIWwEHIwCTzQiip2FsbG931AEz+QtudQIBVgYAqgEEIACVzQijqm9ibGln6gBDRAAaP90DITVhjREngAEjAELNCKSrhRIB2AIAjgBDRABNZfAHMng6RDIACCQAkc0IpaZzaW5nbIsCQkQDfBdgAEJB3r1ILgADHwAxzQimZQkB3hYEKgAzU59n/wEBtAUDIACzzQinqGV4ZXJjaXNWAMKux8pDdD0cykIlfChWAAUhAPIAzQiorWNpcmN1bXN0YW5jKwJDRAcQn9IBMowGmtIBCiYAQM0IqaZvACF5c44AxAsK/cpD+DhnykIL//IG8QFQYXJ0eSdzzQiqpWVzdG9wKQCDDmzWykPPpQm2DAAPAQIeAILNCKumc3RyacQF4kQRm4jKQ7iSfspBxVaQKAADHwCTzQisqHB1bmN07wQCKwAw0NcBSwMSMMIBBSEAoM0Irapjb21wbGncAAGCANARzjjKQ+cc88pCZSIYLwAnQAEjAJHNCK6lZXZlcnksAMAUl4rKQ2xIX8pB3sxUCTJYQAEeAHHNCK+jOTEwJQDQGyeeykJ7ZUHKQcusgiwBEEAjDeAxMC7NCLCsY291bnRlcisBEHO2BNFEG8CaykMlelLKQo2cagVHwAGsQyUAMM0IsbwE0iO1V8pD0aHCykJ1DziXAhitTABALM0IssQBMmN1dMkCwUQjT4DKQ47OE8pCMvANNXZAASEAhM0Is6h0b2dlLQpDRCZ+M4YAAZEVAF8ABSEAMc0ItC8GMXRpdHQQAC8AIrFZsxMC1AYALwAHIwBQzQi1pWXmAAEsAAGICjDO2VwPAQEHDgA0AQAeAFbNCLarY+oAAS0A0ipF4cpDhHZRykJrf3hZAAgzAYEuzQi3pnBsYZcCsAjKQqPmpcpDhz+jfwPwDPjKQWU/iAGmUExBQ0VTzQi4qDAzMDkyMDIwkkAF8AvFUsrKQ5nxgspC1s4cykHx65ABqjAzLjA5LiMAMM0IuUQFAXsJgpsje8pC2GOYZgFyqjAzLzA5LyUAkLqnd2l0bmVzc1MA4kMBsZjKQvNyXMpCG+xkAwgTqCAAQDrNCLtRAIORNbHKQvUH3PsNADQFByMAkLyncGVyZW1pdM0AQkMTMmvBD0BChak4KQZCMAGnUCAAkc0IvaVlZHdpbikAgxTJw8pDv1YuHxJg+EGYAaVFHgCBzQi+pGVyenkmAIBC8LDKQ6Kx7OUD8gYwykGfJiABpEVyennNCL+mY2hlZXMnAPEGQVlXykO5xHfKQmUasMpBsjbwAaZDHwBxzQjAo3dob+sA0FrO58pDll1wykGSXLAZASAQARwAMM0IweYAg73EWMpDlZHDHgAAkAgCHgCSwqh3YXJyZW50MQEBRgCCoLRHykIYwWBGAAUhADXNCMNLADOgTucjAABLAAcjAFbEo3NoZZEAAB8ZQ0HlIhAPB/MGKHMpL2hlzQjFmAjKQ71e+cpDvu/iWQQAEAUFIQDx/2/GqUliYW5JbmRleICoTmV4dExpc3TeCAQpLCwtzKDMoUdIS0zMwMzLzMHNBLzMws0EvczDzQEczMTNBL7Mxc0G+MzGzQTAzMfNBMHMyM0HK8zJzQTEzMrNBvnMy8z4zMzNAcrMzc0Cz8zOzQHLzM/NBWLM0M0F8MzRzQX4zNLNBSLM080CT8zUzQXJzNXNBSTM1s0FJ8zXzQajzNjNBP7M2c0FKszazQdKzNvNASXM3M0BJszdzQeEzN7NB4bM380GG8zgzQWMzOHNApDM4s0FLszjzQMKzOTNB/fM5c0DT8zmzQH5zOfNATXM6M0GS8zpzQhMzOrNB+bM680IbszszQh1zO3NAcDM7s0IfszvzQiCzPDNCIzM8c0CAczyzQFCzPPNAg3M9M0IsMz1zQe3zPbNBB/M980CJsz4zPvM+c0CV8z6zQgrzPvM/sz8zP/M/c0BAcz+zQECzP/NAQPNAQDNBYnNAQHNAQTNAQLNAQXNAQPNAwHNAQTNCMIPAPH/xEfNAQbNAVfNAQfNAx3NAQjNAx7NAQnNBOzNAQrNBEDNAQvNBRzNAQzNBUTNAQ3NBUXNAQ7NBVPNAQ/NBVTNARDNBR3NARHNBf3NARLNBRDNARPNBO7NARTNAXDNARXNBrHNARbNBrLNARfNBrvNARjNBgfNARnNBsfNARrNBs3NARvNBtHNARzNBtrNAR3NBs7NAR7NBt7NAR/NBvLNASDNBwfNASHNBwjNASLNBzPNASPNB0HNASTNB0zNASXNB03NASbNBzTNASfNB5rNASjNB5nNASnNBS/NASrNB/LNASvNAp7NASzNCAXNAS3NA6/NAS7NBTLNAS/NBTTNATDNCCnNATHNCCzNATLNCC/NATPNBTfNATTNCD3NATXNBdbNATbNCEvNATfNCBbNATjNCFLNATnNArXNATrNCFvNATvNCGfNATzNB47NAT3NCG3NAT7NAZPNAT/NA+PNAUDNCIXNAUHNCJnNAULNBvbNAUPNBzbNAUTNCK3NAUXNCK/NAUbNBcXNAUfNAUnNAUjNAUrNAUnNAUzNAUrNAv/NAUvNCMHNAUzNAU7NAU3NCL3NAU/NBZDNAVDNB+nNAVHNCFjNAVLNBZPNAVPNAVTNAVTRAaFVzQFczQFWzQWc3QHxBFvNAVjNBUbNAVnNAU/NAVrNA3kVAAInAPD/N5fNAV3NAZjNAV7NAizNAV/NBFLNAWDNBG7NAWHNBKDNAWLNBO3NAWPNAZrNAWTNAZvNAWXNBYrNAWbNAj7NAWfNAj/NAWjNAkDNAWnNAZzNAWrNAkXNAWvNBITNAWzNAZ3NAW3NBkfNAW7NAZ/NAW/NBqfNAXDNBqjNAXHNA//NAXLNBdTNAXPNBr3NAXTNBPDNAXXNBsXNAXbNAaXNAXfNBKHNAXjNBwzNAXnNBPLNAXrNAwfNAXvNBPPNAXzNB1bNAX3NAavNAX7NBHfNAX/NBPXNAYDNAazNAYHNBPbNAYLNAa/NAYPNB63NAYTNB67NAYXNB9TNAYbNBPfNAYfNB9XNAYjNAbTNAYnNBKLNAYrNB6/NAYvNBPjNAYzNBArNAY3NBAvNAY7NCDHNAY/NCDPNAZDNBr7NAZHNAr3NAZLNBPv1AfAICF3NAZTNBKPNAZXNBPzNAZbNBB7NAZeIBNCYzQLozQGZzQQ+zQGajwTxA5vMz80BnMzRzQGdzNPNAZ7M1B0B8CxazQGgzNXNAaHNAtnNAaLNBqDNAaPM1s0BpMzXzQGlzNjNAabNBv7NAafMyM0BqMzZzQGpzNrNAarM2wMBUAdVzQGsqASArczdzQGuzN76APAkBHnNAbDM380BsczgzQGyzOHNAbPM4s0BtMzjzQG1zOTNAbbNCADNAbfM5c0BuMzmzQG5tATxC7rM6M0Bu8zpzQG8zOrNAb3M680BvszszQG/tATxQM0Iec0BwczuzQHCzO/NAcPM8M0BxM0IlM0BxczyzQHGzPPNAcfM9M0ByMz1zQHJzPfNAcrNAc/NAcvNAdDNAczNAkTNAc3NBd/NAc7NCJgbABDRGwAhBUcJABDSAwDw//////9sAg/NAdPNBDHNAdTNA/LNAdXNBCLNAdbNAhDNAdfNBa/NAdjNBDPNAdnNBg7NAdrNBhjNAdvNBhnNAdzNBibNAd3NBIXNAd7NBCTNAd/NBzfNAeDNBzjNAeHNB0DNAeLNBZLNAePNBGLNAeTNB17NAeXNB2DNAebNBt/NAefNB1/NAejNAYPNAenNAYTNAerNBnLNAevNB7vNAezNBhzNAe3NB9DNAe7NB9/NAe/NB+HNAfDNBz7NAfHNAYrNAfLNCAzNAfPNBAnNAfTNCBrNAfXNBCrNAfbNBA3NAffNCCLNAfjNCCTNAfnNAY/NAfrNCDTNAfvNBBDNAfzNCFTNAf3NCGvNAf7NCGzNAf/NCI7NAgDNCJLNAgHNBY/NAgLNBnPNAgPNBenNAgTNBULNAgXNBCzNAgbNCKPNAgfNCKXNAgjNCKfNAgnNBpTNAgrNAw7NAgvNAhHNAgzNB6zNAg3NCKvNAg7NBjrNAg/NAhLNAhDNAhPNAhHNBerNAhLNAhTNAhPNAhbNAhTNAijNAhXNAjTNAhbNAjnNAhfNARfNAhjNAnbNAhnNAnjNAhrNBznNAhvNAnzNAhzNAo3NAh3NApPNAh7NBGfNAh/NAqnNAiDNAq7NAiHNBlrNAiLNBmLNAiPNBBbNAiTNBBrNAiXNBojNAibNBEzNAifNAsfNAijNAsrNAinNAtjNAirNAxHNAivNA9TNAizNA9XNAi3NBDjNAi7NBD/NAi/NBGrNAjDNBIzNAjHNAxPNAjLNA9bNAjPNBMjNAjTNBKbNAjXNAuzNAjbNAu3NAjfNBKfNAjjNAsvNAjnNAszNAjrNBU7NAjvNBVLNAjzNBCPNAj3NBHHNAj7NAVbNAj/NBeTNAkDNBe/NAkHM0M0CQs0F+80CQ80ETs0CRM0ET80CRc0D180CRs0EUM0CR80GAM0CSM0GA80CSc0GBc0CSs0EQs0CS80GDc0CTMzSzQJNzQQ5zQJOzQLNzQJPzQY2zQJQzQR0zQJRzQY3zQJSzQZOzQJTzQZRzQJUzQZszQJVzQaLzQJWzQZqzQJXzQauzQJYzQapzQJZzQZkzQJazQR2zQJbzQa4zQJczQa/zQJdzQbBzQJezQPYzQJfzQSozQJgzMLNAmHNAu7NAmLNBO/NAmPNBbHNAmTNAu/NAmXNBKnNAmbNBtfNAmfNBQLNAmjNBKrNAmnNAvDNAmrNBPHNAmvMxM0CbM0G4s0CbczFzQJuzQLxzQJvzQSrzQJwzQLyzQJxzMfNAnLNBKzNAnPNBfzNAnTNBFHNAnXNByrNAnbNAvPNAnfNBK3NAnjNAvTNAnnNBK7NAnrNBazNAnvNAQDNAnzNBK/NAn3NAvXNAn7NAvbNAn/Myc0CgM0EsM0Cgc0Esc0Cgs0E9M0Cg80Ess0ChM0Es80Chc0Hbs0Chs0EbM0Ch80Hd80CiM0HfM0Cic0GwM0Cis0EtM0Ci80Hfc0CjMzKzQKNzQL3zQKOzQUDzQKPzQUEzQKQzQUFzQKRzQRDzQKSzQQnzQKTzQfczQKUzQQ6zQKVzQd4zQKWzQUGzQKXzQQozQKYzQUHzQKZzQfzzQKazQPZzQKbzQf+zQKczQS2zQKdzQf/zQKezQTFzQKfzQf8zQKgzQL5zQKhzQS3zQKizQgEzQKjzQTGzQKkzQgHzQKlzQgIzQKmzQL6zQKnzQL7zQKozQgJzQKpzQS4zQKqzQL8zQKrzQS5zQKszQggzQKtzQL9zQKuzQS6zQKvzQaMzQKwzQg3zQKxzQL+zQKyzQT5zQKzzQUIzQK0zQZozQK1zQhWzQK2zQUJzQK3zQhqzQK4zQSNzQK5zQT6zQK6zQhvzQK7zQh0zQK8zQh21QbwfQePzQK+zQh7zQK/zQh8zQLAzQY5zQLBzQiLzQLCzQiVzQLDzPHNAsTNBQrNAsXNBC3NAsbNB5DNAsfNBQvNAsjNCLjNAsnNBuPNAsrNAs7NAsvNBRvNAszNBUjNAs3NA3fNAs7Mzc0Cz80CKc0C0M0BSM0C0c0D8M0C0s0CLc0C080D8c0C1Mz8zQLVxAOxAtbNAjbNAtfNA/MMBBDaIQchBo0JAPAK380C280C4M0C3M0C4c0C3c0C4s0C3s0C5xsAIAFdGwAgBs8bACABdhsA8AsBgs0C480Dns0C5M0Dn80C5c0DqM0C5s0CtDMAIASCqweBAurNAunNBXYJABHrAwBz0M0C7M0BYjwE8DsC7s0FuM0C780DMs0C8M0G3M0C8c0HAM0C8s0FKM0C880DOs0C9M0HLs0C9c0EfM0C9s0Be80C980Dnc0C+M0Hx80C+c0DS80C+mQIIAL7kgrgAvzNCB3NAv3NB5PNAv6MCvFQAv/NAw/NAwDNBC/NAwHNBDLNAwLNBV7NAwPNBajNAwTNBanNAwXNBDDNAwbNBxjNAwfNB0TNAwjNB2HNAwnNB83NAwrNB0bNAwvNB/nNAwzNCBTNAw3NCJbNAw7NCJNdABEQAwDxBBTNAxHNA2DNAxLNAxXNAxPNA2EVABEbDwDwEBzNAxbNB9rNAxfNCEHNAxjNCELNAxnNCEPNAxrNCEQnAABCDBEcQgxAHc0DH0gMIQMgCQARIQkAECIJACACKgkAsAIxzQMjzQTLzQMkkgXgAyXNAjrNAybNBVjNAyfhAPEsAyjNBd3NAynNBhHNAyrNBc7NAyvNBFXNAyzNBeDNAy3NBWPNAy7NAW/NAy/NBnjNAzDNBsvNAzHNAmGPAfEcZc0DM80G1c0DNM0CZs0DNc0Bdc0DNs0GzM0DN80Cac0DOM0HAc0DOc0CcqcB8Md3zQM7zQJ5zQM8zQJ9zQM9zQdOzQM+zQKAzQM/zQdPzQNAzQdQzQNBzQKFzQNCzQKHzQNDzQKIzQNEzQeCzQNFzQKPzQNGzQVlzQNHzQKVzQNIzQaBzQNJzQKZzQNKzQKdzQNLzQKhzQNMzQTgzQNNzQgfzQNOzQG3zQNPzQQOzQNQzQg1zQNRzQXizQNSzQg8zQNTzQg+zQNUzQhRzQNVzQhVzQNWzQafzQNXzQhpzQNYzQbWzQNZzQK4zQNazQK5zQNbzQcnzQNczQH/zQNdzQfWzQNelwNRA1/NBOnXARFi0QEQbAkA8AICK80DY80EO80DZM0EPM0DZZkKgANmzQRezQNnSAfwCANozQSOzQNpzQRTzQNqzQRfzQNrzQRvPwDwLwIyzQNtzQTKzQNuzQRwzQNvzQUMzQNwzQJBzQNxzQX0zQNyzQJCzQNzzQJDzQN0zQYEzQN1zQJMzQN2zQQ99wPwDgP8zQN4zQGezQN5zQZpzQN6zQGgzQN7zQJVzQN8+QrwBQN9zQaZzQN+zQJazQN/zQSGzQOAzAbwlwOBzQJezQOCzQJkzQODzQGkzQOEzQJrzQOFzQJtzQOGzQcDzQOHzMbNA4jNBP/NA4nNBvDNA4rNBybNA4vNAafNA4zNAajNA43NBzHNA47NBADNA4/NBGDNA5DNAanNA5HNB1HNA5LNB0XNA5PNBnzNA5TNAeTNA5XNBAHNA5bNAoLNA5fNAarNA5jNBJHNA5nNBn7NA5rNAobNA5vNBHjNA5zNAongAyAFi14EIAHoXgTwTQHpzQOgzQGyzQOhzQSIzQOizQGzzQOjzQfdzQOkzQKWzQOlzQfizQOmzQKazQOnzQQHzQOozQHxzQOpzQf7zQOqzQKczQOrzQKfzQOszQKgzQOtzQG2zQOuzQKizw7w/4ACo80DsM0CpM0Dsc0ICs0Dss0IGc0Ds80Fjc0DtM0Cr80Dtc0BuM0Dts0Csc0Dt80IO80DuM0Fjs0Duc0Bu80Dus0BvM0Du80GXs0DvM0GX80Dvc0F6M0Dvs0Bvc0Dv80Bvs0DwM0IXM0Dwc0FQM0Dws0Bv80Dw80Cv80DxM0Bwc0Dxc0EE80Dxs0Bw80Dx80BxM0DyM0EFM0Dyc0EFc0Dys0EWM0Dy80Cxs0DzM0EF80Dzc0EGM0Dzs0EGc0Dz80CC80D0M0F2c0D0c0CDM0D0s0Bx80D080Iss0D1M0D2s0D1c0ENs0D1s0D3M0D180Ba80D2M0Gws0D2c0H9M0D2s0D5c0D280CMM0D3M0Eu80D3c0B1s0D3s0CXM0D380BsM0D4M0Bsc0D4c0Btc0D4s0Css0D480Ig80D5M0HKM0D5c0D5s0D5s0D6c0D580D7s0D6M0D780D6c0C0c0D6s0EIc0D680BzM0D7M0F/s0D7c0FIM0D7s0GAs0D780Dic0D8M0D6s0D8c0EZKUMIARcpAbwNQRlzQP0zQVKzQP1zQVLzQP2zQVMzQP3zQWYzQP4zQRBzQP5zQXyzQP6zQVNzQP7zQY1zQP8zQZDzQP9zQZ2zQP+zQatHQ+DBrPNBADNBzqFAvAFBALNB1rNBAPNBn/NBATNBGbNBAWFAlAEBs0Ekj0C4Af2zQQIzQRWzQQJzQQpvQ7wBQgQzQQLzQgbzQQMzQRXzQQNzQghdgRQCCPNBA8lAvGVBBDNBMfNBBHNCE7NBBLNCE/NBBPNCInNBBTNB3/NBBXNCJfNBBbNBEXNBBfNCKTNBBjNB4DNBBnNB4HNBBrNBEfNBBvNCKnNBBzNA9DNBB3NBFnNBB7NBfPNBB/NBErNBCDNBorNBCHNBC7NBCLNBJnNBCPNBV/NBCTNBzLNBCXNBa3NBCbNB8vNBCfNAYXNBCjNBTDNBCnNCA7NBCrNCA/NBCtnAqAszQiizQQtzQRGSwACFgcAHw4RMAcOQTHNBDQiB3ASzQQzzQQ1DwAgAV4JAIABas0ENs0ENwMAAPoEETj6BHA5zQN2zQQ6jQNTBDvNAtIMBVAEPc0GJKgPgAIuzQQ/zQRLBxMgAtezAfAFBcjNBELNBgzNBEPNB9LNBETNB+UXASADXpMAAPsP8AFHzQU6zQRIzQIJzQRJzQYx/wAhB7hFAHBNzQRMzQQgCQDzGgFfzQROzQPrzQRPzQPszQRQzQPtzQRRzQPozQRSzQRazQRTzQSXzQRU+AYgBjLRASAFMb8BgANNzQRYzQIFZQEhAUMtABBbAwCxA2bNBFzNBIPNBF20BRBeQwnwBQRfzQFhzQRgzQR9zQRhzQZBzQRi1wSxBGPNB3LNBGTNA2epAhBvSQJQB2vNBGeVBPAHBGjNCHjNBGnM9s0Eas0Ebc0Ea80Dj1sLIAdzDwACHBIgBHoTBiAEewcG8AUE/c0Ecc0FYc0Ecs0F5c0Ec80BbMoMgAFtzQR1zQUjmgwgA3+eEeEHZM0EeM0Efs0Eec0Fc0UAEX9FAECkzQR8aQBQBH3NB0ghACAHdBsA8AUB1M0EgM0FAM0Egc0HZc0Egs0Im+YA4APbzQSEzQX/zQSFzQN9JQbxFAXTzQSHzQekzQSIzQKRzQSJzQezzQSKzQe2zQSLzQU7zQSM2QYQjeIEgASOzQSWzQSP8wcgBJDwBfAFBJHNBivNBJLNBezNBJPNAe/NBJScBVAElc0IrC0AIQNplAEQmAMAIQHVxgIRmgMA8QqfzQSbzQaTzQSczQTSzQSdzQYfzQSezQhAGwAQXUITUANrzQShqQYhBKLkBRCjEgVQBKTNBKUDAFAC1M0Epg0J8CwEp80BCs0EqM0FpM0Eqc0BdM0Eqs0GSs0Eq80G/c0ErM0HF80Erc0Bec0Ers0HL80Er80Bes0EsM0BJBcNIAHiEQ0gA5kRDfArBSvNBLTNBSzNBLXNB77NBLbNBRTNBLfNAYvNBLjNBgrNBLnNBTXNBLrNAY7NBLvMwc0EvM0C1c0EvUgJ8AUEvs0Fuc0Ev80HEs0EwM0HFc0EwTAJgATCzQcizQTDMAkgBMQkCSAExZ0GIATGhQawBMfNBwnNBMjNBMkDAAMoCAHqCfAXBOvNBMzNBYTNBM3NBevNBM7NBfnNBM/NAkfNBNDNBgbNBNHNBrpAAfB3BxDNBNPNByDNBNTNBy3NBNXNAXzNBNbNB2zNBNfNB7rNBNjNB73NBNnNAYfNBNrNB9jNBNvNB+TNBNzNCAHNBN3NCBLNBN7NCBXNBN/NB9nNBODNCBfNBOHNB23NBOLNBXjNBOPNBwrNBOTNCEbNBOXNCEfNBObNA8nNBOfNBe3NBOjNBrw2CfEIBhPNBOrNCLPNBOvNAQnNBOzNAhXNBO36CHDuzQN4zQTveAwgBPCOCIAE8c0BHs0E8mUIUATzzQOQog5RB2LNBPUdCED2zQOcbRSwA6LNBPjNA63NBPmBB/ECBPrNBuDNBPvNA8LNBPzNA9FKAxCAexhww80E/80HGvsC8SkFAc0FAc0C1s0FAs0G2M0FA80Hnc0FBM0HvM0FBc0Hos0FBs0GLM0FB80H780FCM0G2c0FCc0IYpsNEASPDYAGIc0FDM0FDQMA8AgCOM0FDs0Fls0FD80GGs0FEM0GJc0FET0N8CUFEs0HcM0FE80Hcc0FFM0DSs0FFc0DDM0FFsz6zQUXzQe0zQUYzQMNzQUZzQi7zQUazQi81g0CJRixBTzNBR3NBX7NBR7nAREf5wFwIM0Ez80FIecB8BEFIs0Ff80FI80GT80FJM0Fgc0FJc0Gr80FJs0Fb80FJwUCgAUozQcWzQUpBQIgBSoFAiAFK/8BgAUszQVkzQUt/wEgBS7/AVEFL80E2ikGQNvNBTH/ASAFMv8BIAUz/wEgBTT/AQDiAqDhzQU2zQTizQU3+QGABTjNBh7NBTnzAVAFOs0HlBoEIQi0vQARPQMA8A1DzQU+zQebzQU/zQehzQVAzQW0zQVBzQW1zQVC+gwqBUMPGQJZF3BjzQVHzQPd3g4A9wdBSc0Bo/0HESX9BxEm/QcRJ+sHcCnNBU7NBU8DAPMCAjvNBVDNBVvNBVHNAjzNBVJdGYEFVc0FVM0FVgkAEVcJABBdCQAASwhBWM0FWQMAcVDNBVrNAQ8/AHBazQVczQgnJwBQA/bNBV5RAFAFX80FYAMA4AI9zQVhzQFkzQVizQVmPA0gBeZNAYECi80FZc0FaBUAcGrNBWfNBj4PAIEDFs0Fac0DFxUAEWsDAPAce80FbM0CS80Fbc0GU80Fbs0Bos0Fb80CWc0FcM0Cdc0Fcc0Bfs0Fcs0Bf9YF4AZWzQV0zQZmzQV1zQKlRg/xCgaCzQV3zQKozQV4zQKwzQV5zQi/zQV6zP1cABB8AwCAARDNBX3NAWdCAgAsBHB/zQYPzQWAmADxAQWBzQZ0zQWCzQaOzQWDzQdKBCEFhQMA0IjNBYbNAnvNBYfNAckPAIEBZc0Fic0HQ6IY0FnNBYvNBbLNBYzNB1wUCyAHP/wK8AUISs0Fj80HXc0FkM0Fkc0FlM0FlQMAIQP3GQNw3s0Fl80GrKwJ8AUBZs0Fmc0Fqs0Fms0BaM0Fm80CDlYZUAMDzQWdsQDwCwWezQX3zQWfzQMqzQWgzQY7zQWhzQZGzQWixAlQBaPNBsbPBfEIBsrNBaXNBvrNBabNAxnNBafNAxrNBahdABCpXQAAYwAQqwMAgAHXzQWszQHfFgmAAYHNBa7NAZXqFiEFsAMAcLbNBbHNA4LVAIAHkc0Fs80FxKICIAGSogIgB6khAOAD+M0Ft80DBc0FuM0CYsoF8BQCbM0Fus0G7c0Fu80GEs0FvM0GVM0Fvc0HI80Fvs0CdM0Fv04K8QgFwM0EY80Fwc0ClM0Fws0Cp80Fw80IOGMA8RzjzQXFzQLJzQXGzQi5zQXHzQi6zQXIzQXMzQXJzQXQzQXKzQd1zQXLzQd2FQBw3M0Fzc0CSb0PgQYVzQXPzQJRJwAQ0QMA4AY4zQXSzQaRzQXTzQa0/hnxHQa1zQXVzQbJzQXWzQG6zQXXzQaSzQXYzQe1zQXZzQiqzQXazQjFzQXbzQjGXQBBnc0F3ckEcN7NBe7NBd93ASAF4KICsAXhzQWjzQXizQg2twBTAZDNBeSZCLAFHs0F5s0Gls0F5x0Q8AIF6M0DWs0F6c0Bzs0F6s0EHJwG4AMozQXszQGGzQXtzQIGXQBQAwTNBe/lDlAF8M0F8QMAA7wLoXHNBfPNA9PNBfQHAqD1zQORzQX2zQaXEwJQAWnNBfgGBVAF+c0F+gMAUQNyzQX7Lh1A/M0HDTQdUANzzQX+rQGwBf/NAkbNBgDNBgEDALMD580GAs0CSM0GA0UPgAXNzQYFzQUhLAfwEQYIzQYHzQFzzQYIzQJKzQYJzQKmzQYKzQKqzQYLzQKtogrgBWzNBg3NAdnNBg7NA3VLA1AGEM0GEHAMUAYRzQYUBwKBBwvNBhPNB+APAHAWzQYVzQYXCQAgAdoJAFAB280GGNkCIwYZKwZQAk3NBhtlCbAGHM0GgM0GHc0EDE4FIAZg8wjwCAZhzQYgzQQdzQYhzQLIzQYizQfEzQYjJgZQBiTNARJnBoEB3M0GJs0GJwMAECgDAPAFBFTNBinNAlDNBirNAoHNBivNAoPNBvAXApfNBi3NAcLNBi7NAsPNBi/NAcXNBjDNAcbNBjHNCDLNBjLNBjMDAAA8DUA0zQahQg0AgQPwDTbNBkTNBjfNBkXNBjjNBknNBjnNA8TNBjrNA9KfA+AGQM0GPM0Bzc0GPc0GSPQE4AFuzQY/zQFxzQZAzQJOJguwBxPNBkLNB2PNBkPNCiAGRDMAIQZFMwAQRrEAIAZH0wIAPwAQTGMAIAWApwlQBsjNBks8BVAGTM0GTQMA8AsCUs0GTs0Edc0GT80CU80GUM0CW80GUc0GUgMAIAMsTgXwWQZjzQZUzQcRzQZVzQTCzQZWzQZlzQZXzQewzQZYzQVczQZZzQH7zQZazQhFzQZbzQaEzQZczQaFzQZdzQhozQZezQaGzQZfzQaHzQZgzQhwzQZhzQhxzQZizQLEzQZjzQETzQZkzQN+VwAgB6aWBfALA6DNBmfNBoPNBmjNATnNBmnNBmvNBmrNBp0JAPAFAlTNBmzNBm/NBm3NBnDNBm7NBnEPACADeg8AIQHdDwCgnM0Gcs0Hsc0Gc0wHUAZ0zQZ1AwBRA3vNBnY5ABF3OQDwH3jNBqvNBnnNBw7NBnrNBMPNBnvNBGHNBnzNB1PNBn3NB1jNBn7NB1nNBn/NB1tVArMEJs0Ggc0ERM0GgqUAIAf68wAgCGPzAPACCGXNBobNCGTNBofNCGbNBohsDSEGiWwNQIrNCLcgGeADfM0GjM0Dtc0Gjc0GjzMGIAaQCQAAcQQQkLwGIQaRsQtAks0IfbcLUAaVzQaU2AghBpV8DxGWvQCgl80HUs0GmM0HaI0SIQaaAwAQmwMAIAMt/wAhAlYvARCeAwBRBYLNBp+bARSgiwIRogMA0KXNBqPNBtLNBqTNByEPAOADLs0Gps0DNc0Gp80BFAIfAGkGEakICRGqMCFwq80BFs0GrD8G8QEGrcz5zQauzQJYzQavzQawAwDwBKrNBrHNBj/NBrLNAXLNBrPNBSZCBSEGtkIFEUkJABG3AwBwUM0GuM0GuQMA8AsDL80Gus0CF80Gu80BGM0GvM0DX80Gvc0D3sUe8QsD4s0Gv80DgM0GwM0Cis0Gwc0Dgc0Gws0GwwMAEMQDAPECBeHNBsXNAmfNBsbNARnNBseuBdPIzQM2zQbJzQJfzQbKhhUgARpoFfERAR3NBs3NAmDNBs7NAzfNBs/NARvNBtDNBuTNBtHNAmMWAUPTzQbUqhWwBefNBtbNAf7NBtciASAG2JIKsAbZzQNTzQbazQbbAwDwCwJozQbczQJqzQbdzQHrzQbezQbhzQbfzQOXRQsgAT0PAFEDhM0G4mkAQePNAt5vABHlAwAR5gMAEecDABHoAwAR6QMAQOvNBuq6BVAG680G7AMAAigHIQbuAwDQ8c0G780HJM0G8M0Dig8AApciIQbzAwDQ980G9M0Ij80G9c0IoN0hIAimFQBRAXfNBvjuB0D5zQeF9AchBvsDABH8AwCg/80G/c0Dhs0G/jIOgwb/zQJuzQcAlBbhAm/NBwLNAn/NBwPNBwQDABEFAwAQBgMAUAW7zQcHsgfwDgcIzQIYzQcJzQNRzQcKzQXDzQcLzQcPzQcMzQccXAYgBx90AyAHHRUAgAGmzQcQzQW8ZASwBL/NBxLNBxTNBxP5APAOBxTNA4fNBxXNAnDNBxbNAnHNBxfNAwbNBxjNBxkDAIADiM0HGs0HGwMAIQF4XQBBHs0HHdICcB7NAnPNBx+tC1AHIM0FveQCswEgzQcizQEhzQcjOwFRByXNByUEBNAmzQcpzQcnzQQrzQco/SKABynNBXDNByqfFVAHK80HLAMA4AZVzQctzQIZzQcuzQZ65g7wZQcwzQcwzQONzQcxzQHezQcyzQEizQczzQJ6zQc0zQd7zQc1zQh6zQc2zQSVzQc3zQHgzQc4zQIazQc5zQOOzQc6zQc7zQc7zQHhzQc8zQeHzQc9zQeWzQc+zQeozQc/zQYLzQdAzQEjzQdBzQdCzQdCzQWGQArwFAIbzQdEzQSPzQdFzQSQzQdGzQSTzQdHzQSUzQdIzQJ+zQdJfRNQB0rNB0sDAOADPc0HTM0DP80HTc0DQEQYUAcCzQdP9AQhB1DuBAJfFhBSQRYgB1PyBiAHVOEOIQdVagTRVs0B480HV80Dlc0HWIAGQFnNAefvEyAHZx4F8w4Fv80HXM0B6s0HXc0CAs0HXs0B5c0HX80EAs0HYPQZgAdXzQdizQHmvAYhB2ZuEaCBzQdlzQdvzQdmnAggB2ctI1EHaM0HaQMAEGoDALAEA80Ha80ChM0HbOYYsAdtzQYdzQduzQUSOQCBBcDNB3DNBXEWDhByORJRB0nNB3MoDhN0+AmAA0LNB3bNA0d6HeAHec0HeM0Hes0Hec0BgAkA4AHuzQd7zQNDzQd8zQQlhh0AOhlAfs0DUmEUgAeqzQeAzQerTxSAAiTNB4LNB4MDAFEBrc0HhLMBoYXNB4rNB4bNB5W/AXCJzQeIzQeMCQAhAowbABGLAwACFQAQjQMA8R0CHM0Hjs0DvM0Hj80Dwc0HkM0DzM0Hkc0Brs0Hks0Cm80Hk80B980HlM0EG1cAAhMCEZcDABCYAwDwBQEnzQeZzQenzQeazQeczQebzQeeCQAhAo5+DxE+DwARnwMAEKADAOAFP80Hoc0Ho80Hos0HpQkAUQLdzQekygegpc0FLc0Hps0C41EA8AIC5M0HqM0C5c0Hqc0GLc0HquQIIAer5AjxCweszQYwzQetzQPfzQeuzQPgzQevzQPhzQew2yahsc0Huc0Hss0H09wScOTNB7TNBOUkC7AIis0Hts0E580Ht7UQUAe4zQi2LQBQBNfNB7oxBVEHu80DRTIQ0XTNB73NBLXNB77NB78DABHAAwARwQMAEcIDAHDGzQfDzQHswglQBcbNB8XwC7EHxs0C+M0Hx80HyAMAEckDABHKAwAQw70V4QWDzQfMzQMJzQfNzQfOAwAQzwMAgAHtzQfQzQfRAwBTA6HNB9LDACACkoUl8AUH180H1c0BKc0H1s0BQc0H180EBtURsANGzQfZzQNMzQfaRyLwAgfbzQIezQfczQXBzQfdzQfeAwCABcvNB9/NAYjECuEH8c0H4c0H480H4s0DSAkAARcSIAdHpRXxCwFQzQfmzQFRzQfnzQFSzQfozQV5zQfqzQfrAwAR7AMAEO0DAOACmM0H7s0Dps0H780H8AMA8AIBKs0H8c0CJc0H8s0DSc0H8yEAUAf0zQf1AwDgAYnNB/bNAfDNB/fNB/gDACADqWwdgQeSzQf6zQUzxRnxFgvNB/zNA6zNB/3NBXXNB/7NA6rNB//NASvNCADNBAjNCAHNCAIDABADAwDgA67NCATNASzNCAXNCAYDAFABLc0IBz8AgQgIzQOxzQgJ6RlACs0ICwMAgAHyzQgMzQgNAwDwBQHzzQgOzQYJzQgPzQgczQgQzQgRAwDwFwEuzQgSzQUVzQgTzQE3zQgUzQLpzQgVzQXCzQgWzQWzzQgXzQgYAwDwBQV3zQgZzQH0zQgazQGNzQgbzQH1SwCAAh/NCB3NCB4DAPEXAqvNCB/NAqzNCCDNAfbNCCHNA7PNCCLNA07NCCPNAfjNCCTNCCUDABAmAwDzBQEwzQgnzQgqzQgozQUWzQgpzQZYDwAjCCuBKSEILQMAEC4DAIABMs0IL80IMAMAsAIgzQgxzQQPzQgyYgyDCDPNAfrNCDQ2HfEFBlnNCDbNBTbNCDfNA7bNCDjNCDkDABA6AwDwKQO3zQg7zQd+zQg8zQE0zQg9zQG5zQg+zQQRzQg/zQZczQhAzQVBzQhBzQIhzQhCzQidzQhDzQicbAvwFAhIzQhGzQH8zQhHzQH9zQhIzQO4zQhJzQNUzQhKzQE2zQhLTQFRCEzNCE0DAEBQzQhOIQBQCE/NCFMPAOACs80IUc0BOM0IUs0EEhUA8BQEic0IVM0DVc0IVc0C5s0IVs0Dus0IV80BOs0IWM0IWc0IWg8A8QIIW80IXs0IXM0IX80IXc0IYA8AEWEPABF3DwAQgQ8AsAK2zQhizQNWzQhjzwDgCGTNATzNCGXNATvNCGaxEyMIZyYM8CkDV80Iac0Ct80Ias0Du80Ia80DWM0IbM0DWc0Ibc0Dvs0Ibs0Cus0Ib80FOM0IcM0Ics0Icc0IcwkAIAK7CQBQAsDNCHQRHLAIdc0CvM0Ids0DwI0AAi0YUwGRzQh5iQfgAr7NCHvNA8PNCHzNBddmC4EEnc0Ifs0IfwMAEIADACABPsMA4ASezQiCzQE/zQiDzQiEAwCBAUDNCIXNCIYDABGHAwAQiAMA8AsDW80Iic0F2M0Iis0Cwc0Ii80Dxs0IjM0IjQMAgAb0zQiOzQiQjQkhA1wJAPAckc0Ikc0CAM0Iks0Dx80Ik80Dz80IlM0Cws0Ilc0DyM0Ils0CCs0Il80CA30o8AUDXc0Imc0CIs0Ims0CJ80Im80GIgcCIQYjEwIRngMAEJ8DAIAG9c0IoM0IoQMAIQPKkRrwEIrNCKPNAiPNCKTNAgfNCKXNA83NCKbNAgjNCKfNCKgDACEDziEbEejKEPAErs0Iq80Gic0IrM0BRM0Irc0IrgMA4APkzQivzQWbzQiwzQixAwBQAcjNCLK+GLAIs80Bls0ItM0ItQMAIARp3wVQBYfNCLfRBFEIuM0BRpYR8AEZzQi6zQV6zQi7zQFNzQi8uwVQCL3NCL4DACAH6HUT8AUIwM0IwM0BS80Iwc0Iw80Iws0IxAkAIAXaCQBQBdvNCMWkEvUUCMbNBaetRXVyb3BlYW5EYXRlc5TMtsy4zLzMva1BbWVyaWMXAPEFt8y5zL7Mv7FXcml0dGVuTW9udGgyAPAPksy6zLu3Tm90SW5NYWluT3JpZW50YXRpb25JZHOQ</byteString>
</datasnipperindex>
</file>

<file path=customXml/item9.xml><?xml version="1.0" encoding="utf-8"?>
<datasnipper xmlns="http://datasnipper" workbookId="0d69370b-17d2-45cb-8122-aec712a60530" dataSnipperSheetDeleted="true" guid="52898a51-f377-4f09-8495-b9b95ca6e186" revision="20">
  <settings xmlns="" guid="546d34d8-502c-47a4-a6e2-e4bc5d6d70bc">
    <setting type="boolean" value="True" name="embed-documents" guid="b69a1735-9188-4213-b99d-bda510ec0662"/>
  </settings>
  <file xmlns="" type="pdf" name="Sep 2022.pdf" path="C:\Users\RodrigoAlmeida\Desktop\Sep 2022.pdf" compressed="false" importedAt="2023-07-21T14:34:00.5748136Z" importedBy="Rodrigo Almeida" guid="ad4486a2-d6bd-4106-bbed-7e8d5495aa3f">
    <snip type="Sum" name="DS_Sep_2022.pdf_page.5_571051830" deleted="false" pageNumber="5" x1="660.5182" y1="459.763" x2="735.4691" y2="480.6355" guid="0c5fe4b5-4924-4b68-8210-77ffb561cf60"/>
  </file>
  <file xmlns="" type="pdf" name="Sep 2021.pdf" path="C:\Users\RodrigoAlmeida\Desktop\Sep 2021.pdf" compressed="false" importedAt="2023-07-21T14:34:00.5748136Z" importedBy="Rodrigo Almeida" guid="345f8364-26d5-4f85-8e88-21b73245a2d1">
    <snip type="Sum" name="DS_Sep_2021.pdf_page.5_623501216" deleted="false" pageNumber="5" x1="650.082" y1="298.0381" x2="733.5716" y2="318.9104" guid="d45bdf6a-72c0-4d5b-b5b6-51a115b85110"/>
  </file>
  <file xmlns="" type="pdf" name="Addendum_IND loan 1.pdf" path="C:\Users\RodrigoAlmeida\Desktop\Addendum_IND loan 1.pdf" compressed="false" importedAt="2023-07-21T14:34:00.5748136Z" importedBy="Rodrigo Almeida" guid="aab953df-60a0-4fbc-97fc-faf9abcfc786">
    <snip type="Text" name="DS_Addendum_IND_loan_1.pdf_page.2_93923714" deleted="false" pageNumber="2" x1="190.1349" y1="95.54958" x2="581.4968" y2="132.4574" guid="16ec7a02-3a04-4f7c-afb6-22da45102489"/>
    <snip type="Text" name="DS_Addendum_IND_loan_1.pdf_page.2_93923714" deleted="false" pageNumber="3" x1="195.0095" y1="753.3019" x2="560.6057" y2="792.9954" guid="1a4b3461-5c4e-4f7a-bff5-0dac73127b72"/>
    <snip type="Text" name="DS_Addendum_IND_loan_1.pdf_page.2_93923714" deleted="false" pageNumber="3" x1="191.5276" y1="697.9629" x2="565.4802" y2="749.1236" guid="fe249416-b6fd-499f-9f8d-869657a730e4"/>
    <snip type="Text" name="DS_Addendum_IND_loan_1.pdf_page.2_93923714" deleted="false" pageNumber="3" x1="188.0457" y1="650.6096" x2="573.8367" y2="690.9991" guid="81b79c56-0c1c-4974-93d9-57b381ec12e8"/>
    <snip type="Validation" name="DS_Addendum_IND_loan_1.pdf_page.4_106229121" deleted="false" pageNumber="4" x1="112.141" y1="568.2531" x2="559.2129" y2="729.8116" guid="7838e74d-69a8-425e-9664-a6f915a05213"/>
    <snip type="Validation" name="DS_Loan_IND_Loan_1.pdf_page.8_128534624" deleted="false" pageNumber="4" x1="104.4809" y1="427.5855" x2="575.9258" y2="559.8966" guid="e291f4df-93b2-4cf4-b2f3-559b6a043ee3"/>
  </file>
  <file xmlns="" type="pdf" name="Loan_IND Loan 1.pdf" path="C:\Users\RodrigoAlmeida\Desktop\Loan_IND Loan 1.pdf" compressed="false" importedAt="2023-07-21T14:34:00.5748136Z" importedBy="Rodrigo Almeida" guid="17ac485f-8e32-4d9f-9f9c-edcd6dd1c078">
    <snip type="Sum" name="DS_Loan_IND_Loan_1.pdf_page.4_586085789" deleted="false" pageNumber="4" x1="201.9732" y1="630.1489" x2="273.0033" y2="646.1655" guid="7cfec03a-48a7-45bd-a6f2-a6bec9b77766"/>
    <snip type="Text" name="DS_Loan_IND_Loan_1.pdf_page.4_240961244" deleted="false" pageNumber="4" x1="379.5485" y1="628.0597" x2="477.0408" y2="649.6475" guid="2214a550-001b-48d0-b6f0-c2e389fbb3f8"/>
    <snip type="Text" name="DS_Loan_IND_Loan_1.pdf_page.4_333783422" deleted="false" pageNumber="4" x1="456.1496" y1="542.4873" x2="488.1828" y2="561.2893" guid="1c3b41f1-7dc0-4f7f-8ad7-392d41164ac3"/>
    <snip type="Text" name="DS_Loan_IND_Loan_1.pdf_page.4_711666834" deleted="false" pageNumber="4" x1="494.4502" y1="543.8799" x2="561.9984" y2="559.2001" guid="5ca6a9ff-3ae7-468a-89d9-fb7d9aa83a37"/>
    <snip type="Text" name="DS_Loan_IND_Loan_1.pdf_page.4_711666834" deleted="false" pageNumber="4" x1="201.9732" y1="527.1671" x2="242.3629" y2="543.1836" guid="2b95f105-a6f3-4f95-b353-924027c512d1"/>
    <snip type="Validation" name="DS_Addendum_IND_loan_1.pdf_page.4_106229121" deleted="false" pageNumber="8" x1="96.82081" y1="591.7363" x2="538.3217" y2="744.2421" guid="a760a0f7-2321-4193-b8ac-1568af440b12"/>
    <snip type="Validation" name="DS_Loan_IND_Loan_1.pdf_page.8_128534624" deleted="false" pageNumber="8" x1="95.42805" y1="443.0833" x2="548.0709" y2="585.8401" guid="47fc4ddb-849b-4316-a610-4b735f983ad1"/>
  </file>
</datasnipper>
</file>

<file path=customXml/itemProps1.xml><?xml version="1.0" encoding="utf-8"?>
<ds:datastoreItem xmlns:ds="http://schemas.openxmlformats.org/officeDocument/2006/customXml" ds:itemID="{7BE147A9-6D51-43CA-BBEE-CF1C3AE4835A}">
  <ds:schemaRefs>
    <ds:schemaRef ds:uri="http://schemas.microsoft.com/sharepoint/v3/contenttype/forms"/>
  </ds:schemaRefs>
</ds:datastoreItem>
</file>

<file path=customXml/itemProps10.xml><?xml version="1.0" encoding="utf-8"?>
<ds:datastoreItem xmlns:ds="http://schemas.openxmlformats.org/officeDocument/2006/customXml" ds:itemID="{5167D375-81EC-4C2E-9F0A-EFEB004BEC15}"/>
</file>

<file path=customXml/itemProps2.xml><?xml version="1.0" encoding="utf-8"?>
<ds:datastoreItem xmlns:ds="http://schemas.openxmlformats.org/officeDocument/2006/customXml" ds:itemID="{E2D54CD0-BBF8-438E-909E-48A0B5D3C921}"/>
</file>

<file path=customXml/itemProps3.xml><?xml version="1.0" encoding="utf-8"?>
<ds:datastoreItem xmlns:ds="http://schemas.openxmlformats.org/officeDocument/2006/customXml" ds:itemID="{DC9ADA9F-BA0D-449B-AE40-F2DA3CE6B82F}">
  <ds:schemaRefs>
    <ds:schemaRef ds:uri="http://datasnipperfiles"/>
    <ds:schemaRef ds:uri=""/>
  </ds:schemaRefs>
</ds:datastoreItem>
</file>

<file path=customXml/itemProps4.xml><?xml version="1.0" encoding="utf-8"?>
<ds:datastoreItem xmlns:ds="http://schemas.openxmlformats.org/officeDocument/2006/customXml" ds:itemID="{2DF57138-897E-4F88-BAFA-E0961C15F1E9}">
  <ds:schemaRefs>
    <ds:schemaRef ds:uri="http://datasnipperfiles"/>
    <ds:schemaRef ds:uri=""/>
  </ds:schemaRefs>
</ds:datastoreItem>
</file>

<file path=customXml/itemProps5.xml><?xml version="1.0" encoding="utf-8"?>
<ds:datastoreItem xmlns:ds="http://schemas.openxmlformats.org/officeDocument/2006/customXml" ds:itemID="{A499BA3C-EB69-4436-AD94-04A0BE90B98E}">
  <ds:schemaRefs>
    <ds:schemaRef ds:uri="http://datasnipperfiles"/>
    <ds:schemaRef ds:uri=""/>
  </ds:schemaRefs>
</ds:datastoreItem>
</file>

<file path=customXml/itemProps6.xml><?xml version="1.0" encoding="utf-8"?>
<ds:datastoreItem xmlns:ds="http://schemas.openxmlformats.org/officeDocument/2006/customXml" ds:itemID="{DAB1A344-E949-4BB7-B90B-62EBCED0415D}">
  <ds:schemaRefs>
    <ds:schemaRef ds:uri="http://datasnipperfiles"/>
    <ds:schemaRef ds:uri=""/>
  </ds:schemaRefs>
</ds:datastoreItem>
</file>

<file path=customXml/itemProps7.xml><?xml version="1.0" encoding="utf-8"?>
<ds:datastoreItem xmlns:ds="http://schemas.openxmlformats.org/officeDocument/2006/customXml" ds:itemID="{AC1FCD1E-F330-4507-9CFE-77750B26D8A5}">
  <ds:schemaRefs>
    <ds:schemaRef ds:uri="http://datasnipperindexes"/>
    <ds:schemaRef ds:uri=""/>
  </ds:schemaRefs>
</ds:datastoreItem>
</file>

<file path=customXml/itemProps8.xml><?xml version="1.0" encoding="utf-8"?>
<ds:datastoreItem xmlns:ds="http://schemas.openxmlformats.org/officeDocument/2006/customXml" ds:itemID="{97C475A8-7EA5-4FA1-81F9-4FD3218368DD}">
  <ds:schemaRefs>
    <ds:schemaRef ds:uri="http://datasnipperindexes"/>
    <ds:schemaRef ds:uri=""/>
  </ds:schemaRefs>
</ds:datastoreItem>
</file>

<file path=customXml/itemProps9.xml><?xml version="1.0" encoding="utf-8"?>
<ds:datastoreItem xmlns:ds="http://schemas.openxmlformats.org/officeDocument/2006/customXml" ds:itemID="{A1F669E0-FFC8-4AE3-B2EA-D9B76B831B00}">
  <ds:schemaRefs>
    <ds:schemaRef ds:uri="http://datasnipper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Start</vt:lpstr>
      <vt:lpstr>Agreement Summary</vt:lpstr>
      <vt:lpstr>Amortisation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Almeida</dc:creator>
  <cp:lastModifiedBy>Rodrigo Almeida</cp:lastModifiedBy>
  <dcterms:created xsi:type="dcterms:W3CDTF">2015-06-05T18:17:20Z</dcterms:created>
  <dcterms:modified xsi:type="dcterms:W3CDTF">2023-07-21T14:41:06Z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0x01010052A8DA3E58E3744492F636206958D9FF</vt:lpwstr>
  </property>
</Properties>
</file>